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87f260b495bbff7/Desktop/MTH 498/"/>
    </mc:Choice>
  </mc:AlternateContent>
  <xr:revisionPtr revIDLastSave="0" documentId="8_{AB5647FD-0A8A-4738-86F0-984585E0338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ata Table" sheetId="1" r:id="rId1"/>
    <sheet name="Pivot Chart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<sst xmlns="http://schemas.openxmlformats.org/spreadsheetml/2006/main" count="77417" uniqueCount="63">
  <si>
    <t>EIN</t>
  </si>
  <si>
    <t>Year</t>
  </si>
  <si>
    <t>Accounts</t>
  </si>
  <si>
    <t>Contributions</t>
  </si>
  <si>
    <t>Grants</t>
  </si>
  <si>
    <t>Assets</t>
  </si>
  <si>
    <t>Source</t>
  </si>
  <si>
    <t>Type</t>
  </si>
  <si>
    <t>subtype</t>
  </si>
  <si>
    <t>Confirmed</t>
  </si>
  <si>
    <t>Community Foundation</t>
  </si>
  <si>
    <t>Community</t>
  </si>
  <si>
    <t>Single Issue Charity</t>
  </si>
  <si>
    <t>Other</t>
  </si>
  <si>
    <t>National</t>
  </si>
  <si>
    <t>Donation Processor</t>
  </si>
  <si>
    <t>Standard</t>
  </si>
  <si>
    <t>Religiously-Affiliated</t>
  </si>
  <si>
    <t>Universities and Healthcare</t>
  </si>
  <si>
    <t>Propublica</t>
  </si>
  <si>
    <t>closed</t>
  </si>
  <si>
    <t>Single Issue</t>
  </si>
  <si>
    <t>GuideStar</t>
  </si>
  <si>
    <t>no data</t>
  </si>
  <si>
    <t>Company Website</t>
  </si>
  <si>
    <t>PF</t>
  </si>
  <si>
    <t>990T</t>
  </si>
  <si>
    <t>990 EZ</t>
  </si>
  <si>
    <t>API</t>
  </si>
  <si>
    <t>Direct Email</t>
  </si>
  <si>
    <t>990 T</t>
  </si>
  <si>
    <t>EZ</t>
  </si>
  <si>
    <t>closed in 2024</t>
  </si>
  <si>
    <t>clsoed</t>
  </si>
  <si>
    <t>10-</t>
  </si>
  <si>
    <t>nodata</t>
  </si>
  <si>
    <t>Not Available</t>
  </si>
  <si>
    <t>ProPublica</t>
  </si>
  <si>
    <t>Closed</t>
  </si>
  <si>
    <t>IRS990</t>
  </si>
  <si>
    <t>140-474</t>
  </si>
  <si>
    <t>234567890-</t>
  </si>
  <si>
    <t>blank</t>
  </si>
  <si>
    <t>112 438,029</t>
  </si>
  <si>
    <t>990EZ</t>
  </si>
  <si>
    <t>1,644 368</t>
  </si>
  <si>
    <t>No data</t>
  </si>
  <si>
    <t>cloed</t>
  </si>
  <si>
    <t>&lt;2009943&gt;</t>
  </si>
  <si>
    <t>closed?</t>
  </si>
  <si>
    <t>No Data</t>
  </si>
  <si>
    <t>no info</t>
  </si>
  <si>
    <t>990-R</t>
  </si>
  <si>
    <t>990-PF</t>
  </si>
  <si>
    <t>990 N</t>
  </si>
  <si>
    <t>Need data</t>
  </si>
  <si>
    <t>no daa</t>
  </si>
  <si>
    <t>$</t>
  </si>
  <si>
    <t>-</t>
  </si>
  <si>
    <t>Imputed</t>
  </si>
  <si>
    <t>Row Labels</t>
  </si>
  <si>
    <t>Grand Total</t>
  </si>
  <si>
    <t>Count of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</si>
</sst>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[Filtered Table - Combined Dataset.xlsx]Pivot Chart!PivotTable1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Chart'!$A$4:$A$8</c:f>
              <c:strCache>
                <c:ptCount val="4"/>
                <c:pt idx="0">
                  <c:v>Community Foundation</c:v>
                </c:pt>
                <c:pt idx="1">
                  <c:v>National</c:v>
                </c:pt>
                <c:pt idx="2">
                  <c:v>Single Issue</c:v>
                </c:pt>
                <c:pt idx="3">
                  <c:v>Single Issue Charity</c:v>
                </c:pt>
              </c:strCache>
            </c:strRef>
          </c:cat>
          <c:val>
            <c:numRef>
              <c:f>'Pivot Chart'!$B$4:$B$8</c:f>
              <c:numCache>
                <c:formatCode>General</c:formatCode>
                <c:ptCount val="4"/>
                <c:pt idx="0">
                  <c:v>17843</c:v>
                </c:pt>
                <c:pt idx="1">
                  <c:v>1971</c:v>
                </c:pt>
                <c:pt idx="2">
                  <c:v>7992</c:v>
                </c:pt>
                <c:pt idx="3">
                  <c:v>3028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3-4C07-AAB0-850A1EC2E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4815936"/>
        <c:axId val="564816416"/>
      </c:barChart>
      <c:catAx>
        <c:axId val="56481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816416"/>
        <c:crosses val="autoZero"/>
        <c:auto val="1"/>
        <c:lblAlgn val="ctr"/>
        <c:lblOffset val="100"/>
        <c:noMultiLvlLbl val="0"/>
      </c:catAx>
      <c:valAx>
        <c:axId val="56481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81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558800</xdr:colOff>
      <xdr:row>4</xdr:row>
      <xdr:rowOff>146050</xdr:rowOff>
    </xdr:from>
    <xdr:to>
      <xdr:col>13</xdr:col>
      <xdr:colOff>342900</xdr:colOff>
      <xdr:row>24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F442D-A9E8-712D-8025-2C6BB271B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no" refreshedDate="46062.643196759258" createdVersion="8" refreshedVersion="8" minRefreshableVersion="3" recordCount="30906" xr:uid="{E86184F2-DF96-4563-BE91-0BC2DC0C25E1}">
  <cacheSource type="worksheet">
    <worksheetSource name="Table1"/>
  </cacheSource>
  <cacheFields count="9">
    <cacheField name="EIN" numFmtId="0">
      <sharedItems containsString="0" containsBlank="1" containsNumber="1" containsInteger="1" minValue="10391479" maxValue="992352336"/>
    </cacheField>
    <cacheField name="Year" numFmtId="0">
      <sharedItems containsSemiMixedTypes="0" containsString="0" containsNumber="1" containsInteger="1" minValue="2007" maxValue="2024"/>
    </cacheField>
    <cacheField name="Accounts" numFmtId="0">
      <sharedItems containsBlank="1" containsMixedTypes="1" containsNumber="1" containsInteger="1" minValue="-1537577" maxValue="1543203"/>
    </cacheField>
    <cacheField name="Contributions" numFmtId="0">
      <sharedItems containsBlank="1" containsMixedTypes="1" containsNumber="1" minValue="-1434495" maxValue="15914796100"/>
    </cacheField>
    <cacheField name="Grants" numFmtId="0">
      <sharedItems containsBlank="1" containsMixedTypes="1" containsNumber="1" minValue="-45572300" maxValue="12657447280"/>
    </cacheField>
    <cacheField name="Assets" numFmtId="0">
      <sharedItems containsBlank="1" containsMixedTypes="1" containsNumber="1" minValue="-526518" maxValue="66199578792"/>
    </cacheField>
    <cacheField name="Source" numFmtId="0">
      <sharedItems containsBlank="1"/>
    </cacheField>
    <cacheField name="Type" numFmtId="0">
      <sharedItems containsBlank="1" count="5">
        <s v="Community Foundation"/>
        <s v="Single Issue"/>
        <s v="Single Issue Charity"/>
        <s v="National"/>
        <m/>
      </sharedItems>
    </cacheField>
    <cacheField name="sub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06">
  <r>
    <n v="10391479"/>
    <n v="2007"/>
    <n v="270"/>
    <n v="13347384"/>
    <n v="10628512"/>
    <n v="95282896"/>
    <s v="IRS990"/>
    <x v="0"/>
    <m/>
  </r>
  <r>
    <n v="10391479"/>
    <n v="2008"/>
    <n v="276"/>
    <n v="8389212"/>
    <n v="7419626"/>
    <n v="68897739"/>
    <s v="IRS990"/>
    <x v="0"/>
    <m/>
  </r>
  <r>
    <n v="10391479"/>
    <n v="2009"/>
    <n v="278"/>
    <n v="10016375"/>
    <n v="8857052"/>
    <n v="83057576"/>
    <s v="IRS990"/>
    <x v="0"/>
    <m/>
  </r>
  <r>
    <n v="10391479"/>
    <n v="2010"/>
    <n v="284"/>
    <n v="14088617"/>
    <n v="7569699"/>
    <n v="97807493"/>
    <s v="IRS990"/>
    <x v="0"/>
    <m/>
  </r>
  <r>
    <n v="10391479"/>
    <n v="2011"/>
    <n v="296"/>
    <n v="19783555"/>
    <n v="9802671"/>
    <n v="106056922"/>
    <s v="IRS990"/>
    <x v="0"/>
    <m/>
  </r>
  <r>
    <n v="10391479"/>
    <n v="2012"/>
    <n v="307"/>
    <n v="11504387"/>
    <n v="9544622"/>
    <n v="119272982"/>
    <s v="IRS990"/>
    <x v="0"/>
    <m/>
  </r>
  <r>
    <n v="10391479"/>
    <n v="2013"/>
    <n v="311"/>
    <n v="29393095"/>
    <n v="11041949"/>
    <n v="155051188"/>
    <s v="IRS990"/>
    <x v="0"/>
    <m/>
  </r>
  <r>
    <n v="10391479"/>
    <n v="2014"/>
    <n v="326"/>
    <n v="14769243"/>
    <n v="14504529"/>
    <n v="159598248"/>
    <s v="IRS990"/>
    <x v="0"/>
    <m/>
  </r>
  <r>
    <n v="10391479"/>
    <n v="2015"/>
    <n v="334"/>
    <n v="34303800"/>
    <n v="23662227"/>
    <n v="163841168"/>
    <s v="IRS990"/>
    <x v="0"/>
    <m/>
  </r>
  <r>
    <n v="10391479"/>
    <n v="2016"/>
    <n v="342"/>
    <n v="15467575"/>
    <n v="21624829"/>
    <n v="167521060"/>
    <s v="IRS990"/>
    <x v="0"/>
    <m/>
  </r>
  <r>
    <n v="10391479"/>
    <n v="2017"/>
    <n v="360"/>
    <n v="29703741"/>
    <n v="19163440"/>
    <n v="199696370"/>
    <s v="IRS990"/>
    <x v="0"/>
    <m/>
  </r>
  <r>
    <n v="10391479"/>
    <n v="2018"/>
    <n v="380"/>
    <n v="29483634"/>
    <n v="21005464"/>
    <n v="194044177"/>
    <s v="IRS990"/>
    <x v="0"/>
    <m/>
  </r>
  <r>
    <n v="10391479"/>
    <n v="2019"/>
    <n v="395"/>
    <n v="20802830"/>
    <n v="21188325"/>
    <n v="218364523"/>
    <s v="Confirmed"/>
    <x v="0"/>
    <s v="Community"/>
  </r>
  <r>
    <n v="10391479"/>
    <n v="2019"/>
    <n v="395"/>
    <n v="20802830"/>
    <n v="21188325"/>
    <n v="218364523"/>
    <s v="IRS990"/>
    <x v="0"/>
    <m/>
  </r>
  <r>
    <n v="10391479"/>
    <n v="2020"/>
    <n v="410"/>
    <n v="26448400"/>
    <n v="36253809"/>
    <n v="231757646"/>
    <s v="Confirmed"/>
    <x v="0"/>
    <s v="Community"/>
  </r>
  <r>
    <n v="10391479"/>
    <n v="2020"/>
    <n v="410"/>
    <n v="26448400"/>
    <n v="36253809"/>
    <n v="231757646"/>
    <s v="IRS990"/>
    <x v="0"/>
    <m/>
  </r>
  <r>
    <n v="10391479"/>
    <n v="2021"/>
    <n v="440"/>
    <n v="44675962"/>
    <n v="21660094"/>
    <n v="294062119"/>
    <s v="Confirmed"/>
    <x v="0"/>
    <s v="Community"/>
  </r>
  <r>
    <n v="10391479"/>
    <n v="2021"/>
    <n v="440"/>
    <n v="44675962"/>
    <n v="21660094"/>
    <n v="294062119"/>
    <s v="Imputed"/>
    <x v="0"/>
    <m/>
  </r>
  <r>
    <n v="10391479"/>
    <n v="2022"/>
    <n v="440"/>
    <n v="26842585"/>
    <n v="42632358"/>
    <n v="244835865"/>
    <s v="Confirmed"/>
    <x v="0"/>
    <s v="Community"/>
  </r>
  <r>
    <n v="10391479"/>
    <n v="2022"/>
    <n v="440"/>
    <n v="26842585"/>
    <n v="42632358"/>
    <n v="244835865"/>
    <s v="Imputed"/>
    <x v="0"/>
    <m/>
  </r>
  <r>
    <n v="10391479"/>
    <n v="2023"/>
    <n v="456"/>
    <n v="33164528"/>
    <n v="44959811"/>
    <n v="257527475"/>
    <s v="Confirmed"/>
    <x v="0"/>
    <s v="Community"/>
  </r>
  <r>
    <n v="10391479"/>
    <n v="2023"/>
    <n v="456"/>
    <n v="33164528"/>
    <n v="44959811"/>
    <n v="257527475"/>
    <s v="Imputed"/>
    <x v="0"/>
    <m/>
  </r>
  <r>
    <n v="10391479"/>
    <n v="2024"/>
    <m/>
    <m/>
    <m/>
    <m/>
    <m/>
    <x v="0"/>
    <m/>
  </r>
  <r>
    <n v="10484310"/>
    <n v="2007"/>
    <s v="no data"/>
    <n v="21225"/>
    <n v="92811"/>
    <s v="no data"/>
    <s v="IRS990"/>
    <x v="1"/>
    <m/>
  </r>
  <r>
    <n v="10484310"/>
    <n v="2008"/>
    <s v="no data"/>
    <n v="121600"/>
    <n v="167379"/>
    <s v="no data"/>
    <s v="IRS990"/>
    <x v="1"/>
    <m/>
  </r>
  <r>
    <n v="10484310"/>
    <n v="2009"/>
    <n v="16"/>
    <n v="58917"/>
    <n v="130822"/>
    <n v="464279"/>
    <s v="IRS990"/>
    <x v="1"/>
    <m/>
  </r>
  <r>
    <n v="10484310"/>
    <n v="2010"/>
    <n v="18"/>
    <n v="18897"/>
    <n v="52899"/>
    <n v="466493"/>
    <s v="IRS990"/>
    <x v="1"/>
    <m/>
  </r>
  <r>
    <n v="10484310"/>
    <n v="2011"/>
    <n v="18"/>
    <n v="333377"/>
    <n v="104825"/>
    <n v="696882"/>
    <s v="IRS990"/>
    <x v="1"/>
    <m/>
  </r>
  <r>
    <n v="10484310"/>
    <n v="2012"/>
    <n v="18"/>
    <n v="575"/>
    <n v="79815"/>
    <n v="693305"/>
    <s v="IRS990"/>
    <x v="1"/>
    <m/>
  </r>
  <r>
    <n v="10484310"/>
    <n v="2013"/>
    <n v="18"/>
    <n v="4077"/>
    <n v="119817"/>
    <n v="658870"/>
    <s v="IRS990"/>
    <x v="1"/>
    <m/>
  </r>
  <r>
    <n v="10484310"/>
    <n v="2014"/>
    <n v="18"/>
    <n v="63982"/>
    <n v="154627"/>
    <n v="625866"/>
    <s v="IRS990"/>
    <x v="1"/>
    <m/>
  </r>
  <r>
    <n v="10484310"/>
    <n v="2015"/>
    <n v="18"/>
    <n v="22330"/>
    <n v="71049"/>
    <n v="562827"/>
    <s v="IRS990"/>
    <x v="1"/>
    <m/>
  </r>
  <r>
    <n v="10484310"/>
    <n v="2016"/>
    <n v="18"/>
    <n v="13600"/>
    <n v="34736"/>
    <n v="593932"/>
    <s v="IRS990"/>
    <x v="1"/>
    <m/>
  </r>
  <r>
    <n v="10484310"/>
    <n v="2017"/>
    <n v="18"/>
    <n v="3000"/>
    <n v="33705"/>
    <n v="630197"/>
    <s v="IRS990"/>
    <x v="1"/>
    <m/>
  </r>
  <r>
    <n v="10484310"/>
    <n v="2018"/>
    <n v="18"/>
    <n v="5000"/>
    <n v="25965"/>
    <n v="667463"/>
    <s v="IRS990"/>
    <x v="1"/>
    <m/>
  </r>
  <r>
    <n v="10484310"/>
    <n v="2019"/>
    <n v="18"/>
    <n v="3500"/>
    <n v="2890"/>
    <n v="695397"/>
    <s v="IRS990"/>
    <x v="1"/>
    <m/>
  </r>
  <r>
    <n v="10484310"/>
    <n v="2020"/>
    <n v="12"/>
    <n v="5763"/>
    <n v="41957"/>
    <n v="720991"/>
    <s v="Confirmed"/>
    <x v="2"/>
    <s v="Other"/>
  </r>
  <r>
    <n v="10484310"/>
    <n v="2020"/>
    <n v="12"/>
    <n v="5763"/>
    <n v="41957"/>
    <n v="720991"/>
    <s v="IRS990"/>
    <x v="1"/>
    <m/>
  </r>
  <r>
    <n v="10484310"/>
    <n v="2021"/>
    <n v="12"/>
    <n v="58263"/>
    <n v="51678"/>
    <n v="846588"/>
    <s v="Confirmed"/>
    <x v="2"/>
    <s v="Other"/>
  </r>
  <r>
    <n v="10484310"/>
    <n v="2021"/>
    <m/>
    <m/>
    <m/>
    <m/>
    <m/>
    <x v="1"/>
    <m/>
  </r>
  <r>
    <n v="10484310"/>
    <n v="2022"/>
    <n v="12"/>
    <n v="42783"/>
    <n v="38700"/>
    <n v="696117"/>
    <s v="Confirmed"/>
    <x v="2"/>
    <s v="Other"/>
  </r>
  <r>
    <n v="10484310"/>
    <n v="2022"/>
    <n v="12"/>
    <n v="42783"/>
    <n v="38700"/>
    <n v="696117"/>
    <s v="GuideStar"/>
    <x v="1"/>
    <m/>
  </r>
  <r>
    <n v="10484310"/>
    <n v="2023"/>
    <n v="12"/>
    <n v="339907"/>
    <n v="293500"/>
    <n v="742524"/>
    <s v="Confirmed"/>
    <x v="2"/>
    <s v="Other"/>
  </r>
  <r>
    <n v="10484310"/>
    <n v="2023"/>
    <n v="12"/>
    <n v="339907"/>
    <n v="293500"/>
    <n v="742524"/>
    <s v="Imputed"/>
    <x v="1"/>
    <m/>
  </r>
  <r>
    <n v="10484310"/>
    <n v="2024"/>
    <n v="12"/>
    <n v="13000"/>
    <n v="0"/>
    <n v="755524"/>
    <s v="Confirmed"/>
    <x v="2"/>
    <s v="Other"/>
  </r>
  <r>
    <n v="10484310"/>
    <n v="2024"/>
    <m/>
    <m/>
    <m/>
    <m/>
    <m/>
    <x v="1"/>
    <m/>
  </r>
  <r>
    <n v="10564355"/>
    <n v="2007"/>
    <n v="117"/>
    <n v="800333"/>
    <n v="898457"/>
    <n v="8193595"/>
    <s v="IRS990"/>
    <x v="0"/>
    <m/>
  </r>
  <r>
    <n v="10564355"/>
    <n v="2008"/>
    <n v="128"/>
    <n v="1368198"/>
    <n v="669293"/>
    <n v="5569861"/>
    <s v="IRS990"/>
    <x v="0"/>
    <m/>
  </r>
  <r>
    <n v="10564355"/>
    <n v="2009"/>
    <n v="134"/>
    <n v="1013136"/>
    <n v="830741"/>
    <n v="7119020"/>
    <s v="IRS990"/>
    <x v="0"/>
    <m/>
  </r>
  <r>
    <n v="10564355"/>
    <n v="2010"/>
    <n v="133"/>
    <n v="893316"/>
    <n v="1112546"/>
    <n v="7881597"/>
    <s v="IRS990"/>
    <x v="0"/>
    <m/>
  </r>
  <r>
    <n v="10564355"/>
    <n v="2011"/>
    <n v="141"/>
    <n v="1428208"/>
    <n v="1174712"/>
    <n v="8963099"/>
    <s v="IRS990"/>
    <x v="0"/>
    <m/>
  </r>
  <r>
    <n v="10564355"/>
    <n v="2012"/>
    <n v="130"/>
    <n v="1564927"/>
    <n v="982202"/>
    <n v="9608892"/>
    <s v="IRS990"/>
    <x v="0"/>
    <m/>
  </r>
  <r>
    <n v="10564355"/>
    <n v="2013"/>
    <n v="137"/>
    <n v="880514"/>
    <n v="1733205"/>
    <n v="13935613"/>
    <s v="IRS990"/>
    <x v="0"/>
    <m/>
  </r>
  <r>
    <n v="10564355"/>
    <n v="2014"/>
    <n v="131"/>
    <n v="855581"/>
    <n v="2594718"/>
    <n v="10784996"/>
    <s v="IRS990"/>
    <x v="0"/>
    <m/>
  </r>
  <r>
    <n v="10564355"/>
    <n v="2015"/>
    <n v="136"/>
    <n v="3707358"/>
    <n v="1508438"/>
    <n v="12747002"/>
    <s v="IRS990"/>
    <x v="0"/>
    <m/>
  </r>
  <r>
    <n v="10564355"/>
    <n v="2016"/>
    <n v="135"/>
    <n v="1051651"/>
    <n v="1392180"/>
    <n v="13729683"/>
    <s v="IRS990"/>
    <x v="0"/>
    <m/>
  </r>
  <r>
    <n v="10564355"/>
    <n v="2017"/>
    <n v="135"/>
    <n v="3004865"/>
    <n v="1475049"/>
    <n v="19640876"/>
    <s v="IRS990"/>
    <x v="0"/>
    <m/>
  </r>
  <r>
    <n v="10564355"/>
    <n v="2018"/>
    <n v="136"/>
    <n v="1769349"/>
    <n v="1886214"/>
    <n v="17166017"/>
    <s v="IRS990"/>
    <x v="0"/>
    <m/>
  </r>
  <r>
    <n v="10564355"/>
    <n v="2019"/>
    <n v="137"/>
    <n v="895180"/>
    <n v="5006252"/>
    <n v="16720283"/>
    <s v="Confirmed"/>
    <x v="0"/>
    <s v="Community"/>
  </r>
  <r>
    <n v="10564355"/>
    <n v="2019"/>
    <n v="137"/>
    <n v="895180"/>
    <n v="5006252"/>
    <n v="16720283"/>
    <s v="IRS990"/>
    <x v="0"/>
    <m/>
  </r>
  <r>
    <n v="10564355"/>
    <n v="2020"/>
    <n v="141"/>
    <n v="741937"/>
    <n v="2004688"/>
    <n v="19593496"/>
    <s v="Confirmed"/>
    <x v="0"/>
    <s v="Community"/>
  </r>
  <r>
    <n v="10564355"/>
    <n v="2020"/>
    <n v="141"/>
    <n v="741937"/>
    <n v="2004688"/>
    <n v="19593496"/>
    <s v="IRS990"/>
    <x v="0"/>
    <m/>
  </r>
  <r>
    <n v="10564355"/>
    <n v="2021"/>
    <n v="129"/>
    <n v="831812"/>
    <n v="1574544"/>
    <n v="22439105"/>
    <s v="Confirmed"/>
    <x v="0"/>
    <s v="Community"/>
  </r>
  <r>
    <n v="10564355"/>
    <n v="2021"/>
    <n v="129"/>
    <n v="831812"/>
    <n v="1574544"/>
    <n v="22439105"/>
    <s v="GuideStar"/>
    <x v="0"/>
    <m/>
  </r>
  <r>
    <n v="10564355"/>
    <n v="2022"/>
    <n v="178"/>
    <n v="1008138"/>
    <n v="1612274"/>
    <n v="16597423"/>
    <s v="Confirmed"/>
    <x v="0"/>
    <s v="Community"/>
  </r>
  <r>
    <n v="10564355"/>
    <n v="2022"/>
    <n v="178"/>
    <n v="1008138"/>
    <n v="1612274"/>
    <n v="16597423"/>
    <s v="API"/>
    <x v="0"/>
    <m/>
  </r>
  <r>
    <n v="10564355"/>
    <n v="2023"/>
    <n v="121"/>
    <n v="800529"/>
    <n v="3198098"/>
    <n v="16934064"/>
    <s v="Confirmed"/>
    <x v="0"/>
    <s v="Community"/>
  </r>
  <r>
    <n v="10564355"/>
    <n v="2023"/>
    <n v="121"/>
    <n v="800529"/>
    <n v="3198098"/>
    <n v="16934064"/>
    <s v="API"/>
    <x v="0"/>
    <m/>
  </r>
  <r>
    <n v="10564355"/>
    <n v="2024"/>
    <n v="123"/>
    <n v="768095"/>
    <n v="2332631"/>
    <n v="17810399"/>
    <s v="Confirmed"/>
    <x v="0"/>
    <s v="Community"/>
  </r>
  <r>
    <n v="10564355"/>
    <n v="2024"/>
    <m/>
    <m/>
    <m/>
    <m/>
    <m/>
    <x v="0"/>
    <m/>
  </r>
  <r>
    <n v="10589927"/>
    <n v="2007"/>
    <n v="12"/>
    <n v="0"/>
    <n v="0"/>
    <n v="1859927"/>
    <s v="IRS990"/>
    <x v="0"/>
    <m/>
  </r>
  <r>
    <n v="10589927"/>
    <n v="2008"/>
    <n v="15"/>
    <n v="454345"/>
    <n v="59000"/>
    <n v="2059781"/>
    <s v="IRS990"/>
    <x v="0"/>
    <m/>
  </r>
  <r>
    <n v="10589927"/>
    <n v="2009"/>
    <n v="15"/>
    <n v="102041"/>
    <n v="6500"/>
    <n v="2248548"/>
    <s v="IRS990"/>
    <x v="0"/>
    <m/>
  </r>
  <r>
    <n v="10589927"/>
    <n v="2010"/>
    <n v="16"/>
    <m/>
    <n v="12050"/>
    <n v="2386142"/>
    <s v="IRS990"/>
    <x v="0"/>
    <m/>
  </r>
  <r>
    <n v="10589927"/>
    <n v="2011"/>
    <n v="20"/>
    <n v="54000"/>
    <n v="58601"/>
    <n v="3299773"/>
    <s v="IRS990"/>
    <x v="0"/>
    <m/>
  </r>
  <r>
    <n v="10589927"/>
    <n v="2012"/>
    <n v="20"/>
    <n v="313496"/>
    <n v="21572"/>
    <n v="1715087"/>
    <s v="IRS990"/>
    <x v="0"/>
    <m/>
  </r>
  <r>
    <n v="10589927"/>
    <n v="2013"/>
    <n v="28"/>
    <n v="456234"/>
    <n v="42222"/>
    <n v="2344251"/>
    <s v="IRS990"/>
    <x v="0"/>
    <m/>
  </r>
  <r>
    <n v="10589927"/>
    <n v="2014"/>
    <n v="34"/>
    <n v="703473"/>
    <n v="67906"/>
    <n v="3047051"/>
    <s v="IRS990"/>
    <x v="0"/>
    <m/>
  </r>
  <r>
    <n v="10589927"/>
    <n v="2015"/>
    <n v="37"/>
    <n v="237116"/>
    <n v="42130"/>
    <n v="2794279"/>
    <s v="IRS990"/>
    <x v="0"/>
    <m/>
  </r>
  <r>
    <n v="10589927"/>
    <n v="2016"/>
    <n v="38"/>
    <n v="248740"/>
    <n v="100738"/>
    <n v="3089017"/>
    <s v="IRS990"/>
    <x v="0"/>
    <m/>
  </r>
  <r>
    <n v="10589927"/>
    <n v="2017"/>
    <n v="50"/>
    <n v="410616"/>
    <n v="118330"/>
    <n v="5188256"/>
    <s v="IRS990"/>
    <x v="0"/>
    <m/>
  </r>
  <r>
    <n v="10589927"/>
    <n v="2018"/>
    <n v="52"/>
    <n v="146965"/>
    <n v="153773"/>
    <n v="4791463"/>
    <s v="IRS990"/>
    <x v="0"/>
    <m/>
  </r>
  <r>
    <n v="10589927"/>
    <n v="2019"/>
    <n v="51"/>
    <n v="127635"/>
    <n v="199603"/>
    <n v="4371183"/>
    <s v="Confirmed"/>
    <x v="0"/>
    <s v="Community"/>
  </r>
  <r>
    <n v="10589927"/>
    <n v="2019"/>
    <n v="51"/>
    <n v="127635"/>
    <n v="199603"/>
    <n v="4371183"/>
    <s v="IRS990"/>
    <x v="0"/>
    <m/>
  </r>
  <r>
    <n v="10589927"/>
    <n v="2020"/>
    <n v="57"/>
    <n v="298502"/>
    <n v="132593"/>
    <n v="5080369"/>
    <s v="Confirmed"/>
    <x v="0"/>
    <s v="Community"/>
  </r>
  <r>
    <n v="10589927"/>
    <n v="2020"/>
    <n v="57"/>
    <n v="298502"/>
    <n v="132593"/>
    <n v="5080369"/>
    <s v="IRS990"/>
    <x v="0"/>
    <m/>
  </r>
  <r>
    <n v="10589927"/>
    <n v="2021"/>
    <n v="58"/>
    <n v="15097413"/>
    <n v="157830"/>
    <n v="21308703"/>
    <s v="Confirmed"/>
    <x v="0"/>
    <s v="Community"/>
  </r>
  <r>
    <n v="10589927"/>
    <n v="2021"/>
    <m/>
    <m/>
    <m/>
    <m/>
    <m/>
    <x v="0"/>
    <m/>
  </r>
  <r>
    <n v="10589927"/>
    <n v="2022"/>
    <n v="62"/>
    <n v="378603"/>
    <n v="282266"/>
    <n v="18579718"/>
    <s v="Confirmed"/>
    <x v="0"/>
    <s v="Community"/>
  </r>
  <r>
    <n v="10589927"/>
    <n v="2022"/>
    <n v="62"/>
    <n v="378603"/>
    <n v="282266"/>
    <n v="18579718"/>
    <s v="GuideStar"/>
    <x v="0"/>
    <m/>
  </r>
  <r>
    <n v="10589927"/>
    <n v="2023"/>
    <n v="65"/>
    <n v="220260"/>
    <n v="236035"/>
    <n v="20433276"/>
    <s v="Confirmed"/>
    <x v="0"/>
    <s v="Community"/>
  </r>
  <r>
    <n v="10589927"/>
    <n v="2023"/>
    <n v="65"/>
    <n v="220260"/>
    <n v="236035"/>
    <n v="20433276"/>
    <s v="Propublica"/>
    <x v="0"/>
    <m/>
  </r>
  <r>
    <n v="10589927"/>
    <n v="2024"/>
    <m/>
    <m/>
    <m/>
    <m/>
    <m/>
    <x v="0"/>
    <m/>
  </r>
  <r>
    <n v="10640027"/>
    <n v="2019"/>
    <n v="25"/>
    <n v="340863"/>
    <n v="362279"/>
    <n v="445464"/>
    <s v="Confirmed"/>
    <x v="3"/>
    <s v="Donation Processor"/>
  </r>
  <r>
    <n v="10640027"/>
    <n v="2020"/>
    <n v="22"/>
    <n v="98091"/>
    <n v="312848"/>
    <n v="460222"/>
    <s v="Confirmed"/>
    <x v="3"/>
    <s v="Donation Processor"/>
  </r>
  <r>
    <n v="10640027"/>
    <n v="2021"/>
    <n v="20"/>
    <n v="436497"/>
    <n v="450197"/>
    <n v="147429"/>
    <s v="Confirmed"/>
    <x v="3"/>
    <s v="Donation Processor"/>
  </r>
  <r>
    <n v="10640027"/>
    <n v="2022"/>
    <n v="19"/>
    <n v="359280"/>
    <n v="309867"/>
    <n v="196842"/>
    <s v="Confirmed"/>
    <x v="3"/>
    <s v="Donation Processor"/>
  </r>
  <r>
    <n v="10640027"/>
    <n v="2023"/>
    <n v="18"/>
    <n v="465510"/>
    <n v="400901"/>
    <n v="256451"/>
    <s v="Confirmed"/>
    <x v="3"/>
    <s v="Donation Processor"/>
  </r>
  <r>
    <n v="10640027"/>
    <n v="2024"/>
    <n v="16"/>
    <n v="310527"/>
    <n v="334161"/>
    <n v="237817"/>
    <s v="Confirmed"/>
    <x v="3"/>
    <s v="Donation Processor"/>
  </r>
  <r>
    <n v="10679337"/>
    <n v="2007"/>
    <n v="468"/>
    <n v="98657225"/>
    <n v="60911341"/>
    <n v="344074980"/>
    <s v="IRS990"/>
    <x v="0"/>
    <m/>
  </r>
  <r>
    <n v="10679337"/>
    <n v="2008"/>
    <n v="488"/>
    <n v="109458527"/>
    <n v="67742077"/>
    <n v="436382684"/>
    <s v="IRS990"/>
    <x v="0"/>
    <m/>
  </r>
  <r>
    <n v="10679337"/>
    <n v="2009"/>
    <n v="507"/>
    <n v="74074905"/>
    <n v="58476997"/>
    <n v="397831160"/>
    <s v="IRS990"/>
    <x v="0"/>
    <m/>
  </r>
  <r>
    <n v="10679337"/>
    <n v="2010"/>
    <n v="473"/>
    <n v="37460957"/>
    <n v="53521130"/>
    <n v="422222207"/>
    <s v="IRS990"/>
    <x v="0"/>
    <m/>
  </r>
  <r>
    <n v="10679337"/>
    <n v="2011"/>
    <n v="486"/>
    <n v="51595009"/>
    <n v="60191556"/>
    <n v="469050004"/>
    <s v="IRS990"/>
    <x v="0"/>
    <m/>
  </r>
  <r>
    <n v="10679337"/>
    <n v="2012"/>
    <n v="499"/>
    <n v="61696419"/>
    <n v="67015585"/>
    <n v="459392685"/>
    <s v="IRS990"/>
    <x v="0"/>
    <m/>
  </r>
  <r>
    <n v="10679337"/>
    <n v="2013"/>
    <n v="500"/>
    <n v="64101334"/>
    <n v="60531967"/>
    <n v="497150652"/>
    <s v="IRS990"/>
    <x v="0"/>
    <m/>
  </r>
  <r>
    <n v="10679337"/>
    <n v="2014"/>
    <n v="507"/>
    <n v="66186328"/>
    <n v="78055407"/>
    <n v="538930917"/>
    <s v="IRS990"/>
    <x v="0"/>
    <m/>
  </r>
  <r>
    <n v="10679337"/>
    <n v="2015"/>
    <n v="537"/>
    <n v="114204673"/>
    <n v="89427575"/>
    <n v="572582986"/>
    <s v="IRS990"/>
    <x v="0"/>
    <m/>
  </r>
  <r>
    <n v="10679337"/>
    <n v="2016"/>
    <n v="500"/>
    <n v="129710501"/>
    <n v="99735868"/>
    <n v="590118092"/>
    <s v="IRS990"/>
    <x v="0"/>
    <m/>
  </r>
  <r>
    <n v="10679337"/>
    <n v="2017"/>
    <n v="498"/>
    <n v="78495718"/>
    <n v="117881288"/>
    <n v="612686235"/>
    <s v="IRS990"/>
    <x v="0"/>
    <m/>
  </r>
  <r>
    <n v="10679337"/>
    <n v="2018"/>
    <n v="521"/>
    <n v="114520459"/>
    <n v="121985332"/>
    <n v="630630721"/>
    <s v="IRS990"/>
    <x v="0"/>
    <m/>
  </r>
  <r>
    <n v="10679337"/>
    <n v="2019"/>
    <n v="545"/>
    <n v="86768989"/>
    <n v="139963814"/>
    <n v="606010230"/>
    <s v="IRS990"/>
    <x v="0"/>
    <m/>
  </r>
  <r>
    <n v="10679337"/>
    <n v="2020"/>
    <n v="533"/>
    <n v="189664446"/>
    <n v="182124879"/>
    <n v="536220057"/>
    <s v="Confirmed"/>
    <x v="0"/>
    <s v="Community"/>
  </r>
  <r>
    <n v="10679337"/>
    <n v="2020"/>
    <n v="533"/>
    <n v="189664446"/>
    <n v="182124879"/>
    <n v="536220057"/>
    <s v="IRS990"/>
    <x v="0"/>
    <m/>
  </r>
  <r>
    <n v="10679337"/>
    <n v="2021"/>
    <n v="528"/>
    <n v="141738447"/>
    <n v="107802590"/>
    <n v="666948639"/>
    <s v="Confirmed"/>
    <x v="0"/>
    <s v="Community"/>
  </r>
  <r>
    <n v="10679337"/>
    <n v="2021"/>
    <n v="528"/>
    <n v="141738447"/>
    <n v="107802590"/>
    <n v="666948639"/>
    <s v="Company Website"/>
    <x v="0"/>
    <m/>
  </r>
  <r>
    <n v="10679337"/>
    <n v="2022"/>
    <n v="516"/>
    <n v="143894416"/>
    <n v="179353291"/>
    <n v="569426142"/>
    <s v="Confirmed"/>
    <x v="0"/>
    <s v="Community"/>
  </r>
  <r>
    <n v="10679337"/>
    <n v="2022"/>
    <n v="516"/>
    <n v="143894416"/>
    <n v="179353291"/>
    <n v="569426142"/>
    <s v="Propublica"/>
    <x v="0"/>
    <m/>
  </r>
  <r>
    <n v="10679337"/>
    <n v="2023"/>
    <n v="519"/>
    <n v="114374183"/>
    <n v="109700988"/>
    <n v="606225779"/>
    <s v="Confirmed"/>
    <x v="0"/>
    <s v="Community"/>
  </r>
  <r>
    <n v="10679337"/>
    <n v="2023"/>
    <n v="519"/>
    <n v="114374183"/>
    <n v="109700988"/>
    <n v="606225779"/>
    <s v="GuideStar"/>
    <x v="0"/>
    <m/>
  </r>
  <r>
    <n v="10679337"/>
    <n v="2024"/>
    <n v="518"/>
    <n v="88320295"/>
    <n v="142459229"/>
    <n v="591328098"/>
    <s v="Confirmed"/>
    <x v="0"/>
    <s v="Community"/>
  </r>
  <r>
    <n v="10679337"/>
    <n v="2024"/>
    <n v="518"/>
    <n v="88320295"/>
    <n v="142459229"/>
    <n v="591328098"/>
    <s v="Company Website"/>
    <x v="0"/>
    <m/>
  </r>
  <r>
    <n v="10702102"/>
    <n v="2007"/>
    <n v="35"/>
    <n v="4392476"/>
    <n v="1277014"/>
    <n v="4691328"/>
    <s v="IRS990"/>
    <x v="3"/>
    <m/>
  </r>
  <r>
    <n v="10702102"/>
    <n v="2008"/>
    <n v="44"/>
    <n v="729839"/>
    <n v="3903472"/>
    <n v="1366069"/>
    <s v="IRS990"/>
    <x v="3"/>
    <m/>
  </r>
  <r>
    <n v="10702102"/>
    <n v="2009"/>
    <n v="49"/>
    <n v="1260427"/>
    <n v="841654"/>
    <n v="1371662"/>
    <s v="IRS990"/>
    <x v="3"/>
    <m/>
  </r>
  <r>
    <n v="10702102"/>
    <n v="2010"/>
    <n v="24"/>
    <n v="326183"/>
    <n v="367102"/>
    <n v="1424357"/>
    <s v="IRS990"/>
    <x v="3"/>
    <m/>
  </r>
  <r>
    <n v="10702102"/>
    <n v="2011"/>
    <n v="31"/>
    <n v="2005013"/>
    <n v="804742"/>
    <n v="2873333"/>
    <s v="IRS990"/>
    <x v="3"/>
    <m/>
  </r>
  <r>
    <n v="10702102"/>
    <n v="2012"/>
    <n v="59"/>
    <n v="1147422"/>
    <n v="631996"/>
    <n v="3395426"/>
    <s v="IRS990"/>
    <x v="3"/>
    <m/>
  </r>
  <r>
    <n v="10702102"/>
    <n v="2013"/>
    <n v="35"/>
    <n v="2053915"/>
    <n v="744551"/>
    <n v="5200426"/>
    <s v="IRS990"/>
    <x v="3"/>
    <m/>
  </r>
  <r>
    <n v="10702102"/>
    <n v="2014"/>
    <n v="42"/>
    <n v="2131218"/>
    <n v="1716072"/>
    <n v="6335539"/>
    <s v="IRS990"/>
    <x v="3"/>
    <m/>
  </r>
  <r>
    <n v="10702102"/>
    <n v="2015"/>
    <n v="42"/>
    <n v="2134875"/>
    <n v="1707297"/>
    <n v="7162546"/>
    <s v="IRS990"/>
    <x v="3"/>
    <m/>
  </r>
  <r>
    <n v="10702102"/>
    <n v="2016"/>
    <n v="57"/>
    <n v="1494904"/>
    <n v="3328381"/>
    <n v="5392903"/>
    <s v="IRS990"/>
    <x v="3"/>
    <m/>
  </r>
  <r>
    <n v="10702102"/>
    <n v="2017"/>
    <n v="59"/>
    <n v="1598620"/>
    <n v="1674119"/>
    <n v="5839287"/>
    <s v="IRS990"/>
    <x v="3"/>
    <m/>
  </r>
  <r>
    <n v="10702102"/>
    <n v="2018"/>
    <n v="64"/>
    <n v="1362422"/>
    <n v="1468383"/>
    <n v="5946705"/>
    <s v="IRS990"/>
    <x v="3"/>
    <m/>
  </r>
  <r>
    <n v="10702102"/>
    <n v="2019"/>
    <n v="69"/>
    <n v="669506"/>
    <n v="1134955"/>
    <n v="5802816"/>
    <s v="IRS990"/>
    <x v="3"/>
    <m/>
  </r>
  <r>
    <n v="10702102"/>
    <n v="2020"/>
    <n v="71"/>
    <n v="1323886"/>
    <n v="854157"/>
    <n v="6261394"/>
    <s v="Confirmed"/>
    <x v="3"/>
    <s v="Standard"/>
  </r>
  <r>
    <n v="10702102"/>
    <n v="2020"/>
    <n v="71"/>
    <n v="1323886"/>
    <n v="854157"/>
    <n v="6261394"/>
    <s v="IRS990"/>
    <x v="3"/>
    <m/>
  </r>
  <r>
    <n v="10702102"/>
    <n v="2021"/>
    <n v="74"/>
    <n v="1468352"/>
    <n v="2464192"/>
    <n v="7724498"/>
    <s v="Confirmed"/>
    <x v="3"/>
    <s v="Standard"/>
  </r>
  <r>
    <n v="10702102"/>
    <n v="2021"/>
    <m/>
    <m/>
    <m/>
    <m/>
    <s v="Propublica"/>
    <x v="3"/>
    <m/>
  </r>
  <r>
    <n v="10702102"/>
    <n v="2022"/>
    <n v="76"/>
    <n v="400743"/>
    <n v="873691"/>
    <n v="6479055"/>
    <s v="Confirmed"/>
    <x v="3"/>
    <s v="Standard"/>
  </r>
  <r>
    <n v="10702102"/>
    <n v="2022"/>
    <n v="76"/>
    <n v="400743"/>
    <n v="873691"/>
    <n v="6479055"/>
    <s v="Propublica"/>
    <x v="3"/>
    <m/>
  </r>
  <r>
    <n v="10702102"/>
    <n v="2023"/>
    <n v="73"/>
    <n v="797342"/>
    <n v="937604"/>
    <n v="6759571"/>
    <s v="Confirmed"/>
    <x v="3"/>
    <s v="Standard"/>
  </r>
  <r>
    <n v="10702102"/>
    <n v="2023"/>
    <n v="73"/>
    <n v="797342"/>
    <n v="937604"/>
    <n v="6759571"/>
    <s v="Propublica"/>
    <x v="3"/>
    <m/>
  </r>
  <r>
    <n v="10702102"/>
    <n v="2024"/>
    <n v="70"/>
    <n v="486069"/>
    <n v="995679"/>
    <n v="7115184"/>
    <s v="Propublica"/>
    <x v="3"/>
    <m/>
  </r>
  <r>
    <n v="10782573"/>
    <n v="2007"/>
    <n v="49"/>
    <n v="2777802"/>
    <n v="97500"/>
    <n v="3333203"/>
    <s v="IRS990"/>
    <x v="3"/>
    <m/>
  </r>
  <r>
    <n v="10782573"/>
    <n v="2008"/>
    <n v="53"/>
    <n v="2884401"/>
    <n v="1272277"/>
    <n v="3506371"/>
    <s v="IRS990"/>
    <x v="3"/>
    <m/>
  </r>
  <r>
    <n v="10782573"/>
    <n v="2009"/>
    <n v="53"/>
    <n v="967896"/>
    <n v="1180405"/>
    <n v="3630010"/>
    <s v="IRS990"/>
    <x v="3"/>
    <m/>
  </r>
  <r>
    <n v="10782573"/>
    <n v="2010"/>
    <n v="65"/>
    <n v="725120"/>
    <n v="814301"/>
    <n v="3921006"/>
    <s v="IRS990"/>
    <x v="3"/>
    <m/>
  </r>
  <r>
    <n v="10782573"/>
    <n v="2011"/>
    <n v="72"/>
    <n v="1478061"/>
    <n v="1050722"/>
    <n v="4363739"/>
    <s v="IRS990"/>
    <x v="3"/>
    <m/>
  </r>
  <r>
    <n v="10782573"/>
    <n v="2012"/>
    <n v="72"/>
    <n v="3112893"/>
    <n v="2049825"/>
    <n v="5676759"/>
    <s v="IRS990"/>
    <x v="3"/>
    <m/>
  </r>
  <r>
    <n v="10782573"/>
    <n v="2013"/>
    <n v="66"/>
    <n v="1746211"/>
    <n v="880037"/>
    <n v="7584491"/>
    <s v="IRS990"/>
    <x v="3"/>
    <m/>
  </r>
  <r>
    <n v="10782573"/>
    <n v="2014"/>
    <n v="72"/>
    <n v="922023"/>
    <n v="1162737"/>
    <n v="7941373"/>
    <s v="IRS990"/>
    <x v="3"/>
    <m/>
  </r>
  <r>
    <n v="10782573"/>
    <n v="2015"/>
    <n v="110"/>
    <n v="3736763"/>
    <n v="1842801"/>
    <n v="9857169"/>
    <s v="IRS990"/>
    <x v="3"/>
    <m/>
  </r>
  <r>
    <n v="10782573"/>
    <n v="2016"/>
    <n v="235"/>
    <n v="12784027"/>
    <n v="3291468"/>
    <n v="19912745"/>
    <s v="IRS990"/>
    <x v="3"/>
    <m/>
  </r>
  <r>
    <n v="10782573"/>
    <n v="2017"/>
    <n v="326"/>
    <n v="13906264"/>
    <n v="6770043"/>
    <n v="30992102"/>
    <s v="IRS990"/>
    <x v="3"/>
    <m/>
  </r>
  <r>
    <n v="10782573"/>
    <n v="2018"/>
    <n v="332"/>
    <n v="5954585"/>
    <n v="7422063"/>
    <n v="29646323"/>
    <s v="IRS990"/>
    <x v="3"/>
    <m/>
  </r>
  <r>
    <n v="10782573"/>
    <n v="2019"/>
    <n v="327"/>
    <n v="4294861"/>
    <n v="6521243"/>
    <n v="30532792"/>
    <s v="IRS990"/>
    <x v="3"/>
    <m/>
  </r>
  <r>
    <n v="10782573"/>
    <n v="2020"/>
    <n v="329"/>
    <n v="6125669"/>
    <n v="6191309"/>
    <n v="32796596"/>
    <s v="Confirmed"/>
    <x v="3"/>
    <s v="Standard"/>
  </r>
  <r>
    <n v="10782573"/>
    <n v="2020"/>
    <n v="329"/>
    <n v="6125669"/>
    <n v="6191309"/>
    <n v="32796596"/>
    <s v="IRS990"/>
    <x v="3"/>
    <m/>
  </r>
  <r>
    <n v="10782573"/>
    <n v="2021"/>
    <n v="293"/>
    <n v="5639634"/>
    <n v="10123243"/>
    <n v="36773469"/>
    <s v="Confirmed"/>
    <x v="3"/>
    <s v="Standard"/>
  </r>
  <r>
    <n v="10782573"/>
    <n v="2021"/>
    <n v="293"/>
    <n v="5639634"/>
    <n v="10123243"/>
    <n v="36773469"/>
    <s v="Propublica"/>
    <x v="3"/>
    <m/>
  </r>
  <r>
    <n v="10782573"/>
    <n v="2022"/>
    <n v="260"/>
    <n v="3865610"/>
    <n v="8592244"/>
    <n v="25556263"/>
    <s v="Confirmed"/>
    <x v="3"/>
    <s v="Standard"/>
  </r>
  <r>
    <n v="10782573"/>
    <n v="2022"/>
    <n v="260"/>
    <n v="3865610"/>
    <n v="8592244"/>
    <n v="25556263"/>
    <s v="Propublica"/>
    <x v="3"/>
    <m/>
  </r>
  <r>
    <n v="10782573"/>
    <n v="2023"/>
    <n v="228"/>
    <n v="1527137"/>
    <n v="5939166"/>
    <n v="22757014"/>
    <s v="Confirmed"/>
    <x v="3"/>
    <s v="Standard"/>
  </r>
  <r>
    <n v="10782573"/>
    <n v="2023"/>
    <n v="228"/>
    <n v="1527137"/>
    <n v="5939166"/>
    <n v="22757014"/>
    <s v="Propublica"/>
    <x v="3"/>
    <m/>
  </r>
  <r>
    <n v="10782573"/>
    <n v="2024"/>
    <n v="215"/>
    <n v="2223357"/>
    <n v="3315049"/>
    <n v="27404350"/>
    <s v="Confirmed"/>
    <x v="3"/>
    <s v="Standard"/>
  </r>
  <r>
    <n v="10782573"/>
    <n v="2024"/>
    <n v="215"/>
    <n v="2223357"/>
    <n v="3315049"/>
    <n v="27404350"/>
    <s v="Propublica"/>
    <x v="3"/>
    <m/>
  </r>
  <r>
    <n v="10831698"/>
    <n v="2007"/>
    <n v="106"/>
    <n v="3599819"/>
    <n v="2220919"/>
    <n v="7830524"/>
    <s v="IRS990"/>
    <x v="1"/>
    <m/>
  </r>
  <r>
    <n v="10831698"/>
    <n v="2008"/>
    <n v="102"/>
    <n v="758147"/>
    <n v="2581772"/>
    <n v="7703024"/>
    <s v="IRS990"/>
    <x v="1"/>
    <m/>
  </r>
  <r>
    <n v="10831698"/>
    <n v="2009"/>
    <n v="88"/>
    <n v="601489"/>
    <n v="1237702"/>
    <n v="8365258"/>
    <s v="IRS990"/>
    <x v="1"/>
    <m/>
  </r>
  <r>
    <n v="10831698"/>
    <n v="2010"/>
    <n v="94"/>
    <n v="662876"/>
    <n v="1244650"/>
    <n v="10553854"/>
    <s v="IRS990"/>
    <x v="1"/>
    <m/>
  </r>
  <r>
    <n v="10831698"/>
    <n v="2011"/>
    <n v="87"/>
    <n v="795206"/>
    <n v="1089497"/>
    <n v="10792732"/>
    <s v="IRS990"/>
    <x v="1"/>
    <m/>
  </r>
  <r>
    <n v="10831698"/>
    <n v="2012"/>
    <n v="102"/>
    <n v="1595758"/>
    <n v="1261828"/>
    <n v="11279059"/>
    <s v="IRS990"/>
    <x v="1"/>
    <m/>
  </r>
  <r>
    <n v="10831698"/>
    <n v="2013"/>
    <n v="117"/>
    <n v="7156401"/>
    <n v="2910171"/>
    <n v="13511871"/>
    <s v="IRS990"/>
    <x v="1"/>
    <m/>
  </r>
  <r>
    <n v="10831698"/>
    <n v="2014"/>
    <n v="121"/>
    <n v="1507636"/>
    <n v="2043029"/>
    <n v="14472817"/>
    <s v="IRS990"/>
    <x v="1"/>
    <m/>
  </r>
  <r>
    <n v="10831698"/>
    <n v="2015"/>
    <n v="124"/>
    <n v="2289502"/>
    <n v="2470404"/>
    <n v="14038545"/>
    <s v="IRS990"/>
    <x v="1"/>
    <m/>
  </r>
  <r>
    <n v="10831698"/>
    <n v="2016"/>
    <n v="131"/>
    <n v="8205981"/>
    <n v="3118446"/>
    <n v="18898781"/>
    <s v="IRS990"/>
    <x v="1"/>
    <m/>
  </r>
  <r>
    <n v="10831698"/>
    <n v="2017"/>
    <n v="126"/>
    <n v="3916749"/>
    <n v="1712117"/>
    <n v="20581352"/>
    <s v="IRS990"/>
    <x v="1"/>
    <m/>
  </r>
  <r>
    <n v="10831698"/>
    <n v="2018"/>
    <n v="126"/>
    <n v="4721262"/>
    <n v="4249163"/>
    <n v="42135920"/>
    <s v="IRS990"/>
    <x v="1"/>
    <m/>
  </r>
  <r>
    <n v="10831698"/>
    <n v="2019"/>
    <n v="238"/>
    <n v="2857941"/>
    <n v="3769073"/>
    <n v="22175857"/>
    <s v="IRS990"/>
    <x v="1"/>
    <m/>
  </r>
  <r>
    <n v="10831698"/>
    <n v="2020"/>
    <n v="116"/>
    <n v="2953013"/>
    <n v="5102255"/>
    <n v="20555513"/>
    <s v="Confirmed"/>
    <x v="2"/>
    <s v="Religiously-Affiliated"/>
  </r>
  <r>
    <n v="10831698"/>
    <n v="2020"/>
    <n v="116"/>
    <n v="2953013"/>
    <n v="5102255"/>
    <n v="20555513"/>
    <s v="IRS990"/>
    <x v="1"/>
    <m/>
  </r>
  <r>
    <n v="10831698"/>
    <n v="2021"/>
    <n v="118"/>
    <n v="4678896"/>
    <n v="3984050"/>
    <n v="25949764"/>
    <s v="Confirmed"/>
    <x v="2"/>
    <s v="Religiously-Affiliated"/>
  </r>
  <r>
    <n v="10831698"/>
    <n v="2021"/>
    <m/>
    <m/>
    <m/>
    <m/>
    <m/>
    <x v="1"/>
    <m/>
  </r>
  <r>
    <n v="10831698"/>
    <n v="2022"/>
    <n v="122"/>
    <n v="7337208"/>
    <n v="7892987"/>
    <n v="21126373"/>
    <s v="Confirmed"/>
    <x v="2"/>
    <s v="Religiously-Affiliated"/>
  </r>
  <r>
    <n v="10831698"/>
    <n v="2022"/>
    <n v="122"/>
    <n v="7337208"/>
    <n v="7892987"/>
    <n v="21126373"/>
    <s v="Propublica"/>
    <x v="1"/>
    <m/>
  </r>
  <r>
    <n v="10831698"/>
    <n v="2023"/>
    <n v="114"/>
    <n v="4874900"/>
    <n v="5542931"/>
    <n v="22103002"/>
    <s v="Confirmed"/>
    <x v="2"/>
    <s v="Religiously-Affiliated"/>
  </r>
  <r>
    <n v="10831698"/>
    <n v="2023"/>
    <n v="114"/>
    <n v="4874900"/>
    <n v="5542931"/>
    <n v="22103002"/>
    <s v="Propublica"/>
    <x v="1"/>
    <m/>
  </r>
  <r>
    <n v="10831698"/>
    <n v="2024"/>
    <n v="106"/>
    <n v="3607614"/>
    <n v="4521238"/>
    <n v="23692766"/>
    <s v="Confirmed"/>
    <x v="2"/>
    <s v="Religiously-Affiliated"/>
  </r>
  <r>
    <n v="10831698"/>
    <n v="2024"/>
    <n v="106"/>
    <n v="3607614"/>
    <n v="4521238"/>
    <n v="23692766"/>
    <s v="Propublica"/>
    <x v="1"/>
    <m/>
  </r>
  <r>
    <n v="10880770"/>
    <n v="2007"/>
    <m/>
    <m/>
    <m/>
    <m/>
    <s v="IRS990"/>
    <x v="0"/>
    <m/>
  </r>
  <r>
    <n v="10880770"/>
    <n v="2008"/>
    <n v="0"/>
    <n v="0"/>
    <n v="0"/>
    <n v="0"/>
    <s v="IRS990"/>
    <x v="0"/>
    <m/>
  </r>
  <r>
    <n v="10880770"/>
    <n v="2009"/>
    <n v="0"/>
    <n v="0"/>
    <n v="0"/>
    <n v="0"/>
    <s v="IRS990"/>
    <x v="0"/>
    <m/>
  </r>
  <r>
    <n v="10880770"/>
    <n v="2010"/>
    <n v="1"/>
    <n v="17000"/>
    <n v="0"/>
    <n v="17000"/>
    <s v="IRS990"/>
    <x v="0"/>
    <m/>
  </r>
  <r>
    <n v="10880770"/>
    <n v="2011"/>
    <n v="3"/>
    <n v="32550"/>
    <n v="0"/>
    <n v="65720"/>
    <s v="IRS990"/>
    <x v="0"/>
    <m/>
  </r>
  <r>
    <n v="10880770"/>
    <n v="2012"/>
    <n v="3"/>
    <n v="46790"/>
    <n v="26299"/>
    <n v="80775"/>
    <s v="IRS990"/>
    <x v="0"/>
    <m/>
  </r>
  <r>
    <n v="10880770"/>
    <n v="2013"/>
    <n v="3"/>
    <n v="56325"/>
    <n v="37406"/>
    <n v="101332"/>
    <s v="IRS990"/>
    <x v="0"/>
    <m/>
  </r>
  <r>
    <n v="10880770"/>
    <n v="2014"/>
    <n v="8"/>
    <n v="133750"/>
    <n v="1965"/>
    <n v="248059"/>
    <s v="IRS990"/>
    <x v="0"/>
    <m/>
  </r>
  <r>
    <n v="10880770"/>
    <n v="2015"/>
    <n v="8"/>
    <n v="87488"/>
    <n v="46475"/>
    <n v="289911"/>
    <s v="IRS990"/>
    <x v="0"/>
    <m/>
  </r>
  <r>
    <n v="10880770"/>
    <n v="2016"/>
    <n v="8"/>
    <n v="45158"/>
    <n v="50000"/>
    <n v="182232"/>
    <s v="IRS990"/>
    <x v="0"/>
    <m/>
  </r>
  <r>
    <n v="10880770"/>
    <n v="2017"/>
    <n v="10"/>
    <n v="84253"/>
    <n v="72250"/>
    <n v="336518"/>
    <s v="IRS990"/>
    <x v="0"/>
    <m/>
  </r>
  <r>
    <n v="10880770"/>
    <n v="2018"/>
    <n v="14"/>
    <n v="285606"/>
    <n v="15082"/>
    <n v="536502"/>
    <s v="IRS990"/>
    <x v="0"/>
    <m/>
  </r>
  <r>
    <n v="10880770"/>
    <n v="2019"/>
    <n v="14"/>
    <n v="103515"/>
    <n v="319178"/>
    <n v="359121"/>
    <s v="IRS990"/>
    <x v="0"/>
    <m/>
  </r>
  <r>
    <n v="10880770"/>
    <n v="2020"/>
    <n v="14"/>
    <n v="24910"/>
    <n v="17012"/>
    <n v="259755"/>
    <s v="Confirmed"/>
    <x v="0"/>
    <s v="Community"/>
  </r>
  <r>
    <n v="10880770"/>
    <n v="2020"/>
    <n v="14"/>
    <n v="24910"/>
    <n v="17012"/>
    <n v="259755"/>
    <s v="IRS990"/>
    <x v="0"/>
    <m/>
  </r>
  <r>
    <n v="10880770"/>
    <n v="2021"/>
    <n v="19"/>
    <n v="353930"/>
    <n v="23160"/>
    <n v="673043"/>
    <s v="Confirmed"/>
    <x v="0"/>
    <s v="Community"/>
  </r>
  <r>
    <n v="10880770"/>
    <n v="2021"/>
    <m/>
    <m/>
    <m/>
    <m/>
    <s v="Direct Email"/>
    <x v="0"/>
    <m/>
  </r>
  <r>
    <n v="10880770"/>
    <n v="2022"/>
    <n v="19"/>
    <n v="466540"/>
    <n v="37509"/>
    <n v="1112840"/>
    <s v="Confirmed"/>
    <x v="0"/>
    <s v="Community"/>
  </r>
  <r>
    <n v="10880770"/>
    <n v="2022"/>
    <n v="19"/>
    <n v="466540"/>
    <n v="37509"/>
    <n v="1112840"/>
    <s v="Propublica"/>
    <x v="0"/>
    <m/>
  </r>
  <r>
    <n v="10880770"/>
    <n v="2023"/>
    <n v="33"/>
    <n v="552563"/>
    <n v="239208"/>
    <n v="1572542"/>
    <s v="Confirmed"/>
    <x v="0"/>
    <s v="Community"/>
  </r>
  <r>
    <n v="10880770"/>
    <n v="2023"/>
    <n v="33"/>
    <n v="552563"/>
    <n v="239208"/>
    <n v="1572542"/>
    <s v="GuideStar"/>
    <x v="0"/>
    <m/>
  </r>
  <r>
    <n v="10880770"/>
    <n v="2024"/>
    <m/>
    <m/>
    <m/>
    <m/>
    <m/>
    <x v="0"/>
    <m/>
  </r>
  <r>
    <n v="16011501"/>
    <n v="2007"/>
    <n v="4"/>
    <s v="no data"/>
    <n v="0"/>
    <n v="256681"/>
    <s v="IRS990"/>
    <x v="1"/>
    <m/>
  </r>
  <r>
    <n v="16011501"/>
    <n v="2008"/>
    <n v="3"/>
    <s v="no data"/>
    <s v="no data"/>
    <n v="323514"/>
    <s v="IRS990"/>
    <x v="1"/>
    <m/>
  </r>
  <r>
    <n v="16011501"/>
    <n v="2009"/>
    <n v="3"/>
    <n v="59532"/>
    <n v="7595"/>
    <n v="331396"/>
    <s v="IRS990"/>
    <x v="1"/>
    <m/>
  </r>
  <r>
    <n v="16011501"/>
    <n v="2010"/>
    <n v="3"/>
    <n v="41771"/>
    <n v="338628"/>
    <n v="72711"/>
    <s v="IRS990"/>
    <x v="1"/>
    <m/>
  </r>
  <r>
    <n v="16011501"/>
    <n v="2011"/>
    <n v="3"/>
    <n v="246118"/>
    <n v="147148"/>
    <n v="171681"/>
    <s v="IRS990"/>
    <x v="1"/>
    <m/>
  </r>
  <r>
    <n v="16011501"/>
    <n v="2012"/>
    <n v="3"/>
    <s v="no data"/>
    <n v="123300"/>
    <n v="49530"/>
    <s v="IRS990"/>
    <x v="1"/>
    <m/>
  </r>
  <r>
    <n v="16011501"/>
    <n v="2013"/>
    <n v="5"/>
    <n v="5174"/>
    <n v="21309"/>
    <n v="66271"/>
    <s v="IRS990"/>
    <x v="1"/>
    <m/>
  </r>
  <r>
    <n v="16011501"/>
    <n v="2014"/>
    <n v="7"/>
    <n v="167270"/>
    <n v="204200"/>
    <n v="297450"/>
    <s v="IRS990"/>
    <x v="1"/>
    <m/>
  </r>
  <r>
    <n v="16011501"/>
    <n v="2015"/>
    <n v="8"/>
    <n v="269214"/>
    <n v="75700"/>
    <n v="485421"/>
    <s v="IRS990"/>
    <x v="1"/>
    <m/>
  </r>
  <r>
    <n v="16011501"/>
    <n v="2016"/>
    <n v="9"/>
    <n v="401034"/>
    <n v="86758"/>
    <n v="949624"/>
    <s v="IRS990"/>
    <x v="1"/>
    <m/>
  </r>
  <r>
    <n v="16011501"/>
    <n v="2017"/>
    <n v="9"/>
    <n v="13000"/>
    <n v="33000"/>
    <n v="1025076"/>
    <s v="IRS990"/>
    <x v="1"/>
    <m/>
  </r>
  <r>
    <n v="16011501"/>
    <n v="2018"/>
    <n v="9"/>
    <n v="26433"/>
    <n v="240279"/>
    <n v="873439"/>
    <s v="IRS990"/>
    <x v="1"/>
    <m/>
  </r>
  <r>
    <n v="16011501"/>
    <n v="2019"/>
    <n v="8"/>
    <n v="52253"/>
    <n v="55797"/>
    <n v="885994"/>
    <s v="IRS990"/>
    <x v="1"/>
    <m/>
  </r>
  <r>
    <n v="16011501"/>
    <n v="2020"/>
    <n v="10"/>
    <n v="892551"/>
    <n v="933535"/>
    <n v="1149574"/>
    <s v="Confirmed"/>
    <x v="2"/>
    <s v="Universities and Healthcare"/>
  </r>
  <r>
    <n v="16011501"/>
    <n v="2020"/>
    <n v="10"/>
    <n v="892551"/>
    <n v="933535"/>
    <n v="1149574"/>
    <s v="IRS990"/>
    <x v="1"/>
    <m/>
  </r>
  <r>
    <n v="16011501"/>
    <n v="2021"/>
    <n v="8"/>
    <n v="15432"/>
    <n v="561323"/>
    <n v="1147002"/>
    <s v="Confirmed"/>
    <x v="2"/>
    <s v="Universities and Healthcare"/>
  </r>
  <r>
    <n v="16011501"/>
    <n v="2021"/>
    <n v="8"/>
    <n v="510769"/>
    <n v="363990"/>
    <n v="1660550"/>
    <s v="Direct Email"/>
    <x v="1"/>
    <m/>
  </r>
  <r>
    <n v="16011501"/>
    <n v="2022"/>
    <n v="8"/>
    <n v="39197"/>
    <n v="99737"/>
    <n v="936711"/>
    <s v="Confirmed"/>
    <x v="2"/>
    <s v="Universities and Healthcare"/>
  </r>
  <r>
    <n v="16011501"/>
    <n v="2022"/>
    <n v="8"/>
    <n v="39197"/>
    <n v="99737"/>
    <n v="936711"/>
    <s v="Imputed"/>
    <x v="1"/>
    <m/>
  </r>
  <r>
    <n v="16011501"/>
    <n v="2023"/>
    <n v="8"/>
    <n v="18000"/>
    <n v="37971"/>
    <n v="1022230"/>
    <s v="Confirmed"/>
    <x v="2"/>
    <s v="Universities and Healthcare"/>
  </r>
  <r>
    <n v="16011501"/>
    <n v="2023"/>
    <n v="8"/>
    <n v="18000"/>
    <n v="37971"/>
    <n v="1022230"/>
    <s v="Imputed"/>
    <x v="1"/>
    <m/>
  </r>
  <r>
    <n v="16011501"/>
    <n v="2024"/>
    <m/>
    <m/>
    <m/>
    <m/>
    <m/>
    <x v="1"/>
    <m/>
  </r>
  <r>
    <n v="20202220"/>
    <n v="2020"/>
    <m/>
    <m/>
    <m/>
    <m/>
    <s v="Confirmed"/>
    <x v="2"/>
    <s v="Universities and Healthcare"/>
  </r>
  <r>
    <n v="20202220"/>
    <n v="2021"/>
    <m/>
    <m/>
    <m/>
    <m/>
    <s v="Confirmed"/>
    <x v="2"/>
    <s v="Universities and Healthcare"/>
  </r>
  <r>
    <n v="20202220"/>
    <n v="2022"/>
    <m/>
    <m/>
    <m/>
    <m/>
    <s v="Confirmed"/>
    <x v="2"/>
    <s v="Universities and Healthcare"/>
  </r>
  <r>
    <n v="20202220"/>
    <n v="2023"/>
    <m/>
    <m/>
    <m/>
    <m/>
    <s v="Confirmed"/>
    <x v="2"/>
    <s v="Universities and Healthcare"/>
  </r>
  <r>
    <n v="20202220"/>
    <n v="2024"/>
    <n v="1"/>
    <n v="0"/>
    <n v="30600"/>
    <n v="631888"/>
    <s v="Confirmed"/>
    <x v="2"/>
    <s v="Universities and Healthcare"/>
  </r>
  <r>
    <n v="20222111"/>
    <n v="2007"/>
    <n v="3"/>
    <n v="1547249"/>
    <n v="1590500"/>
    <n v="3028915"/>
    <s v="IRS990"/>
    <x v="1"/>
    <m/>
  </r>
  <r>
    <n v="20222111"/>
    <n v="2008"/>
    <n v="7"/>
    <n v="4715465"/>
    <s v="no data"/>
    <n v="4990275"/>
    <s v="IRS990"/>
    <x v="1"/>
    <m/>
  </r>
  <r>
    <n v="20222111"/>
    <n v="2009"/>
    <n v="7"/>
    <n v="225000"/>
    <n v="2453763"/>
    <n v="2047963"/>
    <s v="IRS990"/>
    <x v="1"/>
    <m/>
  </r>
  <r>
    <n v="20222111"/>
    <n v="2010"/>
    <n v="8"/>
    <n v="728631"/>
    <n v="277906"/>
    <n v="2724770"/>
    <s v="IRS990"/>
    <x v="1"/>
    <m/>
  </r>
  <r>
    <n v="20222111"/>
    <n v="2011"/>
    <n v="8"/>
    <n v="1062320"/>
    <n v="739439"/>
    <n v="3609652"/>
    <s v="IRS990"/>
    <x v="1"/>
    <m/>
  </r>
  <r>
    <n v="20222111"/>
    <n v="2012"/>
    <n v="7"/>
    <n v="1047930"/>
    <n v="442365"/>
    <n v="4460513"/>
    <s v="IRS990"/>
    <x v="1"/>
    <m/>
  </r>
  <r>
    <n v="20222111"/>
    <n v="2013"/>
    <n v="7"/>
    <n v="2223874"/>
    <n v="1236596"/>
    <n v="6083606"/>
    <s v="IRS990"/>
    <x v="1"/>
    <m/>
  </r>
  <r>
    <n v="20222111"/>
    <n v="2014"/>
    <n v="9"/>
    <n v="5457857"/>
    <n v="897249"/>
    <n v="12379624"/>
    <s v="IRS990"/>
    <x v="1"/>
    <m/>
  </r>
  <r>
    <n v="20222111"/>
    <n v="2015"/>
    <n v="20"/>
    <n v="15192650"/>
    <n v="4875525"/>
    <n v="24515743"/>
    <s v="IRS990"/>
    <x v="1"/>
    <m/>
  </r>
  <r>
    <n v="20222111"/>
    <n v="2016"/>
    <n v="29"/>
    <n v="14493657"/>
    <n v="4448894"/>
    <n v="33988831"/>
    <s v="IRS990"/>
    <x v="1"/>
    <m/>
  </r>
  <r>
    <n v="20222111"/>
    <n v="2017"/>
    <n v="37"/>
    <n v="18017213"/>
    <n v="17350871"/>
    <n v="39800408"/>
    <s v="IRS990"/>
    <x v="1"/>
    <m/>
  </r>
  <r>
    <n v="20222111"/>
    <n v="2018"/>
    <n v="44"/>
    <n v="23833718"/>
    <n v="21548902"/>
    <n v="46919440"/>
    <s v="IRS990"/>
    <x v="1"/>
    <m/>
  </r>
  <r>
    <n v="20222111"/>
    <n v="2019"/>
    <n v="52"/>
    <n v="16966680"/>
    <n v="13287151"/>
    <n v="54637347"/>
    <s v="IRS990"/>
    <x v="1"/>
    <m/>
  </r>
  <r>
    <n v="20222111"/>
    <n v="2020"/>
    <n v="53"/>
    <n v="15504606"/>
    <n v="24538664"/>
    <n v="48863365"/>
    <s v="Confirmed"/>
    <x v="2"/>
    <s v="Universities and Healthcare"/>
  </r>
  <r>
    <n v="20222111"/>
    <n v="2020"/>
    <n v="53"/>
    <n v="15504606"/>
    <n v="24538664"/>
    <n v="48863365"/>
    <s v="IRS990"/>
    <x v="1"/>
    <m/>
  </r>
  <r>
    <n v="20222111"/>
    <n v="2021"/>
    <n v="58"/>
    <n v="11558518"/>
    <n v="17462703"/>
    <n v="65192792"/>
    <s v="Confirmed"/>
    <x v="2"/>
    <s v="Universities and Healthcare"/>
  </r>
  <r>
    <n v="20222111"/>
    <n v="2021"/>
    <m/>
    <m/>
    <m/>
    <m/>
    <m/>
    <x v="1"/>
    <m/>
  </r>
  <r>
    <n v="20222111"/>
    <n v="2022"/>
    <n v="62"/>
    <n v="7542970"/>
    <n v="18587884"/>
    <n v="52239080"/>
    <s v="Confirmed"/>
    <x v="2"/>
    <s v="Universities and Healthcare"/>
  </r>
  <r>
    <n v="20222111"/>
    <n v="2022"/>
    <n v="62"/>
    <n v="7542970"/>
    <n v="18587884"/>
    <n v="52239080"/>
    <s v="GuideStar"/>
    <x v="1"/>
    <m/>
  </r>
  <r>
    <n v="20222111"/>
    <n v="2023"/>
    <n v="61"/>
    <n v="13728433"/>
    <n v="22249571"/>
    <n v="44131460"/>
    <s v="Confirmed"/>
    <x v="2"/>
    <s v="Universities and Healthcare"/>
  </r>
  <r>
    <n v="20222111"/>
    <n v="2023"/>
    <n v="61"/>
    <n v="13728433"/>
    <n v="22249571"/>
    <n v="44131460"/>
    <s v="GuideStar"/>
    <x v="1"/>
    <m/>
  </r>
  <r>
    <n v="20222111"/>
    <n v="2024"/>
    <n v="64"/>
    <n v="18521757"/>
    <n v="10333100"/>
    <n v="56040766"/>
    <s v="Confirmed"/>
    <x v="2"/>
    <s v="Universities and Healthcare"/>
  </r>
  <r>
    <n v="20222111"/>
    <n v="2024"/>
    <n v="64"/>
    <n v="18521757"/>
    <n v="10333100"/>
    <n v="56040766"/>
    <s v="Propublica"/>
    <x v="1"/>
    <m/>
  </r>
  <r>
    <n v="20222163"/>
    <n v="2007"/>
    <s v="No Data"/>
    <s v="No Data"/>
    <s v="No Data"/>
    <s v="No Data"/>
    <s v="IRS990"/>
    <x v="1"/>
    <m/>
  </r>
  <r>
    <n v="20222163"/>
    <n v="2008"/>
    <s v="No Data"/>
    <s v="No Data"/>
    <s v="No Data"/>
    <s v="No Data"/>
    <s v="IRS990"/>
    <x v="1"/>
    <m/>
  </r>
  <r>
    <n v="20222163"/>
    <n v="2009"/>
    <n v="1"/>
    <n v="0"/>
    <n v="16006"/>
    <n v="58585"/>
    <s v="IRS990"/>
    <x v="1"/>
    <m/>
  </r>
  <r>
    <n v="20222163"/>
    <n v="2010"/>
    <n v="1"/>
    <n v="0"/>
    <n v="2449"/>
    <n v="91411"/>
    <s v="IRS990"/>
    <x v="1"/>
    <m/>
  </r>
  <r>
    <n v="20222163"/>
    <n v="2011"/>
    <n v="1"/>
    <n v="0"/>
    <n v="0"/>
    <n v="106815"/>
    <s v="IRS990"/>
    <x v="1"/>
    <m/>
  </r>
  <r>
    <n v="20222163"/>
    <n v="2012"/>
    <n v="1"/>
    <n v="0"/>
    <n v="0"/>
    <n v="112229"/>
    <s v="IRS990"/>
    <x v="1"/>
    <m/>
  </r>
  <r>
    <n v="20222163"/>
    <n v="2013"/>
    <n v="1"/>
    <n v="0"/>
    <n v="0"/>
    <n v="127258"/>
    <s v="IRS990"/>
    <x v="1"/>
    <m/>
  </r>
  <r>
    <n v="20222163"/>
    <n v="2014"/>
    <n v="1"/>
    <n v="0"/>
    <n v="0"/>
    <n v="151477"/>
    <s v="IRS990"/>
    <x v="1"/>
    <m/>
  </r>
  <r>
    <n v="20222163"/>
    <n v="2015"/>
    <n v="1"/>
    <n v="0"/>
    <n v="0"/>
    <n v="163459"/>
    <s v="IRS990"/>
    <x v="1"/>
    <m/>
  </r>
  <r>
    <n v="20222163"/>
    <n v="2016"/>
    <n v="1"/>
    <s v="no data"/>
    <s v="no data"/>
    <n v="157977"/>
    <s v="IRS990"/>
    <x v="1"/>
    <m/>
  </r>
  <r>
    <n v="20222163"/>
    <n v="2017"/>
    <n v="1"/>
    <s v="no data"/>
    <s v="no data"/>
    <n v="183049"/>
    <s v="IRS990"/>
    <x v="1"/>
    <m/>
  </r>
  <r>
    <n v="20222163"/>
    <n v="2018"/>
    <n v="1"/>
    <s v="no data"/>
    <s v="no data"/>
    <n v="206568"/>
    <s v="IRS990"/>
    <x v="1"/>
    <m/>
  </r>
  <r>
    <n v="20222163"/>
    <n v="2019"/>
    <n v="1"/>
    <s v="no data"/>
    <s v="no data"/>
    <n v="259995"/>
    <s v="IRS990"/>
    <x v="1"/>
    <m/>
  </r>
  <r>
    <n v="20222163"/>
    <n v="2020"/>
    <n v="1"/>
    <n v="0"/>
    <n v="0"/>
    <n v="239864"/>
    <s v="Confirmed"/>
    <x v="2"/>
    <s v="Religiously-Affiliated"/>
  </r>
  <r>
    <n v="20222163"/>
    <n v="2020"/>
    <n v="1"/>
    <n v="0"/>
    <n v="0"/>
    <n v="239864"/>
    <s v="IRS990"/>
    <x v="1"/>
    <m/>
  </r>
  <r>
    <n v="20222163"/>
    <n v="2021"/>
    <n v="1"/>
    <n v="0"/>
    <n v="0"/>
    <n v="326540"/>
    <s v="Confirmed"/>
    <x v="2"/>
    <s v="Religiously-Affiliated"/>
  </r>
  <r>
    <n v="20222163"/>
    <n v="2021"/>
    <n v="1"/>
    <n v="0"/>
    <n v="0"/>
    <n v="326540"/>
    <s v="API"/>
    <x v="1"/>
    <m/>
  </r>
  <r>
    <n v="20222163"/>
    <n v="2022"/>
    <n v="1"/>
    <n v="0"/>
    <n v="0"/>
    <n v="338652"/>
    <s v="Confirmed"/>
    <x v="2"/>
    <s v="Religiously-Affiliated"/>
  </r>
  <r>
    <n v="20222163"/>
    <n v="2022"/>
    <n v="1"/>
    <n v="0"/>
    <n v="0"/>
    <n v="338652"/>
    <s v="Propublica"/>
    <x v="1"/>
    <m/>
  </r>
  <r>
    <n v="20222163"/>
    <n v="2023"/>
    <n v="1"/>
    <n v="0"/>
    <n v="0"/>
    <n v="319472"/>
    <s v="Confirmed"/>
    <x v="2"/>
    <s v="Religiously-Affiliated"/>
  </r>
  <r>
    <n v="20222163"/>
    <n v="2023"/>
    <n v="1"/>
    <n v="0"/>
    <n v="0"/>
    <n v="319472"/>
    <s v="Propublica"/>
    <x v="1"/>
    <m/>
  </r>
  <r>
    <n v="20222163"/>
    <n v="2024"/>
    <n v="1"/>
    <n v="0"/>
    <n v="0"/>
    <n v="363535"/>
    <s v="Confirmed"/>
    <x v="2"/>
    <s v="Religiously-Affiliated"/>
  </r>
  <r>
    <n v="20222163"/>
    <n v="2024"/>
    <n v="1"/>
    <n v="0"/>
    <n v="0"/>
    <n v="363535"/>
    <s v="Propublica"/>
    <x v="1"/>
    <m/>
  </r>
  <r>
    <n v="20355374"/>
    <n v="2020"/>
    <n v="1"/>
    <n v="36213"/>
    <n v="51080"/>
    <n v="164527"/>
    <s v="Confirmed"/>
    <x v="2"/>
    <s v="Other"/>
  </r>
  <r>
    <n v="20355374"/>
    <n v="2021"/>
    <n v="1"/>
    <n v="106650"/>
    <n v="833"/>
    <n v="270344"/>
    <s v="Confirmed"/>
    <x v="2"/>
    <s v="Other"/>
  </r>
  <r>
    <n v="20355374"/>
    <n v="2022"/>
    <n v="1"/>
    <n v="85000"/>
    <n v="157167"/>
    <n v="198177"/>
    <s v="Confirmed"/>
    <x v="2"/>
    <s v="Other"/>
  </r>
  <r>
    <n v="20355374"/>
    <n v="2023"/>
    <n v="1"/>
    <n v="120000"/>
    <n v="21441"/>
    <n v="296065"/>
    <s v="Confirmed"/>
    <x v="2"/>
    <s v="Other"/>
  </r>
  <r>
    <n v="20355374"/>
    <n v="2024"/>
    <n v="1"/>
    <n v="110000"/>
    <n v="5360"/>
    <n v="413485"/>
    <s v="Confirmed"/>
    <x v="2"/>
    <s v="Other"/>
  </r>
  <r>
    <n v="20459470"/>
    <n v="2020"/>
    <m/>
    <m/>
    <m/>
    <m/>
    <s v="Confirmed"/>
    <x v="2"/>
    <s v="Other"/>
  </r>
  <r>
    <n v="20459470"/>
    <n v="2021"/>
    <m/>
    <m/>
    <m/>
    <m/>
    <s v="Confirmed"/>
    <x v="2"/>
    <s v="Other"/>
  </r>
  <r>
    <n v="20459470"/>
    <n v="2022"/>
    <m/>
    <m/>
    <m/>
    <m/>
    <s v="Confirmed"/>
    <x v="2"/>
    <s v="Other"/>
  </r>
  <r>
    <n v="20459470"/>
    <n v="2023"/>
    <m/>
    <m/>
    <m/>
    <m/>
    <s v="Confirmed"/>
    <x v="2"/>
    <s v="Other"/>
  </r>
  <r>
    <n v="20459470"/>
    <n v="2024"/>
    <n v="15"/>
    <n v="0"/>
    <n v="0"/>
    <n v="18801"/>
    <s v="Confirmed"/>
    <x v="2"/>
    <s v="Other"/>
  </r>
  <r>
    <n v="20521502"/>
    <n v="2020"/>
    <m/>
    <m/>
    <m/>
    <m/>
    <s v="Confirmed"/>
    <x v="2"/>
    <s v="Other"/>
  </r>
  <r>
    <n v="20521502"/>
    <n v="2021"/>
    <m/>
    <m/>
    <m/>
    <m/>
    <s v="Confirmed"/>
    <x v="2"/>
    <s v="Other"/>
  </r>
  <r>
    <n v="20521502"/>
    <n v="2022"/>
    <m/>
    <m/>
    <m/>
    <m/>
    <s v="Confirmed"/>
    <x v="2"/>
    <s v="Other"/>
  </r>
  <r>
    <n v="20521502"/>
    <n v="2023"/>
    <m/>
    <m/>
    <m/>
    <m/>
    <s v="Confirmed"/>
    <x v="2"/>
    <s v="Other"/>
  </r>
  <r>
    <n v="20521502"/>
    <n v="2024"/>
    <n v="2"/>
    <n v="0"/>
    <n v="0"/>
    <n v="19158"/>
    <s v="Confirmed"/>
    <x v="2"/>
    <s v="Other"/>
  </r>
  <r>
    <n v="20677193"/>
    <n v="2019"/>
    <n v="12"/>
    <n v="772547"/>
    <n v="752441"/>
    <n v="10101450"/>
    <s v="Confirmed"/>
    <x v="2"/>
    <s v="Other"/>
  </r>
  <r>
    <n v="20677193"/>
    <n v="2020"/>
    <n v="12"/>
    <n v="884000"/>
    <n v="774096"/>
    <n v="10211354"/>
    <s v="Confirmed"/>
    <x v="2"/>
    <s v="Other"/>
  </r>
  <r>
    <n v="20677193"/>
    <n v="2021"/>
    <n v="12"/>
    <n v="51000"/>
    <n v="160650"/>
    <n v="10201750"/>
    <s v="Confirmed"/>
    <x v="2"/>
    <s v="Other"/>
  </r>
  <r>
    <n v="20677193"/>
    <n v="2022"/>
    <n v="11"/>
    <n v="1366435"/>
    <n v="628297"/>
    <n v="10940088"/>
    <s v="Confirmed"/>
    <x v="2"/>
    <s v="Other"/>
  </r>
  <r>
    <n v="20677193"/>
    <n v="2023"/>
    <n v="9"/>
    <n v="229145"/>
    <n v="122595"/>
    <n v="12324828"/>
    <s v="Confirmed"/>
    <x v="2"/>
    <s v="Other"/>
  </r>
  <r>
    <n v="20702439"/>
    <n v="2007"/>
    <n v="4"/>
    <n v="957583"/>
    <n v="46000"/>
    <n v="2291614"/>
    <s v="IRS990"/>
    <x v="0"/>
    <m/>
  </r>
  <r>
    <n v="20702439"/>
    <n v="2008"/>
    <n v="4"/>
    <n v="379071"/>
    <n v="283543"/>
    <n v="2117743"/>
    <s v="IRS990"/>
    <x v="0"/>
    <m/>
  </r>
  <r>
    <n v="20702439"/>
    <n v="2009"/>
    <n v="4"/>
    <n v="38790"/>
    <n v="0"/>
    <n v="1251860"/>
    <s v="IRS990"/>
    <x v="0"/>
    <m/>
  </r>
  <r>
    <n v="20702439"/>
    <n v="2010"/>
    <n v="5"/>
    <n v="294300"/>
    <n v="0"/>
    <n v="928475"/>
    <s v="IRS990"/>
    <x v="0"/>
    <m/>
  </r>
  <r>
    <n v="20702439"/>
    <n v="2011"/>
    <n v="11"/>
    <n v="1099521"/>
    <n v="584504"/>
    <n v="1390464"/>
    <s v="IRS990"/>
    <x v="0"/>
    <m/>
  </r>
  <r>
    <n v="20702439"/>
    <n v="2012"/>
    <n v="11"/>
    <n v="597359"/>
    <n v="59337"/>
    <n v="1937584"/>
    <s v="IRS990"/>
    <x v="0"/>
    <m/>
  </r>
  <r>
    <n v="20702439"/>
    <n v="2013"/>
    <n v="12"/>
    <n v="82602"/>
    <n v="706109"/>
    <n v="1057319"/>
    <s v="IRS990"/>
    <x v="0"/>
    <m/>
  </r>
  <r>
    <n v="20702439"/>
    <n v="2014"/>
    <n v="9"/>
    <n v="44707"/>
    <n v="36238"/>
    <n v="1147954"/>
    <s v="IRS990"/>
    <x v="0"/>
    <m/>
  </r>
  <r>
    <n v="20702439"/>
    <n v="2015"/>
    <n v="1"/>
    <n v="447313"/>
    <n v="433305"/>
    <n v="204644"/>
    <s v="IRS990"/>
    <x v="0"/>
    <m/>
  </r>
  <r>
    <n v="20702439"/>
    <n v="2016"/>
    <n v="1"/>
    <s v="no data"/>
    <s v="no data"/>
    <n v="252418"/>
    <s v="IRS990"/>
    <x v="0"/>
    <m/>
  </r>
  <r>
    <n v="20702439"/>
    <n v="2017"/>
    <n v="1"/>
    <s v="no data"/>
    <s v="no data"/>
    <n v="290921"/>
    <s v="IRS990"/>
    <x v="0"/>
    <m/>
  </r>
  <r>
    <n v="20702439"/>
    <n v="2018"/>
    <n v="1"/>
    <s v="no data"/>
    <s v="no data"/>
    <n v="354241"/>
    <s v="IRS990"/>
    <x v="0"/>
    <m/>
  </r>
  <r>
    <n v="20702439"/>
    <n v="2019"/>
    <n v="1"/>
    <n v="0"/>
    <n v="0"/>
    <n v="421046"/>
    <s v="IRS990"/>
    <x v="0"/>
    <m/>
  </r>
  <r>
    <n v="20702439"/>
    <n v="2020"/>
    <n v="1"/>
    <n v="0"/>
    <n v="0"/>
    <n v="488650"/>
    <s v="Confirmed"/>
    <x v="0"/>
    <s v="Community"/>
  </r>
  <r>
    <n v="20702439"/>
    <n v="2020"/>
    <n v="1"/>
    <s v="no data"/>
    <s v="no data"/>
    <n v="488650"/>
    <s v="IRS990"/>
    <x v="0"/>
    <m/>
  </r>
  <r>
    <n v="20702439"/>
    <n v="2021"/>
    <n v="1"/>
    <n v="0"/>
    <n v="0"/>
    <n v="615490"/>
    <s v="Confirmed"/>
    <x v="0"/>
    <s v="Community"/>
  </r>
  <r>
    <n v="20702439"/>
    <n v="2021"/>
    <n v="1"/>
    <s v="no data"/>
    <s v="no data"/>
    <n v="615490"/>
    <s v="Propublica"/>
    <x v="0"/>
    <m/>
  </r>
  <r>
    <n v="20702439"/>
    <n v="2022"/>
    <n v="1"/>
    <n v="0"/>
    <n v="0"/>
    <n v="512850"/>
    <s v="Confirmed"/>
    <x v="0"/>
    <s v="Community"/>
  </r>
  <r>
    <n v="20702439"/>
    <n v="2022"/>
    <n v="1"/>
    <s v="no data"/>
    <s v="no data"/>
    <n v="512850"/>
    <s v="Propublica"/>
    <x v="0"/>
    <m/>
  </r>
  <r>
    <n v="20702439"/>
    <n v="2023"/>
    <n v="1"/>
    <n v="0"/>
    <n v="0"/>
    <n v="496152"/>
    <s v="Confirmed"/>
    <x v="0"/>
    <s v="Community"/>
  </r>
  <r>
    <n v="20702439"/>
    <n v="2023"/>
    <n v="1"/>
    <s v="no data"/>
    <s v="no data"/>
    <n v="496152"/>
    <s v="Propublica"/>
    <x v="0"/>
    <m/>
  </r>
  <r>
    <n v="20702439"/>
    <n v="2024"/>
    <n v="1"/>
    <n v="0"/>
    <n v="0"/>
    <n v="515569"/>
    <s v="Confirmed"/>
    <x v="0"/>
    <s v="Community"/>
  </r>
  <r>
    <n v="20702439"/>
    <n v="2024"/>
    <n v="1"/>
    <s v="no data"/>
    <s v="no data"/>
    <n v="515569"/>
    <s v="Propublica"/>
    <x v="0"/>
    <m/>
  </r>
  <r>
    <n v="20714460"/>
    <n v="2007"/>
    <s v="No Data"/>
    <s v="No Data"/>
    <s v="No Data"/>
    <s v="No Data"/>
    <s v="IRS990"/>
    <x v="1"/>
    <m/>
  </r>
  <r>
    <n v="20714460"/>
    <n v="2008"/>
    <s v="No Data"/>
    <s v="No Data"/>
    <s v="No Data"/>
    <s v="No Data"/>
    <s v="IRS990"/>
    <x v="1"/>
    <m/>
  </r>
  <r>
    <n v="20714460"/>
    <n v="2009"/>
    <s v="No Data"/>
    <s v="No Data"/>
    <s v="No Data"/>
    <s v="No Data"/>
    <s v="IRS990"/>
    <x v="1"/>
    <m/>
  </r>
  <r>
    <n v="20714460"/>
    <n v="2010"/>
    <s v="No Data"/>
    <s v="No Data"/>
    <s v="No Data"/>
    <s v="No Data"/>
    <s v="IRS990"/>
    <x v="1"/>
    <m/>
  </r>
  <r>
    <n v="20714460"/>
    <n v="2011"/>
    <s v="No Data"/>
    <s v="No Data"/>
    <s v="No Data"/>
    <s v="No Data"/>
    <s v="IRS990"/>
    <x v="1"/>
    <m/>
  </r>
  <r>
    <n v="20714460"/>
    <n v="2012"/>
    <s v="No Data"/>
    <s v="No Data"/>
    <s v="No Data"/>
    <s v="No Data"/>
    <s v="IRS990"/>
    <x v="1"/>
    <m/>
  </r>
  <r>
    <n v="20714460"/>
    <n v="2013"/>
    <s v="No Data"/>
    <s v="No Data"/>
    <s v="No Data"/>
    <s v="No Data"/>
    <s v="IRS990"/>
    <x v="1"/>
    <m/>
  </r>
  <r>
    <n v="20714460"/>
    <n v="2014"/>
    <n v="43"/>
    <n v="695497"/>
    <n v="2709039"/>
    <n v="4390516"/>
    <s v="IRS990"/>
    <x v="1"/>
    <m/>
  </r>
  <r>
    <n v="20714460"/>
    <n v="2015"/>
    <n v="50"/>
    <n v="7536218"/>
    <n v="7075199"/>
    <n v="7185678"/>
    <s v="IRS990"/>
    <x v="1"/>
    <m/>
  </r>
  <r>
    <n v="20714460"/>
    <n v="2016"/>
    <n v="55"/>
    <n v="6555065"/>
    <n v="3616540"/>
    <n v="9987155"/>
    <s v="IRS990"/>
    <x v="1"/>
    <m/>
  </r>
  <r>
    <n v="20714460"/>
    <n v="2017"/>
    <n v="58"/>
    <n v="4912010"/>
    <n v="5564701"/>
    <n v="10094040"/>
    <s v="IRS990"/>
    <x v="1"/>
    <m/>
  </r>
  <r>
    <n v="20714460"/>
    <n v="2018"/>
    <n v="69"/>
    <n v="6657555"/>
    <n v="3066976"/>
    <n v="14127552"/>
    <s v="IRS990"/>
    <x v="1"/>
    <m/>
  </r>
  <r>
    <n v="20714460"/>
    <n v="2019"/>
    <n v="75"/>
    <n v="6408593"/>
    <n v="4511895"/>
    <n v="16359190"/>
    <s v="IRS990"/>
    <x v="1"/>
    <m/>
  </r>
  <r>
    <n v="20714460"/>
    <n v="2020"/>
    <n v="85"/>
    <n v="4909234"/>
    <n v="5530190"/>
    <n v="16359190"/>
    <s v="Confirmed"/>
    <x v="2"/>
    <s v="Religiously-Affiliated"/>
  </r>
  <r>
    <n v="20714460"/>
    <n v="2020"/>
    <n v="85"/>
    <n v="4909234"/>
    <n v="5530190"/>
    <n v="16359190"/>
    <s v="IRS990"/>
    <x v="1"/>
    <m/>
  </r>
  <r>
    <n v="20714460"/>
    <n v="2021"/>
    <n v="89"/>
    <n v="11603816"/>
    <n v="6812523"/>
    <n v="23480181"/>
    <s v="Confirmed"/>
    <x v="2"/>
    <s v="Religiously-Affiliated"/>
  </r>
  <r>
    <n v="20714460"/>
    <n v="2021"/>
    <n v="89"/>
    <n v="11603816"/>
    <n v="6812523"/>
    <n v="23480181"/>
    <s v="Propublica"/>
    <x v="1"/>
    <m/>
  </r>
  <r>
    <n v="20714460"/>
    <n v="2022"/>
    <n v="73"/>
    <n v="8246790"/>
    <n v="7709102"/>
    <n v="17841863"/>
    <s v="Confirmed"/>
    <x v="2"/>
    <s v="Religiously-Affiliated"/>
  </r>
  <r>
    <n v="20714460"/>
    <n v="2022"/>
    <n v="73"/>
    <n v="8246790"/>
    <n v="7709102"/>
    <n v="17841863"/>
    <s v="Propublica"/>
    <x v="1"/>
    <m/>
  </r>
  <r>
    <n v="20714460"/>
    <n v="2023"/>
    <n v="76"/>
    <n v="13214133"/>
    <n v="8655486"/>
    <n v="23474482"/>
    <s v="Confirmed"/>
    <x v="2"/>
    <s v="Religiously-Affiliated"/>
  </r>
  <r>
    <n v="20714460"/>
    <n v="2023"/>
    <n v="76"/>
    <n v="13214133"/>
    <n v="8655486"/>
    <n v="23474482"/>
    <s v="Propublica"/>
    <x v="1"/>
    <m/>
  </r>
  <r>
    <n v="20714460"/>
    <n v="2024"/>
    <m/>
    <m/>
    <m/>
    <m/>
    <m/>
    <x v="1"/>
    <m/>
  </r>
  <r>
    <n v="26005625"/>
    <n v="2007"/>
    <n v="387"/>
    <n v="65163155"/>
    <n v="21690960"/>
    <n v="161869735"/>
    <s v="IRS990"/>
    <x v="0"/>
    <m/>
  </r>
  <r>
    <n v="26005625"/>
    <n v="2008"/>
    <n v="395"/>
    <n v="21140395"/>
    <n v="19371237"/>
    <n v="131449608"/>
    <s v="IRS990"/>
    <x v="0"/>
    <m/>
  </r>
  <r>
    <n v="26005625"/>
    <n v="2009"/>
    <n v="395"/>
    <n v="22759237"/>
    <n v="15843617"/>
    <n v="148037671"/>
    <s v="IRS990"/>
    <x v="0"/>
    <m/>
  </r>
  <r>
    <n v="26005625"/>
    <n v="2010"/>
    <n v="400"/>
    <n v="39612362"/>
    <n v="15533256"/>
    <n v="182657389"/>
    <s v="IRS990"/>
    <x v="0"/>
    <m/>
  </r>
  <r>
    <n v="26005625"/>
    <n v="2011"/>
    <n v="413"/>
    <n v="21652556"/>
    <n v="17698876"/>
    <n v="181125869"/>
    <s v="IRS990"/>
    <x v="0"/>
    <m/>
  </r>
  <r>
    <n v="26005625"/>
    <n v="2012"/>
    <n v="438"/>
    <n v="18553671"/>
    <n v="17889446"/>
    <n v="197395577"/>
    <s v="IRS990"/>
    <x v="0"/>
    <m/>
  </r>
  <r>
    <n v="26005625"/>
    <n v="2013"/>
    <n v="430"/>
    <n v="29919541"/>
    <n v="18258648"/>
    <n v="232532532"/>
    <s v="IRS990"/>
    <x v="0"/>
    <m/>
  </r>
  <r>
    <n v="26005625"/>
    <n v="2014"/>
    <n v="460"/>
    <n v="22996669"/>
    <n v="17220464"/>
    <n v="249528188"/>
    <s v="IRS990"/>
    <x v="0"/>
    <m/>
  </r>
  <r>
    <n v="26005625"/>
    <n v="2015"/>
    <n v="484"/>
    <n v="24177852"/>
    <n v="23427606"/>
    <n v="245949285"/>
    <s v="IRS990"/>
    <x v="0"/>
    <m/>
  </r>
  <r>
    <n v="26005625"/>
    <n v="2016"/>
    <n v="504"/>
    <n v="27450717"/>
    <n v="22370557"/>
    <n v="267943117"/>
    <s v="IRS990"/>
    <x v="0"/>
    <m/>
  </r>
  <r>
    <n v="26005625"/>
    <n v="2017"/>
    <n v="531"/>
    <n v="34422285"/>
    <n v="28421804"/>
    <n v="305999832"/>
    <s v="IRS990"/>
    <x v="0"/>
    <m/>
  </r>
  <r>
    <n v="26005625"/>
    <n v="2018"/>
    <n v="555"/>
    <n v="49924185"/>
    <n v="25488079"/>
    <n v="316457259"/>
    <s v="IRS990"/>
    <x v="0"/>
    <m/>
  </r>
  <r>
    <n v="26005625"/>
    <n v="2019"/>
    <n v="581"/>
    <n v="20413278"/>
    <n v="27758976"/>
    <n v="345790380"/>
    <s v="Confirmed"/>
    <x v="0"/>
    <s v="Community"/>
  </r>
  <r>
    <n v="26005625"/>
    <n v="2019"/>
    <n v="581"/>
    <n v="20413278"/>
    <n v="27758976"/>
    <n v="345790380"/>
    <s v="IRS990"/>
    <x v="0"/>
    <m/>
  </r>
  <r>
    <n v="26005625"/>
    <n v="2020"/>
    <n v="605"/>
    <n v="29584658"/>
    <n v="29914842"/>
    <n v="385807588"/>
    <s v="Confirmed"/>
    <x v="0"/>
    <s v="Community"/>
  </r>
  <r>
    <n v="26005625"/>
    <n v="2020"/>
    <n v="605"/>
    <n v="29584658"/>
    <n v="29914842"/>
    <n v="385807588"/>
    <s v="IRS990"/>
    <x v="0"/>
    <m/>
  </r>
  <r>
    <n v="26005625"/>
    <n v="2021"/>
    <n v="616"/>
    <n v="30053601"/>
    <n v="36929637"/>
    <n v="446154647"/>
    <s v="Confirmed"/>
    <x v="0"/>
    <s v="Community"/>
  </r>
  <r>
    <n v="26005625"/>
    <n v="2021"/>
    <n v="616"/>
    <n v="30053601"/>
    <n v="36929637"/>
    <n v="446154647"/>
    <s v="Imputed"/>
    <x v="0"/>
    <m/>
  </r>
  <r>
    <n v="26005625"/>
    <n v="2022"/>
    <n v="624"/>
    <n v="13208948"/>
    <n v="33051354"/>
    <n v="369845946"/>
    <s v="Confirmed"/>
    <x v="0"/>
    <s v="Community"/>
  </r>
  <r>
    <n v="26005625"/>
    <n v="2022"/>
    <n v="624"/>
    <n v="13208948"/>
    <n v="33051354"/>
    <n v="369845946"/>
    <s v="Imputed"/>
    <x v="0"/>
    <m/>
  </r>
  <r>
    <n v="26005625"/>
    <n v="2023"/>
    <n v="632"/>
    <n v="39094052"/>
    <n v="40499456"/>
    <n v="410840407"/>
    <s v="Confirmed"/>
    <x v="0"/>
    <s v="Community"/>
  </r>
  <r>
    <n v="26005625"/>
    <n v="2023"/>
    <n v="632"/>
    <n v="39094052"/>
    <n v="40499456"/>
    <n v="410840407"/>
    <s v="Imputed"/>
    <x v="0"/>
    <m/>
  </r>
  <r>
    <n v="26005625"/>
    <n v="2024"/>
    <m/>
    <m/>
    <m/>
    <m/>
    <m/>
    <x v="0"/>
    <m/>
  </r>
  <r>
    <n v="30368814"/>
    <n v="2019"/>
    <n v="9"/>
    <n v="7500"/>
    <n v="0"/>
    <n v="1932778"/>
    <s v="Confirmed"/>
    <x v="2"/>
    <s v="Other"/>
  </r>
  <r>
    <n v="30368814"/>
    <n v="2020"/>
    <m/>
    <m/>
    <m/>
    <m/>
    <s v="Confirmed"/>
    <x v="2"/>
    <s v="Other"/>
  </r>
  <r>
    <n v="30368814"/>
    <n v="2021"/>
    <m/>
    <m/>
    <m/>
    <m/>
    <s v="Confirmed"/>
    <x v="2"/>
    <s v="Other"/>
  </r>
  <r>
    <n v="30368814"/>
    <n v="2022"/>
    <m/>
    <m/>
    <m/>
    <m/>
    <s v="Confirmed"/>
    <x v="2"/>
    <s v="Other"/>
  </r>
  <r>
    <n v="30368814"/>
    <n v="2023"/>
    <m/>
    <m/>
    <m/>
    <m/>
    <s v="Confirmed"/>
    <x v="2"/>
    <s v="Other"/>
  </r>
  <r>
    <n v="30438796"/>
    <n v="2007"/>
    <m/>
    <m/>
    <m/>
    <m/>
    <s v="IRS990"/>
    <x v="1"/>
    <m/>
  </r>
  <r>
    <n v="30438796"/>
    <n v="2008"/>
    <m/>
    <m/>
    <m/>
    <m/>
    <s v="IRS990"/>
    <x v="1"/>
    <m/>
  </r>
  <r>
    <n v="30438796"/>
    <n v="2009"/>
    <m/>
    <m/>
    <m/>
    <m/>
    <s v="IRS990"/>
    <x v="1"/>
    <m/>
  </r>
  <r>
    <n v="30438796"/>
    <n v="2010"/>
    <m/>
    <m/>
    <m/>
    <m/>
    <s v="IRS990"/>
    <x v="1"/>
    <m/>
  </r>
  <r>
    <n v="30438796"/>
    <n v="2011"/>
    <m/>
    <m/>
    <m/>
    <m/>
    <s v="IRS990"/>
    <x v="1"/>
    <m/>
  </r>
  <r>
    <n v="30438796"/>
    <n v="2012"/>
    <m/>
    <m/>
    <m/>
    <m/>
    <s v="IRS990"/>
    <x v="1"/>
    <m/>
  </r>
  <r>
    <n v="30438796"/>
    <n v="2013"/>
    <m/>
    <m/>
    <m/>
    <m/>
    <s v="IRS990"/>
    <x v="1"/>
    <m/>
  </r>
  <r>
    <n v="30438796"/>
    <n v="2014"/>
    <s v="no data"/>
    <s v="no data"/>
    <s v="no data"/>
    <s v="no data"/>
    <s v="IRS990"/>
    <x v="1"/>
    <m/>
  </r>
  <r>
    <n v="30438796"/>
    <n v="2015"/>
    <s v="no data"/>
    <s v="no data"/>
    <s v="no data"/>
    <s v="no data"/>
    <s v="IRS990"/>
    <x v="1"/>
    <m/>
  </r>
  <r>
    <n v="30438796"/>
    <n v="2016"/>
    <s v="no data"/>
    <s v="no data"/>
    <s v="no data"/>
    <s v="no data"/>
    <s v="IRS990"/>
    <x v="1"/>
    <m/>
  </r>
  <r>
    <n v="30438796"/>
    <n v="2017"/>
    <n v="30"/>
    <n v="48000"/>
    <n v="148067"/>
    <n v="3255721"/>
    <s v="IRS990"/>
    <x v="1"/>
    <m/>
  </r>
  <r>
    <n v="30438796"/>
    <n v="2018"/>
    <n v="32"/>
    <n v="114360"/>
    <n v="158280"/>
    <n v="2922434"/>
    <s v="IRS990"/>
    <x v="1"/>
    <m/>
  </r>
  <r>
    <n v="30438796"/>
    <n v="2019"/>
    <m/>
    <m/>
    <m/>
    <m/>
    <s v="Confirmed"/>
    <x v="2"/>
    <s v="Religiously-Affiliated"/>
  </r>
  <r>
    <n v="30438796"/>
    <n v="2019"/>
    <n v="34"/>
    <n v="69951"/>
    <n v="139969"/>
    <n v="3279209"/>
    <s v="IRS990"/>
    <x v="1"/>
    <m/>
  </r>
  <r>
    <n v="30438796"/>
    <n v="2020"/>
    <n v="35"/>
    <n v="61286"/>
    <n v="147223"/>
    <n v="3353818"/>
    <s v="Confirmed"/>
    <x v="2"/>
    <s v="Religiously-Affiliated"/>
  </r>
  <r>
    <n v="30438796"/>
    <n v="2020"/>
    <n v="35"/>
    <n v="61286"/>
    <n v="147223"/>
    <n v="3353818"/>
    <s v="IRS990"/>
    <x v="1"/>
    <m/>
  </r>
  <r>
    <n v="30438796"/>
    <n v="2021"/>
    <n v="35"/>
    <n v="280900"/>
    <n v="89830"/>
    <n v="3004530"/>
    <s v="Confirmed"/>
    <x v="2"/>
    <s v="Religiously-Affiliated"/>
  </r>
  <r>
    <n v="30438796"/>
    <n v="2021"/>
    <m/>
    <m/>
    <m/>
    <m/>
    <s v="API"/>
    <x v="1"/>
    <m/>
  </r>
  <r>
    <n v="30438796"/>
    <n v="2022"/>
    <n v="37"/>
    <n v="55600"/>
    <n v="332250"/>
    <n v="6997749"/>
    <s v="Confirmed"/>
    <x v="2"/>
    <s v="Religiously-Affiliated"/>
  </r>
  <r>
    <n v="30438796"/>
    <n v="2022"/>
    <n v="37"/>
    <n v="55600"/>
    <n v="332250"/>
    <n v="6997749"/>
    <s v="Imputed"/>
    <x v="1"/>
    <m/>
  </r>
  <r>
    <n v="30438796"/>
    <n v="2023"/>
    <n v="40"/>
    <n v="52282"/>
    <n v="325021"/>
    <n v="8250976"/>
    <s v="Confirmed"/>
    <x v="2"/>
    <s v="Religiously-Affiliated"/>
  </r>
  <r>
    <n v="30438796"/>
    <n v="2023"/>
    <n v="40"/>
    <n v="52282"/>
    <n v="325021"/>
    <n v="8250976"/>
    <s v="Imputed"/>
    <x v="1"/>
    <m/>
  </r>
  <r>
    <n v="30438796"/>
    <n v="2024"/>
    <n v="41"/>
    <n v="62800"/>
    <n v="361009"/>
    <n v="8721084"/>
    <s v="Confirmed"/>
    <x v="2"/>
    <s v="Religiously-Affiliated"/>
  </r>
  <r>
    <n v="30438796"/>
    <n v="2024"/>
    <m/>
    <m/>
    <m/>
    <m/>
    <m/>
    <x v="1"/>
    <m/>
  </r>
  <r>
    <n v="30472714"/>
    <n v="2007"/>
    <s v="no data"/>
    <n v="5160208"/>
    <s v="no data"/>
    <s v="no data"/>
    <s v="IRS990"/>
    <x v="0"/>
    <m/>
  </r>
  <r>
    <n v="30472714"/>
    <n v="2008"/>
    <n v="13"/>
    <n v="242818"/>
    <n v="67056"/>
    <n v="358317"/>
    <s v="IRS990"/>
    <x v="0"/>
    <m/>
  </r>
  <r>
    <n v="30472714"/>
    <n v="2009"/>
    <s v="no data"/>
    <s v="no data"/>
    <s v="no data"/>
    <s v="no data"/>
    <s v="IRS990"/>
    <x v="0"/>
    <m/>
  </r>
  <r>
    <n v="30472714"/>
    <n v="2010"/>
    <s v="no data"/>
    <s v="no data"/>
    <s v="no data"/>
    <s v="no data"/>
    <s v="IRS990"/>
    <x v="0"/>
    <m/>
  </r>
  <r>
    <n v="30472714"/>
    <n v="2011"/>
    <n v="25"/>
    <n v="4294450"/>
    <n v="1349382"/>
    <n v="10997479"/>
    <s v="IRS990"/>
    <x v="0"/>
    <m/>
  </r>
  <r>
    <n v="30472714"/>
    <n v="2012"/>
    <n v="30"/>
    <n v="8518390"/>
    <n v="2559802"/>
    <n v="17710568"/>
    <s v="IRS990"/>
    <x v="0"/>
    <m/>
  </r>
  <r>
    <n v="30472714"/>
    <n v="2013"/>
    <n v="35"/>
    <n v="4098997"/>
    <n v="4860535"/>
    <n v="18563011"/>
    <s v="IRS990"/>
    <x v="0"/>
    <m/>
  </r>
  <r>
    <n v="30472714"/>
    <n v="2014"/>
    <n v="43"/>
    <n v="1674345"/>
    <n v="6208699"/>
    <n v="13619017"/>
    <s v="IRS990"/>
    <x v="0"/>
    <m/>
  </r>
  <r>
    <n v="30472714"/>
    <n v="2015"/>
    <n v="49"/>
    <n v="7555152"/>
    <n v="5385767"/>
    <n v="14896195"/>
    <s v="IRS990"/>
    <x v="0"/>
    <m/>
  </r>
  <r>
    <n v="30472714"/>
    <n v="2016"/>
    <n v="53"/>
    <n v="2681599"/>
    <n v="7041216"/>
    <n v="11107521"/>
    <s v="IRS990"/>
    <x v="0"/>
    <m/>
  </r>
  <r>
    <n v="30472714"/>
    <n v="2017"/>
    <n v="43"/>
    <n v="2494981"/>
    <n v="2037779"/>
    <n v="11301511"/>
    <s v="IRS990"/>
    <x v="0"/>
    <m/>
  </r>
  <r>
    <n v="30472714"/>
    <n v="2018"/>
    <n v="68"/>
    <n v="1065570"/>
    <n v="1897027"/>
    <n v="10728884"/>
    <s v="IRS990"/>
    <x v="0"/>
    <m/>
  </r>
  <r>
    <n v="30472714"/>
    <n v="2019"/>
    <n v="67"/>
    <n v="5533668"/>
    <n v="5754932"/>
    <n v="12557959"/>
    <s v="Confirmed"/>
    <x v="0"/>
    <s v="Community"/>
  </r>
  <r>
    <n v="30472714"/>
    <n v="2019"/>
    <n v="67"/>
    <n v="5533668"/>
    <n v="5754932"/>
    <n v="12557959"/>
    <s v="IRS990"/>
    <x v="0"/>
    <m/>
  </r>
  <r>
    <n v="30472714"/>
    <n v="2020"/>
    <n v="71"/>
    <n v="1586301"/>
    <n v="2155058"/>
    <n v="12945907"/>
    <s v="Confirmed"/>
    <x v="0"/>
    <s v="Community"/>
  </r>
  <r>
    <n v="30472714"/>
    <n v="2020"/>
    <n v="71"/>
    <n v="1586301"/>
    <n v="2155058"/>
    <n v="12945907"/>
    <s v="IRS990"/>
    <x v="0"/>
    <m/>
  </r>
  <r>
    <n v="30472714"/>
    <n v="2021"/>
    <n v="72"/>
    <n v="5456675"/>
    <n v="4814298"/>
    <n v="16038475"/>
    <s v="Confirmed"/>
    <x v="0"/>
    <s v="Community"/>
  </r>
  <r>
    <n v="30472714"/>
    <n v="2021"/>
    <m/>
    <m/>
    <m/>
    <m/>
    <s v="Propublica"/>
    <x v="0"/>
    <m/>
  </r>
  <r>
    <n v="30472714"/>
    <n v="2022"/>
    <n v="88"/>
    <n v="2339206"/>
    <n v="1962997"/>
    <n v="13353545"/>
    <s v="Confirmed"/>
    <x v="0"/>
    <s v="Community"/>
  </r>
  <r>
    <n v="30472714"/>
    <n v="2022"/>
    <n v="88"/>
    <n v="2339206"/>
    <n v="1962997"/>
    <n v="13353545"/>
    <s v="Imputed"/>
    <x v="0"/>
    <m/>
  </r>
  <r>
    <n v="30472714"/>
    <n v="2023"/>
    <n v="84"/>
    <n v="2349444"/>
    <n v="1649461"/>
    <n v="15555615"/>
    <s v="Confirmed"/>
    <x v="0"/>
    <s v="Community"/>
  </r>
  <r>
    <n v="30472714"/>
    <n v="2023"/>
    <n v="84"/>
    <n v="2349444"/>
    <n v="1649461"/>
    <n v="15555615"/>
    <s v="Imputed"/>
    <x v="0"/>
    <m/>
  </r>
  <r>
    <n v="30472714"/>
    <n v="2024"/>
    <n v="87"/>
    <n v="478324"/>
    <n v="2194289"/>
    <n v="17807902"/>
    <s v="Confirmed"/>
    <x v="0"/>
    <s v="Community"/>
  </r>
  <r>
    <n v="30472714"/>
    <n v="2024"/>
    <m/>
    <m/>
    <m/>
    <m/>
    <m/>
    <x v="0"/>
    <m/>
  </r>
  <r>
    <n v="42057906"/>
    <n v="2020"/>
    <n v="1"/>
    <n v="0"/>
    <n v="0"/>
    <n v="1317063"/>
    <s v="Confirmed"/>
    <x v="2"/>
    <s v="Religiously-Affiliated"/>
  </r>
  <r>
    <n v="42057906"/>
    <n v="2021"/>
    <n v="1"/>
    <n v="0"/>
    <n v="0"/>
    <n v="1317063"/>
    <s v="Confirmed"/>
    <x v="2"/>
    <s v="Religiously-Affiliated"/>
  </r>
  <r>
    <n v="42057906"/>
    <n v="2022"/>
    <n v="1"/>
    <n v="0"/>
    <n v="0"/>
    <n v="1317063"/>
    <s v="Confirmed"/>
    <x v="2"/>
    <s v="Religiously-Affiliated"/>
  </r>
  <r>
    <n v="42057906"/>
    <n v="2023"/>
    <n v="1"/>
    <n v="0"/>
    <n v="0"/>
    <n v="1317063"/>
    <s v="Confirmed"/>
    <x v="2"/>
    <s v="Religiously-Affiliated"/>
  </r>
  <r>
    <n v="42057906"/>
    <n v="2024"/>
    <n v="1"/>
    <n v="0"/>
    <n v="0"/>
    <n v="1317063"/>
    <s v="Confirmed"/>
    <x v="2"/>
    <s v="Religiously-Affiliated"/>
  </r>
  <r>
    <n v="42103552"/>
    <n v="2007"/>
    <n v="43"/>
    <n v="714709"/>
    <n v="757117"/>
    <n v="1242294"/>
    <s v="IRS990"/>
    <x v="1"/>
    <m/>
  </r>
  <r>
    <n v="42103552"/>
    <n v="2008"/>
    <n v="38"/>
    <n v="698354"/>
    <n v="543269"/>
    <n v="1737988"/>
    <s v="IRS990"/>
    <x v="1"/>
    <m/>
  </r>
  <r>
    <n v="42103552"/>
    <n v="2009"/>
    <n v="62"/>
    <n v="447014"/>
    <n v="512899"/>
    <n v="2202928"/>
    <s v="IRS990"/>
    <x v="1"/>
    <m/>
  </r>
  <r>
    <n v="42103552"/>
    <n v="2010"/>
    <n v="68"/>
    <n v="678341"/>
    <n v="837841"/>
    <n v="1282015"/>
    <s v="IRS990"/>
    <x v="1"/>
    <m/>
  </r>
  <r>
    <n v="42103552"/>
    <n v="2011"/>
    <n v="72"/>
    <n v="660128"/>
    <n v="1045387"/>
    <n v="1088706"/>
    <s v="IRS990"/>
    <x v="1"/>
    <m/>
  </r>
  <r>
    <n v="42103552"/>
    <n v="2012"/>
    <n v="78"/>
    <n v="1311066"/>
    <n v="858059"/>
    <n v="1051372"/>
    <s v="IRS990"/>
    <x v="1"/>
    <m/>
  </r>
  <r>
    <n v="42103552"/>
    <n v="2013"/>
    <n v="11"/>
    <n v="5300000"/>
    <n v="5334400"/>
    <n v="1014045"/>
    <s v="IRS990"/>
    <x v="1"/>
    <m/>
  </r>
  <r>
    <n v="42103552"/>
    <n v="2014"/>
    <n v="15"/>
    <n v="300000"/>
    <n v="316450"/>
    <n v="1036195"/>
    <s v="IRS990"/>
    <x v="1"/>
    <m/>
  </r>
  <r>
    <n v="42103552"/>
    <n v="2015"/>
    <n v="12"/>
    <n v="540000"/>
    <n v="588005"/>
    <n v="1126658"/>
    <s v="IRS990"/>
    <x v="1"/>
    <m/>
  </r>
  <r>
    <n v="42103552"/>
    <n v="2016"/>
    <n v="12"/>
    <n v="288316"/>
    <n v="453576"/>
    <n v="1014528"/>
    <s v="IRS990"/>
    <x v="1"/>
    <m/>
  </r>
  <r>
    <n v="42103552"/>
    <n v="2017"/>
    <n v="11"/>
    <n v="212990"/>
    <n v="496907"/>
    <n v="993873"/>
    <s v="IRS990"/>
    <x v="1"/>
    <m/>
  </r>
  <r>
    <n v="42103552"/>
    <n v="2018"/>
    <n v="11"/>
    <n v="120691"/>
    <n v="137395"/>
    <n v="1025827"/>
    <s v="IRS990"/>
    <x v="1"/>
    <m/>
  </r>
  <r>
    <n v="42103552"/>
    <n v="2019"/>
    <n v="11"/>
    <n v="420614"/>
    <n v="438312"/>
    <n v="1008128"/>
    <s v="IRS990"/>
    <x v="1"/>
    <m/>
  </r>
  <r>
    <n v="42103552"/>
    <n v="2020"/>
    <n v="11"/>
    <n v="99088"/>
    <n v="12000"/>
    <n v="1095216"/>
    <s v="Confirmed"/>
    <x v="2"/>
    <s v="Universities and Healthcare"/>
  </r>
  <r>
    <n v="42103552"/>
    <n v="2020"/>
    <n v="11"/>
    <n v="99088"/>
    <n v="12000"/>
    <n v="1095216"/>
    <s v="IRS990"/>
    <x v="1"/>
    <m/>
  </r>
  <r>
    <n v="42103552"/>
    <n v="2021"/>
    <n v="11"/>
    <n v="45643"/>
    <n v="14950"/>
    <n v="1125909"/>
    <s v="Confirmed"/>
    <x v="2"/>
    <s v="Universities and Healthcare"/>
  </r>
  <r>
    <n v="42103552"/>
    <n v="2021"/>
    <n v="11"/>
    <n v="45643"/>
    <n v="14950"/>
    <n v="1125909"/>
    <s v="Company Website"/>
    <x v="1"/>
    <m/>
  </r>
  <r>
    <n v="42103552"/>
    <n v="2022"/>
    <n v="11"/>
    <n v="50000"/>
    <n v="28554"/>
    <n v="1035741"/>
    <s v="Confirmed"/>
    <x v="2"/>
    <s v="Universities and Healthcare"/>
  </r>
  <r>
    <n v="42103552"/>
    <n v="2022"/>
    <n v="11"/>
    <n v="50000"/>
    <n v="28554"/>
    <n v="1035741"/>
    <s v="Propublica"/>
    <x v="1"/>
    <m/>
  </r>
  <r>
    <n v="42103552"/>
    <n v="2023"/>
    <n v="11"/>
    <n v="0"/>
    <n v="140933"/>
    <n v="894842"/>
    <s v="Confirmed"/>
    <x v="2"/>
    <s v="Universities and Healthcare"/>
  </r>
  <r>
    <n v="42103552"/>
    <n v="2023"/>
    <n v="11"/>
    <s v="no data"/>
    <n v="140933"/>
    <n v="894842"/>
    <s v="GuideStar"/>
    <x v="1"/>
    <m/>
  </r>
  <r>
    <n v="42103552"/>
    <n v="2024"/>
    <m/>
    <m/>
    <m/>
    <m/>
    <m/>
    <x v="1"/>
    <m/>
  </r>
  <r>
    <n v="42103559"/>
    <n v="2007"/>
    <n v="574"/>
    <n v="47629925"/>
    <n v="39657059"/>
    <n v="250176071"/>
    <s v="IRS990"/>
    <x v="1"/>
    <m/>
  </r>
  <r>
    <n v="42103559"/>
    <n v="2008"/>
    <n v="580"/>
    <n v="56588879"/>
    <n v="48399185"/>
    <n v="256016053"/>
    <s v="IRS990"/>
    <x v="1"/>
    <m/>
  </r>
  <r>
    <n v="42103559"/>
    <n v="2009"/>
    <n v="565"/>
    <n v="26346030"/>
    <n v="59043118"/>
    <n v="213588166"/>
    <s v="IRS990"/>
    <x v="1"/>
    <m/>
  </r>
  <r>
    <n v="42103559"/>
    <n v="2010"/>
    <n v="540"/>
    <n v="28478379"/>
    <n v="44814558"/>
    <n v="210769621"/>
    <s v="IRS990"/>
    <x v="1"/>
    <m/>
  </r>
  <r>
    <n v="42103559"/>
    <n v="2011"/>
    <n v="549"/>
    <n v="80337968"/>
    <n v="71903438"/>
    <n v="243406714"/>
    <s v="IRS990"/>
    <x v="1"/>
    <m/>
  </r>
  <r>
    <n v="42103559"/>
    <n v="2012"/>
    <n v="576"/>
    <n v="165165914"/>
    <n v="49046896"/>
    <n v="345613000"/>
    <s v="IRS990"/>
    <x v="1"/>
    <m/>
  </r>
  <r>
    <n v="42103559"/>
    <n v="2013"/>
    <n v="629"/>
    <n v="176306954"/>
    <n v="52700011"/>
    <n v="504474000"/>
    <s v="IRS990"/>
    <x v="1"/>
    <m/>
  </r>
  <r>
    <n v="42103559"/>
    <n v="2014"/>
    <n v="635"/>
    <n v="234068144"/>
    <n v="77932215"/>
    <n v="713918149"/>
    <s v="IRS990"/>
    <x v="1"/>
    <m/>
  </r>
  <r>
    <n v="42103559"/>
    <n v="2015"/>
    <n v="658"/>
    <n v="333356260"/>
    <n v="109188652"/>
    <n v="933633442"/>
    <s v="IRS990"/>
    <x v="1"/>
    <m/>
  </r>
  <r>
    <n v="42103559"/>
    <n v="2016"/>
    <n v="670"/>
    <n v="140188230"/>
    <n v="92983959"/>
    <n v="958720000"/>
    <s v="IRS990"/>
    <x v="1"/>
    <m/>
  </r>
  <r>
    <n v="42103559"/>
    <n v="2017"/>
    <n v="697"/>
    <n v="173882382"/>
    <n v="97073332"/>
    <n v="1134000000"/>
    <s v="IRS990"/>
    <x v="1"/>
    <m/>
  </r>
  <r>
    <n v="42103559"/>
    <n v="2018"/>
    <n v="711"/>
    <n v="201838288"/>
    <n v="103989936"/>
    <n v="1300856180"/>
    <s v="IRS990"/>
    <x v="1"/>
    <m/>
  </r>
  <r>
    <n v="42103559"/>
    <n v="2019"/>
    <n v="737"/>
    <n v="207746744"/>
    <n v="138222455"/>
    <n v="1410984520"/>
    <s v="IRS990"/>
    <x v="1"/>
    <m/>
  </r>
  <r>
    <n v="42103559"/>
    <n v="2020"/>
    <n v="743"/>
    <n v="138672492"/>
    <n v="166905268"/>
    <n v="1365924037"/>
    <s v="Confirmed"/>
    <x v="2"/>
    <s v="Religiously-Affiliated"/>
  </r>
  <r>
    <n v="42103559"/>
    <n v="2020"/>
    <n v="743"/>
    <n v="138672492"/>
    <n v="166905268"/>
    <n v="1365924037"/>
    <s v="IRS990"/>
    <x v="1"/>
    <m/>
  </r>
  <r>
    <n v="42103559"/>
    <n v="2021"/>
    <n v="739"/>
    <n v="160600449"/>
    <n v="101688227"/>
    <n v="1682838092"/>
    <s v="Confirmed"/>
    <x v="2"/>
    <s v="Religiously-Affiliated"/>
  </r>
  <r>
    <n v="42103559"/>
    <n v="2021"/>
    <n v="739"/>
    <n v="160600449"/>
    <n v="101688227"/>
    <n v="1682838092"/>
    <s v="Imputed"/>
    <x v="1"/>
    <m/>
  </r>
  <r>
    <n v="42103559"/>
    <n v="2022"/>
    <n v="757"/>
    <n v="265389622"/>
    <n v="134081880"/>
    <n v="1702832880"/>
    <s v="Confirmed"/>
    <x v="2"/>
    <s v="Religiously-Affiliated"/>
  </r>
  <r>
    <n v="42103559"/>
    <n v="2022"/>
    <n v="757"/>
    <n v="265389622"/>
    <n v="134081880"/>
    <n v="1702832880"/>
    <s v="Propublica"/>
    <x v="1"/>
    <m/>
  </r>
  <r>
    <n v="42103559"/>
    <n v="2023"/>
    <n v="771"/>
    <n v="114515994"/>
    <n v="141564241"/>
    <n v="1841330450"/>
    <s v="Confirmed"/>
    <x v="2"/>
    <s v="Religiously-Affiliated"/>
  </r>
  <r>
    <n v="42103559"/>
    <n v="2023"/>
    <n v="771"/>
    <n v="114515994"/>
    <n v="141564241"/>
    <n v="1841330450"/>
    <s v="GuideStar"/>
    <x v="1"/>
    <m/>
  </r>
  <r>
    <n v="42103559"/>
    <n v="2024"/>
    <n v="783"/>
    <n v="143796638"/>
    <n v="273180005"/>
    <n v="1929661428"/>
    <s v="Confirmed"/>
    <x v="2"/>
    <s v="Religiously-Affiliated"/>
  </r>
  <r>
    <n v="42103559"/>
    <n v="2024"/>
    <m/>
    <m/>
    <m/>
    <m/>
    <m/>
    <x v="1"/>
    <m/>
  </r>
  <r>
    <n v="42103580"/>
    <n v="2007"/>
    <n v="30"/>
    <n v="14877637"/>
    <n v="2473533"/>
    <n v="187912254"/>
    <s v="IRS990"/>
    <x v="1"/>
    <m/>
  </r>
  <r>
    <n v="42103580"/>
    <n v="2008"/>
    <n v="34"/>
    <n v="18347252"/>
    <n v="12330902"/>
    <n v="190826292"/>
    <s v="IRS990"/>
    <x v="1"/>
    <m/>
  </r>
  <r>
    <n v="42103580"/>
    <n v="2009"/>
    <n v="32"/>
    <n v="1340000"/>
    <n v="6124887"/>
    <n v="117700641"/>
    <s v="IRS990"/>
    <x v="1"/>
    <m/>
  </r>
  <r>
    <n v="42103580"/>
    <n v="2010"/>
    <n v="32"/>
    <n v="40188761"/>
    <n v="18360673"/>
    <n v="153279626"/>
    <s v="IRS990"/>
    <x v="1"/>
    <m/>
  </r>
  <r>
    <n v="42103580"/>
    <n v="2011"/>
    <n v="31"/>
    <n v="555979"/>
    <n v="9988964"/>
    <n v="174293036"/>
    <s v="IRS990"/>
    <x v="1"/>
    <m/>
  </r>
  <r>
    <n v="42103580"/>
    <n v="2012"/>
    <n v="34"/>
    <n v="3190976"/>
    <n v="16840762"/>
    <n v="160528696"/>
    <s v="IRS990"/>
    <x v="1"/>
    <m/>
  </r>
  <r>
    <n v="42103580"/>
    <n v="2013"/>
    <n v="36"/>
    <n v="5585567"/>
    <n v="14077223"/>
    <n v="169803149"/>
    <s v="IRS990"/>
    <x v="1"/>
    <m/>
  </r>
  <r>
    <n v="42103580"/>
    <n v="2014"/>
    <n v="35"/>
    <n v="16624630"/>
    <n v="15847809"/>
    <n v="198560221"/>
    <s v="IRS990"/>
    <x v="1"/>
    <m/>
  </r>
  <r>
    <n v="42103580"/>
    <n v="2015"/>
    <n v="35"/>
    <n v="4666826"/>
    <n v="15576986"/>
    <n v="194757730"/>
    <s v="IRS990"/>
    <x v="1"/>
    <m/>
  </r>
  <r>
    <n v="42103580"/>
    <n v="2016"/>
    <n v="37"/>
    <n v="32086762"/>
    <n v="27315361"/>
    <n v="195430058"/>
    <s v="IRS990"/>
    <x v="1"/>
    <m/>
  </r>
  <r>
    <n v="42103580"/>
    <n v="2017"/>
    <n v="39"/>
    <n v="42769059"/>
    <n v="42377208"/>
    <n v="209134748"/>
    <s v="IRS990"/>
    <x v="1"/>
    <m/>
  </r>
  <r>
    <n v="42103580"/>
    <n v="2018"/>
    <n v="39"/>
    <n v="7754673"/>
    <n v="21160836"/>
    <n v="218389345"/>
    <s v="IRS990"/>
    <x v="1"/>
    <m/>
  </r>
  <r>
    <n v="42103580"/>
    <n v="2019"/>
    <n v="40"/>
    <n v="4049698"/>
    <n v="17799342"/>
    <n v="216769742"/>
    <s v="IRS990"/>
    <x v="1"/>
    <m/>
  </r>
  <r>
    <n v="42103580"/>
    <n v="2020"/>
    <n v="54"/>
    <n v="10156390"/>
    <n v="32116017"/>
    <n v="211041674"/>
    <s v="Confirmed"/>
    <x v="2"/>
    <s v="Universities and Healthcare"/>
  </r>
  <r>
    <n v="42103580"/>
    <n v="2020"/>
    <n v="54"/>
    <n v="10156390"/>
    <n v="32116017"/>
    <n v="211041674"/>
    <s v="IRS990"/>
    <x v="1"/>
    <m/>
  </r>
  <r>
    <n v="42103580"/>
    <n v="2021"/>
    <n v="51"/>
    <n v="9236879"/>
    <n v="18078243"/>
    <n v="265019804"/>
    <s v="Confirmed"/>
    <x v="2"/>
    <s v="Universities and Healthcare"/>
  </r>
  <r>
    <n v="42103580"/>
    <n v="2021"/>
    <m/>
    <m/>
    <m/>
    <m/>
    <m/>
    <x v="1"/>
    <m/>
  </r>
  <r>
    <n v="42103580"/>
    <n v="2022"/>
    <n v="60"/>
    <n v="11412681"/>
    <n v="37260561"/>
    <n v="236764019"/>
    <s v="Confirmed"/>
    <x v="2"/>
    <s v="Universities and Healthcare"/>
  </r>
  <r>
    <n v="42103580"/>
    <n v="2022"/>
    <n v="60"/>
    <n v="11412681"/>
    <n v="37260561"/>
    <n v="236764019"/>
    <s v="Propublica"/>
    <x v="1"/>
    <m/>
  </r>
  <r>
    <n v="42103580"/>
    <n v="2023"/>
    <n v="60"/>
    <n v="4754427"/>
    <n v="12874082"/>
    <n v="218813984"/>
    <s v="Confirmed"/>
    <x v="2"/>
    <s v="Universities and Healthcare"/>
  </r>
  <r>
    <n v="42103580"/>
    <n v="2023"/>
    <n v="60"/>
    <n v="4754427"/>
    <n v="12874082"/>
    <n v="218813984"/>
    <s v="Propublica"/>
    <x v="1"/>
    <m/>
  </r>
  <r>
    <n v="42103580"/>
    <n v="2024"/>
    <m/>
    <m/>
    <m/>
    <m/>
    <m/>
    <x v="1"/>
    <m/>
  </r>
  <r>
    <n v="42103594"/>
    <n v="2007"/>
    <m/>
    <m/>
    <m/>
    <m/>
    <s v="IRS990"/>
    <x v="1"/>
    <m/>
  </r>
  <r>
    <n v="42103594"/>
    <n v="2008"/>
    <m/>
    <m/>
    <m/>
    <m/>
    <s v="IRS990"/>
    <x v="1"/>
    <m/>
  </r>
  <r>
    <n v="42103594"/>
    <n v="2009"/>
    <m/>
    <m/>
    <m/>
    <m/>
    <s v="IRS990"/>
    <x v="1"/>
    <m/>
  </r>
  <r>
    <n v="42103594"/>
    <n v="2010"/>
    <m/>
    <m/>
    <m/>
    <m/>
    <s v="IRS990"/>
    <x v="1"/>
    <m/>
  </r>
  <r>
    <n v="42103594"/>
    <n v="2011"/>
    <m/>
    <m/>
    <m/>
    <m/>
    <s v="IRS990"/>
    <x v="1"/>
    <m/>
  </r>
  <r>
    <n v="42103594"/>
    <n v="2012"/>
    <m/>
    <m/>
    <m/>
    <m/>
    <s v="IRS990"/>
    <x v="1"/>
    <m/>
  </r>
  <r>
    <n v="42103594"/>
    <n v="2013"/>
    <m/>
    <m/>
    <m/>
    <m/>
    <s v="IRS990"/>
    <x v="1"/>
    <m/>
  </r>
  <r>
    <n v="42103594"/>
    <n v="2014"/>
    <s v="no data"/>
    <s v="no data"/>
    <s v="no data"/>
    <s v="no data"/>
    <s v="IRS990"/>
    <x v="1"/>
    <m/>
  </r>
  <r>
    <n v="42103594"/>
    <n v="2015"/>
    <s v="no data"/>
    <s v="no data"/>
    <s v="no data"/>
    <s v="no data"/>
    <s v="IRS990"/>
    <x v="1"/>
    <m/>
  </r>
  <r>
    <n v="42103594"/>
    <n v="2016"/>
    <s v="no data"/>
    <s v="no data"/>
    <s v="no data"/>
    <s v="no data"/>
    <s v="IRS990"/>
    <x v="1"/>
    <m/>
  </r>
  <r>
    <n v="42103594"/>
    <n v="2017"/>
    <s v="no data"/>
    <s v="no data"/>
    <s v="no data"/>
    <s v="no data"/>
    <s v="IRS990"/>
    <x v="1"/>
    <m/>
  </r>
  <r>
    <n v="42103594"/>
    <n v="2018"/>
    <n v="1"/>
    <n v="1531220"/>
    <n v="350000"/>
    <n v="1240974"/>
    <s v="IRS990"/>
    <x v="1"/>
    <m/>
  </r>
  <r>
    <n v="42103594"/>
    <n v="2019"/>
    <n v="5"/>
    <n v="12586087"/>
    <n v="500000"/>
    <n v="13888244"/>
    <s v="IRS990"/>
    <x v="1"/>
    <m/>
  </r>
  <r>
    <n v="42103594"/>
    <n v="2020"/>
    <n v="10"/>
    <n v="10209666"/>
    <n v="1197048"/>
    <n v="24373741"/>
    <s v="Confirmed"/>
    <x v="2"/>
    <s v="Universities and Healthcare"/>
  </r>
  <r>
    <n v="42103594"/>
    <n v="2020"/>
    <n v="10"/>
    <n v="10209666"/>
    <n v="1197048"/>
    <n v="24373741"/>
    <s v="IRS990"/>
    <x v="1"/>
    <m/>
  </r>
  <r>
    <n v="42103594"/>
    <n v="2021"/>
    <n v="12"/>
    <n v="14247716"/>
    <n v="3535548"/>
    <n v="51723883"/>
    <s v="Confirmed"/>
    <x v="2"/>
    <s v="Universities and Healthcare"/>
  </r>
  <r>
    <n v="42103594"/>
    <n v="2021"/>
    <m/>
    <m/>
    <m/>
    <m/>
    <s v="API"/>
    <x v="1"/>
    <m/>
  </r>
  <r>
    <n v="42103594"/>
    <n v="2022"/>
    <n v="15"/>
    <n v="35343556"/>
    <n v="9075705"/>
    <n v="72001078"/>
    <s v="Confirmed"/>
    <x v="2"/>
    <s v="Universities and Healthcare"/>
  </r>
  <r>
    <n v="42103594"/>
    <n v="2022"/>
    <n v="15"/>
    <n v="35343556"/>
    <n v="9075705"/>
    <n v="72001078"/>
    <s v="API"/>
    <x v="1"/>
    <m/>
  </r>
  <r>
    <n v="42103594"/>
    <n v="2023"/>
    <n v="17"/>
    <n v="3584576"/>
    <n v="2773316"/>
    <n v="70244600"/>
    <s v="Confirmed"/>
    <x v="2"/>
    <s v="Universities and Healthcare"/>
  </r>
  <r>
    <n v="42103594"/>
    <n v="2023"/>
    <n v="17"/>
    <n v="3584576"/>
    <n v="2773316"/>
    <n v="70244600"/>
    <s v="GuideStar"/>
    <x v="1"/>
    <m/>
  </r>
  <r>
    <n v="42103594"/>
    <n v="2024"/>
    <n v="20"/>
    <n v="24034133"/>
    <n v="8624355"/>
    <n v="92623770"/>
    <s v="Confirmed"/>
    <x v="2"/>
    <s v="Universities and Healthcare"/>
  </r>
  <r>
    <n v="42103594"/>
    <n v="2024"/>
    <n v="20"/>
    <n v="24034133"/>
    <n v="8624355"/>
    <n v="92623770"/>
    <s v="Propublica"/>
    <x v="1"/>
    <m/>
  </r>
  <r>
    <n v="42103944"/>
    <n v="2007"/>
    <n v="2"/>
    <n v="48708"/>
    <n v="27000"/>
    <n v="774761"/>
    <s v="IRS990"/>
    <x v="0"/>
    <m/>
  </r>
  <r>
    <n v="42103944"/>
    <n v="2008"/>
    <s v="no data"/>
    <s v="no data"/>
    <s v="no data"/>
    <s v="no data"/>
    <s v="IRS990"/>
    <x v="0"/>
    <m/>
  </r>
  <r>
    <n v="42103944"/>
    <n v="2009"/>
    <n v="5"/>
    <n v="68037"/>
    <n v="76200"/>
    <n v="734369"/>
    <s v="IRS990"/>
    <x v="0"/>
    <m/>
  </r>
  <r>
    <n v="42103944"/>
    <n v="2010"/>
    <n v="5"/>
    <n v="113163"/>
    <n v="30000"/>
    <n v="848698"/>
    <s v="IRS990"/>
    <x v="0"/>
    <m/>
  </r>
  <r>
    <n v="42103944"/>
    <n v="2011"/>
    <n v="4"/>
    <n v="90745"/>
    <n v="49707"/>
    <n v="802891"/>
    <s v="IRS990"/>
    <x v="0"/>
    <m/>
  </r>
  <r>
    <n v="42103944"/>
    <n v="2012"/>
    <n v="4"/>
    <n v="87058"/>
    <n v="88095"/>
    <n v="868619"/>
    <s v="IRS990"/>
    <x v="0"/>
    <m/>
  </r>
  <r>
    <n v="42103944"/>
    <n v="2013"/>
    <n v="3"/>
    <n v="87124"/>
    <n v="50500"/>
    <n v="1004764"/>
    <s v="IRS990"/>
    <x v="0"/>
    <m/>
  </r>
  <r>
    <n v="42103944"/>
    <n v="2014"/>
    <n v="3"/>
    <n v="59353"/>
    <n v="85266"/>
    <n v="1006020"/>
    <s v="IRS990"/>
    <x v="0"/>
    <m/>
  </r>
  <r>
    <n v="42103944"/>
    <n v="2015"/>
    <n v="2"/>
    <n v="63622"/>
    <n v="56000"/>
    <n v="958013"/>
    <s v="IRS990"/>
    <x v="0"/>
    <m/>
  </r>
  <r>
    <n v="42103944"/>
    <n v="2016"/>
    <n v="2"/>
    <n v="68726"/>
    <n v="77357"/>
    <n v="1029569"/>
    <s v="IRS990"/>
    <x v="0"/>
    <m/>
  </r>
  <r>
    <n v="42103944"/>
    <n v="2017"/>
    <n v="1"/>
    <n v="195995"/>
    <n v="72338"/>
    <n v="1153212"/>
    <s v="IRS990"/>
    <x v="0"/>
    <m/>
  </r>
  <r>
    <n v="42103944"/>
    <n v="2018"/>
    <n v="1"/>
    <n v="69300"/>
    <n v="83000"/>
    <n v="990275"/>
    <s v="IRS990"/>
    <x v="0"/>
    <m/>
  </r>
  <r>
    <n v="42103944"/>
    <n v="2019"/>
    <n v="2"/>
    <n v="205090"/>
    <n v="63750"/>
    <n v="1241383"/>
    <s v="Confirmed"/>
    <x v="0"/>
    <s v="Community"/>
  </r>
  <r>
    <n v="42103944"/>
    <n v="2019"/>
    <n v="2"/>
    <n v="205090"/>
    <n v="63750"/>
    <n v="1241383"/>
    <s v="IRS990"/>
    <x v="0"/>
    <m/>
  </r>
  <r>
    <n v="42103944"/>
    <n v="2020"/>
    <n v="2"/>
    <n v="500"/>
    <n v="97000"/>
    <n v="1043442"/>
    <s v="Confirmed"/>
    <x v="0"/>
    <s v="Community"/>
  </r>
  <r>
    <n v="42103944"/>
    <n v="2020"/>
    <n v="2"/>
    <n v="500"/>
    <n v="97000"/>
    <n v="1043442"/>
    <s v="IRS990"/>
    <x v="0"/>
    <m/>
  </r>
  <r>
    <n v="42103944"/>
    <n v="2021"/>
    <n v="4"/>
    <n v="368931"/>
    <n v="266632"/>
    <n v="1396164"/>
    <s v="Confirmed"/>
    <x v="0"/>
    <s v="Community"/>
  </r>
  <r>
    <n v="42103944"/>
    <n v="2021"/>
    <n v="4"/>
    <n v="368931"/>
    <n v="266632"/>
    <n v="1396164"/>
    <s v="Propublica"/>
    <x v="0"/>
    <m/>
  </r>
  <r>
    <n v="42103944"/>
    <n v="2022"/>
    <n v="4"/>
    <n v="126180"/>
    <n v="110145"/>
    <n v="1200787"/>
    <s v="Confirmed"/>
    <x v="0"/>
    <s v="Community"/>
  </r>
  <r>
    <n v="42103944"/>
    <n v="2022"/>
    <n v="4"/>
    <n v="126180"/>
    <n v="110145"/>
    <n v="1200787"/>
    <s v="Propublica"/>
    <x v="0"/>
    <m/>
  </r>
  <r>
    <n v="42103944"/>
    <n v="2023"/>
    <n v="5"/>
    <n v="166063"/>
    <n v="165675"/>
    <n v="1229454"/>
    <s v="Confirmed"/>
    <x v="0"/>
    <s v="Community"/>
  </r>
  <r>
    <n v="42103944"/>
    <n v="2023"/>
    <n v="5"/>
    <n v="166063"/>
    <n v="165675"/>
    <n v="1229454"/>
    <s v="Propublica"/>
    <x v="0"/>
    <m/>
  </r>
  <r>
    <n v="42103944"/>
    <n v="2024"/>
    <n v="5"/>
    <n v="183604"/>
    <n v="132773"/>
    <n v="1319078"/>
    <s v="Confirmed"/>
    <x v="0"/>
    <s v="Community"/>
  </r>
  <r>
    <n v="42103944"/>
    <n v="2024"/>
    <m/>
    <m/>
    <m/>
    <m/>
    <m/>
    <x v="0"/>
    <m/>
  </r>
  <r>
    <n v="42104021"/>
    <n v="2007"/>
    <n v="615"/>
    <n v="53460291"/>
    <n v="53785109"/>
    <n v="311181984"/>
    <s v="IRS990"/>
    <x v="0"/>
    <m/>
  </r>
  <r>
    <n v="42104021"/>
    <n v="2008"/>
    <n v="615"/>
    <n v="84392278"/>
    <n v="50961116"/>
    <n v="312637871"/>
    <s v="IRS990"/>
    <x v="0"/>
    <m/>
  </r>
  <r>
    <n v="42104021"/>
    <n v="2009"/>
    <n v="602"/>
    <n v="52849610"/>
    <n v="53607216"/>
    <n v="314660212"/>
    <s v="IRS990"/>
    <x v="0"/>
    <m/>
  </r>
  <r>
    <n v="42104021"/>
    <n v="2010"/>
    <n v="594"/>
    <n v="59027111"/>
    <n v="54868244"/>
    <n v="271015973"/>
    <s v="IRS990"/>
    <x v="0"/>
    <m/>
  </r>
  <r>
    <n v="42104021"/>
    <n v="2011"/>
    <n v="602"/>
    <n v="68520898"/>
    <n v="49751061"/>
    <n v="368424074"/>
    <s v="IRS990"/>
    <x v="0"/>
    <m/>
  </r>
  <r>
    <n v="42104021"/>
    <n v="2012"/>
    <n v="653"/>
    <n v="46014594"/>
    <n v="65384915"/>
    <n v="328581337"/>
    <s v="IRS990"/>
    <x v="0"/>
    <m/>
  </r>
  <r>
    <n v="42104021"/>
    <n v="2013"/>
    <n v="605"/>
    <n v="117300000"/>
    <n v="67437000"/>
    <n v="417396970"/>
    <s v="IRS990"/>
    <x v="0"/>
    <m/>
  </r>
  <r>
    <n v="42104021"/>
    <n v="2014"/>
    <n v="618"/>
    <n v="97234654"/>
    <n v="90470709"/>
    <n v="484502459"/>
    <s v="IRS990"/>
    <x v="0"/>
    <m/>
  </r>
  <r>
    <n v="42104021"/>
    <n v="2015"/>
    <n v="624"/>
    <n v="106534971"/>
    <n v="105048181"/>
    <n v="484224715"/>
    <s v="IRS990"/>
    <x v="0"/>
    <m/>
  </r>
  <r>
    <n v="42104021"/>
    <n v="2016"/>
    <n v="634"/>
    <n v="80863947"/>
    <n v="77222047"/>
    <n v="478081547"/>
    <s v="IRS990"/>
    <x v="0"/>
    <m/>
  </r>
  <r>
    <n v="42104021"/>
    <n v="2017"/>
    <n v="657"/>
    <n v="171043124"/>
    <n v="107062367"/>
    <n v="592249213"/>
    <s v="IRS990"/>
    <x v="0"/>
    <m/>
  </r>
  <r>
    <n v="42104021"/>
    <n v="2018"/>
    <n v="679"/>
    <n v="149534543"/>
    <n v="95908143"/>
    <n v="645875613"/>
    <s v="IRS990"/>
    <x v="0"/>
    <m/>
  </r>
  <r>
    <n v="42104021"/>
    <n v="2019"/>
    <n v="686"/>
    <n v="134152773"/>
    <n v="125135062"/>
    <n v="687890201"/>
    <s v="IRS990"/>
    <x v="0"/>
    <m/>
  </r>
  <r>
    <n v="42104021"/>
    <n v="2020"/>
    <n v="713"/>
    <n v="139684572"/>
    <n v="175713722"/>
    <n v="649787047"/>
    <s v="Confirmed"/>
    <x v="0"/>
    <s v="Community"/>
  </r>
  <r>
    <n v="42104021"/>
    <n v="2020"/>
    <n v="713"/>
    <n v="139684572"/>
    <n v="175713722"/>
    <n v="649787047"/>
    <s v="IRS990"/>
    <x v="0"/>
    <m/>
  </r>
  <r>
    <n v="42104021"/>
    <n v="2021"/>
    <n v="708"/>
    <n v="281747892"/>
    <n v="132396669"/>
    <n v="977032067"/>
    <s v="Confirmed"/>
    <x v="0"/>
    <s v="Community"/>
  </r>
  <r>
    <n v="42104021"/>
    <n v="2021"/>
    <n v="708"/>
    <n v="281747892"/>
    <n v="132396669"/>
    <n v="977032067"/>
    <s v="Company Website"/>
    <x v="0"/>
    <m/>
  </r>
  <r>
    <n v="42104021"/>
    <n v="2022"/>
    <n v="728"/>
    <n v="271446491"/>
    <n v="164285560"/>
    <n v="1010791604"/>
    <s v="Confirmed"/>
    <x v="0"/>
    <s v="Community"/>
  </r>
  <r>
    <n v="42104021"/>
    <n v="2022"/>
    <n v="728"/>
    <n v="271446491"/>
    <n v="164285560"/>
    <n v="1010791604"/>
    <s v="GuideStar"/>
    <x v="0"/>
    <m/>
  </r>
  <r>
    <n v="42104021"/>
    <n v="2023"/>
    <n v="722"/>
    <n v="102527569"/>
    <n v="137440602"/>
    <n v="1011516092"/>
    <s v="Confirmed"/>
    <x v="0"/>
    <s v="Community"/>
  </r>
  <r>
    <n v="42104021"/>
    <n v="2023"/>
    <n v="722"/>
    <n v="102527569"/>
    <n v="137440602"/>
    <n v="1011516092"/>
    <s v="Propublica"/>
    <x v="0"/>
    <m/>
  </r>
  <r>
    <n v="42104021"/>
    <n v="2024"/>
    <n v="734"/>
    <n v="124850483"/>
    <n v="144320139"/>
    <n v="1097047767"/>
    <s v="Confirmed"/>
    <x v="0"/>
    <s v="Community"/>
  </r>
  <r>
    <n v="42104021"/>
    <n v="2024"/>
    <m/>
    <m/>
    <m/>
    <m/>
    <m/>
    <x v="0"/>
    <m/>
  </r>
  <r>
    <n v="42104351"/>
    <n v="2019"/>
    <n v="9"/>
    <n v="5349"/>
    <n v="9460"/>
    <n v="81478"/>
    <s v="Confirmed"/>
    <x v="2"/>
    <s v="Religiously-Affiliated"/>
  </r>
  <r>
    <n v="42104351"/>
    <n v="2020"/>
    <n v="8"/>
    <n v="2651"/>
    <n v="5000"/>
    <n v="83115"/>
    <s v="Confirmed"/>
    <x v="2"/>
    <s v="Religiously-Affiliated"/>
  </r>
  <r>
    <n v="42104351"/>
    <n v="2021"/>
    <n v="6"/>
    <n v="5897"/>
    <n v="2000"/>
    <n v="95787"/>
    <s v="Confirmed"/>
    <x v="2"/>
    <s v="Religiously-Affiliated"/>
  </r>
  <r>
    <n v="42104351"/>
    <n v="2022"/>
    <n v="7"/>
    <n v="33548"/>
    <n v="3000"/>
    <n v="120819"/>
    <s v="Confirmed"/>
    <x v="2"/>
    <s v="Religiously-Affiliated"/>
  </r>
  <r>
    <n v="42104351"/>
    <n v="2023"/>
    <n v="7"/>
    <n v="4809"/>
    <n v="1000"/>
    <n v="140866"/>
    <s v="Confirmed"/>
    <x v="2"/>
    <s v="Religiously-Affiliated"/>
  </r>
  <r>
    <n v="42104363"/>
    <n v="2007"/>
    <s v="no data"/>
    <s v="no data"/>
    <n v="423580"/>
    <s v="no data"/>
    <s v="IRS990"/>
    <x v="1"/>
    <m/>
  </r>
  <r>
    <n v="42104363"/>
    <n v="2008"/>
    <n v="33"/>
    <s v="no data"/>
    <n v="296384"/>
    <n v="1468116"/>
    <s v="IRS990"/>
    <x v="1"/>
    <m/>
  </r>
  <r>
    <n v="42104363"/>
    <n v="2009"/>
    <n v="31"/>
    <n v="57583"/>
    <n v="251840"/>
    <n v="1722958"/>
    <s v="IRS990"/>
    <x v="1"/>
    <m/>
  </r>
  <r>
    <n v="42104363"/>
    <n v="2010"/>
    <n v="31"/>
    <n v="108878"/>
    <n v="246422"/>
    <n v="1653720"/>
    <s v="IRS990"/>
    <x v="1"/>
    <m/>
  </r>
  <r>
    <n v="42104363"/>
    <n v="2011"/>
    <n v="29"/>
    <n v="59560"/>
    <n v="281572"/>
    <n v="1443707"/>
    <s v="IRS990"/>
    <x v="1"/>
    <m/>
  </r>
  <r>
    <n v="42104363"/>
    <n v="2012"/>
    <n v="29"/>
    <n v="10446"/>
    <n v="263318"/>
    <n v="1413936"/>
    <s v="IRS990"/>
    <x v="1"/>
    <m/>
  </r>
  <r>
    <n v="42104363"/>
    <n v="2013"/>
    <n v="29"/>
    <n v="55159"/>
    <n v="195110"/>
    <n v="1390271"/>
    <s v="IRS990"/>
    <x v="1"/>
    <m/>
  </r>
  <r>
    <n v="42104363"/>
    <n v="2014"/>
    <n v="19"/>
    <n v="10923"/>
    <n v="165253"/>
    <n v="1320787"/>
    <s v="IRS990"/>
    <x v="1"/>
    <m/>
  </r>
  <r>
    <n v="42104363"/>
    <n v="2015"/>
    <n v="19"/>
    <n v="33948"/>
    <n v="110714"/>
    <n v="1096814"/>
    <s v="IRS990"/>
    <x v="1"/>
    <m/>
  </r>
  <r>
    <n v="42104363"/>
    <n v="2016"/>
    <n v="27"/>
    <n v="0"/>
    <n v="78609"/>
    <n v="1005693"/>
    <s v="IRS990"/>
    <x v="1"/>
    <m/>
  </r>
  <r>
    <n v="42104363"/>
    <n v="2017"/>
    <n v="27"/>
    <n v="16203"/>
    <n v="127671"/>
    <n v="931604"/>
    <s v="IRS990"/>
    <x v="1"/>
    <m/>
  </r>
  <r>
    <n v="42104363"/>
    <n v="2018"/>
    <n v="25"/>
    <n v="20654"/>
    <n v="149798"/>
    <n v="782825"/>
    <s v="IRS990"/>
    <x v="1"/>
    <m/>
  </r>
  <r>
    <n v="42104363"/>
    <n v="2019"/>
    <n v="25"/>
    <n v="33821"/>
    <n v="112230"/>
    <n v="697458"/>
    <s v="IRS990"/>
    <x v="1"/>
    <m/>
  </r>
  <r>
    <n v="42104363"/>
    <n v="2020"/>
    <n v="23"/>
    <n v="46642"/>
    <n v="0"/>
    <n v="577391"/>
    <s v="Confirmed"/>
    <x v="2"/>
    <s v="Religiously-Affiliated"/>
  </r>
  <r>
    <n v="42104363"/>
    <n v="2020"/>
    <n v="23"/>
    <n v="46642"/>
    <n v="0"/>
    <n v="577391"/>
    <s v="IRS990"/>
    <x v="1"/>
    <m/>
  </r>
  <r>
    <n v="42104363"/>
    <n v="2021"/>
    <n v="22"/>
    <n v="24186"/>
    <n v="0"/>
    <n v="527640"/>
    <s v="Confirmed"/>
    <x v="2"/>
    <s v="Religiously-Affiliated"/>
  </r>
  <r>
    <n v="42104363"/>
    <n v="2021"/>
    <m/>
    <m/>
    <m/>
    <m/>
    <m/>
    <x v="1"/>
    <m/>
  </r>
  <r>
    <n v="42104363"/>
    <n v="2022"/>
    <n v="22"/>
    <n v="18042"/>
    <n v="0"/>
    <n v="379882"/>
    <s v="Confirmed"/>
    <x v="2"/>
    <s v="Religiously-Affiliated"/>
  </r>
  <r>
    <n v="42104363"/>
    <n v="2022"/>
    <n v="22"/>
    <n v="18042"/>
    <n v="0"/>
    <n v="379882"/>
    <s v="GuideStar"/>
    <x v="1"/>
    <m/>
  </r>
  <r>
    <n v="42104363"/>
    <n v="2023"/>
    <n v="21"/>
    <n v="18852"/>
    <n v="39991"/>
    <n v="396830"/>
    <s v="Confirmed"/>
    <x v="2"/>
    <s v="Religiously-Affiliated"/>
  </r>
  <r>
    <n v="42104363"/>
    <n v="2023"/>
    <n v="21"/>
    <n v="18852"/>
    <n v="39991"/>
    <n v="396830"/>
    <s v="Imputed"/>
    <x v="1"/>
    <m/>
  </r>
  <r>
    <n v="42104363"/>
    <n v="2024"/>
    <m/>
    <m/>
    <m/>
    <m/>
    <m/>
    <x v="1"/>
    <m/>
  </r>
  <r>
    <n v="42104847"/>
    <n v="2020"/>
    <n v="1"/>
    <n v="0"/>
    <n v="125453"/>
    <n v="2506566"/>
    <s v="Confirmed"/>
    <x v="2"/>
    <s v="Other"/>
  </r>
  <r>
    <n v="42104847"/>
    <n v="2021"/>
    <n v="1"/>
    <n v="0"/>
    <n v="130881"/>
    <n v="3591257"/>
    <s v="Confirmed"/>
    <x v="2"/>
    <s v="Other"/>
  </r>
  <r>
    <n v="42104847"/>
    <n v="2023"/>
    <m/>
    <m/>
    <n v="172000"/>
    <n v="2971787"/>
    <s v="Confirmed"/>
    <x v="2"/>
    <s v="Other"/>
  </r>
  <r>
    <n v="42104847"/>
    <n v="2024"/>
    <n v="1"/>
    <n v="0"/>
    <n v="143969"/>
    <n v="3113640"/>
    <s v="Confirmed"/>
    <x v="2"/>
    <s v="Other"/>
  </r>
  <r>
    <n v="42127023"/>
    <n v="2007"/>
    <n v="72"/>
    <n v="521076"/>
    <s v="no data"/>
    <n v="7218555"/>
    <s v="IRS990"/>
    <x v="1"/>
    <m/>
  </r>
  <r>
    <n v="42127023"/>
    <n v="2008"/>
    <n v="64"/>
    <n v="959575"/>
    <n v="798837"/>
    <n v="6232069"/>
    <s v="IRS990"/>
    <x v="1"/>
    <m/>
  </r>
  <r>
    <n v="42127023"/>
    <n v="2009"/>
    <n v="70"/>
    <n v="156448"/>
    <n v="1847806"/>
    <n v="12098602"/>
    <s v="IRS990"/>
    <x v="1"/>
    <m/>
  </r>
  <r>
    <n v="42127023"/>
    <n v="2010"/>
    <n v="71"/>
    <n v="238672"/>
    <n v="929107"/>
    <n v="5583018"/>
    <s v="IRS990"/>
    <x v="1"/>
    <m/>
  </r>
  <r>
    <n v="42127023"/>
    <n v="2011"/>
    <n v="67"/>
    <n v="455817"/>
    <n v="685480"/>
    <n v="5403957"/>
    <s v="IRS990"/>
    <x v="1"/>
    <m/>
  </r>
  <r>
    <n v="42127023"/>
    <n v="2012"/>
    <n v="69"/>
    <n v="292783"/>
    <n v="889573"/>
    <n v="6326010"/>
    <s v="IRS990"/>
    <x v="1"/>
    <m/>
  </r>
  <r>
    <n v="42127023"/>
    <n v="2013"/>
    <n v="67"/>
    <n v="912736"/>
    <n v="1386007"/>
    <n v="7331612"/>
    <s v="IRS990"/>
    <x v="1"/>
    <m/>
  </r>
  <r>
    <n v="42127023"/>
    <n v="2014"/>
    <n v="67"/>
    <n v="1927683"/>
    <n v="2441791"/>
    <n v="8839707"/>
    <s v="IRS990"/>
    <x v="1"/>
    <m/>
  </r>
  <r>
    <n v="42127023"/>
    <n v="2015"/>
    <n v="66"/>
    <n v="767972"/>
    <n v="1912632"/>
    <n v="7575158"/>
    <s v="IRS990"/>
    <x v="1"/>
    <m/>
  </r>
  <r>
    <n v="42127023"/>
    <n v="2016"/>
    <n v="66"/>
    <n v="909455"/>
    <n v="1474472"/>
    <n v="8332290"/>
    <s v="IRS990"/>
    <x v="1"/>
    <m/>
  </r>
  <r>
    <n v="42127023"/>
    <n v="2017"/>
    <n v="74"/>
    <n v="700934"/>
    <n v="1210400"/>
    <n v="9035749"/>
    <s v="IRS990"/>
    <x v="1"/>
    <m/>
  </r>
  <r>
    <n v="42127023"/>
    <n v="2018"/>
    <n v="77"/>
    <n v="837966"/>
    <n v="1580799"/>
    <n v="8056293"/>
    <s v="IRS990"/>
    <x v="1"/>
    <m/>
  </r>
  <r>
    <n v="42127023"/>
    <n v="2019"/>
    <n v="73"/>
    <n v="1011522"/>
    <n v="2257993"/>
    <n v="8264901"/>
    <s v="IRS990"/>
    <x v="1"/>
    <m/>
  </r>
  <r>
    <n v="42127023"/>
    <n v="2020"/>
    <n v="73"/>
    <n v="433100"/>
    <n v="1507711"/>
    <n v="7945917"/>
    <s v="IRS990"/>
    <x v="1"/>
    <m/>
  </r>
  <r>
    <n v="42127023"/>
    <n v="2021"/>
    <m/>
    <m/>
    <m/>
    <m/>
    <m/>
    <x v="1"/>
    <m/>
  </r>
  <r>
    <n v="42127023"/>
    <n v="2022"/>
    <n v="80"/>
    <n v="1259321"/>
    <n v="502098"/>
    <n v="7909546"/>
    <s v="Imputed"/>
    <x v="1"/>
    <m/>
  </r>
  <r>
    <n v="42127023"/>
    <n v="2023"/>
    <s v="no data"/>
    <s v="no data"/>
    <s v="no data"/>
    <s v="no data"/>
    <s v="Imputed"/>
    <x v="1"/>
    <m/>
  </r>
  <r>
    <n v="42127023"/>
    <n v="2024"/>
    <m/>
    <m/>
    <m/>
    <m/>
    <m/>
    <x v="1"/>
    <m/>
  </r>
  <r>
    <n v="42233021"/>
    <n v="2007"/>
    <s v="no data"/>
    <n v="877778"/>
    <n v="1302651"/>
    <s v="no data"/>
    <s v="IRS990"/>
    <x v="1"/>
    <m/>
  </r>
  <r>
    <n v="42233021"/>
    <n v="2008"/>
    <s v="no data"/>
    <n v="1159485"/>
    <n v="530560"/>
    <s v="no data"/>
    <s v="IRS990"/>
    <x v="1"/>
    <m/>
  </r>
  <r>
    <n v="42233021"/>
    <n v="2009"/>
    <s v="no data"/>
    <s v="no data"/>
    <s v="no data"/>
    <s v="no data"/>
    <s v="IRS990"/>
    <x v="1"/>
    <m/>
  </r>
  <r>
    <n v="42233021"/>
    <n v="2010"/>
    <n v="34"/>
    <n v="786588"/>
    <n v="737433"/>
    <n v="481572"/>
    <s v="IRS990"/>
    <x v="1"/>
    <m/>
  </r>
  <r>
    <n v="42233021"/>
    <n v="2011"/>
    <n v="42"/>
    <n v="481572"/>
    <n v="737433"/>
    <n v="367502"/>
    <s v="IRS990"/>
    <x v="1"/>
    <m/>
  </r>
  <r>
    <n v="42233021"/>
    <n v="2012"/>
    <n v="14"/>
    <n v="1657870"/>
    <n v="1249313"/>
    <n v="598571"/>
    <s v="IRS990"/>
    <x v="1"/>
    <m/>
  </r>
  <r>
    <n v="42233021"/>
    <n v="2013"/>
    <n v="39"/>
    <n v="851626"/>
    <n v="602405"/>
    <n v="839192"/>
    <s v="IRS990"/>
    <x v="1"/>
    <m/>
  </r>
  <r>
    <n v="42233021"/>
    <n v="2014"/>
    <n v="39"/>
    <n v="1051998"/>
    <n v="1073764"/>
    <n v="817426"/>
    <s v="IRS990"/>
    <x v="1"/>
    <m/>
  </r>
  <r>
    <n v="42233021"/>
    <n v="2015"/>
    <n v="40"/>
    <n v="1340987"/>
    <n v="1264576"/>
    <n v="893837"/>
    <s v="IRS990"/>
    <x v="1"/>
    <m/>
  </r>
  <r>
    <n v="42233021"/>
    <n v="2016"/>
    <n v="50"/>
    <n v="1169451"/>
    <n v="1172755"/>
    <n v="890533"/>
    <s v="IRS990"/>
    <x v="1"/>
    <m/>
  </r>
  <r>
    <n v="42233021"/>
    <n v="2017"/>
    <n v="52"/>
    <n v="1724839"/>
    <n v="1402415"/>
    <n v="1212957"/>
    <s v="IRS990"/>
    <x v="1"/>
    <m/>
  </r>
  <r>
    <n v="42233021"/>
    <n v="2018"/>
    <s v="no data"/>
    <s v="no data"/>
    <s v="no data"/>
    <s v="no data"/>
    <s v="IRS990"/>
    <x v="1"/>
    <m/>
  </r>
  <r>
    <n v="42233021"/>
    <n v="2019"/>
    <n v="48"/>
    <n v="1866088"/>
    <n v="1290010"/>
    <n v="2610600"/>
    <s v="IRS990"/>
    <x v="1"/>
    <m/>
  </r>
  <r>
    <n v="42233021"/>
    <n v="2020"/>
    <n v="39"/>
    <n v="1967061"/>
    <n v="2248580"/>
    <n v="1472424"/>
    <s v="Confirmed"/>
    <x v="2"/>
    <s v="Other"/>
  </r>
  <r>
    <n v="42233021"/>
    <n v="2020"/>
    <n v="39"/>
    <n v="1967061"/>
    <n v="2248580"/>
    <n v="1472424"/>
    <s v="IRS990"/>
    <x v="1"/>
    <m/>
  </r>
  <r>
    <n v="42233021"/>
    <n v="2021"/>
    <n v="40"/>
    <n v="1934291"/>
    <n v="905186"/>
    <n v="2501528"/>
    <s v="Confirmed"/>
    <x v="2"/>
    <s v="Other"/>
  </r>
  <r>
    <n v="42233021"/>
    <n v="2021"/>
    <n v="40"/>
    <n v="1934291"/>
    <n v="905186"/>
    <n v="2501528"/>
    <s v="GuideStar"/>
    <x v="1"/>
    <m/>
  </r>
  <r>
    <n v="42233021"/>
    <n v="2022"/>
    <n v="45"/>
    <n v="759984"/>
    <n v="872705"/>
    <n v="2388808"/>
    <s v="Confirmed"/>
    <x v="2"/>
    <s v="Other"/>
  </r>
  <r>
    <n v="42233021"/>
    <n v="2022"/>
    <n v="45"/>
    <n v="759984"/>
    <n v="872705"/>
    <n v="2388808"/>
    <s v="Propublica"/>
    <x v="1"/>
    <m/>
  </r>
  <r>
    <n v="42233021"/>
    <n v="2023"/>
    <n v="45"/>
    <n v="384629"/>
    <n v="842750"/>
    <n v="1930687"/>
    <s v="Confirmed"/>
    <x v="2"/>
    <s v="Other"/>
  </r>
  <r>
    <n v="42233021"/>
    <n v="2023"/>
    <n v="45"/>
    <n v="384629"/>
    <n v="842750"/>
    <n v="1930687"/>
    <s v="Propublica"/>
    <x v="1"/>
    <m/>
  </r>
  <r>
    <n v="42233021"/>
    <n v="2024"/>
    <n v="38"/>
    <n v="180572"/>
    <n v="358014"/>
    <n v="1603044"/>
    <s v="Confirmed"/>
    <x v="2"/>
    <s v="Other"/>
  </r>
  <r>
    <n v="42233021"/>
    <n v="2024"/>
    <n v="38"/>
    <n v="180572"/>
    <n v="358014"/>
    <n v="1603044"/>
    <s v="Propublica"/>
    <x v="1"/>
    <m/>
  </r>
  <r>
    <n v="42572276"/>
    <n v="2007"/>
    <n v="92"/>
    <n v="1069127"/>
    <n v="715043"/>
    <n v="16048943"/>
    <s v="IRS990"/>
    <x v="0"/>
    <m/>
  </r>
  <r>
    <n v="42572276"/>
    <n v="2008"/>
    <n v="92"/>
    <n v="1069127"/>
    <n v="715043"/>
    <n v="16048943"/>
    <s v="IRS990"/>
    <x v="0"/>
    <m/>
  </r>
  <r>
    <n v="42572276"/>
    <n v="2009"/>
    <n v="98"/>
    <n v="925963"/>
    <n v="680634"/>
    <n v="11469357"/>
    <s v="IRS990"/>
    <x v="0"/>
    <m/>
  </r>
  <r>
    <n v="42572276"/>
    <n v="2010"/>
    <n v="94"/>
    <n v="471314"/>
    <n v="611364"/>
    <n v="13696277"/>
    <s v="IRS990"/>
    <x v="0"/>
    <m/>
  </r>
  <r>
    <n v="42572276"/>
    <n v="2011"/>
    <n v="89"/>
    <n v="847191"/>
    <n v="912836"/>
    <n v="14270555"/>
    <s v="IRS990"/>
    <x v="0"/>
    <m/>
  </r>
  <r>
    <n v="42572276"/>
    <n v="2012"/>
    <n v="92"/>
    <n v="1128374"/>
    <n v="1079707"/>
    <n v="15565535"/>
    <s v="IRS990"/>
    <x v="0"/>
    <m/>
  </r>
  <r>
    <n v="42572276"/>
    <n v="2013"/>
    <n v="100"/>
    <n v="1294763"/>
    <n v="1110000"/>
    <n v="17441019"/>
    <s v="IRS990"/>
    <x v="0"/>
    <m/>
  </r>
  <r>
    <n v="42572276"/>
    <n v="2014"/>
    <n v="111"/>
    <n v="2952159"/>
    <n v="1357942"/>
    <n v="19351415"/>
    <s v="IRS990"/>
    <x v="0"/>
    <m/>
  </r>
  <r>
    <n v="42572276"/>
    <n v="2015"/>
    <n v="115"/>
    <n v="1272111"/>
    <n v="1378155"/>
    <n v="18777755"/>
    <s v="IRS990"/>
    <x v="0"/>
    <m/>
  </r>
  <r>
    <n v="42572276"/>
    <n v="2016"/>
    <n v="117"/>
    <n v="758351"/>
    <n v="1670315"/>
    <n v="20506723"/>
    <s v="IRS990"/>
    <x v="0"/>
    <m/>
  </r>
  <r>
    <n v="42572276"/>
    <n v="2017"/>
    <n v="127"/>
    <n v="1401559"/>
    <n v="2016310"/>
    <n v="23203064"/>
    <s v="IRS990"/>
    <x v="0"/>
    <m/>
  </r>
  <r>
    <n v="42572276"/>
    <n v="2018"/>
    <n v="127"/>
    <n v="1229363"/>
    <n v="1704498"/>
    <n v="20912371"/>
    <s v="IRS990"/>
    <x v="0"/>
    <m/>
  </r>
  <r>
    <n v="42572276"/>
    <n v="2019"/>
    <n v="127"/>
    <n v="2896920"/>
    <n v="1078356"/>
    <n v="30374049"/>
    <s v="Confirmed"/>
    <x v="0"/>
    <s v="Community"/>
  </r>
  <r>
    <n v="42572276"/>
    <n v="2019"/>
    <n v="127"/>
    <n v="2896920"/>
    <n v="1078356"/>
    <n v="30374049"/>
    <s v="IRS990"/>
    <x v="0"/>
    <m/>
  </r>
  <r>
    <n v="42572276"/>
    <n v="2020"/>
    <n v="125"/>
    <n v="1244413"/>
    <n v="1805668"/>
    <n v="18711393"/>
    <s v="Confirmed"/>
    <x v="0"/>
    <s v="Community"/>
  </r>
  <r>
    <n v="42572276"/>
    <n v="2020"/>
    <n v="125"/>
    <n v="1244413"/>
    <n v="1805668"/>
    <n v="18711393"/>
    <s v="IRS990"/>
    <x v="0"/>
    <m/>
  </r>
  <r>
    <n v="42572276"/>
    <n v="2021"/>
    <n v="125"/>
    <n v="1657117"/>
    <n v="2169489"/>
    <n v="25633295"/>
    <s v="Confirmed"/>
    <x v="0"/>
    <s v="Community"/>
  </r>
  <r>
    <n v="42572276"/>
    <n v="2021"/>
    <m/>
    <m/>
    <m/>
    <m/>
    <s v="API"/>
    <x v="0"/>
    <m/>
  </r>
  <r>
    <n v="42572276"/>
    <n v="2022"/>
    <n v="125"/>
    <n v="1615767"/>
    <n v="1271082"/>
    <n v="24341703"/>
    <s v="Confirmed"/>
    <x v="0"/>
    <s v="Community"/>
  </r>
  <r>
    <n v="42572276"/>
    <n v="2022"/>
    <n v="125"/>
    <n v="1615767"/>
    <n v="1271082"/>
    <n v="24341703"/>
    <s v="Imputed"/>
    <x v="0"/>
    <m/>
  </r>
  <r>
    <n v="42572276"/>
    <n v="2023"/>
    <n v="101"/>
    <n v="1790624"/>
    <n v="1458595"/>
    <n v="24673732"/>
    <s v="Confirmed"/>
    <x v="0"/>
    <s v="Community"/>
  </r>
  <r>
    <n v="42572276"/>
    <n v="2023"/>
    <n v="101"/>
    <n v="1790624"/>
    <n v="1458595"/>
    <n v="24673732"/>
    <s v="Propublica"/>
    <x v="0"/>
    <m/>
  </r>
  <r>
    <n v="42572276"/>
    <n v="2024"/>
    <m/>
    <m/>
    <m/>
    <m/>
    <m/>
    <x v="0"/>
    <m/>
  </r>
  <r>
    <n v="42738794"/>
    <n v="2007"/>
    <n v="7"/>
    <n v="141664"/>
    <n v="112250"/>
    <n v="815360"/>
    <s v="IRS990"/>
    <x v="1"/>
    <m/>
  </r>
  <r>
    <n v="42738794"/>
    <n v="2008"/>
    <n v="8"/>
    <n v="48821"/>
    <n v="108450"/>
    <n v="778493"/>
    <s v="IRS990"/>
    <x v="1"/>
    <m/>
  </r>
  <r>
    <n v="42738794"/>
    <n v="2009"/>
    <n v="7"/>
    <n v="27075"/>
    <n v="135576"/>
    <n v="522070"/>
    <s v="IRS990"/>
    <x v="1"/>
    <m/>
  </r>
  <r>
    <n v="42738794"/>
    <n v="2010"/>
    <n v="17"/>
    <n v="224219"/>
    <n v="210875"/>
    <n v="575130"/>
    <s v="IRS990"/>
    <x v="1"/>
    <m/>
  </r>
  <r>
    <n v="42738794"/>
    <n v="2011"/>
    <n v="18"/>
    <n v="266460"/>
    <n v="336558"/>
    <n v="551923"/>
    <s v="IRS990"/>
    <x v="1"/>
    <m/>
  </r>
  <r>
    <n v="42738794"/>
    <n v="2012"/>
    <n v="14"/>
    <n v="216172"/>
    <n v="349811"/>
    <n v="393492"/>
    <s v="IRS990"/>
    <x v="1"/>
    <m/>
  </r>
  <r>
    <n v="42738794"/>
    <n v="2013"/>
    <n v="16"/>
    <n v="92659"/>
    <n v="201042"/>
    <n v="292119"/>
    <s v="IRS990"/>
    <x v="1"/>
    <m/>
  </r>
  <r>
    <n v="42738794"/>
    <n v="2014"/>
    <n v="18"/>
    <n v="498286"/>
    <n v="334417"/>
    <n v="456104"/>
    <s v="IRS990"/>
    <x v="1"/>
    <m/>
  </r>
  <r>
    <n v="42738794"/>
    <n v="2015"/>
    <n v="18"/>
    <n v="314609"/>
    <n v="326643"/>
    <n v="414611"/>
    <s v="IRS990"/>
    <x v="1"/>
    <m/>
  </r>
  <r>
    <n v="42738794"/>
    <n v="2016"/>
    <n v="21"/>
    <n v="1045068"/>
    <n v="638158"/>
    <n v="815801"/>
    <s v="IRS990"/>
    <x v="1"/>
    <m/>
  </r>
  <r>
    <n v="42738794"/>
    <n v="2017"/>
    <n v="21"/>
    <n v="607250"/>
    <n v="455645"/>
    <n v="828705"/>
    <s v="IRS990"/>
    <x v="1"/>
    <m/>
  </r>
  <r>
    <n v="42738794"/>
    <n v="2018"/>
    <n v="20"/>
    <n v="508105"/>
    <n v="515384"/>
    <n v="1066230"/>
    <s v="IRS990"/>
    <x v="1"/>
    <m/>
  </r>
  <r>
    <n v="42738794"/>
    <n v="2019"/>
    <n v="19"/>
    <n v="585319"/>
    <n v="487241"/>
    <n v="916332"/>
    <s v="IRS990"/>
    <x v="1"/>
    <m/>
  </r>
  <r>
    <n v="42738794"/>
    <n v="2020"/>
    <n v="23"/>
    <n v="468591"/>
    <n v="539545"/>
    <n v="1412270"/>
    <s v="Confirmed"/>
    <x v="2"/>
    <s v="Other"/>
  </r>
  <r>
    <n v="42738794"/>
    <n v="2020"/>
    <n v="23"/>
    <n v="468591"/>
    <n v="539545"/>
    <n v="1412270"/>
    <s v="IRS990"/>
    <x v="1"/>
    <m/>
  </r>
  <r>
    <n v="42738794"/>
    <n v="2021"/>
    <n v="19"/>
    <n v="977887"/>
    <n v="767558"/>
    <n v="1403057"/>
    <s v="Confirmed"/>
    <x v="2"/>
    <s v="Other"/>
  </r>
  <r>
    <n v="42738794"/>
    <n v="2021"/>
    <m/>
    <m/>
    <m/>
    <m/>
    <s v="API"/>
    <x v="1"/>
    <m/>
  </r>
  <r>
    <n v="42738794"/>
    <n v="2022"/>
    <n v="18"/>
    <n v="472424"/>
    <n v="706441"/>
    <n v="1136677"/>
    <s v="Confirmed"/>
    <x v="2"/>
    <s v="Other"/>
  </r>
  <r>
    <n v="42738794"/>
    <n v="2022"/>
    <n v="18"/>
    <n v="472424"/>
    <n v="706441"/>
    <n v="1136677"/>
    <s v="Propublica"/>
    <x v="1"/>
    <m/>
  </r>
  <r>
    <n v="42738794"/>
    <n v="2023"/>
    <n v="18"/>
    <n v="513609"/>
    <n v="814995"/>
    <n v="722284"/>
    <s v="Confirmed"/>
    <x v="2"/>
    <s v="Other"/>
  </r>
  <r>
    <n v="42738794"/>
    <n v="2023"/>
    <n v="18"/>
    <n v="513609"/>
    <n v="814995"/>
    <n v="722284"/>
    <s v="Propublica"/>
    <x v="1"/>
    <m/>
  </r>
  <r>
    <n v="42738794"/>
    <n v="2024"/>
    <m/>
    <m/>
    <m/>
    <m/>
    <m/>
    <x v="1"/>
    <m/>
  </r>
  <r>
    <n v="42774790"/>
    <n v="2007"/>
    <s v="no data"/>
    <n v="49805"/>
    <s v="no data"/>
    <s v="no data"/>
    <s v="IRS990"/>
    <x v="0"/>
    <m/>
  </r>
  <r>
    <n v="42774790"/>
    <n v="2008"/>
    <s v="no data"/>
    <s v="no data"/>
    <s v="no data"/>
    <n v="752578"/>
    <s v="IRS990"/>
    <x v="0"/>
    <m/>
  </r>
  <r>
    <n v="42774790"/>
    <n v="2009"/>
    <n v="2"/>
    <n v="17000"/>
    <n v="101500"/>
    <n v="809999"/>
    <s v="IRS990"/>
    <x v="0"/>
    <m/>
  </r>
  <r>
    <n v="42774790"/>
    <n v="2010"/>
    <n v="2"/>
    <n v="269889"/>
    <n v="32200"/>
    <n v="1086071"/>
    <s v="IRS990"/>
    <x v="0"/>
    <m/>
  </r>
  <r>
    <n v="42774790"/>
    <n v="2011"/>
    <n v="3"/>
    <n v="75538"/>
    <n v="41926"/>
    <n v="1111521"/>
    <s v="IRS990"/>
    <x v="0"/>
    <m/>
  </r>
  <r>
    <n v="42774790"/>
    <n v="2012"/>
    <n v="3"/>
    <n v="75538"/>
    <n v="41926"/>
    <n v="1111521"/>
    <s v="IRS990"/>
    <x v="0"/>
    <m/>
  </r>
  <r>
    <n v="42774790"/>
    <n v="2013"/>
    <n v="3"/>
    <n v="0"/>
    <n v="35314"/>
    <n v="1537596"/>
    <s v="IRS990"/>
    <x v="0"/>
    <m/>
  </r>
  <r>
    <n v="42774790"/>
    <n v="2014"/>
    <n v="3"/>
    <n v="8107"/>
    <n v="49004"/>
    <n v="1577187"/>
    <s v="IRS990"/>
    <x v="0"/>
    <m/>
  </r>
  <r>
    <n v="42774790"/>
    <n v="2015"/>
    <n v="4"/>
    <n v="40512"/>
    <n v="46550"/>
    <n v="1518945"/>
    <s v="IRS990"/>
    <x v="0"/>
    <m/>
  </r>
  <r>
    <n v="42774790"/>
    <n v="2016"/>
    <s v="no data"/>
    <s v="no data"/>
    <s v="no data"/>
    <s v="no data"/>
    <s v="IRS990"/>
    <x v="0"/>
    <m/>
  </r>
  <r>
    <n v="42774790"/>
    <n v="2017"/>
    <n v="4"/>
    <n v="4581"/>
    <n v="73129"/>
    <n v="1633661"/>
    <s v="IRS990"/>
    <x v="0"/>
    <m/>
  </r>
  <r>
    <n v="42774790"/>
    <n v="2018"/>
    <n v="1"/>
    <s v="no data"/>
    <n v="46802"/>
    <n v="1159754"/>
    <s v="IRS990"/>
    <x v="0"/>
    <m/>
  </r>
  <r>
    <n v="42774790"/>
    <n v="2019"/>
    <n v="1"/>
    <n v="12217"/>
    <n v="1281266"/>
    <n v="4957"/>
    <s v="IRS990"/>
    <x v="0"/>
    <m/>
  </r>
  <r>
    <n v="42774790"/>
    <n v="2020"/>
    <s v="closed"/>
    <s v="closed"/>
    <s v="closed"/>
    <s v="closed"/>
    <s v="IRS990"/>
    <x v="0"/>
    <m/>
  </r>
  <r>
    <n v="42774790"/>
    <n v="2021"/>
    <m/>
    <m/>
    <m/>
    <m/>
    <m/>
    <x v="0"/>
    <m/>
  </r>
  <r>
    <n v="42774790"/>
    <n v="2022"/>
    <s v="closed"/>
    <s v="closed"/>
    <s v="closed"/>
    <s v="closed"/>
    <s v="Imputed"/>
    <x v="0"/>
    <m/>
  </r>
  <r>
    <n v="42774790"/>
    <n v="2023"/>
    <s v="closed"/>
    <s v="closed"/>
    <s v="closed"/>
    <s v="closed"/>
    <s v="Imputed"/>
    <x v="0"/>
    <m/>
  </r>
  <r>
    <n v="42774790"/>
    <n v="2024"/>
    <m/>
    <m/>
    <m/>
    <m/>
    <m/>
    <x v="0"/>
    <m/>
  </r>
  <r>
    <n v="43060549"/>
    <n v="2007"/>
    <n v="10"/>
    <n v="2344107"/>
    <n v="6985477"/>
    <n v="6361872"/>
    <s v="IRS990"/>
    <x v="3"/>
    <m/>
  </r>
  <r>
    <n v="43060549"/>
    <n v="2008"/>
    <n v="13"/>
    <n v="3103860"/>
    <n v="2583931"/>
    <n v="5526602"/>
    <s v="IRS990"/>
    <x v="3"/>
    <m/>
  </r>
  <r>
    <n v="43060549"/>
    <n v="2009"/>
    <n v="13"/>
    <n v="2416822"/>
    <n v="3794059"/>
    <n v="4837438"/>
    <s v="IRS990"/>
    <x v="3"/>
    <m/>
  </r>
  <r>
    <n v="43060549"/>
    <n v="2010"/>
    <n v="10"/>
    <n v="2100692"/>
    <n v="3447963"/>
    <n v="3600553"/>
    <s v="IRS990"/>
    <x v="3"/>
    <m/>
  </r>
  <r>
    <n v="43060549"/>
    <n v="2011"/>
    <n v="6"/>
    <n v="3089250"/>
    <n v="5523229"/>
    <n v="1201383"/>
    <s v="IRS990"/>
    <x v="3"/>
    <m/>
  </r>
  <r>
    <n v="43060549"/>
    <n v="2012"/>
    <n v="6"/>
    <n v="3089250"/>
    <n v="5523229"/>
    <n v="1201383"/>
    <s v="IRS990"/>
    <x v="3"/>
    <m/>
  </r>
  <r>
    <n v="43060549"/>
    <n v="2013"/>
    <s v="no data"/>
    <s v="no data"/>
    <s v="no data"/>
    <s v="no data"/>
    <s v="IRS990"/>
    <x v="3"/>
    <m/>
  </r>
  <r>
    <n v="43060549"/>
    <n v="2014"/>
    <m/>
    <m/>
    <m/>
    <m/>
    <s v="IRS990"/>
    <x v="3"/>
    <m/>
  </r>
  <r>
    <n v="43060549"/>
    <n v="2015"/>
    <m/>
    <m/>
    <m/>
    <m/>
    <s v="IRS990"/>
    <x v="3"/>
    <m/>
  </r>
  <r>
    <n v="43060549"/>
    <n v="2016"/>
    <s v="closed"/>
    <s v="closed"/>
    <s v="closed"/>
    <s v="closed"/>
    <s v="IRS990"/>
    <x v="3"/>
    <m/>
  </r>
  <r>
    <n v="43060549"/>
    <n v="2017"/>
    <s v="closed"/>
    <s v="closed"/>
    <s v="closed"/>
    <s v="closed"/>
    <s v="IRS990"/>
    <x v="3"/>
    <m/>
  </r>
  <r>
    <n v="43060549"/>
    <n v="2018"/>
    <s v="closed"/>
    <s v="closed"/>
    <s v="closed"/>
    <s v="closed"/>
    <s v="IRS990"/>
    <x v="3"/>
    <m/>
  </r>
  <r>
    <n v="43060549"/>
    <n v="2019"/>
    <s v="closed"/>
    <s v="closed"/>
    <s v="closed"/>
    <s v="closed"/>
    <s v="IRS990"/>
    <x v="3"/>
    <m/>
  </r>
  <r>
    <n v="43060549"/>
    <n v="2020"/>
    <s v="closed"/>
    <s v="closed"/>
    <s v="closed"/>
    <s v="closed"/>
    <s v="IRS990"/>
    <x v="3"/>
    <m/>
  </r>
  <r>
    <n v="43060549"/>
    <n v="2021"/>
    <m/>
    <m/>
    <m/>
    <s v="closed"/>
    <m/>
    <x v="3"/>
    <m/>
  </r>
  <r>
    <n v="43060549"/>
    <n v="2022"/>
    <s v="closed"/>
    <s v="closed"/>
    <s v="closed"/>
    <s v="closed"/>
    <s v="Imputed"/>
    <x v="3"/>
    <m/>
  </r>
  <r>
    <n v="43060549"/>
    <n v="2023"/>
    <s v="clsoed"/>
    <s v="closed"/>
    <s v="closed"/>
    <s v="closed"/>
    <s v="Imputed"/>
    <x v="3"/>
    <m/>
  </r>
  <r>
    <n v="43060549"/>
    <n v="2024"/>
    <m/>
    <m/>
    <m/>
    <m/>
    <m/>
    <x v="3"/>
    <m/>
  </r>
  <r>
    <n v="43243004"/>
    <n v="2007"/>
    <n v="11"/>
    <n v="6051244"/>
    <n v="357250"/>
    <n v="6818621"/>
    <s v="IRS990"/>
    <x v="1"/>
    <m/>
  </r>
  <r>
    <n v="43243004"/>
    <n v="2008"/>
    <n v="11"/>
    <n v="638927"/>
    <n v="1467790"/>
    <n v="1603531"/>
    <s v="IRS990"/>
    <x v="1"/>
    <m/>
  </r>
  <r>
    <n v="43243004"/>
    <n v="2009"/>
    <n v="11"/>
    <n v="156892"/>
    <n v="297400"/>
    <n v="1412184"/>
    <s v="IRS990"/>
    <x v="1"/>
    <m/>
  </r>
  <r>
    <n v="43243004"/>
    <n v="2010"/>
    <n v="11"/>
    <n v="55450"/>
    <n v="116270"/>
    <n v="1353839"/>
    <s v="IRS990"/>
    <x v="1"/>
    <m/>
  </r>
  <r>
    <n v="43243004"/>
    <n v="2011"/>
    <n v="12"/>
    <n v="150158"/>
    <n v="383500"/>
    <n v="1291248"/>
    <s v="IRS990"/>
    <x v="1"/>
    <m/>
  </r>
  <r>
    <n v="43243004"/>
    <n v="2012"/>
    <n v="14"/>
    <n v="19628"/>
    <n v="225000"/>
    <n v="4621330"/>
    <s v="IRS990"/>
    <x v="1"/>
    <m/>
  </r>
  <r>
    <n v="43243004"/>
    <n v="2013"/>
    <n v="16"/>
    <n v="1807497"/>
    <n v="239035"/>
    <n v="5998561"/>
    <s v="IRS990"/>
    <x v="1"/>
    <m/>
  </r>
  <r>
    <n v="43243004"/>
    <n v="2014"/>
    <n v="15"/>
    <n v="2259702"/>
    <n v="1350117"/>
    <n v="6981525"/>
    <s v="IRS990"/>
    <x v="1"/>
    <m/>
  </r>
  <r>
    <n v="43243004"/>
    <n v="2015"/>
    <n v="15"/>
    <n v="1525000"/>
    <n v="1680800"/>
    <n v="6530381"/>
    <s v="IRS990"/>
    <x v="1"/>
    <m/>
  </r>
  <r>
    <n v="43243004"/>
    <n v="2016"/>
    <n v="9"/>
    <n v="4580000"/>
    <n v="6240296"/>
    <n v="4721994"/>
    <s v="IRS990"/>
    <x v="1"/>
    <m/>
  </r>
  <r>
    <n v="43243004"/>
    <n v="2017"/>
    <n v="10"/>
    <n v="6576846"/>
    <n v="6159251"/>
    <n v="4295677"/>
    <s v="IRS990"/>
    <x v="1"/>
    <m/>
  </r>
  <r>
    <n v="43243004"/>
    <n v="2018"/>
    <n v="11"/>
    <n v="7578948"/>
    <n v="7947936"/>
    <n v="3750028"/>
    <s v="IRS990"/>
    <x v="1"/>
    <m/>
  </r>
  <r>
    <n v="43243004"/>
    <n v="2019"/>
    <n v="9"/>
    <n v="10654124"/>
    <n v="8796125"/>
    <n v="5462248"/>
    <s v="Confirmed"/>
    <x v="2"/>
    <s v="Other"/>
  </r>
  <r>
    <n v="43243004"/>
    <n v="2019"/>
    <n v="9"/>
    <n v="10654124"/>
    <n v="8796125"/>
    <n v="5462248"/>
    <s v="IRS990"/>
    <x v="1"/>
    <m/>
  </r>
  <r>
    <n v="43243004"/>
    <n v="2020"/>
    <n v="8"/>
    <n v="13965958"/>
    <n v="17066732"/>
    <n v="2361516"/>
    <s v="Confirmed"/>
    <x v="2"/>
    <s v="Other"/>
  </r>
  <r>
    <n v="43243004"/>
    <n v="2020"/>
    <n v="8"/>
    <n v="13965958"/>
    <n v="17066732"/>
    <n v="2361516"/>
    <s v="IRS990"/>
    <x v="1"/>
    <m/>
  </r>
  <r>
    <n v="43243004"/>
    <n v="2021"/>
    <n v="8"/>
    <n v="7981067"/>
    <n v="9037100"/>
    <n v="1305783"/>
    <s v="Confirmed"/>
    <x v="2"/>
    <s v="Other"/>
  </r>
  <r>
    <n v="43243004"/>
    <n v="2021"/>
    <m/>
    <m/>
    <m/>
    <m/>
    <s v="Propublica"/>
    <x v="1"/>
    <m/>
  </r>
  <r>
    <n v="43243004"/>
    <n v="2022"/>
    <n v="5"/>
    <n v="26330361"/>
    <n v="22308624"/>
    <n v="5327220"/>
    <s v="Confirmed"/>
    <x v="2"/>
    <s v="Other"/>
  </r>
  <r>
    <n v="43243004"/>
    <n v="2022"/>
    <n v="5"/>
    <n v="26330361"/>
    <n v="22308624"/>
    <n v="5327220"/>
    <s v="Imputed"/>
    <x v="1"/>
    <m/>
  </r>
  <r>
    <n v="43243004"/>
    <n v="2023"/>
    <n v="5"/>
    <n v="12995925"/>
    <n v="12084695"/>
    <n v="911230"/>
    <s v="Confirmed"/>
    <x v="2"/>
    <s v="Other"/>
  </r>
  <r>
    <n v="43243004"/>
    <n v="2023"/>
    <n v="5"/>
    <n v="12995925"/>
    <n v="12084695"/>
    <n v="911230"/>
    <s v="Imputed"/>
    <x v="1"/>
    <m/>
  </r>
  <r>
    <n v="43243004"/>
    <n v="2024"/>
    <m/>
    <m/>
    <m/>
    <m/>
    <m/>
    <x v="1"/>
    <m/>
  </r>
  <r>
    <n v="43246975"/>
    <n v="2020"/>
    <m/>
    <m/>
    <m/>
    <m/>
    <s v="Confirmed"/>
    <x v="2"/>
    <s v="Other"/>
  </r>
  <r>
    <n v="43246975"/>
    <n v="2021"/>
    <m/>
    <m/>
    <m/>
    <m/>
    <s v="Confirmed"/>
    <x v="2"/>
    <s v="Other"/>
  </r>
  <r>
    <n v="43246975"/>
    <n v="2022"/>
    <m/>
    <m/>
    <m/>
    <m/>
    <s v="Confirmed"/>
    <x v="2"/>
    <s v="Other"/>
  </r>
  <r>
    <n v="43246975"/>
    <n v="2023"/>
    <m/>
    <m/>
    <m/>
    <m/>
    <s v="Confirmed"/>
    <x v="2"/>
    <s v="Other"/>
  </r>
  <r>
    <n v="43246975"/>
    <n v="2024"/>
    <n v="1"/>
    <n v="25390"/>
    <n v="12867"/>
    <n v="12523"/>
    <s v="Confirmed"/>
    <x v="2"/>
    <s v="Other"/>
  </r>
  <r>
    <n v="43266789"/>
    <n v="2007"/>
    <n v="30"/>
    <n v="471833"/>
    <n v="212586"/>
    <n v="5117317"/>
    <s v="IRS990"/>
    <x v="0"/>
    <m/>
  </r>
  <r>
    <n v="43266789"/>
    <n v="2008"/>
    <n v="31"/>
    <n v="11772"/>
    <n v="748914"/>
    <n v="3380929"/>
    <s v="IRS990"/>
    <x v="0"/>
    <m/>
  </r>
  <r>
    <n v="43266789"/>
    <n v="2009"/>
    <n v="48"/>
    <n v="307755"/>
    <n v="249083"/>
    <n v="4026517"/>
    <s v="IRS990"/>
    <x v="0"/>
    <m/>
  </r>
  <r>
    <n v="43266789"/>
    <n v="2010"/>
    <n v="38"/>
    <n v="55228"/>
    <n v="249303"/>
    <n v="4033486"/>
    <s v="IRS990"/>
    <x v="0"/>
    <m/>
  </r>
  <r>
    <n v="43266789"/>
    <n v="2011"/>
    <n v="54"/>
    <n v="546108"/>
    <n v="252416"/>
    <n v="4258228"/>
    <s v="IRS990"/>
    <x v="0"/>
    <m/>
  </r>
  <r>
    <n v="43266789"/>
    <n v="2012"/>
    <n v="58"/>
    <n v="859122"/>
    <n v="520818"/>
    <n v="4244778"/>
    <s v="IRS990"/>
    <x v="0"/>
    <m/>
  </r>
  <r>
    <n v="43266789"/>
    <n v="2013"/>
    <n v="64"/>
    <n v="847072"/>
    <n v="291712"/>
    <n v="4788166"/>
    <s v="IRS990"/>
    <x v="0"/>
    <m/>
  </r>
  <r>
    <n v="43266789"/>
    <n v="2014"/>
    <n v="52"/>
    <n v="1633289"/>
    <n v="399786"/>
    <n v="5853741"/>
    <s v="IRS990"/>
    <x v="0"/>
    <m/>
  </r>
  <r>
    <n v="43266789"/>
    <n v="2015"/>
    <n v="56"/>
    <n v="432081"/>
    <n v="621984"/>
    <n v="5044839"/>
    <s v="IRS990"/>
    <x v="0"/>
    <m/>
  </r>
  <r>
    <n v="43266789"/>
    <n v="2016"/>
    <n v="49"/>
    <n v="334767"/>
    <n v="401360"/>
    <n v="4929637"/>
    <s v="IRS990"/>
    <x v="0"/>
    <m/>
  </r>
  <r>
    <n v="43266789"/>
    <n v="2017"/>
    <n v="49"/>
    <n v="666006"/>
    <n v="783802"/>
    <n v="5357091"/>
    <s v="IRS990"/>
    <x v="0"/>
    <m/>
  </r>
  <r>
    <n v="43266789"/>
    <n v="2018"/>
    <n v="48"/>
    <n v="309965"/>
    <n v="406921"/>
    <n v="4603815"/>
    <s v="IRS990"/>
    <x v="0"/>
    <m/>
  </r>
  <r>
    <n v="43266789"/>
    <n v="2019"/>
    <n v="136"/>
    <n v="328899"/>
    <n v="1366419"/>
    <n v="4336940"/>
    <s v="Confirmed"/>
    <x v="0"/>
    <s v="Community"/>
  </r>
  <r>
    <n v="43266789"/>
    <n v="2019"/>
    <n v="136"/>
    <n v="328899"/>
    <n v="1366419"/>
    <n v="4336940"/>
    <s v="IRS990"/>
    <x v="0"/>
    <m/>
  </r>
  <r>
    <n v="43266789"/>
    <n v="2020"/>
    <n v="49"/>
    <n v="846625"/>
    <n v="696618"/>
    <n v="4521831"/>
    <s v="Confirmed"/>
    <x v="0"/>
    <s v="Community"/>
  </r>
  <r>
    <n v="43266789"/>
    <n v="2020"/>
    <n v="49"/>
    <n v="846625"/>
    <n v="696618"/>
    <n v="4521831"/>
    <s v="IRS990"/>
    <x v="0"/>
    <m/>
  </r>
  <r>
    <n v="43266789"/>
    <n v="2021"/>
    <n v="54"/>
    <n v="1653411"/>
    <n v="889248"/>
    <n v="5590388"/>
    <s v="Confirmed"/>
    <x v="0"/>
    <s v="Community"/>
  </r>
  <r>
    <n v="43266789"/>
    <n v="2021"/>
    <n v="54"/>
    <n v="1653411"/>
    <n v="889248"/>
    <n v="5590388"/>
    <s v="Company Website"/>
    <x v="0"/>
    <m/>
  </r>
  <r>
    <n v="43266789"/>
    <n v="2022"/>
    <n v="56"/>
    <n v="1165214"/>
    <n v="876650"/>
    <n v="4676450"/>
    <s v="Confirmed"/>
    <x v="0"/>
    <s v="Community"/>
  </r>
  <r>
    <n v="43266789"/>
    <n v="2022"/>
    <n v="56"/>
    <n v="1165214"/>
    <n v="876650"/>
    <n v="4676450"/>
    <s v="Propublica"/>
    <x v="0"/>
    <m/>
  </r>
  <r>
    <n v="43266789"/>
    <n v="2023"/>
    <n v="78"/>
    <n v="597141"/>
    <n v="950659"/>
    <n v="4713995"/>
    <s v="Confirmed"/>
    <x v="0"/>
    <s v="Community"/>
  </r>
  <r>
    <n v="43266789"/>
    <n v="2023"/>
    <n v="78"/>
    <n v="597141"/>
    <n v="950659"/>
    <n v="4713995"/>
    <s v="Propublica"/>
    <x v="0"/>
    <m/>
  </r>
  <r>
    <n v="43266789"/>
    <n v="2024"/>
    <n v="61"/>
    <n v="3903503"/>
    <n v="1142325"/>
    <n v="7844423"/>
    <s v="Confirmed"/>
    <x v="0"/>
    <s v="Community"/>
  </r>
  <r>
    <n v="43266789"/>
    <n v="2024"/>
    <n v="61"/>
    <n v="3903503"/>
    <n v="1142325"/>
    <n v="7844423"/>
    <s v="Propublica"/>
    <x v="0"/>
    <m/>
  </r>
  <r>
    <n v="43280353"/>
    <n v="2007"/>
    <n v="10"/>
    <n v="355639"/>
    <n v="216375"/>
    <n v="1032155"/>
    <s v="IRS990"/>
    <x v="0"/>
    <m/>
  </r>
  <r>
    <n v="43280353"/>
    <n v="2008"/>
    <n v="11"/>
    <n v="58771"/>
    <n v="114063"/>
    <n v="2034217"/>
    <s v="IRS990"/>
    <x v="0"/>
    <m/>
  </r>
  <r>
    <n v="43280353"/>
    <n v="2009"/>
    <n v="30"/>
    <n v="457887"/>
    <n v="352338"/>
    <n v="1808283"/>
    <s v="IRS990"/>
    <x v="0"/>
    <m/>
  </r>
  <r>
    <n v="43280353"/>
    <n v="2010"/>
    <n v="33"/>
    <n v="1719919"/>
    <n v="422820"/>
    <n v="3217280"/>
    <s v="IRS990"/>
    <x v="0"/>
    <m/>
  </r>
  <r>
    <n v="43280353"/>
    <n v="2011"/>
    <n v="34"/>
    <n v="436044"/>
    <n v="539764"/>
    <n v="2858998"/>
    <s v="IRS990"/>
    <x v="0"/>
    <m/>
  </r>
  <r>
    <n v="43280353"/>
    <n v="2012"/>
    <n v="40"/>
    <n v="538803"/>
    <n v="744877"/>
    <n v="2984578"/>
    <s v="IRS990"/>
    <x v="0"/>
    <m/>
  </r>
  <r>
    <n v="43280353"/>
    <n v="2013"/>
    <n v="41"/>
    <n v="1089597"/>
    <n v="1170465"/>
    <n v="3419921"/>
    <s v="IRS990"/>
    <x v="0"/>
    <m/>
  </r>
  <r>
    <n v="43280353"/>
    <n v="2014"/>
    <n v="17"/>
    <n v="357954"/>
    <n v="69330"/>
    <n v="1301421"/>
    <s v="IRS990"/>
    <x v="0"/>
    <m/>
  </r>
  <r>
    <n v="43280353"/>
    <n v="2015"/>
    <n v="67"/>
    <n v="1489424"/>
    <n v="1602209"/>
    <n v="9533044"/>
    <s v="IRS990"/>
    <x v="0"/>
    <m/>
  </r>
  <r>
    <n v="43280353"/>
    <n v="2016"/>
    <n v="56"/>
    <n v="1415316"/>
    <n v="1329684"/>
    <n v="10014684"/>
    <s v="IRS990"/>
    <x v="0"/>
    <m/>
  </r>
  <r>
    <n v="43280353"/>
    <n v="2017"/>
    <n v="56"/>
    <n v="10014684"/>
    <n v="1415316"/>
    <n v="1329574"/>
    <s v="IRS990"/>
    <x v="0"/>
    <m/>
  </r>
  <r>
    <n v="43280353"/>
    <n v="2018"/>
    <n v="55"/>
    <n v="1171069"/>
    <n v="2153779"/>
    <n v="18820650"/>
    <s v="IRS990"/>
    <x v="0"/>
    <m/>
  </r>
  <r>
    <n v="43280353"/>
    <n v="2019"/>
    <n v="63"/>
    <n v="1069679"/>
    <n v="1516826"/>
    <n v="21797724"/>
    <s v="Confirmed"/>
    <x v="0"/>
    <s v="Community"/>
  </r>
  <r>
    <n v="43280353"/>
    <n v="2019"/>
    <n v="63"/>
    <n v="1069679"/>
    <n v="1516826"/>
    <n v="21797724"/>
    <s v="IRS990"/>
    <x v="0"/>
    <m/>
  </r>
  <r>
    <n v="43280353"/>
    <n v="2020"/>
    <n v="57"/>
    <n v="1419980"/>
    <n v="1175097"/>
    <n v="21511578"/>
    <s v="Confirmed"/>
    <x v="0"/>
    <s v="Community"/>
  </r>
  <r>
    <n v="43280353"/>
    <n v="2020"/>
    <n v="57"/>
    <n v="1419980"/>
    <n v="1175097"/>
    <n v="21511578"/>
    <s v="IRS990"/>
    <x v="0"/>
    <m/>
  </r>
  <r>
    <n v="43280353"/>
    <n v="2021"/>
    <n v="59"/>
    <n v="1979356"/>
    <n v="2133765"/>
    <n v="24122984"/>
    <s v="Confirmed"/>
    <x v="0"/>
    <s v="Community"/>
  </r>
  <r>
    <n v="43280353"/>
    <n v="2021"/>
    <m/>
    <m/>
    <m/>
    <m/>
    <s v="Propublica"/>
    <x v="0"/>
    <m/>
  </r>
  <r>
    <n v="43280353"/>
    <n v="2022"/>
    <n v="51"/>
    <n v="3553012"/>
    <n v="2134504"/>
    <n v="21843500"/>
    <s v="Confirmed"/>
    <x v="0"/>
    <s v="Community"/>
  </r>
  <r>
    <n v="43280353"/>
    <n v="2022"/>
    <n v="51"/>
    <n v="3553012"/>
    <n v="2134504"/>
    <n v="21843500"/>
    <s v="Imputed"/>
    <x v="0"/>
    <m/>
  </r>
  <r>
    <n v="43280353"/>
    <n v="2023"/>
    <n v="53"/>
    <n v="668580"/>
    <n v="2197686"/>
    <n v="22704408"/>
    <s v="Confirmed"/>
    <x v="0"/>
    <s v="Community"/>
  </r>
  <r>
    <n v="43280353"/>
    <n v="2023"/>
    <n v="53"/>
    <n v="668580"/>
    <n v="2197686"/>
    <n v="22704408"/>
    <s v="Imputed"/>
    <x v="0"/>
    <m/>
  </r>
  <r>
    <n v="43280353"/>
    <n v="2024"/>
    <m/>
    <m/>
    <m/>
    <m/>
    <m/>
    <x v="0"/>
    <m/>
  </r>
  <r>
    <n v="43296043"/>
    <n v="2007"/>
    <n v="70"/>
    <n v="5110967"/>
    <n v="2838837"/>
    <n v="9225027"/>
    <s v="IRS990"/>
    <x v="3"/>
    <m/>
  </r>
  <r>
    <n v="43296043"/>
    <n v="2008"/>
    <s v="no data"/>
    <n v="3118583"/>
    <n v="4726928"/>
    <n v="4937768"/>
    <s v="IRS990"/>
    <x v="3"/>
    <m/>
  </r>
  <r>
    <n v="43296043"/>
    <n v="2009"/>
    <n v="68"/>
    <n v="1742596"/>
    <n v="1747840"/>
    <n v="4829374"/>
    <s v="IRS990"/>
    <x v="3"/>
    <m/>
  </r>
  <r>
    <n v="43296043"/>
    <n v="2010"/>
    <n v="62"/>
    <n v="505187"/>
    <n v="1847444"/>
    <n v="3445609"/>
    <s v="IRS990"/>
    <x v="3"/>
    <m/>
  </r>
  <r>
    <n v="43296043"/>
    <n v="2011"/>
    <n v="62"/>
    <n v="1239537"/>
    <n v="878201"/>
    <n v="3889197"/>
    <s v="IRS990"/>
    <x v="3"/>
    <m/>
  </r>
  <r>
    <n v="43296043"/>
    <n v="2012"/>
    <n v="67"/>
    <n v="969667"/>
    <n v="676539"/>
    <n v="4234836"/>
    <s v="IRS990"/>
    <x v="3"/>
    <m/>
  </r>
  <r>
    <n v="43296043"/>
    <n v="2013"/>
    <n v="65"/>
    <n v="3334945"/>
    <n v="750098"/>
    <n v="6939522"/>
    <s v="IRS990"/>
    <x v="3"/>
    <m/>
  </r>
  <r>
    <n v="43296043"/>
    <n v="2014"/>
    <n v="94"/>
    <n v="8819499"/>
    <n v="2320267"/>
    <n v="13940547"/>
    <s v="IRS990"/>
    <x v="3"/>
    <m/>
  </r>
  <r>
    <n v="43296043"/>
    <n v="2015"/>
    <n v="133"/>
    <n v="3438932"/>
    <n v="8086017"/>
    <n v="9488074"/>
    <s v="IRS990"/>
    <x v="3"/>
    <m/>
  </r>
  <r>
    <n v="43296043"/>
    <n v="2016"/>
    <n v="145"/>
    <n v="10832150"/>
    <n v="1791818"/>
    <n v="20186916"/>
    <s v="IRS990"/>
    <x v="3"/>
    <m/>
  </r>
  <r>
    <n v="43296043"/>
    <n v="2017"/>
    <n v="192"/>
    <n v="16240072"/>
    <n v="3263814"/>
    <n v="35521994"/>
    <s v="IRS990"/>
    <x v="3"/>
    <m/>
  </r>
  <r>
    <n v="43296043"/>
    <n v="2018"/>
    <n v="233"/>
    <n v="18248495"/>
    <n v="7940317"/>
    <n v="44502615"/>
    <s v="IRS990"/>
    <x v="3"/>
    <m/>
  </r>
  <r>
    <n v="43296043"/>
    <n v="2019"/>
    <n v="280"/>
    <n v="22839649"/>
    <n v="11917959"/>
    <n v="63352260"/>
    <s v="IRS990"/>
    <x v="3"/>
    <m/>
  </r>
  <r>
    <n v="43296043"/>
    <n v="2020"/>
    <n v="341"/>
    <n v="27020153"/>
    <n v="23624450"/>
    <n v="73037527"/>
    <s v="Confirmed"/>
    <x v="3"/>
    <s v="Standard"/>
  </r>
  <r>
    <n v="43296043"/>
    <n v="2020"/>
    <n v="341"/>
    <n v="27020153"/>
    <n v="23624450"/>
    <n v="73037527"/>
    <s v="IRS990"/>
    <x v="3"/>
    <m/>
  </r>
  <r>
    <n v="43296043"/>
    <n v="2021"/>
    <n v="379"/>
    <n v="108875650"/>
    <n v="16428270"/>
    <n v="174168680"/>
    <s v="Confirmed"/>
    <x v="3"/>
    <s v="Standard"/>
  </r>
  <r>
    <n v="43296043"/>
    <n v="2021"/>
    <m/>
    <m/>
    <m/>
    <m/>
    <s v="API"/>
    <x v="3"/>
    <m/>
  </r>
  <r>
    <n v="43296043"/>
    <n v="2022"/>
    <n v="425"/>
    <n v="32009517"/>
    <n v="85294775"/>
    <n v="94478431"/>
    <s v="Confirmed"/>
    <x v="3"/>
    <s v="Standard"/>
  </r>
  <r>
    <n v="43296043"/>
    <n v="2022"/>
    <n v="425"/>
    <n v="32009517"/>
    <n v="85294775"/>
    <n v="94478431"/>
    <s v="Imputed"/>
    <x v="3"/>
    <m/>
  </r>
  <r>
    <n v="43296043"/>
    <n v="2023"/>
    <n v="506"/>
    <n v="47867392"/>
    <n v="26904299"/>
    <n v="126847765"/>
    <s v="Confirmed"/>
    <x v="3"/>
    <s v="Standard"/>
  </r>
  <r>
    <n v="43296043"/>
    <n v="2023"/>
    <n v="506"/>
    <n v="47867392"/>
    <n v="26904299"/>
    <n v="126847765"/>
    <s v="Imputed"/>
    <x v="3"/>
    <m/>
  </r>
  <r>
    <n v="43296043"/>
    <n v="2024"/>
    <m/>
    <m/>
    <m/>
    <m/>
    <m/>
    <x v="3"/>
    <m/>
  </r>
  <r>
    <n v="43367888"/>
    <n v="2007"/>
    <n v="24"/>
    <s v="no data"/>
    <n v="609251"/>
    <n v="514676"/>
    <s v="IRS990"/>
    <x v="1"/>
    <m/>
  </r>
  <r>
    <n v="43367888"/>
    <n v="2008"/>
    <n v="32"/>
    <n v="2704973"/>
    <s v="no data"/>
    <n v="2724863"/>
    <s v="IRS990"/>
    <x v="1"/>
    <m/>
  </r>
  <r>
    <n v="43367888"/>
    <n v="2009"/>
    <n v="31"/>
    <n v="1961973"/>
    <n v="1448027"/>
    <n v="2897047"/>
    <s v="IRS990"/>
    <x v="1"/>
    <m/>
  </r>
  <r>
    <n v="43367888"/>
    <n v="2010"/>
    <n v="36"/>
    <n v="888961"/>
    <n v="1057186"/>
    <n v="2663974"/>
    <s v="IRS990"/>
    <x v="1"/>
    <m/>
  </r>
  <r>
    <n v="43367888"/>
    <n v="2011"/>
    <n v="35"/>
    <n v="1970926"/>
    <n v="1710998"/>
    <n v="2912624"/>
    <s v="IRS990"/>
    <x v="1"/>
    <m/>
  </r>
  <r>
    <n v="43367888"/>
    <n v="2012"/>
    <n v="17"/>
    <n v="378840"/>
    <n v="691723"/>
    <s v="no data"/>
    <s v="IRS990"/>
    <x v="1"/>
    <m/>
  </r>
  <r>
    <n v="43367888"/>
    <n v="2013"/>
    <n v="17"/>
    <n v="1534509"/>
    <n v="1447554"/>
    <s v="no data"/>
    <s v="IRS990"/>
    <x v="1"/>
    <m/>
  </r>
  <r>
    <n v="43367888"/>
    <n v="2014"/>
    <n v="15"/>
    <n v="932890"/>
    <n v="1052571"/>
    <s v="no data"/>
    <s v="IRS990"/>
    <x v="1"/>
    <m/>
  </r>
  <r>
    <n v="43367888"/>
    <n v="2015"/>
    <n v="13"/>
    <n v="519764"/>
    <n v="549234"/>
    <s v="no data"/>
    <s v="IRS990"/>
    <x v="1"/>
    <m/>
  </r>
  <r>
    <n v="43367888"/>
    <n v="2016"/>
    <n v="11"/>
    <n v="3135028"/>
    <n v="1779545"/>
    <s v="no data"/>
    <s v="IRS990"/>
    <x v="1"/>
    <m/>
  </r>
  <r>
    <n v="43367888"/>
    <n v="2017"/>
    <n v="53"/>
    <n v="4090778"/>
    <n v="2892946"/>
    <s v="no data"/>
    <s v="IRS990"/>
    <x v="1"/>
    <m/>
  </r>
  <r>
    <n v="43367888"/>
    <n v="2018"/>
    <n v="9"/>
    <n v="150287"/>
    <n v="255102"/>
    <n v="1944446"/>
    <s v="IRS990"/>
    <x v="1"/>
    <m/>
  </r>
  <r>
    <n v="43367888"/>
    <n v="2019"/>
    <n v="9"/>
    <n v="129578"/>
    <n v="238000"/>
    <n v="1688770"/>
    <s v="IRS990"/>
    <x v="1"/>
    <m/>
  </r>
  <r>
    <n v="43367888"/>
    <n v="2020"/>
    <n v="9"/>
    <n v="145959"/>
    <n v="65038"/>
    <n v="637280"/>
    <s v="IRS990"/>
    <x v="1"/>
    <m/>
  </r>
  <r>
    <n v="43367888"/>
    <n v="2021"/>
    <m/>
    <m/>
    <m/>
    <m/>
    <s v="Propublica"/>
    <x v="1"/>
    <m/>
  </r>
  <r>
    <n v="43367888"/>
    <n v="2022"/>
    <s v="no data"/>
    <s v="no data"/>
    <s v="no data"/>
    <s v="no data"/>
    <s v="Imputed"/>
    <x v="1"/>
    <m/>
  </r>
  <r>
    <n v="43367888"/>
    <n v="2023"/>
    <s v="no data"/>
    <s v="no data"/>
    <s v="no data"/>
    <s v="no data"/>
    <s v="Imputed"/>
    <x v="1"/>
    <m/>
  </r>
  <r>
    <n v="43367888"/>
    <n v="2024"/>
    <m/>
    <m/>
    <m/>
    <m/>
    <m/>
    <x v="1"/>
    <m/>
  </r>
  <r>
    <n v="43401997"/>
    <n v="2007"/>
    <n v="28"/>
    <n v="435335"/>
    <n v="82386"/>
    <n v="1856361"/>
    <s v="IRS990"/>
    <x v="0"/>
    <m/>
  </r>
  <r>
    <n v="43401997"/>
    <n v="2008"/>
    <n v="27"/>
    <n v="964417"/>
    <n v="78538"/>
    <n v="2652807"/>
    <s v="IRS990"/>
    <x v="0"/>
    <m/>
  </r>
  <r>
    <n v="43401997"/>
    <n v="2009"/>
    <n v="35"/>
    <n v="1324863"/>
    <n v="135012"/>
    <n v="3164486"/>
    <s v="IRS990"/>
    <x v="0"/>
    <m/>
  </r>
  <r>
    <n v="43401997"/>
    <n v="2010"/>
    <n v="35"/>
    <n v="75788"/>
    <n v="209910"/>
    <n v="11332116"/>
    <s v="IRS990"/>
    <x v="0"/>
    <m/>
  </r>
  <r>
    <n v="43401997"/>
    <n v="2011"/>
    <n v="37"/>
    <n v="106538"/>
    <n v="279451"/>
    <n v="4618259"/>
    <s v="IRS990"/>
    <x v="0"/>
    <m/>
  </r>
  <r>
    <n v="43401997"/>
    <n v="2012"/>
    <n v="41"/>
    <n v="401441"/>
    <n v="263294"/>
    <n v="5199721"/>
    <s v="IRS990"/>
    <x v="0"/>
    <m/>
  </r>
  <r>
    <n v="43401997"/>
    <n v="2013"/>
    <n v="43"/>
    <n v="688201"/>
    <n v="203528"/>
    <n v="5381189"/>
    <s v="IRS990"/>
    <x v="0"/>
    <m/>
  </r>
  <r>
    <n v="43401997"/>
    <n v="2014"/>
    <n v="45"/>
    <n v="255765"/>
    <n v="353317"/>
    <n v="5425016"/>
    <s v="IRS990"/>
    <x v="0"/>
    <m/>
  </r>
  <r>
    <n v="43401997"/>
    <n v="2015"/>
    <n v="53"/>
    <n v="376413"/>
    <n v="539914"/>
    <n v="5524498"/>
    <s v="IRS990"/>
    <x v="0"/>
    <m/>
  </r>
  <r>
    <n v="43401997"/>
    <n v="2016"/>
    <n v="55"/>
    <n v="259985"/>
    <n v="352728"/>
    <n v="5496299"/>
    <s v="IRS990"/>
    <x v="0"/>
    <m/>
  </r>
  <r>
    <n v="43401997"/>
    <n v="2017"/>
    <n v="62"/>
    <n v="579058"/>
    <n v="420587"/>
    <n v="6507691"/>
    <s v="IRS990"/>
    <x v="0"/>
    <m/>
  </r>
  <r>
    <n v="43401997"/>
    <n v="2018"/>
    <n v="68"/>
    <n v="450967"/>
    <n v="431653"/>
    <n v="6070768"/>
    <s v="IRS990"/>
    <x v="0"/>
    <m/>
  </r>
  <r>
    <n v="43401997"/>
    <n v="2019"/>
    <n v="70"/>
    <n v="680608"/>
    <n v="398901"/>
    <n v="7530544"/>
    <s v="Confirmed"/>
    <x v="0"/>
    <s v="Community"/>
  </r>
  <r>
    <n v="43401997"/>
    <n v="2019"/>
    <n v="70"/>
    <n v="680608"/>
    <n v="398901"/>
    <n v="7530544"/>
    <s v="IRS990"/>
    <x v="0"/>
    <m/>
  </r>
  <r>
    <n v="43401997"/>
    <n v="2020"/>
    <n v="57"/>
    <n v="6687552"/>
    <n v="369464"/>
    <n v="8443636"/>
    <s v="Confirmed"/>
    <x v="0"/>
    <s v="Community"/>
  </r>
  <r>
    <n v="43401997"/>
    <n v="2020"/>
    <n v="57"/>
    <n v="6687552"/>
    <n v="369464"/>
    <n v="8443636"/>
    <s v="IRS990"/>
    <x v="0"/>
    <m/>
  </r>
  <r>
    <n v="43401997"/>
    <n v="2021"/>
    <n v="63"/>
    <n v="541557"/>
    <n v="394704"/>
    <n v="9765776"/>
    <s v="Confirmed"/>
    <x v="0"/>
    <s v="Community"/>
  </r>
  <r>
    <n v="43401997"/>
    <n v="2021"/>
    <n v="63"/>
    <n v="541557"/>
    <n v="394704"/>
    <n v="9765776"/>
    <s v="GuideStar"/>
    <x v="0"/>
    <m/>
  </r>
  <r>
    <n v="43401997"/>
    <n v="2022"/>
    <n v="22"/>
    <n v="3886368"/>
    <n v="649784"/>
    <n v="11628436"/>
    <s v="Confirmed"/>
    <x v="0"/>
    <s v="Community"/>
  </r>
  <r>
    <n v="43401997"/>
    <n v="2022"/>
    <n v="22"/>
    <n v="3886368"/>
    <n v="649784"/>
    <n v="11628436"/>
    <s v="Propublica"/>
    <x v="0"/>
    <m/>
  </r>
  <r>
    <n v="43401997"/>
    <n v="2023"/>
    <n v="79"/>
    <n v="842963"/>
    <n v="885003"/>
    <n v="14627494"/>
    <s v="Confirmed"/>
    <x v="0"/>
    <s v="Community"/>
  </r>
  <r>
    <n v="43401997"/>
    <n v="2023"/>
    <n v="79"/>
    <n v="842963"/>
    <n v="885003"/>
    <n v="14627494"/>
    <s v="Propublica"/>
    <x v="0"/>
    <m/>
  </r>
  <r>
    <n v="43401997"/>
    <n v="2024"/>
    <n v="79"/>
    <n v="1302803"/>
    <n v="1082927"/>
    <n v="16487571"/>
    <s v="Confirmed"/>
    <x v="0"/>
    <s v="Community"/>
  </r>
  <r>
    <n v="43401997"/>
    <n v="2024"/>
    <n v="79"/>
    <n v="1302803"/>
    <n v="1082927"/>
    <n v="16487571"/>
    <s v="Propublica"/>
    <x v="0"/>
    <m/>
  </r>
  <r>
    <n v="43407816"/>
    <n v="2007"/>
    <n v="39"/>
    <n v="218648"/>
    <n v="514791"/>
    <n v="6741957"/>
    <s v="IRS990"/>
    <x v="0"/>
    <m/>
  </r>
  <r>
    <n v="43407816"/>
    <n v="2008"/>
    <n v="39"/>
    <n v="261918"/>
    <n v="506227"/>
    <n v="6012617"/>
    <s v="IRS990"/>
    <x v="0"/>
    <m/>
  </r>
  <r>
    <n v="43407816"/>
    <n v="2009"/>
    <n v="94"/>
    <n v="899571"/>
    <n v="1215109"/>
    <n v="6925730"/>
    <s v="IRS990"/>
    <x v="0"/>
    <m/>
  </r>
  <r>
    <n v="43407816"/>
    <n v="2010"/>
    <n v="110"/>
    <n v="6539240"/>
    <n v="2200133"/>
    <n v="13351637"/>
    <s v="IRS990"/>
    <x v="0"/>
    <m/>
  </r>
  <r>
    <n v="43407816"/>
    <n v="2011"/>
    <n v="110"/>
    <n v="2489492"/>
    <n v="1461072"/>
    <n v="15532542"/>
    <s v="IRS990"/>
    <x v="0"/>
    <m/>
  </r>
  <r>
    <n v="43407816"/>
    <n v="2012"/>
    <n v="109"/>
    <n v="2443694"/>
    <n v="2088502"/>
    <n v="15922682"/>
    <s v="IRS990"/>
    <x v="0"/>
    <m/>
  </r>
  <r>
    <n v="43407816"/>
    <n v="2013"/>
    <n v="52"/>
    <n v="2215157"/>
    <n v="1705474"/>
    <n v="11519508"/>
    <s v="IRS990"/>
    <x v="0"/>
    <m/>
  </r>
  <r>
    <n v="43407816"/>
    <n v="2014"/>
    <n v="76"/>
    <n v="3427719"/>
    <n v="2526106"/>
    <n v="14204459"/>
    <s v="IRS990"/>
    <x v="0"/>
    <m/>
  </r>
  <r>
    <n v="43407816"/>
    <n v="2015"/>
    <n v="81"/>
    <n v="1988333"/>
    <n v="2547354"/>
    <n v="13741008"/>
    <s v="IRS990"/>
    <x v="0"/>
    <m/>
  </r>
  <r>
    <n v="43407816"/>
    <n v="2016"/>
    <n v="69"/>
    <n v="2107508"/>
    <n v="2217009"/>
    <n v="13092524"/>
    <s v="IRS990"/>
    <x v="0"/>
    <m/>
  </r>
  <r>
    <n v="43407816"/>
    <n v="2017"/>
    <n v="75"/>
    <n v="4813318"/>
    <n v="1933014"/>
    <n v="16433645"/>
    <s v="IRS990"/>
    <x v="0"/>
    <m/>
  </r>
  <r>
    <n v="43407816"/>
    <n v="2018"/>
    <n v="110"/>
    <n v="2911035"/>
    <n v="3721153"/>
    <n v="16288027"/>
    <s v="IRS990"/>
    <x v="0"/>
    <m/>
  </r>
  <r>
    <n v="43407816"/>
    <n v="2019"/>
    <n v="115"/>
    <n v="10210910"/>
    <n v="3969884"/>
    <n v="23522858"/>
    <s v="IRS990"/>
    <x v="0"/>
    <m/>
  </r>
  <r>
    <n v="43407816"/>
    <n v="2020"/>
    <n v="91"/>
    <n v="10225919"/>
    <n v="5993006"/>
    <n v="29059558"/>
    <s v="Confirmed"/>
    <x v="0"/>
    <s v="Community"/>
  </r>
  <r>
    <n v="43407816"/>
    <n v="2020"/>
    <n v="91"/>
    <n v="10225919"/>
    <n v="5993006"/>
    <n v="29059558"/>
    <s v="IRS990"/>
    <x v="0"/>
    <m/>
  </r>
  <r>
    <n v="43407816"/>
    <n v="2021"/>
    <n v="100"/>
    <n v="12199717"/>
    <n v="5985749"/>
    <n v="43876388"/>
    <s v="Confirmed"/>
    <x v="0"/>
    <s v="Community"/>
  </r>
  <r>
    <n v="43407816"/>
    <n v="2021"/>
    <n v="100"/>
    <n v="12199717"/>
    <n v="5985749"/>
    <n v="43876388"/>
    <s v="Company Website"/>
    <x v="0"/>
    <m/>
  </r>
  <r>
    <n v="43407816"/>
    <n v="2022"/>
    <n v="275"/>
    <n v="27769694"/>
    <n v="18985166"/>
    <n v="116077022"/>
    <s v="Confirmed"/>
    <x v="0"/>
    <s v="Community"/>
  </r>
  <r>
    <n v="43407816"/>
    <n v="2022"/>
    <n v="275"/>
    <n v="27769694"/>
    <n v="18985166"/>
    <n v="116077022"/>
    <s v="Propublica"/>
    <x v="0"/>
    <m/>
  </r>
  <r>
    <n v="43407816"/>
    <n v="2023"/>
    <n v="125"/>
    <n v="4311024"/>
    <n v="5376922"/>
    <n v="43193343"/>
    <s v="Confirmed"/>
    <x v="0"/>
    <s v="Community"/>
  </r>
  <r>
    <n v="43407816"/>
    <n v="2023"/>
    <n v="125"/>
    <n v="4311024"/>
    <n v="5376922"/>
    <n v="43193343"/>
    <s v="Propublica"/>
    <x v="0"/>
    <m/>
  </r>
  <r>
    <n v="43407816"/>
    <n v="2024"/>
    <n v="136"/>
    <n v="4774735"/>
    <n v="8247644"/>
    <n v="44410945"/>
    <s v="Confirmed"/>
    <x v="0"/>
    <s v="Community"/>
  </r>
  <r>
    <n v="43407816"/>
    <n v="2024"/>
    <n v="136"/>
    <n v="4774735"/>
    <n v="8247644"/>
    <n v="44410945"/>
    <s v="Company Website"/>
    <x v="0"/>
    <m/>
  </r>
  <r>
    <n v="43537449"/>
    <n v="2007"/>
    <s v="no data"/>
    <n v="296540"/>
    <n v="1650774"/>
    <s v="no data"/>
    <s v="IRS990"/>
    <x v="0"/>
    <m/>
  </r>
  <r>
    <n v="43537449"/>
    <n v="2008"/>
    <s v="no data"/>
    <n v="3080090"/>
    <n v="1957237"/>
    <s v="no data"/>
    <s v="IRS990"/>
    <x v="0"/>
    <m/>
  </r>
  <r>
    <n v="43537449"/>
    <n v="2009"/>
    <n v="22"/>
    <n v="157085"/>
    <n v="1465463"/>
    <n v="3606199"/>
    <s v="IRS990"/>
    <x v="0"/>
    <m/>
  </r>
  <r>
    <n v="43537449"/>
    <n v="2010"/>
    <n v="32"/>
    <n v="5696649"/>
    <n v="2426811"/>
    <n v="7778130"/>
    <s v="IRS990"/>
    <x v="0"/>
    <m/>
  </r>
  <r>
    <n v="43537449"/>
    <n v="2011"/>
    <n v="38"/>
    <n v="321202"/>
    <n v="2941856"/>
    <n v="5067621"/>
    <s v="IRS990"/>
    <x v="0"/>
    <m/>
  </r>
  <r>
    <n v="43537449"/>
    <n v="2012"/>
    <n v="46"/>
    <n v="8296045"/>
    <n v="7696907"/>
    <n v="4839023"/>
    <s v="IRS990"/>
    <x v="0"/>
    <m/>
  </r>
  <r>
    <n v="43537449"/>
    <n v="2013"/>
    <n v="56"/>
    <n v="3464530"/>
    <n v="4331143"/>
    <n v="4759000"/>
    <s v="IRS990"/>
    <x v="0"/>
    <m/>
  </r>
  <r>
    <n v="43537449"/>
    <n v="2014"/>
    <n v="58"/>
    <n v="1661693"/>
    <n v="2612522"/>
    <n v="4644554"/>
    <s v="IRS990"/>
    <x v="0"/>
    <m/>
  </r>
  <r>
    <n v="43537449"/>
    <n v="2015"/>
    <n v="65"/>
    <n v="2607330"/>
    <n v="1712777"/>
    <n v="4714412"/>
    <s v="IRS990"/>
    <x v="0"/>
    <m/>
  </r>
  <r>
    <n v="43537449"/>
    <n v="2016"/>
    <n v="57"/>
    <n v="285535"/>
    <n v="1103420"/>
    <n v="3010122"/>
    <s v="IRS990"/>
    <x v="0"/>
    <m/>
  </r>
  <r>
    <n v="43537449"/>
    <n v="2017"/>
    <n v="47"/>
    <n v="2898657"/>
    <n v="1296831"/>
    <n v="3741994"/>
    <s v="IRS990"/>
    <x v="0"/>
    <m/>
  </r>
  <r>
    <n v="43537449"/>
    <n v="2018"/>
    <n v="51"/>
    <n v="1631955"/>
    <n v="1227043"/>
    <n v="4484102"/>
    <s v="IRS990"/>
    <x v="0"/>
    <m/>
  </r>
  <r>
    <n v="43537449"/>
    <n v="2019"/>
    <n v="57"/>
    <n v="1973441"/>
    <n v="623349"/>
    <n v="5356669"/>
    <s v="IRS990"/>
    <x v="0"/>
    <m/>
  </r>
  <r>
    <n v="43537449"/>
    <n v="2020"/>
    <n v="60"/>
    <n v="4274225"/>
    <n v="2525784"/>
    <n v="6186094"/>
    <s v="Confirmed"/>
    <x v="0"/>
    <s v="Community"/>
  </r>
  <r>
    <n v="43537449"/>
    <n v="2020"/>
    <n v="60"/>
    <n v="4274225"/>
    <n v="2525784"/>
    <n v="6186094"/>
    <s v="IRS990"/>
    <x v="0"/>
    <m/>
  </r>
  <r>
    <n v="43537449"/>
    <n v="2021"/>
    <n v="68"/>
    <n v="2710930"/>
    <n v="2446606"/>
    <n v="9040580"/>
    <s v="Confirmed"/>
    <x v="0"/>
    <s v="Community"/>
  </r>
  <r>
    <n v="43537449"/>
    <n v="2021"/>
    <n v="68"/>
    <n v="2710930"/>
    <n v="2446606"/>
    <n v="9040580"/>
    <s v="Propublica"/>
    <x v="0"/>
    <m/>
  </r>
  <r>
    <n v="43537449"/>
    <n v="2022"/>
    <n v="72"/>
    <n v="1711627"/>
    <n v="1772041"/>
    <n v="7193132"/>
    <s v="Confirmed"/>
    <x v="0"/>
    <s v="Community"/>
  </r>
  <r>
    <n v="43537449"/>
    <n v="2022"/>
    <n v="72"/>
    <n v="1711627"/>
    <n v="1772041"/>
    <n v="7193132"/>
    <s v="Propublica"/>
    <x v="0"/>
    <m/>
  </r>
  <r>
    <n v="43537449"/>
    <n v="2023"/>
    <n v="68"/>
    <n v="3650235"/>
    <n v="3481690"/>
    <n v="7680904"/>
    <s v="Confirmed"/>
    <x v="0"/>
    <s v="Community"/>
  </r>
  <r>
    <n v="43537449"/>
    <n v="2023"/>
    <n v="68"/>
    <n v="3650235"/>
    <n v="3481690"/>
    <n v="7680904"/>
    <s v="Propublica"/>
    <x v="0"/>
    <m/>
  </r>
  <r>
    <n v="43537449"/>
    <n v="2024"/>
    <n v="64"/>
    <n v="1805868"/>
    <n v="1939338"/>
    <n v="7996617"/>
    <s v="Confirmed"/>
    <x v="0"/>
    <s v="Community"/>
  </r>
  <r>
    <n v="43537449"/>
    <n v="2024"/>
    <n v="64"/>
    <n v="1805868"/>
    <n v="1939338"/>
    <n v="7996617"/>
    <s v="GuideStar"/>
    <x v="0"/>
    <m/>
  </r>
  <r>
    <n v="43555387"/>
    <n v="2007"/>
    <m/>
    <m/>
    <n v="0"/>
    <n v="0"/>
    <s v="IRS990"/>
    <x v="3"/>
    <m/>
  </r>
  <r>
    <n v="43555387"/>
    <n v="2008"/>
    <m/>
    <m/>
    <n v="0"/>
    <n v="0"/>
    <s v="IRS990"/>
    <x v="3"/>
    <m/>
  </r>
  <r>
    <n v="43555387"/>
    <n v="2009"/>
    <m/>
    <m/>
    <n v="0"/>
    <n v="0"/>
    <s v="IRS990"/>
    <x v="3"/>
    <m/>
  </r>
  <r>
    <n v="43555387"/>
    <n v="2010"/>
    <m/>
    <m/>
    <n v="0"/>
    <n v="0"/>
    <s v="IRS990"/>
    <x v="3"/>
    <m/>
  </r>
  <r>
    <n v="43555387"/>
    <n v="2011"/>
    <m/>
    <m/>
    <n v="0"/>
    <s v="closed"/>
    <s v="IRS990"/>
    <x v="3"/>
    <m/>
  </r>
  <r>
    <n v="43555387"/>
    <n v="2012"/>
    <m/>
    <m/>
    <n v="0"/>
    <m/>
    <s v="IRS990"/>
    <x v="3"/>
    <m/>
  </r>
  <r>
    <n v="43555387"/>
    <n v="2013"/>
    <m/>
    <m/>
    <m/>
    <m/>
    <s v="IRS990"/>
    <x v="3"/>
    <m/>
  </r>
  <r>
    <n v="43555387"/>
    <n v="2014"/>
    <m/>
    <m/>
    <m/>
    <m/>
    <s v="IRS990"/>
    <x v="3"/>
    <m/>
  </r>
  <r>
    <n v="43555387"/>
    <n v="2015"/>
    <m/>
    <m/>
    <m/>
    <m/>
    <s v="IRS990"/>
    <x v="3"/>
    <m/>
  </r>
  <r>
    <n v="43555387"/>
    <n v="2016"/>
    <s v="closed"/>
    <s v="closed"/>
    <s v="closed"/>
    <s v="closed"/>
    <s v="IRS990"/>
    <x v="3"/>
    <m/>
  </r>
  <r>
    <n v="43555387"/>
    <n v="2017"/>
    <s v="closed"/>
    <s v="closed"/>
    <s v="closed"/>
    <s v="closed"/>
    <s v="IRS990"/>
    <x v="3"/>
    <m/>
  </r>
  <r>
    <n v="43555387"/>
    <n v="2018"/>
    <s v="closed"/>
    <s v="closed"/>
    <s v="closed"/>
    <s v="closed"/>
    <s v="IRS990"/>
    <x v="3"/>
    <m/>
  </r>
  <r>
    <n v="43555387"/>
    <n v="2019"/>
    <s v="closed"/>
    <s v="closed"/>
    <s v="closed"/>
    <s v="closed"/>
    <s v="IRS990"/>
    <x v="3"/>
    <m/>
  </r>
  <r>
    <n v="43555387"/>
    <n v="2020"/>
    <s v="closed"/>
    <s v="closed"/>
    <s v="closed"/>
    <s v="closed"/>
    <s v="IRS990"/>
    <x v="3"/>
    <m/>
  </r>
  <r>
    <n v="43555387"/>
    <n v="2021"/>
    <m/>
    <m/>
    <m/>
    <s v="closed"/>
    <m/>
    <x v="3"/>
    <m/>
  </r>
  <r>
    <n v="43555387"/>
    <n v="2022"/>
    <s v="closed"/>
    <s v="closed"/>
    <s v="closed"/>
    <s v="closed"/>
    <s v="Imputed"/>
    <x v="3"/>
    <m/>
  </r>
  <r>
    <n v="43555387"/>
    <n v="2023"/>
    <s v="closed"/>
    <s v="closed"/>
    <s v="closed"/>
    <s v="closed"/>
    <s v="Imputed"/>
    <x v="3"/>
    <m/>
  </r>
  <r>
    <n v="43555387"/>
    <n v="2024"/>
    <s v="closed"/>
    <s v="closed"/>
    <s v="closed"/>
    <s v="closed"/>
    <s v="Imputed"/>
    <x v="3"/>
    <m/>
  </r>
  <r>
    <n v="43657290"/>
    <n v="2007"/>
    <n v="2"/>
    <n v="30000"/>
    <n v="112215"/>
    <n v="171727"/>
    <s v="IRS990"/>
    <x v="1"/>
    <m/>
  </r>
  <r>
    <n v="43657290"/>
    <n v="2008"/>
    <n v="1"/>
    <n v="94457"/>
    <n v="261435"/>
    <n v="4749"/>
    <s v="IRS990"/>
    <x v="1"/>
    <m/>
  </r>
  <r>
    <n v="43657290"/>
    <n v="2009"/>
    <n v="1"/>
    <n v="45899"/>
    <n v="46153"/>
    <n v="4494"/>
    <s v="IRS990"/>
    <x v="1"/>
    <m/>
  </r>
  <r>
    <n v="43657290"/>
    <n v="2010"/>
    <n v="1"/>
    <n v="22500"/>
    <n v="26994"/>
    <n v="0"/>
    <s v="IRS990"/>
    <x v="1"/>
    <m/>
  </r>
  <r>
    <n v="43657290"/>
    <n v="2011"/>
    <s v="no data"/>
    <s v="no data"/>
    <s v="no data"/>
    <s v="no data"/>
    <s v="IRS990"/>
    <x v="1"/>
    <m/>
  </r>
  <r>
    <n v="43657290"/>
    <n v="2012"/>
    <s v="no data"/>
    <s v="no data"/>
    <s v="no data"/>
    <s v="no data"/>
    <s v="IRS990"/>
    <x v="1"/>
    <m/>
  </r>
  <r>
    <n v="43657290"/>
    <n v="2013"/>
    <s v="no data"/>
    <s v="no data"/>
    <s v="no data"/>
    <s v="no data"/>
    <s v="IRS990"/>
    <x v="1"/>
    <m/>
  </r>
  <r>
    <n v="43657290"/>
    <n v="2014"/>
    <s v="closed"/>
    <s v="closed"/>
    <s v="closed"/>
    <s v="closed"/>
    <s v="IRS990"/>
    <x v="1"/>
    <m/>
  </r>
  <r>
    <n v="43657290"/>
    <n v="2015"/>
    <s v="closed"/>
    <s v="closed"/>
    <s v="closed"/>
    <s v="closed"/>
    <s v="IRS990"/>
    <x v="1"/>
    <m/>
  </r>
  <r>
    <n v="43657290"/>
    <n v="2016"/>
    <s v="closed"/>
    <s v="closed"/>
    <s v="closed"/>
    <s v="closed"/>
    <s v="IRS990"/>
    <x v="1"/>
    <m/>
  </r>
  <r>
    <n v="43657290"/>
    <n v="2017"/>
    <s v="closed"/>
    <s v="closed"/>
    <s v="closed"/>
    <s v="closed"/>
    <s v="IRS990"/>
    <x v="1"/>
    <m/>
  </r>
  <r>
    <n v="43657290"/>
    <n v="2018"/>
    <s v="closed"/>
    <s v="closed"/>
    <s v="closed"/>
    <s v="closed"/>
    <s v="IRS990"/>
    <x v="1"/>
    <m/>
  </r>
  <r>
    <n v="43657290"/>
    <n v="2019"/>
    <s v="closed"/>
    <s v="closed"/>
    <s v="closed"/>
    <s v="closed"/>
    <s v="IRS990"/>
    <x v="1"/>
    <m/>
  </r>
  <r>
    <n v="43657290"/>
    <n v="2020"/>
    <s v="closed"/>
    <s v="closed"/>
    <s v="closed"/>
    <s v="closed"/>
    <s v="IRS990"/>
    <x v="1"/>
    <m/>
  </r>
  <r>
    <n v="43657290"/>
    <n v="2021"/>
    <m/>
    <m/>
    <m/>
    <s v="closed"/>
    <m/>
    <x v="1"/>
    <m/>
  </r>
  <r>
    <n v="43657290"/>
    <n v="2022"/>
    <s v="closed"/>
    <s v="closed"/>
    <s v="closed"/>
    <s v="closed"/>
    <s v="Imputed"/>
    <x v="1"/>
    <m/>
  </r>
  <r>
    <n v="43657290"/>
    <n v="2023"/>
    <s v="closed"/>
    <s v="closed"/>
    <s v="closed"/>
    <s v="closed"/>
    <s v="Imputed"/>
    <x v="1"/>
    <m/>
  </r>
  <r>
    <n v="43657290"/>
    <n v="2024"/>
    <s v="closed"/>
    <s v="closed"/>
    <s v="closed"/>
    <s v="closed"/>
    <s v="Imputed"/>
    <x v="1"/>
    <m/>
  </r>
  <r>
    <n v="43731829"/>
    <n v="2007"/>
    <n v="0"/>
    <n v="0"/>
    <n v="0"/>
    <n v="0"/>
    <s v="IRS990"/>
    <x v="0"/>
    <m/>
  </r>
  <r>
    <n v="43731829"/>
    <n v="2008"/>
    <n v="0"/>
    <n v="0"/>
    <n v="0"/>
    <n v="0"/>
    <s v="IRS990"/>
    <x v="0"/>
    <m/>
  </r>
  <r>
    <n v="43731829"/>
    <n v="2009"/>
    <n v="0"/>
    <n v="0"/>
    <n v="0"/>
    <n v="0"/>
    <s v="IRS990"/>
    <x v="0"/>
    <m/>
  </r>
  <r>
    <n v="43731829"/>
    <n v="2010"/>
    <n v="0"/>
    <n v="0"/>
    <n v="0"/>
    <n v="0"/>
    <s v="IRS990"/>
    <x v="0"/>
    <m/>
  </r>
  <r>
    <n v="43731829"/>
    <n v="2011"/>
    <n v="1"/>
    <n v="15256000"/>
    <n v="0"/>
    <n v="15256000"/>
    <s v="IRS990"/>
    <x v="0"/>
    <m/>
  </r>
  <r>
    <n v="43731829"/>
    <n v="2012"/>
    <n v="1"/>
    <n v="7348560"/>
    <n v="4871000"/>
    <n v="21553414"/>
    <s v="IRS990"/>
    <x v="0"/>
    <m/>
  </r>
  <r>
    <n v="43731829"/>
    <n v="2013"/>
    <n v="1"/>
    <s v="no data"/>
    <n v="1412500"/>
    <n v="21914694"/>
    <s v="IRS990"/>
    <x v="0"/>
    <m/>
  </r>
  <r>
    <n v="43731829"/>
    <n v="2014"/>
    <n v="1"/>
    <s v="no data"/>
    <n v="22369060"/>
    <n v="1581558"/>
    <s v="IRS990"/>
    <x v="0"/>
    <m/>
  </r>
  <r>
    <n v="43731829"/>
    <n v="2015"/>
    <n v="1"/>
    <n v="8009"/>
    <n v="1250939"/>
    <n v="265833"/>
    <s v="IRS990"/>
    <x v="0"/>
    <m/>
  </r>
  <r>
    <n v="43731829"/>
    <n v="2016"/>
    <n v="1"/>
    <n v="0"/>
    <n v="265833"/>
    <n v="0"/>
    <s v="IRS990"/>
    <x v="0"/>
    <m/>
  </r>
  <r>
    <n v="43731829"/>
    <n v="2017"/>
    <s v="no data"/>
    <s v="no data"/>
    <s v="no data"/>
    <s v="no data"/>
    <s v="IRS990"/>
    <x v="0"/>
    <m/>
  </r>
  <r>
    <n v="43731829"/>
    <n v="2018"/>
    <s v="no data"/>
    <s v="no data"/>
    <s v="no data"/>
    <s v="no data"/>
    <s v="IRS990"/>
    <x v="0"/>
    <m/>
  </r>
  <r>
    <n v="43731829"/>
    <n v="2019"/>
    <s v="no data"/>
    <s v="no data"/>
    <s v="no data"/>
    <s v="no data"/>
    <s v="IRS990"/>
    <x v="0"/>
    <m/>
  </r>
  <r>
    <n v="43731829"/>
    <n v="2020"/>
    <s v="no data"/>
    <s v="no data"/>
    <s v="no data"/>
    <s v="no data"/>
    <s v="IRS990"/>
    <x v="0"/>
    <m/>
  </r>
  <r>
    <n v="43731829"/>
    <n v="2021"/>
    <m/>
    <m/>
    <m/>
    <m/>
    <s v="Propublica"/>
    <x v="0"/>
    <m/>
  </r>
  <r>
    <n v="43731829"/>
    <n v="2022"/>
    <s v="no data"/>
    <s v="no data"/>
    <s v="no data"/>
    <s v="no data"/>
    <s v="Imputed"/>
    <x v="0"/>
    <m/>
  </r>
  <r>
    <n v="43731829"/>
    <n v="2023"/>
    <s v="no data"/>
    <s v="no data"/>
    <s v="no data"/>
    <s v="no data"/>
    <s v="Imputed"/>
    <x v="0"/>
    <m/>
  </r>
  <r>
    <n v="43731829"/>
    <n v="2024"/>
    <m/>
    <m/>
    <m/>
    <m/>
    <m/>
    <x v="0"/>
    <m/>
  </r>
  <r>
    <n v="43750042"/>
    <n v="2020"/>
    <n v="1"/>
    <n v="0"/>
    <n v="18000"/>
    <n v="1118712"/>
    <s v="Confirmed"/>
    <x v="2"/>
    <s v="Other"/>
  </r>
  <r>
    <n v="43750042"/>
    <n v="2021"/>
    <n v="1"/>
    <n v="0"/>
    <n v="50000"/>
    <n v="1368973"/>
    <s v="Confirmed"/>
    <x v="2"/>
    <s v="Other"/>
  </r>
  <r>
    <n v="43750042"/>
    <n v="2022"/>
    <n v="1"/>
    <n v="0"/>
    <n v="0"/>
    <n v="1270476"/>
    <s v="Confirmed"/>
    <x v="2"/>
    <s v="Other"/>
  </r>
  <r>
    <n v="43750042"/>
    <n v="2023"/>
    <n v="1"/>
    <n v="0"/>
    <n v="58000"/>
    <n v="1187736"/>
    <s v="Confirmed"/>
    <x v="2"/>
    <s v="Other"/>
  </r>
  <r>
    <n v="43750042"/>
    <n v="2024"/>
    <n v="1"/>
    <n v="0"/>
    <n v="73531"/>
    <n v="1289067"/>
    <s v="Confirmed"/>
    <x v="2"/>
    <s v="Other"/>
  </r>
  <r>
    <n v="43795285"/>
    <n v="2020"/>
    <n v="6"/>
    <n v="154639"/>
    <n v="91550"/>
    <n v="11363800"/>
    <s v="Confirmed"/>
    <x v="0"/>
    <s v="Community"/>
  </r>
  <r>
    <n v="43795285"/>
    <n v="2022"/>
    <n v="13"/>
    <n v="1007931"/>
    <n v="353412"/>
    <n v="11823444"/>
    <s v="Confirmed"/>
    <x v="0"/>
    <s v="Community"/>
  </r>
  <r>
    <n v="43795285"/>
    <n v="2023"/>
    <n v="14"/>
    <n v="220280"/>
    <n v="612765"/>
    <n v="12265307"/>
    <s v="Confirmed"/>
    <x v="0"/>
    <s v="Community"/>
  </r>
  <r>
    <n v="46010342"/>
    <n v="2007"/>
    <n v="226"/>
    <n v="67041812"/>
    <n v="20601400"/>
    <n v="159585937"/>
    <s v="IRS990"/>
    <x v="3"/>
    <m/>
  </r>
  <r>
    <n v="46010342"/>
    <n v="2008"/>
    <n v="265"/>
    <n v="53725116"/>
    <n v="43675733"/>
    <n v="176737414"/>
    <s v="IRS990"/>
    <x v="3"/>
    <m/>
  </r>
  <r>
    <n v="46010342"/>
    <n v="2009"/>
    <n v="273"/>
    <n v="49992088"/>
    <n v="22369328"/>
    <n v="143194061"/>
    <s v="IRS990"/>
    <x v="3"/>
    <m/>
  </r>
  <r>
    <n v="46010342"/>
    <n v="2010"/>
    <n v="559"/>
    <n v="129327798"/>
    <n v="42057586"/>
    <n v="263627470"/>
    <s v="IRS990"/>
    <x v="3"/>
    <m/>
  </r>
  <r>
    <n v="46010342"/>
    <n v="2011"/>
    <n v="841"/>
    <n v="77657655"/>
    <n v="75974764"/>
    <n v="311788916"/>
    <s v="IRS990"/>
    <x v="3"/>
    <m/>
  </r>
  <r>
    <n v="46010342"/>
    <n v="2012"/>
    <n v="1384"/>
    <n v="124744704"/>
    <n v="119307132"/>
    <n v="426019668"/>
    <s v="IRS990"/>
    <x v="3"/>
    <m/>
  </r>
  <r>
    <n v="46010342"/>
    <n v="2013"/>
    <n v="2018"/>
    <n v="172493088"/>
    <n v="98905277"/>
    <n v="513788240"/>
    <s v="IRS990"/>
    <x v="3"/>
    <m/>
  </r>
  <r>
    <n v="46010342"/>
    <n v="2014"/>
    <n v="2775"/>
    <n v="254075449"/>
    <n v="108789669"/>
    <n v="592061980"/>
    <s v="IRS990"/>
    <x v="3"/>
    <m/>
  </r>
  <r>
    <n v="46010342"/>
    <n v="2015"/>
    <n v="3613"/>
    <n v="327283193"/>
    <n v="167567732"/>
    <n v="769672920"/>
    <s v="IRS990"/>
    <x v="3"/>
    <m/>
  </r>
  <r>
    <n v="46010342"/>
    <n v="2016"/>
    <n v="4440"/>
    <n v="372034060"/>
    <n v="224849802"/>
    <n v="955155152"/>
    <s v="IRS990"/>
    <x v="3"/>
    <m/>
  </r>
  <r>
    <n v="46010342"/>
    <n v="2017"/>
    <n v="5668"/>
    <n v="546492328"/>
    <n v="234819890"/>
    <n v="1331798643"/>
    <s v="IRS990"/>
    <x v="3"/>
    <m/>
  </r>
  <r>
    <n v="46010342"/>
    <n v="2018"/>
    <n v="6568"/>
    <n v="537384011"/>
    <n v="291697650"/>
    <n v="1706001687"/>
    <s v="IRS990"/>
    <x v="3"/>
    <m/>
  </r>
  <r>
    <n v="46010342"/>
    <n v="2019"/>
    <n v="8034"/>
    <n v="768573256"/>
    <n v="434006366"/>
    <n v="2065474251"/>
    <s v="IRS990"/>
    <x v="3"/>
    <m/>
  </r>
  <r>
    <n v="46010342"/>
    <n v="2020"/>
    <m/>
    <m/>
    <m/>
    <m/>
    <s v="IRS990"/>
    <x v="3"/>
    <m/>
  </r>
  <r>
    <n v="46010342"/>
    <n v="2021"/>
    <n v="12705"/>
    <n v="1367256033"/>
    <n v="707710357"/>
    <n v="3538858428"/>
    <s v="Confirmed"/>
    <x v="3"/>
    <s v="Standard"/>
  </r>
  <r>
    <n v="46010342"/>
    <n v="2021"/>
    <n v="12705"/>
    <n v="1367256033"/>
    <n v="707710357"/>
    <n v="3538858428"/>
    <s v="Propublica"/>
    <x v="3"/>
    <m/>
  </r>
  <r>
    <n v="46010342"/>
    <n v="2022"/>
    <n v="14267"/>
    <n v="949418803"/>
    <n v="740974842"/>
    <n v="3234311376"/>
    <s v="Confirmed"/>
    <x v="3"/>
    <s v="Standard"/>
  </r>
  <r>
    <n v="46010342"/>
    <n v="2022"/>
    <n v="14267"/>
    <n v="949418803"/>
    <n v="740974842"/>
    <n v="3234311376"/>
    <s v="Propublica"/>
    <x v="3"/>
    <m/>
  </r>
  <r>
    <n v="46010342"/>
    <n v="2023"/>
    <n v="15208"/>
    <n v="1020516118"/>
    <n v="821668433"/>
    <n v="3826325338"/>
    <s v="Confirmed"/>
    <x v="3"/>
    <s v="Standard"/>
  </r>
  <r>
    <n v="46010342"/>
    <n v="2023"/>
    <n v="15208"/>
    <n v="1018030678"/>
    <n v="821668433"/>
    <n v="3826325338"/>
    <s v="Imputed"/>
    <x v="3"/>
    <m/>
  </r>
  <r>
    <n v="46010342"/>
    <n v="2024"/>
    <m/>
    <m/>
    <m/>
    <m/>
    <m/>
    <x v="3"/>
    <m/>
  </r>
  <r>
    <n v="46012492"/>
    <n v="2007"/>
    <m/>
    <m/>
    <m/>
    <m/>
    <s v="IRS990"/>
    <x v="0"/>
    <m/>
  </r>
  <r>
    <n v="46012492"/>
    <n v="2008"/>
    <m/>
    <m/>
    <m/>
    <m/>
    <s v="IRS990"/>
    <x v="0"/>
    <m/>
  </r>
  <r>
    <n v="46012492"/>
    <n v="2009"/>
    <n v="6"/>
    <n v="35370"/>
    <n v="126916"/>
    <n v="3234088"/>
    <s v="IRS990"/>
    <x v="0"/>
    <m/>
  </r>
  <r>
    <n v="46012492"/>
    <n v="2010"/>
    <n v="9"/>
    <n v="385000"/>
    <n v="368833"/>
    <n v="8576016"/>
    <s v="IRS990"/>
    <x v="0"/>
    <m/>
  </r>
  <r>
    <n v="46012492"/>
    <n v="2011"/>
    <n v="12"/>
    <n v="35375"/>
    <n v="169135"/>
    <n v="4852942"/>
    <s v="IRS990"/>
    <x v="0"/>
    <m/>
  </r>
  <r>
    <n v="46012492"/>
    <n v="2012"/>
    <n v="12"/>
    <s v="no data"/>
    <s v="no data"/>
    <s v="no data"/>
    <s v="IRS990"/>
    <x v="0"/>
    <m/>
  </r>
  <r>
    <n v="46012492"/>
    <n v="2013"/>
    <n v="12"/>
    <n v="250000"/>
    <n v="425000"/>
    <n v="4361531"/>
    <s v="IRS990"/>
    <x v="0"/>
    <m/>
  </r>
  <r>
    <n v="46012492"/>
    <n v="2014"/>
    <n v="11"/>
    <n v="13600"/>
    <n v="245176"/>
    <n v="5592693"/>
    <s v="IRS990"/>
    <x v="0"/>
    <m/>
  </r>
  <r>
    <n v="46012492"/>
    <n v="2015"/>
    <n v="16"/>
    <n v="318178"/>
    <n v="235279"/>
    <n v="5875842"/>
    <s v="IRS990"/>
    <x v="0"/>
    <m/>
  </r>
  <r>
    <n v="46012492"/>
    <n v="2016"/>
    <n v="15"/>
    <n v="76300"/>
    <n v="254502"/>
    <n v="5675333"/>
    <s v="IRS990"/>
    <x v="0"/>
    <m/>
  </r>
  <r>
    <n v="46012492"/>
    <n v="2017"/>
    <n v="19"/>
    <n v="93373"/>
    <n v="196289"/>
    <n v="6061826"/>
    <s v="IRS990"/>
    <x v="0"/>
    <m/>
  </r>
  <r>
    <n v="46012492"/>
    <n v="2018"/>
    <n v="17"/>
    <n v="32744"/>
    <n v="244091"/>
    <n v="6516483"/>
    <s v="IRS990"/>
    <x v="0"/>
    <m/>
  </r>
  <r>
    <n v="46012492"/>
    <n v="2019"/>
    <n v="29"/>
    <n v="1535134"/>
    <n v="481479"/>
    <n v="8663642"/>
    <s v="IRS990"/>
    <x v="0"/>
    <m/>
  </r>
  <r>
    <n v="46012492"/>
    <n v="2020"/>
    <n v="30"/>
    <n v="485430"/>
    <n v="562060"/>
    <n v="8589733"/>
    <s v="Confirmed"/>
    <x v="0"/>
    <s v="Community"/>
  </r>
  <r>
    <n v="46012492"/>
    <n v="2020"/>
    <n v="30"/>
    <n v="485430"/>
    <n v="562060"/>
    <n v="8589733"/>
    <s v="IRS990"/>
    <x v="0"/>
    <m/>
  </r>
  <r>
    <n v="46012492"/>
    <n v="2021"/>
    <n v="29"/>
    <n v="127623"/>
    <n v="551159"/>
    <n v="9835954"/>
    <s v="Confirmed"/>
    <x v="0"/>
    <s v="Community"/>
  </r>
  <r>
    <n v="46012492"/>
    <n v="2021"/>
    <m/>
    <m/>
    <m/>
    <m/>
    <s v="Direct Email"/>
    <x v="0"/>
    <m/>
  </r>
  <r>
    <n v="46012492"/>
    <n v="2022"/>
    <n v="35"/>
    <n v="3510178"/>
    <n v="1613959"/>
    <n v="10137467"/>
    <s v="Confirmed"/>
    <x v="0"/>
    <s v="Community"/>
  </r>
  <r>
    <n v="46012492"/>
    <n v="2022"/>
    <n v="35"/>
    <n v="3510178"/>
    <n v="1613959"/>
    <n v="10137467"/>
    <s v="Propublica"/>
    <x v="0"/>
    <m/>
  </r>
  <r>
    <n v="46012492"/>
    <n v="2023"/>
    <n v="35"/>
    <n v="1095832"/>
    <n v="1310838"/>
    <n v="10100255"/>
    <s v="Confirmed"/>
    <x v="0"/>
    <s v="Community"/>
  </r>
  <r>
    <n v="46012492"/>
    <n v="2023"/>
    <n v="35"/>
    <n v="1095832"/>
    <n v="1310838"/>
    <n v="10100255"/>
    <s v="Propublica"/>
    <x v="0"/>
    <m/>
  </r>
  <r>
    <n v="46012492"/>
    <n v="2024"/>
    <n v="43"/>
    <n v="3294661"/>
    <n v="1910332"/>
    <n v="10481598"/>
    <s v="Confirmed"/>
    <x v="0"/>
    <s v="Community"/>
  </r>
  <r>
    <n v="46012492"/>
    <n v="2024"/>
    <n v="43"/>
    <n v="3294661"/>
    <n v="1910332"/>
    <n v="10481598"/>
    <s v="Propublica"/>
    <x v="0"/>
    <m/>
  </r>
  <r>
    <n v="46649138"/>
    <n v="2007"/>
    <m/>
    <m/>
    <m/>
    <m/>
    <s v="IRS990"/>
    <x v="3"/>
    <m/>
  </r>
  <r>
    <n v="46649138"/>
    <n v="2008"/>
    <m/>
    <m/>
    <m/>
    <m/>
    <s v="IRS990"/>
    <x v="3"/>
    <m/>
  </r>
  <r>
    <n v="46649138"/>
    <n v="2009"/>
    <m/>
    <m/>
    <m/>
    <m/>
    <s v="IRS990"/>
    <x v="3"/>
    <m/>
  </r>
  <r>
    <n v="46649138"/>
    <n v="2010"/>
    <m/>
    <m/>
    <m/>
    <m/>
    <s v="IRS990"/>
    <x v="3"/>
    <m/>
  </r>
  <r>
    <n v="46649138"/>
    <n v="2011"/>
    <m/>
    <m/>
    <m/>
    <m/>
    <s v="IRS990"/>
    <x v="3"/>
    <m/>
  </r>
  <r>
    <n v="46649138"/>
    <n v="2012"/>
    <m/>
    <m/>
    <m/>
    <m/>
    <s v="IRS990"/>
    <x v="3"/>
    <m/>
  </r>
  <r>
    <n v="46649138"/>
    <n v="2013"/>
    <m/>
    <m/>
    <m/>
    <m/>
    <s v="IRS990"/>
    <x v="3"/>
    <m/>
  </r>
  <r>
    <n v="46649138"/>
    <n v="2014"/>
    <s v="no data"/>
    <s v="no data"/>
    <s v="no data"/>
    <s v="no data"/>
    <s v="IRS990"/>
    <x v="3"/>
    <m/>
  </r>
  <r>
    <n v="46649138"/>
    <n v="2015"/>
    <s v="no data"/>
    <s v="no data"/>
    <s v="no data"/>
    <s v="no data"/>
    <s v="IRS990"/>
    <x v="3"/>
    <m/>
  </r>
  <r>
    <n v="46649138"/>
    <n v="2016"/>
    <s v="no data"/>
    <s v="no data"/>
    <s v="no data"/>
    <s v="no data"/>
    <s v="IRS990"/>
    <x v="3"/>
    <m/>
  </r>
  <r>
    <n v="46649138"/>
    <n v="2017"/>
    <n v="1"/>
    <n v="2994380"/>
    <n v="50000"/>
    <n v="3154931"/>
    <s v="IRS990"/>
    <x v="3"/>
    <m/>
  </r>
  <r>
    <n v="46649138"/>
    <n v="2018"/>
    <n v="5"/>
    <n v="757524"/>
    <n v="70000"/>
    <n v="3594479"/>
    <s v="IRS990"/>
    <x v="3"/>
    <m/>
  </r>
  <r>
    <n v="46649138"/>
    <n v="2019"/>
    <n v="18"/>
    <n v="3334590"/>
    <n v="844637"/>
    <n v="6877089"/>
    <s v="IRS990"/>
    <x v="3"/>
    <m/>
  </r>
  <r>
    <n v="46649138"/>
    <n v="2020"/>
    <n v="24"/>
    <n v="14611542"/>
    <n v="1622102"/>
    <n v="21092585"/>
    <s v="Confirmed"/>
    <x v="3"/>
    <s v="Standard"/>
  </r>
  <r>
    <n v="46649138"/>
    <n v="2020"/>
    <n v="24"/>
    <n v="14611542"/>
    <n v="1622102"/>
    <n v="21092585"/>
    <s v="IRS990"/>
    <x v="3"/>
    <m/>
  </r>
  <r>
    <n v="46649138"/>
    <n v="2021"/>
    <n v="43"/>
    <n v="94554466"/>
    <n v="2914742"/>
    <n v="117415560"/>
    <s v="Confirmed"/>
    <x v="3"/>
    <s v="Standard"/>
  </r>
  <r>
    <n v="46649138"/>
    <n v="2021"/>
    <m/>
    <m/>
    <m/>
    <m/>
    <m/>
    <x v="3"/>
    <m/>
  </r>
  <r>
    <n v="46649138"/>
    <n v="2022"/>
    <n v="51"/>
    <n v="50729029"/>
    <n v="26140855"/>
    <n v="115220543"/>
    <s v="Confirmed"/>
    <x v="3"/>
    <s v="Standard"/>
  </r>
  <r>
    <n v="46649138"/>
    <n v="2022"/>
    <n v="51"/>
    <n v="50729029"/>
    <n v="26140855"/>
    <n v="115220543"/>
    <s v="Imputed"/>
    <x v="3"/>
    <m/>
  </r>
  <r>
    <n v="46649138"/>
    <n v="2023"/>
    <n v="59"/>
    <n v="17826563"/>
    <n v="48145445"/>
    <n v="108499932"/>
    <s v="Confirmed"/>
    <x v="3"/>
    <s v="Standard"/>
  </r>
  <r>
    <n v="46649138"/>
    <n v="2023"/>
    <n v="59"/>
    <n v="17826563"/>
    <n v="48145445"/>
    <n v="108499932"/>
    <s v="Imputed"/>
    <x v="3"/>
    <m/>
  </r>
  <r>
    <n v="46649138"/>
    <n v="2024"/>
    <m/>
    <m/>
    <m/>
    <m/>
    <m/>
    <x v="3"/>
    <m/>
  </r>
  <r>
    <n v="50258809"/>
    <n v="2020"/>
    <n v="2"/>
    <n v="0"/>
    <n v="0"/>
    <n v="1467306"/>
    <s v="Confirmed"/>
    <x v="2"/>
    <s v="Universities and Healthcare"/>
  </r>
  <r>
    <n v="50258809"/>
    <n v="2021"/>
    <n v="2"/>
    <n v="0"/>
    <n v="0"/>
    <n v="2041920"/>
    <s v="Confirmed"/>
    <x v="2"/>
    <s v="Universities and Healthcare"/>
  </r>
  <r>
    <n v="50258809"/>
    <n v="2022"/>
    <n v="13"/>
    <n v="0"/>
    <n v="0"/>
    <n v="9850609"/>
    <s v="Confirmed"/>
    <x v="2"/>
    <s v="Universities and Healthcare"/>
  </r>
  <r>
    <n v="50258809"/>
    <n v="2023"/>
    <n v="13"/>
    <n v="3874231"/>
    <n v="70000"/>
    <n v="10568821"/>
    <s v="Confirmed"/>
    <x v="2"/>
    <s v="Universities and Healthcare"/>
  </r>
  <r>
    <n v="50259003"/>
    <n v="2007"/>
    <n v="117"/>
    <n v="525161"/>
    <n v="444136"/>
    <n v="14176152"/>
    <s v="IRS990"/>
    <x v="1"/>
    <m/>
  </r>
  <r>
    <n v="50259003"/>
    <n v="2008"/>
    <n v="121"/>
    <n v="228876"/>
    <n v="327016"/>
    <n v="13334551"/>
    <s v="IRS990"/>
    <x v="1"/>
    <m/>
  </r>
  <r>
    <n v="50259003"/>
    <n v="2009"/>
    <n v="122"/>
    <n v="111257"/>
    <n v="797014"/>
    <n v="9748985"/>
    <s v="IRS990"/>
    <x v="1"/>
    <m/>
  </r>
  <r>
    <n v="50259003"/>
    <n v="2010"/>
    <n v="126"/>
    <n v="2446241"/>
    <n v="766693"/>
    <n v="12511755"/>
    <s v="IRS990"/>
    <x v="1"/>
    <m/>
  </r>
  <r>
    <n v="50259003"/>
    <n v="2011"/>
    <n v="199"/>
    <n v="1794986"/>
    <n v="610723"/>
    <n v="16562780"/>
    <s v="IRS990"/>
    <x v="1"/>
    <m/>
  </r>
  <r>
    <n v="50259003"/>
    <n v="2012"/>
    <n v="119"/>
    <n v="221768"/>
    <n v="840271"/>
    <n v="15442544"/>
    <s v="IRS990"/>
    <x v="1"/>
    <m/>
  </r>
  <r>
    <n v="50259003"/>
    <n v="2013"/>
    <n v="125"/>
    <n v="472036"/>
    <n v="855973"/>
    <n v="16516506"/>
    <s v="IRS990"/>
    <x v="1"/>
    <m/>
  </r>
  <r>
    <n v="50259003"/>
    <n v="2014"/>
    <n v="127"/>
    <n v="602342"/>
    <n v="1015505"/>
    <n v="18471573"/>
    <s v="IRS990"/>
    <x v="1"/>
    <m/>
  </r>
  <r>
    <n v="50259003"/>
    <n v="2015"/>
    <n v="130"/>
    <n v="415764"/>
    <n v="1438594"/>
    <n v="17185763"/>
    <s v="IRS990"/>
    <x v="1"/>
    <m/>
  </r>
  <r>
    <n v="50259003"/>
    <n v="2016"/>
    <n v="94"/>
    <n v="1593462"/>
    <n v="1440345"/>
    <n v="16664617"/>
    <s v="IRS990"/>
    <x v="1"/>
    <m/>
  </r>
  <r>
    <n v="50259003"/>
    <n v="2017"/>
    <n v="93"/>
    <n v="853818"/>
    <n v="1079678"/>
    <n v="18423253"/>
    <s v="IRS990"/>
    <x v="1"/>
    <m/>
  </r>
  <r>
    <n v="50259003"/>
    <n v="2018"/>
    <n v="97"/>
    <n v="673751"/>
    <n v="1774351"/>
    <n v="18569270"/>
    <s v="IRS990"/>
    <x v="1"/>
    <m/>
  </r>
  <r>
    <n v="50259003"/>
    <n v="2019"/>
    <n v="139"/>
    <n v="614003"/>
    <n v="1560681"/>
    <n v="17966888"/>
    <s v="IRS990"/>
    <x v="1"/>
    <m/>
  </r>
  <r>
    <n v="50259003"/>
    <n v="2020"/>
    <n v="128"/>
    <n v="559600"/>
    <n v="2363185"/>
    <n v="16008066"/>
    <s v="Confirmed"/>
    <x v="2"/>
    <s v="Religiously-Affiliated"/>
  </r>
  <r>
    <n v="50259003"/>
    <n v="2020"/>
    <n v="128"/>
    <n v="559600"/>
    <n v="2363185"/>
    <n v="16008066"/>
    <s v="IRS990"/>
    <x v="1"/>
    <m/>
  </r>
  <r>
    <n v="50259003"/>
    <n v="2021"/>
    <n v="129"/>
    <n v="1827845"/>
    <n v="1270875"/>
    <n v="21960728"/>
    <s v="Confirmed"/>
    <x v="2"/>
    <s v="Religiously-Affiliated"/>
  </r>
  <r>
    <n v="50259003"/>
    <n v="2021"/>
    <m/>
    <m/>
    <m/>
    <m/>
    <s v="API"/>
    <x v="1"/>
    <m/>
  </r>
  <r>
    <n v="50259003"/>
    <n v="2022"/>
    <n v="144"/>
    <n v="1952142"/>
    <n v="2063026"/>
    <n v="20488997"/>
    <s v="Confirmed"/>
    <x v="2"/>
    <s v="Religiously-Affiliated"/>
  </r>
  <r>
    <n v="50259003"/>
    <n v="2022"/>
    <n v="144"/>
    <n v="1952142"/>
    <n v="2063026"/>
    <n v="20488997"/>
    <s v="Propublica"/>
    <x v="1"/>
    <m/>
  </r>
  <r>
    <n v="50259003"/>
    <n v="2023"/>
    <n v="130"/>
    <n v="2865637"/>
    <n v="3527348"/>
    <n v="21401874"/>
    <s v="Confirmed"/>
    <x v="2"/>
    <s v="Religiously-Affiliated"/>
  </r>
  <r>
    <n v="50259003"/>
    <n v="2023"/>
    <n v="130"/>
    <n v="2865637"/>
    <n v="3527348"/>
    <n v="21401874"/>
    <s v="Propublica"/>
    <x v="1"/>
    <m/>
  </r>
  <r>
    <n v="50259003"/>
    <n v="2024"/>
    <n v="135"/>
    <n v="1056234"/>
    <n v="2410488"/>
    <n v="22122591"/>
    <s v="Confirmed"/>
    <x v="2"/>
    <s v="Religiously-Affiliated"/>
  </r>
  <r>
    <n v="50259003"/>
    <n v="2024"/>
    <n v="135"/>
    <n v="1056234"/>
    <n v="2410488"/>
    <n v="22122591"/>
    <s v="Propublica"/>
    <x v="1"/>
    <m/>
  </r>
  <r>
    <n v="50276059"/>
    <n v="2007"/>
    <n v="1143"/>
    <n v="5990990"/>
    <n v="8933389"/>
    <n v="2700004"/>
    <s v="IRS990"/>
    <x v="1"/>
    <m/>
  </r>
  <r>
    <n v="50276059"/>
    <n v="2008"/>
    <n v="1106"/>
    <n v="5691523"/>
    <n v="8445526"/>
    <n v="2641982"/>
    <s v="IRS990"/>
    <x v="1"/>
    <m/>
  </r>
  <r>
    <n v="50276059"/>
    <n v="2009"/>
    <n v="904"/>
    <n v="4545959"/>
    <n v="5005691"/>
    <n v="2182160"/>
    <s v="IRS990"/>
    <x v="1"/>
    <m/>
  </r>
  <r>
    <n v="50276059"/>
    <n v="2010"/>
    <n v="806"/>
    <n v="4132740"/>
    <n v="4239243"/>
    <n v="2075656"/>
    <s v="IRS990"/>
    <x v="1"/>
    <m/>
  </r>
  <r>
    <n v="50276059"/>
    <n v="2011"/>
    <n v="836"/>
    <n v="4354538"/>
    <n v="4327732"/>
    <n v="2102463"/>
    <s v="IRS990"/>
    <x v="1"/>
    <m/>
  </r>
  <r>
    <n v="50276059"/>
    <n v="2012"/>
    <n v="748"/>
    <n v="4005990"/>
    <n v="4081188"/>
    <n v="2027265"/>
    <s v="IRS990"/>
    <x v="1"/>
    <m/>
  </r>
  <r>
    <n v="50276059"/>
    <n v="2013"/>
    <n v="750"/>
    <n v="4126570"/>
    <n v="4063557"/>
    <n v="2090277"/>
    <s v="IRS990"/>
    <x v="1"/>
    <m/>
  </r>
  <r>
    <n v="50276059"/>
    <n v="2014"/>
    <n v="686"/>
    <n v="4501490"/>
    <n v="4299813"/>
    <n v="2291954"/>
    <s v="IRS990"/>
    <x v="1"/>
    <m/>
  </r>
  <r>
    <n v="50276059"/>
    <n v="2015"/>
    <n v="683"/>
    <n v="4368469"/>
    <n v="4542839"/>
    <n v="2117584"/>
    <s v="IRS990"/>
    <x v="1"/>
    <m/>
  </r>
  <r>
    <n v="50276059"/>
    <n v="2016"/>
    <n v="657"/>
    <n v="4235394"/>
    <n v="4139685"/>
    <n v="2213294"/>
    <s v="IRS990"/>
    <x v="1"/>
    <m/>
  </r>
  <r>
    <n v="50276059"/>
    <n v="2017"/>
    <n v="651"/>
    <n v="4481060"/>
    <n v="4465563"/>
    <n v="2228791"/>
    <s v="IRS990"/>
    <x v="1"/>
    <m/>
  </r>
  <r>
    <n v="50276059"/>
    <n v="2018"/>
    <n v="787"/>
    <n v="5134903"/>
    <n v="4620685"/>
    <n v="2743009"/>
    <s v="IRS990"/>
    <x v="1"/>
    <m/>
  </r>
  <r>
    <n v="50276059"/>
    <n v="2019"/>
    <n v="640"/>
    <n v="4744964"/>
    <n v="5076699"/>
    <n v="2411274"/>
    <s v="IRS990"/>
    <x v="1"/>
    <m/>
  </r>
  <r>
    <n v="50276059"/>
    <n v="2020"/>
    <n v="597"/>
    <n v="4539134"/>
    <n v="4682674"/>
    <n v="2267734"/>
    <s v="Confirmed"/>
    <x v="2"/>
    <s v="Other"/>
  </r>
  <r>
    <n v="50276059"/>
    <n v="2020"/>
    <n v="597"/>
    <n v="4539134"/>
    <n v="4682674"/>
    <n v="2267734"/>
    <s v="IRS990"/>
    <x v="1"/>
    <m/>
  </r>
  <r>
    <n v="50276059"/>
    <n v="2021"/>
    <n v="511"/>
    <n v="4532770"/>
    <n v="4354741"/>
    <n v="2445763"/>
    <s v="Confirmed"/>
    <x v="2"/>
    <s v="Other"/>
  </r>
  <r>
    <n v="50276059"/>
    <n v="2021"/>
    <n v="511"/>
    <n v="4532770"/>
    <n v="4354741"/>
    <n v="2445763"/>
    <s v="Company Website"/>
    <x v="1"/>
    <m/>
  </r>
  <r>
    <n v="50276059"/>
    <n v="2022"/>
    <n v="472"/>
    <n v="4728751"/>
    <n v="5052529"/>
    <n v="2121985"/>
    <s v="Confirmed"/>
    <x v="2"/>
    <s v="Other"/>
  </r>
  <r>
    <n v="50276059"/>
    <n v="2022"/>
    <n v="472"/>
    <n v="4728751"/>
    <n v="5052529"/>
    <n v="2121985"/>
    <s v="Propublica"/>
    <x v="1"/>
    <m/>
  </r>
  <r>
    <n v="50276059"/>
    <n v="2023"/>
    <n v="428"/>
    <n v="4436435"/>
    <n v="4315545"/>
    <n v="2242875"/>
    <s v="Confirmed"/>
    <x v="2"/>
    <s v="Other"/>
  </r>
  <r>
    <n v="50276059"/>
    <n v="2023"/>
    <n v="428"/>
    <n v="4436435"/>
    <n v="4315545"/>
    <n v="2242875"/>
    <s v="Propublica"/>
    <x v="1"/>
    <m/>
  </r>
  <r>
    <n v="50276059"/>
    <n v="2024"/>
    <n v="390"/>
    <n v="4537933"/>
    <n v="4610419"/>
    <n v="2170389"/>
    <s v="Confirmed"/>
    <x v="2"/>
    <s v="Other"/>
  </r>
  <r>
    <n v="50276059"/>
    <n v="2024"/>
    <n v="390"/>
    <n v="4537933"/>
    <n v="4610419"/>
    <n v="2170389"/>
    <s v="Propublica"/>
    <x v="1"/>
    <m/>
  </r>
  <r>
    <n v="60416470"/>
    <n v="2007"/>
    <m/>
    <m/>
    <m/>
    <m/>
    <s v="IRS990"/>
    <x v="1"/>
    <m/>
  </r>
  <r>
    <n v="60416470"/>
    <n v="2008"/>
    <m/>
    <m/>
    <m/>
    <m/>
    <s v="IRS990"/>
    <x v="1"/>
    <m/>
  </r>
  <r>
    <n v="60416470"/>
    <n v="2009"/>
    <m/>
    <m/>
    <m/>
    <m/>
    <s v="IRS990"/>
    <x v="1"/>
    <m/>
  </r>
  <r>
    <n v="60416470"/>
    <n v="2010"/>
    <m/>
    <m/>
    <m/>
    <m/>
    <s v="IRS990"/>
    <x v="1"/>
    <m/>
  </r>
  <r>
    <n v="60416470"/>
    <n v="2011"/>
    <m/>
    <m/>
    <m/>
    <m/>
    <s v="IRS990"/>
    <x v="1"/>
    <m/>
  </r>
  <r>
    <n v="60416470"/>
    <n v="2012"/>
    <m/>
    <m/>
    <m/>
    <m/>
    <s v="IRS990"/>
    <x v="1"/>
    <m/>
  </r>
  <r>
    <n v="60416470"/>
    <n v="2013"/>
    <m/>
    <m/>
    <m/>
    <m/>
    <s v="IRS990"/>
    <x v="1"/>
    <m/>
  </r>
  <r>
    <n v="60416470"/>
    <n v="2014"/>
    <s v="no data"/>
    <s v="no data"/>
    <s v="no data"/>
    <s v="no data"/>
    <s v="IRS990"/>
    <x v="1"/>
    <m/>
  </r>
  <r>
    <n v="60416470"/>
    <n v="2015"/>
    <s v="no data"/>
    <s v="no data"/>
    <s v="no data"/>
    <s v="no data"/>
    <s v="IRS990"/>
    <x v="1"/>
    <m/>
  </r>
  <r>
    <n v="60416470"/>
    <n v="2016"/>
    <s v="no data"/>
    <s v="no data"/>
    <s v="no data"/>
    <s v="no data"/>
    <s v="IRS990"/>
    <x v="1"/>
    <m/>
  </r>
  <r>
    <n v="60416470"/>
    <n v="2017"/>
    <s v="no data"/>
    <s v="no data"/>
    <s v="no data"/>
    <s v="no data"/>
    <s v="IRS990"/>
    <x v="1"/>
    <m/>
  </r>
  <r>
    <n v="60416470"/>
    <n v="2018"/>
    <s v="no data"/>
    <s v="no data"/>
    <s v="no data"/>
    <s v="no data"/>
    <s v="IRS990"/>
    <x v="1"/>
    <m/>
  </r>
  <r>
    <n v="60416470"/>
    <n v="2019"/>
    <s v="no data"/>
    <s v="no data"/>
    <s v="no data"/>
    <s v="no data"/>
    <s v="IRS990"/>
    <x v="1"/>
    <m/>
  </r>
  <r>
    <n v="60416470"/>
    <n v="2020"/>
    <s v="no data"/>
    <s v="no data"/>
    <s v="no data"/>
    <s v="no data"/>
    <s v="IRS990"/>
    <x v="1"/>
    <m/>
  </r>
  <r>
    <n v="60416470"/>
    <n v="2021"/>
    <m/>
    <m/>
    <m/>
    <m/>
    <m/>
    <x v="1"/>
    <m/>
  </r>
  <r>
    <n v="60416470"/>
    <n v="2022"/>
    <s v="no data"/>
    <s v="no data"/>
    <s v="no data"/>
    <s v="no data"/>
    <s v="Imputed"/>
    <x v="1"/>
    <m/>
  </r>
  <r>
    <n v="60416470"/>
    <n v="2023"/>
    <s v="no data"/>
    <s v="no data"/>
    <s v="no data"/>
    <s v="no data"/>
    <s v="Imputed"/>
    <x v="1"/>
    <m/>
  </r>
  <r>
    <n v="60416470"/>
    <n v="2024"/>
    <m/>
    <m/>
    <m/>
    <m/>
    <m/>
    <x v="1"/>
    <m/>
  </r>
  <r>
    <n v="60646689"/>
    <n v="2007"/>
    <n v="6"/>
    <n v="57449"/>
    <n v="0"/>
    <n v="344495"/>
    <s v="IRS990"/>
    <x v="1"/>
    <m/>
  </r>
  <r>
    <n v="60646689"/>
    <n v="2008"/>
    <n v="6"/>
    <n v="0"/>
    <n v="0"/>
    <n v="367981"/>
    <s v="IRS990"/>
    <x v="1"/>
    <m/>
  </r>
  <r>
    <n v="60646689"/>
    <n v="2009"/>
    <n v="6"/>
    <n v="29917"/>
    <n v="38675"/>
    <n v="303546"/>
    <s v="IRS990"/>
    <x v="1"/>
    <m/>
  </r>
  <r>
    <n v="60646689"/>
    <n v="2010"/>
    <n v="6"/>
    <n v="21714"/>
    <n v="37850"/>
    <n v="329413"/>
    <s v="IRS990"/>
    <x v="1"/>
    <m/>
  </r>
  <r>
    <n v="60646689"/>
    <n v="2011"/>
    <n v="8"/>
    <n v="17298"/>
    <n v="41600"/>
    <n v="347821"/>
    <s v="IRS990"/>
    <x v="1"/>
    <m/>
  </r>
  <r>
    <n v="60646689"/>
    <n v="2012"/>
    <n v="8"/>
    <n v="16296"/>
    <n v="39425"/>
    <n v="322721"/>
    <s v="IRS990"/>
    <x v="1"/>
    <m/>
  </r>
  <r>
    <n v="60646689"/>
    <n v="2013"/>
    <s v="no data"/>
    <n v="20307"/>
    <n v="32326"/>
    <n v="218212"/>
    <s v="IRS990"/>
    <x v="1"/>
    <m/>
  </r>
  <r>
    <n v="60646689"/>
    <n v="2014"/>
    <n v="6"/>
    <n v="300"/>
    <n v="25750"/>
    <n v="214670"/>
    <s v="IRS990"/>
    <x v="1"/>
    <m/>
  </r>
  <r>
    <n v="60646689"/>
    <n v="2015"/>
    <n v="6"/>
    <n v="0"/>
    <n v="27913"/>
    <n v="186757"/>
    <s v="IRS990"/>
    <x v="1"/>
    <m/>
  </r>
  <r>
    <n v="60646689"/>
    <n v="2016"/>
    <n v="6"/>
    <n v="1000"/>
    <n v="109000"/>
    <n v="27234"/>
    <s v="IRS990"/>
    <x v="1"/>
    <m/>
  </r>
  <r>
    <n v="60646689"/>
    <n v="2017"/>
    <n v="6"/>
    <s v="no data"/>
    <s v="no data"/>
    <n v="30919"/>
    <s v="IRS990"/>
    <x v="1"/>
    <m/>
  </r>
  <r>
    <n v="60646689"/>
    <n v="2018"/>
    <n v="6"/>
    <s v="no data"/>
    <s v="no data"/>
    <n v="26520"/>
    <s v="IRS990"/>
    <x v="1"/>
    <m/>
  </r>
  <r>
    <n v="60646689"/>
    <n v="2019"/>
    <s v="no data"/>
    <s v="no data"/>
    <s v="no data"/>
    <n v="32651"/>
    <s v="IRS990"/>
    <x v="1"/>
    <m/>
  </r>
  <r>
    <n v="60646689"/>
    <n v="2020"/>
    <s v="no data"/>
    <s v="no data"/>
    <s v="no data"/>
    <n v="35128"/>
    <s v="IRS990"/>
    <x v="1"/>
    <m/>
  </r>
  <r>
    <n v="60646689"/>
    <n v="2021"/>
    <m/>
    <m/>
    <m/>
    <m/>
    <s v="Propublica"/>
    <x v="1"/>
    <m/>
  </r>
  <r>
    <n v="60646689"/>
    <n v="2022"/>
    <s v="no data"/>
    <s v="no data"/>
    <s v="no data"/>
    <n v="140820"/>
    <s v="Imputed"/>
    <x v="1"/>
    <m/>
  </r>
  <r>
    <n v="60646689"/>
    <n v="2023"/>
    <s v="no data"/>
    <s v="no data"/>
    <s v="no data"/>
    <s v="no data"/>
    <s v="Imputed"/>
    <x v="1"/>
    <m/>
  </r>
  <r>
    <n v="60646689"/>
    <n v="2024"/>
    <m/>
    <m/>
    <m/>
    <m/>
    <m/>
    <x v="1"/>
    <m/>
  </r>
  <r>
    <n v="60646691"/>
    <n v="2020"/>
    <n v="6"/>
    <n v="0"/>
    <n v="0"/>
    <n v="182041"/>
    <s v="Confirmed"/>
    <x v="2"/>
    <s v="Religiously-Affiliated"/>
  </r>
  <r>
    <n v="60646691"/>
    <n v="2021"/>
    <n v="6"/>
    <n v="0"/>
    <n v="0"/>
    <n v="227427"/>
    <s v="Confirmed"/>
    <x v="2"/>
    <s v="Religiously-Affiliated"/>
  </r>
  <r>
    <n v="60646691"/>
    <n v="2022"/>
    <n v="6"/>
    <n v="0"/>
    <n v="12900"/>
    <n v="180379"/>
    <s v="Confirmed"/>
    <x v="2"/>
    <s v="Religiously-Affiliated"/>
  </r>
  <r>
    <n v="60646691"/>
    <n v="2023"/>
    <n v="6"/>
    <n v="0"/>
    <n v="13300"/>
    <n v="182212"/>
    <s v="Confirmed"/>
    <x v="2"/>
    <s v="Religiously-Affiliated"/>
  </r>
  <r>
    <n v="60646691"/>
    <n v="2024"/>
    <n v="6"/>
    <n v="0"/>
    <n v="5000"/>
    <n v="194485"/>
    <s v="Confirmed"/>
    <x v="2"/>
    <s v="Religiously-Affiliated"/>
  </r>
  <r>
    <n v="60646973"/>
    <n v="2007"/>
    <n v="6"/>
    <n v="28197049"/>
    <n v="130617"/>
    <n v="37682586"/>
    <s v="IRS990"/>
    <x v="1"/>
    <m/>
  </r>
  <r>
    <n v="60646973"/>
    <n v="2008"/>
    <n v="8"/>
    <n v="45750762"/>
    <s v="no data"/>
    <n v="112880746"/>
    <s v="IRS990"/>
    <x v="1"/>
    <m/>
  </r>
  <r>
    <n v="60646973"/>
    <n v="2009"/>
    <n v="8"/>
    <n v="10350"/>
    <n v="24675000"/>
    <n v="43635596"/>
    <s v="IRS990"/>
    <x v="1"/>
    <m/>
  </r>
  <r>
    <n v="60646973"/>
    <n v="2010"/>
    <n v="8"/>
    <n v="5157688"/>
    <n v="27657002"/>
    <n v="22881978"/>
    <s v="IRS990"/>
    <x v="1"/>
    <m/>
  </r>
  <r>
    <n v="60646973"/>
    <n v="2011"/>
    <n v="9"/>
    <n v="5181432"/>
    <n v="3010341"/>
    <n v="30474539"/>
    <s v="IRS990"/>
    <x v="1"/>
    <m/>
  </r>
  <r>
    <n v="60646973"/>
    <n v="2012"/>
    <n v="9"/>
    <n v="7457150"/>
    <n v="5566578"/>
    <n v="33978366"/>
    <s v="IRS990"/>
    <x v="1"/>
    <m/>
  </r>
  <r>
    <n v="60646973"/>
    <n v="2013"/>
    <n v="10"/>
    <n v="4000000"/>
    <n v="5616521"/>
    <n v="37472010"/>
    <s v="IRS990"/>
    <x v="1"/>
    <m/>
  </r>
  <r>
    <n v="60646973"/>
    <n v="2014"/>
    <n v="10"/>
    <n v="22007752"/>
    <n v="1817620"/>
    <n v="65649861"/>
    <s v="IRS990"/>
    <x v="1"/>
    <m/>
  </r>
  <r>
    <n v="60646973"/>
    <n v="2015"/>
    <n v="9"/>
    <n v="9508351"/>
    <n v="17676095"/>
    <n v="63673463"/>
    <s v="IRS990"/>
    <x v="1"/>
    <m/>
  </r>
  <r>
    <n v="60646973"/>
    <n v="2016"/>
    <n v="9"/>
    <n v="13750000"/>
    <n v="3219549"/>
    <n v="76661761"/>
    <s v="IRS990"/>
    <x v="1"/>
    <m/>
  </r>
  <r>
    <n v="60646973"/>
    <n v="2017"/>
    <n v="10"/>
    <n v="23250000"/>
    <n v="4917253"/>
    <n v="100431149"/>
    <s v="IRS990"/>
    <x v="1"/>
    <m/>
  </r>
  <r>
    <n v="60646973"/>
    <n v="2018"/>
    <n v="7"/>
    <n v="32500000"/>
    <n v="3951645"/>
    <n v="114137373"/>
    <s v="IRS990"/>
    <x v="1"/>
    <m/>
  </r>
  <r>
    <n v="60646973"/>
    <n v="2019"/>
    <n v="8"/>
    <n v="16250000"/>
    <n v="718000"/>
    <n v="137442420"/>
    <s v="IRS990"/>
    <x v="1"/>
    <m/>
  </r>
  <r>
    <n v="60646973"/>
    <n v="2020"/>
    <n v="8"/>
    <n v="10000000"/>
    <n v="4575000"/>
    <n v="152181271"/>
    <s v="Confirmed"/>
    <x v="2"/>
    <s v="Universities and Healthcare"/>
  </r>
  <r>
    <n v="60646973"/>
    <n v="2020"/>
    <n v="8"/>
    <n v="10000000"/>
    <n v="4575000"/>
    <n v="152181271"/>
    <s v="IRS990"/>
    <x v="1"/>
    <m/>
  </r>
  <r>
    <n v="60646973"/>
    <n v="2021"/>
    <n v="8"/>
    <n v="10000000"/>
    <n v="5962000"/>
    <n v="218410623"/>
    <s v="Confirmed"/>
    <x v="2"/>
    <s v="Universities and Healthcare"/>
  </r>
  <r>
    <n v="60646973"/>
    <n v="2021"/>
    <n v="8"/>
    <n v="10000000"/>
    <n v="5962000"/>
    <n v="218410623"/>
    <s v="Direct Email"/>
    <x v="1"/>
    <m/>
  </r>
  <r>
    <n v="60646973"/>
    <n v="2022"/>
    <n v="9"/>
    <n v="18750000"/>
    <n v="541000"/>
    <n v="237961503"/>
    <s v="Confirmed"/>
    <x v="2"/>
    <s v="Universities and Healthcare"/>
  </r>
  <r>
    <n v="60646973"/>
    <n v="2022"/>
    <n v="9"/>
    <n v="18750000"/>
    <n v="541000"/>
    <n v="237961503"/>
    <s v="GuideStar"/>
    <x v="1"/>
    <m/>
  </r>
  <r>
    <n v="60646973"/>
    <n v="2023"/>
    <n v="9"/>
    <n v="7500000"/>
    <n v="10524820"/>
    <n v="238508371"/>
    <s v="Confirmed"/>
    <x v="2"/>
    <s v="Universities and Healthcare"/>
  </r>
  <r>
    <n v="60646973"/>
    <n v="2023"/>
    <n v="9"/>
    <n v="7500000"/>
    <n v="10524820"/>
    <n v="238508371"/>
    <s v="GuideStar"/>
    <x v="1"/>
    <m/>
  </r>
  <r>
    <n v="60646973"/>
    <n v="2024"/>
    <n v="9"/>
    <n v="500000"/>
    <n v="4089284"/>
    <n v="246976222"/>
    <s v="Confirmed"/>
    <x v="2"/>
    <s v="Universities and Healthcare"/>
  </r>
  <r>
    <n v="60646973"/>
    <n v="2024"/>
    <n v="9"/>
    <n v="500000"/>
    <n v="4089284"/>
    <n v="246976222"/>
    <s v="GuideStar"/>
    <x v="1"/>
    <m/>
  </r>
  <r>
    <n v="60647025"/>
    <n v="2007"/>
    <n v="60"/>
    <n v="1397287"/>
    <n v="0"/>
    <n v="5134443"/>
    <s v="IRS990"/>
    <x v="1"/>
    <m/>
  </r>
  <r>
    <n v="60647025"/>
    <n v="2008"/>
    <n v="62"/>
    <n v="1512355"/>
    <n v="0"/>
    <n v="5652235"/>
    <s v="IRS990"/>
    <x v="1"/>
    <m/>
  </r>
  <r>
    <n v="60647025"/>
    <n v="2009"/>
    <n v="227"/>
    <n v="12810"/>
    <n v="20712"/>
    <n v="5924429"/>
    <s v="IRS990"/>
    <x v="1"/>
    <m/>
  </r>
  <r>
    <n v="60647025"/>
    <n v="2010"/>
    <n v="201"/>
    <n v="241028"/>
    <n v="572643"/>
    <n v="6551643"/>
    <s v="IRS990"/>
    <x v="1"/>
    <m/>
  </r>
  <r>
    <n v="60647025"/>
    <n v="2011"/>
    <n v="192"/>
    <n v="868532"/>
    <n v="910836"/>
    <n v="5103612"/>
    <s v="IRS990"/>
    <x v="1"/>
    <m/>
  </r>
  <r>
    <n v="60647025"/>
    <n v="2012"/>
    <n v="194"/>
    <n v="447509"/>
    <n v="641814"/>
    <n v="4431560"/>
    <s v="IRS990"/>
    <x v="1"/>
    <m/>
  </r>
  <r>
    <n v="60647025"/>
    <n v="2013"/>
    <n v="199"/>
    <n v="1772735"/>
    <n v="674687"/>
    <n v="6005172"/>
    <s v="IRS990"/>
    <x v="1"/>
    <m/>
  </r>
  <r>
    <n v="60647025"/>
    <n v="2014"/>
    <s v="no data"/>
    <s v="no data"/>
    <s v="no data"/>
    <s v="no data"/>
    <s v="IRS990"/>
    <x v="1"/>
    <m/>
  </r>
  <r>
    <n v="60647025"/>
    <n v="2015"/>
    <s v="no data"/>
    <s v="no data"/>
    <s v="no data"/>
    <s v="no data"/>
    <s v="IRS990"/>
    <x v="1"/>
    <m/>
  </r>
  <r>
    <n v="60647025"/>
    <n v="2016"/>
    <s v="no data"/>
    <s v="no data"/>
    <s v="no data"/>
    <s v="no data"/>
    <s v="IRS990"/>
    <x v="1"/>
    <m/>
  </r>
  <r>
    <n v="60647025"/>
    <n v="2017"/>
    <s v="no data"/>
    <s v="no data"/>
    <s v="no data"/>
    <s v="no data"/>
    <s v="IRS990"/>
    <x v="1"/>
    <m/>
  </r>
  <r>
    <n v="60647025"/>
    <n v="2018"/>
    <s v="no data"/>
    <s v="no data"/>
    <s v="no data"/>
    <s v="no data"/>
    <s v="IRS990"/>
    <x v="1"/>
    <m/>
  </r>
  <r>
    <n v="60647025"/>
    <n v="2019"/>
    <s v="no data"/>
    <s v="no data"/>
    <s v="no data"/>
    <s v="no data"/>
    <s v="IRS990"/>
    <x v="1"/>
    <m/>
  </r>
  <r>
    <n v="60647025"/>
    <n v="2020"/>
    <s v="no data"/>
    <s v="no data"/>
    <s v="no data"/>
    <s v="no data"/>
    <s v="IRS990"/>
    <x v="1"/>
    <m/>
  </r>
  <r>
    <n v="60647025"/>
    <n v="2021"/>
    <m/>
    <m/>
    <m/>
    <m/>
    <s v="Propublica"/>
    <x v="1"/>
    <m/>
  </r>
  <r>
    <n v="60647025"/>
    <n v="2022"/>
    <s v="no data"/>
    <s v="no data"/>
    <s v="no data"/>
    <s v="no data"/>
    <s v="Propublica"/>
    <x v="1"/>
    <m/>
  </r>
  <r>
    <n v="60647025"/>
    <n v="2023"/>
    <s v="no data"/>
    <s v="no data"/>
    <s v="no data"/>
    <s v="no data"/>
    <s v="Propublica"/>
    <x v="1"/>
    <m/>
  </r>
  <r>
    <n v="60647025"/>
    <n v="2024"/>
    <m/>
    <m/>
    <m/>
    <m/>
    <m/>
    <x v="1"/>
    <m/>
  </r>
  <r>
    <n v="60699252"/>
    <n v="2007"/>
    <n v="104"/>
    <n v="1809892"/>
    <n v="5268752"/>
    <n v="115907222"/>
    <s v="IRS990"/>
    <x v="0"/>
    <m/>
  </r>
  <r>
    <n v="60699252"/>
    <n v="2008"/>
    <n v="119"/>
    <n v="2388732"/>
    <n v="4864566"/>
    <n v="80252852"/>
    <s v="IRS990"/>
    <x v="0"/>
    <m/>
  </r>
  <r>
    <n v="60699252"/>
    <n v="2009"/>
    <n v="126"/>
    <n v="12117043"/>
    <n v="4286627"/>
    <n v="110474826"/>
    <s v="IRS990"/>
    <x v="0"/>
    <m/>
  </r>
  <r>
    <n v="60699252"/>
    <n v="2010"/>
    <n v="131"/>
    <n v="5741057"/>
    <n v="5598759"/>
    <n v="126171617"/>
    <s v="IRS990"/>
    <x v="0"/>
    <m/>
  </r>
  <r>
    <n v="60699252"/>
    <n v="2011"/>
    <n v="136"/>
    <n v="5400580"/>
    <n v="6755781"/>
    <n v="123032460"/>
    <s v="IRS990"/>
    <x v="0"/>
    <m/>
  </r>
  <r>
    <n v="60699252"/>
    <n v="2012"/>
    <n v="140"/>
    <n v="1908711"/>
    <n v="5372402"/>
    <n v="134224925"/>
    <s v="IRS990"/>
    <x v="0"/>
    <m/>
  </r>
  <r>
    <n v="60699252"/>
    <n v="2013"/>
    <n v="140"/>
    <n v="1290616"/>
    <n v="6077056"/>
    <n v="152820401"/>
    <s v="IRS990"/>
    <x v="0"/>
    <m/>
  </r>
  <r>
    <n v="60699252"/>
    <n v="2014"/>
    <n v="138"/>
    <n v="12719566"/>
    <n v="7645973"/>
    <n v="163170124"/>
    <s v="IRS990"/>
    <x v="0"/>
    <m/>
  </r>
  <r>
    <n v="60699252"/>
    <n v="2015"/>
    <n v="145"/>
    <n v="4239852"/>
    <n v="7336852"/>
    <n v="156770715"/>
    <s v="IRS990"/>
    <x v="0"/>
    <m/>
  </r>
  <r>
    <n v="60699252"/>
    <n v="2016"/>
    <n v="153"/>
    <n v="3315351"/>
    <n v="7307614"/>
    <n v="163045409"/>
    <s v="IRS990"/>
    <x v="0"/>
    <m/>
  </r>
  <r>
    <n v="60699252"/>
    <n v="2017"/>
    <n v="163"/>
    <n v="3771710"/>
    <n v="8761514"/>
    <n v="184530898"/>
    <s v="IRS990"/>
    <x v="0"/>
    <m/>
  </r>
  <r>
    <n v="60699252"/>
    <n v="2018"/>
    <n v="192"/>
    <n v="8932491"/>
    <n v="10361121"/>
    <n v="164420018"/>
    <s v="IRS990"/>
    <x v="0"/>
    <m/>
  </r>
  <r>
    <n v="60699252"/>
    <n v="2019"/>
    <n v="206"/>
    <n v="6345023"/>
    <n v="10550028"/>
    <n v="188053979"/>
    <s v="Confirmed"/>
    <x v="0"/>
    <s v="Community"/>
  </r>
  <r>
    <n v="60699252"/>
    <n v="2019"/>
    <n v="206"/>
    <n v="6345023"/>
    <n v="10550028"/>
    <n v="188053979"/>
    <s v="IRS990"/>
    <x v="0"/>
    <m/>
  </r>
  <r>
    <n v="60699252"/>
    <n v="2020"/>
    <n v="222"/>
    <n v="16053428"/>
    <n v="24320188"/>
    <n v="192616747"/>
    <s v="Confirmed"/>
    <x v="0"/>
    <s v="Community"/>
  </r>
  <r>
    <n v="60699252"/>
    <n v="2020"/>
    <n v="222"/>
    <n v="16053428"/>
    <n v="24320188"/>
    <n v="192616747"/>
    <s v="IRS990"/>
    <x v="0"/>
    <m/>
  </r>
  <r>
    <n v="60699252"/>
    <n v="2021"/>
    <n v="246"/>
    <n v="7275111"/>
    <n v="10694482"/>
    <n v="212322580"/>
    <s v="Confirmed"/>
    <x v="0"/>
    <s v="Community"/>
  </r>
  <r>
    <n v="60699252"/>
    <n v="2021"/>
    <m/>
    <m/>
    <m/>
    <m/>
    <s v="Propublica"/>
    <x v="0"/>
    <m/>
  </r>
  <r>
    <n v="60699252"/>
    <n v="2022"/>
    <n v="257"/>
    <n v="35151911"/>
    <n v="21978102"/>
    <n v="189845052"/>
    <s v="Confirmed"/>
    <x v="0"/>
    <s v="Community"/>
  </r>
  <r>
    <n v="60699252"/>
    <n v="2022"/>
    <n v="257"/>
    <n v="35151911"/>
    <n v="21978102"/>
    <n v="189845052"/>
    <s v="Imputed"/>
    <x v="0"/>
    <m/>
  </r>
  <r>
    <n v="60699252"/>
    <n v="2023"/>
    <n v="264"/>
    <n v="20073995"/>
    <n v="17886099"/>
    <n v="208578577"/>
    <s v="Confirmed"/>
    <x v="0"/>
    <s v="Community"/>
  </r>
  <r>
    <n v="60699252"/>
    <n v="2023"/>
    <n v="264"/>
    <n v="20073995"/>
    <n v="17886099"/>
    <n v="208578577"/>
    <s v="Imputed"/>
    <x v="0"/>
    <m/>
  </r>
  <r>
    <n v="60699252"/>
    <n v="2024"/>
    <m/>
    <m/>
    <m/>
    <m/>
    <m/>
    <x v="0"/>
    <m/>
  </r>
  <r>
    <n v="60970466"/>
    <n v="2007"/>
    <n v="11"/>
    <n v="39264"/>
    <n v="94955"/>
    <n v="1473242"/>
    <s v="IRS990"/>
    <x v="0"/>
    <m/>
  </r>
  <r>
    <n v="60970466"/>
    <n v="2008"/>
    <n v="13"/>
    <n v="95548"/>
    <n v="82952"/>
    <n v="1079704"/>
    <s v="IRS990"/>
    <x v="0"/>
    <m/>
  </r>
  <r>
    <n v="60970466"/>
    <n v="2009"/>
    <n v="22"/>
    <n v="184174"/>
    <n v="51264"/>
    <n v="1546880"/>
    <s v="IRS990"/>
    <x v="0"/>
    <m/>
  </r>
  <r>
    <n v="60970466"/>
    <n v="2010"/>
    <n v="25"/>
    <n v="790255"/>
    <n v="74756"/>
    <n v="2465184"/>
    <s v="IRS990"/>
    <x v="0"/>
    <m/>
  </r>
  <r>
    <n v="60970466"/>
    <n v="2011"/>
    <n v="25"/>
    <n v="222407"/>
    <n v="163240"/>
    <n v="2467280"/>
    <s v="IRS990"/>
    <x v="0"/>
    <m/>
  </r>
  <r>
    <n v="60970466"/>
    <n v="2012"/>
    <n v="27"/>
    <n v="719233"/>
    <n v="109034"/>
    <n v="3387706"/>
    <s v="IRS990"/>
    <x v="0"/>
    <m/>
  </r>
  <r>
    <n v="60970466"/>
    <n v="2013"/>
    <n v="27"/>
    <n v="282855"/>
    <n v="169789"/>
    <n v="4008602"/>
    <s v="IRS990"/>
    <x v="0"/>
    <m/>
  </r>
  <r>
    <n v="60970466"/>
    <n v="2014"/>
    <n v="33"/>
    <n v="148618"/>
    <n v="257270"/>
    <n v="4021195"/>
    <s v="IRS990"/>
    <x v="0"/>
    <m/>
  </r>
  <r>
    <n v="60970466"/>
    <n v="2015"/>
    <n v="36"/>
    <n v="135257"/>
    <n v="156730"/>
    <n v="3972337"/>
    <s v="IRS990"/>
    <x v="0"/>
    <m/>
  </r>
  <r>
    <n v="60970466"/>
    <n v="2016"/>
    <n v="32"/>
    <n v="35000"/>
    <n v="106100"/>
    <n v="3714026"/>
    <s v="IRS990"/>
    <x v="0"/>
    <m/>
  </r>
  <r>
    <n v="60970466"/>
    <n v="2017"/>
    <n v="34"/>
    <n v="275524"/>
    <n v="380077"/>
    <n v="4044073"/>
    <s v="IRS990"/>
    <x v="0"/>
    <m/>
  </r>
  <r>
    <n v="60970466"/>
    <n v="2018"/>
    <n v="38"/>
    <n v="514550"/>
    <n v="304875"/>
    <n v="4589895"/>
    <s v="IRS990"/>
    <x v="0"/>
    <m/>
  </r>
  <r>
    <n v="60970466"/>
    <n v="2019"/>
    <n v="39"/>
    <n v="511029"/>
    <n v="452800"/>
    <n v="4842369"/>
    <s v="IRS990"/>
    <x v="0"/>
    <m/>
  </r>
  <r>
    <n v="60970466"/>
    <n v="2020"/>
    <n v="40"/>
    <n v="1881894"/>
    <n v="551475"/>
    <n v="6436041"/>
    <s v="Confirmed"/>
    <x v="0"/>
    <s v="Community"/>
  </r>
  <r>
    <n v="60970466"/>
    <n v="2020"/>
    <n v="40"/>
    <n v="1881894"/>
    <n v="551475"/>
    <n v="6436041"/>
    <s v="IRS990"/>
    <x v="0"/>
    <m/>
  </r>
  <r>
    <n v="60970466"/>
    <n v="2021"/>
    <n v="41"/>
    <n v="972408"/>
    <n v="689983"/>
    <n v="8773118"/>
    <s v="Confirmed"/>
    <x v="0"/>
    <s v="Community"/>
  </r>
  <r>
    <n v="60970466"/>
    <n v="2021"/>
    <n v="41"/>
    <n v="972408"/>
    <n v="689983"/>
    <n v="8773118"/>
    <s v="Company Website"/>
    <x v="0"/>
    <m/>
  </r>
  <r>
    <n v="60970466"/>
    <n v="2022"/>
    <n v="44"/>
    <n v="1135068"/>
    <n v="1338432"/>
    <n v="7055050"/>
    <s v="Confirmed"/>
    <x v="0"/>
    <s v="Community"/>
  </r>
  <r>
    <n v="60970466"/>
    <n v="2022"/>
    <n v="44"/>
    <n v="1135068"/>
    <n v="1338432"/>
    <n v="7055050"/>
    <s v="Propublica"/>
    <x v="0"/>
    <m/>
  </r>
  <r>
    <n v="60970466"/>
    <n v="2023"/>
    <n v="48"/>
    <n v="347638"/>
    <n v="956649"/>
    <n v="7219170"/>
    <s v="Confirmed"/>
    <x v="0"/>
    <s v="Community"/>
  </r>
  <r>
    <n v="60970466"/>
    <n v="2023"/>
    <n v="48"/>
    <n v="347638"/>
    <n v="956649"/>
    <n v="7219170"/>
    <s v="Propublica"/>
    <x v="0"/>
    <m/>
  </r>
  <r>
    <n v="60970466"/>
    <n v="2024"/>
    <n v="51"/>
    <n v="578930"/>
    <n v="1183150"/>
    <n v="7691101"/>
    <s v="Confirmed"/>
    <x v="0"/>
    <s v="Community"/>
  </r>
  <r>
    <n v="60970466"/>
    <n v="2024"/>
    <m/>
    <m/>
    <m/>
    <m/>
    <m/>
    <x v="0"/>
    <m/>
  </r>
  <r>
    <n v="61080097"/>
    <n v="2007"/>
    <n v="18"/>
    <n v="461602"/>
    <n v="320836"/>
    <n v="2936418"/>
    <s v="IRS990"/>
    <x v="0"/>
    <m/>
  </r>
  <r>
    <n v="61080097"/>
    <n v="2008"/>
    <n v="33"/>
    <n v="379223"/>
    <n v="506337"/>
    <n v="2157491"/>
    <s v="IRS990"/>
    <x v="0"/>
    <m/>
  </r>
  <r>
    <n v="61080097"/>
    <n v="2009"/>
    <n v="41"/>
    <n v="763341"/>
    <n v="449177"/>
    <n v="2840447"/>
    <s v="IRS990"/>
    <x v="0"/>
    <m/>
  </r>
  <r>
    <n v="61080097"/>
    <n v="2010"/>
    <s v="no daa"/>
    <s v="no data"/>
    <s v="no data"/>
    <s v="no data"/>
    <s v="IRS990"/>
    <x v="0"/>
    <m/>
  </r>
  <r>
    <n v="61080097"/>
    <n v="2011"/>
    <n v="66"/>
    <n v="1748038"/>
    <n v="1466258"/>
    <n v="4873289"/>
    <s v="IRS990"/>
    <x v="0"/>
    <m/>
  </r>
  <r>
    <n v="61080097"/>
    <n v="2012"/>
    <n v="64"/>
    <n v="1802349"/>
    <n v="1646537"/>
    <n v="5507131"/>
    <s v="IRS990"/>
    <x v="0"/>
    <m/>
  </r>
  <r>
    <n v="61080097"/>
    <n v="2013"/>
    <n v="76"/>
    <n v="2438905"/>
    <n v="1789586"/>
    <n v="6438803"/>
    <s v="IRS990"/>
    <x v="0"/>
    <m/>
  </r>
  <r>
    <n v="61080097"/>
    <n v="2014"/>
    <n v="93"/>
    <n v="2914882"/>
    <n v="2704195"/>
    <n v="6619940"/>
    <s v="IRS990"/>
    <x v="0"/>
    <m/>
  </r>
  <r>
    <n v="61080097"/>
    <n v="2015"/>
    <n v="95"/>
    <n v="3555873"/>
    <n v="3292745"/>
    <n v="2632954"/>
    <s v="IRS990"/>
    <x v="0"/>
    <m/>
  </r>
  <r>
    <n v="61080097"/>
    <n v="2016"/>
    <n v="94"/>
    <n v="4727495"/>
    <n v="2137629"/>
    <n v="4668018"/>
    <s v="IRS990"/>
    <x v="0"/>
    <m/>
  </r>
  <r>
    <n v="61080097"/>
    <n v="2017"/>
    <n v="92"/>
    <n v="4298371"/>
    <n v="4252380"/>
    <n v="9685248"/>
    <s v="IRS990"/>
    <x v="0"/>
    <m/>
  </r>
  <r>
    <n v="61080097"/>
    <n v="2018"/>
    <n v="98"/>
    <n v="2943997"/>
    <n v="3969674"/>
    <n v="8449171"/>
    <s v="IRS990"/>
    <x v="0"/>
    <m/>
  </r>
  <r>
    <n v="61080097"/>
    <n v="2019"/>
    <n v="105"/>
    <n v="4385584"/>
    <n v="2754609"/>
    <n v="11023928"/>
    <s v="Confirmed"/>
    <x v="0"/>
    <s v="Community"/>
  </r>
  <r>
    <n v="61080097"/>
    <n v="2019"/>
    <n v="105"/>
    <n v="4385584"/>
    <n v="2754609"/>
    <n v="11023928"/>
    <s v="IRS990"/>
    <x v="0"/>
    <m/>
  </r>
  <r>
    <n v="61080097"/>
    <n v="2020"/>
    <n v="113"/>
    <n v="7200041"/>
    <n v="5003591"/>
    <n v="14155869"/>
    <s v="Confirmed"/>
    <x v="0"/>
    <s v="Community"/>
  </r>
  <r>
    <n v="61080097"/>
    <n v="2020"/>
    <n v="113"/>
    <n v="7200041"/>
    <n v="5003591"/>
    <n v="14155869"/>
    <s v="IRS990"/>
    <x v="0"/>
    <m/>
  </r>
  <r>
    <n v="61080097"/>
    <n v="2021"/>
    <n v="113"/>
    <n v="6901560"/>
    <n v="4179174"/>
    <n v="15681801"/>
    <s v="Confirmed"/>
    <x v="0"/>
    <s v="Community"/>
  </r>
  <r>
    <n v="61080097"/>
    <n v="2021"/>
    <m/>
    <m/>
    <m/>
    <m/>
    <s v="Propublica"/>
    <x v="0"/>
    <m/>
  </r>
  <r>
    <n v="61080097"/>
    <n v="2022"/>
    <n v="120"/>
    <n v="3692900"/>
    <n v="3306206"/>
    <n v="14856801"/>
    <s v="Confirmed"/>
    <x v="0"/>
    <s v="Community"/>
  </r>
  <r>
    <n v="61080097"/>
    <n v="2022"/>
    <n v="120"/>
    <n v="3692900"/>
    <n v="3306206"/>
    <n v="14856801"/>
    <s v="Imputed"/>
    <x v="0"/>
    <m/>
  </r>
  <r>
    <n v="61080097"/>
    <n v="2023"/>
    <n v="119"/>
    <n v="3977279"/>
    <n v="3180854"/>
    <n v="16514192"/>
    <s v="Confirmed"/>
    <x v="0"/>
    <s v="Community"/>
  </r>
  <r>
    <n v="61080097"/>
    <n v="2023"/>
    <n v="119"/>
    <n v="3977279"/>
    <n v="3180854"/>
    <n v="16514192"/>
    <s v="Imputed"/>
    <x v="0"/>
    <m/>
  </r>
  <r>
    <n v="61080097"/>
    <n v="2024"/>
    <m/>
    <m/>
    <m/>
    <m/>
    <m/>
    <x v="0"/>
    <m/>
  </r>
  <r>
    <n v="61083893"/>
    <n v="2007"/>
    <n v="100"/>
    <n v="8755980"/>
    <n v="5615988"/>
    <n v="54087240"/>
    <s v="IRS990"/>
    <x v="0"/>
    <m/>
  </r>
  <r>
    <n v="61083893"/>
    <n v="2008"/>
    <n v="179"/>
    <n v="6568994"/>
    <n v="6286775"/>
    <n v="59574564"/>
    <s v="IRS990"/>
    <x v="0"/>
    <m/>
  </r>
  <r>
    <n v="61083893"/>
    <n v="2009"/>
    <n v="176"/>
    <n v="6123898"/>
    <n v="5579295"/>
    <n v="50259298"/>
    <s v="IRS990"/>
    <x v="0"/>
    <m/>
  </r>
  <r>
    <n v="61083893"/>
    <n v="2010"/>
    <n v="176"/>
    <n v="6237974"/>
    <n v="7250778"/>
    <n v="54710317"/>
    <s v="IRS990"/>
    <x v="0"/>
    <m/>
  </r>
  <r>
    <n v="61083893"/>
    <n v="2011"/>
    <n v="191"/>
    <n v="14387581"/>
    <n v="7314773"/>
    <n v="71669105"/>
    <s v="IRS990"/>
    <x v="0"/>
    <m/>
  </r>
  <r>
    <n v="61083893"/>
    <n v="2012"/>
    <n v="188"/>
    <n v="14056954"/>
    <n v="13279470"/>
    <n v="70366606"/>
    <s v="IRS990"/>
    <x v="0"/>
    <m/>
  </r>
  <r>
    <n v="61083893"/>
    <n v="2013"/>
    <n v="228"/>
    <n v="6131082"/>
    <n v="14667452"/>
    <n v="66718614"/>
    <s v="IRS990"/>
    <x v="0"/>
    <m/>
  </r>
  <r>
    <n v="61083893"/>
    <n v="2014"/>
    <n v="185"/>
    <n v="7638412"/>
    <n v="7459096"/>
    <n v="74721132"/>
    <s v="IRS990"/>
    <x v="0"/>
    <m/>
  </r>
  <r>
    <n v="61083893"/>
    <n v="2015"/>
    <n v="194"/>
    <n v="13008296"/>
    <n v="7703171"/>
    <n v="72760262"/>
    <s v="IRS990"/>
    <x v="0"/>
    <m/>
  </r>
  <r>
    <n v="61083893"/>
    <n v="2016"/>
    <n v="195"/>
    <n v="9012136"/>
    <n v="7345205"/>
    <n v="68797680"/>
    <s v="IRS990"/>
    <x v="0"/>
    <m/>
  </r>
  <r>
    <n v="61083893"/>
    <n v="2017"/>
    <n v="203"/>
    <n v="20256246"/>
    <n v="11853666"/>
    <n v="87946976"/>
    <s v="IRS990"/>
    <x v="0"/>
    <m/>
  </r>
  <r>
    <n v="61083893"/>
    <n v="2018"/>
    <n v="207"/>
    <n v="14241135"/>
    <n v="13990982"/>
    <n v="93904579"/>
    <s v="IRS990"/>
    <x v="0"/>
    <m/>
  </r>
  <r>
    <n v="61083893"/>
    <n v="2019"/>
    <n v="266"/>
    <n v="13597333"/>
    <n v="14205278"/>
    <n v="93671858"/>
    <s v="IRS990"/>
    <x v="0"/>
    <m/>
  </r>
  <r>
    <n v="61083893"/>
    <n v="2020"/>
    <n v="207"/>
    <n v="11230904"/>
    <n v="12462537"/>
    <n v="89075855"/>
    <s v="Confirmed"/>
    <x v="0"/>
    <s v="Community"/>
  </r>
  <r>
    <n v="61083893"/>
    <n v="2020"/>
    <n v="207"/>
    <n v="11230904"/>
    <n v="12462537"/>
    <n v="89075855"/>
    <s v="IRS990"/>
    <x v="0"/>
    <m/>
  </r>
  <r>
    <n v="61083893"/>
    <n v="2021"/>
    <n v="207"/>
    <n v="23173495"/>
    <n v="21462986"/>
    <n v="110207418"/>
    <s v="Confirmed"/>
    <x v="0"/>
    <s v="Community"/>
  </r>
  <r>
    <n v="61083893"/>
    <n v="2021"/>
    <n v="207"/>
    <n v="23173495"/>
    <n v="21462986"/>
    <n v="110207418"/>
    <s v="Company Website"/>
    <x v="0"/>
    <m/>
  </r>
  <r>
    <n v="61083893"/>
    <n v="2022"/>
    <n v="202"/>
    <n v="24788880"/>
    <n v="16170648"/>
    <n v="108371096"/>
    <s v="Confirmed"/>
    <x v="0"/>
    <s v="Community"/>
  </r>
  <r>
    <n v="61083893"/>
    <n v="2022"/>
    <n v="202"/>
    <n v="24788880"/>
    <n v="16170648"/>
    <n v="108371096"/>
    <s v="Propublica"/>
    <x v="0"/>
    <m/>
  </r>
  <r>
    <n v="61083893"/>
    <n v="2023"/>
    <n v="236"/>
    <n v="14021093"/>
    <n v="17523064"/>
    <n v="112120059"/>
    <s v="Confirmed"/>
    <x v="0"/>
    <s v="Community"/>
  </r>
  <r>
    <n v="61083893"/>
    <n v="2023"/>
    <n v="236"/>
    <n v="14021093"/>
    <n v="17523064"/>
    <n v="112120059"/>
    <s v="Company Website"/>
    <x v="0"/>
    <m/>
  </r>
  <r>
    <n v="61083893"/>
    <n v="2024"/>
    <n v="230"/>
    <n v="10232418"/>
    <n v="16786059"/>
    <n v="114982848"/>
    <s v="Confirmed"/>
    <x v="0"/>
    <s v="Community"/>
  </r>
  <r>
    <n v="61083893"/>
    <n v="2024"/>
    <n v="230"/>
    <n v="10232418"/>
    <n v="16786059"/>
    <n v="114982848"/>
    <s v="Company Website"/>
    <x v="0"/>
    <m/>
  </r>
  <r>
    <n v="61254469"/>
    <n v="2007"/>
    <s v="No Data"/>
    <s v="No Data"/>
    <s v="No Data"/>
    <s v="No Data"/>
    <s v="IRS990"/>
    <x v="0"/>
    <m/>
  </r>
  <r>
    <n v="61254469"/>
    <n v="2008"/>
    <s v="No Data"/>
    <s v="No Data"/>
    <s v="No Data"/>
    <s v="No Data"/>
    <s v="IRS990"/>
    <x v="0"/>
    <m/>
  </r>
  <r>
    <n v="61254469"/>
    <n v="2009"/>
    <s v="No Data"/>
    <s v="No Data"/>
    <s v="No Data"/>
    <s v="No Data"/>
    <s v="IRS990"/>
    <x v="0"/>
    <m/>
  </r>
  <r>
    <n v="61254469"/>
    <n v="2010"/>
    <s v="No Data"/>
    <s v="No Data"/>
    <s v="No Data"/>
    <s v="No Data"/>
    <s v="IRS990"/>
    <x v="0"/>
    <m/>
  </r>
  <r>
    <n v="61254469"/>
    <n v="2011"/>
    <s v="No Data"/>
    <s v="No Data"/>
    <s v="No Data"/>
    <s v="No Data"/>
    <s v="IRS990"/>
    <x v="0"/>
    <m/>
  </r>
  <r>
    <n v="61254469"/>
    <n v="2012"/>
    <s v="No Data"/>
    <s v="No Data"/>
    <s v="No Data"/>
    <s v="No Data"/>
    <s v="IRS990"/>
    <x v="0"/>
    <m/>
  </r>
  <r>
    <n v="61254469"/>
    <n v="2013"/>
    <s v="No Data"/>
    <s v="No Data"/>
    <s v="No Data"/>
    <s v="No Data"/>
    <s v="IRS990"/>
    <x v="0"/>
    <m/>
  </r>
  <r>
    <n v="61254469"/>
    <n v="2014"/>
    <n v="178"/>
    <n v="3657881"/>
    <n v="3410876"/>
    <n v="22881151"/>
    <s v="IRS990"/>
    <x v="0"/>
    <m/>
  </r>
  <r>
    <n v="61254469"/>
    <n v="2015"/>
    <n v="170"/>
    <n v="3270385"/>
    <n v="3966325"/>
    <n v="22419696"/>
    <s v="IRS990"/>
    <x v="0"/>
    <m/>
  </r>
  <r>
    <n v="61254469"/>
    <n v="2016"/>
    <n v="169"/>
    <n v="4120593"/>
    <n v="3417762"/>
    <n v="23512796"/>
    <s v="IRS990"/>
    <x v="0"/>
    <m/>
  </r>
  <r>
    <n v="61254469"/>
    <n v="2017"/>
    <n v="165"/>
    <n v="10307118"/>
    <n v="2963439"/>
    <n v="33695165"/>
    <s v="IRS990"/>
    <x v="0"/>
    <m/>
  </r>
  <r>
    <n v="61254469"/>
    <n v="2018"/>
    <n v="146"/>
    <n v="5295242"/>
    <n v="3450949"/>
    <n v="33926602"/>
    <s v="IRS990"/>
    <x v="0"/>
    <m/>
  </r>
  <r>
    <n v="61254469"/>
    <n v="2019"/>
    <n v="180"/>
    <n v="6328257"/>
    <n v="4750651"/>
    <n v="40598666"/>
    <s v="IRS990"/>
    <x v="0"/>
    <m/>
  </r>
  <r>
    <n v="61254469"/>
    <n v="2020"/>
    <n v="174"/>
    <n v="7561421"/>
    <n v="6678573"/>
    <n v="46399406"/>
    <s v="Confirmed"/>
    <x v="0"/>
    <s v="Community"/>
  </r>
  <r>
    <n v="61254469"/>
    <n v="2020"/>
    <n v="174"/>
    <n v="7561421"/>
    <n v="6678573"/>
    <n v="46399406"/>
    <s v="IRS990"/>
    <x v="0"/>
    <m/>
  </r>
  <r>
    <n v="61254469"/>
    <n v="2021"/>
    <n v="182"/>
    <n v="10572085"/>
    <n v="5831435"/>
    <n v="57709796"/>
    <s v="Confirmed"/>
    <x v="0"/>
    <s v="Community"/>
  </r>
  <r>
    <n v="61254469"/>
    <n v="2021"/>
    <n v="182"/>
    <n v="10572085"/>
    <n v="5831435"/>
    <n v="57709796"/>
    <s v="Propublica"/>
    <x v="0"/>
    <m/>
  </r>
  <r>
    <n v="61254469"/>
    <n v="2022"/>
    <n v="183"/>
    <n v="15531160"/>
    <n v="13702204"/>
    <n v="52975107"/>
    <s v="Confirmed"/>
    <x v="0"/>
    <s v="Community"/>
  </r>
  <r>
    <n v="61254469"/>
    <n v="2022"/>
    <n v="183"/>
    <n v="15531160"/>
    <n v="13702204"/>
    <n v="52975107"/>
    <s v="Imputed"/>
    <x v="0"/>
    <m/>
  </r>
  <r>
    <n v="61254469"/>
    <n v="2023"/>
    <n v="192"/>
    <n v="3504020"/>
    <n v="8348428"/>
    <n v="51768553"/>
    <s v="Confirmed"/>
    <x v="0"/>
    <s v="Community"/>
  </r>
  <r>
    <n v="61254469"/>
    <n v="2023"/>
    <n v="192"/>
    <n v="3504020"/>
    <n v="8348428"/>
    <n v="51768553"/>
    <s v="Imputed"/>
    <x v="0"/>
    <m/>
  </r>
  <r>
    <n v="61254469"/>
    <n v="2024"/>
    <m/>
    <m/>
    <m/>
    <m/>
    <m/>
    <x v="0"/>
    <m/>
  </r>
  <r>
    <n v="61372107"/>
    <n v="2007"/>
    <n v="117"/>
    <n v="1756876"/>
    <n v="2238225"/>
    <n v="27658152"/>
    <s v="IRS990"/>
    <x v="1"/>
    <m/>
  </r>
  <r>
    <n v="61372107"/>
    <n v="2008"/>
    <n v="119"/>
    <n v="1813595"/>
    <n v="1875264"/>
    <n v="25215589"/>
    <s v="IRS990"/>
    <x v="1"/>
    <m/>
  </r>
  <r>
    <n v="61372107"/>
    <n v="2009"/>
    <n v="115"/>
    <n v="1137078"/>
    <n v="1945712"/>
    <n v="19185282"/>
    <s v="IRS990"/>
    <x v="1"/>
    <m/>
  </r>
  <r>
    <n v="61372107"/>
    <n v="2010"/>
    <n v="122"/>
    <n v="527044"/>
    <n v="1066737"/>
    <n v="20508708"/>
    <s v="IRS990"/>
    <x v="1"/>
    <m/>
  </r>
  <r>
    <n v="61372107"/>
    <n v="2011"/>
    <n v="124"/>
    <n v="499159"/>
    <n v="1159173"/>
    <n v="23984630"/>
    <s v="IRS990"/>
    <x v="1"/>
    <m/>
  </r>
  <r>
    <n v="61372107"/>
    <n v="2012"/>
    <n v="126"/>
    <n v="531238"/>
    <n v="1231195"/>
    <n v="22356205"/>
    <s v="IRS990"/>
    <x v="1"/>
    <m/>
  </r>
  <r>
    <n v="61372107"/>
    <n v="2013"/>
    <n v="116"/>
    <n v="1851634"/>
    <n v="1344702"/>
    <n v="25269319"/>
    <s v="IRS990"/>
    <x v="1"/>
    <m/>
  </r>
  <r>
    <n v="61372107"/>
    <n v="2014"/>
    <n v="143"/>
    <n v="1716855"/>
    <n v="1526025"/>
    <n v="28774778"/>
    <s v="IRS990"/>
    <x v="1"/>
    <m/>
  </r>
  <r>
    <n v="61372107"/>
    <n v="2015"/>
    <n v="153"/>
    <n v="1678251"/>
    <n v="1802073"/>
    <n v="29850793"/>
    <s v="IRS990"/>
    <x v="1"/>
    <m/>
  </r>
  <r>
    <n v="61372107"/>
    <n v="2016"/>
    <n v="162"/>
    <n v="2670983"/>
    <n v="1850534"/>
    <n v="29727359"/>
    <s v="IRS990"/>
    <x v="1"/>
    <m/>
  </r>
  <r>
    <n v="61372107"/>
    <n v="2017"/>
    <n v="128"/>
    <n v="2647328"/>
    <n v="1902067"/>
    <n v="34128740"/>
    <s v="IRS990"/>
    <x v="1"/>
    <m/>
  </r>
  <r>
    <n v="61372107"/>
    <n v="2018"/>
    <n v="152"/>
    <n v="2785595"/>
    <n v="2575756"/>
    <n v="37159857"/>
    <s v="IRS990"/>
    <x v="1"/>
    <m/>
  </r>
  <r>
    <n v="61372107"/>
    <n v="2019"/>
    <n v="180"/>
    <n v="1142376"/>
    <n v="2489573"/>
    <n v="37046770"/>
    <s v="IRS990"/>
    <x v="1"/>
    <m/>
  </r>
  <r>
    <n v="61372107"/>
    <n v="2020"/>
    <n v="178"/>
    <n v="1186034"/>
    <n v="2065036"/>
    <n v="35454339"/>
    <s v="Confirmed"/>
    <x v="2"/>
    <s v="Religiously-Affiliated"/>
  </r>
  <r>
    <n v="61372107"/>
    <n v="2020"/>
    <n v="178"/>
    <n v="1186034"/>
    <n v="2065036"/>
    <n v="35454339"/>
    <s v="IRS990"/>
    <x v="1"/>
    <m/>
  </r>
  <r>
    <n v="61372107"/>
    <n v="2021"/>
    <n v="187"/>
    <n v="2735189"/>
    <n v="2320085"/>
    <n v="48544067"/>
    <s v="Confirmed"/>
    <x v="2"/>
    <s v="Religiously-Affiliated"/>
  </r>
  <r>
    <n v="61372107"/>
    <n v="2021"/>
    <n v="187"/>
    <n v="2735189"/>
    <n v="2320085"/>
    <n v="48544067"/>
    <s v="Company Website"/>
    <x v="1"/>
    <m/>
  </r>
  <r>
    <n v="61372107"/>
    <n v="2022"/>
    <n v="197"/>
    <n v="3947164"/>
    <n v="2601454"/>
    <n v="45675335"/>
    <s v="Confirmed"/>
    <x v="2"/>
    <s v="Religiously-Affiliated"/>
  </r>
  <r>
    <n v="61372107"/>
    <n v="2022"/>
    <n v="197"/>
    <n v="3947164"/>
    <n v="2601454"/>
    <n v="45675335"/>
    <s v="Company Website"/>
    <x v="1"/>
    <m/>
  </r>
  <r>
    <n v="61372107"/>
    <n v="2023"/>
    <n v="204"/>
    <n v="2430652"/>
    <n v="2947799"/>
    <n v="48618357"/>
    <s v="Confirmed"/>
    <x v="2"/>
    <s v="Religiously-Affiliated"/>
  </r>
  <r>
    <n v="61372107"/>
    <n v="2023"/>
    <n v="204"/>
    <n v="2430652"/>
    <n v="2947799"/>
    <n v="48618357"/>
    <s v="Propublica"/>
    <x v="1"/>
    <m/>
  </r>
  <r>
    <n v="61372107"/>
    <n v="2024"/>
    <n v="208"/>
    <n v="3366724"/>
    <n v="4815833"/>
    <n v="51391872"/>
    <s v="Confirmed"/>
    <x v="2"/>
    <s v="Religiously-Affiliated"/>
  </r>
  <r>
    <n v="61372107"/>
    <n v="2024"/>
    <n v="208"/>
    <n v="3366724"/>
    <n v="4815833"/>
    <n v="51391872"/>
    <s v="Company Website"/>
    <x v="1"/>
    <m/>
  </r>
  <r>
    <n v="61433299"/>
    <n v="2007"/>
    <n v="12"/>
    <n v="0"/>
    <n v="0"/>
    <n v="503903"/>
    <s v="IRS990"/>
    <x v="0"/>
    <m/>
  </r>
  <r>
    <n v="61433299"/>
    <n v="2008"/>
    <n v="15"/>
    <n v="74000"/>
    <n v="90360"/>
    <n v="421560"/>
    <s v="IRS990"/>
    <x v="0"/>
    <m/>
  </r>
  <r>
    <n v="61433299"/>
    <n v="2009"/>
    <n v="17"/>
    <n v="46265"/>
    <n v="50532"/>
    <n v="457925"/>
    <s v="IRS990"/>
    <x v="0"/>
    <m/>
  </r>
  <r>
    <n v="61433299"/>
    <n v="2010"/>
    <n v="19"/>
    <n v="145276"/>
    <n v="63833"/>
    <n v="581239"/>
    <s v="IRS990"/>
    <x v="0"/>
    <m/>
  </r>
  <r>
    <n v="61433299"/>
    <n v="2011"/>
    <n v="21"/>
    <n v="113847"/>
    <n v="48472"/>
    <n v="637275"/>
    <s v="IRS990"/>
    <x v="0"/>
    <m/>
  </r>
  <r>
    <n v="61433299"/>
    <n v="2012"/>
    <n v="21"/>
    <n v="227085"/>
    <n v="51291"/>
    <n v="858126"/>
    <s v="IRS990"/>
    <x v="0"/>
    <m/>
  </r>
  <r>
    <n v="61433299"/>
    <n v="2013"/>
    <n v="22"/>
    <n v="211966"/>
    <n v="156455"/>
    <n v="999356"/>
    <s v="IRS990"/>
    <x v="0"/>
    <m/>
  </r>
  <r>
    <n v="61433299"/>
    <n v="2014"/>
    <n v="22"/>
    <n v="321525"/>
    <n v="117461"/>
    <n v="1249095"/>
    <s v="IRS990"/>
    <x v="0"/>
    <m/>
  </r>
  <r>
    <n v="61433299"/>
    <n v="2015"/>
    <n v="25"/>
    <n v="486973"/>
    <n v="221320"/>
    <n v="1497860"/>
    <s v="IRS990"/>
    <x v="0"/>
    <m/>
  </r>
  <r>
    <n v="61433299"/>
    <n v="2016"/>
    <n v="26"/>
    <n v="371692"/>
    <n v="252369"/>
    <n v="1676114"/>
    <s v="IRS990"/>
    <x v="0"/>
    <m/>
  </r>
  <r>
    <n v="61433299"/>
    <n v="2017"/>
    <n v="29"/>
    <n v="1476869"/>
    <n v="298906"/>
    <n v="3045007"/>
    <s v="IRS990"/>
    <x v="0"/>
    <m/>
  </r>
  <r>
    <n v="61433299"/>
    <n v="2018"/>
    <n v="29"/>
    <n v="466189"/>
    <n v="1005940"/>
    <n v="2367480"/>
    <s v="IRS990"/>
    <x v="0"/>
    <m/>
  </r>
  <r>
    <n v="61433299"/>
    <n v="2019"/>
    <n v="29"/>
    <n v="516425"/>
    <n v="334474"/>
    <n v="2946959"/>
    <s v="Confirmed"/>
    <x v="0"/>
    <s v="Community"/>
  </r>
  <r>
    <n v="61433299"/>
    <n v="2019"/>
    <n v="29"/>
    <n v="516425"/>
    <n v="334474"/>
    <n v="2946959"/>
    <s v="IRS990"/>
    <x v="0"/>
    <m/>
  </r>
  <r>
    <n v="61433299"/>
    <n v="2020"/>
    <n v="33"/>
    <n v="548463"/>
    <n v="280420"/>
    <n v="3447726"/>
    <s v="Confirmed"/>
    <x v="0"/>
    <s v="Community"/>
  </r>
  <r>
    <n v="61433299"/>
    <n v="2020"/>
    <n v="33"/>
    <n v="548463"/>
    <n v="280420"/>
    <n v="3447726"/>
    <s v="IRS990"/>
    <x v="0"/>
    <m/>
  </r>
  <r>
    <n v="61433299"/>
    <n v="2021"/>
    <n v="37"/>
    <n v="706371"/>
    <n v="243151"/>
    <n v="4327382"/>
    <s v="Confirmed"/>
    <x v="0"/>
    <s v="Community"/>
  </r>
  <r>
    <n v="61433299"/>
    <n v="2021"/>
    <m/>
    <m/>
    <m/>
    <m/>
    <m/>
    <x v="0"/>
    <m/>
  </r>
  <r>
    <n v="61433299"/>
    <n v="2022"/>
    <n v="41"/>
    <n v="340010"/>
    <n v="449845"/>
    <n v="3612658"/>
    <s v="Confirmed"/>
    <x v="0"/>
    <s v="Community"/>
  </r>
  <r>
    <n v="61433299"/>
    <n v="2022"/>
    <n v="41"/>
    <n v="340010"/>
    <n v="449845"/>
    <n v="3612658"/>
    <s v="Propublica"/>
    <x v="0"/>
    <m/>
  </r>
  <r>
    <n v="61433299"/>
    <n v="2023"/>
    <n v="41"/>
    <n v="508198"/>
    <n v="376765"/>
    <n v="4099259"/>
    <s v="Confirmed"/>
    <x v="0"/>
    <s v="Community"/>
  </r>
  <r>
    <n v="61433299"/>
    <n v="2023"/>
    <n v="41"/>
    <n v="508198"/>
    <n v="376765"/>
    <n v="4099259"/>
    <s v="Propublica"/>
    <x v="0"/>
    <m/>
  </r>
  <r>
    <n v="61433299"/>
    <n v="2024"/>
    <n v="45"/>
    <n v="540864"/>
    <n v="448121"/>
    <n v="4534415"/>
    <s v="Confirmed"/>
    <x v="0"/>
    <s v="Community"/>
  </r>
  <r>
    <n v="61433299"/>
    <n v="2024"/>
    <n v="45"/>
    <n v="540864"/>
    <n v="448121"/>
    <n v="4534415"/>
    <s v="Propublica"/>
    <x v="0"/>
    <m/>
  </r>
  <r>
    <n v="61435920"/>
    <n v="2020"/>
    <n v="1"/>
    <n v="0"/>
    <n v="5500"/>
    <n v="111568"/>
    <s v="Confirmed"/>
    <x v="2"/>
    <s v="Other"/>
  </r>
  <r>
    <n v="61435920"/>
    <n v="2021"/>
    <n v="1"/>
    <n v="0"/>
    <n v="5500"/>
    <n v="130041"/>
    <s v="Confirmed"/>
    <x v="2"/>
    <s v="Other"/>
  </r>
  <r>
    <n v="61435920"/>
    <n v="2022"/>
    <n v="1"/>
    <n v="0"/>
    <n v="5800"/>
    <n v="103289"/>
    <s v="Confirmed"/>
    <x v="2"/>
    <s v="Other"/>
  </r>
  <r>
    <n v="61435920"/>
    <n v="2023"/>
    <n v="1"/>
    <n v="0"/>
    <n v="5800"/>
    <n v="112735"/>
    <s v="Confirmed"/>
    <x v="2"/>
    <s v="Other"/>
  </r>
  <r>
    <n v="61435920"/>
    <n v="2024"/>
    <n v="1"/>
    <n v="0"/>
    <n v="5800"/>
    <n v="132158"/>
    <s v="Confirmed"/>
    <x v="2"/>
    <s v="Other"/>
  </r>
  <r>
    <n v="61450717"/>
    <n v="2019"/>
    <n v="16"/>
    <n v="220509"/>
    <n v="56516"/>
    <n v="938407"/>
    <s v="Confirmed"/>
    <x v="0"/>
    <s v="Community"/>
  </r>
  <r>
    <n v="61450717"/>
    <n v="2020"/>
    <n v="16"/>
    <n v="145320"/>
    <n v="101300"/>
    <n v="1127717"/>
    <s v="Confirmed"/>
    <x v="0"/>
    <s v="Community"/>
  </r>
  <r>
    <n v="61450717"/>
    <n v="2021"/>
    <n v="18"/>
    <n v="171652"/>
    <n v="112750"/>
    <n v="1270362"/>
    <s v="Confirmed"/>
    <x v="0"/>
    <s v="Community"/>
  </r>
  <r>
    <n v="61450717"/>
    <n v="2022"/>
    <n v="18"/>
    <n v="189163"/>
    <n v="75648"/>
    <n v="1235457"/>
    <s v="Confirmed"/>
    <x v="0"/>
    <s v="Community"/>
  </r>
  <r>
    <n v="61450717"/>
    <n v="2023"/>
    <n v="18"/>
    <n v="162612"/>
    <n v="156586"/>
    <n v="1392260"/>
    <s v="Confirmed"/>
    <x v="0"/>
    <s v="Community"/>
  </r>
  <r>
    <n v="61477711"/>
    <n v="2007"/>
    <n v="11"/>
    <n v="0"/>
    <n v="0"/>
    <n v="318772"/>
    <s v="IRS990"/>
    <x v="0"/>
    <m/>
  </r>
  <r>
    <n v="61477711"/>
    <n v="2008"/>
    <n v="9"/>
    <n v="23597"/>
    <n v="46619"/>
    <n v="221338"/>
    <s v="IRS990"/>
    <x v="0"/>
    <m/>
  </r>
  <r>
    <n v="61477711"/>
    <n v="2009"/>
    <n v="19"/>
    <n v="111646"/>
    <n v="58317"/>
    <n v="295347"/>
    <s v="IRS990"/>
    <x v="0"/>
    <m/>
  </r>
  <r>
    <n v="61477711"/>
    <n v="2010"/>
    <n v="24"/>
    <n v="312423"/>
    <n v="109691"/>
    <n v="549250"/>
    <s v="IRS990"/>
    <x v="0"/>
    <m/>
  </r>
  <r>
    <n v="61477711"/>
    <n v="2011"/>
    <n v="29"/>
    <n v="333077"/>
    <n v="171042"/>
    <n v="672797"/>
    <s v="IRS990"/>
    <x v="0"/>
    <m/>
  </r>
  <r>
    <n v="61477711"/>
    <n v="2012"/>
    <n v="33"/>
    <n v="724120"/>
    <n v="192890"/>
    <n v="1156463"/>
    <s v="IRS990"/>
    <x v="0"/>
    <m/>
  </r>
  <r>
    <n v="61477711"/>
    <n v="2013"/>
    <n v="34"/>
    <n v="231129"/>
    <n v="170910"/>
    <n v="1303299"/>
    <s v="IRS990"/>
    <x v="0"/>
    <m/>
  </r>
  <r>
    <n v="61477711"/>
    <n v="2014"/>
    <n v="36"/>
    <n v="186844"/>
    <n v="228792"/>
    <n v="1275366"/>
    <s v="IRS990"/>
    <x v="0"/>
    <m/>
  </r>
  <r>
    <n v="61477711"/>
    <n v="2015"/>
    <n v="40"/>
    <n v="373838"/>
    <n v="290415"/>
    <n v="1332972"/>
    <s v="IRS990"/>
    <x v="0"/>
    <m/>
  </r>
  <r>
    <n v="61477711"/>
    <n v="2016"/>
    <n v="40"/>
    <n v="313010"/>
    <n v="275600"/>
    <n v="1372146"/>
    <s v="IRS990"/>
    <x v="0"/>
    <m/>
  </r>
  <r>
    <n v="61477711"/>
    <n v="2017"/>
    <n v="41"/>
    <n v="310061"/>
    <n v="268043"/>
    <n v="1478138"/>
    <s v="IRS990"/>
    <x v="0"/>
    <m/>
  </r>
  <r>
    <n v="61477711"/>
    <n v="2018"/>
    <n v="43"/>
    <n v="649207"/>
    <n v="113719"/>
    <n v="1745197"/>
    <s v="IRS990"/>
    <x v="0"/>
    <m/>
  </r>
  <r>
    <n v="61477711"/>
    <n v="2019"/>
    <n v="45"/>
    <n v="209420"/>
    <n v="93135"/>
    <n v="1910648"/>
    <s v="Confirmed"/>
    <x v="0"/>
    <s v="Community"/>
  </r>
  <r>
    <n v="61477711"/>
    <n v="2019"/>
    <n v="45"/>
    <n v="209420"/>
    <n v="93135"/>
    <n v="1910648"/>
    <s v="IRS990"/>
    <x v="0"/>
    <m/>
  </r>
  <r>
    <n v="61477711"/>
    <n v="2020"/>
    <n v="50"/>
    <n v="151135"/>
    <n v="184549"/>
    <n v="1949057"/>
    <s v="Confirmed"/>
    <x v="0"/>
    <s v="Community"/>
  </r>
  <r>
    <n v="61477711"/>
    <n v="2020"/>
    <n v="50"/>
    <n v="151135"/>
    <n v="184549"/>
    <n v="1949057"/>
    <s v="IRS990"/>
    <x v="0"/>
    <m/>
  </r>
  <r>
    <n v="61477711"/>
    <n v="2021"/>
    <n v="50"/>
    <n v="421187"/>
    <n v="188782"/>
    <n v="2211420"/>
    <s v="Confirmed"/>
    <x v="0"/>
    <s v="Community"/>
  </r>
  <r>
    <n v="61477711"/>
    <n v="2021"/>
    <m/>
    <m/>
    <m/>
    <m/>
    <m/>
    <x v="0"/>
    <m/>
  </r>
  <r>
    <n v="61477711"/>
    <n v="2022"/>
    <n v="51"/>
    <n v="154840"/>
    <n v="182531"/>
    <n v="1975820"/>
    <s v="Confirmed"/>
    <x v="0"/>
    <s v="Community"/>
  </r>
  <r>
    <n v="61477711"/>
    <n v="2022"/>
    <n v="51"/>
    <n v="154840"/>
    <n v="182531"/>
    <n v="1975820"/>
    <s v="GuideStar"/>
    <x v="0"/>
    <m/>
  </r>
  <r>
    <n v="61477711"/>
    <n v="2023"/>
    <n v="53"/>
    <n v="305105"/>
    <n v="200127"/>
    <n v="2157573"/>
    <s v="Confirmed"/>
    <x v="0"/>
    <s v="Community"/>
  </r>
  <r>
    <n v="61477711"/>
    <n v="2023"/>
    <n v="53"/>
    <n v="305105"/>
    <n v="200127"/>
    <n v="2157573"/>
    <s v="Propublica"/>
    <x v="0"/>
    <m/>
  </r>
  <r>
    <n v="61477711"/>
    <n v="2024"/>
    <m/>
    <m/>
    <m/>
    <m/>
    <m/>
    <x v="0"/>
    <m/>
  </r>
  <r>
    <n v="61507724"/>
    <n v="2007"/>
    <m/>
    <m/>
    <m/>
    <m/>
    <s v="IRS990"/>
    <x v="1"/>
    <m/>
  </r>
  <r>
    <n v="61507724"/>
    <n v="2008"/>
    <m/>
    <m/>
    <m/>
    <m/>
    <s v="IRS990"/>
    <x v="1"/>
    <m/>
  </r>
  <r>
    <n v="61507724"/>
    <n v="2009"/>
    <m/>
    <m/>
    <m/>
    <m/>
    <s v="IRS990"/>
    <x v="1"/>
    <m/>
  </r>
  <r>
    <n v="61507724"/>
    <n v="2010"/>
    <m/>
    <m/>
    <m/>
    <m/>
    <s v="IRS990"/>
    <x v="1"/>
    <m/>
  </r>
  <r>
    <n v="61507724"/>
    <n v="2011"/>
    <m/>
    <m/>
    <m/>
    <m/>
    <s v="IRS990"/>
    <x v="1"/>
    <m/>
  </r>
  <r>
    <n v="61507724"/>
    <n v="2012"/>
    <m/>
    <m/>
    <m/>
    <m/>
    <s v="IRS990"/>
    <x v="1"/>
    <m/>
  </r>
  <r>
    <n v="61507724"/>
    <n v="2013"/>
    <m/>
    <m/>
    <m/>
    <m/>
    <s v="IRS990"/>
    <x v="1"/>
    <m/>
  </r>
  <r>
    <n v="61507724"/>
    <n v="2014"/>
    <s v="closed"/>
    <s v="closed"/>
    <s v="closed"/>
    <s v="closed"/>
    <s v="IRS990"/>
    <x v="1"/>
    <m/>
  </r>
  <r>
    <n v="61507724"/>
    <n v="2015"/>
    <s v="closed"/>
    <s v="closed"/>
    <s v="closed"/>
    <s v="closed"/>
    <s v="IRS990"/>
    <x v="1"/>
    <m/>
  </r>
  <r>
    <n v="61507724"/>
    <n v="2016"/>
    <s v="closed"/>
    <s v="closed"/>
    <s v="closed"/>
    <s v="closed"/>
    <s v="IRS990"/>
    <x v="1"/>
    <m/>
  </r>
  <r>
    <n v="61507724"/>
    <n v="2017"/>
    <s v="closed"/>
    <s v="closed"/>
    <s v="closed"/>
    <s v="closed"/>
    <s v="IRS990"/>
    <x v="1"/>
    <m/>
  </r>
  <r>
    <n v="61507724"/>
    <n v="2018"/>
    <s v="closed"/>
    <s v="closed"/>
    <s v="closed"/>
    <s v="closed"/>
    <s v="IRS990"/>
    <x v="1"/>
    <m/>
  </r>
  <r>
    <n v="61507724"/>
    <n v="2019"/>
    <s v="closed"/>
    <s v="closed"/>
    <s v="closed"/>
    <s v="closed"/>
    <s v="IRS990"/>
    <x v="1"/>
    <m/>
  </r>
  <r>
    <n v="61507724"/>
    <n v="2020"/>
    <s v="closed"/>
    <s v="closed"/>
    <s v="closed"/>
    <s v="closed"/>
    <s v="IRS990"/>
    <x v="1"/>
    <m/>
  </r>
  <r>
    <n v="61507724"/>
    <n v="2021"/>
    <m/>
    <m/>
    <m/>
    <s v="closed"/>
    <m/>
    <x v="1"/>
    <m/>
  </r>
  <r>
    <n v="61507724"/>
    <n v="2022"/>
    <s v="closed"/>
    <s v="closed"/>
    <s v="closed"/>
    <s v="closed"/>
    <s v="Imputed"/>
    <x v="1"/>
    <m/>
  </r>
  <r>
    <n v="61507724"/>
    <n v="2023"/>
    <m/>
    <m/>
    <m/>
    <m/>
    <m/>
    <x v="1"/>
    <m/>
  </r>
  <r>
    <n v="61507724"/>
    <n v="2024"/>
    <m/>
    <m/>
    <m/>
    <m/>
    <m/>
    <x v="1"/>
    <m/>
  </r>
  <r>
    <n v="61551843"/>
    <n v="2007"/>
    <s v="no data"/>
    <s v="no data"/>
    <s v="no data"/>
    <s v="no data"/>
    <s v="IRS990"/>
    <x v="0"/>
    <m/>
  </r>
  <r>
    <n v="61551843"/>
    <n v="2008"/>
    <s v="no data"/>
    <s v="no data"/>
    <s v="no data"/>
    <s v="no data"/>
    <s v="IRS990"/>
    <x v="0"/>
    <m/>
  </r>
  <r>
    <n v="61551843"/>
    <n v="2009"/>
    <n v="7"/>
    <n v="26855"/>
    <n v="22550"/>
    <n v="258170"/>
    <s v="IRS990"/>
    <x v="0"/>
    <m/>
  </r>
  <r>
    <n v="61551843"/>
    <n v="2010"/>
    <n v="9"/>
    <n v="205656"/>
    <n v="25170"/>
    <n v="471490"/>
    <s v="IRS990"/>
    <x v="0"/>
    <m/>
  </r>
  <r>
    <n v="61551843"/>
    <n v="2011"/>
    <n v="12"/>
    <n v="106266"/>
    <n v="37712"/>
    <n v="534790"/>
    <s v="IRS990"/>
    <x v="0"/>
    <m/>
  </r>
  <r>
    <n v="61551843"/>
    <n v="2012"/>
    <n v="17"/>
    <n v="61530"/>
    <n v="42150"/>
    <n v="717315"/>
    <s v="IRS990"/>
    <x v="0"/>
    <m/>
  </r>
  <r>
    <n v="61551843"/>
    <n v="2013"/>
    <n v="18"/>
    <n v="74123"/>
    <n v="71723"/>
    <n v="801222"/>
    <s v="IRS990"/>
    <x v="0"/>
    <m/>
  </r>
  <r>
    <n v="61551843"/>
    <n v="2014"/>
    <n v="18"/>
    <n v="57959"/>
    <n v="48540"/>
    <n v="924959"/>
    <s v="IRS990"/>
    <x v="0"/>
    <m/>
  </r>
  <r>
    <n v="61551843"/>
    <n v="2015"/>
    <n v="25"/>
    <n v="1048568"/>
    <n v="145097"/>
    <n v="1907310"/>
    <s v="IRS990"/>
    <x v="0"/>
    <m/>
  </r>
  <r>
    <n v="61551843"/>
    <n v="2016"/>
    <n v="33"/>
    <n v="464022"/>
    <n v="139700"/>
    <n v="2234175"/>
    <s v="IRS990"/>
    <x v="0"/>
    <m/>
  </r>
  <r>
    <n v="61551843"/>
    <n v="2017"/>
    <n v="41"/>
    <n v="920289"/>
    <n v="117650"/>
    <n v="4358687"/>
    <s v="IRS990"/>
    <x v="0"/>
    <m/>
  </r>
  <r>
    <n v="61551843"/>
    <n v="2018"/>
    <n v="42"/>
    <n v="968863"/>
    <n v="168441"/>
    <n v="5086846"/>
    <s v="IRS990"/>
    <x v="0"/>
    <m/>
  </r>
  <r>
    <n v="61551843"/>
    <n v="2019"/>
    <n v="46"/>
    <n v="673316"/>
    <n v="423704"/>
    <n v="5336458"/>
    <s v="IRS990"/>
    <x v="0"/>
    <m/>
  </r>
  <r>
    <n v="61551843"/>
    <n v="2020"/>
    <n v="47"/>
    <n v="418180"/>
    <n v="220576"/>
    <n v="5534062"/>
    <s v="IRS990"/>
    <x v="0"/>
    <m/>
  </r>
  <r>
    <n v="61551843"/>
    <n v="2021"/>
    <n v="54"/>
    <n v="3320302"/>
    <n v="1302253"/>
    <n v="10142103"/>
    <s v="Company Website"/>
    <x v="0"/>
    <m/>
  </r>
  <r>
    <n v="61551843"/>
    <n v="2022"/>
    <n v="56"/>
    <n v="686676"/>
    <n v="1757426"/>
    <n v="7865413"/>
    <s v="GuideStar"/>
    <x v="0"/>
    <m/>
  </r>
  <r>
    <n v="61551843"/>
    <n v="2023"/>
    <s v="no data"/>
    <s v="no data"/>
    <s v="no data"/>
    <s v="no data"/>
    <s v="Propublica"/>
    <x v="0"/>
    <m/>
  </r>
  <r>
    <n v="61551843"/>
    <n v="2024"/>
    <s v="no data"/>
    <s v="no data"/>
    <s v="no data"/>
    <s v="no data"/>
    <s v="GuideStar"/>
    <x v="0"/>
    <m/>
  </r>
  <r>
    <n v="61565733"/>
    <n v="2007"/>
    <n v="27"/>
    <n v="205916"/>
    <n v="20050"/>
    <n v="847010"/>
    <s v="IRS990"/>
    <x v="0"/>
    <m/>
  </r>
  <r>
    <n v="61565733"/>
    <n v="2008"/>
    <n v="30"/>
    <n v="231049"/>
    <n v="229264"/>
    <n v="775526"/>
    <s v="IRS990"/>
    <x v="0"/>
    <m/>
  </r>
  <r>
    <n v="61565733"/>
    <n v="2009"/>
    <n v="28"/>
    <n v="889761"/>
    <n v="213292"/>
    <n v="1764589"/>
    <s v="IRS990"/>
    <x v="0"/>
    <m/>
  </r>
  <r>
    <n v="61565733"/>
    <n v="2010"/>
    <n v="39"/>
    <n v="403702"/>
    <n v="329228"/>
    <n v="1975816"/>
    <s v="IRS990"/>
    <x v="0"/>
    <m/>
  </r>
  <r>
    <n v="61565733"/>
    <n v="2011"/>
    <n v="40"/>
    <n v="688056"/>
    <n v="563490"/>
    <n v="2068919"/>
    <s v="IRS990"/>
    <x v="0"/>
    <m/>
  </r>
  <r>
    <n v="61565733"/>
    <n v="2012"/>
    <n v="40"/>
    <n v="330478"/>
    <n v="411625"/>
    <n v="2146906"/>
    <s v="IRS990"/>
    <x v="0"/>
    <m/>
  </r>
  <r>
    <n v="61565733"/>
    <n v="2013"/>
    <n v="40"/>
    <n v="380768"/>
    <n v="408505"/>
    <n v="2425395"/>
    <s v="IRS990"/>
    <x v="0"/>
    <m/>
  </r>
  <r>
    <n v="61565733"/>
    <n v="2014"/>
    <n v="38"/>
    <n v="234680"/>
    <n v="166110"/>
    <n v="2671260"/>
    <s v="IRS990"/>
    <x v="0"/>
    <m/>
  </r>
  <r>
    <n v="61565733"/>
    <n v="2015"/>
    <n v="40"/>
    <n v="290205"/>
    <n v="226595"/>
    <n v="2779626"/>
    <s v="IRS990"/>
    <x v="0"/>
    <m/>
  </r>
  <r>
    <n v="61565733"/>
    <n v="2016"/>
    <n v="45"/>
    <n v="731873"/>
    <n v="180459"/>
    <n v="3418019"/>
    <s v="IRS990"/>
    <x v="0"/>
    <m/>
  </r>
  <r>
    <n v="61565733"/>
    <n v="2017"/>
    <n v="50"/>
    <n v="3046057"/>
    <n v="244374"/>
    <n v="7228099"/>
    <s v="IRS990"/>
    <x v="0"/>
    <m/>
  </r>
  <r>
    <n v="61565733"/>
    <n v="2018"/>
    <n v="55"/>
    <n v="981738"/>
    <n v="1498943"/>
    <n v="15004036"/>
    <s v="IRS990"/>
    <x v="0"/>
    <m/>
  </r>
  <r>
    <n v="61565733"/>
    <n v="2019"/>
    <m/>
    <m/>
    <m/>
    <m/>
    <s v="Confirmed"/>
    <x v="0"/>
    <s v="Community"/>
  </r>
  <r>
    <n v="61565733"/>
    <n v="2019"/>
    <n v="57"/>
    <n v="931461"/>
    <n v="3027970"/>
    <n v="15972476"/>
    <s v="IRS990"/>
    <x v="0"/>
    <m/>
  </r>
  <r>
    <n v="61565733"/>
    <n v="2020"/>
    <n v="63"/>
    <n v="1096141"/>
    <n v="1776599"/>
    <n v="18191293"/>
    <s v="Confirmed"/>
    <x v="0"/>
    <s v="Community"/>
  </r>
  <r>
    <n v="61565733"/>
    <n v="2020"/>
    <n v="63"/>
    <n v="1096141"/>
    <n v="1776599"/>
    <n v="18191293"/>
    <s v="IRS990"/>
    <x v="0"/>
    <m/>
  </r>
  <r>
    <n v="61565733"/>
    <n v="2021"/>
    <n v="61"/>
    <n v="1906736"/>
    <n v="2216596"/>
    <n v="20479756"/>
    <s v="Confirmed"/>
    <x v="0"/>
    <s v="Community"/>
  </r>
  <r>
    <n v="61565733"/>
    <n v="2021"/>
    <m/>
    <m/>
    <m/>
    <m/>
    <m/>
    <x v="0"/>
    <m/>
  </r>
  <r>
    <n v="61565733"/>
    <n v="2022"/>
    <n v="66"/>
    <n v="1036040"/>
    <n v="2481623"/>
    <n v="17536719"/>
    <s v="Confirmed"/>
    <x v="0"/>
    <s v="Community"/>
  </r>
  <r>
    <n v="61565733"/>
    <n v="2022"/>
    <n v="66"/>
    <n v="1036040"/>
    <n v="2481623"/>
    <n v="17536719"/>
    <s v="Imputed"/>
    <x v="0"/>
    <m/>
  </r>
  <r>
    <n v="61565733"/>
    <n v="2023"/>
    <n v="67"/>
    <n v="757445"/>
    <n v="2235543"/>
    <n v="19374367"/>
    <s v="Confirmed"/>
    <x v="0"/>
    <s v="Community"/>
  </r>
  <r>
    <n v="61565733"/>
    <n v="2023"/>
    <n v="67"/>
    <n v="757445"/>
    <n v="2235543"/>
    <n v="19374367"/>
    <s v="Propublica"/>
    <x v="0"/>
    <m/>
  </r>
  <r>
    <n v="61565733"/>
    <n v="2024"/>
    <n v="68"/>
    <n v="956638"/>
    <n v="1819600"/>
    <n v="21031090"/>
    <s v="Confirmed"/>
    <x v="0"/>
    <s v="Community"/>
  </r>
  <r>
    <n v="61565733"/>
    <n v="2024"/>
    <m/>
    <m/>
    <m/>
    <m/>
    <m/>
    <x v="0"/>
    <m/>
  </r>
  <r>
    <n v="61676688"/>
    <n v="2007"/>
    <n v="13"/>
    <n v="7807924"/>
    <n v="2091922"/>
    <n v="20697772"/>
    <s v="IRS990"/>
    <x v="3"/>
    <m/>
  </r>
  <r>
    <n v="61676688"/>
    <n v="2008"/>
    <n v="20"/>
    <n v="9176875"/>
    <n v="3044111"/>
    <n v="25982689"/>
    <s v="IRS990"/>
    <x v="3"/>
    <m/>
  </r>
  <r>
    <n v="61676688"/>
    <n v="2009"/>
    <n v="26"/>
    <n v="11555748"/>
    <n v="962403"/>
    <n v="25842437"/>
    <s v="IRS990"/>
    <x v="3"/>
    <m/>
  </r>
  <r>
    <n v="61676688"/>
    <n v="2010"/>
    <n v="14"/>
    <n v="5767337"/>
    <n v="8671497"/>
    <n v="20160048"/>
    <s v="IRS990"/>
    <x v="3"/>
    <m/>
  </r>
  <r>
    <n v="61676688"/>
    <n v="2011"/>
    <s v="no data"/>
    <n v="1521675"/>
    <n v="4038275"/>
    <n v="15373872"/>
    <s v="IRS990"/>
    <x v="3"/>
    <m/>
  </r>
  <r>
    <n v="61676688"/>
    <n v="2012"/>
    <n v="8"/>
    <n v="16676620"/>
    <n v="9532635"/>
    <n v="11343248"/>
    <s v="IRS990"/>
    <x v="3"/>
    <m/>
  </r>
  <r>
    <n v="61676688"/>
    <n v="2013"/>
    <n v="15"/>
    <n v="8082263"/>
    <n v="6051389"/>
    <n v="13374123"/>
    <s v="IRS990"/>
    <x v="3"/>
    <m/>
  </r>
  <r>
    <n v="61676688"/>
    <n v="2014"/>
    <n v="14"/>
    <n v="5754577"/>
    <n v="4391217"/>
    <n v="14737483"/>
    <s v="IRS990"/>
    <x v="3"/>
    <m/>
  </r>
  <r>
    <n v="61676688"/>
    <n v="2015"/>
    <n v="13"/>
    <n v="10743454"/>
    <n v="9669419"/>
    <n v="12622417"/>
    <s v="IRS990"/>
    <x v="3"/>
    <m/>
  </r>
  <r>
    <n v="61676688"/>
    <n v="2016"/>
    <n v="16"/>
    <n v="61876397"/>
    <n v="50741060"/>
    <n v="11135337"/>
    <s v="IRS990"/>
    <x v="3"/>
    <m/>
  </r>
  <r>
    <n v="61676688"/>
    <n v="2017"/>
    <n v="3"/>
    <n v="67425535"/>
    <n v="33391672"/>
    <n v="34033863"/>
    <s v="IRS990"/>
    <x v="3"/>
    <m/>
  </r>
  <r>
    <n v="61676688"/>
    <n v="2018"/>
    <n v="46"/>
    <n v="55081690"/>
    <n v="28269171"/>
    <s v="112 438,029"/>
    <s v="IRS990"/>
    <x v="3"/>
    <m/>
  </r>
  <r>
    <n v="61676688"/>
    <n v="2019"/>
    <n v="27"/>
    <n v="62106036"/>
    <n v="21998196"/>
    <n v="109896121"/>
    <s v="IRS990"/>
    <x v="3"/>
    <m/>
  </r>
  <r>
    <n v="61676688"/>
    <n v="2020"/>
    <n v="41"/>
    <n v="36272079"/>
    <n v="18349079"/>
    <n v="119189266"/>
    <s v="Confirmed"/>
    <x v="3"/>
    <s v="Standard"/>
  </r>
  <r>
    <n v="61676688"/>
    <n v="2020"/>
    <n v="41"/>
    <n v="36272079"/>
    <n v="18349079"/>
    <n v="119189266"/>
    <s v="IRS990"/>
    <x v="3"/>
    <m/>
  </r>
  <r>
    <n v="61676688"/>
    <n v="2021"/>
    <n v="54"/>
    <n v="172276458"/>
    <n v="126774467"/>
    <n v="163538708"/>
    <s v="Confirmed"/>
    <x v="3"/>
    <s v="Standard"/>
  </r>
  <r>
    <n v="61676688"/>
    <n v="2021"/>
    <n v="54"/>
    <n v="172276458"/>
    <n v="126774467"/>
    <n v="163538708"/>
    <s v="Imputed"/>
    <x v="3"/>
    <m/>
  </r>
  <r>
    <n v="61676688"/>
    <n v="2022"/>
    <n v="60"/>
    <n v="39688707"/>
    <n v="22024881"/>
    <n v="146745131"/>
    <s v="Confirmed"/>
    <x v="3"/>
    <s v="Standard"/>
  </r>
  <r>
    <n v="61676688"/>
    <n v="2022"/>
    <n v="60"/>
    <n v="39688707"/>
    <n v="22024881"/>
    <n v="146745131"/>
    <s v="Imputed"/>
    <x v="3"/>
    <m/>
  </r>
  <r>
    <n v="61676688"/>
    <n v="2023"/>
    <n v="88"/>
    <n v="35990892"/>
    <n v="44327485"/>
    <n v="102400458"/>
    <s v="Confirmed"/>
    <x v="3"/>
    <s v="Standard"/>
  </r>
  <r>
    <n v="61676688"/>
    <n v="2023"/>
    <n v="88"/>
    <n v="35990892"/>
    <n v="44327485"/>
    <n v="102400458"/>
    <s v="Imputed"/>
    <x v="3"/>
    <m/>
  </r>
  <r>
    <n v="61676688"/>
    <n v="2024"/>
    <m/>
    <m/>
    <m/>
    <m/>
    <m/>
    <x v="3"/>
    <m/>
  </r>
  <r>
    <n v="66032106"/>
    <n v="2007"/>
    <n v="168"/>
    <n v="3258557"/>
    <s v="no data"/>
    <n v="31989630"/>
    <s v="IRS990"/>
    <x v="0"/>
    <m/>
  </r>
  <r>
    <n v="66032106"/>
    <n v="2008"/>
    <n v="186"/>
    <n v="4568881"/>
    <n v="3217852"/>
    <n v="23141075"/>
    <s v="IRS990"/>
    <x v="0"/>
    <m/>
  </r>
  <r>
    <n v="66032106"/>
    <n v="2009"/>
    <n v="193"/>
    <n v="3045523"/>
    <n v="3169388"/>
    <n v="27578379"/>
    <s v="IRS990"/>
    <x v="0"/>
    <m/>
  </r>
  <r>
    <n v="66032106"/>
    <n v="2010"/>
    <n v="207"/>
    <n v="2653072"/>
    <n v="3685804"/>
    <n v="29060321"/>
    <s v="IRS990"/>
    <x v="0"/>
    <m/>
  </r>
  <r>
    <n v="66032106"/>
    <n v="2011"/>
    <n v="216"/>
    <n v="2600494"/>
    <n v="4340525"/>
    <n v="27321024"/>
    <s v="IRS990"/>
    <x v="0"/>
    <m/>
  </r>
  <r>
    <n v="66032106"/>
    <n v="2012"/>
    <n v="249"/>
    <n v="2392333"/>
    <n v="4953569"/>
    <n v="27059721"/>
    <s v="IRS990"/>
    <x v="0"/>
    <m/>
  </r>
  <r>
    <n v="66032106"/>
    <n v="2013"/>
    <n v="255"/>
    <n v="1354370"/>
    <n v="2706321"/>
    <n v="29609223"/>
    <s v="IRS990"/>
    <x v="0"/>
    <m/>
  </r>
  <r>
    <n v="66032106"/>
    <n v="2014"/>
    <n v="267"/>
    <n v="5270278"/>
    <n v="2488971"/>
    <n v="34924042"/>
    <s v="IRS990"/>
    <x v="0"/>
    <m/>
  </r>
  <r>
    <n v="66032106"/>
    <n v="2015"/>
    <n v="276"/>
    <n v="9640917"/>
    <n v="3228998"/>
    <n v="41999923"/>
    <s v="IRS990"/>
    <x v="0"/>
    <m/>
  </r>
  <r>
    <n v="66032106"/>
    <n v="2016"/>
    <n v="283"/>
    <n v="4310666"/>
    <n v="3508839"/>
    <n v="43687220"/>
    <s v="IRS990"/>
    <x v="0"/>
    <m/>
  </r>
  <r>
    <n v="66032106"/>
    <n v="2017"/>
    <n v="302"/>
    <n v="2738126"/>
    <n v="3061145"/>
    <n v="49760283"/>
    <s v="IRS990"/>
    <x v="0"/>
    <m/>
  </r>
  <r>
    <n v="66032106"/>
    <n v="2018"/>
    <n v="316"/>
    <n v="4154418"/>
    <n v="3811694"/>
    <n v="46840363"/>
    <s v="IRS990"/>
    <x v="0"/>
    <m/>
  </r>
  <r>
    <n v="66032106"/>
    <n v="2019"/>
    <n v="328"/>
    <n v="5089965"/>
    <n v="3604787"/>
    <n v="49142908"/>
    <s v="Confirmed"/>
    <x v="0"/>
    <s v="Community"/>
  </r>
  <r>
    <n v="66032106"/>
    <n v="2019"/>
    <n v="328"/>
    <n v="5089965"/>
    <n v="3604787"/>
    <n v="49142908"/>
    <s v="IRS990"/>
    <x v="0"/>
    <m/>
  </r>
  <r>
    <n v="66032106"/>
    <n v="2020"/>
    <n v="326"/>
    <n v="4508724"/>
    <n v="7093617"/>
    <n v="60005784"/>
    <s v="Confirmed"/>
    <x v="0"/>
    <s v="Community"/>
  </r>
  <r>
    <n v="66032106"/>
    <n v="2020"/>
    <n v="326"/>
    <n v="4508724"/>
    <n v="7093617"/>
    <n v="60005784"/>
    <s v="IRS990"/>
    <x v="0"/>
    <m/>
  </r>
  <r>
    <n v="66032106"/>
    <n v="2021"/>
    <n v="340"/>
    <n v="5010747"/>
    <n v="5894052"/>
    <n v="63453648"/>
    <s v="Confirmed"/>
    <x v="0"/>
    <s v="Community"/>
  </r>
  <r>
    <n v="66032106"/>
    <n v="2021"/>
    <m/>
    <m/>
    <m/>
    <m/>
    <s v="GuideStar"/>
    <x v="0"/>
    <m/>
  </r>
  <r>
    <n v="66032106"/>
    <n v="2022"/>
    <n v="353"/>
    <n v="6188052"/>
    <n v="5396981"/>
    <n v="55836884"/>
    <s v="Confirmed"/>
    <x v="0"/>
    <s v="Community"/>
  </r>
  <r>
    <n v="66032106"/>
    <n v="2022"/>
    <n v="353"/>
    <n v="6188052"/>
    <n v="5396981"/>
    <n v="55836884"/>
    <s v="Imputed"/>
    <x v="0"/>
    <m/>
  </r>
  <r>
    <n v="66032106"/>
    <n v="2023"/>
    <n v="368"/>
    <n v="5784857"/>
    <n v="5134361"/>
    <n v="62348350"/>
    <s v="Confirmed"/>
    <x v="0"/>
    <s v="Community"/>
  </r>
  <r>
    <n v="66032106"/>
    <n v="2023"/>
    <n v="368"/>
    <n v="5784857"/>
    <n v="5134361"/>
    <n v="62348350"/>
    <s v="Imputed"/>
    <x v="0"/>
    <m/>
  </r>
  <r>
    <n v="66032106"/>
    <n v="2024"/>
    <m/>
    <m/>
    <m/>
    <m/>
    <m/>
    <x v="0"/>
    <m/>
  </r>
  <r>
    <n v="66036461"/>
    <n v="2007"/>
    <n v="13"/>
    <n v="510761"/>
    <n v="137073"/>
    <n v="1597586"/>
    <s v="IRS990"/>
    <x v="0"/>
    <m/>
  </r>
  <r>
    <n v="66036461"/>
    <n v="2008"/>
    <n v="25"/>
    <n v="73546"/>
    <n v="45266"/>
    <n v="1183834"/>
    <s v="IRS990"/>
    <x v="0"/>
    <m/>
  </r>
  <r>
    <n v="66036461"/>
    <n v="2009"/>
    <n v="30"/>
    <n v="156067"/>
    <n v="86500"/>
    <n v="1385202"/>
    <s v="IRS990"/>
    <x v="0"/>
    <m/>
  </r>
  <r>
    <n v="66036461"/>
    <n v="2010"/>
    <n v="26"/>
    <n v="62305"/>
    <n v="67718"/>
    <n v="1436489"/>
    <s v="IRS990"/>
    <x v="0"/>
    <m/>
  </r>
  <r>
    <n v="66036461"/>
    <n v="2011"/>
    <n v="32"/>
    <n v="134945"/>
    <n v="115990"/>
    <n v="1147793"/>
    <s v="IRS990"/>
    <x v="0"/>
    <m/>
  </r>
  <r>
    <n v="66036461"/>
    <n v="2012"/>
    <n v="32"/>
    <n v="128365"/>
    <n v="61364"/>
    <n v="1508018"/>
    <s v="IRS990"/>
    <x v="0"/>
    <m/>
  </r>
  <r>
    <n v="66036461"/>
    <n v="2013"/>
    <n v="31"/>
    <n v="49223"/>
    <n v="66660"/>
    <n v="1634959"/>
    <s v="IRS990"/>
    <x v="0"/>
    <m/>
  </r>
  <r>
    <n v="66036461"/>
    <n v="2014"/>
    <n v="31"/>
    <n v="82741"/>
    <n v="75140"/>
    <n v="1635439"/>
    <s v="IRS990"/>
    <x v="0"/>
    <m/>
  </r>
  <r>
    <n v="66036461"/>
    <n v="2015"/>
    <n v="31"/>
    <n v="102711"/>
    <n v="55550"/>
    <n v="1627176"/>
    <s v="IRS990"/>
    <x v="0"/>
    <m/>
  </r>
  <r>
    <n v="66036461"/>
    <n v="2016"/>
    <n v="29"/>
    <n v="83737"/>
    <n v="86917"/>
    <n v="1547211"/>
    <s v="IRS990"/>
    <x v="0"/>
    <m/>
  </r>
  <r>
    <n v="66036461"/>
    <n v="2017"/>
    <n v="33"/>
    <n v="199952"/>
    <n v="75387"/>
    <n v="1874735"/>
    <s v="IRS990"/>
    <x v="0"/>
    <m/>
  </r>
  <r>
    <n v="66036461"/>
    <n v="2018"/>
    <n v="38"/>
    <n v="266914"/>
    <n v="122409"/>
    <n v="1867966"/>
    <s v="IRS990"/>
    <x v="0"/>
    <m/>
  </r>
  <r>
    <n v="66036461"/>
    <n v="2019"/>
    <n v="37"/>
    <n v="286805"/>
    <n v="176298"/>
    <n v="2272547"/>
    <s v="Confirmed"/>
    <x v="0"/>
    <s v="Community"/>
  </r>
  <r>
    <n v="66036461"/>
    <n v="2019"/>
    <n v="37"/>
    <n v="286805"/>
    <n v="176298"/>
    <n v="2272547"/>
    <s v="IRS990"/>
    <x v="0"/>
    <m/>
  </r>
  <r>
    <n v="66036461"/>
    <n v="2020"/>
    <n v="37"/>
    <n v="207905"/>
    <n v="98628"/>
    <n v="2611380"/>
    <s v="Confirmed"/>
    <x v="0"/>
    <s v="Community"/>
  </r>
  <r>
    <n v="66036461"/>
    <n v="2020"/>
    <n v="37"/>
    <n v="207905"/>
    <n v="98628"/>
    <n v="2611380"/>
    <s v="IRS990"/>
    <x v="0"/>
    <m/>
  </r>
  <r>
    <n v="66036461"/>
    <n v="2021"/>
    <n v="35"/>
    <n v="444513"/>
    <n v="128823"/>
    <n v="3156404"/>
    <s v="Confirmed"/>
    <x v="0"/>
    <s v="Community"/>
  </r>
  <r>
    <n v="66036461"/>
    <n v="2021"/>
    <n v="35"/>
    <n v="444513"/>
    <n v="128823"/>
    <n v="3156404"/>
    <s v="Company Website"/>
    <x v="0"/>
    <m/>
  </r>
  <r>
    <n v="66036461"/>
    <n v="2022"/>
    <n v="37"/>
    <n v="261242"/>
    <n v="145641"/>
    <n v="2852520"/>
    <s v="Confirmed"/>
    <x v="0"/>
    <s v="Community"/>
  </r>
  <r>
    <n v="66036461"/>
    <n v="2022"/>
    <n v="37"/>
    <n v="261242"/>
    <n v="145641"/>
    <n v="2852520"/>
    <s v="GuideStar"/>
    <x v="0"/>
    <m/>
  </r>
  <r>
    <n v="66036461"/>
    <n v="2023"/>
    <n v="38"/>
    <n v="333677"/>
    <n v="107752"/>
    <n v="3440288"/>
    <s v="Confirmed"/>
    <x v="0"/>
    <s v="Community"/>
  </r>
  <r>
    <n v="66036461"/>
    <n v="2023"/>
    <n v="38"/>
    <n v="333677"/>
    <n v="107752"/>
    <n v="3440288"/>
    <s v="Company Website"/>
    <x v="0"/>
    <m/>
  </r>
  <r>
    <n v="66036461"/>
    <n v="2024"/>
    <n v="37"/>
    <n v="7768030"/>
    <n v="235447"/>
    <n v="11286015"/>
    <s v="Confirmed"/>
    <x v="0"/>
    <s v="Community"/>
  </r>
  <r>
    <n v="66036461"/>
    <n v="2024"/>
    <n v="37"/>
    <n v="7768030"/>
    <n v="235447"/>
    <n v="11286015"/>
    <s v="Propublica"/>
    <x v="0"/>
    <m/>
  </r>
  <r>
    <n v="66038074"/>
    <n v="2007"/>
    <n v="95"/>
    <n v="1976139"/>
    <n v="485307"/>
    <n v="6983513"/>
    <s v="IRS990"/>
    <x v="0"/>
    <m/>
  </r>
  <r>
    <n v="66038074"/>
    <n v="2008"/>
    <n v="81"/>
    <n v="564433"/>
    <n v="1487912"/>
    <n v="7572282"/>
    <s v="IRS990"/>
    <x v="0"/>
    <m/>
  </r>
  <r>
    <n v="66038074"/>
    <n v="2009"/>
    <n v="97"/>
    <n v="9594038"/>
    <n v="595777"/>
    <n v="19780848"/>
    <s v="IRS990"/>
    <x v="0"/>
    <m/>
  </r>
  <r>
    <n v="66038074"/>
    <n v="2010"/>
    <n v="86"/>
    <n v="1814543"/>
    <n v="410488"/>
    <n v="11364123"/>
    <s v="IRS990"/>
    <x v="0"/>
    <m/>
  </r>
  <r>
    <n v="66038074"/>
    <n v="2011"/>
    <n v="83"/>
    <n v="271633"/>
    <n v="503066"/>
    <n v="8707294"/>
    <s v="IRS990"/>
    <x v="0"/>
    <m/>
  </r>
  <r>
    <n v="66038074"/>
    <n v="2012"/>
    <n v="70"/>
    <n v="315709"/>
    <n v="954135"/>
    <n v="8390282"/>
    <s v="IRS990"/>
    <x v="0"/>
    <m/>
  </r>
  <r>
    <n v="66038074"/>
    <n v="2013"/>
    <n v="74"/>
    <n v="452303"/>
    <n v="518409"/>
    <n v="9009433"/>
    <s v="IRS990"/>
    <x v="0"/>
    <m/>
  </r>
  <r>
    <n v="66038074"/>
    <n v="2014"/>
    <n v="76"/>
    <n v="303031"/>
    <n v="671202"/>
    <n v="10941544"/>
    <s v="IRS990"/>
    <x v="0"/>
    <m/>
  </r>
  <r>
    <n v="66038074"/>
    <n v="2015"/>
    <n v="76"/>
    <n v="264701"/>
    <n v="399382"/>
    <n v="10251906"/>
    <s v="IRS990"/>
    <x v="0"/>
    <m/>
  </r>
  <r>
    <n v="66038074"/>
    <n v="2016"/>
    <n v="75"/>
    <n v="334865"/>
    <n v="438006"/>
    <n v="10673437"/>
    <s v="IRS990"/>
    <x v="0"/>
    <m/>
  </r>
  <r>
    <n v="66038074"/>
    <n v="2017"/>
    <n v="74"/>
    <n v="453898"/>
    <n v="674502"/>
    <n v="11055723"/>
    <s v="IRS990"/>
    <x v="0"/>
    <m/>
  </r>
  <r>
    <n v="66038074"/>
    <n v="2018"/>
    <n v="76"/>
    <n v="644827"/>
    <n v="590127"/>
    <n v="10700686"/>
    <s v="IRS990"/>
    <x v="0"/>
    <m/>
  </r>
  <r>
    <n v="66038074"/>
    <n v="2019"/>
    <n v="82"/>
    <n v="749396"/>
    <n v="658025"/>
    <n v="9702408"/>
    <s v="Confirmed"/>
    <x v="0"/>
    <s v="Community"/>
  </r>
  <r>
    <n v="66038074"/>
    <n v="2019"/>
    <n v="82"/>
    <n v="749395"/>
    <n v="658025"/>
    <n v="9702408"/>
    <s v="IRS990"/>
    <x v="0"/>
    <m/>
  </r>
  <r>
    <n v="66038074"/>
    <n v="2020"/>
    <n v="84"/>
    <n v="517140"/>
    <n v="680066"/>
    <n v="10312566"/>
    <s v="Confirmed"/>
    <x v="0"/>
    <s v="Community"/>
  </r>
  <r>
    <n v="66038074"/>
    <n v="2020"/>
    <n v="84"/>
    <n v="517140"/>
    <n v="680066"/>
    <n v="10312566"/>
    <s v="IRS990"/>
    <x v="0"/>
    <m/>
  </r>
  <r>
    <n v="66038074"/>
    <n v="2021"/>
    <n v="89"/>
    <n v="1135798"/>
    <n v="722606"/>
    <n v="11804418"/>
    <s v="Confirmed"/>
    <x v="0"/>
    <s v="Community"/>
  </r>
  <r>
    <n v="66038074"/>
    <n v="2021"/>
    <n v="89"/>
    <n v="1135798"/>
    <n v="722606"/>
    <n v="11804418"/>
    <s v="Company Website"/>
    <x v="0"/>
    <m/>
  </r>
  <r>
    <n v="66038074"/>
    <n v="2022"/>
    <n v="82"/>
    <n v="963679"/>
    <n v="1715373"/>
    <n v="9039587"/>
    <s v="Confirmed"/>
    <x v="0"/>
    <s v="Community"/>
  </r>
  <r>
    <n v="66038074"/>
    <n v="2022"/>
    <n v="82"/>
    <n v="963679"/>
    <n v="1715373"/>
    <n v="9039587"/>
    <s v="Company Website"/>
    <x v="0"/>
    <m/>
  </r>
  <r>
    <n v="66038074"/>
    <n v="2023"/>
    <n v="80"/>
    <n v="376120"/>
    <n v="628775"/>
    <n v="9883015"/>
    <s v="Confirmed"/>
    <x v="0"/>
    <s v="Community"/>
  </r>
  <r>
    <n v="66038074"/>
    <n v="2023"/>
    <n v="80"/>
    <n v="376120"/>
    <n v="628775"/>
    <n v="9883015"/>
    <s v="Company Website"/>
    <x v="0"/>
    <m/>
  </r>
  <r>
    <n v="66038074"/>
    <n v="2024"/>
    <n v="75"/>
    <n v="1601897"/>
    <n v="402441"/>
    <n v="8148429"/>
    <s v="Confirmed"/>
    <x v="0"/>
    <s v="Community"/>
  </r>
  <r>
    <n v="66038074"/>
    <n v="2024"/>
    <m/>
    <m/>
    <m/>
    <m/>
    <m/>
    <x v="0"/>
    <m/>
  </r>
  <r>
    <n v="110303001"/>
    <n v="2007"/>
    <n v="41819"/>
    <n v="1530457367"/>
    <n v="995043080"/>
    <n v="4626763465"/>
    <s v="IRS990"/>
    <x v="3"/>
    <m/>
  </r>
  <r>
    <n v="110303001"/>
    <n v="2008"/>
    <n v="47918"/>
    <n v="1594934259"/>
    <n v="1165000000"/>
    <n v="4716723713"/>
    <s v="IRS990"/>
    <x v="3"/>
    <m/>
  </r>
  <r>
    <n v="110303001"/>
    <n v="2009"/>
    <n v="50735"/>
    <n v="952697029"/>
    <n v="997593129"/>
    <n v="3783727382"/>
    <s v="IRS990"/>
    <x v="3"/>
    <m/>
  </r>
  <r>
    <n v="110303001"/>
    <n v="2010"/>
    <n v="52466"/>
    <n v="1321234154"/>
    <n v="1105960064"/>
    <n v="4330236572"/>
    <s v="IRS990"/>
    <x v="3"/>
    <m/>
  </r>
  <r>
    <n v="110303001"/>
    <n v="2011"/>
    <n v="52494"/>
    <n v="1735234386"/>
    <n v="1251908456"/>
    <n v="5568150374"/>
    <s v="IRS990"/>
    <x v="3"/>
    <m/>
  </r>
  <r>
    <n v="110303001"/>
    <n v="2012"/>
    <n v="54880"/>
    <n v="3281342529"/>
    <n v="1281335916"/>
    <n v="7557458242"/>
    <s v="IRS990"/>
    <x v="3"/>
    <m/>
  </r>
  <r>
    <n v="110303001"/>
    <n v="2013"/>
    <n v="60222"/>
    <n v="3671770024"/>
    <n v="1799480559"/>
    <n v="10218138684"/>
    <s v="IRS990"/>
    <x v="3"/>
    <m/>
  </r>
  <r>
    <n v="110303001"/>
    <n v="2014"/>
    <n v="66829"/>
    <n v="3849019492"/>
    <n v="2209831738"/>
    <n v="13169155844"/>
    <s v="IRS990"/>
    <x v="3"/>
    <m/>
  </r>
  <r>
    <n v="110303001"/>
    <n v="2015"/>
    <n v="75891"/>
    <n v="4607949801"/>
    <n v="2841517707"/>
    <n v="15222033177"/>
    <s v="IRS990"/>
    <x v="3"/>
    <m/>
  </r>
  <r>
    <n v="110303001"/>
    <n v="2016"/>
    <n v="82469"/>
    <n v="4075819277"/>
    <n v="3196454113"/>
    <n v="15981753640"/>
    <s v="IRS990"/>
    <x v="3"/>
    <m/>
  </r>
  <r>
    <n v="110303001"/>
    <n v="2017"/>
    <n v="93373"/>
    <n v="6833932915"/>
    <n v="3759843542"/>
    <n v="21085687731"/>
    <s v="IRS990"/>
    <x v="3"/>
    <m/>
  </r>
  <r>
    <n v="110303001"/>
    <n v="2018"/>
    <n v="114245"/>
    <n v="9035469324"/>
    <n v="4798128710"/>
    <n v="26902115847"/>
    <s v="IRS990"/>
    <x v="3"/>
    <m/>
  </r>
  <r>
    <n v="110303001"/>
    <n v="2019"/>
    <n v="126958"/>
    <n v="8549686745"/>
    <n v="6055555994"/>
    <n v="30932326866"/>
    <s v="Confirmed"/>
    <x v="3"/>
    <s v="Standard"/>
  </r>
  <r>
    <n v="110303001"/>
    <n v="2019"/>
    <n v="126958"/>
    <n v="8549686745"/>
    <n v="6055555994"/>
    <n v="30932326866"/>
    <s v="IRS990"/>
    <x v="3"/>
    <m/>
  </r>
  <r>
    <n v="110303001"/>
    <n v="2020"/>
    <n v="142492"/>
    <n v="10714219521"/>
    <n v="7292118908"/>
    <n v="34969283806"/>
    <s v="Confirmed"/>
    <x v="3"/>
    <s v="Standard"/>
  </r>
  <r>
    <n v="110303001"/>
    <n v="2020"/>
    <n v="142492"/>
    <n v="10714219521"/>
    <n v="7292118908"/>
    <n v="34969283806"/>
    <s v="IRS990"/>
    <x v="3"/>
    <m/>
  </r>
  <r>
    <n v="110303001"/>
    <n v="2021"/>
    <n v="160403"/>
    <n v="15277689048"/>
    <n v="10038323115"/>
    <n v="49262097954"/>
    <s v="Confirmed"/>
    <x v="3"/>
    <s v="Standard"/>
  </r>
  <r>
    <n v="110303001"/>
    <n v="2021"/>
    <n v="160403"/>
    <n v="15277689048"/>
    <n v="10038323115"/>
    <n v="49262097954"/>
    <s v="Imputed"/>
    <x v="3"/>
    <m/>
  </r>
  <r>
    <n v="110303001"/>
    <n v="2022"/>
    <n v="179393"/>
    <n v="15195907879"/>
    <n v="11402211108"/>
    <n v="47835514588"/>
    <s v="Confirmed"/>
    <x v="3"/>
    <s v="Standard"/>
  </r>
  <r>
    <n v="110303001"/>
    <n v="2022"/>
    <n v="179393"/>
    <n v="15195907879"/>
    <n v="11402211108"/>
    <n v="47835514588"/>
    <s v="Company Website"/>
    <x v="3"/>
    <m/>
  </r>
  <r>
    <n v="110303001"/>
    <n v="2023"/>
    <n v="190162"/>
    <n v="12620168504"/>
    <n v="10299687597"/>
    <n v="55604736854"/>
    <s v="Confirmed"/>
    <x v="3"/>
    <s v="Standard"/>
  </r>
  <r>
    <n v="110303001"/>
    <n v="2023"/>
    <n v="190162"/>
    <n v="12620168504"/>
    <n v="10299687597"/>
    <n v="55604736854"/>
    <s v="Company Website"/>
    <x v="3"/>
    <m/>
  </r>
  <r>
    <n v="110303001"/>
    <n v="2024"/>
    <n v="204614"/>
    <n v="15914796100"/>
    <n v="12657447280"/>
    <n v="66199578792"/>
    <s v="Confirmed"/>
    <x v="3"/>
    <s v="Standard"/>
  </r>
  <r>
    <n v="110303001"/>
    <n v="2024"/>
    <n v="204614"/>
    <n v="15914796100"/>
    <n v="12657447280"/>
    <n v="66199578792"/>
    <s v="Company Website"/>
    <x v="3"/>
    <m/>
  </r>
  <r>
    <n v="113422729"/>
    <n v="2007"/>
    <m/>
    <m/>
    <m/>
    <m/>
    <s v="IRS990"/>
    <x v="0"/>
    <m/>
  </r>
  <r>
    <n v="113422729"/>
    <n v="2008"/>
    <m/>
    <m/>
    <m/>
    <m/>
    <s v="IRS990"/>
    <x v="0"/>
    <m/>
  </r>
  <r>
    <n v="113422729"/>
    <n v="2009"/>
    <m/>
    <m/>
    <m/>
    <m/>
    <s v="IRS990"/>
    <x v="0"/>
    <m/>
  </r>
  <r>
    <n v="113422729"/>
    <n v="2010"/>
    <m/>
    <m/>
    <m/>
    <m/>
    <s v="IRS990"/>
    <x v="0"/>
    <m/>
  </r>
  <r>
    <n v="113422729"/>
    <n v="2011"/>
    <m/>
    <m/>
    <m/>
    <m/>
    <s v="IRS990"/>
    <x v="0"/>
    <m/>
  </r>
  <r>
    <n v="113422729"/>
    <n v="2012"/>
    <m/>
    <m/>
    <m/>
    <m/>
    <s v="IRS990"/>
    <x v="0"/>
    <m/>
  </r>
  <r>
    <n v="113422729"/>
    <n v="2013"/>
    <m/>
    <m/>
    <m/>
    <m/>
    <s v="IRS990"/>
    <x v="0"/>
    <m/>
  </r>
  <r>
    <n v="113422729"/>
    <n v="2014"/>
    <n v="26"/>
    <n v="2427006"/>
    <n v="1027462"/>
    <n v="1908567"/>
    <s v="IRS990"/>
    <x v="0"/>
    <m/>
  </r>
  <r>
    <n v="113422729"/>
    <n v="2015"/>
    <n v="33"/>
    <n v="1828731"/>
    <n v="1590465"/>
    <n v="2132240"/>
    <s v="IRS990"/>
    <x v="0"/>
    <m/>
  </r>
  <r>
    <n v="113422729"/>
    <n v="2016"/>
    <n v="43"/>
    <n v="2215602"/>
    <n v="1851655"/>
    <n v="2608642"/>
    <s v="IRS990"/>
    <x v="0"/>
    <m/>
  </r>
  <r>
    <n v="113422729"/>
    <n v="2017"/>
    <n v="48"/>
    <n v="2450498"/>
    <n v="2109086"/>
    <n v="3287961"/>
    <s v="IRS990"/>
    <x v="0"/>
    <m/>
  </r>
  <r>
    <n v="113422729"/>
    <n v="2018"/>
    <n v="64"/>
    <n v="14533770"/>
    <n v="3183218"/>
    <n v="14163144"/>
    <s v="IRS990"/>
    <x v="0"/>
    <m/>
  </r>
  <r>
    <n v="113422729"/>
    <n v="2019"/>
    <n v="75"/>
    <n v="3725590"/>
    <n v="3006767"/>
    <n v="17033780"/>
    <s v="Confirmed"/>
    <x v="0"/>
    <s v="Community"/>
  </r>
  <r>
    <n v="113422729"/>
    <n v="2019"/>
    <n v="75"/>
    <n v="3725590"/>
    <n v="3006767"/>
    <n v="17033780"/>
    <s v="IRS990"/>
    <x v="0"/>
    <m/>
  </r>
  <r>
    <n v="113422729"/>
    <n v="2020"/>
    <n v="73"/>
    <n v="2445636"/>
    <n v="2121694"/>
    <n v="16524386"/>
    <s v="Confirmed"/>
    <x v="0"/>
    <s v="Community"/>
  </r>
  <r>
    <n v="113422729"/>
    <n v="2020"/>
    <n v="73"/>
    <n v="2445636"/>
    <n v="2121694"/>
    <n v="16524386"/>
    <s v="IRS990"/>
    <x v="0"/>
    <m/>
  </r>
  <r>
    <n v="113422729"/>
    <n v="2021"/>
    <n v="87"/>
    <n v="34780398"/>
    <n v="6631696"/>
    <n v="48478579"/>
    <s v="Confirmed"/>
    <x v="0"/>
    <s v="Community"/>
  </r>
  <r>
    <n v="113422729"/>
    <n v="2021"/>
    <m/>
    <m/>
    <m/>
    <m/>
    <s v="API"/>
    <x v="0"/>
    <m/>
  </r>
  <r>
    <n v="113422729"/>
    <n v="2022"/>
    <n v="96"/>
    <n v="17087720"/>
    <n v="5516381"/>
    <n v="53736839"/>
    <s v="Confirmed"/>
    <x v="0"/>
    <s v="Community"/>
  </r>
  <r>
    <n v="113422729"/>
    <n v="2022"/>
    <n v="96"/>
    <n v="17087720"/>
    <n v="5516381"/>
    <n v="53736839"/>
    <s v="API"/>
    <x v="0"/>
    <m/>
  </r>
  <r>
    <n v="113422729"/>
    <n v="2023"/>
    <n v="123"/>
    <n v="12540110"/>
    <n v="12507532"/>
    <n v="58399952"/>
    <s v="Confirmed"/>
    <x v="0"/>
    <s v="Community"/>
  </r>
  <r>
    <n v="113422729"/>
    <n v="2023"/>
    <n v="123"/>
    <n v="12540110"/>
    <n v="12507532"/>
    <n v="58399952"/>
    <s v="Propublica"/>
    <x v="0"/>
    <m/>
  </r>
  <r>
    <n v="113422729"/>
    <n v="2024"/>
    <n v="127"/>
    <n v="28807810"/>
    <n v="16036771"/>
    <n v="75002276"/>
    <s v="Confirmed"/>
    <x v="0"/>
    <s v="Community"/>
  </r>
  <r>
    <n v="113422729"/>
    <n v="2024"/>
    <m/>
    <m/>
    <m/>
    <m/>
    <m/>
    <x v="0"/>
    <m/>
  </r>
  <r>
    <n v="113618879"/>
    <n v="2007"/>
    <m/>
    <m/>
    <m/>
    <m/>
    <s v="IRS990"/>
    <x v="1"/>
    <m/>
  </r>
  <r>
    <n v="113618879"/>
    <n v="2008"/>
    <m/>
    <m/>
    <m/>
    <m/>
    <s v="IRS990"/>
    <x v="1"/>
    <m/>
  </r>
  <r>
    <n v="113618879"/>
    <n v="2009"/>
    <m/>
    <m/>
    <m/>
    <m/>
    <s v="IRS990"/>
    <x v="1"/>
    <m/>
  </r>
  <r>
    <n v="113618879"/>
    <n v="2010"/>
    <m/>
    <m/>
    <m/>
    <m/>
    <s v="IRS990"/>
    <x v="1"/>
    <m/>
  </r>
  <r>
    <n v="113618879"/>
    <n v="2011"/>
    <m/>
    <m/>
    <m/>
    <m/>
    <s v="IRS990"/>
    <x v="1"/>
    <m/>
  </r>
  <r>
    <n v="113618879"/>
    <n v="2012"/>
    <n v="56"/>
    <n v="897819"/>
    <n v="843237"/>
    <n v="70784"/>
    <s v="IRS990"/>
    <x v="1"/>
    <m/>
  </r>
  <r>
    <n v="113618879"/>
    <n v="2013"/>
    <n v="87"/>
    <n v="2987176"/>
    <n v="2731307"/>
    <n v="305098"/>
    <s v="IRS990"/>
    <x v="1"/>
    <m/>
  </r>
  <r>
    <n v="113618879"/>
    <n v="2014"/>
    <n v="149"/>
    <n v="3986052"/>
    <n v="3549789"/>
    <n v="654636"/>
    <s v="IRS990"/>
    <x v="1"/>
    <m/>
  </r>
  <r>
    <n v="113618879"/>
    <n v="2015"/>
    <n v="250"/>
    <n v="7632560"/>
    <n v="7074968"/>
    <n v="982564"/>
    <s v="IRS990"/>
    <x v="1"/>
    <m/>
  </r>
  <r>
    <n v="113618879"/>
    <n v="2016"/>
    <n v="448"/>
    <n v="16886557"/>
    <n v="15241753"/>
    <n v="2538707"/>
    <s v="IRS990"/>
    <x v="1"/>
    <m/>
  </r>
  <r>
    <n v="113618879"/>
    <n v="2017"/>
    <n v="663"/>
    <n v="28710114"/>
    <n v="27182384"/>
    <n v="4066437"/>
    <s v="IRS990"/>
    <x v="1"/>
    <m/>
  </r>
  <r>
    <n v="113618879"/>
    <n v="2018"/>
    <n v="953"/>
    <n v="47276783"/>
    <n v="44496868"/>
    <n v="5794621"/>
    <s v="IRS990"/>
    <x v="1"/>
    <m/>
  </r>
  <r>
    <n v="113618879"/>
    <n v="2019"/>
    <n v="1331"/>
    <n v="64834395"/>
    <n v="60382249"/>
    <n v="11138317"/>
    <s v="Confirmed"/>
    <x v="2"/>
    <s v="Religiously-Affiliated"/>
  </r>
  <r>
    <n v="113618879"/>
    <n v="2019"/>
    <n v="1331"/>
    <n v="64834395"/>
    <n v="60382249"/>
    <n v="11138317"/>
    <s v="IRS990"/>
    <x v="1"/>
    <m/>
  </r>
  <r>
    <n v="113618879"/>
    <n v="2020"/>
    <n v="1859"/>
    <n v="80822516"/>
    <n v="77109762"/>
    <n v="14851071"/>
    <s v="Confirmed"/>
    <x v="2"/>
    <s v="Religiously-Affiliated"/>
  </r>
  <r>
    <n v="113618879"/>
    <n v="2020"/>
    <n v="1859"/>
    <n v="80822516"/>
    <n v="77109762"/>
    <n v="14851071"/>
    <s v="IRS990"/>
    <x v="1"/>
    <m/>
  </r>
  <r>
    <n v="113618879"/>
    <n v="2021"/>
    <n v="2494"/>
    <n v="136139748"/>
    <n v="123612635"/>
    <n v="20206902"/>
    <s v="Confirmed"/>
    <x v="2"/>
    <s v="Religiously-Affiliated"/>
  </r>
  <r>
    <n v="113618879"/>
    <n v="2021"/>
    <n v="2494"/>
    <n v="136139748"/>
    <n v="123612635"/>
    <n v="20206902"/>
    <s v="Company Website"/>
    <x v="1"/>
    <m/>
  </r>
  <r>
    <n v="113618879"/>
    <n v="2022"/>
    <n v="3571"/>
    <n v="266153879"/>
    <n v="242722868"/>
    <n v="38729852"/>
    <s v="Confirmed"/>
    <x v="2"/>
    <s v="Religiously-Affiliated"/>
  </r>
  <r>
    <n v="113618879"/>
    <n v="2022"/>
    <n v="3571"/>
    <n v="266153879"/>
    <n v="242722868"/>
    <n v="38729852"/>
    <s v="Propublica"/>
    <x v="1"/>
    <m/>
  </r>
  <r>
    <n v="113618879"/>
    <n v="2023"/>
    <n v="4731"/>
    <n v="350273922"/>
    <n v="338338350"/>
    <n v="42458813"/>
    <s v="Confirmed"/>
    <x v="2"/>
    <s v="Religiously-Affiliated"/>
  </r>
  <r>
    <n v="113618879"/>
    <n v="2023"/>
    <n v="4731"/>
    <n v="350273922"/>
    <n v="338338350"/>
    <n v="42458813"/>
    <s v="GuideStar"/>
    <x v="1"/>
    <m/>
  </r>
  <r>
    <n v="113618879"/>
    <n v="2024"/>
    <m/>
    <m/>
    <m/>
    <m/>
    <m/>
    <x v="1"/>
    <m/>
  </r>
  <r>
    <n v="113649939"/>
    <n v="2007"/>
    <m/>
    <m/>
    <m/>
    <m/>
    <s v="IRS990"/>
    <x v="0"/>
    <m/>
  </r>
  <r>
    <n v="113649939"/>
    <n v="2008"/>
    <n v="6"/>
    <n v="56666"/>
    <n v="38220"/>
    <n v="97007"/>
    <s v="IRS990"/>
    <x v="0"/>
    <m/>
  </r>
  <r>
    <n v="113649939"/>
    <n v="2009"/>
    <n v="5"/>
    <n v="16321"/>
    <n v="22150"/>
    <n v="17207"/>
    <s v="IRS990"/>
    <x v="0"/>
    <m/>
  </r>
  <r>
    <n v="113649939"/>
    <n v="2010"/>
    <n v="5"/>
    <n v="36242"/>
    <n v="17563"/>
    <n v="111593"/>
    <s v="IRS990"/>
    <x v="0"/>
    <m/>
  </r>
  <r>
    <n v="113649939"/>
    <n v="2011"/>
    <n v="5"/>
    <n v="29858"/>
    <n v="40381"/>
    <n v="113965"/>
    <s v="IRS990"/>
    <x v="0"/>
    <m/>
  </r>
  <r>
    <n v="113649939"/>
    <n v="2012"/>
    <n v="5"/>
    <n v="22524"/>
    <n v="22850"/>
    <n v="118460"/>
    <s v="IRS990"/>
    <x v="0"/>
    <m/>
  </r>
  <r>
    <n v="113649939"/>
    <n v="2013"/>
    <n v="6"/>
    <n v="41941"/>
    <n v="8251"/>
    <n v="158239"/>
    <s v="IRS990"/>
    <x v="0"/>
    <m/>
  </r>
  <r>
    <n v="113649939"/>
    <n v="2014"/>
    <n v="7"/>
    <n v="48451"/>
    <n v="23333"/>
    <n v="203131"/>
    <s v="IRS990"/>
    <x v="0"/>
    <m/>
  </r>
  <r>
    <n v="113649939"/>
    <n v="2015"/>
    <n v="7"/>
    <n v="15284"/>
    <n v="29894"/>
    <n v="189165"/>
    <s v="IRS990"/>
    <x v="0"/>
    <m/>
  </r>
  <r>
    <n v="113649939"/>
    <n v="2016"/>
    <n v="7"/>
    <n v="22974"/>
    <n v="7500"/>
    <n v="202827"/>
    <s v="IRS990"/>
    <x v="0"/>
    <m/>
  </r>
  <r>
    <n v="113649939"/>
    <n v="2017"/>
    <n v="11"/>
    <n v="1424256"/>
    <n v="10000"/>
    <n v="1663421"/>
    <s v="IRS990"/>
    <x v="0"/>
    <m/>
  </r>
  <r>
    <n v="113649939"/>
    <n v="2018"/>
    <n v="11"/>
    <n v="23577"/>
    <n v="81500"/>
    <n v="1648186"/>
    <s v="IRS990"/>
    <x v="0"/>
    <m/>
  </r>
  <r>
    <n v="113649939"/>
    <n v="2019"/>
    <n v="12"/>
    <n v="23180"/>
    <n v="84705"/>
    <n v="1635964"/>
    <s v="IRS990"/>
    <x v="0"/>
    <m/>
  </r>
  <r>
    <n v="113649939"/>
    <n v="2020"/>
    <n v="11"/>
    <n v="16578"/>
    <n v="56610"/>
    <n v="1643486"/>
    <s v="IRS990"/>
    <x v="0"/>
    <m/>
  </r>
  <r>
    <n v="113649939"/>
    <n v="2021"/>
    <n v="11"/>
    <n v="9352"/>
    <n v="56350"/>
    <n v="1864075"/>
    <s v="API"/>
    <x v="0"/>
    <m/>
  </r>
  <r>
    <n v="113649939"/>
    <n v="2022"/>
    <n v="11"/>
    <n v="84096"/>
    <n v="143431"/>
    <n v="1702640"/>
    <s v="Propublica"/>
    <x v="0"/>
    <m/>
  </r>
  <r>
    <n v="113649939"/>
    <n v="2023"/>
    <n v="8"/>
    <n v="8100"/>
    <n v="240952"/>
    <s v="no data"/>
    <s v="Propublica"/>
    <x v="0"/>
    <m/>
  </r>
  <r>
    <n v="113649939"/>
    <n v="2024"/>
    <m/>
    <m/>
    <m/>
    <m/>
    <m/>
    <x v="0"/>
    <m/>
  </r>
  <r>
    <n v="113813663"/>
    <n v="2007"/>
    <s v="no data"/>
    <n v="0"/>
    <n v="0"/>
    <m/>
    <s v="IRS990"/>
    <x v="3"/>
    <m/>
  </r>
  <r>
    <n v="113813663"/>
    <n v="2008"/>
    <n v="359"/>
    <n v="127487476"/>
    <n v="10083440"/>
    <n v="115588887"/>
    <s v="IRS990"/>
    <x v="3"/>
    <m/>
  </r>
  <r>
    <n v="113813663"/>
    <n v="2009"/>
    <n v="385"/>
    <n v="16496653"/>
    <n v="23706205"/>
    <n v="100168821"/>
    <s v="IRS990"/>
    <x v="3"/>
    <m/>
  </r>
  <r>
    <n v="113813663"/>
    <n v="2010"/>
    <n v="333"/>
    <n v="416895626"/>
    <n v="109319405"/>
    <n v="412551578"/>
    <s v="IRS990"/>
    <x v="3"/>
    <m/>
  </r>
  <r>
    <n v="113813663"/>
    <n v="2011"/>
    <n v="338"/>
    <n v="272291239"/>
    <n v="219516866"/>
    <n v="474066296"/>
    <s v="IRS990"/>
    <x v="3"/>
    <m/>
  </r>
  <r>
    <n v="113813663"/>
    <n v="2012"/>
    <n v="344"/>
    <n v="73743331"/>
    <n v="152533014"/>
    <n v="396763178"/>
    <s v="IRS990"/>
    <x v="3"/>
    <m/>
  </r>
  <r>
    <n v="113813663"/>
    <n v="2013"/>
    <n v="359"/>
    <n v="166415512"/>
    <n v="155459166"/>
    <n v="419650554"/>
    <s v="IRS990"/>
    <x v="3"/>
    <m/>
  </r>
  <r>
    <n v="113813663"/>
    <n v="2014"/>
    <n v="364"/>
    <n v="140830703"/>
    <n v="174173488"/>
    <n v="400499873"/>
    <s v="IRS990"/>
    <x v="3"/>
    <m/>
  </r>
  <r>
    <n v="113813663"/>
    <n v="2015"/>
    <n v="425"/>
    <n v="159640422"/>
    <n v="141007564"/>
    <n v="414924046"/>
    <s v="IRS990"/>
    <x v="3"/>
    <m/>
  </r>
  <r>
    <n v="113813663"/>
    <n v="2016"/>
    <n v="444"/>
    <n v="137297270"/>
    <n v="139082959"/>
    <n v="415684129"/>
    <s v="IRS990"/>
    <x v="3"/>
    <m/>
  </r>
  <r>
    <n v="113813663"/>
    <n v="2017"/>
    <n v="510"/>
    <n v="184295063"/>
    <n v="154339994"/>
    <n v="458018099"/>
    <s v="IRS990"/>
    <x v="3"/>
    <m/>
  </r>
  <r>
    <n v="113813663"/>
    <n v="2018"/>
    <n v="550"/>
    <n v="158735538"/>
    <n v="155608014"/>
    <n v="470800384"/>
    <s v="IRS990"/>
    <x v="3"/>
    <m/>
  </r>
  <r>
    <n v="113813663"/>
    <n v="2019"/>
    <n v="568"/>
    <n v="141178339"/>
    <n v="156630416"/>
    <n v="474260369"/>
    <s v="IRS990"/>
    <x v="3"/>
    <m/>
  </r>
  <r>
    <n v="113813663"/>
    <n v="2020"/>
    <n v="604"/>
    <n v="247693419"/>
    <n v="178876145"/>
    <n v="558969367"/>
    <s v="Confirmed"/>
    <x v="3"/>
    <s v="Standard"/>
  </r>
  <r>
    <n v="113813663"/>
    <n v="2020"/>
    <n v="604"/>
    <n v="247693419"/>
    <n v="178876145"/>
    <n v="558969367"/>
    <s v="IRS990"/>
    <x v="3"/>
    <m/>
  </r>
  <r>
    <n v="113813663"/>
    <n v="2021"/>
    <n v="638"/>
    <n v="310839462"/>
    <n v="210272411"/>
    <n v="659536418"/>
    <s v="Confirmed"/>
    <x v="3"/>
    <s v="Standard"/>
  </r>
  <r>
    <n v="113813663"/>
    <n v="2021"/>
    <n v="638"/>
    <n v="310839462"/>
    <n v="210272411"/>
    <n v="659536418"/>
    <s v="Direct Email"/>
    <x v="3"/>
    <m/>
  </r>
  <r>
    <n v="113813663"/>
    <n v="2022"/>
    <n v="660"/>
    <n v="246716946"/>
    <n v="249858960"/>
    <n v="640265557"/>
    <s v="Confirmed"/>
    <x v="3"/>
    <s v="Standard"/>
  </r>
  <r>
    <n v="113813663"/>
    <n v="2022"/>
    <n v="660"/>
    <n v="246716946"/>
    <n v="249858960"/>
    <n v="640265557"/>
    <s v="Propublica"/>
    <x v="3"/>
    <m/>
  </r>
  <r>
    <n v="113813663"/>
    <n v="2023"/>
    <n v="681"/>
    <n v="47218141"/>
    <n v="197865791"/>
    <n v="511594475"/>
    <s v="Confirmed"/>
    <x v="3"/>
    <s v="Standard"/>
  </r>
  <r>
    <n v="113813663"/>
    <n v="2023"/>
    <n v="681"/>
    <n v="47218141"/>
    <n v="197865791"/>
    <n v="511594475"/>
    <s v="Propublica"/>
    <x v="3"/>
    <m/>
  </r>
  <r>
    <n v="113813663"/>
    <n v="2024"/>
    <n v="699"/>
    <n v="192360754"/>
    <n v="223050740"/>
    <n v="517203120"/>
    <s v="Confirmed"/>
    <x v="3"/>
    <s v="Standard"/>
  </r>
  <r>
    <n v="113813663"/>
    <n v="2024"/>
    <n v="699"/>
    <n v="192360754"/>
    <n v="223050740"/>
    <n v="517203120"/>
    <s v="Propublica"/>
    <x v="3"/>
    <m/>
  </r>
  <r>
    <n v="116107128"/>
    <n v="2007"/>
    <n v="0"/>
    <n v="0"/>
    <n v="0"/>
    <n v="0"/>
    <s v="IRS990"/>
    <x v="1"/>
    <m/>
  </r>
  <r>
    <n v="116107128"/>
    <n v="2008"/>
    <n v="2"/>
    <n v="85700"/>
    <n v="47600"/>
    <n v="31614"/>
    <s v="IRS990"/>
    <x v="1"/>
    <m/>
  </r>
  <r>
    <n v="116107128"/>
    <n v="2009"/>
    <n v="2"/>
    <n v="1575000"/>
    <n v="2662"/>
    <n v="1346083"/>
    <s v="IRS990"/>
    <x v="1"/>
    <m/>
  </r>
  <r>
    <n v="116107128"/>
    <n v="2010"/>
    <n v="2"/>
    <n v="15158"/>
    <n v="28000"/>
    <n v="2422671"/>
    <s v="IRS990"/>
    <x v="1"/>
    <m/>
  </r>
  <r>
    <n v="116107128"/>
    <n v="2011"/>
    <n v="2"/>
    <n v="437066"/>
    <n v="203005"/>
    <n v="1251209"/>
    <s v="IRS990"/>
    <x v="1"/>
    <m/>
  </r>
  <r>
    <n v="116107128"/>
    <n v="2012"/>
    <n v="5"/>
    <n v="256336"/>
    <n v="207623"/>
    <n v="730511"/>
    <s v="IRS990"/>
    <x v="1"/>
    <m/>
  </r>
  <r>
    <n v="116107128"/>
    <n v="2013"/>
    <n v="5"/>
    <n v="173969"/>
    <n v="42000"/>
    <n v="660207"/>
    <s v="IRS990"/>
    <x v="1"/>
    <m/>
  </r>
  <r>
    <n v="116107128"/>
    <n v="2014"/>
    <n v="2"/>
    <n v="0"/>
    <n v="583000"/>
    <n v="241475"/>
    <s v="IRS990"/>
    <x v="1"/>
    <m/>
  </r>
  <r>
    <n v="116107128"/>
    <n v="2015"/>
    <n v="2"/>
    <n v="0"/>
    <n v="0"/>
    <n v="241475"/>
    <s v="IRS990"/>
    <x v="1"/>
    <m/>
  </r>
  <r>
    <n v="116107128"/>
    <n v="2016"/>
    <s v="no data"/>
    <s v="no data"/>
    <s v="no data"/>
    <s v="no data"/>
    <s v="IRS990"/>
    <x v="1"/>
    <m/>
  </r>
  <r>
    <n v="116107128"/>
    <n v="2017"/>
    <s v="no data"/>
    <s v="no data"/>
    <s v="no data"/>
    <s v="no data"/>
    <s v="IRS990"/>
    <x v="1"/>
    <m/>
  </r>
  <r>
    <n v="116107128"/>
    <n v="2018"/>
    <s v="no data"/>
    <s v="no data"/>
    <s v="no data"/>
    <s v="no data"/>
    <s v="IRS990"/>
    <x v="1"/>
    <m/>
  </r>
  <r>
    <n v="116107128"/>
    <n v="2019"/>
    <s v="no data"/>
    <s v="no data"/>
    <s v="no data"/>
    <s v="no data"/>
    <s v="IRS990"/>
    <x v="1"/>
    <m/>
  </r>
  <r>
    <n v="116107128"/>
    <n v="2020"/>
    <s v="no data"/>
    <s v="no data"/>
    <s v="no data"/>
    <s v="no data"/>
    <s v="IRS990"/>
    <x v="1"/>
    <m/>
  </r>
  <r>
    <n v="116107128"/>
    <n v="2021"/>
    <s v="no data"/>
    <s v="no data"/>
    <s v="no data"/>
    <s v="no data"/>
    <s v="Company Website"/>
    <x v="1"/>
    <m/>
  </r>
  <r>
    <n v="116107128"/>
    <n v="2022"/>
    <s v="no data"/>
    <s v="no data"/>
    <s v="no data"/>
    <s v="no data"/>
    <s v="Propublica"/>
    <x v="1"/>
    <m/>
  </r>
  <r>
    <n v="116107128"/>
    <n v="2023"/>
    <s v="no data"/>
    <s v="no data"/>
    <s v="no data"/>
    <s v="no data"/>
    <s v="Propublica"/>
    <x v="1"/>
    <m/>
  </r>
  <r>
    <n v="116107128"/>
    <n v="2024"/>
    <m/>
    <m/>
    <m/>
    <m/>
    <m/>
    <x v="1"/>
    <m/>
  </r>
  <r>
    <n v="130434195"/>
    <n v="2007"/>
    <n v="11"/>
    <n v="42437"/>
    <n v="216402"/>
    <n v="1031263"/>
    <s v="IRS990"/>
    <x v="1"/>
    <m/>
  </r>
  <r>
    <n v="130434195"/>
    <n v="2008"/>
    <n v="10"/>
    <n v="377062"/>
    <n v="284866"/>
    <n v="2500946"/>
    <s v="IRS990"/>
    <x v="1"/>
    <m/>
  </r>
  <r>
    <n v="130434195"/>
    <n v="2009"/>
    <n v="10"/>
    <s v="no data"/>
    <n v="150294"/>
    <n v="1845892"/>
    <s v="IRS990"/>
    <x v="1"/>
    <m/>
  </r>
  <r>
    <n v="130434195"/>
    <n v="2010"/>
    <n v="9"/>
    <n v="0"/>
    <n v="88181"/>
    <n v="1919950"/>
    <s v="IRS990"/>
    <x v="1"/>
    <m/>
  </r>
  <r>
    <n v="130434195"/>
    <n v="2011"/>
    <n v="9"/>
    <n v="0"/>
    <n v="83940"/>
    <n v="1521395"/>
    <s v="IRS990"/>
    <x v="1"/>
    <m/>
  </r>
  <r>
    <n v="130434195"/>
    <n v="2012"/>
    <n v="9"/>
    <s v="no data"/>
    <n v="97123"/>
    <n v="1393691"/>
    <s v="IRS990"/>
    <x v="1"/>
    <m/>
  </r>
  <r>
    <n v="130434195"/>
    <n v="2013"/>
    <n v="10"/>
    <n v="103578"/>
    <n v="61646"/>
    <n v="1544698"/>
    <s v="IRS990"/>
    <x v="1"/>
    <m/>
  </r>
  <r>
    <n v="130434195"/>
    <n v="2014"/>
    <n v="10"/>
    <n v="10000"/>
    <n v="128283"/>
    <n v="1359732"/>
    <s v="IRS990"/>
    <x v="1"/>
    <m/>
  </r>
  <r>
    <n v="130434195"/>
    <n v="2015"/>
    <n v="10"/>
    <s v="No Data"/>
    <n v="133239"/>
    <n v="1303961"/>
    <s v="IRS990"/>
    <x v="1"/>
    <m/>
  </r>
  <r>
    <n v="130434195"/>
    <n v="2016"/>
    <n v="10"/>
    <s v="no data"/>
    <n v="99590"/>
    <n v="1225547"/>
    <s v="IRS990"/>
    <x v="1"/>
    <m/>
  </r>
  <r>
    <n v="130434195"/>
    <n v="2017"/>
    <n v="10"/>
    <n v="7000"/>
    <n v="40474"/>
    <n v="1255860"/>
    <s v="IRS990"/>
    <x v="1"/>
    <m/>
  </r>
  <r>
    <n v="130434195"/>
    <n v="2018"/>
    <n v="10"/>
    <s v="no data"/>
    <n v="19350"/>
    <n v="1279905"/>
    <s v="IRS990"/>
    <x v="1"/>
    <m/>
  </r>
  <r>
    <n v="130434195"/>
    <n v="2019"/>
    <n v="10"/>
    <n v="10625"/>
    <n v="11560"/>
    <n v="1278970"/>
    <s v="Confirmed"/>
    <x v="2"/>
    <s v="Universities and Healthcare"/>
  </r>
  <r>
    <n v="130434195"/>
    <n v="2019"/>
    <n v="10"/>
    <n v="10625"/>
    <n v="11560"/>
    <n v="1278970"/>
    <s v="IRS990"/>
    <x v="1"/>
    <m/>
  </r>
  <r>
    <n v="130434195"/>
    <n v="2020"/>
    <n v="9"/>
    <n v="0"/>
    <n v="8350"/>
    <n v="404638"/>
    <s v="Confirmed"/>
    <x v="2"/>
    <s v="Universities and Healthcare"/>
  </r>
  <r>
    <n v="130434195"/>
    <n v="2020"/>
    <n v="9"/>
    <s v="no data"/>
    <n v="8350"/>
    <n v="404638"/>
    <s v="IRS990"/>
    <x v="1"/>
    <m/>
  </r>
  <r>
    <n v="130434195"/>
    <n v="2021"/>
    <n v="7"/>
    <n v="0"/>
    <n v="27937"/>
    <n v="375289"/>
    <s v="Confirmed"/>
    <x v="2"/>
    <s v="Universities and Healthcare"/>
  </r>
  <r>
    <n v="130434195"/>
    <n v="2021"/>
    <n v="7"/>
    <s v="no data"/>
    <n v="27937"/>
    <n v="375289"/>
    <s v="Propublica"/>
    <x v="1"/>
    <m/>
  </r>
  <r>
    <n v="130434195"/>
    <n v="2022"/>
    <n v="6"/>
    <n v="0"/>
    <n v="12850"/>
    <n v="359939"/>
    <s v="Confirmed"/>
    <x v="2"/>
    <s v="Universities and Healthcare"/>
  </r>
  <r>
    <n v="130434195"/>
    <n v="2022"/>
    <n v="6"/>
    <s v="no data"/>
    <n v="12850"/>
    <n v="359939"/>
    <s v="Company Website"/>
    <x v="1"/>
    <m/>
  </r>
  <r>
    <n v="130434195"/>
    <n v="2023"/>
    <n v="6"/>
    <n v="0"/>
    <n v="11800"/>
    <n v="348159"/>
    <s v="Confirmed"/>
    <x v="2"/>
    <s v="Universities and Healthcare"/>
  </r>
  <r>
    <n v="130434195"/>
    <n v="2023"/>
    <n v="6"/>
    <s v="no data"/>
    <n v="11800"/>
    <n v="348159"/>
    <s v="Propublica"/>
    <x v="1"/>
    <m/>
  </r>
  <r>
    <n v="130434195"/>
    <n v="2024"/>
    <n v="6"/>
    <n v="0"/>
    <n v="4000"/>
    <n v="341159"/>
    <s v="Confirmed"/>
    <x v="2"/>
    <s v="Universities and Healthcare"/>
  </r>
  <r>
    <n v="130434195"/>
    <n v="2024"/>
    <m/>
    <m/>
    <m/>
    <m/>
    <m/>
    <x v="1"/>
    <m/>
  </r>
  <r>
    <n v="131623885"/>
    <n v="2019"/>
    <n v="3"/>
    <n v="3120"/>
    <n v="224940"/>
    <n v="285888"/>
    <s v="Confirmed"/>
    <x v="2"/>
    <s v="Religiously-Affiliated"/>
  </r>
  <r>
    <n v="131623885"/>
    <n v="2020"/>
    <n v="3"/>
    <n v="0"/>
    <n v="104250"/>
    <n v="182825"/>
    <s v="Confirmed"/>
    <x v="2"/>
    <s v="Religiously-Affiliated"/>
  </r>
  <r>
    <n v="131623885"/>
    <n v="2021"/>
    <n v="3"/>
    <n v="20000"/>
    <n v="77899"/>
    <n v="124795"/>
    <s v="Confirmed"/>
    <x v="2"/>
    <s v="Religiously-Affiliated"/>
  </r>
  <r>
    <n v="131623885"/>
    <n v="2022"/>
    <n v="4"/>
    <n v="50000"/>
    <n v="55000"/>
    <n v="118537"/>
    <s v="Confirmed"/>
    <x v="2"/>
    <s v="Religiously-Affiliated"/>
  </r>
  <r>
    <n v="131623885"/>
    <n v="2023"/>
    <n v="3"/>
    <n v="0"/>
    <n v="20319"/>
    <n v="97552"/>
    <s v="Confirmed"/>
    <x v="2"/>
    <s v="Religiously-Affiliated"/>
  </r>
  <r>
    <n v="131623885"/>
    <n v="2024"/>
    <n v="3"/>
    <n v="25000"/>
    <n v="26000"/>
    <n v="99926"/>
    <s v="Confirmed"/>
    <x v="2"/>
    <s v="Religiously-Affiliated"/>
  </r>
  <r>
    <n v="131623888"/>
    <n v="2007"/>
    <n v="1"/>
    <n v="33597"/>
    <n v="43000"/>
    <n v="359436"/>
    <s v="IRS990"/>
    <x v="1"/>
    <m/>
  </r>
  <r>
    <n v="131623888"/>
    <n v="2008"/>
    <n v="1"/>
    <n v="22622"/>
    <n v="19848"/>
    <n v="229571"/>
    <s v="IRS990"/>
    <x v="1"/>
    <m/>
  </r>
  <r>
    <n v="131623888"/>
    <n v="2009"/>
    <n v="1"/>
    <n v="0"/>
    <n v="14387"/>
    <n v="279869"/>
    <s v="IRS990"/>
    <x v="1"/>
    <m/>
  </r>
  <r>
    <n v="131623888"/>
    <n v="2010"/>
    <n v="1"/>
    <n v="0"/>
    <n v="37518"/>
    <n v="324988"/>
    <s v="IRS990"/>
    <x v="1"/>
    <m/>
  </r>
  <r>
    <n v="131623888"/>
    <n v="2011"/>
    <n v="1"/>
    <n v="0"/>
    <n v="20735"/>
    <n v="308640"/>
    <s v="IRS990"/>
    <x v="1"/>
    <m/>
  </r>
  <r>
    <n v="131623888"/>
    <n v="2012"/>
    <n v="1"/>
    <s v="no data"/>
    <n v="20251"/>
    <n v="339054"/>
    <s v="IRS990"/>
    <x v="1"/>
    <m/>
  </r>
  <r>
    <n v="131623888"/>
    <n v="2013"/>
    <n v="1"/>
    <s v="no data"/>
    <n v="23216"/>
    <n v="427289"/>
    <s v="IRS990"/>
    <x v="1"/>
    <m/>
  </r>
  <r>
    <n v="131623888"/>
    <n v="2014"/>
    <n v="1"/>
    <s v="No data"/>
    <n v="27429"/>
    <n v="451676"/>
    <s v="IRS990"/>
    <x v="1"/>
    <m/>
  </r>
  <r>
    <n v="131623888"/>
    <n v="2015"/>
    <n v="1"/>
    <s v="no data"/>
    <n v="28202"/>
    <n v="433848"/>
    <s v="IRS990"/>
    <x v="1"/>
    <m/>
  </r>
  <r>
    <n v="131623888"/>
    <n v="2016"/>
    <n v="1"/>
    <s v="no data"/>
    <n v="53964"/>
    <n v="460046"/>
    <s v="IRS990"/>
    <x v="1"/>
    <m/>
  </r>
  <r>
    <n v="131623888"/>
    <n v="2017"/>
    <n v="1"/>
    <n v="0"/>
    <n v="0"/>
    <n v="557435"/>
    <s v="IRS990"/>
    <x v="1"/>
    <m/>
  </r>
  <r>
    <n v="131623888"/>
    <n v="2018"/>
    <n v="1"/>
    <s v="no data"/>
    <n v="62867"/>
    <n v="472890"/>
    <s v="IRS990"/>
    <x v="1"/>
    <m/>
  </r>
  <r>
    <n v="131623888"/>
    <n v="2019"/>
    <n v="1"/>
    <n v="0"/>
    <n v="33681"/>
    <n v="582124"/>
    <s v="Confirmed"/>
    <x v="2"/>
    <s v="Universities and Healthcare"/>
  </r>
  <r>
    <n v="131623888"/>
    <n v="2019"/>
    <n v="1"/>
    <n v="0"/>
    <n v="33681"/>
    <n v="582124"/>
    <s v="IRS990"/>
    <x v="1"/>
    <m/>
  </r>
  <r>
    <n v="131623888"/>
    <n v="2020"/>
    <n v="1"/>
    <n v="0"/>
    <n v="0"/>
    <n v="704299"/>
    <s v="Confirmed"/>
    <x v="2"/>
    <s v="Universities and Healthcare"/>
  </r>
  <r>
    <n v="131623888"/>
    <n v="2020"/>
    <n v="1"/>
    <n v="0"/>
    <n v="0"/>
    <n v="704299"/>
    <s v="IRS990"/>
    <x v="1"/>
    <m/>
  </r>
  <r>
    <n v="131623888"/>
    <n v="2021"/>
    <n v="1"/>
    <n v="0"/>
    <n v="0"/>
    <n v="885390"/>
    <s v="Confirmed"/>
    <x v="2"/>
    <s v="Universities and Healthcare"/>
  </r>
  <r>
    <n v="131623888"/>
    <n v="2021"/>
    <n v="1"/>
    <s v="no data"/>
    <s v="no data"/>
    <n v="885390"/>
    <s v="Imputed"/>
    <x v="1"/>
    <m/>
  </r>
  <r>
    <n v="131623888"/>
    <n v="2022"/>
    <n v="1"/>
    <n v="0"/>
    <n v="0"/>
    <n v="712516"/>
    <s v="Confirmed"/>
    <x v="2"/>
    <s v="Universities and Healthcare"/>
  </r>
  <r>
    <n v="131623888"/>
    <n v="2022"/>
    <n v="1"/>
    <s v="no data"/>
    <s v="no data"/>
    <n v="712516"/>
    <s v="GuideStar"/>
    <x v="1"/>
    <m/>
  </r>
  <r>
    <n v="131623888"/>
    <n v="2023"/>
    <n v="1"/>
    <n v="0"/>
    <n v="0"/>
    <n v="897828"/>
    <s v="Confirmed"/>
    <x v="2"/>
    <s v="Universities and Healthcare"/>
  </r>
  <r>
    <n v="131623888"/>
    <n v="2023"/>
    <n v="1"/>
    <s v="no data"/>
    <s v="no data"/>
    <n v="897828"/>
    <s v="Imputed"/>
    <x v="1"/>
    <m/>
  </r>
  <r>
    <n v="131623888"/>
    <n v="2024"/>
    <m/>
    <m/>
    <m/>
    <m/>
    <m/>
    <x v="1"/>
    <m/>
  </r>
  <r>
    <n v="131624046"/>
    <n v="2019"/>
    <n v="10"/>
    <n v="1112557"/>
    <n v="457165"/>
    <n v="1537077"/>
    <s v="Confirmed"/>
    <x v="2"/>
    <s v="Other"/>
  </r>
  <r>
    <n v="131624046"/>
    <n v="2020"/>
    <n v="9"/>
    <n v="1036870"/>
    <n v="250822"/>
    <n v="1280204"/>
    <s v="Confirmed"/>
    <x v="2"/>
    <s v="Other"/>
  </r>
  <r>
    <n v="131624046"/>
    <n v="2021"/>
    <n v="9"/>
    <n v="1258951"/>
    <n v="219842"/>
    <n v="2308413"/>
    <s v="Confirmed"/>
    <x v="2"/>
    <s v="Other"/>
  </r>
  <r>
    <n v="131624046"/>
    <n v="2022"/>
    <n v="14"/>
    <n v="2383508"/>
    <n v="1145062"/>
    <n v="3363163"/>
    <s v="Confirmed"/>
    <x v="2"/>
    <s v="Other"/>
  </r>
  <r>
    <n v="131624046"/>
    <n v="2023"/>
    <n v="14"/>
    <n v="4921771"/>
    <n v="1337593"/>
    <n v="6045839"/>
    <s v="Confirmed"/>
    <x v="2"/>
    <s v="Other"/>
  </r>
  <r>
    <n v="131624046"/>
    <n v="2024"/>
    <n v="17"/>
    <n v="3448187"/>
    <n v="3153459"/>
    <n v="4121414"/>
    <s v="Confirmed"/>
    <x v="2"/>
    <s v="Other"/>
  </r>
  <r>
    <n v="131624225"/>
    <n v="2019"/>
    <m/>
    <m/>
    <m/>
    <m/>
    <s v="Confirmed"/>
    <x v="2"/>
    <s v="Universities and Healthcare"/>
  </r>
  <r>
    <n v="131624225"/>
    <n v="2020"/>
    <m/>
    <m/>
    <m/>
    <m/>
    <s v="Confirmed"/>
    <x v="2"/>
    <s v="Universities and Healthcare"/>
  </r>
  <r>
    <n v="131624225"/>
    <n v="2021"/>
    <m/>
    <m/>
    <m/>
    <m/>
    <s v="Confirmed"/>
    <x v="2"/>
    <s v="Universities and Healthcare"/>
  </r>
  <r>
    <n v="131624225"/>
    <n v="2022"/>
    <m/>
    <m/>
    <m/>
    <m/>
    <s v="Confirmed"/>
    <x v="2"/>
    <s v="Universities and Healthcare"/>
  </r>
  <r>
    <n v="131624225"/>
    <n v="2023"/>
    <n v="1"/>
    <n v="3302296"/>
    <n v="0"/>
    <n v="3302296"/>
    <s v="Confirmed"/>
    <x v="2"/>
    <s v="Universities and Healthcare"/>
  </r>
  <r>
    <n v="131635294"/>
    <n v="2007"/>
    <m/>
    <m/>
    <n v="0"/>
    <m/>
    <s v="IRS990"/>
    <x v="1"/>
    <m/>
  </r>
  <r>
    <n v="131635294"/>
    <n v="2008"/>
    <m/>
    <m/>
    <n v="0"/>
    <m/>
    <s v="IRS990"/>
    <x v="1"/>
    <m/>
  </r>
  <r>
    <n v="131635294"/>
    <n v="2009"/>
    <n v="293"/>
    <n v="17662520"/>
    <n v="18670404"/>
    <n v="8051094"/>
    <s v="IRS990"/>
    <x v="1"/>
    <m/>
  </r>
  <r>
    <n v="131635294"/>
    <n v="2010"/>
    <n v="301"/>
    <n v="24008717"/>
    <n v="26533674"/>
    <n v="5501136"/>
    <s v="IRS990"/>
    <x v="1"/>
    <m/>
  </r>
  <r>
    <n v="131635294"/>
    <n v="2011"/>
    <n v="176"/>
    <n v="31341283"/>
    <n v="32194470"/>
    <n v="4636815"/>
    <s v="IRS990"/>
    <x v="1"/>
    <m/>
  </r>
  <r>
    <n v="131635294"/>
    <n v="2012"/>
    <n v="165"/>
    <n v="32864920"/>
    <n v="32777905"/>
    <n v="4723829"/>
    <s v="IRS990"/>
    <x v="1"/>
    <m/>
  </r>
  <r>
    <n v="131635294"/>
    <n v="2013"/>
    <n v="122"/>
    <n v="35238143"/>
    <n v="35378750"/>
    <n v="4583222"/>
    <s v="IRS990"/>
    <x v="1"/>
    <m/>
  </r>
  <r>
    <n v="131635294"/>
    <n v="2014"/>
    <n v="146"/>
    <n v="33897065"/>
    <n v="32434075"/>
    <n v="6079477"/>
    <s v="IRS990"/>
    <x v="1"/>
    <m/>
  </r>
  <r>
    <n v="131635294"/>
    <n v="2015"/>
    <n v="215"/>
    <n v="36393629"/>
    <n v="34882415"/>
    <n v="10288018"/>
    <s v="IRS990"/>
    <x v="1"/>
    <m/>
  </r>
  <r>
    <n v="131635294"/>
    <n v="2016"/>
    <n v="129"/>
    <n v="53673272"/>
    <n v="56650258"/>
    <n v="7446745"/>
    <s v="IRS990"/>
    <x v="1"/>
    <m/>
  </r>
  <r>
    <n v="131635294"/>
    <n v="2017"/>
    <n v="125"/>
    <n v="80445605"/>
    <n v="76511373"/>
    <n v="11289159"/>
    <s v="IRS990"/>
    <x v="1"/>
    <m/>
  </r>
  <r>
    <n v="131635294"/>
    <n v="2018"/>
    <n v="64"/>
    <n v="144926245"/>
    <n v="145625408"/>
    <n v="10537152"/>
    <s v="IRS990"/>
    <x v="1"/>
    <m/>
  </r>
  <r>
    <n v="131635294"/>
    <n v="2019"/>
    <n v="69"/>
    <n v="167001272"/>
    <n v="167638451"/>
    <n v="9899974"/>
    <s v="Confirmed"/>
    <x v="2"/>
    <s v="Other"/>
  </r>
  <r>
    <n v="131635294"/>
    <n v="2019"/>
    <n v="69"/>
    <n v="167001272"/>
    <n v="167638451"/>
    <n v="9899974"/>
    <s v="IRS990"/>
    <x v="1"/>
    <m/>
  </r>
  <r>
    <n v="131635294"/>
    <n v="2020"/>
    <n v="74"/>
    <n v="107302436"/>
    <n v="109918576"/>
    <n v="6583233"/>
    <s v="Confirmed"/>
    <x v="2"/>
    <s v="Other"/>
  </r>
  <r>
    <n v="131635294"/>
    <n v="2020"/>
    <n v="74"/>
    <n v="107302436"/>
    <n v="109918576"/>
    <n v="6583233"/>
    <s v="IRS990"/>
    <x v="1"/>
    <m/>
  </r>
  <r>
    <n v="131635294"/>
    <n v="2021"/>
    <n v="59"/>
    <n v="12210633"/>
    <n v="11031474"/>
    <n v="7762422"/>
    <s v="Confirmed"/>
    <x v="2"/>
    <s v="Other"/>
  </r>
  <r>
    <n v="131635294"/>
    <n v="2021"/>
    <m/>
    <m/>
    <m/>
    <m/>
    <s v="API"/>
    <x v="1"/>
    <m/>
  </r>
  <r>
    <n v="131635294"/>
    <n v="2022"/>
    <n v="59"/>
    <n v="10499392"/>
    <n v="12359250"/>
    <n v="5902564"/>
    <s v="Confirmed"/>
    <x v="2"/>
    <s v="Other"/>
  </r>
  <r>
    <n v="131635294"/>
    <n v="2022"/>
    <n v="59"/>
    <n v="10499392"/>
    <n v="12359250"/>
    <n v="5902564"/>
    <s v="Imputed"/>
    <x v="1"/>
    <m/>
  </r>
  <r>
    <n v="131635294"/>
    <n v="2023"/>
    <n v="20"/>
    <n v="4176500"/>
    <n v="5920454"/>
    <n v="4158609"/>
    <s v="Confirmed"/>
    <x v="2"/>
    <s v="Other"/>
  </r>
  <r>
    <n v="131635294"/>
    <n v="2023"/>
    <n v="20"/>
    <n v="4176500"/>
    <n v="5920454"/>
    <n v="4158609"/>
    <s v="Imputed"/>
    <x v="1"/>
    <m/>
  </r>
  <r>
    <n v="131635294"/>
    <n v="2024"/>
    <m/>
    <m/>
    <m/>
    <m/>
    <m/>
    <x v="1"/>
    <m/>
  </r>
  <r>
    <n v="131656634"/>
    <n v="2007"/>
    <n v="7"/>
    <n v="540000"/>
    <n v="142050"/>
    <n v="5726544"/>
    <s v="IRS990"/>
    <x v="1"/>
    <m/>
  </r>
  <r>
    <n v="131656634"/>
    <n v="2008"/>
    <n v="7"/>
    <n v="106879"/>
    <n v="126900"/>
    <n v="3376421"/>
    <s v="IRS990"/>
    <x v="1"/>
    <m/>
  </r>
  <r>
    <n v="131656634"/>
    <n v="2009"/>
    <n v="6"/>
    <n v="844400"/>
    <n v="220244"/>
    <n v="4373277"/>
    <s v="IRS990"/>
    <x v="1"/>
    <m/>
  </r>
  <r>
    <n v="131656634"/>
    <n v="2010"/>
    <n v="6"/>
    <n v="51580"/>
    <n v="246000"/>
    <n v="4483692"/>
    <s v="IRS990"/>
    <x v="1"/>
    <m/>
  </r>
  <r>
    <n v="131656634"/>
    <n v="2011"/>
    <n v="6"/>
    <n v="131698"/>
    <n v="290299"/>
    <n v="4709504"/>
    <s v="IRS990"/>
    <x v="1"/>
    <m/>
  </r>
  <r>
    <n v="131656634"/>
    <n v="2012"/>
    <n v="9"/>
    <n v="2975202"/>
    <n v="1998341"/>
    <n v="5906843"/>
    <s v="IRS990"/>
    <x v="1"/>
    <m/>
  </r>
  <r>
    <n v="131656634"/>
    <n v="2013"/>
    <n v="9"/>
    <n v="191118"/>
    <n v="1582000"/>
    <n v="5018954"/>
    <s v="IRS990"/>
    <x v="1"/>
    <m/>
  </r>
  <r>
    <n v="131656634"/>
    <n v="2014"/>
    <n v="9"/>
    <n v="146710"/>
    <n v="804082"/>
    <n v="4468145"/>
    <s v="IRS990"/>
    <x v="1"/>
    <m/>
  </r>
  <r>
    <n v="131656634"/>
    <n v="2015"/>
    <n v="9"/>
    <n v="206364"/>
    <n v="489344"/>
    <n v="4136960"/>
    <s v="IRS990"/>
    <x v="1"/>
    <m/>
  </r>
  <r>
    <n v="131656634"/>
    <n v="2016"/>
    <n v="9"/>
    <n v="222179"/>
    <n v="692742"/>
    <n v="3894519"/>
    <s v="IRS990"/>
    <x v="1"/>
    <m/>
  </r>
  <r>
    <n v="131656634"/>
    <n v="2017"/>
    <n v="9"/>
    <n v="225756"/>
    <n v="767151"/>
    <n v="3790411"/>
    <s v="IRS990"/>
    <x v="1"/>
    <m/>
  </r>
  <r>
    <n v="131656634"/>
    <n v="2018"/>
    <n v="8"/>
    <n v="243857"/>
    <n v="425004"/>
    <n v="3253739"/>
    <s v="IRS990"/>
    <x v="1"/>
    <m/>
  </r>
  <r>
    <n v="131656634"/>
    <n v="2019"/>
    <n v="8"/>
    <n v="251882"/>
    <n v="690045"/>
    <n v="3384981"/>
    <s v="Confirmed"/>
    <x v="2"/>
    <s v="Religiously-Affiliated"/>
  </r>
  <r>
    <n v="131656634"/>
    <n v="2019"/>
    <n v="8"/>
    <n v="251882"/>
    <n v="690045"/>
    <n v="3384981"/>
    <s v="IRS990"/>
    <x v="1"/>
    <m/>
  </r>
  <r>
    <n v="131656634"/>
    <n v="2020"/>
    <n v="8"/>
    <n v="0"/>
    <n v="293068"/>
    <n v="3455218"/>
    <s v="Confirmed"/>
    <x v="2"/>
    <s v="Religiously-Affiliated"/>
  </r>
  <r>
    <n v="131656634"/>
    <n v="2020"/>
    <n v="8"/>
    <n v="0"/>
    <n v="293068"/>
    <n v="3455218"/>
    <s v="IRS990"/>
    <x v="1"/>
    <m/>
  </r>
  <r>
    <n v="131656634"/>
    <n v="2021"/>
    <n v="5"/>
    <n v="0"/>
    <n v="414524"/>
    <n v="3495695"/>
    <s v="Confirmed"/>
    <x v="2"/>
    <s v="Religiously-Affiliated"/>
  </r>
  <r>
    <n v="131656634"/>
    <n v="2021"/>
    <n v="5"/>
    <n v="0"/>
    <n v="414524"/>
    <n v="3495695"/>
    <s v="Company Website"/>
    <x v="1"/>
    <m/>
  </r>
  <r>
    <n v="131656634"/>
    <n v="2022"/>
    <n v="4"/>
    <n v="0"/>
    <n v="455868"/>
    <n v="2626642"/>
    <s v="Confirmed"/>
    <x v="2"/>
    <s v="Religiously-Affiliated"/>
  </r>
  <r>
    <n v="131656634"/>
    <n v="2022"/>
    <n v="4"/>
    <n v="0"/>
    <n v="455868"/>
    <n v="2626642"/>
    <s v="Propublica"/>
    <x v="1"/>
    <m/>
  </r>
  <r>
    <n v="131656634"/>
    <n v="2023"/>
    <n v="5"/>
    <n v="0"/>
    <n v="1718910"/>
    <n v="1154926"/>
    <s v="Confirmed"/>
    <x v="2"/>
    <s v="Religiously-Affiliated"/>
  </r>
  <r>
    <n v="131656634"/>
    <n v="2023"/>
    <n v="5"/>
    <n v="0"/>
    <n v="1718910"/>
    <n v="1154926"/>
    <s v="Imputed"/>
    <x v="1"/>
    <m/>
  </r>
  <r>
    <n v="131656634"/>
    <n v="2024"/>
    <m/>
    <m/>
    <m/>
    <m/>
    <m/>
    <x v="1"/>
    <m/>
  </r>
  <r>
    <n v="131659627"/>
    <n v="2007"/>
    <n v="5"/>
    <n v="2692304"/>
    <n v="710800"/>
    <n v="4146250"/>
    <s v="IRS990"/>
    <x v="1"/>
    <m/>
  </r>
  <r>
    <n v="131659627"/>
    <n v="2008"/>
    <n v="5"/>
    <n v="2734631"/>
    <n v="1034976"/>
    <n v="5753250"/>
    <s v="IRS990"/>
    <x v="1"/>
    <m/>
  </r>
  <r>
    <n v="131659627"/>
    <n v="2009"/>
    <n v="7"/>
    <n v="869257"/>
    <n v="132466"/>
    <n v="6418177"/>
    <s v="IRS990"/>
    <x v="1"/>
    <m/>
  </r>
  <r>
    <n v="131659627"/>
    <n v="2010"/>
    <n v="7"/>
    <s v="no data"/>
    <n v="108848"/>
    <n v="6668705"/>
    <s v="IRS990"/>
    <x v="1"/>
    <m/>
  </r>
  <r>
    <n v="131659627"/>
    <n v="2011"/>
    <s v="no data"/>
    <s v="no data"/>
    <s v="no data"/>
    <s v="no data"/>
    <s v="IRS990"/>
    <x v="1"/>
    <m/>
  </r>
  <r>
    <n v="131659627"/>
    <n v="2012"/>
    <s v="no data"/>
    <s v="no data"/>
    <s v="no data"/>
    <s v="no data"/>
    <s v="IRS990"/>
    <x v="1"/>
    <m/>
  </r>
  <r>
    <n v="131659627"/>
    <n v="2013"/>
    <n v="10"/>
    <n v="93000"/>
    <n v="62300"/>
    <n v="6382505"/>
    <s v="IRS990"/>
    <x v="1"/>
    <m/>
  </r>
  <r>
    <n v="131659627"/>
    <n v="2014"/>
    <n v="10"/>
    <n v="300000"/>
    <n v="81196"/>
    <n v="5711256"/>
    <s v="IRS990"/>
    <x v="1"/>
    <m/>
  </r>
  <r>
    <n v="131659627"/>
    <n v="2015"/>
    <n v="12"/>
    <n v="1144905"/>
    <n v="613250"/>
    <n v="4884086"/>
    <s v="IRS990"/>
    <x v="1"/>
    <m/>
  </r>
  <r>
    <n v="131659627"/>
    <n v="2016"/>
    <n v="12"/>
    <n v="352578"/>
    <n v="564750"/>
    <n v="6119559"/>
    <s v="IRS990"/>
    <x v="1"/>
    <m/>
  </r>
  <r>
    <n v="131659627"/>
    <n v="2017"/>
    <n v="15"/>
    <n v="1089563"/>
    <n v="715179"/>
    <n v="7768482"/>
    <s v="IRS990"/>
    <x v="1"/>
    <m/>
  </r>
  <r>
    <n v="131659627"/>
    <n v="2018"/>
    <n v="18"/>
    <n v="3944253"/>
    <n v="941002"/>
    <n v="12016264"/>
    <s v="IRS990"/>
    <x v="1"/>
    <m/>
  </r>
  <r>
    <n v="131659627"/>
    <n v="2019"/>
    <n v="36"/>
    <n v="2172508"/>
    <n v="3856588"/>
    <n v="10659425"/>
    <s v="Confirmed"/>
    <x v="2"/>
    <s v="Religiously-Affiliated"/>
  </r>
  <r>
    <n v="131659627"/>
    <n v="2019"/>
    <n v="36"/>
    <n v="2172508"/>
    <n v="3856588"/>
    <n v="10659425"/>
    <s v="IRS990"/>
    <x v="1"/>
    <m/>
  </r>
  <r>
    <n v="131659627"/>
    <n v="2020"/>
    <n v="67"/>
    <n v="7997029"/>
    <n v="4332587"/>
    <n v="15288504"/>
    <s v="Confirmed"/>
    <x v="2"/>
    <s v="Religiously-Affiliated"/>
  </r>
  <r>
    <n v="131659627"/>
    <n v="2020"/>
    <n v="67"/>
    <n v="7997029"/>
    <n v="4332567"/>
    <n v="15288504"/>
    <s v="IRS990"/>
    <x v="1"/>
    <m/>
  </r>
  <r>
    <n v="131659627"/>
    <n v="2021"/>
    <n v="95"/>
    <n v="10481477"/>
    <n v="6918723"/>
    <n v="22117402"/>
    <s v="Confirmed"/>
    <x v="2"/>
    <s v="Religiously-Affiliated"/>
  </r>
  <r>
    <n v="131659627"/>
    <n v="2021"/>
    <n v="95"/>
    <n v="10481477"/>
    <n v="6918723"/>
    <n v="22117402"/>
    <s v="Company Website"/>
    <x v="1"/>
    <m/>
  </r>
  <r>
    <n v="131659627"/>
    <n v="2022"/>
    <n v="133"/>
    <n v="16553474"/>
    <n v="6345492"/>
    <n v="28332886"/>
    <s v="Confirmed"/>
    <x v="2"/>
    <s v="Religiously-Affiliated"/>
  </r>
  <r>
    <n v="131659627"/>
    <n v="2022"/>
    <n v="133"/>
    <n v="16553474"/>
    <n v="6345492"/>
    <n v="28332886"/>
    <s v="GuideStar"/>
    <x v="1"/>
    <m/>
  </r>
  <r>
    <n v="131659627"/>
    <n v="2023"/>
    <n v="157"/>
    <n v="6553213"/>
    <n v="7016471"/>
    <n v="30974225"/>
    <s v="Confirmed"/>
    <x v="2"/>
    <s v="Religiously-Affiliated"/>
  </r>
  <r>
    <n v="131659627"/>
    <n v="2023"/>
    <n v="157"/>
    <n v="6553213"/>
    <n v="7016471"/>
    <n v="30974225"/>
    <s v="Propublica"/>
    <x v="1"/>
    <m/>
  </r>
  <r>
    <n v="131659627"/>
    <n v="2024"/>
    <n v="179"/>
    <n v="10779952"/>
    <n v="10190754"/>
    <n v="38046491"/>
    <s v="Confirmed"/>
    <x v="2"/>
    <s v="Religiously-Affiliated"/>
  </r>
  <r>
    <n v="131659627"/>
    <n v="2024"/>
    <m/>
    <m/>
    <m/>
    <m/>
    <m/>
    <x v="1"/>
    <m/>
  </r>
  <r>
    <n v="131776448"/>
    <n v="2019"/>
    <n v="31"/>
    <n v="414778"/>
    <n v="166635"/>
    <n v="917974"/>
    <s v="Confirmed"/>
    <x v="2"/>
    <s v="Religiously-Affiliated"/>
  </r>
  <r>
    <n v="131776448"/>
    <n v="2020"/>
    <n v="32"/>
    <n v="205344"/>
    <n v="298748"/>
    <n v="921204"/>
    <s v="Confirmed"/>
    <x v="2"/>
    <s v="Religiously-Affiliated"/>
  </r>
  <r>
    <n v="131776448"/>
    <n v="2021"/>
    <n v="32"/>
    <n v="225743"/>
    <n v="266843"/>
    <n v="1010346"/>
    <s v="Confirmed"/>
    <x v="2"/>
    <s v="Religiously-Affiliated"/>
  </r>
  <r>
    <n v="131776448"/>
    <n v="2022"/>
    <n v="33"/>
    <n v="161913"/>
    <n v="212728"/>
    <n v="870327"/>
    <s v="Confirmed"/>
    <x v="2"/>
    <s v="Religiously-Affiliated"/>
  </r>
  <r>
    <n v="131776448"/>
    <n v="2023"/>
    <n v="34"/>
    <n v="137557"/>
    <n v="156789"/>
    <n v="987620"/>
    <s v="Confirmed"/>
    <x v="2"/>
    <s v="Religiously-Affiliated"/>
  </r>
  <r>
    <n v="131919791"/>
    <n v="2007"/>
    <n v="1"/>
    <n v="5950739"/>
    <n v="124500"/>
    <n v="1167084"/>
    <s v="IRS990"/>
    <x v="1"/>
    <m/>
  </r>
  <r>
    <n v="131919791"/>
    <n v="2008"/>
    <n v="1"/>
    <s v="no data"/>
    <n v="160100"/>
    <n v="1039376"/>
    <s v="IRS990"/>
    <x v="1"/>
    <m/>
  </r>
  <r>
    <n v="131919791"/>
    <n v="2009"/>
    <n v="2"/>
    <n v="178012"/>
    <n v="243000"/>
    <n v="849849"/>
    <s v="IRS990"/>
    <x v="1"/>
    <m/>
  </r>
  <r>
    <n v="131919791"/>
    <n v="2010"/>
    <n v="9"/>
    <n v="114892"/>
    <n v="920500"/>
    <n v="2914504"/>
    <s v="IRS990"/>
    <x v="1"/>
    <m/>
  </r>
  <r>
    <n v="131919791"/>
    <n v="2011"/>
    <n v="8"/>
    <n v="53710"/>
    <n v="908000"/>
    <n v="2070596"/>
    <s v="IRS990"/>
    <x v="1"/>
    <m/>
  </r>
  <r>
    <n v="131919791"/>
    <n v="2012"/>
    <n v="6"/>
    <n v="131862"/>
    <n v="842700"/>
    <n v="1286537"/>
    <s v="IRS990"/>
    <x v="1"/>
    <m/>
  </r>
  <r>
    <n v="131919791"/>
    <n v="2013"/>
    <n v="8"/>
    <n v="342995"/>
    <n v="425000"/>
    <n v="1151036"/>
    <s v="IRS990"/>
    <x v="1"/>
    <m/>
  </r>
  <r>
    <n v="131919791"/>
    <n v="2014"/>
    <n v="10"/>
    <n v="576474"/>
    <n v="510500"/>
    <n v="1192534"/>
    <s v="IRS990"/>
    <x v="1"/>
    <m/>
  </r>
  <r>
    <n v="131919791"/>
    <n v="2015"/>
    <n v="11"/>
    <n v="1398022"/>
    <n v="564153"/>
    <n v="1965052"/>
    <s v="IRS990"/>
    <x v="1"/>
    <m/>
  </r>
  <r>
    <n v="131919791"/>
    <n v="2016"/>
    <n v="8"/>
    <n v="462515"/>
    <n v="680450"/>
    <n v="1709560"/>
    <s v="IRS990"/>
    <x v="1"/>
    <m/>
  </r>
  <r>
    <n v="131919791"/>
    <n v="2017"/>
    <n v="11"/>
    <n v="52315468"/>
    <n v="898100"/>
    <n v="53086180"/>
    <s v="IRS990"/>
    <x v="1"/>
    <m/>
  </r>
  <r>
    <n v="131919791"/>
    <n v="2018"/>
    <n v="10"/>
    <n v="31284001"/>
    <n v="2070532"/>
    <n v="82399649"/>
    <s v="IRS990"/>
    <x v="1"/>
    <m/>
  </r>
  <r>
    <n v="131919791"/>
    <n v="2019"/>
    <n v="12"/>
    <n v="23248776"/>
    <n v="1434650"/>
    <n v="102868077"/>
    <s v="Confirmed"/>
    <x v="2"/>
    <s v="Other"/>
  </r>
  <r>
    <n v="131919791"/>
    <n v="2019"/>
    <n v="12"/>
    <n v="23248776"/>
    <n v="1434650"/>
    <n v="102868077"/>
    <s v="IRS990"/>
    <x v="1"/>
    <m/>
  </r>
  <r>
    <n v="131919791"/>
    <n v="2020"/>
    <n v="12"/>
    <n v="3030661"/>
    <n v="2513700"/>
    <n v="99789044"/>
    <s v="Confirmed"/>
    <x v="2"/>
    <s v="Other"/>
  </r>
  <r>
    <n v="131919791"/>
    <n v="2020"/>
    <n v="12"/>
    <n v="3030661"/>
    <n v="2513700"/>
    <n v="99789044"/>
    <s v="IRS990"/>
    <x v="1"/>
    <m/>
  </r>
  <r>
    <n v="131919791"/>
    <n v="2021"/>
    <n v="12"/>
    <n v="3710957"/>
    <n v="2210612"/>
    <n v="97639214"/>
    <s v="Confirmed"/>
    <x v="2"/>
    <s v="Other"/>
  </r>
  <r>
    <n v="131919791"/>
    <n v="2021"/>
    <m/>
    <m/>
    <m/>
    <m/>
    <s v="API"/>
    <x v="1"/>
    <m/>
  </r>
  <r>
    <n v="131919791"/>
    <n v="2022"/>
    <n v="10"/>
    <n v="1868244"/>
    <n v="3089209"/>
    <n v="94975753"/>
    <s v="Confirmed"/>
    <x v="2"/>
    <s v="Other"/>
  </r>
  <r>
    <n v="131919791"/>
    <n v="2022"/>
    <n v="10"/>
    <n v="1868244"/>
    <n v="3089209"/>
    <n v="94975753"/>
    <s v="GuideStar"/>
    <x v="1"/>
    <m/>
  </r>
  <r>
    <n v="131919791"/>
    <n v="2023"/>
    <n v="9"/>
    <n v="968963"/>
    <n v="5028581"/>
    <n v="92594514"/>
    <s v="Confirmed"/>
    <x v="2"/>
    <s v="Other"/>
  </r>
  <r>
    <n v="131919791"/>
    <n v="2023"/>
    <n v="9"/>
    <n v="968963"/>
    <n v="5028581"/>
    <n v="92594514"/>
    <s v="Imputed"/>
    <x v="1"/>
    <m/>
  </r>
  <r>
    <n v="131919791"/>
    <n v="2024"/>
    <n v="7"/>
    <n v="1522420"/>
    <n v="5980900"/>
    <n v="89942585"/>
    <s v="Confirmed"/>
    <x v="2"/>
    <s v="Other"/>
  </r>
  <r>
    <n v="131919791"/>
    <n v="2024"/>
    <m/>
    <m/>
    <m/>
    <m/>
    <m/>
    <x v="1"/>
    <m/>
  </r>
  <r>
    <n v="132617681"/>
    <n v="2007"/>
    <s v="-"/>
    <n v="0"/>
    <n v="0"/>
    <n v="0"/>
    <s v="IRS990"/>
    <x v="1"/>
    <m/>
  </r>
  <r>
    <n v="132617681"/>
    <n v="2008"/>
    <n v="4"/>
    <n v="10000"/>
    <n v="17990"/>
    <n v="40599"/>
    <s v="IRS990"/>
    <x v="1"/>
    <m/>
  </r>
  <r>
    <n v="132617681"/>
    <n v="2009"/>
    <n v="4"/>
    <n v="7500"/>
    <n v="9516"/>
    <n v="38583"/>
    <s v="IRS990"/>
    <x v="1"/>
    <m/>
  </r>
  <r>
    <n v="132617681"/>
    <n v="2010"/>
    <n v="4"/>
    <n v="0"/>
    <n v="3060"/>
    <n v="35523"/>
    <s v="IRS990"/>
    <x v="1"/>
    <m/>
  </r>
  <r>
    <n v="132617681"/>
    <n v="2011"/>
    <n v="4"/>
    <n v="0"/>
    <n v="4206"/>
    <n v="31317"/>
    <s v="IRS990"/>
    <x v="1"/>
    <m/>
  </r>
  <r>
    <n v="132617681"/>
    <n v="2012"/>
    <n v="4"/>
    <s v="no data"/>
    <n v="1375"/>
    <n v="29942"/>
    <s v="IRS990"/>
    <x v="1"/>
    <m/>
  </r>
  <r>
    <n v="132617681"/>
    <n v="2013"/>
    <n v="4"/>
    <s v="no data"/>
    <n v="2500"/>
    <n v="27442"/>
    <s v="IRS990"/>
    <x v="1"/>
    <m/>
  </r>
  <r>
    <n v="132617681"/>
    <n v="2014"/>
    <n v="5"/>
    <n v="150148"/>
    <n v="500"/>
    <n v="177090"/>
    <s v="IRS990"/>
    <x v="1"/>
    <m/>
  </r>
  <r>
    <n v="132617681"/>
    <n v="2015"/>
    <n v="5"/>
    <n v="196440"/>
    <n v="0"/>
    <n v="223382"/>
    <s v="IRS990"/>
    <x v="1"/>
    <m/>
  </r>
  <r>
    <n v="132617681"/>
    <n v="2016"/>
    <n v="5"/>
    <n v="0"/>
    <n v="79089"/>
    <n v="144293"/>
    <s v="IRS990"/>
    <x v="1"/>
    <m/>
  </r>
  <r>
    <n v="132617681"/>
    <n v="2017"/>
    <n v="1"/>
    <n v="0"/>
    <n v="9000"/>
    <n v="917"/>
    <s v="IRS990"/>
    <x v="1"/>
    <m/>
  </r>
  <r>
    <n v="132617681"/>
    <n v="2018"/>
    <n v="0"/>
    <n v="0"/>
    <n v="0"/>
    <n v="917"/>
    <s v="IRS990"/>
    <x v="1"/>
    <m/>
  </r>
  <r>
    <n v="132617681"/>
    <n v="2019"/>
    <s v="no data"/>
    <s v="no data"/>
    <s v="no data"/>
    <s v="no data"/>
    <s v="IRS990"/>
    <x v="1"/>
    <m/>
  </r>
  <r>
    <n v="132617681"/>
    <n v="2020"/>
    <s v="no data"/>
    <s v="no data"/>
    <s v="no data"/>
    <s v="no data"/>
    <s v="IRS990"/>
    <x v="1"/>
    <m/>
  </r>
  <r>
    <n v="132617681"/>
    <n v="2021"/>
    <m/>
    <m/>
    <m/>
    <m/>
    <s v="Propublica"/>
    <x v="1"/>
    <m/>
  </r>
  <r>
    <n v="132617681"/>
    <n v="2022"/>
    <s v="no data"/>
    <s v="no data"/>
    <s v="no data"/>
    <s v="no data"/>
    <s v="Propublica"/>
    <x v="1"/>
    <m/>
  </r>
  <r>
    <n v="132617681"/>
    <n v="2023"/>
    <s v="no data"/>
    <s v="no data"/>
    <s v="no data"/>
    <s v="no data"/>
    <s v="GuideStar"/>
    <x v="1"/>
    <m/>
  </r>
  <r>
    <n v="132617681"/>
    <n v="2024"/>
    <s v="no data"/>
    <s v="no data"/>
    <s v="no data"/>
    <s v="no data"/>
    <s v="GuideStar"/>
    <x v="1"/>
    <m/>
  </r>
  <r>
    <n v="132887439"/>
    <n v="2007"/>
    <n v="2"/>
    <n v="14408"/>
    <n v="221791"/>
    <n v="2269065"/>
    <s v="IRS990"/>
    <x v="1"/>
    <m/>
  </r>
  <r>
    <n v="132887439"/>
    <n v="2008"/>
    <n v="12"/>
    <n v="14633"/>
    <n v="166000"/>
    <n v="1591828"/>
    <s v="IRS990"/>
    <x v="1"/>
    <m/>
  </r>
  <r>
    <n v="132887439"/>
    <n v="2009"/>
    <n v="11"/>
    <n v="10000"/>
    <n v="181836"/>
    <n v="1662382"/>
    <s v="IRS990"/>
    <x v="1"/>
    <m/>
  </r>
  <r>
    <n v="132887439"/>
    <n v="2010"/>
    <n v="10"/>
    <n v="10100"/>
    <n v="181750"/>
    <n v="1592689"/>
    <s v="IRS990"/>
    <x v="1"/>
    <m/>
  </r>
  <r>
    <n v="132887439"/>
    <n v="2011"/>
    <n v="11"/>
    <n v="52950"/>
    <n v="160700"/>
    <n v="1386475"/>
    <s v="IRS990"/>
    <x v="1"/>
    <m/>
  </r>
  <r>
    <n v="132887439"/>
    <n v="2012"/>
    <n v="10"/>
    <n v="37300"/>
    <n v="284400"/>
    <n v="1182235"/>
    <s v="IRS990"/>
    <x v="1"/>
    <m/>
  </r>
  <r>
    <n v="132887439"/>
    <n v="2013"/>
    <n v="11"/>
    <n v="25262"/>
    <n v="172500"/>
    <n v="1084633"/>
    <s v="IRS990"/>
    <x v="1"/>
    <m/>
  </r>
  <r>
    <n v="132887439"/>
    <n v="2014"/>
    <n v="11"/>
    <n v="18931"/>
    <n v="174000"/>
    <n v="969922"/>
    <s v="IRS990"/>
    <x v="1"/>
    <m/>
  </r>
  <r>
    <n v="132887439"/>
    <n v="2015"/>
    <n v="11"/>
    <n v="42321"/>
    <n v="187050"/>
    <n v="819820"/>
    <s v="IRS990"/>
    <x v="1"/>
    <m/>
  </r>
  <r>
    <n v="132887439"/>
    <n v="2016"/>
    <n v="9"/>
    <n v="8960"/>
    <n v="190300"/>
    <n v="666916"/>
    <s v="IRS990"/>
    <x v="1"/>
    <m/>
  </r>
  <r>
    <n v="132887439"/>
    <n v="2017"/>
    <n v="9"/>
    <n v="34605"/>
    <n v="108000"/>
    <n v="630404"/>
    <s v="IRS990"/>
    <x v="1"/>
    <m/>
  </r>
  <r>
    <n v="132887439"/>
    <n v="2018"/>
    <n v="8"/>
    <n v="14620"/>
    <n v="95550"/>
    <n v="488037"/>
    <s v="IRS990"/>
    <x v="1"/>
    <m/>
  </r>
  <r>
    <n v="132887439"/>
    <n v="2019"/>
    <n v="8"/>
    <s v="no data"/>
    <n v="140231"/>
    <n v="388406"/>
    <s v="IRS990"/>
    <x v="1"/>
    <m/>
  </r>
  <r>
    <n v="132887439"/>
    <n v="2020"/>
    <n v="8"/>
    <n v="0"/>
    <n v="52000"/>
    <n v="355628"/>
    <s v="IRS990"/>
    <x v="1"/>
    <m/>
  </r>
  <r>
    <n v="132887439"/>
    <n v="2021"/>
    <n v="8"/>
    <n v="0"/>
    <n v="52000"/>
    <n v="335628"/>
    <s v="Imputed"/>
    <x v="1"/>
    <m/>
  </r>
  <r>
    <n v="132887439"/>
    <n v="2022"/>
    <s v="no data"/>
    <s v="no data"/>
    <s v="no data"/>
    <s v="no data"/>
    <s v="GuideStar"/>
    <x v="1"/>
    <m/>
  </r>
  <r>
    <n v="132887439"/>
    <n v="2023"/>
    <s v="no data"/>
    <s v="no data"/>
    <s v="no data"/>
    <s v="no data"/>
    <s v="Propublica"/>
    <x v="1"/>
    <m/>
  </r>
  <r>
    <n v="132887439"/>
    <n v="2024"/>
    <m/>
    <m/>
    <m/>
    <m/>
    <m/>
    <x v="1"/>
    <m/>
  </r>
  <r>
    <n v="132950801"/>
    <n v="2007"/>
    <s v="no data"/>
    <n v="158300"/>
    <n v="144950"/>
    <s v="no data"/>
    <s v="IRS990"/>
    <x v="1"/>
    <m/>
  </r>
  <r>
    <n v="132950801"/>
    <n v="2008"/>
    <n v="17"/>
    <n v="1155294"/>
    <n v="1170041"/>
    <n v="183919"/>
    <s v="IRS990"/>
    <x v="1"/>
    <m/>
  </r>
  <r>
    <n v="132950801"/>
    <n v="2009"/>
    <n v="20"/>
    <n v="1662921"/>
    <n v="1330988"/>
    <n v="342663"/>
    <s v="IRS990"/>
    <x v="1"/>
    <m/>
  </r>
  <r>
    <n v="132950801"/>
    <n v="2010"/>
    <n v="22"/>
    <n v="3604870"/>
    <n v="1536878"/>
    <n v="2410656"/>
    <s v="IRS990"/>
    <x v="1"/>
    <m/>
  </r>
  <r>
    <n v="132950801"/>
    <n v="2011"/>
    <n v="15"/>
    <n v="309698"/>
    <n v="3488500"/>
    <n v="4375854"/>
    <s v="IRS990"/>
    <x v="1"/>
    <m/>
  </r>
  <r>
    <n v="132950801"/>
    <n v="2012"/>
    <n v="9"/>
    <n v="11175"/>
    <n v="1798380"/>
    <n v="2395010"/>
    <s v="IRS990"/>
    <x v="1"/>
    <m/>
  </r>
  <r>
    <n v="132950801"/>
    <n v="2013"/>
    <n v="8"/>
    <n v="684856"/>
    <n v="2926317"/>
    <n v="153549"/>
    <s v="IRS990"/>
    <x v="1"/>
    <m/>
  </r>
  <r>
    <n v="132950801"/>
    <n v="2014"/>
    <n v="14"/>
    <n v="1365120"/>
    <n v="264226"/>
    <n v="1246759"/>
    <s v="IRS990"/>
    <x v="1"/>
    <m/>
  </r>
  <r>
    <n v="132950801"/>
    <n v="2015"/>
    <n v="18"/>
    <n v="424220"/>
    <n v="503772"/>
    <n v="1193944"/>
    <s v="IRS990"/>
    <x v="1"/>
    <m/>
  </r>
  <r>
    <n v="132950801"/>
    <n v="2016"/>
    <n v="19"/>
    <n v="1789226"/>
    <n v="1728949"/>
    <n v="1254221"/>
    <s v="IRS990"/>
    <x v="1"/>
    <m/>
  </r>
  <r>
    <n v="132950801"/>
    <n v="2017"/>
    <n v="23"/>
    <n v="1606191"/>
    <n v="1245583"/>
    <n v="1614828"/>
    <s v="IRS990"/>
    <x v="1"/>
    <m/>
  </r>
  <r>
    <n v="132950801"/>
    <n v="2018"/>
    <n v="20"/>
    <n v="2017520"/>
    <n v="1667248"/>
    <n v="1965400"/>
    <s v="IRS990"/>
    <x v="1"/>
    <m/>
  </r>
  <r>
    <n v="132950801"/>
    <n v="2019"/>
    <n v="30"/>
    <n v="8378022"/>
    <n v="4520319"/>
    <n v="5823103"/>
    <s v="Confirmed"/>
    <x v="2"/>
    <s v="Other"/>
  </r>
  <r>
    <n v="132950801"/>
    <n v="2019"/>
    <n v="30"/>
    <n v="8378022"/>
    <n v="4520319"/>
    <n v="5823103"/>
    <s v="IRS990"/>
    <x v="1"/>
    <m/>
  </r>
  <r>
    <n v="132950801"/>
    <n v="2020"/>
    <n v="9"/>
    <n v="1455546"/>
    <n v="6830558"/>
    <n v="448092"/>
    <s v="Confirmed"/>
    <x v="2"/>
    <s v="Other"/>
  </r>
  <r>
    <n v="132950801"/>
    <n v="2020"/>
    <n v="9"/>
    <n v="1455546"/>
    <n v="6830558"/>
    <n v="448092"/>
    <s v="IRS990"/>
    <x v="1"/>
    <m/>
  </r>
  <r>
    <n v="132950801"/>
    <n v="2021"/>
    <n v="9"/>
    <n v="176398"/>
    <n v="76314"/>
    <n v="548177"/>
    <s v="Confirmed"/>
    <x v="2"/>
    <s v="Other"/>
  </r>
  <r>
    <n v="132950801"/>
    <n v="2021"/>
    <m/>
    <m/>
    <m/>
    <m/>
    <s v="API"/>
    <x v="1"/>
    <m/>
  </r>
  <r>
    <n v="132950801"/>
    <n v="2022"/>
    <s v="no data"/>
    <n v="44896"/>
    <n v="24216"/>
    <n v="568857"/>
    <s v="Propublica"/>
    <x v="1"/>
    <m/>
  </r>
  <r>
    <n v="132950801"/>
    <n v="2023"/>
    <m/>
    <n v="25743"/>
    <n v="22912"/>
    <n v="572794"/>
    <s v="Confirmed"/>
    <x v="2"/>
    <s v="Other"/>
  </r>
  <r>
    <n v="132950801"/>
    <n v="2023"/>
    <s v="no data"/>
    <n v="25743"/>
    <n v="22912"/>
    <n v="572794"/>
    <s v="Propublica"/>
    <x v="1"/>
    <m/>
  </r>
  <r>
    <n v="132950801"/>
    <n v="2024"/>
    <n v="9"/>
    <n v="28455"/>
    <n v="513890"/>
    <n v="85397"/>
    <s v="Confirmed"/>
    <x v="2"/>
    <s v="Other"/>
  </r>
  <r>
    <n v="132950801"/>
    <n v="2024"/>
    <n v="9"/>
    <n v="28455"/>
    <n v="513890"/>
    <n v="85397"/>
    <s v="Propublica"/>
    <x v="1"/>
    <m/>
  </r>
  <r>
    <n v="132992977"/>
    <n v="2019"/>
    <n v="10"/>
    <n v="365723"/>
    <n v="309243"/>
    <n v="281548"/>
    <s v="Confirmed"/>
    <x v="2"/>
    <s v="Other"/>
  </r>
  <r>
    <n v="132992977"/>
    <n v="2020"/>
    <n v="11"/>
    <n v="420101"/>
    <n v="194867"/>
    <n v="491010"/>
    <s v="Confirmed"/>
    <x v="2"/>
    <s v="Other"/>
  </r>
  <r>
    <n v="132992977"/>
    <n v="2021"/>
    <n v="65"/>
    <n v="260938"/>
    <n v="16"/>
    <n v="260938"/>
    <s v="Confirmed"/>
    <x v="2"/>
    <s v="Other"/>
  </r>
  <r>
    <n v="132992977"/>
    <n v="2022"/>
    <n v="10"/>
    <n v="165443"/>
    <n v="13"/>
    <n v="400275"/>
    <s v="Confirmed"/>
    <x v="2"/>
    <s v="Other"/>
  </r>
  <r>
    <n v="132992977"/>
    <n v="2023"/>
    <n v="10"/>
    <n v="11766"/>
    <n v="20"/>
    <n v="387835"/>
    <s v="Confirmed"/>
    <x v="2"/>
    <s v="Other"/>
  </r>
  <r>
    <n v="133002025"/>
    <n v="2007"/>
    <s v="no data"/>
    <n v="1059755"/>
    <n v="1569265"/>
    <n v="17774197"/>
    <s v="IRS990"/>
    <x v="1"/>
    <m/>
  </r>
  <r>
    <n v="133002025"/>
    <n v="2008"/>
    <n v="77"/>
    <n v="2351921"/>
    <n v="2653622"/>
    <n v="14142356"/>
    <s v="IRS990"/>
    <x v="1"/>
    <m/>
  </r>
  <r>
    <n v="133002025"/>
    <n v="2009"/>
    <n v="76"/>
    <n v="658582"/>
    <n v="1764391"/>
    <n v="11871956"/>
    <s v="IRS990"/>
    <x v="1"/>
    <m/>
  </r>
  <r>
    <n v="133002025"/>
    <n v="2010"/>
    <n v="76"/>
    <n v="416907"/>
    <n v="1577686"/>
    <n v="11089845"/>
    <s v="IRS990"/>
    <x v="1"/>
    <m/>
  </r>
  <r>
    <n v="133002025"/>
    <n v="2011"/>
    <n v="51"/>
    <n v="679669"/>
    <n v="3314693"/>
    <n v="8700023"/>
    <s v="IRS990"/>
    <x v="1"/>
    <m/>
  </r>
  <r>
    <n v="133002025"/>
    <n v="2012"/>
    <n v="42"/>
    <n v="1960420"/>
    <n v="2753165"/>
    <n v="7522100"/>
    <s v="IRS990"/>
    <x v="1"/>
    <m/>
  </r>
  <r>
    <n v="133002025"/>
    <n v="2013"/>
    <n v="11"/>
    <n v="500829"/>
    <n v="5153169"/>
    <n v="2869760"/>
    <s v="IRS990"/>
    <x v="1"/>
    <m/>
  </r>
  <r>
    <n v="133002025"/>
    <n v="2014"/>
    <s v="no data"/>
    <n v="32005"/>
    <n v="2901765"/>
    <s v="no data"/>
    <s v="IRS990"/>
    <x v="1"/>
    <m/>
  </r>
  <r>
    <n v="133002025"/>
    <n v="2015"/>
    <s v="closed"/>
    <s v="closed"/>
    <s v="closed"/>
    <s v="closed"/>
    <s v="IRS990"/>
    <x v="1"/>
    <m/>
  </r>
  <r>
    <n v="133002025"/>
    <n v="2016"/>
    <s v="no data"/>
    <s v="no data"/>
    <s v="no data"/>
    <s v="no data"/>
    <s v="IRS990"/>
    <x v="1"/>
    <m/>
  </r>
  <r>
    <n v="133002025"/>
    <n v="2017"/>
    <s v="no data"/>
    <s v="no data"/>
    <s v="no data"/>
    <s v="no data"/>
    <s v="IRS990"/>
    <x v="1"/>
    <m/>
  </r>
  <r>
    <n v="133002025"/>
    <n v="2018"/>
    <s v="closed"/>
    <s v="closed"/>
    <s v="closed"/>
    <s v="closed"/>
    <s v="IRS990"/>
    <x v="1"/>
    <m/>
  </r>
  <r>
    <n v="133002025"/>
    <n v="2019"/>
    <s v="closed"/>
    <s v="closed"/>
    <s v="closed"/>
    <s v="closed"/>
    <s v="IRS990"/>
    <x v="1"/>
    <m/>
  </r>
  <r>
    <n v="133002025"/>
    <n v="2020"/>
    <s v="closed"/>
    <s v="closed"/>
    <s v="closed"/>
    <s v="closed"/>
    <s v="IRS990"/>
    <x v="1"/>
    <m/>
  </r>
  <r>
    <n v="133002025"/>
    <n v="2021"/>
    <m/>
    <m/>
    <m/>
    <s v="closed"/>
    <m/>
    <x v="1"/>
    <m/>
  </r>
  <r>
    <n v="133002025"/>
    <n v="2022"/>
    <s v="closed"/>
    <s v="closed"/>
    <s v="closed"/>
    <s v="closed"/>
    <s v="Imputed"/>
    <x v="1"/>
    <m/>
  </r>
  <r>
    <n v="133002025"/>
    <n v="2023"/>
    <s v="closed"/>
    <s v="closed"/>
    <s v="closed"/>
    <s v="closed"/>
    <s v="Imputed"/>
    <x v="1"/>
    <m/>
  </r>
  <r>
    <n v="133002025"/>
    <n v="2024"/>
    <s v="closed"/>
    <s v="closed"/>
    <s v="closed"/>
    <s v="closed"/>
    <s v="Imputed"/>
    <x v="1"/>
    <m/>
  </r>
  <r>
    <n v="133062214"/>
    <n v="2007"/>
    <n v="1224"/>
    <n v="169521572"/>
    <n v="124269938"/>
    <n v="1043087137"/>
    <s v="IRS990"/>
    <x v="0"/>
    <m/>
  </r>
  <r>
    <n v="133062214"/>
    <n v="2008"/>
    <n v="1239"/>
    <n v="47223106"/>
    <n v="121405333"/>
    <n v="665595398"/>
    <s v="IRS990"/>
    <x v="0"/>
    <m/>
  </r>
  <r>
    <n v="133062214"/>
    <n v="2009"/>
    <n v="1275"/>
    <n v="56338979"/>
    <n v="80317261"/>
    <n v="716157164"/>
    <s v="IRS990"/>
    <x v="0"/>
    <m/>
  </r>
  <r>
    <n v="133062214"/>
    <n v="2010"/>
    <n v="1279"/>
    <n v="92982515"/>
    <n v="94713813"/>
    <n v="789821608"/>
    <s v="IRS990"/>
    <x v="0"/>
    <m/>
  </r>
  <r>
    <n v="133062214"/>
    <n v="2011"/>
    <n v="1343"/>
    <n v="130873099"/>
    <n v="89272548"/>
    <n v="820535458"/>
    <s v="IRS990"/>
    <x v="0"/>
    <m/>
  </r>
  <r>
    <n v="133062214"/>
    <n v="2012"/>
    <n v="1438"/>
    <n v="127681670"/>
    <n v="86797324"/>
    <n v="911964228"/>
    <s v="IRS990"/>
    <x v="0"/>
    <m/>
  </r>
  <r>
    <n v="133062214"/>
    <n v="2013"/>
    <n v="1368"/>
    <n v="88269439"/>
    <n v="85285677"/>
    <n v="1021888220"/>
    <s v="IRS990"/>
    <x v="0"/>
    <m/>
  </r>
  <r>
    <n v="133062214"/>
    <n v="2014"/>
    <n v="1379"/>
    <n v="142175971"/>
    <n v="110067578"/>
    <n v="1048652066"/>
    <s v="IRS990"/>
    <x v="0"/>
    <m/>
  </r>
  <r>
    <n v="133062214"/>
    <n v="2015"/>
    <n v="1349"/>
    <n v="60363660"/>
    <n v="107334015"/>
    <n v="1028736589"/>
    <s v="IRS990"/>
    <x v="0"/>
    <m/>
  </r>
  <r>
    <n v="133062214"/>
    <n v="2016"/>
    <n v="1360"/>
    <n v="84663204"/>
    <n v="130300468"/>
    <n v="1022861923"/>
    <s v="IRS990"/>
    <x v="0"/>
    <m/>
  </r>
  <r>
    <n v="133062214"/>
    <n v="2017"/>
    <n v="1371"/>
    <n v="61010202"/>
    <n v="156280886"/>
    <n v="1105774312"/>
    <s v="IRS990"/>
    <x v="0"/>
    <m/>
  </r>
  <r>
    <n v="133062214"/>
    <n v="2018"/>
    <n v="1365"/>
    <n v="59618873"/>
    <n v="97490742"/>
    <n v="1006164953"/>
    <s v="IRS990"/>
    <x v="0"/>
    <m/>
  </r>
  <r>
    <n v="133062214"/>
    <n v="2019"/>
    <n v="1365"/>
    <n v="55792551"/>
    <n v="102518159"/>
    <n v="1102692614"/>
    <s v="Confirmed"/>
    <x v="0"/>
    <s v="Community"/>
  </r>
  <r>
    <n v="133062214"/>
    <n v="2019"/>
    <n v="1365"/>
    <n v="55792551"/>
    <n v="102518159"/>
    <n v="1102692614"/>
    <s v="IRS990"/>
    <x v="0"/>
    <m/>
  </r>
  <r>
    <n v="133062214"/>
    <n v="2020"/>
    <n v="1396"/>
    <n v="93881137"/>
    <n v="124482432"/>
    <n v="1172880939"/>
    <s v="Confirmed"/>
    <x v="0"/>
    <s v="Community"/>
  </r>
  <r>
    <n v="133062214"/>
    <n v="2020"/>
    <n v="1396"/>
    <n v="93881137"/>
    <n v="124482432"/>
    <n v="1172880939"/>
    <s v="IRS990"/>
    <x v="0"/>
    <m/>
  </r>
  <r>
    <n v="133062214"/>
    <n v="2021"/>
    <n v="1317"/>
    <n v="112773096"/>
    <n v="144162437"/>
    <n v="1287511436"/>
    <s v="Confirmed"/>
    <x v="0"/>
    <s v="Community"/>
  </r>
  <r>
    <n v="133062214"/>
    <n v="2021"/>
    <m/>
    <m/>
    <m/>
    <m/>
    <s v="Direct Email"/>
    <x v="0"/>
    <m/>
  </r>
  <r>
    <n v="133062214"/>
    <n v="2022"/>
    <n v="1329"/>
    <n v="94145937"/>
    <n v="125520358"/>
    <n v="1068443937"/>
    <s v="Confirmed"/>
    <x v="0"/>
    <s v="Community"/>
  </r>
  <r>
    <n v="133062214"/>
    <n v="2022"/>
    <n v="1329"/>
    <n v="94145937"/>
    <n v="125520358"/>
    <n v="1068443937"/>
    <s v="Direct Email"/>
    <x v="0"/>
    <m/>
  </r>
  <r>
    <n v="133062214"/>
    <n v="2023"/>
    <n v="1336"/>
    <n v="94890821"/>
    <n v="13369298"/>
    <n v="1169523652"/>
    <s v="Confirmed"/>
    <x v="0"/>
    <s v="Community"/>
  </r>
  <r>
    <n v="133062214"/>
    <n v="2023"/>
    <n v="1336"/>
    <n v="94890821"/>
    <n v="13369298"/>
    <n v="1169523652"/>
    <s v="Imputed"/>
    <x v="0"/>
    <m/>
  </r>
  <r>
    <n v="133062214"/>
    <n v="2024"/>
    <n v="1342"/>
    <n v="83917889"/>
    <n v="123480332"/>
    <n v="1254572415"/>
    <s v="Confirmed"/>
    <x v="0"/>
    <s v="Community"/>
  </r>
  <r>
    <n v="133062214"/>
    <n v="2024"/>
    <m/>
    <m/>
    <m/>
    <m/>
    <m/>
    <x v="0"/>
    <m/>
  </r>
  <r>
    <n v="133065542"/>
    <n v="2019"/>
    <n v="99"/>
    <n v="7355850"/>
    <n v="7346190"/>
    <n v="137574"/>
    <s v="Confirmed"/>
    <x v="2"/>
    <s v="Religiously-Affiliated"/>
  </r>
  <r>
    <n v="133065542"/>
    <n v="2020"/>
    <n v="122"/>
    <n v="7884412"/>
    <n v="7875061"/>
    <n v="146925"/>
    <s v="Confirmed"/>
    <x v="2"/>
    <s v="Religiously-Affiliated"/>
  </r>
  <r>
    <n v="133065542"/>
    <n v="2021"/>
    <n v="134"/>
    <n v="7268518"/>
    <n v="7045414"/>
    <n v="370029"/>
    <s v="Confirmed"/>
    <x v="2"/>
    <s v="Religiously-Affiliated"/>
  </r>
  <r>
    <n v="133065542"/>
    <n v="2022"/>
    <n v="125"/>
    <n v="9480281"/>
    <n v="9297695"/>
    <n v="552615"/>
    <s v="Confirmed"/>
    <x v="2"/>
    <s v="Religiously-Affiliated"/>
  </r>
  <r>
    <n v="133065542"/>
    <n v="2023"/>
    <n v="32"/>
    <n v="867130"/>
    <n v="1044229"/>
    <n v="375516"/>
    <s v="Confirmed"/>
    <x v="2"/>
    <s v="Religiously-Affiliated"/>
  </r>
  <r>
    <n v="133065542"/>
    <n v="2024"/>
    <n v="27"/>
    <n v="1589997"/>
    <n v="1629128"/>
    <n v="336001"/>
    <s v="Confirmed"/>
    <x v="2"/>
    <s v="Religiously-Affiliated"/>
  </r>
  <r>
    <n v="133191113"/>
    <n v="2007"/>
    <m/>
    <m/>
    <m/>
    <m/>
    <s v="IRS990"/>
    <x v="1"/>
    <m/>
  </r>
  <r>
    <n v="133191113"/>
    <n v="2008"/>
    <m/>
    <m/>
    <m/>
    <m/>
    <s v="IRS990"/>
    <x v="1"/>
    <m/>
  </r>
  <r>
    <n v="133191113"/>
    <n v="2009"/>
    <m/>
    <m/>
    <m/>
    <m/>
    <s v="IRS990"/>
    <x v="1"/>
    <m/>
  </r>
  <r>
    <n v="133191113"/>
    <n v="2010"/>
    <m/>
    <m/>
    <m/>
    <m/>
    <s v="IRS990"/>
    <x v="1"/>
    <m/>
  </r>
  <r>
    <n v="133191113"/>
    <n v="2011"/>
    <m/>
    <m/>
    <m/>
    <m/>
    <s v="IRS990"/>
    <x v="1"/>
    <m/>
  </r>
  <r>
    <n v="133191113"/>
    <n v="2012"/>
    <s v="no data"/>
    <s v="no data"/>
    <s v="no data"/>
    <s v="no data"/>
    <s v="IRS990"/>
    <x v="1"/>
    <m/>
  </r>
  <r>
    <n v="133191113"/>
    <n v="2013"/>
    <s v="no data"/>
    <s v="no data"/>
    <s v="no data"/>
    <s v="no data"/>
    <s v="IRS990"/>
    <x v="1"/>
    <m/>
  </r>
  <r>
    <n v="133191113"/>
    <n v="2014"/>
    <s v="no data"/>
    <s v="no data"/>
    <s v="no data"/>
    <s v="no data"/>
    <s v="IRS990"/>
    <x v="1"/>
    <m/>
  </r>
  <r>
    <n v="133191113"/>
    <n v="2015"/>
    <s v="no data"/>
    <s v="no data"/>
    <s v="no data"/>
    <s v="no data"/>
    <s v="IRS990"/>
    <x v="1"/>
    <m/>
  </r>
  <r>
    <n v="133191113"/>
    <n v="2016"/>
    <s v="no data"/>
    <s v="no data"/>
    <s v="no data"/>
    <s v="no data"/>
    <s v="IRS990"/>
    <x v="1"/>
    <m/>
  </r>
  <r>
    <n v="133191113"/>
    <n v="2017"/>
    <s v="no data"/>
    <s v="no data"/>
    <s v="no data"/>
    <s v="no data"/>
    <s v="IRS990"/>
    <x v="1"/>
    <m/>
  </r>
  <r>
    <n v="133191113"/>
    <n v="2018"/>
    <s v="no data"/>
    <s v="no data"/>
    <s v="no data"/>
    <s v="no data"/>
    <s v="IRS990"/>
    <x v="1"/>
    <m/>
  </r>
  <r>
    <n v="133191113"/>
    <n v="2019"/>
    <s v="no data"/>
    <s v="no data"/>
    <s v="no data"/>
    <s v="no data"/>
    <s v="IRS990"/>
    <x v="1"/>
    <m/>
  </r>
  <r>
    <n v="133191113"/>
    <n v="2020"/>
    <s v="no data"/>
    <s v="no data"/>
    <s v="no data"/>
    <s v="no data"/>
    <s v="IRS990"/>
    <x v="1"/>
    <m/>
  </r>
  <r>
    <n v="133191113"/>
    <n v="2021"/>
    <m/>
    <m/>
    <m/>
    <m/>
    <s v="Propublica"/>
    <x v="1"/>
    <m/>
  </r>
  <r>
    <n v="133191113"/>
    <n v="2022"/>
    <s v="no data"/>
    <s v="no data"/>
    <s v="no data"/>
    <s v="no data"/>
    <s v="Imputed"/>
    <x v="1"/>
    <m/>
  </r>
  <r>
    <n v="133191113"/>
    <n v="2023"/>
    <s v="no data"/>
    <s v="no data"/>
    <s v="no data"/>
    <s v="no data"/>
    <s v="Imputed"/>
    <x v="1"/>
    <m/>
  </r>
  <r>
    <n v="133191113"/>
    <n v="2024"/>
    <m/>
    <m/>
    <m/>
    <m/>
    <m/>
    <x v="1"/>
    <m/>
  </r>
  <r>
    <n v="133204330"/>
    <n v="2019"/>
    <n v="2"/>
    <n v="39250"/>
    <n v="22945"/>
    <n v="36223"/>
    <s v="Confirmed"/>
    <x v="0"/>
    <s v="Community"/>
  </r>
  <r>
    <n v="133204330"/>
    <n v="2020"/>
    <n v="2"/>
    <n v="5000"/>
    <n v="14000"/>
    <n v="27223"/>
    <s v="Confirmed"/>
    <x v="0"/>
    <s v="Community"/>
  </r>
  <r>
    <n v="133204330"/>
    <n v="2021"/>
    <n v="2"/>
    <n v="4500"/>
    <n v="28150"/>
    <n v="3573"/>
    <s v="Confirmed"/>
    <x v="0"/>
    <s v="Community"/>
  </r>
  <r>
    <n v="133204330"/>
    <n v="2022"/>
    <n v="2"/>
    <n v="25000"/>
    <n v="9848"/>
    <n v="18725"/>
    <s v="Confirmed"/>
    <x v="0"/>
    <s v="Community"/>
  </r>
  <r>
    <n v="133204330"/>
    <n v="2023"/>
    <n v="3"/>
    <n v="0"/>
    <n v="10000"/>
    <n v="8725"/>
    <s v="Confirmed"/>
    <x v="0"/>
    <s v="Community"/>
  </r>
  <r>
    <n v="133219917"/>
    <n v="2007"/>
    <m/>
    <m/>
    <m/>
    <m/>
    <s v="IRS990"/>
    <x v="1"/>
    <m/>
  </r>
  <r>
    <n v="133219917"/>
    <n v="2008"/>
    <m/>
    <m/>
    <m/>
    <m/>
    <s v="IRS990"/>
    <x v="1"/>
    <m/>
  </r>
  <r>
    <n v="133219917"/>
    <n v="2009"/>
    <m/>
    <m/>
    <m/>
    <m/>
    <s v="IRS990"/>
    <x v="1"/>
    <m/>
  </r>
  <r>
    <n v="133219917"/>
    <n v="2010"/>
    <m/>
    <m/>
    <m/>
    <m/>
    <s v="IRS990"/>
    <x v="1"/>
    <m/>
  </r>
  <r>
    <n v="133219917"/>
    <n v="2011"/>
    <n v="1"/>
    <n v="195000"/>
    <n v="117850"/>
    <n v="232623"/>
    <s v="IRS990"/>
    <x v="1"/>
    <m/>
  </r>
  <r>
    <n v="133219917"/>
    <n v="2012"/>
    <n v="1"/>
    <n v="259000"/>
    <n v="141698"/>
    <n v="364679"/>
    <s v="IRS990"/>
    <x v="1"/>
    <m/>
  </r>
  <r>
    <n v="133219917"/>
    <n v="2013"/>
    <n v="1"/>
    <n v="0"/>
    <n v="84028"/>
    <n v="297719"/>
    <s v="IRS990"/>
    <x v="1"/>
    <m/>
  </r>
  <r>
    <n v="133219917"/>
    <n v="2014"/>
    <n v="1"/>
    <n v="0"/>
    <n v="85150"/>
    <n v="240216"/>
    <s v="IRS990"/>
    <x v="1"/>
    <m/>
  </r>
  <r>
    <n v="133219917"/>
    <n v="2015"/>
    <n v="1"/>
    <n v="120000"/>
    <n v="89715"/>
    <n v="280114"/>
    <s v="IRS990"/>
    <x v="1"/>
    <m/>
  </r>
  <r>
    <n v="133219917"/>
    <n v="2016"/>
    <n v="1"/>
    <n v="3249371"/>
    <n v="94325"/>
    <n v="3683080"/>
    <s v="IRS990"/>
    <x v="1"/>
    <m/>
  </r>
  <r>
    <n v="133219917"/>
    <n v="2017"/>
    <n v="1"/>
    <n v="0"/>
    <n v="105668"/>
    <n v="3860293"/>
    <s v="IRS990"/>
    <x v="1"/>
    <m/>
  </r>
  <r>
    <n v="133219917"/>
    <n v="2018"/>
    <n v="1"/>
    <n v="0"/>
    <n v="106955"/>
    <n v="3884180"/>
    <s v="IRS990"/>
    <x v="1"/>
    <m/>
  </r>
  <r>
    <n v="133219917"/>
    <n v="2019"/>
    <m/>
    <m/>
    <n v="112625"/>
    <n v="3918538"/>
    <s v="Confirmed"/>
    <x v="2"/>
    <s v="Universities and Healthcare"/>
  </r>
  <r>
    <n v="133219917"/>
    <n v="2019"/>
    <s v="no data"/>
    <s v="no data"/>
    <n v="112625"/>
    <n v="3918538"/>
    <s v="IRS990"/>
    <x v="1"/>
    <m/>
  </r>
  <r>
    <n v="133219917"/>
    <n v="2020"/>
    <m/>
    <m/>
    <n v="125305"/>
    <n v="3930759"/>
    <s v="Confirmed"/>
    <x v="2"/>
    <s v="Universities and Healthcare"/>
  </r>
  <r>
    <n v="133219917"/>
    <n v="2020"/>
    <s v="no data"/>
    <s v="no data"/>
    <n v="125305"/>
    <n v="3930759"/>
    <s v="IRS990"/>
    <x v="1"/>
    <m/>
  </r>
  <r>
    <n v="133219917"/>
    <n v="2021"/>
    <m/>
    <m/>
    <n v="137482"/>
    <n v="4691995"/>
    <s v="Confirmed"/>
    <x v="2"/>
    <s v="Universities and Healthcare"/>
  </r>
  <r>
    <n v="133219917"/>
    <n v="2021"/>
    <m/>
    <m/>
    <m/>
    <m/>
    <m/>
    <x v="1"/>
    <m/>
  </r>
  <r>
    <n v="133219917"/>
    <n v="2022"/>
    <m/>
    <m/>
    <n v="139982"/>
    <n v="3945493"/>
    <s v="Confirmed"/>
    <x v="2"/>
    <s v="Universities and Healthcare"/>
  </r>
  <r>
    <n v="133219917"/>
    <n v="2022"/>
    <s v="no data"/>
    <s v="no data"/>
    <n v="139982"/>
    <n v="3945493"/>
    <s v="GuideStar"/>
    <x v="1"/>
    <m/>
  </r>
  <r>
    <n v="133219917"/>
    <n v="2023"/>
    <m/>
    <m/>
    <n v="139105"/>
    <n v="4080242"/>
    <s v="Confirmed"/>
    <x v="2"/>
    <s v="Universities and Healthcare"/>
  </r>
  <r>
    <n v="133219917"/>
    <n v="2023"/>
    <s v="no data"/>
    <s v="no data"/>
    <n v="139105"/>
    <n v="4080242"/>
    <s v="Propublica"/>
    <x v="1"/>
    <m/>
  </r>
  <r>
    <n v="133219917"/>
    <n v="2024"/>
    <m/>
    <m/>
    <m/>
    <m/>
    <m/>
    <x v="1"/>
    <m/>
  </r>
  <r>
    <n v="133363860"/>
    <n v="2007"/>
    <n v="310"/>
    <n v="76073339"/>
    <n v="61773112"/>
    <n v="225801"/>
    <s v="IRS990"/>
    <x v="1"/>
    <m/>
  </r>
  <r>
    <n v="133363860"/>
    <n v="2008"/>
    <n v="308"/>
    <n v="55879345"/>
    <n v="63522044"/>
    <n v="323223"/>
    <s v="IRS990"/>
    <x v="1"/>
    <m/>
  </r>
  <r>
    <n v="133363860"/>
    <n v="2009"/>
    <n v="313"/>
    <n v="83965594"/>
    <n v="62270331"/>
    <n v="350830"/>
    <s v="IRS990"/>
    <x v="1"/>
    <m/>
  </r>
  <r>
    <n v="133363860"/>
    <n v="2010"/>
    <n v="333"/>
    <n v="85509612"/>
    <n v="101705832"/>
    <n v="1258734"/>
    <s v="IRS990"/>
    <x v="1"/>
    <m/>
  </r>
  <r>
    <n v="133363860"/>
    <n v="2011"/>
    <n v="254"/>
    <n v="62554319"/>
    <n v="59790587"/>
    <s v="no data"/>
    <s v="IRS990"/>
    <x v="1"/>
    <m/>
  </r>
  <r>
    <n v="133363860"/>
    <n v="2012"/>
    <s v="no data"/>
    <s v="no data"/>
    <s v="no data"/>
    <s v="no data"/>
    <s v="IRS990"/>
    <x v="1"/>
    <m/>
  </r>
  <r>
    <n v="133363860"/>
    <n v="2013"/>
    <s v="no data"/>
    <s v="no data"/>
    <s v="no data"/>
    <s v="no data"/>
    <s v="IRS990"/>
    <x v="1"/>
    <m/>
  </r>
  <r>
    <n v="133363860"/>
    <n v="2014"/>
    <m/>
    <m/>
    <m/>
    <m/>
    <s v="IRS990"/>
    <x v="1"/>
    <m/>
  </r>
  <r>
    <n v="133363860"/>
    <n v="2015"/>
    <m/>
    <m/>
    <m/>
    <m/>
    <s v="IRS990"/>
    <x v="1"/>
    <m/>
  </r>
  <r>
    <n v="133363860"/>
    <n v="2016"/>
    <s v="closed"/>
    <s v="closed"/>
    <s v="closed"/>
    <s v="closed"/>
    <s v="IRS990"/>
    <x v="1"/>
    <m/>
  </r>
  <r>
    <n v="133363860"/>
    <n v="2017"/>
    <s v="closed"/>
    <s v="closed"/>
    <s v="closed"/>
    <s v="closed"/>
    <s v="IRS990"/>
    <x v="1"/>
    <m/>
  </r>
  <r>
    <n v="133363860"/>
    <n v="2018"/>
    <s v="closed"/>
    <s v="closed"/>
    <s v="closed"/>
    <s v="closed"/>
    <s v="IRS990"/>
    <x v="1"/>
    <m/>
  </r>
  <r>
    <n v="133363860"/>
    <n v="2019"/>
    <s v="closed"/>
    <s v="closed"/>
    <s v="closed"/>
    <s v="closed"/>
    <s v="IRS990"/>
    <x v="1"/>
    <m/>
  </r>
  <r>
    <n v="133363860"/>
    <n v="2020"/>
    <s v="closed"/>
    <s v="closed"/>
    <s v="closed"/>
    <s v="closed"/>
    <s v="IRS990"/>
    <x v="1"/>
    <m/>
  </r>
  <r>
    <n v="133363860"/>
    <n v="2021"/>
    <m/>
    <m/>
    <m/>
    <s v="closed"/>
    <m/>
    <x v="1"/>
    <m/>
  </r>
  <r>
    <n v="133363860"/>
    <n v="2022"/>
    <s v="closed"/>
    <s v="closed"/>
    <s v="closed"/>
    <s v="closed"/>
    <s v="Imputed"/>
    <x v="1"/>
    <m/>
  </r>
  <r>
    <n v="133363860"/>
    <n v="2023"/>
    <s v="closed"/>
    <s v="closed"/>
    <s v="closed"/>
    <s v="closed"/>
    <s v="Imputed"/>
    <x v="1"/>
    <m/>
  </r>
  <r>
    <n v="133363860"/>
    <n v="2024"/>
    <m/>
    <m/>
    <m/>
    <m/>
    <m/>
    <x v="1"/>
    <m/>
  </r>
  <r>
    <n v="133421446"/>
    <n v="2019"/>
    <n v="14"/>
    <n v="431726"/>
    <n v="677150"/>
    <n v="379845"/>
    <s v="Confirmed"/>
    <x v="2"/>
    <s v="Other"/>
  </r>
  <r>
    <n v="133421446"/>
    <n v="2020"/>
    <n v="14"/>
    <n v="454884"/>
    <n v="526996"/>
    <n v="320804"/>
    <s v="Confirmed"/>
    <x v="2"/>
    <s v="Other"/>
  </r>
  <r>
    <n v="133421446"/>
    <n v="2021"/>
    <n v="14"/>
    <n v="656561"/>
    <n v="711470"/>
    <n v="205670"/>
    <s v="Confirmed"/>
    <x v="2"/>
    <s v="Other"/>
  </r>
  <r>
    <n v="133421446"/>
    <n v="2022"/>
    <n v="15"/>
    <n v="490690"/>
    <n v="222713"/>
    <n v="467899"/>
    <s v="Confirmed"/>
    <x v="2"/>
    <s v="Other"/>
  </r>
  <r>
    <n v="133421446"/>
    <n v="2023"/>
    <n v="15"/>
    <n v="1100806"/>
    <n v="130803"/>
    <n v="798469"/>
    <s v="Confirmed"/>
    <x v="2"/>
    <s v="Other"/>
  </r>
  <r>
    <n v="133421446"/>
    <n v="2024"/>
    <n v="11"/>
    <n v="246899"/>
    <n v="408260"/>
    <n v="593200"/>
    <s v="Confirmed"/>
    <x v="2"/>
    <s v="Other"/>
  </r>
  <r>
    <n v="133550688"/>
    <n v="2007"/>
    <n v="20"/>
    <s v="no data"/>
    <s v="no data"/>
    <n v="236638"/>
    <s v="IRS990"/>
    <x v="1"/>
    <m/>
  </r>
  <r>
    <n v="133550688"/>
    <n v="2008"/>
    <n v="24"/>
    <n v="715816"/>
    <s v="no data"/>
    <n v="375535"/>
    <s v="IRS990"/>
    <x v="1"/>
    <m/>
  </r>
  <r>
    <n v="133550688"/>
    <n v="2009"/>
    <n v="34"/>
    <n v="1216402"/>
    <n v="687985"/>
    <n v="759341"/>
    <s v="IRS990"/>
    <x v="1"/>
    <m/>
  </r>
  <r>
    <n v="133550688"/>
    <n v="2010"/>
    <n v="45"/>
    <n v="743834"/>
    <n v="728360"/>
    <n v="771150"/>
    <s v="IRS990"/>
    <x v="1"/>
    <m/>
  </r>
  <r>
    <n v="133550688"/>
    <n v="2011"/>
    <n v="44"/>
    <n v="599054"/>
    <n v="639251"/>
    <n v="723767"/>
    <s v="IRS990"/>
    <x v="1"/>
    <m/>
  </r>
  <r>
    <n v="133550688"/>
    <n v="2012"/>
    <n v="47"/>
    <n v="555414"/>
    <n v="509693"/>
    <n v="532004"/>
    <s v="IRS990"/>
    <x v="1"/>
    <m/>
  </r>
  <r>
    <n v="133550688"/>
    <n v="2013"/>
    <n v="39"/>
    <n v="618539"/>
    <n v="428810"/>
    <n v="627334"/>
    <s v="IRS990"/>
    <x v="1"/>
    <m/>
  </r>
  <r>
    <n v="133550688"/>
    <n v="2014"/>
    <n v="40"/>
    <n v="234024"/>
    <n v="284874"/>
    <n v="529737"/>
    <s v="IRS990"/>
    <x v="1"/>
    <m/>
  </r>
  <r>
    <n v="133550688"/>
    <n v="2015"/>
    <n v="39"/>
    <n v="357289"/>
    <n v="362419"/>
    <n v="444003"/>
    <s v="IRS990"/>
    <x v="1"/>
    <m/>
  </r>
  <r>
    <n v="133550688"/>
    <n v="2016"/>
    <n v="30"/>
    <n v="632326"/>
    <n v="321789"/>
    <n v="725952"/>
    <s v="IRS990"/>
    <x v="1"/>
    <m/>
  </r>
  <r>
    <n v="133550688"/>
    <n v="2017"/>
    <n v="33"/>
    <n v="516366"/>
    <n v="354356"/>
    <n v="847471"/>
    <s v="IRS990"/>
    <x v="1"/>
    <m/>
  </r>
  <r>
    <n v="133550688"/>
    <n v="2018"/>
    <n v="33"/>
    <n v="394446"/>
    <n v="415436"/>
    <n v="785673"/>
    <s v="IRS990"/>
    <x v="1"/>
    <m/>
  </r>
  <r>
    <n v="133550688"/>
    <n v="2019"/>
    <n v="28"/>
    <n v="578354"/>
    <n v="317848"/>
    <n v="1077318"/>
    <s v="Confirmed"/>
    <x v="2"/>
    <s v="Other"/>
  </r>
  <r>
    <n v="133550688"/>
    <n v="2019"/>
    <n v="28"/>
    <n v="578354"/>
    <n v="317848"/>
    <n v="1077318"/>
    <s v="IRS990"/>
    <x v="1"/>
    <m/>
  </r>
  <r>
    <n v="133550688"/>
    <n v="2020"/>
    <n v="31"/>
    <n v="965453"/>
    <n v="938464"/>
    <n v="1053792"/>
    <s v="Confirmed"/>
    <x v="2"/>
    <s v="Other"/>
  </r>
  <r>
    <n v="133550688"/>
    <n v="2020"/>
    <n v="31"/>
    <n v="965453"/>
    <n v="938464"/>
    <n v="1053792"/>
    <s v="IRS990"/>
    <x v="1"/>
    <m/>
  </r>
  <r>
    <n v="133550688"/>
    <n v="2021"/>
    <n v="30"/>
    <n v="674850"/>
    <n v="629305"/>
    <n v="1198145"/>
    <s v="Confirmed"/>
    <x v="2"/>
    <s v="Other"/>
  </r>
  <r>
    <n v="133550688"/>
    <n v="2021"/>
    <m/>
    <m/>
    <m/>
    <m/>
    <s v="API"/>
    <x v="1"/>
    <m/>
  </r>
  <r>
    <n v="133550688"/>
    <n v="2022"/>
    <s v="no data"/>
    <s v="no data"/>
    <s v="no data"/>
    <s v="no data"/>
    <s v="Imputed"/>
    <x v="1"/>
    <m/>
  </r>
  <r>
    <n v="133550688"/>
    <n v="2023"/>
    <n v="33"/>
    <n v="331252"/>
    <n v="405683"/>
    <n v="827411"/>
    <s v="Confirmed"/>
    <x v="2"/>
    <s v="Other"/>
  </r>
  <r>
    <n v="133550688"/>
    <n v="2023"/>
    <s v="no data"/>
    <s v="no data"/>
    <s v="no data"/>
    <s v="no data"/>
    <s v="Imputed"/>
    <x v="1"/>
    <m/>
  </r>
  <r>
    <n v="133550688"/>
    <n v="2024"/>
    <m/>
    <m/>
    <m/>
    <m/>
    <m/>
    <x v="1"/>
    <m/>
  </r>
  <r>
    <n v="133573852"/>
    <n v="2019"/>
    <n v="2"/>
    <n v="1954927"/>
    <n v="1886175"/>
    <n v="2990023"/>
    <s v="Confirmed"/>
    <x v="2"/>
    <s v="Other"/>
  </r>
  <r>
    <n v="133573852"/>
    <n v="2020"/>
    <n v="2"/>
    <n v="2011903"/>
    <n v="2661332"/>
    <n v="2172209"/>
    <s v="Confirmed"/>
    <x v="2"/>
    <s v="Other"/>
  </r>
  <r>
    <n v="133573852"/>
    <n v="2021"/>
    <n v="2"/>
    <n v="3380298"/>
    <n v="1982943"/>
    <n v="3509794"/>
    <s v="Confirmed"/>
    <x v="2"/>
    <s v="Other"/>
  </r>
  <r>
    <n v="133573852"/>
    <n v="2022"/>
    <n v="2"/>
    <n v="3632758"/>
    <n v="2655773"/>
    <n v="4132548"/>
    <s v="Confirmed"/>
    <x v="2"/>
    <s v="Other"/>
  </r>
  <r>
    <n v="133573852"/>
    <n v="2023"/>
    <n v="2"/>
    <n v="3710046"/>
    <n v="3536960"/>
    <n v="4802898"/>
    <s v="Confirmed"/>
    <x v="2"/>
    <s v="Other"/>
  </r>
  <r>
    <n v="133573852"/>
    <n v="2024"/>
    <n v="1"/>
    <n v="2645292"/>
    <n v="3411369"/>
    <n v="4456180"/>
    <s v="Confirmed"/>
    <x v="2"/>
    <s v="Other"/>
  </r>
  <r>
    <n v="133581286"/>
    <n v="2007"/>
    <n v="40"/>
    <n v="1420993"/>
    <n v="1111636"/>
    <n v="2482689"/>
    <s v="IRS990"/>
    <x v="1"/>
    <m/>
  </r>
  <r>
    <n v="133581286"/>
    <n v="2008"/>
    <n v="34"/>
    <n v="4222400"/>
    <n v="2120719"/>
    <n v="4650838"/>
    <s v="IRS990"/>
    <x v="1"/>
    <m/>
  </r>
  <r>
    <n v="133581286"/>
    <n v="2009"/>
    <n v="34"/>
    <n v="1561419"/>
    <n v="1583863"/>
    <n v="4673116"/>
    <s v="IRS990"/>
    <x v="1"/>
    <m/>
  </r>
  <r>
    <n v="133581286"/>
    <n v="2010"/>
    <n v="31"/>
    <n v="1872865"/>
    <n v="1279587"/>
    <n v="5258450"/>
    <s v="IRS990"/>
    <x v="1"/>
    <m/>
  </r>
  <r>
    <n v="133581286"/>
    <n v="2011"/>
    <n v="33"/>
    <n v="1387026"/>
    <n v="3220196"/>
    <n v="3416467"/>
    <s v="IRS990"/>
    <x v="1"/>
    <m/>
  </r>
  <r>
    <n v="133581286"/>
    <n v="2012"/>
    <n v="33"/>
    <n v="1107845"/>
    <n v="1324827"/>
    <n v="3191393"/>
    <s v="IRS990"/>
    <x v="1"/>
    <m/>
  </r>
  <r>
    <n v="133581286"/>
    <n v="2013"/>
    <n v="28"/>
    <n v="6298405"/>
    <n v="4210862"/>
    <n v="5277109"/>
    <s v="IRS990"/>
    <x v="1"/>
    <m/>
  </r>
  <r>
    <n v="133581286"/>
    <n v="2014"/>
    <n v="28"/>
    <n v="1661408"/>
    <n v="2220077"/>
    <n v="4766790"/>
    <s v="IRS990"/>
    <x v="1"/>
    <m/>
  </r>
  <r>
    <n v="133581286"/>
    <n v="2015"/>
    <n v="27"/>
    <n v="1392184"/>
    <n v="1644321"/>
    <n v="4484125"/>
    <s v="IRS990"/>
    <x v="1"/>
    <m/>
  </r>
  <r>
    <n v="133581286"/>
    <n v="2016"/>
    <n v="28"/>
    <n v="3666546"/>
    <n v="2125272"/>
    <n v="6049231"/>
    <s v="IRS990"/>
    <x v="1"/>
    <m/>
  </r>
  <r>
    <n v="133581286"/>
    <n v="2017"/>
    <n v="31"/>
    <n v="1915546"/>
    <n v="2873149"/>
    <n v="5179007"/>
    <s v="IRS990"/>
    <x v="1"/>
    <m/>
  </r>
  <r>
    <n v="133581286"/>
    <n v="2018"/>
    <n v="32"/>
    <n v="1618984"/>
    <n v="1340850"/>
    <n v="5466229"/>
    <s v="IRS990"/>
    <x v="1"/>
    <m/>
  </r>
  <r>
    <n v="133581286"/>
    <n v="2019"/>
    <n v="32"/>
    <n v="1215246"/>
    <n v="1746080"/>
    <n v="5077637"/>
    <s v="Confirmed"/>
    <x v="2"/>
    <s v="Other"/>
  </r>
  <r>
    <n v="133581286"/>
    <n v="2019"/>
    <n v="32"/>
    <n v="1215246"/>
    <n v="1746080"/>
    <n v="5077637"/>
    <s v="IRS990"/>
    <x v="1"/>
    <m/>
  </r>
  <r>
    <n v="133581286"/>
    <n v="2020"/>
    <n v="32"/>
    <n v="1075637"/>
    <n v="1009283"/>
    <n v="5265653"/>
    <s v="Confirmed"/>
    <x v="2"/>
    <s v="Other"/>
  </r>
  <r>
    <n v="133581286"/>
    <n v="2020"/>
    <n v="32"/>
    <n v="1075637"/>
    <n v="1009283"/>
    <n v="5265653"/>
    <s v="IRS990"/>
    <x v="1"/>
    <m/>
  </r>
  <r>
    <n v="133581286"/>
    <n v="2021"/>
    <n v="32"/>
    <n v="1173681"/>
    <n v="1115147"/>
    <n v="5344307"/>
    <s v="Confirmed"/>
    <x v="2"/>
    <s v="Other"/>
  </r>
  <r>
    <n v="133581286"/>
    <n v="2021"/>
    <m/>
    <m/>
    <m/>
    <m/>
    <s v="API"/>
    <x v="1"/>
    <m/>
  </r>
  <r>
    <n v="133581286"/>
    <n v="2022"/>
    <n v="33"/>
    <n v="1743429"/>
    <n v="1089110"/>
    <n v="5837422"/>
    <s v="Confirmed"/>
    <x v="2"/>
    <s v="Other"/>
  </r>
  <r>
    <n v="133581286"/>
    <n v="2022"/>
    <n v="33"/>
    <n v="1743429"/>
    <n v="1089110"/>
    <n v="5837422"/>
    <s v="Propublica"/>
    <x v="1"/>
    <m/>
  </r>
  <r>
    <n v="133581286"/>
    <n v="2023"/>
    <n v="32"/>
    <n v="1110984"/>
    <n v="1281771"/>
    <n v="5724704"/>
    <s v="Confirmed"/>
    <x v="2"/>
    <s v="Other"/>
  </r>
  <r>
    <n v="133581286"/>
    <n v="2023"/>
    <n v="32"/>
    <n v="1110984"/>
    <n v="1281771"/>
    <n v="5724704"/>
    <s v="Propublica"/>
    <x v="1"/>
    <m/>
  </r>
  <r>
    <n v="133581286"/>
    <n v="2024"/>
    <m/>
    <m/>
    <m/>
    <m/>
    <m/>
    <x v="1"/>
    <m/>
  </r>
  <r>
    <n v="133615533"/>
    <n v="2007"/>
    <n v="80"/>
    <n v="33396036"/>
    <n v="29408439"/>
    <n v="53391971"/>
    <s v="IRS990"/>
    <x v="3"/>
    <m/>
  </r>
  <r>
    <n v="133615533"/>
    <n v="2008"/>
    <n v="107"/>
    <n v="18407324"/>
    <n v="22433594"/>
    <n v="27678985"/>
    <s v="IRS990"/>
    <x v="3"/>
    <m/>
  </r>
  <r>
    <n v="133615533"/>
    <n v="2009"/>
    <n v="104"/>
    <n v="8975712"/>
    <n v="13118689"/>
    <n v="29271572"/>
    <s v="IRS990"/>
    <x v="3"/>
    <m/>
  </r>
  <r>
    <n v="133615533"/>
    <n v="2010"/>
    <n v="56"/>
    <n v="12585187"/>
    <n v="12908818"/>
    <n v="29223036"/>
    <s v="IRS990"/>
    <x v="3"/>
    <m/>
  </r>
  <r>
    <n v="133615533"/>
    <n v="2011"/>
    <n v="73"/>
    <n v="42094209"/>
    <n v="44172961"/>
    <n v="26528528"/>
    <s v="IRS990"/>
    <x v="3"/>
    <m/>
  </r>
  <r>
    <n v="133615533"/>
    <n v="2012"/>
    <n v="73"/>
    <n v="9557375"/>
    <n v="14246528"/>
    <n v="24614103"/>
    <s v="IRS990"/>
    <x v="3"/>
    <m/>
  </r>
  <r>
    <n v="133615533"/>
    <n v="2013"/>
    <n v="81"/>
    <n v="11360776"/>
    <n v="12534536"/>
    <n v="26263212"/>
    <s v="IRS990"/>
    <x v="3"/>
    <m/>
  </r>
  <r>
    <n v="133615533"/>
    <n v="2014"/>
    <n v="76"/>
    <n v="14467121"/>
    <n v="14878676"/>
    <n v="27084210"/>
    <s v="IRS990"/>
    <x v="3"/>
    <m/>
  </r>
  <r>
    <n v="133615533"/>
    <n v="2015"/>
    <n v="76"/>
    <n v="11867673"/>
    <n v="12831633"/>
    <n v="26621900"/>
    <s v="IRS990"/>
    <x v="3"/>
    <m/>
  </r>
  <r>
    <n v="133615533"/>
    <n v="2016"/>
    <n v="77"/>
    <n v="15302637"/>
    <n v="17315345"/>
    <n v="24703559"/>
    <s v="IRS990"/>
    <x v="3"/>
    <m/>
  </r>
  <r>
    <n v="133615533"/>
    <n v="2017"/>
    <n v="67"/>
    <n v="18008654"/>
    <n v="16543411"/>
    <n v="29457045"/>
    <s v="IRS990"/>
    <x v="3"/>
    <m/>
  </r>
  <r>
    <n v="133615533"/>
    <n v="2018"/>
    <n v="73"/>
    <n v="21630889"/>
    <n v="13460212"/>
    <n v="36791334"/>
    <s v="IRS990"/>
    <x v="3"/>
    <m/>
  </r>
  <r>
    <n v="133615533"/>
    <n v="2019"/>
    <n v="95"/>
    <n v="19192540"/>
    <n v="21043965"/>
    <n v="38141736"/>
    <s v="Confirmed"/>
    <x v="3"/>
    <s v="Standard"/>
  </r>
  <r>
    <n v="133615533"/>
    <n v="2019"/>
    <n v="95"/>
    <n v="19192540"/>
    <n v="21043965"/>
    <n v="38141736"/>
    <s v="IRS990"/>
    <x v="3"/>
    <m/>
  </r>
  <r>
    <n v="133615533"/>
    <n v="2020"/>
    <n v="77"/>
    <n v="14259327"/>
    <n v="18857453"/>
    <n v="35377009"/>
    <s v="Confirmed"/>
    <x v="3"/>
    <s v="Standard"/>
  </r>
  <r>
    <n v="133615533"/>
    <n v="2020"/>
    <n v="77"/>
    <n v="14259327"/>
    <n v="18857453"/>
    <n v="35377009"/>
    <s v="IRS990"/>
    <x v="3"/>
    <m/>
  </r>
  <r>
    <n v="133615533"/>
    <n v="2021"/>
    <n v="73"/>
    <n v="25158875"/>
    <n v="15151437"/>
    <n v="40578787"/>
    <s v="Confirmed"/>
    <x v="3"/>
    <s v="Standard"/>
  </r>
  <r>
    <n v="133615533"/>
    <n v="2021"/>
    <m/>
    <m/>
    <m/>
    <m/>
    <s v="API"/>
    <x v="3"/>
    <m/>
  </r>
  <r>
    <n v="133615533"/>
    <n v="2022"/>
    <n v="75"/>
    <n v="20589312"/>
    <n v="21222866"/>
    <n v="34231273"/>
    <s v="Confirmed"/>
    <x v="3"/>
    <s v="Standard"/>
  </r>
  <r>
    <n v="133615533"/>
    <n v="2022"/>
    <n v="75"/>
    <n v="20589312"/>
    <n v="21222866"/>
    <n v="34231273"/>
    <s v="Imputed"/>
    <x v="3"/>
    <m/>
  </r>
  <r>
    <n v="133615533"/>
    <n v="2023"/>
    <n v="68"/>
    <n v="12438518"/>
    <n v="18650996"/>
    <n v="62902801"/>
    <s v="Confirmed"/>
    <x v="3"/>
    <s v="Standard"/>
  </r>
  <r>
    <n v="133615533"/>
    <n v="2023"/>
    <n v="68"/>
    <n v="12438518"/>
    <n v="18650996"/>
    <n v="62902801"/>
    <s v="Imputed"/>
    <x v="3"/>
    <m/>
  </r>
  <r>
    <n v="133615533"/>
    <n v="2024"/>
    <m/>
    <m/>
    <m/>
    <m/>
    <m/>
    <x v="3"/>
    <m/>
  </r>
  <r>
    <n v="133648312"/>
    <n v="2007"/>
    <s v="No Data"/>
    <s v="No Data"/>
    <s v="No Data"/>
    <s v="No Data"/>
    <s v="IRS990"/>
    <x v="1"/>
    <m/>
  </r>
  <r>
    <n v="133648312"/>
    <n v="2008"/>
    <s v="No Data"/>
    <s v="No Data"/>
    <s v="No Data"/>
    <s v="No Data"/>
    <s v="IRS990"/>
    <x v="1"/>
    <m/>
  </r>
  <r>
    <n v="133648312"/>
    <n v="2009"/>
    <m/>
    <m/>
    <m/>
    <s v="EZ"/>
    <s v="IRS990"/>
    <x v="1"/>
    <m/>
  </r>
  <r>
    <n v="133648312"/>
    <n v="2010"/>
    <m/>
    <m/>
    <m/>
    <s v="990 EZ"/>
    <s v="IRS990"/>
    <x v="1"/>
    <m/>
  </r>
  <r>
    <n v="133648312"/>
    <n v="2011"/>
    <s v="No Data"/>
    <s v="No Data"/>
    <s v="No Data"/>
    <s v="No Data"/>
    <s v="IRS990"/>
    <x v="1"/>
    <m/>
  </r>
  <r>
    <n v="133648312"/>
    <n v="2012"/>
    <s v="No Data"/>
    <s v="No Data"/>
    <s v="No Data"/>
    <s v="No Data"/>
    <s v="IRS990"/>
    <x v="1"/>
    <m/>
  </r>
  <r>
    <n v="133648312"/>
    <n v="2013"/>
    <s v="No Data"/>
    <s v="No Data"/>
    <s v="No Data"/>
    <s v="No Data"/>
    <s v="IRS990"/>
    <x v="1"/>
    <m/>
  </r>
  <r>
    <n v="133648312"/>
    <n v="2014"/>
    <s v="No Data"/>
    <s v="No Data"/>
    <s v="No Data"/>
    <s v="No Data"/>
    <s v="IRS990"/>
    <x v="1"/>
    <m/>
  </r>
  <r>
    <n v="133648312"/>
    <n v="2015"/>
    <n v="1"/>
    <s v="no data"/>
    <s v="no data"/>
    <n v="144380"/>
    <s v="IRS990"/>
    <x v="1"/>
    <m/>
  </r>
  <r>
    <n v="133648312"/>
    <n v="2016"/>
    <n v="2"/>
    <n v="115000"/>
    <n v="0"/>
    <n v="115000"/>
    <s v="IRS990"/>
    <x v="1"/>
    <m/>
  </r>
  <r>
    <n v="133648312"/>
    <n v="2017"/>
    <n v="2"/>
    <n v="65000"/>
    <n v="15000"/>
    <n v="50000"/>
    <s v="IRS990"/>
    <x v="1"/>
    <m/>
  </r>
  <r>
    <n v="133648312"/>
    <n v="2018"/>
    <n v="2"/>
    <n v="65000"/>
    <n v="15000"/>
    <n v="100000"/>
    <s v="IRS990"/>
    <x v="1"/>
    <m/>
  </r>
  <r>
    <n v="133648312"/>
    <n v="2019"/>
    <n v="2"/>
    <n v="65000"/>
    <n v="15000"/>
    <n v="150000"/>
    <s v="Confirmed"/>
    <x v="2"/>
    <s v="Other"/>
  </r>
  <r>
    <n v="133648312"/>
    <n v="2019"/>
    <n v="2"/>
    <n v="65000"/>
    <n v="15000"/>
    <n v="150000"/>
    <s v="IRS990"/>
    <x v="1"/>
    <m/>
  </r>
  <r>
    <n v="133648312"/>
    <n v="2020"/>
    <n v="1"/>
    <n v="50000"/>
    <n v="0"/>
    <n v="200000"/>
    <s v="Confirmed"/>
    <x v="2"/>
    <s v="Other"/>
  </r>
  <r>
    <n v="133648312"/>
    <n v="2020"/>
    <n v="1"/>
    <n v="50000"/>
    <s v="no data"/>
    <n v="200000"/>
    <s v="IRS990"/>
    <x v="1"/>
    <m/>
  </r>
  <r>
    <n v="133648312"/>
    <n v="2021"/>
    <n v="1"/>
    <n v="50000"/>
    <n v="0"/>
    <n v="250000"/>
    <s v="Confirmed"/>
    <x v="2"/>
    <s v="Other"/>
  </r>
  <r>
    <n v="133648312"/>
    <n v="2021"/>
    <n v="1"/>
    <n v="50000"/>
    <s v="no data"/>
    <n v="250000"/>
    <s v="API"/>
    <x v="1"/>
    <m/>
  </r>
  <r>
    <n v="133648312"/>
    <n v="2022"/>
    <n v="1"/>
    <n v="0"/>
    <n v="0"/>
    <n v="250000"/>
    <s v="Confirmed"/>
    <x v="2"/>
    <s v="Other"/>
  </r>
  <r>
    <n v="133648312"/>
    <n v="2022"/>
    <n v="1"/>
    <s v="no data"/>
    <s v="no data"/>
    <n v="250000"/>
    <s v="Propublica"/>
    <x v="1"/>
    <m/>
  </r>
  <r>
    <n v="133648312"/>
    <n v="2023"/>
    <n v="1"/>
    <n v="0"/>
    <n v="0"/>
    <n v="250000"/>
    <s v="Confirmed"/>
    <x v="2"/>
    <s v="Other"/>
  </r>
  <r>
    <n v="133648312"/>
    <n v="2023"/>
    <n v="1"/>
    <s v="no data"/>
    <s v="no data"/>
    <n v="250000"/>
    <s v="Propublica"/>
    <x v="1"/>
    <m/>
  </r>
  <r>
    <n v="133648312"/>
    <n v="2024"/>
    <n v="1"/>
    <n v="0"/>
    <n v="0"/>
    <n v="250000"/>
    <s v="Confirmed"/>
    <x v="2"/>
    <s v="Other"/>
  </r>
  <r>
    <n v="133648312"/>
    <n v="2024"/>
    <n v="1"/>
    <s v="no data"/>
    <s v="no data"/>
    <n v="250000"/>
    <s v="Propublica"/>
    <x v="1"/>
    <m/>
  </r>
  <r>
    <n v="133722286"/>
    <n v="2007"/>
    <n v="47"/>
    <n v="1066773"/>
    <n v="3679963"/>
    <n v="12805737"/>
    <s v="IRS990"/>
    <x v="3"/>
    <m/>
  </r>
  <r>
    <n v="133722286"/>
    <n v="2008"/>
    <n v="49"/>
    <n v="204899"/>
    <n v="4150126"/>
    <n v="6544173"/>
    <s v="IRS990"/>
    <x v="3"/>
    <m/>
  </r>
  <r>
    <n v="133722286"/>
    <n v="2009"/>
    <n v="49"/>
    <n v="193232"/>
    <n v="962100"/>
    <n v="6599731"/>
    <s v="IRS990"/>
    <x v="3"/>
    <m/>
  </r>
  <r>
    <n v="133722286"/>
    <n v="2010"/>
    <n v="49"/>
    <n v="725349"/>
    <n v="746998"/>
    <n v="7120700"/>
    <s v="IRS990"/>
    <x v="3"/>
    <m/>
  </r>
  <r>
    <n v="133722286"/>
    <n v="2011"/>
    <s v="no data"/>
    <n v="180618"/>
    <n v="6350253"/>
    <n v="0"/>
    <s v="IRS990"/>
    <x v="3"/>
    <m/>
  </r>
  <r>
    <n v="133722286"/>
    <n v="2012"/>
    <n v="0"/>
    <m/>
    <m/>
    <s v="closed"/>
    <s v="IRS990"/>
    <x v="3"/>
    <m/>
  </r>
  <r>
    <n v="133722286"/>
    <n v="2013"/>
    <m/>
    <m/>
    <m/>
    <m/>
    <s v="IRS990"/>
    <x v="3"/>
    <m/>
  </r>
  <r>
    <n v="133722286"/>
    <n v="2014"/>
    <s v="closed"/>
    <s v="closed"/>
    <s v="closed"/>
    <s v="closed"/>
    <s v="IRS990"/>
    <x v="3"/>
    <m/>
  </r>
  <r>
    <n v="133722286"/>
    <n v="2015"/>
    <s v="closed"/>
    <s v="closed"/>
    <s v="closed"/>
    <s v="closed"/>
    <s v="IRS990"/>
    <x v="3"/>
    <m/>
  </r>
  <r>
    <n v="133722286"/>
    <n v="2016"/>
    <s v="closed"/>
    <s v="closed"/>
    <s v="closed"/>
    <s v="closed"/>
    <s v="IRS990"/>
    <x v="3"/>
    <m/>
  </r>
  <r>
    <n v="133722286"/>
    <n v="2017"/>
    <s v="closed"/>
    <s v="closed"/>
    <s v="closed"/>
    <s v="closed"/>
    <s v="IRS990"/>
    <x v="3"/>
    <m/>
  </r>
  <r>
    <n v="133722286"/>
    <n v="2018"/>
    <s v="closed"/>
    <s v="closed"/>
    <s v="closed"/>
    <s v="closed"/>
    <s v="IRS990"/>
    <x v="3"/>
    <m/>
  </r>
  <r>
    <n v="133722286"/>
    <n v="2019"/>
    <s v="closed"/>
    <s v="closed"/>
    <s v="closed"/>
    <s v="closed"/>
    <s v="IRS990"/>
    <x v="3"/>
    <m/>
  </r>
  <r>
    <n v="133722286"/>
    <n v="2020"/>
    <s v="closed"/>
    <s v="closed"/>
    <s v="closed"/>
    <s v="closed"/>
    <s v="IRS990"/>
    <x v="3"/>
    <m/>
  </r>
  <r>
    <n v="133722286"/>
    <n v="2021"/>
    <s v="closed"/>
    <s v="closed"/>
    <s v="closed"/>
    <s v="closed"/>
    <s v="Imputed"/>
    <x v="3"/>
    <m/>
  </r>
  <r>
    <n v="133722286"/>
    <n v="2022"/>
    <s v="closed"/>
    <s v="closed"/>
    <s v="closed"/>
    <s v="closed"/>
    <s v="Imputed"/>
    <x v="3"/>
    <m/>
  </r>
  <r>
    <n v="133722286"/>
    <n v="2023"/>
    <s v="closed"/>
    <s v="closed"/>
    <s v="closed"/>
    <s v="closed"/>
    <s v="Imputed"/>
    <x v="3"/>
    <m/>
  </r>
  <r>
    <n v="133722286"/>
    <n v="2024"/>
    <m/>
    <m/>
    <m/>
    <m/>
    <m/>
    <x v="3"/>
    <m/>
  </r>
  <r>
    <n v="133848582"/>
    <n v="2007"/>
    <n v="645"/>
    <n v="51096152"/>
    <n v="29280931"/>
    <n v="143933478"/>
    <s v="IRS990"/>
    <x v="3"/>
    <m/>
  </r>
  <r>
    <n v="133848582"/>
    <n v="2008"/>
    <n v="691"/>
    <n v="24120490"/>
    <n v="18375470"/>
    <n v="156937331"/>
    <s v="IRS990"/>
    <x v="3"/>
    <m/>
  </r>
  <r>
    <n v="133848582"/>
    <n v="2009"/>
    <n v="705"/>
    <n v="27822463"/>
    <n v="20970383"/>
    <n v="141509497"/>
    <s v="IRS990"/>
    <x v="3"/>
    <m/>
  </r>
  <r>
    <n v="133848582"/>
    <n v="2010"/>
    <n v="733"/>
    <n v="19996146"/>
    <n v="21134542"/>
    <n v="162386773"/>
    <s v="IRS990"/>
    <x v="3"/>
    <m/>
  </r>
  <r>
    <n v="133848582"/>
    <n v="2011"/>
    <n v="742"/>
    <n v="20914771"/>
    <n v="24811172"/>
    <n v="168920967"/>
    <s v="IRS990"/>
    <x v="3"/>
    <m/>
  </r>
  <r>
    <n v="133848582"/>
    <n v="2012"/>
    <n v="763"/>
    <n v="25419823"/>
    <n v="24841801"/>
    <n v="170120018"/>
    <s v="IRS990"/>
    <x v="3"/>
    <m/>
  </r>
  <r>
    <n v="133848582"/>
    <n v="2013"/>
    <n v="774"/>
    <n v="25864120"/>
    <n v="25127617"/>
    <n v="180882980"/>
    <s v="IRS990"/>
    <x v="3"/>
    <m/>
  </r>
  <r>
    <n v="133848582"/>
    <n v="2014"/>
    <n v="776"/>
    <n v="36383626"/>
    <n v="20523938"/>
    <n v="196739065"/>
    <s v="IRS990"/>
    <x v="3"/>
    <m/>
  </r>
  <r>
    <n v="133848582"/>
    <n v="2015"/>
    <n v="990"/>
    <n v="46980041"/>
    <n v="41433862"/>
    <n v="212559150"/>
    <s v="IRS990"/>
    <x v="3"/>
    <m/>
  </r>
  <r>
    <n v="133848582"/>
    <n v="2016"/>
    <n v="688"/>
    <n v="19179417"/>
    <n v="29439197"/>
    <n v="182098609"/>
    <s v="IRS990"/>
    <x v="3"/>
    <m/>
  </r>
  <r>
    <n v="133848582"/>
    <n v="2017"/>
    <m/>
    <m/>
    <m/>
    <m/>
    <s v="IRS990"/>
    <x v="3"/>
    <m/>
  </r>
  <r>
    <n v="133848582"/>
    <n v="2018"/>
    <n v="716"/>
    <n v="21770903"/>
    <n v="21851944"/>
    <n v="211972894"/>
    <s v="IRS990"/>
    <x v="3"/>
    <m/>
  </r>
  <r>
    <n v="133848582"/>
    <n v="2019"/>
    <n v="727"/>
    <n v="20883183"/>
    <n v="16648059"/>
    <n v="222732017"/>
    <s v="Confirmed"/>
    <x v="3"/>
    <s v="Standard"/>
  </r>
  <r>
    <n v="133848582"/>
    <n v="2019"/>
    <n v="727"/>
    <n v="20883183"/>
    <n v="16648059"/>
    <n v="222732017"/>
    <s v="IRS990"/>
    <x v="3"/>
    <m/>
  </r>
  <r>
    <n v="133848582"/>
    <n v="2020"/>
    <n v="747"/>
    <n v="22875108"/>
    <n v="22109326"/>
    <n v="216397003"/>
    <s v="Confirmed"/>
    <x v="3"/>
    <s v="Standard"/>
  </r>
  <r>
    <n v="133848582"/>
    <n v="2020"/>
    <n v="747"/>
    <n v="22875108"/>
    <n v="22109326"/>
    <n v="216397003"/>
    <s v="IRS990"/>
    <x v="3"/>
    <m/>
  </r>
  <r>
    <n v="133848582"/>
    <n v="2021"/>
    <n v="760"/>
    <n v="22345422"/>
    <n v="20680621"/>
    <n v="218061804"/>
    <s v="Confirmed"/>
    <x v="3"/>
    <s v="Standard"/>
  </r>
  <r>
    <n v="133848582"/>
    <n v="2021"/>
    <n v="760"/>
    <n v="22345422"/>
    <n v="20680621"/>
    <n v="218061804"/>
    <s v="API"/>
    <x v="3"/>
    <m/>
  </r>
  <r>
    <n v="133848582"/>
    <n v="2022"/>
    <n v="875"/>
    <n v="44998188"/>
    <n v="44565786"/>
    <n v="296416401"/>
    <s v="Confirmed"/>
    <x v="3"/>
    <s v="Standard"/>
  </r>
  <r>
    <n v="133848582"/>
    <n v="2022"/>
    <n v="875"/>
    <n v="44998188"/>
    <n v="44565786"/>
    <n v="296416401"/>
    <s v="GuideStar"/>
    <x v="3"/>
    <m/>
  </r>
  <r>
    <n v="133848582"/>
    <n v="2023"/>
    <n v="894"/>
    <n v="43861310"/>
    <n v="30296273"/>
    <n v="293629854"/>
    <s v="Confirmed"/>
    <x v="3"/>
    <s v="Standard"/>
  </r>
  <r>
    <n v="133848582"/>
    <n v="2023"/>
    <n v="894"/>
    <n v="43861310"/>
    <n v="30296273"/>
    <n v="293629854"/>
    <s v="Propublica"/>
    <x v="3"/>
    <m/>
  </r>
  <r>
    <n v="133848582"/>
    <n v="2024"/>
    <n v="917"/>
    <n v="35337577"/>
    <n v="34158122"/>
    <n v="335889103"/>
    <s v="Confirmed"/>
    <x v="3"/>
    <s v="Standard"/>
  </r>
  <r>
    <n v="133848582"/>
    <n v="2024"/>
    <n v="917"/>
    <n v="35337577"/>
    <n v="34158122"/>
    <n v="335889103"/>
    <s v="Propublica"/>
    <x v="3"/>
    <m/>
  </r>
  <r>
    <n v="134131482"/>
    <n v="2007"/>
    <s v="no data"/>
    <s v="no data"/>
    <s v="no data"/>
    <s v="no data"/>
    <s v="IRS990"/>
    <x v="1"/>
    <m/>
  </r>
  <r>
    <n v="134131482"/>
    <n v="2008"/>
    <n v="23"/>
    <n v="914222"/>
    <n v="911991"/>
    <n v="2231"/>
    <s v="IRS990"/>
    <x v="1"/>
    <m/>
  </r>
  <r>
    <n v="134131482"/>
    <n v="2009"/>
    <n v="15"/>
    <n v="643062"/>
    <n v="722641"/>
    <s v="no data"/>
    <s v="IRS990"/>
    <x v="1"/>
    <m/>
  </r>
  <r>
    <n v="134131482"/>
    <n v="2010"/>
    <n v="16"/>
    <n v="888244"/>
    <n v="852207"/>
    <n v="0"/>
    <s v="IRS990"/>
    <x v="1"/>
    <m/>
  </r>
  <r>
    <n v="134131482"/>
    <n v="2011"/>
    <n v="6"/>
    <n v="1815035"/>
    <n v="1799775"/>
    <n v="16955"/>
    <s v="IRS990"/>
    <x v="1"/>
    <m/>
  </r>
  <r>
    <n v="134131482"/>
    <n v="2012"/>
    <n v="4"/>
    <n v="978928"/>
    <n v="963846"/>
    <n v="4178"/>
    <s v="IRS990"/>
    <x v="1"/>
    <m/>
  </r>
  <r>
    <n v="134131482"/>
    <n v="2013"/>
    <n v="2"/>
    <n v="1479428"/>
    <n v="1451289"/>
    <n v="16155"/>
    <s v="IRS990"/>
    <x v="1"/>
    <m/>
  </r>
  <r>
    <n v="134131482"/>
    <n v="2014"/>
    <n v="4"/>
    <n v="1326615"/>
    <n v="1280742"/>
    <n v="2750"/>
    <s v="IRS990"/>
    <x v="1"/>
    <m/>
  </r>
  <r>
    <n v="134131482"/>
    <n v="2015"/>
    <n v="10"/>
    <n v="1197731"/>
    <n v="1012088"/>
    <n v="5549"/>
    <s v="IRS990"/>
    <x v="1"/>
    <m/>
  </r>
  <r>
    <n v="134131482"/>
    <n v="2016"/>
    <n v="31"/>
    <n v="1061417"/>
    <n v="1029146"/>
    <n v="37781"/>
    <s v="IRS990"/>
    <x v="1"/>
    <m/>
  </r>
  <r>
    <n v="134131482"/>
    <n v="2017"/>
    <n v="31"/>
    <n v="1891680"/>
    <n v="1785024"/>
    <n v="60498"/>
    <s v="IRS990"/>
    <x v="1"/>
    <m/>
  </r>
  <r>
    <n v="134131482"/>
    <n v="2018"/>
    <n v="14"/>
    <n v="1886159"/>
    <n v="1810229"/>
    <n v="299700"/>
    <s v="IRS990"/>
    <x v="1"/>
    <m/>
  </r>
  <r>
    <n v="134131482"/>
    <n v="2019"/>
    <m/>
    <m/>
    <m/>
    <m/>
    <s v="Confirmed"/>
    <x v="2"/>
    <s v="Other"/>
  </r>
  <r>
    <n v="134131482"/>
    <n v="2019"/>
    <s v="no data"/>
    <s v="no data"/>
    <s v="no data"/>
    <s v="no data"/>
    <s v="IRS990"/>
    <x v="1"/>
    <m/>
  </r>
  <r>
    <n v="134131482"/>
    <n v="2020"/>
    <n v="5"/>
    <n v="661765"/>
    <n v="478554"/>
    <n v="160881"/>
    <s v="Confirmed"/>
    <x v="2"/>
    <s v="Other"/>
  </r>
  <r>
    <n v="134131482"/>
    <n v="2020"/>
    <n v="5"/>
    <n v="661765"/>
    <n v="478554"/>
    <n v="160881"/>
    <s v="IRS990"/>
    <x v="1"/>
    <m/>
  </r>
  <r>
    <n v="134131482"/>
    <n v="2021"/>
    <n v="10"/>
    <n v="2789186"/>
    <n v="688568"/>
    <n v="2206737"/>
    <s v="Confirmed"/>
    <x v="2"/>
    <s v="Other"/>
  </r>
  <r>
    <n v="134131482"/>
    <n v="2021"/>
    <n v="10"/>
    <n v="2789186"/>
    <n v="688568"/>
    <n v="2206737"/>
    <s v="Company Website"/>
    <x v="1"/>
    <m/>
  </r>
  <r>
    <n v="134131482"/>
    <n v="2022"/>
    <n v="36"/>
    <n v="2173605"/>
    <n v="2344922"/>
    <n v="2228275"/>
    <s v="Confirmed"/>
    <x v="2"/>
    <s v="Other"/>
  </r>
  <r>
    <n v="134131482"/>
    <n v="2022"/>
    <n v="36"/>
    <n v="2173605"/>
    <n v="2344922"/>
    <n v="2228275"/>
    <s v="Imputed"/>
    <x v="1"/>
    <m/>
  </r>
  <r>
    <n v="134131482"/>
    <n v="2023"/>
    <n v="53"/>
    <n v="3437599"/>
    <n v="2701439"/>
    <n v="2964435"/>
    <s v="Confirmed"/>
    <x v="2"/>
    <s v="Other"/>
  </r>
  <r>
    <n v="134131482"/>
    <n v="2023"/>
    <n v="53"/>
    <n v="3437599"/>
    <n v="2701439"/>
    <n v="2964435"/>
    <s v="Propublica"/>
    <x v="1"/>
    <m/>
  </r>
  <r>
    <n v="134131482"/>
    <n v="2024"/>
    <m/>
    <m/>
    <m/>
    <m/>
    <m/>
    <x v="1"/>
    <m/>
  </r>
  <r>
    <n v="134159765"/>
    <n v="2007"/>
    <n v="19"/>
    <s v="no data"/>
    <s v="no data"/>
    <n v="755595"/>
    <s v="IRS990"/>
    <x v="1"/>
    <m/>
  </r>
  <r>
    <n v="134159765"/>
    <n v="2008"/>
    <n v="28"/>
    <s v="no data"/>
    <n v="2096606"/>
    <n v="1967927"/>
    <s v="IRS990"/>
    <x v="1"/>
    <m/>
  </r>
  <r>
    <n v="134159765"/>
    <n v="2009"/>
    <n v="34"/>
    <n v="1941691"/>
    <n v="1715350"/>
    <n v="1984416"/>
    <s v="IRS990"/>
    <x v="1"/>
    <m/>
  </r>
  <r>
    <n v="134159765"/>
    <n v="2010"/>
    <n v="30"/>
    <n v="1546565"/>
    <n v="1638741"/>
    <n v="1892240"/>
    <s v="IRS990"/>
    <x v="1"/>
    <m/>
  </r>
  <r>
    <n v="134159765"/>
    <n v="2011"/>
    <n v="20"/>
    <n v="1837133"/>
    <n v="1568402"/>
    <n v="1805375"/>
    <s v="IRS990"/>
    <x v="1"/>
    <m/>
  </r>
  <r>
    <n v="134159765"/>
    <n v="2012"/>
    <n v="17"/>
    <n v="1158167"/>
    <n v="1887556"/>
    <n v="1075986"/>
    <s v="IRS990"/>
    <x v="1"/>
    <m/>
  </r>
  <r>
    <n v="134159765"/>
    <n v="2013"/>
    <s v="no data"/>
    <s v="no data"/>
    <s v="no data"/>
    <s v="no data"/>
    <s v="IRS990"/>
    <x v="1"/>
    <m/>
  </r>
  <r>
    <n v="134159765"/>
    <n v="2014"/>
    <n v="11"/>
    <n v="230765"/>
    <n v="226990"/>
    <n v="958723"/>
    <s v="IRS990"/>
    <x v="1"/>
    <m/>
  </r>
  <r>
    <n v="134159765"/>
    <n v="2015"/>
    <n v="12"/>
    <n v="227073"/>
    <n v="298246"/>
    <n v="887550"/>
    <s v="IRS990"/>
    <x v="1"/>
    <m/>
  </r>
  <r>
    <n v="134159765"/>
    <n v="2016"/>
    <n v="8"/>
    <n v="241255"/>
    <n v="134761"/>
    <n v="994044"/>
    <s v="IRS990"/>
    <x v="1"/>
    <m/>
  </r>
  <r>
    <n v="134159765"/>
    <n v="2017"/>
    <n v="6"/>
    <n v="61570"/>
    <n v="347578"/>
    <n v="708036"/>
    <s v="IRS990"/>
    <x v="1"/>
    <m/>
  </r>
  <r>
    <n v="134159765"/>
    <n v="2018"/>
    <n v="7"/>
    <n v="411501"/>
    <n v="91318"/>
    <n v="387853"/>
    <s v="IRS990"/>
    <x v="1"/>
    <m/>
  </r>
  <r>
    <n v="134159765"/>
    <n v="2019"/>
    <n v="6"/>
    <n v="54422"/>
    <n v="163506"/>
    <n v="278768"/>
    <s v="Confirmed"/>
    <x v="2"/>
    <s v="Other"/>
  </r>
  <r>
    <n v="134159765"/>
    <n v="2019"/>
    <n v="6"/>
    <n v="54422"/>
    <n v="163506"/>
    <n v="278768"/>
    <s v="IRS990"/>
    <x v="1"/>
    <m/>
  </r>
  <r>
    <n v="134159765"/>
    <n v="2020"/>
    <n v="6"/>
    <n v="0"/>
    <n v="81604"/>
    <n v="197164"/>
    <s v="Confirmed"/>
    <x v="2"/>
    <s v="Other"/>
  </r>
  <r>
    <n v="134159765"/>
    <n v="2020"/>
    <n v="6"/>
    <n v="0"/>
    <n v="81604"/>
    <n v="197164"/>
    <s v="IRS990"/>
    <x v="1"/>
    <m/>
  </r>
  <r>
    <n v="134159765"/>
    <n v="2021"/>
    <n v="2"/>
    <n v="36000"/>
    <n v="148024"/>
    <n v="85140"/>
    <s v="Confirmed"/>
    <x v="2"/>
    <s v="Other"/>
  </r>
  <r>
    <n v="134159765"/>
    <n v="2021"/>
    <n v="2"/>
    <n v="36000"/>
    <n v="148024"/>
    <n v="85140"/>
    <s v="Propublica"/>
    <x v="1"/>
    <m/>
  </r>
  <r>
    <n v="134159765"/>
    <n v="2022"/>
    <n v="3"/>
    <n v="388000"/>
    <n v="31830"/>
    <n v="441310"/>
    <s v="Confirmed"/>
    <x v="2"/>
    <s v="Other"/>
  </r>
  <r>
    <n v="134159765"/>
    <n v="2022"/>
    <n v="3"/>
    <n v="388000"/>
    <n v="31830"/>
    <n v="441310"/>
    <s v="Propublica"/>
    <x v="1"/>
    <m/>
  </r>
  <r>
    <n v="134159765"/>
    <n v="2023"/>
    <n v="2"/>
    <n v="15292"/>
    <n v="194447"/>
    <n v="262155"/>
    <s v="Confirmed"/>
    <x v="2"/>
    <s v="Other"/>
  </r>
  <r>
    <n v="134159765"/>
    <n v="2023"/>
    <n v="2"/>
    <n v="15292"/>
    <n v="194447"/>
    <n v="262155"/>
    <s v="Propublica"/>
    <x v="1"/>
    <m/>
  </r>
  <r>
    <n v="134159765"/>
    <n v="2024"/>
    <n v="2"/>
    <n v="102750"/>
    <n v="265122"/>
    <n v="99784"/>
    <s v="Confirmed"/>
    <x v="2"/>
    <s v="Other"/>
  </r>
  <r>
    <n v="134159765"/>
    <n v="2024"/>
    <n v="2"/>
    <n v="102750"/>
    <n v="265122"/>
    <n v="99784"/>
    <s v="Propublica"/>
    <x v="1"/>
    <m/>
  </r>
  <r>
    <n v="134316755"/>
    <n v="2007"/>
    <n v="2"/>
    <n v="370338"/>
    <n v="0"/>
    <n v="54650"/>
    <s v="IRS990"/>
    <x v="0"/>
    <m/>
  </r>
  <r>
    <n v="134316755"/>
    <n v="2008"/>
    <n v="4"/>
    <n v="68000"/>
    <n v="21800"/>
    <n v="191059"/>
    <s v="IRS990"/>
    <x v="0"/>
    <m/>
  </r>
  <r>
    <n v="134316755"/>
    <n v="2009"/>
    <n v="5"/>
    <n v="119646"/>
    <n v="61395"/>
    <n v="207537"/>
    <s v="IRS990"/>
    <x v="0"/>
    <m/>
  </r>
  <r>
    <n v="134316755"/>
    <n v="2010"/>
    <n v="10"/>
    <n v="144553"/>
    <n v="47390"/>
    <n v="307894"/>
    <s v="IRS990"/>
    <x v="0"/>
    <m/>
  </r>
  <r>
    <n v="134316755"/>
    <n v="2011"/>
    <n v="11"/>
    <n v="75670"/>
    <n v="55145"/>
    <n v="290418"/>
    <s v="IRS990"/>
    <x v="0"/>
    <m/>
  </r>
  <r>
    <n v="134316755"/>
    <n v="2012"/>
    <n v="13"/>
    <n v="107465"/>
    <n v="82590"/>
    <n v="338004"/>
    <s v="IRS990"/>
    <x v="0"/>
    <m/>
  </r>
  <r>
    <n v="134316755"/>
    <n v="2013"/>
    <n v="23"/>
    <n v="343513"/>
    <n v="166607"/>
    <n v="557503"/>
    <s v="IRS990"/>
    <x v="0"/>
    <m/>
  </r>
  <r>
    <n v="134316755"/>
    <n v="2014"/>
    <n v="26"/>
    <s v="No data"/>
    <s v="No data"/>
    <n v="719052"/>
    <s v="IRS990"/>
    <x v="0"/>
    <m/>
  </r>
  <r>
    <n v="134316755"/>
    <n v="2015"/>
    <n v="29"/>
    <n v="305621"/>
    <n v="236070"/>
    <n v="773513"/>
    <s v="IRS990"/>
    <x v="0"/>
    <m/>
  </r>
  <r>
    <n v="134316755"/>
    <n v="2016"/>
    <n v="34"/>
    <n v="2762291"/>
    <n v="798922"/>
    <n v="2824047"/>
    <s v="IRS990"/>
    <x v="0"/>
    <m/>
  </r>
  <r>
    <n v="134316755"/>
    <n v="2017"/>
    <n v="37"/>
    <n v="3562412"/>
    <n v="1682560"/>
    <n v="4703899"/>
    <s v="IRS990"/>
    <x v="0"/>
    <m/>
  </r>
  <r>
    <n v="134316755"/>
    <n v="2018"/>
    <n v="37"/>
    <n v="1796093"/>
    <n v="2505787"/>
    <n v="3967205"/>
    <s v="IRS990"/>
    <x v="0"/>
    <m/>
  </r>
  <r>
    <n v="134316755"/>
    <n v="2019"/>
    <n v="40"/>
    <n v="2555710"/>
    <n v="2031064"/>
    <n v="5182851"/>
    <s v="Confirmed"/>
    <x v="0"/>
    <s v="Community"/>
  </r>
  <r>
    <n v="134316755"/>
    <n v="2019"/>
    <n v="40"/>
    <n v="2555710"/>
    <n v="2031064"/>
    <n v="5182851"/>
    <s v="IRS990"/>
    <x v="0"/>
    <m/>
  </r>
  <r>
    <n v="134316755"/>
    <n v="2020"/>
    <n v="43"/>
    <n v="2216985"/>
    <n v="2525377"/>
    <n v="5369969"/>
    <s v="Confirmed"/>
    <x v="0"/>
    <s v="Community"/>
  </r>
  <r>
    <n v="134316755"/>
    <n v="2020"/>
    <n v="43"/>
    <n v="2216985"/>
    <n v="2525377"/>
    <n v="5369969"/>
    <s v="IRS990"/>
    <x v="0"/>
    <m/>
  </r>
  <r>
    <n v="134316755"/>
    <n v="2021"/>
    <n v="41"/>
    <n v="2805792"/>
    <n v="1907019"/>
    <n v="5952518"/>
    <s v="Confirmed"/>
    <x v="0"/>
    <s v="Community"/>
  </r>
  <r>
    <n v="134316755"/>
    <n v="2021"/>
    <n v="41"/>
    <n v="2805792"/>
    <n v="1907019"/>
    <n v="5952518"/>
    <s v="Company Website"/>
    <x v="0"/>
    <m/>
  </r>
  <r>
    <n v="134316755"/>
    <n v="2022"/>
    <n v="44"/>
    <n v="1244238"/>
    <n v="1491647"/>
    <n v="4810223"/>
    <s v="Confirmed"/>
    <x v="0"/>
    <s v="Community"/>
  </r>
  <r>
    <n v="134316755"/>
    <n v="2022"/>
    <n v="44"/>
    <n v="1244238"/>
    <n v="1491647"/>
    <n v="4810223"/>
    <s v="Company Website"/>
    <x v="0"/>
    <m/>
  </r>
  <r>
    <n v="134316755"/>
    <n v="2023"/>
    <n v="38"/>
    <n v="2410055"/>
    <n v="1926795"/>
    <n v="4785387"/>
    <s v="Confirmed"/>
    <x v="0"/>
    <s v="Community"/>
  </r>
  <r>
    <n v="134316755"/>
    <n v="2023"/>
    <n v="38"/>
    <n v="2410055"/>
    <n v="1926795"/>
    <n v="4785387"/>
    <s v="Company Website"/>
    <x v="0"/>
    <m/>
  </r>
  <r>
    <n v="134316755"/>
    <n v="2024"/>
    <n v="33"/>
    <n v="1981677"/>
    <n v="2162196"/>
    <n v="4968153"/>
    <s v="Confirmed"/>
    <x v="0"/>
    <s v="Community"/>
  </r>
  <r>
    <n v="134316755"/>
    <n v="2024"/>
    <n v="33"/>
    <n v="1981677"/>
    <n v="2162196"/>
    <n v="4968153"/>
    <s v="Company Website"/>
    <x v="0"/>
    <m/>
  </r>
  <r>
    <n v="135598093"/>
    <n v="2007"/>
    <n v="3"/>
    <n v="7765487"/>
    <n v="50000"/>
    <n v="7544642"/>
    <s v="IRS990"/>
    <x v="1"/>
    <m/>
  </r>
  <r>
    <n v="135598093"/>
    <n v="2008"/>
    <n v="4"/>
    <n v="4010122"/>
    <n v="100000"/>
    <n v="2492578"/>
    <s v="IRS990"/>
    <x v="1"/>
    <m/>
  </r>
  <r>
    <n v="135598093"/>
    <n v="2009"/>
    <n v="4"/>
    <s v="no data"/>
    <n v="525000"/>
    <n v="8694893"/>
    <s v="IRS990"/>
    <x v="1"/>
    <m/>
  </r>
  <r>
    <n v="135598093"/>
    <n v="2010"/>
    <n v="5"/>
    <n v="0"/>
    <n v="1705000"/>
    <n v="13250965"/>
    <s v="IRS990"/>
    <x v="1"/>
    <m/>
  </r>
  <r>
    <n v="135598093"/>
    <n v="2011"/>
    <n v="6"/>
    <n v="0"/>
    <n v="776000"/>
    <n v="27055905"/>
    <s v="IRS990"/>
    <x v="1"/>
    <m/>
  </r>
  <r>
    <n v="135598093"/>
    <n v="2012"/>
    <n v="6"/>
    <n v="0"/>
    <n v="1519000"/>
    <n v="23130769"/>
    <s v="IRS990"/>
    <x v="1"/>
    <m/>
  </r>
  <r>
    <n v="135598093"/>
    <n v="2013"/>
    <n v="6"/>
    <s v="no data"/>
    <n v="68000"/>
    <n v="28885929"/>
    <s v="IRS990"/>
    <x v="1"/>
    <m/>
  </r>
  <r>
    <n v="135598093"/>
    <n v="2014"/>
    <n v="6"/>
    <n v="3000000"/>
    <n v="415000"/>
    <n v="40574350"/>
    <s v="IRS990"/>
    <x v="1"/>
    <m/>
  </r>
  <r>
    <n v="135598093"/>
    <n v="2015"/>
    <n v="6"/>
    <n v="0"/>
    <n v="197500"/>
    <n v="45575923"/>
    <s v="IRS990"/>
    <x v="1"/>
    <m/>
  </r>
  <r>
    <n v="135598093"/>
    <n v="2016"/>
    <n v="8"/>
    <n v="6769737"/>
    <n v="11305000"/>
    <n v="52421540"/>
    <s v="IRS990"/>
    <x v="1"/>
    <m/>
  </r>
  <r>
    <n v="135598093"/>
    <n v="2017"/>
    <n v="11"/>
    <n v="10748154"/>
    <n v="1341320"/>
    <n v="27955491"/>
    <s v="IRS990"/>
    <x v="1"/>
    <m/>
  </r>
  <r>
    <n v="135598093"/>
    <n v="2018"/>
    <n v="14"/>
    <n v="29438970"/>
    <n v="5592281"/>
    <n v="55252726"/>
    <s v="IRS990"/>
    <x v="1"/>
    <m/>
  </r>
  <r>
    <n v="135598093"/>
    <n v="2019"/>
    <n v="14"/>
    <n v="1022319"/>
    <n v="20416467"/>
    <n v="37128573"/>
    <s v="Confirmed"/>
    <x v="2"/>
    <s v="Universities and Healthcare"/>
  </r>
  <r>
    <n v="135598093"/>
    <n v="2019"/>
    <n v="14"/>
    <n v="1022319"/>
    <n v="20416467"/>
    <n v="37128573"/>
    <s v="IRS990"/>
    <x v="1"/>
    <m/>
  </r>
  <r>
    <n v="135598093"/>
    <n v="2020"/>
    <n v="14"/>
    <n v="2115768"/>
    <n v="8325922"/>
    <n v="31415346"/>
    <s v="Confirmed"/>
    <x v="2"/>
    <s v="Universities and Healthcare"/>
  </r>
  <r>
    <n v="135598093"/>
    <n v="2020"/>
    <n v="14"/>
    <n v="2115768"/>
    <n v="8325922"/>
    <n v="31415346"/>
    <s v="IRS990"/>
    <x v="1"/>
    <m/>
  </r>
  <r>
    <n v="135598093"/>
    <n v="2021"/>
    <n v="15"/>
    <n v="17442458"/>
    <n v="10939002"/>
    <n v="47386077"/>
    <s v="Confirmed"/>
    <x v="2"/>
    <s v="Universities and Healthcare"/>
  </r>
  <r>
    <n v="135598093"/>
    <n v="2021"/>
    <n v="15"/>
    <n v="17442458"/>
    <n v="10939002"/>
    <n v="47386077"/>
    <s v="Direct Email"/>
    <x v="1"/>
    <m/>
  </r>
  <r>
    <n v="135598093"/>
    <n v="2022"/>
    <n v="17"/>
    <n v="18027946"/>
    <n v="26221324"/>
    <n v="36606405"/>
    <s v="Confirmed"/>
    <x v="2"/>
    <s v="Universities and Healthcare"/>
  </r>
  <r>
    <n v="135598093"/>
    <n v="2022"/>
    <n v="17"/>
    <n v="18027946"/>
    <n v="26221324"/>
    <n v="36606405"/>
    <s v="GuideStar"/>
    <x v="1"/>
    <m/>
  </r>
  <r>
    <n v="135598093"/>
    <n v="2023"/>
    <n v="17"/>
    <n v="3810489"/>
    <n v="10040884"/>
    <n v="31250230"/>
    <s v="Confirmed"/>
    <x v="2"/>
    <s v="Universities and Healthcare"/>
  </r>
  <r>
    <n v="135598093"/>
    <n v="2023"/>
    <n v="17"/>
    <n v="3810489"/>
    <n v="10040884"/>
    <n v="31250230"/>
    <s v="Propublica"/>
    <x v="1"/>
    <m/>
  </r>
  <r>
    <n v="135598093"/>
    <n v="2024"/>
    <m/>
    <m/>
    <m/>
    <m/>
    <m/>
    <x v="1"/>
    <m/>
  </r>
  <r>
    <n v="135604164"/>
    <n v="2007"/>
    <n v="51"/>
    <n v="2273844"/>
    <n v="0"/>
    <n v="0"/>
    <s v="IRS990"/>
    <x v="1"/>
    <m/>
  </r>
  <r>
    <n v="135604164"/>
    <n v="2008"/>
    <n v="0"/>
    <n v="2283810"/>
    <n v="0"/>
    <n v="7100457"/>
    <s v="IRS990"/>
    <x v="1"/>
    <m/>
  </r>
  <r>
    <n v="135604164"/>
    <n v="2009"/>
    <n v="56"/>
    <n v="2633280"/>
    <n v="252246"/>
    <n v="7137157"/>
    <s v="IRS990"/>
    <x v="1"/>
    <m/>
  </r>
  <r>
    <n v="135604164"/>
    <n v="2010"/>
    <n v="56"/>
    <n v="1639170"/>
    <n v="3279753"/>
    <n v="5896715"/>
    <s v="IRS990"/>
    <x v="1"/>
    <m/>
  </r>
  <r>
    <n v="135604164"/>
    <n v="2011"/>
    <n v="49"/>
    <n v="2056900"/>
    <n v="3489530"/>
    <n v="4498249"/>
    <s v="IRS990"/>
    <x v="1"/>
    <m/>
  </r>
  <r>
    <n v="135604164"/>
    <n v="2012"/>
    <n v="49"/>
    <n v="2356446"/>
    <n v="3201041"/>
    <n v="3715998"/>
    <s v="IRS990"/>
    <x v="1"/>
    <m/>
  </r>
  <r>
    <n v="135604164"/>
    <n v="2013"/>
    <n v="49"/>
    <n v="2836642"/>
    <n v="2367875"/>
    <n v="4214985"/>
    <s v="IRS990"/>
    <x v="1"/>
    <m/>
  </r>
  <r>
    <n v="135604164"/>
    <n v="2014"/>
    <n v="39"/>
    <n v="4078970"/>
    <n v="4162592"/>
    <n v="4163325"/>
    <s v="IRS990"/>
    <x v="1"/>
    <m/>
  </r>
  <r>
    <n v="135604164"/>
    <n v="2015"/>
    <n v="32"/>
    <n v="1503236"/>
    <n v="2722645"/>
    <n v="2996024"/>
    <s v="IRS990"/>
    <x v="1"/>
    <m/>
  </r>
  <r>
    <n v="135604164"/>
    <n v="2016"/>
    <n v="29"/>
    <n v="854868"/>
    <n v="2036823"/>
    <n v="1854641"/>
    <s v="IRS990"/>
    <x v="1"/>
    <m/>
  </r>
  <r>
    <n v="135604164"/>
    <n v="2017"/>
    <n v="18"/>
    <n v="579696"/>
    <n v="1273295"/>
    <n v="1179067"/>
    <s v="IRS990"/>
    <x v="1"/>
    <m/>
  </r>
  <r>
    <n v="135604164"/>
    <n v="2018"/>
    <n v="3"/>
    <n v="50349"/>
    <n v="587099"/>
    <n v="223354"/>
    <s v="IRS990"/>
    <x v="1"/>
    <m/>
  </r>
  <r>
    <n v="135604164"/>
    <n v="2019"/>
    <n v="0"/>
    <n v="31004"/>
    <n v="145000"/>
    <n v="0"/>
    <s v="IRS990"/>
    <x v="1"/>
    <m/>
  </r>
  <r>
    <n v="135604164"/>
    <n v="2020"/>
    <s v="no data"/>
    <s v="no data"/>
    <s v="no data"/>
    <s v="no data"/>
    <s v="IRS990"/>
    <x v="1"/>
    <m/>
  </r>
  <r>
    <n v="135604164"/>
    <n v="2021"/>
    <s v="no data"/>
    <s v="no data"/>
    <s v="no data"/>
    <s v="no data"/>
    <s v="Imputed"/>
    <x v="1"/>
    <m/>
  </r>
  <r>
    <n v="135604164"/>
    <n v="2022"/>
    <s v="no data"/>
    <s v="no data"/>
    <s v="no data"/>
    <s v="no data"/>
    <s v="Imputed"/>
    <x v="1"/>
    <m/>
  </r>
  <r>
    <n v="135604164"/>
    <n v="2023"/>
    <s v="no data"/>
    <s v="no data"/>
    <s v="no data"/>
    <s v="no data"/>
    <s v="Imputed"/>
    <x v="1"/>
    <m/>
  </r>
  <r>
    <n v="135604164"/>
    <n v="2024"/>
    <m/>
    <m/>
    <m/>
    <m/>
    <m/>
    <x v="1"/>
    <m/>
  </r>
  <r>
    <n v="135604788"/>
    <n v="2019"/>
    <n v="1"/>
    <n v="0"/>
    <n v="258311"/>
    <n v="4372811"/>
    <s v="Confirmed"/>
    <x v="2"/>
    <s v="Other"/>
  </r>
  <r>
    <n v="135604788"/>
    <n v="2020"/>
    <n v="1"/>
    <n v="432175"/>
    <n v="236431"/>
    <n v="4649765"/>
    <s v="Confirmed"/>
    <x v="2"/>
    <s v="Other"/>
  </r>
  <r>
    <n v="135604788"/>
    <n v="2021"/>
    <n v="1"/>
    <n v="211100"/>
    <n v="125000"/>
    <n v="5609385"/>
    <s v="Confirmed"/>
    <x v="2"/>
    <s v="Other"/>
  </r>
  <r>
    <n v="135604788"/>
    <n v="2022"/>
    <n v="1"/>
    <n v="211205"/>
    <n v="362822"/>
    <n v="5350516"/>
    <s v="Confirmed"/>
    <x v="2"/>
    <s v="Other"/>
  </r>
  <r>
    <n v="135604788"/>
    <n v="2023"/>
    <n v="1"/>
    <n v="58501"/>
    <n v="663823"/>
    <n v="6546802"/>
    <s v="Confirmed"/>
    <x v="2"/>
    <s v="Other"/>
  </r>
  <r>
    <n v="135648615"/>
    <n v="2007"/>
    <n v="3"/>
    <n v="109192"/>
    <n v="108152"/>
    <n v="264613"/>
    <s v="IRS990"/>
    <x v="1"/>
    <m/>
  </r>
  <r>
    <n v="135648615"/>
    <n v="2008"/>
    <n v="4"/>
    <n v="500356"/>
    <n v="126164"/>
    <n v="638805"/>
    <s v="IRS990"/>
    <x v="1"/>
    <m/>
  </r>
  <r>
    <n v="135648615"/>
    <n v="2009"/>
    <n v="5"/>
    <n v="8380970"/>
    <n v="0"/>
    <n v="8426869"/>
    <s v="IRS990"/>
    <x v="1"/>
    <m/>
  </r>
  <r>
    <n v="135648615"/>
    <n v="2010"/>
    <n v="6"/>
    <n v="20842541"/>
    <n v="0"/>
    <n v="24903885"/>
    <s v="IRS990"/>
    <x v="1"/>
    <m/>
  </r>
  <r>
    <n v="135648615"/>
    <n v="2011"/>
    <n v="10"/>
    <n v="7298206"/>
    <n v="4149829"/>
    <n v="28717074"/>
    <s v="IRS990"/>
    <x v="1"/>
    <m/>
  </r>
  <r>
    <n v="135648615"/>
    <n v="2012"/>
    <n v="4"/>
    <n v="60000"/>
    <n v="32476"/>
    <n v="101193"/>
    <s v="IRS990"/>
    <x v="1"/>
    <m/>
  </r>
  <r>
    <n v="135648615"/>
    <n v="2013"/>
    <n v="3"/>
    <n v="2890"/>
    <n v="80960"/>
    <n v="23124"/>
    <s v="IRS990"/>
    <x v="1"/>
    <m/>
  </r>
  <r>
    <n v="135648615"/>
    <n v="2014"/>
    <n v="1"/>
    <n v="74"/>
    <n v="1824"/>
    <n v="21373"/>
    <s v="IRS990"/>
    <x v="1"/>
    <m/>
  </r>
  <r>
    <n v="135648615"/>
    <n v="2015"/>
    <s v="no data"/>
    <s v="no data"/>
    <s v="no data"/>
    <s v="no data"/>
    <s v="IRS990"/>
    <x v="1"/>
    <m/>
  </r>
  <r>
    <n v="135648615"/>
    <n v="2016"/>
    <s v="no data"/>
    <s v="no data"/>
    <s v="no data"/>
    <s v="no data"/>
    <s v="IRS990"/>
    <x v="1"/>
    <m/>
  </r>
  <r>
    <n v="135648615"/>
    <n v="2017"/>
    <s v="no data"/>
    <s v="no data"/>
    <s v="no data"/>
    <s v="no data"/>
    <s v="IRS990"/>
    <x v="1"/>
    <m/>
  </r>
  <r>
    <n v="135648615"/>
    <n v="2018"/>
    <s v="no data"/>
    <s v="no data"/>
    <s v="no data"/>
    <s v="no data"/>
    <s v="IRS990"/>
    <x v="1"/>
    <m/>
  </r>
  <r>
    <n v="135648615"/>
    <n v="2019"/>
    <s v="no data"/>
    <s v="no data"/>
    <s v="no data"/>
    <s v="no data"/>
    <s v="IRS990"/>
    <x v="1"/>
    <m/>
  </r>
  <r>
    <n v="135648615"/>
    <n v="2020"/>
    <s v="no data"/>
    <s v="no data"/>
    <s v="no data"/>
    <s v="no data"/>
    <s v="IRS990"/>
    <x v="1"/>
    <m/>
  </r>
  <r>
    <n v="135648615"/>
    <n v="2021"/>
    <m/>
    <m/>
    <m/>
    <m/>
    <s v="Propublica"/>
    <x v="1"/>
    <m/>
  </r>
  <r>
    <n v="135648615"/>
    <n v="2022"/>
    <s v="no data"/>
    <s v="no data"/>
    <s v="no data"/>
    <s v="no data"/>
    <s v="Imputed"/>
    <x v="1"/>
    <m/>
  </r>
  <r>
    <n v="135648615"/>
    <n v="2023"/>
    <s v="no data"/>
    <s v="no data"/>
    <s v="no data"/>
    <s v="no data"/>
    <s v="Imputed"/>
    <x v="1"/>
    <m/>
  </r>
  <r>
    <n v="135648615"/>
    <n v="2024"/>
    <m/>
    <m/>
    <m/>
    <m/>
    <m/>
    <x v="1"/>
    <m/>
  </r>
  <r>
    <n v="136082763"/>
    <n v="2007"/>
    <n v="82"/>
    <n v="7051522"/>
    <n v="1680155"/>
    <n v="14344202"/>
    <s v="IRS990"/>
    <x v="1"/>
    <m/>
  </r>
  <r>
    <n v="136082763"/>
    <n v="2008"/>
    <n v="88"/>
    <n v="6089466"/>
    <n v="2166466"/>
    <n v="16049187"/>
    <s v="IRS990"/>
    <x v="1"/>
    <m/>
  </r>
  <r>
    <n v="136082763"/>
    <n v="2009"/>
    <n v="93"/>
    <n v="4292993"/>
    <n v="2556560"/>
    <n v="18368016"/>
    <s v="IRS990"/>
    <x v="1"/>
    <m/>
  </r>
  <r>
    <n v="136082763"/>
    <n v="2010"/>
    <n v="100"/>
    <n v="5926323"/>
    <n v="4466050"/>
    <n v="20003884"/>
    <s v="IRS990"/>
    <x v="1"/>
    <m/>
  </r>
  <r>
    <n v="136082763"/>
    <n v="2011"/>
    <n v="104"/>
    <n v="5330684"/>
    <n v="2122068"/>
    <n v="20170978"/>
    <s v="IRS990"/>
    <x v="1"/>
    <m/>
  </r>
  <r>
    <n v="136082763"/>
    <n v="2012"/>
    <n v="124"/>
    <n v="9770841"/>
    <n v="6020384"/>
    <n v="34940441"/>
    <s v="IRS990"/>
    <x v="1"/>
    <m/>
  </r>
  <r>
    <n v="136082763"/>
    <n v="2013"/>
    <n v="114"/>
    <n v="9420388"/>
    <n v="5313873"/>
    <n v="24147354"/>
    <s v="IRS990"/>
    <x v="1"/>
    <m/>
  </r>
  <r>
    <n v="136082763"/>
    <n v="2014"/>
    <n v="174"/>
    <n v="13194238"/>
    <n v="7970357"/>
    <n v="39413184"/>
    <s v="IRS990"/>
    <x v="1"/>
    <m/>
  </r>
  <r>
    <n v="136082763"/>
    <n v="2015"/>
    <n v="156"/>
    <n v="13648539"/>
    <n v="8211171"/>
    <n v="28447252"/>
    <s v="IRS990"/>
    <x v="1"/>
    <m/>
  </r>
  <r>
    <n v="136082763"/>
    <n v="2016"/>
    <n v="157"/>
    <n v="18937662"/>
    <n v="8999156"/>
    <n v="35702673"/>
    <s v="IRS990"/>
    <x v="1"/>
    <m/>
  </r>
  <r>
    <n v="136082763"/>
    <n v="2017"/>
    <n v="165"/>
    <n v="28273100"/>
    <n v="14045929"/>
    <n v="28740655"/>
    <s v="IRS990"/>
    <x v="1"/>
    <m/>
  </r>
  <r>
    <n v="136082763"/>
    <n v="2018"/>
    <n v="169"/>
    <n v="22941432"/>
    <n v="17545359"/>
    <n v="52232699"/>
    <s v="IRS990"/>
    <x v="1"/>
    <m/>
  </r>
  <r>
    <n v="136082763"/>
    <n v="2019"/>
    <n v="168"/>
    <n v="30621859"/>
    <n v="22905835"/>
    <n v="58028526"/>
    <s v="Confirmed"/>
    <x v="3"/>
    <s v="Standard"/>
  </r>
  <r>
    <n v="136082763"/>
    <n v="2019"/>
    <n v="168"/>
    <n v="30621859"/>
    <n v="22905835"/>
    <n v="58028526"/>
    <s v="IRS990"/>
    <x v="1"/>
    <m/>
  </r>
  <r>
    <n v="136082763"/>
    <n v="2020"/>
    <n v="245"/>
    <n v="50687544"/>
    <n v="34568617"/>
    <n v="71727893"/>
    <s v="Confirmed"/>
    <x v="3"/>
    <s v="Standard"/>
  </r>
  <r>
    <n v="136082763"/>
    <n v="2020"/>
    <n v="245"/>
    <n v="50687544"/>
    <n v="34568617"/>
    <n v="71727893"/>
    <s v="IRS990"/>
    <x v="1"/>
    <m/>
  </r>
  <r>
    <n v="136082763"/>
    <n v="2021"/>
    <n v="311"/>
    <n v="33381919"/>
    <n v="45716866"/>
    <n v="112480704"/>
    <s v="Confirmed"/>
    <x v="3"/>
    <s v="Standard"/>
  </r>
  <r>
    <n v="136082763"/>
    <n v="2021"/>
    <m/>
    <m/>
    <m/>
    <m/>
    <s v="API"/>
    <x v="1"/>
    <m/>
  </r>
  <r>
    <n v="136082763"/>
    <n v="2022"/>
    <n v="308"/>
    <n v="27547585"/>
    <n v="33145871"/>
    <n v="56718555"/>
    <s v="Confirmed"/>
    <x v="3"/>
    <s v="Standard"/>
  </r>
  <r>
    <n v="136082763"/>
    <n v="2022"/>
    <n v="308"/>
    <n v="27547585"/>
    <n v="33145871"/>
    <n v="56718555"/>
    <s v="Imputed"/>
    <x v="1"/>
    <m/>
  </r>
  <r>
    <n v="136082763"/>
    <n v="2023"/>
    <n v="238"/>
    <n v="37616537"/>
    <n v="34008143"/>
    <n v="63718643"/>
    <s v="Confirmed"/>
    <x v="3"/>
    <s v="Standard"/>
  </r>
  <r>
    <n v="136082763"/>
    <n v="2023"/>
    <n v="238"/>
    <n v="37616537"/>
    <n v="34008143"/>
    <n v="63718643"/>
    <s v="Imputed"/>
    <x v="1"/>
    <m/>
  </r>
  <r>
    <n v="136082763"/>
    <n v="2024"/>
    <m/>
    <m/>
    <m/>
    <m/>
    <m/>
    <x v="1"/>
    <m/>
  </r>
  <r>
    <n v="136094489"/>
    <n v="2007"/>
    <n v="312"/>
    <n v="2743744"/>
    <n v="2297088"/>
    <n v="9459618"/>
    <s v="IRS990"/>
    <x v="3"/>
    <m/>
  </r>
  <r>
    <n v="136094489"/>
    <n v="2008"/>
    <n v="322"/>
    <n v="2626512"/>
    <n v="2348809"/>
    <n v="10258000"/>
    <s v="IRS990"/>
    <x v="3"/>
    <m/>
  </r>
  <r>
    <n v="136094489"/>
    <n v="2009"/>
    <n v="358"/>
    <n v="2432869"/>
    <n v="2865475"/>
    <n v="10186159"/>
    <s v="IRS990"/>
    <x v="3"/>
    <m/>
  </r>
  <r>
    <n v="136094489"/>
    <n v="2010"/>
    <n v="361"/>
    <n v="2044408"/>
    <n v="1977147"/>
    <n v="10472972"/>
    <s v="IRS990"/>
    <x v="3"/>
    <m/>
  </r>
  <r>
    <n v="136094489"/>
    <n v="2011"/>
    <n v="364"/>
    <n v="2906453"/>
    <n v="2077263"/>
    <n v="11395218"/>
    <s v="IRS990"/>
    <x v="3"/>
    <m/>
  </r>
  <r>
    <n v="136094489"/>
    <n v="2012"/>
    <n v="364"/>
    <n v="2610866"/>
    <n v="2434427"/>
    <n v="11636266"/>
    <s v="IRS990"/>
    <x v="3"/>
    <m/>
  </r>
  <r>
    <n v="136094489"/>
    <n v="2013"/>
    <n v="673"/>
    <n v="9397436"/>
    <n v="2753108"/>
    <n v="18357156"/>
    <s v="IRS990"/>
    <x v="3"/>
    <m/>
  </r>
  <r>
    <n v="136094489"/>
    <n v="2014"/>
    <n v="682"/>
    <n v="2917247"/>
    <n v="4609010"/>
    <n v="16747531"/>
    <s v="IRS990"/>
    <x v="3"/>
    <m/>
  </r>
  <r>
    <n v="136094489"/>
    <n v="2015"/>
    <n v="699"/>
    <n v="4567392"/>
    <n v="4067286"/>
    <n v="17340870"/>
    <s v="IRS990"/>
    <x v="3"/>
    <m/>
  </r>
  <r>
    <n v="136094489"/>
    <n v="2016"/>
    <n v="716"/>
    <n v="4568136"/>
    <n v="4413597"/>
    <n v="17557325"/>
    <s v="IRS990"/>
    <x v="3"/>
    <m/>
  </r>
  <r>
    <n v="136094489"/>
    <n v="2017"/>
    <n v="756"/>
    <n v="7856749"/>
    <n v="4875521"/>
    <n v="20596164"/>
    <s v="IRS990"/>
    <x v="3"/>
    <m/>
  </r>
  <r>
    <n v="136094489"/>
    <n v="2018"/>
    <n v="794"/>
    <n v="8815281"/>
    <n v="6281552"/>
    <n v="23269329"/>
    <s v="IRS990"/>
    <x v="3"/>
    <m/>
  </r>
  <r>
    <n v="136094489"/>
    <n v="2019"/>
    <n v="813"/>
    <n v="4309216"/>
    <n v="4945487"/>
    <n v="23061204"/>
    <s v="Confirmed"/>
    <x v="2"/>
    <s v="Other"/>
  </r>
  <r>
    <n v="136094489"/>
    <n v="2019"/>
    <n v="813"/>
    <n v="4309216"/>
    <n v="4945487"/>
    <n v="23061204"/>
    <s v="IRS990"/>
    <x v="3"/>
    <m/>
  </r>
  <r>
    <n v="136094489"/>
    <n v="2020"/>
    <n v="491"/>
    <n v="4909710"/>
    <n v="5686334"/>
    <n v="22625834"/>
    <s v="Confirmed"/>
    <x v="2"/>
    <s v="Other"/>
  </r>
  <r>
    <n v="136094489"/>
    <n v="2020"/>
    <n v="491"/>
    <n v="4909710"/>
    <n v="5686334"/>
    <n v="22625834"/>
    <s v="IRS990"/>
    <x v="3"/>
    <m/>
  </r>
  <r>
    <n v="136094489"/>
    <n v="2021"/>
    <n v="506"/>
    <n v="6701644"/>
    <n v="6673614"/>
    <n v="22691842"/>
    <s v="Confirmed"/>
    <x v="2"/>
    <s v="Other"/>
  </r>
  <r>
    <n v="136094489"/>
    <n v="2021"/>
    <m/>
    <m/>
    <m/>
    <m/>
    <s v="API"/>
    <x v="3"/>
    <m/>
  </r>
  <r>
    <n v="136094489"/>
    <n v="2022"/>
    <n v="498"/>
    <n v="5267014"/>
    <n v="5696325"/>
    <n v="22297840"/>
    <s v="Confirmed"/>
    <x v="2"/>
    <s v="Other"/>
  </r>
  <r>
    <n v="136094489"/>
    <n v="2022"/>
    <n v="498"/>
    <n v="5267014"/>
    <n v="5696325"/>
    <n v="22297840"/>
    <s v="Propublica"/>
    <x v="3"/>
    <m/>
  </r>
  <r>
    <n v="136094489"/>
    <n v="2023"/>
    <n v="492"/>
    <n v="3668478"/>
    <n v="6028159"/>
    <n v="20614086"/>
    <s v="Confirmed"/>
    <x v="2"/>
    <s v="Other"/>
  </r>
  <r>
    <n v="136094489"/>
    <n v="2023"/>
    <n v="492"/>
    <n v="3668478"/>
    <n v="6028159"/>
    <n v="20614086"/>
    <s v="Propublica"/>
    <x v="3"/>
    <m/>
  </r>
  <r>
    <n v="136094489"/>
    <n v="2024"/>
    <n v="482"/>
    <n v="4206520"/>
    <n v="4643750"/>
    <n v="21226670"/>
    <s v="Confirmed"/>
    <x v="2"/>
    <s v="Other"/>
  </r>
  <r>
    <n v="136094489"/>
    <n v="2024"/>
    <n v="482"/>
    <n v="4206520"/>
    <n v="4643750"/>
    <n v="21226670"/>
    <s v="Propublica"/>
    <x v="3"/>
    <m/>
  </r>
  <r>
    <n v="136104086"/>
    <n v="2007"/>
    <n v="56"/>
    <n v="12432099"/>
    <n v="17280171"/>
    <n v="33493031"/>
    <s v="IRS990"/>
    <x v="1"/>
    <m/>
  </r>
  <r>
    <n v="136104086"/>
    <n v="2008"/>
    <n v="57"/>
    <n v="5673223"/>
    <n v="10523494"/>
    <n v="40433063"/>
    <s v="IRS990"/>
    <x v="1"/>
    <m/>
  </r>
  <r>
    <n v="136104086"/>
    <n v="2009"/>
    <n v="59"/>
    <n v="8912638"/>
    <n v="14324977"/>
    <n v="41943369"/>
    <s v="IRS990"/>
    <x v="1"/>
    <m/>
  </r>
  <r>
    <n v="136104086"/>
    <n v="2010"/>
    <n v="58"/>
    <n v="10782143"/>
    <n v="13393396"/>
    <n v="42798747"/>
    <s v="IRS990"/>
    <x v="1"/>
    <m/>
  </r>
  <r>
    <n v="136104086"/>
    <n v="2011"/>
    <n v="56"/>
    <n v="11818686"/>
    <n v="14003596"/>
    <n v="41403445"/>
    <s v="IRS990"/>
    <x v="1"/>
    <m/>
  </r>
  <r>
    <n v="136104086"/>
    <n v="2012"/>
    <n v="57"/>
    <n v="14629339"/>
    <n v="12133177"/>
    <n v="47529240"/>
    <s v="IRS990"/>
    <x v="1"/>
    <m/>
  </r>
  <r>
    <n v="136104086"/>
    <n v="2013"/>
    <n v="57"/>
    <n v="15576141"/>
    <n v="19533135"/>
    <n v="49409212"/>
    <s v="IRS990"/>
    <x v="1"/>
    <m/>
  </r>
  <r>
    <n v="136104086"/>
    <n v="2014"/>
    <n v="59"/>
    <n v="13171598"/>
    <n v="13483180"/>
    <n v="51764999"/>
    <s v="IRS990"/>
    <x v="1"/>
    <m/>
  </r>
  <r>
    <n v="136104086"/>
    <n v="2015"/>
    <n v="61"/>
    <n v="16494421"/>
    <n v="13416174"/>
    <n v="54333077"/>
    <s v="IRS990"/>
    <x v="1"/>
    <m/>
  </r>
  <r>
    <n v="136104086"/>
    <n v="2016"/>
    <n v="61"/>
    <n v="38078871"/>
    <n v="17006112"/>
    <n v="77571242"/>
    <s v="IRS990"/>
    <x v="1"/>
    <m/>
  </r>
  <r>
    <n v="136104086"/>
    <n v="2017"/>
    <n v="63"/>
    <n v="34981790"/>
    <n v="20949043"/>
    <n v="97358173"/>
    <s v="IRS990"/>
    <x v="1"/>
    <m/>
  </r>
  <r>
    <n v="136104086"/>
    <n v="2018"/>
    <n v="64"/>
    <n v="13823200"/>
    <n v="16078080"/>
    <n v="96285581"/>
    <s v="IRS990"/>
    <x v="1"/>
    <m/>
  </r>
  <r>
    <n v="136104086"/>
    <n v="2019"/>
    <n v="73"/>
    <n v="13766606"/>
    <n v="31016356"/>
    <n v="84286334"/>
    <s v="Confirmed"/>
    <x v="2"/>
    <s v="Other"/>
  </r>
  <r>
    <n v="136104086"/>
    <n v="2019"/>
    <n v="73"/>
    <n v="13766606"/>
    <n v="31016356"/>
    <n v="84286334"/>
    <s v="IRS990"/>
    <x v="1"/>
    <m/>
  </r>
  <r>
    <n v="136104086"/>
    <n v="2020"/>
    <n v="79"/>
    <n v="33373348"/>
    <n v="33893031"/>
    <n v="84286334"/>
    <s v="Confirmed"/>
    <x v="2"/>
    <s v="Other"/>
  </r>
  <r>
    <n v="136104086"/>
    <n v="2020"/>
    <n v="79"/>
    <n v="33373348"/>
    <n v="33893031"/>
    <n v="84286334"/>
    <s v="IRS990"/>
    <x v="1"/>
    <m/>
  </r>
  <r>
    <n v="136104086"/>
    <n v="2021"/>
    <n v="80"/>
    <n v="33961982"/>
    <n v="46338177"/>
    <n v="113105754"/>
    <s v="Confirmed"/>
    <x v="2"/>
    <s v="Other"/>
  </r>
  <r>
    <n v="136104086"/>
    <n v="2021"/>
    <n v="80"/>
    <n v="33961982"/>
    <n v="46338177"/>
    <n v="113105754"/>
    <s v="Company Website"/>
    <x v="1"/>
    <m/>
  </r>
  <r>
    <n v="136104086"/>
    <n v="2022"/>
    <n v="79"/>
    <n v="31161551"/>
    <n v="37301152"/>
    <n v="115761425"/>
    <s v="Confirmed"/>
    <x v="2"/>
    <s v="Other"/>
  </r>
  <r>
    <n v="136104086"/>
    <n v="2022"/>
    <n v="79"/>
    <n v="31161551"/>
    <n v="37301152"/>
    <n v="115761425"/>
    <s v="GuideStar"/>
    <x v="1"/>
    <m/>
  </r>
  <r>
    <n v="136104086"/>
    <n v="2023"/>
    <n v="79"/>
    <n v="47759359"/>
    <n v="54681438"/>
    <n v="114508506"/>
    <s v="Confirmed"/>
    <x v="2"/>
    <s v="Other"/>
  </r>
  <r>
    <n v="136104086"/>
    <n v="2023"/>
    <n v="79"/>
    <n v="47759359"/>
    <n v="54681438"/>
    <n v="114508506"/>
    <s v="Company Website"/>
    <x v="1"/>
    <m/>
  </r>
  <r>
    <n v="136104086"/>
    <n v="2024"/>
    <n v="81"/>
    <n v="58199574"/>
    <n v="65143718"/>
    <n v="127807315"/>
    <s v="Confirmed"/>
    <x v="2"/>
    <s v="Other"/>
  </r>
  <r>
    <n v="136104086"/>
    <n v="2024"/>
    <m/>
    <m/>
    <m/>
    <m/>
    <m/>
    <x v="1"/>
    <m/>
  </r>
  <r>
    <n v="136141078"/>
    <n v="2019"/>
    <n v="1"/>
    <n v="20000"/>
    <n v="12934"/>
    <n v="246066"/>
    <s v="Confirmed"/>
    <x v="2"/>
    <s v="Other"/>
  </r>
  <r>
    <n v="136141078"/>
    <n v="2020"/>
    <n v="1"/>
    <n v="12500"/>
    <n v="11100"/>
    <n v="247466"/>
    <s v="Confirmed"/>
    <x v="2"/>
    <s v="Other"/>
  </r>
  <r>
    <n v="136141078"/>
    <n v="2021"/>
    <n v="1"/>
    <n v="2000"/>
    <n v="5538"/>
    <n v="243927"/>
    <s v="Confirmed"/>
    <x v="2"/>
    <s v="Other"/>
  </r>
  <r>
    <n v="136141078"/>
    <n v="2022"/>
    <n v="1"/>
    <n v="0"/>
    <n v="15514"/>
    <n v="228414"/>
    <s v="Confirmed"/>
    <x v="2"/>
    <s v="Other"/>
  </r>
  <r>
    <n v="136141078"/>
    <n v="2023"/>
    <n v="1"/>
    <n v="5000"/>
    <n v="45149"/>
    <n v="159253"/>
    <s v="Confirmed"/>
    <x v="2"/>
    <s v="Other"/>
  </r>
  <r>
    <n v="136141078"/>
    <n v="2024"/>
    <n v="1"/>
    <n v="5000"/>
    <n v="5000"/>
    <n v="154111"/>
    <s v="Confirmed"/>
    <x v="2"/>
    <s v="Other"/>
  </r>
  <r>
    <n v="136257658"/>
    <n v="2007"/>
    <n v="12"/>
    <n v="4877826"/>
    <n v="3844720"/>
    <n v="12723334"/>
    <s v="IRS990"/>
    <x v="1"/>
    <m/>
  </r>
  <r>
    <n v="136257658"/>
    <n v="2008"/>
    <n v="12"/>
    <n v="1305000"/>
    <n v="2991000"/>
    <n v="10088125"/>
    <s v="IRS990"/>
    <x v="1"/>
    <m/>
  </r>
  <r>
    <n v="136257658"/>
    <n v="2009"/>
    <n v="13"/>
    <n v="1550137"/>
    <n v="2403937"/>
    <n v="9385212"/>
    <s v="IRS990"/>
    <x v="1"/>
    <m/>
  </r>
  <r>
    <n v="136257658"/>
    <n v="2010"/>
    <n v="13"/>
    <n v="2840000"/>
    <n v="3048500"/>
    <n v="10059253"/>
    <s v="IRS990"/>
    <x v="1"/>
    <m/>
  </r>
  <r>
    <n v="136257658"/>
    <n v="2011"/>
    <n v="14"/>
    <n v="936531"/>
    <n v="2080000"/>
    <n v="9165641"/>
    <s v="IRS990"/>
    <x v="1"/>
    <m/>
  </r>
  <r>
    <n v="136257658"/>
    <n v="2012"/>
    <n v="12"/>
    <n v="4493995"/>
    <n v="2808415"/>
    <n v="11817043"/>
    <s v="IRS990"/>
    <x v="1"/>
    <m/>
  </r>
  <r>
    <n v="136257658"/>
    <n v="2013"/>
    <n v="12"/>
    <n v="1974922"/>
    <n v="2798000"/>
    <n v="11999307"/>
    <s v="IRS990"/>
    <x v="1"/>
    <m/>
  </r>
  <r>
    <n v="136257658"/>
    <n v="2014"/>
    <n v="12"/>
    <n v="2084093"/>
    <n v="3131556"/>
    <n v="11181625"/>
    <s v="IRS990"/>
    <x v="1"/>
    <m/>
  </r>
  <r>
    <n v="136257658"/>
    <n v="2015"/>
    <n v="11"/>
    <n v="2202401"/>
    <n v="2636694"/>
    <n v="10223082"/>
    <s v="IRS990"/>
    <x v="1"/>
    <m/>
  </r>
  <r>
    <n v="136257658"/>
    <n v="2016"/>
    <n v="11"/>
    <n v="1438037"/>
    <n v="3725411"/>
    <n v="9024689"/>
    <s v="IRS990"/>
    <x v="1"/>
    <m/>
  </r>
  <r>
    <n v="136257658"/>
    <n v="2017"/>
    <n v="13"/>
    <n v="11056946"/>
    <n v="2848150"/>
    <n v="17276491"/>
    <s v="IRS990"/>
    <x v="1"/>
    <m/>
  </r>
  <r>
    <n v="136257658"/>
    <n v="2018"/>
    <n v="13"/>
    <n v="17014262"/>
    <n v="6861000"/>
    <n v="25514021"/>
    <s v="IRS990"/>
    <x v="1"/>
    <m/>
  </r>
  <r>
    <n v="136257658"/>
    <n v="2019"/>
    <n v="11"/>
    <n v="17419934"/>
    <n v="5741350"/>
    <n v="38106585"/>
    <s v="IRS990"/>
    <x v="1"/>
    <m/>
  </r>
  <r>
    <n v="136257658"/>
    <n v="2020"/>
    <n v="10"/>
    <n v="1572056"/>
    <n v="5826700"/>
    <n v="33120330"/>
    <s v="Confirmed"/>
    <x v="2"/>
    <s v="Other"/>
  </r>
  <r>
    <n v="136257658"/>
    <n v="2020"/>
    <n v="10"/>
    <n v="1572056"/>
    <n v="5826700"/>
    <n v="33120330"/>
    <s v="IRS990"/>
    <x v="1"/>
    <m/>
  </r>
  <r>
    <n v="136257658"/>
    <n v="2021"/>
    <n v="13"/>
    <n v="16217539"/>
    <n v="4722400"/>
    <n v="45539540"/>
    <s v="Confirmed"/>
    <x v="2"/>
    <s v="Other"/>
  </r>
  <r>
    <n v="136257658"/>
    <n v="2021"/>
    <m/>
    <m/>
    <m/>
    <m/>
    <s v="Propublica"/>
    <x v="1"/>
    <m/>
  </r>
  <r>
    <n v="136257658"/>
    <n v="2022"/>
    <n v="15"/>
    <n v="6410268"/>
    <n v="8375000"/>
    <n v="34466172"/>
    <s v="Confirmed"/>
    <x v="2"/>
    <s v="Other"/>
  </r>
  <r>
    <n v="136257658"/>
    <n v="2022"/>
    <n v="15"/>
    <n v="6410268"/>
    <n v="8375000"/>
    <n v="34466172"/>
    <s v="Imputed"/>
    <x v="1"/>
    <m/>
  </r>
  <r>
    <n v="136257658"/>
    <n v="2023"/>
    <n v="14"/>
    <n v="5169406"/>
    <n v="7703146"/>
    <n v="23596807"/>
    <s v="Confirmed"/>
    <x v="2"/>
    <s v="Other"/>
  </r>
  <r>
    <n v="136257658"/>
    <n v="2023"/>
    <n v="14"/>
    <n v="5169406"/>
    <n v="7703146"/>
    <n v="23596807"/>
    <s v="Imputed"/>
    <x v="1"/>
    <m/>
  </r>
  <r>
    <n v="136257658"/>
    <n v="2024"/>
    <m/>
    <m/>
    <m/>
    <m/>
    <m/>
    <x v="1"/>
    <m/>
  </r>
  <r>
    <n v="137111099"/>
    <n v="2007"/>
    <n v="57"/>
    <n v="7114143"/>
    <n v="2638837"/>
    <n v="32634704"/>
    <s v="IRS990"/>
    <x v="3"/>
    <m/>
  </r>
  <r>
    <n v="137111099"/>
    <n v="2008"/>
    <n v="59"/>
    <n v="4038584"/>
    <n v="8998730"/>
    <n v="21680230"/>
    <s v="IRS990"/>
    <x v="3"/>
    <m/>
  </r>
  <r>
    <n v="137111099"/>
    <n v="2009"/>
    <n v="62"/>
    <n v="5458519"/>
    <n v="3765334"/>
    <n v="27195257"/>
    <s v="IRS990"/>
    <x v="3"/>
    <m/>
  </r>
  <r>
    <n v="137111099"/>
    <n v="2010"/>
    <n v="76"/>
    <n v="15318670"/>
    <n v="4327980"/>
    <n v="41001062"/>
    <s v="IRS990"/>
    <x v="3"/>
    <m/>
  </r>
  <r>
    <n v="137111099"/>
    <n v="2011"/>
    <s v="no data"/>
    <n v="8430892"/>
    <n v="10318347"/>
    <n v="36818790"/>
    <s v="IRS990"/>
    <x v="3"/>
    <m/>
  </r>
  <r>
    <n v="137111099"/>
    <n v="2012"/>
    <n v="95"/>
    <n v="16313651"/>
    <n v="6932437"/>
    <n v="49093443"/>
    <s v="IRS990"/>
    <x v="3"/>
    <m/>
  </r>
  <r>
    <n v="137111099"/>
    <n v="2013"/>
    <n v="112"/>
    <n v="12923716"/>
    <n v="7416437"/>
    <n v="60971940"/>
    <s v="IRS990"/>
    <x v="3"/>
    <m/>
  </r>
  <r>
    <n v="137111099"/>
    <n v="2014"/>
    <n v="124"/>
    <n v="30130592"/>
    <n v="12132285"/>
    <n v="81133641"/>
    <s v="IRS990"/>
    <x v="3"/>
    <m/>
  </r>
  <r>
    <n v="137111099"/>
    <n v="2015"/>
    <n v="140"/>
    <n v="31765586"/>
    <n v="17935863"/>
    <n v="90798825"/>
    <s v="IRS990"/>
    <x v="3"/>
    <m/>
  </r>
  <r>
    <n v="137111099"/>
    <n v="2016"/>
    <n v="216"/>
    <n v="67318312"/>
    <n v="14203673"/>
    <n v="152482692"/>
    <s v="IRS990"/>
    <x v="3"/>
    <m/>
  </r>
  <r>
    <n v="137111099"/>
    <n v="2017"/>
    <n v="292"/>
    <n v="96574614"/>
    <n v="32422639"/>
    <n v="241748632"/>
    <s v="IRS990"/>
    <x v="3"/>
    <m/>
  </r>
  <r>
    <n v="137111099"/>
    <n v="2018"/>
    <n v="377"/>
    <n v="230575703"/>
    <n v="171802273"/>
    <n v="284003621"/>
    <s v="IRS990"/>
    <x v="3"/>
    <m/>
  </r>
  <r>
    <n v="137111099"/>
    <n v="2019"/>
    <n v="480"/>
    <n v="192233422"/>
    <n v="123065080"/>
    <n v="408771533"/>
    <s v="Confirmed"/>
    <x v="3"/>
    <s v="Standard"/>
  </r>
  <r>
    <n v="137111099"/>
    <n v="2019"/>
    <n v="480"/>
    <n v="192233422"/>
    <n v="123065080"/>
    <n v="408771533"/>
    <s v="IRS990"/>
    <x v="3"/>
    <m/>
  </r>
  <r>
    <n v="137111099"/>
    <n v="2020"/>
    <n v="552"/>
    <n v="198519255"/>
    <n v="95872740"/>
    <n v="568313612"/>
    <s v="Confirmed"/>
    <x v="3"/>
    <s v="Standard"/>
  </r>
  <r>
    <n v="137111099"/>
    <n v="2020"/>
    <n v="552"/>
    <n v="198519255"/>
    <n v="95872740"/>
    <n v="568313612"/>
    <s v="IRS990"/>
    <x v="3"/>
    <m/>
  </r>
  <r>
    <n v="137111099"/>
    <n v="2021"/>
    <n v="654"/>
    <n v="242899651"/>
    <n v="124679975"/>
    <n v="745733121"/>
    <s v="Confirmed"/>
    <x v="3"/>
    <s v="Standard"/>
  </r>
  <r>
    <n v="137111099"/>
    <n v="2021"/>
    <n v="654"/>
    <n v="242899651"/>
    <n v="124679975"/>
    <n v="745733121"/>
    <s v="Imputed"/>
    <x v="3"/>
    <m/>
  </r>
  <r>
    <n v="137111099"/>
    <n v="2022"/>
    <n v="710"/>
    <n v="114858790"/>
    <n v="106978256"/>
    <n v="626085241"/>
    <s v="Confirmed"/>
    <x v="3"/>
    <s v="Standard"/>
  </r>
  <r>
    <n v="137111099"/>
    <n v="2022"/>
    <n v="710"/>
    <n v="114858790"/>
    <n v="106978256"/>
    <n v="626085241"/>
    <s v="Imputed"/>
    <x v="3"/>
    <m/>
  </r>
  <r>
    <n v="137111099"/>
    <n v="2023"/>
    <n v="753"/>
    <n v="129204689"/>
    <n v="127866018"/>
    <n v="720388725"/>
    <s v="Confirmed"/>
    <x v="3"/>
    <s v="Standard"/>
  </r>
  <r>
    <n v="137111099"/>
    <n v="2023"/>
    <n v="753"/>
    <n v="129204689"/>
    <n v="127866018"/>
    <n v="720388725"/>
    <s v="Imputed"/>
    <x v="3"/>
    <m/>
  </r>
  <r>
    <n v="137111099"/>
    <n v="2024"/>
    <m/>
    <m/>
    <m/>
    <m/>
    <m/>
    <x v="3"/>
    <m/>
  </r>
  <r>
    <n v="141403652"/>
    <n v="2019"/>
    <n v="1"/>
    <n v="0"/>
    <n v="0"/>
    <n v="912285"/>
    <s v="Confirmed"/>
    <x v="2"/>
    <s v="Other"/>
  </r>
  <r>
    <n v="141403652"/>
    <n v="2020"/>
    <n v="1"/>
    <n v="0"/>
    <n v="0"/>
    <n v="912285"/>
    <s v="Confirmed"/>
    <x v="2"/>
    <s v="Other"/>
  </r>
  <r>
    <n v="141403652"/>
    <n v="2021"/>
    <n v="1"/>
    <n v="60000"/>
    <n v="60000"/>
    <n v="912285"/>
    <s v="Confirmed"/>
    <x v="2"/>
    <s v="Other"/>
  </r>
  <r>
    <n v="141403652"/>
    <n v="2022"/>
    <n v="1"/>
    <n v="0"/>
    <n v="64806"/>
    <n v="847479"/>
    <s v="Confirmed"/>
    <x v="2"/>
    <s v="Other"/>
  </r>
  <r>
    <n v="141403652"/>
    <n v="2023"/>
    <n v="1"/>
    <n v="20000"/>
    <n v="20000"/>
    <n v="847479"/>
    <s v="Confirmed"/>
    <x v="2"/>
    <s v="Other"/>
  </r>
  <r>
    <n v="141403652"/>
    <n v="2024"/>
    <n v="1"/>
    <n v="50000"/>
    <n v="50000"/>
    <n v="847479"/>
    <s v="Confirmed"/>
    <x v="2"/>
    <s v="Other"/>
  </r>
  <r>
    <n v="141505623"/>
    <n v="2007"/>
    <n v="109"/>
    <n v="2259483"/>
    <s v="no data"/>
    <n v="17040671"/>
    <s v="IRS990"/>
    <x v="0"/>
    <m/>
  </r>
  <r>
    <n v="141505623"/>
    <n v="2008"/>
    <n v="113"/>
    <n v="1060502"/>
    <n v="1331561"/>
    <n v="12798501"/>
    <s v="IRS990"/>
    <x v="0"/>
    <m/>
  </r>
  <r>
    <n v="141505623"/>
    <n v="2009"/>
    <n v="116"/>
    <n v="4406800"/>
    <n v="1389775"/>
    <n v="20239130"/>
    <s v="IRS990"/>
    <x v="0"/>
    <m/>
  </r>
  <r>
    <n v="141505623"/>
    <n v="2010"/>
    <n v="133"/>
    <n v="4879125"/>
    <n v="1848188"/>
    <n v="25695591"/>
    <s v="IRS990"/>
    <x v="0"/>
    <m/>
  </r>
  <r>
    <n v="141505623"/>
    <n v="2011"/>
    <n v="137"/>
    <n v="696589"/>
    <n v="1864456"/>
    <n v="24384387"/>
    <s v="IRS990"/>
    <x v="0"/>
    <m/>
  </r>
  <r>
    <n v="141505623"/>
    <n v="2012"/>
    <n v="128"/>
    <n v="1839489"/>
    <n v="2406748"/>
    <n v="26351191"/>
    <s v="IRS990"/>
    <x v="0"/>
    <m/>
  </r>
  <r>
    <n v="141505623"/>
    <n v="2013"/>
    <n v="148"/>
    <n v="877536"/>
    <n v="2364380"/>
    <n v="27964040"/>
    <s v="IRS990"/>
    <x v="0"/>
    <m/>
  </r>
  <r>
    <n v="141505623"/>
    <n v="2014"/>
    <n v="150"/>
    <n v="1864168"/>
    <n v="1790803"/>
    <n v="28459501"/>
    <s v="IRS990"/>
    <x v="0"/>
    <m/>
  </r>
  <r>
    <n v="141505623"/>
    <n v="2015"/>
    <n v="154"/>
    <n v="3074682"/>
    <n v="1765199"/>
    <n v="28207498"/>
    <s v="IRS990"/>
    <x v="0"/>
    <m/>
  </r>
  <r>
    <n v="141505623"/>
    <n v="2016"/>
    <n v="147"/>
    <n v="973626"/>
    <n v="2166119"/>
    <n v="29021197"/>
    <s v="IRS990"/>
    <x v="0"/>
    <m/>
  </r>
  <r>
    <n v="141505623"/>
    <n v="2017"/>
    <n v="159"/>
    <n v="3977368"/>
    <n v="3311766"/>
    <n v="34521308"/>
    <s v="IRS990"/>
    <x v="0"/>
    <m/>
  </r>
  <r>
    <n v="141505623"/>
    <n v="2018"/>
    <n v="169"/>
    <n v="4791131"/>
    <n v="11981276"/>
    <n v="24408082"/>
    <s v="IRS990"/>
    <x v="0"/>
    <m/>
  </r>
  <r>
    <n v="141505623"/>
    <n v="2019"/>
    <n v="235"/>
    <n v="4778147"/>
    <n v="4015384"/>
    <n v="29601594"/>
    <s v="Confirmed"/>
    <x v="0"/>
    <s v="Community"/>
  </r>
  <r>
    <n v="141505623"/>
    <n v="2019"/>
    <n v="235"/>
    <n v="4778147"/>
    <n v="4015384"/>
    <n v="29601594"/>
    <s v="IRS990"/>
    <x v="0"/>
    <m/>
  </r>
  <r>
    <n v="141505623"/>
    <n v="2020"/>
    <n v="182"/>
    <n v="3932330"/>
    <n v="6484507"/>
    <n v="29998380"/>
    <s v="Confirmed"/>
    <x v="0"/>
    <s v="Community"/>
  </r>
  <r>
    <n v="141505623"/>
    <n v="2020"/>
    <n v="182"/>
    <n v="3932330"/>
    <n v="6484507"/>
    <n v="29998380"/>
    <s v="IRS990"/>
    <x v="0"/>
    <m/>
  </r>
  <r>
    <n v="141505623"/>
    <n v="2021"/>
    <n v="195"/>
    <n v="4955902"/>
    <n v="4339643"/>
    <n v="35005817"/>
    <s v="Confirmed"/>
    <x v="0"/>
    <s v="Community"/>
  </r>
  <r>
    <n v="141505623"/>
    <n v="2021"/>
    <m/>
    <m/>
    <m/>
    <m/>
    <s v="Propublica"/>
    <x v="0"/>
    <m/>
  </r>
  <r>
    <n v="141505623"/>
    <n v="2022"/>
    <n v="204"/>
    <n v="5175669"/>
    <n v="4358627"/>
    <n v="29415101"/>
    <s v="Confirmed"/>
    <x v="0"/>
    <s v="Community"/>
  </r>
  <r>
    <n v="141505623"/>
    <n v="2022"/>
    <n v="204"/>
    <n v="5175669"/>
    <n v="4358627"/>
    <n v="29415101"/>
    <s v="Imputed"/>
    <x v="0"/>
    <m/>
  </r>
  <r>
    <n v="141505623"/>
    <n v="2023"/>
    <n v="219"/>
    <n v="3915825"/>
    <n v="6280684"/>
    <n v="29452686"/>
    <s v="Confirmed"/>
    <x v="0"/>
    <s v="Community"/>
  </r>
  <r>
    <n v="141505623"/>
    <n v="2023"/>
    <n v="219"/>
    <n v="3915825"/>
    <n v="6280684"/>
    <n v="29452686"/>
    <s v="Imputed"/>
    <x v="0"/>
    <m/>
  </r>
  <r>
    <n v="141505623"/>
    <n v="2024"/>
    <m/>
    <m/>
    <m/>
    <m/>
    <m/>
    <x v="0"/>
    <m/>
  </r>
  <r>
    <n v="141782466"/>
    <n v="2007"/>
    <n v="2008"/>
    <n v="104355340"/>
    <n v="82297995"/>
    <n v="256891300"/>
    <s v="IRS990"/>
    <x v="3"/>
    <m/>
  </r>
  <r>
    <n v="141782466"/>
    <n v="2008"/>
    <n v="2171"/>
    <n v="140756600"/>
    <n v="86740300"/>
    <n v="299719752"/>
    <s v="IRS990"/>
    <x v="3"/>
    <m/>
  </r>
  <r>
    <n v="141782466"/>
    <n v="2009"/>
    <n v="2262"/>
    <n v="38721100"/>
    <n v="77979800"/>
    <n v="219616300"/>
    <s v="IRS990"/>
    <x v="3"/>
    <m/>
  </r>
  <r>
    <n v="141782466"/>
    <n v="2010"/>
    <n v="2331"/>
    <n v="57090600"/>
    <n v="64242300"/>
    <n v="232420300"/>
    <s v="IRS990"/>
    <x v="3"/>
    <m/>
  </r>
  <r>
    <n v="141782466"/>
    <n v="2011"/>
    <n v="2357"/>
    <n v="75926400"/>
    <n v="69384900"/>
    <n v="269971800"/>
    <s v="IRS990"/>
    <x v="3"/>
    <m/>
  </r>
  <r>
    <n v="141782466"/>
    <n v="2012"/>
    <n v="2441"/>
    <n v="75034100"/>
    <n v="80025100"/>
    <n v="263297500"/>
    <s v="IRS990"/>
    <x v="3"/>
    <m/>
  </r>
  <r>
    <n v="141782466"/>
    <n v="2013"/>
    <n v="2596"/>
    <n v="145409400"/>
    <n v="87105800"/>
    <n v="345362300"/>
    <s v="IRS990"/>
    <x v="3"/>
    <m/>
  </r>
  <r>
    <n v="141782466"/>
    <n v="2014"/>
    <n v="2792"/>
    <n v="163338100"/>
    <n v="126290400"/>
    <n v="424703400"/>
    <s v="IRS990"/>
    <x v="3"/>
    <m/>
  </r>
  <r>
    <n v="141782466"/>
    <n v="2015"/>
    <n v="3060"/>
    <n v="198596000"/>
    <n v="119779600"/>
    <n v="511883300"/>
    <s v="IRS990"/>
    <x v="3"/>
    <m/>
  </r>
  <r>
    <n v="141782466"/>
    <n v="2016"/>
    <n v="3343"/>
    <n v="169466800"/>
    <n v="141650800"/>
    <n v="536742100"/>
    <s v="IRS990"/>
    <x v="3"/>
    <m/>
  </r>
  <r>
    <n v="141782466"/>
    <n v="2017"/>
    <n v="3690"/>
    <n v="254333500"/>
    <n v="159440600"/>
    <n v="682453600"/>
    <s v="IRS990"/>
    <x v="3"/>
    <m/>
  </r>
  <r>
    <n v="141782466"/>
    <n v="2018"/>
    <n v="4045"/>
    <n v="235178700"/>
    <n v="160453400"/>
    <n v="788871500"/>
    <s v="IRS990"/>
    <x v="3"/>
    <m/>
  </r>
  <r>
    <n v="141782466"/>
    <n v="2019"/>
    <n v="4414"/>
    <n v="200110400"/>
    <n v="250039100"/>
    <n v="775071700"/>
    <s v="IRS990"/>
    <x v="3"/>
    <m/>
  </r>
  <r>
    <n v="141782466"/>
    <n v="2020"/>
    <n v="4751"/>
    <n v="145391434"/>
    <n v="111240502"/>
    <n v="893621589"/>
    <s v="Confirmed"/>
    <x v="3"/>
    <s v="Standard"/>
  </r>
  <r>
    <n v="141782466"/>
    <n v="2020"/>
    <n v="4605"/>
    <n v="227104700"/>
    <n v="246973100"/>
    <n v="775489200"/>
    <s v="IRS990"/>
    <x v="3"/>
    <m/>
  </r>
  <r>
    <n v="141782466"/>
    <n v="2021"/>
    <n v="5000"/>
    <n v="288997857"/>
    <n v="239265367"/>
    <n v="1026002127"/>
    <s v="Confirmed"/>
    <x v="3"/>
    <s v="Standard"/>
  </r>
  <r>
    <n v="141782466"/>
    <n v="2021"/>
    <n v="5000"/>
    <n v="288997857"/>
    <n v="239265367"/>
    <n v="1026002127"/>
    <s v="Direct Email"/>
    <x v="3"/>
    <m/>
  </r>
  <r>
    <n v="141782466"/>
    <n v="2022"/>
    <n v="5181"/>
    <n v="251673805"/>
    <n v="229050005"/>
    <n v="923448659"/>
    <s v="Confirmed"/>
    <x v="3"/>
    <s v="Standard"/>
  </r>
  <r>
    <n v="141782466"/>
    <n v="2022"/>
    <n v="5181"/>
    <n v="251673805"/>
    <n v="229050005"/>
    <n v="923448659"/>
    <s v="Propublica"/>
    <x v="3"/>
    <m/>
  </r>
  <r>
    <n v="141782466"/>
    <n v="2023"/>
    <n v="5293"/>
    <n v="251053987"/>
    <n v="250999056"/>
    <n v="1035684715"/>
    <s v="Confirmed"/>
    <x v="3"/>
    <s v="Standard"/>
  </r>
  <r>
    <n v="141782466"/>
    <n v="2023"/>
    <n v="5293"/>
    <n v="251053987"/>
    <n v="250999056"/>
    <n v="1035684715"/>
    <s v="Imputed"/>
    <x v="3"/>
    <m/>
  </r>
  <r>
    <n v="141782466"/>
    <n v="2024"/>
    <m/>
    <m/>
    <m/>
    <m/>
    <m/>
    <x v="3"/>
    <m/>
  </r>
  <r>
    <n v="146019650"/>
    <n v="2019"/>
    <m/>
    <m/>
    <m/>
    <m/>
    <s v="Confirmed"/>
    <x v="0"/>
    <s v="Community"/>
  </r>
  <r>
    <n v="146019650"/>
    <n v="2020"/>
    <n v="1"/>
    <n v="0"/>
    <n v="60000"/>
    <n v="63910"/>
    <s v="Confirmed"/>
    <x v="0"/>
    <s v="Community"/>
  </r>
  <r>
    <n v="146019650"/>
    <n v="2021"/>
    <n v="2"/>
    <n v="429432"/>
    <n v="26250"/>
    <n v="479933"/>
    <s v="Confirmed"/>
    <x v="0"/>
    <s v="Community"/>
  </r>
  <r>
    <n v="146019650"/>
    <n v="2022"/>
    <n v="2"/>
    <n v="0"/>
    <n v="52500"/>
    <n v="365276"/>
    <s v="Confirmed"/>
    <x v="0"/>
    <s v="Community"/>
  </r>
  <r>
    <n v="146019650"/>
    <n v="2023"/>
    <n v="2"/>
    <n v="0"/>
    <n v="55000"/>
    <n v="395374"/>
    <s v="Confirmed"/>
    <x v="0"/>
    <s v="Community"/>
  </r>
  <r>
    <n v="150532200"/>
    <n v="2007"/>
    <m/>
    <m/>
    <m/>
    <m/>
    <s v="IRS990"/>
    <x v="1"/>
    <m/>
  </r>
  <r>
    <n v="150532200"/>
    <n v="2008"/>
    <m/>
    <m/>
    <m/>
    <m/>
    <s v="IRS990"/>
    <x v="1"/>
    <m/>
  </r>
  <r>
    <n v="150532200"/>
    <n v="2009"/>
    <m/>
    <m/>
    <m/>
    <m/>
    <s v="IRS990"/>
    <x v="1"/>
    <m/>
  </r>
  <r>
    <n v="150532200"/>
    <n v="2010"/>
    <m/>
    <m/>
    <m/>
    <m/>
    <s v="IRS990"/>
    <x v="1"/>
    <m/>
  </r>
  <r>
    <n v="150532200"/>
    <n v="2011"/>
    <m/>
    <m/>
    <m/>
    <m/>
    <s v="IRS990"/>
    <x v="1"/>
    <m/>
  </r>
  <r>
    <n v="150532200"/>
    <n v="2012"/>
    <m/>
    <m/>
    <m/>
    <m/>
    <s v="IRS990"/>
    <x v="1"/>
    <m/>
  </r>
  <r>
    <n v="150532200"/>
    <n v="2013"/>
    <m/>
    <m/>
    <m/>
    <m/>
    <s v="IRS990"/>
    <x v="1"/>
    <m/>
  </r>
  <r>
    <n v="150532200"/>
    <n v="2014"/>
    <s v="no data"/>
    <s v="no data"/>
    <s v="no data"/>
    <s v="no data"/>
    <s v="IRS990"/>
    <x v="1"/>
    <m/>
  </r>
  <r>
    <n v="150532200"/>
    <n v="2015"/>
    <s v="no data"/>
    <s v="no data"/>
    <s v="no data"/>
    <s v="no data"/>
    <s v="IRS990"/>
    <x v="1"/>
    <m/>
  </r>
  <r>
    <n v="150532200"/>
    <n v="2016"/>
    <s v="no data"/>
    <s v="no data"/>
    <s v="no data"/>
    <s v="no data"/>
    <s v="IRS990"/>
    <x v="1"/>
    <m/>
  </r>
  <r>
    <n v="150532200"/>
    <n v="2017"/>
    <m/>
    <m/>
    <m/>
    <s v="990 T"/>
    <s v="IRS990"/>
    <x v="1"/>
    <m/>
  </r>
  <r>
    <n v="150532200"/>
    <n v="2018"/>
    <s v="no data"/>
    <s v="no data"/>
    <s v="no data"/>
    <s v="no data"/>
    <s v="IRS990"/>
    <x v="1"/>
    <m/>
  </r>
  <r>
    <n v="150532200"/>
    <n v="2019"/>
    <m/>
    <m/>
    <m/>
    <m/>
    <s v="Confirmed"/>
    <x v="2"/>
    <s v="Universities and Healthcare"/>
  </r>
  <r>
    <n v="150532200"/>
    <n v="2019"/>
    <s v="no data"/>
    <s v="no data"/>
    <s v="no data"/>
    <s v="no data"/>
    <s v="IRS990"/>
    <x v="1"/>
    <m/>
  </r>
  <r>
    <n v="150532200"/>
    <n v="2020"/>
    <n v="4"/>
    <n v="1190100"/>
    <n v="125000"/>
    <n v="1077961"/>
    <s v="Confirmed"/>
    <x v="2"/>
    <s v="Universities and Healthcare"/>
  </r>
  <r>
    <n v="150532200"/>
    <n v="2020"/>
    <n v="4"/>
    <n v="1190100"/>
    <n v="125000"/>
    <n v="1077961"/>
    <s v="IRS990"/>
    <x v="1"/>
    <m/>
  </r>
  <r>
    <n v="150532200"/>
    <n v="2021"/>
    <n v="6"/>
    <n v="947926"/>
    <n v="120000"/>
    <n v="2193005"/>
    <s v="Confirmed"/>
    <x v="2"/>
    <s v="Universities and Healthcare"/>
  </r>
  <r>
    <n v="150532200"/>
    <n v="2021"/>
    <m/>
    <m/>
    <m/>
    <m/>
    <s v="API"/>
    <x v="1"/>
    <m/>
  </r>
  <r>
    <n v="150532200"/>
    <n v="2022"/>
    <n v="6"/>
    <n v="1061493"/>
    <n v="672333"/>
    <n v="2628331"/>
    <s v="Confirmed"/>
    <x v="2"/>
    <s v="Universities and Healthcare"/>
  </r>
  <r>
    <n v="150532200"/>
    <n v="2022"/>
    <n v="6"/>
    <n v="1061493"/>
    <n v="672333"/>
    <n v="2628331"/>
    <s v="API"/>
    <x v="1"/>
    <m/>
  </r>
  <r>
    <n v="150532200"/>
    <n v="2023"/>
    <n v="14"/>
    <n v="174174"/>
    <n v="375861"/>
    <n v="2049262"/>
    <s v="Confirmed"/>
    <x v="2"/>
    <s v="Universities and Healthcare"/>
  </r>
  <r>
    <n v="150532200"/>
    <n v="2023"/>
    <n v="14"/>
    <n v="174174"/>
    <n v="375861"/>
    <n v="2049262"/>
    <s v="Propublica"/>
    <x v="1"/>
    <m/>
  </r>
  <r>
    <n v="150532200"/>
    <n v="2024"/>
    <m/>
    <m/>
    <m/>
    <m/>
    <m/>
    <x v="1"/>
    <m/>
  </r>
  <r>
    <n v="150532239"/>
    <n v="2007"/>
    <s v="no data"/>
    <n v="160019"/>
    <n v="14000"/>
    <s v="no data"/>
    <s v="IRS990"/>
    <x v="1"/>
    <m/>
  </r>
  <r>
    <n v="150532239"/>
    <n v="2008"/>
    <s v="no data"/>
    <s v="no data"/>
    <s v="no data"/>
    <s v="no data"/>
    <s v="IRS990"/>
    <x v="1"/>
    <m/>
  </r>
  <r>
    <n v="150532239"/>
    <n v="2009"/>
    <n v="1"/>
    <n v="0"/>
    <n v="0"/>
    <n v="45948"/>
    <s v="IRS990"/>
    <x v="1"/>
    <m/>
  </r>
  <r>
    <n v="150532239"/>
    <n v="2010"/>
    <n v="1"/>
    <n v="0"/>
    <n v="13920"/>
    <n v="30001"/>
    <s v="IRS990"/>
    <x v="1"/>
    <m/>
  </r>
  <r>
    <n v="150532239"/>
    <n v="2011"/>
    <n v="1"/>
    <n v="0"/>
    <n v="0"/>
    <n v="33309"/>
    <s v="IRS990"/>
    <x v="1"/>
    <m/>
  </r>
  <r>
    <n v="150532239"/>
    <n v="2012"/>
    <n v="1"/>
    <n v="0"/>
    <n v="0"/>
    <n v="30519"/>
    <s v="IRS990"/>
    <x v="1"/>
    <m/>
  </r>
  <r>
    <n v="150532239"/>
    <n v="2013"/>
    <n v="1"/>
    <s v="no data"/>
    <s v="no data"/>
    <n v="31915"/>
    <s v="IRS990"/>
    <x v="1"/>
    <m/>
  </r>
  <r>
    <n v="150532239"/>
    <n v="2014"/>
    <n v="1"/>
    <n v="0"/>
    <n v="0"/>
    <n v="34475"/>
    <s v="IRS990"/>
    <x v="1"/>
    <m/>
  </r>
  <r>
    <n v="150532239"/>
    <n v="2015"/>
    <n v="1"/>
    <n v="0"/>
    <n v="0"/>
    <n v="35395"/>
    <s v="IRS990"/>
    <x v="1"/>
    <m/>
  </r>
  <r>
    <n v="150532239"/>
    <n v="2016"/>
    <n v="1"/>
    <n v="0"/>
    <n v="0"/>
    <n v="31588"/>
    <s v="IRS990"/>
    <x v="1"/>
    <m/>
  </r>
  <r>
    <n v="150532239"/>
    <n v="2017"/>
    <n v="1"/>
    <n v="0"/>
    <n v="0"/>
    <n v="35395"/>
    <s v="IRS990"/>
    <x v="1"/>
    <m/>
  </r>
  <r>
    <n v="150532239"/>
    <n v="2018"/>
    <n v="1"/>
    <n v="0"/>
    <n v="0"/>
    <n v="35395"/>
    <s v="IRS990"/>
    <x v="1"/>
    <m/>
  </r>
  <r>
    <n v="150532239"/>
    <n v="2019"/>
    <n v="1"/>
    <n v="0"/>
    <n v="0"/>
    <n v="35395"/>
    <s v="IRS990"/>
    <x v="1"/>
    <m/>
  </r>
  <r>
    <n v="150532239"/>
    <n v="2020"/>
    <n v="1"/>
    <s v="no data"/>
    <s v="no data"/>
    <n v="34500"/>
    <s v="IRS990"/>
    <x v="1"/>
    <m/>
  </r>
  <r>
    <n v="150532239"/>
    <n v="2021"/>
    <m/>
    <m/>
    <m/>
    <m/>
    <s v="Propublica"/>
    <x v="1"/>
    <m/>
  </r>
  <r>
    <n v="150532239"/>
    <n v="2022"/>
    <s v="no data"/>
    <s v="no data"/>
    <s v="no data"/>
    <s v="no data"/>
    <s v="Propublica"/>
    <x v="1"/>
    <m/>
  </r>
  <r>
    <n v="150532239"/>
    <n v="2023"/>
    <s v="no data"/>
    <s v="no data"/>
    <s v="no data"/>
    <s v="no data"/>
    <s v="Propublica"/>
    <x v="1"/>
    <m/>
  </r>
  <r>
    <n v="150532239"/>
    <n v="2024"/>
    <s v="no data"/>
    <s v="no data"/>
    <s v="no data"/>
    <s v="no data"/>
    <s v="Propublica"/>
    <x v="1"/>
    <m/>
  </r>
  <r>
    <n v="150626910"/>
    <n v="2007"/>
    <n v="198"/>
    <n v="3982841"/>
    <n v="2093016"/>
    <n v="12227233"/>
    <s v="IRS990"/>
    <x v="0"/>
    <m/>
  </r>
  <r>
    <n v="150626910"/>
    <n v="2008"/>
    <n v="213"/>
    <n v="3644378"/>
    <n v="2628612"/>
    <n v="19972479"/>
    <s v="IRS990"/>
    <x v="0"/>
    <m/>
  </r>
  <r>
    <n v="150626910"/>
    <n v="2009"/>
    <n v="214"/>
    <n v="1658980"/>
    <n v="1802488"/>
    <n v="15016434"/>
    <s v="IRS990"/>
    <x v="0"/>
    <m/>
  </r>
  <r>
    <n v="150626910"/>
    <n v="2010"/>
    <n v="216"/>
    <n v="1504378"/>
    <n v="1748872"/>
    <n v="18880227"/>
    <s v="IRS990"/>
    <x v="0"/>
    <m/>
  </r>
  <r>
    <n v="150626910"/>
    <n v="2011"/>
    <n v="234"/>
    <n v="5591720"/>
    <n v="2376507"/>
    <n v="24301233"/>
    <s v="IRS990"/>
    <x v="0"/>
    <m/>
  </r>
  <r>
    <n v="150626910"/>
    <n v="2012"/>
    <n v="240"/>
    <n v="4084353"/>
    <n v="2878875"/>
    <n v="26236342"/>
    <s v="IRS990"/>
    <x v="0"/>
    <m/>
  </r>
  <r>
    <n v="150626910"/>
    <n v="2013"/>
    <n v="258"/>
    <n v="6331610"/>
    <n v="4191477"/>
    <n v="30415898"/>
    <s v="IRS990"/>
    <x v="0"/>
    <m/>
  </r>
  <r>
    <n v="150626910"/>
    <n v="2014"/>
    <n v="281"/>
    <n v="15496423"/>
    <n v="5134531"/>
    <n v="45496385"/>
    <s v="IRS990"/>
    <x v="0"/>
    <m/>
  </r>
  <r>
    <n v="150626910"/>
    <n v="2015"/>
    <n v="283"/>
    <n v="16689541"/>
    <n v="5838062"/>
    <n v="57782240"/>
    <s v="IRS990"/>
    <x v="0"/>
    <m/>
  </r>
  <r>
    <n v="150626910"/>
    <n v="2016"/>
    <n v="299"/>
    <n v="11943089"/>
    <n v="4371044"/>
    <n v="62900951"/>
    <s v="IRS990"/>
    <x v="0"/>
    <m/>
  </r>
  <r>
    <n v="150626910"/>
    <n v="2017"/>
    <n v="307"/>
    <n v="16984347"/>
    <n v="7460011"/>
    <n v="79449327"/>
    <s v="IRS990"/>
    <x v="0"/>
    <m/>
  </r>
  <r>
    <n v="150626910"/>
    <n v="2018"/>
    <n v="330"/>
    <n v="19516886"/>
    <n v="13127780"/>
    <n v="93273763"/>
    <s v="IRS990"/>
    <x v="0"/>
    <m/>
  </r>
  <r>
    <n v="150626910"/>
    <n v="2019"/>
    <n v="341"/>
    <n v="9224141"/>
    <n v="5898964"/>
    <n v="99073474"/>
    <s v="Confirmed"/>
    <x v="0"/>
    <s v="Community"/>
  </r>
  <r>
    <n v="150626910"/>
    <n v="2019"/>
    <n v="341"/>
    <n v="9224141"/>
    <n v="5898964"/>
    <n v="99073474"/>
    <s v="IRS990"/>
    <x v="0"/>
    <m/>
  </r>
  <r>
    <n v="150626910"/>
    <n v="2020"/>
    <n v="348"/>
    <n v="16682932"/>
    <n v="7640335"/>
    <n v="95602817"/>
    <s v="Confirmed"/>
    <x v="0"/>
    <s v="Community"/>
  </r>
  <r>
    <n v="150626910"/>
    <n v="2020"/>
    <n v="348"/>
    <n v="16682932"/>
    <n v="7640335"/>
    <n v="95602817"/>
    <s v="IRS990"/>
    <x v="0"/>
    <m/>
  </r>
  <r>
    <n v="150626910"/>
    <n v="2021"/>
    <n v="352"/>
    <n v="12470593"/>
    <n v="11582113"/>
    <n v="133243789"/>
    <s v="Confirmed"/>
    <x v="0"/>
    <s v="Community"/>
  </r>
  <r>
    <n v="150626910"/>
    <n v="2021"/>
    <n v="352"/>
    <n v="12470593"/>
    <n v="11582113"/>
    <n v="133243789"/>
    <s v="Propublica"/>
    <x v="0"/>
    <m/>
  </r>
  <r>
    <n v="150626910"/>
    <n v="2022"/>
    <n v="367"/>
    <n v="20459403"/>
    <n v="10210178"/>
    <n v="149360009"/>
    <s v="Confirmed"/>
    <x v="0"/>
    <s v="Community"/>
  </r>
  <r>
    <n v="150626910"/>
    <n v="2022"/>
    <n v="367"/>
    <n v="20459403"/>
    <n v="10210178"/>
    <n v="149360009"/>
    <s v="Propublica"/>
    <x v="0"/>
    <m/>
  </r>
  <r>
    <n v="150626910"/>
    <n v="2023"/>
    <n v="371"/>
    <n v="19693245"/>
    <n v="12077877"/>
    <n v="150159754"/>
    <s v="Confirmed"/>
    <x v="0"/>
    <s v="Community"/>
  </r>
  <r>
    <n v="150626910"/>
    <n v="2023"/>
    <n v="371"/>
    <n v="19693245"/>
    <n v="12077877"/>
    <n v="150159754"/>
    <s v="GuideStar"/>
    <x v="0"/>
    <m/>
  </r>
  <r>
    <n v="150626910"/>
    <n v="2024"/>
    <n v="379"/>
    <n v="10302603"/>
    <n v="11728167"/>
    <n v="164667223"/>
    <s v="Confirmed"/>
    <x v="0"/>
    <s v="Community"/>
  </r>
  <r>
    <n v="150626910"/>
    <n v="2024"/>
    <n v="379"/>
    <n v="10302603"/>
    <n v="11728167"/>
    <n v="164667223"/>
    <s v="Company Website"/>
    <x v="0"/>
    <m/>
  </r>
  <r>
    <n v="156016932"/>
    <n v="2007"/>
    <n v="77"/>
    <n v="4802236"/>
    <n v="525603"/>
    <n v="9473414"/>
    <s v="IRS990"/>
    <x v="0"/>
    <m/>
  </r>
  <r>
    <n v="156016932"/>
    <n v="2008"/>
    <n v="74"/>
    <n v="463998"/>
    <n v="625497"/>
    <n v="6372772"/>
    <s v="IRS990"/>
    <x v="0"/>
    <m/>
  </r>
  <r>
    <n v="156016932"/>
    <n v="2009"/>
    <n v="83"/>
    <n v="6330883"/>
    <n v="349864"/>
    <n v="14345900"/>
    <s v="IRS990"/>
    <x v="0"/>
    <m/>
  </r>
  <r>
    <n v="156016932"/>
    <n v="2010"/>
    <n v="80"/>
    <n v="461856"/>
    <n v="856944"/>
    <n v="15860670"/>
    <s v="IRS990"/>
    <x v="0"/>
    <m/>
  </r>
  <r>
    <n v="156016932"/>
    <n v="2011"/>
    <n v="79"/>
    <n v="440191"/>
    <n v="922455"/>
    <n v="15194578"/>
    <s v="IRS990"/>
    <x v="0"/>
    <m/>
  </r>
  <r>
    <n v="156016932"/>
    <n v="2012"/>
    <n v="81"/>
    <n v="847612"/>
    <n v="650061"/>
    <n v="16780200"/>
    <s v="IRS990"/>
    <x v="0"/>
    <m/>
  </r>
  <r>
    <n v="156016932"/>
    <n v="2013"/>
    <n v="88"/>
    <n v="830523"/>
    <n v="845230"/>
    <n v="19488235"/>
    <s v="IRS990"/>
    <x v="0"/>
    <m/>
  </r>
  <r>
    <n v="156016932"/>
    <n v="2014"/>
    <n v="93"/>
    <n v="3113381"/>
    <n v="1530302"/>
    <n v="21684265"/>
    <s v="IRS990"/>
    <x v="0"/>
    <m/>
  </r>
  <r>
    <n v="156016932"/>
    <n v="2015"/>
    <n v="99"/>
    <n v="667780"/>
    <n v="1167692"/>
    <n v="20285971"/>
    <s v="IRS990"/>
    <x v="0"/>
    <m/>
  </r>
  <r>
    <n v="156016932"/>
    <n v="2016"/>
    <n v="101"/>
    <n v="614206"/>
    <n v="1320837"/>
    <n v="23069651"/>
    <s v="IRS990"/>
    <x v="0"/>
    <m/>
  </r>
  <r>
    <n v="156016932"/>
    <n v="2017"/>
    <n v="107"/>
    <n v="4481383"/>
    <n v="2130516"/>
    <n v="27258694"/>
    <s v="IRS990"/>
    <x v="0"/>
    <m/>
  </r>
  <r>
    <n v="156016932"/>
    <n v="2018"/>
    <n v="119"/>
    <n v="11215597"/>
    <n v="3219481"/>
    <n v="34346013"/>
    <s v="IRS990"/>
    <x v="0"/>
    <m/>
  </r>
  <r>
    <n v="156016932"/>
    <n v="2019"/>
    <n v="128"/>
    <n v="17149223"/>
    <n v="4028047"/>
    <n v="53850738"/>
    <s v="Confirmed"/>
    <x v="0"/>
    <s v="Community"/>
  </r>
  <r>
    <n v="156016932"/>
    <n v="2019"/>
    <n v="128"/>
    <n v="17149223"/>
    <n v="4028047"/>
    <n v="53850738"/>
    <s v="IRS990"/>
    <x v="0"/>
    <m/>
  </r>
  <r>
    <n v="156016932"/>
    <n v="2020"/>
    <n v="133"/>
    <n v="3055561"/>
    <n v="5752134"/>
    <n v="55819826"/>
    <s v="Confirmed"/>
    <x v="0"/>
    <s v="Community"/>
  </r>
  <r>
    <n v="156016932"/>
    <n v="2020"/>
    <n v="133"/>
    <n v="3055561"/>
    <n v="5752134"/>
    <n v="55819826"/>
    <s v="IRS990"/>
    <x v="0"/>
    <m/>
  </r>
  <r>
    <n v="156016932"/>
    <n v="2021"/>
    <n v="137"/>
    <n v="3914184"/>
    <n v="4337568"/>
    <n v="61238999"/>
    <s v="Confirmed"/>
    <x v="0"/>
    <s v="Community"/>
  </r>
  <r>
    <n v="156016932"/>
    <n v="2021"/>
    <m/>
    <m/>
    <m/>
    <m/>
    <m/>
    <x v="0"/>
    <m/>
  </r>
  <r>
    <n v="156016932"/>
    <n v="2022"/>
    <n v="139"/>
    <n v="4977526"/>
    <n v="4854509"/>
    <n v="51565719"/>
    <s v="Confirmed"/>
    <x v="0"/>
    <s v="Community"/>
  </r>
  <r>
    <n v="156016932"/>
    <n v="2022"/>
    <n v="139"/>
    <n v="4977526"/>
    <n v="4854509"/>
    <n v="51565719"/>
    <s v="Imputed"/>
    <x v="0"/>
    <m/>
  </r>
  <r>
    <n v="156016932"/>
    <n v="2023"/>
    <n v="143"/>
    <n v="2884036"/>
    <n v="3920237"/>
    <n v="57361624"/>
    <s v="Confirmed"/>
    <x v="0"/>
    <s v="Community"/>
  </r>
  <r>
    <n v="156016932"/>
    <n v="2023"/>
    <n v="143"/>
    <n v="2884036"/>
    <n v="3920237"/>
    <n v="57361624"/>
    <s v="Imputed"/>
    <x v="0"/>
    <m/>
  </r>
  <r>
    <n v="156016932"/>
    <n v="2024"/>
    <m/>
    <m/>
    <m/>
    <m/>
    <m/>
    <x v="0"/>
    <m/>
  </r>
  <r>
    <n v="156020989"/>
    <n v="2007"/>
    <n v="40"/>
    <n v="0"/>
    <n v="167205"/>
    <n v="1775295"/>
    <s v="IRS990"/>
    <x v="0"/>
    <m/>
  </r>
  <r>
    <n v="156020989"/>
    <n v="2008"/>
    <n v="40"/>
    <n v="857549"/>
    <n v="271286"/>
    <n v="2013968"/>
    <s v="IRS990"/>
    <x v="0"/>
    <m/>
  </r>
  <r>
    <n v="156020989"/>
    <n v="2009"/>
    <n v="38"/>
    <n v="260070"/>
    <n v="248286"/>
    <n v="2403791"/>
    <s v="IRS990"/>
    <x v="0"/>
    <m/>
  </r>
  <r>
    <n v="156020989"/>
    <n v="2010"/>
    <n v="42"/>
    <n v="1000140"/>
    <n v="282000"/>
    <n v="2569806"/>
    <s v="IRS990"/>
    <x v="0"/>
    <m/>
  </r>
  <r>
    <n v="156020989"/>
    <n v="2011"/>
    <n v="42"/>
    <n v="370952"/>
    <n v="412614"/>
    <n v="2528144"/>
    <s v="IRS990"/>
    <x v="0"/>
    <m/>
  </r>
  <r>
    <n v="156020989"/>
    <n v="2012"/>
    <n v="59"/>
    <n v="637511"/>
    <n v="611562"/>
    <n v="2728044"/>
    <s v="IRS990"/>
    <x v="0"/>
    <m/>
  </r>
  <r>
    <n v="156020989"/>
    <n v="2013"/>
    <n v="59"/>
    <n v="1032226"/>
    <n v="664315"/>
    <n v="3380636"/>
    <s v="IRS990"/>
    <x v="0"/>
    <m/>
  </r>
  <r>
    <n v="156020989"/>
    <n v="2014"/>
    <n v="59"/>
    <n v="615733"/>
    <s v="no data"/>
    <s v="no data"/>
    <s v="IRS990"/>
    <x v="0"/>
    <m/>
  </r>
  <r>
    <n v="156020989"/>
    <n v="2015"/>
    <n v="99"/>
    <n v="2061181"/>
    <n v="1103382"/>
    <n v="5404089"/>
    <s v="IRS990"/>
    <x v="0"/>
    <m/>
  </r>
  <r>
    <n v="156020989"/>
    <n v="2016"/>
    <n v="119"/>
    <n v="3986929"/>
    <n v="857546"/>
    <n v="8550426"/>
    <s v="IRS990"/>
    <x v="0"/>
    <m/>
  </r>
  <r>
    <n v="156020989"/>
    <n v="2017"/>
    <n v="129"/>
    <n v="355682"/>
    <n v="1589974"/>
    <n v="11289047"/>
    <s v="IRS990"/>
    <x v="0"/>
    <m/>
  </r>
  <r>
    <n v="156020989"/>
    <n v="2018"/>
    <n v="140"/>
    <n v="1989554"/>
    <n v="1265980"/>
    <n v="11489293"/>
    <s v="IRS990"/>
    <x v="0"/>
    <m/>
  </r>
  <r>
    <n v="156020989"/>
    <n v="2019"/>
    <n v="171"/>
    <n v="1590605"/>
    <n v="1855112"/>
    <n v="12896717"/>
    <s v="Confirmed"/>
    <x v="0"/>
    <s v="Community"/>
  </r>
  <r>
    <n v="156020989"/>
    <n v="2019"/>
    <n v="171"/>
    <n v="1590605"/>
    <n v="1855112"/>
    <n v="12896717"/>
    <s v="IRS990"/>
    <x v="0"/>
    <m/>
  </r>
  <r>
    <n v="156020989"/>
    <n v="2020"/>
    <n v="164"/>
    <n v="1561707"/>
    <n v="1858217"/>
    <n v="13450727"/>
    <s v="Confirmed"/>
    <x v="0"/>
    <s v="Community"/>
  </r>
  <r>
    <n v="156020989"/>
    <n v="2020"/>
    <n v="164"/>
    <n v="1561707"/>
    <n v="1858217"/>
    <n v="13450727"/>
    <s v="IRS990"/>
    <x v="0"/>
    <m/>
  </r>
  <r>
    <n v="156020989"/>
    <n v="2021"/>
    <n v="172"/>
    <n v="3065553"/>
    <n v="1553751"/>
    <n v="16200732"/>
    <s v="Confirmed"/>
    <x v="0"/>
    <s v="Community"/>
  </r>
  <r>
    <n v="156020989"/>
    <n v="2021"/>
    <m/>
    <m/>
    <m/>
    <m/>
    <s v="API"/>
    <x v="0"/>
    <m/>
  </r>
  <r>
    <n v="156020989"/>
    <n v="2022"/>
    <n v="177"/>
    <n v="2158902"/>
    <n v="1950762"/>
    <n v="13699792"/>
    <s v="Confirmed"/>
    <x v="0"/>
    <s v="Community"/>
  </r>
  <r>
    <n v="156020989"/>
    <n v="2022"/>
    <n v="177"/>
    <n v="2158902"/>
    <n v="1950762"/>
    <n v="13699792"/>
    <s v="Imputed"/>
    <x v="0"/>
    <m/>
  </r>
  <r>
    <n v="156020989"/>
    <n v="2023"/>
    <n v="175"/>
    <n v="1834930"/>
    <n v="949185"/>
    <n v="15928816"/>
    <s v="Confirmed"/>
    <x v="0"/>
    <s v="Community"/>
  </r>
  <r>
    <n v="156020989"/>
    <n v="2023"/>
    <n v="175"/>
    <n v="1834930"/>
    <n v="949185"/>
    <n v="15928816"/>
    <s v="Imputed"/>
    <x v="0"/>
    <m/>
  </r>
  <r>
    <n v="156020989"/>
    <n v="2024"/>
    <m/>
    <m/>
    <m/>
    <m/>
    <m/>
    <x v="0"/>
    <m/>
  </r>
  <r>
    <n v="160743209"/>
    <n v="2007"/>
    <n v="12"/>
    <n v="241925"/>
    <n v="25000"/>
    <n v="4072619"/>
    <s v="IRS990"/>
    <x v="1"/>
    <m/>
  </r>
  <r>
    <n v="160743209"/>
    <n v="2008"/>
    <n v="12"/>
    <n v="107834"/>
    <n v="836402"/>
    <n v="3364499"/>
    <s v="IRS990"/>
    <x v="1"/>
    <m/>
  </r>
  <r>
    <n v="160743209"/>
    <n v="2009"/>
    <n v="14"/>
    <n v="1158698"/>
    <n v="1436809"/>
    <n v="2355964"/>
    <s v="IRS990"/>
    <x v="1"/>
    <m/>
  </r>
  <r>
    <n v="160743209"/>
    <n v="2010"/>
    <n v="14"/>
    <n v="149672"/>
    <n v="576613"/>
    <n v="2766592"/>
    <s v="IRS990"/>
    <x v="1"/>
    <m/>
  </r>
  <r>
    <n v="160743209"/>
    <n v="2011"/>
    <n v="13"/>
    <n v="290348"/>
    <n v="1205350"/>
    <n v="4081800"/>
    <s v="IRS990"/>
    <x v="1"/>
    <m/>
  </r>
  <r>
    <n v="160743209"/>
    <n v="2012"/>
    <n v="15"/>
    <n v="139050"/>
    <n v="3422700"/>
    <n v="3541781"/>
    <s v="IRS990"/>
    <x v="1"/>
    <m/>
  </r>
  <r>
    <n v="160743209"/>
    <n v="2013"/>
    <n v="15"/>
    <n v="353847"/>
    <n v="845400"/>
    <n v="3152800"/>
    <s v="IRS990"/>
    <x v="1"/>
    <m/>
  </r>
  <r>
    <n v="160743209"/>
    <n v="2014"/>
    <n v="19"/>
    <n v="3215125"/>
    <n v="770900"/>
    <n v="5871233"/>
    <s v="IRS990"/>
    <x v="1"/>
    <m/>
  </r>
  <r>
    <n v="160743209"/>
    <n v="2015"/>
    <n v="20"/>
    <n v="871833"/>
    <n v="852346"/>
    <n v="5936311"/>
    <s v="IRS990"/>
    <x v="1"/>
    <m/>
  </r>
  <r>
    <n v="160743209"/>
    <n v="2016"/>
    <n v="20"/>
    <n v="568369"/>
    <n v="1181112"/>
    <n v="4986727"/>
    <s v="IRS990"/>
    <x v="1"/>
    <m/>
  </r>
  <r>
    <n v="160743209"/>
    <n v="2017"/>
    <n v="21"/>
    <n v="2715102"/>
    <n v="1504860"/>
    <n v="7829313"/>
    <s v="IRS990"/>
    <x v="1"/>
    <m/>
  </r>
  <r>
    <n v="160743209"/>
    <n v="2018"/>
    <n v="22"/>
    <n v="538813"/>
    <n v="973584"/>
    <n v="7119555"/>
    <s v="IRS990"/>
    <x v="1"/>
    <m/>
  </r>
  <r>
    <n v="160743209"/>
    <n v="2019"/>
    <n v="23"/>
    <n v="484530"/>
    <n v="1800384"/>
    <n v="6375841"/>
    <s v="Confirmed"/>
    <x v="2"/>
    <s v="Universities and Healthcare"/>
  </r>
  <r>
    <n v="160743209"/>
    <n v="2019"/>
    <n v="23"/>
    <n v="484530"/>
    <n v="1800384"/>
    <n v="6375841"/>
    <s v="IRS990"/>
    <x v="1"/>
    <m/>
  </r>
  <r>
    <n v="160743209"/>
    <n v="2020"/>
    <n v="22"/>
    <n v="428928"/>
    <n v="203548"/>
    <n v="6447150"/>
    <s v="Confirmed"/>
    <x v="2"/>
    <s v="Universities and Healthcare"/>
  </r>
  <r>
    <n v="160743209"/>
    <n v="2020"/>
    <n v="22"/>
    <n v="428928"/>
    <n v="203548"/>
    <n v="6447150"/>
    <s v="IRS990"/>
    <x v="1"/>
    <m/>
  </r>
  <r>
    <n v="160743209"/>
    <n v="2021"/>
    <n v="23"/>
    <n v="560330"/>
    <n v="100451"/>
    <n v="8818484"/>
    <s v="Confirmed"/>
    <x v="2"/>
    <s v="Universities and Healthcare"/>
  </r>
  <r>
    <n v="160743209"/>
    <n v="2021"/>
    <m/>
    <m/>
    <m/>
    <m/>
    <s v="API"/>
    <x v="1"/>
    <m/>
  </r>
  <r>
    <n v="160743209"/>
    <n v="2022"/>
    <n v="28"/>
    <n v="238671"/>
    <n v="849144"/>
    <n v="7271361"/>
    <s v="Confirmed"/>
    <x v="2"/>
    <s v="Universities and Healthcare"/>
  </r>
  <r>
    <n v="160743209"/>
    <n v="2022"/>
    <n v="28"/>
    <n v="238671"/>
    <n v="849144"/>
    <n v="7271361"/>
    <s v="Propublica"/>
    <x v="1"/>
    <m/>
  </r>
  <r>
    <n v="160743209"/>
    <n v="2023"/>
    <n v="42"/>
    <n v="1663226"/>
    <n v="3495577"/>
    <n v="11597833"/>
    <s v="Confirmed"/>
    <x v="2"/>
    <s v="Universities and Healthcare"/>
  </r>
  <r>
    <n v="160743209"/>
    <n v="2023"/>
    <n v="42"/>
    <n v="1663226"/>
    <n v="3495577"/>
    <n v="11597833"/>
    <s v="GuideStar"/>
    <x v="1"/>
    <m/>
  </r>
  <r>
    <n v="160743209"/>
    <n v="2024"/>
    <m/>
    <m/>
    <m/>
    <m/>
    <m/>
    <x v="1"/>
    <m/>
  </r>
  <r>
    <n v="160743942"/>
    <n v="2007"/>
    <m/>
    <m/>
    <m/>
    <m/>
    <s v="IRS990"/>
    <x v="1"/>
    <m/>
  </r>
  <r>
    <n v="160743942"/>
    <n v="2008"/>
    <m/>
    <m/>
    <m/>
    <m/>
    <s v="IRS990"/>
    <x v="1"/>
    <m/>
  </r>
  <r>
    <n v="160743942"/>
    <n v="2009"/>
    <s v="No Data"/>
    <s v="No Data"/>
    <s v="No Data"/>
    <s v="No Data"/>
    <s v="IRS990"/>
    <x v="1"/>
    <m/>
  </r>
  <r>
    <n v="160743942"/>
    <n v="2010"/>
    <s v="No Data"/>
    <s v="No Data"/>
    <s v="No Data"/>
    <s v="No Data"/>
    <s v="IRS990"/>
    <x v="1"/>
    <m/>
  </r>
  <r>
    <n v="160743942"/>
    <n v="2011"/>
    <s v="No Data"/>
    <s v="No Data"/>
    <s v="No Data"/>
    <s v="No Data"/>
    <s v="IRS990"/>
    <x v="1"/>
    <m/>
  </r>
  <r>
    <n v="160743942"/>
    <n v="2012"/>
    <s v="No Data"/>
    <s v="No Data"/>
    <s v="No Data"/>
    <s v="No Data"/>
    <s v="IRS990"/>
    <x v="1"/>
    <m/>
  </r>
  <r>
    <n v="160743942"/>
    <n v="2013"/>
    <s v="No Data"/>
    <s v="No Data"/>
    <s v="No Data"/>
    <s v="No Data"/>
    <s v="IRS990"/>
    <x v="1"/>
    <m/>
  </r>
  <r>
    <n v="160743942"/>
    <n v="2014"/>
    <n v="1"/>
    <n v="16327"/>
    <n v="0"/>
    <n v="86435"/>
    <s v="IRS990"/>
    <x v="1"/>
    <m/>
  </r>
  <r>
    <n v="160743942"/>
    <n v="2015"/>
    <n v="1"/>
    <n v="73233"/>
    <n v="0"/>
    <n v="172732"/>
    <s v="IRS990"/>
    <x v="1"/>
    <m/>
  </r>
  <r>
    <n v="160743942"/>
    <n v="2016"/>
    <n v="1"/>
    <n v="8832"/>
    <n v="131127"/>
    <n v="26520"/>
    <s v="IRS990"/>
    <x v="1"/>
    <m/>
  </r>
  <r>
    <n v="160743942"/>
    <n v="2017"/>
    <n v="1"/>
    <n v="11634"/>
    <n v="234304"/>
    <n v="12263"/>
    <s v="IRS990"/>
    <x v="1"/>
    <m/>
  </r>
  <r>
    <n v="160743942"/>
    <n v="2018"/>
    <n v="1"/>
    <n v="0"/>
    <n v="0"/>
    <n v="12263"/>
    <s v="IRS990"/>
    <x v="1"/>
    <m/>
  </r>
  <r>
    <n v="160743942"/>
    <n v="2019"/>
    <n v="1"/>
    <n v="0"/>
    <n v="0"/>
    <n v="12263"/>
    <s v="Confirmed"/>
    <x v="2"/>
    <s v="Universities and Healthcare"/>
  </r>
  <r>
    <n v="160743942"/>
    <n v="2019"/>
    <n v="1"/>
    <n v="0"/>
    <n v="0"/>
    <n v="12263"/>
    <s v="IRS990"/>
    <x v="1"/>
    <m/>
  </r>
  <r>
    <n v="160743942"/>
    <n v="2020"/>
    <n v="1"/>
    <n v="0"/>
    <n v="0"/>
    <n v="5688"/>
    <s v="Confirmed"/>
    <x v="2"/>
    <s v="Universities and Healthcare"/>
  </r>
  <r>
    <n v="160743942"/>
    <n v="2020"/>
    <n v="1"/>
    <n v="0"/>
    <n v="0"/>
    <n v="5688"/>
    <s v="IRS990"/>
    <x v="1"/>
    <m/>
  </r>
  <r>
    <n v="160743942"/>
    <n v="2021"/>
    <n v="1"/>
    <n v="0"/>
    <n v="0"/>
    <n v="5394"/>
    <s v="Confirmed"/>
    <x v="2"/>
    <s v="Universities and Healthcare"/>
  </r>
  <r>
    <n v="160743942"/>
    <n v="2021"/>
    <n v="1"/>
    <s v="no data"/>
    <s v="no data"/>
    <n v="5394"/>
    <s v="API"/>
    <x v="1"/>
    <m/>
  </r>
  <r>
    <n v="160743942"/>
    <n v="2022"/>
    <n v="1"/>
    <n v="0"/>
    <n v="0"/>
    <n v="5394"/>
    <s v="Confirmed"/>
    <x v="2"/>
    <s v="Universities and Healthcare"/>
  </r>
  <r>
    <n v="160743942"/>
    <n v="2022"/>
    <n v="1"/>
    <s v="no data"/>
    <s v="no data"/>
    <n v="5394"/>
    <s v="Propublica"/>
    <x v="1"/>
    <m/>
  </r>
  <r>
    <n v="160743942"/>
    <n v="2023"/>
    <n v="1"/>
    <n v="0"/>
    <n v="0"/>
    <n v="5394"/>
    <s v="Confirmed"/>
    <x v="2"/>
    <s v="Universities and Healthcare"/>
  </r>
  <r>
    <n v="160743942"/>
    <n v="2023"/>
    <n v="1"/>
    <s v="no data"/>
    <s v="no data"/>
    <n v="5394"/>
    <s v="Propublica"/>
    <x v="1"/>
    <m/>
  </r>
  <r>
    <n v="160743942"/>
    <n v="2024"/>
    <s v="no data"/>
    <s v="no data"/>
    <s v="no data"/>
    <s v="no data"/>
    <s v="Propublica"/>
    <x v="1"/>
    <m/>
  </r>
  <r>
    <n v="160868942"/>
    <n v="2007"/>
    <n v="118"/>
    <s v="no data"/>
    <s v="no data"/>
    <n v="15518729"/>
    <s v="IRS990"/>
    <x v="1"/>
    <m/>
  </r>
  <r>
    <n v="160868942"/>
    <n v="2008"/>
    <n v="86"/>
    <s v="no data"/>
    <s v="no data"/>
    <n v="12398435"/>
    <s v="IRS990"/>
    <x v="1"/>
    <m/>
  </r>
  <r>
    <n v="160868942"/>
    <n v="2009"/>
    <n v="97"/>
    <s v="no data"/>
    <s v="no data"/>
    <n v="8548594"/>
    <s v="IRS990"/>
    <x v="1"/>
    <m/>
  </r>
  <r>
    <n v="160868942"/>
    <n v="2010"/>
    <n v="97"/>
    <n v="840467"/>
    <n v="754233"/>
    <n v="9533101"/>
    <s v="IRS990"/>
    <x v="1"/>
    <m/>
  </r>
  <r>
    <n v="160868942"/>
    <n v="2011"/>
    <n v="99"/>
    <n v="767595"/>
    <n v="2069671"/>
    <n v="10262751"/>
    <s v="IRS990"/>
    <x v="1"/>
    <m/>
  </r>
  <r>
    <n v="160868942"/>
    <n v="2012"/>
    <n v="78"/>
    <n v="512279"/>
    <n v="1283366"/>
    <n v="9157964"/>
    <s v="IRS990"/>
    <x v="1"/>
    <m/>
  </r>
  <r>
    <n v="160868942"/>
    <n v="2013"/>
    <n v="77"/>
    <n v="920304"/>
    <n v="1059698"/>
    <n v="10546696"/>
    <s v="IRS990"/>
    <x v="1"/>
    <m/>
  </r>
  <r>
    <n v="160868942"/>
    <n v="2014"/>
    <n v="77"/>
    <n v="471451"/>
    <n v="1382867"/>
    <n v="11119012"/>
    <s v="IRS990"/>
    <x v="1"/>
    <m/>
  </r>
  <r>
    <n v="160868942"/>
    <n v="2015"/>
    <n v="107"/>
    <n v="554326"/>
    <n v="1026517"/>
    <n v="10381038"/>
    <s v="IRS990"/>
    <x v="1"/>
    <m/>
  </r>
  <r>
    <n v="160868942"/>
    <n v="2016"/>
    <n v="109"/>
    <n v="1218506"/>
    <n v="1186241"/>
    <n v="9963216"/>
    <s v="IRS990"/>
    <x v="1"/>
    <m/>
  </r>
  <r>
    <n v="160868942"/>
    <n v="2017"/>
    <n v="77"/>
    <n v="603864"/>
    <n v="1032091"/>
    <n v="10381492"/>
    <s v="IRS990"/>
    <x v="1"/>
    <m/>
  </r>
  <r>
    <n v="160868942"/>
    <n v="2018"/>
    <n v="89"/>
    <n v="1503240"/>
    <n v="3007147"/>
    <n v="9363529"/>
    <s v="IRS990"/>
    <x v="1"/>
    <m/>
  </r>
  <r>
    <n v="160868942"/>
    <n v="2019"/>
    <n v="91"/>
    <n v="724802"/>
    <n v="1082510"/>
    <n v="9207866"/>
    <s v="Confirmed"/>
    <x v="2"/>
    <s v="Religiously-Affiliated"/>
  </r>
  <r>
    <n v="160868942"/>
    <n v="2019"/>
    <n v="91"/>
    <n v="724802"/>
    <n v="1082510"/>
    <n v="9207866"/>
    <s v="IRS990"/>
    <x v="1"/>
    <m/>
  </r>
  <r>
    <n v="160868942"/>
    <n v="2020"/>
    <n v="88"/>
    <n v="970623"/>
    <n v="2212737"/>
    <n v="7839442"/>
    <s v="Confirmed"/>
    <x v="2"/>
    <s v="Religiously-Affiliated"/>
  </r>
  <r>
    <n v="160868942"/>
    <n v="2020"/>
    <n v="88"/>
    <n v="970623"/>
    <n v="2212737"/>
    <n v="7839442"/>
    <s v="IRS990"/>
    <x v="1"/>
    <m/>
  </r>
  <r>
    <n v="160868942"/>
    <n v="2021"/>
    <n v="84"/>
    <n v="1837085"/>
    <n v="898588"/>
    <n v="10929453"/>
    <s v="Confirmed"/>
    <x v="2"/>
    <s v="Religiously-Affiliated"/>
  </r>
  <r>
    <n v="160868942"/>
    <n v="2021"/>
    <n v="84"/>
    <n v="1837085"/>
    <n v="898588"/>
    <n v="10929453"/>
    <s v="Company Website"/>
    <x v="1"/>
    <m/>
  </r>
  <r>
    <n v="160868942"/>
    <n v="2022"/>
    <n v="96"/>
    <n v="1818899"/>
    <n v="1437000"/>
    <n v="9863299"/>
    <s v="Confirmed"/>
    <x v="2"/>
    <s v="Religiously-Affiliated"/>
  </r>
  <r>
    <n v="160868942"/>
    <n v="2022"/>
    <n v="96"/>
    <n v="1818899"/>
    <n v="1437000"/>
    <n v="9863299"/>
    <s v="Propublica"/>
    <x v="1"/>
    <m/>
  </r>
  <r>
    <n v="160868942"/>
    <n v="2023"/>
    <n v="96"/>
    <n v="1664553"/>
    <n v="1505428"/>
    <n v="10881089"/>
    <s v="Confirmed"/>
    <x v="2"/>
    <s v="Religiously-Affiliated"/>
  </r>
  <r>
    <n v="160868942"/>
    <n v="2023"/>
    <n v="96"/>
    <n v="1664553"/>
    <n v="1505428"/>
    <n v="10881089"/>
    <s v="GuideStar"/>
    <x v="1"/>
    <m/>
  </r>
  <r>
    <n v="160868942"/>
    <n v="2024"/>
    <n v="90"/>
    <n v="3178069"/>
    <n v="2341278"/>
    <n v="12568670"/>
    <s v="Confirmed"/>
    <x v="2"/>
    <s v="Religiously-Affiliated"/>
  </r>
  <r>
    <n v="160868942"/>
    <n v="2024"/>
    <n v="90"/>
    <n v="3178069"/>
    <n v="2341278"/>
    <n v="12568670"/>
    <s v="Propublica"/>
    <x v="1"/>
    <m/>
  </r>
  <r>
    <n v="161015782"/>
    <n v="2007"/>
    <n v="116"/>
    <n v="3059702"/>
    <s v="no data"/>
    <n v="5770197"/>
    <s v="IRS990"/>
    <x v="1"/>
    <m/>
  </r>
  <r>
    <n v="161015782"/>
    <n v="2008"/>
    <n v="123"/>
    <n v="2744828"/>
    <s v="no data"/>
    <n v="5305378"/>
    <s v="IRS990"/>
    <x v="1"/>
    <m/>
  </r>
  <r>
    <n v="161015782"/>
    <n v="2009"/>
    <n v="120"/>
    <n v="2442601"/>
    <n v="2884201"/>
    <n v="3836327"/>
    <s v="IRS990"/>
    <x v="1"/>
    <m/>
  </r>
  <r>
    <n v="161015782"/>
    <n v="2010"/>
    <n v="118"/>
    <n v="1420610"/>
    <n v="1925684"/>
    <n v="4359389"/>
    <s v="IRS990"/>
    <x v="1"/>
    <m/>
  </r>
  <r>
    <n v="161015782"/>
    <n v="2011"/>
    <n v="122"/>
    <n v="2939278"/>
    <n v="2384357"/>
    <n v="5589881"/>
    <s v="IRS990"/>
    <x v="1"/>
    <m/>
  </r>
  <r>
    <n v="161015782"/>
    <n v="2012"/>
    <n v="124"/>
    <n v="4576217"/>
    <n v="2345759"/>
    <n v="8027367"/>
    <s v="IRS990"/>
    <x v="1"/>
    <m/>
  </r>
  <r>
    <n v="161015782"/>
    <n v="2013"/>
    <n v="129"/>
    <n v="3240421"/>
    <n v="2530410"/>
    <n v="9601266"/>
    <s v="IRS990"/>
    <x v="1"/>
    <m/>
  </r>
  <r>
    <n v="161015782"/>
    <n v="2014"/>
    <n v="128"/>
    <n v="2616970"/>
    <n v="3348305"/>
    <n v="9892237"/>
    <s v="IRS990"/>
    <x v="1"/>
    <m/>
  </r>
  <r>
    <n v="161015782"/>
    <n v="2015"/>
    <n v="124"/>
    <n v="2273503"/>
    <n v="3028157"/>
    <n v="10170064"/>
    <s v="IRS990"/>
    <x v="1"/>
    <m/>
  </r>
  <r>
    <n v="161015782"/>
    <n v="2016"/>
    <n v="139"/>
    <n v="4808613"/>
    <n v="3991730"/>
    <n v="10870984"/>
    <s v="IRS990"/>
    <x v="1"/>
    <m/>
  </r>
  <r>
    <n v="161015782"/>
    <n v="2017"/>
    <n v="142"/>
    <n v="2671705"/>
    <n v="3043050"/>
    <n v="11553867"/>
    <s v="IRS990"/>
    <x v="1"/>
    <m/>
  </r>
  <r>
    <n v="161015782"/>
    <n v="2018"/>
    <n v="138"/>
    <n v="3222632"/>
    <n v="3252790"/>
    <n v="12378472"/>
    <s v="IRS990"/>
    <x v="1"/>
    <m/>
  </r>
  <r>
    <n v="161015782"/>
    <n v="2019"/>
    <n v="136"/>
    <n v="2159153"/>
    <n v="3183597"/>
    <n v="11445681"/>
    <s v="Confirmed"/>
    <x v="2"/>
    <s v="Other"/>
  </r>
  <r>
    <n v="161015782"/>
    <n v="2019"/>
    <n v="136"/>
    <n v="2159153"/>
    <n v="3183597"/>
    <n v="11445681"/>
    <s v="IRS990"/>
    <x v="1"/>
    <m/>
  </r>
  <r>
    <n v="161015782"/>
    <n v="2020"/>
    <n v="118"/>
    <n v="1608255"/>
    <n v="2556177"/>
    <n v="9878545"/>
    <s v="Confirmed"/>
    <x v="2"/>
    <s v="Other"/>
  </r>
  <r>
    <n v="161015782"/>
    <n v="2020"/>
    <n v="118"/>
    <n v="1608255"/>
    <n v="2556177"/>
    <n v="9878545"/>
    <s v="IRS990"/>
    <x v="1"/>
    <m/>
  </r>
  <r>
    <n v="161015782"/>
    <n v="2021"/>
    <n v="96"/>
    <n v="2283668"/>
    <n v="3836921"/>
    <n v="11897813"/>
    <s v="Confirmed"/>
    <x v="2"/>
    <s v="Other"/>
  </r>
  <r>
    <n v="161015782"/>
    <n v="2021"/>
    <m/>
    <m/>
    <m/>
    <m/>
    <s v="API"/>
    <x v="1"/>
    <m/>
  </r>
  <r>
    <n v="161015782"/>
    <n v="2022"/>
    <n v="81"/>
    <n v="1689397"/>
    <n v="2507470"/>
    <n v="11486577"/>
    <s v="Confirmed"/>
    <x v="2"/>
    <s v="Other"/>
  </r>
  <r>
    <n v="161015782"/>
    <n v="2022"/>
    <n v="81"/>
    <n v="1689397"/>
    <n v="2507470"/>
    <n v="11486577"/>
    <s v="Propublica"/>
    <x v="1"/>
    <m/>
  </r>
  <r>
    <n v="161015782"/>
    <n v="2023"/>
    <n v="69"/>
    <n v="1797884"/>
    <n v="1834730"/>
    <n v="10212795"/>
    <s v="Confirmed"/>
    <x v="2"/>
    <s v="Other"/>
  </r>
  <r>
    <n v="161015782"/>
    <n v="2023"/>
    <n v="69"/>
    <n v="1797884"/>
    <n v="1834730"/>
    <n v="10212795"/>
    <s v="Propublica"/>
    <x v="1"/>
    <m/>
  </r>
  <r>
    <n v="161015782"/>
    <n v="2024"/>
    <n v="69"/>
    <n v="811007"/>
    <n v="2889391"/>
    <n v="10333297"/>
    <s v="Confirmed"/>
    <x v="2"/>
    <s v="Other"/>
  </r>
  <r>
    <n v="161015782"/>
    <n v="2024"/>
    <n v="69"/>
    <n v="811007"/>
    <n v="2889391"/>
    <n v="10333297"/>
    <s v="Propublica"/>
    <x v="1"/>
    <m/>
  </r>
  <r>
    <n v="161068101"/>
    <n v="2007"/>
    <m/>
    <m/>
    <m/>
    <m/>
    <s v="IRS990"/>
    <x v="1"/>
    <m/>
  </r>
  <r>
    <n v="161068101"/>
    <n v="2008"/>
    <m/>
    <m/>
    <m/>
    <m/>
    <s v="IRS990"/>
    <x v="1"/>
    <m/>
  </r>
  <r>
    <n v="161068101"/>
    <n v="2009"/>
    <m/>
    <m/>
    <m/>
    <m/>
    <s v="IRS990"/>
    <x v="1"/>
    <m/>
  </r>
  <r>
    <n v="161068101"/>
    <n v="2010"/>
    <m/>
    <m/>
    <m/>
    <m/>
    <s v="IRS990"/>
    <x v="1"/>
    <m/>
  </r>
  <r>
    <n v="161068101"/>
    <n v="2011"/>
    <m/>
    <m/>
    <m/>
    <m/>
    <s v="IRS990"/>
    <x v="1"/>
    <m/>
  </r>
  <r>
    <n v="161068101"/>
    <n v="2012"/>
    <m/>
    <m/>
    <m/>
    <m/>
    <s v="IRS990"/>
    <x v="1"/>
    <m/>
  </r>
  <r>
    <n v="161068101"/>
    <n v="2013"/>
    <m/>
    <m/>
    <m/>
    <m/>
    <s v="IRS990"/>
    <x v="1"/>
    <m/>
  </r>
  <r>
    <n v="161068101"/>
    <n v="2014"/>
    <s v="no data"/>
    <s v="no data"/>
    <s v="no data"/>
    <s v="no data"/>
    <s v="IRS990"/>
    <x v="1"/>
    <m/>
  </r>
  <r>
    <n v="161068101"/>
    <n v="2015"/>
    <s v="no data"/>
    <s v="no data"/>
    <s v="no data"/>
    <s v="no data"/>
    <s v="IRS990"/>
    <x v="1"/>
    <m/>
  </r>
  <r>
    <n v="161068101"/>
    <n v="2016"/>
    <s v="no data"/>
    <s v="no data"/>
    <s v="no data"/>
    <s v="no data"/>
    <s v="IRS990"/>
    <x v="1"/>
    <m/>
  </r>
  <r>
    <n v="161068101"/>
    <n v="2017"/>
    <s v="no data"/>
    <s v="no data"/>
    <s v="no data"/>
    <s v="no data"/>
    <s v="IRS990"/>
    <x v="1"/>
    <m/>
  </r>
  <r>
    <n v="161068101"/>
    <n v="2018"/>
    <s v="no data"/>
    <s v="no data"/>
    <s v="no data"/>
    <s v="no data"/>
    <s v="IRS990"/>
    <x v="1"/>
    <m/>
  </r>
  <r>
    <n v="161068101"/>
    <n v="2019"/>
    <n v="2"/>
    <n v="48776"/>
    <n v="3000"/>
    <n v="45776"/>
    <s v="Confirmed"/>
    <x v="2"/>
    <s v="Universities and Healthcare"/>
  </r>
  <r>
    <n v="161068101"/>
    <n v="2019"/>
    <n v="2"/>
    <n v="48776"/>
    <n v="3000"/>
    <n v="45776"/>
    <s v="IRS990"/>
    <x v="1"/>
    <m/>
  </r>
  <r>
    <n v="161068101"/>
    <n v="2020"/>
    <n v="11"/>
    <n v="219705"/>
    <n v="41500"/>
    <n v="223981"/>
    <s v="Confirmed"/>
    <x v="2"/>
    <s v="Universities and Healthcare"/>
  </r>
  <r>
    <n v="161068101"/>
    <n v="2020"/>
    <n v="11"/>
    <n v="219705"/>
    <n v="41500"/>
    <n v="223981"/>
    <s v="IRS990"/>
    <x v="1"/>
    <m/>
  </r>
  <r>
    <n v="161068101"/>
    <n v="2021"/>
    <n v="17"/>
    <n v="7285333"/>
    <n v="30100"/>
    <n v="7479214"/>
    <s v="Confirmed"/>
    <x v="2"/>
    <s v="Universities and Healthcare"/>
  </r>
  <r>
    <n v="161068101"/>
    <n v="2021"/>
    <m/>
    <m/>
    <m/>
    <m/>
    <s v="API"/>
    <x v="1"/>
    <m/>
  </r>
  <r>
    <n v="161068101"/>
    <n v="2022"/>
    <n v="20"/>
    <n v="2392711"/>
    <n v="32850"/>
    <n v="9839074"/>
    <s v="Confirmed"/>
    <x v="2"/>
    <s v="Universities and Healthcare"/>
  </r>
  <r>
    <n v="161068101"/>
    <n v="2022"/>
    <n v="20"/>
    <n v="2392711"/>
    <n v="32850"/>
    <n v="9839074"/>
    <s v="Propublica"/>
    <x v="1"/>
    <m/>
  </r>
  <r>
    <n v="161068101"/>
    <n v="2023"/>
    <n v="22"/>
    <n v="3421555"/>
    <n v="267250"/>
    <n v="12993380"/>
    <s v="Confirmed"/>
    <x v="2"/>
    <s v="Universities and Healthcare"/>
  </r>
  <r>
    <n v="161068101"/>
    <n v="2023"/>
    <n v="22"/>
    <n v="3421555"/>
    <n v="267250"/>
    <n v="12993380"/>
    <s v="Propublica"/>
    <x v="1"/>
    <m/>
  </r>
  <r>
    <n v="161068101"/>
    <n v="2024"/>
    <m/>
    <m/>
    <m/>
    <m/>
    <m/>
    <x v="1"/>
    <m/>
  </r>
  <r>
    <n v="161100837"/>
    <n v="2007"/>
    <s v="no data"/>
    <n v="1756657"/>
    <s v="no data"/>
    <s v="no data"/>
    <s v="IRS990"/>
    <x v="0"/>
    <m/>
  </r>
  <r>
    <n v="161100837"/>
    <n v="2008"/>
    <s v="no data"/>
    <n v="131745"/>
    <s v="no data"/>
    <s v="no data"/>
    <s v="IRS990"/>
    <x v="0"/>
    <m/>
  </r>
  <r>
    <n v="161100837"/>
    <n v="2009"/>
    <n v="19"/>
    <n v="162501"/>
    <n v="139875"/>
    <n v="1562313"/>
    <s v="IRS990"/>
    <x v="0"/>
    <m/>
  </r>
  <r>
    <n v="161100837"/>
    <n v="2010"/>
    <n v="19"/>
    <n v="114181"/>
    <n v="111739"/>
    <n v="1707256"/>
    <s v="IRS990"/>
    <x v="0"/>
    <m/>
  </r>
  <r>
    <n v="161100837"/>
    <n v="2011"/>
    <n v="18"/>
    <n v="163145"/>
    <n v="213346"/>
    <n v="1519934"/>
    <s v="IRS990"/>
    <x v="0"/>
    <m/>
  </r>
  <r>
    <n v="161100837"/>
    <n v="2012"/>
    <n v="15"/>
    <n v="233246"/>
    <n v="295852"/>
    <n v="1496153"/>
    <s v="IRS990"/>
    <x v="0"/>
    <m/>
  </r>
  <r>
    <n v="161100837"/>
    <n v="2013"/>
    <n v="16"/>
    <n v="223037"/>
    <n v="223037"/>
    <n v="1826840"/>
    <s v="IRS990"/>
    <x v="0"/>
    <m/>
  </r>
  <r>
    <n v="161100837"/>
    <n v="2014"/>
    <n v="15"/>
    <n v="274432"/>
    <n v="414240"/>
    <n v="1950319"/>
    <s v="IRS990"/>
    <x v="0"/>
    <m/>
  </r>
  <r>
    <n v="161100837"/>
    <n v="2015"/>
    <n v="18"/>
    <n v="536401"/>
    <n v="114916"/>
    <n v="2311151"/>
    <s v="IRS990"/>
    <x v="0"/>
    <m/>
  </r>
  <r>
    <n v="161100837"/>
    <n v="2016"/>
    <n v="21"/>
    <n v="46138"/>
    <n v="150804"/>
    <n v="2234117"/>
    <s v="IRS990"/>
    <x v="0"/>
    <m/>
  </r>
  <r>
    <n v="161100837"/>
    <n v="2017"/>
    <n v="23"/>
    <n v="93806"/>
    <n v="159476"/>
    <n v="2295780"/>
    <s v="IRS990"/>
    <x v="0"/>
    <m/>
  </r>
  <r>
    <n v="161100837"/>
    <n v="2018"/>
    <n v="22"/>
    <n v="167783"/>
    <n v="113934"/>
    <n v="2518729"/>
    <s v="IRS990"/>
    <x v="0"/>
    <m/>
  </r>
  <r>
    <n v="161100837"/>
    <n v="2019"/>
    <n v="22"/>
    <n v="414891"/>
    <n v="158121"/>
    <n v="2382529"/>
    <s v="Confirmed"/>
    <x v="0"/>
    <s v="Community"/>
  </r>
  <r>
    <n v="161100837"/>
    <n v="2019"/>
    <n v="22"/>
    <n v="414891"/>
    <n v="158121"/>
    <n v="2382529"/>
    <s v="IRS990"/>
    <x v="0"/>
    <m/>
  </r>
  <r>
    <n v="161100837"/>
    <n v="2020"/>
    <n v="22"/>
    <n v="49668"/>
    <n v="154972"/>
    <n v="2289402"/>
    <s v="Confirmed"/>
    <x v="0"/>
    <s v="Community"/>
  </r>
  <r>
    <n v="161100837"/>
    <n v="2020"/>
    <n v="22"/>
    <n v="49668"/>
    <n v="154972"/>
    <n v="2289402"/>
    <s v="IRS990"/>
    <x v="0"/>
    <m/>
  </r>
  <r>
    <n v="161100837"/>
    <n v="2021"/>
    <n v="21"/>
    <n v="176924"/>
    <n v="220941"/>
    <n v="2874946"/>
    <s v="Confirmed"/>
    <x v="0"/>
    <s v="Community"/>
  </r>
  <r>
    <n v="161100837"/>
    <n v="2021"/>
    <n v="21"/>
    <n v="176924"/>
    <n v="220941"/>
    <n v="2874946"/>
    <s v="Company Website"/>
    <x v="0"/>
    <m/>
  </r>
  <r>
    <n v="161100837"/>
    <n v="2022"/>
    <n v="19"/>
    <n v="67480"/>
    <n v="124819"/>
    <n v="2346570"/>
    <s v="Confirmed"/>
    <x v="0"/>
    <s v="Community"/>
  </r>
  <r>
    <n v="161100837"/>
    <n v="2022"/>
    <n v="19"/>
    <n v="67480"/>
    <n v="124819"/>
    <n v="2346570"/>
    <s v="Propublica"/>
    <x v="0"/>
    <m/>
  </r>
  <r>
    <n v="161100837"/>
    <n v="2023"/>
    <n v="19"/>
    <n v="224880"/>
    <n v="281095"/>
    <n v="2530034"/>
    <s v="Confirmed"/>
    <x v="0"/>
    <s v="Community"/>
  </r>
  <r>
    <n v="161100837"/>
    <n v="2023"/>
    <n v="19"/>
    <n v="224880"/>
    <n v="281095"/>
    <n v="2530034"/>
    <s v="Propublica"/>
    <x v="0"/>
    <m/>
  </r>
  <r>
    <n v="161100837"/>
    <n v="2024"/>
    <s v="no data"/>
    <s v="no data"/>
    <s v="no data"/>
    <s v="no data"/>
    <s v="Propublica"/>
    <x v="0"/>
    <m/>
  </r>
  <r>
    <n v="161116837"/>
    <n v="2007"/>
    <n v="26"/>
    <n v="166529"/>
    <n v="115767"/>
    <n v="2483753"/>
    <s v="IRS990"/>
    <x v="0"/>
    <m/>
  </r>
  <r>
    <n v="161116837"/>
    <n v="2008"/>
    <n v="26"/>
    <n v="406088"/>
    <n v="194927"/>
    <n v="1851435"/>
    <s v="IRS990"/>
    <x v="0"/>
    <m/>
  </r>
  <r>
    <n v="161116837"/>
    <n v="2009"/>
    <n v="25"/>
    <n v="24440"/>
    <n v="117139"/>
    <n v="1887640"/>
    <s v="IRS990"/>
    <x v="0"/>
    <m/>
  </r>
  <r>
    <n v="161116837"/>
    <n v="2010"/>
    <n v="25"/>
    <n v="25314"/>
    <n v="59956"/>
    <n v="2062953"/>
    <s v="IRS990"/>
    <x v="0"/>
    <m/>
  </r>
  <r>
    <n v="161116837"/>
    <n v="2011"/>
    <n v="21"/>
    <n v="97567"/>
    <n v="111016"/>
    <n v="1290833"/>
    <s v="IRS990"/>
    <x v="0"/>
    <m/>
  </r>
  <r>
    <n v="161116837"/>
    <n v="2012"/>
    <n v="20"/>
    <n v="20094"/>
    <n v="147085"/>
    <n v="1309364"/>
    <s v="IRS990"/>
    <x v="0"/>
    <m/>
  </r>
  <r>
    <n v="161116837"/>
    <n v="2013"/>
    <n v="22"/>
    <n v="166265"/>
    <n v="97563"/>
    <n v="1563987"/>
    <s v="IRS990"/>
    <x v="0"/>
    <m/>
  </r>
  <r>
    <n v="161116837"/>
    <n v="2014"/>
    <n v="25"/>
    <n v="785925"/>
    <n v="57245"/>
    <n v="2364515"/>
    <s v="IRS990"/>
    <x v="0"/>
    <m/>
  </r>
  <r>
    <n v="161116837"/>
    <n v="2015"/>
    <n v="26"/>
    <n v="60430"/>
    <n v="576402"/>
    <n v="1809231"/>
    <s v="IRS990"/>
    <x v="0"/>
    <m/>
  </r>
  <r>
    <n v="161116837"/>
    <n v="2016"/>
    <n v="24"/>
    <n v="136835"/>
    <n v="475131"/>
    <n v="1531633"/>
    <s v="IRS990"/>
    <x v="0"/>
    <m/>
  </r>
  <r>
    <n v="161116837"/>
    <n v="2017"/>
    <n v="28"/>
    <n v="75113"/>
    <n v="80372"/>
    <n v="1743081"/>
    <s v="IRS990"/>
    <x v="0"/>
    <m/>
  </r>
  <r>
    <n v="161116837"/>
    <n v="2018"/>
    <n v="31"/>
    <n v="565694"/>
    <n v="98041"/>
    <n v="2051822"/>
    <s v="IRS990"/>
    <x v="0"/>
    <m/>
  </r>
  <r>
    <n v="161116837"/>
    <n v="2019"/>
    <n v="32"/>
    <n v="531543"/>
    <n v="148019"/>
    <n v="2834270"/>
    <s v="Confirmed"/>
    <x v="0"/>
    <s v="Community"/>
  </r>
  <r>
    <n v="161116837"/>
    <n v="2019"/>
    <n v="32"/>
    <n v="531543"/>
    <n v="148019"/>
    <n v="2834270"/>
    <s v="IRS990"/>
    <x v="0"/>
    <m/>
  </r>
  <r>
    <n v="161116837"/>
    <n v="2020"/>
    <n v="37"/>
    <n v="87837"/>
    <n v="115174"/>
    <n v="2700971"/>
    <s v="Confirmed"/>
    <x v="0"/>
    <s v="Community"/>
  </r>
  <r>
    <n v="161116837"/>
    <n v="2020"/>
    <n v="37"/>
    <n v="87837"/>
    <n v="115174"/>
    <n v="2700971"/>
    <s v="IRS990"/>
    <x v="0"/>
    <m/>
  </r>
  <r>
    <n v="161116837"/>
    <n v="2021"/>
    <n v="39"/>
    <n v="616870"/>
    <n v="74484"/>
    <n v="3206746"/>
    <s v="Confirmed"/>
    <x v="0"/>
    <s v="Community"/>
  </r>
  <r>
    <n v="161116837"/>
    <n v="2021"/>
    <n v="39"/>
    <n v="616870"/>
    <n v="74484"/>
    <n v="3206746"/>
    <s v="Company Website"/>
    <x v="0"/>
    <m/>
  </r>
  <r>
    <n v="161116837"/>
    <n v="2022"/>
    <n v="43"/>
    <n v="226331"/>
    <n v="130280"/>
    <n v="2891121"/>
    <s v="Confirmed"/>
    <x v="0"/>
    <s v="Community"/>
  </r>
  <r>
    <n v="161116837"/>
    <n v="2022"/>
    <n v="43"/>
    <n v="226331"/>
    <n v="130280"/>
    <n v="2891121"/>
    <s v="Company Website"/>
    <x v="0"/>
    <m/>
  </r>
  <r>
    <n v="161116837"/>
    <n v="2023"/>
    <n v="48"/>
    <n v="601312"/>
    <n v="126929"/>
    <n v="3567555"/>
    <s v="Confirmed"/>
    <x v="0"/>
    <s v="Community"/>
  </r>
  <r>
    <n v="161116837"/>
    <n v="2023"/>
    <n v="48"/>
    <n v="601312"/>
    <n v="126929"/>
    <n v="3567555"/>
    <s v="Company Website"/>
    <x v="0"/>
    <m/>
  </r>
  <r>
    <n v="161116837"/>
    <n v="2024"/>
    <n v="54"/>
    <n v="3616057"/>
    <n v="512850"/>
    <n v="7184252"/>
    <s v="Confirmed"/>
    <x v="0"/>
    <s v="Community"/>
  </r>
  <r>
    <n v="161116837"/>
    <n v="2024"/>
    <n v="54"/>
    <n v="3616057"/>
    <n v="512850"/>
    <n v="7184252"/>
    <s v="Company Website"/>
    <x v="0"/>
    <m/>
  </r>
  <r>
    <n v="161206169"/>
    <n v="2019"/>
    <m/>
    <m/>
    <m/>
    <m/>
    <s v="Confirmed"/>
    <x v="2"/>
    <s v="Other"/>
  </r>
  <r>
    <n v="161206169"/>
    <n v="2020"/>
    <m/>
    <m/>
    <m/>
    <m/>
    <s v="Confirmed"/>
    <x v="2"/>
    <s v="Other"/>
  </r>
  <r>
    <n v="161206169"/>
    <n v="2021"/>
    <n v="2"/>
    <n v="2175"/>
    <n v="3500"/>
    <n v="106663"/>
    <s v="Confirmed"/>
    <x v="2"/>
    <s v="Other"/>
  </r>
  <r>
    <n v="161206169"/>
    <n v="2023"/>
    <n v="2"/>
    <n v="200"/>
    <n v="3500"/>
    <n v="146186"/>
    <s v="Confirmed"/>
    <x v="2"/>
    <s v="Other"/>
  </r>
  <r>
    <n v="161271663"/>
    <n v="2007"/>
    <s v="no data"/>
    <s v="no data"/>
    <s v="no data"/>
    <s v="no data"/>
    <s v="IRS990"/>
    <x v="0"/>
    <m/>
  </r>
  <r>
    <n v="161271663"/>
    <n v="2008"/>
    <n v="14"/>
    <n v="23428"/>
    <n v="8376"/>
    <n v="594127"/>
    <s v="IRS990"/>
    <x v="0"/>
    <m/>
  </r>
  <r>
    <n v="161271663"/>
    <n v="2009"/>
    <n v="14"/>
    <n v="3982"/>
    <n v="6010"/>
    <n v="711832"/>
    <s v="IRS990"/>
    <x v="0"/>
    <m/>
  </r>
  <r>
    <n v="161271663"/>
    <n v="2010"/>
    <n v="14"/>
    <n v="33376"/>
    <n v="5460"/>
    <n v="796771"/>
    <s v="IRS990"/>
    <x v="0"/>
    <m/>
  </r>
  <r>
    <n v="161271663"/>
    <n v="2011"/>
    <n v="14"/>
    <n v="58073"/>
    <n v="19949"/>
    <n v="738776"/>
    <s v="IRS990"/>
    <x v="0"/>
    <m/>
  </r>
  <r>
    <n v="161271663"/>
    <n v="2012"/>
    <n v="14"/>
    <n v="62380"/>
    <n v="30664"/>
    <n v="804629"/>
    <s v="IRS990"/>
    <x v="0"/>
    <m/>
  </r>
  <r>
    <n v="161271663"/>
    <n v="2013"/>
    <n v="15"/>
    <n v="71807"/>
    <n v="39982"/>
    <n v="934136"/>
    <s v="IRS990"/>
    <x v="0"/>
    <m/>
  </r>
  <r>
    <n v="161271663"/>
    <n v="2014"/>
    <n v="15"/>
    <n v="130565"/>
    <n v="46102"/>
    <n v="1011702"/>
    <s v="IRS990"/>
    <x v="0"/>
    <m/>
  </r>
  <r>
    <n v="161271663"/>
    <n v="2015"/>
    <n v="15"/>
    <n v="2008"/>
    <n v="19951"/>
    <n v="965663"/>
    <s v="IRS990"/>
    <x v="0"/>
    <m/>
  </r>
  <r>
    <n v="161271663"/>
    <n v="2016"/>
    <n v="15"/>
    <n v="2550"/>
    <n v="19303"/>
    <n v="1034161"/>
    <s v="IRS990"/>
    <x v="0"/>
    <m/>
  </r>
  <r>
    <n v="161271663"/>
    <n v="2017"/>
    <n v="15"/>
    <n v="12812"/>
    <n v="63314"/>
    <n v="1121655"/>
    <s v="IRS990"/>
    <x v="0"/>
    <m/>
  </r>
  <r>
    <n v="161271663"/>
    <n v="2018"/>
    <n v="15"/>
    <n v="2980"/>
    <n v="30545"/>
    <n v="1022449"/>
    <s v="IRS990"/>
    <x v="0"/>
    <m/>
  </r>
  <r>
    <n v="161271663"/>
    <n v="2019"/>
    <n v="15"/>
    <n v="2987"/>
    <n v="13917"/>
    <n v="1198164"/>
    <s v="Confirmed"/>
    <x v="0"/>
    <s v="Community"/>
  </r>
  <r>
    <n v="161271663"/>
    <n v="2019"/>
    <n v="15"/>
    <n v="2987"/>
    <n v="13917"/>
    <n v="1198164"/>
    <s v="IRS990"/>
    <x v="0"/>
    <m/>
  </r>
  <r>
    <n v="161271663"/>
    <n v="2020"/>
    <n v="15"/>
    <n v="7155"/>
    <n v="19513"/>
    <n v="1300357"/>
    <s v="Confirmed"/>
    <x v="0"/>
    <s v="Community"/>
  </r>
  <r>
    <n v="161271663"/>
    <n v="2020"/>
    <n v="15"/>
    <n v="7155"/>
    <n v="19513"/>
    <n v="1300357"/>
    <s v="IRS990"/>
    <x v="0"/>
    <m/>
  </r>
  <r>
    <n v="161271663"/>
    <n v="2021"/>
    <n v="15"/>
    <n v="12539"/>
    <n v="18443"/>
    <n v="1488947"/>
    <s v="Confirmed"/>
    <x v="0"/>
    <s v="Community"/>
  </r>
  <r>
    <n v="161271663"/>
    <n v="2021"/>
    <m/>
    <m/>
    <m/>
    <m/>
    <s v="API"/>
    <x v="0"/>
    <m/>
  </r>
  <r>
    <n v="161271663"/>
    <n v="2022"/>
    <n v="15"/>
    <n v="8256"/>
    <n v="23877"/>
    <n v="1247608"/>
    <s v="Confirmed"/>
    <x v="0"/>
    <s v="Community"/>
  </r>
  <r>
    <n v="161271663"/>
    <n v="2022"/>
    <n v="15"/>
    <n v="8256"/>
    <n v="23877"/>
    <n v="1247608"/>
    <s v="Imputed"/>
    <x v="0"/>
    <m/>
  </r>
  <r>
    <n v="161271663"/>
    <n v="2023"/>
    <n v="15"/>
    <n v="23460"/>
    <n v="15189"/>
    <n v="1430977"/>
    <s v="Confirmed"/>
    <x v="0"/>
    <s v="Community"/>
  </r>
  <r>
    <n v="161271663"/>
    <n v="2023"/>
    <n v="15"/>
    <n v="23460"/>
    <n v="15189"/>
    <n v="1430977"/>
    <s v="Company Website"/>
    <x v="0"/>
    <m/>
  </r>
  <r>
    <n v="161271663"/>
    <n v="2024"/>
    <n v="16"/>
    <n v="20299"/>
    <n v="22148"/>
    <n v="1584354"/>
    <s v="Confirmed"/>
    <x v="0"/>
    <s v="Community"/>
  </r>
  <r>
    <n v="161271663"/>
    <n v="2024"/>
    <m/>
    <m/>
    <m/>
    <m/>
    <m/>
    <x v="0"/>
    <m/>
  </r>
  <r>
    <n v="161468127"/>
    <n v="2007"/>
    <m/>
    <m/>
    <m/>
    <m/>
    <s v="IRS990"/>
    <x v="0"/>
    <m/>
  </r>
  <r>
    <n v="161468127"/>
    <n v="2008"/>
    <m/>
    <m/>
    <m/>
    <m/>
    <s v="IRS990"/>
    <x v="0"/>
    <m/>
  </r>
  <r>
    <n v="161468127"/>
    <n v="2009"/>
    <m/>
    <m/>
    <m/>
    <m/>
    <s v="IRS990"/>
    <x v="0"/>
    <m/>
  </r>
  <r>
    <n v="161468127"/>
    <n v="2010"/>
    <m/>
    <m/>
    <m/>
    <m/>
    <s v="IRS990"/>
    <x v="0"/>
    <m/>
  </r>
  <r>
    <n v="161468127"/>
    <n v="2011"/>
    <m/>
    <m/>
    <m/>
    <m/>
    <s v="IRS990"/>
    <x v="0"/>
    <m/>
  </r>
  <r>
    <n v="161468127"/>
    <n v="2012"/>
    <m/>
    <m/>
    <m/>
    <m/>
    <s v="IRS990"/>
    <x v="0"/>
    <m/>
  </r>
  <r>
    <n v="161468127"/>
    <n v="2013"/>
    <m/>
    <m/>
    <m/>
    <m/>
    <s v="IRS990"/>
    <x v="0"/>
    <m/>
  </r>
  <r>
    <n v="161468127"/>
    <n v="2014"/>
    <s v="no data"/>
    <s v="no data"/>
    <s v="no data"/>
    <s v="no data"/>
    <s v="IRS990"/>
    <x v="0"/>
    <m/>
  </r>
  <r>
    <n v="161468127"/>
    <n v="2015"/>
    <m/>
    <m/>
    <m/>
    <m/>
    <s v="IRS990"/>
    <x v="0"/>
    <m/>
  </r>
  <r>
    <n v="161468127"/>
    <n v="2016"/>
    <n v="6"/>
    <n v="73227"/>
    <n v="43579"/>
    <n v="434135"/>
    <s v="IRS990"/>
    <x v="0"/>
    <m/>
  </r>
  <r>
    <n v="161468127"/>
    <n v="2017"/>
    <n v="6"/>
    <n v="70960"/>
    <n v="27270"/>
    <n v="547024"/>
    <s v="IRS990"/>
    <x v="0"/>
    <m/>
  </r>
  <r>
    <n v="161468127"/>
    <n v="2018"/>
    <n v="4"/>
    <n v="538574"/>
    <n v="21154"/>
    <n v="948565"/>
    <s v="IRS990"/>
    <x v="0"/>
    <m/>
  </r>
  <r>
    <n v="161468127"/>
    <n v="2019"/>
    <n v="4"/>
    <n v="458574"/>
    <n v="519844"/>
    <n v="967494"/>
    <s v="Confirmed"/>
    <x v="0"/>
    <s v="Community"/>
  </r>
  <r>
    <n v="161468127"/>
    <n v="2019"/>
    <n v="4"/>
    <n v="458574"/>
    <n v="519844"/>
    <n v="967494"/>
    <s v="IRS990"/>
    <x v="0"/>
    <m/>
  </r>
  <r>
    <n v="161468127"/>
    <n v="2020"/>
    <n v="4"/>
    <n v="21560"/>
    <n v="43840"/>
    <n v="1064503"/>
    <s v="Confirmed"/>
    <x v="0"/>
    <s v="Community"/>
  </r>
  <r>
    <n v="161468127"/>
    <n v="2020"/>
    <n v="4"/>
    <n v="21560"/>
    <n v="43840"/>
    <n v="1064503"/>
    <s v="IRS990"/>
    <x v="0"/>
    <m/>
  </r>
  <r>
    <n v="161468127"/>
    <n v="2021"/>
    <n v="5"/>
    <n v="245701"/>
    <n v="54110"/>
    <n v="1361951"/>
    <s v="Confirmed"/>
    <x v="0"/>
    <s v="Community"/>
  </r>
  <r>
    <n v="161468127"/>
    <n v="2021"/>
    <m/>
    <m/>
    <m/>
    <m/>
    <s v="API"/>
    <x v="0"/>
    <m/>
  </r>
  <r>
    <n v="161468127"/>
    <n v="2022"/>
    <n v="6"/>
    <n v="49806"/>
    <n v="228933"/>
    <n v="1083212"/>
    <s v="Confirmed"/>
    <x v="0"/>
    <s v="Community"/>
  </r>
  <r>
    <n v="161468127"/>
    <n v="2022"/>
    <n v="6"/>
    <n v="49806"/>
    <n v="228933"/>
    <n v="1083212"/>
    <s v="Imputed"/>
    <x v="0"/>
    <m/>
  </r>
  <r>
    <n v="161468127"/>
    <n v="2023"/>
    <n v="6"/>
    <n v="115869"/>
    <n v="56599"/>
    <n v="1292807"/>
    <s v="Confirmed"/>
    <x v="0"/>
    <s v="Community"/>
  </r>
  <r>
    <n v="161468127"/>
    <n v="2023"/>
    <n v="6"/>
    <n v="115869"/>
    <n v="56599"/>
    <n v="1292807"/>
    <s v="GuideStar"/>
    <x v="0"/>
    <m/>
  </r>
  <r>
    <n v="161468127"/>
    <n v="2024"/>
    <n v="5"/>
    <n v="120830"/>
    <n v="48933"/>
    <n v="1404512"/>
    <s v="Confirmed"/>
    <x v="0"/>
    <s v="Community"/>
  </r>
  <r>
    <n v="161468127"/>
    <n v="2024"/>
    <m/>
    <m/>
    <m/>
    <m/>
    <m/>
    <x v="0"/>
    <m/>
  </r>
  <r>
    <n v="161512085"/>
    <n v="2007"/>
    <n v="17"/>
    <n v="172006"/>
    <n v="115748"/>
    <n v="1440183"/>
    <s v="IRS990"/>
    <x v="0"/>
    <m/>
  </r>
  <r>
    <n v="161512085"/>
    <n v="2008"/>
    <n v="19"/>
    <n v="95061"/>
    <n v="225275"/>
    <n v="1011571"/>
    <s v="IRS990"/>
    <x v="0"/>
    <m/>
  </r>
  <r>
    <n v="161512085"/>
    <n v="2009"/>
    <n v="20"/>
    <n v="116722"/>
    <n v="135846"/>
    <n v="1194260"/>
    <s v="IRS990"/>
    <x v="0"/>
    <m/>
  </r>
  <r>
    <n v="161512085"/>
    <n v="2010"/>
    <n v="21"/>
    <n v="272784"/>
    <n v="129355"/>
    <n v="1337689"/>
    <s v="IRS990"/>
    <x v="0"/>
    <m/>
  </r>
  <r>
    <n v="161512085"/>
    <n v="2011"/>
    <n v="22"/>
    <n v="65033"/>
    <n v="200619"/>
    <n v="1202103"/>
    <s v="IRS990"/>
    <x v="0"/>
    <m/>
  </r>
  <r>
    <n v="161512085"/>
    <n v="2012"/>
    <n v="25"/>
    <n v="502637"/>
    <n v="106951"/>
    <n v="1708240"/>
    <s v="IRS990"/>
    <x v="0"/>
    <m/>
  </r>
  <r>
    <n v="161512085"/>
    <n v="2013"/>
    <n v="26"/>
    <n v="145591"/>
    <n v="136275"/>
    <n v="1922957"/>
    <s v="IRS990"/>
    <x v="0"/>
    <m/>
  </r>
  <r>
    <n v="161512085"/>
    <n v="2014"/>
    <n v="30"/>
    <n v="1944963"/>
    <n v="169284"/>
    <n v="3685995"/>
    <s v="IRS990"/>
    <x v="0"/>
    <m/>
  </r>
  <r>
    <n v="161512085"/>
    <n v="2015"/>
    <n v="34"/>
    <n v="394661"/>
    <n v="387375"/>
    <n v="1990016"/>
    <s v="IRS990"/>
    <x v="0"/>
    <m/>
  </r>
  <r>
    <n v="161512085"/>
    <n v="2016"/>
    <n v="37"/>
    <n v="182725"/>
    <n v="208997"/>
    <n v="2033579"/>
    <s v="IRS990"/>
    <x v="0"/>
    <m/>
  </r>
  <r>
    <n v="161512085"/>
    <n v="2017"/>
    <n v="35"/>
    <n v="1087822"/>
    <n v="218161"/>
    <n v="3128966"/>
    <s v="IRS990"/>
    <x v="0"/>
    <m/>
  </r>
  <r>
    <n v="161512085"/>
    <n v="2018"/>
    <n v="36"/>
    <n v="771487"/>
    <n v="413772"/>
    <n v="3182493"/>
    <s v="IRS990"/>
    <x v="0"/>
    <m/>
  </r>
  <r>
    <n v="161512085"/>
    <n v="2019"/>
    <n v="35"/>
    <n v="201162"/>
    <n v="520566"/>
    <n v="3297841"/>
    <s v="Confirmed"/>
    <x v="0"/>
    <s v="Community"/>
  </r>
  <r>
    <n v="161512085"/>
    <n v="2019"/>
    <n v="35"/>
    <n v="201162"/>
    <n v="520566"/>
    <n v="3297841"/>
    <s v="IRS990"/>
    <x v="0"/>
    <m/>
  </r>
  <r>
    <n v="161512085"/>
    <n v="2020"/>
    <n v="35"/>
    <n v="1386681"/>
    <n v="510229"/>
    <n v="4358613"/>
    <s v="Confirmed"/>
    <x v="0"/>
    <s v="Community"/>
  </r>
  <r>
    <n v="161512085"/>
    <n v="2020"/>
    <n v="35"/>
    <n v="1386681"/>
    <n v="510229"/>
    <n v="4358613"/>
    <s v="IRS990"/>
    <x v="0"/>
    <m/>
  </r>
  <r>
    <n v="161512085"/>
    <n v="2021"/>
    <n v="33"/>
    <n v="402439"/>
    <n v="409190"/>
    <n v="4338144"/>
    <s v="Confirmed"/>
    <x v="0"/>
    <s v="Community"/>
  </r>
  <r>
    <n v="161512085"/>
    <n v="2021"/>
    <m/>
    <m/>
    <m/>
    <m/>
    <m/>
    <x v="0"/>
    <m/>
  </r>
  <r>
    <n v="161512085"/>
    <n v="2022"/>
    <n v="33"/>
    <n v="598293"/>
    <n v="359388"/>
    <n v="4153386"/>
    <s v="Confirmed"/>
    <x v="0"/>
    <s v="Community"/>
  </r>
  <r>
    <n v="161512085"/>
    <n v="2022"/>
    <n v="33"/>
    <n v="598293"/>
    <n v="359388"/>
    <n v="4153386"/>
    <s v="Imputed"/>
    <x v="0"/>
    <m/>
  </r>
  <r>
    <n v="161512085"/>
    <n v="2023"/>
    <n v="47"/>
    <n v="5935636"/>
    <n v="979351"/>
    <n v="8649472"/>
    <s v="Confirmed"/>
    <x v="0"/>
    <s v="Community"/>
  </r>
  <r>
    <n v="161512085"/>
    <n v="2023"/>
    <n v="47"/>
    <n v="5935636"/>
    <n v="979351"/>
    <n v="8649472"/>
    <s v="Imputed"/>
    <x v="0"/>
    <m/>
  </r>
  <r>
    <n v="161512085"/>
    <n v="2024"/>
    <m/>
    <m/>
    <m/>
    <m/>
    <m/>
    <x v="0"/>
    <m/>
  </r>
  <r>
    <n v="161535724"/>
    <n v="2007"/>
    <n v="34"/>
    <n v="2024865"/>
    <n v="858377"/>
    <n v="3263057"/>
    <s v="IRS990"/>
    <x v="0"/>
    <m/>
  </r>
  <r>
    <n v="161535724"/>
    <n v="2008"/>
    <n v="44"/>
    <n v="1935002"/>
    <n v="962450"/>
    <n v="4031521"/>
    <s v="IRS990"/>
    <x v="0"/>
    <m/>
  </r>
  <r>
    <n v="161535724"/>
    <n v="2009"/>
    <n v="42"/>
    <n v="646542"/>
    <n v="1173032"/>
    <n v="2819939"/>
    <s v="IRS990"/>
    <x v="0"/>
    <m/>
  </r>
  <r>
    <n v="161535724"/>
    <n v="2010"/>
    <n v="50"/>
    <n v="1340904"/>
    <n v="867381"/>
    <n v="3116846"/>
    <s v="IRS990"/>
    <x v="0"/>
    <m/>
  </r>
  <r>
    <n v="161535724"/>
    <n v="2011"/>
    <n v="56"/>
    <n v="1810953"/>
    <n v="578787"/>
    <n v="4927221"/>
    <s v="IRS990"/>
    <x v="0"/>
    <m/>
  </r>
  <r>
    <n v="161535724"/>
    <n v="2012"/>
    <n v="57"/>
    <n v="1569451"/>
    <n v="798659"/>
    <n v="5492544"/>
    <s v="IRS990"/>
    <x v="0"/>
    <m/>
  </r>
  <r>
    <n v="161535724"/>
    <n v="2013"/>
    <n v="60"/>
    <n v="1240575"/>
    <n v="911610"/>
    <n v="6226497"/>
    <s v="IRS990"/>
    <x v="0"/>
    <m/>
  </r>
  <r>
    <n v="161535724"/>
    <n v="2014"/>
    <n v="61"/>
    <n v="1403929"/>
    <n v="944182"/>
    <n v="7331441"/>
    <s v="IRS990"/>
    <x v="0"/>
    <m/>
  </r>
  <r>
    <n v="161535724"/>
    <n v="2015"/>
    <n v="64"/>
    <n v="1095989"/>
    <n v="1010246"/>
    <n v="6857150"/>
    <s v="IRS990"/>
    <x v="0"/>
    <m/>
  </r>
  <r>
    <n v="161535724"/>
    <n v="2016"/>
    <n v="69"/>
    <n v="2005204"/>
    <n v="928082"/>
    <n v="7464491"/>
    <s v="IRS990"/>
    <x v="0"/>
    <m/>
  </r>
  <r>
    <n v="161535724"/>
    <n v="2017"/>
    <n v="72"/>
    <n v="934014"/>
    <n v="914799"/>
    <n v="8220633"/>
    <s v="IRS990"/>
    <x v="0"/>
    <m/>
  </r>
  <r>
    <n v="161535724"/>
    <n v="2018"/>
    <n v="73"/>
    <n v="4876458"/>
    <n v="1139198"/>
    <n v="12259682"/>
    <s v="IRS990"/>
    <x v="0"/>
    <m/>
  </r>
  <r>
    <n v="161535724"/>
    <n v="2019"/>
    <n v="76"/>
    <n v="1771881"/>
    <n v="1516625"/>
    <n v="12322477"/>
    <s v="Confirmed"/>
    <x v="0"/>
    <s v="Community"/>
  </r>
  <r>
    <n v="161535724"/>
    <n v="2019"/>
    <n v="76"/>
    <n v="1771881"/>
    <n v="1516625"/>
    <n v="12322477"/>
    <s v="IRS990"/>
    <x v="0"/>
    <m/>
  </r>
  <r>
    <n v="161535724"/>
    <n v="2020"/>
    <n v="88"/>
    <n v="4660569"/>
    <n v="2000708"/>
    <n v="14113895"/>
    <s v="Confirmed"/>
    <x v="0"/>
    <s v="Community"/>
  </r>
  <r>
    <n v="161535724"/>
    <n v="2020"/>
    <n v="88"/>
    <n v="4660569"/>
    <n v="2000708"/>
    <n v="14113895"/>
    <s v="IRS990"/>
    <x v="0"/>
    <m/>
  </r>
  <r>
    <n v="161535724"/>
    <n v="2021"/>
    <n v="123"/>
    <n v="6050333"/>
    <n v="2870668"/>
    <n v="20727706"/>
    <s v="Confirmed"/>
    <x v="0"/>
    <s v="Community"/>
  </r>
  <r>
    <n v="161535724"/>
    <n v="2021"/>
    <n v="123"/>
    <n v="6050333"/>
    <n v="2870668"/>
    <n v="20727706"/>
    <s v="Company Website"/>
    <x v="0"/>
    <m/>
  </r>
  <r>
    <n v="161535724"/>
    <n v="2022"/>
    <n v="103"/>
    <n v="7115920"/>
    <n v="3420696"/>
    <n v="19873979"/>
    <s v="Confirmed"/>
    <x v="0"/>
    <s v="Community"/>
  </r>
  <r>
    <n v="161535724"/>
    <n v="2022"/>
    <n v="103"/>
    <n v="7115920"/>
    <n v="3420696"/>
    <n v="19873979"/>
    <s v="Company Website"/>
    <x v="0"/>
    <m/>
  </r>
  <r>
    <n v="161535724"/>
    <n v="2023"/>
    <n v="110"/>
    <n v="5483049"/>
    <n v="3217220"/>
    <n v="23593171"/>
    <s v="Confirmed"/>
    <x v="0"/>
    <s v="Community"/>
  </r>
  <r>
    <n v="161535724"/>
    <n v="2023"/>
    <n v="110"/>
    <n v="5483049"/>
    <n v="3217220"/>
    <n v="23593171"/>
    <s v="Propublica"/>
    <x v="0"/>
    <m/>
  </r>
  <r>
    <n v="161535724"/>
    <n v="2024"/>
    <n v="116"/>
    <n v="9122430"/>
    <n v="6848113"/>
    <n v="28192283"/>
    <s v="Confirmed"/>
    <x v="0"/>
    <s v="Community"/>
  </r>
  <r>
    <n v="161535724"/>
    <n v="2024"/>
    <n v="116"/>
    <n v="9122430"/>
    <n v="6848113"/>
    <n v="28192283"/>
    <s v="Propublica"/>
    <x v="0"/>
    <m/>
  </r>
  <r>
    <n v="161561037"/>
    <n v="2019"/>
    <n v="2"/>
    <n v="0"/>
    <n v="0"/>
    <n v="69647"/>
    <s v="Confirmed"/>
    <x v="0"/>
    <s v="Community"/>
  </r>
  <r>
    <n v="161561037"/>
    <n v="2020"/>
    <n v="2"/>
    <n v="0"/>
    <n v="0"/>
    <n v="281897"/>
    <s v="Confirmed"/>
    <x v="0"/>
    <s v="Community"/>
  </r>
  <r>
    <n v="161561037"/>
    <n v="2021"/>
    <n v="3"/>
    <n v="0"/>
    <n v="0"/>
    <n v="309764"/>
    <s v="Confirmed"/>
    <x v="0"/>
    <s v="Community"/>
  </r>
  <r>
    <n v="161561037"/>
    <n v="2022"/>
    <n v="3"/>
    <n v="0"/>
    <n v="0"/>
    <n v="231667"/>
    <s v="Confirmed"/>
    <x v="0"/>
    <s v="Community"/>
  </r>
  <r>
    <n v="161561037"/>
    <n v="2023"/>
    <n v="3"/>
    <n v="0"/>
    <n v="0"/>
    <n v="245175"/>
    <s v="Confirmed"/>
    <x v="0"/>
    <s v="Community"/>
  </r>
  <r>
    <n v="161574338"/>
    <n v="2007"/>
    <n v="6"/>
    <n v="4262"/>
    <n v="158605"/>
    <n v="2985587"/>
    <s v="IRS990"/>
    <x v="0"/>
    <m/>
  </r>
  <r>
    <n v="161574338"/>
    <n v="2008"/>
    <n v="5"/>
    <n v="0"/>
    <n v="129500"/>
    <n v="2187803"/>
    <s v="IRS990"/>
    <x v="0"/>
    <m/>
  </r>
  <r>
    <n v="161574338"/>
    <n v="2009"/>
    <n v="6"/>
    <n v="0"/>
    <n v="125700"/>
    <n v="2528829"/>
    <s v="IRS990"/>
    <x v="0"/>
    <m/>
  </r>
  <r>
    <n v="161574338"/>
    <n v="2010"/>
    <n v="6"/>
    <n v="0"/>
    <n v="128100"/>
    <n v="2700125"/>
    <s v="IRS990"/>
    <x v="0"/>
    <m/>
  </r>
  <r>
    <n v="161574338"/>
    <n v="2011"/>
    <n v="6"/>
    <n v="6447"/>
    <n v="106747"/>
    <n v="2657620"/>
    <s v="IRS990"/>
    <x v="0"/>
    <m/>
  </r>
  <r>
    <n v="161574338"/>
    <n v="2012"/>
    <n v="7"/>
    <n v="1715218"/>
    <n v="142024"/>
    <n v="4415128"/>
    <s v="IRS990"/>
    <x v="0"/>
    <m/>
  </r>
  <r>
    <n v="161574338"/>
    <n v="2013"/>
    <n v="8"/>
    <n v="137057"/>
    <n v="218700"/>
    <n v="5051205"/>
    <s v="IRS990"/>
    <x v="0"/>
    <m/>
  </r>
  <r>
    <n v="161574338"/>
    <n v="2014"/>
    <n v="8"/>
    <n v="25100"/>
    <n v="231380"/>
    <n v="4826389"/>
    <s v="IRS990"/>
    <x v="0"/>
    <m/>
  </r>
  <r>
    <n v="161574338"/>
    <n v="2015"/>
    <n v="7"/>
    <n v="286350"/>
    <n v="106500"/>
    <n v="2923868"/>
    <s v="IRS990"/>
    <x v="0"/>
    <m/>
  </r>
  <r>
    <n v="161574338"/>
    <n v="2016"/>
    <n v="7"/>
    <n v="26005"/>
    <n v="145104"/>
    <n v="3046001"/>
    <s v="IRS990"/>
    <x v="0"/>
    <m/>
  </r>
  <r>
    <n v="161574338"/>
    <n v="2017"/>
    <n v="8"/>
    <n v="29929"/>
    <n v="130275"/>
    <n v="3307465"/>
    <s v="IRS990"/>
    <x v="0"/>
    <m/>
  </r>
  <r>
    <n v="161574338"/>
    <n v="2018"/>
    <n v="8"/>
    <n v="46725"/>
    <n v="179161"/>
    <n v="2993662"/>
    <s v="IRS990"/>
    <x v="0"/>
    <m/>
  </r>
  <r>
    <n v="161574338"/>
    <n v="2019"/>
    <n v="8"/>
    <n v="22000"/>
    <n v="253459"/>
    <n v="5061688"/>
    <s v="IRS990"/>
    <x v="0"/>
    <m/>
  </r>
  <r>
    <n v="161574338"/>
    <n v="2020"/>
    <n v="7"/>
    <n v="5000"/>
    <n v="240445"/>
    <n v="5119187"/>
    <s v="IRS990"/>
    <x v="0"/>
    <m/>
  </r>
  <r>
    <n v="161574338"/>
    <n v="2021"/>
    <m/>
    <m/>
    <m/>
    <m/>
    <s v="Propublica"/>
    <x v="0"/>
    <m/>
  </r>
  <r>
    <n v="161574338"/>
    <n v="2022"/>
    <n v="8"/>
    <n v="25000"/>
    <n v="243492"/>
    <n v="5199708"/>
    <s v="Imputed"/>
    <x v="0"/>
    <m/>
  </r>
  <r>
    <n v="161574338"/>
    <n v="2023"/>
    <s v="no data"/>
    <s v="no data"/>
    <s v="no data"/>
    <s v="no data"/>
    <s v="Imputed"/>
    <x v="0"/>
    <m/>
  </r>
  <r>
    <n v="161574338"/>
    <n v="2024"/>
    <m/>
    <m/>
    <m/>
    <m/>
    <m/>
    <x v="0"/>
    <m/>
  </r>
  <r>
    <n v="161575921"/>
    <n v="2007"/>
    <n v="55"/>
    <n v="2416059"/>
    <n v="719991"/>
    <n v="3466755"/>
    <s v="IRS990"/>
    <x v="3"/>
    <m/>
  </r>
  <r>
    <n v="161575921"/>
    <n v="2008"/>
    <n v="53"/>
    <n v="3234491"/>
    <n v="885808"/>
    <n v="6332202"/>
    <s v="IRS990"/>
    <x v="3"/>
    <m/>
  </r>
  <r>
    <n v="161575921"/>
    <n v="2009"/>
    <n v="55"/>
    <n v="1533169"/>
    <n v="1292040"/>
    <n v="7223449"/>
    <s v="IRS990"/>
    <x v="3"/>
    <m/>
  </r>
  <r>
    <n v="161575921"/>
    <n v="2010"/>
    <n v="60"/>
    <n v="2224626"/>
    <n v="1797575"/>
    <n v="8246240"/>
    <s v="IRS990"/>
    <x v="3"/>
    <m/>
  </r>
  <r>
    <n v="161575921"/>
    <n v="2011"/>
    <n v="59"/>
    <n v="1845019"/>
    <n v="2124102"/>
    <n v="8031149"/>
    <s v="IRS990"/>
    <x v="3"/>
    <m/>
  </r>
  <r>
    <n v="161575921"/>
    <n v="2012"/>
    <n v="62"/>
    <n v="2519146"/>
    <n v="1734465"/>
    <n v="9473551"/>
    <s v="IRS990"/>
    <x v="3"/>
    <m/>
  </r>
  <r>
    <n v="161575921"/>
    <n v="2013"/>
    <n v="67"/>
    <n v="2518459"/>
    <n v="759723"/>
    <n v="12064925"/>
    <s v="IRS990"/>
    <x v="3"/>
    <m/>
  </r>
  <r>
    <n v="161575921"/>
    <n v="2014"/>
    <n v="70"/>
    <n v="2341305"/>
    <n v="662798"/>
    <n v="14212543"/>
    <s v="IRS990"/>
    <x v="3"/>
    <m/>
  </r>
  <r>
    <n v="161575921"/>
    <n v="2015"/>
    <n v="73"/>
    <n v="573316"/>
    <n v="1033532"/>
    <n v="13348926"/>
    <s v="IRS990"/>
    <x v="3"/>
    <m/>
  </r>
  <r>
    <n v="161575921"/>
    <n v="2016"/>
    <n v="73"/>
    <n v="895165"/>
    <n v="1236097"/>
    <n v="13016890"/>
    <s v="IRS990"/>
    <x v="3"/>
    <m/>
  </r>
  <r>
    <n v="161575921"/>
    <n v="2017"/>
    <n v="64"/>
    <n v="691107"/>
    <n v="1454997"/>
    <n v="13806053"/>
    <s v="IRS990"/>
    <x v="3"/>
    <m/>
  </r>
  <r>
    <n v="161575921"/>
    <n v="2018"/>
    <n v="64"/>
    <n v="691107"/>
    <n v="1454997"/>
    <n v="13806053"/>
    <s v="IRS990"/>
    <x v="3"/>
    <m/>
  </r>
  <r>
    <n v="161575921"/>
    <n v="2019"/>
    <n v="63"/>
    <n v="652019"/>
    <n v="1402544"/>
    <n v="14417344"/>
    <s v="IRS990"/>
    <x v="3"/>
    <m/>
  </r>
  <r>
    <n v="161575921"/>
    <n v="2020"/>
    <n v="60"/>
    <n v="591132"/>
    <n v="1325635"/>
    <n v="15462460"/>
    <s v="IRS990"/>
    <x v="3"/>
    <m/>
  </r>
  <r>
    <n v="161575921"/>
    <n v="2021"/>
    <m/>
    <m/>
    <m/>
    <m/>
    <s v="GuideStar"/>
    <x v="3"/>
    <m/>
  </r>
  <r>
    <n v="161575921"/>
    <n v="2022"/>
    <n v="62"/>
    <s v="no data"/>
    <s v="no data"/>
    <s v="no data"/>
    <s v="Imputed"/>
    <x v="3"/>
    <m/>
  </r>
  <r>
    <n v="161575921"/>
    <n v="2023"/>
    <n v="62"/>
    <s v="no data"/>
    <s v="no data"/>
    <s v="no data"/>
    <s v="Imputed"/>
    <x v="3"/>
    <m/>
  </r>
  <r>
    <n v="161575921"/>
    <n v="2024"/>
    <m/>
    <m/>
    <m/>
    <m/>
    <m/>
    <x v="3"/>
    <m/>
  </r>
  <r>
    <n v="161587553"/>
    <n v="2007"/>
    <n v="63"/>
    <n v="303333"/>
    <n v="292604"/>
    <n v="3010662"/>
    <s v="IRS990"/>
    <x v="0"/>
    <m/>
  </r>
  <r>
    <n v="161587553"/>
    <n v="2008"/>
    <n v="62"/>
    <n v="867810"/>
    <n v="189186"/>
    <n v="2900622"/>
    <s v="IRS990"/>
    <x v="0"/>
    <m/>
  </r>
  <r>
    <n v="161587553"/>
    <n v="2009"/>
    <n v="62"/>
    <n v="867810"/>
    <n v="189186"/>
    <n v="2900622"/>
    <s v="IRS990"/>
    <x v="0"/>
    <m/>
  </r>
  <r>
    <n v="161587553"/>
    <n v="2010"/>
    <n v="59"/>
    <n v="155211"/>
    <n v="306159"/>
    <n v="3368541"/>
    <s v="IRS990"/>
    <x v="0"/>
    <m/>
  </r>
  <r>
    <n v="161587553"/>
    <n v="2011"/>
    <n v="64"/>
    <n v="259847"/>
    <n v="272034"/>
    <n v="3871177"/>
    <s v="IRS990"/>
    <x v="0"/>
    <m/>
  </r>
  <r>
    <n v="161587553"/>
    <n v="2012"/>
    <n v="58"/>
    <n v="2212815"/>
    <n v="260966"/>
    <n v="5959596"/>
    <s v="IRS990"/>
    <x v="0"/>
    <m/>
  </r>
  <r>
    <n v="161587553"/>
    <n v="2013"/>
    <n v="54"/>
    <n v="1392812"/>
    <n v="698148"/>
    <n v="5452258"/>
    <s v="IRS990"/>
    <x v="0"/>
    <m/>
  </r>
  <r>
    <n v="161587553"/>
    <n v="2014"/>
    <n v="56"/>
    <n v="1398827"/>
    <n v="1303103"/>
    <n v="5702057"/>
    <s v="IRS990"/>
    <x v="0"/>
    <m/>
  </r>
  <r>
    <n v="161587553"/>
    <n v="2015"/>
    <n v="60"/>
    <n v="1775215"/>
    <n v="1417176"/>
    <n v="5919329"/>
    <s v="IRS990"/>
    <x v="0"/>
    <m/>
  </r>
  <r>
    <n v="161587553"/>
    <n v="2016"/>
    <n v="60"/>
    <n v="717662"/>
    <n v="1090829"/>
    <n v="4605747"/>
    <s v="IRS990"/>
    <x v="0"/>
    <m/>
  </r>
  <r>
    <n v="161587553"/>
    <n v="2017"/>
    <n v="63"/>
    <n v="1640752"/>
    <n v="1404283"/>
    <n v="5650773"/>
    <s v="IRS990"/>
    <x v="0"/>
    <m/>
  </r>
  <r>
    <n v="161587553"/>
    <n v="2018"/>
    <n v="48"/>
    <n v="1359213"/>
    <n v="1308348"/>
    <n v="5272855"/>
    <s v="IRS990"/>
    <x v="0"/>
    <m/>
  </r>
  <r>
    <n v="161587553"/>
    <n v="2019"/>
    <n v="77"/>
    <n v="3248044"/>
    <n v="1670755"/>
    <n v="14474942"/>
    <s v="IRS990"/>
    <x v="0"/>
    <m/>
  </r>
  <r>
    <n v="161587553"/>
    <n v="2020"/>
    <n v="82"/>
    <n v="1283778"/>
    <n v="1560186"/>
    <n v="15531420"/>
    <s v="IRS990"/>
    <x v="0"/>
    <m/>
  </r>
  <r>
    <n v="161587553"/>
    <n v="2021"/>
    <m/>
    <m/>
    <m/>
    <m/>
    <s v="Propublica"/>
    <x v="0"/>
    <m/>
  </r>
  <r>
    <n v="161587553"/>
    <n v="2022"/>
    <n v="86"/>
    <n v="1301971"/>
    <n v="1886321"/>
    <n v="13473284"/>
    <s v="Imputed"/>
    <x v="0"/>
    <m/>
  </r>
  <r>
    <n v="161587553"/>
    <n v="2023"/>
    <s v="no data"/>
    <s v="no data"/>
    <s v="no data"/>
    <s v="no data"/>
    <s v="Company Website"/>
    <x v="0"/>
    <m/>
  </r>
  <r>
    <n v="161587553"/>
    <n v="2024"/>
    <m/>
    <m/>
    <m/>
    <m/>
    <m/>
    <x v="0"/>
    <m/>
  </r>
  <r>
    <n v="161599356"/>
    <n v="2007"/>
    <n v="86"/>
    <n v="534407"/>
    <n v="807850"/>
    <n v="2093752"/>
    <s v="IRS990"/>
    <x v="1"/>
    <m/>
  </r>
  <r>
    <n v="161599356"/>
    <n v="2008"/>
    <n v="106"/>
    <n v="1036774"/>
    <n v="713120"/>
    <n v="2300066"/>
    <s v="IRS990"/>
    <x v="1"/>
    <m/>
  </r>
  <r>
    <n v="161599356"/>
    <n v="2009"/>
    <n v="113"/>
    <n v="314581"/>
    <n v="685884"/>
    <n v="1595037"/>
    <s v="IRS990"/>
    <x v="1"/>
    <m/>
  </r>
  <r>
    <n v="161599356"/>
    <n v="2010"/>
    <n v="127"/>
    <n v="815377"/>
    <n v="580021"/>
    <n v="1984218"/>
    <s v="IRS990"/>
    <x v="1"/>
    <m/>
  </r>
  <r>
    <n v="161599356"/>
    <n v="2011"/>
    <n v="136"/>
    <n v="735170"/>
    <n v="536415"/>
    <n v="2436462"/>
    <s v="IRS990"/>
    <x v="1"/>
    <m/>
  </r>
  <r>
    <n v="161599356"/>
    <n v="2012"/>
    <n v="134"/>
    <n v="779218"/>
    <n v="921173"/>
    <n v="2375693"/>
    <s v="IRS990"/>
    <x v="1"/>
    <m/>
  </r>
  <r>
    <n v="161599356"/>
    <n v="2013"/>
    <n v="141"/>
    <n v="1614115"/>
    <n v="1071923"/>
    <n v="3000036"/>
    <s v="IRS990"/>
    <x v="1"/>
    <m/>
  </r>
  <r>
    <n v="161599356"/>
    <n v="2014"/>
    <n v="137"/>
    <n v="1234341"/>
    <n v="996351"/>
    <n v="3576325"/>
    <s v="IRS990"/>
    <x v="1"/>
    <m/>
  </r>
  <r>
    <n v="161599356"/>
    <n v="2015"/>
    <n v="132"/>
    <n v="1676692"/>
    <n v="1460519"/>
    <n v="3955483"/>
    <s v="IRS990"/>
    <x v="1"/>
    <m/>
  </r>
  <r>
    <n v="161599356"/>
    <n v="2016"/>
    <n v="146"/>
    <n v="921347"/>
    <n v="785289"/>
    <n v="3863140"/>
    <s v="IRS990"/>
    <x v="1"/>
    <m/>
  </r>
  <r>
    <n v="161599356"/>
    <n v="2017"/>
    <n v="143"/>
    <n v="1383741"/>
    <n v="1026834"/>
    <n v="4504247"/>
    <s v="IRS990"/>
    <x v="1"/>
    <m/>
  </r>
  <r>
    <n v="161599356"/>
    <n v="2018"/>
    <n v="147"/>
    <n v="1197934"/>
    <n v="1066625"/>
    <n v="4754146"/>
    <s v="IRS990"/>
    <x v="1"/>
    <m/>
  </r>
  <r>
    <n v="161599356"/>
    <n v="2019"/>
    <n v="137"/>
    <n v="1844176"/>
    <n v="1278285"/>
    <n v="5436676"/>
    <s v="Confirmed"/>
    <x v="2"/>
    <s v="Religiously-Affiliated"/>
  </r>
  <r>
    <n v="161599356"/>
    <n v="2019"/>
    <n v="137"/>
    <n v="1844176"/>
    <n v="1278285"/>
    <n v="5436676"/>
    <s v="IRS990"/>
    <x v="1"/>
    <m/>
  </r>
  <r>
    <n v="161599356"/>
    <n v="2020"/>
    <n v="125"/>
    <n v="1169990"/>
    <n v="1343875"/>
    <n v="4943521"/>
    <s v="Confirmed"/>
    <x v="2"/>
    <s v="Religiously-Affiliated"/>
  </r>
  <r>
    <n v="161599356"/>
    <n v="2020"/>
    <n v="125"/>
    <n v="1169990"/>
    <n v="1343875"/>
    <n v="4943521"/>
    <s v="IRS990"/>
    <x v="1"/>
    <m/>
  </r>
  <r>
    <n v="161599356"/>
    <n v="2021"/>
    <n v="126"/>
    <n v="2316075"/>
    <n v="1531570"/>
    <n v="6578236"/>
    <s v="Confirmed"/>
    <x v="2"/>
    <s v="Religiously-Affiliated"/>
  </r>
  <r>
    <n v="161599356"/>
    <n v="2021"/>
    <m/>
    <m/>
    <m/>
    <m/>
    <m/>
    <x v="1"/>
    <m/>
  </r>
  <r>
    <n v="161599356"/>
    <n v="2022"/>
    <n v="139"/>
    <n v="1379372"/>
    <n v="1655441"/>
    <n v="5671943"/>
    <s v="Confirmed"/>
    <x v="2"/>
    <s v="Religiously-Affiliated"/>
  </r>
  <r>
    <n v="161599356"/>
    <n v="2022"/>
    <n v="139"/>
    <n v="1379372"/>
    <n v="1655441"/>
    <n v="5671943"/>
    <s v="GuideStar"/>
    <x v="1"/>
    <m/>
  </r>
  <r>
    <n v="161599356"/>
    <n v="2023"/>
    <n v="116"/>
    <n v="2249856"/>
    <n v="1536322"/>
    <n v="6754797"/>
    <s v="Confirmed"/>
    <x v="2"/>
    <s v="Religiously-Affiliated"/>
  </r>
  <r>
    <n v="161599356"/>
    <n v="2023"/>
    <n v="116"/>
    <n v="2249856"/>
    <n v="1536322"/>
    <n v="6754797"/>
    <s v="Propublica"/>
    <x v="1"/>
    <m/>
  </r>
  <r>
    <n v="161599356"/>
    <n v="2024"/>
    <n v="112"/>
    <n v="2826249"/>
    <n v="3007272"/>
    <n v="7160524"/>
    <s v="Confirmed"/>
    <x v="2"/>
    <s v="Religiously-Affiliated"/>
  </r>
  <r>
    <n v="161599356"/>
    <n v="2024"/>
    <n v="112"/>
    <n v="2826249"/>
    <n v="3007272"/>
    <n v="7160524"/>
    <s v="Propublica"/>
    <x v="1"/>
    <m/>
  </r>
  <r>
    <n v="166023261"/>
    <n v="2007"/>
    <n v="405"/>
    <n v="12105944"/>
    <n v="12350582"/>
    <n v="36056260"/>
    <s v="IRS990"/>
    <x v="1"/>
    <m/>
  </r>
  <r>
    <n v="166023261"/>
    <n v="2008"/>
    <n v="404"/>
    <n v="3626089"/>
    <n v="6015197"/>
    <n v="31448527"/>
    <s v="IRS990"/>
    <x v="1"/>
    <m/>
  </r>
  <r>
    <n v="166023261"/>
    <n v="2009"/>
    <n v="377"/>
    <n v="7770281"/>
    <n v="7498539"/>
    <n v="34281524"/>
    <s v="IRS990"/>
    <x v="1"/>
    <m/>
  </r>
  <r>
    <n v="166023261"/>
    <n v="2010"/>
    <n v="351"/>
    <n v="11596846"/>
    <n v="8947736"/>
    <n v="37752489"/>
    <s v="IRS990"/>
    <x v="1"/>
    <m/>
  </r>
  <r>
    <n v="166023261"/>
    <n v="2011"/>
    <n v="352"/>
    <n v="7901694"/>
    <n v="4748020"/>
    <n v="41236235"/>
    <s v="IRS990"/>
    <x v="1"/>
    <m/>
  </r>
  <r>
    <n v="166023261"/>
    <n v="2012"/>
    <n v="361"/>
    <n v="5087998"/>
    <n v="11785799"/>
    <n v="50478833"/>
    <s v="IRS990"/>
    <x v="1"/>
    <m/>
  </r>
  <r>
    <n v="166023261"/>
    <n v="2013"/>
    <n v="349"/>
    <n v="3988538"/>
    <n v="9218603"/>
    <n v="50274966"/>
    <s v="IRS990"/>
    <x v="1"/>
    <m/>
  </r>
  <r>
    <n v="166023261"/>
    <n v="2014"/>
    <n v="358"/>
    <n v="17751608"/>
    <n v="9444628"/>
    <n v="60508422"/>
    <s v="IRS990"/>
    <x v="1"/>
    <m/>
  </r>
  <r>
    <n v="166023261"/>
    <n v="2015"/>
    <n v="356"/>
    <n v="5677049"/>
    <n v="11993660"/>
    <n v="88339281"/>
    <s v="IRS990"/>
    <x v="1"/>
    <m/>
  </r>
  <r>
    <n v="166023261"/>
    <n v="2016"/>
    <n v="420"/>
    <n v="31022157"/>
    <n v="10994318"/>
    <n v="125197695"/>
    <s v="IRS990"/>
    <x v="1"/>
    <m/>
  </r>
  <r>
    <n v="166023261"/>
    <n v="2017"/>
    <n v="394"/>
    <n v="5874004"/>
    <n v="8794577"/>
    <n v="129257872"/>
    <s v="IRS990"/>
    <x v="1"/>
    <m/>
  </r>
  <r>
    <n v="166023261"/>
    <n v="2018"/>
    <n v="304"/>
    <n v="3363321"/>
    <n v="9750891"/>
    <n v="127722581"/>
    <s v="IRS990"/>
    <x v="1"/>
    <m/>
  </r>
  <r>
    <n v="166023261"/>
    <n v="2019"/>
    <n v="279"/>
    <n v="3898526"/>
    <n v="7512536"/>
    <n v="134284377"/>
    <s v="Confirmed"/>
    <x v="2"/>
    <s v="Religiously-Affiliated"/>
  </r>
  <r>
    <n v="166023261"/>
    <n v="2019"/>
    <n v="279"/>
    <n v="3898526"/>
    <n v="7512536"/>
    <n v="134284377"/>
    <s v="IRS990"/>
    <x v="1"/>
    <m/>
  </r>
  <r>
    <n v="166023261"/>
    <n v="2020"/>
    <n v="239"/>
    <n v="3350099"/>
    <n v="15813331"/>
    <n v="114921804"/>
    <s v="Confirmed"/>
    <x v="2"/>
    <s v="Religiously-Affiliated"/>
  </r>
  <r>
    <n v="166023261"/>
    <n v="2020"/>
    <n v="239"/>
    <n v="3350099"/>
    <n v="15813331"/>
    <n v="114921804"/>
    <s v="IRS990"/>
    <x v="1"/>
    <m/>
  </r>
  <r>
    <n v="166023261"/>
    <n v="2021"/>
    <n v="279"/>
    <n v="21006207"/>
    <n v="29739632"/>
    <n v="113591869"/>
    <s v="Confirmed"/>
    <x v="2"/>
    <s v="Religiously-Affiliated"/>
  </r>
  <r>
    <n v="166023261"/>
    <n v="2021"/>
    <m/>
    <m/>
    <m/>
    <m/>
    <s v="Propublica"/>
    <x v="1"/>
    <m/>
  </r>
  <r>
    <n v="166023261"/>
    <n v="2022"/>
    <n v="231"/>
    <n v="2966827"/>
    <n v="33728057"/>
    <n v="94061329"/>
    <s v="Confirmed"/>
    <x v="2"/>
    <s v="Religiously-Affiliated"/>
  </r>
  <r>
    <n v="166023261"/>
    <n v="2022"/>
    <n v="231"/>
    <n v="2966827"/>
    <n v="33728057"/>
    <n v="94061329"/>
    <s v="Imputed"/>
    <x v="1"/>
    <m/>
  </r>
  <r>
    <n v="166023261"/>
    <n v="2023"/>
    <n v="218"/>
    <n v="4084009"/>
    <n v="9662250"/>
    <n v="105931381"/>
    <s v="Confirmed"/>
    <x v="2"/>
    <s v="Religiously-Affiliated"/>
  </r>
  <r>
    <n v="166023261"/>
    <n v="2023"/>
    <n v="218"/>
    <n v="4084009"/>
    <n v="9662250"/>
    <n v="105931381"/>
    <s v="Imputed"/>
    <x v="1"/>
    <m/>
  </r>
  <r>
    <n v="166023261"/>
    <n v="2024"/>
    <m/>
    <m/>
    <m/>
    <m/>
    <m/>
    <x v="1"/>
    <m/>
  </r>
  <r>
    <n v="166053710"/>
    <n v="2019"/>
    <m/>
    <m/>
    <m/>
    <m/>
    <s v="Confirmed"/>
    <x v="2"/>
    <s v="Universities and Healthcare"/>
  </r>
  <r>
    <n v="166053710"/>
    <n v="2020"/>
    <m/>
    <m/>
    <m/>
    <m/>
    <s v="Confirmed"/>
    <x v="2"/>
    <s v="Universities and Healthcare"/>
  </r>
  <r>
    <n v="166053710"/>
    <n v="2021"/>
    <m/>
    <m/>
    <m/>
    <m/>
    <s v="Confirmed"/>
    <x v="2"/>
    <s v="Universities and Healthcare"/>
  </r>
  <r>
    <n v="166053710"/>
    <n v="2022"/>
    <n v="1"/>
    <n v="256399888"/>
    <n v="17123525"/>
    <n v="292701074"/>
    <s v="Confirmed"/>
    <x v="2"/>
    <s v="Universities and Healthcare"/>
  </r>
  <r>
    <n v="166053710"/>
    <n v="2024"/>
    <m/>
    <m/>
    <m/>
    <m/>
    <s v="Confirmed"/>
    <x v="2"/>
    <s v="Universities and Healthcare"/>
  </r>
  <r>
    <n v="200192255"/>
    <n v="2019"/>
    <n v="5"/>
    <n v="76167"/>
    <n v="34298"/>
    <n v="48646"/>
    <s v="Confirmed"/>
    <x v="0"/>
    <s v="Community"/>
  </r>
  <r>
    <n v="200192255"/>
    <n v="2020"/>
    <n v="4"/>
    <n v="100100"/>
    <n v="20108"/>
    <n v="128684"/>
    <s v="Confirmed"/>
    <x v="0"/>
    <s v="Community"/>
  </r>
  <r>
    <n v="200192255"/>
    <n v="2021"/>
    <n v="3"/>
    <n v="4012"/>
    <n v="7274"/>
    <n v="124367"/>
    <s v="Confirmed"/>
    <x v="0"/>
    <s v="Community"/>
  </r>
  <r>
    <n v="200192255"/>
    <n v="2022"/>
    <n v="3"/>
    <n v="7937"/>
    <n v="7184"/>
    <n v="125120"/>
    <s v="Confirmed"/>
    <x v="0"/>
    <s v="Community"/>
  </r>
  <r>
    <n v="200192255"/>
    <n v="2023"/>
    <n v="3"/>
    <n v="274099"/>
    <n v="35830"/>
    <n v="362464"/>
    <s v="Confirmed"/>
    <x v="0"/>
    <s v="Community"/>
  </r>
  <r>
    <n v="200194557"/>
    <n v="2019"/>
    <m/>
    <m/>
    <m/>
    <m/>
    <s v="Confirmed"/>
    <x v="0"/>
    <s v="Community"/>
  </r>
  <r>
    <n v="200194557"/>
    <n v="2020"/>
    <n v="3"/>
    <n v="9752"/>
    <n v="51000"/>
    <n v="278599"/>
    <s v="Confirmed"/>
    <x v="0"/>
    <s v="Community"/>
  </r>
  <r>
    <n v="200194557"/>
    <n v="2021"/>
    <n v="4"/>
    <n v="69303"/>
    <n v="5000"/>
    <n v="388798"/>
    <s v="Confirmed"/>
    <x v="0"/>
    <s v="Community"/>
  </r>
  <r>
    <n v="200194557"/>
    <n v="2022"/>
    <n v="4"/>
    <n v="8521"/>
    <n v="5000"/>
    <n v="329304"/>
    <s v="Confirmed"/>
    <x v="0"/>
    <s v="Community"/>
  </r>
  <r>
    <n v="200194557"/>
    <n v="2023"/>
    <n v="4"/>
    <n v="500"/>
    <n v="0"/>
    <n v="361468"/>
    <s v="Confirmed"/>
    <x v="0"/>
    <s v="Community"/>
  </r>
  <r>
    <n v="200253310"/>
    <n v="2007"/>
    <s v="no data"/>
    <n v="4225067"/>
    <n v="3881881"/>
    <n v="3881881"/>
    <s v="IRS990"/>
    <x v="0"/>
    <m/>
  </r>
  <r>
    <n v="200253310"/>
    <n v="2008"/>
    <n v="240"/>
    <n v="2837946"/>
    <n v="3246657"/>
    <n v="5831570"/>
    <s v="IRS990"/>
    <x v="0"/>
    <m/>
  </r>
  <r>
    <n v="200253310"/>
    <n v="2009"/>
    <n v="193"/>
    <n v="3345107"/>
    <n v="2723280"/>
    <n v="4525703"/>
    <s v="IRS990"/>
    <x v="0"/>
    <m/>
  </r>
  <r>
    <n v="200253310"/>
    <n v="2010"/>
    <n v="184"/>
    <n v="3183638"/>
    <n v="2473336"/>
    <n v="3532743"/>
    <s v="IRS990"/>
    <x v="0"/>
    <m/>
  </r>
  <r>
    <n v="200253310"/>
    <n v="2011"/>
    <n v="177"/>
    <n v="2031915"/>
    <n v="2255160"/>
    <n v="3386621"/>
    <s v="IRS990"/>
    <x v="0"/>
    <m/>
  </r>
  <r>
    <n v="200253310"/>
    <n v="2012"/>
    <n v="191"/>
    <n v="4114175"/>
    <n v="1877320"/>
    <n v="11537976"/>
    <s v="IRS990"/>
    <x v="0"/>
    <m/>
  </r>
  <r>
    <n v="200253310"/>
    <n v="2013"/>
    <s v="no data"/>
    <s v="no data"/>
    <s v="no data"/>
    <s v="no data"/>
    <s v="IRS990"/>
    <x v="0"/>
    <m/>
  </r>
  <r>
    <n v="200253310"/>
    <n v="2014"/>
    <n v="198"/>
    <n v="7719804"/>
    <n v="4547312"/>
    <n v="19303444"/>
    <s v="IRS990"/>
    <x v="0"/>
    <m/>
  </r>
  <r>
    <n v="200253310"/>
    <n v="2015"/>
    <n v="173"/>
    <n v="3611716"/>
    <n v="2726082"/>
    <n v="19829557"/>
    <s v="IRS990"/>
    <x v="0"/>
    <m/>
  </r>
  <r>
    <n v="200253310"/>
    <n v="2016"/>
    <n v="199"/>
    <n v="3685844"/>
    <n v="6393692"/>
    <n v="16300457"/>
    <s v="IRS990"/>
    <x v="0"/>
    <m/>
  </r>
  <r>
    <n v="200253310"/>
    <n v="2017"/>
    <n v="182"/>
    <n v="5472244"/>
    <n v="4348685"/>
    <n v="19599757"/>
    <s v="IRS990"/>
    <x v="0"/>
    <m/>
  </r>
  <r>
    <n v="200253310"/>
    <n v="2018"/>
    <n v="185"/>
    <n v="6709434"/>
    <n v="3424645"/>
    <n v="21373536"/>
    <s v="IRS990"/>
    <x v="0"/>
    <m/>
  </r>
  <r>
    <n v="200253310"/>
    <n v="2019"/>
    <n v="171"/>
    <n v="11094147"/>
    <n v="3769473"/>
    <n v="32397718"/>
    <s v="Confirmed"/>
    <x v="0"/>
    <s v="Community"/>
  </r>
  <r>
    <n v="200253310"/>
    <n v="2019"/>
    <n v="171"/>
    <n v="11094147"/>
    <n v="3769473"/>
    <n v="32397718"/>
    <s v="IRS990"/>
    <x v="0"/>
    <m/>
  </r>
  <r>
    <n v="200253310"/>
    <n v="2020"/>
    <n v="172"/>
    <n v="7932637"/>
    <n v="5187449"/>
    <n v="38841935"/>
    <s v="Confirmed"/>
    <x v="0"/>
    <s v="Community"/>
  </r>
  <r>
    <n v="200253310"/>
    <n v="2020"/>
    <n v="172"/>
    <n v="7932637"/>
    <n v="5187449"/>
    <n v="38841935"/>
    <s v="IRS990"/>
    <x v="0"/>
    <m/>
  </r>
  <r>
    <n v="200253310"/>
    <n v="2021"/>
    <n v="172"/>
    <n v="4994594"/>
    <n v="5331403"/>
    <n v="44068236"/>
    <s v="Confirmed"/>
    <x v="0"/>
    <s v="Community"/>
  </r>
  <r>
    <n v="200253310"/>
    <n v="2021"/>
    <m/>
    <m/>
    <m/>
    <m/>
    <s v="API"/>
    <x v="0"/>
    <m/>
  </r>
  <r>
    <n v="200253310"/>
    <n v="2022"/>
    <n v="179"/>
    <n v="3464421"/>
    <n v="6910431"/>
    <n v="34199713"/>
    <s v="Confirmed"/>
    <x v="0"/>
    <s v="Community"/>
  </r>
  <r>
    <n v="200253310"/>
    <n v="2022"/>
    <n v="179"/>
    <n v="3464421"/>
    <n v="6910431"/>
    <n v="34199713"/>
    <s v="Imputed"/>
    <x v="0"/>
    <m/>
  </r>
  <r>
    <n v="200253310"/>
    <n v="2023"/>
    <n v="176"/>
    <n v="3501624"/>
    <n v="5487712"/>
    <n v="36612390"/>
    <s v="Confirmed"/>
    <x v="0"/>
    <s v="Community"/>
  </r>
  <r>
    <n v="200253310"/>
    <n v="2023"/>
    <n v="176"/>
    <n v="3501624"/>
    <n v="5487712"/>
    <n v="36612390"/>
    <s v="Propublica"/>
    <x v="0"/>
    <m/>
  </r>
  <r>
    <n v="200253310"/>
    <n v="2024"/>
    <n v="170"/>
    <n v="5673788"/>
    <n v="6161756"/>
    <n v="46011362"/>
    <s v="Confirmed"/>
    <x v="0"/>
    <s v="Community"/>
  </r>
  <r>
    <n v="200253310"/>
    <n v="2024"/>
    <m/>
    <m/>
    <m/>
    <m/>
    <m/>
    <x v="0"/>
    <m/>
  </r>
  <r>
    <n v="200279534"/>
    <n v="2007"/>
    <n v="12"/>
    <n v="2731902"/>
    <n v="789867"/>
    <n v="1937725"/>
    <s v="IRS990"/>
    <x v="1"/>
    <m/>
  </r>
  <r>
    <n v="200279534"/>
    <n v="2008"/>
    <n v="25"/>
    <n v="20781074"/>
    <n v="4731903"/>
    <n v="15382180"/>
    <s v="IRS990"/>
    <x v="1"/>
    <m/>
  </r>
  <r>
    <n v="200279534"/>
    <n v="2009"/>
    <n v="27"/>
    <n v="759972"/>
    <n v="2232629"/>
    <n v="14248346"/>
    <s v="IRS990"/>
    <x v="1"/>
    <m/>
  </r>
  <r>
    <n v="200279534"/>
    <n v="2010"/>
    <n v="30"/>
    <n v="2041708"/>
    <n v="2116532"/>
    <n v="12949871"/>
    <s v="IRS990"/>
    <x v="1"/>
    <m/>
  </r>
  <r>
    <n v="200279534"/>
    <n v="2011"/>
    <n v="27"/>
    <n v="674939"/>
    <n v="1539762"/>
    <n v="13085048"/>
    <s v="IRS990"/>
    <x v="1"/>
    <m/>
  </r>
  <r>
    <n v="200279534"/>
    <n v="2012"/>
    <n v="3"/>
    <n v="231278"/>
    <n v="9677606"/>
    <n v="2858325"/>
    <s v="IRS990"/>
    <x v="1"/>
    <m/>
  </r>
  <r>
    <n v="200279534"/>
    <n v="2013"/>
    <s v="no data"/>
    <s v="no data"/>
    <s v="no data"/>
    <s v="no data"/>
    <s v="IRS990"/>
    <x v="1"/>
    <m/>
  </r>
  <r>
    <n v="200279534"/>
    <n v="2014"/>
    <s v="no data"/>
    <s v="no data"/>
    <s v="no data"/>
    <s v="no data"/>
    <s v="IRS990"/>
    <x v="1"/>
    <m/>
  </r>
  <r>
    <n v="200279534"/>
    <n v="2015"/>
    <s v="no data"/>
    <s v="no data"/>
    <s v="no data"/>
    <s v="no data"/>
    <s v="IRS990"/>
    <x v="1"/>
    <m/>
  </r>
  <r>
    <n v="200279534"/>
    <n v="2016"/>
    <s v="no data"/>
    <s v="closed?"/>
    <s v="no data"/>
    <s v="no data"/>
    <s v="IRS990"/>
    <x v="1"/>
    <m/>
  </r>
  <r>
    <n v="200279534"/>
    <n v="2017"/>
    <s v="closed"/>
    <s v="closed"/>
    <s v="closed"/>
    <s v="closed"/>
    <s v="IRS990"/>
    <x v="1"/>
    <m/>
  </r>
  <r>
    <n v="200279534"/>
    <n v="2018"/>
    <s v="closed"/>
    <s v="closed"/>
    <s v="closed"/>
    <s v="closed"/>
    <s v="IRS990"/>
    <x v="1"/>
    <m/>
  </r>
  <r>
    <n v="200279534"/>
    <n v="2019"/>
    <s v="closed"/>
    <s v="closed"/>
    <s v="closed"/>
    <s v="closed"/>
    <s v="IRS990"/>
    <x v="1"/>
    <m/>
  </r>
  <r>
    <n v="200279534"/>
    <n v="2020"/>
    <s v="closed"/>
    <s v="closed"/>
    <s v="closed"/>
    <s v="closed"/>
    <s v="IRS990"/>
    <x v="1"/>
    <m/>
  </r>
  <r>
    <n v="200279534"/>
    <n v="2021"/>
    <s v="closed"/>
    <s v="closed"/>
    <s v="closed"/>
    <s v="closed"/>
    <s v="Imputed"/>
    <x v="1"/>
    <m/>
  </r>
  <r>
    <n v="200279534"/>
    <n v="2022"/>
    <s v="closed"/>
    <s v="closed"/>
    <s v="closed"/>
    <s v="closed"/>
    <s v="Imputed"/>
    <x v="1"/>
    <m/>
  </r>
  <r>
    <n v="200279534"/>
    <n v="2023"/>
    <s v="closed"/>
    <s v="closed"/>
    <s v="closed"/>
    <s v="closed"/>
    <s v="Imputed"/>
    <x v="1"/>
    <m/>
  </r>
  <r>
    <n v="200279534"/>
    <n v="2024"/>
    <s v="closed"/>
    <s v="closed"/>
    <s v="closed"/>
    <s v="closed"/>
    <s v="Imputed"/>
    <x v="1"/>
    <m/>
  </r>
  <r>
    <n v="200288992"/>
    <n v="2007"/>
    <m/>
    <m/>
    <m/>
    <m/>
    <s v="IRS990"/>
    <x v="1"/>
    <m/>
  </r>
  <r>
    <n v="200288992"/>
    <n v="2008"/>
    <m/>
    <m/>
    <m/>
    <m/>
    <s v="IRS990"/>
    <x v="1"/>
    <m/>
  </r>
  <r>
    <n v="200288992"/>
    <n v="2009"/>
    <s v="-"/>
    <n v="0"/>
    <n v="0"/>
    <m/>
    <s v="IRS990"/>
    <x v="1"/>
    <m/>
  </r>
  <r>
    <n v="200288992"/>
    <n v="2010"/>
    <n v="6"/>
    <n v="239498"/>
    <n v="2756968"/>
    <n v="6485166"/>
    <s v="IRS990"/>
    <x v="1"/>
    <m/>
  </r>
  <r>
    <n v="200288992"/>
    <n v="2011"/>
    <n v="8"/>
    <n v="752"/>
    <n v="430119"/>
    <n v="7368822"/>
    <s v="IRS990"/>
    <x v="1"/>
    <m/>
  </r>
  <r>
    <n v="200288992"/>
    <n v="2012"/>
    <n v="9"/>
    <n v="1295079"/>
    <n v="2782919"/>
    <n v="6083232"/>
    <s v="IRS990"/>
    <x v="1"/>
    <m/>
  </r>
  <r>
    <n v="200288992"/>
    <n v="2013"/>
    <n v="11"/>
    <n v="1171042"/>
    <n v="1590077"/>
    <n v="5594657"/>
    <s v="IRS990"/>
    <x v="1"/>
    <m/>
  </r>
  <r>
    <n v="200288992"/>
    <n v="2014"/>
    <n v="11"/>
    <n v="20200"/>
    <n v="284229"/>
    <n v="5683830"/>
    <s v="IRS990"/>
    <x v="1"/>
    <m/>
  </r>
  <r>
    <n v="200288992"/>
    <n v="2015"/>
    <n v="8"/>
    <n v="154000"/>
    <n v="2160799"/>
    <n v="3744726"/>
    <s v="IRS990"/>
    <x v="1"/>
    <m/>
  </r>
  <r>
    <n v="200288992"/>
    <n v="2016"/>
    <n v="8"/>
    <s v="no data"/>
    <n v="1122395"/>
    <n v="2527754"/>
    <s v="IRS990"/>
    <x v="1"/>
    <m/>
  </r>
  <r>
    <n v="200288992"/>
    <n v="2017"/>
    <n v="7"/>
    <s v="no data"/>
    <n v="1064102"/>
    <n v="1478176"/>
    <s v="IRS990"/>
    <x v="1"/>
    <m/>
  </r>
  <r>
    <n v="200288992"/>
    <n v="2018"/>
    <n v="7"/>
    <n v="501389"/>
    <n v="1195001"/>
    <n v="844099"/>
    <s v="IRS990"/>
    <x v="1"/>
    <m/>
  </r>
  <r>
    <n v="200288992"/>
    <n v="2019"/>
    <n v="8"/>
    <n v="871626"/>
    <n v="34721"/>
    <n v="1714070"/>
    <s v="Confirmed"/>
    <x v="2"/>
    <s v="Universities and Healthcare"/>
  </r>
  <r>
    <n v="200288992"/>
    <n v="2019"/>
    <n v="8"/>
    <n v="871626"/>
    <n v="34721"/>
    <n v="1714070"/>
    <s v="IRS990"/>
    <x v="1"/>
    <m/>
  </r>
  <r>
    <n v="200288992"/>
    <n v="2020"/>
    <n v="7"/>
    <n v="25000"/>
    <n v="38356"/>
    <n v="850106"/>
    <s v="Confirmed"/>
    <x v="2"/>
    <s v="Universities and Healthcare"/>
  </r>
  <r>
    <n v="200288992"/>
    <n v="2020"/>
    <n v="7"/>
    <n v="25000"/>
    <n v="38356"/>
    <n v="850106"/>
    <s v="IRS990"/>
    <x v="1"/>
    <m/>
  </r>
  <r>
    <n v="200288992"/>
    <n v="2021"/>
    <n v="7"/>
    <n v="21773"/>
    <n v="63307"/>
    <n v="966653"/>
    <s v="Confirmed"/>
    <x v="2"/>
    <s v="Universities and Healthcare"/>
  </r>
  <r>
    <n v="200288992"/>
    <n v="2021"/>
    <n v="7"/>
    <n v="21773"/>
    <n v="63307"/>
    <n v="966653"/>
    <s v="Propublica"/>
    <x v="1"/>
    <m/>
  </r>
  <r>
    <n v="200288992"/>
    <n v="2022"/>
    <n v="7"/>
    <n v="28800"/>
    <n v="31677"/>
    <n v="935160"/>
    <s v="Confirmed"/>
    <x v="2"/>
    <s v="Universities and Healthcare"/>
  </r>
  <r>
    <n v="200288992"/>
    <n v="2022"/>
    <n v="7"/>
    <n v="28800"/>
    <n v="31677"/>
    <n v="935160"/>
    <s v="Propublica"/>
    <x v="1"/>
    <m/>
  </r>
  <r>
    <n v="200288992"/>
    <n v="2023"/>
    <n v="9"/>
    <n v="393372"/>
    <n v="78281"/>
    <n v="975023"/>
    <s v="Confirmed"/>
    <x v="2"/>
    <s v="Universities and Healthcare"/>
  </r>
  <r>
    <n v="200288992"/>
    <n v="2023"/>
    <n v="9"/>
    <n v="393372"/>
    <n v="78281"/>
    <n v="975023"/>
    <s v="GuideStar"/>
    <x v="1"/>
    <m/>
  </r>
  <r>
    <n v="200288992"/>
    <n v="2024"/>
    <n v="11"/>
    <n v="766051"/>
    <n v="72581"/>
    <n v="1070128"/>
    <s v="Confirmed"/>
    <x v="2"/>
    <s v="Universities and Healthcare"/>
  </r>
  <r>
    <n v="200288992"/>
    <n v="2024"/>
    <n v="11"/>
    <n v="766051"/>
    <n v="72581"/>
    <n v="1070128"/>
    <s v="Propublica"/>
    <x v="1"/>
    <m/>
  </r>
  <r>
    <n v="200317170"/>
    <n v="2007"/>
    <n v="3"/>
    <n v="1782285"/>
    <n v="264106"/>
    <n v="5822375"/>
    <s v="IRS990"/>
    <x v="1"/>
    <m/>
  </r>
  <r>
    <n v="200317170"/>
    <n v="2008"/>
    <n v="3"/>
    <n v="214285"/>
    <n v="219606"/>
    <n v="5405262"/>
    <s v="IRS990"/>
    <x v="1"/>
    <m/>
  </r>
  <r>
    <n v="200317170"/>
    <n v="2009"/>
    <n v="3"/>
    <n v="214285"/>
    <n v="514106"/>
    <n v="5111781"/>
    <s v="IRS990"/>
    <x v="1"/>
    <m/>
  </r>
  <r>
    <n v="200317170"/>
    <n v="2010"/>
    <n v="3"/>
    <n v="214285"/>
    <n v="421856"/>
    <n v="5073062"/>
    <s v="IRS990"/>
    <x v="1"/>
    <m/>
  </r>
  <r>
    <n v="200317170"/>
    <n v="2011"/>
    <n v="3"/>
    <n v="214285"/>
    <n v="426856"/>
    <n v="5201885"/>
    <s v="IRS990"/>
    <x v="1"/>
    <m/>
  </r>
  <r>
    <n v="200317170"/>
    <n v="2012"/>
    <n v="3"/>
    <n v="214285"/>
    <n v="319285"/>
    <n v="5064196"/>
    <s v="IRS990"/>
    <x v="1"/>
    <m/>
  </r>
  <r>
    <n v="200317170"/>
    <n v="2013"/>
    <n v="3"/>
    <n v="500000"/>
    <n v="24450"/>
    <n v="6046079"/>
    <s v="IRS990"/>
    <x v="1"/>
    <m/>
  </r>
  <r>
    <n v="200317170"/>
    <n v="2014"/>
    <n v="3"/>
    <n v="0"/>
    <n v="952500"/>
    <n v="6629745"/>
    <s v="IRS990"/>
    <x v="1"/>
    <m/>
  </r>
  <r>
    <n v="200317170"/>
    <n v="2015"/>
    <n v="2"/>
    <n v="947922"/>
    <n v="942399"/>
    <n v="6446056"/>
    <s v="IRS990"/>
    <x v="1"/>
    <m/>
  </r>
  <r>
    <n v="200317170"/>
    <n v="2016"/>
    <n v="2"/>
    <n v="0"/>
    <n v="326072"/>
    <n v="6291310"/>
    <s v="IRS990"/>
    <x v="1"/>
    <m/>
  </r>
  <r>
    <n v="200317170"/>
    <n v="2017"/>
    <n v="2"/>
    <n v="0"/>
    <n v="188792"/>
    <n v="6519286"/>
    <s v="IRS990"/>
    <x v="1"/>
    <m/>
  </r>
  <r>
    <n v="200317170"/>
    <n v="2018"/>
    <n v="1"/>
    <n v="0"/>
    <n v="791238"/>
    <n v="5964321"/>
    <s v="IRS990"/>
    <x v="1"/>
    <m/>
  </r>
  <r>
    <n v="200317170"/>
    <n v="2019"/>
    <n v="1"/>
    <n v="0"/>
    <n v="422391"/>
    <n v="6367623"/>
    <s v="Confirmed"/>
    <x v="2"/>
    <s v="Universities and Healthcare"/>
  </r>
  <r>
    <n v="200317170"/>
    <n v="2019"/>
    <n v="1"/>
    <n v="0"/>
    <n v="422391"/>
    <n v="6367623"/>
    <s v="IRS990"/>
    <x v="1"/>
    <m/>
  </r>
  <r>
    <n v="200317170"/>
    <n v="2020"/>
    <n v="1"/>
    <n v="0"/>
    <n v="0"/>
    <n v="6532895"/>
    <s v="Confirmed"/>
    <x v="2"/>
    <s v="Universities and Healthcare"/>
  </r>
  <r>
    <n v="200317170"/>
    <n v="2020"/>
    <n v="1"/>
    <n v="0"/>
    <n v="0"/>
    <n v="6532895"/>
    <s v="IRS990"/>
    <x v="1"/>
    <m/>
  </r>
  <r>
    <n v="200317170"/>
    <n v="2021"/>
    <n v="1"/>
    <n v="0"/>
    <n v="1748539"/>
    <n v="7537001"/>
    <s v="Confirmed"/>
    <x v="2"/>
    <s v="Universities and Healthcare"/>
  </r>
  <r>
    <n v="200317170"/>
    <n v="2021"/>
    <n v="1"/>
    <n v="0"/>
    <n v="1748539"/>
    <n v="7537001"/>
    <s v="Propublica"/>
    <x v="1"/>
    <m/>
  </r>
  <r>
    <n v="200317170"/>
    <n v="2022"/>
    <n v="1"/>
    <n v="0"/>
    <n v="0"/>
    <n v="6649716"/>
    <s v="Confirmed"/>
    <x v="2"/>
    <s v="Universities and Healthcare"/>
  </r>
  <r>
    <n v="200317170"/>
    <n v="2022"/>
    <n v="1"/>
    <n v="0"/>
    <n v="0"/>
    <n v="6649716"/>
    <s v="Propublica"/>
    <x v="1"/>
    <m/>
  </r>
  <r>
    <n v="200317170"/>
    <n v="2023"/>
    <n v="1"/>
    <n v="0"/>
    <n v="0"/>
    <n v="6337839"/>
    <s v="Confirmed"/>
    <x v="2"/>
    <s v="Universities and Healthcare"/>
  </r>
  <r>
    <n v="200317170"/>
    <n v="2023"/>
    <n v="1"/>
    <n v="0"/>
    <n v="0"/>
    <n v="6337839"/>
    <s v="GuideStar"/>
    <x v="1"/>
    <m/>
  </r>
  <r>
    <n v="200317170"/>
    <n v="2024"/>
    <n v="1"/>
    <n v="0"/>
    <n v="0"/>
    <n v="6796050"/>
    <s v="Confirmed"/>
    <x v="2"/>
    <s v="Universities and Healthcare"/>
  </r>
  <r>
    <n v="200317170"/>
    <n v="2024"/>
    <n v="1"/>
    <n v="0"/>
    <n v="0"/>
    <n v="6796050"/>
    <s v="Propublica"/>
    <x v="1"/>
    <m/>
  </r>
  <r>
    <n v="200385860"/>
    <n v="2019"/>
    <m/>
    <m/>
    <m/>
    <m/>
    <s v="Confirmed"/>
    <x v="2"/>
    <s v="Universities and Healthcare"/>
  </r>
  <r>
    <n v="200385860"/>
    <n v="2020"/>
    <n v="2"/>
    <n v="4607"/>
    <n v="6500"/>
    <n v="61018"/>
    <s v="Confirmed"/>
    <x v="2"/>
    <s v="Universities and Healthcare"/>
  </r>
  <r>
    <n v="200385860"/>
    <n v="2021"/>
    <n v="3"/>
    <n v="19081"/>
    <n v="0"/>
    <n v="82085"/>
    <s v="Confirmed"/>
    <x v="2"/>
    <s v="Universities and Healthcare"/>
  </r>
  <r>
    <n v="200385860"/>
    <n v="2022"/>
    <n v="3"/>
    <n v="22751"/>
    <n v="5500"/>
    <n v="78510"/>
    <s v="Confirmed"/>
    <x v="2"/>
    <s v="Universities and Healthcare"/>
  </r>
  <r>
    <n v="200385860"/>
    <n v="2023"/>
    <n v="3"/>
    <n v="7770"/>
    <n v="4466"/>
    <n v="90283"/>
    <s v="Confirmed"/>
    <x v="2"/>
    <s v="Universities and Healthcare"/>
  </r>
  <r>
    <n v="200391706"/>
    <n v="2022"/>
    <n v="3"/>
    <n v="10255"/>
    <n v="0"/>
    <n v="422441"/>
    <s v="Confirmed"/>
    <x v="0"/>
    <s v="Community"/>
  </r>
  <r>
    <n v="200391706"/>
    <n v="2023"/>
    <n v="5"/>
    <n v="58700"/>
    <n v="45500"/>
    <n v="488415"/>
    <s v="Confirmed"/>
    <x v="0"/>
    <s v="Community"/>
  </r>
  <r>
    <n v="200520386"/>
    <n v="2019"/>
    <n v="4"/>
    <n v="15566"/>
    <n v="35606"/>
    <n v="733252"/>
    <s v="Confirmed"/>
    <x v="2"/>
    <s v="Other"/>
  </r>
  <r>
    <n v="200520386"/>
    <n v="2020"/>
    <n v="7"/>
    <n v="239964"/>
    <n v="92745"/>
    <n v="977680"/>
    <s v="Confirmed"/>
    <x v="2"/>
    <s v="Other"/>
  </r>
  <r>
    <n v="200520386"/>
    <n v="2021"/>
    <n v="12"/>
    <n v="680636"/>
    <n v="318050"/>
    <n v="1411006"/>
    <s v="Confirmed"/>
    <x v="2"/>
    <s v="Other"/>
  </r>
  <r>
    <n v="200520386"/>
    <n v="2022"/>
    <n v="12"/>
    <n v="1434979"/>
    <n v="118571"/>
    <n v="2619755"/>
    <s v="Confirmed"/>
    <x v="2"/>
    <s v="Other"/>
  </r>
  <r>
    <n v="200520386"/>
    <n v="2023"/>
    <n v="18"/>
    <n v="2083209"/>
    <n v="1248170"/>
    <n v="3460431"/>
    <s v="Confirmed"/>
    <x v="2"/>
    <s v="Other"/>
  </r>
  <r>
    <n v="200697012"/>
    <n v="2007"/>
    <n v="7"/>
    <n v="2648626"/>
    <n v="0"/>
    <n v="2652454"/>
    <s v="IRS990"/>
    <x v="0"/>
    <m/>
  </r>
  <r>
    <n v="200697012"/>
    <n v="2008"/>
    <n v="7"/>
    <n v="99989"/>
    <n v="90666"/>
    <n v="2763730"/>
    <s v="IRS990"/>
    <x v="0"/>
    <m/>
  </r>
  <r>
    <n v="200697012"/>
    <n v="2009"/>
    <n v="7"/>
    <n v="18605"/>
    <n v="93833"/>
    <n v="1821533"/>
    <s v="IRS990"/>
    <x v="0"/>
    <m/>
  </r>
  <r>
    <n v="200697012"/>
    <n v="2010"/>
    <n v="19"/>
    <n v="2199935"/>
    <n v="1028604"/>
    <n v="27151950"/>
    <s v="IRS990"/>
    <x v="0"/>
    <m/>
  </r>
  <r>
    <n v="200697012"/>
    <n v="2011"/>
    <n v="16"/>
    <n v="1405481"/>
    <n v="94483"/>
    <n v="5005338"/>
    <s v="IRS990"/>
    <x v="0"/>
    <m/>
  </r>
  <r>
    <n v="200697012"/>
    <n v="2012"/>
    <n v="25"/>
    <n v="3070381"/>
    <n v="558456"/>
    <n v="5806086"/>
    <s v="IRS990"/>
    <x v="0"/>
    <m/>
  </r>
  <r>
    <n v="200697012"/>
    <n v="2013"/>
    <n v="21"/>
    <n v="1083925"/>
    <n v="602618"/>
    <n v="10031474"/>
    <s v="IRS990"/>
    <x v="0"/>
    <m/>
  </r>
  <r>
    <n v="200697012"/>
    <n v="2014"/>
    <n v="22"/>
    <n v="572623"/>
    <n v="856958"/>
    <n v="10235325"/>
    <s v="IRS990"/>
    <x v="0"/>
    <m/>
  </r>
  <r>
    <n v="200697012"/>
    <n v="2015"/>
    <s v="no data"/>
    <s v="no data"/>
    <n v="2148804"/>
    <n v="7833175"/>
    <s v="IRS990"/>
    <x v="0"/>
    <m/>
  </r>
  <r>
    <n v="200697012"/>
    <n v="2016"/>
    <n v="22"/>
    <n v="637005"/>
    <n v="2595063"/>
    <n v="6854645"/>
    <s v="IRS990"/>
    <x v="0"/>
    <m/>
  </r>
  <r>
    <n v="200697012"/>
    <n v="2017"/>
    <n v="22"/>
    <n v="328796"/>
    <n v="728536"/>
    <n v="7307916"/>
    <s v="IRS990"/>
    <x v="0"/>
    <m/>
  </r>
  <r>
    <n v="200697012"/>
    <n v="2018"/>
    <n v="22"/>
    <n v="905758"/>
    <n v="1013419"/>
    <n v="6817810"/>
    <s v="IRS990"/>
    <x v="0"/>
    <m/>
  </r>
  <r>
    <n v="200697012"/>
    <n v="2019"/>
    <n v="28"/>
    <n v="883398"/>
    <n v="638287"/>
    <n v="8378566"/>
    <s v="Confirmed"/>
    <x v="0"/>
    <s v="Community"/>
  </r>
  <r>
    <n v="200697012"/>
    <n v="2019"/>
    <n v="28"/>
    <n v="883398"/>
    <n v="638287"/>
    <n v="8378566"/>
    <s v="IRS990"/>
    <x v="0"/>
    <m/>
  </r>
  <r>
    <n v="200697012"/>
    <n v="2020"/>
    <n v="30"/>
    <n v="1960221"/>
    <n v="1139575"/>
    <n v="10443487"/>
    <s v="Confirmed"/>
    <x v="0"/>
    <s v="Community"/>
  </r>
  <r>
    <n v="200697012"/>
    <n v="2020"/>
    <n v="30"/>
    <n v="1960221"/>
    <n v="1139575"/>
    <n v="10443487"/>
    <s v="IRS990"/>
    <x v="0"/>
    <m/>
  </r>
  <r>
    <n v="200697012"/>
    <n v="2021"/>
    <n v="34"/>
    <n v="1098194"/>
    <n v="1283254"/>
    <n v="10334829"/>
    <s v="Confirmed"/>
    <x v="0"/>
    <s v="Community"/>
  </r>
  <r>
    <n v="200697012"/>
    <n v="2021"/>
    <m/>
    <m/>
    <m/>
    <m/>
    <s v="Propublica"/>
    <x v="0"/>
    <m/>
  </r>
  <r>
    <n v="200697012"/>
    <n v="2022"/>
    <n v="32"/>
    <n v="3204487"/>
    <n v="893327"/>
    <n v="15152898"/>
    <s v="Confirmed"/>
    <x v="0"/>
    <s v="Community"/>
  </r>
  <r>
    <n v="200697012"/>
    <n v="2022"/>
    <n v="32"/>
    <n v="3204487"/>
    <n v="893327"/>
    <n v="15152898"/>
    <s v="Imputed"/>
    <x v="0"/>
    <m/>
  </r>
  <r>
    <n v="200697012"/>
    <n v="2023"/>
    <n v="37"/>
    <n v="1116966"/>
    <n v="13711055"/>
    <n v="15311680"/>
    <s v="Confirmed"/>
    <x v="0"/>
    <s v="Community"/>
  </r>
  <r>
    <n v="200697012"/>
    <n v="2023"/>
    <n v="37"/>
    <n v="1116966"/>
    <n v="13711055"/>
    <n v="15311680"/>
    <s v="Imputed"/>
    <x v="0"/>
    <m/>
  </r>
  <r>
    <n v="200697012"/>
    <n v="2024"/>
    <m/>
    <m/>
    <m/>
    <m/>
    <m/>
    <x v="0"/>
    <m/>
  </r>
  <r>
    <n v="200834966"/>
    <n v="2007"/>
    <n v="0"/>
    <n v="0"/>
    <n v="0"/>
    <n v="0"/>
    <s v="IRS990"/>
    <x v="0"/>
    <m/>
  </r>
  <r>
    <n v="200834966"/>
    <n v="2008"/>
    <n v="12"/>
    <n v="0"/>
    <n v="0"/>
    <n v="318602"/>
    <s v="IRS990"/>
    <x v="0"/>
    <m/>
  </r>
  <r>
    <n v="200834966"/>
    <n v="2009"/>
    <n v="7"/>
    <n v="4095"/>
    <n v="1987"/>
    <n v="271023"/>
    <s v="IRS990"/>
    <x v="0"/>
    <m/>
  </r>
  <r>
    <n v="200834966"/>
    <n v="2010"/>
    <n v="8"/>
    <n v="6950"/>
    <n v="1500"/>
    <n v="301715"/>
    <s v="IRS990"/>
    <x v="0"/>
    <m/>
  </r>
  <r>
    <n v="200834966"/>
    <n v="2011"/>
    <n v="8"/>
    <n v="10170"/>
    <n v="1900"/>
    <n v="366422"/>
    <s v="IRS990"/>
    <x v="0"/>
    <m/>
  </r>
  <r>
    <n v="200834966"/>
    <n v="2012"/>
    <n v="8"/>
    <n v="10950"/>
    <n v="3000"/>
    <n v="377170"/>
    <s v="IRS990"/>
    <x v="0"/>
    <m/>
  </r>
  <r>
    <n v="200834966"/>
    <n v="2013"/>
    <n v="8"/>
    <n v="2330"/>
    <n v="2000"/>
    <n v="395590"/>
    <s v="IRS990"/>
    <x v="0"/>
    <m/>
  </r>
  <r>
    <n v="200834966"/>
    <n v="2014"/>
    <n v="8"/>
    <s v="no data"/>
    <s v="no data"/>
    <n v="458954"/>
    <s v="IRS990"/>
    <x v="0"/>
    <m/>
  </r>
  <r>
    <n v="200834966"/>
    <n v="2015"/>
    <n v="10"/>
    <s v="No Data"/>
    <s v="No Data"/>
    <n v="420980"/>
    <s v="IRS990"/>
    <x v="0"/>
    <m/>
  </r>
  <r>
    <n v="200834966"/>
    <n v="2016"/>
    <s v="no data"/>
    <s v="no data"/>
    <s v="no data"/>
    <s v="no data"/>
    <s v="IRS990"/>
    <x v="0"/>
    <m/>
  </r>
  <r>
    <n v="200834966"/>
    <n v="2017"/>
    <n v="10"/>
    <n v="0"/>
    <n v="0"/>
    <n v="442427"/>
    <s v="IRS990"/>
    <x v="0"/>
    <m/>
  </r>
  <r>
    <n v="200834966"/>
    <n v="2018"/>
    <n v="10"/>
    <n v="24245"/>
    <n v="1559"/>
    <n v="282831"/>
    <s v="IRS990"/>
    <x v="0"/>
    <m/>
  </r>
  <r>
    <n v="200834966"/>
    <n v="2019"/>
    <n v="9"/>
    <n v="172673"/>
    <n v="4713"/>
    <n v="364037"/>
    <s v="Confirmed"/>
    <x v="0"/>
    <s v="Community"/>
  </r>
  <r>
    <n v="200834966"/>
    <n v="2019"/>
    <n v="9"/>
    <n v="172673"/>
    <n v="4713"/>
    <n v="364037"/>
    <s v="IRS990"/>
    <x v="0"/>
    <m/>
  </r>
  <r>
    <n v="200834966"/>
    <n v="2020"/>
    <n v="9"/>
    <n v="1231"/>
    <n v="5680"/>
    <n v="381512"/>
    <s v="Confirmed"/>
    <x v="0"/>
    <s v="Community"/>
  </r>
  <r>
    <n v="200834966"/>
    <n v="2020"/>
    <n v="9"/>
    <n v="1231"/>
    <n v="5680"/>
    <n v="381512"/>
    <s v="IRS990"/>
    <x v="0"/>
    <m/>
  </r>
  <r>
    <n v="200834966"/>
    <n v="2021"/>
    <n v="9"/>
    <n v="16000"/>
    <n v="5749"/>
    <n v="489578"/>
    <s v="Confirmed"/>
    <x v="0"/>
    <s v="Community"/>
  </r>
  <r>
    <n v="200834966"/>
    <n v="2021"/>
    <n v="9"/>
    <n v="16000"/>
    <n v="5749"/>
    <n v="489578"/>
    <s v="API"/>
    <x v="0"/>
    <m/>
  </r>
  <r>
    <n v="200834966"/>
    <n v="2022"/>
    <n v="11"/>
    <n v="23716"/>
    <n v="12838"/>
    <n v="438265"/>
    <s v="Confirmed"/>
    <x v="0"/>
    <s v="Community"/>
  </r>
  <r>
    <n v="200834966"/>
    <n v="2022"/>
    <n v="11"/>
    <n v="23716"/>
    <n v="12838"/>
    <n v="438265"/>
    <s v="Propublica"/>
    <x v="0"/>
    <m/>
  </r>
  <r>
    <n v="200834966"/>
    <n v="2023"/>
    <n v="12"/>
    <n v="18000"/>
    <n v="12240"/>
    <n v="478962"/>
    <s v="Confirmed"/>
    <x v="0"/>
    <s v="Community"/>
  </r>
  <r>
    <n v="200834966"/>
    <n v="2023"/>
    <n v="12"/>
    <n v="18000"/>
    <n v="12240"/>
    <n v="478962"/>
    <s v="Propublica"/>
    <x v="0"/>
    <m/>
  </r>
  <r>
    <n v="200834966"/>
    <n v="2024"/>
    <n v="12"/>
    <n v="925"/>
    <n v="26294"/>
    <n v="518690"/>
    <s v="Confirmed"/>
    <x v="0"/>
    <s v="Community"/>
  </r>
  <r>
    <n v="200834966"/>
    <n v="2024"/>
    <n v="12"/>
    <n v="925"/>
    <n v="26294"/>
    <n v="518690"/>
    <s v="Propublica"/>
    <x v="0"/>
    <m/>
  </r>
  <r>
    <n v="200849590"/>
    <n v="2007"/>
    <n v="18"/>
    <n v="4506561"/>
    <n v="857120"/>
    <n v="9805016"/>
    <s v="IRS990"/>
    <x v="3"/>
    <m/>
  </r>
  <r>
    <n v="200849590"/>
    <n v="2008"/>
    <n v="32"/>
    <n v="4197481"/>
    <n v="2282281"/>
    <n v="8275255"/>
    <s v="IRS990"/>
    <x v="3"/>
    <m/>
  </r>
  <r>
    <n v="200849590"/>
    <n v="2009"/>
    <n v="108"/>
    <n v="1182935"/>
    <n v="1272214"/>
    <n v="10584644"/>
    <s v="IRS990"/>
    <x v="3"/>
    <m/>
  </r>
  <r>
    <n v="200849590"/>
    <n v="2010"/>
    <n v="123"/>
    <n v="6205584"/>
    <n v="1944079"/>
    <n v="16682364"/>
    <s v="IRS990"/>
    <x v="3"/>
    <m/>
  </r>
  <r>
    <n v="200849590"/>
    <n v="2011"/>
    <n v="106"/>
    <n v="6675152"/>
    <n v="3707523"/>
    <n v="23236854"/>
    <s v="IRS990"/>
    <x v="3"/>
    <m/>
  </r>
  <r>
    <n v="200849590"/>
    <n v="2012"/>
    <n v="175"/>
    <n v="20180849"/>
    <n v="7478276"/>
    <n v="51440895"/>
    <s v="IRS990"/>
    <x v="3"/>
    <m/>
  </r>
  <r>
    <n v="200849590"/>
    <n v="2013"/>
    <n v="189"/>
    <n v="22658485"/>
    <n v="6840554"/>
    <n v="76187138"/>
    <s v="IRS990"/>
    <x v="3"/>
    <m/>
  </r>
  <r>
    <n v="200849590"/>
    <n v="2014"/>
    <n v="228"/>
    <n v="39692594"/>
    <n v="10676766"/>
    <n v="129367042"/>
    <s v="IRS990"/>
    <x v="3"/>
    <m/>
  </r>
  <r>
    <n v="200849590"/>
    <n v="2015"/>
    <n v="286"/>
    <n v="55306778"/>
    <n v="57489452"/>
    <n v="136601522"/>
    <s v="IRS990"/>
    <x v="3"/>
    <m/>
  </r>
  <r>
    <n v="200849590"/>
    <n v="2016"/>
    <n v="332"/>
    <n v="139869680"/>
    <n v="18962063"/>
    <n v="275668669"/>
    <s v="IRS990"/>
    <x v="3"/>
    <m/>
  </r>
  <r>
    <n v="200849590"/>
    <n v="2017"/>
    <n v="496"/>
    <n v="73925182"/>
    <n v="44818469"/>
    <n v="335158239"/>
    <s v="IRS990"/>
    <x v="3"/>
    <m/>
  </r>
  <r>
    <n v="200849590"/>
    <n v="2018"/>
    <n v="687"/>
    <n v="68447964"/>
    <n v="48250306"/>
    <n v="343073306"/>
    <s v="IRS990"/>
    <x v="3"/>
    <m/>
  </r>
  <r>
    <n v="200849590"/>
    <n v="2019"/>
    <n v="1001"/>
    <n v="126059916"/>
    <n v="47056082"/>
    <n v="494503016"/>
    <s v="Confirmed"/>
    <x v="3"/>
    <s v="Standard"/>
  </r>
  <r>
    <n v="200849590"/>
    <n v="2019"/>
    <n v="1001"/>
    <n v="126059916"/>
    <n v="47056082"/>
    <n v="494503016"/>
    <s v="IRS990"/>
    <x v="3"/>
    <m/>
  </r>
  <r>
    <n v="200849590"/>
    <n v="2020"/>
    <n v="1318"/>
    <n v="236137358"/>
    <n v="136715989"/>
    <n v="656498638"/>
    <s v="Confirmed"/>
    <x v="3"/>
    <s v="Standard"/>
  </r>
  <r>
    <n v="200849590"/>
    <n v="2020"/>
    <n v="1325"/>
    <n v="236137358"/>
    <n v="136715989"/>
    <n v="656498638"/>
    <s v="IRS990"/>
    <x v="3"/>
    <m/>
  </r>
  <r>
    <n v="200849590"/>
    <n v="2021"/>
    <n v="1940"/>
    <n v="348317058"/>
    <n v="151818995"/>
    <n v="950694238"/>
    <s v="Confirmed"/>
    <x v="3"/>
    <s v="Standard"/>
  </r>
  <r>
    <n v="200849590"/>
    <n v="2021"/>
    <n v="1940"/>
    <n v="348317058"/>
    <n v="151818995"/>
    <n v="950694238"/>
    <s v="Direct Email"/>
    <x v="3"/>
    <m/>
  </r>
  <r>
    <n v="200849590"/>
    <n v="2022"/>
    <n v="2275"/>
    <n v="388856067"/>
    <n v="143236865"/>
    <n v="1089096578"/>
    <s v="Confirmed"/>
    <x v="3"/>
    <s v="Standard"/>
  </r>
  <r>
    <n v="200849590"/>
    <n v="2022"/>
    <n v="2275"/>
    <n v="388856067"/>
    <n v="143236865"/>
    <n v="1089096578"/>
    <s v="Direct Email"/>
    <x v="3"/>
    <m/>
  </r>
  <r>
    <n v="200849590"/>
    <n v="2023"/>
    <n v="2651"/>
    <n v="763276594"/>
    <n v="165910891"/>
    <n v="1791667353"/>
    <s v="Confirmed"/>
    <x v="3"/>
    <s v="Standard"/>
  </r>
  <r>
    <n v="200849590"/>
    <n v="2023"/>
    <n v="2651"/>
    <n v="763276594"/>
    <n v="165910891"/>
    <n v="1791667353"/>
    <s v="Direct Email"/>
    <x v="3"/>
    <m/>
  </r>
  <r>
    <n v="200849590"/>
    <n v="2024"/>
    <n v="3055"/>
    <n v="633419155"/>
    <n v="222370123"/>
    <n v="2531091105"/>
    <s v="Confirmed"/>
    <x v="3"/>
    <s v="Standard"/>
  </r>
  <r>
    <n v="200849590"/>
    <n v="2024"/>
    <m/>
    <m/>
    <m/>
    <m/>
    <m/>
    <x v="3"/>
    <m/>
  </r>
  <r>
    <n v="200874857"/>
    <n v="2007"/>
    <n v="4"/>
    <n v="23468"/>
    <n v="1000"/>
    <n v="1666865"/>
    <s v="IRS990"/>
    <x v="0"/>
    <m/>
  </r>
  <r>
    <n v="200874857"/>
    <n v="2008"/>
    <n v="5"/>
    <n v="406000"/>
    <n v="35963"/>
    <n v="1507615"/>
    <s v="IRS990"/>
    <x v="0"/>
    <m/>
  </r>
  <r>
    <n v="200874857"/>
    <n v="2009"/>
    <n v="8"/>
    <n v="1371818"/>
    <n v="69168"/>
    <n v="3131808"/>
    <s v="IRS990"/>
    <x v="0"/>
    <m/>
  </r>
  <r>
    <n v="200874857"/>
    <n v="2010"/>
    <n v="8"/>
    <n v="20247"/>
    <n v="277304"/>
    <n v="3140291"/>
    <s v="IRS990"/>
    <x v="0"/>
    <m/>
  </r>
  <r>
    <n v="200874857"/>
    <n v="2011"/>
    <n v="8"/>
    <n v="104300"/>
    <n v="294093"/>
    <n v="2811893"/>
    <s v="IRS990"/>
    <x v="0"/>
    <m/>
  </r>
  <r>
    <n v="200874857"/>
    <n v="2012"/>
    <n v="9"/>
    <n v="4771"/>
    <n v="239871"/>
    <n v="2874758"/>
    <s v="IRS990"/>
    <x v="0"/>
    <m/>
  </r>
  <r>
    <n v="200874857"/>
    <n v="2013"/>
    <n v="10"/>
    <n v="30388"/>
    <n v="195468"/>
    <n v="3083088"/>
    <s v="IRS990"/>
    <x v="0"/>
    <m/>
  </r>
  <r>
    <n v="200874857"/>
    <n v="2014"/>
    <n v="12"/>
    <n v="146159"/>
    <n v="260260"/>
    <n v="3078788"/>
    <s v="IRS990"/>
    <x v="0"/>
    <m/>
  </r>
  <r>
    <n v="200874857"/>
    <n v="2015"/>
    <n v="14"/>
    <n v="10205848"/>
    <n v="152885"/>
    <n v="13014006"/>
    <s v="IRS990"/>
    <x v="0"/>
    <m/>
  </r>
  <r>
    <n v="200874857"/>
    <n v="2016"/>
    <n v="22"/>
    <n v="874994"/>
    <n v="1736213"/>
    <n v="12282415"/>
    <s v="IRS990"/>
    <x v="0"/>
    <m/>
  </r>
  <r>
    <n v="200874857"/>
    <n v="2017"/>
    <n v="30"/>
    <n v="7120735"/>
    <n v="3056945"/>
    <n v="16742027"/>
    <s v="IRS990"/>
    <x v="0"/>
    <m/>
  </r>
  <r>
    <n v="200874857"/>
    <n v="2018"/>
    <n v="44"/>
    <n v="11072828"/>
    <n v="2913156"/>
    <n v="22944407"/>
    <s v="IRS990"/>
    <x v="0"/>
    <m/>
  </r>
  <r>
    <n v="200874857"/>
    <n v="2019"/>
    <n v="57"/>
    <n v="2313128"/>
    <n v="2256750"/>
    <n v="26705059"/>
    <s v="Confirmed"/>
    <x v="0"/>
    <s v="Community"/>
  </r>
  <r>
    <n v="200874857"/>
    <n v="2019"/>
    <n v="57"/>
    <n v="2313128"/>
    <n v="2256750"/>
    <n v="26705059"/>
    <s v="IRS990"/>
    <x v="0"/>
    <m/>
  </r>
  <r>
    <n v="200874857"/>
    <n v="2020"/>
    <n v="68"/>
    <n v="1389765"/>
    <n v="1646730"/>
    <n v="28750341"/>
    <s v="Confirmed"/>
    <x v="0"/>
    <s v="Community"/>
  </r>
  <r>
    <n v="200874857"/>
    <n v="2020"/>
    <n v="68"/>
    <n v="1389765"/>
    <n v="1646730"/>
    <n v="28750341"/>
    <s v="IRS990"/>
    <x v="0"/>
    <m/>
  </r>
  <r>
    <n v="200874857"/>
    <n v="2021"/>
    <n v="76"/>
    <n v="71465678"/>
    <n v="2077746"/>
    <n v="104658235"/>
    <s v="Confirmed"/>
    <x v="0"/>
    <s v="Community"/>
  </r>
  <r>
    <n v="200874857"/>
    <n v="2021"/>
    <m/>
    <m/>
    <m/>
    <m/>
    <m/>
    <x v="0"/>
    <m/>
  </r>
  <r>
    <n v="200874857"/>
    <n v="2022"/>
    <n v="81"/>
    <n v="2958817"/>
    <n v="2221187"/>
    <n v="91415037"/>
    <s v="Confirmed"/>
    <x v="0"/>
    <s v="Community"/>
  </r>
  <r>
    <n v="200874857"/>
    <n v="2022"/>
    <n v="81"/>
    <n v="2958817"/>
    <n v="2221187"/>
    <n v="91415037"/>
    <s v="Imputed"/>
    <x v="0"/>
    <m/>
  </r>
  <r>
    <n v="200874857"/>
    <n v="2023"/>
    <n v="81"/>
    <n v="1892701"/>
    <n v="1978898"/>
    <n v="102973887"/>
    <s v="Confirmed"/>
    <x v="0"/>
    <s v="Community"/>
  </r>
  <r>
    <n v="200874857"/>
    <n v="2023"/>
    <n v="81"/>
    <n v="1892701"/>
    <n v="1978898"/>
    <n v="102973887"/>
    <s v="Imputed"/>
    <x v="0"/>
    <m/>
  </r>
  <r>
    <n v="200874857"/>
    <n v="2024"/>
    <m/>
    <m/>
    <m/>
    <m/>
    <m/>
    <x v="0"/>
    <m/>
  </r>
  <r>
    <n v="200900981"/>
    <n v="2007"/>
    <m/>
    <m/>
    <m/>
    <m/>
    <s v="IRS990"/>
    <x v="0"/>
    <m/>
  </r>
  <r>
    <n v="200900981"/>
    <n v="2008"/>
    <m/>
    <m/>
    <m/>
    <m/>
    <s v="IRS990"/>
    <x v="0"/>
    <m/>
  </r>
  <r>
    <n v="200900981"/>
    <n v="2009"/>
    <m/>
    <m/>
    <m/>
    <m/>
    <s v="IRS990"/>
    <x v="0"/>
    <m/>
  </r>
  <r>
    <n v="200900981"/>
    <n v="2010"/>
    <m/>
    <m/>
    <m/>
    <m/>
    <s v="IRS990"/>
    <x v="0"/>
    <m/>
  </r>
  <r>
    <n v="200900981"/>
    <n v="2011"/>
    <m/>
    <m/>
    <m/>
    <m/>
    <s v="IRS990"/>
    <x v="0"/>
    <m/>
  </r>
  <r>
    <n v="200900981"/>
    <n v="2012"/>
    <m/>
    <m/>
    <m/>
    <m/>
    <s v="IRS990"/>
    <x v="0"/>
    <m/>
  </r>
  <r>
    <n v="200900981"/>
    <n v="2013"/>
    <m/>
    <m/>
    <m/>
    <m/>
    <s v="IRS990"/>
    <x v="0"/>
    <m/>
  </r>
  <r>
    <n v="200900981"/>
    <n v="2014"/>
    <n v="77"/>
    <n v="1200041"/>
    <n v="1836519"/>
    <n v="20103859"/>
    <s v="IRS990"/>
    <x v="0"/>
    <m/>
  </r>
  <r>
    <n v="200900981"/>
    <n v="2015"/>
    <n v="93"/>
    <n v="4937694"/>
    <n v="2528264"/>
    <n v="22505494"/>
    <s v="IRS990"/>
    <x v="0"/>
    <m/>
  </r>
  <r>
    <n v="200900981"/>
    <n v="2016"/>
    <n v="87"/>
    <n v="3780032"/>
    <n v="3997110"/>
    <n v="22403075"/>
    <s v="IRS990"/>
    <x v="0"/>
    <m/>
  </r>
  <r>
    <n v="200900981"/>
    <n v="2017"/>
    <n v="104"/>
    <n v="6927381"/>
    <n v="3743332"/>
    <n v="32596183"/>
    <s v="IRS990"/>
    <x v="0"/>
    <m/>
  </r>
  <r>
    <n v="200900981"/>
    <n v="2018"/>
    <n v="118"/>
    <n v="940855"/>
    <n v="3747812"/>
    <n v="34184164"/>
    <s v="IRS990"/>
    <x v="0"/>
    <m/>
  </r>
  <r>
    <n v="200900981"/>
    <n v="2019"/>
    <n v="118"/>
    <n v="940855"/>
    <n v="3747812"/>
    <n v="34184164"/>
    <s v="Confirmed"/>
    <x v="0"/>
    <s v="Community"/>
  </r>
  <r>
    <n v="200900981"/>
    <n v="2019"/>
    <n v="118"/>
    <n v="940855"/>
    <n v="3747812"/>
    <n v="34184164"/>
    <s v="IRS990"/>
    <x v="0"/>
    <m/>
  </r>
  <r>
    <n v="200900981"/>
    <n v="2020"/>
    <n v="115"/>
    <n v="336983"/>
    <n v="4318036"/>
    <n v="42039003"/>
    <s v="Confirmed"/>
    <x v="0"/>
    <s v="Community"/>
  </r>
  <r>
    <n v="200900981"/>
    <n v="2020"/>
    <n v="115"/>
    <n v="336983"/>
    <n v="4318036"/>
    <n v="42039003"/>
    <s v="IRS990"/>
    <x v="0"/>
    <m/>
  </r>
  <r>
    <n v="200900981"/>
    <n v="2021"/>
    <n v="131"/>
    <n v="4730344"/>
    <n v="9727341"/>
    <n v="48460659"/>
    <s v="Confirmed"/>
    <x v="0"/>
    <s v="Community"/>
  </r>
  <r>
    <n v="200900981"/>
    <n v="2021"/>
    <m/>
    <m/>
    <m/>
    <m/>
    <s v="API"/>
    <x v="0"/>
    <m/>
  </r>
  <r>
    <n v="200900981"/>
    <n v="2022"/>
    <n v="123"/>
    <n v="1355966"/>
    <n v="6934242"/>
    <n v="34173325"/>
    <s v="Confirmed"/>
    <x v="0"/>
    <s v="Community"/>
  </r>
  <r>
    <n v="200900981"/>
    <n v="2022"/>
    <n v="123"/>
    <n v="1355966"/>
    <n v="6934242"/>
    <n v="34173325"/>
    <s v="Imputed"/>
    <x v="0"/>
    <m/>
  </r>
  <r>
    <n v="200900981"/>
    <n v="2023"/>
    <n v="138"/>
    <n v="7894093"/>
    <n v="3510739"/>
    <n v="45827333"/>
    <s v="Confirmed"/>
    <x v="0"/>
    <s v="Community"/>
  </r>
  <r>
    <n v="200900981"/>
    <n v="2023"/>
    <n v="138"/>
    <n v="7894093"/>
    <n v="3510739"/>
    <n v="45827333"/>
    <s v="Imputed"/>
    <x v="0"/>
    <m/>
  </r>
  <r>
    <n v="200900981"/>
    <n v="2024"/>
    <m/>
    <m/>
    <m/>
    <m/>
    <m/>
    <x v="0"/>
    <m/>
  </r>
  <r>
    <n v="201072726"/>
    <n v="2019"/>
    <m/>
    <m/>
    <m/>
    <m/>
    <s v="Confirmed"/>
    <x v="2"/>
    <s v="Universities and Healthcare"/>
  </r>
  <r>
    <n v="201072726"/>
    <n v="2020"/>
    <m/>
    <m/>
    <m/>
    <m/>
    <s v="Confirmed"/>
    <x v="2"/>
    <s v="Universities and Healthcare"/>
  </r>
  <r>
    <n v="201072726"/>
    <n v="2021"/>
    <m/>
    <m/>
    <m/>
    <m/>
    <s v="Confirmed"/>
    <x v="2"/>
    <s v="Universities and Healthcare"/>
  </r>
  <r>
    <n v="201072726"/>
    <n v="2022"/>
    <n v="1"/>
    <n v="176283"/>
    <n v="52500"/>
    <n v="172245"/>
    <s v="Confirmed"/>
    <x v="2"/>
    <s v="Universities and Healthcare"/>
  </r>
  <r>
    <n v="201072726"/>
    <n v="2023"/>
    <n v="1"/>
    <n v="64264"/>
    <n v="70250"/>
    <n v="166259"/>
    <s v="Confirmed"/>
    <x v="2"/>
    <s v="Universities and Healthcare"/>
  </r>
  <r>
    <n v="201123519"/>
    <n v="2007"/>
    <n v="82"/>
    <n v="4105512"/>
    <n v="3416851"/>
    <n v="15934000"/>
    <s v="IRS990"/>
    <x v="1"/>
    <m/>
  </r>
  <r>
    <n v="201123519"/>
    <n v="2008"/>
    <n v="88"/>
    <n v="4653422"/>
    <n v="4375002"/>
    <n v="15950600"/>
    <s v="IRS990"/>
    <x v="1"/>
    <m/>
  </r>
  <r>
    <n v="201123519"/>
    <n v="2009"/>
    <n v="108"/>
    <n v="3657646"/>
    <n v="2926246"/>
    <n v="12850752"/>
    <s v="IRS990"/>
    <x v="1"/>
    <m/>
  </r>
  <r>
    <n v="201123519"/>
    <n v="2010"/>
    <n v="113"/>
    <n v="2515024"/>
    <n v="2944000"/>
    <n v="13066990"/>
    <s v="IRS990"/>
    <x v="1"/>
    <m/>
  </r>
  <r>
    <n v="201123519"/>
    <n v="2011"/>
    <n v="170"/>
    <n v="2914728"/>
    <n v="3214063"/>
    <n v="14524518"/>
    <s v="IRS990"/>
    <x v="1"/>
    <m/>
  </r>
  <r>
    <n v="201123519"/>
    <n v="2012"/>
    <n v="141"/>
    <n v="3400685"/>
    <n v="2857793"/>
    <n v="15131367"/>
    <s v="IRS990"/>
    <x v="1"/>
    <m/>
  </r>
  <r>
    <n v="201123519"/>
    <n v="2013"/>
    <n v="161"/>
    <n v="6858670"/>
    <n v="3734891"/>
    <n v="19740373"/>
    <s v="IRS990"/>
    <x v="1"/>
    <m/>
  </r>
  <r>
    <n v="201123519"/>
    <n v="2014"/>
    <n v="167"/>
    <n v="5675578"/>
    <n v="4812858"/>
    <n v="23190083"/>
    <s v="IRS990"/>
    <x v="1"/>
    <m/>
  </r>
  <r>
    <n v="201123519"/>
    <n v="2015"/>
    <n v="180"/>
    <n v="3382106"/>
    <n v="4051275"/>
    <n v="22586416"/>
    <s v="IRS990"/>
    <x v="1"/>
    <m/>
  </r>
  <r>
    <n v="201123519"/>
    <n v="2016"/>
    <n v="177"/>
    <n v="1451436"/>
    <n v="3325434"/>
    <n v="20034296"/>
    <s v="IRS990"/>
    <x v="1"/>
    <m/>
  </r>
  <r>
    <n v="201123519"/>
    <n v="2017"/>
    <n v="281"/>
    <n v="2343108"/>
    <n v="2691245"/>
    <n v="21445030"/>
    <s v="IRS990"/>
    <x v="1"/>
    <m/>
  </r>
  <r>
    <n v="201123519"/>
    <n v="2018"/>
    <n v="245"/>
    <n v="7983891"/>
    <n v="4986486"/>
    <n v="25669901"/>
    <s v="IRS990"/>
    <x v="1"/>
    <m/>
  </r>
  <r>
    <n v="201123519"/>
    <n v="2019"/>
    <n v="289"/>
    <n v="3722178"/>
    <n v="3315873"/>
    <n v="27048729"/>
    <s v="Confirmed"/>
    <x v="2"/>
    <s v="Religiously-Affiliated"/>
  </r>
  <r>
    <n v="201123519"/>
    <n v="2019"/>
    <n v="289"/>
    <n v="3722178"/>
    <n v="3315873"/>
    <n v="27048729"/>
    <s v="IRS990"/>
    <x v="1"/>
    <m/>
  </r>
  <r>
    <n v="201123519"/>
    <n v="2020"/>
    <n v="205"/>
    <n v="4250168"/>
    <n v="4095420"/>
    <n v="27030800"/>
    <s v="Confirmed"/>
    <x v="2"/>
    <s v="Religiously-Affiliated"/>
  </r>
  <r>
    <n v="201123519"/>
    <n v="2020"/>
    <n v="205"/>
    <n v="4250168"/>
    <n v="4095420"/>
    <n v="27030800"/>
    <s v="IRS990"/>
    <x v="1"/>
    <m/>
  </r>
  <r>
    <n v="201123519"/>
    <n v="2021"/>
    <n v="296"/>
    <n v="3760536"/>
    <n v="4365521"/>
    <n v="32753732"/>
    <s v="Confirmed"/>
    <x v="2"/>
    <s v="Religiously-Affiliated"/>
  </r>
  <r>
    <n v="201123519"/>
    <n v="2021"/>
    <m/>
    <m/>
    <m/>
    <m/>
    <s v="API"/>
    <x v="1"/>
    <m/>
  </r>
  <r>
    <n v="201123519"/>
    <n v="2022"/>
    <n v="296"/>
    <n v="2496732"/>
    <n v="3988265"/>
    <n v="27909871"/>
    <s v="Confirmed"/>
    <x v="2"/>
    <s v="Religiously-Affiliated"/>
  </r>
  <r>
    <n v="201123519"/>
    <n v="2022"/>
    <n v="296"/>
    <n v="2496732"/>
    <n v="3988265"/>
    <n v="27909871"/>
    <s v="Propublica"/>
    <x v="1"/>
    <m/>
  </r>
  <r>
    <n v="201123519"/>
    <n v="2023"/>
    <n v="300"/>
    <n v="3712961"/>
    <n v="4024958"/>
    <n v="30039867"/>
    <s v="Confirmed"/>
    <x v="2"/>
    <s v="Religiously-Affiliated"/>
  </r>
  <r>
    <n v="201123519"/>
    <n v="2023"/>
    <n v="300"/>
    <n v="3712961"/>
    <n v="4024958"/>
    <n v="30039867"/>
    <s v="GuideStar"/>
    <x v="1"/>
    <m/>
  </r>
  <r>
    <n v="201123519"/>
    <n v="2024"/>
    <n v="416"/>
    <n v="8933919"/>
    <n v="7069622"/>
    <n v="35727566"/>
    <s v="Confirmed"/>
    <x v="2"/>
    <s v="Religiously-Affiliated"/>
  </r>
  <r>
    <n v="201123519"/>
    <n v="2024"/>
    <n v="416"/>
    <n v="8933919"/>
    <n v="7069622"/>
    <n v="35727566"/>
    <s v="Propublica"/>
    <x v="1"/>
    <m/>
  </r>
  <r>
    <n v="201195592"/>
    <n v="2007"/>
    <n v="106"/>
    <n v="3259825"/>
    <n v="4654798"/>
    <n v="14854341"/>
    <s v="IRS990"/>
    <x v="1"/>
    <m/>
  </r>
  <r>
    <n v="201195592"/>
    <n v="2008"/>
    <n v="80"/>
    <n v="2301923"/>
    <n v="1799644"/>
    <n v="11952847"/>
    <s v="IRS990"/>
    <x v="1"/>
    <m/>
  </r>
  <r>
    <n v="201195592"/>
    <n v="2009"/>
    <n v="115"/>
    <n v="413755"/>
    <n v="1423369"/>
    <n v="9054888"/>
    <s v="IRS990"/>
    <x v="1"/>
    <m/>
  </r>
  <r>
    <n v="201195592"/>
    <n v="2010"/>
    <n v="116"/>
    <n v="976123"/>
    <n v="1145081"/>
    <n v="9918572"/>
    <s v="IRS990"/>
    <x v="1"/>
    <m/>
  </r>
  <r>
    <n v="201195592"/>
    <n v="2011"/>
    <n v="115"/>
    <n v="1055094"/>
    <n v="1365344"/>
    <n v="11435098"/>
    <s v="IRS990"/>
    <x v="1"/>
    <m/>
  </r>
  <r>
    <n v="201195592"/>
    <n v="2012"/>
    <n v="110"/>
    <n v="1507280"/>
    <n v="1681429"/>
    <n v="15604290"/>
    <s v="IRS990"/>
    <x v="1"/>
    <m/>
  </r>
  <r>
    <n v="201195592"/>
    <n v="2013"/>
    <n v="114"/>
    <n v="2508129"/>
    <n v="1594780"/>
    <n v="18293894"/>
    <s v="IRS990"/>
    <x v="1"/>
    <m/>
  </r>
  <r>
    <n v="201195592"/>
    <n v="2014"/>
    <n v="111"/>
    <n v="2110043"/>
    <n v="3759067"/>
    <n v="19402219"/>
    <s v="IRS990"/>
    <x v="1"/>
    <m/>
  </r>
  <r>
    <n v="201195592"/>
    <n v="2015"/>
    <n v="108"/>
    <n v="845736"/>
    <n v="1762222"/>
    <n v="11815875"/>
    <s v="IRS990"/>
    <x v="1"/>
    <m/>
  </r>
  <r>
    <n v="201195592"/>
    <n v="2016"/>
    <n v="111"/>
    <n v="630185"/>
    <n v="1652268"/>
    <n v="10222749"/>
    <s v="IRS990"/>
    <x v="1"/>
    <m/>
  </r>
  <r>
    <n v="201195592"/>
    <n v="2017"/>
    <n v="113"/>
    <n v="939724"/>
    <n v="1466652"/>
    <n v="10968520"/>
    <s v="IRS990"/>
    <x v="1"/>
    <m/>
  </r>
  <r>
    <n v="201195592"/>
    <n v="2018"/>
    <n v="114"/>
    <n v="1382789"/>
    <n v="1139190"/>
    <n v="11261212"/>
    <s v="IRS990"/>
    <x v="1"/>
    <m/>
  </r>
  <r>
    <n v="201195592"/>
    <n v="2019"/>
    <n v="116"/>
    <n v="1343848"/>
    <n v="1120987"/>
    <n v="11693400"/>
    <s v="Confirmed"/>
    <x v="2"/>
    <s v="Religiously-Affiliated"/>
  </r>
  <r>
    <n v="201195592"/>
    <n v="2019"/>
    <n v="116"/>
    <n v="1343848"/>
    <n v="1120987"/>
    <n v="11693400"/>
    <s v="IRS990"/>
    <x v="1"/>
    <m/>
  </r>
  <r>
    <n v="201195592"/>
    <n v="2020"/>
    <n v="123"/>
    <n v="1797346"/>
    <n v="1833267"/>
    <n v="10887191"/>
    <s v="Confirmed"/>
    <x v="2"/>
    <s v="Religiously-Affiliated"/>
  </r>
  <r>
    <n v="201195592"/>
    <n v="2020"/>
    <n v="123"/>
    <n v="1797346"/>
    <n v="1833267"/>
    <n v="10887191"/>
    <s v="IRS990"/>
    <x v="1"/>
    <m/>
  </r>
  <r>
    <n v="201195592"/>
    <n v="2021"/>
    <n v="131"/>
    <n v="1904224"/>
    <n v="1797176"/>
    <n v="14238992"/>
    <s v="Confirmed"/>
    <x v="2"/>
    <s v="Religiously-Affiliated"/>
  </r>
  <r>
    <n v="201195592"/>
    <n v="2021"/>
    <m/>
    <m/>
    <m/>
    <m/>
    <s v="API"/>
    <x v="1"/>
    <m/>
  </r>
  <r>
    <n v="201195592"/>
    <n v="2022"/>
    <n v="144"/>
    <n v="3307103"/>
    <n v="3041167"/>
    <n v="12403005"/>
    <s v="Confirmed"/>
    <x v="2"/>
    <s v="Religiously-Affiliated"/>
  </r>
  <r>
    <n v="201195592"/>
    <n v="2022"/>
    <n v="144"/>
    <n v="3307103"/>
    <n v="3041167"/>
    <n v="12403005"/>
    <s v="Propublica"/>
    <x v="1"/>
    <m/>
  </r>
  <r>
    <n v="201195592"/>
    <n v="2023"/>
    <n v="138"/>
    <n v="2162447"/>
    <n v="2292970"/>
    <n v="13481192"/>
    <s v="Confirmed"/>
    <x v="2"/>
    <s v="Religiously-Affiliated"/>
  </r>
  <r>
    <n v="201195592"/>
    <n v="2023"/>
    <n v="138"/>
    <n v="2162447"/>
    <n v="2292970"/>
    <n v="13481192"/>
    <s v="Propublica"/>
    <x v="1"/>
    <m/>
  </r>
  <r>
    <n v="201195592"/>
    <n v="2024"/>
    <n v="140"/>
    <n v="3811277"/>
    <n v="3294998"/>
    <n v="15518244"/>
    <s v="Confirmed"/>
    <x v="2"/>
    <s v="Religiously-Affiliated"/>
  </r>
  <r>
    <n v="201195592"/>
    <n v="2024"/>
    <n v="140"/>
    <n v="3811277"/>
    <n v="3294998"/>
    <n v="15518244"/>
    <s v="Propublica"/>
    <x v="1"/>
    <m/>
  </r>
  <r>
    <n v="201260545"/>
    <n v="2007"/>
    <n v="103"/>
    <n v="1219881"/>
    <n v="3113976"/>
    <n v="8003306"/>
    <s v="IRS990"/>
    <x v="1"/>
    <m/>
  </r>
  <r>
    <n v="201260545"/>
    <n v="2008"/>
    <n v="129"/>
    <n v="1794318"/>
    <n v="1803053"/>
    <n v="7462174"/>
    <s v="IRS990"/>
    <x v="1"/>
    <m/>
  </r>
  <r>
    <n v="201260545"/>
    <n v="2009"/>
    <n v="131"/>
    <n v="495032"/>
    <n v="1462682"/>
    <n v="6604578"/>
    <s v="IRS990"/>
    <x v="1"/>
    <m/>
  </r>
  <r>
    <n v="201260545"/>
    <n v="2010"/>
    <n v="133"/>
    <n v="904423"/>
    <n v="1476269"/>
    <n v="6429569"/>
    <s v="IRS990"/>
    <x v="1"/>
    <m/>
  </r>
  <r>
    <n v="201260545"/>
    <n v="2011"/>
    <n v="131"/>
    <n v="2299661"/>
    <n v="1330941"/>
    <n v="7416648"/>
    <s v="IRS990"/>
    <x v="1"/>
    <m/>
  </r>
  <r>
    <n v="201260545"/>
    <n v="2012"/>
    <n v="143"/>
    <n v="3472078"/>
    <n v="3076222"/>
    <n v="8365991"/>
    <s v="IRS990"/>
    <x v="1"/>
    <m/>
  </r>
  <r>
    <n v="201260545"/>
    <n v="2013"/>
    <n v="150"/>
    <n v="1657235"/>
    <n v="1255585"/>
    <n v="9238854"/>
    <s v="IRS990"/>
    <x v="1"/>
    <m/>
  </r>
  <r>
    <n v="201260545"/>
    <n v="2014"/>
    <n v="156"/>
    <n v="2023071"/>
    <n v="1481074"/>
    <n v="10390818"/>
    <s v="IRS990"/>
    <x v="1"/>
    <m/>
  </r>
  <r>
    <n v="201260545"/>
    <n v="2015"/>
    <n v="162"/>
    <n v="1451461"/>
    <n v="1602870"/>
    <n v="10045144"/>
    <s v="IRS990"/>
    <x v="1"/>
    <m/>
  </r>
  <r>
    <n v="201260545"/>
    <n v="2016"/>
    <n v="164"/>
    <n v="1174687"/>
    <n v="1144152"/>
    <n v="10892782"/>
    <s v="IRS990"/>
    <x v="1"/>
    <m/>
  </r>
  <r>
    <n v="201260545"/>
    <n v="2017"/>
    <n v="148"/>
    <n v="2655558"/>
    <n v="1734351"/>
    <n v="12192029"/>
    <s v="IRS990"/>
    <x v="1"/>
    <m/>
  </r>
  <r>
    <n v="201260545"/>
    <n v="2018"/>
    <n v="169"/>
    <n v="2753728"/>
    <n v="1622497"/>
    <n v="12807954"/>
    <s v="IRS990"/>
    <x v="1"/>
    <m/>
  </r>
  <r>
    <n v="201260545"/>
    <n v="2019"/>
    <s v="no data"/>
    <s v="no data"/>
    <s v="no data"/>
    <s v="no data"/>
    <s v="IRS990"/>
    <x v="1"/>
    <m/>
  </r>
  <r>
    <n v="201260545"/>
    <n v="2020"/>
    <s v="no data"/>
    <s v="no data"/>
    <s v="no data"/>
    <s v="no data"/>
    <s v="IRS990"/>
    <x v="1"/>
    <m/>
  </r>
  <r>
    <n v="201260545"/>
    <n v="2021"/>
    <m/>
    <m/>
    <m/>
    <m/>
    <s v="Propublica"/>
    <x v="1"/>
    <m/>
  </r>
  <r>
    <n v="201260545"/>
    <n v="2022"/>
    <s v="no data"/>
    <s v="no data"/>
    <s v="no data"/>
    <s v="no data"/>
    <s v="GuideStar"/>
    <x v="1"/>
    <m/>
  </r>
  <r>
    <n v="201260545"/>
    <n v="2023"/>
    <s v="no data"/>
    <s v="no data"/>
    <s v="no data"/>
    <s v="no data"/>
    <s v="Imputed"/>
    <x v="1"/>
    <m/>
  </r>
  <r>
    <n v="201260545"/>
    <n v="2024"/>
    <m/>
    <m/>
    <m/>
    <m/>
    <m/>
    <x v="1"/>
    <m/>
  </r>
  <r>
    <n v="201271563"/>
    <n v="2019"/>
    <n v="1"/>
    <n v="1100"/>
    <n v="0"/>
    <n v="247315"/>
    <s v="Confirmed"/>
    <x v="0"/>
    <s v="Community"/>
  </r>
  <r>
    <n v="201271563"/>
    <n v="2020"/>
    <n v="1"/>
    <n v="800"/>
    <n v="5000"/>
    <n v="263093"/>
    <s v="Confirmed"/>
    <x v="0"/>
    <s v="Community"/>
  </r>
  <r>
    <n v="201271563"/>
    <n v="2021"/>
    <n v="1"/>
    <n v="2400"/>
    <n v="0"/>
    <n v="300953"/>
    <s v="Confirmed"/>
    <x v="0"/>
    <s v="Community"/>
  </r>
  <r>
    <n v="201271563"/>
    <n v="2022"/>
    <n v="1"/>
    <n v="1150"/>
    <n v="0"/>
    <n v="255059"/>
    <s v="Confirmed"/>
    <x v="0"/>
    <s v="Community"/>
  </r>
  <r>
    <n v="201271563"/>
    <n v="2023"/>
    <n v="1"/>
    <n v="3640"/>
    <n v="0"/>
    <n v="293464"/>
    <s v="Confirmed"/>
    <x v="0"/>
    <s v="Community"/>
  </r>
  <r>
    <n v="201365543"/>
    <n v="2019"/>
    <m/>
    <m/>
    <m/>
    <m/>
    <s v="Confirmed"/>
    <x v="2"/>
    <s v="Other"/>
  </r>
  <r>
    <n v="201365543"/>
    <n v="2020"/>
    <m/>
    <m/>
    <m/>
    <m/>
    <s v="Confirmed"/>
    <x v="2"/>
    <s v="Other"/>
  </r>
  <r>
    <n v="201365543"/>
    <n v="2021"/>
    <m/>
    <m/>
    <m/>
    <m/>
    <s v="Confirmed"/>
    <x v="2"/>
    <s v="Other"/>
  </r>
  <r>
    <n v="201365543"/>
    <n v="2022"/>
    <n v="15"/>
    <n v="60069"/>
    <n v="60360"/>
    <n v="70750"/>
    <s v="Confirmed"/>
    <x v="2"/>
    <s v="Other"/>
  </r>
  <r>
    <n v="201365543"/>
    <n v="2023"/>
    <n v="17"/>
    <n v="92355"/>
    <n v="54157"/>
    <n v="108848"/>
    <s v="Confirmed"/>
    <x v="2"/>
    <s v="Other"/>
  </r>
  <r>
    <n v="201411118"/>
    <n v="2007"/>
    <m/>
    <m/>
    <m/>
    <m/>
    <s v="IRS990"/>
    <x v="0"/>
    <m/>
  </r>
  <r>
    <n v="201411118"/>
    <n v="2008"/>
    <m/>
    <m/>
    <m/>
    <m/>
    <s v="IRS990"/>
    <x v="0"/>
    <m/>
  </r>
  <r>
    <n v="201411118"/>
    <n v="2009"/>
    <m/>
    <m/>
    <m/>
    <m/>
    <s v="IRS990"/>
    <x v="0"/>
    <m/>
  </r>
  <r>
    <n v="201411118"/>
    <n v="2010"/>
    <m/>
    <m/>
    <m/>
    <m/>
    <s v="IRS990"/>
    <x v="0"/>
    <m/>
  </r>
  <r>
    <n v="201411118"/>
    <n v="2011"/>
    <m/>
    <m/>
    <m/>
    <m/>
    <s v="IRS990"/>
    <x v="0"/>
    <m/>
  </r>
  <r>
    <n v="201411118"/>
    <n v="2012"/>
    <m/>
    <m/>
    <m/>
    <m/>
    <s v="IRS990"/>
    <x v="0"/>
    <m/>
  </r>
  <r>
    <n v="201411118"/>
    <n v="2013"/>
    <m/>
    <m/>
    <m/>
    <m/>
    <s v="IRS990"/>
    <x v="0"/>
    <m/>
  </r>
  <r>
    <n v="201411118"/>
    <n v="2014"/>
    <n v="9"/>
    <n v="51100"/>
    <n v="37508"/>
    <n v="42991"/>
    <s v="IRS990"/>
    <x v="0"/>
    <m/>
  </r>
  <r>
    <n v="201411118"/>
    <n v="2015"/>
    <n v="8"/>
    <n v="78703"/>
    <n v="29125"/>
    <n v="84592"/>
    <s v="IRS990"/>
    <x v="0"/>
    <m/>
  </r>
  <r>
    <n v="201411118"/>
    <n v="2016"/>
    <n v="5"/>
    <n v="59281"/>
    <n v="98177"/>
    <n v="41725"/>
    <s v="IRS990"/>
    <x v="0"/>
    <m/>
  </r>
  <r>
    <n v="201411118"/>
    <n v="2017"/>
    <n v="5"/>
    <n v="80359"/>
    <n v="88383"/>
    <n v="56196"/>
    <s v="IRS990"/>
    <x v="0"/>
    <m/>
  </r>
  <r>
    <n v="201411118"/>
    <n v="2018"/>
    <n v="5"/>
    <n v="80386"/>
    <n v="27911"/>
    <n v="104132"/>
    <s v="IRS990"/>
    <x v="0"/>
    <m/>
  </r>
  <r>
    <n v="201411118"/>
    <n v="2019"/>
    <n v="6"/>
    <n v="102760"/>
    <n v="31800"/>
    <n v="169806"/>
    <s v="Confirmed"/>
    <x v="0"/>
    <s v="Community"/>
  </r>
  <r>
    <n v="201411118"/>
    <n v="2019"/>
    <n v="6"/>
    <n v="102760"/>
    <n v="31800"/>
    <n v="169806"/>
    <s v="IRS990"/>
    <x v="0"/>
    <m/>
  </r>
  <r>
    <n v="201411118"/>
    <n v="2020"/>
    <n v="11"/>
    <n v="2619615"/>
    <n v="2210857"/>
    <n v="1569186"/>
    <s v="Confirmed"/>
    <x v="0"/>
    <s v="Community"/>
  </r>
  <r>
    <n v="201411118"/>
    <n v="2020"/>
    <n v="11"/>
    <n v="2619615"/>
    <n v="2210857"/>
    <n v="1569186"/>
    <s v="IRS990"/>
    <x v="0"/>
    <m/>
  </r>
  <r>
    <n v="201411118"/>
    <n v="2021"/>
    <n v="8"/>
    <n v="73699"/>
    <n v="291344"/>
    <n v="1824420"/>
    <s v="Confirmed"/>
    <x v="0"/>
    <s v="Community"/>
  </r>
  <r>
    <n v="201411118"/>
    <n v="2021"/>
    <m/>
    <m/>
    <m/>
    <m/>
    <s v="API"/>
    <x v="0"/>
    <m/>
  </r>
  <r>
    <n v="201411118"/>
    <n v="2022"/>
    <m/>
    <m/>
    <m/>
    <m/>
    <m/>
    <x v="0"/>
    <m/>
  </r>
  <r>
    <n v="201411118"/>
    <n v="2023"/>
    <n v="8"/>
    <n v="1100"/>
    <n v="41092"/>
    <n v="1498143"/>
    <s v="Confirmed"/>
    <x v="0"/>
    <s v="Community"/>
  </r>
  <r>
    <n v="201411118"/>
    <n v="2023"/>
    <n v="8"/>
    <n v="1100"/>
    <n v="41092"/>
    <n v="1498143"/>
    <s v="Propublica"/>
    <x v="0"/>
    <m/>
  </r>
  <r>
    <n v="201411118"/>
    <n v="2024"/>
    <s v="no data"/>
    <s v="no data"/>
    <s v="no data"/>
    <s v="no data"/>
    <s v="Propublica"/>
    <x v="0"/>
    <m/>
  </r>
  <r>
    <n v="201480110"/>
    <n v="2007"/>
    <m/>
    <m/>
    <m/>
    <m/>
    <s v="IRS990"/>
    <x v="0"/>
    <m/>
  </r>
  <r>
    <n v="201480110"/>
    <n v="2008"/>
    <n v="5"/>
    <n v="3629748"/>
    <n v="214285"/>
    <n v="3437124"/>
    <s v="IRS990"/>
    <x v="0"/>
    <m/>
  </r>
  <r>
    <n v="201480110"/>
    <n v="2009"/>
    <n v="6"/>
    <n v="646000"/>
    <n v="108741"/>
    <n v="5249876"/>
    <s v="IRS990"/>
    <x v="0"/>
    <m/>
  </r>
  <r>
    <n v="201480110"/>
    <n v="2010"/>
    <n v="6"/>
    <n v="156100"/>
    <n v="72600"/>
    <n v="5403948"/>
    <s v="IRS990"/>
    <x v="0"/>
    <m/>
  </r>
  <r>
    <n v="201480110"/>
    <n v="2011"/>
    <n v="12"/>
    <n v="300000"/>
    <n v="19923"/>
    <n v="5980333"/>
    <s v="IRS990"/>
    <x v="0"/>
    <m/>
  </r>
  <r>
    <n v="201480110"/>
    <n v="2012"/>
    <n v="12"/>
    <n v="474580"/>
    <n v="493460"/>
    <n v="5986297"/>
    <s v="IRS990"/>
    <x v="0"/>
    <m/>
  </r>
  <r>
    <n v="201480110"/>
    <n v="2013"/>
    <n v="13"/>
    <n v="399972"/>
    <n v="94520"/>
    <n v="6331013"/>
    <s v="IRS990"/>
    <x v="0"/>
    <m/>
  </r>
  <r>
    <n v="201480110"/>
    <n v="2014"/>
    <n v="13"/>
    <n v="574680"/>
    <n v="398445"/>
    <n v="6548071"/>
    <s v="IRS990"/>
    <x v="0"/>
    <m/>
  </r>
  <r>
    <n v="201480110"/>
    <n v="2015"/>
    <n v="13"/>
    <n v="600"/>
    <n v="315361"/>
    <n v="6279665"/>
    <s v="IRS990"/>
    <x v="0"/>
    <m/>
  </r>
  <r>
    <n v="201480110"/>
    <n v="2016"/>
    <n v="14"/>
    <n v="445050"/>
    <n v="70928"/>
    <n v="6730555"/>
    <s v="IRS990"/>
    <x v="0"/>
    <m/>
  </r>
  <r>
    <n v="201480110"/>
    <n v="2017"/>
    <n v="15"/>
    <n v="244935"/>
    <n v="217929"/>
    <n v="6840970"/>
    <s v="IRS990"/>
    <x v="0"/>
    <m/>
  </r>
  <r>
    <n v="201480110"/>
    <n v="2018"/>
    <n v="16"/>
    <n v="82263"/>
    <n v="95173"/>
    <n v="6934817"/>
    <s v="IRS990"/>
    <x v="0"/>
    <m/>
  </r>
  <r>
    <n v="201480110"/>
    <n v="2019"/>
    <n v="16"/>
    <n v="1275"/>
    <n v="642594"/>
    <n v="6519478"/>
    <s v="Confirmed"/>
    <x v="0"/>
    <s v="Community"/>
  </r>
  <r>
    <n v="201480110"/>
    <n v="2019"/>
    <n v="16"/>
    <n v="1275"/>
    <n v="642594"/>
    <n v="6519478"/>
    <s v="IRS990"/>
    <x v="0"/>
    <m/>
  </r>
  <r>
    <n v="201480110"/>
    <n v="2020"/>
    <n v="17"/>
    <n v="364580"/>
    <n v="641795"/>
    <n v="6257484"/>
    <s v="Confirmed"/>
    <x v="0"/>
    <s v="Community"/>
  </r>
  <r>
    <n v="201480110"/>
    <n v="2020"/>
    <n v="17"/>
    <n v="364580"/>
    <n v="641795"/>
    <n v="6257484"/>
    <s v="IRS990"/>
    <x v="0"/>
    <m/>
  </r>
  <r>
    <n v="201480110"/>
    <n v="2021"/>
    <n v="17"/>
    <n v="133294"/>
    <n v="116462"/>
    <n v="6273067"/>
    <s v="Confirmed"/>
    <x v="0"/>
    <s v="Community"/>
  </r>
  <r>
    <n v="201480110"/>
    <n v="2021"/>
    <m/>
    <m/>
    <m/>
    <m/>
    <m/>
    <x v="0"/>
    <m/>
  </r>
  <r>
    <n v="201480110"/>
    <n v="2022"/>
    <n v="17"/>
    <n v="180281"/>
    <n v="149437"/>
    <n v="6360180"/>
    <s v="Confirmed"/>
    <x v="0"/>
    <s v="Community"/>
  </r>
  <r>
    <n v="201480110"/>
    <n v="2022"/>
    <n v="17"/>
    <n v="180281"/>
    <n v="149437"/>
    <n v="6360180"/>
    <s v="Imputed"/>
    <x v="0"/>
    <m/>
  </r>
  <r>
    <n v="201480110"/>
    <n v="2023"/>
    <n v="16"/>
    <n v="530846"/>
    <n v="626331"/>
    <n v="6570559"/>
    <s v="Confirmed"/>
    <x v="0"/>
    <s v="Community"/>
  </r>
  <r>
    <n v="201480110"/>
    <n v="2023"/>
    <n v="16"/>
    <n v="530846"/>
    <n v="626331"/>
    <n v="6570559"/>
    <s v="Imputed"/>
    <x v="0"/>
    <m/>
  </r>
  <r>
    <n v="201480110"/>
    <n v="2024"/>
    <n v="16"/>
    <n v="252931"/>
    <n v="341047"/>
    <n v="6805452"/>
    <s v="Confirmed"/>
    <x v="0"/>
    <s v="Community"/>
  </r>
  <r>
    <n v="201480110"/>
    <n v="2024"/>
    <m/>
    <m/>
    <m/>
    <m/>
    <m/>
    <x v="0"/>
    <m/>
  </r>
  <r>
    <n v="201485011"/>
    <n v="2007"/>
    <n v="16"/>
    <n v="97124"/>
    <n v="14550"/>
    <n v="121636"/>
    <s v="IRS990"/>
    <x v="0"/>
    <m/>
  </r>
  <r>
    <n v="201485011"/>
    <n v="2008"/>
    <n v="12"/>
    <n v="87765"/>
    <n v="48901"/>
    <n v="127210"/>
    <s v="IRS990"/>
    <x v="0"/>
    <m/>
  </r>
  <r>
    <n v="201485011"/>
    <n v="2009"/>
    <n v="6"/>
    <n v="7000"/>
    <n v="22050"/>
    <n v="65163"/>
    <s v="IRS990"/>
    <x v="0"/>
    <m/>
  </r>
  <r>
    <n v="201485011"/>
    <n v="2010"/>
    <n v="9"/>
    <n v="138000"/>
    <n v="10000"/>
    <n v="180032"/>
    <s v="IRS990"/>
    <x v="0"/>
    <m/>
  </r>
  <r>
    <n v="201485011"/>
    <n v="2011"/>
    <n v="16"/>
    <n v="2349688"/>
    <n v="167760"/>
    <n v="2359690"/>
    <s v="IRS990"/>
    <x v="0"/>
    <m/>
  </r>
  <r>
    <n v="201485011"/>
    <n v="2012"/>
    <n v="20"/>
    <n v="1093386"/>
    <n v="214400"/>
    <n v="3390426"/>
    <s v="IRS990"/>
    <x v="0"/>
    <m/>
  </r>
  <r>
    <n v="201485011"/>
    <n v="2013"/>
    <n v="22"/>
    <n v="324768"/>
    <n v="69062"/>
    <n v="4119069"/>
    <s v="IRS990"/>
    <x v="0"/>
    <m/>
  </r>
  <r>
    <n v="201485011"/>
    <n v="2014"/>
    <n v="23"/>
    <n v="119163"/>
    <n v="270975"/>
    <n v="3954294"/>
    <s v="IRS990"/>
    <x v="0"/>
    <m/>
  </r>
  <r>
    <n v="201485011"/>
    <n v="2015"/>
    <n v="31"/>
    <n v="187229"/>
    <n v="17500"/>
    <n v="3813290"/>
    <s v="IRS990"/>
    <x v="0"/>
    <m/>
  </r>
  <r>
    <n v="201485011"/>
    <n v="2016"/>
    <n v="30"/>
    <n v="300565"/>
    <n v="200915"/>
    <n v="329460"/>
    <s v="IRS990"/>
    <x v="0"/>
    <m/>
  </r>
  <r>
    <n v="201485011"/>
    <n v="2017"/>
    <n v="34"/>
    <n v="766454"/>
    <n v="145624"/>
    <n v="935872"/>
    <s v="IRS990"/>
    <x v="0"/>
    <m/>
  </r>
  <r>
    <n v="201485011"/>
    <n v="2018"/>
    <n v="36"/>
    <n v="516951"/>
    <n v="517519"/>
    <n v="911678"/>
    <s v="IRS990"/>
    <x v="0"/>
    <m/>
  </r>
  <r>
    <n v="201485011"/>
    <n v="2019"/>
    <n v="38"/>
    <n v="671844"/>
    <n v="421574"/>
    <n v="1172593"/>
    <s v="Confirmed"/>
    <x v="0"/>
    <s v="Community"/>
  </r>
  <r>
    <n v="201485011"/>
    <n v="2019"/>
    <n v="38"/>
    <n v="671844"/>
    <n v="421574"/>
    <n v="1172593"/>
    <s v="IRS990"/>
    <x v="0"/>
    <m/>
  </r>
  <r>
    <n v="201485011"/>
    <n v="2020"/>
    <n v="38"/>
    <n v="696364"/>
    <n v="483020"/>
    <n v="1363301"/>
    <s v="Confirmed"/>
    <x v="0"/>
    <s v="Community"/>
  </r>
  <r>
    <n v="201485011"/>
    <n v="2020"/>
    <n v="38"/>
    <n v="696364"/>
    <n v="483020"/>
    <n v="1363301"/>
    <s v="IRS990"/>
    <x v="0"/>
    <m/>
  </r>
  <r>
    <n v="201485011"/>
    <n v="2021"/>
    <n v="46"/>
    <n v="1062922"/>
    <n v="465404"/>
    <n v="2040056"/>
    <s v="Confirmed"/>
    <x v="0"/>
    <s v="Community"/>
  </r>
  <r>
    <n v="201485011"/>
    <n v="2021"/>
    <m/>
    <m/>
    <m/>
    <m/>
    <s v="Propublica"/>
    <x v="0"/>
    <m/>
  </r>
  <r>
    <n v="201485011"/>
    <n v="2022"/>
    <n v="49"/>
    <n v="640101"/>
    <n v="1142834"/>
    <n v="1313053"/>
    <s v="Confirmed"/>
    <x v="0"/>
    <s v="Community"/>
  </r>
  <r>
    <n v="201485011"/>
    <n v="2022"/>
    <n v="49"/>
    <n v="640101"/>
    <n v="1142834"/>
    <n v="1313053"/>
    <s v="Imputed"/>
    <x v="0"/>
    <m/>
  </r>
  <r>
    <n v="201485011"/>
    <n v="2023"/>
    <n v="47"/>
    <n v="724889"/>
    <n v="723711"/>
    <n v="1392202"/>
    <s v="Confirmed"/>
    <x v="0"/>
    <s v="Community"/>
  </r>
  <r>
    <n v="201485011"/>
    <n v="2023"/>
    <n v="47"/>
    <n v="724889"/>
    <n v="723711"/>
    <n v="1392202"/>
    <s v="Imputed"/>
    <x v="0"/>
    <m/>
  </r>
  <r>
    <n v="201485011"/>
    <n v="2024"/>
    <m/>
    <m/>
    <m/>
    <m/>
    <m/>
    <x v="0"/>
    <m/>
  </r>
  <r>
    <n v="201611858"/>
    <n v="2007"/>
    <n v="0"/>
    <n v="0"/>
    <n v="0"/>
    <n v="0"/>
    <s v="IRS990"/>
    <x v="1"/>
    <m/>
  </r>
  <r>
    <n v="201611858"/>
    <n v="2008"/>
    <n v="0"/>
    <n v="0"/>
    <n v="0"/>
    <n v="0"/>
    <s v="IRS990"/>
    <x v="1"/>
    <m/>
  </r>
  <r>
    <n v="201611858"/>
    <n v="2009"/>
    <n v="0"/>
    <n v="0"/>
    <n v="0"/>
    <n v="0"/>
    <s v="IRS990"/>
    <x v="1"/>
    <m/>
  </r>
  <r>
    <n v="201611858"/>
    <n v="2010"/>
    <n v="0"/>
    <n v="0"/>
    <n v="0"/>
    <n v="0"/>
    <s v="IRS990"/>
    <x v="1"/>
    <m/>
  </r>
  <r>
    <n v="201611858"/>
    <n v="2011"/>
    <n v="1"/>
    <n v="6155"/>
    <n v="22080"/>
    <n v="567150"/>
    <s v="IRS990"/>
    <x v="1"/>
    <m/>
  </r>
  <r>
    <n v="201611858"/>
    <n v="2012"/>
    <n v="1"/>
    <n v="7189"/>
    <n v="23728"/>
    <n v="558597"/>
    <s v="IRS990"/>
    <x v="1"/>
    <m/>
  </r>
  <r>
    <n v="201611858"/>
    <n v="2013"/>
    <n v="1"/>
    <n v="9659"/>
    <n v="20994"/>
    <n v="622171"/>
    <s v="IRS990"/>
    <x v="1"/>
    <m/>
  </r>
  <r>
    <n v="201611858"/>
    <n v="2014"/>
    <n v="1"/>
    <n v="10080"/>
    <n v="33297"/>
    <n v="688188"/>
    <s v="IRS990"/>
    <x v="1"/>
    <m/>
  </r>
  <r>
    <n v="201611858"/>
    <n v="2015"/>
    <n v="1"/>
    <n v="6.0860000000000003"/>
    <n v="21120"/>
    <n v="700047"/>
    <s v="IRS990"/>
    <x v="1"/>
    <m/>
  </r>
  <r>
    <n v="201611858"/>
    <n v="2016"/>
    <n v="1"/>
    <n v="6445"/>
    <n v="27696"/>
    <n v="670396"/>
    <s v="IRS990"/>
    <x v="1"/>
    <m/>
  </r>
  <r>
    <n v="201611858"/>
    <n v="2017"/>
    <n v="1"/>
    <n v="9488"/>
    <n v="20077"/>
    <n v="734313"/>
    <s v="IRS990"/>
    <x v="1"/>
    <m/>
  </r>
  <r>
    <n v="201611858"/>
    <n v="2018"/>
    <n v="1"/>
    <n v="3153"/>
    <n v="30700"/>
    <n v="767863"/>
    <s v="IRS990"/>
    <x v="1"/>
    <m/>
  </r>
  <r>
    <n v="201611858"/>
    <n v="2019"/>
    <n v="1"/>
    <n v="4668"/>
    <n v="44500"/>
    <n v="785109"/>
    <s v="Confirmed"/>
    <x v="2"/>
    <s v="Religiously-Affiliated"/>
  </r>
  <r>
    <n v="201611858"/>
    <n v="2019"/>
    <n v="1"/>
    <n v="4668"/>
    <n v="44500"/>
    <n v="785109"/>
    <s v="IRS990"/>
    <x v="1"/>
    <m/>
  </r>
  <r>
    <n v="201611858"/>
    <n v="2020"/>
    <n v="1"/>
    <n v="9248"/>
    <n v="17000"/>
    <n v="786838"/>
    <s v="Confirmed"/>
    <x v="2"/>
    <s v="Religiously-Affiliated"/>
  </r>
  <r>
    <n v="201611858"/>
    <n v="2020"/>
    <n v="1"/>
    <n v="9248"/>
    <n v="17000"/>
    <n v="786838"/>
    <s v="IRS990"/>
    <x v="1"/>
    <m/>
  </r>
  <r>
    <n v="201611858"/>
    <n v="2021"/>
    <n v="1"/>
    <n v="4146"/>
    <n v="10000"/>
    <n v="995697"/>
    <s v="Confirmed"/>
    <x v="2"/>
    <s v="Religiously-Affiliated"/>
  </r>
  <r>
    <n v="201611858"/>
    <n v="2021"/>
    <m/>
    <m/>
    <m/>
    <m/>
    <s v="API"/>
    <x v="1"/>
    <m/>
  </r>
  <r>
    <n v="201611858"/>
    <n v="2022"/>
    <n v="1"/>
    <n v="1537"/>
    <n v="15000"/>
    <n v="914868"/>
    <s v="Confirmed"/>
    <x v="2"/>
    <s v="Religiously-Affiliated"/>
  </r>
  <r>
    <n v="201611858"/>
    <n v="2022"/>
    <n v="1"/>
    <n v="1537"/>
    <n v="15000"/>
    <n v="914868"/>
    <s v="Propublica"/>
    <x v="1"/>
    <m/>
  </r>
  <r>
    <n v="201611858"/>
    <n v="2023"/>
    <n v="1"/>
    <n v="3373"/>
    <n v="29000"/>
    <n v="902441"/>
    <s v="Confirmed"/>
    <x v="2"/>
    <s v="Religiously-Affiliated"/>
  </r>
  <r>
    <n v="201611858"/>
    <n v="2023"/>
    <n v="1"/>
    <n v="3373"/>
    <n v="29000"/>
    <n v="902441"/>
    <s v="Propublica"/>
    <x v="1"/>
    <m/>
  </r>
  <r>
    <n v="201611858"/>
    <n v="2024"/>
    <n v="1"/>
    <n v="4693"/>
    <n v="15070"/>
    <n v="994108"/>
    <s v="Confirmed"/>
    <x v="2"/>
    <s v="Religiously-Affiliated"/>
  </r>
  <r>
    <n v="201611858"/>
    <n v="2024"/>
    <n v="1"/>
    <n v="4693"/>
    <n v="15070"/>
    <n v="994108"/>
    <s v="Propublica"/>
    <x v="1"/>
    <m/>
  </r>
  <r>
    <n v="201729243"/>
    <n v="2007"/>
    <n v="0"/>
    <n v="0"/>
    <n v="0"/>
    <n v="0"/>
    <s v="IRS990"/>
    <x v="0"/>
    <m/>
  </r>
  <r>
    <n v="201729243"/>
    <n v="2008"/>
    <n v="6"/>
    <n v="1260170"/>
    <n v="32883"/>
    <n v="1189236"/>
    <s v="IRS990"/>
    <x v="0"/>
    <m/>
  </r>
  <r>
    <n v="201729243"/>
    <n v="2009"/>
    <n v="14"/>
    <n v="122164"/>
    <n v="231650"/>
    <n v="1728300"/>
    <s v="IRS990"/>
    <x v="0"/>
    <m/>
  </r>
  <r>
    <n v="201729243"/>
    <n v="2010"/>
    <n v="31"/>
    <n v="3039583"/>
    <n v="602867"/>
    <n v="4208448"/>
    <s v="IRS990"/>
    <x v="0"/>
    <m/>
  </r>
  <r>
    <n v="201729243"/>
    <n v="2011"/>
    <n v="38"/>
    <n v="5623015"/>
    <n v="3518060"/>
    <n v="6746930"/>
    <s v="IRS990"/>
    <x v="0"/>
    <m/>
  </r>
  <r>
    <n v="201729243"/>
    <n v="2012"/>
    <n v="49"/>
    <n v="4750040"/>
    <n v="1615640"/>
    <n v="9750710"/>
    <s v="IRS990"/>
    <x v="0"/>
    <m/>
  </r>
  <r>
    <n v="201729243"/>
    <n v="2013"/>
    <n v="60"/>
    <n v="10335954"/>
    <n v="5430326"/>
    <n v="15548799"/>
    <s v="IRS990"/>
    <x v="0"/>
    <m/>
  </r>
  <r>
    <n v="201729243"/>
    <n v="2014"/>
    <n v="69"/>
    <n v="7887511"/>
    <n v="4327083"/>
    <n v="20148578"/>
    <s v="IRS990"/>
    <x v="0"/>
    <m/>
  </r>
  <r>
    <n v="201729243"/>
    <n v="2015"/>
    <n v="80"/>
    <n v="8011653"/>
    <n v="4698065"/>
    <n v="23518934"/>
    <s v="IRS990"/>
    <x v="0"/>
    <m/>
  </r>
  <r>
    <n v="201729243"/>
    <n v="2016"/>
    <n v="92"/>
    <n v="7077726"/>
    <n v="5219068"/>
    <n v="24844240"/>
    <s v="IRS990"/>
    <x v="0"/>
    <m/>
  </r>
  <r>
    <n v="201729243"/>
    <n v="2017"/>
    <n v="106"/>
    <n v="7251966"/>
    <n v="3770498"/>
    <n v="29890418"/>
    <s v="IRS990"/>
    <x v="0"/>
    <m/>
  </r>
  <r>
    <n v="201729243"/>
    <n v="2018"/>
    <n v="119"/>
    <n v="14358143"/>
    <n v="8149794"/>
    <n v="37715019"/>
    <s v="IRS990"/>
    <x v="0"/>
    <m/>
  </r>
  <r>
    <n v="201729243"/>
    <n v="2019"/>
    <n v="125"/>
    <n v="28353687"/>
    <n v="7787018"/>
    <n v="60157511"/>
    <s v="Confirmed"/>
    <x v="0"/>
    <s v="Community"/>
  </r>
  <r>
    <n v="201729243"/>
    <n v="2019"/>
    <n v="125"/>
    <n v="28353687"/>
    <n v="7787018"/>
    <n v="60157511"/>
    <s v="IRS990"/>
    <x v="0"/>
    <m/>
  </r>
  <r>
    <n v="201729243"/>
    <n v="2020"/>
    <n v="127"/>
    <n v="3865362"/>
    <n v="4752419"/>
    <n v="60311570"/>
    <s v="Confirmed"/>
    <x v="0"/>
    <s v="Community"/>
  </r>
  <r>
    <n v="201729243"/>
    <n v="2020"/>
    <n v="127"/>
    <n v="3865362"/>
    <n v="4752419"/>
    <n v="60311570"/>
    <s v="IRS990"/>
    <x v="0"/>
    <m/>
  </r>
  <r>
    <n v="201729243"/>
    <n v="2021"/>
    <n v="137"/>
    <n v="7438359"/>
    <n v="9691989"/>
    <n v="73265640"/>
    <s v="Confirmed"/>
    <x v="0"/>
    <s v="Community"/>
  </r>
  <r>
    <n v="201729243"/>
    <n v="2021"/>
    <n v="137"/>
    <n v="7438359"/>
    <n v="9691989"/>
    <n v="73265640"/>
    <s v="Company Website"/>
    <x v="0"/>
    <m/>
  </r>
  <r>
    <n v="201729243"/>
    <n v="2022"/>
    <n v="150"/>
    <n v="8606151"/>
    <n v="9345959"/>
    <n v="62945366"/>
    <s v="Confirmed"/>
    <x v="0"/>
    <s v="Community"/>
  </r>
  <r>
    <n v="201729243"/>
    <n v="2022"/>
    <n v="150"/>
    <n v="8606151"/>
    <n v="9345959"/>
    <n v="62945366"/>
    <s v="Propublica"/>
    <x v="0"/>
    <m/>
  </r>
  <r>
    <n v="201729243"/>
    <n v="2023"/>
    <n v="150"/>
    <n v="8817343"/>
    <n v="15618325"/>
    <n v="61872934"/>
    <s v="Confirmed"/>
    <x v="0"/>
    <s v="Community"/>
  </r>
  <r>
    <n v="201729243"/>
    <n v="2023"/>
    <n v="150"/>
    <n v="8817343"/>
    <n v="15618325"/>
    <n v="61872934"/>
    <s v="Propublica"/>
    <x v="0"/>
    <m/>
  </r>
  <r>
    <n v="201729243"/>
    <n v="2024"/>
    <n v="152"/>
    <n v="19544806"/>
    <n v="17301122"/>
    <n v="71797369"/>
    <s v="Confirmed"/>
    <x v="0"/>
    <s v="Community"/>
  </r>
  <r>
    <n v="201729243"/>
    <n v="2024"/>
    <n v="152"/>
    <n v="19544806"/>
    <n v="17301122"/>
    <n v="71797369"/>
    <s v="Propublica"/>
    <x v="0"/>
    <m/>
  </r>
  <r>
    <n v="201836543"/>
    <n v="2007"/>
    <n v="2"/>
    <s v="no data"/>
    <s v="no data"/>
    <n v="1195741"/>
    <s v="IRS990"/>
    <x v="1"/>
    <m/>
  </r>
  <r>
    <n v="201836543"/>
    <n v="2008"/>
    <n v="2"/>
    <n v="123009"/>
    <n v="9750"/>
    <n v="1309727"/>
    <s v="IRS990"/>
    <x v="1"/>
    <m/>
  </r>
  <r>
    <n v="201836543"/>
    <n v="2009"/>
    <n v="2"/>
    <n v="0"/>
    <n v="3900"/>
    <n v="1299203"/>
    <s v="IRS990"/>
    <x v="1"/>
    <m/>
  </r>
  <r>
    <n v="201836543"/>
    <n v="2010"/>
    <n v="2"/>
    <n v="112437"/>
    <n v="4700"/>
    <n v="1551308"/>
    <s v="IRS990"/>
    <x v="1"/>
    <m/>
  </r>
  <r>
    <n v="201836543"/>
    <n v="2011"/>
    <n v="4"/>
    <n v="263554"/>
    <n v="15000"/>
    <n v="1752697"/>
    <s v="IRS990"/>
    <x v="1"/>
    <m/>
  </r>
  <r>
    <n v="201836543"/>
    <n v="2012"/>
    <n v="4"/>
    <n v="178932"/>
    <n v="41200"/>
    <n v="2115337"/>
    <s v="IRS990"/>
    <x v="1"/>
    <m/>
  </r>
  <r>
    <n v="201836543"/>
    <n v="2013"/>
    <n v="6"/>
    <n v="855963"/>
    <n v="193250"/>
    <n v="3154051"/>
    <s v="IRS990"/>
    <x v="1"/>
    <m/>
  </r>
  <r>
    <n v="201836543"/>
    <n v="2014"/>
    <n v="6"/>
    <n v="3027763"/>
    <n v="489100"/>
    <n v="5752535"/>
    <s v="IRS990"/>
    <x v="1"/>
    <m/>
  </r>
  <r>
    <n v="201836543"/>
    <n v="2015"/>
    <n v="9"/>
    <n v="446150"/>
    <n v="576150"/>
    <n v="5506224"/>
    <s v="IRS990"/>
    <x v="1"/>
    <m/>
  </r>
  <r>
    <n v="201836543"/>
    <n v="2016"/>
    <n v="9"/>
    <n v="797697"/>
    <n v="545663"/>
    <n v="6166363"/>
    <s v="IRS990"/>
    <x v="1"/>
    <m/>
  </r>
  <r>
    <n v="201836543"/>
    <n v="2017"/>
    <n v="9"/>
    <n v="315112"/>
    <n v="605571"/>
    <n v="6139732"/>
    <s v="IRS990"/>
    <x v="1"/>
    <m/>
  </r>
  <r>
    <n v="201836543"/>
    <n v="2018"/>
    <n v="8"/>
    <n v="874108"/>
    <n v="641631"/>
    <n v="5559382"/>
    <s v="IRS990"/>
    <x v="1"/>
    <m/>
  </r>
  <r>
    <n v="201836543"/>
    <n v="2019"/>
    <n v="8"/>
    <n v="40024"/>
    <n v="674600"/>
    <n v="5667192"/>
    <s v="Confirmed"/>
    <x v="2"/>
    <s v="Religiously-Affiliated"/>
  </r>
  <r>
    <n v="201836543"/>
    <n v="2019"/>
    <n v="8"/>
    <n v="40024"/>
    <n v="674600"/>
    <n v="5667192"/>
    <s v="IRS990"/>
    <x v="1"/>
    <m/>
  </r>
  <r>
    <n v="201836543"/>
    <n v="2020"/>
    <n v="7"/>
    <n v="155204"/>
    <n v="597500"/>
    <n v="5515949"/>
    <s v="Confirmed"/>
    <x v="2"/>
    <s v="Religiously-Affiliated"/>
  </r>
  <r>
    <n v="201836543"/>
    <n v="2020"/>
    <n v="7"/>
    <n v="155204"/>
    <n v="597500"/>
    <n v="5515949"/>
    <s v="IRS990"/>
    <x v="1"/>
    <m/>
  </r>
  <r>
    <n v="201836543"/>
    <n v="2021"/>
    <n v="9"/>
    <n v="1070099"/>
    <n v="631700"/>
    <n v="6883889"/>
    <s v="Confirmed"/>
    <x v="2"/>
    <s v="Religiously-Affiliated"/>
  </r>
  <r>
    <n v="201836543"/>
    <n v="2021"/>
    <m/>
    <m/>
    <m/>
    <m/>
    <s v="Propublica"/>
    <x v="1"/>
    <m/>
  </r>
  <r>
    <n v="201836543"/>
    <n v="2022"/>
    <n v="8"/>
    <n v="0"/>
    <n v="495650"/>
    <n v="6339078"/>
    <s v="Confirmed"/>
    <x v="2"/>
    <s v="Religiously-Affiliated"/>
  </r>
  <r>
    <n v="201836543"/>
    <n v="2022"/>
    <n v="8"/>
    <s v="no data"/>
    <n v="495650"/>
    <n v="6339078"/>
    <s v="Imputed"/>
    <x v="1"/>
    <m/>
  </r>
  <r>
    <n v="201836543"/>
    <n v="2023"/>
    <n v="9"/>
    <n v="0"/>
    <n v="551000"/>
    <n v="8755448"/>
    <s v="Confirmed"/>
    <x v="2"/>
    <s v="Religiously-Affiliated"/>
  </r>
  <r>
    <n v="201836543"/>
    <n v="2023"/>
    <n v="9"/>
    <s v="no data"/>
    <n v="551000"/>
    <n v="8755448"/>
    <s v="Imputed"/>
    <x v="1"/>
    <m/>
  </r>
  <r>
    <n v="201836543"/>
    <n v="2024"/>
    <m/>
    <m/>
    <m/>
    <m/>
    <m/>
    <x v="1"/>
    <m/>
  </r>
  <r>
    <n v="201838372"/>
    <n v="2007"/>
    <m/>
    <m/>
    <m/>
    <m/>
    <s v="IRS990"/>
    <x v="0"/>
    <m/>
  </r>
  <r>
    <n v="201838372"/>
    <n v="2008"/>
    <m/>
    <m/>
    <m/>
    <m/>
    <s v="IRS990"/>
    <x v="0"/>
    <m/>
  </r>
  <r>
    <n v="201838372"/>
    <n v="2009"/>
    <m/>
    <m/>
    <m/>
    <m/>
    <s v="IRS990"/>
    <x v="0"/>
    <m/>
  </r>
  <r>
    <n v="201838372"/>
    <n v="2010"/>
    <m/>
    <m/>
    <m/>
    <m/>
    <s v="IRS990"/>
    <x v="0"/>
    <m/>
  </r>
  <r>
    <n v="201838372"/>
    <n v="2011"/>
    <m/>
    <m/>
    <m/>
    <m/>
    <s v="IRS990"/>
    <x v="0"/>
    <m/>
  </r>
  <r>
    <n v="201838372"/>
    <n v="2012"/>
    <m/>
    <m/>
    <m/>
    <m/>
    <s v="IRS990"/>
    <x v="0"/>
    <m/>
  </r>
  <r>
    <n v="201838372"/>
    <n v="2013"/>
    <m/>
    <m/>
    <m/>
    <m/>
    <s v="IRS990"/>
    <x v="0"/>
    <m/>
  </r>
  <r>
    <n v="201838372"/>
    <n v="2014"/>
    <n v="21"/>
    <n v="235748"/>
    <n v="34314"/>
    <n v="1313787"/>
    <s v="IRS990"/>
    <x v="0"/>
    <m/>
  </r>
  <r>
    <n v="201838372"/>
    <n v="2015"/>
    <n v="21"/>
    <n v="47765"/>
    <n v="44195"/>
    <n v="1064118"/>
    <s v="IRS990"/>
    <x v="0"/>
    <m/>
  </r>
  <r>
    <n v="201838372"/>
    <n v="2016"/>
    <n v="29"/>
    <s v="no data"/>
    <s v="no data"/>
    <s v="no data"/>
    <s v="IRS990"/>
    <x v="0"/>
    <m/>
  </r>
  <r>
    <n v="201838372"/>
    <n v="2017"/>
    <n v="24"/>
    <n v="251591"/>
    <n v="41432"/>
    <n v="1521831"/>
    <s v="IRS990"/>
    <x v="0"/>
    <m/>
  </r>
  <r>
    <n v="201838372"/>
    <n v="2018"/>
    <n v="34"/>
    <n v="1137980"/>
    <n v="140594"/>
    <n v="2519915"/>
    <s v="IRS990"/>
    <x v="0"/>
    <m/>
  </r>
  <r>
    <n v="201838372"/>
    <n v="2019"/>
    <n v="100"/>
    <n v="4221756"/>
    <n v="263113"/>
    <n v="8072130"/>
    <s v="Confirmed"/>
    <x v="0"/>
    <s v="Community"/>
  </r>
  <r>
    <n v="201838372"/>
    <n v="2019"/>
    <n v="100"/>
    <n v="4221756"/>
    <n v="263113"/>
    <n v="8072130"/>
    <s v="IRS990"/>
    <x v="0"/>
    <m/>
  </r>
  <r>
    <n v="201838372"/>
    <n v="2020"/>
    <n v="118"/>
    <n v="5075348"/>
    <n v="592617"/>
    <n v="15251379"/>
    <s v="Confirmed"/>
    <x v="0"/>
    <s v="Community"/>
  </r>
  <r>
    <n v="201838372"/>
    <n v="2020"/>
    <n v="118"/>
    <n v="5075348"/>
    <n v="592617"/>
    <n v="15251379"/>
    <s v="IRS990"/>
    <x v="0"/>
    <m/>
  </r>
  <r>
    <n v="201838372"/>
    <n v="2021"/>
    <n v="127"/>
    <n v="875030"/>
    <n v="583629"/>
    <n v="16776323"/>
    <s v="Confirmed"/>
    <x v="0"/>
    <s v="Community"/>
  </r>
  <r>
    <n v="201838372"/>
    <n v="2021"/>
    <m/>
    <m/>
    <m/>
    <m/>
    <s v="API"/>
    <x v="0"/>
    <m/>
  </r>
  <r>
    <n v="201838372"/>
    <n v="2022"/>
    <n v="36"/>
    <n v="1116194"/>
    <n v="134737"/>
    <n v="3639564"/>
    <s v="Confirmed"/>
    <x v="0"/>
    <s v="Community"/>
  </r>
  <r>
    <n v="201838372"/>
    <n v="2022"/>
    <n v="36"/>
    <n v="1116194"/>
    <n v="134737"/>
    <n v="3639564"/>
    <s v="Imputed"/>
    <x v="0"/>
    <m/>
  </r>
  <r>
    <n v="201838372"/>
    <n v="2023"/>
    <n v="29"/>
    <n v="449233"/>
    <n v="105970"/>
    <n v="3923333"/>
    <s v="Confirmed"/>
    <x v="0"/>
    <s v="Community"/>
  </r>
  <r>
    <n v="201838372"/>
    <n v="2023"/>
    <n v="29"/>
    <n v="449233"/>
    <n v="105970"/>
    <n v="3923333"/>
    <s v="Imputed"/>
    <x v="0"/>
    <m/>
  </r>
  <r>
    <n v="201838372"/>
    <n v="2024"/>
    <m/>
    <m/>
    <m/>
    <m/>
    <m/>
    <x v="0"/>
    <m/>
  </r>
  <r>
    <n v="201938332"/>
    <n v="2007"/>
    <s v="no data"/>
    <s v="no data"/>
    <s v="no data"/>
    <s v="no data"/>
    <s v="IRS990"/>
    <x v="0"/>
    <m/>
  </r>
  <r>
    <n v="201938332"/>
    <n v="2008"/>
    <n v="6"/>
    <n v="333099"/>
    <n v="1015580"/>
    <n v="290806"/>
    <s v="IRS990"/>
    <x v="0"/>
    <m/>
  </r>
  <r>
    <n v="201938332"/>
    <n v="2009"/>
    <n v="8"/>
    <n v="750636"/>
    <n v="2816260"/>
    <n v="399838"/>
    <s v="IRS990"/>
    <x v="0"/>
    <m/>
  </r>
  <r>
    <n v="201938332"/>
    <n v="2010"/>
    <n v="8"/>
    <n v="698742"/>
    <n v="1767050"/>
    <n v="334562"/>
    <s v="IRS990"/>
    <x v="0"/>
    <m/>
  </r>
  <r>
    <n v="201938332"/>
    <n v="2011"/>
    <n v="8"/>
    <n v="17340"/>
    <n v="185237"/>
    <n v="233387"/>
    <s v="IRS990"/>
    <x v="0"/>
    <m/>
  </r>
  <r>
    <n v="201938332"/>
    <n v="2012"/>
    <n v="9"/>
    <n v="468345"/>
    <n v="460067"/>
    <n v="205689"/>
    <s v="IRS990"/>
    <x v="0"/>
    <m/>
  </r>
  <r>
    <n v="201938332"/>
    <n v="2013"/>
    <n v="8"/>
    <n v="1446303"/>
    <n v="266885"/>
    <n v="1676238"/>
    <s v="IRS990"/>
    <x v="0"/>
    <m/>
  </r>
  <r>
    <n v="201938332"/>
    <n v="2014"/>
    <n v="9"/>
    <n v="2805054"/>
    <n v="97640"/>
    <n v="4431094"/>
    <s v="IRS990"/>
    <x v="0"/>
    <m/>
  </r>
  <r>
    <n v="201938332"/>
    <n v="2015"/>
    <n v="6"/>
    <n v="362816"/>
    <n v="95394"/>
    <n v="4395375"/>
    <s v="IRS990"/>
    <x v="0"/>
    <m/>
  </r>
  <r>
    <n v="201938332"/>
    <n v="2016"/>
    <n v="6"/>
    <n v="77114"/>
    <n v="167636"/>
    <n v="4874312"/>
    <s v="IRS990"/>
    <x v="0"/>
    <m/>
  </r>
  <r>
    <n v="201938332"/>
    <n v="2017"/>
    <n v="5"/>
    <n v="121375"/>
    <n v="144722"/>
    <n v="5610181"/>
    <s v="IRS990"/>
    <x v="0"/>
    <m/>
  </r>
  <r>
    <n v="201938332"/>
    <n v="2018"/>
    <n v="5"/>
    <n v="48895"/>
    <n v="41254"/>
    <n v="5193670"/>
    <s v="IRS990"/>
    <x v="0"/>
    <m/>
  </r>
  <r>
    <n v="201938332"/>
    <n v="2019"/>
    <n v="5"/>
    <n v="0"/>
    <n v="116051"/>
    <n v="6224436"/>
    <s v="Confirmed"/>
    <x v="0"/>
    <s v="Community"/>
  </r>
  <r>
    <n v="201938332"/>
    <n v="2019"/>
    <n v="5"/>
    <n v="0"/>
    <n v="116051"/>
    <n v="6224436"/>
    <s v="IRS990"/>
    <x v="0"/>
    <m/>
  </r>
  <r>
    <n v="201938332"/>
    <n v="2020"/>
    <n v="3"/>
    <n v="0"/>
    <n v="446225"/>
    <n v="6414536"/>
    <s v="Confirmed"/>
    <x v="0"/>
    <s v="Community"/>
  </r>
  <r>
    <n v="201938332"/>
    <n v="2020"/>
    <n v="3"/>
    <n v="0"/>
    <n v="446225"/>
    <n v="6414536"/>
    <s v="IRS990"/>
    <x v="0"/>
    <m/>
  </r>
  <r>
    <n v="201938332"/>
    <n v="2021"/>
    <n v="3"/>
    <n v="0"/>
    <n v="211375"/>
    <n v="7989289"/>
    <s v="Confirmed"/>
    <x v="0"/>
    <s v="Community"/>
  </r>
  <r>
    <n v="201938332"/>
    <n v="2021"/>
    <n v="3"/>
    <n v="0"/>
    <n v="211375"/>
    <n v="7989289"/>
    <s v="Imputed"/>
    <x v="0"/>
    <m/>
  </r>
  <r>
    <n v="201938332"/>
    <n v="2022"/>
    <n v="3"/>
    <n v="0"/>
    <n v="442526"/>
    <n v="7085530"/>
    <s v="Confirmed"/>
    <x v="0"/>
    <s v="Community"/>
  </r>
  <r>
    <n v="201938332"/>
    <n v="2022"/>
    <n v="3"/>
    <n v="0"/>
    <n v="442526"/>
    <n v="7085530"/>
    <s v="Imputed"/>
    <x v="0"/>
    <m/>
  </r>
  <r>
    <n v="201938332"/>
    <n v="2023"/>
    <n v="3"/>
    <n v="0"/>
    <n v="589011"/>
    <n v="7486284"/>
    <s v="Confirmed"/>
    <x v="0"/>
    <s v="Community"/>
  </r>
  <r>
    <n v="201938332"/>
    <n v="2023"/>
    <n v="3"/>
    <n v="0"/>
    <n v="589011"/>
    <n v="7486284"/>
    <s v="Imputed"/>
    <x v="0"/>
    <m/>
  </r>
  <r>
    <n v="201938332"/>
    <n v="2024"/>
    <m/>
    <m/>
    <m/>
    <m/>
    <m/>
    <x v="0"/>
    <m/>
  </r>
  <r>
    <n v="202031283"/>
    <n v="2019"/>
    <n v="10"/>
    <n v="49747"/>
    <n v="40600"/>
    <n v="951019"/>
    <s v="Confirmed"/>
    <x v="0"/>
    <s v="Community"/>
  </r>
  <r>
    <n v="202031283"/>
    <n v="2020"/>
    <n v="10"/>
    <n v="33077"/>
    <n v="35804"/>
    <n v="968711"/>
    <s v="Confirmed"/>
    <x v="0"/>
    <s v="Community"/>
  </r>
  <r>
    <n v="202031283"/>
    <n v="2021"/>
    <n v="10"/>
    <n v="203775"/>
    <n v="48413"/>
    <n v="1282608"/>
    <s v="Confirmed"/>
    <x v="0"/>
    <s v="Community"/>
  </r>
  <r>
    <n v="202031283"/>
    <n v="2022"/>
    <n v="9"/>
    <n v="16676"/>
    <n v="33351"/>
    <n v="1290474"/>
    <s v="Confirmed"/>
    <x v="0"/>
    <s v="Community"/>
  </r>
  <r>
    <n v="202031283"/>
    <n v="2023"/>
    <n v="9"/>
    <n v="2451804"/>
    <n v="90494"/>
    <n v="3677533"/>
    <s v="Confirmed"/>
    <x v="0"/>
    <s v="Community"/>
  </r>
  <r>
    <n v="202246985"/>
    <n v="2021"/>
    <m/>
    <m/>
    <m/>
    <m/>
    <s v="Confirmed"/>
    <x v="2"/>
    <s v="Other"/>
  </r>
  <r>
    <n v="202246985"/>
    <n v="2022"/>
    <m/>
    <m/>
    <m/>
    <m/>
    <s v="Confirmed"/>
    <x v="2"/>
    <s v="Other"/>
  </r>
  <r>
    <n v="202246985"/>
    <n v="2023"/>
    <m/>
    <m/>
    <m/>
    <m/>
    <s v="Confirmed"/>
    <x v="2"/>
    <s v="Other"/>
  </r>
  <r>
    <n v="202246985"/>
    <n v="2024"/>
    <n v="1"/>
    <n v="0"/>
    <n v="2400"/>
    <n v="22308"/>
    <s v="Confirmed"/>
    <x v="2"/>
    <s v="Other"/>
  </r>
  <r>
    <n v="202454729"/>
    <n v="2007"/>
    <n v="11"/>
    <n v="1049284"/>
    <n v="227100"/>
    <n v="1558055"/>
    <s v="IRS990"/>
    <x v="0"/>
    <m/>
  </r>
  <r>
    <n v="202454729"/>
    <n v="2008"/>
    <n v="14"/>
    <n v="444556"/>
    <n v="549378"/>
    <n v="1234720"/>
    <s v="IRS990"/>
    <x v="0"/>
    <m/>
  </r>
  <r>
    <n v="202454729"/>
    <n v="2009"/>
    <n v="15"/>
    <n v="333951"/>
    <n v="439711"/>
    <n v="1268211"/>
    <s v="IRS990"/>
    <x v="0"/>
    <m/>
  </r>
  <r>
    <n v="202454729"/>
    <n v="2010"/>
    <n v="19"/>
    <n v="1630784"/>
    <n v="366700"/>
    <n v="2606955"/>
    <s v="IRS990"/>
    <x v="0"/>
    <m/>
  </r>
  <r>
    <n v="202454729"/>
    <n v="2011"/>
    <n v="21"/>
    <n v="1537546"/>
    <n v="578442"/>
    <n v="3567215"/>
    <s v="IRS990"/>
    <x v="0"/>
    <m/>
  </r>
  <r>
    <n v="202454729"/>
    <n v="2012"/>
    <n v="22"/>
    <n v="1463590"/>
    <n v="489900"/>
    <n v="3684101"/>
    <s v="IRS990"/>
    <x v="0"/>
    <m/>
  </r>
  <r>
    <n v="202454729"/>
    <n v="2013"/>
    <n v="21"/>
    <n v="3096127"/>
    <n v="399340"/>
    <n v="6936709"/>
    <s v="IRS990"/>
    <x v="0"/>
    <m/>
  </r>
  <r>
    <n v="202454729"/>
    <n v="2014"/>
    <n v="33"/>
    <n v="2684905"/>
    <n v="706112"/>
    <n v="9130751"/>
    <s v="IRS990"/>
    <x v="0"/>
    <m/>
  </r>
  <r>
    <n v="202454729"/>
    <n v="2015"/>
    <n v="43"/>
    <n v="2336782"/>
    <n v="1862957"/>
    <n v="9392824"/>
    <s v="IRS990"/>
    <x v="0"/>
    <m/>
  </r>
  <r>
    <n v="202454729"/>
    <n v="2016"/>
    <n v="44"/>
    <n v="1716692"/>
    <n v="2152638"/>
    <n v="9202940"/>
    <s v="IRS990"/>
    <x v="0"/>
    <m/>
  </r>
  <r>
    <n v="202454729"/>
    <n v="2017"/>
    <n v="53"/>
    <n v="2760952"/>
    <n v="1666621"/>
    <n v="11203088"/>
    <s v="IRS990"/>
    <x v="0"/>
    <m/>
  </r>
  <r>
    <n v="202454729"/>
    <n v="2018"/>
    <n v="59"/>
    <n v="3393003"/>
    <n v="2469809"/>
    <n v="11516528"/>
    <s v="IRS990"/>
    <x v="0"/>
    <m/>
  </r>
  <r>
    <n v="202454729"/>
    <n v="2019"/>
    <n v="63"/>
    <n v="12660373"/>
    <n v="2181141"/>
    <n v="23624939"/>
    <s v="Confirmed"/>
    <x v="0"/>
    <s v="Community"/>
  </r>
  <r>
    <n v="202454729"/>
    <n v="2019"/>
    <n v="63"/>
    <s v="234567890-"/>
    <n v="2181141"/>
    <n v="23624939"/>
    <s v="IRS990"/>
    <x v="0"/>
    <m/>
  </r>
  <r>
    <n v="202454729"/>
    <n v="2020"/>
    <n v="60"/>
    <n v="12156014"/>
    <n v="2497462"/>
    <n v="36917795"/>
    <s v="Confirmed"/>
    <x v="0"/>
    <s v="Community"/>
  </r>
  <r>
    <n v="202454729"/>
    <n v="2020"/>
    <n v="60"/>
    <n v="12156014"/>
    <n v="2497462"/>
    <n v="36917795"/>
    <s v="IRS990"/>
    <x v="0"/>
    <m/>
  </r>
  <r>
    <n v="202454729"/>
    <n v="2021"/>
    <n v="76"/>
    <n v="7539619"/>
    <n v="3352641"/>
    <n v="44250962"/>
    <s v="Confirmed"/>
    <x v="0"/>
    <s v="Community"/>
  </r>
  <r>
    <n v="202454729"/>
    <n v="2021"/>
    <m/>
    <m/>
    <m/>
    <m/>
    <m/>
    <x v="0"/>
    <m/>
  </r>
  <r>
    <n v="202454729"/>
    <n v="2022"/>
    <n v="87"/>
    <n v="2512229"/>
    <n v="4593469"/>
    <n v="36332640"/>
    <s v="Confirmed"/>
    <x v="0"/>
    <s v="Community"/>
  </r>
  <r>
    <n v="202454729"/>
    <n v="2022"/>
    <n v="87"/>
    <n v="2512229"/>
    <n v="4593469"/>
    <n v="36332640"/>
    <s v="Imputed"/>
    <x v="0"/>
    <m/>
  </r>
  <r>
    <n v="202454729"/>
    <n v="2023"/>
    <n v="83"/>
    <n v="2643495"/>
    <n v="4655606"/>
    <n v="38170835"/>
    <s v="Confirmed"/>
    <x v="0"/>
    <s v="Community"/>
  </r>
  <r>
    <n v="202454729"/>
    <n v="2023"/>
    <n v="83"/>
    <n v="2643495"/>
    <n v="4655606"/>
    <n v="38170835"/>
    <s v="Company Website"/>
    <x v="0"/>
    <m/>
  </r>
  <r>
    <n v="202454729"/>
    <n v="2024"/>
    <m/>
    <m/>
    <m/>
    <m/>
    <m/>
    <x v="0"/>
    <m/>
  </r>
  <r>
    <n v="202680321"/>
    <n v="2007"/>
    <m/>
    <m/>
    <m/>
    <m/>
    <s v="IRS990"/>
    <x v="0"/>
    <m/>
  </r>
  <r>
    <n v="202680321"/>
    <n v="2008"/>
    <m/>
    <m/>
    <m/>
    <m/>
    <s v="IRS990"/>
    <x v="0"/>
    <m/>
  </r>
  <r>
    <n v="202680321"/>
    <n v="2009"/>
    <m/>
    <m/>
    <m/>
    <m/>
    <s v="IRS990"/>
    <x v="0"/>
    <m/>
  </r>
  <r>
    <n v="202680321"/>
    <n v="2010"/>
    <m/>
    <m/>
    <m/>
    <m/>
    <s v="IRS990"/>
    <x v="0"/>
    <m/>
  </r>
  <r>
    <n v="202680321"/>
    <n v="2011"/>
    <m/>
    <m/>
    <m/>
    <m/>
    <s v="IRS990"/>
    <x v="0"/>
    <m/>
  </r>
  <r>
    <n v="202680321"/>
    <n v="2012"/>
    <m/>
    <m/>
    <m/>
    <m/>
    <s v="IRS990"/>
    <x v="0"/>
    <m/>
  </r>
  <r>
    <n v="202680321"/>
    <n v="2013"/>
    <m/>
    <m/>
    <m/>
    <m/>
    <s v="IRS990"/>
    <x v="0"/>
    <m/>
  </r>
  <r>
    <n v="202680321"/>
    <n v="2014"/>
    <n v="6"/>
    <n v="65069"/>
    <n v="1751"/>
    <n v="127248"/>
    <s v="IRS990"/>
    <x v="0"/>
    <m/>
  </r>
  <r>
    <n v="202680321"/>
    <n v="2015"/>
    <n v="7"/>
    <n v="248395"/>
    <n v="10540"/>
    <n v="375685"/>
    <s v="IRS990"/>
    <x v="0"/>
    <m/>
  </r>
  <r>
    <n v="202680321"/>
    <n v="2016"/>
    <n v="7"/>
    <n v="13728"/>
    <n v="9001"/>
    <n v="386933"/>
    <s v="IRS990"/>
    <x v="0"/>
    <m/>
  </r>
  <r>
    <n v="202680321"/>
    <n v="2017"/>
    <n v="7"/>
    <n v="30423"/>
    <n v="22579"/>
    <n v="410568"/>
    <s v="IRS990"/>
    <x v="0"/>
    <m/>
  </r>
  <r>
    <n v="202680321"/>
    <n v="2018"/>
    <n v="8"/>
    <n v="78972"/>
    <n v="31995"/>
    <n v="472987"/>
    <s v="IRS990"/>
    <x v="0"/>
    <m/>
  </r>
  <r>
    <n v="202680321"/>
    <n v="2019"/>
    <n v="12"/>
    <n v="1947036"/>
    <n v="121967"/>
    <n v="2325929"/>
    <s v="Confirmed"/>
    <x v="0"/>
    <s v="Community"/>
  </r>
  <r>
    <n v="202680321"/>
    <n v="2019"/>
    <n v="12"/>
    <n v="1947036"/>
    <n v="121967"/>
    <n v="2325929"/>
    <s v="IRS990"/>
    <x v="0"/>
    <m/>
  </r>
  <r>
    <n v="202680321"/>
    <n v="2020"/>
    <n v="10"/>
    <n v="92293"/>
    <n v="31736"/>
    <n v="2355971"/>
    <s v="Confirmed"/>
    <x v="0"/>
    <s v="Community"/>
  </r>
  <r>
    <n v="202680321"/>
    <n v="2020"/>
    <n v="10"/>
    <n v="92293"/>
    <n v="31736"/>
    <n v="2355971"/>
    <s v="IRS990"/>
    <x v="0"/>
    <m/>
  </r>
  <r>
    <n v="202680321"/>
    <n v="2021"/>
    <n v="10"/>
    <n v="5495"/>
    <n v="78038"/>
    <n v="2413061"/>
    <s v="Confirmed"/>
    <x v="0"/>
    <s v="Community"/>
  </r>
  <r>
    <n v="202680321"/>
    <n v="2021"/>
    <m/>
    <m/>
    <m/>
    <m/>
    <s v="API"/>
    <x v="0"/>
    <m/>
  </r>
  <r>
    <n v="202680321"/>
    <n v="2022"/>
    <n v="10"/>
    <n v="4162"/>
    <n v="112835"/>
    <n v="2402046"/>
    <s v="Confirmed"/>
    <x v="0"/>
    <s v="Community"/>
  </r>
  <r>
    <n v="202680321"/>
    <n v="2022"/>
    <n v="10"/>
    <n v="4162"/>
    <n v="112835"/>
    <n v="2402046"/>
    <s v="Propublica"/>
    <x v="0"/>
    <m/>
  </r>
  <r>
    <n v="202680321"/>
    <n v="2023"/>
    <n v="10"/>
    <n v="3875"/>
    <n v="30442"/>
    <n v="2440308"/>
    <s v="Confirmed"/>
    <x v="0"/>
    <s v="Community"/>
  </r>
  <r>
    <n v="202680321"/>
    <n v="2023"/>
    <n v="10"/>
    <n v="3875"/>
    <n v="30442"/>
    <n v="2440308"/>
    <s v="Propublica"/>
    <x v="0"/>
    <m/>
  </r>
  <r>
    <n v="202680321"/>
    <n v="2024"/>
    <m/>
    <m/>
    <m/>
    <m/>
    <m/>
    <x v="0"/>
    <m/>
  </r>
  <r>
    <n v="203096562"/>
    <n v="2007"/>
    <m/>
    <m/>
    <m/>
    <m/>
    <s v="IRS990"/>
    <x v="1"/>
    <m/>
  </r>
  <r>
    <n v="203096562"/>
    <n v="2008"/>
    <m/>
    <m/>
    <m/>
    <m/>
    <s v="IRS990"/>
    <x v="1"/>
    <m/>
  </r>
  <r>
    <n v="203096562"/>
    <n v="2009"/>
    <m/>
    <m/>
    <m/>
    <m/>
    <s v="IRS990"/>
    <x v="1"/>
    <m/>
  </r>
  <r>
    <n v="203096562"/>
    <n v="2010"/>
    <m/>
    <m/>
    <m/>
    <m/>
    <s v="IRS990"/>
    <x v="1"/>
    <m/>
  </r>
  <r>
    <n v="203096562"/>
    <n v="2011"/>
    <m/>
    <m/>
    <m/>
    <m/>
    <s v="IRS990"/>
    <x v="1"/>
    <m/>
  </r>
  <r>
    <n v="203096562"/>
    <n v="2012"/>
    <m/>
    <m/>
    <m/>
    <m/>
    <s v="IRS990"/>
    <x v="1"/>
    <m/>
  </r>
  <r>
    <n v="203096562"/>
    <n v="2013"/>
    <m/>
    <m/>
    <m/>
    <m/>
    <s v="IRS990"/>
    <x v="1"/>
    <m/>
  </r>
  <r>
    <n v="203096562"/>
    <n v="2014"/>
    <n v="16"/>
    <n v="39899"/>
    <n v="8368"/>
    <n v="241699"/>
    <s v="IRS990"/>
    <x v="1"/>
    <m/>
  </r>
  <r>
    <n v="203096562"/>
    <n v="2015"/>
    <n v="19"/>
    <n v="84300"/>
    <n v="12895"/>
    <n v="321191"/>
    <s v="IRS990"/>
    <x v="1"/>
    <m/>
  </r>
  <r>
    <n v="203096562"/>
    <n v="2016"/>
    <n v="19"/>
    <n v="29020"/>
    <n v="3600"/>
    <n v="320229"/>
    <s v="IRS990"/>
    <x v="1"/>
    <m/>
  </r>
  <r>
    <n v="203096562"/>
    <n v="2017"/>
    <n v="22"/>
    <n v="41359"/>
    <n v="6484"/>
    <n v="426218"/>
    <s v="IRS990"/>
    <x v="1"/>
    <m/>
  </r>
  <r>
    <n v="203096562"/>
    <n v="2018"/>
    <n v="34"/>
    <n v="60954"/>
    <n v="62798"/>
    <n v="529738"/>
    <s v="IRS990"/>
    <x v="1"/>
    <m/>
  </r>
  <r>
    <n v="203096562"/>
    <n v="2019"/>
    <n v="34"/>
    <n v="28932"/>
    <n v="14345"/>
    <n v="529738"/>
    <s v="Confirmed"/>
    <x v="2"/>
    <s v="Other"/>
  </r>
  <r>
    <n v="203096562"/>
    <n v="2019"/>
    <n v="34"/>
    <n v="28932"/>
    <n v="14345"/>
    <n v="529738"/>
    <s v="IRS990"/>
    <x v="1"/>
    <m/>
  </r>
  <r>
    <n v="203096562"/>
    <n v="2020"/>
    <n v="36"/>
    <n v="36984"/>
    <n v="11204"/>
    <n v="563560"/>
    <s v="Confirmed"/>
    <x v="2"/>
    <s v="Other"/>
  </r>
  <r>
    <n v="203096562"/>
    <n v="2020"/>
    <n v="36"/>
    <n v="36984"/>
    <n v="11204"/>
    <n v="563560"/>
    <s v="IRS990"/>
    <x v="1"/>
    <m/>
  </r>
  <r>
    <n v="203096562"/>
    <n v="2021"/>
    <n v="27"/>
    <n v="24491"/>
    <n v="23126"/>
    <n v="671830"/>
    <s v="Confirmed"/>
    <x v="2"/>
    <s v="Other"/>
  </r>
  <r>
    <n v="203096562"/>
    <n v="2021"/>
    <m/>
    <m/>
    <m/>
    <m/>
    <s v="API"/>
    <x v="1"/>
    <m/>
  </r>
  <r>
    <n v="203096562"/>
    <n v="2022"/>
    <n v="36"/>
    <n v="31937"/>
    <n v="31734"/>
    <n v="728753"/>
    <s v="Confirmed"/>
    <x v="2"/>
    <s v="Other"/>
  </r>
  <r>
    <n v="203096562"/>
    <n v="2022"/>
    <n v="36"/>
    <n v="31937"/>
    <n v="31734"/>
    <n v="728753"/>
    <s v="Imputed"/>
    <x v="1"/>
    <m/>
  </r>
  <r>
    <n v="203096562"/>
    <n v="2023"/>
    <n v="36"/>
    <n v="50203"/>
    <n v="63691"/>
    <n v="785294"/>
    <s v="Confirmed"/>
    <x v="2"/>
    <s v="Other"/>
  </r>
  <r>
    <n v="203096562"/>
    <n v="2023"/>
    <n v="36"/>
    <n v="50203"/>
    <n v="63691"/>
    <n v="785294"/>
    <s v="Imputed"/>
    <x v="1"/>
    <m/>
  </r>
  <r>
    <n v="203096562"/>
    <n v="2024"/>
    <m/>
    <m/>
    <m/>
    <m/>
    <m/>
    <x v="1"/>
    <m/>
  </r>
  <r>
    <n v="203142622"/>
    <n v="2007"/>
    <n v="0"/>
    <n v="0"/>
    <n v="0"/>
    <n v="0"/>
    <s v="IRS990"/>
    <x v="1"/>
    <m/>
  </r>
  <r>
    <n v="203142622"/>
    <n v="2008"/>
    <n v="0"/>
    <n v="0"/>
    <n v="0"/>
    <n v="0"/>
    <s v="IRS990"/>
    <x v="1"/>
    <m/>
  </r>
  <r>
    <n v="203142622"/>
    <n v="2009"/>
    <m/>
    <m/>
    <m/>
    <m/>
    <s v="IRS990"/>
    <x v="1"/>
    <m/>
  </r>
  <r>
    <n v="203142622"/>
    <n v="2010"/>
    <m/>
    <m/>
    <m/>
    <m/>
    <s v="IRS990"/>
    <x v="1"/>
    <m/>
  </r>
  <r>
    <n v="203142622"/>
    <n v="2011"/>
    <n v="1"/>
    <s v="no data"/>
    <n v="921086"/>
    <n v="22196100"/>
    <s v="IRS990"/>
    <x v="1"/>
    <m/>
  </r>
  <r>
    <n v="203142622"/>
    <n v="2012"/>
    <n v="1"/>
    <s v="no data"/>
    <n v="914795"/>
    <n v="20572139"/>
    <s v="IRS990"/>
    <x v="1"/>
    <m/>
  </r>
  <r>
    <n v="203142622"/>
    <n v="2013"/>
    <n v="5"/>
    <n v="50300"/>
    <n v="1261345"/>
    <n v="21247550"/>
    <s v="IRS990"/>
    <x v="1"/>
    <m/>
  </r>
  <r>
    <n v="203142622"/>
    <n v="2014"/>
    <n v="4"/>
    <n v="177750"/>
    <n v="11855"/>
    <n v="248498"/>
    <s v="IRS990"/>
    <x v="1"/>
    <m/>
  </r>
  <r>
    <n v="203142622"/>
    <n v="2015"/>
    <n v="5"/>
    <n v="698"/>
    <n v="14143"/>
    <n v="199454"/>
    <s v="IRS990"/>
    <x v="1"/>
    <m/>
  </r>
  <r>
    <n v="203142622"/>
    <n v="2016"/>
    <n v="5"/>
    <s v="no data"/>
    <n v="12525"/>
    <n v="189649"/>
    <s v="IRS990"/>
    <x v="1"/>
    <m/>
  </r>
  <r>
    <n v="203142622"/>
    <n v="2017"/>
    <n v="3"/>
    <n v="602"/>
    <n v="255639"/>
    <n v="21571923"/>
    <s v="IRS990"/>
    <x v="1"/>
    <m/>
  </r>
  <r>
    <n v="203142622"/>
    <n v="2018"/>
    <n v="3"/>
    <n v="30860"/>
    <n v="284018"/>
    <n v="23297998"/>
    <s v="IRS990"/>
    <x v="1"/>
    <m/>
  </r>
  <r>
    <n v="203142622"/>
    <n v="2019"/>
    <n v="6"/>
    <n v="99386"/>
    <n v="344656"/>
    <n v="23933718"/>
    <s v="Confirmed"/>
    <x v="2"/>
    <s v="Religiously-Affiliated"/>
  </r>
  <r>
    <n v="203142622"/>
    <n v="2019"/>
    <n v="6"/>
    <n v="99386"/>
    <n v="344656"/>
    <n v="23933718"/>
    <s v="IRS990"/>
    <x v="1"/>
    <m/>
  </r>
  <r>
    <n v="203142622"/>
    <n v="2020"/>
    <n v="11"/>
    <n v="806220"/>
    <n v="120074"/>
    <n v="24264497"/>
    <s v="Confirmed"/>
    <x v="2"/>
    <s v="Religiously-Affiliated"/>
  </r>
  <r>
    <n v="203142622"/>
    <n v="2020"/>
    <n v="11"/>
    <n v="806220"/>
    <n v="120074"/>
    <n v="24264497"/>
    <s v="IRS990"/>
    <x v="1"/>
    <m/>
  </r>
  <r>
    <n v="203142622"/>
    <n v="2021"/>
    <n v="10"/>
    <n v="451096"/>
    <n v="443130"/>
    <n v="31279757"/>
    <s v="Confirmed"/>
    <x v="2"/>
    <s v="Religiously-Affiliated"/>
  </r>
  <r>
    <n v="203142622"/>
    <n v="2021"/>
    <m/>
    <m/>
    <m/>
    <m/>
    <m/>
    <x v="1"/>
    <m/>
  </r>
  <r>
    <n v="203142622"/>
    <n v="2022"/>
    <n v="11"/>
    <n v="444548"/>
    <n v="650130"/>
    <n v="25439653"/>
    <s v="Confirmed"/>
    <x v="2"/>
    <s v="Religiously-Affiliated"/>
  </r>
  <r>
    <n v="203142622"/>
    <n v="2022"/>
    <n v="11"/>
    <n v="444548"/>
    <n v="650130"/>
    <n v="25439653"/>
    <s v="Propublica"/>
    <x v="1"/>
    <m/>
  </r>
  <r>
    <n v="203142622"/>
    <n v="2023"/>
    <n v="12"/>
    <n v="183665"/>
    <n v="624774"/>
    <n v="27553800"/>
    <s v="Confirmed"/>
    <x v="2"/>
    <s v="Religiously-Affiliated"/>
  </r>
  <r>
    <n v="203142622"/>
    <n v="2023"/>
    <n v="12"/>
    <n v="183665"/>
    <n v="624774"/>
    <n v="27553800"/>
    <s v="Propublica"/>
    <x v="1"/>
    <m/>
  </r>
  <r>
    <n v="203142622"/>
    <n v="2024"/>
    <n v="15"/>
    <n v="688152"/>
    <n v="838218"/>
    <n v="29266848"/>
    <s v="GuideStar"/>
    <x v="1"/>
    <m/>
  </r>
  <r>
    <n v="203153511"/>
    <n v="2007"/>
    <n v="0"/>
    <n v="0"/>
    <n v="0"/>
    <n v="0"/>
    <s v="IRS990"/>
    <x v="0"/>
    <m/>
  </r>
  <r>
    <n v="203153511"/>
    <n v="2008"/>
    <n v="0"/>
    <n v="0"/>
    <n v="0"/>
    <n v="0"/>
    <s v="IRS990"/>
    <x v="0"/>
    <m/>
  </r>
  <r>
    <n v="203153511"/>
    <n v="2009"/>
    <n v="0"/>
    <n v="0"/>
    <n v="0"/>
    <n v="0"/>
    <s v="IRS990"/>
    <x v="0"/>
    <m/>
  </r>
  <r>
    <n v="203153511"/>
    <n v="2010"/>
    <n v="5"/>
    <n v="64700"/>
    <n v="125375"/>
    <n v="595395"/>
    <s v="IRS990"/>
    <x v="0"/>
    <m/>
  </r>
  <r>
    <n v="203153511"/>
    <n v="2011"/>
    <n v="7"/>
    <n v="69550"/>
    <n v="103686"/>
    <n v="520819"/>
    <s v="IRS990"/>
    <x v="0"/>
    <m/>
  </r>
  <r>
    <n v="203153511"/>
    <n v="2012"/>
    <n v="7"/>
    <n v="67903"/>
    <n v="106479"/>
    <n v="522155"/>
    <s v="IRS990"/>
    <x v="0"/>
    <m/>
  </r>
  <r>
    <n v="203153511"/>
    <n v="2013"/>
    <n v="11"/>
    <n v="92709"/>
    <n v="49930"/>
    <n v="627292"/>
    <s v="IRS990"/>
    <x v="0"/>
    <m/>
  </r>
  <r>
    <n v="203153511"/>
    <n v="2014"/>
    <n v="18"/>
    <n v="130174"/>
    <n v="11878"/>
    <n v="673682"/>
    <s v="IRS990"/>
    <x v="0"/>
    <m/>
  </r>
  <r>
    <n v="203153511"/>
    <n v="2015"/>
    <n v="17"/>
    <n v="182747"/>
    <n v="116700"/>
    <n v="319197"/>
    <s v="IRS990"/>
    <x v="0"/>
    <m/>
  </r>
  <r>
    <n v="203153511"/>
    <n v="2016"/>
    <n v="17"/>
    <n v="1750"/>
    <s v="no data"/>
    <n v="323930"/>
    <s v="IRS990"/>
    <x v="0"/>
    <m/>
  </r>
  <r>
    <n v="203153511"/>
    <n v="2017"/>
    <n v="17"/>
    <n v="12675"/>
    <s v="no data"/>
    <n v="336605"/>
    <s v="IRS990"/>
    <x v="0"/>
    <m/>
  </r>
  <r>
    <n v="203153511"/>
    <n v="2018"/>
    <s v="no data"/>
    <s v="no data"/>
    <s v="no data"/>
    <s v="no data"/>
    <s v="IRS990"/>
    <x v="0"/>
    <m/>
  </r>
  <r>
    <n v="203153511"/>
    <n v="2019"/>
    <s v="no data"/>
    <s v="no data"/>
    <s v="no data"/>
    <s v="no data"/>
    <s v="IRS990"/>
    <x v="0"/>
    <m/>
  </r>
  <r>
    <n v="203153511"/>
    <n v="2020"/>
    <s v="no data"/>
    <s v="no data"/>
    <s v="no data"/>
    <s v="no data"/>
    <s v="IRS990"/>
    <x v="0"/>
    <m/>
  </r>
  <r>
    <n v="203153511"/>
    <n v="2021"/>
    <m/>
    <m/>
    <m/>
    <m/>
    <m/>
    <x v="0"/>
    <m/>
  </r>
  <r>
    <n v="203153511"/>
    <n v="2022"/>
    <s v="closed"/>
    <s v="closed"/>
    <s v="closed"/>
    <s v="closed"/>
    <s v="Propublica"/>
    <x v="0"/>
    <m/>
  </r>
  <r>
    <n v="203153511"/>
    <n v="2023"/>
    <s v="closed"/>
    <s v="closed"/>
    <s v="closed"/>
    <s v="closed"/>
    <s v="Imputed"/>
    <x v="0"/>
    <m/>
  </r>
  <r>
    <n v="203153511"/>
    <n v="2024"/>
    <m/>
    <m/>
    <m/>
    <m/>
    <m/>
    <x v="0"/>
    <m/>
  </r>
  <r>
    <n v="203260850"/>
    <n v="2007"/>
    <n v="1"/>
    <n v="3374"/>
    <n v="17200"/>
    <n v="230153"/>
    <s v="IRS990"/>
    <x v="0"/>
    <m/>
  </r>
  <r>
    <n v="203260850"/>
    <n v="2008"/>
    <n v="1"/>
    <n v="2326"/>
    <n v="12250"/>
    <n v="225153"/>
    <s v="IRS990"/>
    <x v="0"/>
    <m/>
  </r>
  <r>
    <n v="203260850"/>
    <n v="2009"/>
    <n v="1"/>
    <n v="0"/>
    <n v="7500"/>
    <n v="218916"/>
    <s v="IRS990"/>
    <x v="0"/>
    <m/>
  </r>
  <r>
    <n v="203260850"/>
    <n v="2010"/>
    <n v="1"/>
    <n v="1920"/>
    <n v="4100"/>
    <n v="219810"/>
    <s v="IRS990"/>
    <x v="0"/>
    <m/>
  </r>
  <r>
    <n v="203260850"/>
    <n v="2011"/>
    <n v="1"/>
    <n v="150"/>
    <n v="7000"/>
    <n v="221913"/>
    <s v="IRS990"/>
    <x v="0"/>
    <m/>
  </r>
  <r>
    <n v="203260850"/>
    <n v="2012"/>
    <s v="no data"/>
    <s v="no data"/>
    <s v="no data"/>
    <s v="no data"/>
    <s v="IRS990"/>
    <x v="0"/>
    <m/>
  </r>
  <r>
    <n v="203260850"/>
    <n v="2013"/>
    <n v="2"/>
    <n v="22300"/>
    <n v="10325"/>
    <n v="258241"/>
    <s v="IRS990"/>
    <x v="0"/>
    <m/>
  </r>
  <r>
    <n v="203260850"/>
    <n v="2014"/>
    <n v="2"/>
    <n v="26775"/>
    <n v="16300"/>
    <n v="278986"/>
    <s v="IRS990"/>
    <x v="0"/>
    <m/>
  </r>
  <r>
    <n v="203260850"/>
    <n v="2015"/>
    <n v="3"/>
    <n v="406033"/>
    <n v="164948"/>
    <n v="567885"/>
    <s v="IRS990"/>
    <x v="0"/>
    <m/>
  </r>
  <r>
    <n v="203260850"/>
    <n v="2016"/>
    <n v="4"/>
    <n v="1012299"/>
    <n v="110200"/>
    <n v="1479040"/>
    <s v="IRS990"/>
    <x v="0"/>
    <m/>
  </r>
  <r>
    <n v="203260850"/>
    <n v="2017"/>
    <n v="4"/>
    <n v="2100"/>
    <n v="1133592"/>
    <n v="408861"/>
    <s v="IRS990"/>
    <x v="0"/>
    <m/>
  </r>
  <r>
    <n v="203260850"/>
    <n v="2018"/>
    <n v="4"/>
    <s v="no data"/>
    <s v="no data"/>
    <s v="no data"/>
    <s v="IRS990"/>
    <x v="0"/>
    <m/>
  </r>
  <r>
    <n v="203260850"/>
    <n v="2019"/>
    <s v="Closed"/>
    <s v="Closed"/>
    <s v="Closed"/>
    <s v="Closed"/>
    <s v="IRS990"/>
    <x v="0"/>
    <m/>
  </r>
  <r>
    <n v="203260850"/>
    <n v="2020"/>
    <s v="Closed"/>
    <s v="Closed"/>
    <s v="Closed"/>
    <s v="Closed"/>
    <s v="IRS990"/>
    <x v="0"/>
    <m/>
  </r>
  <r>
    <n v="203260850"/>
    <n v="2021"/>
    <m/>
    <m/>
    <m/>
    <s v="Closed"/>
    <m/>
    <x v="0"/>
    <m/>
  </r>
  <r>
    <n v="203260850"/>
    <n v="2022"/>
    <s v="closed"/>
    <s v="closed"/>
    <s v="closed"/>
    <s v="closed"/>
    <s v="Imputed"/>
    <x v="0"/>
    <m/>
  </r>
  <r>
    <n v="203260850"/>
    <n v="2023"/>
    <s v="closed"/>
    <s v="closed"/>
    <s v="closed"/>
    <s v="closed"/>
    <s v="Imputed"/>
    <x v="0"/>
    <m/>
  </r>
  <r>
    <n v="203260850"/>
    <n v="2024"/>
    <m/>
    <m/>
    <m/>
    <m/>
    <m/>
    <x v="0"/>
    <m/>
  </r>
  <r>
    <n v="203521388"/>
    <n v="2007"/>
    <m/>
    <m/>
    <m/>
    <m/>
    <s v="IRS990"/>
    <x v="1"/>
    <m/>
  </r>
  <r>
    <n v="203521388"/>
    <n v="2008"/>
    <m/>
    <m/>
    <m/>
    <m/>
    <s v="IRS990"/>
    <x v="1"/>
    <m/>
  </r>
  <r>
    <n v="203521388"/>
    <n v="2009"/>
    <m/>
    <m/>
    <m/>
    <m/>
    <s v="IRS990"/>
    <x v="1"/>
    <m/>
  </r>
  <r>
    <n v="203521388"/>
    <n v="2010"/>
    <m/>
    <m/>
    <m/>
    <m/>
    <s v="IRS990"/>
    <x v="1"/>
    <m/>
  </r>
  <r>
    <n v="203521388"/>
    <n v="2011"/>
    <m/>
    <m/>
    <m/>
    <m/>
    <s v="IRS990"/>
    <x v="1"/>
    <m/>
  </r>
  <r>
    <n v="203521388"/>
    <n v="2012"/>
    <s v="no data"/>
    <s v="no data"/>
    <s v="no data"/>
    <s v="no data"/>
    <s v="IRS990"/>
    <x v="1"/>
    <m/>
  </r>
  <r>
    <n v="203521388"/>
    <n v="2013"/>
    <s v="no data"/>
    <s v="no data"/>
    <s v="no data"/>
    <s v="no data"/>
    <s v="IRS990"/>
    <x v="1"/>
    <m/>
  </r>
  <r>
    <n v="203521388"/>
    <n v="2014"/>
    <n v="2"/>
    <n v="0"/>
    <n v="196500"/>
    <n v="516886"/>
    <s v="IRS990"/>
    <x v="1"/>
    <m/>
  </r>
  <r>
    <n v="203521388"/>
    <n v="2015"/>
    <n v="1"/>
    <s v="no data"/>
    <n v="67900"/>
    <n v="317441"/>
    <s v="IRS990"/>
    <x v="1"/>
    <m/>
  </r>
  <r>
    <n v="203521388"/>
    <n v="2016"/>
    <n v="1"/>
    <s v="no data"/>
    <n v="86700"/>
    <n v="228900"/>
    <s v="IRS990"/>
    <x v="1"/>
    <m/>
  </r>
  <r>
    <n v="203521388"/>
    <n v="2017"/>
    <n v="1"/>
    <s v="no data"/>
    <n v="53000"/>
    <n v="176980"/>
    <s v="IRS990"/>
    <x v="1"/>
    <m/>
  </r>
  <r>
    <n v="203521388"/>
    <n v="2018"/>
    <n v="1"/>
    <n v="401984"/>
    <n v="534500"/>
    <n v="133657"/>
    <s v="IRS990"/>
    <x v="1"/>
    <m/>
  </r>
  <r>
    <n v="203521388"/>
    <n v="2019"/>
    <n v="1"/>
    <n v="0"/>
    <n v="1000"/>
    <n v="106493"/>
    <s v="IRS990"/>
    <x v="1"/>
    <m/>
  </r>
  <r>
    <n v="203521388"/>
    <n v="2020"/>
    <n v="1"/>
    <n v="0"/>
    <n v="48000"/>
    <n v="58770"/>
    <s v="IRS990"/>
    <x v="1"/>
    <m/>
  </r>
  <r>
    <n v="203521388"/>
    <n v="2021"/>
    <n v="1"/>
    <n v="0"/>
    <n v="0"/>
    <n v="58770"/>
    <s v="Propublica"/>
    <x v="1"/>
    <m/>
  </r>
  <r>
    <n v="203521388"/>
    <n v="2022"/>
    <s v="no data"/>
    <s v="no data"/>
    <s v="no data"/>
    <s v="no data"/>
    <s v="Propublica"/>
    <x v="1"/>
    <m/>
  </r>
  <r>
    <n v="203521388"/>
    <n v="2023"/>
    <s v="no data"/>
    <s v="no data"/>
    <s v="no data"/>
    <s v="no data"/>
    <s v="Propublica"/>
    <x v="1"/>
    <m/>
  </r>
  <r>
    <n v="203521388"/>
    <n v="2024"/>
    <s v="no data"/>
    <s v="no data"/>
    <s v="no data"/>
    <s v="no data"/>
    <s v="Propublica"/>
    <x v="1"/>
    <m/>
  </r>
  <r>
    <n v="203557559"/>
    <n v="2007"/>
    <n v="5"/>
    <n v="888120"/>
    <n v="46500"/>
    <n v="888120"/>
    <s v="IRS990"/>
    <x v="1"/>
    <m/>
  </r>
  <r>
    <n v="203557559"/>
    <n v="2008"/>
    <n v="8"/>
    <n v="954707"/>
    <n v="1681900"/>
    <n v="130523"/>
    <s v="IRS990"/>
    <x v="1"/>
    <m/>
  </r>
  <r>
    <n v="203557559"/>
    <n v="2009"/>
    <n v="12"/>
    <n v="324893"/>
    <n v="338385"/>
    <n v="112278"/>
    <s v="IRS990"/>
    <x v="1"/>
    <m/>
  </r>
  <r>
    <n v="203557559"/>
    <n v="2010"/>
    <s v="no data"/>
    <s v="no data"/>
    <s v="no data"/>
    <s v="no data"/>
    <s v="IRS990"/>
    <x v="1"/>
    <m/>
  </r>
  <r>
    <n v="203557559"/>
    <n v="2011"/>
    <n v="13"/>
    <n v="1669022"/>
    <n v="1655999"/>
    <n v="106737"/>
    <s v="IRS990"/>
    <x v="1"/>
    <m/>
  </r>
  <r>
    <n v="203557559"/>
    <n v="2012"/>
    <n v="13"/>
    <n v="813011"/>
    <n v="758329"/>
    <n v="153914"/>
    <s v="IRS990"/>
    <x v="1"/>
    <m/>
  </r>
  <r>
    <n v="203557559"/>
    <n v="2013"/>
    <n v="21"/>
    <n v="540177"/>
    <n v="544077"/>
    <n v="145047"/>
    <s v="IRS990"/>
    <x v="1"/>
    <m/>
  </r>
  <r>
    <n v="203557559"/>
    <n v="2014"/>
    <n v="25"/>
    <n v="150293"/>
    <n v="237665"/>
    <n v="56275"/>
    <s v="IRS990"/>
    <x v="1"/>
    <m/>
  </r>
  <r>
    <n v="203557559"/>
    <n v="2015"/>
    <n v="25"/>
    <n v="174506"/>
    <n v="183640"/>
    <n v="46926"/>
    <s v="IRS990"/>
    <x v="1"/>
    <m/>
  </r>
  <r>
    <n v="203557559"/>
    <n v="2016"/>
    <n v="28"/>
    <n v="223885"/>
    <n v="194622"/>
    <n v="72633"/>
    <s v="IRS990"/>
    <x v="1"/>
    <m/>
  </r>
  <r>
    <n v="203557559"/>
    <n v="2017"/>
    <n v="25"/>
    <n v="155661"/>
    <n v="198939"/>
    <n v="25162"/>
    <s v="IRS990"/>
    <x v="1"/>
    <m/>
  </r>
  <r>
    <n v="203557559"/>
    <n v="2018"/>
    <n v="28"/>
    <n v="173102"/>
    <n v="162047"/>
    <n v="32193"/>
    <s v="IRS990"/>
    <x v="1"/>
    <m/>
  </r>
  <r>
    <n v="203557559"/>
    <n v="2019"/>
    <n v="25"/>
    <n v="163893"/>
    <n v="150523"/>
    <n v="38802"/>
    <s v="IRS990"/>
    <x v="1"/>
    <m/>
  </r>
  <r>
    <n v="203557559"/>
    <n v="2020"/>
    <n v="25"/>
    <n v="901700"/>
    <n v="734167"/>
    <n v="25934"/>
    <s v="IRS990"/>
    <x v="1"/>
    <m/>
  </r>
  <r>
    <n v="203557559"/>
    <n v="2021"/>
    <n v="26"/>
    <n v="144804"/>
    <n v="94274"/>
    <n v="77605"/>
    <s v="Propublica"/>
    <x v="1"/>
    <m/>
  </r>
  <r>
    <n v="203557559"/>
    <n v="2022"/>
    <s v="no data"/>
    <s v="no data"/>
    <s v="no data"/>
    <s v="no data"/>
    <s v="Propublica"/>
    <x v="1"/>
    <m/>
  </r>
  <r>
    <n v="203557559"/>
    <n v="2023"/>
    <s v="no data"/>
    <s v="no data"/>
    <s v="no data"/>
    <s v="no data"/>
    <s v="Propublica"/>
    <x v="1"/>
    <m/>
  </r>
  <r>
    <n v="203557559"/>
    <n v="2024"/>
    <s v="no data"/>
    <s v="no data"/>
    <s v="no data"/>
    <s v="no data"/>
    <s v="Propublica"/>
    <x v="1"/>
    <m/>
  </r>
  <r>
    <n v="203579294"/>
    <n v="2007"/>
    <n v="1"/>
    <n v="1000162"/>
    <n v="0"/>
    <n v="1054487"/>
    <s v="IRS990"/>
    <x v="0"/>
    <m/>
  </r>
  <r>
    <n v="203579294"/>
    <n v="2008"/>
    <n v="1"/>
    <n v="0"/>
    <n v="25500"/>
    <n v="854919"/>
    <s v="IRS990"/>
    <x v="0"/>
    <m/>
  </r>
  <r>
    <n v="203579294"/>
    <n v="2009"/>
    <n v="1"/>
    <n v="0"/>
    <n v="0"/>
    <n v="1026406"/>
    <s v="IRS990"/>
    <x v="0"/>
    <m/>
  </r>
  <r>
    <n v="203579294"/>
    <n v="2010"/>
    <n v="1"/>
    <m/>
    <n v="17950"/>
    <n v="1093297"/>
    <s v="IRS990"/>
    <x v="0"/>
    <m/>
  </r>
  <r>
    <n v="203579294"/>
    <n v="2011"/>
    <n v="1"/>
    <n v="0"/>
    <n v="33650"/>
    <n v="1058727"/>
    <s v="IRS990"/>
    <x v="0"/>
    <m/>
  </r>
  <r>
    <n v="203579294"/>
    <n v="2012"/>
    <n v="1"/>
    <n v="0"/>
    <n v="44459"/>
    <n v="1098192"/>
    <s v="IRS990"/>
    <x v="0"/>
    <m/>
  </r>
  <r>
    <n v="203579294"/>
    <n v="2013"/>
    <n v="1"/>
    <s v="no data"/>
    <n v="3100"/>
    <n v="1134497"/>
    <s v="IRS990"/>
    <x v="0"/>
    <m/>
  </r>
  <r>
    <n v="203579294"/>
    <n v="2014"/>
    <n v="1"/>
    <s v="No data"/>
    <n v="51300"/>
    <n v="1082186"/>
    <s v="IRS990"/>
    <x v="0"/>
    <m/>
  </r>
  <r>
    <n v="203579294"/>
    <n v="2015"/>
    <n v="1"/>
    <n v="5975"/>
    <n v="70430"/>
    <n v="994897"/>
    <s v="IRS990"/>
    <x v="0"/>
    <m/>
  </r>
  <r>
    <n v="203579294"/>
    <n v="2016"/>
    <n v="1"/>
    <s v="no data"/>
    <s v="no data"/>
    <s v="no data"/>
    <s v="IRS990"/>
    <x v="0"/>
    <m/>
  </r>
  <r>
    <n v="203579294"/>
    <n v="2017"/>
    <n v="1"/>
    <s v="no data"/>
    <s v="no data"/>
    <s v="no data"/>
    <s v="IRS990"/>
    <x v="0"/>
    <m/>
  </r>
  <r>
    <n v="203579294"/>
    <n v="2018"/>
    <n v="1"/>
    <s v="no data"/>
    <s v="no data"/>
    <s v="no data"/>
    <s v="IRS990"/>
    <x v="0"/>
    <m/>
  </r>
  <r>
    <n v="203579294"/>
    <n v="2019"/>
    <n v="1"/>
    <m/>
    <m/>
    <m/>
    <s v="Confirmed"/>
    <x v="0"/>
    <s v="Community"/>
  </r>
  <r>
    <n v="203579294"/>
    <n v="2019"/>
    <s v="no data"/>
    <s v="no data"/>
    <s v="no data"/>
    <s v="no data"/>
    <s v="IRS990"/>
    <x v="0"/>
    <m/>
  </r>
  <r>
    <n v="203579294"/>
    <n v="2020"/>
    <n v="1"/>
    <m/>
    <m/>
    <m/>
    <s v="Confirmed"/>
    <x v="0"/>
    <s v="Community"/>
  </r>
  <r>
    <n v="203579294"/>
    <n v="2020"/>
    <n v="1"/>
    <s v="no data"/>
    <s v="no data"/>
    <s v="no data"/>
    <s v="IRS990"/>
    <x v="0"/>
    <m/>
  </r>
  <r>
    <n v="203579294"/>
    <n v="2021"/>
    <n v="9"/>
    <n v="0"/>
    <n v="0"/>
    <m/>
    <s v="Confirmed"/>
    <x v="0"/>
    <s v="Community"/>
  </r>
  <r>
    <n v="203579294"/>
    <n v="2021"/>
    <m/>
    <m/>
    <m/>
    <m/>
    <m/>
    <x v="0"/>
    <m/>
  </r>
  <r>
    <n v="203579294"/>
    <n v="2022"/>
    <n v="8"/>
    <n v="0"/>
    <n v="0"/>
    <m/>
    <s v="Confirmed"/>
    <x v="0"/>
    <s v="Community"/>
  </r>
  <r>
    <n v="203579294"/>
    <n v="2022"/>
    <n v="8"/>
    <s v="no data"/>
    <s v="no data"/>
    <s v="no data"/>
    <s v="Propublica"/>
    <x v="0"/>
    <m/>
  </r>
  <r>
    <n v="203579294"/>
    <n v="2023"/>
    <n v="11"/>
    <n v="30000"/>
    <n v="132950"/>
    <n v="1233991"/>
    <s v="Confirmed"/>
    <x v="0"/>
    <s v="Community"/>
  </r>
  <r>
    <n v="203579294"/>
    <n v="2023"/>
    <n v="11"/>
    <n v="30000"/>
    <n v="132950"/>
    <n v="1233991"/>
    <s v="Propublica"/>
    <x v="0"/>
    <m/>
  </r>
  <r>
    <n v="203579294"/>
    <n v="2024"/>
    <n v="15"/>
    <n v="253700"/>
    <n v="216955"/>
    <n v="1365577"/>
    <s v="Confirmed"/>
    <x v="0"/>
    <s v="Community"/>
  </r>
  <r>
    <n v="203579294"/>
    <n v="2024"/>
    <m/>
    <m/>
    <m/>
    <m/>
    <m/>
    <x v="0"/>
    <m/>
  </r>
  <r>
    <n v="203654399"/>
    <n v="2007"/>
    <n v="6"/>
    <n v="287103"/>
    <n v="147000"/>
    <n v="1453567"/>
    <s v="IRS990"/>
    <x v="0"/>
    <m/>
  </r>
  <r>
    <n v="203654399"/>
    <n v="2008"/>
    <n v="6"/>
    <n v="215761"/>
    <n v="39833"/>
    <n v="1311378"/>
    <s v="IRS990"/>
    <x v="0"/>
    <m/>
  </r>
  <r>
    <n v="203654399"/>
    <n v="2009"/>
    <n v="7"/>
    <n v="142500"/>
    <n v="169396"/>
    <n v="1341912"/>
    <s v="IRS990"/>
    <x v="0"/>
    <m/>
  </r>
  <r>
    <n v="203654399"/>
    <n v="2010"/>
    <n v="8"/>
    <n v="521066"/>
    <n v="113000"/>
    <n v="1887600"/>
    <s v="IRS990"/>
    <x v="0"/>
    <m/>
  </r>
  <r>
    <n v="203654399"/>
    <n v="2011"/>
    <n v="8"/>
    <n v="217582"/>
    <n v="138375"/>
    <n v="1925437"/>
    <s v="IRS990"/>
    <x v="0"/>
    <m/>
  </r>
  <r>
    <n v="203654399"/>
    <n v="2012"/>
    <n v="9"/>
    <n v="172558"/>
    <n v="124650"/>
    <n v="2303514"/>
    <s v="IRS990"/>
    <x v="0"/>
    <m/>
  </r>
  <r>
    <n v="203654399"/>
    <n v="2013"/>
    <n v="10"/>
    <n v="89573"/>
    <n v="121625"/>
    <n v="2611885"/>
    <s v="IRS990"/>
    <x v="0"/>
    <m/>
  </r>
  <r>
    <n v="203654399"/>
    <n v="2014"/>
    <n v="10"/>
    <n v="173418"/>
    <n v="231211"/>
    <n v="2794946"/>
    <s v="IRS990"/>
    <x v="0"/>
    <m/>
  </r>
  <r>
    <n v="203654399"/>
    <n v="2015"/>
    <n v="12"/>
    <n v="684280"/>
    <n v="259055"/>
    <n v="3204012"/>
    <s v="IRS990"/>
    <x v="0"/>
    <m/>
  </r>
  <r>
    <n v="203654399"/>
    <n v="2016"/>
    <n v="15"/>
    <n v="203977"/>
    <n v="273985"/>
    <n v="3433649"/>
    <s v="IRS990"/>
    <x v="0"/>
    <m/>
  </r>
  <r>
    <n v="203654399"/>
    <n v="2017"/>
    <n v="16"/>
    <n v="821976"/>
    <n v="386755"/>
    <n v="3876893"/>
    <s v="IRS990"/>
    <x v="0"/>
    <m/>
  </r>
  <r>
    <n v="203654399"/>
    <n v="2018"/>
    <n v="15"/>
    <n v="354468"/>
    <n v="280500"/>
    <n v="4262627"/>
    <s v="IRS990"/>
    <x v="0"/>
    <m/>
  </r>
  <r>
    <n v="203654399"/>
    <n v="2019"/>
    <n v="16"/>
    <n v="349114"/>
    <n v="256200"/>
    <n v="4367446"/>
    <s v="Confirmed"/>
    <x v="0"/>
    <s v="Community"/>
  </r>
  <r>
    <n v="203654399"/>
    <n v="2019"/>
    <n v="16"/>
    <n v="349114"/>
    <n v="256200"/>
    <n v="4367446"/>
    <s v="IRS990"/>
    <x v="0"/>
    <m/>
  </r>
  <r>
    <n v="203654399"/>
    <n v="2020"/>
    <n v="18"/>
    <n v="279754"/>
    <n v="281500"/>
    <n v="4928411"/>
    <s v="Confirmed"/>
    <x v="0"/>
    <s v="Community"/>
  </r>
  <r>
    <n v="203654399"/>
    <n v="2020"/>
    <n v="18"/>
    <n v="279754"/>
    <n v="281500"/>
    <n v="4928411"/>
    <s v="IRS990"/>
    <x v="0"/>
    <m/>
  </r>
  <r>
    <n v="203654399"/>
    <n v="2021"/>
    <n v="20"/>
    <n v="406736"/>
    <n v="647404"/>
    <n v="6102782"/>
    <s v="Confirmed"/>
    <x v="0"/>
    <s v="Community"/>
  </r>
  <r>
    <n v="203654399"/>
    <n v="2021"/>
    <m/>
    <m/>
    <m/>
    <m/>
    <m/>
    <x v="0"/>
    <m/>
  </r>
  <r>
    <n v="203654399"/>
    <n v="2022"/>
    <n v="26"/>
    <n v="712898"/>
    <n v="2093539"/>
    <n v="5018518"/>
    <s v="Confirmed"/>
    <x v="0"/>
    <s v="Community"/>
  </r>
  <r>
    <n v="203654399"/>
    <n v="2022"/>
    <n v="26"/>
    <n v="712898"/>
    <n v="2093539"/>
    <n v="5018518"/>
    <s v="Imputed"/>
    <x v="0"/>
    <m/>
  </r>
  <r>
    <n v="203654399"/>
    <n v="2023"/>
    <n v="28"/>
    <n v="1127555"/>
    <n v="803299"/>
    <n v="4111307"/>
    <s v="Confirmed"/>
    <x v="0"/>
    <s v="Community"/>
  </r>
  <r>
    <n v="203654399"/>
    <n v="2023"/>
    <n v="28"/>
    <n v="1127555"/>
    <n v="803299"/>
    <n v="4111307"/>
    <s v="GuideStar"/>
    <x v="0"/>
    <m/>
  </r>
  <r>
    <n v="203654399"/>
    <n v="2024"/>
    <n v="27"/>
    <n v="1682579"/>
    <n v="917250"/>
    <n v="5686106"/>
    <s v="Confirmed"/>
    <x v="0"/>
    <s v="Community"/>
  </r>
  <r>
    <n v="203654399"/>
    <n v="2024"/>
    <n v="27"/>
    <n v="1682579"/>
    <n v="917250"/>
    <n v="5686106"/>
    <s v="Propublica"/>
    <x v="0"/>
    <m/>
  </r>
  <r>
    <n v="203752969"/>
    <n v="2019"/>
    <n v="18"/>
    <n v="1441784"/>
    <n v="966677"/>
    <n v="2554620"/>
    <s v="Confirmed"/>
    <x v="2"/>
    <s v="Religiously-Affiliated"/>
  </r>
  <r>
    <n v="203752969"/>
    <n v="2020"/>
    <n v="21"/>
    <n v="2655162"/>
    <n v="1118087"/>
    <n v="4258835"/>
    <s v="Confirmed"/>
    <x v="2"/>
    <s v="Religiously-Affiliated"/>
  </r>
  <r>
    <n v="203752969"/>
    <n v="2021"/>
    <n v="22"/>
    <n v="1530557"/>
    <n v="1820245"/>
    <n v="3969147"/>
    <s v="Confirmed"/>
    <x v="2"/>
    <s v="Religiously-Affiliated"/>
  </r>
  <r>
    <n v="203752969"/>
    <n v="2022"/>
    <n v="22"/>
    <n v="1799802"/>
    <n v="1299436"/>
    <n v="4303552"/>
    <s v="Confirmed"/>
    <x v="2"/>
    <s v="Religiously-Affiliated"/>
  </r>
  <r>
    <n v="203752969"/>
    <n v="2023"/>
    <n v="22"/>
    <n v="710149"/>
    <n v="1313870"/>
    <n v="3627564"/>
    <s v="Confirmed"/>
    <x v="2"/>
    <s v="Religiously-Affiliated"/>
  </r>
  <r>
    <n v="203788055"/>
    <n v="2007"/>
    <m/>
    <m/>
    <m/>
    <m/>
    <s v="IRS990"/>
    <x v="1"/>
    <m/>
  </r>
  <r>
    <n v="203788055"/>
    <n v="2008"/>
    <m/>
    <m/>
    <m/>
    <m/>
    <s v="IRS990"/>
    <x v="1"/>
    <m/>
  </r>
  <r>
    <n v="203788055"/>
    <n v="2009"/>
    <m/>
    <m/>
    <m/>
    <m/>
    <s v="IRS990"/>
    <x v="1"/>
    <m/>
  </r>
  <r>
    <n v="203788055"/>
    <n v="2010"/>
    <m/>
    <m/>
    <m/>
    <m/>
    <s v="IRS990"/>
    <x v="1"/>
    <m/>
  </r>
  <r>
    <n v="203788055"/>
    <n v="2011"/>
    <m/>
    <m/>
    <m/>
    <m/>
    <s v="IRS990"/>
    <x v="1"/>
    <m/>
  </r>
  <r>
    <n v="203788055"/>
    <n v="2012"/>
    <s v="no data"/>
    <s v="no data"/>
    <s v="no data"/>
    <s v="no data"/>
    <s v="IRS990"/>
    <x v="1"/>
    <m/>
  </r>
  <r>
    <n v="203788055"/>
    <n v="2013"/>
    <s v="no data"/>
    <s v="no data"/>
    <s v="no data"/>
    <s v="no data"/>
    <s v="IRS990"/>
    <x v="1"/>
    <m/>
  </r>
  <r>
    <n v="203788055"/>
    <n v="2014"/>
    <s v="no data"/>
    <s v="no data"/>
    <s v="no data"/>
    <s v="no data"/>
    <s v="IRS990"/>
    <x v="1"/>
    <m/>
  </r>
  <r>
    <n v="203788055"/>
    <n v="2015"/>
    <s v="no data"/>
    <s v="no data"/>
    <s v="no data"/>
    <s v="no data"/>
    <s v="IRS990"/>
    <x v="1"/>
    <m/>
  </r>
  <r>
    <n v="203788055"/>
    <n v="2016"/>
    <s v="no data"/>
    <s v="no data"/>
    <s v="no data"/>
    <s v="no data"/>
    <s v="IRS990"/>
    <x v="1"/>
    <m/>
  </r>
  <r>
    <n v="203788055"/>
    <n v="2017"/>
    <s v="no data"/>
    <s v="no data"/>
    <s v="no data"/>
    <s v="no data"/>
    <s v="IRS990"/>
    <x v="1"/>
    <m/>
  </r>
  <r>
    <n v="203788055"/>
    <n v="2018"/>
    <s v="no data"/>
    <s v="no data"/>
    <s v="no data"/>
    <s v="no data"/>
    <s v="IRS990"/>
    <x v="1"/>
    <m/>
  </r>
  <r>
    <n v="203788055"/>
    <n v="2019"/>
    <s v="no data"/>
    <s v="no data"/>
    <s v="no data"/>
    <s v="no data"/>
    <s v="IRS990"/>
    <x v="1"/>
    <m/>
  </r>
  <r>
    <n v="203788055"/>
    <n v="2020"/>
    <s v="no data"/>
    <s v="no data"/>
    <s v="no data"/>
    <s v="no data"/>
    <s v="IRS990"/>
    <x v="1"/>
    <m/>
  </r>
  <r>
    <n v="203788055"/>
    <n v="2021"/>
    <m/>
    <m/>
    <m/>
    <m/>
    <s v="Propublica"/>
    <x v="1"/>
    <m/>
  </r>
  <r>
    <n v="203788055"/>
    <n v="2022"/>
    <s v="no data"/>
    <s v="no data"/>
    <s v="no data"/>
    <s v="no data"/>
    <s v="Imputed"/>
    <x v="1"/>
    <m/>
  </r>
  <r>
    <n v="203788055"/>
    <n v="2023"/>
    <s v="no data"/>
    <s v="no data"/>
    <s v="no data"/>
    <s v="no data"/>
    <s v="Propublica"/>
    <x v="1"/>
    <m/>
  </r>
  <r>
    <n v="203788055"/>
    <n v="2024"/>
    <m/>
    <m/>
    <m/>
    <m/>
    <m/>
    <x v="1"/>
    <m/>
  </r>
  <r>
    <n v="203841038"/>
    <n v="2007"/>
    <m/>
    <m/>
    <m/>
    <m/>
    <s v="IRS990"/>
    <x v="0"/>
    <m/>
  </r>
  <r>
    <n v="203841038"/>
    <n v="2008"/>
    <m/>
    <m/>
    <m/>
    <m/>
    <s v="IRS990"/>
    <x v="0"/>
    <m/>
  </r>
  <r>
    <n v="203841038"/>
    <n v="2009"/>
    <m/>
    <m/>
    <m/>
    <m/>
    <s v="IRS990"/>
    <x v="0"/>
    <m/>
  </r>
  <r>
    <n v="203841038"/>
    <n v="2010"/>
    <m/>
    <m/>
    <m/>
    <m/>
    <s v="IRS990"/>
    <x v="0"/>
    <m/>
  </r>
  <r>
    <n v="203841038"/>
    <n v="2011"/>
    <m/>
    <m/>
    <m/>
    <m/>
    <s v="IRS990"/>
    <x v="0"/>
    <m/>
  </r>
  <r>
    <n v="203841038"/>
    <n v="2012"/>
    <m/>
    <m/>
    <m/>
    <m/>
    <s v="IRS990"/>
    <x v="0"/>
    <m/>
  </r>
  <r>
    <n v="203841038"/>
    <n v="2013"/>
    <m/>
    <m/>
    <m/>
    <m/>
    <s v="IRS990"/>
    <x v="0"/>
    <m/>
  </r>
  <r>
    <n v="203841038"/>
    <n v="2014"/>
    <s v="no data"/>
    <s v="no data"/>
    <s v="no data"/>
    <s v="no data"/>
    <s v="IRS990"/>
    <x v="0"/>
    <m/>
  </r>
  <r>
    <n v="203841038"/>
    <n v="2015"/>
    <s v="no data"/>
    <s v="no data"/>
    <s v="no data"/>
    <s v="no data"/>
    <s v="IRS990"/>
    <x v="0"/>
    <m/>
  </r>
  <r>
    <n v="203841038"/>
    <n v="2016"/>
    <m/>
    <m/>
    <m/>
    <s v="990 EZ"/>
    <s v="IRS990"/>
    <x v="0"/>
    <m/>
  </r>
  <r>
    <n v="203841038"/>
    <n v="2017"/>
    <s v="no data"/>
    <s v="no data"/>
    <s v="no data"/>
    <s v="no data"/>
    <s v="IRS990"/>
    <x v="0"/>
    <m/>
  </r>
  <r>
    <n v="203841038"/>
    <n v="2018"/>
    <s v="no data"/>
    <s v="no data"/>
    <s v="no data"/>
    <s v="no data"/>
    <s v="IRS990"/>
    <x v="0"/>
    <m/>
  </r>
  <r>
    <n v="203841038"/>
    <n v="2019"/>
    <s v="no data"/>
    <s v="no data"/>
    <s v="no data"/>
    <s v="no data"/>
    <s v="IRS990"/>
    <x v="0"/>
    <m/>
  </r>
  <r>
    <n v="203841038"/>
    <n v="2020"/>
    <m/>
    <m/>
    <m/>
    <m/>
    <s v="Confirmed"/>
    <x v="0"/>
    <s v="Community"/>
  </r>
  <r>
    <n v="203841038"/>
    <n v="2020"/>
    <s v="no data"/>
    <s v="no data"/>
    <s v="no data"/>
    <s v="no data"/>
    <s v="IRS990"/>
    <x v="0"/>
    <m/>
  </r>
  <r>
    <n v="203841038"/>
    <n v="2021"/>
    <n v="1"/>
    <n v="63402"/>
    <n v="0"/>
    <n v="71972"/>
    <s v="Confirmed"/>
    <x v="0"/>
    <s v="Community"/>
  </r>
  <r>
    <n v="203841038"/>
    <n v="2021"/>
    <m/>
    <m/>
    <m/>
    <m/>
    <s v="API"/>
    <x v="0"/>
    <m/>
  </r>
  <r>
    <n v="203841038"/>
    <n v="2022"/>
    <n v="3"/>
    <n v="33800"/>
    <n v="4000"/>
    <n v="88162"/>
    <s v="Confirmed"/>
    <x v="0"/>
    <s v="Community"/>
  </r>
  <r>
    <n v="203841038"/>
    <n v="2022"/>
    <n v="3"/>
    <n v="33800"/>
    <n v="4000"/>
    <n v="88162"/>
    <s v="API"/>
    <x v="0"/>
    <m/>
  </r>
  <r>
    <n v="203841038"/>
    <n v="2023"/>
    <n v="3"/>
    <n v="9350"/>
    <n v="6750"/>
    <n v="147852"/>
    <s v="Confirmed"/>
    <x v="0"/>
    <s v="Community"/>
  </r>
  <r>
    <n v="203841038"/>
    <n v="2023"/>
    <n v="3"/>
    <n v="9350"/>
    <n v="6750"/>
    <n v="147852"/>
    <s v="Propublica"/>
    <x v="0"/>
    <m/>
  </r>
  <r>
    <n v="203841038"/>
    <n v="2024"/>
    <n v="4"/>
    <n v="12367"/>
    <n v="13715"/>
    <n v="157235"/>
    <s v="Confirmed"/>
    <x v="0"/>
    <s v="Community"/>
  </r>
  <r>
    <n v="203841038"/>
    <n v="2024"/>
    <n v="4"/>
    <n v="12367"/>
    <n v="13715"/>
    <n v="157235"/>
    <s v="Propublica"/>
    <x v="0"/>
    <m/>
  </r>
  <r>
    <n v="204191391"/>
    <n v="2007"/>
    <n v="20"/>
    <n v="3179001"/>
    <n v="99396"/>
    <n v="3819161"/>
    <s v="IRS990"/>
    <x v="0"/>
    <m/>
  </r>
  <r>
    <n v="204191391"/>
    <n v="2008"/>
    <n v="25"/>
    <n v="249306"/>
    <n v="162150"/>
    <n v="3131203"/>
    <s v="IRS990"/>
    <x v="0"/>
    <m/>
  </r>
  <r>
    <n v="204191391"/>
    <n v="2009"/>
    <n v="25"/>
    <n v="174738"/>
    <n v="208238"/>
    <n v="3520384"/>
    <s v="IRS990"/>
    <x v="0"/>
    <m/>
  </r>
  <r>
    <n v="204191391"/>
    <n v="2010"/>
    <n v="33"/>
    <n v="679859"/>
    <n v="227828"/>
    <n v="4354502"/>
    <s v="IRS990"/>
    <x v="0"/>
    <m/>
  </r>
  <r>
    <n v="204191391"/>
    <n v="2011"/>
    <n v="34"/>
    <n v="833879"/>
    <n v="288853"/>
    <n v="4962017"/>
    <s v="IRS990"/>
    <x v="0"/>
    <m/>
  </r>
  <r>
    <n v="204191391"/>
    <n v="2012"/>
    <n v="52"/>
    <n v="1228965"/>
    <n v="485783"/>
    <n v="6276631"/>
    <s v="IRS990"/>
    <x v="0"/>
    <m/>
  </r>
  <r>
    <n v="204191391"/>
    <n v="2013"/>
    <n v="61"/>
    <n v="1117818"/>
    <n v="543570"/>
    <n v="7599824"/>
    <s v="IRS990"/>
    <x v="0"/>
    <m/>
  </r>
  <r>
    <n v="204191391"/>
    <n v="2014"/>
    <n v="73"/>
    <n v="1832203"/>
    <n v="869009"/>
    <n v="8934598"/>
    <s v="IRS990"/>
    <x v="0"/>
    <m/>
  </r>
  <r>
    <n v="204191391"/>
    <n v="2015"/>
    <n v="81"/>
    <n v="2257482"/>
    <n v="876478"/>
    <n v="10061978"/>
    <s v="IRS990"/>
    <x v="0"/>
    <m/>
  </r>
  <r>
    <n v="204191391"/>
    <n v="2016"/>
    <n v="84"/>
    <n v="2491897"/>
    <n v="1162898"/>
    <n v="11863110"/>
    <s v="IRS990"/>
    <x v="0"/>
    <m/>
  </r>
  <r>
    <n v="204191391"/>
    <n v="2017"/>
    <n v="95"/>
    <n v="1902492"/>
    <n v="1696914"/>
    <n v="13235661"/>
    <s v="IRS990"/>
    <x v="0"/>
    <m/>
  </r>
  <r>
    <n v="204191391"/>
    <n v="2018"/>
    <n v="101"/>
    <n v="3645133"/>
    <n v="1415125"/>
    <n v="14703414"/>
    <s v="IRS990"/>
    <x v="0"/>
    <m/>
  </r>
  <r>
    <n v="204191391"/>
    <n v="2019"/>
    <n v="107"/>
    <n v="2941941"/>
    <n v="2244028"/>
    <n v="17710648"/>
    <s v="Confirmed"/>
    <x v="0"/>
    <s v="Community"/>
  </r>
  <r>
    <n v="204191391"/>
    <n v="2019"/>
    <n v="107"/>
    <n v="2941941"/>
    <n v="2244028"/>
    <n v="17710648"/>
    <s v="IRS990"/>
    <x v="0"/>
    <m/>
  </r>
  <r>
    <n v="204191391"/>
    <n v="2020"/>
    <n v="117"/>
    <n v="2812126"/>
    <n v="2070471"/>
    <n v="19988418"/>
    <s v="Confirmed"/>
    <x v="0"/>
    <s v="Community"/>
  </r>
  <r>
    <n v="204191391"/>
    <n v="2020"/>
    <n v="117"/>
    <n v="2812126"/>
    <n v="2070471"/>
    <n v="19988418"/>
    <s v="IRS990"/>
    <x v="0"/>
    <m/>
  </r>
  <r>
    <n v="204191391"/>
    <n v="2021"/>
    <n v="127"/>
    <n v="6806689"/>
    <n v="2496428"/>
    <n v="27147351"/>
    <s v="Confirmed"/>
    <x v="0"/>
    <s v="Community"/>
  </r>
  <r>
    <n v="204191391"/>
    <n v="2021"/>
    <m/>
    <m/>
    <m/>
    <m/>
    <s v="API"/>
    <x v="0"/>
    <m/>
  </r>
  <r>
    <n v="204191391"/>
    <n v="2022"/>
    <n v="135"/>
    <n v="1966724"/>
    <n v="2213904"/>
    <n v="26003014"/>
    <s v="Confirmed"/>
    <x v="0"/>
    <s v="Community"/>
  </r>
  <r>
    <n v="204191391"/>
    <n v="2022"/>
    <n v="135"/>
    <n v="1966724"/>
    <n v="2213904"/>
    <n v="26003014"/>
    <s v="Imputed"/>
    <x v="0"/>
    <m/>
  </r>
  <r>
    <n v="204191391"/>
    <n v="2023"/>
    <n v="144"/>
    <n v="4284643"/>
    <n v="2919898"/>
    <n v="29592689"/>
    <s v="Confirmed"/>
    <x v="0"/>
    <s v="Community"/>
  </r>
  <r>
    <n v="204191391"/>
    <n v="2023"/>
    <n v="144"/>
    <n v="4284643"/>
    <n v="2919898"/>
    <n v="29592689"/>
    <s v="Imputed"/>
    <x v="0"/>
    <m/>
  </r>
  <r>
    <n v="204191391"/>
    <n v="2024"/>
    <n v="149"/>
    <n v="4505929"/>
    <n v="3585960"/>
    <n v="33314645"/>
    <s v="Confirmed"/>
    <x v="0"/>
    <s v="Community"/>
  </r>
  <r>
    <n v="204191391"/>
    <n v="2024"/>
    <m/>
    <m/>
    <m/>
    <m/>
    <m/>
    <x v="0"/>
    <m/>
  </r>
  <r>
    <n v="204265927"/>
    <n v="2020"/>
    <n v="1"/>
    <n v="0"/>
    <n v="0"/>
    <n v="787434"/>
    <s v="Confirmed"/>
    <x v="0"/>
    <s v="Community"/>
  </r>
  <r>
    <n v="204265927"/>
    <n v="2021"/>
    <n v="1"/>
    <n v="0"/>
    <n v="0"/>
    <n v="786658"/>
    <s v="Confirmed"/>
    <x v="0"/>
    <s v="Community"/>
  </r>
  <r>
    <n v="204265927"/>
    <n v="2022"/>
    <n v="1"/>
    <n v="0"/>
    <n v="0"/>
    <n v="785873"/>
    <s v="Confirmed"/>
    <x v="0"/>
    <s v="Community"/>
  </r>
  <r>
    <n v="204265927"/>
    <n v="2023"/>
    <n v="1"/>
    <n v="0"/>
    <n v="0"/>
    <n v="785873"/>
    <s v="Confirmed"/>
    <x v="0"/>
    <s v="Community"/>
  </r>
  <r>
    <n v="204286082"/>
    <n v="2007"/>
    <m/>
    <m/>
    <m/>
    <m/>
    <s v="IRS990"/>
    <x v="1"/>
    <m/>
  </r>
  <r>
    <n v="204286082"/>
    <n v="2008"/>
    <m/>
    <m/>
    <m/>
    <m/>
    <s v="IRS990"/>
    <x v="1"/>
    <m/>
  </r>
  <r>
    <n v="204286082"/>
    <n v="2009"/>
    <m/>
    <m/>
    <m/>
    <m/>
    <s v="IRS990"/>
    <x v="1"/>
    <m/>
  </r>
  <r>
    <n v="204286082"/>
    <n v="2010"/>
    <n v="0"/>
    <n v="0"/>
    <n v="0"/>
    <n v="0"/>
    <s v="IRS990"/>
    <x v="1"/>
    <m/>
  </r>
  <r>
    <n v="204286082"/>
    <n v="2011"/>
    <n v="161"/>
    <n v="6219204"/>
    <n v="1292069"/>
    <n v="4873838"/>
    <s v="IRS990"/>
    <x v="1"/>
    <m/>
  </r>
  <r>
    <n v="204286082"/>
    <n v="2012"/>
    <n v="182"/>
    <n v="11332554"/>
    <n v="534934"/>
    <n v="16681887"/>
    <s v="IRS990"/>
    <x v="1"/>
    <m/>
  </r>
  <r>
    <n v="204286082"/>
    <n v="2013"/>
    <n v="197"/>
    <n v="8038466"/>
    <n v="1145395"/>
    <n v="24004570"/>
    <s v="IRS990"/>
    <x v="1"/>
    <m/>
  </r>
  <r>
    <n v="204286082"/>
    <n v="2014"/>
    <n v="222"/>
    <n v="12106984"/>
    <n v="962717"/>
    <n v="34338332"/>
    <s v="IRS990"/>
    <x v="1"/>
    <m/>
  </r>
  <r>
    <n v="204286082"/>
    <n v="2015"/>
    <n v="227"/>
    <n v="15430009"/>
    <n v="992433"/>
    <n v="48956253"/>
    <s v="IRS990"/>
    <x v="1"/>
    <m/>
  </r>
  <r>
    <n v="204286082"/>
    <n v="2016"/>
    <n v="297"/>
    <n v="23752552"/>
    <n v="2511268"/>
    <n v="71459009"/>
    <s v="IRS990"/>
    <x v="1"/>
    <m/>
  </r>
  <r>
    <n v="204286082"/>
    <n v="2017"/>
    <n v="352"/>
    <n v="14696471"/>
    <n v="2650099"/>
    <n v="84452069"/>
    <s v="IRS990"/>
    <x v="1"/>
    <m/>
  </r>
  <r>
    <n v="204286082"/>
    <n v="2018"/>
    <n v="430"/>
    <n v="73661341"/>
    <n v="3065149"/>
    <n v="153678682"/>
    <s v="IRS990"/>
    <x v="1"/>
    <m/>
  </r>
  <r>
    <n v="204286082"/>
    <n v="2019"/>
    <n v="521"/>
    <n v="22854481"/>
    <n v="3117897"/>
    <n v="181687835"/>
    <s v="Confirmed"/>
    <x v="3"/>
    <s v="Standard"/>
  </r>
  <r>
    <n v="204286082"/>
    <n v="2019"/>
    <n v="521"/>
    <n v="22854481"/>
    <n v="3117897"/>
    <n v="181687835"/>
    <s v="IRS990"/>
    <x v="1"/>
    <m/>
  </r>
  <r>
    <n v="204286082"/>
    <n v="2020"/>
    <n v="409"/>
    <n v="5007898"/>
    <n v="3253768"/>
    <n v="183441965"/>
    <s v="Confirmed"/>
    <x v="3"/>
    <s v="Standard"/>
  </r>
  <r>
    <n v="204286082"/>
    <n v="2020"/>
    <n v="409"/>
    <n v="5007898"/>
    <n v="3253768"/>
    <n v="183441965"/>
    <s v="IRS990"/>
    <x v="1"/>
    <m/>
  </r>
  <r>
    <n v="204286082"/>
    <n v="2021"/>
    <n v="432"/>
    <n v="10256600"/>
    <n v="3190225"/>
    <n v="207483147"/>
    <s v="Confirmed"/>
    <x v="3"/>
    <s v="Standard"/>
  </r>
  <r>
    <n v="204286082"/>
    <n v="2021"/>
    <m/>
    <m/>
    <m/>
    <m/>
    <s v="Propublica"/>
    <x v="1"/>
    <m/>
  </r>
  <r>
    <n v="204286082"/>
    <n v="2022"/>
    <n v="432"/>
    <n v="9126686"/>
    <n v="4276792"/>
    <n v="174880815"/>
    <s v="Confirmed"/>
    <x v="3"/>
    <s v="Standard"/>
  </r>
  <r>
    <n v="204286082"/>
    <n v="2022"/>
    <n v="432"/>
    <n v="9126686"/>
    <n v="4276792"/>
    <n v="174880815"/>
    <s v="Imputed"/>
    <x v="1"/>
    <m/>
  </r>
  <r>
    <n v="204286082"/>
    <n v="2023"/>
    <n v="450"/>
    <n v="16318630"/>
    <n v="4882330"/>
    <n v="176075745"/>
    <s v="Confirmed"/>
    <x v="3"/>
    <s v="Standard"/>
  </r>
  <r>
    <n v="204286082"/>
    <n v="2023"/>
    <n v="450"/>
    <n v="16318630"/>
    <n v="4882330"/>
    <n v="176075745"/>
    <s v="Imputed"/>
    <x v="1"/>
    <m/>
  </r>
  <r>
    <n v="204286082"/>
    <n v="2024"/>
    <m/>
    <m/>
    <m/>
    <m/>
    <m/>
    <x v="1"/>
    <m/>
  </r>
  <r>
    <n v="204286919"/>
    <n v="2007"/>
    <m/>
    <m/>
    <m/>
    <m/>
    <s v="IRS990"/>
    <x v="0"/>
    <m/>
  </r>
  <r>
    <n v="204286919"/>
    <n v="2008"/>
    <m/>
    <m/>
    <m/>
    <m/>
    <s v="IRS990"/>
    <x v="0"/>
    <m/>
  </r>
  <r>
    <n v="204286919"/>
    <n v="2009"/>
    <m/>
    <m/>
    <m/>
    <m/>
    <s v="IRS990"/>
    <x v="0"/>
    <m/>
  </r>
  <r>
    <n v="204286919"/>
    <n v="2010"/>
    <m/>
    <m/>
    <m/>
    <m/>
    <s v="IRS990"/>
    <x v="0"/>
    <m/>
  </r>
  <r>
    <n v="204286919"/>
    <n v="2011"/>
    <m/>
    <m/>
    <m/>
    <m/>
    <s v="IRS990"/>
    <x v="0"/>
    <m/>
  </r>
  <r>
    <n v="204286919"/>
    <n v="2012"/>
    <m/>
    <m/>
    <m/>
    <m/>
    <s v="IRS990"/>
    <x v="0"/>
    <m/>
  </r>
  <r>
    <n v="204286919"/>
    <n v="2013"/>
    <m/>
    <m/>
    <m/>
    <m/>
    <s v="IRS990"/>
    <x v="0"/>
    <m/>
  </r>
  <r>
    <n v="204286919"/>
    <n v="2014"/>
    <n v="4"/>
    <n v="85000"/>
    <n v="2296"/>
    <n v="89487"/>
    <s v="IRS990"/>
    <x v="0"/>
    <m/>
  </r>
  <r>
    <n v="204286919"/>
    <n v="2015"/>
    <n v="5"/>
    <n v="66425"/>
    <n v="17950"/>
    <n v="125512"/>
    <s v="IRS990"/>
    <x v="0"/>
    <m/>
  </r>
  <r>
    <n v="204286919"/>
    <n v="2016"/>
    <n v="5"/>
    <n v="39565"/>
    <n v="20607"/>
    <n v="148056"/>
    <s v="IRS990"/>
    <x v="0"/>
    <m/>
  </r>
  <r>
    <n v="204286919"/>
    <n v="2017"/>
    <n v="6"/>
    <n v="83093"/>
    <n v="12500"/>
    <n v="228534"/>
    <s v="IRS990"/>
    <x v="0"/>
    <m/>
  </r>
  <r>
    <n v="204286919"/>
    <n v="2018"/>
    <n v="6"/>
    <n v="89295"/>
    <n v="18100"/>
    <n v="279403"/>
    <s v="IRS990"/>
    <x v="0"/>
    <m/>
  </r>
  <r>
    <n v="204286919"/>
    <n v="2019"/>
    <n v="6"/>
    <n v="13600"/>
    <n v="10000"/>
    <n v="300670"/>
    <s v="IRS990"/>
    <x v="0"/>
    <m/>
  </r>
  <r>
    <n v="204286919"/>
    <n v="2020"/>
    <n v="16"/>
    <n v="138827"/>
    <n v="9951"/>
    <n v="361028"/>
    <s v="Confirmed"/>
    <x v="0"/>
    <s v="Community"/>
  </r>
  <r>
    <n v="204286919"/>
    <n v="2020"/>
    <n v="16"/>
    <n v="138827"/>
    <n v="9951"/>
    <n v="361028"/>
    <s v="IRS990"/>
    <x v="0"/>
    <m/>
  </r>
  <r>
    <n v="204286919"/>
    <n v="2021"/>
    <n v="25"/>
    <n v="203063"/>
    <n v="142879"/>
    <n v="450973"/>
    <s v="Confirmed"/>
    <x v="0"/>
    <s v="Community"/>
  </r>
  <r>
    <n v="204286919"/>
    <n v="2021"/>
    <m/>
    <m/>
    <m/>
    <m/>
    <s v="API"/>
    <x v="0"/>
    <m/>
  </r>
  <r>
    <n v="204286919"/>
    <n v="2022"/>
    <n v="22"/>
    <n v="584126"/>
    <n v="178599"/>
    <n v="797545"/>
    <s v="Confirmed"/>
    <x v="0"/>
    <s v="Community"/>
  </r>
  <r>
    <n v="204286919"/>
    <n v="2022"/>
    <n v="22"/>
    <n v="584126"/>
    <n v="178599"/>
    <n v="797545"/>
    <s v="Imputed"/>
    <x v="0"/>
    <m/>
  </r>
  <r>
    <n v="204286919"/>
    <n v="2023"/>
    <n v="21"/>
    <n v="593961"/>
    <n v="105967"/>
    <n v="1241704"/>
    <s v="Confirmed"/>
    <x v="0"/>
    <s v="Community"/>
  </r>
  <r>
    <n v="204286919"/>
    <n v="2023"/>
    <n v="21"/>
    <n v="593961"/>
    <n v="105967"/>
    <n v="1241704"/>
    <s v="Company Website"/>
    <x v="0"/>
    <m/>
  </r>
  <r>
    <n v="204286919"/>
    <n v="2024"/>
    <n v="28"/>
    <n v="251382"/>
    <n v="117685"/>
    <n v="1530188"/>
    <s v="Confirmed"/>
    <x v="0"/>
    <s v="Community"/>
  </r>
  <r>
    <n v="204286919"/>
    <n v="2024"/>
    <m/>
    <m/>
    <m/>
    <m/>
    <m/>
    <x v="0"/>
    <m/>
  </r>
  <r>
    <n v="204326440"/>
    <n v="2007"/>
    <n v="42"/>
    <n v="75474202"/>
    <n v="15888080"/>
    <n v="72119735"/>
    <s v="IRS990"/>
    <x v="1"/>
    <m/>
  </r>
  <r>
    <n v="204326440"/>
    <n v="2008"/>
    <n v="57"/>
    <n v="108167126"/>
    <n v="17391882"/>
    <n v="153344503"/>
    <s v="IRS990"/>
    <x v="1"/>
    <m/>
  </r>
  <r>
    <n v="204326440"/>
    <n v="2009"/>
    <n v="83"/>
    <n v="49642326"/>
    <n v="9670480"/>
    <n v="180997607"/>
    <s v="IRS990"/>
    <x v="1"/>
    <m/>
  </r>
  <r>
    <n v="204326440"/>
    <n v="2010"/>
    <n v="109"/>
    <n v="70837520"/>
    <n v="21407285"/>
    <n v="219876941"/>
    <s v="IRS990"/>
    <x v="1"/>
    <m/>
  </r>
  <r>
    <n v="204326440"/>
    <n v="2011"/>
    <n v="169"/>
    <n v="112713592"/>
    <n v="77663459"/>
    <n v="249700302"/>
    <s v="IRS990"/>
    <x v="1"/>
    <m/>
  </r>
  <r>
    <n v="204326440"/>
    <n v="2012"/>
    <n v="171"/>
    <n v="118712609"/>
    <n v="42512375"/>
    <n v="338109155"/>
    <s v="IRS990"/>
    <x v="1"/>
    <m/>
  </r>
  <r>
    <n v="204326440"/>
    <n v="2013"/>
    <n v="253"/>
    <n v="141064856"/>
    <n v="65616282"/>
    <n v="374437374"/>
    <s v="IRS990"/>
    <x v="1"/>
    <m/>
  </r>
  <r>
    <n v="204326440"/>
    <n v="2014"/>
    <n v="271"/>
    <n v="167305355"/>
    <n v="134859563"/>
    <n v="407576997"/>
    <s v="IRS990"/>
    <x v="1"/>
    <m/>
  </r>
  <r>
    <n v="204326440"/>
    <n v="2015"/>
    <n v="289"/>
    <n v="301781406"/>
    <n v="104264428"/>
    <n v="579520139"/>
    <s v="IRS990"/>
    <x v="1"/>
    <m/>
  </r>
  <r>
    <n v="204326440"/>
    <n v="2016"/>
    <n v="344"/>
    <n v="200387893"/>
    <n v="834359"/>
    <n v="604247849"/>
    <s v="IRS990"/>
    <x v="1"/>
    <m/>
  </r>
  <r>
    <n v="204326440"/>
    <n v="2017"/>
    <n v="420"/>
    <n v="349108627"/>
    <n v="203208033"/>
    <n v="774652734"/>
    <s v="IRS990"/>
    <x v="1"/>
    <m/>
  </r>
  <r>
    <n v="204326440"/>
    <n v="2018"/>
    <s v="no data"/>
    <s v="no data"/>
    <s v="no data"/>
    <s v="no data"/>
    <s v="IRS990"/>
    <x v="1"/>
    <m/>
  </r>
  <r>
    <n v="204326440"/>
    <n v="2019"/>
    <s v="no data"/>
    <s v="no data"/>
    <s v="no data"/>
    <s v="no data"/>
    <s v="IRS990"/>
    <x v="1"/>
    <m/>
  </r>
  <r>
    <n v="204326440"/>
    <n v="2020"/>
    <s v="no data"/>
    <s v="no data"/>
    <s v="no data"/>
    <s v="no data"/>
    <s v="IRS990"/>
    <x v="1"/>
    <m/>
  </r>
  <r>
    <n v="204326440"/>
    <n v="2021"/>
    <m/>
    <m/>
    <m/>
    <m/>
    <s v="Company Website"/>
    <x v="1"/>
    <m/>
  </r>
  <r>
    <n v="204326440"/>
    <n v="2022"/>
    <s v="no data"/>
    <s v="no data"/>
    <s v="no data"/>
    <s v="no data"/>
    <s v="Imputed"/>
    <x v="1"/>
    <m/>
  </r>
  <r>
    <n v="204326440"/>
    <n v="2023"/>
    <s v="no data"/>
    <s v="no data"/>
    <s v="no data"/>
    <s v="no data"/>
    <s v="Imputed"/>
    <x v="1"/>
    <m/>
  </r>
  <r>
    <n v="204326440"/>
    <n v="2024"/>
    <m/>
    <m/>
    <m/>
    <m/>
    <m/>
    <x v="1"/>
    <m/>
  </r>
  <r>
    <n v="204458362"/>
    <n v="2007"/>
    <n v="0"/>
    <n v="0"/>
    <n v="0"/>
    <n v="0"/>
    <s v="IRS990"/>
    <x v="1"/>
    <m/>
  </r>
  <r>
    <n v="204458362"/>
    <n v="2008"/>
    <n v="2"/>
    <n v="44979"/>
    <n v="34278"/>
    <n v="10701"/>
    <s v="IRS990"/>
    <x v="1"/>
    <m/>
  </r>
  <r>
    <n v="204458362"/>
    <n v="2009"/>
    <n v="2"/>
    <n v="67530"/>
    <n v="63457"/>
    <n v="14624"/>
    <s v="IRS990"/>
    <x v="1"/>
    <m/>
  </r>
  <r>
    <n v="204458362"/>
    <n v="2010"/>
    <n v="2"/>
    <n v="63000"/>
    <n v="72985"/>
    <n v="4609"/>
    <s v="IRS990"/>
    <x v="1"/>
    <m/>
  </r>
  <r>
    <n v="204458362"/>
    <n v="2011"/>
    <n v="2"/>
    <n v="34650"/>
    <n v="36131"/>
    <n v="3128"/>
    <s v="IRS990"/>
    <x v="1"/>
    <m/>
  </r>
  <r>
    <n v="204458362"/>
    <n v="2012"/>
    <n v="2"/>
    <n v="63000"/>
    <n v="46423"/>
    <n v="19196"/>
    <s v="IRS990"/>
    <x v="1"/>
    <m/>
  </r>
  <r>
    <n v="204458362"/>
    <n v="2013"/>
    <n v="2"/>
    <n v="45000"/>
    <n v="-57196"/>
    <n v="7479"/>
    <s v="IRS990"/>
    <x v="1"/>
    <m/>
  </r>
  <r>
    <n v="204458362"/>
    <n v="2014"/>
    <n v="2"/>
    <n v="117000"/>
    <n v="-92081"/>
    <n v="32398"/>
    <s v="IRS990"/>
    <x v="1"/>
    <m/>
  </r>
  <r>
    <n v="204458362"/>
    <n v="2015"/>
    <n v="4"/>
    <n v="1138995"/>
    <n v="406433"/>
    <n v="764960"/>
    <s v="IRS990"/>
    <x v="1"/>
    <m/>
  </r>
  <r>
    <n v="204458362"/>
    <n v="2016"/>
    <n v="4"/>
    <s v="no data"/>
    <n v="192250"/>
    <n v="549341"/>
    <s v="IRS990"/>
    <x v="1"/>
    <m/>
  </r>
  <r>
    <n v="204458362"/>
    <n v="2017"/>
    <n v="4"/>
    <s v="no data"/>
    <n v="358000"/>
    <n v="207951"/>
    <s v="IRS990"/>
    <x v="1"/>
    <m/>
  </r>
  <r>
    <n v="204458362"/>
    <n v="2018"/>
    <s v="no data"/>
    <s v="no data"/>
    <n v="3000"/>
    <n v="191436"/>
    <s v="IRS990"/>
    <x v="1"/>
    <m/>
  </r>
  <r>
    <n v="204458362"/>
    <n v="2019"/>
    <n v="2"/>
    <n v="0"/>
    <n v="148800"/>
    <n v="965"/>
    <s v="Confirmed"/>
    <x v="2"/>
    <s v="Religiously-Affiliated"/>
  </r>
  <r>
    <n v="204458362"/>
    <n v="2019"/>
    <n v="2"/>
    <s v="no data"/>
    <n v="148800"/>
    <n v="965"/>
    <s v="IRS990"/>
    <x v="1"/>
    <m/>
  </r>
  <r>
    <n v="204458362"/>
    <n v="2020"/>
    <n v="2"/>
    <n v="0"/>
    <n v="0"/>
    <n v="965"/>
    <s v="Confirmed"/>
    <x v="2"/>
    <s v="Religiously-Affiliated"/>
  </r>
  <r>
    <n v="204458362"/>
    <n v="2020"/>
    <n v="2"/>
    <s v="no data"/>
    <s v="no data"/>
    <n v="965"/>
    <s v="IRS990"/>
    <x v="1"/>
    <m/>
  </r>
  <r>
    <n v="204458362"/>
    <n v="2021"/>
    <n v="2"/>
    <n v="0"/>
    <n v="0"/>
    <n v="965"/>
    <s v="Confirmed"/>
    <x v="2"/>
    <s v="Religiously-Affiliated"/>
  </r>
  <r>
    <n v="204458362"/>
    <n v="2021"/>
    <m/>
    <m/>
    <m/>
    <m/>
    <m/>
    <x v="1"/>
    <m/>
  </r>
  <r>
    <n v="204458362"/>
    <n v="2022"/>
    <n v="2"/>
    <n v="0"/>
    <n v="0"/>
    <n v="965"/>
    <s v="Confirmed"/>
    <x v="2"/>
    <s v="Religiously-Affiliated"/>
  </r>
  <r>
    <n v="204458362"/>
    <n v="2022"/>
    <n v="2"/>
    <s v="no data"/>
    <s v="no data"/>
    <n v="965"/>
    <s v="Imputed"/>
    <x v="1"/>
    <m/>
  </r>
  <r>
    <n v="204458362"/>
    <n v="2023"/>
    <n v="2"/>
    <n v="0"/>
    <n v="0"/>
    <n v="965"/>
    <s v="Confirmed"/>
    <x v="2"/>
    <s v="Religiously-Affiliated"/>
  </r>
  <r>
    <n v="204458362"/>
    <n v="2023"/>
    <n v="2"/>
    <s v="no data"/>
    <s v="no data"/>
    <n v="965"/>
    <s v="Propublica"/>
    <x v="1"/>
    <m/>
  </r>
  <r>
    <n v="204458362"/>
    <n v="2024"/>
    <m/>
    <m/>
    <m/>
    <m/>
    <m/>
    <x v="1"/>
    <m/>
  </r>
  <r>
    <n v="204535203"/>
    <n v="2007"/>
    <n v="0"/>
    <n v="0"/>
    <n v="0"/>
    <n v="0"/>
    <s v="IRS990"/>
    <x v="1"/>
    <m/>
  </r>
  <r>
    <n v="204535203"/>
    <n v="2008"/>
    <n v="0"/>
    <n v="0"/>
    <n v="0"/>
    <n v="0"/>
    <s v="IRS990"/>
    <x v="1"/>
    <m/>
  </r>
  <r>
    <n v="204535203"/>
    <n v="2009"/>
    <n v="2"/>
    <n v="626304"/>
    <s v="no data"/>
    <n v="1790376"/>
    <s v="IRS990"/>
    <x v="1"/>
    <m/>
  </r>
  <r>
    <n v="204535203"/>
    <n v="2010"/>
    <n v="15"/>
    <n v="2800"/>
    <s v="no data"/>
    <s v="no data"/>
    <s v="IRS990"/>
    <x v="1"/>
    <m/>
  </r>
  <r>
    <n v="204535203"/>
    <n v="2011"/>
    <n v="16"/>
    <n v="699404"/>
    <n v="217988"/>
    <n v="1512397"/>
    <s v="IRS990"/>
    <x v="1"/>
    <m/>
  </r>
  <r>
    <n v="204535203"/>
    <n v="2012"/>
    <n v="16"/>
    <n v="333691"/>
    <n v="96420"/>
    <n v="1749821"/>
    <s v="IRS990"/>
    <x v="1"/>
    <m/>
  </r>
  <r>
    <n v="204535203"/>
    <n v="2013"/>
    <n v="16"/>
    <n v="188938"/>
    <s v="no data"/>
    <n v="1938760"/>
    <s v="IRS990"/>
    <x v="1"/>
    <m/>
  </r>
  <r>
    <n v="204535203"/>
    <n v="2014"/>
    <n v="16"/>
    <n v="122871"/>
    <s v="no data"/>
    <n v="2061631"/>
    <s v="IRS990"/>
    <x v="1"/>
    <m/>
  </r>
  <r>
    <n v="204535203"/>
    <n v="2015"/>
    <n v="16"/>
    <s v="no data"/>
    <n v="50486"/>
    <n v="2011146"/>
    <s v="IRS990"/>
    <x v="1"/>
    <m/>
  </r>
  <r>
    <n v="204535203"/>
    <n v="2016"/>
    <n v="16"/>
    <n v="253757"/>
    <s v="no data"/>
    <n v="2264903"/>
    <s v="IRS990"/>
    <x v="1"/>
    <m/>
  </r>
  <r>
    <n v="204535203"/>
    <n v="2017"/>
    <n v="17"/>
    <n v="228568"/>
    <s v="no data"/>
    <n v="2493470"/>
    <s v="IRS990"/>
    <x v="1"/>
    <m/>
  </r>
  <r>
    <n v="204535203"/>
    <n v="2018"/>
    <n v="17"/>
    <n v="10000"/>
    <s v="no data"/>
    <n v="2626062"/>
    <s v="IRS990"/>
    <x v="1"/>
    <m/>
  </r>
  <r>
    <n v="204535203"/>
    <n v="2019"/>
    <s v="no data"/>
    <s v="no data"/>
    <s v="no data"/>
    <s v="no data"/>
    <s v="IRS990"/>
    <x v="1"/>
    <m/>
  </r>
  <r>
    <n v="204535203"/>
    <n v="2020"/>
    <s v="no data"/>
    <s v="no data"/>
    <s v="no data"/>
    <s v="no data"/>
    <s v="IRS990"/>
    <x v="1"/>
    <m/>
  </r>
  <r>
    <n v="204535203"/>
    <n v="2021"/>
    <s v="no data"/>
    <s v="no data"/>
    <s v="no data"/>
    <s v="no data"/>
    <s v="GuideStar"/>
    <x v="1"/>
    <m/>
  </r>
  <r>
    <n v="204535203"/>
    <n v="2022"/>
    <s v="no data"/>
    <s v="no data"/>
    <s v="no data"/>
    <s v="no data"/>
    <s v="GuideStar"/>
    <x v="1"/>
    <m/>
  </r>
  <r>
    <n v="204535203"/>
    <n v="2023"/>
    <s v="no data"/>
    <s v="no data"/>
    <s v="no data"/>
    <s v="no data"/>
    <s v="Propublica"/>
    <x v="1"/>
    <m/>
  </r>
  <r>
    <n v="204535203"/>
    <n v="2024"/>
    <m/>
    <m/>
    <m/>
    <m/>
    <m/>
    <x v="1"/>
    <m/>
  </r>
  <r>
    <n v="204595721"/>
    <n v="2007"/>
    <n v="0"/>
    <n v="0"/>
    <n v="0"/>
    <n v="0"/>
    <s v="IRS990"/>
    <x v="1"/>
    <m/>
  </r>
  <r>
    <n v="204595721"/>
    <n v="2008"/>
    <n v="0"/>
    <n v="0"/>
    <n v="0"/>
    <n v="0"/>
    <s v="IRS990"/>
    <x v="1"/>
    <m/>
  </r>
  <r>
    <n v="204595721"/>
    <n v="2009"/>
    <n v="0"/>
    <n v="0"/>
    <n v="0"/>
    <n v="0"/>
    <s v="IRS990"/>
    <x v="1"/>
    <m/>
  </r>
  <r>
    <n v="204595721"/>
    <n v="2010"/>
    <n v="0"/>
    <n v="0"/>
    <n v="0"/>
    <n v="0"/>
    <s v="IRS990"/>
    <x v="1"/>
    <m/>
  </r>
  <r>
    <n v="204595721"/>
    <n v="2011"/>
    <n v="13"/>
    <n v="167853"/>
    <n v="138855"/>
    <n v="1151239"/>
    <s v="IRS990"/>
    <x v="1"/>
    <m/>
  </r>
  <r>
    <n v="204595721"/>
    <n v="2012"/>
    <n v="16"/>
    <n v="536264"/>
    <n v="13200"/>
    <n v="1715119"/>
    <s v="IRS990"/>
    <x v="1"/>
    <m/>
  </r>
  <r>
    <n v="204595721"/>
    <n v="2013"/>
    <n v="17"/>
    <n v="233382"/>
    <n v="112479"/>
    <n v="2079798"/>
    <s v="IRS990"/>
    <x v="1"/>
    <m/>
  </r>
  <r>
    <n v="204595721"/>
    <n v="2014"/>
    <n v="21"/>
    <n v="631744"/>
    <n v="44203"/>
    <n v="2675895"/>
    <s v="IRS990"/>
    <x v="1"/>
    <m/>
  </r>
  <r>
    <n v="204595721"/>
    <n v="2015"/>
    <n v="19"/>
    <n v="483584"/>
    <n v="48432"/>
    <n v="1602977"/>
    <s v="IRS990"/>
    <x v="1"/>
    <m/>
  </r>
  <r>
    <n v="204595721"/>
    <n v="2016"/>
    <n v="19"/>
    <n v="214753"/>
    <n v="158940"/>
    <n v="1803975"/>
    <s v="IRS990"/>
    <x v="1"/>
    <m/>
  </r>
  <r>
    <n v="204595721"/>
    <n v="2017"/>
    <n v="225"/>
    <n v="938348"/>
    <n v="1100339"/>
    <n v="2038687"/>
    <s v="IRS990"/>
    <x v="1"/>
    <m/>
  </r>
  <r>
    <n v="204595721"/>
    <n v="2018"/>
    <n v="10"/>
    <n v="849945"/>
    <n v="998053"/>
    <n v="1847998"/>
    <s v="IRS990"/>
    <x v="1"/>
    <m/>
  </r>
  <r>
    <n v="204595721"/>
    <n v="2019"/>
    <n v="29"/>
    <n v="950537"/>
    <n v="182898"/>
    <n v="4389100"/>
    <s v="Confirmed"/>
    <x v="2"/>
    <s v="Religiously-Affiliated"/>
  </r>
  <r>
    <n v="204595721"/>
    <n v="2019"/>
    <n v="29"/>
    <n v="950537"/>
    <n v="182898"/>
    <n v="4389100"/>
    <s v="IRS990"/>
    <x v="1"/>
    <m/>
  </r>
  <r>
    <n v="204595721"/>
    <n v="2020"/>
    <n v="53"/>
    <n v="1083937"/>
    <n v="186141"/>
    <n v="9788711"/>
    <s v="Confirmed"/>
    <x v="2"/>
    <s v="Religiously-Affiliated"/>
  </r>
  <r>
    <n v="204595721"/>
    <n v="2020"/>
    <n v="53"/>
    <n v="1083937"/>
    <n v="186141"/>
    <n v="9788711"/>
    <s v="IRS990"/>
    <x v="1"/>
    <m/>
  </r>
  <r>
    <n v="204595721"/>
    <n v="2021"/>
    <n v="46"/>
    <n v="46850"/>
    <n v="174559"/>
    <n v="5391554"/>
    <s v="Confirmed"/>
    <x v="2"/>
    <s v="Religiously-Affiliated"/>
  </r>
  <r>
    <n v="204595721"/>
    <n v="2021"/>
    <m/>
    <m/>
    <m/>
    <m/>
    <m/>
    <x v="1"/>
    <m/>
  </r>
  <r>
    <n v="204595721"/>
    <n v="2022"/>
    <n v="45"/>
    <n v="138408"/>
    <n v="370573"/>
    <n v="8311615"/>
    <s v="Confirmed"/>
    <x v="2"/>
    <s v="Religiously-Affiliated"/>
  </r>
  <r>
    <n v="204595721"/>
    <n v="2022"/>
    <n v="45"/>
    <n v="138408"/>
    <n v="370573"/>
    <n v="8311615"/>
    <s v="Imputed"/>
    <x v="1"/>
    <m/>
  </r>
  <r>
    <n v="204595721"/>
    <n v="2023"/>
    <n v="43"/>
    <n v="542697"/>
    <n v="547539"/>
    <n v="8934207"/>
    <s v="Confirmed"/>
    <x v="2"/>
    <s v="Religiously-Affiliated"/>
  </r>
  <r>
    <n v="204595721"/>
    <n v="2023"/>
    <n v="43"/>
    <n v="542697"/>
    <n v="547539"/>
    <n v="8934207"/>
    <s v="Imputed"/>
    <x v="1"/>
    <m/>
  </r>
  <r>
    <n v="204595721"/>
    <n v="2024"/>
    <m/>
    <m/>
    <m/>
    <m/>
    <m/>
    <x v="1"/>
    <m/>
  </r>
  <r>
    <n v="204654550"/>
    <n v="2007"/>
    <n v="2"/>
    <n v="120000"/>
    <n v="0"/>
    <n v="120000"/>
    <s v="IRS990"/>
    <x v="0"/>
    <m/>
  </r>
  <r>
    <n v="204654550"/>
    <n v="2008"/>
    <n v="2"/>
    <n v="0"/>
    <n v="0"/>
    <n v="121657"/>
    <s v="IRS990"/>
    <x v="0"/>
    <m/>
  </r>
  <r>
    <n v="204654550"/>
    <n v="2009"/>
    <n v="7"/>
    <s v="no data"/>
    <s v="no data"/>
    <n v="1802688"/>
    <s v="IRS990"/>
    <x v="0"/>
    <m/>
  </r>
  <r>
    <n v="204654550"/>
    <n v="2010"/>
    <n v="11"/>
    <n v="439220"/>
    <n v="127500"/>
    <n v="2312946"/>
    <s v="IRS990"/>
    <x v="0"/>
    <m/>
  </r>
  <r>
    <n v="204654550"/>
    <n v="2011"/>
    <n v="18"/>
    <n v="117072"/>
    <n v="243741"/>
    <n v="2170543"/>
    <s v="IRS990"/>
    <x v="0"/>
    <m/>
  </r>
  <r>
    <n v="204654550"/>
    <n v="2012"/>
    <n v="19"/>
    <n v="201095"/>
    <n v="142800"/>
    <n v="2170301"/>
    <s v="IRS990"/>
    <x v="0"/>
    <m/>
  </r>
  <r>
    <n v="204654550"/>
    <n v="2013"/>
    <n v="27"/>
    <n v="184721"/>
    <n v="187917"/>
    <n v="2470517"/>
    <s v="IRS990"/>
    <x v="0"/>
    <m/>
  </r>
  <r>
    <n v="204654550"/>
    <n v="2014"/>
    <n v="46"/>
    <n v="442008"/>
    <n v="302248"/>
    <n v="2723207"/>
    <s v="IRS990"/>
    <x v="0"/>
    <m/>
  </r>
  <r>
    <n v="204654550"/>
    <n v="2015"/>
    <n v="50"/>
    <n v="586000"/>
    <n v="247205"/>
    <n v="2951542"/>
    <s v="IRS990"/>
    <x v="0"/>
    <m/>
  </r>
  <r>
    <n v="204654550"/>
    <n v="2016"/>
    <n v="51"/>
    <n v="438396"/>
    <n v="196530"/>
    <n v="3193408"/>
    <s v="IRS990"/>
    <x v="0"/>
    <m/>
  </r>
  <r>
    <n v="204654550"/>
    <n v="2017"/>
    <n v="49"/>
    <n v="385388"/>
    <n v="273460"/>
    <n v="3376992"/>
    <s v="IRS990"/>
    <x v="0"/>
    <m/>
  </r>
  <r>
    <n v="204654550"/>
    <n v="2018"/>
    <n v="50"/>
    <n v="614398"/>
    <n v="347958"/>
    <n v="3643432"/>
    <s v="IRS990"/>
    <x v="0"/>
    <m/>
  </r>
  <r>
    <n v="204654550"/>
    <n v="2019"/>
    <n v="68"/>
    <n v="503907"/>
    <n v="332742"/>
    <n v="3814597"/>
    <s v="Confirmed"/>
    <x v="0"/>
    <s v="Community"/>
  </r>
  <r>
    <n v="204654550"/>
    <n v="2019"/>
    <n v="68"/>
    <n v="503907"/>
    <n v="332742"/>
    <n v="3814597"/>
    <s v="IRS990"/>
    <x v="0"/>
    <m/>
  </r>
  <r>
    <n v="204654550"/>
    <n v="2020"/>
    <n v="61"/>
    <n v="1799032"/>
    <n v="321424"/>
    <n v="6075920"/>
    <s v="Confirmed"/>
    <x v="0"/>
    <s v="Community"/>
  </r>
  <r>
    <n v="204654550"/>
    <n v="2020"/>
    <n v="61"/>
    <n v="1799032"/>
    <n v="321424"/>
    <n v="6075920"/>
    <s v="IRS990"/>
    <x v="0"/>
    <m/>
  </r>
  <r>
    <n v="204654550"/>
    <n v="2021"/>
    <n v="68"/>
    <n v="871879"/>
    <n v="630942"/>
    <n v="6355654"/>
    <s v="Confirmed"/>
    <x v="0"/>
    <s v="Community"/>
  </r>
  <r>
    <n v="204654550"/>
    <n v="2021"/>
    <m/>
    <m/>
    <m/>
    <m/>
    <m/>
    <x v="0"/>
    <m/>
  </r>
  <r>
    <n v="204654550"/>
    <n v="2022"/>
    <n v="70"/>
    <n v="694028"/>
    <n v="522918"/>
    <n v="5409867"/>
    <s v="Confirmed"/>
    <x v="0"/>
    <s v="Community"/>
  </r>
  <r>
    <n v="204654550"/>
    <n v="2022"/>
    <n v="70"/>
    <n v="694028"/>
    <n v="522918"/>
    <n v="5409867"/>
    <s v="Imputed"/>
    <x v="0"/>
    <m/>
  </r>
  <r>
    <n v="204654550"/>
    <n v="2023"/>
    <n v="74"/>
    <n v="4270755"/>
    <n v="1368078"/>
    <n v="6722479"/>
    <s v="Confirmed"/>
    <x v="0"/>
    <s v="Community"/>
  </r>
  <r>
    <n v="204654550"/>
    <n v="2023"/>
    <n v="74"/>
    <n v="4270755"/>
    <n v="1368078"/>
    <n v="6722479"/>
    <s v="Imputed"/>
    <x v="0"/>
    <m/>
  </r>
  <r>
    <n v="204654550"/>
    <n v="2024"/>
    <m/>
    <m/>
    <m/>
    <m/>
    <m/>
    <x v="0"/>
    <m/>
  </r>
  <r>
    <n v="204780760"/>
    <n v="2019"/>
    <m/>
    <m/>
    <m/>
    <m/>
    <s v="Confirmed"/>
    <x v="2"/>
    <s v="Religiously-Affiliated"/>
  </r>
  <r>
    <n v="204780760"/>
    <n v="2020"/>
    <m/>
    <m/>
    <m/>
    <m/>
    <s v="Confirmed"/>
    <x v="2"/>
    <s v="Religiously-Affiliated"/>
  </r>
  <r>
    <n v="204780760"/>
    <n v="2021"/>
    <n v="6"/>
    <n v="0"/>
    <n v="89471"/>
    <n v="2069026"/>
    <s v="Confirmed"/>
    <x v="2"/>
    <s v="Religiously-Affiliated"/>
  </r>
  <r>
    <n v="204780760"/>
    <n v="2022"/>
    <n v="6"/>
    <n v="138355"/>
    <n v="226822"/>
    <n v="1758492"/>
    <s v="Confirmed"/>
    <x v="2"/>
    <s v="Religiously-Affiliated"/>
  </r>
  <r>
    <n v="204780760"/>
    <n v="2023"/>
    <n v="6"/>
    <n v="0"/>
    <n v="94740"/>
    <n v="1892952"/>
    <s v="Confirmed"/>
    <x v="2"/>
    <s v="Religiously-Affiliated"/>
  </r>
  <r>
    <n v="204864395"/>
    <n v="2019"/>
    <n v="13"/>
    <n v="39196"/>
    <n v="81066"/>
    <n v="1521911"/>
    <s v="Confirmed"/>
    <x v="0"/>
    <s v="Community"/>
  </r>
  <r>
    <n v="204864395"/>
    <n v="2020"/>
    <n v="14"/>
    <n v="45665"/>
    <n v="28172"/>
    <n v="1658534"/>
    <s v="Confirmed"/>
    <x v="0"/>
    <s v="Community"/>
  </r>
  <r>
    <n v="204864395"/>
    <n v="2021"/>
    <n v="14"/>
    <n v="48769"/>
    <n v="39789"/>
    <n v="1917601"/>
    <s v="Confirmed"/>
    <x v="0"/>
    <s v="Community"/>
  </r>
  <r>
    <n v="204864395"/>
    <n v="2022"/>
    <n v="14"/>
    <n v="53770"/>
    <n v="54725"/>
    <n v="1692764"/>
    <s v="Confirmed"/>
    <x v="0"/>
    <s v="Community"/>
  </r>
  <r>
    <n v="204864395"/>
    <n v="2023"/>
    <n v="18"/>
    <n v="67207"/>
    <n v="57624"/>
    <n v="1904677"/>
    <s v="Confirmed"/>
    <x v="0"/>
    <s v="Community"/>
  </r>
  <r>
    <n v="204960499"/>
    <n v="2019"/>
    <n v="48"/>
    <n v="1366162"/>
    <n v="0"/>
    <n v="1960356"/>
    <s v="Confirmed"/>
    <x v="2"/>
    <s v="Universities and Healthcare"/>
  </r>
  <r>
    <n v="204960499"/>
    <n v="2020"/>
    <n v="49"/>
    <n v="834585"/>
    <n v="0"/>
    <n v="1571090"/>
    <s v="Confirmed"/>
    <x v="2"/>
    <s v="Universities and Healthcare"/>
  </r>
  <r>
    <n v="204960499"/>
    <n v="2021"/>
    <n v="33"/>
    <n v="1146440"/>
    <n v="0"/>
    <n v="1993698"/>
    <s v="Confirmed"/>
    <x v="2"/>
    <s v="Universities and Healthcare"/>
  </r>
  <r>
    <n v="204960499"/>
    <n v="2022"/>
    <n v="37"/>
    <n v="1138079"/>
    <n v="0"/>
    <n v="2430128"/>
    <s v="Confirmed"/>
    <x v="2"/>
    <s v="Universities and Healthcare"/>
  </r>
  <r>
    <n v="204960499"/>
    <n v="2023"/>
    <n v="34"/>
    <n v="1186188"/>
    <n v="0"/>
    <n v="2809447"/>
    <s v="Confirmed"/>
    <x v="2"/>
    <s v="Universities and Healthcare"/>
  </r>
  <r>
    <n v="204960499"/>
    <n v="2024"/>
    <n v="34"/>
    <n v="1615660"/>
    <n v="0"/>
    <n v="3416801"/>
    <s v="Confirmed"/>
    <x v="2"/>
    <s v="Universities and Healthcare"/>
  </r>
  <r>
    <n v="205054010"/>
    <n v="2007"/>
    <n v="10"/>
    <n v="257595"/>
    <n v="87175"/>
    <n v="464577"/>
    <s v="IRS990"/>
    <x v="0"/>
    <m/>
  </r>
  <r>
    <n v="205054010"/>
    <n v="2008"/>
    <n v="11"/>
    <n v="264329"/>
    <n v="182250"/>
    <n v="451708"/>
    <s v="IRS990"/>
    <x v="0"/>
    <m/>
  </r>
  <r>
    <n v="205054010"/>
    <n v="2009"/>
    <n v="17"/>
    <n v="756709"/>
    <n v="317393"/>
    <n v="3264905"/>
    <s v="IRS990"/>
    <x v="0"/>
    <m/>
  </r>
  <r>
    <n v="205054010"/>
    <n v="2010"/>
    <n v="20"/>
    <n v="987590"/>
    <n v="384132"/>
    <n v="1812148"/>
    <s v="IRS990"/>
    <x v="0"/>
    <m/>
  </r>
  <r>
    <n v="205054010"/>
    <n v="2011"/>
    <n v="21"/>
    <n v="3971329"/>
    <n v="774052"/>
    <n v="6609127"/>
    <s v="IRS990"/>
    <x v="0"/>
    <m/>
  </r>
  <r>
    <n v="205054010"/>
    <n v="2012"/>
    <n v="25"/>
    <n v="968254"/>
    <n v="437121"/>
    <n v="7579977"/>
    <s v="IRS990"/>
    <x v="0"/>
    <m/>
  </r>
  <r>
    <n v="205054010"/>
    <n v="2013"/>
    <n v="29"/>
    <n v="2680260"/>
    <n v="1004135"/>
    <n v="10323957"/>
    <s v="IRS990"/>
    <x v="0"/>
    <m/>
  </r>
  <r>
    <n v="205054010"/>
    <n v="2014"/>
    <n v="38"/>
    <n v="1636873"/>
    <n v="708035"/>
    <n v="11678570"/>
    <s v="IRS990"/>
    <x v="0"/>
    <m/>
  </r>
  <r>
    <n v="205054010"/>
    <n v="2015"/>
    <n v="48"/>
    <n v="1919733"/>
    <n v="1661747"/>
    <n v="11769141"/>
    <s v="IRS990"/>
    <x v="0"/>
    <m/>
  </r>
  <r>
    <n v="205054010"/>
    <n v="2016"/>
    <n v="50"/>
    <n v="1191642"/>
    <n v="1064384"/>
    <n v="12457688"/>
    <s v="IRS990"/>
    <x v="0"/>
    <m/>
  </r>
  <r>
    <n v="205054010"/>
    <n v="2017"/>
    <n v="57"/>
    <n v="3257669"/>
    <n v="1742323"/>
    <n v="16079185"/>
    <s v="IRS990"/>
    <x v="0"/>
    <m/>
  </r>
  <r>
    <n v="205054010"/>
    <n v="2018"/>
    <n v="63"/>
    <n v="17053731"/>
    <n v="1509207"/>
    <n v="29572119"/>
    <s v="IRS990"/>
    <x v="0"/>
    <m/>
  </r>
  <r>
    <n v="205054010"/>
    <n v="2019"/>
    <n v="73"/>
    <n v="2118366"/>
    <n v="4373564"/>
    <n v="31402617"/>
    <s v="Confirmed"/>
    <x v="0"/>
    <s v="Community"/>
  </r>
  <r>
    <n v="205054010"/>
    <n v="2019"/>
    <n v="73"/>
    <n v="2118366"/>
    <n v="4373564"/>
    <n v="31402617"/>
    <s v="IRS990"/>
    <x v="0"/>
    <m/>
  </r>
  <r>
    <n v="205054010"/>
    <n v="2020"/>
    <n v="81"/>
    <n v="1449522"/>
    <n v="3616617"/>
    <n v="32095390"/>
    <s v="Confirmed"/>
    <x v="0"/>
    <s v="Community"/>
  </r>
  <r>
    <n v="205054010"/>
    <n v="2020"/>
    <n v="81"/>
    <n v="1449522"/>
    <n v="3616617"/>
    <n v="32095390"/>
    <s v="IRS990"/>
    <x v="0"/>
    <m/>
  </r>
  <r>
    <n v="205054010"/>
    <n v="2021"/>
    <n v="85"/>
    <n v="1007425"/>
    <n v="3729104"/>
    <n v="32317039"/>
    <s v="Confirmed"/>
    <x v="0"/>
    <s v="Community"/>
  </r>
  <r>
    <n v="205054010"/>
    <n v="2021"/>
    <m/>
    <m/>
    <m/>
    <m/>
    <m/>
    <x v="0"/>
    <m/>
  </r>
  <r>
    <n v="205054010"/>
    <n v="2022"/>
    <n v="91"/>
    <n v="432520"/>
    <n v="3799887"/>
    <n v="24034125"/>
    <s v="Confirmed"/>
    <x v="0"/>
    <s v="Community"/>
  </r>
  <r>
    <n v="205054010"/>
    <n v="2022"/>
    <n v="91"/>
    <n v="432520"/>
    <n v="3799887"/>
    <n v="24034125"/>
    <s v="Imputed"/>
    <x v="0"/>
    <m/>
  </r>
  <r>
    <n v="205054010"/>
    <n v="2023"/>
    <n v="96"/>
    <n v="1548833"/>
    <n v="2464650"/>
    <n v="26099143"/>
    <s v="Confirmed"/>
    <x v="0"/>
    <s v="Community"/>
  </r>
  <r>
    <n v="205054010"/>
    <n v="2023"/>
    <n v="96"/>
    <n v="1548833"/>
    <n v="2464650"/>
    <n v="26099143"/>
    <s v="Imputed"/>
    <x v="0"/>
    <m/>
  </r>
  <r>
    <n v="205054010"/>
    <n v="2024"/>
    <m/>
    <m/>
    <m/>
    <m/>
    <m/>
    <x v="0"/>
    <m/>
  </r>
  <r>
    <n v="205103715"/>
    <n v="2007"/>
    <m/>
    <m/>
    <m/>
    <m/>
    <s v="IRS990"/>
    <x v="0"/>
    <m/>
  </r>
  <r>
    <n v="205103715"/>
    <n v="2008"/>
    <m/>
    <m/>
    <m/>
    <m/>
    <s v="IRS990"/>
    <x v="0"/>
    <m/>
  </r>
  <r>
    <n v="205103715"/>
    <n v="2009"/>
    <m/>
    <m/>
    <m/>
    <m/>
    <s v="IRS990"/>
    <x v="0"/>
    <m/>
  </r>
  <r>
    <n v="205103715"/>
    <n v="2010"/>
    <m/>
    <m/>
    <m/>
    <m/>
    <s v="IRS990"/>
    <x v="0"/>
    <m/>
  </r>
  <r>
    <n v="205103715"/>
    <n v="2011"/>
    <m/>
    <m/>
    <m/>
    <m/>
    <s v="IRS990"/>
    <x v="0"/>
    <m/>
  </r>
  <r>
    <n v="205103715"/>
    <n v="2012"/>
    <m/>
    <m/>
    <m/>
    <m/>
    <s v="IRS990"/>
    <x v="0"/>
    <m/>
  </r>
  <r>
    <n v="205103715"/>
    <n v="2013"/>
    <m/>
    <m/>
    <m/>
    <m/>
    <s v="IRS990"/>
    <x v="0"/>
    <m/>
  </r>
  <r>
    <n v="205103715"/>
    <n v="2014"/>
    <n v="3"/>
    <n v="51690"/>
    <n v="3500"/>
    <n v="72232"/>
    <s v="IRS990"/>
    <x v="0"/>
    <m/>
  </r>
  <r>
    <n v="205103715"/>
    <n v="2015"/>
    <n v="6"/>
    <n v="2680"/>
    <n v="3750"/>
    <n v="113960"/>
    <s v="IRS990"/>
    <x v="0"/>
    <m/>
  </r>
  <r>
    <n v="205103715"/>
    <n v="2016"/>
    <n v="7"/>
    <n v="13107"/>
    <n v="11140"/>
    <n v="125619"/>
    <s v="IRS990"/>
    <x v="0"/>
    <m/>
  </r>
  <r>
    <n v="205103715"/>
    <n v="2017"/>
    <n v="7"/>
    <n v="16761"/>
    <n v="9631"/>
    <n v="146103"/>
    <s v="IRS990"/>
    <x v="0"/>
    <m/>
  </r>
  <r>
    <n v="205103715"/>
    <n v="2018"/>
    <n v="8"/>
    <n v="9754"/>
    <n v="13408"/>
    <n v="136993"/>
    <s v="IRS990"/>
    <x v="0"/>
    <m/>
  </r>
  <r>
    <n v="205103715"/>
    <n v="2019"/>
    <n v="6"/>
    <n v="0"/>
    <n v="4025"/>
    <n v="136124"/>
    <s v="Confirmed"/>
    <x v="0"/>
    <s v="Community"/>
  </r>
  <r>
    <n v="205103715"/>
    <n v="2019"/>
    <n v="6"/>
    <n v="0"/>
    <n v="4025"/>
    <n v="136124"/>
    <s v="IRS990"/>
    <x v="0"/>
    <m/>
  </r>
  <r>
    <n v="205103715"/>
    <n v="2020"/>
    <n v="6"/>
    <n v="0"/>
    <n v="4089"/>
    <n v="150839"/>
    <s v="Confirmed"/>
    <x v="0"/>
    <s v="Community"/>
  </r>
  <r>
    <n v="205103715"/>
    <n v="2020"/>
    <n v="6"/>
    <s v="no data"/>
    <n v="4089"/>
    <n v="150839"/>
    <s v="IRS990"/>
    <x v="0"/>
    <m/>
  </r>
  <r>
    <n v="205103715"/>
    <n v="2021"/>
    <n v="6"/>
    <n v="0"/>
    <n v="0"/>
    <n v="153592"/>
    <s v="Confirmed"/>
    <x v="0"/>
    <s v="Community"/>
  </r>
  <r>
    <n v="205103715"/>
    <n v="2021"/>
    <m/>
    <m/>
    <m/>
    <m/>
    <s v="API"/>
    <x v="0"/>
    <m/>
  </r>
  <r>
    <n v="205103715"/>
    <n v="2022"/>
    <n v="6"/>
    <n v="2551120"/>
    <n v="0"/>
    <n v="2166094"/>
    <s v="Confirmed"/>
    <x v="0"/>
    <s v="Community"/>
  </r>
  <r>
    <n v="205103715"/>
    <n v="2022"/>
    <n v="6"/>
    <n v="2551120"/>
    <s v="no data"/>
    <n v="2166094"/>
    <s v="Imputed"/>
    <x v="0"/>
    <m/>
  </r>
  <r>
    <n v="205103715"/>
    <n v="2023"/>
    <n v="6"/>
    <n v="1304827"/>
    <n v="0"/>
    <n v="2409805"/>
    <s v="Confirmed"/>
    <x v="0"/>
    <s v="Community"/>
  </r>
  <r>
    <n v="205103715"/>
    <n v="2023"/>
    <n v="6"/>
    <n v="1304827"/>
    <s v="no data"/>
    <n v="2409805"/>
    <s v="Imputed"/>
    <x v="0"/>
    <m/>
  </r>
  <r>
    <n v="205103715"/>
    <n v="2024"/>
    <m/>
    <m/>
    <m/>
    <m/>
    <m/>
    <x v="0"/>
    <m/>
  </r>
  <r>
    <n v="205205488"/>
    <n v="2007"/>
    <n v="1176"/>
    <n v="273584793"/>
    <n v="199347126"/>
    <n v="165751099"/>
    <s v="IRS990"/>
    <x v="0"/>
    <m/>
  </r>
  <r>
    <n v="205205488"/>
    <n v="2008"/>
    <n v="964"/>
    <n v="103688445"/>
    <n v="184579935"/>
    <n v="758770844"/>
    <s v="IRS990"/>
    <x v="0"/>
    <m/>
  </r>
  <r>
    <n v="205205488"/>
    <n v="2009"/>
    <n v="961"/>
    <n v="92265843"/>
    <n v="100201843"/>
    <n v="840357134"/>
    <s v="IRS990"/>
    <x v="0"/>
    <m/>
  </r>
  <r>
    <n v="205205488"/>
    <n v="2010"/>
    <n v="902"/>
    <n v="217362137"/>
    <n v="229151681"/>
    <n v="977342761"/>
    <s v="IRS990"/>
    <x v="0"/>
    <m/>
  </r>
  <r>
    <n v="205205488"/>
    <n v="2011"/>
    <n v="996"/>
    <n v="166244033"/>
    <n v="182349707"/>
    <n v="862077422"/>
    <s v="IRS990"/>
    <x v="0"/>
    <m/>
  </r>
  <r>
    <n v="205205488"/>
    <n v="2012"/>
    <n v="1031"/>
    <n v="886380802"/>
    <n v="202484672"/>
    <n v="1712759919"/>
    <s v="IRS990"/>
    <x v="0"/>
    <m/>
  </r>
  <r>
    <n v="205205488"/>
    <n v="2013"/>
    <n v="1088"/>
    <n v="1277594955"/>
    <n v="298204908"/>
    <n v="3418910674"/>
    <s v="IRS990"/>
    <x v="0"/>
    <m/>
  </r>
  <r>
    <n v="205205488"/>
    <n v="2014"/>
    <n v="1185"/>
    <n v="1857736627"/>
    <n v="822447176"/>
    <n v="5183362701"/>
    <s v="IRS990"/>
    <x v="0"/>
    <m/>
  </r>
  <r>
    <n v="205205488"/>
    <n v="2015"/>
    <n v="1218"/>
    <n v="1004335770"/>
    <n v="648889500"/>
    <n v="5804140920"/>
    <s v="IRS990"/>
    <x v="0"/>
    <m/>
  </r>
  <r>
    <n v="205205488"/>
    <n v="2016"/>
    <n v="1273"/>
    <n v="1276616062"/>
    <n v="1316595504"/>
    <n v="6203551139"/>
    <s v="IRS990"/>
    <x v="0"/>
    <m/>
  </r>
  <r>
    <n v="205205488"/>
    <n v="2017"/>
    <n v="1303"/>
    <n v="1366654374"/>
    <n v="1740191096"/>
    <n v="11353119187"/>
    <s v="IRS990"/>
    <x v="0"/>
    <m/>
  </r>
  <r>
    <n v="205205488"/>
    <n v="2018"/>
    <n v="1184"/>
    <n v="2045175863"/>
    <n v="1842120762"/>
    <n v="7046055193"/>
    <s v="IRS990"/>
    <x v="0"/>
    <m/>
  </r>
  <r>
    <n v="205205488"/>
    <n v="2019"/>
    <n v="1300"/>
    <n v="1182245170"/>
    <n v="1364779185"/>
    <n v="8132307091"/>
    <s v="Confirmed"/>
    <x v="0"/>
    <s v="Community"/>
  </r>
  <r>
    <n v="205205488"/>
    <n v="2019"/>
    <n v="1300"/>
    <n v="1182245170"/>
    <n v="1364779185"/>
    <n v="8132307091"/>
    <s v="IRS990"/>
    <x v="0"/>
    <m/>
  </r>
  <r>
    <n v="205205488"/>
    <n v="2020"/>
    <n v="1153"/>
    <n v="1993463149"/>
    <n v="2541419755"/>
    <n v="9584853511"/>
    <s v="Confirmed"/>
    <x v="0"/>
    <s v="Community"/>
  </r>
  <r>
    <n v="205205488"/>
    <n v="2020"/>
    <n v="1153"/>
    <n v="1993463149"/>
    <n v="2541419755"/>
    <n v="9584853511"/>
    <s v="IRS990"/>
    <x v="0"/>
    <m/>
  </r>
  <r>
    <n v="205205488"/>
    <n v="2021"/>
    <n v="1033"/>
    <n v="3683068593"/>
    <n v="2457690698"/>
    <n v="12751958048"/>
    <s v="Confirmed"/>
    <x v="0"/>
    <s v="Community"/>
  </r>
  <r>
    <n v="205205488"/>
    <n v="2021"/>
    <n v="1153"/>
    <n v="3902739720"/>
    <n v="2600643220"/>
    <n v="13111080746"/>
    <s v="Direct Email"/>
    <x v="0"/>
    <m/>
  </r>
  <r>
    <n v="205205488"/>
    <n v="2022"/>
    <n v="1060"/>
    <n v="2317039294"/>
    <n v="3936191974"/>
    <n v="9391256200"/>
    <s v="Confirmed"/>
    <x v="0"/>
    <s v="Community"/>
  </r>
  <r>
    <n v="205205488"/>
    <n v="2022"/>
    <n v="1060"/>
    <n v="2317039294"/>
    <n v="3936191974"/>
    <n v="9391256200"/>
    <s v="Direct Email"/>
    <x v="0"/>
    <m/>
  </r>
  <r>
    <n v="205205488"/>
    <n v="2023"/>
    <n v="1031"/>
    <n v="1112533200"/>
    <n v="4889252836"/>
    <n v="7476276516"/>
    <s v="Confirmed"/>
    <x v="0"/>
    <s v="Community"/>
  </r>
  <r>
    <n v="205205488"/>
    <n v="2023"/>
    <n v="1031"/>
    <n v="1112533200"/>
    <n v="4889252836"/>
    <n v="7476276516"/>
    <s v="Direct Email"/>
    <x v="0"/>
    <m/>
  </r>
  <r>
    <n v="205205488"/>
    <n v="2024"/>
    <n v="1011"/>
    <n v="2835073665"/>
    <n v="3064391940"/>
    <n v="9578124315"/>
    <s v="Confirmed"/>
    <x v="0"/>
    <s v="Community"/>
  </r>
  <r>
    <n v="205205488"/>
    <n v="2024"/>
    <m/>
    <m/>
    <m/>
    <m/>
    <m/>
    <x v="0"/>
    <m/>
  </r>
  <r>
    <n v="205502851"/>
    <n v="2007"/>
    <m/>
    <m/>
    <m/>
    <m/>
    <s v="IRS990"/>
    <x v="0"/>
    <m/>
  </r>
  <r>
    <n v="205502851"/>
    <n v="2008"/>
    <m/>
    <m/>
    <m/>
    <m/>
    <s v="IRS990"/>
    <x v="0"/>
    <m/>
  </r>
  <r>
    <n v="205502851"/>
    <n v="2009"/>
    <m/>
    <m/>
    <m/>
    <m/>
    <s v="IRS990"/>
    <x v="0"/>
    <m/>
  </r>
  <r>
    <n v="205502851"/>
    <n v="2010"/>
    <m/>
    <m/>
    <m/>
    <m/>
    <s v="IRS990"/>
    <x v="0"/>
    <m/>
  </r>
  <r>
    <n v="205502851"/>
    <n v="2011"/>
    <m/>
    <m/>
    <m/>
    <m/>
    <s v="IRS990"/>
    <x v="0"/>
    <m/>
  </r>
  <r>
    <n v="205502851"/>
    <n v="2012"/>
    <m/>
    <m/>
    <m/>
    <m/>
    <s v="IRS990"/>
    <x v="0"/>
    <m/>
  </r>
  <r>
    <n v="205502851"/>
    <n v="2013"/>
    <m/>
    <m/>
    <m/>
    <m/>
    <s v="IRS990"/>
    <x v="0"/>
    <m/>
  </r>
  <r>
    <n v="205502851"/>
    <n v="2014"/>
    <s v="no data"/>
    <s v="no data"/>
    <s v="no data"/>
    <s v="no data"/>
    <s v="IRS990"/>
    <x v="0"/>
    <m/>
  </r>
  <r>
    <n v="205502851"/>
    <n v="2015"/>
    <n v="10"/>
    <n v="38120"/>
    <s v="no data"/>
    <s v="no data"/>
    <s v="IRS990"/>
    <x v="0"/>
    <m/>
  </r>
  <r>
    <n v="205502851"/>
    <n v="2016"/>
    <n v="10"/>
    <n v="161400"/>
    <s v="no data"/>
    <s v="no data"/>
    <s v="IRS990"/>
    <x v="0"/>
    <m/>
  </r>
  <r>
    <n v="205502851"/>
    <n v="2017"/>
    <n v="10"/>
    <n v="13600"/>
    <s v="no data"/>
    <s v="no data"/>
    <s v="IRS990"/>
    <x v="0"/>
    <m/>
  </r>
  <r>
    <n v="205502851"/>
    <n v="2018"/>
    <n v="14"/>
    <n v="127317"/>
    <n v="35830"/>
    <n v="855547"/>
    <s v="IRS990"/>
    <x v="0"/>
    <m/>
  </r>
  <r>
    <n v="205502851"/>
    <n v="2019"/>
    <n v="14"/>
    <n v="84592"/>
    <n v="723"/>
    <n v="1066722"/>
    <s v="IRS990"/>
    <x v="0"/>
    <m/>
  </r>
  <r>
    <n v="205502851"/>
    <n v="2020"/>
    <n v="14"/>
    <n v="20904"/>
    <n v="22650"/>
    <n v="1122013"/>
    <s v="Confirmed"/>
    <x v="0"/>
    <s v="Community"/>
  </r>
  <r>
    <n v="205502851"/>
    <n v="2020"/>
    <n v="14"/>
    <n v="20904"/>
    <n v="22650"/>
    <n v="1122013"/>
    <s v="IRS990"/>
    <x v="0"/>
    <m/>
  </r>
  <r>
    <n v="205502851"/>
    <n v="2021"/>
    <n v="14"/>
    <n v="2445"/>
    <n v="7131"/>
    <n v="1167173"/>
    <s v="Confirmed"/>
    <x v="0"/>
    <s v="Community"/>
  </r>
  <r>
    <n v="205502851"/>
    <n v="2021"/>
    <m/>
    <m/>
    <m/>
    <m/>
    <s v="API"/>
    <x v="0"/>
    <m/>
  </r>
  <r>
    <n v="205502851"/>
    <n v="2022"/>
    <n v="15"/>
    <n v="34317"/>
    <n v="9600"/>
    <n v="1070148"/>
    <s v="Confirmed"/>
    <x v="0"/>
    <s v="Community"/>
  </r>
  <r>
    <n v="205502851"/>
    <n v="2022"/>
    <n v="15"/>
    <n v="34317"/>
    <n v="9600"/>
    <n v="1070148"/>
    <s v="Imputed"/>
    <x v="0"/>
    <m/>
  </r>
  <r>
    <n v="205502851"/>
    <n v="2023"/>
    <n v="18"/>
    <n v="15768"/>
    <n v="134845"/>
    <n v="1050511"/>
    <s v="Confirmed"/>
    <x v="0"/>
    <s v="Community"/>
  </r>
  <r>
    <n v="205502851"/>
    <n v="2023"/>
    <n v="18"/>
    <n v="15768"/>
    <n v="134845"/>
    <n v="1050511"/>
    <s v="Imputed"/>
    <x v="0"/>
    <m/>
  </r>
  <r>
    <n v="205502851"/>
    <n v="2024"/>
    <m/>
    <m/>
    <m/>
    <m/>
    <m/>
    <x v="0"/>
    <m/>
  </r>
  <r>
    <n v="205581763"/>
    <n v="2007"/>
    <m/>
    <m/>
    <m/>
    <m/>
    <s v="IRS990"/>
    <x v="0"/>
    <m/>
  </r>
  <r>
    <n v="205581763"/>
    <n v="2008"/>
    <m/>
    <m/>
    <m/>
    <m/>
    <s v="IRS990"/>
    <x v="0"/>
    <m/>
  </r>
  <r>
    <n v="205581763"/>
    <n v="2009"/>
    <m/>
    <m/>
    <m/>
    <m/>
    <s v="IRS990"/>
    <x v="0"/>
    <m/>
  </r>
  <r>
    <n v="205581763"/>
    <n v="2010"/>
    <m/>
    <m/>
    <m/>
    <m/>
    <s v="IRS990"/>
    <x v="0"/>
    <m/>
  </r>
  <r>
    <n v="205581763"/>
    <n v="2011"/>
    <m/>
    <m/>
    <m/>
    <m/>
    <s v="IRS990"/>
    <x v="0"/>
    <m/>
  </r>
  <r>
    <n v="205581763"/>
    <n v="2012"/>
    <m/>
    <m/>
    <m/>
    <m/>
    <s v="IRS990"/>
    <x v="0"/>
    <m/>
  </r>
  <r>
    <n v="205581763"/>
    <n v="2013"/>
    <n v="4"/>
    <n v="304472"/>
    <n v="227943"/>
    <n v="120729"/>
    <s v="IRS990"/>
    <x v="0"/>
    <m/>
  </r>
  <r>
    <n v="205581763"/>
    <n v="2014"/>
    <n v="4"/>
    <n v="70102"/>
    <n v="45447"/>
    <n v="121359"/>
    <s v="IRS990"/>
    <x v="0"/>
    <m/>
  </r>
  <r>
    <n v="205581763"/>
    <n v="2015"/>
    <s v="no data"/>
    <n v="110000"/>
    <s v="no data"/>
    <s v="no data"/>
    <s v="IRS990"/>
    <x v="0"/>
    <m/>
  </r>
  <r>
    <n v="205581763"/>
    <n v="2016"/>
    <n v="6"/>
    <n v="127387"/>
    <s v="no data"/>
    <n v="214139"/>
    <s v="IRS990"/>
    <x v="0"/>
    <m/>
  </r>
  <r>
    <n v="205581763"/>
    <n v="2017"/>
    <n v="9"/>
    <n v="30535"/>
    <n v="33550"/>
    <n v="235143"/>
    <s v="IRS990"/>
    <x v="0"/>
    <m/>
  </r>
  <r>
    <n v="205581763"/>
    <n v="2018"/>
    <n v="11"/>
    <n v="108111"/>
    <n v="159502"/>
    <n v="182131"/>
    <s v="IRS990"/>
    <x v="0"/>
    <m/>
  </r>
  <r>
    <n v="205581763"/>
    <n v="2019"/>
    <n v="12"/>
    <n v="212365"/>
    <n v="253529"/>
    <n v="140967"/>
    <s v="Confirmed"/>
    <x v="0"/>
    <s v="Community"/>
  </r>
  <r>
    <n v="205581763"/>
    <n v="2019"/>
    <n v="12"/>
    <n v="212365"/>
    <n v="253529"/>
    <n v="140967"/>
    <s v="IRS990"/>
    <x v="0"/>
    <m/>
  </r>
  <r>
    <n v="205581763"/>
    <n v="2020"/>
    <n v="10"/>
    <n v="448336"/>
    <n v="336036"/>
    <n v="253267"/>
    <s v="Confirmed"/>
    <x v="0"/>
    <s v="Community"/>
  </r>
  <r>
    <n v="205581763"/>
    <n v="2020"/>
    <n v="10"/>
    <n v="448336"/>
    <n v="336036"/>
    <n v="253267"/>
    <s v="IRS990"/>
    <x v="0"/>
    <m/>
  </r>
  <r>
    <n v="205581763"/>
    <n v="2021"/>
    <n v="11"/>
    <n v="600681"/>
    <n v="516114"/>
    <n v="337834"/>
    <s v="Confirmed"/>
    <x v="0"/>
    <s v="Community"/>
  </r>
  <r>
    <n v="205581763"/>
    <n v="2021"/>
    <n v="11"/>
    <n v="600681"/>
    <n v="516114"/>
    <n v="337834"/>
    <s v="Company Website"/>
    <x v="0"/>
    <m/>
  </r>
  <r>
    <n v="205581763"/>
    <n v="2022"/>
    <n v="10"/>
    <n v="336203"/>
    <n v="478221"/>
    <n v="195816"/>
    <s v="Confirmed"/>
    <x v="0"/>
    <s v="Community"/>
  </r>
  <r>
    <n v="205581763"/>
    <n v="2022"/>
    <n v="10"/>
    <n v="336203"/>
    <n v="478221"/>
    <n v="195816"/>
    <s v="Company Website"/>
    <x v="0"/>
    <m/>
  </r>
  <r>
    <n v="205581763"/>
    <n v="2023"/>
    <n v="8"/>
    <n v="130649"/>
    <n v="86407"/>
    <n v="209640"/>
    <s v="Confirmed"/>
    <x v="0"/>
    <s v="Community"/>
  </r>
  <r>
    <n v="205581763"/>
    <n v="2023"/>
    <n v="8"/>
    <n v="130649"/>
    <n v="86407"/>
    <n v="209640"/>
    <s v="Propublica"/>
    <x v="0"/>
    <m/>
  </r>
  <r>
    <n v="205581763"/>
    <n v="2024"/>
    <n v="9"/>
    <n v="52175"/>
    <n v="99010"/>
    <n v="165573"/>
    <s v="Confirmed"/>
    <x v="0"/>
    <s v="Community"/>
  </r>
  <r>
    <n v="205581763"/>
    <n v="2024"/>
    <m/>
    <m/>
    <m/>
    <m/>
    <m/>
    <x v="0"/>
    <m/>
  </r>
  <r>
    <n v="205652970"/>
    <n v="2007"/>
    <n v="19"/>
    <n v="594403"/>
    <n v="187593"/>
    <n v="1920981"/>
    <s v="IRS990"/>
    <x v="0"/>
    <m/>
  </r>
  <r>
    <n v="205652970"/>
    <n v="2008"/>
    <n v="25"/>
    <n v="1898086"/>
    <n v="870352"/>
    <n v="2333112"/>
    <s v="IRS990"/>
    <x v="0"/>
    <m/>
  </r>
  <r>
    <n v="205652970"/>
    <n v="2009"/>
    <n v="26"/>
    <n v="448183"/>
    <n v="645854"/>
    <n v="1785586"/>
    <s v="IRS990"/>
    <x v="0"/>
    <m/>
  </r>
  <r>
    <n v="205652970"/>
    <n v="2010"/>
    <n v="21"/>
    <n v="311306"/>
    <n v="254887"/>
    <n v="789486"/>
    <s v="IRS990"/>
    <x v="0"/>
    <m/>
  </r>
  <r>
    <n v="205652970"/>
    <n v="2011"/>
    <n v="24"/>
    <n v="261918"/>
    <n v="240585"/>
    <n v="806460"/>
    <s v="IRS990"/>
    <x v="0"/>
    <m/>
  </r>
  <r>
    <n v="205652970"/>
    <n v="2012"/>
    <n v="34"/>
    <n v="467389"/>
    <n v="174716"/>
    <n v="1283070"/>
    <s v="IRS990"/>
    <x v="0"/>
    <m/>
  </r>
  <r>
    <n v="205652970"/>
    <n v="2013"/>
    <n v="39"/>
    <n v="398151"/>
    <n v="312250"/>
    <n v="1537037"/>
    <s v="IRS990"/>
    <x v="0"/>
    <m/>
  </r>
  <r>
    <n v="205652970"/>
    <n v="2014"/>
    <n v="51"/>
    <n v="1846432"/>
    <n v="641530"/>
    <n v="2905587"/>
    <s v="IRS990"/>
    <x v="0"/>
    <m/>
  </r>
  <r>
    <n v="205652970"/>
    <n v="2015"/>
    <n v="56"/>
    <n v="1123450"/>
    <n v="1108914"/>
    <n v="2797413"/>
    <s v="IRS990"/>
    <x v="0"/>
    <m/>
  </r>
  <r>
    <n v="205652970"/>
    <n v="2016"/>
    <n v="68"/>
    <n v="1390333"/>
    <n v="1274320"/>
    <n v="3995062"/>
    <s v="IRS990"/>
    <x v="0"/>
    <m/>
  </r>
  <r>
    <n v="205652970"/>
    <n v="2017"/>
    <n v="68"/>
    <n v="2918196"/>
    <n v="1321657"/>
    <n v="6059314"/>
    <s v="IRS990"/>
    <x v="0"/>
    <m/>
  </r>
  <r>
    <n v="205652970"/>
    <n v="2018"/>
    <n v="57"/>
    <n v="1828471"/>
    <n v="1007818"/>
    <n v="6494696"/>
    <s v="IRS990"/>
    <x v="0"/>
    <m/>
  </r>
  <r>
    <n v="205652970"/>
    <n v="2019"/>
    <n v="67"/>
    <n v="2512888"/>
    <n v="729149"/>
    <n v="8205187"/>
    <s v="Confirmed"/>
    <x v="0"/>
    <s v="Community"/>
  </r>
  <r>
    <n v="205652970"/>
    <n v="2019"/>
    <n v="67"/>
    <n v="2512888"/>
    <n v="729149"/>
    <n v="8205187"/>
    <s v="IRS990"/>
    <x v="0"/>
    <m/>
  </r>
  <r>
    <n v="205652970"/>
    <n v="2020"/>
    <n v="76"/>
    <n v="1053542"/>
    <n v="1302391"/>
    <n v="8990878"/>
    <s v="Confirmed"/>
    <x v="0"/>
    <s v="Community"/>
  </r>
  <r>
    <n v="205652970"/>
    <n v="2020"/>
    <n v="76"/>
    <n v="1053542"/>
    <n v="1302391"/>
    <n v="8990878"/>
    <s v="IRS990"/>
    <x v="0"/>
    <m/>
  </r>
  <r>
    <n v="205652970"/>
    <n v="2021"/>
    <n v="103"/>
    <n v="2661855"/>
    <n v="1699902"/>
    <n v="10779965"/>
    <s v="Confirmed"/>
    <x v="0"/>
    <s v="Community"/>
  </r>
  <r>
    <n v="205652970"/>
    <n v="2021"/>
    <m/>
    <m/>
    <m/>
    <m/>
    <m/>
    <x v="0"/>
    <m/>
  </r>
  <r>
    <n v="205652970"/>
    <n v="2022"/>
    <n v="119"/>
    <n v="3620305"/>
    <n v="1460860"/>
    <n v="11254035"/>
    <s v="Confirmed"/>
    <x v="0"/>
    <s v="Community"/>
  </r>
  <r>
    <n v="205652970"/>
    <n v="2022"/>
    <n v="119"/>
    <n v="3620305"/>
    <n v="1460860"/>
    <n v="11254035"/>
    <s v="Imputed"/>
    <x v="0"/>
    <m/>
  </r>
  <r>
    <n v="205652970"/>
    <n v="2023"/>
    <n v="125"/>
    <n v="3004736"/>
    <n v="3991452"/>
    <n v="11419843"/>
    <s v="Confirmed"/>
    <x v="0"/>
    <s v="Community"/>
  </r>
  <r>
    <n v="205652970"/>
    <n v="2023"/>
    <n v="125"/>
    <n v="3004736"/>
    <n v="3991452"/>
    <n v="11419843"/>
    <s v="Company Website"/>
    <x v="0"/>
    <m/>
  </r>
  <r>
    <n v="205652970"/>
    <n v="2024"/>
    <n v="115"/>
    <n v="13777191"/>
    <n v="4861839"/>
    <n v="21758173"/>
    <s v="Confirmed"/>
    <x v="0"/>
    <s v="Community"/>
  </r>
  <r>
    <n v="205652970"/>
    <n v="2024"/>
    <n v="115"/>
    <n v="13777191"/>
    <n v="4861839"/>
    <n v="21758173"/>
    <s v="Company Website"/>
    <x v="0"/>
    <m/>
  </r>
  <r>
    <n v="205686141"/>
    <n v="2019"/>
    <n v="4"/>
    <n v="22112"/>
    <n v="11849"/>
    <n v="16410"/>
    <s v="Confirmed"/>
    <x v="2"/>
    <s v="Universities and Healthcare"/>
  </r>
  <r>
    <n v="205686141"/>
    <n v="2020"/>
    <n v="4"/>
    <n v="9652"/>
    <n v="12227"/>
    <n v="9946"/>
    <s v="Confirmed"/>
    <x v="2"/>
    <s v="Universities and Healthcare"/>
  </r>
  <r>
    <n v="205686141"/>
    <n v="2021"/>
    <n v="4"/>
    <n v="12711"/>
    <n v="5385"/>
    <n v="13332"/>
    <s v="Confirmed"/>
    <x v="2"/>
    <s v="Universities and Healthcare"/>
  </r>
  <r>
    <n v="205686141"/>
    <n v="2023"/>
    <n v="5"/>
    <n v="11470"/>
    <n v="11664"/>
    <n v="17435"/>
    <s v="Confirmed"/>
    <x v="2"/>
    <s v="Universities and Healthcare"/>
  </r>
  <r>
    <n v="205686141"/>
    <n v="2024"/>
    <n v="5"/>
    <n v="15468"/>
    <n v="0"/>
    <n v="18628"/>
    <s v="Confirmed"/>
    <x v="2"/>
    <s v="Universities and Healthcare"/>
  </r>
  <r>
    <n v="205733080"/>
    <n v="2007"/>
    <m/>
    <m/>
    <m/>
    <m/>
    <s v="IRS990"/>
    <x v="1"/>
    <m/>
  </r>
  <r>
    <n v="205733080"/>
    <n v="2008"/>
    <m/>
    <m/>
    <m/>
    <m/>
    <s v="IRS990"/>
    <x v="1"/>
    <m/>
  </r>
  <r>
    <n v="205733080"/>
    <n v="2009"/>
    <n v="1"/>
    <n v="2165"/>
    <n v="0"/>
    <n v="2121"/>
    <s v="IRS990"/>
    <x v="1"/>
    <m/>
  </r>
  <r>
    <n v="205733080"/>
    <n v="2010"/>
    <n v="1"/>
    <n v="2678"/>
    <n v="1200"/>
    <n v="3546"/>
    <s v="IRS990"/>
    <x v="1"/>
    <m/>
  </r>
  <r>
    <n v="205733080"/>
    <n v="2011"/>
    <n v="6"/>
    <n v="182005"/>
    <n v="900"/>
    <n v="191104"/>
    <s v="IRS990"/>
    <x v="1"/>
    <m/>
  </r>
  <r>
    <n v="205733080"/>
    <n v="2012"/>
    <n v="6"/>
    <n v="8167"/>
    <n v="98100"/>
    <n v="289451"/>
    <s v="IRS990"/>
    <x v="1"/>
    <m/>
  </r>
  <r>
    <n v="205733080"/>
    <n v="2013"/>
    <n v="7"/>
    <n v="24090"/>
    <n v="1000"/>
    <n v="336888"/>
    <s v="IRS990"/>
    <x v="1"/>
    <m/>
  </r>
  <r>
    <n v="205733080"/>
    <n v="2014"/>
    <n v="7"/>
    <n v="19214"/>
    <n v="42490"/>
    <n v="342412"/>
    <s v="IRS990"/>
    <x v="1"/>
    <m/>
  </r>
  <r>
    <n v="205733080"/>
    <n v="2015"/>
    <n v="7"/>
    <n v="44587"/>
    <n v="0"/>
    <n v="389064"/>
    <s v="IRS990"/>
    <x v="1"/>
    <m/>
  </r>
  <r>
    <n v="205733080"/>
    <n v="2016"/>
    <n v="8"/>
    <n v="39739"/>
    <n v="11450"/>
    <n v="427499"/>
    <s v="IRS990"/>
    <x v="1"/>
    <m/>
  </r>
  <r>
    <n v="205733080"/>
    <n v="2017"/>
    <n v="8"/>
    <n v="68025"/>
    <n v="37700"/>
    <n v="475468"/>
    <s v="IRS990"/>
    <x v="1"/>
    <m/>
  </r>
  <r>
    <n v="205733080"/>
    <n v="2018"/>
    <n v="7"/>
    <n v="60129"/>
    <n v="69180"/>
    <n v="394801"/>
    <s v="IRS990"/>
    <x v="1"/>
    <m/>
  </r>
  <r>
    <n v="205733080"/>
    <n v="2019"/>
    <n v="6"/>
    <n v="119938"/>
    <n v="117698"/>
    <n v="430793"/>
    <s v="IRS990"/>
    <x v="1"/>
    <m/>
  </r>
  <r>
    <n v="205733080"/>
    <n v="2020"/>
    <n v="0"/>
    <n v="14000"/>
    <n v="13500"/>
    <n v="0"/>
    <s v="IRS990"/>
    <x v="1"/>
    <m/>
  </r>
  <r>
    <n v="205733080"/>
    <n v="2021"/>
    <m/>
    <m/>
    <m/>
    <m/>
    <s v="Propublica"/>
    <x v="1"/>
    <m/>
  </r>
  <r>
    <n v="205733080"/>
    <n v="2022"/>
    <s v="no data"/>
    <s v="no data"/>
    <s v="no data"/>
    <s v="no data"/>
    <s v="Propublica"/>
    <x v="1"/>
    <m/>
  </r>
  <r>
    <n v="205733080"/>
    <n v="2023"/>
    <s v="no data"/>
    <s v="no data"/>
    <s v="no data"/>
    <s v="no data"/>
    <s v="Propublica"/>
    <x v="1"/>
    <m/>
  </r>
  <r>
    <n v="205733080"/>
    <n v="2024"/>
    <m/>
    <m/>
    <m/>
    <m/>
    <m/>
    <x v="1"/>
    <m/>
  </r>
  <r>
    <n v="205823039"/>
    <n v="2007"/>
    <n v="4"/>
    <n v="0"/>
    <n v="0"/>
    <n v="1003078"/>
    <s v="IRS990"/>
    <x v="3"/>
    <m/>
  </r>
  <r>
    <n v="205823039"/>
    <n v="2008"/>
    <n v="4"/>
    <n v="0"/>
    <n v="15000"/>
    <n v="929613"/>
    <s v="IRS990"/>
    <x v="3"/>
    <m/>
  </r>
  <r>
    <n v="205823039"/>
    <n v="2009"/>
    <n v="4"/>
    <n v="0"/>
    <n v="5500"/>
    <n v="744518"/>
    <s v="IRS990"/>
    <x v="3"/>
    <m/>
  </r>
  <r>
    <n v="205823039"/>
    <n v="2010"/>
    <n v="5"/>
    <n v="820062"/>
    <n v="43449"/>
    <n v="1660828"/>
    <s v="IRS990"/>
    <x v="3"/>
    <m/>
  </r>
  <r>
    <n v="205823039"/>
    <n v="2011"/>
    <n v="5"/>
    <n v="0"/>
    <n v="39500"/>
    <n v="1589397"/>
    <s v="IRS990"/>
    <x v="3"/>
    <m/>
  </r>
  <r>
    <n v="205823039"/>
    <n v="2012"/>
    <n v="7"/>
    <n v="803541"/>
    <n v="543440"/>
    <n v="1840511"/>
    <s v="IRS990"/>
    <x v="3"/>
    <m/>
  </r>
  <r>
    <n v="205823039"/>
    <n v="2013"/>
    <n v="7"/>
    <s v="no data"/>
    <n v="155773"/>
    <n v="2138617"/>
    <s v="IRS990"/>
    <x v="3"/>
    <m/>
  </r>
  <r>
    <n v="205823039"/>
    <n v="2014"/>
    <n v="11"/>
    <s v="No data"/>
    <n v="192770"/>
    <n v="3009841"/>
    <s v="IRS990"/>
    <x v="3"/>
    <m/>
  </r>
  <r>
    <n v="205823039"/>
    <n v="2015"/>
    <n v="15"/>
    <n v="241049"/>
    <n v="166961"/>
    <n v="2811396"/>
    <s v="IRS990"/>
    <x v="3"/>
    <m/>
  </r>
  <r>
    <n v="205823039"/>
    <n v="2016"/>
    <s v="no data"/>
    <s v="no data"/>
    <s v="no data"/>
    <s v="no data"/>
    <s v="IRS990"/>
    <x v="3"/>
    <m/>
  </r>
  <r>
    <n v="205823039"/>
    <n v="2017"/>
    <s v="no data"/>
    <s v="no data"/>
    <s v="no data"/>
    <s v="no data"/>
    <s v="IRS990"/>
    <x v="3"/>
    <m/>
  </r>
  <r>
    <n v="205823039"/>
    <n v="2018"/>
    <n v="22"/>
    <n v="19652482"/>
    <n v="2220253"/>
    <n v="14268940"/>
    <s v="IRS990"/>
    <x v="3"/>
    <m/>
  </r>
  <r>
    <n v="205823039"/>
    <n v="2019"/>
    <n v="27"/>
    <n v="1437235"/>
    <n v="1536480"/>
    <n v="21441132"/>
    <s v="IRS990"/>
    <x v="3"/>
    <m/>
  </r>
  <r>
    <n v="205823039"/>
    <n v="2020"/>
    <n v="31"/>
    <n v="22832318"/>
    <n v="1701983"/>
    <n v="47815110"/>
    <s v="Confirmed"/>
    <x v="3"/>
    <s v="Standard"/>
  </r>
  <r>
    <n v="205823039"/>
    <n v="2020"/>
    <n v="31"/>
    <n v="22832318"/>
    <n v="1701983"/>
    <n v="47815110"/>
    <s v="IRS990"/>
    <x v="3"/>
    <m/>
  </r>
  <r>
    <n v="205823039"/>
    <n v="2021"/>
    <n v="32"/>
    <n v="2658097"/>
    <n v="2467737"/>
    <n v="49750668"/>
    <s v="Confirmed"/>
    <x v="3"/>
    <s v="Standard"/>
  </r>
  <r>
    <n v="205823039"/>
    <n v="2021"/>
    <n v="32"/>
    <n v="2658097"/>
    <n v="2467737"/>
    <n v="49750668"/>
    <s v="Imputed"/>
    <x v="3"/>
    <m/>
  </r>
  <r>
    <n v="205823039"/>
    <n v="2022"/>
    <n v="32"/>
    <n v="23971"/>
    <n v="5990105"/>
    <n v="36811375"/>
    <s v="Confirmed"/>
    <x v="3"/>
    <s v="Standard"/>
  </r>
  <r>
    <n v="205823039"/>
    <n v="2022"/>
    <n v="32"/>
    <n v="23971"/>
    <n v="5990105"/>
    <n v="36811375"/>
    <s v="Propublica"/>
    <x v="3"/>
    <m/>
  </r>
  <r>
    <n v="205823039"/>
    <n v="2023"/>
    <n v="22"/>
    <n v="0"/>
    <n v="2401563"/>
    <n v="39705038"/>
    <s v="Confirmed"/>
    <x v="3"/>
    <s v="Standard"/>
  </r>
  <r>
    <n v="205823039"/>
    <n v="2023"/>
    <n v="22"/>
    <s v="no data"/>
    <n v="2401563"/>
    <n v="39705038"/>
    <s v="Propublica"/>
    <x v="3"/>
    <m/>
  </r>
  <r>
    <n v="205823039"/>
    <n v="2024"/>
    <m/>
    <m/>
    <m/>
    <m/>
    <m/>
    <x v="3"/>
    <m/>
  </r>
  <r>
    <n v="205998525"/>
    <n v="2007"/>
    <s v="no data"/>
    <n v="300000"/>
    <s v="no data"/>
    <s v="no data"/>
    <s v="IRS990"/>
    <x v="0"/>
    <m/>
  </r>
  <r>
    <n v="205998525"/>
    <n v="2008"/>
    <n v="5"/>
    <n v="152441"/>
    <s v="no data"/>
    <n v="303023"/>
    <s v="IRS990"/>
    <x v="0"/>
    <m/>
  </r>
  <r>
    <n v="205998525"/>
    <n v="2009"/>
    <n v="5"/>
    <n v="91097"/>
    <n v="64100"/>
    <n v="355951"/>
    <s v="IRS990"/>
    <x v="0"/>
    <m/>
  </r>
  <r>
    <n v="205998525"/>
    <n v="2010"/>
    <n v="7"/>
    <n v="158150"/>
    <n v="83787"/>
    <n v="461227"/>
    <s v="IRS990"/>
    <x v="0"/>
    <m/>
  </r>
  <r>
    <n v="205998525"/>
    <n v="2011"/>
    <n v="10"/>
    <n v="275085"/>
    <n v="112450"/>
    <n v="615533"/>
    <s v="IRS990"/>
    <x v="0"/>
    <m/>
  </r>
  <r>
    <n v="205998525"/>
    <n v="2012"/>
    <n v="8"/>
    <n v="253143"/>
    <n v="182996"/>
    <n v="723318"/>
    <s v="IRS990"/>
    <x v="0"/>
    <m/>
  </r>
  <r>
    <n v="205998525"/>
    <n v="2013"/>
    <n v="10"/>
    <n v="2007381"/>
    <n v="1228475"/>
    <n v="1544909"/>
    <s v="IRS990"/>
    <x v="0"/>
    <m/>
  </r>
  <r>
    <n v="205998525"/>
    <n v="2014"/>
    <n v="9"/>
    <n v="55878"/>
    <n v="482824"/>
    <n v="1136666"/>
    <s v="IRS990"/>
    <x v="0"/>
    <m/>
  </r>
  <r>
    <n v="205998525"/>
    <n v="2015"/>
    <n v="8"/>
    <n v="70000"/>
    <n v="263659"/>
    <n v="934998"/>
    <s v="IRS990"/>
    <x v="0"/>
    <m/>
  </r>
  <r>
    <n v="205998525"/>
    <n v="2016"/>
    <n v="8"/>
    <n v="39797"/>
    <n v="228400"/>
    <n v="764355"/>
    <s v="IRS990"/>
    <x v="0"/>
    <m/>
  </r>
  <r>
    <n v="205998525"/>
    <n v="2017"/>
    <n v="10"/>
    <n v="170256"/>
    <n v="91600"/>
    <n v="899339"/>
    <s v="IRS990"/>
    <x v="0"/>
    <m/>
  </r>
  <r>
    <n v="205998525"/>
    <n v="2018"/>
    <n v="12"/>
    <n v="2672471"/>
    <n v="129650"/>
    <n v="3405316"/>
    <s v="IRS990"/>
    <x v="0"/>
    <m/>
  </r>
  <r>
    <n v="205998525"/>
    <n v="2019"/>
    <n v="14"/>
    <n v="254628"/>
    <n v="375418"/>
    <n v="3879382"/>
    <s v="Confirmed"/>
    <x v="0"/>
    <s v="Community"/>
  </r>
  <r>
    <n v="205998525"/>
    <n v="2019"/>
    <n v="14"/>
    <n v="254628"/>
    <n v="375418"/>
    <n v="3879382"/>
    <s v="IRS990"/>
    <x v="0"/>
    <m/>
  </r>
  <r>
    <n v="205998525"/>
    <n v="2020"/>
    <n v="15"/>
    <n v="390841"/>
    <n v="451625"/>
    <n v="4085989"/>
    <s v="Confirmed"/>
    <x v="0"/>
    <s v="Community"/>
  </r>
  <r>
    <n v="205998525"/>
    <n v="2020"/>
    <n v="15"/>
    <n v="390841"/>
    <n v="451625"/>
    <n v="4085989"/>
    <s v="IRS990"/>
    <x v="0"/>
    <m/>
  </r>
  <r>
    <n v="205998525"/>
    <n v="2021"/>
    <n v="16"/>
    <n v="170034"/>
    <n v="364942"/>
    <n v="4334659"/>
    <s v="Confirmed"/>
    <x v="0"/>
    <s v="Community"/>
  </r>
  <r>
    <n v="205998525"/>
    <n v="2021"/>
    <m/>
    <m/>
    <m/>
    <m/>
    <s v="API"/>
    <x v="0"/>
    <m/>
  </r>
  <r>
    <n v="205998525"/>
    <n v="2022"/>
    <n v="17"/>
    <n v="273690"/>
    <n v="407596"/>
    <n v="3599736"/>
    <s v="Confirmed"/>
    <x v="0"/>
    <s v="Community"/>
  </r>
  <r>
    <n v="205998525"/>
    <n v="2022"/>
    <n v="17"/>
    <n v="273690"/>
    <n v="407596"/>
    <n v="3599736"/>
    <s v="Imputed"/>
    <x v="0"/>
    <m/>
  </r>
  <r>
    <n v="205998525"/>
    <n v="2023"/>
    <n v="16"/>
    <n v="246107"/>
    <n v="473646"/>
    <n v="4422006"/>
    <s v="Confirmed"/>
    <x v="0"/>
    <s v="Community"/>
  </r>
  <r>
    <n v="205998525"/>
    <n v="2023"/>
    <n v="16"/>
    <n v="246107"/>
    <n v="473646"/>
    <n v="4422006"/>
    <s v="Imputed"/>
    <x v="0"/>
    <m/>
  </r>
  <r>
    <n v="205998525"/>
    <n v="2024"/>
    <n v="16"/>
    <n v="598411"/>
    <n v="524448"/>
    <n v="4804013"/>
    <s v="Confirmed"/>
    <x v="0"/>
    <s v="Community"/>
  </r>
  <r>
    <n v="205998525"/>
    <n v="2024"/>
    <m/>
    <m/>
    <m/>
    <m/>
    <m/>
    <x v="0"/>
    <m/>
  </r>
  <r>
    <n v="206390272"/>
    <n v="2007"/>
    <n v="0"/>
    <n v="0"/>
    <n v="0"/>
    <n v="0"/>
    <s v="IRS990"/>
    <x v="0"/>
    <m/>
  </r>
  <r>
    <n v="206390272"/>
    <n v="2008"/>
    <n v="0"/>
    <n v="0"/>
    <n v="0"/>
    <n v="0"/>
    <s v="IRS990"/>
    <x v="0"/>
    <m/>
  </r>
  <r>
    <n v="206390272"/>
    <n v="2009"/>
    <n v="1"/>
    <n v="500000"/>
    <n v="0"/>
    <n v="509042"/>
    <s v="IRS990"/>
    <x v="0"/>
    <m/>
  </r>
  <r>
    <n v="206390272"/>
    <n v="2010"/>
    <n v="4"/>
    <n v="1799585"/>
    <n v="116700"/>
    <n v="1968714"/>
    <s v="IRS990"/>
    <x v="0"/>
    <m/>
  </r>
  <r>
    <n v="206390272"/>
    <n v="2011"/>
    <n v="9"/>
    <n v="275041"/>
    <n v="1218170"/>
    <n v="1457385"/>
    <s v="IRS990"/>
    <x v="0"/>
    <m/>
  </r>
  <r>
    <n v="206390272"/>
    <n v="2012"/>
    <n v="10"/>
    <n v="1109000"/>
    <n v="856540"/>
    <n v="1578336"/>
    <s v="IRS990"/>
    <x v="0"/>
    <m/>
  </r>
  <r>
    <n v="206390272"/>
    <n v="2013"/>
    <n v="24"/>
    <n v="258555"/>
    <n v="143487"/>
    <n v="1046033"/>
    <s v="IRS990"/>
    <x v="0"/>
    <m/>
  </r>
  <r>
    <n v="206390272"/>
    <n v="2014"/>
    <n v="23"/>
    <n v="928116"/>
    <n v="529489"/>
    <n v="2007386"/>
    <s v="IRS990"/>
    <x v="0"/>
    <m/>
  </r>
  <r>
    <n v="206390272"/>
    <n v="2015"/>
    <n v="35"/>
    <n v="729510"/>
    <n v="594903"/>
    <n v="2007185"/>
    <s v="IRS990"/>
    <x v="0"/>
    <m/>
  </r>
  <r>
    <n v="206390272"/>
    <n v="2016"/>
    <n v="39"/>
    <n v="449759"/>
    <n v="566922"/>
    <n v="1913927"/>
    <s v="IRS990"/>
    <x v="0"/>
    <m/>
  </r>
  <r>
    <n v="206390272"/>
    <n v="2017"/>
    <s v="no data"/>
    <s v="no data"/>
    <s v="no data"/>
    <s v="no data"/>
    <s v="IRS990"/>
    <x v="0"/>
    <m/>
  </r>
  <r>
    <n v="206390272"/>
    <n v="2018"/>
    <n v="0"/>
    <n v="0"/>
    <n v="0"/>
    <n v="0"/>
    <s v="IRS990"/>
    <x v="0"/>
    <m/>
  </r>
  <r>
    <n v="206390272"/>
    <n v="2019"/>
    <s v="no data"/>
    <s v="no data"/>
    <s v="no data"/>
    <s v="no data"/>
    <s v="IRS990"/>
    <x v="0"/>
    <m/>
  </r>
  <r>
    <n v="206390272"/>
    <n v="2020"/>
    <s v="no data"/>
    <s v="no data"/>
    <s v="no data"/>
    <s v="no data"/>
    <s v="IRS990"/>
    <x v="0"/>
    <m/>
  </r>
  <r>
    <n v="206390272"/>
    <n v="2021"/>
    <m/>
    <m/>
    <m/>
    <m/>
    <m/>
    <x v="0"/>
    <m/>
  </r>
  <r>
    <n v="206390272"/>
    <n v="2022"/>
    <s v="no data"/>
    <s v="no data"/>
    <s v="no data"/>
    <s v="no data"/>
    <s v="Imputed"/>
    <x v="0"/>
    <m/>
  </r>
  <r>
    <n v="206390272"/>
    <n v="2023"/>
    <s v="no data"/>
    <s v="no data"/>
    <s v="no data"/>
    <s v="no data"/>
    <s v="Imputed"/>
    <x v="0"/>
    <m/>
  </r>
  <r>
    <n v="206390272"/>
    <n v="2024"/>
    <m/>
    <m/>
    <m/>
    <m/>
    <m/>
    <x v="0"/>
    <m/>
  </r>
  <r>
    <n v="208164151"/>
    <n v="2019"/>
    <n v="2"/>
    <n v="1443073"/>
    <n v="1443073"/>
    <n v="26505"/>
    <s v="Confirmed"/>
    <x v="3"/>
    <s v="Standard"/>
  </r>
  <r>
    <n v="208164151"/>
    <n v="2020"/>
    <n v="2"/>
    <n v="1854095"/>
    <n v="1854095"/>
    <n v="25456"/>
    <s v="Confirmed"/>
    <x v="3"/>
    <s v="Standard"/>
  </r>
  <r>
    <n v="208164151"/>
    <n v="2021"/>
    <n v="2"/>
    <n v="1439690"/>
    <n v="1277730"/>
    <n v="24552"/>
    <s v="Confirmed"/>
    <x v="3"/>
    <s v="Standard"/>
  </r>
  <r>
    <n v="208164151"/>
    <n v="2022"/>
    <n v="2"/>
    <n v="1002905"/>
    <n v="1002905"/>
    <n v="191576"/>
    <s v="Confirmed"/>
    <x v="3"/>
    <s v="Standard"/>
  </r>
  <r>
    <n v="208164151"/>
    <n v="2023"/>
    <n v="2"/>
    <n v="1074775"/>
    <n v="1074775"/>
    <n v="83271"/>
    <s v="Confirmed"/>
    <x v="3"/>
    <s v="Standard"/>
  </r>
  <r>
    <n v="208314921"/>
    <n v="2007"/>
    <m/>
    <m/>
    <m/>
    <m/>
    <s v="IRS990"/>
    <x v="0"/>
    <m/>
  </r>
  <r>
    <n v="208314921"/>
    <n v="2008"/>
    <m/>
    <m/>
    <m/>
    <m/>
    <s v="IRS990"/>
    <x v="0"/>
    <m/>
  </r>
  <r>
    <n v="208314921"/>
    <n v="2009"/>
    <m/>
    <m/>
    <m/>
    <m/>
    <s v="IRS990"/>
    <x v="0"/>
    <m/>
  </r>
  <r>
    <n v="208314921"/>
    <n v="2010"/>
    <m/>
    <m/>
    <m/>
    <m/>
    <s v="IRS990"/>
    <x v="0"/>
    <m/>
  </r>
  <r>
    <n v="208314921"/>
    <n v="2011"/>
    <m/>
    <m/>
    <m/>
    <m/>
    <s v="IRS990"/>
    <x v="0"/>
    <m/>
  </r>
  <r>
    <n v="208314921"/>
    <n v="2012"/>
    <m/>
    <m/>
    <m/>
    <m/>
    <s v="IRS990"/>
    <x v="0"/>
    <m/>
  </r>
  <r>
    <n v="208314921"/>
    <n v="2013"/>
    <m/>
    <m/>
    <m/>
    <m/>
    <s v="IRS990"/>
    <x v="0"/>
    <m/>
  </r>
  <r>
    <n v="208314921"/>
    <n v="2014"/>
    <n v="5"/>
    <n v="505484"/>
    <n v="17000"/>
    <n v="849539"/>
    <s v="IRS990"/>
    <x v="0"/>
    <m/>
  </r>
  <r>
    <n v="208314921"/>
    <n v="2015"/>
    <n v="5"/>
    <n v="73424"/>
    <n v="36662"/>
    <n v="936144"/>
    <s v="IRS990"/>
    <x v="0"/>
    <m/>
  </r>
  <r>
    <n v="208314921"/>
    <n v="2016"/>
    <s v="no data"/>
    <s v="no data"/>
    <s v="no data"/>
    <s v="no data"/>
    <s v="IRS990"/>
    <x v="0"/>
    <m/>
  </r>
  <r>
    <n v="208314921"/>
    <n v="2017"/>
    <n v="5"/>
    <n v="424215"/>
    <n v="34000"/>
    <n v="1896394"/>
    <s v="IRS990"/>
    <x v="0"/>
    <m/>
  </r>
  <r>
    <n v="208314921"/>
    <n v="2018"/>
    <n v="5"/>
    <n v="1002527"/>
    <n v="93290"/>
    <n v="2699794"/>
    <s v="IRS990"/>
    <x v="0"/>
    <m/>
  </r>
  <r>
    <n v="208314921"/>
    <n v="2019"/>
    <n v="6"/>
    <n v="17074"/>
    <n v="89574"/>
    <n v="2971897"/>
    <s v="IRS990"/>
    <x v="0"/>
    <m/>
  </r>
  <r>
    <n v="208314921"/>
    <n v="2020"/>
    <n v="7"/>
    <n v="327315"/>
    <n v="261993"/>
    <n v="3111150"/>
    <s v="Confirmed"/>
    <x v="0"/>
    <s v="Community"/>
  </r>
  <r>
    <n v="208314921"/>
    <n v="2020"/>
    <n v="7"/>
    <n v="327315"/>
    <n v="261993"/>
    <n v="3111150"/>
    <s v="IRS990"/>
    <x v="0"/>
    <m/>
  </r>
  <r>
    <n v="208314921"/>
    <n v="2021"/>
    <n v="8"/>
    <n v="398720"/>
    <n v="668958"/>
    <n v="3299908"/>
    <s v="Confirmed"/>
    <x v="0"/>
    <s v="Community"/>
  </r>
  <r>
    <n v="208314921"/>
    <n v="2021"/>
    <m/>
    <m/>
    <m/>
    <m/>
    <s v="API"/>
    <x v="0"/>
    <m/>
  </r>
  <r>
    <n v="208314921"/>
    <n v="2022"/>
    <n v="9"/>
    <n v="57050"/>
    <n v="342615"/>
    <n v="2424444"/>
    <s v="Confirmed"/>
    <x v="0"/>
    <s v="Community"/>
  </r>
  <r>
    <n v="208314921"/>
    <n v="2022"/>
    <n v="9"/>
    <n v="57050"/>
    <n v="342615"/>
    <n v="2424444"/>
    <s v="Imputed"/>
    <x v="0"/>
    <m/>
  </r>
  <r>
    <n v="208314921"/>
    <n v="2023"/>
    <n v="9"/>
    <n v="67796"/>
    <n v="124969"/>
    <n v="2765903"/>
    <s v="Confirmed"/>
    <x v="0"/>
    <s v="Community"/>
  </r>
  <r>
    <n v="208314921"/>
    <n v="2023"/>
    <n v="9"/>
    <n v="67796"/>
    <n v="124969"/>
    <n v="2765903"/>
    <s v="Imputed"/>
    <x v="0"/>
    <m/>
  </r>
  <r>
    <n v="208314921"/>
    <n v="2024"/>
    <m/>
    <m/>
    <m/>
    <m/>
    <m/>
    <x v="0"/>
    <m/>
  </r>
  <r>
    <n v="208392006"/>
    <n v="2007"/>
    <m/>
    <m/>
    <m/>
    <m/>
    <s v="IRS990"/>
    <x v="1"/>
    <m/>
  </r>
  <r>
    <n v="208392006"/>
    <n v="2008"/>
    <n v="5"/>
    <n v="1099741"/>
    <n v="91000"/>
    <n v="988303"/>
    <s v="IRS990"/>
    <x v="1"/>
    <m/>
  </r>
  <r>
    <n v="208392006"/>
    <n v="2009"/>
    <n v="6"/>
    <n v="1115130"/>
    <n v="897495"/>
    <n v="1262493"/>
    <s v="IRS990"/>
    <x v="1"/>
    <m/>
  </r>
  <r>
    <n v="208392006"/>
    <n v="2010"/>
    <n v="14"/>
    <n v="8317470"/>
    <n v="803408"/>
    <s v="no data"/>
    <s v="IRS990"/>
    <x v="1"/>
    <m/>
  </r>
  <r>
    <n v="208392006"/>
    <n v="2011"/>
    <n v="13"/>
    <n v="89071"/>
    <n v="8595678"/>
    <s v="no data"/>
    <s v="IRS990"/>
    <x v="1"/>
    <m/>
  </r>
  <r>
    <n v="208392006"/>
    <n v="2012"/>
    <n v="12"/>
    <n v="430673"/>
    <n v="176362"/>
    <s v="no data"/>
    <s v="IRS990"/>
    <x v="1"/>
    <m/>
  </r>
  <r>
    <n v="208392006"/>
    <n v="2013"/>
    <n v="18"/>
    <n v="497734"/>
    <n v="160898"/>
    <s v="no data"/>
    <s v="IRS990"/>
    <x v="1"/>
    <m/>
  </r>
  <r>
    <n v="208392006"/>
    <n v="2014"/>
    <n v="20"/>
    <n v="863731"/>
    <n v="767464"/>
    <s v="no data"/>
    <s v="IRS990"/>
    <x v="1"/>
    <m/>
  </r>
  <r>
    <n v="208392006"/>
    <n v="2015"/>
    <n v="21"/>
    <n v="241490"/>
    <n v="319534"/>
    <n v="1228521"/>
    <s v="IRS990"/>
    <x v="1"/>
    <m/>
  </r>
  <r>
    <n v="208392006"/>
    <n v="2016"/>
    <n v="21"/>
    <n v="1605152"/>
    <n v="175849"/>
    <n v="2428022"/>
    <s v="IRS990"/>
    <x v="1"/>
    <m/>
  </r>
  <r>
    <n v="208392006"/>
    <n v="2017"/>
    <n v="23"/>
    <n v="875251"/>
    <n v="1014100"/>
    <n v="2344210"/>
    <s v="IRS990"/>
    <x v="1"/>
    <m/>
  </r>
  <r>
    <n v="208392006"/>
    <n v="2018"/>
    <n v="26"/>
    <n v="6541886"/>
    <n v="2126541"/>
    <n v="4569827"/>
    <s v="IRS990"/>
    <x v="1"/>
    <m/>
  </r>
  <r>
    <n v="208392006"/>
    <n v="2019"/>
    <n v="25"/>
    <n v="2878605"/>
    <n v="655363"/>
    <n v="6437935"/>
    <s v="Confirmed"/>
    <x v="2"/>
    <s v="Other"/>
  </r>
  <r>
    <n v="208392006"/>
    <n v="2019"/>
    <n v="25"/>
    <n v="2878605"/>
    <n v="655363"/>
    <n v="6437935"/>
    <s v="IRS990"/>
    <x v="1"/>
    <m/>
  </r>
  <r>
    <n v="208392006"/>
    <n v="2020"/>
    <n v="28"/>
    <n v="828183"/>
    <n v="473541"/>
    <n v="6837689"/>
    <s v="Confirmed"/>
    <x v="2"/>
    <s v="Other"/>
  </r>
  <r>
    <n v="208392006"/>
    <n v="2020"/>
    <n v="28"/>
    <n v="828183"/>
    <n v="473541"/>
    <n v="6837689"/>
    <s v="IRS990"/>
    <x v="1"/>
    <m/>
  </r>
  <r>
    <n v="208392006"/>
    <n v="2021"/>
    <n v="32"/>
    <n v="1363572"/>
    <n v="1522424"/>
    <n v="7784570"/>
    <s v="Confirmed"/>
    <x v="2"/>
    <s v="Other"/>
  </r>
  <r>
    <n v="208392006"/>
    <n v="2021"/>
    <n v="32"/>
    <n v="1363572"/>
    <n v="1522424"/>
    <n v="7784570"/>
    <s v="Company Website"/>
    <x v="1"/>
    <m/>
  </r>
  <r>
    <n v="208392006"/>
    <n v="2022"/>
    <n v="36"/>
    <n v="1093948"/>
    <n v="1014429"/>
    <n v="7612490"/>
    <s v="Confirmed"/>
    <x v="2"/>
    <s v="Other"/>
  </r>
  <r>
    <n v="208392006"/>
    <n v="2022"/>
    <n v="36"/>
    <n v="1093948"/>
    <n v="1014429"/>
    <n v="7612490"/>
    <s v="Propublica"/>
    <x v="1"/>
    <m/>
  </r>
  <r>
    <n v="208392006"/>
    <n v="2023"/>
    <n v="40"/>
    <n v="1968717"/>
    <n v="867530"/>
    <n v="9139636"/>
    <s v="Confirmed"/>
    <x v="2"/>
    <s v="Other"/>
  </r>
  <r>
    <n v="208392006"/>
    <n v="2023"/>
    <n v="40"/>
    <n v="1968717"/>
    <n v="867530"/>
    <n v="9139636"/>
    <s v="Company Website"/>
    <x v="1"/>
    <m/>
  </r>
  <r>
    <n v="208392006"/>
    <n v="2024"/>
    <n v="45"/>
    <n v="1592516"/>
    <n v="1204101"/>
    <n v="10285660"/>
    <s v="Confirmed"/>
    <x v="2"/>
    <s v="Other"/>
  </r>
  <r>
    <n v="208392006"/>
    <n v="2024"/>
    <n v="45"/>
    <n v="1592516"/>
    <n v="1204101"/>
    <n v="10285660"/>
    <s v="Company Website"/>
    <x v="1"/>
    <m/>
  </r>
  <r>
    <n v="208747291"/>
    <n v="2019"/>
    <m/>
    <m/>
    <m/>
    <m/>
    <s v="Confirmed"/>
    <x v="2"/>
    <s v="Other"/>
  </r>
  <r>
    <n v="208747291"/>
    <n v="2020"/>
    <m/>
    <m/>
    <m/>
    <m/>
    <s v="Confirmed"/>
    <x v="2"/>
    <s v="Other"/>
  </r>
  <r>
    <n v="208747291"/>
    <n v="2021"/>
    <m/>
    <m/>
    <m/>
    <m/>
    <s v="Confirmed"/>
    <x v="2"/>
    <s v="Other"/>
  </r>
  <r>
    <n v="208747291"/>
    <n v="2022"/>
    <m/>
    <m/>
    <m/>
    <m/>
    <s v="Confirmed"/>
    <x v="2"/>
    <s v="Other"/>
  </r>
  <r>
    <n v="208747291"/>
    <n v="2023"/>
    <m/>
    <m/>
    <m/>
    <m/>
    <s v="Confirmed"/>
    <x v="2"/>
    <s v="Other"/>
  </r>
  <r>
    <n v="208747291"/>
    <n v="2024"/>
    <n v="2"/>
    <n v="0"/>
    <n v="250000"/>
    <n v="701976"/>
    <s v="Confirmed"/>
    <x v="2"/>
    <s v="Other"/>
  </r>
  <r>
    <n v="208780315"/>
    <n v="2007"/>
    <m/>
    <m/>
    <m/>
    <m/>
    <s v="IRS990"/>
    <x v="1"/>
    <m/>
  </r>
  <r>
    <n v="208780315"/>
    <n v="2008"/>
    <m/>
    <m/>
    <m/>
    <m/>
    <s v="IRS990"/>
    <x v="1"/>
    <m/>
  </r>
  <r>
    <n v="208780315"/>
    <n v="2009"/>
    <m/>
    <m/>
    <m/>
    <m/>
    <s v="IRS990"/>
    <x v="1"/>
    <m/>
  </r>
  <r>
    <n v="208780315"/>
    <n v="2010"/>
    <m/>
    <m/>
    <m/>
    <m/>
    <s v="IRS990"/>
    <x v="1"/>
    <m/>
  </r>
  <r>
    <n v="208780315"/>
    <n v="2011"/>
    <m/>
    <m/>
    <m/>
    <m/>
    <s v="IRS990"/>
    <x v="1"/>
    <m/>
  </r>
  <r>
    <n v="208780315"/>
    <n v="2012"/>
    <s v="no data"/>
    <s v="no data"/>
    <s v="no data"/>
    <s v="no data"/>
    <s v="IRS990"/>
    <x v="1"/>
    <m/>
  </r>
  <r>
    <n v="208780315"/>
    <n v="2013"/>
    <s v="no data"/>
    <s v="no data"/>
    <s v="no data"/>
    <s v="no data"/>
    <s v="IRS990"/>
    <x v="1"/>
    <m/>
  </r>
  <r>
    <n v="208780315"/>
    <n v="2014"/>
    <s v="no data"/>
    <s v="no data"/>
    <s v="no data"/>
    <s v="no data"/>
    <s v="IRS990"/>
    <x v="1"/>
    <m/>
  </r>
  <r>
    <n v="208780315"/>
    <n v="2015"/>
    <s v="no data"/>
    <s v="no data"/>
    <s v="no data"/>
    <s v="no data"/>
    <s v="IRS990"/>
    <x v="1"/>
    <m/>
  </r>
  <r>
    <n v="208780315"/>
    <n v="2016"/>
    <s v="no data"/>
    <s v="no data"/>
    <s v="no data"/>
    <s v="no data"/>
    <s v="IRS990"/>
    <x v="1"/>
    <m/>
  </r>
  <r>
    <n v="208780315"/>
    <n v="2017"/>
    <s v="no data"/>
    <s v="no data"/>
    <s v="no data"/>
    <s v="no data"/>
    <s v="IRS990"/>
    <x v="1"/>
    <m/>
  </r>
  <r>
    <n v="208780315"/>
    <n v="2018"/>
    <s v="no data"/>
    <s v="no data"/>
    <s v="no data"/>
    <s v="no data"/>
    <s v="IRS990"/>
    <x v="1"/>
    <m/>
  </r>
  <r>
    <n v="208780315"/>
    <n v="2019"/>
    <s v="no data"/>
    <s v="no data"/>
    <s v="no data"/>
    <s v="no data"/>
    <s v="IRS990"/>
    <x v="1"/>
    <m/>
  </r>
  <r>
    <n v="208780315"/>
    <n v="2020"/>
    <s v="no data"/>
    <s v="no data"/>
    <s v="no data"/>
    <s v="no data"/>
    <s v="IRS990"/>
    <x v="1"/>
    <m/>
  </r>
  <r>
    <n v="208780315"/>
    <n v="2021"/>
    <m/>
    <m/>
    <m/>
    <m/>
    <s v="Propublica"/>
    <x v="1"/>
    <m/>
  </r>
  <r>
    <n v="208780315"/>
    <n v="2022"/>
    <s v="no data"/>
    <s v="no data"/>
    <s v="no data"/>
    <s v="no data"/>
    <s v="Imputed"/>
    <x v="1"/>
    <m/>
  </r>
  <r>
    <n v="208780315"/>
    <n v="2023"/>
    <s v="no data"/>
    <s v="no data"/>
    <s v="no data"/>
    <s v="no data"/>
    <s v="Imputed"/>
    <x v="1"/>
    <m/>
  </r>
  <r>
    <n v="208780315"/>
    <n v="2024"/>
    <m/>
    <m/>
    <m/>
    <m/>
    <m/>
    <x v="1"/>
    <m/>
  </r>
  <r>
    <n v="210632971"/>
    <n v="2007"/>
    <m/>
    <m/>
    <m/>
    <m/>
    <s v="IRS990"/>
    <x v="1"/>
    <m/>
  </r>
  <r>
    <n v="210632971"/>
    <n v="2008"/>
    <m/>
    <m/>
    <m/>
    <m/>
    <s v="IRS990"/>
    <x v="1"/>
    <m/>
  </r>
  <r>
    <n v="210632971"/>
    <n v="2009"/>
    <m/>
    <m/>
    <m/>
    <m/>
    <s v="IRS990"/>
    <x v="1"/>
    <m/>
  </r>
  <r>
    <n v="210632971"/>
    <n v="2010"/>
    <m/>
    <m/>
    <m/>
    <m/>
    <s v="IRS990"/>
    <x v="1"/>
    <m/>
  </r>
  <r>
    <n v="210632971"/>
    <n v="2011"/>
    <m/>
    <m/>
    <m/>
    <m/>
    <s v="IRS990"/>
    <x v="1"/>
    <m/>
  </r>
  <r>
    <n v="210632971"/>
    <n v="2012"/>
    <m/>
    <m/>
    <m/>
    <m/>
    <s v="IRS990"/>
    <x v="1"/>
    <m/>
  </r>
  <r>
    <n v="210632971"/>
    <n v="2013"/>
    <m/>
    <m/>
    <m/>
    <m/>
    <s v="IRS990"/>
    <x v="1"/>
    <m/>
  </r>
  <r>
    <n v="210632971"/>
    <n v="2014"/>
    <n v="8"/>
    <s v="no data"/>
    <s v="no data"/>
    <n v="361049"/>
    <s v="IRS990"/>
    <x v="1"/>
    <m/>
  </r>
  <r>
    <n v="210632971"/>
    <n v="2015"/>
    <n v="6"/>
    <n v="200"/>
    <n v="3550"/>
    <n v="138744"/>
    <s v="IRS990"/>
    <x v="1"/>
    <m/>
  </r>
  <r>
    <n v="210632971"/>
    <n v="2016"/>
    <n v="6"/>
    <s v="no data"/>
    <n v="250"/>
    <n v="148948"/>
    <s v="IRS990"/>
    <x v="1"/>
    <m/>
  </r>
  <r>
    <n v="210632971"/>
    <n v="2017"/>
    <n v="6"/>
    <s v="no data"/>
    <n v="250"/>
    <n v="139949"/>
    <s v="IRS990"/>
    <x v="1"/>
    <m/>
  </r>
  <r>
    <n v="210632971"/>
    <n v="2018"/>
    <n v="6"/>
    <n v="10483"/>
    <s v="no data"/>
    <n v="143098"/>
    <s v="IRS990"/>
    <x v="1"/>
    <m/>
  </r>
  <r>
    <n v="210632971"/>
    <n v="2019"/>
    <n v="6"/>
    <n v="180"/>
    <n v="1047"/>
    <n v="162879"/>
    <s v="IRS990"/>
    <x v="1"/>
    <m/>
  </r>
  <r>
    <n v="210632971"/>
    <n v="2020"/>
    <n v="6"/>
    <s v="no data"/>
    <n v="90"/>
    <n v="175159"/>
    <s v="IRS990"/>
    <x v="1"/>
    <m/>
  </r>
  <r>
    <n v="210632971"/>
    <n v="2021"/>
    <m/>
    <m/>
    <m/>
    <m/>
    <s v="API"/>
    <x v="1"/>
    <m/>
  </r>
  <r>
    <n v="210632971"/>
    <n v="2022"/>
    <n v="6"/>
    <n v="180"/>
    <n v="1675"/>
    <n v="166142"/>
    <s v="Imputed"/>
    <x v="1"/>
    <m/>
  </r>
  <r>
    <n v="210632971"/>
    <n v="2023"/>
    <s v="no data"/>
    <s v="no data"/>
    <s v="no data"/>
    <s v="no data"/>
    <s v="Imputed"/>
    <x v="1"/>
    <m/>
  </r>
  <r>
    <n v="210632971"/>
    <n v="2024"/>
    <m/>
    <m/>
    <m/>
    <m/>
    <m/>
    <x v="1"/>
    <m/>
  </r>
  <r>
    <n v="221500549"/>
    <n v="2007"/>
    <n v="31"/>
    <s v="no data"/>
    <s v="no data"/>
    <n v="5147687"/>
    <s v="IRS990"/>
    <x v="1"/>
    <m/>
  </r>
  <r>
    <n v="221500549"/>
    <n v="2008"/>
    <n v="31"/>
    <s v="no data"/>
    <s v="no data"/>
    <n v="4971044"/>
    <s v="IRS990"/>
    <x v="1"/>
    <m/>
  </r>
  <r>
    <n v="221500549"/>
    <n v="2009"/>
    <n v="31"/>
    <n v="588778"/>
    <n v="229808"/>
    <n v="4824917"/>
    <s v="IRS990"/>
    <x v="1"/>
    <m/>
  </r>
  <r>
    <n v="221500549"/>
    <n v="2010"/>
    <n v="34"/>
    <n v="142297"/>
    <n v="224564"/>
    <n v="543780"/>
    <s v="IRS990"/>
    <x v="1"/>
    <m/>
  </r>
  <r>
    <n v="221500549"/>
    <n v="2011"/>
    <n v="36"/>
    <n v="197914"/>
    <n v="354336"/>
    <n v="6195954"/>
    <s v="IRS990"/>
    <x v="1"/>
    <m/>
  </r>
  <r>
    <n v="221500549"/>
    <n v="2012"/>
    <n v="38"/>
    <n v="198353"/>
    <n v="320392"/>
    <n v="6073915"/>
    <s v="IRS990"/>
    <x v="1"/>
    <m/>
  </r>
  <r>
    <n v="221500549"/>
    <n v="2013"/>
    <n v="39"/>
    <n v="739658"/>
    <n v="233875"/>
    <n v="6579698"/>
    <s v="IRS990"/>
    <x v="1"/>
    <m/>
  </r>
  <r>
    <n v="221500549"/>
    <n v="2014"/>
    <n v="40"/>
    <n v="1230664"/>
    <n v="286973"/>
    <n v="7523389"/>
    <s v="IRS990"/>
    <x v="1"/>
    <m/>
  </r>
  <r>
    <n v="221500549"/>
    <n v="2015"/>
    <n v="12"/>
    <n v="190573"/>
    <n v="127746"/>
    <n v="607832"/>
    <s v="IRS990"/>
    <x v="1"/>
    <m/>
  </r>
  <r>
    <n v="221500549"/>
    <n v="2016"/>
    <n v="21"/>
    <n v="304881"/>
    <n v="188586"/>
    <n v="1335262"/>
    <s v="IRS990"/>
    <x v="1"/>
    <m/>
  </r>
  <r>
    <n v="221500549"/>
    <n v="2017"/>
    <n v="23"/>
    <n v="1121826"/>
    <n v="238167"/>
    <n v="2380647"/>
    <s v="IRS990"/>
    <x v="1"/>
    <m/>
  </r>
  <r>
    <n v="221500549"/>
    <n v="2018"/>
    <n v="25"/>
    <n v="318775"/>
    <n v="257409"/>
    <n v="2292329"/>
    <s v="IRS990"/>
    <x v="1"/>
    <m/>
  </r>
  <r>
    <n v="221500549"/>
    <n v="2019"/>
    <n v="23"/>
    <n v="514925"/>
    <n v="636198"/>
    <n v="2767140"/>
    <s v="Confirmed"/>
    <x v="2"/>
    <s v="Religiously-Affiliated"/>
  </r>
  <r>
    <n v="221500549"/>
    <n v="2019"/>
    <n v="23"/>
    <n v="514925"/>
    <n v="636198"/>
    <n v="2767140"/>
    <s v="IRS990"/>
    <x v="1"/>
    <m/>
  </r>
  <r>
    <n v="221500549"/>
    <n v="2020"/>
    <n v="23"/>
    <n v="109947"/>
    <n v="317499"/>
    <n v="2760001"/>
    <s v="Confirmed"/>
    <x v="2"/>
    <s v="Religiously-Affiliated"/>
  </r>
  <r>
    <n v="221500549"/>
    <n v="2020"/>
    <n v="23"/>
    <n v="109947"/>
    <n v="317499"/>
    <n v="2760001"/>
    <s v="IRS990"/>
    <x v="1"/>
    <m/>
  </r>
  <r>
    <n v="221500549"/>
    <n v="2021"/>
    <n v="25"/>
    <n v="126264"/>
    <n v="310342"/>
    <n v="2841108"/>
    <s v="Confirmed"/>
    <x v="2"/>
    <s v="Religiously-Affiliated"/>
  </r>
  <r>
    <n v="221500549"/>
    <n v="2021"/>
    <m/>
    <m/>
    <m/>
    <m/>
    <m/>
    <x v="1"/>
    <m/>
  </r>
  <r>
    <n v="221500549"/>
    <n v="2022"/>
    <n v="23"/>
    <n v="134662"/>
    <n v="314912"/>
    <n v="2298070"/>
    <s v="Confirmed"/>
    <x v="2"/>
    <s v="Religiously-Affiliated"/>
  </r>
  <r>
    <n v="221500549"/>
    <n v="2022"/>
    <n v="23"/>
    <n v="134662"/>
    <n v="314912"/>
    <n v="2298070"/>
    <s v="Imputed"/>
    <x v="1"/>
    <m/>
  </r>
  <r>
    <n v="221500549"/>
    <n v="2023"/>
    <n v="21"/>
    <n v="150937"/>
    <n v="217969"/>
    <n v="2413701"/>
    <s v="Confirmed"/>
    <x v="2"/>
    <s v="Religiously-Affiliated"/>
  </r>
  <r>
    <n v="221500549"/>
    <n v="2023"/>
    <n v="21"/>
    <n v="150937"/>
    <n v="217969"/>
    <n v="2413701"/>
    <s v="Imputed"/>
    <x v="1"/>
    <m/>
  </r>
  <r>
    <n v="221500549"/>
    <n v="2024"/>
    <m/>
    <m/>
    <m/>
    <m/>
    <m/>
    <x v="1"/>
    <m/>
  </r>
  <r>
    <n v="221533506"/>
    <n v="2007"/>
    <s v="no data"/>
    <s v="no data"/>
    <s v="no data"/>
    <s v="no data"/>
    <s v="IRS990"/>
    <x v="1"/>
    <m/>
  </r>
  <r>
    <n v="221533506"/>
    <n v="2008"/>
    <s v="no data"/>
    <s v="no data"/>
    <s v="no data"/>
    <s v="no data"/>
    <s v="IRS990"/>
    <x v="1"/>
    <m/>
  </r>
  <r>
    <n v="221533506"/>
    <n v="2009"/>
    <n v="40"/>
    <n v="102573"/>
    <n v="324341"/>
    <n v="1412867"/>
    <s v="IRS990"/>
    <x v="1"/>
    <m/>
  </r>
  <r>
    <n v="221533506"/>
    <n v="2010"/>
    <n v="38"/>
    <n v="323281"/>
    <n v="375711"/>
    <n v="1466046"/>
    <s v="IRS990"/>
    <x v="1"/>
    <m/>
  </r>
  <r>
    <n v="221533506"/>
    <n v="2011"/>
    <n v="39"/>
    <n v="481026"/>
    <n v="329477"/>
    <n v="1552876"/>
    <s v="IRS990"/>
    <x v="1"/>
    <m/>
  </r>
  <r>
    <n v="221533506"/>
    <n v="2012"/>
    <n v="38"/>
    <n v="326531"/>
    <n v="489939"/>
    <n v="1493077"/>
    <s v="IRS990"/>
    <x v="1"/>
    <m/>
  </r>
  <r>
    <n v="221533506"/>
    <n v="2013"/>
    <s v="no data"/>
    <s v="no data"/>
    <s v="no data"/>
    <s v="no data"/>
    <s v="IRS990"/>
    <x v="1"/>
    <m/>
  </r>
  <r>
    <n v="221533506"/>
    <n v="2014"/>
    <s v="closed"/>
    <s v="closed"/>
    <s v="closed"/>
    <s v="closed"/>
    <s v="IRS990"/>
    <x v="1"/>
    <m/>
  </r>
  <r>
    <n v="221533506"/>
    <n v="2015"/>
    <s v="closed"/>
    <s v="closed"/>
    <s v="closed"/>
    <s v="closed"/>
    <s v="IRS990"/>
    <x v="1"/>
    <m/>
  </r>
  <r>
    <n v="221533506"/>
    <n v="2016"/>
    <s v="closed"/>
    <s v="closed"/>
    <s v="closed"/>
    <s v="closed"/>
    <s v="IRS990"/>
    <x v="1"/>
    <m/>
  </r>
  <r>
    <n v="221533506"/>
    <n v="2017"/>
    <s v="closed"/>
    <s v="closed"/>
    <s v="closed"/>
    <s v="closed"/>
    <s v="IRS990"/>
    <x v="1"/>
    <m/>
  </r>
  <r>
    <n v="221533506"/>
    <n v="2018"/>
    <s v="closed"/>
    <s v="closed"/>
    <s v="closed"/>
    <s v="closed"/>
    <s v="IRS990"/>
    <x v="1"/>
    <m/>
  </r>
  <r>
    <n v="221533506"/>
    <n v="2019"/>
    <s v="closed"/>
    <s v="closed"/>
    <s v="closed"/>
    <s v="closed"/>
    <s v="IRS990"/>
    <x v="1"/>
    <m/>
  </r>
  <r>
    <n v="221533506"/>
    <n v="2020"/>
    <s v="closed"/>
    <s v="closed"/>
    <s v="closed"/>
    <s v="closed"/>
    <s v="IRS990"/>
    <x v="1"/>
    <m/>
  </r>
  <r>
    <n v="221533506"/>
    <n v="2021"/>
    <m/>
    <m/>
    <m/>
    <s v="closed"/>
    <m/>
    <x v="1"/>
    <m/>
  </r>
  <r>
    <n v="221533506"/>
    <n v="2022"/>
    <s v="closed"/>
    <s v="closed"/>
    <s v="closed"/>
    <s v="closed"/>
    <s v="Imputed"/>
    <x v="1"/>
    <m/>
  </r>
  <r>
    <n v="221533506"/>
    <n v="2023"/>
    <s v="closed"/>
    <s v="closed"/>
    <s v="closed"/>
    <s v="closed"/>
    <s v="Imputed"/>
    <x v="1"/>
    <m/>
  </r>
  <r>
    <n v="221533506"/>
    <n v="2024"/>
    <m/>
    <m/>
    <m/>
    <m/>
    <m/>
    <x v="1"/>
    <m/>
  </r>
  <r>
    <n v="221714130"/>
    <n v="2007"/>
    <n v="263"/>
    <n v="12844322"/>
    <n v="8037606"/>
    <n v="142468726"/>
    <s v="IRS990"/>
    <x v="1"/>
    <m/>
  </r>
  <r>
    <n v="221714130"/>
    <n v="2008"/>
    <n v="252"/>
    <n v="15335868"/>
    <n v="10017908"/>
    <n v="49984843"/>
    <s v="IRS990"/>
    <x v="1"/>
    <m/>
  </r>
  <r>
    <n v="221714130"/>
    <n v="2009"/>
    <n v="249"/>
    <n v="5951026"/>
    <n v="8244128"/>
    <n v="45750047"/>
    <s v="IRS990"/>
    <x v="1"/>
    <m/>
  </r>
  <r>
    <n v="221714130"/>
    <n v="2010"/>
    <n v="275"/>
    <n v="3973297"/>
    <n v="7019355"/>
    <n v="54528439"/>
    <s v="IRS990"/>
    <x v="1"/>
    <m/>
  </r>
  <r>
    <n v="221714130"/>
    <n v="2011"/>
    <n v="250"/>
    <n v="6993281"/>
    <n v="9333609"/>
    <n v="49374482"/>
    <s v="IRS990"/>
    <x v="1"/>
    <m/>
  </r>
  <r>
    <n v="221714130"/>
    <n v="2012"/>
    <n v="246"/>
    <n v="25019119"/>
    <n v="9196102"/>
    <n v="67333973"/>
    <s v="IRS990"/>
    <x v="1"/>
    <m/>
  </r>
  <r>
    <n v="221714130"/>
    <n v="2013"/>
    <n v="282"/>
    <n v="14504851"/>
    <n v="12265065"/>
    <n v="76921940"/>
    <s v="IRS990"/>
    <x v="1"/>
    <m/>
  </r>
  <r>
    <n v="221714130"/>
    <n v="2014"/>
    <n v="279"/>
    <n v="8855731"/>
    <n v="10856364"/>
    <n v="84981963"/>
    <s v="IRS990"/>
    <x v="1"/>
    <m/>
  </r>
  <r>
    <n v="221714130"/>
    <n v="2015"/>
    <n v="277"/>
    <n v="6691889"/>
    <n v="14971975"/>
    <n v="78265344"/>
    <s v="IRS990"/>
    <x v="1"/>
    <m/>
  </r>
  <r>
    <n v="221714130"/>
    <n v="2016"/>
    <n v="271"/>
    <n v="11236360"/>
    <n v="12367809"/>
    <n v="73706234"/>
    <s v="IRS990"/>
    <x v="1"/>
    <m/>
  </r>
  <r>
    <n v="221714130"/>
    <n v="2017"/>
    <n v="276"/>
    <n v="19055021"/>
    <n v="12092042"/>
    <n v="90899604"/>
    <s v="IRS990"/>
    <x v="1"/>
    <m/>
  </r>
  <r>
    <n v="221714130"/>
    <n v="2018"/>
    <n v="293"/>
    <n v="73691157"/>
    <n v="12500320"/>
    <n v="151441482"/>
    <s v="IRS990"/>
    <x v="1"/>
    <m/>
  </r>
  <r>
    <n v="221714130"/>
    <n v="2019"/>
    <n v="319"/>
    <n v="32798573"/>
    <n v="23317892"/>
    <n v="181778993"/>
    <s v="Confirmed"/>
    <x v="2"/>
    <s v="Religiously-Affiliated"/>
  </r>
  <r>
    <n v="221714130"/>
    <n v="2019"/>
    <n v="319"/>
    <n v="32798573"/>
    <n v="23317892"/>
    <n v="181778993"/>
    <s v="IRS990"/>
    <x v="1"/>
    <m/>
  </r>
  <r>
    <n v="221714130"/>
    <n v="2020"/>
    <n v="329"/>
    <n v="19276287"/>
    <n v="22319304"/>
    <n v="175088860"/>
    <s v="Confirmed"/>
    <x v="2"/>
    <s v="Religiously-Affiliated"/>
  </r>
  <r>
    <n v="221714130"/>
    <n v="2020"/>
    <n v="329"/>
    <n v="19276287"/>
    <n v="22319304"/>
    <n v="175088860"/>
    <s v="IRS990"/>
    <x v="1"/>
    <m/>
  </r>
  <r>
    <n v="221714130"/>
    <n v="2021"/>
    <n v="335"/>
    <n v="12810662"/>
    <n v="21372704"/>
    <n v="207441186"/>
    <s v="Confirmed"/>
    <x v="2"/>
    <s v="Religiously-Affiliated"/>
  </r>
  <r>
    <n v="221714130"/>
    <n v="2021"/>
    <n v="335"/>
    <n v="12810662"/>
    <n v="21372704"/>
    <n v="207441186"/>
    <s v="Company Website"/>
    <x v="1"/>
    <m/>
  </r>
  <r>
    <n v="221714130"/>
    <n v="2022"/>
    <n v="357"/>
    <n v="244106659"/>
    <n v="33975908"/>
    <n v="404067064"/>
    <s v="Confirmed"/>
    <x v="2"/>
    <s v="Religiously-Affiliated"/>
  </r>
  <r>
    <n v="221714130"/>
    <n v="2022"/>
    <n v="357"/>
    <n v="244106659"/>
    <n v="33975908"/>
    <n v="404067064"/>
    <s v="GuideStar"/>
    <x v="1"/>
    <m/>
  </r>
  <r>
    <n v="221714130"/>
    <n v="2023"/>
    <n v="363"/>
    <n v="22313508"/>
    <n v="58521419"/>
    <n v="222656792"/>
    <s v="Confirmed"/>
    <x v="2"/>
    <s v="Religiously-Affiliated"/>
  </r>
  <r>
    <n v="221714130"/>
    <n v="2023"/>
    <n v="363"/>
    <n v="22313508"/>
    <n v="58521419"/>
    <n v="222656792"/>
    <s v="Imputed"/>
    <x v="1"/>
    <m/>
  </r>
  <r>
    <n v="221714130"/>
    <n v="2024"/>
    <n v="340"/>
    <n v="25434137"/>
    <n v="31862218"/>
    <n v="228390607"/>
    <s v="Confirmed"/>
    <x v="2"/>
    <s v="Religiously-Affiliated"/>
  </r>
  <r>
    <n v="221714130"/>
    <n v="2024"/>
    <n v="340"/>
    <n v="25434137"/>
    <n v="31862218"/>
    <n v="228390607"/>
    <s v="Propublica"/>
    <x v="1"/>
    <m/>
  </r>
  <r>
    <n v="221948007"/>
    <n v="2020"/>
    <n v="21"/>
    <n v="23652"/>
    <n v="239607"/>
    <n v="1697987"/>
    <s v="Confirmed"/>
    <x v="0"/>
    <s v="Community"/>
  </r>
  <r>
    <n v="221948007"/>
    <n v="2021"/>
    <n v="22"/>
    <n v="85974"/>
    <n v="74476"/>
    <n v="1932156"/>
    <s v="Confirmed"/>
    <x v="0"/>
    <s v="Community"/>
  </r>
  <r>
    <n v="221948007"/>
    <n v="2022"/>
    <n v="18"/>
    <n v="96912"/>
    <n v="102603"/>
    <n v="1667590"/>
    <s v="Confirmed"/>
    <x v="0"/>
    <s v="Community"/>
  </r>
  <r>
    <n v="221948007"/>
    <n v="2023"/>
    <n v="17"/>
    <n v="121081"/>
    <n v="353153"/>
    <n v="1608503"/>
    <s v="Confirmed"/>
    <x v="0"/>
    <s v="Community"/>
  </r>
  <r>
    <n v="222155896"/>
    <n v="2007"/>
    <m/>
    <m/>
    <m/>
    <m/>
    <s v="IRS990"/>
    <x v="0"/>
    <m/>
  </r>
  <r>
    <n v="222155896"/>
    <n v="2008"/>
    <m/>
    <m/>
    <m/>
    <m/>
    <s v="IRS990"/>
    <x v="0"/>
    <m/>
  </r>
  <r>
    <n v="222155896"/>
    <n v="2009"/>
    <n v="5"/>
    <n v="84937"/>
    <n v="1825"/>
    <n v="125626"/>
    <s v="IRS990"/>
    <x v="0"/>
    <m/>
  </r>
  <r>
    <n v="222155896"/>
    <n v="2010"/>
    <n v="5"/>
    <n v="2500"/>
    <n v="5450"/>
    <n v="132802"/>
    <s v="IRS990"/>
    <x v="0"/>
    <m/>
  </r>
  <r>
    <n v="222155896"/>
    <n v="2011"/>
    <n v="6"/>
    <n v="1885"/>
    <n v="10951"/>
    <n v="147253"/>
    <s v="IRS990"/>
    <x v="0"/>
    <m/>
  </r>
  <r>
    <n v="222155896"/>
    <n v="2012"/>
    <n v="6"/>
    <n v="1000"/>
    <n v="4101"/>
    <n v="160119"/>
    <s v="IRS990"/>
    <x v="0"/>
    <m/>
  </r>
  <r>
    <n v="222155896"/>
    <n v="2013"/>
    <n v="4"/>
    <n v="0"/>
    <n v="3901"/>
    <n v="141834"/>
    <s v="IRS990"/>
    <x v="0"/>
    <m/>
  </r>
  <r>
    <n v="222155896"/>
    <n v="2014"/>
    <n v="6"/>
    <n v="0"/>
    <n v="16301"/>
    <n v="353048"/>
    <s v="IRS990"/>
    <x v="0"/>
    <m/>
  </r>
  <r>
    <n v="222155896"/>
    <n v="2015"/>
    <n v="6"/>
    <n v="250"/>
    <n v="4301"/>
    <n v="137177"/>
    <s v="IRS990"/>
    <x v="0"/>
    <m/>
  </r>
  <r>
    <n v="222155896"/>
    <n v="2016"/>
    <n v="3"/>
    <n v="0"/>
    <n v="4301"/>
    <n v="143339"/>
    <s v="IRS990"/>
    <x v="0"/>
    <m/>
  </r>
  <r>
    <n v="222155896"/>
    <n v="2017"/>
    <n v="3"/>
    <n v="250"/>
    <n v="4301"/>
    <n v="160548"/>
    <s v="IRS990"/>
    <x v="0"/>
    <m/>
  </r>
  <r>
    <n v="222155896"/>
    <n v="2018"/>
    <n v="3"/>
    <n v="4301"/>
    <n v="250"/>
    <n v="146927"/>
    <s v="IRS990"/>
    <x v="0"/>
    <m/>
  </r>
  <r>
    <n v="222155896"/>
    <n v="2019"/>
    <n v="3"/>
    <n v="250"/>
    <n v="32301"/>
    <n v="454114"/>
    <s v="Confirmed"/>
    <x v="0"/>
    <s v="Community"/>
  </r>
  <r>
    <n v="222155896"/>
    <n v="2019"/>
    <n v="3"/>
    <n v="250"/>
    <n v="32301"/>
    <n v="454114"/>
    <s v="IRS990"/>
    <x v="0"/>
    <m/>
  </r>
  <r>
    <n v="222155896"/>
    <n v="2020"/>
    <n v="4"/>
    <n v="0"/>
    <n v="26301"/>
    <n v="497965"/>
    <s v="Confirmed"/>
    <x v="0"/>
    <s v="Community"/>
  </r>
  <r>
    <n v="222155896"/>
    <n v="2020"/>
    <m/>
    <m/>
    <m/>
    <m/>
    <s v="IRS990"/>
    <x v="0"/>
    <m/>
  </r>
  <r>
    <n v="222155896"/>
    <n v="2021"/>
    <n v="5"/>
    <n v="10750"/>
    <n v="25661"/>
    <n v="496130"/>
    <s v="Confirmed"/>
    <x v="0"/>
    <s v="Community"/>
  </r>
  <r>
    <n v="222155896"/>
    <n v="2021"/>
    <m/>
    <m/>
    <m/>
    <m/>
    <s v="API"/>
    <x v="0"/>
    <m/>
  </r>
  <r>
    <n v="222155896"/>
    <n v="2022"/>
    <n v="5"/>
    <n v="0"/>
    <n v="14151"/>
    <n v="396160"/>
    <s v="Confirmed"/>
    <x v="0"/>
    <s v="Community"/>
  </r>
  <r>
    <n v="222155896"/>
    <n v="2022"/>
    <n v="5"/>
    <s v="no data"/>
    <n v="14151"/>
    <n v="396160"/>
    <s v="Imputed"/>
    <x v="0"/>
    <m/>
  </r>
  <r>
    <n v="222155896"/>
    <n v="2023"/>
    <n v="5"/>
    <n v="0"/>
    <n v="12801"/>
    <n v="426151"/>
    <s v="Confirmed"/>
    <x v="0"/>
    <s v="Community"/>
  </r>
  <r>
    <n v="222155896"/>
    <n v="2023"/>
    <n v="5"/>
    <s v="no data"/>
    <n v="12801"/>
    <n v="426151"/>
    <s v="Imputed"/>
    <x v="0"/>
    <m/>
  </r>
  <r>
    <n v="222155896"/>
    <n v="2024"/>
    <m/>
    <m/>
    <m/>
    <m/>
    <m/>
    <x v="0"/>
    <m/>
  </r>
  <r>
    <n v="222213611"/>
    <n v="2019"/>
    <n v="4"/>
    <m/>
    <m/>
    <m/>
    <s v="Confirmed"/>
    <x v="2"/>
    <s v="Other"/>
  </r>
  <r>
    <n v="222213611"/>
    <n v="2020"/>
    <n v="4"/>
    <m/>
    <m/>
    <m/>
    <s v="Confirmed"/>
    <x v="2"/>
    <s v="Other"/>
  </r>
  <r>
    <n v="222213611"/>
    <n v="2021"/>
    <n v="5"/>
    <n v="251441"/>
    <n v="52501"/>
    <n v="2945565"/>
    <s v="Confirmed"/>
    <x v="2"/>
    <s v="Other"/>
  </r>
  <r>
    <n v="222213611"/>
    <n v="2022"/>
    <n v="7"/>
    <n v="730401"/>
    <n v="35000"/>
    <n v="3183036"/>
    <s v="Confirmed"/>
    <x v="2"/>
    <s v="Other"/>
  </r>
  <r>
    <n v="222213611"/>
    <n v="2023"/>
    <n v="8"/>
    <n v="16709"/>
    <n v="461200"/>
    <n v="3247797"/>
    <s v="Confirmed"/>
    <x v="2"/>
    <s v="Other"/>
  </r>
  <r>
    <n v="222281783"/>
    <n v="2007"/>
    <n v="538"/>
    <n v="52426157"/>
    <n v="21093496"/>
    <n v="154379807"/>
    <s v="IRS990"/>
    <x v="0"/>
    <m/>
  </r>
  <r>
    <n v="222281783"/>
    <n v="2008"/>
    <n v="535"/>
    <n v="23641433"/>
    <n v="22645955"/>
    <n v="111975550"/>
    <s v="IRS990"/>
    <x v="0"/>
    <m/>
  </r>
  <r>
    <n v="222281783"/>
    <n v="2009"/>
    <n v="532"/>
    <n v="17607609"/>
    <n v="25638372"/>
    <n v="121131866"/>
    <s v="IRS990"/>
    <x v="0"/>
    <m/>
  </r>
  <r>
    <n v="222281783"/>
    <n v="2010"/>
    <n v="534"/>
    <n v="17707240"/>
    <n v="19322326"/>
    <n v="129103546"/>
    <s v="IRS990"/>
    <x v="0"/>
    <m/>
  </r>
  <r>
    <n v="222281783"/>
    <n v="2011"/>
    <n v="542"/>
    <n v="30137841"/>
    <n v="20143851"/>
    <n v="143273730"/>
    <s v="IRS990"/>
    <x v="0"/>
    <m/>
  </r>
  <r>
    <n v="222281783"/>
    <n v="2012"/>
    <n v="527"/>
    <n v="20703691"/>
    <n v="23814831"/>
    <n v="147223009"/>
    <s v="IRS990"/>
    <x v="0"/>
    <m/>
  </r>
  <r>
    <n v="222281783"/>
    <n v="2013"/>
    <n v="544"/>
    <n v="25917046"/>
    <n v="25001126"/>
    <n v="165959397"/>
    <s v="IRS990"/>
    <x v="0"/>
    <m/>
  </r>
  <r>
    <n v="222281783"/>
    <n v="2014"/>
    <n v="544"/>
    <n v="25954541"/>
    <n v="25581480"/>
    <n v="167020154"/>
    <s v="IRS990"/>
    <x v="0"/>
    <m/>
  </r>
  <r>
    <n v="222281783"/>
    <n v="2015"/>
    <n v="551"/>
    <n v="77423720"/>
    <n v="32174951"/>
    <n v="201640862"/>
    <s v="IRS990"/>
    <x v="0"/>
    <m/>
  </r>
  <r>
    <n v="222281783"/>
    <n v="2016"/>
    <n v="550"/>
    <n v="50323670"/>
    <n v="28995700"/>
    <n v="230977318"/>
    <s v="IRS990"/>
    <x v="0"/>
    <m/>
  </r>
  <r>
    <n v="222281783"/>
    <n v="2017"/>
    <n v="577"/>
    <n v="57382160"/>
    <n v="30102854"/>
    <n v="284928746"/>
    <s v="IRS990"/>
    <x v="0"/>
    <m/>
  </r>
  <r>
    <n v="222281783"/>
    <n v="2018"/>
    <n v="605"/>
    <n v="84690588"/>
    <n v="46684581"/>
    <n v="332479100"/>
    <s v="IRS990"/>
    <x v="0"/>
    <m/>
  </r>
  <r>
    <n v="222281783"/>
    <n v="2019"/>
    <n v="594"/>
    <n v="7438287"/>
    <n v="44942082"/>
    <n v="405470010"/>
    <s v="Confirmed"/>
    <x v="0"/>
    <s v="Community"/>
  </r>
  <r>
    <n v="222281783"/>
    <n v="2019"/>
    <n v="594"/>
    <n v="7438287"/>
    <n v="44942082"/>
    <n v="405470010"/>
    <s v="IRS990"/>
    <x v="0"/>
    <m/>
  </r>
  <r>
    <n v="222281783"/>
    <n v="2020"/>
    <n v="582"/>
    <n v="84675700"/>
    <n v="56519889"/>
    <n v="468944109"/>
    <s v="Confirmed"/>
    <x v="0"/>
    <s v="Community"/>
  </r>
  <r>
    <n v="222281783"/>
    <n v="2020"/>
    <n v="582"/>
    <n v="84675700"/>
    <n v="56519889"/>
    <n v="468944109"/>
    <s v="IRS990"/>
    <x v="0"/>
    <m/>
  </r>
  <r>
    <n v="222281783"/>
    <n v="2021"/>
    <n v="584"/>
    <n v="174733699"/>
    <n v="44809990"/>
    <n v="625308265"/>
    <s v="Confirmed"/>
    <x v="0"/>
    <s v="Community"/>
  </r>
  <r>
    <n v="222281783"/>
    <n v="2021"/>
    <n v="584"/>
    <n v="174733699"/>
    <n v="44809990"/>
    <n v="625308265"/>
    <s v="Imputed"/>
    <x v="0"/>
    <m/>
  </r>
  <r>
    <n v="222281783"/>
    <n v="2022"/>
    <n v="602"/>
    <n v="110544364"/>
    <n v="126994065"/>
    <n v="578265810"/>
    <s v="Confirmed"/>
    <x v="0"/>
    <s v="Community"/>
  </r>
  <r>
    <n v="222281783"/>
    <n v="2022"/>
    <n v="602"/>
    <n v="110544364"/>
    <n v="126994065"/>
    <n v="578265810"/>
    <s v="Imputed"/>
    <x v="0"/>
    <m/>
  </r>
  <r>
    <n v="222281783"/>
    <n v="2023"/>
    <n v="591"/>
    <n v="137430277"/>
    <n v="94427586"/>
    <n v="683921957"/>
    <s v="Confirmed"/>
    <x v="0"/>
    <s v="Community"/>
  </r>
  <r>
    <n v="222281783"/>
    <n v="2023"/>
    <n v="591"/>
    <n v="137430277"/>
    <n v="94427586"/>
    <n v="683921957"/>
    <s v="Imputed"/>
    <x v="0"/>
    <m/>
  </r>
  <r>
    <n v="222281783"/>
    <n v="2024"/>
    <m/>
    <m/>
    <m/>
    <m/>
    <m/>
    <x v="0"/>
    <m/>
  </r>
  <r>
    <n v="222343478"/>
    <n v="2007"/>
    <n v="3"/>
    <n v="447922"/>
    <n v="57000"/>
    <n v="656244"/>
    <s v="IRS990"/>
    <x v="1"/>
    <m/>
  </r>
  <r>
    <n v="222343478"/>
    <n v="2008"/>
    <n v="3"/>
    <s v="no data"/>
    <n v="35000"/>
    <n v="653690"/>
    <s v="IRS990"/>
    <x v="1"/>
    <m/>
  </r>
  <r>
    <n v="222343478"/>
    <n v="2009"/>
    <n v="4"/>
    <n v="0"/>
    <n v="32674"/>
    <n v="623131"/>
    <s v="IRS990"/>
    <x v="1"/>
    <m/>
  </r>
  <r>
    <n v="222343478"/>
    <n v="2010"/>
    <n v="3"/>
    <n v="0"/>
    <n v="16250"/>
    <n v="654940"/>
    <s v="IRS990"/>
    <x v="1"/>
    <m/>
  </r>
  <r>
    <n v="222343478"/>
    <n v="2011"/>
    <n v="3"/>
    <n v="0"/>
    <n v="155645"/>
    <n v="533608"/>
    <s v="IRS990"/>
    <x v="1"/>
    <m/>
  </r>
  <r>
    <n v="222343478"/>
    <n v="2012"/>
    <n v="2"/>
    <n v="1436"/>
    <n v="17000"/>
    <n v="573490"/>
    <s v="IRS990"/>
    <x v="1"/>
    <m/>
  </r>
  <r>
    <n v="222343478"/>
    <n v="2013"/>
    <s v="no data"/>
    <s v="no data"/>
    <s v="no data"/>
    <s v="no data"/>
    <s v="IRS990"/>
    <x v="1"/>
    <m/>
  </r>
  <r>
    <n v="222343478"/>
    <n v="2014"/>
    <s v="no data"/>
    <s v="no data"/>
    <s v="no data"/>
    <s v="no data"/>
    <s v="IRS990"/>
    <x v="1"/>
    <m/>
  </r>
  <r>
    <n v="222343478"/>
    <n v="2015"/>
    <s v="no data"/>
    <s v="No data"/>
    <s v="No data"/>
    <s v="no data"/>
    <s v="IRS990"/>
    <x v="1"/>
    <m/>
  </r>
  <r>
    <n v="222343478"/>
    <n v="2016"/>
    <s v="no data"/>
    <s v="no data"/>
    <s v="no data"/>
    <s v="no data"/>
    <s v="IRS990"/>
    <x v="1"/>
    <m/>
  </r>
  <r>
    <n v="222343478"/>
    <n v="2017"/>
    <s v="no data"/>
    <s v="no data"/>
    <s v="no data"/>
    <s v="no data"/>
    <s v="IRS990"/>
    <x v="1"/>
    <m/>
  </r>
  <r>
    <n v="222343478"/>
    <n v="2018"/>
    <s v="no data"/>
    <s v="no data"/>
    <s v="no data"/>
    <s v="no data"/>
    <s v="IRS990"/>
    <x v="1"/>
    <m/>
  </r>
  <r>
    <n v="222343478"/>
    <n v="2019"/>
    <s v="no data"/>
    <s v="no data"/>
    <s v="no data"/>
    <s v="no data"/>
    <s v="IRS990"/>
    <x v="1"/>
    <m/>
  </r>
  <r>
    <n v="222343478"/>
    <n v="2020"/>
    <s v="no data"/>
    <s v="no data"/>
    <s v="no data"/>
    <s v="no data"/>
    <s v="IRS990"/>
    <x v="1"/>
    <m/>
  </r>
  <r>
    <n v="222343478"/>
    <n v="2021"/>
    <s v="no data"/>
    <s v="no data"/>
    <s v="no data"/>
    <s v="no data"/>
    <s v="GuideStar"/>
    <x v="1"/>
    <m/>
  </r>
  <r>
    <n v="222343478"/>
    <n v="2022"/>
    <s v="no data"/>
    <s v="no data"/>
    <s v="no data"/>
    <s v="no data"/>
    <s v="Propublica"/>
    <x v="1"/>
    <m/>
  </r>
  <r>
    <n v="222343478"/>
    <n v="2023"/>
    <s v="no data"/>
    <s v="no data"/>
    <s v="no data"/>
    <s v="no data"/>
    <s v="GuideStar"/>
    <x v="1"/>
    <m/>
  </r>
  <r>
    <n v="222343478"/>
    <n v="2024"/>
    <s v="no data"/>
    <s v="no data"/>
    <s v="no data"/>
    <s v="no data"/>
    <s v="Propublica"/>
    <x v="1"/>
    <m/>
  </r>
  <r>
    <n v="222540853"/>
    <n v="2007"/>
    <m/>
    <m/>
    <m/>
    <m/>
    <s v="IRS990"/>
    <x v="0"/>
    <m/>
  </r>
  <r>
    <n v="222540853"/>
    <n v="2008"/>
    <m/>
    <m/>
    <m/>
    <m/>
    <s v="IRS990"/>
    <x v="0"/>
    <m/>
  </r>
  <r>
    <n v="222540853"/>
    <n v="2009"/>
    <m/>
    <m/>
    <m/>
    <m/>
    <s v="IRS990"/>
    <x v="0"/>
    <m/>
  </r>
  <r>
    <n v="222540853"/>
    <n v="2010"/>
    <m/>
    <m/>
    <m/>
    <m/>
    <s v="IRS990"/>
    <x v="0"/>
    <m/>
  </r>
  <r>
    <n v="222540853"/>
    <n v="2011"/>
    <m/>
    <m/>
    <m/>
    <m/>
    <s v="IRS990"/>
    <x v="0"/>
    <m/>
  </r>
  <r>
    <n v="222540853"/>
    <n v="2012"/>
    <m/>
    <m/>
    <m/>
    <m/>
    <s v="IRS990"/>
    <x v="0"/>
    <m/>
  </r>
  <r>
    <n v="222540853"/>
    <n v="2013"/>
    <m/>
    <m/>
    <m/>
    <m/>
    <s v="IRS990"/>
    <x v="0"/>
    <m/>
  </r>
  <r>
    <n v="222540853"/>
    <n v="2014"/>
    <s v="no data"/>
    <s v="no data"/>
    <s v="no data"/>
    <s v="no data"/>
    <s v="IRS990"/>
    <x v="0"/>
    <m/>
  </r>
  <r>
    <n v="222540853"/>
    <n v="2015"/>
    <s v="no data"/>
    <s v="no data"/>
    <s v="no data"/>
    <s v="no data"/>
    <s v="IRS990"/>
    <x v="0"/>
    <m/>
  </r>
  <r>
    <n v="222540853"/>
    <n v="2016"/>
    <s v="no data"/>
    <s v="no data"/>
    <s v="no data"/>
    <s v="no data"/>
    <s v="IRS990"/>
    <x v="0"/>
    <m/>
  </r>
  <r>
    <n v="222540853"/>
    <n v="2017"/>
    <s v="no data"/>
    <s v="no data"/>
    <s v="no data"/>
    <s v="no data"/>
    <s v="IRS990"/>
    <x v="0"/>
    <m/>
  </r>
  <r>
    <n v="222540853"/>
    <n v="2018"/>
    <n v="2"/>
    <n v="346154"/>
    <n v="59472"/>
    <n v="511158"/>
    <s v="IRS990"/>
    <x v="0"/>
    <m/>
  </r>
  <r>
    <n v="222540853"/>
    <n v="2019"/>
    <n v="6"/>
    <n v="213740"/>
    <n v="86176"/>
    <n v="604782"/>
    <s v="Confirmed"/>
    <x v="0"/>
    <s v="Community"/>
  </r>
  <r>
    <n v="222540853"/>
    <n v="2019"/>
    <n v="6"/>
    <n v="213740"/>
    <n v="86176"/>
    <n v="604782"/>
    <s v="IRS990"/>
    <x v="0"/>
    <m/>
  </r>
  <r>
    <n v="222540853"/>
    <n v="2020"/>
    <n v="10"/>
    <n v="273326"/>
    <n v="154651"/>
    <n v="692271"/>
    <s v="Confirmed"/>
    <x v="0"/>
    <s v="Community"/>
  </r>
  <r>
    <n v="222540853"/>
    <n v="2020"/>
    <n v="10"/>
    <n v="273326"/>
    <n v="154651"/>
    <n v="692271"/>
    <s v="IRS990"/>
    <x v="0"/>
    <m/>
  </r>
  <r>
    <n v="222540853"/>
    <n v="2021"/>
    <n v="10"/>
    <n v="279872"/>
    <n v="112000"/>
    <n v="695335"/>
    <s v="Confirmed"/>
    <x v="0"/>
    <s v="Community"/>
  </r>
  <r>
    <n v="222540853"/>
    <n v="2021"/>
    <m/>
    <m/>
    <m/>
    <m/>
    <s v="API"/>
    <x v="0"/>
    <m/>
  </r>
  <r>
    <n v="222540853"/>
    <n v="2022"/>
    <n v="17"/>
    <n v="1661297"/>
    <n v="279141"/>
    <n v="1866568"/>
    <s v="Confirmed"/>
    <x v="0"/>
    <s v="Community"/>
  </r>
  <r>
    <n v="222540853"/>
    <n v="2022"/>
    <n v="17"/>
    <n v="1661297"/>
    <n v="279141"/>
    <n v="1866568"/>
    <s v="API"/>
    <x v="0"/>
    <m/>
  </r>
  <r>
    <n v="222540853"/>
    <n v="2023"/>
    <n v="16"/>
    <n v="120811"/>
    <n v="204000"/>
    <n v="1917567"/>
    <s v="Confirmed"/>
    <x v="0"/>
    <s v="Community"/>
  </r>
  <r>
    <n v="222540853"/>
    <n v="2023"/>
    <n v="16"/>
    <n v="120811"/>
    <n v="204000"/>
    <n v="1917567"/>
    <s v="Propublica"/>
    <x v="0"/>
    <m/>
  </r>
  <r>
    <n v="222540853"/>
    <n v="2024"/>
    <n v="18"/>
    <n v="348023"/>
    <n v="299514"/>
    <n v="2195436"/>
    <s v="Confirmed"/>
    <x v="0"/>
    <s v="Community"/>
  </r>
  <r>
    <n v="222540853"/>
    <n v="2024"/>
    <n v="18"/>
    <n v="348023"/>
    <n v="299514"/>
    <n v="2195436"/>
    <s v="Propublica"/>
    <x v="0"/>
    <m/>
  </r>
  <r>
    <n v="222559843"/>
    <n v="2019"/>
    <m/>
    <m/>
    <m/>
    <m/>
    <s v="Confirmed"/>
    <x v="2"/>
    <s v="Universities and Healthcare"/>
  </r>
  <r>
    <n v="222559843"/>
    <n v="2020"/>
    <m/>
    <m/>
    <m/>
    <m/>
    <s v="Confirmed"/>
    <x v="2"/>
    <s v="Universities and Healthcare"/>
  </r>
  <r>
    <n v="222559843"/>
    <n v="2021"/>
    <m/>
    <m/>
    <m/>
    <m/>
    <s v="Confirmed"/>
    <x v="2"/>
    <s v="Universities and Healthcare"/>
  </r>
  <r>
    <n v="222559843"/>
    <n v="2022"/>
    <m/>
    <m/>
    <m/>
    <m/>
    <s v="Confirmed"/>
    <x v="2"/>
    <s v="Universities and Healthcare"/>
  </r>
  <r>
    <n v="222559843"/>
    <n v="2023"/>
    <n v="38"/>
    <n v="2646067"/>
    <n v="2109618"/>
    <n v="5542784"/>
    <s v="Confirmed"/>
    <x v="2"/>
    <s v="Universities and Healthcare"/>
  </r>
  <r>
    <n v="222559843"/>
    <n v="2024"/>
    <n v="38"/>
    <n v="591482"/>
    <n v="151948"/>
    <n v="5777222"/>
    <s v="Confirmed"/>
    <x v="2"/>
    <s v="Universities and Healthcare"/>
  </r>
  <r>
    <n v="222584370"/>
    <n v="2007"/>
    <n v="0"/>
    <n v="0"/>
    <n v="0"/>
    <n v="0"/>
    <s v="IRS990"/>
    <x v="1"/>
    <m/>
  </r>
  <r>
    <n v="222584370"/>
    <n v="2008"/>
    <n v="0"/>
    <n v="0"/>
    <n v="0"/>
    <n v="0"/>
    <s v="IRS990"/>
    <x v="1"/>
    <m/>
  </r>
  <r>
    <n v="222584370"/>
    <n v="2009"/>
    <n v="1"/>
    <n v="12000000"/>
    <n v="10175000"/>
    <n v="1227325"/>
    <s v="IRS990"/>
    <x v="1"/>
    <m/>
  </r>
  <r>
    <n v="222584370"/>
    <n v="2010"/>
    <n v="1"/>
    <n v="11250000"/>
    <n v="10455655"/>
    <n v="1560974"/>
    <s v="IRS990"/>
    <x v="1"/>
    <m/>
  </r>
  <r>
    <n v="222584370"/>
    <n v="2011"/>
    <n v="1"/>
    <n v="17600000"/>
    <n v="18052746"/>
    <n v="514522"/>
    <s v="IRS990"/>
    <x v="1"/>
    <m/>
  </r>
  <r>
    <n v="222584370"/>
    <n v="2012"/>
    <n v="1"/>
    <n v="20599960"/>
    <n v="18266671"/>
    <n v="2208477"/>
    <s v="IRS990"/>
    <x v="1"/>
    <m/>
  </r>
  <r>
    <n v="222584370"/>
    <n v="2013"/>
    <n v="1"/>
    <n v="25000000"/>
    <n v="25526817"/>
    <n v="788221"/>
    <s v="IRS990"/>
    <x v="1"/>
    <m/>
  </r>
  <r>
    <n v="222584370"/>
    <n v="2014"/>
    <n v="1"/>
    <n v="9000000"/>
    <n v="2499384"/>
    <n v="7201359"/>
    <s v="IRS990"/>
    <x v="1"/>
    <m/>
  </r>
  <r>
    <n v="222584370"/>
    <n v="2015"/>
    <n v="1"/>
    <n v="25500000"/>
    <n v="25034748"/>
    <n v="6790395"/>
    <s v="IRS990"/>
    <x v="1"/>
    <m/>
  </r>
  <r>
    <n v="222584370"/>
    <n v="2016"/>
    <n v="1"/>
    <n v="28354951"/>
    <n v="28499354"/>
    <n v="6475474"/>
    <s v="IRS990"/>
    <x v="1"/>
    <m/>
  </r>
  <r>
    <n v="222584370"/>
    <n v="2017"/>
    <n v="1"/>
    <n v="34000000"/>
    <n v="29228061"/>
    <n v="10226907"/>
    <s v="IRS990"/>
    <x v="1"/>
    <m/>
  </r>
  <r>
    <n v="222584370"/>
    <n v="2018"/>
    <n v="1"/>
    <n v="8500000"/>
    <n v="15251422"/>
    <n v="2849243"/>
    <s v="IRS990"/>
    <x v="1"/>
    <m/>
  </r>
  <r>
    <n v="222584370"/>
    <n v="2019"/>
    <n v="1"/>
    <n v="3438300"/>
    <n v="5380000"/>
    <n v="653383"/>
    <s v="Confirmed"/>
    <x v="2"/>
    <s v="Religiously-Affiliated"/>
  </r>
  <r>
    <n v="222584370"/>
    <n v="2019"/>
    <n v="1"/>
    <n v="3438300"/>
    <n v="5380000"/>
    <n v="653383"/>
    <s v="IRS990"/>
    <x v="1"/>
    <m/>
  </r>
  <r>
    <n v="222584370"/>
    <n v="2020"/>
    <n v="1"/>
    <n v="3240000"/>
    <n v="2079915"/>
    <n v="1781803"/>
    <s v="Confirmed"/>
    <x v="2"/>
    <s v="Religiously-Affiliated"/>
  </r>
  <r>
    <n v="222584370"/>
    <n v="2020"/>
    <n v="1"/>
    <n v="3240000"/>
    <n v="2079915"/>
    <n v="1781803"/>
    <s v="IRS990"/>
    <x v="1"/>
    <m/>
  </r>
  <r>
    <n v="222584370"/>
    <n v="2021"/>
    <n v="1"/>
    <n v="3600000"/>
    <n v="3559016"/>
    <n v="1706374"/>
    <s v="Confirmed"/>
    <x v="2"/>
    <s v="Religiously-Affiliated"/>
  </r>
  <r>
    <n v="222584370"/>
    <n v="2021"/>
    <n v="1"/>
    <n v="3600000"/>
    <n v="3559016"/>
    <n v="1706374"/>
    <s v="Company Website"/>
    <x v="1"/>
    <m/>
  </r>
  <r>
    <n v="222584370"/>
    <n v="2022"/>
    <n v="1"/>
    <n v="2100000"/>
    <n v="2906120"/>
    <n v="732536"/>
    <s v="Confirmed"/>
    <x v="2"/>
    <s v="Religiously-Affiliated"/>
  </r>
  <r>
    <n v="222584370"/>
    <n v="2022"/>
    <n v="1"/>
    <n v="2100000"/>
    <n v="2906120"/>
    <n v="732536"/>
    <s v="GuideStar"/>
    <x v="1"/>
    <m/>
  </r>
  <r>
    <n v="222584370"/>
    <n v="2023"/>
    <n v="1"/>
    <n v="2099630"/>
    <n v="1952359"/>
    <n v="711754"/>
    <s v="Confirmed"/>
    <x v="2"/>
    <s v="Religiously-Affiliated"/>
  </r>
  <r>
    <n v="222584370"/>
    <n v="2023"/>
    <n v="1"/>
    <n v="2099630"/>
    <n v="1952359"/>
    <n v="711754"/>
    <s v="Propublica"/>
    <x v="1"/>
    <m/>
  </r>
  <r>
    <n v="222584370"/>
    <n v="2024"/>
    <n v="1"/>
    <n v="2715000"/>
    <n v="1487443"/>
    <n v="1844428"/>
    <s v="Confirmed"/>
    <x v="2"/>
    <s v="Religiously-Affiliated"/>
  </r>
  <r>
    <n v="222584370"/>
    <n v="2024"/>
    <m/>
    <m/>
    <m/>
    <m/>
    <m/>
    <x v="1"/>
    <m/>
  </r>
  <r>
    <n v="222604963"/>
    <n v="2007"/>
    <n v="242"/>
    <n v="6944673"/>
    <n v="4487084"/>
    <n v="88714663"/>
    <s v="IRS990"/>
    <x v="0"/>
    <m/>
  </r>
  <r>
    <n v="222604963"/>
    <n v="2008"/>
    <n v="246"/>
    <n v="8174749"/>
    <n v="5304296"/>
    <n v="68696527"/>
    <s v="IRS990"/>
    <x v="0"/>
    <m/>
  </r>
  <r>
    <n v="222604963"/>
    <n v="2009"/>
    <n v="266"/>
    <n v="2599273"/>
    <n v="5999273"/>
    <n v="80410705"/>
    <s v="IRS990"/>
    <x v="0"/>
    <m/>
  </r>
  <r>
    <n v="222604963"/>
    <n v="2010"/>
    <n v="278"/>
    <n v="4981783"/>
    <n v="9677217"/>
    <n v="85503606"/>
    <s v="IRS990"/>
    <x v="0"/>
    <m/>
  </r>
  <r>
    <n v="222604963"/>
    <n v="2011"/>
    <n v="282"/>
    <n v="31234665"/>
    <n v="5980556"/>
    <n v="106339833"/>
    <s v="IRS990"/>
    <x v="0"/>
    <m/>
  </r>
  <r>
    <n v="222604963"/>
    <n v="2012"/>
    <n v="300"/>
    <n v="31144679"/>
    <n v="6648768"/>
    <n v="142370404"/>
    <s v="IRS990"/>
    <x v="0"/>
    <m/>
  </r>
  <r>
    <n v="222604963"/>
    <n v="2013"/>
    <n v="315"/>
    <n v="26674798"/>
    <n v="9060046"/>
    <n v="182690312"/>
    <s v="IRS990"/>
    <x v="0"/>
    <m/>
  </r>
  <r>
    <n v="222604963"/>
    <n v="2014"/>
    <n v="328"/>
    <n v="8567549"/>
    <n v="11005169"/>
    <n v="186483685"/>
    <s v="IRS990"/>
    <x v="0"/>
    <m/>
  </r>
  <r>
    <n v="222604963"/>
    <n v="2015"/>
    <n v="342"/>
    <n v="16108432"/>
    <n v="13080946"/>
    <n v="185103144"/>
    <s v="IRS990"/>
    <x v="0"/>
    <m/>
  </r>
  <r>
    <n v="222604963"/>
    <n v="2016"/>
    <n v="357"/>
    <n v="14563702"/>
    <n v="17531400"/>
    <n v="195795689"/>
    <s v="IRS990"/>
    <x v="0"/>
    <m/>
  </r>
  <r>
    <n v="222604963"/>
    <n v="2017"/>
    <n v="380"/>
    <n v="20292941"/>
    <n v="15735243"/>
    <n v="232457711"/>
    <s v="IRS990"/>
    <x v="0"/>
    <m/>
  </r>
  <r>
    <n v="222604963"/>
    <n v="2018"/>
    <n v="397"/>
    <n v="34830664"/>
    <n v="18893304"/>
    <n v="237741194"/>
    <s v="IRS990"/>
    <x v="0"/>
    <m/>
  </r>
  <r>
    <n v="222604963"/>
    <n v="2019"/>
    <n v="406"/>
    <n v="29064506"/>
    <n v="19133060"/>
    <n v="290026766"/>
    <s v="Confirmed"/>
    <x v="0"/>
    <s v="Community"/>
  </r>
  <r>
    <n v="222604963"/>
    <n v="2019"/>
    <n v="406"/>
    <n v="29064506"/>
    <n v="19133060"/>
    <n v="290026766"/>
    <s v="IRS990"/>
    <x v="0"/>
    <m/>
  </r>
  <r>
    <n v="222604963"/>
    <n v="2020"/>
    <n v="419"/>
    <n v="32623127"/>
    <n v="26785000"/>
    <n v="326324541"/>
    <s v="Confirmed"/>
    <x v="0"/>
    <s v="Community"/>
  </r>
  <r>
    <n v="222604963"/>
    <n v="2020"/>
    <n v="419"/>
    <n v="32623127"/>
    <n v="26785000"/>
    <n v="326324541"/>
    <s v="IRS990"/>
    <x v="0"/>
    <m/>
  </r>
  <r>
    <n v="222604963"/>
    <n v="2021"/>
    <n v="438"/>
    <n v="39843713"/>
    <n v="30789154"/>
    <n v="400012974"/>
    <s v="Confirmed"/>
    <x v="0"/>
    <s v="Community"/>
  </r>
  <r>
    <n v="222604963"/>
    <n v="2021"/>
    <n v="438"/>
    <n v="39843713"/>
    <n v="30789154"/>
    <n v="400012974"/>
    <s v="Imputed"/>
    <x v="0"/>
    <m/>
  </r>
  <r>
    <n v="222604963"/>
    <n v="2022"/>
    <n v="440"/>
    <n v="24849955"/>
    <n v="27939195"/>
    <n v="351221109"/>
    <s v="Confirmed"/>
    <x v="0"/>
    <s v="Community"/>
  </r>
  <r>
    <n v="222604963"/>
    <n v="2022"/>
    <n v="440"/>
    <n v="24849955"/>
    <n v="27939195"/>
    <n v="351221109"/>
    <s v="Imputed"/>
    <x v="0"/>
    <m/>
  </r>
  <r>
    <n v="222604963"/>
    <n v="2023"/>
    <n v="425"/>
    <n v="17774120"/>
    <n v="28017034"/>
    <n v="385422854"/>
    <s v="Confirmed"/>
    <x v="0"/>
    <s v="Community"/>
  </r>
  <r>
    <n v="222604963"/>
    <n v="2023"/>
    <n v="425"/>
    <n v="17774120"/>
    <n v="28017034"/>
    <n v="385422854"/>
    <s v="Imputed"/>
    <x v="0"/>
    <m/>
  </r>
  <r>
    <n v="222604963"/>
    <n v="2024"/>
    <m/>
    <m/>
    <m/>
    <m/>
    <m/>
    <x v="0"/>
    <m/>
  </r>
  <r>
    <n v="222712160"/>
    <n v="2007"/>
    <n v="206"/>
    <n v="7838244"/>
    <n v="5633991"/>
    <n v="47634301"/>
    <s v="IRS990"/>
    <x v="0"/>
    <m/>
  </r>
  <r>
    <n v="222712160"/>
    <n v="2008"/>
    <n v="211"/>
    <n v="5850348"/>
    <n v="5179681"/>
    <n v="35226731"/>
    <s v="IRS990"/>
    <x v="0"/>
    <m/>
  </r>
  <r>
    <n v="222712160"/>
    <n v="2009"/>
    <n v="218"/>
    <n v="7101043"/>
    <n v="6372105"/>
    <n v="43002171"/>
    <s v="IRS990"/>
    <x v="0"/>
    <m/>
  </r>
  <r>
    <n v="222712160"/>
    <n v="2010"/>
    <n v="229"/>
    <n v="7741472"/>
    <n v="6131066"/>
    <n v="49542536"/>
    <s v="IRS990"/>
    <x v="0"/>
    <m/>
  </r>
  <r>
    <n v="222712160"/>
    <n v="2011"/>
    <n v="232"/>
    <n v="9282151"/>
    <n v="8695606"/>
    <n v="48460562"/>
    <s v="IRS990"/>
    <x v="0"/>
    <m/>
  </r>
  <r>
    <n v="222712160"/>
    <n v="2012"/>
    <n v="242"/>
    <n v="11301015"/>
    <n v="7276747"/>
    <n v="55927152"/>
    <s v="IRS990"/>
    <x v="0"/>
    <m/>
  </r>
  <r>
    <n v="222712160"/>
    <n v="2013"/>
    <n v="246"/>
    <n v="9754736"/>
    <n v="7141853"/>
    <n v="64922775"/>
    <s v="IRS990"/>
    <x v="0"/>
    <m/>
  </r>
  <r>
    <n v="222712160"/>
    <n v="2014"/>
    <n v="255"/>
    <n v="6068752"/>
    <n v="9909646"/>
    <n v="62704730"/>
    <s v="IRS990"/>
    <x v="0"/>
    <m/>
  </r>
  <r>
    <n v="222712160"/>
    <n v="2015"/>
    <n v="266"/>
    <n v="13637167"/>
    <n v="9628142"/>
    <n v="63002010"/>
    <s v="IRS990"/>
    <x v="0"/>
    <m/>
  </r>
  <r>
    <n v="222712160"/>
    <n v="2016"/>
    <n v="262"/>
    <n v="9896901"/>
    <n v="6697484"/>
    <n v="69612490"/>
    <s v="IRS990"/>
    <x v="0"/>
    <m/>
  </r>
  <r>
    <n v="222712160"/>
    <n v="2017"/>
    <n v="270"/>
    <n v="38721604"/>
    <n v="8201707"/>
    <n v="107667396"/>
    <s v="IRS990"/>
    <x v="0"/>
    <m/>
  </r>
  <r>
    <n v="222712160"/>
    <n v="2018"/>
    <n v="282"/>
    <n v="14402702"/>
    <n v="8458496"/>
    <n v="107350343"/>
    <s v="IRS990"/>
    <x v="0"/>
    <m/>
  </r>
  <r>
    <n v="222712160"/>
    <n v="2019"/>
    <n v="284"/>
    <n v="11859567"/>
    <n v="14905761"/>
    <n v="117204994"/>
    <s v="Confirmed"/>
    <x v="0"/>
    <s v="Community"/>
  </r>
  <r>
    <n v="222712160"/>
    <n v="2019"/>
    <n v="284"/>
    <n v="11859567"/>
    <n v="14905761"/>
    <n v="117204994"/>
    <s v="IRS990"/>
    <x v="0"/>
    <m/>
  </r>
  <r>
    <n v="222712160"/>
    <n v="2020"/>
    <n v="302"/>
    <n v="14857337"/>
    <n v="16535865"/>
    <n v="133483762"/>
    <s v="Confirmed"/>
    <x v="0"/>
    <s v="Community"/>
  </r>
  <r>
    <n v="222712160"/>
    <n v="2020"/>
    <n v="302"/>
    <n v="14857337"/>
    <n v="16535865"/>
    <n v="133483762"/>
    <s v="IRS990"/>
    <x v="0"/>
    <m/>
  </r>
  <r>
    <n v="222712160"/>
    <n v="2021"/>
    <n v="335"/>
    <n v="31367397"/>
    <n v="19835979"/>
    <n v="146940622"/>
    <s v="Confirmed"/>
    <x v="0"/>
    <s v="Community"/>
  </r>
  <r>
    <n v="222712160"/>
    <n v="2021"/>
    <m/>
    <m/>
    <m/>
    <m/>
    <s v="Propublica"/>
    <x v="0"/>
    <m/>
  </r>
  <r>
    <n v="222712160"/>
    <n v="2022"/>
    <n v="333"/>
    <n v="21248091"/>
    <n v="27418164"/>
    <n v="116977755"/>
    <s v="Confirmed"/>
    <x v="0"/>
    <s v="Community"/>
  </r>
  <r>
    <n v="222712160"/>
    <n v="2022"/>
    <n v="333"/>
    <n v="21248091"/>
    <n v="27418164"/>
    <n v="116977755"/>
    <s v="Imputed"/>
    <x v="0"/>
    <m/>
  </r>
  <r>
    <n v="222712160"/>
    <n v="2023"/>
    <n v="350"/>
    <n v="17956306"/>
    <n v="33093778"/>
    <n v="122035115"/>
    <s v="Confirmed"/>
    <x v="0"/>
    <s v="Community"/>
  </r>
  <r>
    <n v="222712160"/>
    <n v="2023"/>
    <n v="350"/>
    <n v="17956306"/>
    <n v="33093778"/>
    <n v="122035115"/>
    <s v="Imputed"/>
    <x v="0"/>
    <m/>
  </r>
  <r>
    <n v="222712160"/>
    <n v="2024"/>
    <m/>
    <m/>
    <m/>
    <m/>
    <m/>
    <x v="0"/>
    <m/>
  </r>
  <r>
    <n v="222714023"/>
    <n v="2007"/>
    <n v="11"/>
    <n v="25824"/>
    <n v="69120"/>
    <n v="1643926"/>
    <s v="IRS990"/>
    <x v="1"/>
    <m/>
  </r>
  <r>
    <n v="222714023"/>
    <n v="2008"/>
    <n v="16"/>
    <n v="0"/>
    <n v="156400"/>
    <n v="1269014"/>
    <s v="IRS990"/>
    <x v="1"/>
    <m/>
  </r>
  <r>
    <n v="222714023"/>
    <n v="2009"/>
    <n v="11"/>
    <n v="26224"/>
    <n v="44595"/>
    <n v="1342895"/>
    <s v="IRS990"/>
    <x v="1"/>
    <m/>
  </r>
  <r>
    <n v="222714023"/>
    <n v="2010"/>
    <n v="10"/>
    <n v="35030"/>
    <n v="73083"/>
    <n v="1449816"/>
    <s v="IRS990"/>
    <x v="1"/>
    <m/>
  </r>
  <r>
    <n v="222714023"/>
    <n v="2011"/>
    <n v="9"/>
    <n v="32512"/>
    <n v="253000"/>
    <n v="1224284"/>
    <s v="IRS990"/>
    <x v="1"/>
    <m/>
  </r>
  <r>
    <n v="222714023"/>
    <n v="2012"/>
    <n v="9"/>
    <n v="40016"/>
    <n v="109000"/>
    <n v="1269404"/>
    <s v="IRS990"/>
    <x v="1"/>
    <m/>
  </r>
  <r>
    <n v="222714023"/>
    <n v="2013"/>
    <n v="5"/>
    <n v="53519"/>
    <n v="100396"/>
    <n v="1410456"/>
    <s v="IRS990"/>
    <x v="1"/>
    <m/>
  </r>
  <r>
    <n v="222714023"/>
    <n v="2014"/>
    <n v="9"/>
    <n v="67519"/>
    <n v="109000"/>
    <n v="1269404"/>
    <s v="IRS990"/>
    <x v="1"/>
    <m/>
  </r>
  <r>
    <n v="222714023"/>
    <n v="2015"/>
    <n v="9"/>
    <n v="29113"/>
    <n v="88067"/>
    <n v="1284155"/>
    <s v="IRS990"/>
    <x v="1"/>
    <m/>
  </r>
  <r>
    <n v="222714023"/>
    <n v="2016"/>
    <n v="9"/>
    <n v="30204"/>
    <n v="95473"/>
    <n v="1291605"/>
    <s v="IRS990"/>
    <x v="1"/>
    <m/>
  </r>
  <r>
    <n v="222714023"/>
    <n v="2017"/>
    <n v="9"/>
    <n v="13900"/>
    <n v="34543"/>
    <n v="1482700"/>
    <s v="IRS990"/>
    <x v="1"/>
    <m/>
  </r>
  <r>
    <n v="222714023"/>
    <n v="2018"/>
    <n v="9"/>
    <n v="11209"/>
    <n v="286150"/>
    <n v="1105348"/>
    <s v="IRS990"/>
    <x v="1"/>
    <m/>
  </r>
  <r>
    <n v="222714023"/>
    <n v="2019"/>
    <n v="9"/>
    <n v="11300"/>
    <n v="99611"/>
    <n v="1216309"/>
    <s v="Confirmed"/>
    <x v="2"/>
    <s v="Religiously-Affiliated"/>
  </r>
  <r>
    <n v="222714023"/>
    <n v="2019"/>
    <n v="9"/>
    <n v="11300"/>
    <n v="99611"/>
    <n v="1216309"/>
    <s v="IRS990"/>
    <x v="1"/>
    <m/>
  </r>
  <r>
    <n v="222714023"/>
    <n v="2020"/>
    <n v="9"/>
    <n v="11300"/>
    <n v="102285"/>
    <n v="1267832"/>
    <s v="Confirmed"/>
    <x v="2"/>
    <s v="Religiously-Affiliated"/>
  </r>
  <r>
    <n v="222714023"/>
    <n v="2020"/>
    <n v="9"/>
    <n v="11300"/>
    <n v="102285"/>
    <n v="1267832"/>
    <s v="IRS990"/>
    <x v="1"/>
    <m/>
  </r>
  <r>
    <n v="222714023"/>
    <n v="2021"/>
    <n v="8"/>
    <n v="11200"/>
    <n v="292608"/>
    <n v="1089243"/>
    <s v="Confirmed"/>
    <x v="2"/>
    <s v="Religiously-Affiliated"/>
  </r>
  <r>
    <n v="222714023"/>
    <n v="2021"/>
    <n v="8"/>
    <n v="11200"/>
    <n v="292608"/>
    <n v="1089243"/>
    <s v="Imputed"/>
    <x v="1"/>
    <m/>
  </r>
  <r>
    <n v="222714023"/>
    <n v="2022"/>
    <n v="8"/>
    <n v="36390"/>
    <n v="39355"/>
    <n v="894529"/>
    <s v="Confirmed"/>
    <x v="2"/>
    <s v="Religiously-Affiliated"/>
  </r>
  <r>
    <n v="222714023"/>
    <n v="2022"/>
    <n v="8"/>
    <n v="36390"/>
    <n v="39355"/>
    <n v="894529"/>
    <s v="Propublica"/>
    <x v="1"/>
    <m/>
  </r>
  <r>
    <n v="222714023"/>
    <n v="2023"/>
    <n v="8"/>
    <n v="10200"/>
    <n v="32862"/>
    <n v="1005705"/>
    <s v="Confirmed"/>
    <x v="2"/>
    <s v="Religiously-Affiliated"/>
  </r>
  <r>
    <n v="222714023"/>
    <n v="2023"/>
    <n v="8"/>
    <n v="10200"/>
    <n v="32862"/>
    <n v="1005705"/>
    <s v="Imputed"/>
    <x v="1"/>
    <m/>
  </r>
  <r>
    <n v="222714023"/>
    <n v="2024"/>
    <m/>
    <m/>
    <m/>
    <m/>
    <m/>
    <x v="1"/>
    <m/>
  </r>
  <r>
    <n v="222721171"/>
    <n v="2019"/>
    <n v="5"/>
    <n v="12000"/>
    <n v="10000"/>
    <n v="29121"/>
    <s v="Confirmed"/>
    <x v="2"/>
    <s v="Other"/>
  </r>
  <r>
    <n v="222721171"/>
    <n v="2020"/>
    <n v="7"/>
    <n v="0"/>
    <n v="11498"/>
    <n v="17621"/>
    <s v="Confirmed"/>
    <x v="2"/>
    <s v="Other"/>
  </r>
  <r>
    <n v="222721171"/>
    <n v="2021"/>
    <n v="5"/>
    <n v="7500"/>
    <n v="10000"/>
    <n v="15121"/>
    <s v="Confirmed"/>
    <x v="2"/>
    <s v="Other"/>
  </r>
  <r>
    <n v="222721171"/>
    <n v="2022"/>
    <n v="6"/>
    <n v="32000"/>
    <n v="8000"/>
    <n v="39121"/>
    <s v="Confirmed"/>
    <x v="2"/>
    <s v="Other"/>
  </r>
  <r>
    <n v="222721171"/>
    <n v="2023"/>
    <n v="6"/>
    <n v="39000"/>
    <n v="13000"/>
    <n v="65121"/>
    <s v="Confirmed"/>
    <x v="2"/>
    <s v="Other"/>
  </r>
  <r>
    <n v="222721171"/>
    <n v="2024"/>
    <n v="6"/>
    <n v="5000"/>
    <n v="12000"/>
    <n v="58121"/>
    <s v="Confirmed"/>
    <x v="2"/>
    <s v="Other"/>
  </r>
  <r>
    <n v="222743917"/>
    <n v="2007"/>
    <n v="295"/>
    <n v="5003014"/>
    <n v="5421253"/>
    <n v="40548345"/>
    <s v="IRS990"/>
    <x v="0"/>
    <m/>
  </r>
  <r>
    <n v="222743917"/>
    <n v="2008"/>
    <n v="294"/>
    <n v="3104413"/>
    <n v="5291039"/>
    <n v="28866911"/>
    <s v="IRS990"/>
    <x v="0"/>
    <m/>
  </r>
  <r>
    <n v="222743917"/>
    <n v="2009"/>
    <n v="286"/>
    <n v="2892412"/>
    <n v="4373182"/>
    <n v="33718368"/>
    <s v="IRS990"/>
    <x v="0"/>
    <m/>
  </r>
  <r>
    <n v="222743917"/>
    <n v="2010"/>
    <n v="218"/>
    <n v="2539333"/>
    <n v="3310782"/>
    <n v="36373784"/>
    <s v="IRS990"/>
    <x v="0"/>
    <m/>
  </r>
  <r>
    <n v="222743917"/>
    <n v="2011"/>
    <n v="216"/>
    <n v="11177107"/>
    <n v="3963277"/>
    <n v="41324053"/>
    <s v="IRS990"/>
    <x v="0"/>
    <m/>
  </r>
  <r>
    <n v="222743917"/>
    <n v="2012"/>
    <n v="211"/>
    <n v="8383661"/>
    <n v="5942504"/>
    <n v="48392134"/>
    <s v="IRS990"/>
    <x v="0"/>
    <m/>
  </r>
  <r>
    <n v="222743917"/>
    <n v="2013"/>
    <n v="199"/>
    <n v="4613879"/>
    <n v="4642898"/>
    <n v="55592717"/>
    <s v="IRS990"/>
    <x v="0"/>
    <m/>
  </r>
  <r>
    <n v="222743917"/>
    <n v="2014"/>
    <n v="197"/>
    <n v="10063585"/>
    <n v="4280306"/>
    <n v="63217034"/>
    <s v="IRS990"/>
    <x v="0"/>
    <m/>
  </r>
  <r>
    <n v="222743917"/>
    <n v="2015"/>
    <n v="222"/>
    <n v="16700102"/>
    <n v="5184884"/>
    <n v="68922013"/>
    <s v="IRS990"/>
    <x v="0"/>
    <m/>
  </r>
  <r>
    <n v="222743917"/>
    <n v="2016"/>
    <n v="213"/>
    <n v="36336405"/>
    <n v="7325067"/>
    <n v="102545645"/>
    <s v="IRS990"/>
    <x v="0"/>
    <m/>
  </r>
  <r>
    <n v="222743917"/>
    <n v="2017"/>
    <n v="220"/>
    <n v="20247409"/>
    <n v="8857378"/>
    <n v="129459332"/>
    <s v="IRS990"/>
    <x v="0"/>
    <m/>
  </r>
  <r>
    <n v="222743917"/>
    <n v="2018"/>
    <n v="237"/>
    <n v="16210903"/>
    <n v="9975784"/>
    <n v="126981323"/>
    <s v="IRS990"/>
    <x v="0"/>
    <m/>
  </r>
  <r>
    <n v="222743917"/>
    <n v="2019"/>
    <n v="262"/>
    <n v="24683288"/>
    <n v="11705604"/>
    <n v="161226628"/>
    <s v="Confirmed"/>
    <x v="0"/>
    <s v="Community"/>
  </r>
  <r>
    <n v="222743917"/>
    <n v="2019"/>
    <n v="262"/>
    <n v="24683288"/>
    <n v="11705604"/>
    <n v="161226628"/>
    <s v="IRS990"/>
    <x v="0"/>
    <m/>
  </r>
  <r>
    <n v="222743917"/>
    <n v="2020"/>
    <n v="292"/>
    <n v="38046258"/>
    <n v="24085289"/>
    <n v="202360595"/>
    <s v="Confirmed"/>
    <x v="0"/>
    <s v="Community"/>
  </r>
  <r>
    <n v="222743917"/>
    <n v="2020"/>
    <n v="292"/>
    <n v="38046258"/>
    <n v="24085289"/>
    <n v="202360595"/>
    <s v="IRS990"/>
    <x v="0"/>
    <m/>
  </r>
  <r>
    <n v="222743917"/>
    <n v="2021"/>
    <n v="306"/>
    <n v="43123670"/>
    <n v="29311607"/>
    <n v="243367657"/>
    <s v="Confirmed"/>
    <x v="0"/>
    <s v="Community"/>
  </r>
  <r>
    <n v="222743917"/>
    <n v="2021"/>
    <m/>
    <m/>
    <m/>
    <m/>
    <m/>
    <x v="0"/>
    <m/>
  </r>
  <r>
    <n v="222743917"/>
    <n v="2022"/>
    <n v="319"/>
    <n v="22607624"/>
    <n v="36572975"/>
    <n v="198966875"/>
    <s v="Confirmed"/>
    <x v="0"/>
    <s v="Community"/>
  </r>
  <r>
    <n v="222743917"/>
    <n v="2022"/>
    <n v="319"/>
    <n v="22607624"/>
    <n v="36572975"/>
    <n v="198966875"/>
    <s v="Imputed"/>
    <x v="0"/>
    <m/>
  </r>
  <r>
    <n v="222743917"/>
    <n v="2023"/>
    <n v="274"/>
    <n v="14716924"/>
    <n v="18444943"/>
    <n v="219333664"/>
    <s v="Confirmed"/>
    <x v="0"/>
    <s v="Community"/>
  </r>
  <r>
    <n v="222743917"/>
    <n v="2023"/>
    <n v="274"/>
    <n v="14716924"/>
    <n v="18444943"/>
    <n v="219333664"/>
    <s v="Imputed"/>
    <x v="0"/>
    <m/>
  </r>
  <r>
    <n v="222743917"/>
    <n v="2024"/>
    <m/>
    <m/>
    <m/>
    <m/>
    <m/>
    <x v="0"/>
    <m/>
  </r>
  <r>
    <n v="222804785"/>
    <n v="2007"/>
    <n v="137"/>
    <n v="4295967"/>
    <n v="4658011"/>
    <n v="62176853"/>
    <s v="IRS990"/>
    <x v="0"/>
    <m/>
  </r>
  <r>
    <n v="222804785"/>
    <n v="2008"/>
    <n v="167"/>
    <n v="10710556"/>
    <n v="5317977"/>
    <n v="65002428"/>
    <s v="IRS990"/>
    <x v="0"/>
    <m/>
  </r>
  <r>
    <n v="222804785"/>
    <n v="2009"/>
    <n v="181"/>
    <n v="2359999"/>
    <n v="4333209"/>
    <n v="47187364"/>
    <s v="IRS990"/>
    <x v="0"/>
    <m/>
  </r>
  <r>
    <n v="222804785"/>
    <n v="2010"/>
    <n v="182"/>
    <n v="798370"/>
    <n v="3753771"/>
    <n v="49857019"/>
    <s v="IRS990"/>
    <x v="0"/>
    <m/>
  </r>
  <r>
    <n v="222804785"/>
    <n v="2011"/>
    <n v="211"/>
    <n v="1981695"/>
    <n v="4329518"/>
    <n v="57910464"/>
    <s v="IRS990"/>
    <x v="0"/>
    <m/>
  </r>
  <r>
    <n v="222804785"/>
    <n v="2012"/>
    <n v="209"/>
    <n v="2728790"/>
    <n v="2711773"/>
    <n v="55615490"/>
    <s v="IRS990"/>
    <x v="0"/>
    <m/>
  </r>
  <r>
    <n v="222804785"/>
    <n v="2013"/>
    <n v="224"/>
    <n v="2324907"/>
    <n v="3634049"/>
    <n v="58050893"/>
    <s v="IRS990"/>
    <x v="0"/>
    <m/>
  </r>
  <r>
    <n v="222804785"/>
    <n v="2014"/>
    <n v="254"/>
    <n v="3688862"/>
    <n v="2888791"/>
    <n v="67052480"/>
    <s v="IRS990"/>
    <x v="0"/>
    <m/>
  </r>
  <r>
    <n v="222804785"/>
    <n v="2015"/>
    <n v="226"/>
    <n v="21059692"/>
    <n v="5206875"/>
    <n v="83417455"/>
    <s v="IRS990"/>
    <x v="0"/>
    <m/>
  </r>
  <r>
    <n v="222804785"/>
    <n v="2016"/>
    <n v="259"/>
    <n v="8317905"/>
    <n v="9047708"/>
    <n v="79510"/>
    <s v="IRS990"/>
    <x v="0"/>
    <m/>
  </r>
  <r>
    <n v="222804785"/>
    <n v="2017"/>
    <n v="253"/>
    <n v="3224049"/>
    <n v="8499194"/>
    <n v="83100651"/>
    <s v="IRS990"/>
    <x v="0"/>
    <m/>
  </r>
  <r>
    <n v="222804785"/>
    <n v="2018"/>
    <n v="228"/>
    <n v="7014760"/>
    <n v="3746475"/>
    <n v="90392835"/>
    <s v="IRS990"/>
    <x v="0"/>
    <m/>
  </r>
  <r>
    <n v="222804785"/>
    <n v="2019"/>
    <n v="237"/>
    <n v="1700656"/>
    <n v="4176531"/>
    <n v="90649045"/>
    <s v="Confirmed"/>
    <x v="0"/>
    <s v="Community"/>
  </r>
  <r>
    <n v="222804785"/>
    <n v="2019"/>
    <n v="237"/>
    <n v="1700656"/>
    <n v="4176531"/>
    <n v="90649045"/>
    <s v="IRS990"/>
    <x v="0"/>
    <m/>
  </r>
  <r>
    <n v="222804785"/>
    <n v="2020"/>
    <n v="221"/>
    <n v="3197012"/>
    <n v="7864688"/>
    <n v="87964804"/>
    <s v="Confirmed"/>
    <x v="0"/>
    <s v="Community"/>
  </r>
  <r>
    <n v="222804785"/>
    <n v="2020"/>
    <n v="221"/>
    <n v="3197012"/>
    <n v="7864688"/>
    <n v="87964804"/>
    <s v="IRS990"/>
    <x v="0"/>
    <m/>
  </r>
  <r>
    <n v="222804785"/>
    <n v="2021"/>
    <n v="230"/>
    <n v="72377331"/>
    <n v="14180271"/>
    <s v="no data"/>
    <s v="Company Website"/>
    <x v="0"/>
    <m/>
  </r>
  <r>
    <n v="222804785"/>
    <n v="2022"/>
    <n v="225"/>
    <n v="15899484"/>
    <n v="15771356"/>
    <n v="129525284"/>
    <s v="Confirmed"/>
    <x v="0"/>
    <s v="Community"/>
  </r>
  <r>
    <n v="222804785"/>
    <n v="2022"/>
    <n v="225"/>
    <n v="15899484"/>
    <n v="15771356"/>
    <n v="129525284"/>
    <s v="Company Website"/>
    <x v="0"/>
    <m/>
  </r>
  <r>
    <n v="222804785"/>
    <n v="2023"/>
    <n v="216"/>
    <n v="10426840"/>
    <n v="15991318"/>
    <s v="no data"/>
    <s v="Propublica"/>
    <x v="0"/>
    <m/>
  </r>
  <r>
    <n v="222804785"/>
    <n v="2024"/>
    <n v="218"/>
    <n v="3303391"/>
    <n v="27942185"/>
    <n v="118615036"/>
    <s v="Propublica"/>
    <x v="0"/>
    <m/>
  </r>
  <r>
    <n v="222805163"/>
    <n v="2007"/>
    <n v="49"/>
    <s v="no data"/>
    <s v="no data"/>
    <n v="3388968"/>
    <s v="IRS990"/>
    <x v="1"/>
    <m/>
  </r>
  <r>
    <n v="222805163"/>
    <n v="2008"/>
    <n v="40"/>
    <n v="323090"/>
    <n v="682254"/>
    <n v="2724468"/>
    <s v="IRS990"/>
    <x v="1"/>
    <m/>
  </r>
  <r>
    <n v="222805163"/>
    <n v="2009"/>
    <n v="45"/>
    <n v="296962"/>
    <n v="471785"/>
    <n v="2831617"/>
    <s v="IRS990"/>
    <x v="1"/>
    <m/>
  </r>
  <r>
    <n v="222805163"/>
    <n v="2010"/>
    <n v="48"/>
    <n v="258793"/>
    <n v="642227"/>
    <n v="2723055"/>
    <s v="IRS990"/>
    <x v="1"/>
    <m/>
  </r>
  <r>
    <n v="222805163"/>
    <n v="2011"/>
    <n v="46"/>
    <n v="1074740"/>
    <n v="991123"/>
    <n v="2580398"/>
    <s v="IRS990"/>
    <x v="1"/>
    <m/>
  </r>
  <r>
    <n v="222805163"/>
    <n v="2012"/>
    <n v="50"/>
    <n v="596453"/>
    <n v="673801"/>
    <n v="2735802"/>
    <s v="IRS990"/>
    <x v="1"/>
    <m/>
  </r>
  <r>
    <n v="222805163"/>
    <n v="2013"/>
    <n v="45"/>
    <n v="721911"/>
    <n v="1029549"/>
    <n v="2643114"/>
    <s v="IRS990"/>
    <x v="1"/>
    <m/>
  </r>
  <r>
    <n v="222805163"/>
    <n v="2014"/>
    <n v="37"/>
    <n v="518575"/>
    <n v="633809"/>
    <n v="2557949"/>
    <s v="IRS990"/>
    <x v="1"/>
    <m/>
  </r>
  <r>
    <n v="222805163"/>
    <n v="2015"/>
    <n v="45"/>
    <n v="447876"/>
    <n v="576002"/>
    <n v="2355131"/>
    <s v="IRS990"/>
    <x v="1"/>
    <m/>
  </r>
  <r>
    <n v="222805163"/>
    <n v="2016"/>
    <n v="46"/>
    <n v="272074"/>
    <n v="556719"/>
    <n v="2053671"/>
    <s v="IRS990"/>
    <x v="1"/>
    <m/>
  </r>
  <r>
    <n v="222805163"/>
    <n v="2017"/>
    <n v="43"/>
    <n v="392887"/>
    <n v="432782"/>
    <n v="2197491"/>
    <s v="IRS990"/>
    <x v="1"/>
    <m/>
  </r>
  <r>
    <n v="222805163"/>
    <n v="2018"/>
    <n v="42"/>
    <n v="318233"/>
    <n v="325823"/>
    <n v="1001505"/>
    <s v="IRS990"/>
    <x v="1"/>
    <m/>
  </r>
  <r>
    <n v="222805163"/>
    <n v="2019"/>
    <n v="45"/>
    <n v="543823"/>
    <n v="311713"/>
    <n v="2447054"/>
    <s v="Confirmed"/>
    <x v="2"/>
    <s v="Religiously-Affiliated"/>
  </r>
  <r>
    <n v="222805163"/>
    <n v="2019"/>
    <n v="45"/>
    <n v="543823"/>
    <n v="311713"/>
    <n v="2447054"/>
    <s v="IRS990"/>
    <x v="1"/>
    <m/>
  </r>
  <r>
    <n v="222805163"/>
    <n v="2020"/>
    <n v="77"/>
    <n v="482648"/>
    <n v="421444"/>
    <n v="2301402"/>
    <s v="Confirmed"/>
    <x v="2"/>
    <s v="Religiously-Affiliated"/>
  </r>
  <r>
    <n v="222805163"/>
    <n v="2020"/>
    <n v="77"/>
    <n v="482648"/>
    <n v="421444"/>
    <n v="2301402"/>
    <s v="IRS990"/>
    <x v="1"/>
    <m/>
  </r>
  <r>
    <n v="222805163"/>
    <n v="2021"/>
    <n v="79"/>
    <n v="1004918"/>
    <n v="408068"/>
    <n v="3286862"/>
    <s v="Confirmed"/>
    <x v="2"/>
    <s v="Religiously-Affiliated"/>
  </r>
  <r>
    <n v="222805163"/>
    <n v="2021"/>
    <m/>
    <m/>
    <m/>
    <m/>
    <s v="API"/>
    <x v="1"/>
    <m/>
  </r>
  <r>
    <n v="222805163"/>
    <n v="2022"/>
    <n v="42"/>
    <n v="248538"/>
    <n v="337606"/>
    <n v="2672702"/>
    <s v="Confirmed"/>
    <x v="2"/>
    <s v="Religiously-Affiliated"/>
  </r>
  <r>
    <n v="222805163"/>
    <n v="2022"/>
    <n v="42"/>
    <n v="248538"/>
    <n v="337606"/>
    <n v="2672702"/>
    <s v="Imputed"/>
    <x v="1"/>
    <m/>
  </r>
  <r>
    <n v="222805163"/>
    <n v="2023"/>
    <n v="44"/>
    <n v="472595"/>
    <n v="532439"/>
    <n v="3143053"/>
    <s v="Confirmed"/>
    <x v="2"/>
    <s v="Religiously-Affiliated"/>
  </r>
  <r>
    <n v="222805163"/>
    <n v="2023"/>
    <n v="44"/>
    <n v="472595"/>
    <n v="532439"/>
    <n v="3143053"/>
    <s v="Imputed"/>
    <x v="1"/>
    <m/>
  </r>
  <r>
    <n v="222805163"/>
    <n v="2024"/>
    <m/>
    <m/>
    <m/>
    <m/>
    <m/>
    <x v="1"/>
    <m/>
  </r>
  <r>
    <n v="222848738"/>
    <n v="2007"/>
    <n v="102"/>
    <n v="21338078"/>
    <n v="7673567"/>
    <n v="54629566"/>
    <s v="IRS990"/>
    <x v="1"/>
    <m/>
  </r>
  <r>
    <n v="222848738"/>
    <n v="2008"/>
    <n v="113"/>
    <s v="no data"/>
    <n v="13678896"/>
    <n v="73591206"/>
    <s v="IRS990"/>
    <x v="1"/>
    <m/>
  </r>
  <r>
    <n v="222848738"/>
    <n v="2009"/>
    <n v="217"/>
    <n v="5514548"/>
    <n v="16220390"/>
    <n v="46539616"/>
    <s v="IRS990"/>
    <x v="1"/>
    <m/>
  </r>
  <r>
    <n v="222848738"/>
    <n v="2010"/>
    <n v="223"/>
    <n v="13588602"/>
    <n v="13963525"/>
    <n v="51582305"/>
    <s v="IRS990"/>
    <x v="1"/>
    <m/>
  </r>
  <r>
    <n v="222848738"/>
    <n v="2011"/>
    <n v="198"/>
    <n v="5927116"/>
    <n v="6569356"/>
    <n v="61109711"/>
    <s v="IRS990"/>
    <x v="1"/>
    <m/>
  </r>
  <r>
    <n v="222848738"/>
    <n v="2012"/>
    <n v="201"/>
    <n v="7413277"/>
    <n v="17670412"/>
    <n v="50676357"/>
    <s v="IRS990"/>
    <x v="1"/>
    <m/>
  </r>
  <r>
    <n v="222848738"/>
    <n v="2013"/>
    <n v="227"/>
    <n v="25966359"/>
    <n v="10607396"/>
    <n v="70709236"/>
    <s v="IRS990"/>
    <x v="1"/>
    <m/>
  </r>
  <r>
    <n v="222848738"/>
    <n v="2014"/>
    <n v="216"/>
    <n v="18312877"/>
    <n v="12752587"/>
    <n v="86847565"/>
    <s v="IRS990"/>
    <x v="1"/>
    <m/>
  </r>
  <r>
    <n v="222848738"/>
    <n v="2015"/>
    <n v="219"/>
    <n v="66644100"/>
    <n v="24318815"/>
    <n v="144945997"/>
    <s v="IRS990"/>
    <x v="1"/>
    <m/>
  </r>
  <r>
    <n v="222848738"/>
    <n v="2016"/>
    <n v="207"/>
    <n v="49351375"/>
    <n v="15235743"/>
    <n v="106266378"/>
    <s v="IRS990"/>
    <x v="1"/>
    <m/>
  </r>
  <r>
    <n v="222848738"/>
    <n v="2017"/>
    <n v="218"/>
    <n v="26728220"/>
    <n v="18777876"/>
    <n v="178474738"/>
    <s v="IRS990"/>
    <x v="1"/>
    <m/>
  </r>
  <r>
    <n v="222848738"/>
    <n v="2018"/>
    <n v="226"/>
    <n v="13615345"/>
    <n v="35238602"/>
    <n v="170058925"/>
    <s v="IRS990"/>
    <x v="1"/>
    <m/>
  </r>
  <r>
    <n v="222848738"/>
    <n v="2019"/>
    <n v="223"/>
    <n v="11376459"/>
    <n v="26600841"/>
    <n v="162604216"/>
    <s v="IRS990"/>
    <x v="1"/>
    <m/>
  </r>
  <r>
    <n v="222848738"/>
    <n v="2020"/>
    <n v="218"/>
    <n v="34853146"/>
    <n v="33149657"/>
    <n v="166488020"/>
    <s v="Confirmed"/>
    <x v="2"/>
    <s v="Universities and Healthcare"/>
  </r>
  <r>
    <n v="222848738"/>
    <n v="2020"/>
    <n v="218"/>
    <n v="34853146"/>
    <n v="33149657"/>
    <n v="166488020"/>
    <s v="IRS990"/>
    <x v="1"/>
    <m/>
  </r>
  <r>
    <n v="222848738"/>
    <n v="2021"/>
    <n v="217"/>
    <n v="9738291"/>
    <n v="48633533"/>
    <n v="179723516"/>
    <s v="Confirmed"/>
    <x v="2"/>
    <s v="Universities and Healthcare"/>
  </r>
  <r>
    <n v="222848738"/>
    <n v="2021"/>
    <m/>
    <m/>
    <m/>
    <m/>
    <m/>
    <x v="1"/>
    <m/>
  </r>
  <r>
    <n v="222848738"/>
    <n v="2022"/>
    <n v="213"/>
    <n v="17193870"/>
    <n v="27338838"/>
    <n v="165858731"/>
    <s v="Confirmed"/>
    <x v="2"/>
    <s v="Universities and Healthcare"/>
  </r>
  <r>
    <n v="222848738"/>
    <n v="2022"/>
    <n v="213"/>
    <n v="17193870"/>
    <n v="27338838"/>
    <n v="165858731"/>
    <s v="Propublica"/>
    <x v="1"/>
    <m/>
  </r>
  <r>
    <n v="222848738"/>
    <n v="2023"/>
    <n v="210"/>
    <n v="29656966"/>
    <n v="24276147"/>
    <n v="176714702"/>
    <s v="Confirmed"/>
    <x v="2"/>
    <s v="Universities and Healthcare"/>
  </r>
  <r>
    <n v="222848738"/>
    <n v="2023"/>
    <n v="210"/>
    <n v="29656966"/>
    <n v="24276147"/>
    <n v="176714702"/>
    <s v="Propublica"/>
    <x v="1"/>
    <m/>
  </r>
  <r>
    <n v="222848738"/>
    <n v="2024"/>
    <n v="206"/>
    <n v="8227623"/>
    <n v="13553754"/>
    <n v="185504925"/>
    <s v="Propublica"/>
    <x v="1"/>
    <m/>
  </r>
  <r>
    <n v="223089640"/>
    <n v="2007"/>
    <n v="272"/>
    <n v="5785559"/>
    <n v="4632806"/>
    <n v="29703242"/>
    <s v="IRS990"/>
    <x v="0"/>
    <m/>
  </r>
  <r>
    <n v="223089640"/>
    <n v="2008"/>
    <n v="276"/>
    <n v="4958116"/>
    <n v="6900247"/>
    <n v="21318800"/>
    <s v="IRS990"/>
    <x v="0"/>
    <m/>
  </r>
  <r>
    <n v="223089640"/>
    <n v="2009"/>
    <n v="254"/>
    <n v="3447368"/>
    <n v="4307844"/>
    <n v="18043303"/>
    <s v="IRS990"/>
    <x v="0"/>
    <m/>
  </r>
  <r>
    <n v="223089640"/>
    <n v="2010"/>
    <n v="250"/>
    <n v="3051450"/>
    <n v="3534838"/>
    <n v="22731496"/>
    <s v="IRS990"/>
    <x v="0"/>
    <m/>
  </r>
  <r>
    <n v="223089640"/>
    <n v="2011"/>
    <n v="252"/>
    <n v="3465941"/>
    <n v="4748455"/>
    <n v="24079059"/>
    <s v="IRS990"/>
    <x v="0"/>
    <m/>
  </r>
  <r>
    <n v="223089640"/>
    <n v="2012"/>
    <n v="257"/>
    <n v="5879597"/>
    <n v="4668576"/>
    <n v="25964308"/>
    <s v="IRS990"/>
    <x v="0"/>
    <m/>
  </r>
  <r>
    <n v="223089640"/>
    <n v="2013"/>
    <n v="263"/>
    <n v="3647736"/>
    <n v="6619213"/>
    <n v="28682776"/>
    <s v="IRS990"/>
    <x v="0"/>
    <m/>
  </r>
  <r>
    <n v="223089640"/>
    <n v="2014"/>
    <n v="268"/>
    <n v="5726114"/>
    <n v="4401704"/>
    <n v="32584888"/>
    <s v="IRS990"/>
    <x v="0"/>
    <m/>
  </r>
  <r>
    <n v="223089640"/>
    <n v="2015"/>
    <n v="268"/>
    <n v="3916329"/>
    <n v="3833475"/>
    <n v="32448256"/>
    <s v="IRS990"/>
    <x v="0"/>
    <m/>
  </r>
  <r>
    <n v="223089640"/>
    <n v="2016"/>
    <n v="265"/>
    <n v="7568730"/>
    <n v="4815880"/>
    <n v="33640271"/>
    <s v="IRS990"/>
    <x v="0"/>
    <m/>
  </r>
  <r>
    <n v="223089640"/>
    <n v="2017"/>
    <n v="269"/>
    <n v="5894867"/>
    <n v="4754626"/>
    <n v="37980501"/>
    <s v="IRS990"/>
    <x v="0"/>
    <m/>
  </r>
  <r>
    <n v="223089640"/>
    <n v="2018"/>
    <n v="225"/>
    <n v="5173868"/>
    <n v="5042807"/>
    <n v="31914191"/>
    <s v="IRS990"/>
    <x v="0"/>
    <m/>
  </r>
  <r>
    <n v="223089640"/>
    <n v="2019"/>
    <n v="228"/>
    <n v="4962884"/>
    <n v="4546001"/>
    <n v="33252509"/>
    <s v="Confirmed"/>
    <x v="0"/>
    <s v="Community"/>
  </r>
  <r>
    <n v="223089640"/>
    <n v="2019"/>
    <n v="228"/>
    <n v="4962884"/>
    <n v="4546001"/>
    <n v="33252509"/>
    <s v="IRS990"/>
    <x v="0"/>
    <m/>
  </r>
  <r>
    <n v="223089640"/>
    <n v="2020"/>
    <m/>
    <m/>
    <m/>
    <m/>
    <s v="Confirmed"/>
    <x v="0"/>
    <s v="Community"/>
  </r>
  <r>
    <n v="223089640"/>
    <n v="2020"/>
    <s v="no data"/>
    <s v="no data"/>
    <s v="no data"/>
    <s v="no data"/>
    <s v="IRS990"/>
    <x v="0"/>
    <m/>
  </r>
  <r>
    <n v="223089640"/>
    <n v="2021"/>
    <m/>
    <m/>
    <m/>
    <m/>
    <s v="Confirmed"/>
    <x v="0"/>
    <s v="Community"/>
  </r>
  <r>
    <n v="223089640"/>
    <n v="2021"/>
    <s v="no data"/>
    <s v="no data"/>
    <s v="no data"/>
    <s v="no data"/>
    <s v="Propublica"/>
    <x v="0"/>
    <m/>
  </r>
  <r>
    <n v="223089640"/>
    <n v="2022"/>
    <n v="387"/>
    <n v="31887884"/>
    <n v="8160391"/>
    <n v="68609638"/>
    <s v="Confirmed"/>
    <x v="0"/>
    <s v="Community"/>
  </r>
  <r>
    <n v="223089640"/>
    <n v="2022"/>
    <n v="387"/>
    <n v="31887884"/>
    <n v="8160391"/>
    <n v="68609638"/>
    <s v="Propublica"/>
    <x v="0"/>
    <m/>
  </r>
  <r>
    <n v="223089640"/>
    <n v="2023"/>
    <n v="243"/>
    <n v="4925935"/>
    <n v="8582252"/>
    <n v="61323571"/>
    <s v="Confirmed"/>
    <x v="0"/>
    <s v="Community"/>
  </r>
  <r>
    <n v="223089640"/>
    <n v="2023"/>
    <n v="243"/>
    <n v="4925935"/>
    <n v="8582252"/>
    <n v="61323571"/>
    <s v="Propublica"/>
    <x v="0"/>
    <m/>
  </r>
  <r>
    <n v="223089640"/>
    <n v="2024"/>
    <n v="249"/>
    <n v="15765635"/>
    <n v="8292803"/>
    <n v="61812759"/>
    <s v="Confirmed"/>
    <x v="0"/>
    <s v="Community"/>
  </r>
  <r>
    <n v="223089640"/>
    <n v="2024"/>
    <n v="249"/>
    <n v="15765635"/>
    <n v="8292803"/>
    <n v="61812759"/>
    <s v="Propublica"/>
    <x v="0"/>
    <m/>
  </r>
  <r>
    <n v="223106737"/>
    <n v="2007"/>
    <m/>
    <m/>
    <m/>
    <m/>
    <s v="IRS990"/>
    <x v="0"/>
    <m/>
  </r>
  <r>
    <n v="223106737"/>
    <n v="2008"/>
    <m/>
    <m/>
    <m/>
    <m/>
    <s v="IRS990"/>
    <x v="0"/>
    <m/>
  </r>
  <r>
    <n v="223106737"/>
    <n v="2009"/>
    <m/>
    <m/>
    <m/>
    <m/>
    <s v="IRS990"/>
    <x v="0"/>
    <m/>
  </r>
  <r>
    <n v="223106737"/>
    <n v="2010"/>
    <m/>
    <m/>
    <m/>
    <m/>
    <s v="IRS990"/>
    <x v="0"/>
    <m/>
  </r>
  <r>
    <n v="223106737"/>
    <n v="2011"/>
    <m/>
    <m/>
    <m/>
    <m/>
    <s v="IRS990"/>
    <x v="0"/>
    <m/>
  </r>
  <r>
    <n v="223106737"/>
    <n v="2012"/>
    <m/>
    <m/>
    <m/>
    <m/>
    <s v="IRS990"/>
    <x v="0"/>
    <m/>
  </r>
  <r>
    <n v="223106737"/>
    <n v="2013"/>
    <m/>
    <m/>
    <m/>
    <m/>
    <s v="IRS990"/>
    <x v="0"/>
    <m/>
  </r>
  <r>
    <n v="223106737"/>
    <n v="2014"/>
    <n v="237"/>
    <n v="3705412"/>
    <n v="3146888"/>
    <n v="6958807"/>
    <s v="IRS990"/>
    <x v="0"/>
    <m/>
  </r>
  <r>
    <n v="223106737"/>
    <n v="2015"/>
    <n v="239"/>
    <n v="2934855"/>
    <n v="2600644"/>
    <n v="7235007"/>
    <s v="IRS990"/>
    <x v="0"/>
    <m/>
  </r>
  <r>
    <n v="223106737"/>
    <n v="2016"/>
    <n v="242"/>
    <n v="7038771"/>
    <n v="4625431"/>
    <n v="8469504"/>
    <s v="IRS990"/>
    <x v="0"/>
    <m/>
  </r>
  <r>
    <n v="223106737"/>
    <n v="2017"/>
    <n v="223"/>
    <n v="3170062"/>
    <n v="3306486"/>
    <n v="8295107"/>
    <s v="IRS990"/>
    <x v="0"/>
    <m/>
  </r>
  <r>
    <n v="223106737"/>
    <n v="2018"/>
    <n v="233"/>
    <n v="3663626"/>
    <n v="3411090"/>
    <n v="8474222"/>
    <s v="IRS990"/>
    <x v="0"/>
    <m/>
  </r>
  <r>
    <n v="223106737"/>
    <n v="2019"/>
    <n v="228"/>
    <n v="3557817"/>
    <n v="3233506"/>
    <n v="8775109"/>
    <s v="Confirmed"/>
    <x v="0"/>
    <s v="Community"/>
  </r>
  <r>
    <n v="223106737"/>
    <n v="2019"/>
    <n v="228"/>
    <n v="3557817"/>
    <n v="3233506"/>
    <n v="8775109"/>
    <s v="IRS990"/>
    <x v="0"/>
    <m/>
  </r>
  <r>
    <n v="223106737"/>
    <n v="2020"/>
    <n v="223"/>
    <n v="2834176"/>
    <n v="6961171"/>
    <n v="4624042"/>
    <s v="Confirmed"/>
    <x v="0"/>
    <s v="Community"/>
  </r>
  <r>
    <n v="223106737"/>
    <n v="2020"/>
    <n v="223"/>
    <n v="2834176"/>
    <n v="6961171"/>
    <n v="4624042"/>
    <s v="IRS990"/>
    <x v="0"/>
    <m/>
  </r>
  <r>
    <n v="223106737"/>
    <n v="2021"/>
    <n v="219"/>
    <n v="3350432"/>
    <n v="3330050"/>
    <n v="4630596"/>
    <s v="Confirmed"/>
    <x v="0"/>
    <s v="Community"/>
  </r>
  <r>
    <n v="223106737"/>
    <n v="2021"/>
    <m/>
    <m/>
    <m/>
    <m/>
    <s v="API"/>
    <x v="0"/>
    <m/>
  </r>
  <r>
    <n v="223106737"/>
    <n v="2022"/>
    <n v="218"/>
    <n v="4337791"/>
    <n v="2835796"/>
    <n v="6110219"/>
    <s v="Confirmed"/>
    <x v="0"/>
    <s v="Community"/>
  </r>
  <r>
    <n v="223106737"/>
    <n v="2022"/>
    <n v="218"/>
    <n v="4337791"/>
    <n v="2835796"/>
    <n v="6110219"/>
    <s v="API"/>
    <x v="0"/>
    <m/>
  </r>
  <r>
    <n v="223106737"/>
    <n v="2023"/>
    <n v="204"/>
    <n v="3069152"/>
    <n v="3397590"/>
    <n v="5760315"/>
    <s v="Confirmed"/>
    <x v="0"/>
    <s v="Community"/>
  </r>
  <r>
    <n v="223106737"/>
    <n v="2023"/>
    <n v="204"/>
    <n v="3069152"/>
    <n v="3397590"/>
    <n v="5760315"/>
    <s v="Propublica"/>
    <x v="0"/>
    <m/>
  </r>
  <r>
    <n v="223106737"/>
    <n v="2024"/>
    <n v="187"/>
    <n v="3991177"/>
    <n v="4270148"/>
    <n v="5443052"/>
    <s v="Confirmed"/>
    <x v="0"/>
    <s v="Community"/>
  </r>
  <r>
    <n v="223106737"/>
    <n v="2024"/>
    <n v="187"/>
    <n v="3991177"/>
    <n v="4270148"/>
    <n v="5443052"/>
    <s v="Propublica"/>
    <x v="0"/>
    <m/>
  </r>
  <r>
    <n v="223115003"/>
    <n v="2021"/>
    <m/>
    <m/>
    <m/>
    <m/>
    <s v="Confirmed"/>
    <x v="2"/>
    <s v="Other"/>
  </r>
  <r>
    <n v="223115003"/>
    <n v="2022"/>
    <m/>
    <m/>
    <m/>
    <m/>
    <s v="Confirmed"/>
    <x v="2"/>
    <s v="Other"/>
  </r>
  <r>
    <n v="223115003"/>
    <n v="2023"/>
    <n v="3"/>
    <n v="12098"/>
    <n v="5000"/>
    <n v="82082"/>
    <s v="Confirmed"/>
    <x v="2"/>
    <s v="Other"/>
  </r>
  <r>
    <n v="223115003"/>
    <n v="2024"/>
    <n v="3"/>
    <n v="8071"/>
    <n v="4000"/>
    <n v="88482"/>
    <s v="Confirmed"/>
    <x v="2"/>
    <s v="Other"/>
  </r>
  <r>
    <n v="223205909"/>
    <n v="2020"/>
    <n v="1"/>
    <n v="0"/>
    <n v="20000"/>
    <n v="667093"/>
    <s v="Confirmed"/>
    <x v="2"/>
    <s v="Other"/>
  </r>
  <r>
    <n v="223205909"/>
    <n v="2021"/>
    <n v="1"/>
    <n v="10000"/>
    <n v="20000"/>
    <n v="916107"/>
    <s v="Confirmed"/>
    <x v="2"/>
    <s v="Other"/>
  </r>
  <r>
    <n v="223205909"/>
    <n v="2022"/>
    <n v="1"/>
    <n v="10000"/>
    <n v="21000"/>
    <n v="838185"/>
    <s v="Confirmed"/>
    <x v="2"/>
    <s v="Other"/>
  </r>
  <r>
    <n v="223205909"/>
    <n v="2023"/>
    <n v="1"/>
    <n v="25000"/>
    <n v="22000"/>
    <n v="1058175"/>
    <s v="Confirmed"/>
    <x v="2"/>
    <s v="Other"/>
  </r>
  <r>
    <n v="223205909"/>
    <n v="2024"/>
    <n v="1"/>
    <n v="0"/>
    <n v="23000"/>
    <n v="1327845"/>
    <s v="Confirmed"/>
    <x v="2"/>
    <s v="Other"/>
  </r>
  <r>
    <n v="223221358"/>
    <n v="2020"/>
    <n v="1"/>
    <n v="16119"/>
    <n v="10000"/>
    <n v="6097"/>
    <s v="Confirmed"/>
    <x v="2"/>
    <s v="Other"/>
  </r>
  <r>
    <n v="223221358"/>
    <n v="2021"/>
    <n v="1"/>
    <n v="31725"/>
    <n v="0"/>
    <n v="37720"/>
    <s v="Confirmed"/>
    <x v="2"/>
    <s v="Other"/>
  </r>
  <r>
    <n v="223221358"/>
    <n v="2022"/>
    <n v="1"/>
    <n v="30975"/>
    <n v="0"/>
    <n v="69543"/>
    <s v="Confirmed"/>
    <x v="2"/>
    <s v="Other"/>
  </r>
  <r>
    <n v="223221358"/>
    <n v="2023"/>
    <n v="1"/>
    <n v="22410"/>
    <n v="20000"/>
    <n v="75573"/>
    <s v="Confirmed"/>
    <x v="2"/>
    <s v="Other"/>
  </r>
  <r>
    <n v="223221358"/>
    <n v="2024"/>
    <n v="8"/>
    <n v="16830"/>
    <n v="0"/>
    <n v="96490"/>
    <s v="Confirmed"/>
    <x v="2"/>
    <s v="Other"/>
  </r>
  <r>
    <n v="223603171"/>
    <n v="2021"/>
    <n v="8"/>
    <n v="46307"/>
    <n v="44000"/>
    <n v="184308"/>
    <s v="Confirmed"/>
    <x v="0"/>
    <s v="Community"/>
  </r>
  <r>
    <n v="223603171"/>
    <n v="2022"/>
    <n v="8"/>
    <n v="26570"/>
    <n v="90214"/>
    <n v="130300"/>
    <s v="Confirmed"/>
    <x v="0"/>
    <s v="Community"/>
  </r>
  <r>
    <n v="223603171"/>
    <n v="2023"/>
    <n v="7"/>
    <n v="28907"/>
    <n v="42803"/>
    <n v="116404"/>
    <s v="Confirmed"/>
    <x v="0"/>
    <s v="Community"/>
  </r>
  <r>
    <n v="223603171"/>
    <n v="2024"/>
    <n v="8"/>
    <n v="42947"/>
    <n v="23000"/>
    <n v="149846"/>
    <s v="Confirmed"/>
    <x v="0"/>
    <s v="Community"/>
  </r>
  <r>
    <n v="226028959"/>
    <n v="2007"/>
    <n v="1"/>
    <n v="2994847"/>
    <n v="0"/>
    <n v="3919606"/>
    <s v="IRS990"/>
    <x v="1"/>
    <m/>
  </r>
  <r>
    <n v="226028959"/>
    <n v="2008"/>
    <n v="1"/>
    <n v="3168871"/>
    <n v="3386099"/>
    <n v="4469713"/>
    <s v="IRS990"/>
    <x v="1"/>
    <m/>
  </r>
  <r>
    <n v="226028959"/>
    <n v="2009"/>
    <n v="1"/>
    <n v="3086955"/>
    <n v="3029989"/>
    <n v="4526679"/>
    <s v="IRS990"/>
    <x v="1"/>
    <m/>
  </r>
  <r>
    <n v="226028959"/>
    <n v="2010"/>
    <n v="1"/>
    <n v="3841711"/>
    <n v="3543880"/>
    <n v="4824510"/>
    <s v="IRS990"/>
    <x v="1"/>
    <m/>
  </r>
  <r>
    <n v="226028959"/>
    <n v="2011"/>
    <n v="1"/>
    <n v="3545629"/>
    <n v="3114561"/>
    <n v="5255578"/>
    <s v="IRS990"/>
    <x v="1"/>
    <m/>
  </r>
  <r>
    <n v="226028959"/>
    <n v="2012"/>
    <s v="no data"/>
    <n v="3537252"/>
    <n v="3641799"/>
    <n v="5151031"/>
    <s v="IRS990"/>
    <x v="1"/>
    <m/>
  </r>
  <r>
    <n v="226028959"/>
    <n v="2013"/>
    <s v="no data"/>
    <n v="3598702"/>
    <n v="3199726"/>
    <n v="5550106"/>
    <s v="IRS990"/>
    <x v="1"/>
    <m/>
  </r>
  <r>
    <n v="226028959"/>
    <n v="2014"/>
    <s v="No data"/>
    <n v="2691287"/>
    <n v="2770455"/>
    <n v="5470938"/>
    <s v="IRS990"/>
    <x v="1"/>
    <m/>
  </r>
  <r>
    <n v="226028959"/>
    <n v="2015"/>
    <s v="No data"/>
    <n v="3519580"/>
    <n v="2777192"/>
    <n v="6213326"/>
    <s v="IRS990"/>
    <x v="1"/>
    <m/>
  </r>
  <r>
    <n v="226028959"/>
    <n v="2016"/>
    <s v="no data"/>
    <n v="3064500"/>
    <n v="2884292"/>
    <n v="6393444"/>
    <s v="IRS990"/>
    <x v="1"/>
    <m/>
  </r>
  <r>
    <n v="226028959"/>
    <n v="2017"/>
    <s v="no data"/>
    <n v="3997280"/>
    <n v="3205813"/>
    <n v="7184911"/>
    <s v="IRS990"/>
    <x v="1"/>
    <m/>
  </r>
  <r>
    <n v="226028959"/>
    <n v="2018"/>
    <n v="1"/>
    <n v="4846607"/>
    <n v="4637266"/>
    <n v="7394252"/>
    <s v="IRS990"/>
    <x v="1"/>
    <m/>
  </r>
  <r>
    <n v="226028959"/>
    <n v="2019"/>
    <n v="1"/>
    <n v="3196062"/>
    <n v="2665522"/>
    <n v="7924792"/>
    <s v="Confirmed"/>
    <x v="2"/>
    <s v="Other"/>
  </r>
  <r>
    <n v="226028959"/>
    <n v="2019"/>
    <n v="1"/>
    <n v="3196062"/>
    <n v="2665522"/>
    <n v="7924792"/>
    <s v="IRS990"/>
    <x v="1"/>
    <m/>
  </r>
  <r>
    <n v="226028959"/>
    <n v="2020"/>
    <n v="1"/>
    <n v="2828671"/>
    <n v="3383537"/>
    <n v="7369930"/>
    <s v="Confirmed"/>
    <x v="2"/>
    <s v="Other"/>
  </r>
  <r>
    <n v="226028959"/>
    <n v="2020"/>
    <n v="1"/>
    <n v="2828671"/>
    <n v="3383537"/>
    <n v="7369930"/>
    <s v="IRS990"/>
    <x v="1"/>
    <m/>
  </r>
  <r>
    <n v="226028959"/>
    <n v="2021"/>
    <n v="1"/>
    <n v="2547138"/>
    <n v="2080415"/>
    <n v="7836653"/>
    <s v="Confirmed"/>
    <x v="2"/>
    <s v="Other"/>
  </r>
  <r>
    <n v="226028959"/>
    <n v="2021"/>
    <n v="1"/>
    <n v="2547138"/>
    <n v="2080415"/>
    <n v="7836653"/>
    <s v="Direct Email"/>
    <x v="1"/>
    <m/>
  </r>
  <r>
    <n v="226028959"/>
    <n v="2022"/>
    <n v="1"/>
    <n v="3097594"/>
    <n v="3268594"/>
    <n v="8007653"/>
    <s v="Confirmed"/>
    <x v="2"/>
    <s v="Other"/>
  </r>
  <r>
    <n v="226028959"/>
    <n v="2022"/>
    <n v="1"/>
    <n v="3097594"/>
    <n v="3268594"/>
    <n v="8007653"/>
    <s v="GuideStar"/>
    <x v="1"/>
    <m/>
  </r>
  <r>
    <n v="226028959"/>
    <n v="2023"/>
    <n v="1"/>
    <n v="4234552"/>
    <n v="4316745"/>
    <n v="7928460"/>
    <s v="Confirmed"/>
    <x v="2"/>
    <s v="Other"/>
  </r>
  <r>
    <n v="226028959"/>
    <n v="2023"/>
    <n v="1"/>
    <n v="4234552"/>
    <n v="4316745"/>
    <n v="7928460"/>
    <s v="Propublica"/>
    <x v="1"/>
    <m/>
  </r>
  <r>
    <n v="226028959"/>
    <n v="2024"/>
    <n v="1"/>
    <n v="4441366"/>
    <n v="4172134"/>
    <n v="7448482"/>
    <s v="Confirmed"/>
    <x v="2"/>
    <s v="Other"/>
  </r>
  <r>
    <n v="226028959"/>
    <n v="2024"/>
    <n v="1"/>
    <n v="4441366"/>
    <n v="4172134"/>
    <n v="7448482"/>
    <s v="Propublica"/>
    <x v="1"/>
    <m/>
  </r>
  <r>
    <n v="226064597"/>
    <n v="2019"/>
    <n v="6"/>
    <n v="5000"/>
    <n v="6000"/>
    <n v="85603"/>
    <s v="Confirmed"/>
    <x v="2"/>
    <s v="Other"/>
  </r>
  <r>
    <n v="226064597"/>
    <n v="2020"/>
    <n v="5"/>
    <n v="6500"/>
    <n v="3639"/>
    <n v="89947"/>
    <s v="Confirmed"/>
    <x v="2"/>
    <s v="Other"/>
  </r>
  <r>
    <n v="226064597"/>
    <n v="2021"/>
    <n v="5"/>
    <n v="7500"/>
    <n v="7000"/>
    <n v="91508"/>
    <s v="Confirmed"/>
    <x v="2"/>
    <s v="Other"/>
  </r>
  <r>
    <n v="226064597"/>
    <n v="2022"/>
    <n v="8"/>
    <n v="19000"/>
    <n v="10000"/>
    <n v="101488"/>
    <s v="Confirmed"/>
    <x v="2"/>
    <s v="Other"/>
  </r>
  <r>
    <n v="226064597"/>
    <n v="2023"/>
    <n v="8"/>
    <n v="14000"/>
    <n v="10000"/>
    <n v="111932"/>
    <s v="Confirmed"/>
    <x v="2"/>
    <s v="Other"/>
  </r>
  <r>
    <n v="231352587"/>
    <n v="2007"/>
    <n v="89"/>
    <n v="719686"/>
    <s v="no data"/>
    <n v="5306460"/>
    <s v="IRS990"/>
    <x v="1"/>
    <m/>
  </r>
  <r>
    <n v="231352587"/>
    <n v="2008"/>
    <n v="113"/>
    <n v="662107"/>
    <n v="992343"/>
    <n v="4684717"/>
    <s v="IRS990"/>
    <x v="1"/>
    <m/>
  </r>
  <r>
    <n v="231352587"/>
    <n v="2009"/>
    <n v="96"/>
    <n v="442001"/>
    <n v="786495"/>
    <n v="4699314"/>
    <s v="IRS990"/>
    <x v="1"/>
    <m/>
  </r>
  <r>
    <n v="231352587"/>
    <n v="2010"/>
    <n v="96"/>
    <n v="442001"/>
    <n v="786495"/>
    <n v="4699314"/>
    <s v="IRS990"/>
    <x v="1"/>
    <m/>
  </r>
  <r>
    <n v="231352587"/>
    <n v="2011"/>
    <n v="127"/>
    <n v="783581"/>
    <n v="1063860"/>
    <n v="5533738"/>
    <s v="IRS990"/>
    <x v="1"/>
    <m/>
  </r>
  <r>
    <n v="231352587"/>
    <n v="2012"/>
    <n v="142"/>
    <n v="638363"/>
    <n v="621098"/>
    <n v="5567189"/>
    <s v="IRS990"/>
    <x v="1"/>
    <m/>
  </r>
  <r>
    <n v="231352587"/>
    <n v="2013"/>
    <n v="141"/>
    <n v="1029598"/>
    <n v="809238"/>
    <n v="6233466"/>
    <s v="IRS990"/>
    <x v="1"/>
    <m/>
  </r>
  <r>
    <n v="231352587"/>
    <n v="2014"/>
    <n v="142"/>
    <n v="721473"/>
    <n v="879055"/>
    <n v="7784335"/>
    <s v="IRS990"/>
    <x v="1"/>
    <m/>
  </r>
  <r>
    <n v="231352587"/>
    <n v="2015"/>
    <n v="133"/>
    <n v="659493"/>
    <n v="938890"/>
    <n v="5532556"/>
    <s v="IRS990"/>
    <x v="1"/>
    <m/>
  </r>
  <r>
    <n v="231352587"/>
    <n v="2016"/>
    <n v="135"/>
    <n v="527969"/>
    <n v="715353"/>
    <n v="5481770"/>
    <s v="IRS990"/>
    <x v="1"/>
    <m/>
  </r>
  <r>
    <n v="231352587"/>
    <n v="2017"/>
    <n v="140"/>
    <n v="707639"/>
    <n v="1235358"/>
    <n v="5406127"/>
    <s v="IRS990"/>
    <x v="1"/>
    <m/>
  </r>
  <r>
    <n v="231352587"/>
    <n v="2018"/>
    <n v="145"/>
    <n v="1220393"/>
    <n v="1276363"/>
    <n v="5638855"/>
    <s v="IRS990"/>
    <x v="1"/>
    <m/>
  </r>
  <r>
    <n v="231352587"/>
    <n v="2019"/>
    <n v="148"/>
    <n v="934452"/>
    <n v="771636"/>
    <n v="5873057"/>
    <s v="Confirmed"/>
    <x v="2"/>
    <s v="Religiously-Affiliated"/>
  </r>
  <r>
    <n v="231352587"/>
    <n v="2019"/>
    <n v="148"/>
    <n v="934452"/>
    <n v="771636"/>
    <n v="5873057"/>
    <s v="IRS990"/>
    <x v="1"/>
    <m/>
  </r>
  <r>
    <n v="231352587"/>
    <n v="2020"/>
    <n v="148"/>
    <n v="607994"/>
    <n v="817105"/>
    <n v="6144873"/>
    <s v="Confirmed"/>
    <x v="2"/>
    <s v="Religiously-Affiliated"/>
  </r>
  <r>
    <n v="231352587"/>
    <n v="2020"/>
    <n v="148"/>
    <n v="607994"/>
    <n v="817105"/>
    <n v="6144873"/>
    <s v="IRS990"/>
    <x v="1"/>
    <m/>
  </r>
  <r>
    <n v="231352587"/>
    <n v="2021"/>
    <n v="152"/>
    <n v="824815"/>
    <n v="739648"/>
    <n v="7364652"/>
    <s v="Confirmed"/>
    <x v="2"/>
    <s v="Religiously-Affiliated"/>
  </r>
  <r>
    <n v="231352587"/>
    <n v="2021"/>
    <m/>
    <m/>
    <m/>
    <m/>
    <m/>
    <x v="1"/>
    <m/>
  </r>
  <r>
    <n v="231352587"/>
    <n v="2022"/>
    <n v="149"/>
    <n v="10932629"/>
    <n v="763411"/>
    <n v="15856809"/>
    <s v="Confirmed"/>
    <x v="2"/>
    <s v="Religiously-Affiliated"/>
  </r>
  <r>
    <n v="231352587"/>
    <n v="2022"/>
    <n v="149"/>
    <n v="10932629"/>
    <n v="763411"/>
    <n v="15856809"/>
    <s v="GuideStar"/>
    <x v="1"/>
    <m/>
  </r>
  <r>
    <n v="231352587"/>
    <n v="2023"/>
    <n v="146"/>
    <n v="2828696"/>
    <n v="865253"/>
    <n v="18859095"/>
    <s v="Confirmed"/>
    <x v="2"/>
    <s v="Religiously-Affiliated"/>
  </r>
  <r>
    <n v="231352587"/>
    <n v="2023"/>
    <n v="146"/>
    <n v="2828696"/>
    <n v="865253"/>
    <n v="18859095"/>
    <s v="Propublica"/>
    <x v="1"/>
    <m/>
  </r>
  <r>
    <n v="231352587"/>
    <n v="2024"/>
    <n v="143"/>
    <n v="2373773"/>
    <n v="948319"/>
    <n v="8217631"/>
    <s v="Confirmed"/>
    <x v="2"/>
    <s v="Religiously-Affiliated"/>
  </r>
  <r>
    <n v="231352587"/>
    <n v="2024"/>
    <m/>
    <m/>
    <m/>
    <m/>
    <m/>
    <x v="1"/>
    <m/>
  </r>
  <r>
    <n v="231352588"/>
    <n v="2007"/>
    <m/>
    <m/>
    <m/>
    <m/>
    <s v="IRS990"/>
    <x v="1"/>
    <m/>
  </r>
  <r>
    <n v="231352588"/>
    <n v="2008"/>
    <m/>
    <m/>
    <m/>
    <m/>
    <s v="IRS990"/>
    <x v="1"/>
    <m/>
  </r>
  <r>
    <n v="231352588"/>
    <n v="2009"/>
    <n v="1"/>
    <n v="0"/>
    <n v="0"/>
    <n v="964017"/>
    <s v="IRS990"/>
    <x v="1"/>
    <m/>
  </r>
  <r>
    <n v="231352588"/>
    <n v="2010"/>
    <n v="1"/>
    <n v="0"/>
    <n v="94447"/>
    <n v="1123007"/>
    <s v="IRS990"/>
    <x v="1"/>
    <m/>
  </r>
  <r>
    <n v="231352588"/>
    <n v="2011"/>
    <n v="1"/>
    <n v="0"/>
    <n v="51140"/>
    <n v="1240155"/>
    <s v="IRS990"/>
    <x v="1"/>
    <m/>
  </r>
  <r>
    <n v="231352588"/>
    <n v="2012"/>
    <n v="1"/>
    <n v="0"/>
    <n v="49612"/>
    <n v="1192425"/>
    <s v="IRS990"/>
    <x v="1"/>
    <m/>
  </r>
  <r>
    <n v="231352588"/>
    <n v="2013"/>
    <n v="1"/>
    <n v="0"/>
    <n v="51100"/>
    <n v="1233608"/>
    <s v="IRS990"/>
    <x v="1"/>
    <m/>
  </r>
  <r>
    <n v="231352588"/>
    <n v="2014"/>
    <n v="1"/>
    <n v="0"/>
    <n v="52974"/>
    <n v="1382742"/>
    <s v="IRS990"/>
    <x v="1"/>
    <m/>
  </r>
  <r>
    <n v="231352588"/>
    <n v="2015"/>
    <n v="1"/>
    <n v="0"/>
    <n v="55448"/>
    <n v="1409445"/>
    <s v="IRS990"/>
    <x v="1"/>
    <m/>
  </r>
  <r>
    <n v="231352588"/>
    <n v="2016"/>
    <n v="1"/>
    <n v="0"/>
    <n v="59404"/>
    <n v="1305438"/>
    <s v="IRS990"/>
    <x v="1"/>
    <m/>
  </r>
  <r>
    <n v="231352588"/>
    <n v="2017"/>
    <n v="1"/>
    <n v="0"/>
    <n v="60996"/>
    <n v="1412427"/>
    <s v="IRS990"/>
    <x v="1"/>
    <m/>
  </r>
  <r>
    <n v="231352588"/>
    <n v="2018"/>
    <n v="1"/>
    <n v="0"/>
    <n v="61260"/>
    <n v="1531298"/>
    <s v="IRS990"/>
    <x v="1"/>
    <m/>
  </r>
  <r>
    <n v="231352588"/>
    <n v="2019"/>
    <n v="1"/>
    <n v="0"/>
    <n v="63552"/>
    <n v="1523157"/>
    <s v="Confirmed"/>
    <x v="2"/>
    <s v="Other"/>
  </r>
  <r>
    <n v="231352588"/>
    <n v="2019"/>
    <n v="1"/>
    <n v="0"/>
    <n v="63552"/>
    <n v="1523157"/>
    <s v="IRS990"/>
    <x v="1"/>
    <m/>
  </r>
  <r>
    <n v="231352588"/>
    <n v="2020"/>
    <n v="1"/>
    <n v="0"/>
    <n v="66668"/>
    <n v="1350647"/>
    <s v="Confirmed"/>
    <x v="2"/>
    <s v="Other"/>
  </r>
  <r>
    <n v="231352588"/>
    <n v="2020"/>
    <n v="1"/>
    <n v="0"/>
    <n v="66668"/>
    <n v="1350647"/>
    <s v="IRS990"/>
    <x v="1"/>
    <m/>
  </r>
  <r>
    <n v="231352588"/>
    <n v="2021"/>
    <n v="1"/>
    <n v="0"/>
    <n v="67758"/>
    <n v="1865361"/>
    <s v="Confirmed"/>
    <x v="2"/>
    <s v="Other"/>
  </r>
  <r>
    <n v="231352588"/>
    <n v="2021"/>
    <m/>
    <m/>
    <m/>
    <m/>
    <s v="API"/>
    <x v="1"/>
    <m/>
  </r>
  <r>
    <n v="231352588"/>
    <n v="2022"/>
    <n v="1"/>
    <n v="0"/>
    <n v="71926"/>
    <n v="1842681"/>
    <s v="Confirmed"/>
    <x v="2"/>
    <s v="Other"/>
  </r>
  <r>
    <n v="231352588"/>
    <n v="2022"/>
    <n v="1"/>
    <n v="0"/>
    <n v="71926"/>
    <n v="1842681"/>
    <s v="Propublica"/>
    <x v="1"/>
    <m/>
  </r>
  <r>
    <n v="231352588"/>
    <n v="2023"/>
    <n v="1"/>
    <n v="0"/>
    <n v="76722"/>
    <n v="1628307"/>
    <s v="Confirmed"/>
    <x v="2"/>
    <s v="Other"/>
  </r>
  <r>
    <n v="231352588"/>
    <n v="2023"/>
    <n v="1"/>
    <n v="0"/>
    <n v="76722"/>
    <n v="1628307"/>
    <s v="Propublica"/>
    <x v="1"/>
    <m/>
  </r>
  <r>
    <n v="231352588"/>
    <n v="2024"/>
    <n v="1"/>
    <n v="0"/>
    <n v="78857"/>
    <n v="1850191"/>
    <s v="Confirmed"/>
    <x v="2"/>
    <s v="Other"/>
  </r>
  <r>
    <n v="231352588"/>
    <n v="2024"/>
    <n v="1"/>
    <n v="0"/>
    <n v="78857"/>
    <n v="1850191"/>
    <s v="Propublica"/>
    <x v="1"/>
    <m/>
  </r>
  <r>
    <n v="231352685"/>
    <n v="2007"/>
    <m/>
    <m/>
    <m/>
    <m/>
    <s v="IRS990"/>
    <x v="1"/>
    <m/>
  </r>
  <r>
    <n v="231352685"/>
    <n v="2008"/>
    <m/>
    <m/>
    <m/>
    <m/>
    <s v="IRS990"/>
    <x v="1"/>
    <m/>
  </r>
  <r>
    <n v="231352685"/>
    <n v="2009"/>
    <n v="1"/>
    <n v="5890000"/>
    <n v="100000"/>
    <n v="5791740"/>
    <s v="IRS990"/>
    <x v="1"/>
    <m/>
  </r>
  <r>
    <n v="231352685"/>
    <n v="2010"/>
    <n v="2"/>
    <n v="8911667"/>
    <n v="477500"/>
    <n v="14234672"/>
    <s v="IRS990"/>
    <x v="1"/>
    <m/>
  </r>
  <r>
    <n v="231352685"/>
    <n v="2011"/>
    <n v="3"/>
    <n v="10261478"/>
    <n v="23180000"/>
    <n v="1450415"/>
    <s v="IRS990"/>
    <x v="1"/>
    <m/>
  </r>
  <r>
    <n v="231352685"/>
    <n v="2012"/>
    <n v="3"/>
    <n v="25000"/>
    <n v="453650"/>
    <n v="1032565"/>
    <s v="IRS990"/>
    <x v="1"/>
    <m/>
  </r>
  <r>
    <n v="231352685"/>
    <n v="2013"/>
    <n v="3"/>
    <n v="553952"/>
    <n v="77500"/>
    <n v="1692258"/>
    <s v="IRS990"/>
    <x v="1"/>
    <m/>
  </r>
  <r>
    <n v="231352685"/>
    <n v="2014"/>
    <n v="3"/>
    <n v="0"/>
    <n v="158000"/>
    <n v="1862973"/>
    <s v="IRS990"/>
    <x v="1"/>
    <m/>
  </r>
  <r>
    <n v="231352685"/>
    <n v="2015"/>
    <n v="3"/>
    <s v="no data"/>
    <n v="133180"/>
    <n v="1776822"/>
    <s v="IRS990"/>
    <x v="1"/>
    <m/>
  </r>
  <r>
    <n v="231352685"/>
    <n v="2016"/>
    <n v="3"/>
    <n v="0"/>
    <n v="138500"/>
    <n v="1645173"/>
    <s v="IRS990"/>
    <x v="1"/>
    <m/>
  </r>
  <r>
    <n v="231352685"/>
    <n v="2017"/>
    <n v="2"/>
    <n v="0"/>
    <n v="114765"/>
    <n v="1754253"/>
    <s v="IRS990"/>
    <x v="1"/>
    <m/>
  </r>
  <r>
    <n v="231352685"/>
    <n v="2018"/>
    <n v="2"/>
    <n v="0"/>
    <n v="120500"/>
    <n v="1793723"/>
    <s v="IRS990"/>
    <x v="1"/>
    <m/>
  </r>
  <r>
    <n v="231352685"/>
    <n v="2019"/>
    <n v="3"/>
    <n v="243524"/>
    <n v="133000"/>
    <n v="2046705"/>
    <s v="Confirmed"/>
    <x v="2"/>
    <s v="Universities and Healthcare"/>
  </r>
  <r>
    <n v="231352685"/>
    <n v="2019"/>
    <n v="3"/>
    <n v="243524"/>
    <n v="133000"/>
    <n v="2046705"/>
    <s v="IRS990"/>
    <x v="1"/>
    <m/>
  </r>
  <r>
    <n v="231352685"/>
    <n v="2020"/>
    <n v="5"/>
    <n v="2625396"/>
    <n v="1693632"/>
    <n v="2755071"/>
    <s v="Confirmed"/>
    <x v="2"/>
    <s v="Universities and Healthcare"/>
  </r>
  <r>
    <n v="231352685"/>
    <n v="2020"/>
    <n v="5"/>
    <n v="2625396"/>
    <n v="1693632"/>
    <n v="2755071"/>
    <s v="IRS990"/>
    <x v="1"/>
    <m/>
  </r>
  <r>
    <n v="231352685"/>
    <n v="2021"/>
    <n v="7"/>
    <n v="154420"/>
    <n v="934126"/>
    <n v="2664780"/>
    <s v="Confirmed"/>
    <x v="2"/>
    <s v="Universities and Healthcare"/>
  </r>
  <r>
    <n v="231352685"/>
    <n v="2021"/>
    <n v="7"/>
    <n v="154420"/>
    <n v="934126"/>
    <n v="2664780"/>
    <s v="Propublica"/>
    <x v="1"/>
    <m/>
  </r>
  <r>
    <n v="231352685"/>
    <n v="2022"/>
    <n v="10"/>
    <n v="1162311"/>
    <n v="767112"/>
    <n v="2753882"/>
    <s v="Confirmed"/>
    <x v="2"/>
    <s v="Universities and Healthcare"/>
  </r>
  <r>
    <n v="231352685"/>
    <n v="2022"/>
    <n v="10"/>
    <n v="1162311"/>
    <n v="767112"/>
    <n v="2753882"/>
    <s v="Propublica"/>
    <x v="1"/>
    <m/>
  </r>
  <r>
    <n v="231352685"/>
    <n v="2023"/>
    <n v="10"/>
    <n v="72972"/>
    <n v="1203349"/>
    <n v="1791075"/>
    <s v="Confirmed"/>
    <x v="2"/>
    <s v="Universities and Healthcare"/>
  </r>
  <r>
    <n v="231352685"/>
    <n v="2023"/>
    <n v="10"/>
    <n v="72972"/>
    <n v="1203349"/>
    <n v="1791075"/>
    <s v="GuideStar"/>
    <x v="1"/>
    <m/>
  </r>
  <r>
    <n v="231352685"/>
    <n v="2024"/>
    <m/>
    <m/>
    <m/>
    <m/>
    <m/>
    <x v="1"/>
    <m/>
  </r>
  <r>
    <n v="231433899"/>
    <n v="2019"/>
    <n v="1"/>
    <n v="0"/>
    <n v="57000"/>
    <n v="2495159"/>
    <s v="Confirmed"/>
    <x v="2"/>
    <s v="Other"/>
  </r>
  <r>
    <n v="231433899"/>
    <n v="2020"/>
    <n v="1"/>
    <n v="0"/>
    <n v="69000"/>
    <n v="2455176"/>
    <s v="Confirmed"/>
    <x v="2"/>
    <s v="Other"/>
  </r>
  <r>
    <n v="231433899"/>
    <n v="2021"/>
    <n v="1"/>
    <n v="0"/>
    <n v="53000"/>
    <n v="3072880"/>
    <s v="Confirmed"/>
    <x v="2"/>
    <s v="Other"/>
  </r>
  <r>
    <n v="231433899"/>
    <n v="2022"/>
    <n v="1"/>
    <n v="0"/>
    <n v="129000"/>
    <n v="2740990"/>
    <s v="Confirmed"/>
    <x v="2"/>
    <s v="Other"/>
  </r>
  <r>
    <n v="231433899"/>
    <n v="2023"/>
    <n v="1"/>
    <n v="0"/>
    <n v="77300"/>
    <n v="2851973"/>
    <s v="Confirmed"/>
    <x v="2"/>
    <s v="Other"/>
  </r>
  <r>
    <n v="231500085"/>
    <n v="2007"/>
    <n v="291"/>
    <n v="7002980"/>
    <n v="3526995"/>
    <n v="35876560"/>
    <s v="IRS990"/>
    <x v="1"/>
    <m/>
  </r>
  <r>
    <n v="231500085"/>
    <n v="2008"/>
    <n v="252"/>
    <n v="7990577"/>
    <n v="3160998"/>
    <n v="39408844"/>
    <s v="IRS990"/>
    <x v="1"/>
    <m/>
  </r>
  <r>
    <n v="231500085"/>
    <n v="2009"/>
    <n v="263"/>
    <n v="2118859"/>
    <n v="9600902"/>
    <n v="26505270"/>
    <s v="IRS990"/>
    <x v="1"/>
    <m/>
  </r>
  <r>
    <n v="231500085"/>
    <n v="2010"/>
    <n v="255"/>
    <n v="3466733"/>
    <n v="4636885"/>
    <n v="27538115"/>
    <s v="IRS990"/>
    <x v="1"/>
    <m/>
  </r>
  <r>
    <n v="231500085"/>
    <n v="2011"/>
    <n v="245"/>
    <n v="2066316"/>
    <n v="4488413"/>
    <n v="32919243"/>
    <s v="IRS990"/>
    <x v="1"/>
    <m/>
  </r>
  <r>
    <n v="231500085"/>
    <n v="2012"/>
    <n v="243"/>
    <n v="5911765"/>
    <n v="8421408"/>
    <n v="36760216"/>
    <s v="IRS990"/>
    <x v="1"/>
    <m/>
  </r>
  <r>
    <n v="231500085"/>
    <n v="2013"/>
    <n v="249"/>
    <n v="8244348"/>
    <n v="-4685158"/>
    <n v="50395510"/>
    <s v="IRS990"/>
    <x v="1"/>
    <m/>
  </r>
  <r>
    <n v="231500085"/>
    <n v="2014"/>
    <n v="247"/>
    <n v="10598287"/>
    <n v="6054231"/>
    <n v="58075336"/>
    <s v="IRS990"/>
    <x v="1"/>
    <m/>
  </r>
  <r>
    <n v="231500085"/>
    <n v="2015"/>
    <n v="245"/>
    <n v="5789351"/>
    <n v="8124914"/>
    <n v="57294886"/>
    <s v="IRS990"/>
    <x v="1"/>
    <m/>
  </r>
  <r>
    <n v="231500085"/>
    <n v="2016"/>
    <n v="253"/>
    <n v="3347401"/>
    <n v="7208081"/>
    <n v="59596631"/>
    <s v="IRS990"/>
    <x v="1"/>
    <m/>
  </r>
  <r>
    <n v="231500085"/>
    <n v="2017"/>
    <n v="253"/>
    <n v="6049888"/>
    <n v="8985061"/>
    <n v="61077362"/>
    <s v="IRS990"/>
    <x v="1"/>
    <m/>
  </r>
  <r>
    <n v="231500085"/>
    <n v="2018"/>
    <n v="252"/>
    <n v="7635568"/>
    <n v="8814126"/>
    <n v="67234928"/>
    <s v="IRS990"/>
    <x v="1"/>
    <m/>
  </r>
  <r>
    <n v="231500085"/>
    <n v="2019"/>
    <n v="237"/>
    <n v="18928336"/>
    <n v="8712024"/>
    <n v="81416414"/>
    <s v="Confirmed"/>
    <x v="2"/>
    <s v="Religiously-Affiliated"/>
  </r>
  <r>
    <n v="231500085"/>
    <n v="2019"/>
    <n v="237"/>
    <n v="18928336"/>
    <n v="8712024"/>
    <n v="81416414"/>
    <s v="IRS990"/>
    <x v="1"/>
    <m/>
  </r>
  <r>
    <n v="231500085"/>
    <n v="2020"/>
    <n v="244"/>
    <n v="33958408"/>
    <n v="29557010"/>
    <n v="95158773"/>
    <s v="Confirmed"/>
    <x v="2"/>
    <s v="Religiously-Affiliated"/>
  </r>
  <r>
    <n v="231500085"/>
    <n v="2020"/>
    <n v="244"/>
    <n v="33958408"/>
    <n v="29557010"/>
    <n v="95158773"/>
    <s v="IRS990"/>
    <x v="1"/>
    <m/>
  </r>
  <r>
    <n v="231500085"/>
    <n v="2021"/>
    <n v="254"/>
    <n v="7295817"/>
    <n v="11894858"/>
    <n v="102215985"/>
    <s v="Confirmed"/>
    <x v="2"/>
    <s v="Religiously-Affiliated"/>
  </r>
  <r>
    <n v="231500085"/>
    <n v="2021"/>
    <n v="254"/>
    <n v="7295817"/>
    <n v="11894858"/>
    <n v="102215985"/>
    <s v="Company Website"/>
    <x v="1"/>
    <m/>
  </r>
  <r>
    <n v="231500085"/>
    <n v="2022"/>
    <n v="258"/>
    <n v="14737815"/>
    <n v="17660824"/>
    <n v="84678197"/>
    <s v="Confirmed"/>
    <x v="2"/>
    <s v="Religiously-Affiliated"/>
  </r>
  <r>
    <n v="231500085"/>
    <n v="2022"/>
    <n v="258"/>
    <n v="14737815"/>
    <n v="17660824"/>
    <n v="84678197"/>
    <s v="Propublica"/>
    <x v="1"/>
    <m/>
  </r>
  <r>
    <n v="231500085"/>
    <n v="2023"/>
    <n v="259"/>
    <n v="10126775"/>
    <n v="9891897"/>
    <n v="91349581"/>
    <s v="Confirmed"/>
    <x v="2"/>
    <s v="Religiously-Affiliated"/>
  </r>
  <r>
    <n v="231500085"/>
    <n v="2023"/>
    <n v="259"/>
    <n v="10126775"/>
    <n v="9891897"/>
    <n v="91349581"/>
    <s v="Company Website"/>
    <x v="1"/>
    <m/>
  </r>
  <r>
    <n v="231500085"/>
    <n v="2024"/>
    <n v="257"/>
    <n v="12476802"/>
    <n v="11604410"/>
    <n v="103593290"/>
    <s v="Confirmed"/>
    <x v="2"/>
    <s v="Religiously-Affiliated"/>
  </r>
  <r>
    <n v="231500085"/>
    <n v="2024"/>
    <m/>
    <m/>
    <m/>
    <m/>
    <m/>
    <x v="1"/>
    <m/>
  </r>
  <r>
    <n v="231532883"/>
    <n v="2007"/>
    <s v="no data"/>
    <n v="1075081"/>
    <s v="no data"/>
    <s v="no data"/>
    <s v="IRS990"/>
    <x v="1"/>
    <m/>
  </r>
  <r>
    <n v="231532883"/>
    <n v="2008"/>
    <s v="no data"/>
    <n v="136176"/>
    <s v="no data"/>
    <s v="no data"/>
    <s v="IRS990"/>
    <x v="1"/>
    <m/>
  </r>
  <r>
    <n v="231532883"/>
    <n v="2009"/>
    <n v="23"/>
    <n v="220971"/>
    <n v="342531"/>
    <n v="331014"/>
    <s v="IRS990"/>
    <x v="1"/>
    <m/>
  </r>
  <r>
    <n v="231532883"/>
    <n v="2010"/>
    <n v="25"/>
    <n v="364920"/>
    <n v="318305"/>
    <n v="447570"/>
    <s v="IRS990"/>
    <x v="1"/>
    <m/>
  </r>
  <r>
    <n v="231532883"/>
    <n v="2011"/>
    <n v="20"/>
    <n v="361434"/>
    <n v="276060"/>
    <n v="532944"/>
    <s v="IRS990"/>
    <x v="1"/>
    <m/>
  </r>
  <r>
    <n v="231532883"/>
    <n v="2012"/>
    <n v="18"/>
    <n v="308946"/>
    <n v="297956"/>
    <n v="532688"/>
    <s v="IRS990"/>
    <x v="1"/>
    <m/>
  </r>
  <r>
    <n v="231532883"/>
    <n v="2013"/>
    <n v="18"/>
    <n v="389253"/>
    <n v="489661"/>
    <n v="451347"/>
    <s v="IRS990"/>
    <x v="1"/>
    <m/>
  </r>
  <r>
    <n v="231532883"/>
    <n v="2014"/>
    <n v="19"/>
    <n v="285240"/>
    <n v="324743"/>
    <n v="575829"/>
    <s v="IRS990"/>
    <x v="1"/>
    <m/>
  </r>
  <r>
    <n v="231532883"/>
    <n v="2015"/>
    <n v="20"/>
    <s v="blank"/>
    <n v="303526"/>
    <n v="606444"/>
    <s v="IRS990"/>
    <x v="1"/>
    <m/>
  </r>
  <r>
    <n v="231532883"/>
    <n v="2016"/>
    <n v="20"/>
    <n v="337428"/>
    <n v="376421"/>
    <n v="567984"/>
    <s v="IRS990"/>
    <x v="1"/>
    <m/>
  </r>
  <r>
    <n v="231532883"/>
    <n v="2017"/>
    <n v="21"/>
    <n v="431077"/>
    <n v="311692"/>
    <n v="745315"/>
    <s v="IRS990"/>
    <x v="1"/>
    <m/>
  </r>
  <r>
    <n v="231532883"/>
    <n v="2018"/>
    <s v="no data"/>
    <s v="no data"/>
    <s v="no data"/>
    <s v="no data"/>
    <s v="IRS990"/>
    <x v="1"/>
    <m/>
  </r>
  <r>
    <n v="231532883"/>
    <n v="2019"/>
    <s v="no data"/>
    <s v="no data"/>
    <s v="no data"/>
    <s v="no data"/>
    <s v="IRS990"/>
    <x v="1"/>
    <m/>
  </r>
  <r>
    <n v="231532883"/>
    <n v="2020"/>
    <s v="no data"/>
    <s v="no data"/>
    <s v="no data"/>
    <s v="no data"/>
    <s v="IRS990"/>
    <x v="1"/>
    <m/>
  </r>
  <r>
    <n v="231532883"/>
    <n v="2021"/>
    <m/>
    <m/>
    <m/>
    <m/>
    <m/>
    <x v="1"/>
    <m/>
  </r>
  <r>
    <n v="231532883"/>
    <n v="2022"/>
    <s v="no data"/>
    <s v="no data"/>
    <s v="no data"/>
    <s v="no data"/>
    <s v="Propublica"/>
    <x v="1"/>
    <m/>
  </r>
  <r>
    <n v="231532883"/>
    <n v="2023"/>
    <s v="no data"/>
    <s v="no data"/>
    <s v="no data"/>
    <s v="no data"/>
    <s v="Propublica"/>
    <x v="1"/>
    <m/>
  </r>
  <r>
    <n v="231532883"/>
    <n v="2024"/>
    <s v="no data"/>
    <s v="no data"/>
    <s v="no data"/>
    <s v="no data"/>
    <s v="Propublica"/>
    <x v="1"/>
    <m/>
  </r>
  <r>
    <n v="231534300"/>
    <n v="2007"/>
    <n v="0"/>
    <n v="0"/>
    <n v="0"/>
    <n v="0"/>
    <s v="IRS990"/>
    <x v="1"/>
    <m/>
  </r>
  <r>
    <n v="231534300"/>
    <n v="2008"/>
    <s v="no data"/>
    <n v="1985022"/>
    <s v="no data"/>
    <s v="no data"/>
    <s v="IRS990"/>
    <x v="1"/>
    <m/>
  </r>
  <r>
    <n v="231534300"/>
    <n v="2009"/>
    <n v="89"/>
    <n v="922634"/>
    <n v="1356034"/>
    <n v="3991968"/>
    <s v="IRS990"/>
    <x v="1"/>
    <m/>
  </r>
  <r>
    <n v="231534300"/>
    <n v="2010"/>
    <n v="81"/>
    <n v="802307"/>
    <n v="606251"/>
    <n v="1955934"/>
    <s v="IRS990"/>
    <x v="1"/>
    <m/>
  </r>
  <r>
    <n v="231534300"/>
    <n v="2011"/>
    <n v="94"/>
    <n v="1956256"/>
    <n v="355921"/>
    <n v="6010648"/>
    <s v="IRS990"/>
    <x v="1"/>
    <m/>
  </r>
  <r>
    <n v="231534300"/>
    <n v="2012"/>
    <n v="107"/>
    <n v="1763382"/>
    <n v="835036"/>
    <n v="8761940"/>
    <s v="IRS990"/>
    <x v="1"/>
    <m/>
  </r>
  <r>
    <n v="231534300"/>
    <n v="2013"/>
    <n v="111"/>
    <n v="974106"/>
    <n v="784498"/>
    <n v="8465328"/>
    <s v="IRS990"/>
    <x v="1"/>
    <m/>
  </r>
  <r>
    <n v="231534300"/>
    <n v="2014"/>
    <n v="111"/>
    <n v="746870"/>
    <n v="813284"/>
    <n v="8730144"/>
    <s v="IRS990"/>
    <x v="1"/>
    <m/>
  </r>
  <r>
    <n v="231534300"/>
    <n v="2015"/>
    <n v="111"/>
    <n v="1483873"/>
    <n v="596975"/>
    <n v="9754671"/>
    <s v="IRS990"/>
    <x v="1"/>
    <m/>
  </r>
  <r>
    <n v="231534300"/>
    <n v="2016"/>
    <n v="112"/>
    <n v="961523"/>
    <n v="1060847"/>
    <n v="9933220"/>
    <s v="IRS990"/>
    <x v="1"/>
    <m/>
  </r>
  <r>
    <n v="231534300"/>
    <n v="2017"/>
    <n v="122"/>
    <n v="941396"/>
    <n v="1613124"/>
    <n v="10541038"/>
    <s v="IRS990"/>
    <x v="1"/>
    <m/>
  </r>
  <r>
    <n v="231534300"/>
    <n v="2018"/>
    <s v="no data"/>
    <s v="no data"/>
    <s v="no data"/>
    <s v="no data"/>
    <s v="IRS990"/>
    <x v="1"/>
    <m/>
  </r>
  <r>
    <n v="231534300"/>
    <n v="2019"/>
    <s v="no data"/>
    <s v="no data"/>
    <s v="no data"/>
    <s v="no data"/>
    <s v="IRS990"/>
    <x v="1"/>
    <m/>
  </r>
  <r>
    <n v="231534300"/>
    <n v="2020"/>
    <s v="no data"/>
    <s v="no data"/>
    <s v="no data"/>
    <s v="no data"/>
    <s v="IRS990"/>
    <x v="1"/>
    <m/>
  </r>
  <r>
    <n v="231534300"/>
    <n v="2021"/>
    <m/>
    <m/>
    <m/>
    <m/>
    <s v="Propublica"/>
    <x v="1"/>
    <m/>
  </r>
  <r>
    <n v="231534300"/>
    <n v="2022"/>
    <s v="no data"/>
    <s v="no data"/>
    <s v="no data"/>
    <s v="no data"/>
    <s v="Propublica"/>
    <x v="1"/>
    <m/>
  </r>
  <r>
    <n v="231534300"/>
    <n v="2023"/>
    <s v="no data"/>
    <s v="no data"/>
    <s v="no data"/>
    <s v="no data"/>
    <s v="Propublica"/>
    <x v="1"/>
    <m/>
  </r>
  <r>
    <n v="231534300"/>
    <n v="2024"/>
    <s v="no data"/>
    <s v="no data"/>
    <s v="no data"/>
    <s v="no data"/>
    <s v="Propublica"/>
    <x v="1"/>
    <m/>
  </r>
  <r>
    <n v="231581832"/>
    <n v="2007"/>
    <n v="307"/>
    <n v="15100129"/>
    <n v="12851362"/>
    <n v="65701644"/>
    <s v="IRS990"/>
    <x v="0"/>
    <m/>
  </r>
  <r>
    <n v="231581832"/>
    <n v="2008"/>
    <n v="327"/>
    <n v="6308684"/>
    <n v="10079418"/>
    <n v="42625096"/>
    <s v="IRS990"/>
    <x v="0"/>
    <m/>
  </r>
  <r>
    <n v="231581832"/>
    <n v="2009"/>
    <n v="322"/>
    <n v="4122068"/>
    <n v="4559325"/>
    <n v="48068491"/>
    <s v="IRS990"/>
    <x v="0"/>
    <m/>
  </r>
  <r>
    <n v="231581832"/>
    <n v="2010"/>
    <n v="336"/>
    <n v="3073030"/>
    <n v="4021603"/>
    <n v="50928363"/>
    <s v="IRS990"/>
    <x v="0"/>
    <m/>
  </r>
  <r>
    <n v="231581832"/>
    <n v="2011"/>
    <n v="317"/>
    <n v="10127904"/>
    <n v="5441532"/>
    <n v="52547324"/>
    <s v="IRS990"/>
    <x v="0"/>
    <m/>
  </r>
  <r>
    <n v="231581832"/>
    <n v="2012"/>
    <n v="356"/>
    <n v="7917331"/>
    <n v="9059400"/>
    <n v="55167181"/>
    <s v="IRS990"/>
    <x v="0"/>
    <m/>
  </r>
  <r>
    <n v="231581832"/>
    <n v="2013"/>
    <n v="377"/>
    <n v="9658108"/>
    <n v="8457789"/>
    <n v="64466884"/>
    <s v="IRS990"/>
    <x v="0"/>
    <m/>
  </r>
  <r>
    <n v="231581832"/>
    <n v="2014"/>
    <n v="374"/>
    <n v="10219112"/>
    <n v="10883896"/>
    <n v="65560234"/>
    <s v="IRS990"/>
    <x v="0"/>
    <m/>
  </r>
  <r>
    <n v="231581832"/>
    <n v="2015"/>
    <n v="384"/>
    <n v="9220219"/>
    <n v="13322869"/>
    <n v="60343930"/>
    <s v="IRS990"/>
    <x v="0"/>
    <m/>
  </r>
  <r>
    <n v="231581832"/>
    <n v="2016"/>
    <n v="374"/>
    <n v="6007727"/>
    <n v="8280865"/>
    <n v="60571134"/>
    <s v="IRS990"/>
    <x v="0"/>
    <m/>
  </r>
  <r>
    <n v="231581832"/>
    <n v="2017"/>
    <n v="384"/>
    <n v="11841849"/>
    <n v="8088144"/>
    <n v="71218581"/>
    <s v="IRS990"/>
    <x v="0"/>
    <m/>
  </r>
  <r>
    <n v="231581832"/>
    <n v="2018"/>
    <n v="393"/>
    <n v="42999882"/>
    <n v="16363783"/>
    <n v="109614960"/>
    <s v="IRS990"/>
    <x v="0"/>
    <m/>
  </r>
  <r>
    <n v="231581832"/>
    <n v="2019"/>
    <n v="402"/>
    <n v="42432895"/>
    <n v="18474399"/>
    <n v="148138572"/>
    <s v="Confirmed"/>
    <x v="0"/>
    <s v="Community"/>
  </r>
  <r>
    <n v="231581832"/>
    <n v="2019"/>
    <n v="402"/>
    <n v="42432895"/>
    <n v="18474399"/>
    <n v="148138572"/>
    <s v="IRS990"/>
    <x v="0"/>
    <m/>
  </r>
  <r>
    <n v="231581832"/>
    <n v="2020"/>
    <n v="413"/>
    <n v="32648478"/>
    <n v="52252863"/>
    <n v="137068079"/>
    <s v="Confirmed"/>
    <x v="0"/>
    <s v="Community"/>
  </r>
  <r>
    <n v="231581832"/>
    <n v="2020"/>
    <n v="413"/>
    <n v="32648478"/>
    <n v="52252863"/>
    <n v="137068079"/>
    <s v="IRS990"/>
    <x v="0"/>
    <m/>
  </r>
  <r>
    <n v="231581832"/>
    <n v="2021"/>
    <n v="418"/>
    <n v="20784689"/>
    <n v="35407019"/>
    <n v="133535071"/>
    <s v="Confirmed"/>
    <x v="0"/>
    <s v="Community"/>
  </r>
  <r>
    <n v="231581832"/>
    <n v="2021"/>
    <m/>
    <m/>
    <m/>
    <m/>
    <s v="API"/>
    <x v="0"/>
    <m/>
  </r>
  <r>
    <n v="231581832"/>
    <n v="2022"/>
    <n v="411"/>
    <n v="30401024"/>
    <n v="25420165"/>
    <n v="121845733"/>
    <s v="Confirmed"/>
    <x v="0"/>
    <s v="Community"/>
  </r>
  <r>
    <n v="231581832"/>
    <n v="2022"/>
    <n v="411"/>
    <n v="30401024"/>
    <n v="25420165"/>
    <n v="121845733"/>
    <s v="Imputed"/>
    <x v="0"/>
    <m/>
  </r>
  <r>
    <n v="231581832"/>
    <n v="2023"/>
    <n v="431"/>
    <n v="11666216"/>
    <n v="22200815"/>
    <n v="122346698"/>
    <s v="Confirmed"/>
    <x v="0"/>
    <s v="Community"/>
  </r>
  <r>
    <n v="231581832"/>
    <n v="2023"/>
    <n v="431"/>
    <n v="11666216"/>
    <n v="22200815"/>
    <n v="122346698"/>
    <s v="Imputed"/>
    <x v="0"/>
    <m/>
  </r>
  <r>
    <n v="231581832"/>
    <n v="2024"/>
    <m/>
    <m/>
    <m/>
    <m/>
    <m/>
    <x v="0"/>
    <m/>
  </r>
  <r>
    <n v="231686634"/>
    <n v="2007"/>
    <n v="43"/>
    <n v="1793561"/>
    <n v="427422"/>
    <n v="8802211"/>
    <s v="IRS990"/>
    <x v="0"/>
    <m/>
  </r>
  <r>
    <n v="231686634"/>
    <n v="2008"/>
    <n v="45"/>
    <n v="994730"/>
    <n v="1124283"/>
    <n v="8696100"/>
    <s v="IRS990"/>
    <x v="0"/>
    <m/>
  </r>
  <r>
    <n v="231686634"/>
    <n v="2009"/>
    <n v="50"/>
    <n v="297975"/>
    <n v="708240"/>
    <n v="6915094"/>
    <s v="IRS990"/>
    <x v="0"/>
    <m/>
  </r>
  <r>
    <n v="231686634"/>
    <n v="2010"/>
    <n v="51"/>
    <n v="271550"/>
    <n v="599585"/>
    <n v="6190251"/>
    <s v="IRS990"/>
    <x v="0"/>
    <m/>
  </r>
  <r>
    <n v="231686634"/>
    <n v="2011"/>
    <n v="51"/>
    <n v="4342032"/>
    <n v="668360"/>
    <n v="11114235"/>
    <s v="IRS990"/>
    <x v="0"/>
    <m/>
  </r>
  <r>
    <n v="231686634"/>
    <n v="2012"/>
    <n v="51"/>
    <n v="610477"/>
    <n v="1185578"/>
    <n v="9372820"/>
    <s v="IRS990"/>
    <x v="0"/>
    <m/>
  </r>
  <r>
    <n v="231686634"/>
    <n v="2013"/>
    <n v="54"/>
    <n v="2659211"/>
    <n v="959616"/>
    <n v="11794904"/>
    <s v="IRS990"/>
    <x v="0"/>
    <m/>
  </r>
  <r>
    <n v="231686634"/>
    <n v="2014"/>
    <n v="59"/>
    <n v="1566364"/>
    <n v="1089178"/>
    <n v="13948736"/>
    <s v="IRS990"/>
    <x v="0"/>
    <m/>
  </r>
  <r>
    <n v="231686634"/>
    <n v="2015"/>
    <n v="62"/>
    <n v="1955245"/>
    <n v="6814668"/>
    <n v="9013516"/>
    <s v="IRS990"/>
    <x v="0"/>
    <m/>
  </r>
  <r>
    <n v="231686634"/>
    <n v="2016"/>
    <n v="61"/>
    <n v="3661573"/>
    <n v="1741725"/>
    <n v="9930262"/>
    <s v="IRS990"/>
    <x v="0"/>
    <m/>
  </r>
  <r>
    <n v="231686634"/>
    <n v="2017"/>
    <n v="68"/>
    <n v="3897144"/>
    <n v="3674516"/>
    <n v="10675200"/>
    <s v="IRS990"/>
    <x v="0"/>
    <m/>
  </r>
  <r>
    <n v="231686634"/>
    <n v="2018"/>
    <n v="79"/>
    <n v="9333730"/>
    <n v="2231022"/>
    <n v="18436820"/>
    <s v="IRS990"/>
    <x v="0"/>
    <m/>
  </r>
  <r>
    <n v="231686634"/>
    <n v="2019"/>
    <n v="84"/>
    <n v="2623836"/>
    <n v="4999773"/>
    <n v="16442842"/>
    <s v="Confirmed"/>
    <x v="0"/>
    <s v="Community"/>
  </r>
  <r>
    <n v="231686634"/>
    <n v="2019"/>
    <n v="84"/>
    <n v="2623836"/>
    <n v="4999773"/>
    <n v="16442842"/>
    <s v="IRS990"/>
    <x v="0"/>
    <m/>
  </r>
  <r>
    <n v="231686634"/>
    <n v="2020"/>
    <n v="91"/>
    <n v="2630102"/>
    <n v="4858500"/>
    <n v="13862238"/>
    <s v="Confirmed"/>
    <x v="0"/>
    <s v="Community"/>
  </r>
  <r>
    <n v="231686634"/>
    <n v="2020"/>
    <n v="91"/>
    <n v="2630102"/>
    <n v="4858500"/>
    <n v="13862238"/>
    <s v="IRS990"/>
    <x v="0"/>
    <m/>
  </r>
  <r>
    <n v="231686634"/>
    <n v="2021"/>
    <n v="93"/>
    <n v="2389784"/>
    <n v="6161771"/>
    <n v="18002641"/>
    <s v="Confirmed"/>
    <x v="0"/>
    <s v="Community"/>
  </r>
  <r>
    <n v="231686634"/>
    <n v="2021"/>
    <m/>
    <m/>
    <m/>
    <m/>
    <m/>
    <x v="0"/>
    <m/>
  </r>
  <r>
    <n v="231686634"/>
    <n v="2022"/>
    <n v="98"/>
    <n v="5115757"/>
    <n v="2513455"/>
    <n v="13296611"/>
    <s v="Confirmed"/>
    <x v="0"/>
    <s v="Community"/>
  </r>
  <r>
    <n v="231686634"/>
    <n v="2022"/>
    <n v="98"/>
    <n v="5115757"/>
    <n v="2513455"/>
    <n v="13296611"/>
    <s v="Propublica"/>
    <x v="0"/>
    <m/>
  </r>
  <r>
    <n v="231686634"/>
    <n v="2023"/>
    <n v="108"/>
    <n v="6089321"/>
    <n v="3079338"/>
    <n v="17449370"/>
    <s v="Confirmed"/>
    <x v="0"/>
    <s v="Community"/>
  </r>
  <r>
    <n v="231686634"/>
    <n v="2023"/>
    <n v="108"/>
    <n v="6089321"/>
    <n v="3079338"/>
    <n v="17449370"/>
    <s v="Propublica"/>
    <x v="0"/>
    <m/>
  </r>
  <r>
    <n v="231686634"/>
    <n v="2024"/>
    <n v="107"/>
    <n v="4321588"/>
    <n v="4466808"/>
    <n v="19081039"/>
    <s v="Confirmed"/>
    <x v="0"/>
    <s v="Community"/>
  </r>
  <r>
    <n v="231686634"/>
    <n v="2024"/>
    <n v="107"/>
    <n v="4321588"/>
    <n v="4466808"/>
    <n v="19081039"/>
    <s v="Propublica"/>
    <x v="0"/>
    <m/>
  </r>
  <r>
    <n v="231968136"/>
    <n v="2007"/>
    <n v="2"/>
    <n v="165586"/>
    <n v="28650"/>
    <n v="184380"/>
    <s v="IRS990"/>
    <x v="1"/>
    <m/>
  </r>
  <r>
    <n v="231968136"/>
    <n v="2008"/>
    <n v="3"/>
    <n v="488250"/>
    <n v="8150"/>
    <n v="615272"/>
    <s v="IRS990"/>
    <x v="1"/>
    <m/>
  </r>
  <r>
    <n v="231968136"/>
    <n v="2009"/>
    <n v="3"/>
    <n v="55260"/>
    <n v="43150"/>
    <n v="745643"/>
    <s v="IRS990"/>
    <x v="1"/>
    <m/>
  </r>
  <r>
    <n v="231968136"/>
    <n v="2010"/>
    <n v="3"/>
    <n v="51321"/>
    <n v="86500"/>
    <n v="787988"/>
    <s v="IRS990"/>
    <x v="1"/>
    <m/>
  </r>
  <r>
    <n v="231968136"/>
    <n v="2011"/>
    <n v="3"/>
    <n v="24663"/>
    <n v="115500"/>
    <n v="694116"/>
    <s v="IRS990"/>
    <x v="1"/>
    <m/>
  </r>
  <r>
    <n v="231968136"/>
    <n v="2012"/>
    <n v="3"/>
    <n v="200671"/>
    <n v="203150"/>
    <n v="757688"/>
    <s v="IRS990"/>
    <x v="1"/>
    <m/>
  </r>
  <r>
    <n v="231968136"/>
    <n v="2013"/>
    <n v="3"/>
    <n v="72382"/>
    <n v="119500"/>
    <n v="827129"/>
    <s v="IRS990"/>
    <x v="1"/>
    <m/>
  </r>
  <r>
    <n v="231968136"/>
    <n v="2014"/>
    <n v="3"/>
    <n v="179209"/>
    <n v="187000"/>
    <n v="870053"/>
    <s v="IRS990"/>
    <x v="1"/>
    <m/>
  </r>
  <r>
    <n v="231968136"/>
    <n v="2015"/>
    <n v="4"/>
    <n v="1348404"/>
    <n v="473543"/>
    <n v="1738614"/>
    <s v="IRS990"/>
    <x v="1"/>
    <m/>
  </r>
  <r>
    <n v="231968136"/>
    <n v="2016"/>
    <n v="4"/>
    <n v="69000"/>
    <n v="179000"/>
    <n v="1730670"/>
    <s v="IRS990"/>
    <x v="1"/>
    <m/>
  </r>
  <r>
    <n v="231968136"/>
    <n v="2017"/>
    <n v="5"/>
    <n v="121358"/>
    <n v="187500"/>
    <n v="1933288"/>
    <s v="IRS990"/>
    <x v="1"/>
    <m/>
  </r>
  <r>
    <n v="231968136"/>
    <n v="2018"/>
    <n v="7"/>
    <n v="1350807"/>
    <n v="182000"/>
    <n v="2859422"/>
    <s v="IRS990"/>
    <x v="1"/>
    <m/>
  </r>
  <r>
    <n v="231968136"/>
    <n v="2019"/>
    <n v="9"/>
    <n v="399385"/>
    <n v="407800"/>
    <n v="3432466"/>
    <s v="Confirmed"/>
    <x v="2"/>
    <s v="Religiously-Affiliated"/>
  </r>
  <r>
    <n v="231968136"/>
    <n v="2019"/>
    <n v="9"/>
    <n v="399385"/>
    <n v="407800"/>
    <n v="3432466"/>
    <s v="IRS990"/>
    <x v="1"/>
    <m/>
  </r>
  <r>
    <n v="231968136"/>
    <n v="2020"/>
    <n v="10"/>
    <n v="411771"/>
    <n v="1147600"/>
    <n v="3008170"/>
    <s v="Confirmed"/>
    <x v="2"/>
    <s v="Religiously-Affiliated"/>
  </r>
  <r>
    <n v="231968136"/>
    <n v="2020"/>
    <n v="10"/>
    <n v="411771"/>
    <n v="1147600"/>
    <n v="3008170"/>
    <s v="IRS990"/>
    <x v="1"/>
    <m/>
  </r>
  <r>
    <n v="231968136"/>
    <n v="2021"/>
    <n v="10"/>
    <n v="56437"/>
    <n v="819000"/>
    <n v="2604382"/>
    <s v="Confirmed"/>
    <x v="2"/>
    <s v="Religiously-Affiliated"/>
  </r>
  <r>
    <n v="231968136"/>
    <n v="2021"/>
    <m/>
    <m/>
    <m/>
    <m/>
    <m/>
    <x v="1"/>
    <m/>
  </r>
  <r>
    <n v="231968136"/>
    <n v="2022"/>
    <n v="12"/>
    <n v="73753"/>
    <n v="331300"/>
    <n v="1882466"/>
    <s v="Confirmed"/>
    <x v="2"/>
    <s v="Religiously-Affiliated"/>
  </r>
  <r>
    <n v="231968136"/>
    <n v="2022"/>
    <n v="12"/>
    <n v="73753"/>
    <n v="331300"/>
    <n v="1882466"/>
    <s v="Imputed"/>
    <x v="1"/>
    <m/>
  </r>
  <r>
    <n v="231968136"/>
    <n v="2023"/>
    <n v="14"/>
    <n v="260339"/>
    <n v="482680"/>
    <n v="1923869"/>
    <s v="Confirmed"/>
    <x v="2"/>
    <s v="Religiously-Affiliated"/>
  </r>
  <r>
    <n v="231968136"/>
    <n v="2023"/>
    <n v="14"/>
    <n v="260339"/>
    <n v="482680"/>
    <n v="1923869"/>
    <s v="Propublica"/>
    <x v="1"/>
    <m/>
  </r>
  <r>
    <n v="231968136"/>
    <n v="2024"/>
    <m/>
    <m/>
    <m/>
    <m/>
    <m/>
    <x v="1"/>
    <m/>
  </r>
  <r>
    <n v="232047297"/>
    <n v="2019"/>
    <n v="16"/>
    <n v="963236"/>
    <n v="22140"/>
    <n v="1141940"/>
    <s v="Confirmed"/>
    <x v="2"/>
    <s v="Other"/>
  </r>
  <r>
    <n v="232047297"/>
    <n v="2020"/>
    <n v="19"/>
    <n v="299560"/>
    <n v="404234"/>
    <n v="1037266"/>
    <s v="Confirmed"/>
    <x v="2"/>
    <s v="Other"/>
  </r>
  <r>
    <n v="232047297"/>
    <n v="2021"/>
    <n v="18"/>
    <n v="296145"/>
    <n v="221500"/>
    <n v="915713"/>
    <s v="Confirmed"/>
    <x v="2"/>
    <s v="Other"/>
  </r>
  <r>
    <n v="232047297"/>
    <n v="2022"/>
    <n v="18"/>
    <n v="296145"/>
    <n v="221500"/>
    <n v="915713"/>
    <s v="Confirmed"/>
    <x v="2"/>
    <s v="Other"/>
  </r>
  <r>
    <n v="232047297"/>
    <n v="2023"/>
    <n v="23"/>
    <n v="65008"/>
    <n v="170161"/>
    <n v="743028"/>
    <s v="Confirmed"/>
    <x v="2"/>
    <s v="Other"/>
  </r>
  <r>
    <n v="232354770"/>
    <n v="2007"/>
    <m/>
    <m/>
    <m/>
    <m/>
    <s v="IRS990"/>
    <x v="0"/>
    <m/>
  </r>
  <r>
    <n v="232354770"/>
    <n v="2008"/>
    <m/>
    <m/>
    <m/>
    <m/>
    <s v="IRS990"/>
    <x v="0"/>
    <m/>
  </r>
  <r>
    <n v="232354770"/>
    <n v="2009"/>
    <m/>
    <m/>
    <m/>
    <m/>
    <s v="IRS990"/>
    <x v="0"/>
    <m/>
  </r>
  <r>
    <n v="232354770"/>
    <n v="2010"/>
    <m/>
    <m/>
    <m/>
    <m/>
    <s v="IRS990"/>
    <x v="0"/>
    <m/>
  </r>
  <r>
    <n v="232354770"/>
    <n v="2011"/>
    <m/>
    <m/>
    <m/>
    <m/>
    <s v="IRS990"/>
    <x v="0"/>
    <m/>
  </r>
  <r>
    <n v="232354770"/>
    <n v="2012"/>
    <m/>
    <m/>
    <m/>
    <m/>
    <s v="IRS990"/>
    <x v="0"/>
    <m/>
  </r>
  <r>
    <n v="232354770"/>
    <n v="2013"/>
    <m/>
    <m/>
    <m/>
    <m/>
    <s v="IRS990"/>
    <x v="0"/>
    <m/>
  </r>
  <r>
    <n v="232354770"/>
    <n v="2014"/>
    <n v="4"/>
    <n v="9582"/>
    <n v="8705"/>
    <n v="6036"/>
    <s v="IRS990"/>
    <x v="0"/>
    <m/>
  </r>
  <r>
    <n v="232354770"/>
    <n v="2015"/>
    <n v="2"/>
    <n v="1950"/>
    <n v="1550"/>
    <n v="6436"/>
    <s v="IRS990"/>
    <x v="0"/>
    <m/>
  </r>
  <r>
    <n v="232354770"/>
    <n v="2016"/>
    <n v="3"/>
    <n v="1950"/>
    <n v="1455"/>
    <n v="3378"/>
    <s v="IRS990"/>
    <x v="0"/>
    <m/>
  </r>
  <r>
    <n v="232354770"/>
    <n v="2017"/>
    <n v="2"/>
    <n v="1950"/>
    <n v="1771"/>
    <n v="3577"/>
    <s v="IRS990"/>
    <x v="0"/>
    <m/>
  </r>
  <r>
    <n v="232354770"/>
    <n v="2018"/>
    <n v="45"/>
    <n v="1892988"/>
    <n v="43545"/>
    <n v="1853071"/>
    <s v="IRS990"/>
    <x v="0"/>
    <m/>
  </r>
  <r>
    <n v="232354770"/>
    <n v="2019"/>
    <n v="45"/>
    <n v="29481"/>
    <n v="102387"/>
    <n v="1914764"/>
    <s v="Confirmed"/>
    <x v="0"/>
    <s v="Community"/>
  </r>
  <r>
    <n v="232354770"/>
    <n v="2019"/>
    <n v="45"/>
    <n v="29481"/>
    <n v="102387"/>
    <n v="1914764"/>
    <s v="IRS990"/>
    <x v="0"/>
    <m/>
  </r>
  <r>
    <n v="232354770"/>
    <n v="2020"/>
    <n v="39"/>
    <n v="215372"/>
    <n v="80850"/>
    <n v="2097732"/>
    <s v="Confirmed"/>
    <x v="0"/>
    <s v="Community"/>
  </r>
  <r>
    <n v="232354770"/>
    <n v="2020"/>
    <n v="39"/>
    <n v="215372"/>
    <n v="80850"/>
    <n v="2097732"/>
    <s v="IRS990"/>
    <x v="0"/>
    <m/>
  </r>
  <r>
    <n v="232354770"/>
    <n v="2021"/>
    <n v="35"/>
    <n v="272871"/>
    <n v="141592"/>
    <n v="2699655"/>
    <s v="Confirmed"/>
    <x v="0"/>
    <s v="Community"/>
  </r>
  <r>
    <n v="232354770"/>
    <n v="2021"/>
    <m/>
    <m/>
    <m/>
    <m/>
    <s v="API"/>
    <x v="0"/>
    <m/>
  </r>
  <r>
    <n v="232354770"/>
    <n v="2022"/>
    <n v="29"/>
    <n v="177477"/>
    <n v="117928"/>
    <n v="2384775"/>
    <s v="Confirmed"/>
    <x v="0"/>
    <s v="Community"/>
  </r>
  <r>
    <n v="232354770"/>
    <n v="2022"/>
    <n v="29"/>
    <n v="177477"/>
    <n v="117928"/>
    <n v="2384775"/>
    <s v="API"/>
    <x v="0"/>
    <m/>
  </r>
  <r>
    <n v="232354770"/>
    <n v="2023"/>
    <n v="31"/>
    <n v="199963"/>
    <n v="126860"/>
    <n v="2509679"/>
    <s v="Confirmed"/>
    <x v="0"/>
    <s v="Community"/>
  </r>
  <r>
    <n v="232354770"/>
    <n v="2023"/>
    <n v="31"/>
    <n v="199963"/>
    <n v="126860"/>
    <n v="2509679"/>
    <s v="Propublica"/>
    <x v="0"/>
    <m/>
  </r>
  <r>
    <n v="232354770"/>
    <n v="2024"/>
    <n v="32"/>
    <n v="150122"/>
    <n v="132399"/>
    <n v="2694371"/>
    <s v="Confirmed"/>
    <x v="0"/>
    <s v="Community"/>
  </r>
  <r>
    <n v="232354770"/>
    <n v="2024"/>
    <n v="32"/>
    <n v="150122"/>
    <n v="132399"/>
    <n v="2694371"/>
    <s v="Propublica"/>
    <x v="0"/>
    <m/>
  </r>
  <r>
    <n v="232656896"/>
    <n v="2007"/>
    <m/>
    <m/>
    <m/>
    <m/>
    <s v="IRS990"/>
    <x v="0"/>
    <m/>
  </r>
  <r>
    <n v="232656896"/>
    <n v="2008"/>
    <m/>
    <m/>
    <m/>
    <m/>
    <s v="IRS990"/>
    <x v="0"/>
    <m/>
  </r>
  <r>
    <n v="232656896"/>
    <n v="2009"/>
    <m/>
    <m/>
    <m/>
    <m/>
    <s v="IRS990"/>
    <x v="0"/>
    <m/>
  </r>
  <r>
    <n v="232656896"/>
    <n v="2010"/>
    <m/>
    <m/>
    <m/>
    <m/>
    <s v="IRS990"/>
    <x v="0"/>
    <m/>
  </r>
  <r>
    <n v="232656896"/>
    <n v="2011"/>
    <m/>
    <m/>
    <m/>
    <m/>
    <s v="IRS990"/>
    <x v="0"/>
    <m/>
  </r>
  <r>
    <n v="232656896"/>
    <n v="2012"/>
    <m/>
    <m/>
    <m/>
    <m/>
    <s v="IRS990"/>
    <x v="0"/>
    <m/>
  </r>
  <r>
    <n v="232656896"/>
    <n v="2013"/>
    <m/>
    <m/>
    <m/>
    <m/>
    <s v="IRS990"/>
    <x v="0"/>
    <m/>
  </r>
  <r>
    <n v="232656896"/>
    <n v="2014"/>
    <m/>
    <m/>
    <m/>
    <s v="990 EZ"/>
    <s v="IRS990"/>
    <x v="0"/>
    <m/>
  </r>
  <r>
    <n v="232656896"/>
    <n v="2015"/>
    <n v="2"/>
    <n v="21500"/>
    <n v="1380"/>
    <n v="62283"/>
    <s v="IRS990"/>
    <x v="0"/>
    <m/>
  </r>
  <r>
    <n v="232656896"/>
    <n v="2016"/>
    <n v="3"/>
    <n v="59000"/>
    <n v="1500"/>
    <n v="120255"/>
    <s v="IRS990"/>
    <x v="0"/>
    <m/>
  </r>
  <r>
    <n v="232656896"/>
    <n v="2017"/>
    <n v="6"/>
    <n v="62769"/>
    <n v="10125"/>
    <n v="191370"/>
    <s v="IRS990"/>
    <x v="0"/>
    <m/>
  </r>
  <r>
    <n v="232656896"/>
    <n v="2018"/>
    <n v="6"/>
    <n v="11578"/>
    <n v="3190"/>
    <n v="212698"/>
    <s v="IRS990"/>
    <x v="0"/>
    <m/>
  </r>
  <r>
    <n v="232656896"/>
    <n v="2019"/>
    <n v="8"/>
    <n v="251000"/>
    <n v="43454"/>
    <n v="458522"/>
    <s v="Confirmed"/>
    <x v="0"/>
    <s v="Community"/>
  </r>
  <r>
    <n v="232656896"/>
    <n v="2019"/>
    <n v="8"/>
    <n v="251000"/>
    <n v="43454"/>
    <n v="458522"/>
    <s v="IRS990"/>
    <x v="0"/>
    <m/>
  </r>
  <r>
    <n v="232656896"/>
    <n v="2020"/>
    <n v="14"/>
    <n v="333901"/>
    <n v="20500"/>
    <n v="777737"/>
    <s v="Confirmed"/>
    <x v="0"/>
    <s v="Community"/>
  </r>
  <r>
    <n v="232656896"/>
    <n v="2020"/>
    <n v="14"/>
    <n v="333901"/>
    <n v="20500"/>
    <n v="777737"/>
    <s v="IRS990"/>
    <x v="0"/>
    <m/>
  </r>
  <r>
    <n v="232656896"/>
    <n v="2021"/>
    <n v="21"/>
    <n v="138520"/>
    <n v="35405"/>
    <n v="868074"/>
    <s v="Confirmed"/>
    <x v="0"/>
    <s v="Community"/>
  </r>
  <r>
    <n v="232656896"/>
    <n v="2021"/>
    <m/>
    <m/>
    <m/>
    <m/>
    <s v="API"/>
    <x v="0"/>
    <m/>
  </r>
  <r>
    <n v="232656896"/>
    <n v="2022"/>
    <n v="28"/>
    <n v="868345"/>
    <n v="134356"/>
    <n v="1480707"/>
    <s v="Confirmed"/>
    <x v="0"/>
    <s v="Community"/>
  </r>
  <r>
    <n v="232656896"/>
    <n v="2022"/>
    <n v="28"/>
    <n v="868345"/>
    <n v="134356"/>
    <n v="1480707"/>
    <s v="API"/>
    <x v="0"/>
    <m/>
  </r>
  <r>
    <n v="232656896"/>
    <n v="2023"/>
    <n v="26"/>
    <n v="318268"/>
    <n v="102037"/>
    <n v="1669906"/>
    <s v="Confirmed"/>
    <x v="0"/>
    <s v="Community"/>
  </r>
  <r>
    <n v="232656896"/>
    <n v="2023"/>
    <n v="36"/>
    <n v="318268"/>
    <n v="102037"/>
    <n v="1669906"/>
    <s v="Propublica"/>
    <x v="0"/>
    <m/>
  </r>
  <r>
    <n v="232656896"/>
    <n v="2024"/>
    <n v="33"/>
    <n v="229065"/>
    <n v="182057"/>
    <n v="2554288"/>
    <s v="Confirmed"/>
    <x v="0"/>
    <s v="Community"/>
  </r>
  <r>
    <n v="232656896"/>
    <n v="2024"/>
    <n v="33"/>
    <n v="229065"/>
    <n v="182057"/>
    <n v="2554288"/>
    <s v="Propublica"/>
    <x v="0"/>
    <m/>
  </r>
  <r>
    <n v="232657933"/>
    <n v="2007"/>
    <s v="-"/>
    <n v="0"/>
    <n v="0"/>
    <n v="0"/>
    <s v="IRS990"/>
    <x v="1"/>
    <m/>
  </r>
  <r>
    <n v="232657933"/>
    <n v="2008"/>
    <n v="2"/>
    <n v="19318"/>
    <n v="15820"/>
    <n v="28645"/>
    <s v="IRS990"/>
    <x v="1"/>
    <m/>
  </r>
  <r>
    <n v="232657933"/>
    <n v="2009"/>
    <n v="1"/>
    <n v="0"/>
    <n v="14193"/>
    <n v="18813"/>
    <s v="IRS990"/>
    <x v="1"/>
    <m/>
  </r>
  <r>
    <n v="232657933"/>
    <n v="2010"/>
    <n v="1"/>
    <n v="22514"/>
    <n v="7250"/>
    <n v="34115"/>
    <s v="IRS990"/>
    <x v="1"/>
    <m/>
  </r>
  <r>
    <n v="232657933"/>
    <n v="2011"/>
    <n v="1"/>
    <n v="18439"/>
    <n v="18500"/>
    <n v="34054"/>
    <s v="IRS990"/>
    <x v="1"/>
    <m/>
  </r>
  <r>
    <n v="232657933"/>
    <n v="2012"/>
    <n v="1"/>
    <n v="4398"/>
    <n v="9775"/>
    <n v="28677"/>
    <s v="IRS990"/>
    <x v="1"/>
    <m/>
  </r>
  <r>
    <n v="232657933"/>
    <n v="2013"/>
    <n v="1"/>
    <n v="2271"/>
    <n v="5295"/>
    <n v="25653"/>
    <s v="IRS990"/>
    <x v="1"/>
    <m/>
  </r>
  <r>
    <n v="232657933"/>
    <n v="2014"/>
    <s v="No data"/>
    <s v="No data"/>
    <s v="No data"/>
    <s v="No data"/>
    <s v="IRS990"/>
    <x v="1"/>
    <m/>
  </r>
  <r>
    <n v="232657933"/>
    <n v="2015"/>
    <s v="no data"/>
    <s v="No data"/>
    <s v="No data"/>
    <s v="no data"/>
    <s v="IRS990"/>
    <x v="1"/>
    <m/>
  </r>
  <r>
    <n v="232657933"/>
    <n v="2016"/>
    <s v="no data"/>
    <s v="no data"/>
    <s v="no data"/>
    <s v="no data"/>
    <s v="IRS990"/>
    <x v="1"/>
    <m/>
  </r>
  <r>
    <n v="232657933"/>
    <n v="2017"/>
    <n v="3"/>
    <n v="9843"/>
    <n v="11930"/>
    <n v="19976"/>
    <s v="IRS990"/>
    <x v="1"/>
    <m/>
  </r>
  <r>
    <n v="232657933"/>
    <n v="2018"/>
    <n v="2"/>
    <s v="no data"/>
    <n v="1310"/>
    <n v="18666"/>
    <s v="IRS990"/>
    <x v="1"/>
    <m/>
  </r>
  <r>
    <n v="232657933"/>
    <n v="2019"/>
    <n v="2"/>
    <n v="0"/>
    <n v="12198"/>
    <n v="6468"/>
    <s v="Confirmed"/>
    <x v="2"/>
    <s v="Other"/>
  </r>
  <r>
    <n v="232657933"/>
    <n v="2019"/>
    <n v="2"/>
    <s v="no data"/>
    <n v="12198"/>
    <n v="6468"/>
    <s v="IRS990"/>
    <x v="1"/>
    <m/>
  </r>
  <r>
    <n v="232657933"/>
    <n v="2020"/>
    <n v="1"/>
    <n v="0"/>
    <n v="6455"/>
    <n v="13"/>
    <s v="Confirmed"/>
    <x v="2"/>
    <s v="Other"/>
  </r>
  <r>
    <n v="232657933"/>
    <n v="2020"/>
    <n v="1"/>
    <s v="no data"/>
    <n v="6455"/>
    <n v="13"/>
    <s v="IRS990"/>
    <x v="1"/>
    <m/>
  </r>
  <r>
    <n v="232657933"/>
    <n v="2021"/>
    <n v="1"/>
    <n v="0"/>
    <n v="0"/>
    <n v="13"/>
    <s v="Confirmed"/>
    <x v="2"/>
    <s v="Other"/>
  </r>
  <r>
    <n v="232657933"/>
    <n v="2021"/>
    <n v="1"/>
    <n v="0"/>
    <n v="0"/>
    <n v="13"/>
    <s v="API"/>
    <x v="1"/>
    <m/>
  </r>
  <r>
    <n v="232657933"/>
    <n v="2022"/>
    <n v="1"/>
    <n v="0"/>
    <n v="0"/>
    <n v="13"/>
    <s v="Confirmed"/>
    <x v="2"/>
    <s v="Other"/>
  </r>
  <r>
    <n v="232657933"/>
    <n v="2022"/>
    <n v="1"/>
    <n v="0"/>
    <n v="0"/>
    <n v="13"/>
    <s v="Propublica"/>
    <x v="1"/>
    <m/>
  </r>
  <r>
    <n v="232657933"/>
    <n v="2023"/>
    <n v="1"/>
    <n v="0"/>
    <n v="0"/>
    <n v="13"/>
    <s v="Confirmed"/>
    <x v="2"/>
    <s v="Other"/>
  </r>
  <r>
    <n v="232657933"/>
    <n v="2023"/>
    <n v="1"/>
    <n v="0"/>
    <n v="0"/>
    <n v="13"/>
    <s v="GuideStar"/>
    <x v="1"/>
    <m/>
  </r>
  <r>
    <n v="232657933"/>
    <n v="2024"/>
    <n v="0"/>
    <n v="0"/>
    <n v="13"/>
    <n v="0"/>
    <s v="GuideStar"/>
    <x v="1"/>
    <m/>
  </r>
  <r>
    <n v="232742482"/>
    <n v="2007"/>
    <m/>
    <m/>
    <m/>
    <m/>
    <s v="IRS990"/>
    <x v="1"/>
    <m/>
  </r>
  <r>
    <n v="232742482"/>
    <n v="2008"/>
    <m/>
    <m/>
    <m/>
    <m/>
    <s v="IRS990"/>
    <x v="1"/>
    <m/>
  </r>
  <r>
    <n v="232742482"/>
    <n v="2009"/>
    <m/>
    <m/>
    <m/>
    <s v="no data"/>
    <s v="IRS990"/>
    <x v="1"/>
    <m/>
  </r>
  <r>
    <n v="232742482"/>
    <n v="2010"/>
    <n v="1"/>
    <n v="4275000"/>
    <n v="3488037"/>
    <n v="1753813"/>
    <s v="IRS990"/>
    <x v="1"/>
    <m/>
  </r>
  <r>
    <n v="232742482"/>
    <n v="2011"/>
    <n v="1"/>
    <n v="521951"/>
    <n v="2196945"/>
    <n v="78819"/>
    <s v="IRS990"/>
    <x v="1"/>
    <m/>
  </r>
  <r>
    <n v="232742482"/>
    <n v="2012"/>
    <s v="no data"/>
    <s v="no data"/>
    <s v="no data"/>
    <s v="no data"/>
    <s v="IRS990"/>
    <x v="1"/>
    <m/>
  </r>
  <r>
    <n v="232742482"/>
    <n v="2013"/>
    <s v="no data"/>
    <s v="no data"/>
    <s v="no data"/>
    <s v="no data"/>
    <s v="IRS990"/>
    <x v="1"/>
    <m/>
  </r>
  <r>
    <n v="232742482"/>
    <n v="2014"/>
    <s v="no data"/>
    <s v="no data"/>
    <s v="no data"/>
    <s v="no data"/>
    <s v="IRS990"/>
    <x v="1"/>
    <m/>
  </r>
  <r>
    <n v="232742482"/>
    <n v="2015"/>
    <s v="no data"/>
    <s v="no data"/>
    <s v="no data"/>
    <s v="no data"/>
    <s v="IRS990"/>
    <x v="1"/>
    <m/>
  </r>
  <r>
    <n v="232742482"/>
    <n v="2016"/>
    <s v="no data"/>
    <s v="no data"/>
    <s v="no data"/>
    <s v="no data"/>
    <s v="IRS990"/>
    <x v="1"/>
    <m/>
  </r>
  <r>
    <n v="232742482"/>
    <n v="2017"/>
    <s v="no data"/>
    <s v="no data"/>
    <s v="no data"/>
    <s v="no data"/>
    <s v="IRS990"/>
    <x v="1"/>
    <m/>
  </r>
  <r>
    <n v="232742482"/>
    <n v="2018"/>
    <s v="no data"/>
    <s v="no data"/>
    <s v="no data"/>
    <s v="no data"/>
    <s v="IRS990"/>
    <x v="1"/>
    <m/>
  </r>
  <r>
    <n v="232742482"/>
    <n v="2019"/>
    <s v="no data"/>
    <s v="no data"/>
    <s v="no data"/>
    <s v="no data"/>
    <s v="IRS990"/>
    <x v="1"/>
    <m/>
  </r>
  <r>
    <n v="232742482"/>
    <n v="2020"/>
    <s v="no data"/>
    <s v="no data"/>
    <s v="no data"/>
    <s v="no data"/>
    <s v="IRS990"/>
    <x v="1"/>
    <m/>
  </r>
  <r>
    <n v="232742482"/>
    <n v="2021"/>
    <m/>
    <m/>
    <m/>
    <m/>
    <m/>
    <x v="1"/>
    <m/>
  </r>
  <r>
    <n v="232742482"/>
    <n v="2022"/>
    <s v="no data"/>
    <s v="no data"/>
    <s v="no data"/>
    <s v="no data"/>
    <s v="Imputed"/>
    <x v="1"/>
    <m/>
  </r>
  <r>
    <n v="232742482"/>
    <n v="2023"/>
    <s v="no data"/>
    <s v="no data"/>
    <s v="no data"/>
    <s v="no data"/>
    <s v="Imputed"/>
    <x v="1"/>
    <m/>
  </r>
  <r>
    <n v="232742482"/>
    <n v="2024"/>
    <m/>
    <m/>
    <m/>
    <m/>
    <m/>
    <x v="1"/>
    <m/>
  </r>
  <r>
    <n v="232765498"/>
    <n v="2007"/>
    <n v="42"/>
    <n v="3813830"/>
    <n v="1626940"/>
    <n v="3649406"/>
    <s v="IRS990"/>
    <x v="0"/>
    <m/>
  </r>
  <r>
    <n v="232765498"/>
    <n v="2008"/>
    <n v="51"/>
    <n v="4713952"/>
    <n v="3579325"/>
    <n v="4120489"/>
    <s v="IRS990"/>
    <x v="0"/>
    <m/>
  </r>
  <r>
    <n v="232765498"/>
    <n v="2009"/>
    <n v="52"/>
    <n v="5469135"/>
    <n v="6092614"/>
    <n v="4298235"/>
    <s v="IRS990"/>
    <x v="0"/>
    <m/>
  </r>
  <r>
    <n v="232765498"/>
    <n v="2010"/>
    <n v="0"/>
    <n v="0"/>
    <n v="0"/>
    <n v="0"/>
    <s v="IRS990"/>
    <x v="0"/>
    <m/>
  </r>
  <r>
    <n v="232765498"/>
    <n v="2011"/>
    <n v="63"/>
    <n v="10160054"/>
    <n v="10124795"/>
    <n v="9642837"/>
    <s v="IRS990"/>
    <x v="0"/>
    <m/>
  </r>
  <r>
    <n v="232765498"/>
    <n v="2012"/>
    <n v="78"/>
    <n v="11005450"/>
    <n v="9719175"/>
    <n v="9512127"/>
    <s v="IRS990"/>
    <x v="0"/>
    <m/>
  </r>
  <r>
    <n v="232765498"/>
    <n v="2013"/>
    <n v="77"/>
    <n v="15808540"/>
    <n v="14163153"/>
    <n v="13581176"/>
    <s v="IRS990"/>
    <x v="0"/>
    <m/>
  </r>
  <r>
    <n v="232765498"/>
    <n v="2014"/>
    <n v="78"/>
    <n v="15502709"/>
    <n v="16867436"/>
    <n v="12325279"/>
    <s v="IRS990"/>
    <x v="0"/>
    <m/>
  </r>
  <r>
    <n v="232765498"/>
    <n v="2015"/>
    <n v="86"/>
    <n v="15525724"/>
    <n v="1567100"/>
    <n v="11959363"/>
    <s v="IRS990"/>
    <x v="0"/>
    <m/>
  </r>
  <r>
    <n v="232765498"/>
    <n v="2016"/>
    <n v="91"/>
    <n v="15048817"/>
    <n v="14934093"/>
    <n v="14984812"/>
    <s v="IRS990"/>
    <x v="0"/>
    <m/>
  </r>
  <r>
    <n v="232765498"/>
    <n v="2017"/>
    <n v="95"/>
    <n v="15986493"/>
    <n v="15417639"/>
    <n v="14084269"/>
    <s v="IRS990"/>
    <x v="0"/>
    <m/>
  </r>
  <r>
    <n v="232765498"/>
    <n v="2018"/>
    <n v="100"/>
    <n v="16463293"/>
    <n v="17129515"/>
    <n v="12576530"/>
    <s v="IRS990"/>
    <x v="0"/>
    <m/>
  </r>
  <r>
    <n v="232765498"/>
    <n v="2019"/>
    <n v="155"/>
    <n v="15153628"/>
    <n v="14594272"/>
    <n v="14270214"/>
    <s v="Confirmed"/>
    <x v="0"/>
    <s v="Community"/>
  </r>
  <r>
    <n v="232765498"/>
    <n v="2019"/>
    <n v="155"/>
    <n v="15153628"/>
    <n v="14594272"/>
    <n v="14270214"/>
    <s v="IRS990"/>
    <x v="0"/>
    <m/>
  </r>
  <r>
    <n v="232765498"/>
    <n v="2020"/>
    <n v="103"/>
    <n v="1333875"/>
    <n v="2131222"/>
    <n v="17277707"/>
    <s v="Confirmed"/>
    <x v="0"/>
    <s v="Community"/>
  </r>
  <r>
    <n v="232765498"/>
    <n v="2020"/>
    <n v="103"/>
    <n v="1333875"/>
    <n v="2131222"/>
    <n v="17277707"/>
    <s v="IRS990"/>
    <x v="0"/>
    <m/>
  </r>
  <r>
    <n v="232765498"/>
    <n v="2021"/>
    <n v="95"/>
    <n v="506240"/>
    <n v="980333"/>
    <n v="17277707"/>
    <s v="Confirmed"/>
    <x v="0"/>
    <s v="Community"/>
  </r>
  <r>
    <n v="232765498"/>
    <n v="2021"/>
    <m/>
    <m/>
    <m/>
    <m/>
    <m/>
    <x v="0"/>
    <m/>
  </r>
  <r>
    <n v="232765498"/>
    <n v="2022"/>
    <n v="94"/>
    <n v="2217053"/>
    <n v="1612118"/>
    <n v="17721675"/>
    <s v="Confirmed"/>
    <x v="0"/>
    <s v="Community"/>
  </r>
  <r>
    <n v="232765498"/>
    <n v="2022"/>
    <n v="94"/>
    <n v="2217053"/>
    <n v="1612118"/>
    <n v="17721675"/>
    <s v="Imputed"/>
    <x v="0"/>
    <m/>
  </r>
  <r>
    <n v="232765498"/>
    <n v="2023"/>
    <n v="104"/>
    <n v="2087290"/>
    <n v="2683727"/>
    <n v="32578102"/>
    <s v="Confirmed"/>
    <x v="0"/>
    <s v="Community"/>
  </r>
  <r>
    <n v="232765498"/>
    <n v="2023"/>
    <n v="104"/>
    <n v="2087290"/>
    <n v="2683727"/>
    <n v="32578102"/>
    <s v="Imputed"/>
    <x v="0"/>
    <m/>
  </r>
  <r>
    <n v="232765498"/>
    <n v="2024"/>
    <m/>
    <m/>
    <m/>
    <m/>
    <m/>
    <x v="0"/>
    <m/>
  </r>
  <r>
    <n v="232769892"/>
    <n v="2007"/>
    <n v="55"/>
    <s v="no data"/>
    <s v="no data"/>
    <n v="10025924"/>
    <s v="IRS990"/>
    <x v="0"/>
    <m/>
  </r>
  <r>
    <n v="232769892"/>
    <n v="2008"/>
    <n v="54"/>
    <s v="no data"/>
    <s v="no data"/>
    <n v="7850614"/>
    <s v="IRS990"/>
    <x v="0"/>
    <m/>
  </r>
  <r>
    <n v="232769892"/>
    <n v="2009"/>
    <n v="55"/>
    <n v="977265"/>
    <n v="633970"/>
    <n v="6235213"/>
    <s v="IRS990"/>
    <x v="0"/>
    <m/>
  </r>
  <r>
    <n v="232769892"/>
    <n v="2010"/>
    <n v="58"/>
    <n v="315432"/>
    <n v="1388156"/>
    <n v="6160127"/>
    <s v="IRS990"/>
    <x v="0"/>
    <m/>
  </r>
  <r>
    <n v="232769892"/>
    <n v="2011"/>
    <n v="59"/>
    <n v="621840"/>
    <n v="561540"/>
    <n v="6606136"/>
    <s v="IRS990"/>
    <x v="0"/>
    <m/>
  </r>
  <r>
    <n v="232769892"/>
    <n v="2012"/>
    <n v="48"/>
    <n v="572383"/>
    <n v="944151"/>
    <n v="5783676"/>
    <s v="IRS990"/>
    <x v="0"/>
    <m/>
  </r>
  <r>
    <n v="232769892"/>
    <n v="2013"/>
    <n v="41"/>
    <n v="266890"/>
    <n v="842648"/>
    <n v="6192882"/>
    <s v="IRS990"/>
    <x v="0"/>
    <m/>
  </r>
  <r>
    <n v="232769892"/>
    <n v="2014"/>
    <n v="47"/>
    <n v="423389"/>
    <n v="638043"/>
    <n v="6720412"/>
    <s v="IRS990"/>
    <x v="0"/>
    <m/>
  </r>
  <r>
    <n v="232769892"/>
    <n v="2015"/>
    <n v="46"/>
    <n v="953794"/>
    <n v="437947"/>
    <n v="7380795"/>
    <s v="IRS990"/>
    <x v="0"/>
    <m/>
  </r>
  <r>
    <n v="232769892"/>
    <n v="2016"/>
    <n v="43"/>
    <n v="3871466"/>
    <n v="574753"/>
    <n v="10377069"/>
    <s v="IRS990"/>
    <x v="0"/>
    <m/>
  </r>
  <r>
    <n v="232769892"/>
    <n v="2017"/>
    <n v="46"/>
    <n v="4029592"/>
    <n v="866754"/>
    <n v="14794759"/>
    <s v="IRS990"/>
    <x v="0"/>
    <m/>
  </r>
  <r>
    <n v="232769892"/>
    <n v="2018"/>
    <n v="45"/>
    <n v="750530"/>
    <n v="1989893"/>
    <n v="14218676"/>
    <s v="IRS990"/>
    <x v="0"/>
    <m/>
  </r>
  <r>
    <n v="232769892"/>
    <n v="2019"/>
    <n v="46"/>
    <n v="509973"/>
    <n v="2965128"/>
    <n v="12231585"/>
    <s v="Confirmed"/>
    <x v="0"/>
    <s v="Community"/>
  </r>
  <r>
    <n v="232769892"/>
    <n v="2019"/>
    <n v="46"/>
    <n v="509973"/>
    <n v="2965128"/>
    <n v="12231585"/>
    <s v="IRS990"/>
    <x v="0"/>
    <m/>
  </r>
  <r>
    <n v="232769892"/>
    <n v="2020"/>
    <n v="41"/>
    <n v="1246906"/>
    <n v="1249288"/>
    <n v="11512296"/>
    <s v="Confirmed"/>
    <x v="0"/>
    <s v="Community"/>
  </r>
  <r>
    <n v="232769892"/>
    <n v="2020"/>
    <n v="41"/>
    <n v="1246906"/>
    <n v="1249288"/>
    <n v="11512296"/>
    <s v="IRS990"/>
    <x v="0"/>
    <m/>
  </r>
  <r>
    <n v="232769892"/>
    <n v="2021"/>
    <n v="39"/>
    <n v="974198"/>
    <n v="74776"/>
    <n v="15653187"/>
    <s v="Confirmed"/>
    <x v="0"/>
    <s v="Community"/>
  </r>
  <r>
    <n v="232769892"/>
    <n v="2021"/>
    <n v="39"/>
    <n v="974198"/>
    <n v="74776"/>
    <n v="15653187"/>
    <s v="Company Website"/>
    <x v="0"/>
    <m/>
  </r>
  <r>
    <n v="232769892"/>
    <n v="2022"/>
    <n v="37"/>
    <n v="1127368"/>
    <n v="1080093"/>
    <n v="13741456"/>
    <s v="Confirmed"/>
    <x v="0"/>
    <s v="Community"/>
  </r>
  <r>
    <n v="232769892"/>
    <n v="2022"/>
    <n v="37"/>
    <n v="1127368"/>
    <n v="1080093"/>
    <n v="13741456"/>
    <s v="Company Website"/>
    <x v="0"/>
    <m/>
  </r>
  <r>
    <n v="232769892"/>
    <n v="2023"/>
    <n v="37"/>
    <n v="1883164"/>
    <n v="909366"/>
    <n v="15563444"/>
    <s v="Confirmed"/>
    <x v="0"/>
    <s v="Community"/>
  </r>
  <r>
    <n v="232769892"/>
    <n v="2023"/>
    <n v="37"/>
    <n v="1883164"/>
    <n v="909366"/>
    <n v="15563444"/>
    <s v="Propublica"/>
    <x v="0"/>
    <m/>
  </r>
  <r>
    <n v="232769892"/>
    <n v="2024"/>
    <n v="39"/>
    <n v="1826193"/>
    <n v="802792"/>
    <n v="18474523"/>
    <s v="Confirmed"/>
    <x v="0"/>
    <s v="Community"/>
  </r>
  <r>
    <n v="232769892"/>
    <n v="2024"/>
    <n v="39"/>
    <n v="1826193"/>
    <n v="802792"/>
    <n v="18474523"/>
    <s v="Propublica"/>
    <x v="0"/>
    <m/>
  </r>
  <r>
    <n v="232773822"/>
    <n v="2007"/>
    <n v="78"/>
    <n v="1328738"/>
    <n v="3135290"/>
    <n v="8559699"/>
    <s v="IRS990"/>
    <x v="0"/>
    <m/>
  </r>
  <r>
    <n v="232773822"/>
    <n v="2008"/>
    <n v="93"/>
    <n v="2029440"/>
    <n v="1361817"/>
    <n v="9699053"/>
    <s v="IRS990"/>
    <x v="0"/>
    <m/>
  </r>
  <r>
    <n v="232773822"/>
    <n v="2009"/>
    <n v="145"/>
    <n v="689751"/>
    <n v="741673"/>
    <n v="7429423"/>
    <s v="IRS990"/>
    <x v="0"/>
    <m/>
  </r>
  <r>
    <n v="232773822"/>
    <n v="2010"/>
    <n v="162"/>
    <n v="661259"/>
    <n v="467214"/>
    <n v="9622915"/>
    <s v="IRS990"/>
    <x v="0"/>
    <m/>
  </r>
  <r>
    <n v="232773822"/>
    <n v="2011"/>
    <n v="165"/>
    <n v="4328585"/>
    <n v="658952"/>
    <n v="10677541"/>
    <s v="IRS990"/>
    <x v="0"/>
    <m/>
  </r>
  <r>
    <n v="232773822"/>
    <n v="2012"/>
    <n v="122"/>
    <n v="1780400"/>
    <n v="616100"/>
    <n v="9622915"/>
    <s v="IRS990"/>
    <x v="0"/>
    <m/>
  </r>
  <r>
    <n v="232773822"/>
    <n v="2013"/>
    <n v="138"/>
    <n v="1895541"/>
    <n v="547448"/>
    <n v="12325627"/>
    <s v="IRS990"/>
    <x v="0"/>
    <m/>
  </r>
  <r>
    <n v="232773822"/>
    <n v="2014"/>
    <n v="148"/>
    <n v="1695173"/>
    <n v="1102033"/>
    <n v="16001062"/>
    <s v="IRS990"/>
    <x v="0"/>
    <m/>
  </r>
  <r>
    <n v="232773822"/>
    <n v="2015"/>
    <n v="164"/>
    <n v="2030539"/>
    <n v="992014"/>
    <n v="21287449"/>
    <s v="IRS990"/>
    <x v="0"/>
    <m/>
  </r>
  <r>
    <n v="232773822"/>
    <n v="2016"/>
    <n v="176"/>
    <n v="1391336"/>
    <n v="1037187"/>
    <n v="19131925"/>
    <s v="IRS990"/>
    <x v="0"/>
    <m/>
  </r>
  <r>
    <n v="232773822"/>
    <n v="2017"/>
    <n v="166"/>
    <n v="2982419"/>
    <n v="1275772"/>
    <n v="24522729"/>
    <s v="IRS990"/>
    <x v="0"/>
    <m/>
  </r>
  <r>
    <n v="232773822"/>
    <n v="2018"/>
    <n v="162"/>
    <n v="2799062"/>
    <n v="1687892"/>
    <n v="26790621"/>
    <s v="IRS990"/>
    <x v="0"/>
    <m/>
  </r>
  <r>
    <n v="232773822"/>
    <n v="2019"/>
    <n v="178"/>
    <n v="3947590"/>
    <n v="2116599"/>
    <n v="30046605"/>
    <s v="Confirmed"/>
    <x v="0"/>
    <s v="Community"/>
  </r>
  <r>
    <n v="232773822"/>
    <n v="2019"/>
    <n v="178"/>
    <n v="3947590"/>
    <n v="2116599"/>
    <n v="30046605"/>
    <s v="IRS990"/>
    <x v="0"/>
    <m/>
  </r>
  <r>
    <n v="232773822"/>
    <n v="2020"/>
    <n v="189"/>
    <n v="6643640"/>
    <n v="1716829"/>
    <n v="35427288"/>
    <s v="Confirmed"/>
    <x v="0"/>
    <s v="Community"/>
  </r>
  <r>
    <n v="232773822"/>
    <n v="2020"/>
    <n v="189"/>
    <n v="6643640"/>
    <n v="1716829"/>
    <n v="35427288"/>
    <s v="IRS990"/>
    <x v="0"/>
    <m/>
  </r>
  <r>
    <n v="232773822"/>
    <n v="2021"/>
    <n v="204"/>
    <n v="7619372"/>
    <n v="3669908"/>
    <n v="43040999"/>
    <s v="Confirmed"/>
    <x v="0"/>
    <s v="Community"/>
  </r>
  <r>
    <n v="232773822"/>
    <n v="2021"/>
    <m/>
    <m/>
    <m/>
    <m/>
    <m/>
    <x v="0"/>
    <m/>
  </r>
  <r>
    <n v="232773822"/>
    <n v="2022"/>
    <n v="215"/>
    <n v="3818147"/>
    <n v="4520084"/>
    <n v="36578601"/>
    <s v="Confirmed"/>
    <x v="0"/>
    <s v="Community"/>
  </r>
  <r>
    <n v="232773822"/>
    <n v="2022"/>
    <n v="215"/>
    <n v="3818147"/>
    <n v="4520084"/>
    <n v="36578601"/>
    <s v="Propublica"/>
    <x v="0"/>
    <m/>
  </r>
  <r>
    <n v="232773822"/>
    <n v="2023"/>
    <n v="221"/>
    <n v="15804578"/>
    <n v="4407422"/>
    <n v="50553584"/>
    <s v="Confirmed"/>
    <x v="0"/>
    <s v="Community"/>
  </r>
  <r>
    <n v="232773822"/>
    <n v="2023"/>
    <n v="221"/>
    <n v="15804578"/>
    <n v="4407422"/>
    <n v="50553584"/>
    <s v="Propublica"/>
    <x v="0"/>
    <m/>
  </r>
  <r>
    <n v="232773822"/>
    <n v="2024"/>
    <n v="232"/>
    <n v="6267821"/>
    <n v="2125503"/>
    <n v="45138506"/>
    <s v="Confirmed"/>
    <x v="0"/>
    <s v="Community"/>
  </r>
  <r>
    <n v="232773822"/>
    <n v="2024"/>
    <n v="232"/>
    <n v="6267821"/>
    <n v="2125503"/>
    <n v="45138506"/>
    <s v="Propublica"/>
    <x v="0"/>
    <m/>
  </r>
  <r>
    <n v="232795443"/>
    <n v="2007"/>
    <m/>
    <m/>
    <m/>
    <m/>
    <s v="IRS990"/>
    <x v="1"/>
    <m/>
  </r>
  <r>
    <n v="232795443"/>
    <n v="2008"/>
    <m/>
    <m/>
    <m/>
    <m/>
    <s v="IRS990"/>
    <x v="1"/>
    <m/>
  </r>
  <r>
    <n v="232795443"/>
    <n v="2009"/>
    <m/>
    <m/>
    <m/>
    <m/>
    <s v="IRS990"/>
    <x v="1"/>
    <m/>
  </r>
  <r>
    <n v="232795443"/>
    <n v="2010"/>
    <m/>
    <m/>
    <m/>
    <m/>
    <s v="IRS990"/>
    <x v="1"/>
    <m/>
  </r>
  <r>
    <n v="232795443"/>
    <n v="2011"/>
    <m/>
    <m/>
    <m/>
    <m/>
    <s v="IRS990"/>
    <x v="1"/>
    <m/>
  </r>
  <r>
    <n v="232795443"/>
    <n v="2012"/>
    <m/>
    <m/>
    <m/>
    <m/>
    <s v="IRS990"/>
    <x v="1"/>
    <m/>
  </r>
  <r>
    <n v="232795443"/>
    <n v="2013"/>
    <m/>
    <m/>
    <m/>
    <m/>
    <s v="IRS990"/>
    <x v="1"/>
    <m/>
  </r>
  <r>
    <n v="232795443"/>
    <n v="2014"/>
    <n v="4"/>
    <n v="235573"/>
    <n v="186023"/>
    <n v="57612"/>
    <s v="IRS990"/>
    <x v="1"/>
    <m/>
  </r>
  <r>
    <n v="232795443"/>
    <n v="2015"/>
    <n v="4"/>
    <n v="112687"/>
    <n v="139073"/>
    <n v="31226"/>
    <s v="IRS990"/>
    <x v="1"/>
    <m/>
  </r>
  <r>
    <n v="232795443"/>
    <n v="2016"/>
    <n v="4"/>
    <n v="263512"/>
    <n v="273828"/>
    <n v="20910"/>
    <s v="IRS990"/>
    <x v="1"/>
    <m/>
  </r>
  <r>
    <n v="232795443"/>
    <n v="2017"/>
    <n v="2"/>
    <n v="351555"/>
    <n v="311775"/>
    <n v="47336"/>
    <s v="IRS990"/>
    <x v="1"/>
    <m/>
  </r>
  <r>
    <n v="232795443"/>
    <n v="2018"/>
    <n v="3"/>
    <n v="372928"/>
    <n v="231670"/>
    <n v="190555"/>
    <s v="IRS990"/>
    <x v="1"/>
    <m/>
  </r>
  <r>
    <n v="232795443"/>
    <n v="2019"/>
    <n v="6"/>
    <n v="310089"/>
    <n v="365252"/>
    <n v="135391"/>
    <s v="Confirmed"/>
    <x v="2"/>
    <s v="Universities and Healthcare"/>
  </r>
  <r>
    <n v="232795443"/>
    <n v="2019"/>
    <n v="6"/>
    <n v="310089"/>
    <n v="365252"/>
    <n v="135391"/>
    <s v="IRS990"/>
    <x v="1"/>
    <m/>
  </r>
  <r>
    <n v="232795443"/>
    <n v="2020"/>
    <n v="4"/>
    <n v="510928"/>
    <n v="301750"/>
    <n v="396311"/>
    <s v="Confirmed"/>
    <x v="2"/>
    <s v="Universities and Healthcare"/>
  </r>
  <r>
    <n v="232795443"/>
    <n v="2020"/>
    <n v="4"/>
    <n v="510928"/>
    <n v="301750"/>
    <n v="396311"/>
    <s v="IRS990"/>
    <x v="1"/>
    <m/>
  </r>
  <r>
    <n v="232795443"/>
    <n v="2021"/>
    <n v="4"/>
    <n v="735105"/>
    <n v="827090"/>
    <n v="302176"/>
    <s v="Confirmed"/>
    <x v="2"/>
    <s v="Universities and Healthcare"/>
  </r>
  <r>
    <n v="232795443"/>
    <n v="2021"/>
    <m/>
    <m/>
    <m/>
    <m/>
    <s v="API"/>
    <x v="1"/>
    <m/>
  </r>
  <r>
    <n v="232795443"/>
    <n v="2022"/>
    <n v="4"/>
    <n v="781607"/>
    <n v="638106"/>
    <n v="453177"/>
    <s v="Confirmed"/>
    <x v="2"/>
    <s v="Universities and Healthcare"/>
  </r>
  <r>
    <n v="232795443"/>
    <n v="2022"/>
    <n v="4"/>
    <n v="781607"/>
    <n v="638106"/>
    <n v="453177"/>
    <s v="API"/>
    <x v="1"/>
    <m/>
  </r>
  <r>
    <n v="232795443"/>
    <n v="2023"/>
    <n v="4"/>
    <n v="476099"/>
    <n v="607270"/>
    <n v="262270"/>
    <s v="Confirmed"/>
    <x v="2"/>
    <s v="Universities and Healthcare"/>
  </r>
  <r>
    <n v="232795443"/>
    <n v="2023"/>
    <n v="4"/>
    <n v="476099"/>
    <n v="607270"/>
    <n v="262270"/>
    <s v="Propublica"/>
    <x v="1"/>
    <m/>
  </r>
  <r>
    <n v="232795443"/>
    <n v="2024"/>
    <n v="6"/>
    <n v="413220"/>
    <n v="542132"/>
    <n v="133358"/>
    <s v="Propublica"/>
    <x v="1"/>
    <m/>
  </r>
  <r>
    <n v="232810852"/>
    <n v="2007"/>
    <s v="-"/>
    <n v="0"/>
    <n v="0"/>
    <n v="0"/>
    <s v="IRS990"/>
    <x v="1"/>
    <m/>
  </r>
  <r>
    <n v="232810852"/>
    <n v="2008"/>
    <s v="-"/>
    <n v="0"/>
    <n v="0"/>
    <n v="0"/>
    <s v="IRS990"/>
    <x v="1"/>
    <m/>
  </r>
  <r>
    <n v="232810852"/>
    <n v="2009"/>
    <s v="-"/>
    <n v="0"/>
    <n v="0"/>
    <n v="0"/>
    <s v="IRS990"/>
    <x v="1"/>
    <m/>
  </r>
  <r>
    <n v="232810852"/>
    <n v="2010"/>
    <n v="230"/>
    <n v="2456000"/>
    <n v="4301000"/>
    <n v="75585000"/>
    <s v="IRS990"/>
    <x v="1"/>
    <m/>
  </r>
  <r>
    <n v="232810852"/>
    <n v="2011"/>
    <n v="159"/>
    <n v="2700000"/>
    <n v="4572000"/>
    <n v="83130000"/>
    <s v="IRS990"/>
    <x v="1"/>
    <m/>
  </r>
  <r>
    <n v="232810852"/>
    <n v="2012"/>
    <n v="231"/>
    <n v="2235000"/>
    <n v="7450000"/>
    <n v="77915000"/>
    <s v="IRS990"/>
    <x v="1"/>
    <m/>
  </r>
  <r>
    <n v="232810852"/>
    <n v="2013"/>
    <n v="221"/>
    <n v="11554000"/>
    <n v="5172000"/>
    <n v="84297000"/>
    <s v="IRS990"/>
    <x v="1"/>
    <m/>
  </r>
  <r>
    <n v="232810852"/>
    <n v="2014"/>
    <n v="240"/>
    <n v="287375"/>
    <n v="190041"/>
    <n v="38826855"/>
    <s v="IRS990"/>
    <x v="1"/>
    <m/>
  </r>
  <r>
    <n v="232810852"/>
    <n v="2015"/>
    <n v="403"/>
    <n v="700019"/>
    <n v="569019"/>
    <n v="38969462"/>
    <s v="IRS990"/>
    <x v="1"/>
    <m/>
  </r>
  <r>
    <n v="232810852"/>
    <n v="2016"/>
    <n v="402"/>
    <n v="847603"/>
    <n v="380587"/>
    <n v="39953892"/>
    <s v="IRS990"/>
    <x v="1"/>
    <m/>
  </r>
  <r>
    <n v="232810852"/>
    <n v="2017"/>
    <n v="408"/>
    <n v="1046741"/>
    <n v="468318"/>
    <n v="41347854"/>
    <s v="IRS990"/>
    <x v="1"/>
    <m/>
  </r>
  <r>
    <n v="232810852"/>
    <n v="2018"/>
    <n v="426"/>
    <n v="511928"/>
    <n v="447753"/>
    <n v="41669210"/>
    <s v="IRS990"/>
    <x v="1"/>
    <m/>
  </r>
  <r>
    <n v="232810852"/>
    <n v="2019"/>
    <n v="435"/>
    <n v="823403"/>
    <n v="388786"/>
    <n v="43811948"/>
    <s v="Confirmed"/>
    <x v="2"/>
    <s v="Universities and Healthcare"/>
  </r>
  <r>
    <n v="232810852"/>
    <n v="2019"/>
    <n v="435"/>
    <n v="823403"/>
    <n v="388786"/>
    <n v="43811948"/>
    <s v="IRS990"/>
    <x v="1"/>
    <m/>
  </r>
  <r>
    <n v="232810852"/>
    <n v="2020"/>
    <n v="468"/>
    <n v="523472"/>
    <n v="330209"/>
    <n v="46109329"/>
    <s v="Confirmed"/>
    <x v="2"/>
    <s v="Universities and Healthcare"/>
  </r>
  <r>
    <n v="232810852"/>
    <n v="2020"/>
    <n v="468"/>
    <n v="523472"/>
    <n v="330209"/>
    <n v="46109329"/>
    <s v="IRS990"/>
    <x v="1"/>
    <m/>
  </r>
  <r>
    <n v="232810852"/>
    <n v="2021"/>
    <n v="471"/>
    <n v="839316"/>
    <n v="380637"/>
    <n v="46788347"/>
    <s v="Confirmed"/>
    <x v="2"/>
    <s v="Universities and Healthcare"/>
  </r>
  <r>
    <n v="232810852"/>
    <n v="2021"/>
    <m/>
    <m/>
    <m/>
    <m/>
    <s v="API"/>
    <x v="1"/>
    <m/>
  </r>
  <r>
    <n v="232810852"/>
    <n v="2022"/>
    <n v="475"/>
    <n v="1021987"/>
    <n v="409043"/>
    <n v="48676900"/>
    <s v="Confirmed"/>
    <x v="2"/>
    <s v="Universities and Healthcare"/>
  </r>
  <r>
    <n v="232810852"/>
    <n v="2022"/>
    <n v="475"/>
    <n v="1021987"/>
    <n v="409043"/>
    <n v="48676900"/>
    <s v="Propublica"/>
    <x v="1"/>
    <m/>
  </r>
  <r>
    <n v="232810852"/>
    <n v="2023"/>
    <n v="479"/>
    <n v="1016507"/>
    <n v="672956"/>
    <n v="49452276"/>
    <s v="Confirmed"/>
    <x v="2"/>
    <s v="Universities and Healthcare"/>
  </r>
  <r>
    <n v="232810852"/>
    <n v="2023"/>
    <n v="479"/>
    <n v="1016507"/>
    <n v="672956"/>
    <n v="49452276"/>
    <s v="GuideStar"/>
    <x v="1"/>
    <m/>
  </r>
  <r>
    <n v="232810852"/>
    <n v="2024"/>
    <m/>
    <m/>
    <m/>
    <m/>
    <m/>
    <x v="1"/>
    <m/>
  </r>
  <r>
    <n v="232888152"/>
    <n v="2007"/>
    <n v="6297"/>
    <n v="684379554"/>
    <n v="370229935"/>
    <n v="1697382014"/>
    <s v="IRS990"/>
    <x v="3"/>
    <m/>
  </r>
  <r>
    <n v="232888152"/>
    <n v="2008"/>
    <n v="6620"/>
    <n v="670058047"/>
    <n v="432327396"/>
    <n v="1853307531"/>
    <s v="IRS990"/>
    <x v="3"/>
    <m/>
  </r>
  <r>
    <n v="232888152"/>
    <n v="2009"/>
    <n v="6823"/>
    <n v="533064349"/>
    <n v="383160292"/>
    <n v="1778902157"/>
    <s v="IRS990"/>
    <x v="3"/>
    <m/>
  </r>
  <r>
    <n v="232888152"/>
    <n v="2010"/>
    <n v="6958"/>
    <n v="480758339"/>
    <n v="468460383"/>
    <n v="1919910005"/>
    <s v="IRS990"/>
    <x v="3"/>
    <m/>
  </r>
  <r>
    <n v="232888152"/>
    <n v="2011"/>
    <n v="7760"/>
    <n v="568563161"/>
    <n v="480919434"/>
    <n v="2328295308"/>
    <s v="IRS990"/>
    <x v="3"/>
    <m/>
  </r>
  <r>
    <n v="232888152"/>
    <n v="2012"/>
    <n v="8059"/>
    <n v="870679927"/>
    <n v="476680954"/>
    <n v="2754820865"/>
    <s v="IRS990"/>
    <x v="3"/>
    <m/>
  </r>
  <r>
    <n v="232888152"/>
    <n v="2013"/>
    <n v="9076"/>
    <n v="1032541534"/>
    <n v="501164569"/>
    <n v="3590191605"/>
    <s v="IRS990"/>
    <x v="3"/>
    <m/>
  </r>
  <r>
    <n v="232888152"/>
    <n v="2014"/>
    <n v="10046"/>
    <n v="988039711"/>
    <n v="597472410"/>
    <n v="4524550172"/>
    <s v="IRS990"/>
    <x v="3"/>
    <m/>
  </r>
  <r>
    <n v="232888152"/>
    <n v="2015"/>
    <n v="11349"/>
    <n v="1205174193"/>
    <n v="698495060"/>
    <n v="5143385758"/>
    <s v="IRS990"/>
    <x v="3"/>
    <m/>
  </r>
  <r>
    <n v="232888152"/>
    <n v="2016"/>
    <n v="12113"/>
    <n v="1278458683"/>
    <n v="704469467"/>
    <n v="5715874850"/>
    <s v="IRS990"/>
    <x v="3"/>
    <m/>
  </r>
  <r>
    <n v="232888152"/>
    <n v="2017"/>
    <n v="13685"/>
    <n v="1546716630"/>
    <n v="757975919"/>
    <n v="7257785972"/>
    <s v="IRS990"/>
    <x v="3"/>
    <m/>
  </r>
  <r>
    <n v="232888152"/>
    <n v="2018"/>
    <n v="17145"/>
    <n v="1762322525"/>
    <n v="988040822"/>
    <n v="8572619387"/>
    <s v="IRS990"/>
    <x v="3"/>
    <m/>
  </r>
  <r>
    <n v="232888152"/>
    <n v="2019"/>
    <n v="19072"/>
    <n v="1901295214"/>
    <n v="1129530517"/>
    <n v="9973133218"/>
    <s v="IRS990"/>
    <x v="3"/>
    <m/>
  </r>
  <r>
    <n v="232888152"/>
    <n v="2020"/>
    <n v="21132"/>
    <n v="2087779490"/>
    <n v="1709027600"/>
    <n v="10746451640"/>
    <s v="Confirmed"/>
    <x v="3"/>
    <s v="Standard"/>
  </r>
  <r>
    <n v="232888152"/>
    <n v="2020"/>
    <n v="21132"/>
    <n v="2087779490"/>
    <n v="1709027600"/>
    <n v="10746451640"/>
    <s v="IRS990"/>
    <x v="3"/>
    <m/>
  </r>
  <r>
    <n v="232888152"/>
    <n v="2021"/>
    <n v="24034"/>
    <n v="4254349930"/>
    <n v="1845575881"/>
    <n v="16001606503"/>
    <s v="Confirmed"/>
    <x v="3"/>
    <s v="Standard"/>
  </r>
  <r>
    <n v="232888152"/>
    <n v="2021"/>
    <n v="24034"/>
    <n v="4254349930"/>
    <n v="1845575881"/>
    <n v="16001606503"/>
    <s v="API"/>
    <x v="3"/>
    <m/>
  </r>
  <r>
    <n v="232888152"/>
    <n v="2022"/>
    <n v="26136"/>
    <n v="3020674612"/>
    <n v="1892703235"/>
    <n v="15050629202"/>
    <s v="Confirmed"/>
    <x v="3"/>
    <s v="Standard"/>
  </r>
  <r>
    <n v="232888152"/>
    <n v="2022"/>
    <n v="26136"/>
    <n v="3020674612"/>
    <n v="1892703235"/>
    <n v="15050629202"/>
    <s v="Propublica"/>
    <x v="3"/>
    <m/>
  </r>
  <r>
    <n v="232888152"/>
    <n v="2023"/>
    <n v="26643"/>
    <n v="2359706081"/>
    <n v="2104078190"/>
    <n v="16843946406"/>
    <s v="Confirmed"/>
    <x v="3"/>
    <s v="Standard"/>
  </r>
  <r>
    <n v="232888152"/>
    <n v="2023"/>
    <n v="26643"/>
    <n v="2359706081"/>
    <n v="2104078190"/>
    <n v="16843946406"/>
    <s v="GuideStar"/>
    <x v="3"/>
    <m/>
  </r>
  <r>
    <n v="232888152"/>
    <n v="2024"/>
    <n v="27660"/>
    <n v="5746947424"/>
    <n v="3057093909"/>
    <n v="21949164416"/>
    <s v="Confirmed"/>
    <x v="3"/>
    <s v="Standard"/>
  </r>
  <r>
    <n v="232888152"/>
    <n v="2024"/>
    <n v="27660"/>
    <n v="5746947424"/>
    <n v="3057093909"/>
    <n v="21949164416"/>
    <s v="GuideStar"/>
    <x v="3"/>
    <m/>
  </r>
  <r>
    <n v="232890364"/>
    <n v="2007"/>
    <n v="11"/>
    <n v="0"/>
    <n v="29711"/>
    <n v="2804953"/>
    <s v="IRS990"/>
    <x v="0"/>
    <m/>
  </r>
  <r>
    <n v="232890364"/>
    <n v="2008"/>
    <n v="13"/>
    <n v="42445"/>
    <n v="22595"/>
    <n v="481578"/>
    <s v="IRS990"/>
    <x v="0"/>
    <m/>
  </r>
  <r>
    <n v="232890364"/>
    <n v="2009"/>
    <n v="14"/>
    <n v="27442"/>
    <n v="12980"/>
    <n v="579182"/>
    <s v="IRS990"/>
    <x v="0"/>
    <m/>
  </r>
  <r>
    <n v="232890364"/>
    <n v="2010"/>
    <n v="14"/>
    <n v="25634"/>
    <n v="18156"/>
    <n v="647559"/>
    <s v="IRS990"/>
    <x v="0"/>
    <m/>
  </r>
  <r>
    <n v="232890364"/>
    <n v="2011"/>
    <n v="14"/>
    <n v="24026"/>
    <n v="21085"/>
    <n v="650500"/>
    <s v="IRS990"/>
    <x v="0"/>
    <m/>
  </r>
  <r>
    <n v="232890364"/>
    <n v="2012"/>
    <n v="14"/>
    <n v="20715"/>
    <n v="28137"/>
    <n v="711722"/>
    <s v="IRS990"/>
    <x v="0"/>
    <m/>
  </r>
  <r>
    <n v="232890364"/>
    <n v="2013"/>
    <n v="17"/>
    <n v="86575"/>
    <n v="35715"/>
    <n v="1051753"/>
    <s v="IRS990"/>
    <x v="0"/>
    <m/>
  </r>
  <r>
    <n v="232890364"/>
    <n v="2014"/>
    <n v="18"/>
    <n v="46206"/>
    <n v="58024"/>
    <n v="1127327"/>
    <s v="IRS990"/>
    <x v="0"/>
    <m/>
  </r>
  <r>
    <n v="232890364"/>
    <n v="2015"/>
    <n v="22"/>
    <n v="355152"/>
    <n v="68035"/>
    <n v="1473910"/>
    <s v="IRS990"/>
    <x v="0"/>
    <m/>
  </r>
  <r>
    <n v="232890364"/>
    <n v="2016"/>
    <n v="32"/>
    <n v="311825"/>
    <n v="87887"/>
    <n v="1721962"/>
    <s v="IRS990"/>
    <x v="0"/>
    <m/>
  </r>
  <r>
    <n v="232890364"/>
    <n v="2017"/>
    <n v="37"/>
    <n v="392505"/>
    <n v="251456"/>
    <n v="2173946"/>
    <s v="IRS990"/>
    <x v="0"/>
    <m/>
  </r>
  <r>
    <n v="232890364"/>
    <n v="2018"/>
    <n v="57"/>
    <n v="1223701"/>
    <n v="564036"/>
    <n v="2665898"/>
    <s v="IRS990"/>
    <x v="0"/>
    <m/>
  </r>
  <r>
    <n v="232890364"/>
    <n v="2019"/>
    <n v="60"/>
    <n v="2027349"/>
    <n v="1001647"/>
    <n v="3929929"/>
    <s v="Confirmed"/>
    <x v="0"/>
    <s v="Community"/>
  </r>
  <r>
    <n v="232890364"/>
    <n v="2019"/>
    <n v="60"/>
    <n v="2027349"/>
    <n v="1001647"/>
    <n v="3929929"/>
    <s v="IRS990"/>
    <x v="0"/>
    <m/>
  </r>
  <r>
    <n v="232890364"/>
    <n v="2020"/>
    <n v="69"/>
    <n v="2207651"/>
    <n v="1168853"/>
    <n v="5860058"/>
    <s v="Confirmed"/>
    <x v="0"/>
    <s v="Community"/>
  </r>
  <r>
    <n v="232890364"/>
    <n v="2020"/>
    <n v="69"/>
    <n v="2207651"/>
    <n v="1168853"/>
    <n v="5860058"/>
    <s v="IRS990"/>
    <x v="0"/>
    <m/>
  </r>
  <r>
    <n v="232890364"/>
    <n v="2021"/>
    <n v="73"/>
    <n v="4409819"/>
    <n v="1322506"/>
    <n v="9411664"/>
    <s v="Confirmed"/>
    <x v="0"/>
    <s v="Community"/>
  </r>
  <r>
    <n v="232890364"/>
    <n v="2021"/>
    <m/>
    <m/>
    <m/>
    <m/>
    <s v="Propublica"/>
    <x v="0"/>
    <m/>
  </r>
  <r>
    <n v="232890364"/>
    <n v="2022"/>
    <n v="75"/>
    <n v="2102302"/>
    <n v="2045822"/>
    <n v="8408259"/>
    <s v="Confirmed"/>
    <x v="0"/>
    <s v="Community"/>
  </r>
  <r>
    <n v="232890364"/>
    <n v="2022"/>
    <n v="75"/>
    <n v="2102302"/>
    <n v="2045822"/>
    <n v="8408259"/>
    <s v="Imputed"/>
    <x v="0"/>
    <m/>
  </r>
  <r>
    <n v="232890364"/>
    <n v="2023"/>
    <n v="85"/>
    <n v="6234464"/>
    <n v="1733236"/>
    <n v="13673044"/>
    <s v="Confirmed"/>
    <x v="0"/>
    <s v="Community"/>
  </r>
  <r>
    <n v="232890364"/>
    <n v="2023"/>
    <n v="85"/>
    <n v="6234464"/>
    <n v="1733236"/>
    <n v="13673044"/>
    <s v="Imputed"/>
    <x v="0"/>
    <m/>
  </r>
  <r>
    <n v="232890364"/>
    <n v="2024"/>
    <m/>
    <m/>
    <m/>
    <m/>
    <m/>
    <x v="0"/>
    <m/>
  </r>
  <r>
    <n v="232982141"/>
    <n v="2007"/>
    <n v="2"/>
    <n v="22100"/>
    <n v="0"/>
    <n v="28402"/>
    <s v="IRS990"/>
    <x v="0"/>
    <m/>
  </r>
  <r>
    <n v="232982141"/>
    <n v="2008"/>
    <n v="14"/>
    <n v="329455"/>
    <n v="1750"/>
    <n v="375157"/>
    <s v="IRS990"/>
    <x v="0"/>
    <m/>
  </r>
  <r>
    <n v="232982141"/>
    <n v="2009"/>
    <n v="15"/>
    <n v="1006375"/>
    <n v="1285"/>
    <n v="1438714"/>
    <s v="IRS990"/>
    <x v="0"/>
    <m/>
  </r>
  <r>
    <n v="232982141"/>
    <n v="2010"/>
    <n v="16"/>
    <n v="23300"/>
    <n v="68530"/>
    <n v="1552555"/>
    <s v="IRS990"/>
    <x v="0"/>
    <m/>
  </r>
  <r>
    <n v="232982141"/>
    <n v="2011"/>
    <n v="19"/>
    <n v="223553"/>
    <n v="91795"/>
    <n v="1713655"/>
    <s v="IRS990"/>
    <x v="0"/>
    <m/>
  </r>
  <r>
    <n v="232982141"/>
    <n v="2012"/>
    <n v="19"/>
    <n v="105602"/>
    <n v="240494"/>
    <n v="2024771"/>
    <s v="IRS990"/>
    <x v="0"/>
    <m/>
  </r>
  <r>
    <n v="232982141"/>
    <n v="2013"/>
    <n v="19"/>
    <n v="36430"/>
    <n v="99687"/>
    <n v="1941788"/>
    <s v="IRS990"/>
    <x v="0"/>
    <m/>
  </r>
  <r>
    <n v="232982141"/>
    <n v="2014"/>
    <n v="29"/>
    <n v="77620"/>
    <n v="129810"/>
    <n v="2815619"/>
    <s v="IRS990"/>
    <x v="0"/>
    <m/>
  </r>
  <r>
    <n v="232982141"/>
    <n v="2015"/>
    <n v="33"/>
    <n v="34704"/>
    <n v="78000"/>
    <n v="2733456"/>
    <s v="IRS990"/>
    <x v="0"/>
    <m/>
  </r>
  <r>
    <n v="232982141"/>
    <n v="2016"/>
    <n v="35"/>
    <n v="122242"/>
    <n v="114400"/>
    <n v="2852787"/>
    <s v="IRS990"/>
    <x v="0"/>
    <m/>
  </r>
  <r>
    <n v="232982141"/>
    <n v="2017"/>
    <n v="35"/>
    <n v="127564"/>
    <n v="113475"/>
    <n v="3261420"/>
    <s v="IRS990"/>
    <x v="0"/>
    <m/>
  </r>
  <r>
    <n v="232982141"/>
    <n v="2018"/>
    <n v="35"/>
    <n v="138524"/>
    <n v="145070"/>
    <n v="3010058"/>
    <s v="IRS990"/>
    <x v="0"/>
    <m/>
  </r>
  <r>
    <n v="232982141"/>
    <n v="2019"/>
    <n v="38"/>
    <n v="264687"/>
    <n v="186168"/>
    <n v="4058082"/>
    <s v="IRS990"/>
    <x v="0"/>
    <m/>
  </r>
  <r>
    <n v="232982141"/>
    <n v="2020"/>
    <n v="46"/>
    <n v="2645823"/>
    <n v="271000"/>
    <n v="8047557"/>
    <s v="IRS990"/>
    <x v="0"/>
    <m/>
  </r>
  <r>
    <n v="232982141"/>
    <n v="2021"/>
    <n v="51"/>
    <n v="8971828"/>
    <n v="294309"/>
    <n v="378470"/>
    <s v="Company Website"/>
    <x v="0"/>
    <m/>
  </r>
  <r>
    <n v="232982141"/>
    <n v="2022"/>
    <n v="53"/>
    <n v="216727"/>
    <n v="379603"/>
    <n v="7182871"/>
    <s v="Propublica"/>
    <x v="0"/>
    <m/>
  </r>
  <r>
    <n v="232982141"/>
    <n v="2023"/>
    <s v="no data"/>
    <s v="no data"/>
    <s v="no data"/>
    <s v="no data"/>
    <s v="Propublica"/>
    <x v="0"/>
    <m/>
  </r>
  <r>
    <n v="232982141"/>
    <n v="2024"/>
    <m/>
    <m/>
    <m/>
    <m/>
    <m/>
    <x v="0"/>
    <m/>
  </r>
  <r>
    <n v="233054174"/>
    <n v="2007"/>
    <s v="-"/>
    <n v="0"/>
    <n v="0"/>
    <n v="0"/>
    <s v="IRS990"/>
    <x v="1"/>
    <m/>
  </r>
  <r>
    <n v="233054174"/>
    <n v="2008"/>
    <s v="-"/>
    <n v="0"/>
    <n v="0"/>
    <n v="0"/>
    <s v="IRS990"/>
    <x v="1"/>
    <m/>
  </r>
  <r>
    <n v="233054174"/>
    <n v="2009"/>
    <n v="1"/>
    <s v="no data"/>
    <n v="0"/>
    <n v="36945"/>
    <s v="IRS990"/>
    <x v="1"/>
    <m/>
  </r>
  <r>
    <n v="233054174"/>
    <n v="2010"/>
    <n v="2"/>
    <n v="605206"/>
    <n v="0"/>
    <n v="617782"/>
    <s v="IRS990"/>
    <x v="1"/>
    <m/>
  </r>
  <r>
    <n v="233054174"/>
    <n v="2011"/>
    <n v="3"/>
    <n v="30632"/>
    <n v="10756"/>
    <n v="658724"/>
    <s v="IRS990"/>
    <x v="1"/>
    <m/>
  </r>
  <r>
    <n v="233054174"/>
    <n v="2012"/>
    <n v="3"/>
    <n v="41068"/>
    <n v="26744"/>
    <n v="648057"/>
    <s v="IRS990"/>
    <x v="1"/>
    <m/>
  </r>
  <r>
    <n v="233054174"/>
    <n v="2013"/>
    <n v="4"/>
    <n v="57383"/>
    <n v="24750"/>
    <n v="746054"/>
    <s v="IRS990"/>
    <x v="1"/>
    <m/>
  </r>
  <r>
    <n v="233054174"/>
    <n v="2014"/>
    <n v="5"/>
    <n v="47290"/>
    <n v="60500"/>
    <n v="825171"/>
    <s v="IRS990"/>
    <x v="1"/>
    <m/>
  </r>
  <r>
    <n v="233054174"/>
    <n v="2015"/>
    <n v="6"/>
    <n v="69772"/>
    <n v="42500"/>
    <n v="837049"/>
    <s v="IRS990"/>
    <x v="1"/>
    <m/>
  </r>
  <r>
    <n v="233054174"/>
    <n v="2016"/>
    <s v="no data"/>
    <s v="no data"/>
    <s v="no data"/>
    <s v="no data"/>
    <s v="IRS990"/>
    <x v="1"/>
    <m/>
  </r>
  <r>
    <n v="233054174"/>
    <n v="2017"/>
    <s v="no data"/>
    <s v="no data"/>
    <s v="no data"/>
    <s v="no data"/>
    <s v="IRS990"/>
    <x v="1"/>
    <m/>
  </r>
  <r>
    <n v="233054174"/>
    <n v="2018"/>
    <s v="no data"/>
    <s v="no data"/>
    <s v="no data"/>
    <s v="no data"/>
    <s v="IRS990"/>
    <x v="1"/>
    <m/>
  </r>
  <r>
    <n v="233054174"/>
    <n v="2019"/>
    <s v="no data"/>
    <s v="no data"/>
    <s v="no data"/>
    <s v="no data"/>
    <s v="IRS990"/>
    <x v="1"/>
    <m/>
  </r>
  <r>
    <n v="233054174"/>
    <n v="2020"/>
    <s v="no data"/>
    <s v="no data"/>
    <s v="no data"/>
    <s v="no data"/>
    <s v="IRS990"/>
    <x v="1"/>
    <m/>
  </r>
  <r>
    <n v="233054174"/>
    <n v="2021"/>
    <s v="no data"/>
    <s v="no data"/>
    <s v="no data"/>
    <s v="no data"/>
    <s v="Company Website"/>
    <x v="1"/>
    <m/>
  </r>
  <r>
    <n v="233054174"/>
    <n v="2022"/>
    <s v="no data"/>
    <s v="no data"/>
    <s v="no data"/>
    <s v="no data"/>
    <s v="Propublica"/>
    <x v="1"/>
    <m/>
  </r>
  <r>
    <n v="233054174"/>
    <n v="2023"/>
    <s v="no data"/>
    <s v="no data"/>
    <s v="no data"/>
    <s v="no data"/>
    <s v="Propublica"/>
    <x v="1"/>
    <m/>
  </r>
  <r>
    <n v="233054174"/>
    <n v="2024"/>
    <s v="no data"/>
    <s v="no data"/>
    <s v="no data"/>
    <s v="no data"/>
    <s v="Propublica"/>
    <x v="1"/>
    <m/>
  </r>
  <r>
    <n v="233070457"/>
    <n v="2007"/>
    <n v="1"/>
    <s v="no data"/>
    <n v="26356"/>
    <n v="825387"/>
    <s v="IRS990"/>
    <x v="0"/>
    <m/>
  </r>
  <r>
    <n v="233070457"/>
    <n v="2008"/>
    <n v="3"/>
    <n v="0"/>
    <n v="34307"/>
    <n v="563677"/>
    <s v="IRS990"/>
    <x v="0"/>
    <m/>
  </r>
  <r>
    <n v="233070457"/>
    <n v="2009"/>
    <n v="5"/>
    <n v="27340"/>
    <n v="36012"/>
    <n v="669325"/>
    <s v="IRS990"/>
    <x v="0"/>
    <m/>
  </r>
  <r>
    <n v="233070457"/>
    <n v="2010"/>
    <s v="no data"/>
    <s v="no data"/>
    <s v="no data"/>
    <s v="no data"/>
    <s v="IRS990"/>
    <x v="0"/>
    <m/>
  </r>
  <r>
    <n v="233070457"/>
    <n v="2011"/>
    <n v="5"/>
    <n v="3619"/>
    <n v="30244"/>
    <n v="685473"/>
    <s v="IRS990"/>
    <x v="0"/>
    <m/>
  </r>
  <r>
    <n v="233070457"/>
    <n v="2012"/>
    <n v="6"/>
    <n v="42259"/>
    <n v="50456"/>
    <n v="726381"/>
    <s v="IRS990"/>
    <x v="0"/>
    <m/>
  </r>
  <r>
    <n v="233070457"/>
    <n v="2013"/>
    <n v="6"/>
    <n v="5481"/>
    <n v="6586"/>
    <n v="839679"/>
    <s v="IRS990"/>
    <x v="0"/>
    <m/>
  </r>
  <r>
    <n v="233070457"/>
    <n v="2014"/>
    <n v="8"/>
    <n v="37437"/>
    <n v="47929"/>
    <n v="889161"/>
    <s v="IRS990"/>
    <x v="0"/>
    <m/>
  </r>
  <r>
    <n v="233070457"/>
    <n v="2015"/>
    <n v="8"/>
    <n v="54788"/>
    <n v="25886"/>
    <n v="881450"/>
    <s v="IRS990"/>
    <x v="0"/>
    <m/>
  </r>
  <r>
    <n v="233070457"/>
    <n v="2016"/>
    <n v="8"/>
    <n v="24936"/>
    <n v="9496"/>
    <n v="940613"/>
    <s v="IRS990"/>
    <x v="0"/>
    <m/>
  </r>
  <r>
    <n v="233070457"/>
    <n v="2017"/>
    <n v="9"/>
    <n v="90172"/>
    <n v="19288"/>
    <n v="1145379"/>
    <s v="IRS990"/>
    <x v="0"/>
    <m/>
  </r>
  <r>
    <n v="233070457"/>
    <n v="2018"/>
    <n v="10"/>
    <n v="11970"/>
    <n v="40493"/>
    <n v="1040143"/>
    <s v="IRS990"/>
    <x v="0"/>
    <m/>
  </r>
  <r>
    <n v="233070457"/>
    <n v="2019"/>
    <n v="11"/>
    <n v="48882"/>
    <n v="44534"/>
    <n v="1258542"/>
    <s v="Confirmed"/>
    <x v="0"/>
    <s v="Community"/>
  </r>
  <r>
    <n v="233070457"/>
    <n v="2019"/>
    <n v="11"/>
    <n v="48882"/>
    <n v="44534"/>
    <n v="1258542"/>
    <s v="IRS990"/>
    <x v="0"/>
    <m/>
  </r>
  <r>
    <n v="233070457"/>
    <n v="2020"/>
    <n v="11"/>
    <n v="385"/>
    <n v="64174"/>
    <n v="1349139"/>
    <s v="Confirmed"/>
    <x v="0"/>
    <s v="Community"/>
  </r>
  <r>
    <n v="233070457"/>
    <n v="2020"/>
    <n v="11"/>
    <n v="385"/>
    <n v="64174"/>
    <n v="1349139"/>
    <s v="IRS990"/>
    <x v="0"/>
    <m/>
  </r>
  <r>
    <n v="233070457"/>
    <n v="2021"/>
    <n v="14"/>
    <n v="455981"/>
    <n v="12057"/>
    <n v="2012679"/>
    <s v="Confirmed"/>
    <x v="0"/>
    <s v="Community"/>
  </r>
  <r>
    <n v="233070457"/>
    <n v="2021"/>
    <m/>
    <m/>
    <m/>
    <m/>
    <m/>
    <x v="0"/>
    <m/>
  </r>
  <r>
    <n v="233070457"/>
    <n v="2022"/>
    <n v="14"/>
    <n v="23450"/>
    <n v="126288"/>
    <n v="1723912"/>
    <s v="Confirmed"/>
    <x v="0"/>
    <s v="Community"/>
  </r>
  <r>
    <n v="233070457"/>
    <n v="2022"/>
    <n v="14"/>
    <n v="23450"/>
    <n v="126288"/>
    <n v="1723912"/>
    <s v="Propublica"/>
    <x v="0"/>
    <m/>
  </r>
  <r>
    <n v="233070457"/>
    <n v="2023"/>
    <n v="14"/>
    <n v="3109"/>
    <n v="103688"/>
    <n v="1767501"/>
    <s v="Confirmed"/>
    <x v="0"/>
    <s v="Community"/>
  </r>
  <r>
    <n v="233070457"/>
    <n v="2023"/>
    <n v="14"/>
    <n v="3109"/>
    <n v="103688"/>
    <n v="1767501"/>
    <s v="Propublica"/>
    <x v="0"/>
    <m/>
  </r>
  <r>
    <n v="233070457"/>
    <n v="2024"/>
    <n v="16"/>
    <n v="22629"/>
    <n v="134827"/>
    <n v="1800000"/>
    <s v="Confirmed"/>
    <x v="0"/>
    <s v="Community"/>
  </r>
  <r>
    <n v="233070457"/>
    <n v="2024"/>
    <n v="16"/>
    <n v="22629"/>
    <n v="134827"/>
    <n v="1800000"/>
    <s v="Propublica"/>
    <x v="0"/>
    <m/>
  </r>
  <r>
    <n v="233096312"/>
    <n v="2007"/>
    <m/>
    <m/>
    <m/>
    <m/>
    <s v="IRS990"/>
    <x v="0"/>
    <m/>
  </r>
  <r>
    <n v="233096312"/>
    <n v="2008"/>
    <m/>
    <m/>
    <m/>
    <m/>
    <s v="IRS990"/>
    <x v="0"/>
    <m/>
  </r>
  <r>
    <n v="233096312"/>
    <n v="2009"/>
    <m/>
    <m/>
    <m/>
    <m/>
    <s v="IRS990"/>
    <x v="0"/>
    <m/>
  </r>
  <r>
    <n v="233096312"/>
    <n v="2010"/>
    <m/>
    <m/>
    <m/>
    <m/>
    <s v="IRS990"/>
    <x v="0"/>
    <m/>
  </r>
  <r>
    <n v="233096312"/>
    <n v="2011"/>
    <m/>
    <m/>
    <m/>
    <m/>
    <s v="IRS990"/>
    <x v="0"/>
    <m/>
  </r>
  <r>
    <n v="233096312"/>
    <n v="2012"/>
    <m/>
    <m/>
    <m/>
    <m/>
    <s v="IRS990"/>
    <x v="0"/>
    <m/>
  </r>
  <r>
    <n v="233096312"/>
    <n v="2013"/>
    <m/>
    <m/>
    <m/>
    <m/>
    <s v="IRS990"/>
    <x v="0"/>
    <m/>
  </r>
  <r>
    <n v="233096312"/>
    <n v="2014"/>
    <n v="1"/>
    <s v="no data"/>
    <s v="no data"/>
    <n v="84617"/>
    <s v="IRS990"/>
    <x v="0"/>
    <m/>
  </r>
  <r>
    <n v="233096312"/>
    <n v="2015"/>
    <n v="1"/>
    <s v="no data"/>
    <n v="1500"/>
    <n v="80455"/>
    <s v="IRS990"/>
    <x v="0"/>
    <m/>
  </r>
  <r>
    <n v="233096312"/>
    <n v="2016"/>
    <n v="1"/>
    <s v="no data"/>
    <n v="2500"/>
    <n v="82847"/>
    <s v="IRS990"/>
    <x v="0"/>
    <m/>
  </r>
  <r>
    <n v="233096312"/>
    <n v="2017"/>
    <n v="1"/>
    <s v="no data"/>
    <n v="3000"/>
    <n v="89140"/>
    <s v="IRS990"/>
    <x v="0"/>
    <m/>
  </r>
  <r>
    <n v="233096312"/>
    <n v="2018"/>
    <n v="2"/>
    <n v="585"/>
    <n v="6972"/>
    <n v="109945"/>
    <s v="IRS990"/>
    <x v="0"/>
    <m/>
  </r>
  <r>
    <n v="233096312"/>
    <n v="2019"/>
    <n v="3"/>
    <n v="13328"/>
    <n v="3250"/>
    <n v="139388"/>
    <s v="Confirmed"/>
    <x v="0"/>
    <s v="Community"/>
  </r>
  <r>
    <n v="233096312"/>
    <n v="2019"/>
    <n v="3"/>
    <n v="13328"/>
    <n v="3250"/>
    <n v="139388"/>
    <s v="IRS990"/>
    <x v="0"/>
    <m/>
  </r>
  <r>
    <n v="233096312"/>
    <n v="2020"/>
    <n v="3"/>
    <n v="16115"/>
    <n v="5071"/>
    <n v="140149"/>
    <s v="Confirmed"/>
    <x v="0"/>
    <s v="Community"/>
  </r>
  <r>
    <n v="233096312"/>
    <n v="2020"/>
    <n v="3"/>
    <n v="16115"/>
    <n v="5071"/>
    <n v="140149"/>
    <s v="IRS990"/>
    <x v="0"/>
    <m/>
  </r>
  <r>
    <n v="233096312"/>
    <n v="2021"/>
    <n v="3"/>
    <n v="5700"/>
    <n v="2500"/>
    <n v="158009"/>
    <s v="Confirmed"/>
    <x v="0"/>
    <s v="Community"/>
  </r>
  <r>
    <n v="233096312"/>
    <n v="2021"/>
    <m/>
    <m/>
    <m/>
    <m/>
    <s v="API"/>
    <x v="0"/>
    <m/>
  </r>
  <r>
    <n v="233096312"/>
    <n v="2022"/>
    <n v="5"/>
    <n v="31883"/>
    <n v="10250"/>
    <n v="183183"/>
    <s v="Confirmed"/>
    <x v="0"/>
    <s v="Community"/>
  </r>
  <r>
    <n v="233096312"/>
    <n v="2022"/>
    <n v="5"/>
    <n v="31883"/>
    <n v="10250"/>
    <n v="183183"/>
    <s v="Imputed"/>
    <x v="0"/>
    <m/>
  </r>
  <r>
    <n v="233096312"/>
    <n v="2023"/>
    <n v="5"/>
    <n v="2989"/>
    <n v="10050"/>
    <n v="199265"/>
    <s v="Confirmed"/>
    <x v="0"/>
    <s v="Community"/>
  </r>
  <r>
    <n v="233096312"/>
    <n v="2023"/>
    <n v="5"/>
    <n v="2989"/>
    <n v="10050"/>
    <n v="199265"/>
    <s v="Company Website"/>
    <x v="0"/>
    <m/>
  </r>
  <r>
    <n v="233096312"/>
    <n v="2024"/>
    <m/>
    <m/>
    <m/>
    <m/>
    <m/>
    <x v="0"/>
    <m/>
  </r>
  <r>
    <n v="233102612"/>
    <n v="2007"/>
    <n v="15"/>
    <n v="4464805"/>
    <n v="223310"/>
    <n v="6343872"/>
    <s v="IRS990"/>
    <x v="1"/>
    <m/>
  </r>
  <r>
    <n v="233102612"/>
    <n v="2008"/>
    <n v="17"/>
    <n v="398342"/>
    <n v="210333"/>
    <n v="5072743"/>
    <s v="IRS990"/>
    <x v="1"/>
    <m/>
  </r>
  <r>
    <n v="233102612"/>
    <n v="2009"/>
    <n v="18"/>
    <n v="1387129"/>
    <n v="345206"/>
    <n v="6886995"/>
    <s v="IRS990"/>
    <x v="1"/>
    <m/>
  </r>
  <r>
    <n v="233102612"/>
    <n v="2010"/>
    <n v="25"/>
    <n v="7167327"/>
    <n v="443461"/>
    <n v="14910983"/>
    <s v="IRS990"/>
    <x v="1"/>
    <m/>
  </r>
  <r>
    <n v="233102612"/>
    <n v="2011"/>
    <n v="36"/>
    <n v="2026517"/>
    <n v="271568"/>
    <n v="16795031"/>
    <s v="IRS990"/>
    <x v="1"/>
    <m/>
  </r>
  <r>
    <n v="233102612"/>
    <n v="2012"/>
    <n v="46"/>
    <n v="3771184"/>
    <n v="643939"/>
    <n v="21763297"/>
    <s v="IRS990"/>
    <x v="1"/>
    <m/>
  </r>
  <r>
    <n v="233102612"/>
    <n v="2013"/>
    <n v="48"/>
    <n v="971039"/>
    <n v="588896"/>
    <n v="25321032"/>
    <s v="IRS990"/>
    <x v="1"/>
    <m/>
  </r>
  <r>
    <n v="233102612"/>
    <n v="2014"/>
    <n v="55"/>
    <n v="3827821"/>
    <n v="1392595"/>
    <n v="28577386"/>
    <s v="IRS990"/>
    <x v="1"/>
    <m/>
  </r>
  <r>
    <n v="233102612"/>
    <n v="2015"/>
    <n v="64"/>
    <n v="2733072"/>
    <n v="1726654"/>
    <n v="28945291"/>
    <s v="IRS990"/>
    <x v="1"/>
    <m/>
  </r>
  <r>
    <n v="233102612"/>
    <n v="2016"/>
    <n v="66"/>
    <n v="2462019"/>
    <n v="1358915"/>
    <n v="32177210"/>
    <s v="IRS990"/>
    <x v="1"/>
    <m/>
  </r>
  <r>
    <n v="233102612"/>
    <n v="2017"/>
    <n v="71"/>
    <n v="2624674"/>
    <n v="2899964"/>
    <n v="36639071"/>
    <s v="IRS990"/>
    <x v="1"/>
    <m/>
  </r>
  <r>
    <n v="233102612"/>
    <n v="2018"/>
    <n v="77"/>
    <n v="3823270"/>
    <n v="2931279"/>
    <n v="34964038"/>
    <s v="IRS990"/>
    <x v="1"/>
    <m/>
  </r>
  <r>
    <n v="233102612"/>
    <n v="2019"/>
    <n v="80"/>
    <n v="2650215"/>
    <n v="2503431"/>
    <n v="41490125"/>
    <s v="Confirmed"/>
    <x v="2"/>
    <s v="Other"/>
  </r>
  <r>
    <n v="233102612"/>
    <n v="2019"/>
    <n v="80"/>
    <n v="2650215"/>
    <n v="2503431"/>
    <n v="41490125"/>
    <s v="IRS990"/>
    <x v="1"/>
    <m/>
  </r>
  <r>
    <n v="233102612"/>
    <n v="2020"/>
    <n v="87"/>
    <n v="2854812"/>
    <n v="3536495"/>
    <n v="45381515"/>
    <s v="Confirmed"/>
    <x v="2"/>
    <s v="Other"/>
  </r>
  <r>
    <n v="233102612"/>
    <n v="2020"/>
    <n v="87"/>
    <n v="2854812"/>
    <n v="3536495"/>
    <n v="45381515"/>
    <s v="IRS990"/>
    <x v="1"/>
    <m/>
  </r>
  <r>
    <n v="233102612"/>
    <n v="2021"/>
    <n v="94"/>
    <n v="6212964"/>
    <n v="4462655"/>
    <n v="51932167"/>
    <s v="Confirmed"/>
    <x v="2"/>
    <s v="Other"/>
  </r>
  <r>
    <n v="233102612"/>
    <n v="2021"/>
    <m/>
    <m/>
    <m/>
    <m/>
    <s v="API"/>
    <x v="1"/>
    <m/>
  </r>
  <r>
    <n v="233102612"/>
    <n v="2022"/>
    <n v="98"/>
    <n v="7900005"/>
    <n v="8648434"/>
    <n v="44306975"/>
    <s v="Confirmed"/>
    <x v="2"/>
    <s v="Other"/>
  </r>
  <r>
    <n v="233102612"/>
    <n v="2022"/>
    <n v="98"/>
    <n v="7900005"/>
    <n v="8648434"/>
    <n v="44306975"/>
    <s v="GuideStar"/>
    <x v="1"/>
    <m/>
  </r>
  <r>
    <n v="233102612"/>
    <n v="2023"/>
    <n v="104"/>
    <n v="11183311"/>
    <n v="8914554"/>
    <n v="52476906"/>
    <s v="Confirmed"/>
    <x v="2"/>
    <s v="Other"/>
  </r>
  <r>
    <n v="233102612"/>
    <n v="2023"/>
    <n v="104"/>
    <n v="11183311"/>
    <n v="8914554"/>
    <n v="52476906"/>
    <s v="Propublica"/>
    <x v="1"/>
    <m/>
  </r>
  <r>
    <n v="233102612"/>
    <n v="2024"/>
    <m/>
    <m/>
    <m/>
    <m/>
    <m/>
    <x v="1"/>
    <m/>
  </r>
  <r>
    <n v="236002304"/>
    <n v="2007"/>
    <n v="1"/>
    <n v="0"/>
    <n v="15000"/>
    <n v="5855"/>
    <s v="IRS990"/>
    <x v="1"/>
    <m/>
  </r>
  <r>
    <n v="236002304"/>
    <n v="2008"/>
    <n v="1"/>
    <n v="1254539"/>
    <n v="777500"/>
    <n v="508632"/>
    <s v="IRS990"/>
    <x v="1"/>
    <m/>
  </r>
  <r>
    <n v="236002304"/>
    <n v="2009"/>
    <n v="1"/>
    <n v="342000"/>
    <n v="703646"/>
    <n v="144796"/>
    <s v="IRS990"/>
    <x v="1"/>
    <m/>
  </r>
  <r>
    <n v="236002304"/>
    <n v="2010"/>
    <n v="1"/>
    <n v="0"/>
    <n v="125000"/>
    <n v="19796"/>
    <s v="IRS990"/>
    <x v="1"/>
    <m/>
  </r>
  <r>
    <n v="236002304"/>
    <n v="2011"/>
    <n v="1"/>
    <n v="0"/>
    <n v="0"/>
    <n v="19796"/>
    <s v="IRS990"/>
    <x v="1"/>
    <m/>
  </r>
  <r>
    <n v="236002304"/>
    <n v="2012"/>
    <n v="1"/>
    <n v="1695000"/>
    <n v="287128"/>
    <n v="1435760"/>
    <s v="IRS990"/>
    <x v="1"/>
    <m/>
  </r>
  <r>
    <n v="236002304"/>
    <n v="2013"/>
    <n v="1"/>
    <n v="1000"/>
    <n v="130000"/>
    <n v="1306760"/>
    <s v="IRS990"/>
    <x v="1"/>
    <m/>
  </r>
  <r>
    <n v="236002304"/>
    <n v="2014"/>
    <n v="1"/>
    <n v="0"/>
    <n v="335000"/>
    <n v="971760"/>
    <s v="IRS990"/>
    <x v="1"/>
    <m/>
  </r>
  <r>
    <n v="236002304"/>
    <n v="2015"/>
    <n v="1"/>
    <n v="0"/>
    <n v="328000"/>
    <n v="655974"/>
    <s v="IRS990"/>
    <x v="1"/>
    <m/>
  </r>
  <r>
    <n v="236002304"/>
    <n v="2016"/>
    <n v="1"/>
    <n v="0"/>
    <n v="500000"/>
    <n v="155974"/>
    <s v="IRS990"/>
    <x v="1"/>
    <m/>
  </r>
  <r>
    <n v="236002304"/>
    <n v="2017"/>
    <n v="1"/>
    <n v="0"/>
    <n v="0"/>
    <n v="155974"/>
    <s v="IRS990"/>
    <x v="1"/>
    <m/>
  </r>
  <r>
    <n v="236002304"/>
    <n v="2018"/>
    <n v="1"/>
    <n v="0"/>
    <n v="125000"/>
    <n v="18760"/>
    <s v="IRS990"/>
    <x v="1"/>
    <m/>
  </r>
  <r>
    <n v="236002304"/>
    <n v="2019"/>
    <n v="2"/>
    <n v="400441"/>
    <n v="100000"/>
    <n v="319201"/>
    <s v="IRS990"/>
    <x v="1"/>
    <m/>
  </r>
  <r>
    <n v="236002304"/>
    <n v="2020"/>
    <n v="2"/>
    <n v="0"/>
    <n v="100000"/>
    <n v="219201"/>
    <s v="IRS990"/>
    <x v="1"/>
    <m/>
  </r>
  <r>
    <n v="236002304"/>
    <n v="2021"/>
    <n v="1"/>
    <n v="0"/>
    <n v="118760"/>
    <n v="100441"/>
    <s v="Company Website"/>
    <x v="1"/>
    <m/>
  </r>
  <r>
    <n v="236002304"/>
    <n v="2022"/>
    <n v="0"/>
    <n v="0"/>
    <n v="100441"/>
    <n v="0"/>
    <s v="Company Website"/>
    <x v="1"/>
    <m/>
  </r>
  <r>
    <n v="236002304"/>
    <n v="2023"/>
    <s v="no data"/>
    <s v="no data"/>
    <s v="no data"/>
    <s v="no data"/>
    <s v="GuideStar"/>
    <x v="1"/>
    <m/>
  </r>
  <r>
    <n v="236002304"/>
    <n v="2024"/>
    <s v="no data"/>
    <s v="no data"/>
    <s v="no data"/>
    <s v="no data"/>
    <s v="Propublica"/>
    <x v="1"/>
    <m/>
  </r>
  <r>
    <n v="236298550"/>
    <n v="2007"/>
    <m/>
    <m/>
    <m/>
    <m/>
    <s v="IRS990"/>
    <x v="0"/>
    <m/>
  </r>
  <r>
    <n v="236298550"/>
    <n v="2008"/>
    <m/>
    <m/>
    <m/>
    <m/>
    <s v="IRS990"/>
    <x v="0"/>
    <m/>
  </r>
  <r>
    <n v="236298550"/>
    <n v="2009"/>
    <m/>
    <m/>
    <m/>
    <m/>
    <s v="IRS990"/>
    <x v="0"/>
    <m/>
  </r>
  <r>
    <n v="236298550"/>
    <n v="2010"/>
    <m/>
    <m/>
    <m/>
    <m/>
    <s v="IRS990"/>
    <x v="0"/>
    <m/>
  </r>
  <r>
    <n v="236298550"/>
    <n v="2011"/>
    <m/>
    <m/>
    <m/>
    <m/>
    <s v="IRS990"/>
    <x v="0"/>
    <m/>
  </r>
  <r>
    <n v="236298550"/>
    <n v="2012"/>
    <s v="no data"/>
    <s v="no data"/>
    <s v="no data"/>
    <s v="no data"/>
    <s v="IRS990"/>
    <x v="0"/>
    <m/>
  </r>
  <r>
    <n v="236298550"/>
    <n v="2013"/>
    <s v="no data"/>
    <s v="no data"/>
    <s v="no data"/>
    <s v="no data"/>
    <s v="IRS990"/>
    <x v="0"/>
    <m/>
  </r>
  <r>
    <n v="236298550"/>
    <n v="2014"/>
    <s v="no data"/>
    <s v="no data"/>
    <s v="no data"/>
    <s v="no data"/>
    <s v="IRS990"/>
    <x v="0"/>
    <m/>
  </r>
  <r>
    <n v="236298550"/>
    <n v="2015"/>
    <s v="no data"/>
    <s v="no data"/>
    <s v="no data"/>
    <s v="no data"/>
    <s v="IRS990"/>
    <x v="0"/>
    <m/>
  </r>
  <r>
    <n v="236298550"/>
    <n v="2016"/>
    <s v="no data"/>
    <s v="no data"/>
    <s v="no data"/>
    <s v="no data"/>
    <s v="IRS990"/>
    <x v="0"/>
    <m/>
  </r>
  <r>
    <n v="236298550"/>
    <n v="2017"/>
    <s v="no data"/>
    <s v="no data"/>
    <s v="no data"/>
    <s v="no data"/>
    <s v="IRS990"/>
    <x v="0"/>
    <m/>
  </r>
  <r>
    <n v="236298550"/>
    <n v="2018"/>
    <s v="no data"/>
    <s v="no data"/>
    <s v="no data"/>
    <s v="no data"/>
    <s v="IRS990"/>
    <x v="0"/>
    <m/>
  </r>
  <r>
    <n v="236298550"/>
    <n v="2019"/>
    <s v="no data"/>
    <s v="no data"/>
    <s v="no data"/>
    <s v="no data"/>
    <s v="IRS990"/>
    <x v="0"/>
    <m/>
  </r>
  <r>
    <n v="236298550"/>
    <n v="2020"/>
    <s v="no data"/>
    <s v="no data"/>
    <s v="no data"/>
    <s v="no data"/>
    <s v="IRS990"/>
    <x v="0"/>
    <m/>
  </r>
  <r>
    <n v="236298550"/>
    <n v="2021"/>
    <m/>
    <m/>
    <m/>
    <m/>
    <s v="Propublica"/>
    <x v="0"/>
    <m/>
  </r>
  <r>
    <n v="236298550"/>
    <n v="2022"/>
    <s v="no data"/>
    <s v="no data"/>
    <s v="no data"/>
    <s v="no data"/>
    <s v="Propublica"/>
    <x v="0"/>
    <m/>
  </r>
  <r>
    <n v="236298550"/>
    <n v="2023"/>
    <s v="no data"/>
    <s v="no data"/>
    <s v="no data"/>
    <s v="no data"/>
    <s v="Propublica"/>
    <x v="0"/>
    <m/>
  </r>
  <r>
    <n v="236298550"/>
    <n v="2024"/>
    <m/>
    <m/>
    <m/>
    <m/>
    <m/>
    <x v="0"/>
    <m/>
  </r>
  <r>
    <n v="236299868"/>
    <n v="2007"/>
    <n v="69"/>
    <n v="2245483"/>
    <n v="2195805"/>
    <n v="11166544"/>
    <s v="IRS990"/>
    <x v="0"/>
    <m/>
  </r>
  <r>
    <n v="236299868"/>
    <n v="2008"/>
    <n v="77"/>
    <n v="2177973"/>
    <n v="1785744"/>
    <n v="7510731"/>
    <s v="IRS990"/>
    <x v="0"/>
    <m/>
  </r>
  <r>
    <n v="236299868"/>
    <n v="2009"/>
    <n v="78"/>
    <n v="583668"/>
    <n v="498174"/>
    <n v="8756283"/>
    <s v="IRS990"/>
    <x v="0"/>
    <m/>
  </r>
  <r>
    <n v="236299868"/>
    <n v="2010"/>
    <s v="no data"/>
    <s v="no data"/>
    <s v="no data"/>
    <s v="no data"/>
    <s v="IRS990"/>
    <x v="0"/>
    <m/>
  </r>
  <r>
    <n v="236299868"/>
    <n v="2011"/>
    <n v="70"/>
    <n v="493630"/>
    <n v="395123"/>
    <n v="8558157"/>
    <s v="IRS990"/>
    <x v="0"/>
    <m/>
  </r>
  <r>
    <n v="236299868"/>
    <n v="2012"/>
    <n v="71"/>
    <n v="1160696"/>
    <n v="550890"/>
    <n v="10195867"/>
    <s v="IRS990"/>
    <x v="0"/>
    <m/>
  </r>
  <r>
    <n v="236299868"/>
    <n v="2013"/>
    <n v="82"/>
    <n v="5081076"/>
    <n v="569534"/>
    <n v="16177601"/>
    <s v="IRS990"/>
    <x v="0"/>
    <m/>
  </r>
  <r>
    <n v="236299868"/>
    <n v="2014"/>
    <n v="84"/>
    <n v="1014132"/>
    <n v="542532"/>
    <n v="16912418"/>
    <s v="IRS990"/>
    <x v="0"/>
    <m/>
  </r>
  <r>
    <n v="236299868"/>
    <n v="2015"/>
    <n v="88"/>
    <n v="5029728"/>
    <n v="810779"/>
    <n v="19876144"/>
    <s v="IRS990"/>
    <x v="0"/>
    <m/>
  </r>
  <r>
    <n v="236299868"/>
    <n v="2016"/>
    <n v="86"/>
    <n v="250677"/>
    <n v="920997"/>
    <n v="20032665"/>
    <s v="IRS990"/>
    <x v="0"/>
    <m/>
  </r>
  <r>
    <n v="236299868"/>
    <n v="2017"/>
    <n v="88"/>
    <n v="4587540"/>
    <n v="966000"/>
    <n v="26018505"/>
    <s v="IRS990"/>
    <x v="0"/>
    <m/>
  </r>
  <r>
    <n v="236299868"/>
    <n v="2018"/>
    <n v="88"/>
    <n v="898583"/>
    <n v="1228259"/>
    <n v="23646189"/>
    <s v="IRS990"/>
    <x v="0"/>
    <m/>
  </r>
  <r>
    <n v="236299868"/>
    <n v="2019"/>
    <n v="93"/>
    <n v="1015681"/>
    <n v="874672"/>
    <n v="27926759"/>
    <s v="Confirmed"/>
    <x v="0"/>
    <s v="Community"/>
  </r>
  <r>
    <n v="236299868"/>
    <n v="2019"/>
    <n v="93"/>
    <n v="1015681"/>
    <n v="874672"/>
    <n v="27926759"/>
    <s v="IRS990"/>
    <x v="0"/>
    <m/>
  </r>
  <r>
    <n v="236299868"/>
    <n v="2020"/>
    <n v="94"/>
    <n v="3082042"/>
    <n v="1298315"/>
    <n v="30050712"/>
    <s v="Confirmed"/>
    <x v="0"/>
    <s v="Community"/>
  </r>
  <r>
    <n v="236299868"/>
    <n v="2020"/>
    <n v="94"/>
    <n v="3082042"/>
    <n v="1298315"/>
    <n v="30050712"/>
    <s v="IRS990"/>
    <x v="0"/>
    <m/>
  </r>
  <r>
    <n v="236299868"/>
    <n v="2021"/>
    <n v="100"/>
    <n v="3653092"/>
    <n v="1313992"/>
    <n v="37491464"/>
    <s v="Confirmed"/>
    <x v="0"/>
    <s v="Community"/>
  </r>
  <r>
    <n v="236299868"/>
    <n v="2021"/>
    <m/>
    <m/>
    <m/>
    <m/>
    <s v="Propublica"/>
    <x v="0"/>
    <m/>
  </r>
  <r>
    <n v="236299868"/>
    <n v="2022"/>
    <n v="97"/>
    <n v="927038"/>
    <n v="1266852"/>
    <n v="33265480"/>
    <s v="Confirmed"/>
    <x v="0"/>
    <s v="Community"/>
  </r>
  <r>
    <n v="236299868"/>
    <n v="2022"/>
    <n v="97"/>
    <n v="927038"/>
    <n v="1266852"/>
    <n v="33265480"/>
    <s v="Imputed"/>
    <x v="0"/>
    <m/>
  </r>
  <r>
    <n v="236299868"/>
    <n v="2023"/>
    <n v="97"/>
    <n v="4016461"/>
    <n v="3936205"/>
    <n v="36601675"/>
    <s v="Confirmed"/>
    <x v="0"/>
    <s v="Community"/>
  </r>
  <r>
    <n v="236299868"/>
    <n v="2023"/>
    <n v="97"/>
    <n v="4016461"/>
    <n v="3936205"/>
    <n v="36601675"/>
    <s v="Imputed"/>
    <x v="0"/>
    <m/>
  </r>
  <r>
    <n v="236299868"/>
    <n v="2024"/>
    <m/>
    <m/>
    <m/>
    <m/>
    <m/>
    <x v="0"/>
    <m/>
  </r>
  <r>
    <n v="236396949"/>
    <n v="2007"/>
    <n v="74"/>
    <s v="no data"/>
    <s v="no data"/>
    <n v="3685439"/>
    <s v="IRS990"/>
    <x v="1"/>
    <m/>
  </r>
  <r>
    <n v="236396949"/>
    <n v="2008"/>
    <s v="no data"/>
    <s v="no data"/>
    <s v="no data"/>
    <s v="no data"/>
    <s v="IRS990"/>
    <x v="1"/>
    <m/>
  </r>
  <r>
    <n v="236396949"/>
    <n v="2009"/>
    <n v="78"/>
    <n v="30058"/>
    <n v="132697"/>
    <n v="2575743"/>
    <s v="IRS990"/>
    <x v="1"/>
    <m/>
  </r>
  <r>
    <n v="236396949"/>
    <n v="2010"/>
    <n v="81"/>
    <n v="17001"/>
    <n v="143366"/>
    <n v="2903944"/>
    <s v="IRS990"/>
    <x v="1"/>
    <m/>
  </r>
  <r>
    <n v="236396949"/>
    <n v="2011"/>
    <n v="82"/>
    <n v="420439"/>
    <n v="147455"/>
    <n v="3614249"/>
    <s v="IRS990"/>
    <x v="1"/>
    <m/>
  </r>
  <r>
    <n v="236396949"/>
    <n v="2012"/>
    <n v="85"/>
    <n v="15240"/>
    <n v="154161"/>
    <n v="3528527"/>
    <s v="IRS990"/>
    <x v="1"/>
    <m/>
  </r>
  <r>
    <n v="236396949"/>
    <n v="2013"/>
    <n v="86"/>
    <n v="14821"/>
    <n v="160969"/>
    <n v="3827138"/>
    <s v="IRS990"/>
    <x v="1"/>
    <m/>
  </r>
  <r>
    <n v="236396949"/>
    <n v="2014"/>
    <n v="85"/>
    <n v="9333"/>
    <n v="167412"/>
    <n v="3847757"/>
    <s v="IRS990"/>
    <x v="1"/>
    <m/>
  </r>
  <r>
    <n v="236396949"/>
    <n v="2015"/>
    <n v="86"/>
    <n v="49829"/>
    <n v="176189"/>
    <n v="3793195"/>
    <s v="IRS990"/>
    <x v="1"/>
    <m/>
  </r>
  <r>
    <n v="236396949"/>
    <n v="2016"/>
    <n v="88"/>
    <n v="69875"/>
    <n v="176986"/>
    <n v="3631013"/>
    <s v="IRS990"/>
    <x v="1"/>
    <m/>
  </r>
  <r>
    <n v="236396949"/>
    <n v="2017"/>
    <n v="89"/>
    <n v="118349"/>
    <n v="171668"/>
    <n v="3700023"/>
    <s v="IRS990"/>
    <x v="1"/>
    <m/>
  </r>
  <r>
    <n v="236396949"/>
    <n v="2018"/>
    <n v="93"/>
    <n v="255050"/>
    <n v="170232"/>
    <n v="3990169"/>
    <s v="IRS990"/>
    <x v="1"/>
    <m/>
  </r>
  <r>
    <n v="236396949"/>
    <n v="2019"/>
    <n v="94"/>
    <n v="82152"/>
    <n v="173340"/>
    <n v="4093702"/>
    <s v="Confirmed"/>
    <x v="2"/>
    <s v="Religiously-Affiliated"/>
  </r>
  <r>
    <n v="236396949"/>
    <n v="2019"/>
    <n v="94"/>
    <n v="82152"/>
    <n v="173340"/>
    <n v="4093702"/>
    <s v="IRS990"/>
    <x v="1"/>
    <m/>
  </r>
  <r>
    <n v="236396949"/>
    <n v="2020"/>
    <n v="91"/>
    <n v="175117"/>
    <n v="173819"/>
    <n v="4190851"/>
    <s v="Confirmed"/>
    <x v="2"/>
    <s v="Religiously-Affiliated"/>
  </r>
  <r>
    <n v="236396949"/>
    <n v="2020"/>
    <n v="91"/>
    <n v="175117"/>
    <n v="173819"/>
    <n v="4190851"/>
    <s v="IRS990"/>
    <x v="1"/>
    <m/>
  </r>
  <r>
    <n v="236396949"/>
    <n v="2021"/>
    <n v="94"/>
    <n v="228962"/>
    <n v="170561"/>
    <n v="5025704"/>
    <s v="Confirmed"/>
    <x v="2"/>
    <s v="Religiously-Affiliated"/>
  </r>
  <r>
    <n v="236396949"/>
    <n v="2021"/>
    <m/>
    <m/>
    <m/>
    <m/>
    <m/>
    <x v="1"/>
    <m/>
  </r>
  <r>
    <n v="236396949"/>
    <n v="2022"/>
    <n v="91"/>
    <n v="156235"/>
    <n v="172775"/>
    <n v="4243000"/>
    <s v="Confirmed"/>
    <x v="2"/>
    <s v="Religiously-Affiliated"/>
  </r>
  <r>
    <n v="236396949"/>
    <n v="2022"/>
    <n v="91"/>
    <n v="156235"/>
    <n v="172775"/>
    <n v="4243000"/>
    <s v="Propublica"/>
    <x v="1"/>
    <m/>
  </r>
  <r>
    <n v="236396949"/>
    <n v="2023"/>
    <n v="91"/>
    <n v="43964"/>
    <n v="105436"/>
    <n v="4532109"/>
    <s v="Confirmed"/>
    <x v="2"/>
    <s v="Religiously-Affiliated"/>
  </r>
  <r>
    <n v="236396949"/>
    <n v="2023"/>
    <n v="91"/>
    <n v="43964"/>
    <n v="105436"/>
    <n v="4532109"/>
    <s v="Propublica"/>
    <x v="1"/>
    <m/>
  </r>
  <r>
    <n v="236396949"/>
    <n v="2024"/>
    <n v="91"/>
    <n v="174846"/>
    <n v="74607"/>
    <n v="5168539"/>
    <s v="Confirmed"/>
    <x v="2"/>
    <s v="Religiously-Affiliated"/>
  </r>
  <r>
    <n v="236396949"/>
    <n v="2024"/>
    <n v="91"/>
    <n v="174846"/>
    <n v="74607"/>
    <n v="5168539"/>
    <s v="Propublica"/>
    <x v="1"/>
    <m/>
  </r>
  <r>
    <n v="236422789"/>
    <n v="2007"/>
    <n v="10"/>
    <n v="502045"/>
    <s v="no data"/>
    <n v="1633229"/>
    <s v="IRS990"/>
    <x v="0"/>
    <m/>
  </r>
  <r>
    <n v="236422789"/>
    <n v="2008"/>
    <n v="0"/>
    <n v="0"/>
    <s v="no data"/>
    <n v="0"/>
    <s v="IRS990"/>
    <x v="0"/>
    <m/>
  </r>
  <r>
    <n v="236422789"/>
    <n v="2009"/>
    <n v="0"/>
    <n v="0"/>
    <s v="no data"/>
    <n v="0"/>
    <s v="IRS990"/>
    <x v="0"/>
    <m/>
  </r>
  <r>
    <n v="236422789"/>
    <n v="2010"/>
    <n v="9"/>
    <n v="33250"/>
    <n v="71307"/>
    <n v="1595394"/>
    <s v="IRS990"/>
    <x v="0"/>
    <m/>
  </r>
  <r>
    <n v="236422789"/>
    <n v="2011"/>
    <n v="9"/>
    <n v="41386"/>
    <n v="56140"/>
    <n v="1674709"/>
    <s v="IRS990"/>
    <x v="0"/>
    <m/>
  </r>
  <r>
    <n v="236422789"/>
    <n v="2012"/>
    <n v="9"/>
    <n v="34750"/>
    <n v="49837"/>
    <n v="1717016"/>
    <s v="IRS990"/>
    <x v="0"/>
    <m/>
  </r>
  <r>
    <n v="236422789"/>
    <n v="2013"/>
    <n v="10"/>
    <n v="24451"/>
    <n v="35090"/>
    <n v="1767818"/>
    <s v="IRS990"/>
    <x v="0"/>
    <m/>
  </r>
  <r>
    <n v="236422789"/>
    <n v="2014"/>
    <n v="10"/>
    <n v="1100"/>
    <n v="45011"/>
    <n v="1903595"/>
    <s v="IRS990"/>
    <x v="0"/>
    <m/>
  </r>
  <r>
    <n v="236422789"/>
    <n v="2015"/>
    <n v="10"/>
    <s v="blank"/>
    <n v="46290"/>
    <n v="2457663"/>
    <s v="IRS990"/>
    <x v="0"/>
    <m/>
  </r>
  <r>
    <n v="236422789"/>
    <n v="2016"/>
    <n v="9"/>
    <n v="11733"/>
    <n v="70633"/>
    <n v="2602033"/>
    <s v="IRS990"/>
    <x v="0"/>
    <m/>
  </r>
  <r>
    <n v="236422789"/>
    <n v="2017"/>
    <n v="11"/>
    <n v="16881"/>
    <n v="74995"/>
    <n v="2970597"/>
    <s v="IRS990"/>
    <x v="0"/>
    <m/>
  </r>
  <r>
    <n v="236422789"/>
    <n v="2018"/>
    <n v="10"/>
    <n v="2275"/>
    <n v="151200"/>
    <n v="2666522"/>
    <s v="IRS990"/>
    <x v="0"/>
    <m/>
  </r>
  <r>
    <n v="236422789"/>
    <n v="2019"/>
    <n v="10"/>
    <n v="2340"/>
    <n v="84385"/>
    <n v="3255340"/>
    <s v="Confirmed"/>
    <x v="0"/>
    <s v="Community"/>
  </r>
  <r>
    <n v="236422789"/>
    <n v="2019"/>
    <n v="10"/>
    <n v="2340"/>
    <n v="84385"/>
    <n v="3255340"/>
    <s v="IRS990"/>
    <x v="0"/>
    <m/>
  </r>
  <r>
    <n v="236422789"/>
    <n v="2020"/>
    <n v="10"/>
    <n v="15"/>
    <n v="74412"/>
    <n v="3582875"/>
    <s v="Confirmed"/>
    <x v="0"/>
    <s v="Community"/>
  </r>
  <r>
    <n v="236422789"/>
    <n v="2020"/>
    <n v="10"/>
    <n v="15"/>
    <n v="74412"/>
    <n v="3582875"/>
    <s v="IRS990"/>
    <x v="0"/>
    <m/>
  </r>
  <r>
    <n v="236422789"/>
    <n v="2021"/>
    <n v="8"/>
    <n v="0"/>
    <n v="82197"/>
    <n v="3633098"/>
    <s v="Confirmed"/>
    <x v="0"/>
    <s v="Community"/>
  </r>
  <r>
    <n v="236422789"/>
    <n v="2021"/>
    <m/>
    <m/>
    <m/>
    <m/>
    <s v="Propublica"/>
    <x v="0"/>
    <m/>
  </r>
  <r>
    <n v="236422789"/>
    <n v="2022"/>
    <n v="9"/>
    <n v="43527"/>
    <n v="125684"/>
    <n v="2808151"/>
    <s v="Confirmed"/>
    <x v="0"/>
    <s v="Community"/>
  </r>
  <r>
    <n v="236422789"/>
    <n v="2022"/>
    <n v="9"/>
    <n v="43527"/>
    <n v="125684"/>
    <n v="2808151"/>
    <s v="Imputed"/>
    <x v="0"/>
    <m/>
  </r>
  <r>
    <n v="236422789"/>
    <n v="2023"/>
    <n v="8"/>
    <n v="5000"/>
    <n v="155923"/>
    <n v="3152509"/>
    <s v="Confirmed"/>
    <x v="0"/>
    <s v="Community"/>
  </r>
  <r>
    <n v="236422789"/>
    <n v="2023"/>
    <n v="8"/>
    <n v="5000"/>
    <n v="155923"/>
    <n v="3152509"/>
    <s v="Imputed"/>
    <x v="0"/>
    <m/>
  </r>
  <r>
    <n v="236422789"/>
    <n v="2024"/>
    <m/>
    <m/>
    <m/>
    <m/>
    <m/>
    <x v="0"/>
    <m/>
  </r>
  <r>
    <n v="236435616"/>
    <n v="2007"/>
    <s v="no data"/>
    <n v="1074192"/>
    <n v="433544"/>
    <s v="no data"/>
    <s v="IRS990"/>
    <x v="1"/>
    <m/>
  </r>
  <r>
    <n v="236435616"/>
    <n v="2008"/>
    <s v="no data"/>
    <n v="1835454"/>
    <n v="481799"/>
    <s v="no data"/>
    <s v="IRS990"/>
    <x v="1"/>
    <m/>
  </r>
  <r>
    <n v="236435616"/>
    <n v="2009"/>
    <n v="1"/>
    <n v="1555283"/>
    <n v="0"/>
    <n v="13846015"/>
    <s v="IRS990"/>
    <x v="1"/>
    <m/>
  </r>
  <r>
    <n v="236435616"/>
    <n v="2010"/>
    <n v="1"/>
    <n v="1325076"/>
    <n v="220688"/>
    <n v="16434983"/>
    <s v="IRS990"/>
    <x v="1"/>
    <m/>
  </r>
  <r>
    <n v="236435616"/>
    <n v="2011"/>
    <n v="1"/>
    <n v="1501997"/>
    <n v="523311"/>
    <n v="19929890"/>
    <s v="IRS990"/>
    <x v="1"/>
    <m/>
  </r>
  <r>
    <n v="236435616"/>
    <n v="2012"/>
    <n v="1"/>
    <n v="1914594"/>
    <n v="455579"/>
    <n v="20638111"/>
    <s v="IRS990"/>
    <x v="1"/>
    <m/>
  </r>
  <r>
    <n v="236435616"/>
    <n v="2013"/>
    <n v="1"/>
    <n v="2472609"/>
    <n v="831525"/>
    <n v="24716947"/>
    <s v="IRS990"/>
    <x v="1"/>
    <m/>
  </r>
  <r>
    <n v="236435616"/>
    <n v="2014"/>
    <n v="1"/>
    <n v="734852"/>
    <n v="773631"/>
    <n v="28558724"/>
    <s v="IRS990"/>
    <x v="1"/>
    <m/>
  </r>
  <r>
    <n v="236435616"/>
    <n v="2015"/>
    <s v="no data"/>
    <s v="no data"/>
    <s v="no data"/>
    <s v="no data"/>
    <s v="IRS990"/>
    <x v="1"/>
    <m/>
  </r>
  <r>
    <n v="236435616"/>
    <n v="2016"/>
    <s v="no data"/>
    <s v="no data"/>
    <s v="no data"/>
    <s v="no data"/>
    <s v="IRS990"/>
    <x v="1"/>
    <m/>
  </r>
  <r>
    <n v="236435616"/>
    <n v="2017"/>
    <s v="no data"/>
    <s v="no data"/>
    <s v="no data"/>
    <s v="no data"/>
    <s v="IRS990"/>
    <x v="1"/>
    <m/>
  </r>
  <r>
    <n v="236435616"/>
    <n v="2018"/>
    <s v="no data"/>
    <s v="no data"/>
    <s v="no data"/>
    <s v="no data"/>
    <s v="IRS990"/>
    <x v="1"/>
    <m/>
  </r>
  <r>
    <n v="236435616"/>
    <n v="2019"/>
    <s v="no data"/>
    <s v="no data"/>
    <s v="no data"/>
    <s v="no data"/>
    <s v="IRS990"/>
    <x v="1"/>
    <m/>
  </r>
  <r>
    <n v="236435616"/>
    <n v="2020"/>
    <s v="no data"/>
    <s v="no data"/>
    <s v="no data"/>
    <s v="no data"/>
    <s v="IRS990"/>
    <x v="1"/>
    <m/>
  </r>
  <r>
    <n v="236435616"/>
    <n v="2021"/>
    <m/>
    <m/>
    <m/>
    <m/>
    <m/>
    <x v="1"/>
    <m/>
  </r>
  <r>
    <n v="236435616"/>
    <n v="2022"/>
    <s v="no data"/>
    <s v="no data"/>
    <s v="no data"/>
    <s v="no data"/>
    <s v="Propublica"/>
    <x v="1"/>
    <m/>
  </r>
  <r>
    <n v="236435616"/>
    <n v="2023"/>
    <s v="no data"/>
    <s v="no data"/>
    <s v="no data"/>
    <s v="no data"/>
    <s v="Propublica"/>
    <x v="1"/>
    <m/>
  </r>
  <r>
    <n v="236435616"/>
    <n v="2024"/>
    <s v="no data"/>
    <s v="no data"/>
    <s v="no data"/>
    <s v="no data"/>
    <s v="Propublica"/>
    <x v="1"/>
    <m/>
  </r>
  <r>
    <n v="236805376"/>
    <n v="2007"/>
    <n v="5"/>
    <n v="48110"/>
    <n v="1000"/>
    <n v="214047"/>
    <s v="IRS990"/>
    <x v="0"/>
    <m/>
  </r>
  <r>
    <n v="236805376"/>
    <n v="2008"/>
    <n v="7"/>
    <n v="291903"/>
    <n v="0"/>
    <n v="466674"/>
    <s v="IRS990"/>
    <x v="0"/>
    <m/>
  </r>
  <r>
    <n v="236805376"/>
    <n v="2009"/>
    <n v="7"/>
    <n v="9750"/>
    <n v="0"/>
    <n v="518671"/>
    <s v="IRS990"/>
    <x v="0"/>
    <m/>
  </r>
  <r>
    <n v="236805376"/>
    <n v="2010"/>
    <n v="7"/>
    <n v="9200"/>
    <n v="500"/>
    <n v="538322"/>
    <s v="IRS990"/>
    <x v="0"/>
    <m/>
  </r>
  <r>
    <n v="236805376"/>
    <n v="2011"/>
    <n v="9"/>
    <n v="5250"/>
    <n v="14385"/>
    <n v="544676"/>
    <s v="IRS990"/>
    <x v="0"/>
    <m/>
  </r>
  <r>
    <n v="236805376"/>
    <n v="2012"/>
    <n v="9"/>
    <n v="183663"/>
    <n v="9248"/>
    <n v="785480"/>
    <s v="IRS990"/>
    <x v="0"/>
    <m/>
  </r>
  <r>
    <n v="236805376"/>
    <n v="2013"/>
    <n v="8"/>
    <n v="200"/>
    <n v="3000"/>
    <n v="937939"/>
    <s v="IRS990"/>
    <x v="0"/>
    <m/>
  </r>
  <r>
    <n v="236805376"/>
    <n v="2014"/>
    <n v="9"/>
    <n v="18300"/>
    <n v="2505"/>
    <n v="1033867"/>
    <s v="IRS990"/>
    <x v="0"/>
    <m/>
  </r>
  <r>
    <n v="236805376"/>
    <n v="2015"/>
    <n v="9"/>
    <n v="4724"/>
    <n v="14987"/>
    <n v="1022052"/>
    <s v="IRS990"/>
    <x v="0"/>
    <m/>
  </r>
  <r>
    <n v="236805376"/>
    <n v="2016"/>
    <n v="5"/>
    <n v="2000"/>
    <n v="0"/>
    <n v="238204"/>
    <s v="IRS990"/>
    <x v="0"/>
    <m/>
  </r>
  <r>
    <n v="236805376"/>
    <n v="2017"/>
    <n v="6"/>
    <n v="10900"/>
    <n v="7750"/>
    <n v="290377"/>
    <s v="IRS990"/>
    <x v="0"/>
    <m/>
  </r>
  <r>
    <n v="236805376"/>
    <n v="2018"/>
    <n v="6"/>
    <n v="1275"/>
    <n v="100"/>
    <n v="271946"/>
    <s v="IRS990"/>
    <x v="0"/>
    <m/>
  </r>
  <r>
    <n v="236805376"/>
    <n v="2019"/>
    <n v="6"/>
    <n v="2400"/>
    <n v="200"/>
    <n v="249354"/>
    <s v="Confirmed"/>
    <x v="0"/>
    <s v="Community"/>
  </r>
  <r>
    <n v="236805376"/>
    <n v="2019"/>
    <n v="6"/>
    <n v="2400"/>
    <n v="200"/>
    <n v="249354"/>
    <s v="IRS990"/>
    <x v="0"/>
    <m/>
  </r>
  <r>
    <n v="236805376"/>
    <n v="2020"/>
    <n v="8"/>
    <n v="107487"/>
    <n v="2000"/>
    <n v="517641"/>
    <s v="Confirmed"/>
    <x v="0"/>
    <s v="Community"/>
  </r>
  <r>
    <n v="236805376"/>
    <n v="2020"/>
    <n v="8"/>
    <n v="107487"/>
    <n v="2000"/>
    <n v="517641"/>
    <s v="IRS990"/>
    <x v="0"/>
    <m/>
  </r>
  <r>
    <n v="236805376"/>
    <n v="2021"/>
    <n v="10"/>
    <n v="143806"/>
    <n v="10200"/>
    <n v="779531"/>
    <s v="Confirmed"/>
    <x v="0"/>
    <s v="Community"/>
  </r>
  <r>
    <n v="236805376"/>
    <n v="2021"/>
    <m/>
    <m/>
    <m/>
    <m/>
    <m/>
    <x v="0"/>
    <m/>
  </r>
  <r>
    <n v="236805376"/>
    <n v="2022"/>
    <n v="10"/>
    <n v="3250"/>
    <n v="7300"/>
    <n v="639622"/>
    <s v="Confirmed"/>
    <x v="0"/>
    <s v="Community"/>
  </r>
  <r>
    <n v="236805376"/>
    <n v="2022"/>
    <n v="10"/>
    <n v="3250"/>
    <n v="7300"/>
    <n v="639622"/>
    <s v="Imputed"/>
    <x v="0"/>
    <m/>
  </r>
  <r>
    <n v="236805376"/>
    <n v="2023"/>
    <n v="10"/>
    <n v="0"/>
    <n v="111540"/>
    <n v="645893"/>
    <s v="Confirmed"/>
    <x v="0"/>
    <s v="Community"/>
  </r>
  <r>
    <n v="236805376"/>
    <n v="2023"/>
    <n v="10"/>
    <s v="no data"/>
    <n v="111540"/>
    <n v="645893"/>
    <s v="Imputed"/>
    <x v="0"/>
    <m/>
  </r>
  <r>
    <n v="236805376"/>
    <n v="2024"/>
    <m/>
    <m/>
    <m/>
    <m/>
    <m/>
    <x v="0"/>
    <m/>
  </r>
  <r>
    <n v="237009135"/>
    <n v="2007"/>
    <n v="263"/>
    <n v="19635922"/>
    <n v="13034573"/>
    <n v="110372626"/>
    <s v="IRS990"/>
    <x v="0"/>
    <m/>
  </r>
  <r>
    <n v="237009135"/>
    <n v="2008"/>
    <n v="285"/>
    <n v="7309068"/>
    <n v="14234850"/>
    <n v="75907901"/>
    <s v="IRS990"/>
    <x v="0"/>
    <m/>
  </r>
  <r>
    <n v="237009135"/>
    <n v="2009"/>
    <n v="313"/>
    <n v="20853047"/>
    <n v="12508195"/>
    <n v="89173362"/>
    <s v="IRS990"/>
    <x v="0"/>
    <m/>
  </r>
  <r>
    <n v="237009135"/>
    <n v="2010"/>
    <n v="329"/>
    <n v="17540795"/>
    <n v="13318765"/>
    <n v="104679624"/>
    <s v="IRS990"/>
    <x v="0"/>
    <m/>
  </r>
  <r>
    <n v="237009135"/>
    <n v="2011"/>
    <n v="344"/>
    <n v="28056996"/>
    <n v="15337549"/>
    <n v="119431927"/>
    <s v="IRS990"/>
    <x v="0"/>
    <m/>
  </r>
  <r>
    <n v="237009135"/>
    <n v="2012"/>
    <n v="356"/>
    <n v="23440666"/>
    <n v="14185050"/>
    <n v="142418905"/>
    <s v="IRS990"/>
    <x v="0"/>
    <m/>
  </r>
  <r>
    <n v="237009135"/>
    <n v="2013"/>
    <n v="381"/>
    <n v="21871611"/>
    <n v="16858074"/>
    <n v="153281071"/>
    <s v="IRS990"/>
    <x v="0"/>
    <m/>
  </r>
  <r>
    <n v="237009135"/>
    <n v="2014"/>
    <n v="394"/>
    <n v="17017170"/>
    <n v="16545317"/>
    <n v="167784501"/>
    <s v="IRS990"/>
    <x v="0"/>
    <m/>
  </r>
  <r>
    <n v="237009135"/>
    <n v="2015"/>
    <n v="20"/>
    <n v="324167"/>
    <n v="140028"/>
    <n v="3377345"/>
    <s v="IRS990"/>
    <x v="0"/>
    <m/>
  </r>
  <r>
    <n v="237009135"/>
    <n v="2016"/>
    <n v="436"/>
    <n v="17740121"/>
    <n v="25014342"/>
    <n v="183061551"/>
    <s v="IRS990"/>
    <x v="0"/>
    <m/>
  </r>
  <r>
    <n v="237009135"/>
    <n v="2017"/>
    <n v="475"/>
    <n v="20579665"/>
    <n v="21571862"/>
    <n v="205954618"/>
    <s v="IRS990"/>
    <x v="0"/>
    <m/>
  </r>
  <r>
    <n v="237009135"/>
    <n v="2018"/>
    <n v="486"/>
    <n v="15769882"/>
    <n v="22004341"/>
    <n v="198252021"/>
    <s v="IRS990"/>
    <x v="0"/>
    <m/>
  </r>
  <r>
    <n v="237009135"/>
    <n v="2019"/>
    <n v="499"/>
    <n v="35935638"/>
    <n v="28148792"/>
    <n v="223082286"/>
    <s v="Confirmed"/>
    <x v="0"/>
    <s v="Community"/>
  </r>
  <r>
    <n v="237009135"/>
    <n v="2019"/>
    <n v="499"/>
    <n v="35935638"/>
    <n v="28148792"/>
    <n v="223082286"/>
    <s v="IRS990"/>
    <x v="0"/>
    <m/>
  </r>
  <r>
    <n v="237009135"/>
    <n v="2020"/>
    <n v="558"/>
    <n v="26158367"/>
    <n v="32042572"/>
    <n v="248087038"/>
    <s v="Confirmed"/>
    <x v="0"/>
    <s v="Community"/>
  </r>
  <r>
    <n v="237009135"/>
    <n v="2020"/>
    <n v="558"/>
    <n v="26158367"/>
    <n v="32042572"/>
    <n v="248087038"/>
    <s v="IRS990"/>
    <x v="0"/>
    <m/>
  </r>
  <r>
    <n v="237009135"/>
    <n v="2021"/>
    <n v="566"/>
    <n v="37627195"/>
    <n v="33316902"/>
    <n v="297537239"/>
    <s v="Confirmed"/>
    <x v="0"/>
    <s v="Community"/>
  </r>
  <r>
    <n v="237009135"/>
    <n v="2021"/>
    <n v="566"/>
    <n v="37627195"/>
    <n v="33316902"/>
    <n v="297537239"/>
    <s v="Imputed"/>
    <x v="0"/>
    <m/>
  </r>
  <r>
    <n v="237009135"/>
    <n v="2022"/>
    <n v="642"/>
    <n v="45581298"/>
    <n v="44474833"/>
    <n v="305593754"/>
    <s v="Confirmed"/>
    <x v="0"/>
    <s v="Community"/>
  </r>
  <r>
    <n v="237009135"/>
    <n v="2022"/>
    <n v="642"/>
    <n v="45581298"/>
    <n v="44474833"/>
    <n v="305593754"/>
    <s v="Imputed"/>
    <x v="0"/>
    <m/>
  </r>
  <r>
    <n v="237009135"/>
    <n v="2023"/>
    <n v="678"/>
    <n v="52193913"/>
    <n v="50289555"/>
    <n v="330160206"/>
    <s v="Confirmed"/>
    <x v="0"/>
    <s v="Community"/>
  </r>
  <r>
    <n v="237009135"/>
    <n v="2023"/>
    <n v="678"/>
    <n v="52193913"/>
    <n v="50289555"/>
    <n v="330160206"/>
    <s v="Imputed"/>
    <x v="0"/>
    <m/>
  </r>
  <r>
    <n v="237009135"/>
    <n v="2024"/>
    <m/>
    <m/>
    <m/>
    <m/>
    <m/>
    <x v="0"/>
    <m/>
  </r>
  <r>
    <n v="237011281"/>
    <n v="2007"/>
    <m/>
    <m/>
    <m/>
    <m/>
    <s v="IRS990"/>
    <x v="0"/>
    <m/>
  </r>
  <r>
    <n v="237011281"/>
    <n v="2008"/>
    <m/>
    <m/>
    <m/>
    <m/>
    <s v="IRS990"/>
    <x v="0"/>
    <m/>
  </r>
  <r>
    <n v="237011281"/>
    <n v="2009"/>
    <m/>
    <m/>
    <m/>
    <m/>
    <s v="IRS990"/>
    <x v="0"/>
    <m/>
  </r>
  <r>
    <n v="237011281"/>
    <n v="2010"/>
    <m/>
    <m/>
    <m/>
    <m/>
    <s v="IRS990"/>
    <x v="0"/>
    <m/>
  </r>
  <r>
    <n v="237011281"/>
    <n v="2011"/>
    <m/>
    <m/>
    <m/>
    <m/>
    <s v="IRS990"/>
    <x v="0"/>
    <m/>
  </r>
  <r>
    <n v="237011281"/>
    <n v="2012"/>
    <m/>
    <m/>
    <m/>
    <m/>
    <s v="IRS990"/>
    <x v="0"/>
    <m/>
  </r>
  <r>
    <n v="237011281"/>
    <n v="2013"/>
    <m/>
    <m/>
    <m/>
    <m/>
    <s v="IRS990"/>
    <x v="0"/>
    <m/>
  </r>
  <r>
    <n v="237011281"/>
    <n v="2014"/>
    <n v="12"/>
    <n v="155582"/>
    <n v="231447"/>
    <n v="1416723"/>
    <s v="IRS990"/>
    <x v="0"/>
    <m/>
  </r>
  <r>
    <n v="237011281"/>
    <n v="2015"/>
    <n v="12"/>
    <n v="155894"/>
    <n v="145233"/>
    <n v="1265661"/>
    <s v="IRS990"/>
    <x v="0"/>
    <m/>
  </r>
  <r>
    <n v="237011281"/>
    <n v="2016"/>
    <n v="11"/>
    <n v="13769"/>
    <n v="98700"/>
    <n v="1307027"/>
    <s v="IRS990"/>
    <x v="0"/>
    <m/>
  </r>
  <r>
    <n v="237011281"/>
    <n v="2017"/>
    <n v="11"/>
    <n v="195135"/>
    <n v="380482"/>
    <n v="1686439"/>
    <s v="IRS990"/>
    <x v="0"/>
    <m/>
  </r>
  <r>
    <n v="237011281"/>
    <n v="2018"/>
    <n v="11"/>
    <n v="46600"/>
    <n v="132100"/>
    <n v="1691148"/>
    <s v="IRS990"/>
    <x v="0"/>
    <m/>
  </r>
  <r>
    <n v="237011281"/>
    <n v="2019"/>
    <n v="10"/>
    <n v="282342"/>
    <n v="128393"/>
    <n v="1967889"/>
    <s v="Confirmed"/>
    <x v="0"/>
    <s v="Community"/>
  </r>
  <r>
    <n v="237011281"/>
    <n v="2019"/>
    <n v="10"/>
    <n v="282342"/>
    <n v="128393"/>
    <n v="1967889"/>
    <s v="IRS990"/>
    <x v="0"/>
    <m/>
  </r>
  <r>
    <n v="237011281"/>
    <n v="2020"/>
    <n v="10"/>
    <n v="8457"/>
    <n v="73058"/>
    <n v="1869729"/>
    <s v="Confirmed"/>
    <x v="0"/>
    <s v="Community"/>
  </r>
  <r>
    <n v="237011281"/>
    <n v="2020"/>
    <n v="10"/>
    <n v="8457"/>
    <n v="73058"/>
    <n v="1869729"/>
    <s v="IRS990"/>
    <x v="0"/>
    <m/>
  </r>
  <r>
    <n v="237011281"/>
    <n v="2021"/>
    <n v="11"/>
    <n v="6933"/>
    <n v="119820"/>
    <n v="2150580"/>
    <s v="Confirmed"/>
    <x v="0"/>
    <s v="Community"/>
  </r>
  <r>
    <n v="237011281"/>
    <n v="2021"/>
    <m/>
    <m/>
    <m/>
    <m/>
    <s v="API"/>
    <x v="0"/>
    <m/>
  </r>
  <r>
    <n v="237011281"/>
    <n v="2022"/>
    <n v="11"/>
    <n v="209425"/>
    <n v="329440"/>
    <n v="1846353"/>
    <s v="Confirmed"/>
    <x v="0"/>
    <s v="Community"/>
  </r>
  <r>
    <n v="237011281"/>
    <n v="2022"/>
    <n v="11"/>
    <n v="209425"/>
    <n v="329440"/>
    <n v="1846353"/>
    <s v="Propublica"/>
    <x v="0"/>
    <m/>
  </r>
  <r>
    <n v="237011281"/>
    <n v="2023"/>
    <n v="11"/>
    <n v="5335"/>
    <n v="0"/>
    <n v="2533024"/>
    <s v="Confirmed"/>
    <x v="0"/>
    <s v="Community"/>
  </r>
  <r>
    <n v="237011281"/>
    <n v="2023"/>
    <n v="11"/>
    <n v="5335"/>
    <s v="no data"/>
    <n v="2533024"/>
    <s v="Propublica"/>
    <x v="0"/>
    <m/>
  </r>
  <r>
    <n v="237011281"/>
    <n v="2024"/>
    <n v="13"/>
    <n v="156413"/>
    <n v="0"/>
    <n v="3048876"/>
    <s v="Confirmed"/>
    <x v="0"/>
    <s v="Community"/>
  </r>
  <r>
    <n v="237011281"/>
    <n v="2024"/>
    <n v="13"/>
    <n v="156413"/>
    <s v="no data"/>
    <n v="3048876"/>
    <s v="Propublica"/>
    <x v="0"/>
    <m/>
  </r>
  <r>
    <n v="237019029"/>
    <n v="2007"/>
    <s v="no data"/>
    <s v="no data"/>
    <s v="no data"/>
    <s v="no data"/>
    <s v="IRS990"/>
    <x v="0"/>
    <m/>
  </r>
  <r>
    <n v="237019029"/>
    <n v="2008"/>
    <n v="8"/>
    <n v="11375"/>
    <n v="12129"/>
    <n v="201283"/>
    <s v="IRS990"/>
    <x v="0"/>
    <m/>
  </r>
  <r>
    <n v="237019029"/>
    <n v="2009"/>
    <n v="9"/>
    <n v="17950"/>
    <n v="2200"/>
    <n v="272391"/>
    <s v="IRS990"/>
    <x v="0"/>
    <m/>
  </r>
  <r>
    <n v="237019029"/>
    <n v="2010"/>
    <n v="9"/>
    <n v="51770"/>
    <n v="12505"/>
    <n v="377999"/>
    <s v="IRS990"/>
    <x v="0"/>
    <m/>
  </r>
  <r>
    <n v="237019029"/>
    <n v="2011"/>
    <n v="10"/>
    <n v="56865"/>
    <n v="9530"/>
    <n v="423203"/>
    <s v="IRS990"/>
    <x v="0"/>
    <m/>
  </r>
  <r>
    <n v="237019029"/>
    <n v="2012"/>
    <n v="9"/>
    <n v="3300"/>
    <n v="8623"/>
    <n v="367568"/>
    <s v="IRS990"/>
    <x v="0"/>
    <m/>
  </r>
  <r>
    <n v="237019029"/>
    <n v="2013"/>
    <n v="8"/>
    <n v="62280"/>
    <n v="20803"/>
    <n v="419272"/>
    <s v="IRS990"/>
    <x v="0"/>
    <m/>
  </r>
  <r>
    <n v="237019029"/>
    <n v="2014"/>
    <n v="9"/>
    <n v="9295"/>
    <n v="12499"/>
    <n v="428094"/>
    <s v="IRS990"/>
    <x v="0"/>
    <m/>
  </r>
  <r>
    <n v="237019029"/>
    <n v="2015"/>
    <n v="9"/>
    <n v="25"/>
    <n v="17645"/>
    <n v="395485"/>
    <s v="IRS990"/>
    <x v="0"/>
    <m/>
  </r>
  <r>
    <n v="237019029"/>
    <n v="2016"/>
    <n v="9"/>
    <s v="no data"/>
    <n v="6390"/>
    <n v="414345"/>
    <s v="IRS990"/>
    <x v="0"/>
    <m/>
  </r>
  <r>
    <n v="237019029"/>
    <n v="2017"/>
    <n v="9"/>
    <s v="no data"/>
    <n v="14126"/>
    <n v="460339"/>
    <s v="IRS990"/>
    <x v="0"/>
    <m/>
  </r>
  <r>
    <n v="237019029"/>
    <n v="2018"/>
    <n v="9"/>
    <n v="250054"/>
    <n v="25109"/>
    <n v="643202"/>
    <s v="IRS990"/>
    <x v="0"/>
    <m/>
  </r>
  <r>
    <n v="237019029"/>
    <n v="2019"/>
    <n v="9"/>
    <n v="0"/>
    <n v="17138"/>
    <n v="731399"/>
    <s v="Confirmed"/>
    <x v="0"/>
    <s v="Community"/>
  </r>
  <r>
    <n v="237019029"/>
    <n v="2019"/>
    <n v="9"/>
    <m/>
    <n v="17138"/>
    <n v="731399"/>
    <s v="IRS990"/>
    <x v="0"/>
    <m/>
  </r>
  <r>
    <n v="237019029"/>
    <n v="2020"/>
    <n v="9"/>
    <n v="0"/>
    <n v="14796"/>
    <n v="785600"/>
    <s v="Confirmed"/>
    <x v="0"/>
    <s v="Community"/>
  </r>
  <r>
    <n v="237019029"/>
    <n v="2020"/>
    <n v="9"/>
    <n v="0"/>
    <n v="14796"/>
    <n v="785600"/>
    <s v="IRS990"/>
    <x v="0"/>
    <m/>
  </r>
  <r>
    <n v="237019029"/>
    <n v="2021"/>
    <n v="9"/>
    <n v="0"/>
    <n v="27514"/>
    <n v="839892"/>
    <s v="Confirmed"/>
    <x v="0"/>
    <s v="Community"/>
  </r>
  <r>
    <n v="237019029"/>
    <n v="2021"/>
    <n v="9"/>
    <n v="0"/>
    <n v="27514"/>
    <n v="839892"/>
    <s v="Imputed"/>
    <x v="0"/>
    <m/>
  </r>
  <r>
    <n v="237019029"/>
    <n v="2022"/>
    <n v="8"/>
    <n v="0"/>
    <n v="11420"/>
    <n v="703650"/>
    <s v="Confirmed"/>
    <x v="0"/>
    <s v="Community"/>
  </r>
  <r>
    <n v="237019029"/>
    <n v="2022"/>
    <n v="8"/>
    <s v="no data"/>
    <n v="11420"/>
    <n v="703650"/>
    <s v="Propublica"/>
    <x v="0"/>
    <m/>
  </r>
  <r>
    <n v="237019029"/>
    <n v="2023"/>
    <n v="8"/>
    <n v="0"/>
    <n v="25000"/>
    <n v="775198"/>
    <s v="Confirmed"/>
    <x v="0"/>
    <s v="Community"/>
  </r>
  <r>
    <n v="237019029"/>
    <n v="2023"/>
    <n v="8"/>
    <s v="no data"/>
    <n v="25000"/>
    <n v="775198"/>
    <s v="Imputed"/>
    <x v="0"/>
    <m/>
  </r>
  <r>
    <n v="237019029"/>
    <n v="2024"/>
    <m/>
    <m/>
    <m/>
    <m/>
    <m/>
    <x v="0"/>
    <m/>
  </r>
  <r>
    <n v="237024262"/>
    <n v="2007"/>
    <n v="254"/>
    <n v="10142544"/>
    <n v="6878502"/>
    <n v="71980160"/>
    <s v="IRS990"/>
    <x v="0"/>
    <m/>
  </r>
  <r>
    <n v="237024262"/>
    <n v="2008"/>
    <n v="284"/>
    <n v="10171124"/>
    <n v="7153543"/>
    <n v="70088405"/>
    <s v="IRS990"/>
    <x v="0"/>
    <m/>
  </r>
  <r>
    <n v="237024262"/>
    <n v="2009"/>
    <n v="293"/>
    <n v="10122372"/>
    <n v="4836328"/>
    <n v="63322459"/>
    <s v="IRS990"/>
    <x v="0"/>
    <m/>
  </r>
  <r>
    <n v="237024262"/>
    <n v="2010"/>
    <n v="299"/>
    <n v="4623950"/>
    <n v="4422375"/>
    <n v="69798893"/>
    <s v="IRS990"/>
    <x v="0"/>
    <m/>
  </r>
  <r>
    <n v="237024262"/>
    <n v="2011"/>
    <n v="308"/>
    <n v="6034818"/>
    <n v="5383895"/>
    <n v="82091093"/>
    <s v="IRS990"/>
    <x v="0"/>
    <m/>
  </r>
  <r>
    <n v="237024262"/>
    <n v="2012"/>
    <n v="322"/>
    <n v="10283367"/>
    <n v="6828904"/>
    <n v="84663944"/>
    <s v="IRS990"/>
    <x v="0"/>
    <m/>
  </r>
  <r>
    <n v="237024262"/>
    <n v="2013"/>
    <n v="357"/>
    <n v="14013570"/>
    <n v="7875253"/>
    <n v="98415492"/>
    <s v="IRS990"/>
    <x v="0"/>
    <m/>
  </r>
  <r>
    <n v="237024262"/>
    <n v="2014"/>
    <n v="383"/>
    <n v="9717608"/>
    <n v="8522585"/>
    <n v="107564876"/>
    <s v="IRS990"/>
    <x v="0"/>
    <m/>
  </r>
  <r>
    <n v="237024262"/>
    <n v="2015"/>
    <n v="385"/>
    <n v="8741227"/>
    <n v="7783423"/>
    <n v="110851318"/>
    <s v="IRS990"/>
    <x v="0"/>
    <m/>
  </r>
  <r>
    <n v="237024262"/>
    <n v="2016"/>
    <n v="332"/>
    <n v="30777075"/>
    <n v="11435015"/>
    <n v="123203606"/>
    <s v="IRS990"/>
    <x v="0"/>
    <m/>
  </r>
  <r>
    <n v="237024262"/>
    <n v="2017"/>
    <n v="344"/>
    <n v="19271769"/>
    <n v="15442550"/>
    <n v="139671407"/>
    <s v="IRS990"/>
    <x v="0"/>
    <m/>
  </r>
  <r>
    <n v="237024262"/>
    <n v="2018"/>
    <n v="365"/>
    <n v="17185965"/>
    <n v="10383487"/>
    <n v="159944045"/>
    <s v="IRS990"/>
    <x v="0"/>
    <m/>
  </r>
  <r>
    <n v="237024262"/>
    <n v="2019"/>
    <n v="385"/>
    <n v="24906609"/>
    <n v="11555522"/>
    <n v="197515288"/>
    <s v="Confirmed"/>
    <x v="0"/>
    <s v="Community"/>
  </r>
  <r>
    <n v="237024262"/>
    <n v="2019"/>
    <n v="385"/>
    <n v="24906609"/>
    <n v="11555522"/>
    <n v="197515288"/>
    <s v="IRS990"/>
    <x v="0"/>
    <m/>
  </r>
  <r>
    <n v="237024262"/>
    <n v="2020"/>
    <n v="402"/>
    <n v="39507574"/>
    <n v="13981097"/>
    <n v="226805529"/>
    <s v="Confirmed"/>
    <x v="0"/>
    <s v="Community"/>
  </r>
  <r>
    <n v="237024262"/>
    <n v="2020"/>
    <n v="402"/>
    <n v="39507574"/>
    <n v="13981097"/>
    <n v="226805529"/>
    <s v="IRS990"/>
    <x v="0"/>
    <m/>
  </r>
  <r>
    <n v="237024262"/>
    <n v="2021"/>
    <n v="425"/>
    <n v="27559828"/>
    <n v="16302484"/>
    <n v="299800608"/>
    <s v="Confirmed"/>
    <x v="0"/>
    <s v="Community"/>
  </r>
  <r>
    <n v="237024262"/>
    <n v="2021"/>
    <n v="425"/>
    <n v="27559828"/>
    <n v="16302484"/>
    <n v="299800608"/>
    <s v="Company Website"/>
    <x v="0"/>
    <m/>
  </r>
  <r>
    <n v="237024262"/>
    <n v="2022"/>
    <n v="417"/>
    <n v="20544219"/>
    <n v="12452413"/>
    <n v="191541772"/>
    <s v="Confirmed"/>
    <x v="0"/>
    <s v="Community"/>
  </r>
  <r>
    <n v="237024262"/>
    <n v="2022"/>
    <n v="417"/>
    <n v="20544219"/>
    <n v="12452413"/>
    <n v="191541772"/>
    <s v="Propublica"/>
    <x v="0"/>
    <m/>
  </r>
  <r>
    <n v="237024262"/>
    <n v="2023"/>
    <n v="439"/>
    <n v="16799726"/>
    <n v="24369058"/>
    <n v="205125883"/>
    <s v="Confirmed"/>
    <x v="0"/>
    <s v="Community"/>
  </r>
  <r>
    <n v="237024262"/>
    <n v="2023"/>
    <n v="439"/>
    <n v="16799726"/>
    <n v="24369058"/>
    <n v="205125883"/>
    <s v="Company Website"/>
    <x v="0"/>
    <m/>
  </r>
  <r>
    <n v="237024262"/>
    <n v="2024"/>
    <n v="465"/>
    <n v="40412822"/>
    <n v="26048887"/>
    <n v="264738975"/>
    <s v="Confirmed"/>
    <x v="0"/>
    <s v="Community"/>
  </r>
  <r>
    <n v="237024262"/>
    <n v="2024"/>
    <n v="465"/>
    <n v="40412822"/>
    <n v="26048887"/>
    <n v="264738975"/>
    <s v="Company Website"/>
    <x v="0"/>
    <m/>
  </r>
  <r>
    <n v="237026859"/>
    <n v="2007"/>
    <n v="51"/>
    <n v="783760"/>
    <n v="424055"/>
    <n v="9898884"/>
    <s v="IRS990"/>
    <x v="0"/>
    <m/>
  </r>
  <r>
    <n v="237026859"/>
    <n v="2008"/>
    <n v="60"/>
    <n v="1483137"/>
    <n v="509575"/>
    <n v="9242697"/>
    <s v="IRS990"/>
    <x v="0"/>
    <m/>
  </r>
  <r>
    <n v="237026859"/>
    <n v="2009"/>
    <n v="61"/>
    <n v="566586"/>
    <n v="450755"/>
    <n v="7787653"/>
    <s v="IRS990"/>
    <x v="0"/>
    <m/>
  </r>
  <r>
    <n v="237026859"/>
    <n v="2010"/>
    <n v="76"/>
    <n v="467051"/>
    <n v="484073"/>
    <n v="8703547"/>
    <s v="IRS990"/>
    <x v="0"/>
    <m/>
  </r>
  <r>
    <n v="237026859"/>
    <n v="2011"/>
    <n v="76"/>
    <n v="2289149"/>
    <n v="774524"/>
    <n v="10218172"/>
    <s v="IRS990"/>
    <x v="0"/>
    <m/>
  </r>
  <r>
    <n v="237026859"/>
    <n v="2012"/>
    <n v="89"/>
    <n v="392554"/>
    <n v="719884"/>
    <n v="9890842"/>
    <s v="IRS990"/>
    <x v="0"/>
    <m/>
  </r>
  <r>
    <n v="237026859"/>
    <n v="2013"/>
    <n v="84"/>
    <n v="1780539"/>
    <n v="727024"/>
    <n v="10944357"/>
    <s v="IRS990"/>
    <x v="0"/>
    <m/>
  </r>
  <r>
    <n v="237026859"/>
    <n v="2014"/>
    <n v="91"/>
    <n v="3797075"/>
    <n v="867256"/>
    <n v="13874176"/>
    <s v="IRS990"/>
    <x v="0"/>
    <m/>
  </r>
  <r>
    <n v="237026859"/>
    <n v="2015"/>
    <n v="103"/>
    <n v="1171410"/>
    <n v="1408691"/>
    <n v="13677818"/>
    <s v="IRS990"/>
    <x v="0"/>
    <m/>
  </r>
  <r>
    <n v="237026859"/>
    <n v="2016"/>
    <n v="101"/>
    <n v="1156261"/>
    <n v="135218"/>
    <n v="14516235"/>
    <s v="IRS990"/>
    <x v="0"/>
    <m/>
  </r>
  <r>
    <n v="237026859"/>
    <n v="2017"/>
    <n v="107"/>
    <n v="2166276"/>
    <n v="768812"/>
    <n v="16805357"/>
    <s v="IRS990"/>
    <x v="0"/>
    <m/>
  </r>
  <r>
    <n v="237026859"/>
    <n v="2018"/>
    <n v="124"/>
    <n v="14097803"/>
    <n v="11672971"/>
    <n v="20171679"/>
    <s v="IRS990"/>
    <x v="0"/>
    <m/>
  </r>
  <r>
    <n v="237026859"/>
    <n v="2019"/>
    <n v="138"/>
    <n v="26596746"/>
    <n v="23751994"/>
    <n v="23033018"/>
    <s v="Confirmed"/>
    <x v="0"/>
    <s v="Community"/>
  </r>
  <r>
    <n v="237026859"/>
    <n v="2019"/>
    <n v="138"/>
    <n v="26596746"/>
    <n v="23751994"/>
    <n v="23033018"/>
    <s v="IRS990"/>
    <x v="0"/>
    <m/>
  </r>
  <r>
    <n v="237026859"/>
    <n v="2020"/>
    <n v="154"/>
    <n v="6990828"/>
    <n v="6322100"/>
    <n v="23638565"/>
    <s v="Confirmed"/>
    <x v="0"/>
    <s v="Community"/>
  </r>
  <r>
    <n v="237026859"/>
    <n v="2020"/>
    <n v="154"/>
    <n v="6990828"/>
    <n v="6322100"/>
    <n v="23638565"/>
    <s v="IRS990"/>
    <x v="0"/>
    <m/>
  </r>
  <r>
    <n v="237026859"/>
    <n v="2021"/>
    <n v="163"/>
    <n v="22669484"/>
    <n v="7637538"/>
    <n v="44396688"/>
    <s v="Confirmed"/>
    <x v="0"/>
    <s v="Community"/>
  </r>
  <r>
    <n v="237026859"/>
    <n v="2021"/>
    <m/>
    <m/>
    <m/>
    <m/>
    <s v="Propublica"/>
    <x v="0"/>
    <m/>
  </r>
  <r>
    <n v="237026859"/>
    <n v="2022"/>
    <n v="177"/>
    <n v="12038413"/>
    <n v="14430543"/>
    <n v="36065814"/>
    <s v="Confirmed"/>
    <x v="0"/>
    <s v="Community"/>
  </r>
  <r>
    <n v="237026859"/>
    <n v="2022"/>
    <n v="177"/>
    <n v="12038413"/>
    <n v="14430543"/>
    <n v="36065814"/>
    <s v="Propublica"/>
    <x v="0"/>
    <m/>
  </r>
  <r>
    <n v="237026859"/>
    <n v="2023"/>
    <n v="183"/>
    <n v="8334801"/>
    <n v="6544851"/>
    <n v="39472288"/>
    <s v="Confirmed"/>
    <x v="0"/>
    <s v="Community"/>
  </r>
  <r>
    <n v="237026859"/>
    <n v="2023"/>
    <n v="183"/>
    <n v="8334801"/>
    <n v="6544851"/>
    <n v="39472288"/>
    <s v="Propublica"/>
    <x v="0"/>
    <m/>
  </r>
  <r>
    <n v="237026859"/>
    <n v="2024"/>
    <n v="192"/>
    <n v="17080531"/>
    <n v="16383874"/>
    <n v="41838376"/>
    <s v="Confirmed"/>
    <x v="0"/>
    <s v="Community"/>
  </r>
  <r>
    <n v="237026859"/>
    <n v="2024"/>
    <n v="192"/>
    <n v="17080531"/>
    <n v="16383874"/>
    <n v="41838376"/>
    <s v="Propublica"/>
    <x v="0"/>
    <m/>
  </r>
  <r>
    <n v="237041310"/>
    <n v="2007"/>
    <n v="10"/>
    <n v="548289"/>
    <s v="no data"/>
    <n v="3800636"/>
    <s v="IRS990"/>
    <x v="0"/>
    <m/>
  </r>
  <r>
    <n v="237041310"/>
    <n v="2008"/>
    <n v="10"/>
    <n v="541654"/>
    <s v="no data"/>
    <n v="3471109"/>
    <s v="IRS990"/>
    <x v="0"/>
    <m/>
  </r>
  <r>
    <n v="237041310"/>
    <n v="2009"/>
    <n v="54"/>
    <n v="164480"/>
    <n v="71510"/>
    <n v="2936711"/>
    <s v="IRS990"/>
    <x v="0"/>
    <m/>
  </r>
  <r>
    <n v="237041310"/>
    <n v="2010"/>
    <n v="54"/>
    <n v="121262"/>
    <n v="71700"/>
    <n v="3320789"/>
    <s v="IRS990"/>
    <x v="0"/>
    <m/>
  </r>
  <r>
    <n v="237041310"/>
    <n v="2011"/>
    <n v="57"/>
    <n v="112879"/>
    <n v="64150"/>
    <n v="4033473"/>
    <s v="IRS990"/>
    <x v="0"/>
    <m/>
  </r>
  <r>
    <n v="237041310"/>
    <n v="2012"/>
    <n v="58"/>
    <n v="141598"/>
    <n v="88892"/>
    <n v="3736548"/>
    <s v="IRS990"/>
    <x v="0"/>
    <m/>
  </r>
  <r>
    <n v="237041310"/>
    <n v="2013"/>
    <n v="60"/>
    <n v="246485"/>
    <n v="43853"/>
    <n v="4373526"/>
    <s v="IRS990"/>
    <x v="0"/>
    <m/>
  </r>
  <r>
    <n v="237041310"/>
    <n v="2014"/>
    <n v="60"/>
    <n v="60247"/>
    <n v="70939"/>
    <n v="4987637"/>
    <s v="IRS990"/>
    <x v="0"/>
    <m/>
  </r>
  <r>
    <n v="237041310"/>
    <n v="2015"/>
    <n v="66"/>
    <n v="581470"/>
    <n v="122438"/>
    <n v="5411757"/>
    <s v="IRS990"/>
    <x v="0"/>
    <m/>
  </r>
  <r>
    <n v="237041310"/>
    <n v="2016"/>
    <n v="67"/>
    <n v="145499"/>
    <n v="101871"/>
    <n v="5374012"/>
    <s v="IRS990"/>
    <x v="0"/>
    <m/>
  </r>
  <r>
    <n v="237041310"/>
    <n v="2017"/>
    <n v="68"/>
    <n v="144971"/>
    <n v="103980"/>
    <n v="5937583"/>
    <s v="IRS990"/>
    <x v="0"/>
    <m/>
  </r>
  <r>
    <n v="237041310"/>
    <n v="2018"/>
    <n v="71"/>
    <n v="208132"/>
    <n v="145836"/>
    <n v="6312860"/>
    <s v="IRS990"/>
    <x v="0"/>
    <m/>
  </r>
  <r>
    <n v="237041310"/>
    <n v="2019"/>
    <n v="72"/>
    <n v="72682"/>
    <n v="171938"/>
    <n v="6312860"/>
    <s v="Confirmed"/>
    <x v="0"/>
    <s v="Community"/>
  </r>
  <r>
    <n v="237041310"/>
    <n v="2019"/>
    <n v="72"/>
    <n v="72682"/>
    <n v="171938"/>
    <n v="6312860"/>
    <s v="IRS990"/>
    <x v="0"/>
    <m/>
  </r>
  <r>
    <n v="237041310"/>
    <n v="2020"/>
    <n v="75"/>
    <n v="2254415"/>
    <n v="156981"/>
    <n v="8377056"/>
    <s v="Confirmed"/>
    <x v="0"/>
    <s v="Community"/>
  </r>
  <r>
    <n v="237041310"/>
    <n v="2020"/>
    <n v="75"/>
    <n v="2254415"/>
    <n v="156981"/>
    <n v="8377056"/>
    <s v="IRS990"/>
    <x v="0"/>
    <m/>
  </r>
  <r>
    <n v="237041310"/>
    <n v="2021"/>
    <n v="75"/>
    <n v="41214"/>
    <n v="165080"/>
    <n v="10702736"/>
    <s v="Confirmed"/>
    <x v="0"/>
    <s v="Community"/>
  </r>
  <r>
    <n v="237041310"/>
    <n v="2021"/>
    <n v="75"/>
    <n v="41214"/>
    <n v="165080"/>
    <n v="10702736"/>
    <s v="Company Website"/>
    <x v="0"/>
    <m/>
  </r>
  <r>
    <n v="237041310"/>
    <n v="2022"/>
    <n v="84"/>
    <n v="170687"/>
    <n v="284945"/>
    <n v="9356125"/>
    <s v="Confirmed"/>
    <x v="0"/>
    <s v="Community"/>
  </r>
  <r>
    <n v="237041310"/>
    <n v="2022"/>
    <n v="84"/>
    <n v="170687"/>
    <n v="284945"/>
    <n v="9356125"/>
    <s v="Propublica"/>
    <x v="0"/>
    <m/>
  </r>
  <r>
    <n v="237041310"/>
    <n v="2023"/>
    <n v="113"/>
    <n v="629134"/>
    <n v="266798"/>
    <n v="11275182"/>
    <s v="Confirmed"/>
    <x v="0"/>
    <s v="Community"/>
  </r>
  <r>
    <n v="237041310"/>
    <n v="2023"/>
    <n v="113"/>
    <n v="629134"/>
    <n v="266798"/>
    <n v="11275182"/>
    <s v="Propublica"/>
    <x v="0"/>
    <m/>
  </r>
  <r>
    <n v="237041310"/>
    <n v="2024"/>
    <n v="82"/>
    <n v="116443"/>
    <n v="318047"/>
    <n v="12415691"/>
    <s v="Confirmed"/>
    <x v="0"/>
    <s v="Community"/>
  </r>
  <r>
    <n v="237041310"/>
    <n v="2024"/>
    <n v="82"/>
    <n v="116443"/>
    <n v="318047"/>
    <n v="12415691"/>
    <s v="Propublica"/>
    <x v="0"/>
    <m/>
  </r>
  <r>
    <n v="237044533"/>
    <n v="2019"/>
    <n v="1"/>
    <n v="0"/>
    <n v="223098"/>
    <n v="2906759"/>
    <s v="Confirmed"/>
    <x v="2"/>
    <s v="Other"/>
  </r>
  <r>
    <n v="237044533"/>
    <n v="2020"/>
    <m/>
    <m/>
    <m/>
    <m/>
    <s v="Confirmed"/>
    <x v="2"/>
    <s v="Other"/>
  </r>
  <r>
    <n v="237044533"/>
    <n v="2021"/>
    <n v="1"/>
    <n v="0"/>
    <n v="731897"/>
    <n v="1264463"/>
    <s v="Confirmed"/>
    <x v="2"/>
    <s v="Other"/>
  </r>
  <r>
    <n v="237044533"/>
    <n v="2022"/>
    <n v="1"/>
    <n v="0"/>
    <n v="198747"/>
    <n v="1065716"/>
    <s v="Confirmed"/>
    <x v="2"/>
    <s v="Other"/>
  </r>
  <r>
    <n v="237044533"/>
    <n v="2024"/>
    <n v="1"/>
    <n v="250000"/>
    <n v="423010"/>
    <n v="1133128"/>
    <s v="Confirmed"/>
    <x v="2"/>
    <s v="Other"/>
  </r>
  <r>
    <n v="237069988"/>
    <n v="2007"/>
    <n v="14"/>
    <n v="0"/>
    <n v="81158"/>
    <n v="2171106"/>
    <s v="IRS990"/>
    <x v="0"/>
    <m/>
  </r>
  <r>
    <n v="237069988"/>
    <n v="2008"/>
    <n v="16"/>
    <n v="305793"/>
    <n v="108875"/>
    <n v="1741580"/>
    <s v="IRS990"/>
    <x v="0"/>
    <m/>
  </r>
  <r>
    <n v="237069988"/>
    <n v="2009"/>
    <n v="15"/>
    <n v="758415"/>
    <n v="318802"/>
    <n v="2469284"/>
    <s v="IRS990"/>
    <x v="0"/>
    <m/>
  </r>
  <r>
    <n v="237069988"/>
    <n v="2010"/>
    <n v="16"/>
    <n v="662841"/>
    <n v="355193"/>
    <n v="2318056"/>
    <s v="IRS990"/>
    <x v="0"/>
    <m/>
  </r>
  <r>
    <n v="237069988"/>
    <n v="2011"/>
    <n v="15"/>
    <n v="444860"/>
    <n v="45093"/>
    <n v="1867433"/>
    <s v="IRS990"/>
    <x v="0"/>
    <m/>
  </r>
  <r>
    <n v="237069988"/>
    <n v="2012"/>
    <n v="15"/>
    <n v="280239"/>
    <n v="21046"/>
    <n v="2278740"/>
    <s v="IRS990"/>
    <x v="0"/>
    <m/>
  </r>
  <r>
    <n v="237069988"/>
    <n v="2013"/>
    <n v="17"/>
    <n v="539022"/>
    <n v="31755"/>
    <n v="3028718"/>
    <s v="IRS990"/>
    <x v="0"/>
    <m/>
  </r>
  <r>
    <n v="237069988"/>
    <n v="2014"/>
    <n v="19"/>
    <n v="990417"/>
    <n v="197382"/>
    <n v="3875185"/>
    <s v="IRS990"/>
    <x v="0"/>
    <m/>
  </r>
  <r>
    <n v="237069988"/>
    <n v="2015"/>
    <n v="22"/>
    <n v="835675"/>
    <n v="210911"/>
    <n v="4328614"/>
    <s v="IRS990"/>
    <x v="0"/>
    <m/>
  </r>
  <r>
    <n v="237069988"/>
    <n v="2016"/>
    <n v="24"/>
    <n v="938763"/>
    <n v="319619"/>
    <n v="5195045"/>
    <s v="IRS990"/>
    <x v="0"/>
    <m/>
  </r>
  <r>
    <n v="237069988"/>
    <n v="2017"/>
    <n v="26"/>
    <n v="205827"/>
    <n v="314910"/>
    <n v="5865650"/>
    <s v="IRS990"/>
    <x v="0"/>
    <m/>
  </r>
  <r>
    <n v="237069988"/>
    <n v="2018"/>
    <n v="30"/>
    <n v="347800"/>
    <n v="310276"/>
    <n v="5510699"/>
    <s v="IRS990"/>
    <x v="0"/>
    <m/>
  </r>
  <r>
    <n v="237069988"/>
    <n v="2019"/>
    <n v="30"/>
    <n v="123272"/>
    <n v="213927"/>
    <n v="5855193"/>
    <s v="Confirmed"/>
    <x v="0"/>
    <s v="Community"/>
  </r>
  <r>
    <n v="237069988"/>
    <n v="2019"/>
    <n v="30"/>
    <n v="123272"/>
    <n v="213927"/>
    <n v="5855193"/>
    <s v="IRS990"/>
    <x v="0"/>
    <m/>
  </r>
  <r>
    <n v="237069988"/>
    <n v="2020"/>
    <n v="33"/>
    <n v="912141"/>
    <n v="719789"/>
    <n v="9583927"/>
    <s v="Confirmed"/>
    <x v="0"/>
    <s v="Community"/>
  </r>
  <r>
    <n v="237069988"/>
    <n v="2020"/>
    <n v="33"/>
    <n v="912141"/>
    <n v="719789"/>
    <n v="9583927"/>
    <s v="IRS990"/>
    <x v="0"/>
    <m/>
  </r>
  <r>
    <n v="237069988"/>
    <n v="2021"/>
    <n v="31"/>
    <n v="493586"/>
    <n v="653141"/>
    <n v="10380213"/>
    <s v="Confirmed"/>
    <x v="0"/>
    <s v="Community"/>
  </r>
  <r>
    <n v="237069988"/>
    <n v="2021"/>
    <n v="31"/>
    <n v="493586"/>
    <n v="653141"/>
    <n v="10380213"/>
    <s v="Direct Email"/>
    <x v="0"/>
    <m/>
  </r>
  <r>
    <n v="237069988"/>
    <n v="2022"/>
    <n v="29"/>
    <n v="523707"/>
    <n v="1383710"/>
    <n v="3026471"/>
    <s v="Confirmed"/>
    <x v="0"/>
    <s v="Community"/>
  </r>
  <r>
    <n v="237069988"/>
    <n v="2022"/>
    <n v="29"/>
    <n v="523707"/>
    <n v="1383710"/>
    <n v="3026471"/>
    <s v="Imputed"/>
    <x v="0"/>
    <m/>
  </r>
  <r>
    <n v="237069988"/>
    <n v="2023"/>
    <n v="28"/>
    <n v="678490"/>
    <n v="688728"/>
    <n v="3984941"/>
    <s v="Confirmed"/>
    <x v="0"/>
    <s v="Community"/>
  </r>
  <r>
    <n v="237069988"/>
    <n v="2023"/>
    <n v="28"/>
    <n v="678490"/>
    <n v="688728"/>
    <n v="3984941"/>
    <s v="Imputed"/>
    <x v="0"/>
    <m/>
  </r>
  <r>
    <n v="237069988"/>
    <n v="2024"/>
    <m/>
    <m/>
    <m/>
    <m/>
    <m/>
    <x v="0"/>
    <m/>
  </r>
  <r>
    <n v="237072762"/>
    <n v="2007"/>
    <n v="4"/>
    <n v="0"/>
    <n v="0"/>
    <n v="211170"/>
    <s v="IRS990"/>
    <x v="1"/>
    <m/>
  </r>
  <r>
    <n v="237072762"/>
    <n v="2008"/>
    <n v="5"/>
    <n v="0"/>
    <n v="0"/>
    <n v="379177"/>
    <s v="IRS990"/>
    <x v="1"/>
    <m/>
  </r>
  <r>
    <n v="237072762"/>
    <n v="2009"/>
    <n v="7"/>
    <n v="41416"/>
    <n v="18000"/>
    <n v="402593"/>
    <s v="IRS990"/>
    <x v="1"/>
    <m/>
  </r>
  <r>
    <n v="237072762"/>
    <n v="2010"/>
    <n v="7"/>
    <n v="46955"/>
    <n v="75980"/>
    <n v="373568"/>
    <s v="IRS990"/>
    <x v="1"/>
    <m/>
  </r>
  <r>
    <n v="237072762"/>
    <n v="2011"/>
    <n v="7"/>
    <n v="1005749"/>
    <n v="85349"/>
    <n v="1293968"/>
    <s v="IRS990"/>
    <x v="1"/>
    <m/>
  </r>
  <r>
    <n v="237072762"/>
    <n v="2012"/>
    <n v="6"/>
    <n v="80991"/>
    <n v="446871"/>
    <n v="928088"/>
    <s v="IRS990"/>
    <x v="1"/>
    <m/>
  </r>
  <r>
    <n v="237072762"/>
    <n v="2013"/>
    <n v="6"/>
    <n v="204758"/>
    <n v="26728"/>
    <n v="1106188"/>
    <s v="IRS990"/>
    <x v="1"/>
    <m/>
  </r>
  <r>
    <n v="237072762"/>
    <n v="2014"/>
    <n v="6"/>
    <n v="2466522"/>
    <n v="31532"/>
    <n v="3541108"/>
    <s v="IRS990"/>
    <x v="1"/>
    <m/>
  </r>
  <r>
    <n v="237072762"/>
    <n v="2015"/>
    <n v="6"/>
    <n v="110412"/>
    <n v="1824516"/>
    <n v="1827004"/>
    <s v="IRS990"/>
    <x v="1"/>
    <m/>
  </r>
  <r>
    <n v="237072762"/>
    <n v="2016"/>
    <n v="6"/>
    <n v="745066"/>
    <n v="32451"/>
    <n v="2539619"/>
    <s v="IRS990"/>
    <x v="1"/>
    <m/>
  </r>
  <r>
    <n v="237072762"/>
    <n v="2017"/>
    <n v="6"/>
    <n v="274453"/>
    <n v="35127"/>
    <n v="2778945"/>
    <s v="IRS990"/>
    <x v="1"/>
    <m/>
  </r>
  <r>
    <n v="237072762"/>
    <n v="2018"/>
    <n v="5"/>
    <n v="250615"/>
    <n v="676255"/>
    <n v="2346353"/>
    <s v="IRS990"/>
    <x v="1"/>
    <m/>
  </r>
  <r>
    <n v="237072762"/>
    <n v="2019"/>
    <n v="5"/>
    <n v="120545"/>
    <n v="39994"/>
    <n v="2426904"/>
    <s v="Confirmed"/>
    <x v="2"/>
    <s v="Universities and Healthcare"/>
  </r>
  <r>
    <n v="237072762"/>
    <n v="2019"/>
    <n v="5"/>
    <n v="120545"/>
    <n v="39994"/>
    <n v="2426904"/>
    <s v="IRS990"/>
    <x v="1"/>
    <m/>
  </r>
  <r>
    <n v="237072762"/>
    <n v="2020"/>
    <n v="5"/>
    <n v="962669"/>
    <n v="232000"/>
    <n v="3157573"/>
    <s v="Confirmed"/>
    <x v="2"/>
    <s v="Universities and Healthcare"/>
  </r>
  <r>
    <n v="237072762"/>
    <n v="2020"/>
    <n v="5"/>
    <n v="962669"/>
    <n v="232000"/>
    <n v="3157573"/>
    <s v="IRS990"/>
    <x v="1"/>
    <m/>
  </r>
  <r>
    <n v="237072762"/>
    <n v="2021"/>
    <n v="5"/>
    <n v="656175"/>
    <n v="1125868"/>
    <n v="2687880"/>
    <s v="Confirmed"/>
    <x v="2"/>
    <s v="Universities and Healthcare"/>
  </r>
  <r>
    <n v="237072762"/>
    <n v="2021"/>
    <m/>
    <m/>
    <m/>
    <m/>
    <m/>
    <x v="1"/>
    <m/>
  </r>
  <r>
    <n v="237072762"/>
    <n v="2022"/>
    <n v="5"/>
    <n v="147531"/>
    <n v="181230"/>
    <n v="2442122"/>
    <s v="Confirmed"/>
    <x v="2"/>
    <s v="Universities and Healthcare"/>
  </r>
  <r>
    <n v="237072762"/>
    <n v="2022"/>
    <n v="5"/>
    <n v="147531"/>
    <n v="181230"/>
    <n v="2442122"/>
    <s v="Propublica"/>
    <x v="1"/>
    <m/>
  </r>
  <r>
    <n v="237072762"/>
    <n v="2023"/>
    <n v="5"/>
    <n v="317999"/>
    <n v="512628"/>
    <n v="2247493"/>
    <s v="Confirmed"/>
    <x v="2"/>
    <s v="Universities and Healthcare"/>
  </r>
  <r>
    <n v="237072762"/>
    <n v="2023"/>
    <n v="5"/>
    <n v="317999"/>
    <n v="512628"/>
    <n v="2247493"/>
    <s v="GuideStar"/>
    <x v="1"/>
    <m/>
  </r>
  <r>
    <n v="237072762"/>
    <n v="2024"/>
    <n v="3"/>
    <n v="380203"/>
    <n v="701516"/>
    <n v="1926180"/>
    <s v="Confirmed"/>
    <x v="2"/>
    <s v="Universities and Healthcare"/>
  </r>
  <r>
    <n v="237072762"/>
    <n v="2024"/>
    <n v="3"/>
    <n v="380203"/>
    <n v="701516"/>
    <n v="1926180"/>
    <s v="Propublica"/>
    <x v="1"/>
    <m/>
  </r>
  <r>
    <n v="237083114"/>
    <n v="2007"/>
    <n v="2"/>
    <n v="800"/>
    <n v="22737"/>
    <n v="1211952"/>
    <s v="IRS990"/>
    <x v="1"/>
    <m/>
  </r>
  <r>
    <n v="237083114"/>
    <n v="2008"/>
    <n v="2"/>
    <n v="6295"/>
    <n v="51360"/>
    <n v="1175249"/>
    <s v="IRS990"/>
    <x v="1"/>
    <m/>
  </r>
  <r>
    <n v="237083114"/>
    <n v="2009"/>
    <n v="2"/>
    <n v="18949"/>
    <n v="25000"/>
    <n v="1007821"/>
    <s v="IRS990"/>
    <x v="1"/>
    <m/>
  </r>
  <r>
    <n v="237083114"/>
    <n v="2010"/>
    <n v="2"/>
    <n v="975"/>
    <n v="34000"/>
    <n v="1067123"/>
    <s v="IRS990"/>
    <x v="1"/>
    <m/>
  </r>
  <r>
    <n v="237083114"/>
    <n v="2011"/>
    <n v="2"/>
    <n v="2725"/>
    <n v="34000"/>
    <n v="1198149"/>
    <s v="IRS990"/>
    <x v="1"/>
    <m/>
  </r>
  <r>
    <n v="237083114"/>
    <n v="2012"/>
    <n v="2"/>
    <n v="0"/>
    <n v="33333"/>
    <n v="1126938"/>
    <s v="IRS990"/>
    <x v="1"/>
    <m/>
  </r>
  <r>
    <n v="237083114"/>
    <n v="2013"/>
    <n v="2"/>
    <n v="14299"/>
    <n v="111000"/>
    <n v="1103993"/>
    <s v="IRS990"/>
    <x v="1"/>
    <m/>
  </r>
  <r>
    <n v="237083114"/>
    <n v="2014"/>
    <n v="2"/>
    <n v="98"/>
    <n v="61000"/>
    <n v="1162522"/>
    <s v="IRS990"/>
    <x v="1"/>
    <m/>
  </r>
  <r>
    <n v="237083114"/>
    <n v="2015"/>
    <n v="2"/>
    <n v="100"/>
    <n v="73757"/>
    <n v="1060084"/>
    <s v="IRS990"/>
    <x v="1"/>
    <m/>
  </r>
  <r>
    <n v="237083114"/>
    <n v="2016"/>
    <n v="2"/>
    <n v="100"/>
    <n v="60792"/>
    <n v="954173"/>
    <s v="IRS990"/>
    <x v="1"/>
    <m/>
  </r>
  <r>
    <n v="237083114"/>
    <n v="2017"/>
    <n v="2"/>
    <n v="0"/>
    <n v="0"/>
    <n v="1072727"/>
    <s v="IRS990"/>
    <x v="1"/>
    <m/>
  </r>
  <r>
    <n v="237083114"/>
    <n v="2018"/>
    <n v="2"/>
    <s v="no data"/>
    <s v="no data"/>
    <n v="1120835"/>
    <s v="IRS990"/>
    <x v="1"/>
    <m/>
  </r>
  <r>
    <n v="237083114"/>
    <n v="2019"/>
    <n v="2"/>
    <n v="0"/>
    <n v="0"/>
    <n v="1138505"/>
    <s v="Confirmed"/>
    <x v="2"/>
    <s v="Universities and Healthcare"/>
  </r>
  <r>
    <n v="237083114"/>
    <n v="2019"/>
    <n v="2"/>
    <s v="no data"/>
    <s v="no data"/>
    <n v="1138505"/>
    <s v="IRS990"/>
    <x v="1"/>
    <m/>
  </r>
  <r>
    <n v="237083114"/>
    <n v="2020"/>
    <n v="2"/>
    <n v="0"/>
    <n v="0"/>
    <n v="1111938"/>
    <s v="Confirmed"/>
    <x v="2"/>
    <s v="Universities and Healthcare"/>
  </r>
  <r>
    <n v="237083114"/>
    <n v="2020"/>
    <n v="2"/>
    <s v="no data"/>
    <s v="no data"/>
    <n v="1111938"/>
    <s v="IRS990"/>
    <x v="1"/>
    <m/>
  </r>
  <r>
    <n v="237083114"/>
    <n v="2021"/>
    <n v="2"/>
    <n v="0"/>
    <n v="0"/>
    <n v="1414356"/>
    <s v="Confirmed"/>
    <x v="2"/>
    <s v="Universities and Healthcare"/>
  </r>
  <r>
    <n v="237083114"/>
    <n v="2021"/>
    <n v="2"/>
    <s v="no data"/>
    <s v="no data"/>
    <n v="1414356"/>
    <s v="Propublica"/>
    <x v="1"/>
    <m/>
  </r>
  <r>
    <n v="237083114"/>
    <n v="2022"/>
    <n v="2"/>
    <n v="0"/>
    <n v="29798"/>
    <n v="1338084"/>
    <s v="Confirmed"/>
    <x v="2"/>
    <s v="Universities and Healthcare"/>
  </r>
  <r>
    <n v="237083114"/>
    <n v="2022"/>
    <n v="2"/>
    <s v="no data"/>
    <n v="29798"/>
    <n v="1338084"/>
    <s v="Propublica"/>
    <x v="1"/>
    <m/>
  </r>
  <r>
    <n v="237083114"/>
    <n v="2023"/>
    <n v="2"/>
    <n v="0"/>
    <n v="38742"/>
    <n v="1319118"/>
    <s v="Confirmed"/>
    <x v="2"/>
    <s v="Universities and Healthcare"/>
  </r>
  <r>
    <n v="237083114"/>
    <n v="2023"/>
    <n v="2"/>
    <s v="no data"/>
    <n v="38742"/>
    <n v="1319118"/>
    <s v="Propublica"/>
    <x v="1"/>
    <m/>
  </r>
  <r>
    <n v="237083114"/>
    <n v="2024"/>
    <n v="2"/>
    <n v="0"/>
    <n v="45947"/>
    <n v="1353293"/>
    <s v="Confirmed"/>
    <x v="2"/>
    <s v="Universities and Healthcare"/>
  </r>
  <r>
    <n v="237083114"/>
    <n v="2024"/>
    <n v="2"/>
    <s v="no data"/>
    <n v="45947"/>
    <n v="1353293"/>
    <s v="Propublica"/>
    <x v="1"/>
    <m/>
  </r>
  <r>
    <n v="237094836"/>
    <n v="2007"/>
    <n v="5"/>
    <n v="63624"/>
    <n v="81599"/>
    <n v="1506037"/>
    <s v="IRS990"/>
    <x v="1"/>
    <m/>
  </r>
  <r>
    <n v="237094836"/>
    <n v="2008"/>
    <n v="0"/>
    <n v="0"/>
    <n v="0"/>
    <n v="0"/>
    <s v="IRS990"/>
    <x v="1"/>
    <m/>
  </r>
  <r>
    <n v="237094836"/>
    <n v="2009"/>
    <n v="0"/>
    <n v="0"/>
    <n v="0"/>
    <n v="0"/>
    <s v="IRS990"/>
    <x v="1"/>
    <m/>
  </r>
  <r>
    <n v="237094836"/>
    <n v="2010"/>
    <n v="0"/>
    <n v="0"/>
    <n v="0"/>
    <n v="0"/>
    <s v="IRS990"/>
    <x v="1"/>
    <m/>
  </r>
  <r>
    <n v="237094836"/>
    <n v="2011"/>
    <n v="1"/>
    <n v="563264"/>
    <n v="0"/>
    <n v="589000"/>
    <s v="IRS990"/>
    <x v="1"/>
    <m/>
  </r>
  <r>
    <n v="237094836"/>
    <n v="2012"/>
    <n v="1"/>
    <n v="0"/>
    <n v="85000"/>
    <n v="519264"/>
    <s v="IRS990"/>
    <x v="1"/>
    <m/>
  </r>
  <r>
    <n v="237094836"/>
    <n v="2013"/>
    <n v="1"/>
    <n v="0"/>
    <n v="570000"/>
    <n v="12941"/>
    <s v="IRS990"/>
    <x v="1"/>
    <m/>
  </r>
  <r>
    <n v="237094836"/>
    <n v="2014"/>
    <n v="2"/>
    <n v="144623"/>
    <n v="2500"/>
    <n v="160712"/>
    <s v="IRS990"/>
    <x v="1"/>
    <m/>
  </r>
  <r>
    <n v="237094836"/>
    <n v="2015"/>
    <n v="1"/>
    <n v="197862"/>
    <n v="70600"/>
    <n v="309769"/>
    <s v="IRS990"/>
    <x v="1"/>
    <m/>
  </r>
  <r>
    <n v="237094836"/>
    <n v="2016"/>
    <n v="1"/>
    <n v="685540"/>
    <n v="127000"/>
    <n v="859816"/>
    <s v="IRS990"/>
    <x v="1"/>
    <m/>
  </r>
  <r>
    <n v="237094836"/>
    <n v="2017"/>
    <n v="1"/>
    <n v="225151"/>
    <n v="103000"/>
    <n v="1064920"/>
    <s v="IRS990"/>
    <x v="1"/>
    <m/>
  </r>
  <r>
    <n v="237094836"/>
    <n v="2018"/>
    <n v="1"/>
    <n v="427960"/>
    <n v="409500"/>
    <n v="1136130"/>
    <s v="IRS990"/>
    <x v="1"/>
    <m/>
  </r>
  <r>
    <n v="237094836"/>
    <n v="2019"/>
    <n v="1"/>
    <n v="133879"/>
    <n v="168500"/>
    <n v="1137367"/>
    <s v="Confirmed"/>
    <x v="2"/>
    <s v="Universities and Healthcare"/>
  </r>
  <r>
    <n v="237094836"/>
    <n v="2019"/>
    <n v="1"/>
    <n v="133879"/>
    <n v="168500"/>
    <n v="1137367"/>
    <s v="IRS990"/>
    <x v="1"/>
    <m/>
  </r>
  <r>
    <n v="237094836"/>
    <n v="2020"/>
    <n v="1"/>
    <n v="636000"/>
    <n v="183700"/>
    <n v="1490430"/>
    <s v="Confirmed"/>
    <x v="2"/>
    <s v="Universities and Healthcare"/>
  </r>
  <r>
    <n v="237094836"/>
    <n v="2020"/>
    <n v="1"/>
    <n v="636000"/>
    <n v="183700"/>
    <n v="1490430"/>
    <s v="IRS990"/>
    <x v="1"/>
    <m/>
  </r>
  <r>
    <n v="237094836"/>
    <n v="2021"/>
    <n v="1"/>
    <n v="80000"/>
    <n v="288931"/>
    <n v="1691762"/>
    <s v="Confirmed"/>
    <x v="2"/>
    <s v="Universities and Healthcare"/>
  </r>
  <r>
    <n v="237094836"/>
    <n v="2021"/>
    <n v="1"/>
    <n v="80000"/>
    <n v="288931"/>
    <n v="1691762"/>
    <s v="Propublica"/>
    <x v="1"/>
    <m/>
  </r>
  <r>
    <n v="237094836"/>
    <n v="2022"/>
    <n v="1"/>
    <n v="317320"/>
    <n v="317762"/>
    <n v="1588590"/>
    <s v="Confirmed"/>
    <x v="2"/>
    <s v="Universities and Healthcare"/>
  </r>
  <r>
    <n v="237094836"/>
    <n v="2022"/>
    <n v="1"/>
    <n v="317320"/>
    <n v="317762"/>
    <n v="1588590"/>
    <s v="Propublica"/>
    <x v="1"/>
    <m/>
  </r>
  <r>
    <n v="237094836"/>
    <n v="2023"/>
    <n v="1"/>
    <n v="227523"/>
    <n v="296600"/>
    <n v="1513845"/>
    <s v="Confirmed"/>
    <x v="2"/>
    <s v="Universities and Healthcare"/>
  </r>
  <r>
    <n v="237094836"/>
    <n v="2023"/>
    <n v="1"/>
    <n v="227523"/>
    <n v="296600"/>
    <n v="1513845"/>
    <s v="GuideStar"/>
    <x v="1"/>
    <m/>
  </r>
  <r>
    <n v="237094836"/>
    <n v="2024"/>
    <n v="1"/>
    <n v="228789"/>
    <n v="419400"/>
    <n v="1458795"/>
    <s v="Confirmed"/>
    <x v="2"/>
    <s v="Universities and Healthcare"/>
  </r>
  <r>
    <n v="237094836"/>
    <n v="2024"/>
    <n v="1"/>
    <n v="228789"/>
    <n v="419400"/>
    <n v="1458795"/>
    <s v="Propublica"/>
    <x v="1"/>
    <m/>
  </r>
  <r>
    <n v="237102632"/>
    <n v="2019"/>
    <n v="13"/>
    <n v="43042"/>
    <n v="5551"/>
    <n v="994262"/>
    <s v="Confirmed"/>
    <x v="2"/>
    <s v="Universities and Healthcare"/>
  </r>
  <r>
    <n v="237102632"/>
    <n v="2020"/>
    <n v="13"/>
    <n v="31914"/>
    <n v="252806"/>
    <n v="1273378"/>
    <s v="Confirmed"/>
    <x v="2"/>
    <s v="Universities and Healthcare"/>
  </r>
  <r>
    <n v="237102632"/>
    <n v="2021"/>
    <n v="15"/>
    <n v="41375"/>
    <n v="156082"/>
    <n v="1194013"/>
    <s v="Confirmed"/>
    <x v="2"/>
    <s v="Universities and Healthcare"/>
  </r>
  <r>
    <n v="237102632"/>
    <n v="2022"/>
    <n v="16"/>
    <n v="7028"/>
    <n v="27086"/>
    <n v="1154632"/>
    <s v="Confirmed"/>
    <x v="2"/>
    <s v="Universities and Healthcare"/>
  </r>
  <r>
    <n v="237102632"/>
    <n v="2023"/>
    <n v="16"/>
    <n v="5696"/>
    <n v="81829"/>
    <n v="1085610"/>
    <s v="Confirmed"/>
    <x v="2"/>
    <s v="Universities and Healthcare"/>
  </r>
  <r>
    <n v="237102632"/>
    <n v="2024"/>
    <n v="17"/>
    <n v="15364"/>
    <n v="3890"/>
    <n v="1112632"/>
    <s v="Confirmed"/>
    <x v="2"/>
    <s v="Universities and Healthcare"/>
  </r>
  <r>
    <n v="237105693"/>
    <n v="2007"/>
    <n v="1"/>
    <n v="0"/>
    <n v="0"/>
    <n v="260039"/>
    <s v="IRS990"/>
    <x v="1"/>
    <m/>
  </r>
  <r>
    <n v="237105693"/>
    <n v="2008"/>
    <n v="1"/>
    <n v="0"/>
    <n v="0"/>
    <n v="256866"/>
    <s v="IRS990"/>
    <x v="1"/>
    <m/>
  </r>
  <r>
    <n v="237105693"/>
    <n v="2009"/>
    <s v="no data"/>
    <s v="no data"/>
    <s v="no data"/>
    <s v="no data"/>
    <s v="IRS990"/>
    <x v="1"/>
    <m/>
  </r>
  <r>
    <n v="237105693"/>
    <n v="2010"/>
    <n v="1"/>
    <n v="0"/>
    <n v="0"/>
    <n v="238990"/>
    <s v="IRS990"/>
    <x v="1"/>
    <m/>
  </r>
  <r>
    <n v="237105693"/>
    <n v="2011"/>
    <n v="1"/>
    <n v="0"/>
    <n v="0"/>
    <n v="274496"/>
    <s v="IRS990"/>
    <x v="1"/>
    <m/>
  </r>
  <r>
    <n v="237105693"/>
    <n v="2012"/>
    <n v="1"/>
    <n v="0"/>
    <n v="0"/>
    <n v="276965"/>
    <s v="IRS990"/>
    <x v="1"/>
    <m/>
  </r>
  <r>
    <n v="237105693"/>
    <n v="2013"/>
    <n v="1"/>
    <n v="0"/>
    <n v="0"/>
    <n v="287653"/>
    <s v="IRS990"/>
    <x v="1"/>
    <m/>
  </r>
  <r>
    <n v="237105693"/>
    <n v="2014"/>
    <n v="1"/>
    <n v="0"/>
    <n v="0"/>
    <n v="314323"/>
    <s v="IRS990"/>
    <x v="1"/>
    <m/>
  </r>
  <r>
    <n v="237105693"/>
    <n v="2015"/>
    <n v="1"/>
    <n v="0"/>
    <n v="0"/>
    <n v="310525"/>
    <s v="IRS990"/>
    <x v="1"/>
    <m/>
  </r>
  <r>
    <n v="237105693"/>
    <n v="2016"/>
    <n v="1"/>
    <n v="250000"/>
    <n v="0"/>
    <n v="570874"/>
    <s v="IRS990"/>
    <x v="1"/>
    <m/>
  </r>
  <r>
    <n v="237105693"/>
    <n v="2017"/>
    <s v="no data"/>
    <s v="no data"/>
    <s v="no data"/>
    <s v="no data"/>
    <s v="IRS990"/>
    <x v="1"/>
    <m/>
  </r>
  <r>
    <n v="237105693"/>
    <n v="2018"/>
    <s v="no data"/>
    <s v="no data"/>
    <s v="no data"/>
    <s v="no data"/>
    <s v="IRS990"/>
    <x v="1"/>
    <m/>
  </r>
  <r>
    <n v="237105693"/>
    <n v="2019"/>
    <s v="no data"/>
    <s v="no data"/>
    <s v="no data"/>
    <s v="no data"/>
    <s v="IRS990"/>
    <x v="1"/>
    <m/>
  </r>
  <r>
    <n v="237105693"/>
    <n v="2020"/>
    <s v="no data"/>
    <s v="no data"/>
    <s v="no data"/>
    <s v="no data"/>
    <s v="IRS990"/>
    <x v="1"/>
    <m/>
  </r>
  <r>
    <n v="237105693"/>
    <n v="2021"/>
    <m/>
    <m/>
    <m/>
    <m/>
    <m/>
    <x v="1"/>
    <m/>
  </r>
  <r>
    <n v="237105693"/>
    <n v="2022"/>
    <m/>
    <m/>
    <m/>
    <m/>
    <m/>
    <x v="1"/>
    <m/>
  </r>
  <r>
    <n v="237105693"/>
    <n v="2023"/>
    <s v="no data"/>
    <s v="no data"/>
    <s v="no data"/>
    <s v="no data"/>
    <s v="Propublica"/>
    <x v="1"/>
    <m/>
  </r>
  <r>
    <n v="237105693"/>
    <n v="2024"/>
    <m/>
    <m/>
    <m/>
    <m/>
    <m/>
    <x v="1"/>
    <m/>
  </r>
  <r>
    <n v="237107693"/>
    <n v="2007"/>
    <n v="127"/>
    <s v="no data"/>
    <s v="no data"/>
    <n v="17732857"/>
    <s v="IRS990"/>
    <x v="1"/>
    <m/>
  </r>
  <r>
    <n v="237107693"/>
    <n v="2008"/>
    <n v="98"/>
    <s v="no data"/>
    <s v="no data"/>
    <n v="16748044"/>
    <s v="IRS990"/>
    <x v="1"/>
    <m/>
  </r>
  <r>
    <n v="237107693"/>
    <n v="2009"/>
    <n v="312"/>
    <n v="985706"/>
    <n v="1072817"/>
    <n v="13477052"/>
    <s v="IRS990"/>
    <x v="1"/>
    <m/>
  </r>
  <r>
    <n v="237107693"/>
    <n v="2010"/>
    <n v="71"/>
    <n v="5953522"/>
    <n v="1374989"/>
    <n v="12047592"/>
    <s v="IRS990"/>
    <x v="1"/>
    <m/>
  </r>
  <r>
    <n v="237107693"/>
    <n v="2011"/>
    <n v="74"/>
    <n v="988050"/>
    <n v="3291146"/>
    <n v="12110023"/>
    <s v="IRS990"/>
    <x v="1"/>
    <m/>
  </r>
  <r>
    <n v="237107693"/>
    <n v="2012"/>
    <n v="76"/>
    <n v="1126378"/>
    <n v="2024614"/>
    <n v="11011229"/>
    <s v="IRS990"/>
    <x v="1"/>
    <m/>
  </r>
  <r>
    <n v="237107693"/>
    <n v="2013"/>
    <n v="81"/>
    <n v="2542870"/>
    <n v="2155796"/>
    <n v="12594249"/>
    <s v="IRS990"/>
    <x v="1"/>
    <m/>
  </r>
  <r>
    <n v="237107693"/>
    <n v="2014"/>
    <n v="84"/>
    <n v="3675929"/>
    <n v="2250714"/>
    <n v="16221934"/>
    <s v="IRS990"/>
    <x v="1"/>
    <m/>
  </r>
  <r>
    <n v="237107693"/>
    <n v="2015"/>
    <n v="87"/>
    <n v="2024359"/>
    <n v="3563338"/>
    <n v="14969796"/>
    <s v="IRS990"/>
    <x v="1"/>
    <m/>
  </r>
  <r>
    <n v="237107693"/>
    <n v="2016"/>
    <n v="84"/>
    <n v="16889105"/>
    <n v="7151911"/>
    <n v="24233474"/>
    <s v="IRS990"/>
    <x v="1"/>
    <m/>
  </r>
  <r>
    <n v="237107693"/>
    <n v="2017"/>
    <n v="95"/>
    <n v="23382055"/>
    <n v="25026644"/>
    <n v="24522008"/>
    <s v="IRS990"/>
    <x v="1"/>
    <m/>
  </r>
  <r>
    <n v="237107693"/>
    <n v="2018"/>
    <n v="99"/>
    <n v="3021799"/>
    <n v="4269985"/>
    <n v="25458972"/>
    <s v="IRS990"/>
    <x v="1"/>
    <m/>
  </r>
  <r>
    <n v="237107693"/>
    <n v="2019"/>
    <n v="99"/>
    <n v="2264525"/>
    <n v="4888592"/>
    <n v="24094349"/>
    <s v="IRS990"/>
    <x v="1"/>
    <m/>
  </r>
  <r>
    <n v="237107693"/>
    <n v="2020"/>
    <s v="no data"/>
    <s v="no data"/>
    <s v="no data"/>
    <s v="no data"/>
    <s v="IRS990"/>
    <x v="1"/>
    <m/>
  </r>
  <r>
    <n v="237107693"/>
    <n v="2021"/>
    <m/>
    <m/>
    <m/>
    <m/>
    <s v="API"/>
    <x v="1"/>
    <m/>
  </r>
  <r>
    <n v="237107693"/>
    <n v="2022"/>
    <n v="205"/>
    <n v="5977727"/>
    <n v="7558497"/>
    <n v="22285681"/>
    <s v="Propublica"/>
    <x v="1"/>
    <m/>
  </r>
  <r>
    <n v="237107693"/>
    <n v="2023"/>
    <s v="no data"/>
    <s v="no data"/>
    <s v="no data"/>
    <s v="no data"/>
    <s v="Propublica"/>
    <x v="1"/>
    <m/>
  </r>
  <r>
    <n v="237107693"/>
    <n v="2024"/>
    <m/>
    <m/>
    <m/>
    <m/>
    <m/>
    <x v="1"/>
    <m/>
  </r>
  <r>
    <n v="237108776"/>
    <n v="2007"/>
    <n v="132"/>
    <n v="2059595"/>
    <n v="1805195"/>
    <n v="8841767"/>
    <s v="IRS990"/>
    <x v="0"/>
    <m/>
  </r>
  <r>
    <n v="237108776"/>
    <n v="2008"/>
    <n v="124"/>
    <n v="1301185"/>
    <n v="1356133"/>
    <n v="5327525"/>
    <s v="IRS990"/>
    <x v="0"/>
    <m/>
  </r>
  <r>
    <n v="237108776"/>
    <n v="2009"/>
    <n v="130"/>
    <n v="1445909"/>
    <n v="1217723"/>
    <n v="6692084"/>
    <s v="IRS990"/>
    <x v="0"/>
    <m/>
  </r>
  <r>
    <n v="237108776"/>
    <n v="2010"/>
    <n v="135"/>
    <n v="4279286"/>
    <n v="1527554"/>
    <n v="10441495"/>
    <s v="IRS990"/>
    <x v="0"/>
    <m/>
  </r>
  <r>
    <n v="237108776"/>
    <n v="2011"/>
    <n v="137"/>
    <n v="1133209"/>
    <n v="1247054"/>
    <n v="10073274"/>
    <s v="IRS990"/>
    <x v="0"/>
    <m/>
  </r>
  <r>
    <n v="237108776"/>
    <n v="2012"/>
    <n v="143"/>
    <n v="2168613"/>
    <n v="1438531"/>
    <n v="11981645"/>
    <s v="IRS990"/>
    <x v="0"/>
    <m/>
  </r>
  <r>
    <n v="237108776"/>
    <n v="2013"/>
    <n v="148"/>
    <n v="1562104"/>
    <n v="1570198"/>
    <n v="14492227"/>
    <s v="IRS990"/>
    <x v="0"/>
    <m/>
  </r>
  <r>
    <n v="237108776"/>
    <n v="2014"/>
    <n v="188"/>
    <n v="3202742"/>
    <n v="2099636"/>
    <n v="20886373"/>
    <s v="IRS990"/>
    <x v="0"/>
    <m/>
  </r>
  <r>
    <n v="237108776"/>
    <n v="2015"/>
    <n v="178"/>
    <n v="289228"/>
    <n v="2631714"/>
    <n v="19475975"/>
    <s v="IRS990"/>
    <x v="0"/>
    <m/>
  </r>
  <r>
    <n v="237108776"/>
    <n v="2016"/>
    <n v="189"/>
    <n v="2698273"/>
    <n v="2965292"/>
    <n v="18413984"/>
    <s v="IRS990"/>
    <x v="0"/>
    <m/>
  </r>
  <r>
    <n v="237108776"/>
    <n v="2017"/>
    <n v="196"/>
    <n v="2789944"/>
    <n v="2444934"/>
    <n v="21872024"/>
    <s v="IRS990"/>
    <x v="0"/>
    <m/>
  </r>
  <r>
    <n v="237108776"/>
    <n v="2018"/>
    <n v="200"/>
    <n v="2413820"/>
    <n v="2403862"/>
    <n v="18710943"/>
    <s v="IRS990"/>
    <x v="0"/>
    <m/>
  </r>
  <r>
    <n v="237108776"/>
    <n v="2019"/>
    <n v="201"/>
    <n v="5215863"/>
    <n v="3263009"/>
    <n v="24556674"/>
    <s v="Confirmed"/>
    <x v="0"/>
    <s v="Community"/>
  </r>
  <r>
    <n v="237108776"/>
    <n v="2019"/>
    <n v="201"/>
    <n v="5215863"/>
    <n v="3263009"/>
    <n v="24556674"/>
    <s v="IRS990"/>
    <x v="0"/>
    <m/>
  </r>
  <r>
    <n v="237108776"/>
    <n v="2020"/>
    <n v="205"/>
    <n v="3852319"/>
    <n v="3139651"/>
    <n v="27868179"/>
    <s v="Confirmed"/>
    <x v="0"/>
    <s v="Community"/>
  </r>
  <r>
    <n v="237108776"/>
    <n v="2020"/>
    <n v="205"/>
    <n v="3852319"/>
    <n v="3139651"/>
    <n v="27868179"/>
    <s v="IRS990"/>
    <x v="0"/>
    <m/>
  </r>
  <r>
    <n v="237108776"/>
    <n v="2021"/>
    <n v="208"/>
    <n v="7754459"/>
    <n v="3816159"/>
    <n v="35985479"/>
    <s v="Confirmed"/>
    <x v="0"/>
    <s v="Community"/>
  </r>
  <r>
    <n v="237108776"/>
    <n v="2021"/>
    <m/>
    <m/>
    <m/>
    <m/>
    <m/>
    <x v="0"/>
    <m/>
  </r>
  <r>
    <n v="237108776"/>
    <n v="2022"/>
    <n v="211"/>
    <n v="8389109"/>
    <n v="4796741"/>
    <n v="32575199"/>
    <s v="Confirmed"/>
    <x v="0"/>
    <s v="Community"/>
  </r>
  <r>
    <n v="237108776"/>
    <n v="2022"/>
    <n v="211"/>
    <n v="8389109"/>
    <n v="4796741"/>
    <n v="32575199"/>
    <s v="Imputed"/>
    <x v="0"/>
    <m/>
  </r>
  <r>
    <n v="237108776"/>
    <n v="2023"/>
    <n v="214"/>
    <n v="5783851"/>
    <n v="6090767"/>
    <n v="37520831"/>
    <s v="Confirmed"/>
    <x v="0"/>
    <s v="Community"/>
  </r>
  <r>
    <n v="237108776"/>
    <n v="2023"/>
    <n v="214"/>
    <n v="5783851"/>
    <n v="6090767"/>
    <n v="37520831"/>
    <s v="Imputed"/>
    <x v="0"/>
    <m/>
  </r>
  <r>
    <n v="237108776"/>
    <n v="2024"/>
    <m/>
    <m/>
    <m/>
    <m/>
    <m/>
    <x v="0"/>
    <m/>
  </r>
  <r>
    <n v="237109897"/>
    <n v="2019"/>
    <n v="2"/>
    <n v="54000"/>
    <n v="12000"/>
    <n v="206675"/>
    <s v="Confirmed"/>
    <x v="2"/>
    <s v="Other"/>
  </r>
  <r>
    <n v="237109897"/>
    <n v="2020"/>
    <n v="2"/>
    <n v="4000"/>
    <n v="2500"/>
    <n v="209255"/>
    <s v="Confirmed"/>
    <x v="2"/>
    <s v="Other"/>
  </r>
  <r>
    <n v="237109897"/>
    <n v="2021"/>
    <n v="2"/>
    <n v="14745"/>
    <n v="22500"/>
    <n v="259181"/>
    <s v="Confirmed"/>
    <x v="2"/>
    <s v="Other"/>
  </r>
  <r>
    <n v="237109897"/>
    <n v="2022"/>
    <n v="2"/>
    <n v="4000"/>
    <n v="10500"/>
    <n v="233645"/>
    <s v="Confirmed"/>
    <x v="2"/>
    <s v="Other"/>
  </r>
  <r>
    <n v="237109897"/>
    <n v="2023"/>
    <n v="2"/>
    <n v="0"/>
    <n v="12500"/>
    <n v="217067"/>
    <s v="Confirmed"/>
    <x v="2"/>
    <s v="Other"/>
  </r>
  <r>
    <n v="237109897"/>
    <n v="2024"/>
    <n v="2"/>
    <n v="0"/>
    <n v="12500"/>
    <n v="236784"/>
    <s v="Confirmed"/>
    <x v="2"/>
    <s v="Other"/>
  </r>
  <r>
    <n v="237113194"/>
    <n v="2007"/>
    <m/>
    <m/>
    <m/>
    <m/>
    <s v="IRS990"/>
    <x v="0"/>
    <m/>
  </r>
  <r>
    <n v="237113194"/>
    <n v="2008"/>
    <m/>
    <m/>
    <m/>
    <m/>
    <s v="IRS990"/>
    <x v="0"/>
    <m/>
  </r>
  <r>
    <n v="237113194"/>
    <n v="2009"/>
    <m/>
    <m/>
    <m/>
    <m/>
    <s v="IRS990"/>
    <x v="0"/>
    <m/>
  </r>
  <r>
    <n v="237113194"/>
    <n v="2010"/>
    <m/>
    <m/>
    <m/>
    <m/>
    <s v="IRS990"/>
    <x v="0"/>
    <m/>
  </r>
  <r>
    <n v="237113194"/>
    <n v="2011"/>
    <m/>
    <m/>
    <m/>
    <m/>
    <s v="IRS990"/>
    <x v="0"/>
    <m/>
  </r>
  <r>
    <n v="237113194"/>
    <n v="2012"/>
    <m/>
    <m/>
    <m/>
    <m/>
    <s v="IRS990"/>
    <x v="0"/>
    <m/>
  </r>
  <r>
    <n v="237113194"/>
    <n v="2013"/>
    <m/>
    <m/>
    <m/>
    <m/>
    <s v="IRS990"/>
    <x v="0"/>
    <m/>
  </r>
  <r>
    <n v="237113194"/>
    <n v="2014"/>
    <s v="no data"/>
    <s v="no data"/>
    <s v="no data"/>
    <s v="no data"/>
    <s v="IRS990"/>
    <x v="0"/>
    <m/>
  </r>
  <r>
    <n v="237113194"/>
    <n v="2015"/>
    <s v="no data"/>
    <s v="no data"/>
    <s v="no data"/>
    <s v="no data"/>
    <s v="IRS990"/>
    <x v="0"/>
    <m/>
  </r>
  <r>
    <n v="237113194"/>
    <n v="2016"/>
    <n v="6"/>
    <n v="292536"/>
    <n v="642000"/>
    <n v="3924354"/>
    <s v="IRS990"/>
    <x v="0"/>
    <m/>
  </r>
  <r>
    <n v="237113194"/>
    <n v="2017"/>
    <n v="6"/>
    <n v="532265"/>
    <n v="379284"/>
    <n v="4106322"/>
    <s v="IRS990"/>
    <x v="0"/>
    <m/>
  </r>
  <r>
    <n v="237113194"/>
    <n v="2018"/>
    <n v="20"/>
    <n v="7302635"/>
    <n v="496475"/>
    <n v="12523449"/>
    <s v="IRS990"/>
    <x v="0"/>
    <m/>
  </r>
  <r>
    <n v="237113194"/>
    <n v="2019"/>
    <n v="26"/>
    <n v="5099312"/>
    <n v="915135"/>
    <n v="19460872"/>
    <s v="Confirmed"/>
    <x v="0"/>
    <s v="Community"/>
  </r>
  <r>
    <n v="237113194"/>
    <n v="2019"/>
    <n v="26"/>
    <n v="5099312"/>
    <n v="915135"/>
    <n v="19460872"/>
    <s v="IRS990"/>
    <x v="0"/>
    <m/>
  </r>
  <r>
    <n v="237113194"/>
    <n v="2020"/>
    <n v="33"/>
    <n v="3070835"/>
    <n v="2923000"/>
    <n v="22372419"/>
    <s v="Confirmed"/>
    <x v="0"/>
    <s v="Community"/>
  </r>
  <r>
    <n v="237113194"/>
    <n v="2020"/>
    <n v="33"/>
    <n v="3070835"/>
    <n v="2923000"/>
    <n v="22372419"/>
    <s v="IRS990"/>
    <x v="0"/>
    <m/>
  </r>
  <r>
    <n v="237113194"/>
    <n v="2021"/>
    <n v="38"/>
    <n v="2144740"/>
    <n v="1587552"/>
    <n v="25476561"/>
    <s v="Confirmed"/>
    <x v="0"/>
    <s v="Community"/>
  </r>
  <r>
    <n v="237113194"/>
    <n v="2021"/>
    <m/>
    <m/>
    <m/>
    <m/>
    <s v="API"/>
    <x v="0"/>
    <m/>
  </r>
  <r>
    <n v="237113194"/>
    <n v="2022"/>
    <n v="38"/>
    <n v="1481636"/>
    <n v="1726149"/>
    <n v="18991426"/>
    <s v="Confirmed"/>
    <x v="0"/>
    <s v="Community"/>
  </r>
  <r>
    <n v="237113194"/>
    <n v="2022"/>
    <n v="38"/>
    <n v="1481636"/>
    <n v="1726149"/>
    <n v="18991426"/>
    <s v="Imputed"/>
    <x v="0"/>
    <m/>
  </r>
  <r>
    <n v="237113194"/>
    <n v="2023"/>
    <n v="43"/>
    <n v="905168"/>
    <n v="1711445"/>
    <n v="20975991"/>
    <s v="Confirmed"/>
    <x v="0"/>
    <s v="Community"/>
  </r>
  <r>
    <n v="237113194"/>
    <n v="2023"/>
    <n v="43"/>
    <n v="905168"/>
    <n v="1711445"/>
    <n v="20975991"/>
    <s v="Imputed"/>
    <x v="0"/>
    <m/>
  </r>
  <r>
    <n v="237113194"/>
    <n v="2024"/>
    <m/>
    <m/>
    <m/>
    <m/>
    <m/>
    <x v="0"/>
    <m/>
  </r>
  <r>
    <n v="237116528"/>
    <n v="2019"/>
    <m/>
    <m/>
    <m/>
    <m/>
    <s v="Confirmed"/>
    <x v="2"/>
    <s v="Universities and Healthcare"/>
  </r>
  <r>
    <n v="237116528"/>
    <n v="2020"/>
    <m/>
    <m/>
    <m/>
    <m/>
    <s v="Confirmed"/>
    <x v="2"/>
    <s v="Universities and Healthcare"/>
  </r>
  <r>
    <n v="237116528"/>
    <n v="2021"/>
    <m/>
    <m/>
    <m/>
    <m/>
    <s v="Confirmed"/>
    <x v="2"/>
    <s v="Universities and Healthcare"/>
  </r>
  <r>
    <n v="237116528"/>
    <n v="2022"/>
    <n v="1"/>
    <n v="25000"/>
    <n v="12500"/>
    <n v="12500"/>
    <s v="Confirmed"/>
    <x v="2"/>
    <s v="Universities and Healthcare"/>
  </r>
  <r>
    <n v="237116528"/>
    <n v="2023"/>
    <n v="1"/>
    <n v="0"/>
    <n v="0"/>
    <n v="12500"/>
    <s v="Confirmed"/>
    <x v="2"/>
    <s v="Universities and Healthcare"/>
  </r>
  <r>
    <n v="237147996"/>
    <n v="2007"/>
    <n v="24"/>
    <n v="501207"/>
    <n v="131441"/>
    <n v="0"/>
    <s v="IRS990"/>
    <x v="0"/>
    <m/>
  </r>
  <r>
    <n v="237147996"/>
    <n v="2008"/>
    <n v="24"/>
    <n v="66467"/>
    <n v="274370"/>
    <n v="4830128"/>
    <s v="IRS990"/>
    <x v="0"/>
    <m/>
  </r>
  <r>
    <n v="237147996"/>
    <n v="2009"/>
    <n v="26"/>
    <n v="83710"/>
    <n v="216013"/>
    <n v="6002117"/>
    <s v="IRS990"/>
    <x v="0"/>
    <m/>
  </r>
  <r>
    <n v="237147996"/>
    <n v="2010"/>
    <n v="18"/>
    <n v="162436"/>
    <n v="218899"/>
    <n v="3041219"/>
    <s v="IRS990"/>
    <x v="0"/>
    <m/>
  </r>
  <r>
    <n v="237147996"/>
    <n v="2011"/>
    <n v="36"/>
    <n v="172419"/>
    <n v="153274"/>
    <n v="6499794"/>
    <s v="IRS990"/>
    <x v="0"/>
    <m/>
  </r>
  <r>
    <n v="237147996"/>
    <n v="2012"/>
    <n v="38"/>
    <n v="126088"/>
    <n v="231321"/>
    <n v="7186914"/>
    <s v="IRS990"/>
    <x v="0"/>
    <m/>
  </r>
  <r>
    <n v="237147996"/>
    <n v="2013"/>
    <n v="45"/>
    <n v="337844"/>
    <n v="300192"/>
    <n v="8347705"/>
    <s v="IRS990"/>
    <x v="0"/>
    <m/>
  </r>
  <r>
    <n v="237147996"/>
    <n v="2014"/>
    <n v="48"/>
    <n v="409412"/>
    <n v="373184"/>
    <n v="8668308"/>
    <s v="IRS990"/>
    <x v="0"/>
    <m/>
  </r>
  <r>
    <n v="237147996"/>
    <n v="2015"/>
    <n v="47"/>
    <n v="433711"/>
    <n v="321279"/>
    <n v="8350799"/>
    <s v="IRS990"/>
    <x v="0"/>
    <m/>
  </r>
  <r>
    <n v="237147996"/>
    <n v="2016"/>
    <n v="47"/>
    <n v="316587"/>
    <n v="384889"/>
    <n v="9066740"/>
    <s v="IRS990"/>
    <x v="0"/>
    <m/>
  </r>
  <r>
    <n v="237147996"/>
    <n v="2017"/>
    <n v="45"/>
    <n v="166015"/>
    <n v="397550"/>
    <n v="8326111"/>
    <s v="IRS990"/>
    <x v="0"/>
    <m/>
  </r>
  <r>
    <n v="237147996"/>
    <n v="2018"/>
    <n v="47"/>
    <n v="261155"/>
    <n v="348244"/>
    <n v="7420707"/>
    <s v="IRS990"/>
    <x v="0"/>
    <m/>
  </r>
  <r>
    <n v="237147996"/>
    <n v="2019"/>
    <n v="44"/>
    <n v="264596"/>
    <n v="346610"/>
    <n v="8643223"/>
    <s v="Confirmed"/>
    <x v="0"/>
    <s v="Community"/>
  </r>
  <r>
    <n v="237147996"/>
    <n v="2019"/>
    <n v="44"/>
    <n v="264596"/>
    <n v="346610"/>
    <n v="8643223"/>
    <s v="IRS990"/>
    <x v="0"/>
    <m/>
  </r>
  <r>
    <n v="237147996"/>
    <n v="2020"/>
    <n v="48"/>
    <n v="276119"/>
    <n v="329675"/>
    <n v="9201822"/>
    <s v="Confirmed"/>
    <x v="0"/>
    <s v="Community"/>
  </r>
  <r>
    <n v="237147996"/>
    <n v="2020"/>
    <n v="48"/>
    <n v="276119"/>
    <n v="329675"/>
    <n v="9201822"/>
    <s v="IRS990"/>
    <x v="0"/>
    <m/>
  </r>
  <r>
    <n v="237147996"/>
    <n v="2021"/>
    <n v="51"/>
    <n v="381730"/>
    <n v="385992"/>
    <n v="10849290"/>
    <s v="Confirmed"/>
    <x v="0"/>
    <s v="Community"/>
  </r>
  <r>
    <n v="237147996"/>
    <n v="2021"/>
    <m/>
    <m/>
    <m/>
    <m/>
    <m/>
    <x v="0"/>
    <m/>
  </r>
  <r>
    <n v="237147996"/>
    <n v="2022"/>
    <n v="54"/>
    <n v="642847"/>
    <n v="467134"/>
    <n v="8696204"/>
    <s v="Confirmed"/>
    <x v="0"/>
    <s v="Community"/>
  </r>
  <r>
    <n v="237147996"/>
    <n v="2022"/>
    <n v="54"/>
    <n v="642847"/>
    <n v="467134"/>
    <n v="8696204"/>
    <s v="Imputed"/>
    <x v="0"/>
    <m/>
  </r>
  <r>
    <n v="237147996"/>
    <n v="2023"/>
    <n v="57"/>
    <n v="1136024"/>
    <n v="638559"/>
    <n v="10324348"/>
    <s v="Confirmed"/>
    <x v="0"/>
    <s v="Community"/>
  </r>
  <r>
    <n v="237147996"/>
    <n v="2023"/>
    <n v="57"/>
    <n v="1136024"/>
    <n v="638559"/>
    <n v="10324348"/>
    <s v="Imputed"/>
    <x v="0"/>
    <m/>
  </r>
  <r>
    <n v="237147996"/>
    <n v="2024"/>
    <n v="59"/>
    <n v="869547"/>
    <n v="897029"/>
    <n v="11032345"/>
    <s v="Confirmed"/>
    <x v="0"/>
    <s v="Community"/>
  </r>
  <r>
    <n v="237147996"/>
    <n v="2024"/>
    <m/>
    <m/>
    <m/>
    <m/>
    <m/>
    <x v="0"/>
    <m/>
  </r>
  <r>
    <n v="237160400"/>
    <n v="2007"/>
    <n v="945"/>
    <n v="64111847"/>
    <n v="40563713"/>
    <n v="202500713"/>
    <s v="IRS990"/>
    <x v="0"/>
    <m/>
  </r>
  <r>
    <n v="237160400"/>
    <n v="2008"/>
    <n v="875"/>
    <n v="64652514"/>
    <n v="47247620"/>
    <n v="164757789"/>
    <s v="IRS990"/>
    <x v="0"/>
    <m/>
  </r>
  <r>
    <n v="237160400"/>
    <n v="2009"/>
    <n v="903"/>
    <n v="42969760"/>
    <n v="38520695"/>
    <n v="193038468"/>
    <s v="IRS990"/>
    <x v="0"/>
    <m/>
  </r>
  <r>
    <n v="237160400"/>
    <n v="2010"/>
    <n v="967"/>
    <n v="58414644"/>
    <n v="41325139"/>
    <n v="225070369"/>
    <s v="IRS990"/>
    <x v="0"/>
    <m/>
  </r>
  <r>
    <n v="237160400"/>
    <n v="2011"/>
    <n v="1232"/>
    <n v="74347507"/>
    <n v="54051653"/>
    <n v="241891181"/>
    <s v="IRS990"/>
    <x v="0"/>
    <m/>
  </r>
  <r>
    <n v="237160400"/>
    <n v="2012"/>
    <n v="1231"/>
    <n v="121750521"/>
    <n v="69164124"/>
    <n v="313912904"/>
    <s v="IRS990"/>
    <x v="0"/>
    <m/>
  </r>
  <r>
    <n v="237160400"/>
    <n v="2013"/>
    <n v="1305"/>
    <n v="104190343"/>
    <n v="93923849"/>
    <n v="356148886"/>
    <s v="IRS990"/>
    <x v="0"/>
    <m/>
  </r>
  <r>
    <n v="237160400"/>
    <n v="2014"/>
    <n v="1694"/>
    <n v="179304665"/>
    <n v="87075762"/>
    <n v="479137271"/>
    <s v="IRS990"/>
    <x v="0"/>
    <m/>
  </r>
  <r>
    <n v="237160400"/>
    <n v="2015"/>
    <n v="1804"/>
    <n v="120547157"/>
    <n v="103894749"/>
    <n v="487073862"/>
    <s v="IRS990"/>
    <x v="0"/>
    <m/>
  </r>
  <r>
    <n v="237160400"/>
    <n v="2016"/>
    <n v="1903"/>
    <n v="149021369"/>
    <n v="94533621"/>
    <n v="569526317"/>
    <s v="IRS990"/>
    <x v="0"/>
    <m/>
  </r>
  <r>
    <n v="237160400"/>
    <n v="2017"/>
    <n v="2392"/>
    <n v="152178505"/>
    <n v="158681846"/>
    <n v="624372491"/>
    <s v="IRS990"/>
    <x v="0"/>
    <m/>
  </r>
  <r>
    <n v="237160400"/>
    <n v="2018"/>
    <n v="2861"/>
    <n v="92207991"/>
    <n v="143542107"/>
    <n v="545997074"/>
    <s v="IRS990"/>
    <x v="0"/>
    <m/>
  </r>
  <r>
    <n v="237160400"/>
    <n v="2019"/>
    <n v="2939"/>
    <n v="151022973"/>
    <n v="107441619"/>
    <n v="679298857"/>
    <s v="Confirmed"/>
    <x v="0"/>
    <s v="Community"/>
  </r>
  <r>
    <n v="237160400"/>
    <n v="2019"/>
    <n v="2939"/>
    <n v="151022973"/>
    <n v="107441619"/>
    <n v="679298857"/>
    <s v="IRS990"/>
    <x v="0"/>
    <m/>
  </r>
  <r>
    <n v="237160400"/>
    <n v="2020"/>
    <n v="2386"/>
    <n v="122438346"/>
    <n v="112452453"/>
    <n v="750478945"/>
    <s v="Confirmed"/>
    <x v="0"/>
    <s v="Community"/>
  </r>
  <r>
    <n v="237160400"/>
    <n v="2020"/>
    <n v="2386"/>
    <n v="122438345"/>
    <n v="112452452"/>
    <n v="750478945"/>
    <s v="IRS990"/>
    <x v="0"/>
    <m/>
  </r>
  <r>
    <n v="237160400"/>
    <n v="2021"/>
    <n v="2820"/>
    <n v="418888818"/>
    <n v="151560216"/>
    <n v="1102550651"/>
    <s v="Confirmed"/>
    <x v="0"/>
    <s v="Community"/>
  </r>
  <r>
    <n v="237160400"/>
    <n v="2021"/>
    <n v="2820"/>
    <n v="416304331"/>
    <n v="148988685"/>
    <n v="1102550652"/>
    <s v="Direct Email"/>
    <x v="0"/>
    <m/>
  </r>
  <r>
    <n v="237160400"/>
    <n v="2022"/>
    <n v="2818"/>
    <n v="182908959"/>
    <n v="426398417"/>
    <n v="767308783"/>
    <s v="Confirmed"/>
    <x v="0"/>
    <s v="Community"/>
  </r>
  <r>
    <n v="237160400"/>
    <n v="2022"/>
    <n v="2818"/>
    <n v="182908959"/>
    <n v="426398417"/>
    <n v="767308783"/>
    <s v="Direct Email"/>
    <x v="0"/>
    <m/>
  </r>
  <r>
    <n v="237160400"/>
    <n v="2023"/>
    <n v="2919"/>
    <n v="190634764"/>
    <n v="193608980"/>
    <n v="849404014"/>
    <s v="Confirmed"/>
    <x v="0"/>
    <s v="Community"/>
  </r>
  <r>
    <n v="237160400"/>
    <n v="2023"/>
    <n v="2919"/>
    <n v="190634764"/>
    <n v="193608980"/>
    <n v="849404014"/>
    <s v="Direct Email"/>
    <x v="0"/>
    <m/>
  </r>
  <r>
    <n v="237160400"/>
    <n v="2024"/>
    <n v="3025"/>
    <n v="217886440"/>
    <n v="220366018"/>
    <n v="922093010"/>
    <s v="Confirmed"/>
    <x v="0"/>
    <s v="Community"/>
  </r>
  <r>
    <n v="237160400"/>
    <n v="2024"/>
    <m/>
    <m/>
    <m/>
    <m/>
    <m/>
    <x v="0"/>
    <m/>
  </r>
  <r>
    <n v="237172320"/>
    <n v="2021"/>
    <n v="657"/>
    <n v="0"/>
    <n v="0"/>
    <n v="390317000"/>
    <s v="Confirmed"/>
    <x v="2"/>
    <s v="Universities and Healthcare"/>
  </r>
  <r>
    <n v="237172320"/>
    <n v="2022"/>
    <n v="678"/>
    <n v="0"/>
    <n v="0"/>
    <n v="403054000"/>
    <s v="Confirmed"/>
    <x v="2"/>
    <s v="Universities and Healthcare"/>
  </r>
  <r>
    <n v="237172320"/>
    <n v="2023"/>
    <n v="700"/>
    <n v="0"/>
    <n v="0"/>
    <n v="428951000"/>
    <s v="Confirmed"/>
    <x v="2"/>
    <s v="Universities and Healthcare"/>
  </r>
  <r>
    <n v="237174039"/>
    <n v="2007"/>
    <n v="39"/>
    <s v="no data"/>
    <s v="no data"/>
    <n v="1777363"/>
    <s v="IRS990"/>
    <x v="1"/>
    <m/>
  </r>
  <r>
    <n v="237174039"/>
    <n v="2008"/>
    <n v="41"/>
    <n v="2542735"/>
    <n v="2141463"/>
    <n v="2005575"/>
    <s v="IRS990"/>
    <x v="1"/>
    <m/>
  </r>
  <r>
    <n v="237174039"/>
    <n v="2009"/>
    <n v="45"/>
    <n v="329940"/>
    <n v="451596"/>
    <n v="1698327"/>
    <s v="IRS990"/>
    <x v="1"/>
    <m/>
  </r>
  <r>
    <n v="237174039"/>
    <n v="2010"/>
    <n v="42"/>
    <n v="1310211"/>
    <n v="0"/>
    <n v="2760472"/>
    <s v="IRS990"/>
    <x v="1"/>
    <m/>
  </r>
  <r>
    <n v="237174039"/>
    <n v="2011"/>
    <n v="37"/>
    <n v="489182"/>
    <n v="0"/>
    <n v="3249654"/>
    <s v="IRS990"/>
    <x v="1"/>
    <m/>
  </r>
  <r>
    <n v="237174039"/>
    <n v="2012"/>
    <n v="42"/>
    <n v="681827"/>
    <n v="1028228"/>
    <n v="2775888"/>
    <s v="IRS990"/>
    <x v="1"/>
    <m/>
  </r>
  <r>
    <n v="237174039"/>
    <n v="2013"/>
    <n v="46"/>
    <n v="827193"/>
    <n v="696574"/>
    <n v="3189461"/>
    <s v="IRS990"/>
    <x v="1"/>
    <m/>
  </r>
  <r>
    <n v="237174039"/>
    <n v="2014"/>
    <n v="48"/>
    <n v="557438"/>
    <n v="526714"/>
    <n v="3643723"/>
    <s v="IRS990"/>
    <x v="1"/>
    <m/>
  </r>
  <r>
    <n v="237174039"/>
    <n v="2015"/>
    <n v="54"/>
    <n v="577998"/>
    <n v="752607"/>
    <n v="3474013"/>
    <s v="IRS990"/>
    <x v="1"/>
    <m/>
  </r>
  <r>
    <n v="237174039"/>
    <n v="2016"/>
    <n v="62"/>
    <n v="661765"/>
    <n v="974817"/>
    <n v="3062018"/>
    <s v="IRS990"/>
    <x v="1"/>
    <m/>
  </r>
  <r>
    <n v="237174039"/>
    <n v="2017"/>
    <n v="69"/>
    <n v="1423730"/>
    <n v="625225"/>
    <n v="4254137"/>
    <s v="IRS990"/>
    <x v="1"/>
    <m/>
  </r>
  <r>
    <n v="237174039"/>
    <n v="2018"/>
    <n v="74"/>
    <n v="720900"/>
    <n v="1112931"/>
    <n v="3761581"/>
    <s v="IRS990"/>
    <x v="1"/>
    <m/>
  </r>
  <r>
    <n v="237174039"/>
    <n v="2019"/>
    <n v="72"/>
    <n v="1089690"/>
    <n v="1012724"/>
    <n v="3957838"/>
    <s v="Confirmed"/>
    <x v="2"/>
    <s v="Religiously-Affiliated"/>
  </r>
  <r>
    <n v="237174039"/>
    <n v="2019"/>
    <n v="72"/>
    <n v="1089690"/>
    <n v="1012724"/>
    <n v="3957838"/>
    <s v="IRS990"/>
    <x v="1"/>
    <m/>
  </r>
  <r>
    <n v="237174039"/>
    <n v="2020"/>
    <n v="67"/>
    <n v="724623"/>
    <n v="918970"/>
    <n v="3601241"/>
    <s v="Confirmed"/>
    <x v="2"/>
    <s v="Religiously-Affiliated"/>
  </r>
  <r>
    <n v="237174039"/>
    <n v="2020"/>
    <n v="67"/>
    <n v="724623"/>
    <n v="918970"/>
    <n v="3601241"/>
    <s v="IRS990"/>
    <x v="1"/>
    <m/>
  </r>
  <r>
    <n v="237174039"/>
    <n v="2021"/>
    <n v="74"/>
    <n v="960939"/>
    <n v="1015638"/>
    <n v="4190817"/>
    <s v="Confirmed"/>
    <x v="2"/>
    <s v="Religiously-Affiliated"/>
  </r>
  <r>
    <n v="237174039"/>
    <n v="2021"/>
    <m/>
    <m/>
    <m/>
    <m/>
    <m/>
    <x v="1"/>
    <m/>
  </r>
  <r>
    <n v="237174039"/>
    <n v="2022"/>
    <n v="83"/>
    <n v="1510907"/>
    <n v="1113035"/>
    <n v="3800187"/>
    <s v="Confirmed"/>
    <x v="2"/>
    <s v="Religiously-Affiliated"/>
  </r>
  <r>
    <n v="237174039"/>
    <n v="2022"/>
    <n v="83"/>
    <n v="1510907"/>
    <n v="1113035"/>
    <n v="3800187"/>
    <s v="Propublica"/>
    <x v="1"/>
    <m/>
  </r>
  <r>
    <n v="237174039"/>
    <n v="2023"/>
    <n v="83"/>
    <n v="1276545"/>
    <n v="975519"/>
    <n v="4536153"/>
    <s v="Confirmed"/>
    <x v="2"/>
    <s v="Religiously-Affiliated"/>
  </r>
  <r>
    <n v="237174039"/>
    <n v="2023"/>
    <n v="83"/>
    <n v="1276545"/>
    <n v="975519"/>
    <n v="4536153"/>
    <s v="Propublica"/>
    <x v="1"/>
    <m/>
  </r>
  <r>
    <n v="237174039"/>
    <n v="2024"/>
    <n v="84"/>
    <n v="2329625"/>
    <n v="1270643"/>
    <n v="6112459"/>
    <s v="Confirmed"/>
    <x v="2"/>
    <s v="Religiously-Affiliated"/>
  </r>
  <r>
    <n v="237174039"/>
    <n v="2024"/>
    <n v="84"/>
    <n v="2329625"/>
    <n v="1270643"/>
    <n v="6112459"/>
    <s v="Propublica"/>
    <x v="1"/>
    <m/>
  </r>
  <r>
    <n v="237174183"/>
    <n v="2007"/>
    <n v="2413"/>
    <n v="409211356"/>
    <n v="259697361"/>
    <n v="930832329"/>
    <s v="IRS990"/>
    <x v="1"/>
    <m/>
  </r>
  <r>
    <n v="237174183"/>
    <n v="2008"/>
    <n v="2555"/>
    <n v="299381058"/>
    <n v="252038148"/>
    <n v="977609006"/>
    <s v="IRS990"/>
    <x v="1"/>
    <m/>
  </r>
  <r>
    <n v="237174183"/>
    <n v="2009"/>
    <n v="2587"/>
    <n v="142872382"/>
    <n v="275064645"/>
    <n v="761544305"/>
    <s v="IRS990"/>
    <x v="1"/>
    <m/>
  </r>
  <r>
    <n v="237174183"/>
    <n v="2010"/>
    <n v="2653"/>
    <n v="381036314"/>
    <n v="237979540"/>
    <n v="957476879"/>
    <s v="IRS990"/>
    <x v="1"/>
    <m/>
  </r>
  <r>
    <n v="237174183"/>
    <n v="2011"/>
    <n v="2712"/>
    <n v="321708146"/>
    <n v="293344456"/>
    <n v="1070259058"/>
    <s v="IRS990"/>
    <x v="1"/>
    <m/>
  </r>
  <r>
    <n v="237174183"/>
    <n v="2012"/>
    <n v="2786"/>
    <n v="215049399"/>
    <n v="281549551"/>
    <n v="997502005"/>
    <s v="IRS990"/>
    <x v="1"/>
    <m/>
  </r>
  <r>
    <n v="237174183"/>
    <n v="2013"/>
    <n v="2937"/>
    <n v="359519630"/>
    <n v="272152752"/>
    <n v="1163235510"/>
    <s v="IRS990"/>
    <x v="1"/>
    <m/>
  </r>
  <r>
    <n v="237174183"/>
    <n v="2014"/>
    <n v="3054"/>
    <n v="320678319"/>
    <n v="328420609"/>
    <n v="1259827177"/>
    <s v="IRS990"/>
    <x v="1"/>
    <m/>
  </r>
  <r>
    <n v="237174183"/>
    <n v="2015"/>
    <n v="3200"/>
    <n v="400984826"/>
    <n v="294247766"/>
    <n v="1391473684"/>
    <s v="IRS990"/>
    <x v="1"/>
    <m/>
  </r>
  <r>
    <n v="237174183"/>
    <n v="2016"/>
    <n v="3334"/>
    <n v="434184895"/>
    <n v="379015606"/>
    <n v="1404369374"/>
    <s v="IRS990"/>
    <x v="1"/>
    <m/>
  </r>
  <r>
    <n v="237174183"/>
    <n v="2017"/>
    <n v="3478"/>
    <n v="411317702"/>
    <n v="395202060"/>
    <n v="1532917845"/>
    <s v="IRS990"/>
    <x v="1"/>
    <m/>
  </r>
  <r>
    <n v="237174183"/>
    <n v="2018"/>
    <n v="3760"/>
    <n v="451124448"/>
    <n v="433829762"/>
    <n v="1628144569"/>
    <s v="IRS990"/>
    <x v="1"/>
    <m/>
  </r>
  <r>
    <n v="237174183"/>
    <n v="2019"/>
    <n v="3932"/>
    <n v="746888324"/>
    <n v="454037251"/>
    <n v="1990396555"/>
    <s v="Confirmed"/>
    <x v="2"/>
    <s v="Religiously-Affiliated"/>
  </r>
  <r>
    <n v="237174183"/>
    <n v="2019"/>
    <n v="3932"/>
    <n v="746888324"/>
    <n v="454037251"/>
    <n v="1990396555"/>
    <s v="IRS990"/>
    <x v="1"/>
    <m/>
  </r>
  <r>
    <n v="237174183"/>
    <n v="2020"/>
    <n v="4096"/>
    <n v="524581318"/>
    <n v="534841711"/>
    <n v="1942149535"/>
    <s v="Confirmed"/>
    <x v="2"/>
    <s v="Religiously-Affiliated"/>
  </r>
  <r>
    <n v="237174183"/>
    <n v="2020"/>
    <n v="4096"/>
    <n v="524581318"/>
    <n v="534841711"/>
    <n v="1942149535"/>
    <s v="IRS990"/>
    <x v="1"/>
    <m/>
  </r>
  <r>
    <n v="237174183"/>
    <n v="2021"/>
    <n v="4250"/>
    <n v="580382595"/>
    <n v="519855882"/>
    <n v="2387586523"/>
    <s v="Confirmed"/>
    <x v="2"/>
    <s v="Religiously-Affiliated"/>
  </r>
  <r>
    <n v="237174183"/>
    <n v="2021"/>
    <n v="4250"/>
    <n v="580382595"/>
    <n v="519855882"/>
    <n v="2387586523"/>
    <s v="API"/>
    <x v="1"/>
    <m/>
  </r>
  <r>
    <n v="237174183"/>
    <n v="2022"/>
    <n v="4473"/>
    <n v="862536382"/>
    <n v="591662521"/>
    <n v="2455561079"/>
    <s v="Confirmed"/>
    <x v="2"/>
    <s v="Religiously-Affiliated"/>
  </r>
  <r>
    <n v="237174183"/>
    <n v="2022"/>
    <n v="4473"/>
    <n v="862536382"/>
    <n v="591662521"/>
    <n v="2455561079"/>
    <s v="Propublica"/>
    <x v="1"/>
    <m/>
  </r>
  <r>
    <n v="237174183"/>
    <n v="2023"/>
    <n v="4652"/>
    <n v="934491554"/>
    <n v="906100646"/>
    <n v="2717034852"/>
    <s v="Confirmed"/>
    <x v="2"/>
    <s v="Religiously-Affiliated"/>
  </r>
  <r>
    <n v="237174183"/>
    <n v="2023"/>
    <n v="4652"/>
    <n v="934491554"/>
    <n v="906100646"/>
    <n v="2717034852"/>
    <s v="Propublica"/>
    <x v="1"/>
    <m/>
  </r>
  <r>
    <n v="237174183"/>
    <n v="2024"/>
    <n v="4842"/>
    <n v="876323994"/>
    <n v="1024260214"/>
    <n v="2870570567"/>
    <s v="GuideStar"/>
    <x v="1"/>
    <m/>
  </r>
  <r>
    <n v="237176723"/>
    <n v="2007"/>
    <s v="no data"/>
    <s v="no data"/>
    <n v="405069"/>
    <s v="no data"/>
    <s v="IRS990"/>
    <x v="0"/>
    <m/>
  </r>
  <r>
    <n v="237176723"/>
    <n v="2008"/>
    <n v="18"/>
    <n v="903788"/>
    <n v="273598"/>
    <n v="1483015"/>
    <s v="IRS990"/>
    <x v="0"/>
    <m/>
  </r>
  <r>
    <n v="237176723"/>
    <n v="2009"/>
    <n v="15"/>
    <n v="49550"/>
    <n v="332524"/>
    <n v="1200041"/>
    <s v="IRS990"/>
    <x v="0"/>
    <m/>
  </r>
  <r>
    <n v="237176723"/>
    <n v="2010"/>
    <n v="23"/>
    <n v="224250"/>
    <n v="199469"/>
    <n v="1019137"/>
    <s v="IRS990"/>
    <x v="0"/>
    <m/>
  </r>
  <r>
    <n v="237176723"/>
    <n v="2011"/>
    <n v="13"/>
    <n v="45500"/>
    <n v="98988"/>
    <n v="505268"/>
    <s v="IRS990"/>
    <x v="0"/>
    <m/>
  </r>
  <r>
    <n v="237176723"/>
    <n v="2012"/>
    <n v="13"/>
    <n v="365489"/>
    <n v="345800"/>
    <n v="797790"/>
    <s v="IRS990"/>
    <x v="0"/>
    <m/>
  </r>
  <r>
    <n v="237176723"/>
    <n v="2013"/>
    <n v="13"/>
    <n v="134356"/>
    <n v="139200"/>
    <n v="975465"/>
    <s v="IRS990"/>
    <x v="0"/>
    <m/>
  </r>
  <r>
    <n v="237176723"/>
    <n v="2014"/>
    <n v="14"/>
    <n v="23261"/>
    <n v="122477"/>
    <n v="679702"/>
    <s v="IRS990"/>
    <x v="0"/>
    <m/>
  </r>
  <r>
    <n v="237176723"/>
    <n v="2015"/>
    <n v="17"/>
    <n v="152239"/>
    <n v="215985"/>
    <n v="954777"/>
    <s v="IRS990"/>
    <x v="0"/>
    <m/>
  </r>
  <r>
    <n v="237176723"/>
    <n v="2016"/>
    <n v="17"/>
    <n v="245787"/>
    <n v="189054"/>
    <n v="1048574"/>
    <s v="IRS990"/>
    <x v="0"/>
    <m/>
  </r>
  <r>
    <n v="237176723"/>
    <n v="2017"/>
    <n v="17"/>
    <n v="170741"/>
    <n v="188051"/>
    <n v="1186917"/>
    <s v="IRS990"/>
    <x v="0"/>
    <m/>
  </r>
  <r>
    <n v="237176723"/>
    <n v="2018"/>
    <n v="17"/>
    <n v="164860"/>
    <n v="155612"/>
    <n v="1101642"/>
    <s v="IRS990"/>
    <x v="0"/>
    <m/>
  </r>
  <r>
    <n v="237176723"/>
    <n v="2019"/>
    <n v="18"/>
    <n v="2386050"/>
    <n v="208924"/>
    <n v="3692316"/>
    <s v="IRS990"/>
    <x v="0"/>
    <m/>
  </r>
  <r>
    <n v="237176723"/>
    <n v="2020"/>
    <n v="26"/>
    <n v="103072"/>
    <n v="256416"/>
    <n v="1699958"/>
    <s v="IRS990"/>
    <x v="0"/>
    <m/>
  </r>
  <r>
    <n v="237176723"/>
    <n v="2021"/>
    <m/>
    <m/>
    <m/>
    <m/>
    <m/>
    <x v="0"/>
    <m/>
  </r>
  <r>
    <n v="237176723"/>
    <n v="2022"/>
    <n v="58"/>
    <n v="1186774"/>
    <n v="580112"/>
    <n v="5098783"/>
    <s v="Propublica"/>
    <x v="0"/>
    <m/>
  </r>
  <r>
    <n v="237176723"/>
    <n v="2023"/>
    <s v="no data"/>
    <s v="no data"/>
    <s v="no data"/>
    <s v="no data"/>
    <s v="Propublica"/>
    <x v="0"/>
    <m/>
  </r>
  <r>
    <n v="237176723"/>
    <n v="2024"/>
    <s v="no data"/>
    <s v="no data"/>
    <s v="no data"/>
    <s v="no data"/>
    <s v="Propublica"/>
    <x v="0"/>
    <m/>
  </r>
  <r>
    <n v="237180620"/>
    <n v="2007"/>
    <n v="314"/>
    <n v="19567891"/>
    <n v="19801356"/>
    <n v="95439167"/>
    <s v="IRS990"/>
    <x v="0"/>
    <m/>
  </r>
  <r>
    <n v="237180620"/>
    <n v="2008"/>
    <n v="330"/>
    <n v="29234781"/>
    <n v="21455261"/>
    <n v="73077846"/>
    <s v="IRS990"/>
    <x v="0"/>
    <m/>
  </r>
  <r>
    <n v="237180620"/>
    <n v="2009"/>
    <n v="337"/>
    <n v="10668519"/>
    <n v="14459742"/>
    <n v="61223418"/>
    <s v="IRS990"/>
    <x v="0"/>
    <m/>
  </r>
  <r>
    <n v="237180620"/>
    <n v="2010"/>
    <n v="341"/>
    <n v="16668164"/>
    <n v="14486939"/>
    <n v="65657283"/>
    <s v="IRS990"/>
    <x v="0"/>
    <m/>
  </r>
  <r>
    <n v="237180620"/>
    <n v="2011"/>
    <n v="361"/>
    <n v="8580341"/>
    <n v="10417992"/>
    <n v="53519127"/>
    <s v="IRS990"/>
    <x v="0"/>
    <m/>
  </r>
  <r>
    <n v="237180620"/>
    <n v="2012"/>
    <n v="346"/>
    <n v="13168662"/>
    <n v="11244621"/>
    <n v="57388588"/>
    <s v="IRS990"/>
    <x v="0"/>
    <m/>
  </r>
  <r>
    <n v="237180620"/>
    <n v="2013"/>
    <n v="347"/>
    <n v="13272332"/>
    <n v="10595874"/>
    <n v="63801573"/>
    <s v="IRS990"/>
    <x v="0"/>
    <m/>
  </r>
  <r>
    <n v="237180620"/>
    <n v="2014"/>
    <n v="352"/>
    <n v="18465258"/>
    <n v="14793264"/>
    <n v="67194101"/>
    <s v="IRS990"/>
    <x v="0"/>
    <m/>
  </r>
  <r>
    <n v="237180620"/>
    <n v="2015"/>
    <n v="362"/>
    <n v="15610258"/>
    <n v="13819388"/>
    <n v="65982022"/>
    <s v="IRS990"/>
    <x v="0"/>
    <m/>
  </r>
  <r>
    <n v="237180620"/>
    <n v="2016"/>
    <n v="383"/>
    <n v="13233366"/>
    <n v="16585056"/>
    <n v="66985462"/>
    <s v="IRS990"/>
    <x v="0"/>
    <m/>
  </r>
  <r>
    <n v="237180620"/>
    <n v="2017"/>
    <n v="390"/>
    <n v="18974655"/>
    <n v="15455997"/>
    <n v="74951828"/>
    <s v="IRS990"/>
    <x v="0"/>
    <m/>
  </r>
  <r>
    <n v="237180620"/>
    <n v="2018"/>
    <n v="409"/>
    <n v="23003433"/>
    <n v="11288415"/>
    <n v="82937661"/>
    <s v="IRS990"/>
    <x v="0"/>
    <m/>
  </r>
  <r>
    <n v="237180620"/>
    <n v="2019"/>
    <n v="401"/>
    <n v="23904219"/>
    <n v="13039993"/>
    <n v="106112765"/>
    <s v="Confirmed"/>
    <x v="0"/>
    <s v="Community"/>
  </r>
  <r>
    <n v="237180620"/>
    <n v="2019"/>
    <n v="401"/>
    <n v="23904219"/>
    <n v="13039993"/>
    <n v="106112765"/>
    <s v="IRS990"/>
    <x v="0"/>
    <m/>
  </r>
  <r>
    <n v="237180620"/>
    <n v="2020"/>
    <n v="421"/>
    <n v="27319578"/>
    <n v="17435898"/>
    <n v="128543662"/>
    <s v="Confirmed"/>
    <x v="0"/>
    <s v="Community"/>
  </r>
  <r>
    <n v="237180620"/>
    <n v="2020"/>
    <n v="421"/>
    <n v="27319578"/>
    <n v="17435898"/>
    <n v="128543662"/>
    <s v="IRS990"/>
    <x v="0"/>
    <m/>
  </r>
  <r>
    <n v="237180620"/>
    <n v="2021"/>
    <n v="447"/>
    <n v="46875515"/>
    <n v="19135992"/>
    <n v="176761945"/>
    <s v="Confirmed"/>
    <x v="0"/>
    <s v="Community"/>
  </r>
  <r>
    <n v="237180620"/>
    <n v="2021"/>
    <n v="447"/>
    <n v="46875515"/>
    <n v="19135992"/>
    <n v="176761945"/>
    <s v="Imputed"/>
    <x v="0"/>
    <m/>
  </r>
  <r>
    <n v="237180620"/>
    <n v="2022"/>
    <n v="451"/>
    <n v="17600940"/>
    <n v="29653029"/>
    <n v="140902872"/>
    <s v="Confirmed"/>
    <x v="0"/>
    <s v="Community"/>
  </r>
  <r>
    <n v="237180620"/>
    <n v="2022"/>
    <n v="451"/>
    <n v="17600940"/>
    <n v="29653029"/>
    <n v="140902872"/>
    <s v="Propublica"/>
    <x v="0"/>
    <m/>
  </r>
  <r>
    <n v="237180620"/>
    <n v="2023"/>
    <n v="477"/>
    <n v="13966722"/>
    <n v="20254226"/>
    <n v="150724083"/>
    <s v="Confirmed"/>
    <x v="0"/>
    <s v="Community"/>
  </r>
  <r>
    <n v="237180620"/>
    <n v="2023"/>
    <n v="477"/>
    <n v="13966722"/>
    <n v="20254226"/>
    <n v="150724083"/>
    <s v="Imputed"/>
    <x v="0"/>
    <m/>
  </r>
  <r>
    <n v="237180620"/>
    <n v="2024"/>
    <m/>
    <m/>
    <m/>
    <m/>
    <m/>
    <x v="0"/>
    <m/>
  </r>
  <r>
    <n v="237181875"/>
    <n v="2007"/>
    <n v="75"/>
    <s v="no data"/>
    <s v="no data"/>
    <n v="31022588"/>
    <s v="IRS990"/>
    <x v="0"/>
    <m/>
  </r>
  <r>
    <n v="237181875"/>
    <n v="2008"/>
    <n v="77"/>
    <s v="no data"/>
    <s v="no data"/>
    <n v="28982827"/>
    <s v="IRS990"/>
    <x v="0"/>
    <m/>
  </r>
  <r>
    <n v="237181875"/>
    <n v="2009"/>
    <n v="82"/>
    <n v="960088"/>
    <n v="3440044"/>
    <n v="19837913"/>
    <s v="IRS990"/>
    <x v="0"/>
    <m/>
  </r>
  <r>
    <n v="237181875"/>
    <n v="2010"/>
    <n v="84"/>
    <n v="7191908"/>
    <n v="1266575"/>
    <n v="27503137"/>
    <s v="IRS990"/>
    <x v="0"/>
    <m/>
  </r>
  <r>
    <n v="237181875"/>
    <n v="2011"/>
    <n v="87"/>
    <n v="2224898"/>
    <n v="1101842"/>
    <n v="32449816"/>
    <s v="IRS990"/>
    <x v="0"/>
    <m/>
  </r>
  <r>
    <n v="237181875"/>
    <n v="2012"/>
    <n v="91"/>
    <n v="10916835"/>
    <n v="1921452"/>
    <n v="40470554"/>
    <s v="IRS990"/>
    <x v="0"/>
    <m/>
  </r>
  <r>
    <n v="237181875"/>
    <n v="2013"/>
    <n v="95"/>
    <n v="5881993"/>
    <n v="2811569"/>
    <n v="46608491"/>
    <s v="IRS990"/>
    <x v="0"/>
    <m/>
  </r>
  <r>
    <n v="237181875"/>
    <n v="2014"/>
    <n v="103"/>
    <n v="3086144"/>
    <n v="1921452"/>
    <n v="52625793"/>
    <s v="IRS990"/>
    <x v="0"/>
    <m/>
  </r>
  <r>
    <n v="237181875"/>
    <n v="2015"/>
    <n v="117"/>
    <n v="5118632"/>
    <n v="4154818"/>
    <n v="51341184"/>
    <s v="IRS990"/>
    <x v="0"/>
    <m/>
  </r>
  <r>
    <n v="237181875"/>
    <n v="2016"/>
    <m/>
    <n v="7833024"/>
    <n v="5132884"/>
    <n v="52502092"/>
    <s v="IRS990"/>
    <x v="0"/>
    <m/>
  </r>
  <r>
    <n v="237181875"/>
    <n v="2017"/>
    <m/>
    <n v="5268206"/>
    <n v="5643110"/>
    <n v="55394485"/>
    <s v="IRS990"/>
    <x v="0"/>
    <m/>
  </r>
  <r>
    <n v="237181875"/>
    <n v="2018"/>
    <s v="no data"/>
    <s v="no data"/>
    <s v="no data"/>
    <s v="no data"/>
    <s v="IRS990"/>
    <x v="0"/>
    <m/>
  </r>
  <r>
    <n v="237181875"/>
    <n v="2019"/>
    <s v="no data"/>
    <s v="no data"/>
    <s v="no data"/>
    <s v="no data"/>
    <s v="IRS990"/>
    <x v="0"/>
    <m/>
  </r>
  <r>
    <n v="237181875"/>
    <n v="2020"/>
    <s v="no data"/>
    <s v="no data"/>
    <s v="no data"/>
    <s v="no data"/>
    <s v="IRS990"/>
    <x v="0"/>
    <m/>
  </r>
  <r>
    <n v="237181875"/>
    <n v="2021"/>
    <s v="no data"/>
    <s v="no data"/>
    <s v="no data"/>
    <s v="no data"/>
    <s v="Company Website"/>
    <x v="0"/>
    <m/>
  </r>
  <r>
    <n v="237181875"/>
    <n v="2022"/>
    <s v="no data"/>
    <s v="no data"/>
    <s v="nodata"/>
    <s v="no data"/>
    <s v="Propublica"/>
    <x v="0"/>
    <m/>
  </r>
  <r>
    <n v="237181875"/>
    <n v="2023"/>
    <s v="no data"/>
    <s v="no data"/>
    <s v="no data"/>
    <s v="no data"/>
    <s v="Propublica"/>
    <x v="0"/>
    <m/>
  </r>
  <r>
    <n v="237181875"/>
    <n v="2024"/>
    <s v="no data"/>
    <s v="no data"/>
    <s v="no data"/>
    <s v="no data"/>
    <s v="Propublica"/>
    <x v="0"/>
    <m/>
  </r>
  <r>
    <n v="237227875"/>
    <n v="2019"/>
    <m/>
    <m/>
    <m/>
    <m/>
    <s v="Confirmed"/>
    <x v="0"/>
    <s v="Community"/>
  </r>
  <r>
    <n v="237227875"/>
    <n v="2020"/>
    <n v="52"/>
    <n v="293706"/>
    <n v="170838"/>
    <n v="1834752"/>
    <s v="Confirmed"/>
    <x v="0"/>
    <s v="Community"/>
  </r>
  <r>
    <n v="237227875"/>
    <n v="2021"/>
    <n v="52"/>
    <n v="1574839"/>
    <n v="228803"/>
    <n v="2537048"/>
    <s v="Confirmed"/>
    <x v="0"/>
    <s v="Community"/>
  </r>
  <r>
    <n v="237227875"/>
    <n v="2022"/>
    <n v="18"/>
    <n v="122504"/>
    <n v="59968"/>
    <n v="799525"/>
    <s v="Confirmed"/>
    <x v="0"/>
    <s v="Community"/>
  </r>
  <r>
    <n v="237227875"/>
    <n v="2023"/>
    <n v="21"/>
    <n v="355610"/>
    <n v="91101"/>
    <n v="1073740"/>
    <s v="Confirmed"/>
    <x v="0"/>
    <s v="Community"/>
  </r>
  <r>
    <n v="237227875"/>
    <n v="2024"/>
    <n v="19"/>
    <n v="324652"/>
    <n v="240165"/>
    <n v="1015616"/>
    <s v="Confirmed"/>
    <x v="0"/>
    <s v="Community"/>
  </r>
  <r>
    <n v="237248582"/>
    <n v="2007"/>
    <n v="164"/>
    <n v="1141586"/>
    <n v="1015424"/>
    <n v="1234995"/>
    <s v="IRS990"/>
    <x v="0"/>
    <m/>
  </r>
  <r>
    <n v="237248582"/>
    <n v="2008"/>
    <n v="168"/>
    <n v="633241"/>
    <n v="999834"/>
    <n v="809735"/>
    <s v="IRS990"/>
    <x v="0"/>
    <m/>
  </r>
  <r>
    <n v="237248582"/>
    <n v="2009"/>
    <n v="206"/>
    <n v="666064"/>
    <n v="626741"/>
    <n v="802996"/>
    <s v="IRS990"/>
    <x v="0"/>
    <m/>
  </r>
  <r>
    <n v="237248582"/>
    <n v="2010"/>
    <n v="147"/>
    <n v="918266"/>
    <n v="777107"/>
    <n v="890065"/>
    <s v="IRS990"/>
    <x v="0"/>
    <m/>
  </r>
  <r>
    <n v="237248582"/>
    <n v="2011"/>
    <n v="149"/>
    <n v="1185893"/>
    <n v="1189279"/>
    <n v="740260"/>
    <s v="IRS990"/>
    <x v="0"/>
    <m/>
  </r>
  <r>
    <n v="237248582"/>
    <n v="2012"/>
    <n v="149"/>
    <n v="1290825"/>
    <n v="967811"/>
    <n v="980238"/>
    <s v="IRS990"/>
    <x v="0"/>
    <m/>
  </r>
  <r>
    <n v="237248582"/>
    <n v="2013"/>
    <n v="167"/>
    <n v="1393248"/>
    <n v="1000649"/>
    <n v="1269680"/>
    <s v="IRS990"/>
    <x v="0"/>
    <m/>
  </r>
  <r>
    <n v="237248582"/>
    <n v="2014"/>
    <n v="175"/>
    <n v="1389833"/>
    <n v="1107485"/>
    <n v="1496750"/>
    <s v="IRS990"/>
    <x v="0"/>
    <m/>
  </r>
  <r>
    <n v="237248582"/>
    <n v="2015"/>
    <n v="250"/>
    <n v="1302081"/>
    <n v="1028599"/>
    <n v="1565728"/>
    <s v="IRS990"/>
    <x v="0"/>
    <m/>
  </r>
  <r>
    <n v="237248582"/>
    <n v="2016"/>
    <n v="159"/>
    <n v="4885712"/>
    <n v="3924178"/>
    <n v="2397100"/>
    <s v="IRS990"/>
    <x v="0"/>
    <m/>
  </r>
  <r>
    <n v="237248582"/>
    <n v="2017"/>
    <n v="167"/>
    <n v="1419892"/>
    <n v="1604745"/>
    <n v="3052206"/>
    <s v="IRS990"/>
    <x v="0"/>
    <m/>
  </r>
  <r>
    <n v="237248582"/>
    <n v="2018"/>
    <n v="183"/>
    <n v="2417035"/>
    <n v="1712695"/>
    <n v="3376738"/>
    <s v="IRS990"/>
    <x v="0"/>
    <m/>
  </r>
  <r>
    <n v="237248582"/>
    <n v="2019"/>
    <n v="184"/>
    <n v="2838477"/>
    <n v="2053082"/>
    <n v="4717246"/>
    <s v="Confirmed"/>
    <x v="0"/>
    <s v="Community"/>
  </r>
  <r>
    <n v="237248582"/>
    <n v="2019"/>
    <n v="184"/>
    <n v="2838477"/>
    <n v="2053082"/>
    <n v="4717246"/>
    <s v="IRS990"/>
    <x v="0"/>
    <m/>
  </r>
  <r>
    <n v="237248582"/>
    <n v="2020"/>
    <n v="186"/>
    <n v="1666371"/>
    <n v="2223043"/>
    <n v="6216330"/>
    <s v="Confirmed"/>
    <x v="0"/>
    <s v="Community"/>
  </r>
  <r>
    <n v="237248582"/>
    <n v="2020"/>
    <n v="186"/>
    <n v="1666371"/>
    <n v="2223043"/>
    <n v="6216330"/>
    <s v="IRS990"/>
    <x v="0"/>
    <m/>
  </r>
  <r>
    <n v="237248582"/>
    <n v="2021"/>
    <n v="267"/>
    <n v="7789929"/>
    <n v="3232149"/>
    <n v="10177065"/>
    <s v="Confirmed"/>
    <x v="0"/>
    <s v="Community"/>
  </r>
  <r>
    <n v="237248582"/>
    <n v="2021"/>
    <m/>
    <m/>
    <m/>
    <m/>
    <m/>
    <x v="0"/>
    <m/>
  </r>
  <r>
    <n v="237248582"/>
    <n v="2022"/>
    <n v="346"/>
    <n v="7061830"/>
    <n v="5137573"/>
    <n v="11318740"/>
    <s v="Confirmed"/>
    <x v="0"/>
    <s v="Community"/>
  </r>
  <r>
    <n v="237248582"/>
    <n v="2022"/>
    <n v="346"/>
    <n v="7061830"/>
    <n v="5137573"/>
    <n v="11318740"/>
    <s v="API"/>
    <x v="0"/>
    <m/>
  </r>
  <r>
    <n v="237248582"/>
    <n v="2023"/>
    <n v="362"/>
    <n v="7487281"/>
    <n v="3901308"/>
    <n v="14037708"/>
    <s v="Confirmed"/>
    <x v="0"/>
    <s v="Community"/>
  </r>
  <r>
    <n v="237248582"/>
    <n v="2023"/>
    <n v="362"/>
    <n v="7487281"/>
    <n v="3901308"/>
    <n v="14037708"/>
    <s v="Propublica"/>
    <x v="0"/>
    <m/>
  </r>
  <r>
    <n v="237248582"/>
    <n v="2024"/>
    <n v="385"/>
    <n v="8003816"/>
    <n v="8556420"/>
    <n v="12654425"/>
    <s v="Confirmed"/>
    <x v="0"/>
    <s v="Community"/>
  </r>
  <r>
    <n v="237248582"/>
    <n v="2024"/>
    <n v="385"/>
    <n v="8003816"/>
    <n v="8556420"/>
    <n v="12654425"/>
    <s v="Propublica"/>
    <x v="0"/>
    <m/>
  </r>
  <r>
    <n v="237250641"/>
    <n v="2007"/>
    <n v="216"/>
    <n v="3609281"/>
    <n v="10778733"/>
    <n v="75213132"/>
    <s v="IRS990"/>
    <x v="0"/>
    <m/>
  </r>
  <r>
    <n v="237250641"/>
    <n v="2008"/>
    <n v="236"/>
    <n v="8521550"/>
    <n v="14866164"/>
    <n v="77008751"/>
    <s v="IRS990"/>
    <x v="0"/>
    <m/>
  </r>
  <r>
    <n v="237250641"/>
    <n v="2009"/>
    <n v="240"/>
    <n v="3239758"/>
    <n v="12566830"/>
    <n v="51751370"/>
    <s v="IRS990"/>
    <x v="0"/>
    <m/>
  </r>
  <r>
    <n v="237250641"/>
    <n v="2010"/>
    <n v="252"/>
    <n v="2221362"/>
    <n v="9833105"/>
    <n v="61756705"/>
    <s v="IRS990"/>
    <x v="0"/>
    <m/>
  </r>
  <r>
    <n v="237250641"/>
    <n v="2011"/>
    <n v="255"/>
    <n v="3907640"/>
    <n v="8476626"/>
    <n v="69586271"/>
    <s v="IRS990"/>
    <x v="0"/>
    <m/>
  </r>
  <r>
    <n v="237250641"/>
    <n v="2012"/>
    <n v="286"/>
    <n v="9517156"/>
    <n v="9420724"/>
    <n v="78529547"/>
    <s v="IRS990"/>
    <x v="0"/>
    <m/>
  </r>
  <r>
    <n v="237250641"/>
    <n v="2013"/>
    <n v="276"/>
    <n v="6400181"/>
    <n v="10762425"/>
    <n v="81639650"/>
    <s v="IRS990"/>
    <x v="0"/>
    <m/>
  </r>
  <r>
    <n v="237250641"/>
    <n v="2014"/>
    <n v="289"/>
    <n v="7135988"/>
    <n v="9928675"/>
    <n v="89318806"/>
    <s v="IRS990"/>
    <x v="0"/>
    <m/>
  </r>
  <r>
    <n v="237250641"/>
    <n v="2015"/>
    <n v="305"/>
    <n v="7536516"/>
    <n v="11340891"/>
    <n v="98477734"/>
    <s v="IRS990"/>
    <x v="0"/>
    <m/>
  </r>
  <r>
    <n v="237250641"/>
    <n v="2016"/>
    <n v="327"/>
    <n v="14350149"/>
    <n v="13465522"/>
    <n v="97541730"/>
    <s v="IRS990"/>
    <x v="0"/>
    <m/>
  </r>
  <r>
    <n v="237250641"/>
    <n v="2017"/>
    <n v="372"/>
    <n v="11823921"/>
    <n v="15313394"/>
    <n v="126074229"/>
    <s v="IRS990"/>
    <x v="0"/>
    <m/>
  </r>
  <r>
    <n v="237250641"/>
    <n v="2018"/>
    <n v="389"/>
    <n v="7088896"/>
    <n v="14915594"/>
    <n v="135063734"/>
    <s v="IRS990"/>
    <x v="0"/>
    <m/>
  </r>
  <r>
    <n v="237250641"/>
    <n v="2019"/>
    <n v="394"/>
    <n v="5655729"/>
    <n v="18906873"/>
    <n v="130213923"/>
    <s v="Confirmed"/>
    <x v="0"/>
    <s v="Community"/>
  </r>
  <r>
    <n v="237250641"/>
    <n v="2019"/>
    <n v="394"/>
    <n v="5655729"/>
    <n v="18906873"/>
    <n v="130213923"/>
    <s v="IRS990"/>
    <x v="0"/>
    <m/>
  </r>
  <r>
    <n v="237250641"/>
    <n v="2020"/>
    <n v="415"/>
    <n v="11194079"/>
    <n v="14761919"/>
    <n v="114861443"/>
    <s v="Confirmed"/>
    <x v="0"/>
    <s v="Community"/>
  </r>
  <r>
    <n v="237250641"/>
    <n v="2020"/>
    <n v="415"/>
    <n v="11194079"/>
    <n v="14761919"/>
    <n v="114861443"/>
    <s v="IRS990"/>
    <x v="0"/>
    <m/>
  </r>
  <r>
    <n v="237250641"/>
    <n v="2021"/>
    <n v="403"/>
    <n v="12168016"/>
    <n v="17767780"/>
    <n v="155368929"/>
    <s v="Confirmed"/>
    <x v="0"/>
    <s v="Community"/>
  </r>
  <r>
    <n v="237250641"/>
    <n v="2021"/>
    <n v="403"/>
    <n v="12168016"/>
    <n v="17767780"/>
    <n v="155368929"/>
    <s v="Company Website"/>
    <x v="0"/>
    <m/>
  </r>
  <r>
    <n v="237250641"/>
    <n v="2022"/>
    <n v="410"/>
    <n v="21668415"/>
    <n v="16674085"/>
    <n v="165570549"/>
    <s v="Confirmed"/>
    <x v="0"/>
    <s v="Community"/>
  </r>
  <r>
    <n v="237250641"/>
    <n v="2022"/>
    <n v="410"/>
    <n v="21668415"/>
    <n v="16674085"/>
    <n v="165570549"/>
    <s v="Propublica"/>
    <x v="0"/>
    <m/>
  </r>
  <r>
    <n v="237250641"/>
    <n v="2023"/>
    <n v="414"/>
    <n v="6310228"/>
    <n v="17458332"/>
    <n v="148268197"/>
    <s v="Confirmed"/>
    <x v="0"/>
    <s v="Community"/>
  </r>
  <r>
    <n v="237250641"/>
    <n v="2023"/>
    <n v="414"/>
    <n v="6310228"/>
    <n v="17458332"/>
    <n v="148268197"/>
    <s v="Propublica"/>
    <x v="0"/>
    <m/>
  </r>
  <r>
    <n v="237250641"/>
    <n v="2024"/>
    <n v="405"/>
    <n v="10261214"/>
    <n v="14594253"/>
    <n v="158626937"/>
    <s v="Confirmed"/>
    <x v="0"/>
    <s v="Community"/>
  </r>
  <r>
    <n v="237250641"/>
    <n v="2024"/>
    <n v="405"/>
    <n v="10261214"/>
    <n v="14594253"/>
    <n v="158626937"/>
    <s v="Propublica"/>
    <x v="0"/>
    <m/>
  </r>
  <r>
    <n v="237252609"/>
    <n v="2007"/>
    <n v="4"/>
    <n v="159552"/>
    <n v="0"/>
    <n v="3440149"/>
    <s v="IRS990"/>
    <x v="1"/>
    <m/>
  </r>
  <r>
    <n v="237252609"/>
    <n v="2008"/>
    <n v="6"/>
    <n v="160092"/>
    <n v="165906"/>
    <n v="3430459"/>
    <s v="IRS990"/>
    <x v="1"/>
    <m/>
  </r>
  <r>
    <n v="237252609"/>
    <n v="2009"/>
    <n v="7"/>
    <n v="254500"/>
    <n v="252880"/>
    <n v="3409230"/>
    <s v="IRS990"/>
    <x v="1"/>
    <m/>
  </r>
  <r>
    <n v="237252609"/>
    <n v="2010"/>
    <n v="6"/>
    <n v="273446"/>
    <n v="201000"/>
    <n v="3398448"/>
    <s v="IRS990"/>
    <x v="1"/>
    <m/>
  </r>
  <r>
    <n v="237252609"/>
    <n v="2011"/>
    <n v="7"/>
    <n v="2111698"/>
    <n v="344500"/>
    <n v="5226984"/>
    <s v="IRS990"/>
    <x v="1"/>
    <m/>
  </r>
  <r>
    <n v="237252609"/>
    <n v="2012"/>
    <n v="7"/>
    <n v="247792"/>
    <n v="259188"/>
    <n v="4887292"/>
    <s v="IRS990"/>
    <x v="1"/>
    <m/>
  </r>
  <r>
    <n v="237252609"/>
    <n v="2013"/>
    <n v="8"/>
    <n v="312061"/>
    <n v="224500"/>
    <n v="4795588"/>
    <s v="IRS990"/>
    <x v="1"/>
    <m/>
  </r>
  <r>
    <n v="237252609"/>
    <n v="2014"/>
    <n v="8"/>
    <n v="251134"/>
    <n v="333000"/>
    <n v="4602232"/>
    <s v="IRS990"/>
    <x v="1"/>
    <m/>
  </r>
  <r>
    <n v="237252609"/>
    <n v="2015"/>
    <n v="8"/>
    <n v="287872"/>
    <n v="333200"/>
    <n v="4310709"/>
    <s v="IRS990"/>
    <x v="1"/>
    <m/>
  </r>
  <r>
    <n v="237252609"/>
    <n v="2016"/>
    <n v="8"/>
    <n v="278462"/>
    <n v="211000"/>
    <n v="4000634"/>
    <s v="IRS990"/>
    <x v="1"/>
    <m/>
  </r>
  <r>
    <n v="237252609"/>
    <n v="2017"/>
    <n v="7"/>
    <n v="268074"/>
    <n v="250311"/>
    <n v="4106443"/>
    <s v="IRS990"/>
    <x v="1"/>
    <m/>
  </r>
  <r>
    <n v="237252609"/>
    <n v="2018"/>
    <n v="7"/>
    <n v="282705"/>
    <n v="244000"/>
    <n v="4173328"/>
    <s v="IRS990"/>
    <x v="1"/>
    <m/>
  </r>
  <r>
    <n v="237252609"/>
    <n v="2019"/>
    <n v="7"/>
    <n v="271643"/>
    <n v="304000"/>
    <n v="3863257"/>
    <s v="Confirmed"/>
    <x v="2"/>
    <s v="Other"/>
  </r>
  <r>
    <n v="237252609"/>
    <n v="2019"/>
    <n v="7"/>
    <n v="271643"/>
    <n v="304000"/>
    <n v="3863257"/>
    <s v="IRS990"/>
    <x v="1"/>
    <m/>
  </r>
  <r>
    <n v="237252609"/>
    <n v="2020"/>
    <n v="7"/>
    <n v="258398"/>
    <n v="302000"/>
    <n v="3901290"/>
    <s v="Confirmed"/>
    <x v="2"/>
    <s v="Other"/>
  </r>
  <r>
    <n v="237252609"/>
    <n v="2020"/>
    <n v="7"/>
    <n v="258398"/>
    <n v="302000"/>
    <n v="3901290"/>
    <s v="IRS990"/>
    <x v="1"/>
    <m/>
  </r>
  <r>
    <n v="237252609"/>
    <n v="2021"/>
    <n v="7"/>
    <n v="111589"/>
    <n v="325500"/>
    <n v="4392538"/>
    <s v="Confirmed"/>
    <x v="2"/>
    <s v="Other"/>
  </r>
  <r>
    <n v="237252609"/>
    <n v="2021"/>
    <m/>
    <m/>
    <m/>
    <m/>
    <m/>
    <x v="1"/>
    <m/>
  </r>
  <r>
    <n v="237252609"/>
    <n v="2022"/>
    <n v="7"/>
    <n v="99206"/>
    <n v="378500"/>
    <n v="3410260"/>
    <s v="Confirmed"/>
    <x v="2"/>
    <s v="Other"/>
  </r>
  <r>
    <n v="237252609"/>
    <n v="2022"/>
    <n v="7"/>
    <n v="99206"/>
    <n v="378500"/>
    <n v="3410260"/>
    <s v="Propublica"/>
    <x v="1"/>
    <m/>
  </r>
  <r>
    <n v="237252609"/>
    <n v="2023"/>
    <n v="7"/>
    <n v="479812"/>
    <n v="649950"/>
    <n v="3323614"/>
    <s v="Confirmed"/>
    <x v="2"/>
    <s v="Other"/>
  </r>
  <r>
    <n v="237252609"/>
    <n v="2023"/>
    <n v="7"/>
    <n v="479812"/>
    <n v="649950"/>
    <n v="3323614"/>
    <s v="Propublica"/>
    <x v="1"/>
    <m/>
  </r>
  <r>
    <n v="237252609"/>
    <n v="2024"/>
    <m/>
    <m/>
    <m/>
    <m/>
    <m/>
    <x v="1"/>
    <m/>
  </r>
  <r>
    <n v="237258100"/>
    <n v="2020"/>
    <n v="7"/>
    <n v="7408"/>
    <n v="18090"/>
    <n v="603812"/>
    <s v="Confirmed"/>
    <x v="2"/>
    <s v="Religiously-Affiliated"/>
  </r>
  <r>
    <n v="237258100"/>
    <n v="2021"/>
    <n v="9"/>
    <n v="102557"/>
    <n v="8590"/>
    <n v="762173"/>
    <s v="Confirmed"/>
    <x v="2"/>
    <s v="Religiously-Affiliated"/>
  </r>
  <r>
    <n v="237258100"/>
    <n v="2022"/>
    <n v="9"/>
    <n v="2903"/>
    <n v="36440"/>
    <n v="580892"/>
    <s v="Confirmed"/>
    <x v="2"/>
    <s v="Religiously-Affiliated"/>
  </r>
  <r>
    <n v="237258100"/>
    <n v="2023"/>
    <n v="11"/>
    <n v="27309"/>
    <n v="14560"/>
    <n v="672856"/>
    <s v="Confirmed"/>
    <x v="2"/>
    <s v="Religiously-Affiliated"/>
  </r>
  <r>
    <n v="237258100"/>
    <n v="2024"/>
    <n v="10"/>
    <n v="8090"/>
    <n v="83046"/>
    <n v="650456"/>
    <s v="Confirmed"/>
    <x v="2"/>
    <s v="Religiously-Affiliated"/>
  </r>
  <r>
    <n v="237259232"/>
    <n v="2019"/>
    <m/>
    <m/>
    <m/>
    <m/>
    <s v="Confirmed"/>
    <x v="2"/>
    <s v="Religiously-Affiliated"/>
  </r>
  <r>
    <n v="237259232"/>
    <n v="2020"/>
    <m/>
    <m/>
    <m/>
    <m/>
    <s v="Confirmed"/>
    <x v="2"/>
    <s v="Religiously-Affiliated"/>
  </r>
  <r>
    <n v="237259232"/>
    <n v="2021"/>
    <m/>
    <m/>
    <m/>
    <m/>
    <s v="Confirmed"/>
    <x v="2"/>
    <s v="Religiously-Affiliated"/>
  </r>
  <r>
    <n v="237259232"/>
    <n v="2022"/>
    <n v="1"/>
    <n v="0"/>
    <n v="0"/>
    <n v="139204"/>
    <s v="Confirmed"/>
    <x v="2"/>
    <s v="Religiously-Affiliated"/>
  </r>
  <r>
    <n v="237259232"/>
    <n v="2023"/>
    <n v="1"/>
    <n v="6690"/>
    <n v="0"/>
    <n v="130357"/>
    <s v="Confirmed"/>
    <x v="2"/>
    <s v="Religiously-Affiliated"/>
  </r>
  <r>
    <n v="237284004"/>
    <n v="2007"/>
    <n v="76"/>
    <s v="no data"/>
    <s v="no data"/>
    <n v="15711409"/>
    <s v="IRS990"/>
    <x v="0"/>
    <m/>
  </r>
  <r>
    <n v="237284004"/>
    <n v="2008"/>
    <n v="85"/>
    <n v="3548842"/>
    <n v="1077758"/>
    <n v="13165381"/>
    <s v="IRS990"/>
    <x v="0"/>
    <m/>
  </r>
  <r>
    <n v="237284004"/>
    <n v="2009"/>
    <n v="104"/>
    <n v="3141850"/>
    <n v="1605246"/>
    <n v="17279809"/>
    <s v="IRS990"/>
    <x v="0"/>
    <m/>
  </r>
  <r>
    <n v="237284004"/>
    <n v="2010"/>
    <n v="126"/>
    <n v="6316419"/>
    <n v="2685595"/>
    <n v="22079083"/>
    <s v="IRS990"/>
    <x v="0"/>
    <m/>
  </r>
  <r>
    <n v="237284004"/>
    <n v="2011"/>
    <n v="146"/>
    <n v="9739294"/>
    <n v="3355263"/>
    <n v="26383113"/>
    <s v="IRS990"/>
    <x v="0"/>
    <m/>
  </r>
  <r>
    <n v="237284004"/>
    <n v="2012"/>
    <n v="162"/>
    <n v="7004777"/>
    <n v="3461114"/>
    <n v="33116612"/>
    <s v="IRS990"/>
    <x v="0"/>
    <m/>
  </r>
  <r>
    <n v="237284004"/>
    <n v="2013"/>
    <n v="176"/>
    <n v="11736224"/>
    <n v="5772219"/>
    <n v="45852342"/>
    <s v="IRS990"/>
    <x v="0"/>
    <m/>
  </r>
  <r>
    <n v="237284004"/>
    <n v="2014"/>
    <n v="193"/>
    <n v="11436762"/>
    <n v="5626850"/>
    <n v="51889293"/>
    <s v="IRS990"/>
    <x v="0"/>
    <m/>
  </r>
  <r>
    <n v="237284004"/>
    <n v="2015"/>
    <n v="215"/>
    <n v="11282403"/>
    <n v="8352604"/>
    <n v="54947111"/>
    <s v="IRS990"/>
    <x v="0"/>
    <m/>
  </r>
  <r>
    <n v="237284004"/>
    <n v="2016"/>
    <n v="234"/>
    <n v="10654091"/>
    <n v="6684961"/>
    <n v="62074374"/>
    <s v="IRS990"/>
    <x v="0"/>
    <m/>
  </r>
  <r>
    <n v="237284004"/>
    <n v="2017"/>
    <n v="249"/>
    <n v="10673281"/>
    <n v="7009173"/>
    <n v="73600507"/>
    <s v="IRS990"/>
    <x v="0"/>
    <m/>
  </r>
  <r>
    <n v="237284004"/>
    <n v="2018"/>
    <n v="271"/>
    <n v="11962753"/>
    <n v="9007415"/>
    <n v="68795528"/>
    <s v="IRS990"/>
    <x v="0"/>
    <m/>
  </r>
  <r>
    <n v="237284004"/>
    <n v="2019"/>
    <n v="284"/>
    <n v="11614190"/>
    <n v="8191311"/>
    <n v="84545085"/>
    <s v="Confirmed"/>
    <x v="0"/>
    <s v="Community"/>
  </r>
  <r>
    <n v="237284004"/>
    <n v="2019"/>
    <n v="284"/>
    <n v="11614190"/>
    <n v="8191311"/>
    <n v="84545085"/>
    <s v="IRS990"/>
    <x v="0"/>
    <m/>
  </r>
  <r>
    <n v="237284004"/>
    <n v="2020"/>
    <n v="292"/>
    <n v="7361672"/>
    <n v="8441636"/>
    <n v="95247814"/>
    <s v="Confirmed"/>
    <x v="0"/>
    <s v="Community"/>
  </r>
  <r>
    <n v="237284004"/>
    <n v="2020"/>
    <n v="292"/>
    <n v="7361672"/>
    <n v="8441636"/>
    <n v="95247814"/>
    <s v="IRS990"/>
    <x v="0"/>
    <m/>
  </r>
  <r>
    <n v="237284004"/>
    <n v="2021"/>
    <n v="302"/>
    <n v="22153693"/>
    <n v="9260117"/>
    <n v="120037352"/>
    <s v="Confirmed"/>
    <x v="0"/>
    <s v="Community"/>
  </r>
  <r>
    <n v="237284004"/>
    <n v="2021"/>
    <m/>
    <m/>
    <m/>
    <m/>
    <s v="Propublica"/>
    <x v="0"/>
    <m/>
  </r>
  <r>
    <n v="237284004"/>
    <n v="2022"/>
    <n v="317"/>
    <n v="11328768"/>
    <n v="9711857"/>
    <n v="101981719"/>
    <s v="Confirmed"/>
    <x v="0"/>
    <s v="Community"/>
  </r>
  <r>
    <n v="237284004"/>
    <n v="2022"/>
    <n v="317"/>
    <n v="11328768"/>
    <n v="9711857"/>
    <n v="101981719"/>
    <s v="Imputed"/>
    <x v="0"/>
    <m/>
  </r>
  <r>
    <n v="237284004"/>
    <n v="2023"/>
    <n v="323"/>
    <n v="7427594"/>
    <n v="8758417"/>
    <n v="118336281"/>
    <s v="Confirmed"/>
    <x v="0"/>
    <s v="Community"/>
  </r>
  <r>
    <n v="237284004"/>
    <n v="2023"/>
    <n v="323"/>
    <n v="7427594"/>
    <n v="8758417"/>
    <n v="118336281"/>
    <s v="Imputed"/>
    <x v="0"/>
    <m/>
  </r>
  <r>
    <n v="237284004"/>
    <n v="2024"/>
    <m/>
    <m/>
    <m/>
    <m/>
    <m/>
    <x v="0"/>
    <m/>
  </r>
  <r>
    <n v="237290968"/>
    <n v="2007"/>
    <s v="no data"/>
    <s v="no data"/>
    <s v="no data"/>
    <s v="no data"/>
    <s v="IRS990"/>
    <x v="0"/>
    <m/>
  </r>
  <r>
    <n v="237290968"/>
    <n v="2008"/>
    <s v="no data"/>
    <s v="no data"/>
    <s v="no data"/>
    <s v="no data"/>
    <s v="IRS990"/>
    <x v="0"/>
    <m/>
  </r>
  <r>
    <n v="237290968"/>
    <n v="2009"/>
    <n v="144"/>
    <n v="2608413"/>
    <n v="2599763"/>
    <n v="26539684"/>
    <s v="IRS990"/>
    <x v="0"/>
    <m/>
  </r>
  <r>
    <n v="237290968"/>
    <n v="2010"/>
    <n v="159"/>
    <n v="4558242"/>
    <n v="4077939"/>
    <n v="29513082"/>
    <s v="IRS990"/>
    <x v="0"/>
    <m/>
  </r>
  <r>
    <n v="237290968"/>
    <n v="2011"/>
    <n v="161"/>
    <n v="7204425"/>
    <n v="5547540"/>
    <n v="34887025"/>
    <s v="IRS990"/>
    <x v="0"/>
    <m/>
  </r>
  <r>
    <n v="237290968"/>
    <n v="2012"/>
    <n v="91"/>
    <n v="1703574"/>
    <n v="2352968"/>
    <n v="30233721"/>
    <s v="IRS990"/>
    <x v="0"/>
    <m/>
  </r>
  <r>
    <n v="237290968"/>
    <n v="2013"/>
    <n v="232"/>
    <n v="6789212"/>
    <n v="3480482"/>
    <n v="40109743"/>
    <s v="IRS990"/>
    <x v="0"/>
    <m/>
  </r>
  <r>
    <n v="237290968"/>
    <n v="2014"/>
    <n v="268"/>
    <n v="2533616"/>
    <n v="4968508"/>
    <n v="42190438"/>
    <s v="IRS990"/>
    <x v="0"/>
    <m/>
  </r>
  <r>
    <n v="237290968"/>
    <n v="2015"/>
    <n v="272"/>
    <n v="6337600"/>
    <n v="5029345"/>
    <n v="43860662"/>
    <s v="IRS990"/>
    <x v="0"/>
    <m/>
  </r>
  <r>
    <n v="237290968"/>
    <n v="2016"/>
    <n v="308"/>
    <n v="6066684"/>
    <n v="5291561"/>
    <n v="43880117"/>
    <s v="IRS990"/>
    <x v="0"/>
    <m/>
  </r>
  <r>
    <n v="237290968"/>
    <n v="2017"/>
    <n v="340"/>
    <n v="4045143"/>
    <n v="4414725"/>
    <n v="45214786"/>
    <s v="IRS990"/>
    <x v="0"/>
    <m/>
  </r>
  <r>
    <n v="237290968"/>
    <n v="2018"/>
    <n v="342"/>
    <n v="17747632"/>
    <n v="6268201"/>
    <n v="58548221"/>
    <s v="IRS990"/>
    <x v="0"/>
    <m/>
  </r>
  <r>
    <n v="237290968"/>
    <n v="2019"/>
    <n v="356"/>
    <n v="11749741"/>
    <n v="8628954"/>
    <n v="63361588"/>
    <s v="Confirmed"/>
    <x v="0"/>
    <s v="Community"/>
  </r>
  <r>
    <n v="237290968"/>
    <n v="2019"/>
    <n v="356"/>
    <n v="11749741"/>
    <n v="8628954"/>
    <n v="63361588"/>
    <s v="IRS990"/>
    <x v="0"/>
    <m/>
  </r>
  <r>
    <n v="237290968"/>
    <n v="2020"/>
    <n v="430"/>
    <n v="15796481"/>
    <n v="12049082"/>
    <n v="65863966"/>
    <s v="Confirmed"/>
    <x v="0"/>
    <s v="Community"/>
  </r>
  <r>
    <n v="237290968"/>
    <n v="2020"/>
    <n v="430"/>
    <n v="15796481"/>
    <n v="12049082"/>
    <n v="65863966"/>
    <s v="IRS990"/>
    <x v="0"/>
    <m/>
  </r>
  <r>
    <n v="237290968"/>
    <n v="2021"/>
    <n v="472"/>
    <n v="11191004"/>
    <n v="8834378"/>
    <n v="77905631"/>
    <s v="Confirmed"/>
    <x v="0"/>
    <s v="Community"/>
  </r>
  <r>
    <n v="237290968"/>
    <n v="2021"/>
    <n v="472"/>
    <n v="11191004"/>
    <n v="8834378"/>
    <n v="77905631"/>
    <s v="Company Website"/>
    <x v="0"/>
    <m/>
  </r>
  <r>
    <n v="237290968"/>
    <n v="2022"/>
    <n v="458"/>
    <n v="22810153"/>
    <n v="9130269"/>
    <n v="79220028"/>
    <s v="Confirmed"/>
    <x v="0"/>
    <s v="Community"/>
  </r>
  <r>
    <n v="237290968"/>
    <n v="2022"/>
    <n v="458"/>
    <n v="22810153"/>
    <n v="9130269"/>
    <n v="79220028"/>
    <s v="Propublica"/>
    <x v="0"/>
    <m/>
  </r>
  <r>
    <n v="237290968"/>
    <n v="2023"/>
    <n v="501"/>
    <n v="32343857"/>
    <n v="11829049"/>
    <n v="104734990"/>
    <s v="Confirmed"/>
    <x v="0"/>
    <s v="Community"/>
  </r>
  <r>
    <n v="237290968"/>
    <n v="2023"/>
    <n v="501"/>
    <n v="32343857"/>
    <n v="11829049"/>
    <n v="104734990"/>
    <s v="Company Website"/>
    <x v="0"/>
    <m/>
  </r>
  <r>
    <n v="237290968"/>
    <n v="2024"/>
    <n v="532"/>
    <n v="20964452"/>
    <n v="13079926"/>
    <n v="123655039"/>
    <s v="Confirmed"/>
    <x v="0"/>
    <s v="Community"/>
  </r>
  <r>
    <n v="237290968"/>
    <n v="2024"/>
    <n v="532"/>
    <n v="20964452"/>
    <n v="13079926"/>
    <n v="123655039"/>
    <s v="Propublica"/>
    <x v="0"/>
    <m/>
  </r>
  <r>
    <n v="237298290"/>
    <n v="2007"/>
    <n v="9"/>
    <n v="347208"/>
    <n v="0"/>
    <n v="9558683"/>
    <s v="IRS990"/>
    <x v="1"/>
    <m/>
  </r>
  <r>
    <n v="237298290"/>
    <n v="2008"/>
    <n v="17"/>
    <s v="no data"/>
    <n v="314415"/>
    <n v="9103619"/>
    <s v="IRS990"/>
    <x v="1"/>
    <m/>
  </r>
  <r>
    <n v="237298290"/>
    <n v="2009"/>
    <n v="8"/>
    <n v="50000"/>
    <n v="306010"/>
    <n v="4273307"/>
    <s v="IRS990"/>
    <x v="1"/>
    <m/>
  </r>
  <r>
    <n v="237298290"/>
    <n v="2010"/>
    <n v="13"/>
    <n v="50000"/>
    <n v="316372"/>
    <n v="6058986"/>
    <s v="IRS990"/>
    <x v="1"/>
    <m/>
  </r>
  <r>
    <n v="237298290"/>
    <n v="2011"/>
    <n v="15"/>
    <n v="413717"/>
    <n v="341327"/>
    <n v="8082513"/>
    <s v="IRS990"/>
    <x v="1"/>
    <m/>
  </r>
  <r>
    <n v="237298290"/>
    <n v="2012"/>
    <n v="14"/>
    <n v="25000"/>
    <n v="354028"/>
    <n v="7985816"/>
    <s v="IRS990"/>
    <x v="1"/>
    <m/>
  </r>
  <r>
    <n v="237298290"/>
    <n v="2013"/>
    <n v="14"/>
    <n v="50000"/>
    <n v="381686"/>
    <n v="8383354"/>
    <s v="IRS990"/>
    <x v="1"/>
    <m/>
  </r>
  <r>
    <n v="237298290"/>
    <n v="2014"/>
    <n v="16"/>
    <n v="50000"/>
    <n v="409456"/>
    <n v="9181968"/>
    <s v="IRS990"/>
    <x v="1"/>
    <m/>
  </r>
  <r>
    <n v="237298290"/>
    <n v="2015"/>
    <n v="15"/>
    <n v="57172"/>
    <n v="417582"/>
    <n v="9522445"/>
    <s v="IRS990"/>
    <x v="1"/>
    <m/>
  </r>
  <r>
    <n v="237298290"/>
    <n v="2016"/>
    <n v="15"/>
    <n v="75000"/>
    <n v="442622"/>
    <n v="8785307"/>
    <s v="IRS990"/>
    <x v="1"/>
    <m/>
  </r>
  <r>
    <n v="237298290"/>
    <n v="2017"/>
    <n v="15"/>
    <n v="73470"/>
    <n v="454385"/>
    <n v="9472143"/>
    <s v="IRS990"/>
    <x v="1"/>
    <m/>
  </r>
  <r>
    <n v="237298290"/>
    <n v="2018"/>
    <n v="13"/>
    <n v="64397"/>
    <n v="449068"/>
    <n v="9895031"/>
    <s v="IRS990"/>
    <x v="1"/>
    <m/>
  </r>
  <r>
    <n v="237298290"/>
    <n v="2019"/>
    <n v="15"/>
    <n v="89985"/>
    <n v="459600"/>
    <n v="9613578"/>
    <s v="Confirmed"/>
    <x v="2"/>
    <s v="Other"/>
  </r>
  <r>
    <n v="237298290"/>
    <n v="2019"/>
    <n v="15"/>
    <n v="89985"/>
    <n v="459600"/>
    <n v="9613578"/>
    <s v="IRS990"/>
    <x v="1"/>
    <m/>
  </r>
  <r>
    <n v="237298290"/>
    <n v="2020"/>
    <n v="16"/>
    <n v="519717"/>
    <n v="466058"/>
    <n v="8356615"/>
    <s v="Confirmed"/>
    <x v="2"/>
    <s v="Other"/>
  </r>
  <r>
    <n v="237298290"/>
    <n v="2020"/>
    <n v="16"/>
    <n v="519717"/>
    <n v="466058"/>
    <n v="8356615"/>
    <s v="IRS990"/>
    <x v="1"/>
    <m/>
  </r>
  <r>
    <n v="237298290"/>
    <n v="2021"/>
    <n v="16"/>
    <n v="50000"/>
    <n v="481955"/>
    <n v="11574456"/>
    <s v="Confirmed"/>
    <x v="2"/>
    <s v="Other"/>
  </r>
  <r>
    <n v="237298290"/>
    <n v="2021"/>
    <n v="16"/>
    <n v="50000"/>
    <n v="481955"/>
    <n v="11574456"/>
    <s v="API"/>
    <x v="1"/>
    <m/>
  </r>
  <r>
    <n v="237298290"/>
    <n v="2022"/>
    <n v="15"/>
    <n v="130553"/>
    <n v="498632"/>
    <n v="11254911"/>
    <s v="Confirmed"/>
    <x v="2"/>
    <s v="Other"/>
  </r>
  <r>
    <n v="237298290"/>
    <n v="2022"/>
    <n v="15"/>
    <n v="130553"/>
    <n v="498632"/>
    <n v="11254911"/>
    <s v="Propublica"/>
    <x v="1"/>
    <m/>
  </r>
  <r>
    <n v="237298290"/>
    <n v="2023"/>
    <n v="15"/>
    <n v="75000"/>
    <n v="535350"/>
    <n v="10185545"/>
    <s v="Confirmed"/>
    <x v="2"/>
    <s v="Other"/>
  </r>
  <r>
    <n v="237298290"/>
    <n v="2023"/>
    <n v="15"/>
    <n v="75000"/>
    <n v="535350"/>
    <n v="10185545"/>
    <s v="Propublica"/>
    <x v="1"/>
    <m/>
  </r>
  <r>
    <n v="237298290"/>
    <n v="2024"/>
    <n v="15"/>
    <n v="125000"/>
    <n v="555057"/>
    <n v="11346338"/>
    <s v="Confirmed"/>
    <x v="2"/>
    <s v="Other"/>
  </r>
  <r>
    <n v="237298290"/>
    <n v="2024"/>
    <n v="15"/>
    <n v="125000"/>
    <n v="555057"/>
    <n v="11346338"/>
    <s v="GuideStar"/>
    <x v="1"/>
    <m/>
  </r>
  <r>
    <n v="237310293"/>
    <n v="2019"/>
    <n v="1"/>
    <n v="8560049"/>
    <n v="6997000"/>
    <n v="1707592"/>
    <s v="Confirmed"/>
    <x v="2"/>
    <s v="Universities and Healthcare"/>
  </r>
  <r>
    <n v="237310293"/>
    <n v="2020"/>
    <n v="1"/>
    <n v="4795366"/>
    <n v="5402500"/>
    <n v="1096018"/>
    <s v="Confirmed"/>
    <x v="2"/>
    <s v="Universities and Healthcare"/>
  </r>
  <r>
    <n v="237310293"/>
    <n v="2021"/>
    <n v="1"/>
    <n v="5099858"/>
    <n v="4670400"/>
    <n v="1521343"/>
    <s v="Confirmed"/>
    <x v="2"/>
    <s v="Universities and Healthcare"/>
  </r>
  <r>
    <n v="237310293"/>
    <n v="2022"/>
    <n v="1"/>
    <n v="4596714"/>
    <n v="6042450"/>
    <n v="71024"/>
    <s v="Confirmed"/>
    <x v="2"/>
    <s v="Universities and Healthcare"/>
  </r>
  <r>
    <n v="237310293"/>
    <n v="2023"/>
    <n v="1"/>
    <n v="3590311"/>
    <n v="3606014"/>
    <n v="54471"/>
    <s v="Confirmed"/>
    <x v="2"/>
    <s v="Universities and Healthcare"/>
  </r>
  <r>
    <n v="237310293"/>
    <n v="2024"/>
    <n v="1"/>
    <n v="1418581"/>
    <n v="1406446"/>
    <n v="66773"/>
    <s v="Confirmed"/>
    <x v="2"/>
    <s v="Universities and Healthcare"/>
  </r>
  <r>
    <n v="237310660"/>
    <n v="2007"/>
    <n v="155"/>
    <n v="16041279"/>
    <n v="2950233"/>
    <n v="10054856"/>
    <s v="IRS990"/>
    <x v="0"/>
    <m/>
  </r>
  <r>
    <n v="237310660"/>
    <n v="2008"/>
    <n v="157"/>
    <n v="3921166"/>
    <n v="3435256"/>
    <n v="8676153"/>
    <s v="IRS990"/>
    <x v="0"/>
    <m/>
  </r>
  <r>
    <n v="237310660"/>
    <n v="2009"/>
    <n v="155"/>
    <n v="402379"/>
    <n v="554418"/>
    <n v="5941516"/>
    <s v="IRS990"/>
    <x v="0"/>
    <m/>
  </r>
  <r>
    <n v="237310660"/>
    <n v="2010"/>
    <n v="155"/>
    <n v="446127"/>
    <n v="428977"/>
    <n v="6326447"/>
    <s v="IRS990"/>
    <x v="0"/>
    <m/>
  </r>
  <r>
    <n v="237310660"/>
    <n v="2011"/>
    <n v="160"/>
    <n v="557547"/>
    <n v="439934"/>
    <n v="7692810"/>
    <s v="IRS990"/>
    <x v="0"/>
    <m/>
  </r>
  <r>
    <n v="237310660"/>
    <n v="2012"/>
    <n v="164"/>
    <n v="676702"/>
    <n v="484400"/>
    <n v="7454418"/>
    <s v="IRS990"/>
    <x v="0"/>
    <m/>
  </r>
  <r>
    <n v="237310660"/>
    <n v="2013"/>
    <n v="166"/>
    <n v="669055"/>
    <n v="856750"/>
    <n v="8018314"/>
    <s v="IRS990"/>
    <x v="0"/>
    <m/>
  </r>
  <r>
    <n v="237310660"/>
    <n v="2014"/>
    <n v="170"/>
    <n v="441817"/>
    <n v="519957"/>
    <n v="8788233"/>
    <s v="IRS990"/>
    <x v="0"/>
    <m/>
  </r>
  <r>
    <n v="237310660"/>
    <n v="2015"/>
    <n v="170"/>
    <n v="1117954"/>
    <n v="563942"/>
    <n v="9303897"/>
    <s v="IRS990"/>
    <x v="0"/>
    <m/>
  </r>
  <r>
    <n v="237310660"/>
    <n v="2016"/>
    <n v="178"/>
    <n v="541613"/>
    <n v="839808"/>
    <n v="7862632"/>
    <s v="IRS990"/>
    <x v="0"/>
    <m/>
  </r>
  <r>
    <n v="237310660"/>
    <n v="2017"/>
    <n v="183"/>
    <n v="1124361"/>
    <n v="574101"/>
    <n v="9563845"/>
    <s v="IRS990"/>
    <x v="0"/>
    <m/>
  </r>
  <r>
    <n v="237310660"/>
    <n v="2018"/>
    <n v="192"/>
    <n v="1738769"/>
    <n v="1030902"/>
    <n v="10999485"/>
    <s v="IRS990"/>
    <x v="0"/>
    <m/>
  </r>
  <r>
    <n v="237310660"/>
    <n v="2019"/>
    <n v="200"/>
    <n v="2625897"/>
    <n v="2021787"/>
    <n v="12171581"/>
    <s v="Confirmed"/>
    <x v="0"/>
    <s v="Community"/>
  </r>
  <r>
    <n v="237310660"/>
    <n v="2019"/>
    <n v="200"/>
    <n v="2625897"/>
    <n v="2021787"/>
    <n v="12171581"/>
    <s v="IRS990"/>
    <x v="0"/>
    <m/>
  </r>
  <r>
    <n v="237310660"/>
    <n v="2020"/>
    <n v="187"/>
    <n v="2211423"/>
    <n v="2647506"/>
    <n v="11408823"/>
    <s v="Confirmed"/>
    <x v="0"/>
    <s v="Community"/>
  </r>
  <r>
    <n v="237310660"/>
    <n v="2020"/>
    <n v="187"/>
    <n v="2211423"/>
    <n v="2647506"/>
    <n v="11408823"/>
    <s v="IRS990"/>
    <x v="0"/>
    <m/>
  </r>
  <r>
    <n v="237310660"/>
    <n v="2021"/>
    <n v="186"/>
    <n v="2018260"/>
    <n v="1435020"/>
    <n v="15650432"/>
    <s v="Confirmed"/>
    <x v="0"/>
    <s v="Community"/>
  </r>
  <r>
    <n v="237310660"/>
    <n v="2021"/>
    <n v="186"/>
    <n v="2018260"/>
    <n v="1435020"/>
    <n v="15650432"/>
    <s v="Direct Email"/>
    <x v="0"/>
    <m/>
  </r>
  <r>
    <n v="237310660"/>
    <n v="2022"/>
    <n v="188"/>
    <n v="3738138"/>
    <n v="2654277"/>
    <n v="13752705"/>
    <s v="Confirmed"/>
    <x v="0"/>
    <s v="Community"/>
  </r>
  <r>
    <n v="237310660"/>
    <n v="2022"/>
    <n v="188"/>
    <n v="3738138"/>
    <n v="2654277"/>
    <n v="13752705"/>
    <s v="Company Website"/>
    <x v="0"/>
    <m/>
  </r>
  <r>
    <n v="237310660"/>
    <n v="2023"/>
    <n v="177"/>
    <n v="1411562"/>
    <n v="1758064"/>
    <n v="14731990"/>
    <s v="Confirmed"/>
    <x v="0"/>
    <s v="Community"/>
  </r>
  <r>
    <n v="237310660"/>
    <n v="2023"/>
    <n v="177"/>
    <n v="1411562"/>
    <n v="1758064"/>
    <n v="14731990"/>
    <s v="Propublica"/>
    <x v="0"/>
    <m/>
  </r>
  <r>
    <n v="237310660"/>
    <n v="2024"/>
    <n v="179"/>
    <n v="717236"/>
    <n v="1886930"/>
    <n v="15506385"/>
    <s v="Confirmed"/>
    <x v="0"/>
    <s v="Community"/>
  </r>
  <r>
    <n v="237310660"/>
    <n v="2024"/>
    <n v="179"/>
    <n v="717236"/>
    <n v="1886930"/>
    <n v="15506385"/>
    <s v="GuideStar"/>
    <x v="0"/>
    <m/>
  </r>
  <r>
    <n v="237315673"/>
    <n v="2007"/>
    <n v="691"/>
    <n v="51080739"/>
    <n v="23416316"/>
    <n v="338132959"/>
    <s v="IRS990"/>
    <x v="0"/>
    <m/>
  </r>
  <r>
    <n v="237315673"/>
    <n v="2008"/>
    <n v="568"/>
    <n v="23261430"/>
    <n v="32948108"/>
    <n v="234393992"/>
    <s v="IRS990"/>
    <x v="0"/>
    <m/>
  </r>
  <r>
    <n v="237315673"/>
    <n v="2009"/>
    <n v="593"/>
    <n v="20342043"/>
    <n v="23631797"/>
    <n v="279820353"/>
    <s v="IRS990"/>
    <x v="0"/>
    <m/>
  </r>
  <r>
    <n v="237315673"/>
    <n v="2010"/>
    <n v="634"/>
    <n v="47626428"/>
    <n v="28830390"/>
    <n v="332054523"/>
    <s v="IRS990"/>
    <x v="0"/>
    <m/>
  </r>
  <r>
    <n v="237315673"/>
    <n v="2011"/>
    <n v="669"/>
    <n v="28282542"/>
    <n v="31328145"/>
    <n v="322899673"/>
    <s v="IRS990"/>
    <x v="0"/>
    <m/>
  </r>
  <r>
    <n v="237315673"/>
    <n v="2012"/>
    <n v="703"/>
    <n v="67629232"/>
    <n v="20831398"/>
    <n v="381206539"/>
    <s v="IRS990"/>
    <x v="0"/>
    <m/>
  </r>
  <r>
    <n v="237315673"/>
    <n v="2013"/>
    <n v="773"/>
    <n v="31918816"/>
    <n v="28443919"/>
    <n v="437094036"/>
    <s v="IRS990"/>
    <x v="0"/>
    <m/>
  </r>
  <r>
    <n v="237315673"/>
    <n v="2014"/>
    <n v="809"/>
    <n v="46182557"/>
    <n v="27728179"/>
    <n v="480763110"/>
    <s v="IRS990"/>
    <x v="0"/>
    <m/>
  </r>
  <r>
    <n v="237315673"/>
    <n v="2015"/>
    <n v="888"/>
    <n v="3230007"/>
    <n v="30985046"/>
    <n v="481271682"/>
    <s v="IRS990"/>
    <x v="0"/>
    <m/>
  </r>
  <r>
    <n v="237315673"/>
    <n v="2016"/>
    <n v="908"/>
    <n v="36757750"/>
    <n v="42017829"/>
    <n v="506529448"/>
    <s v="IRS990"/>
    <x v="0"/>
    <m/>
  </r>
  <r>
    <n v="237315673"/>
    <n v="2017"/>
    <n v="1007"/>
    <n v="87087245"/>
    <n v="42128149"/>
    <n v="632292308"/>
    <s v="IRS990"/>
    <x v="0"/>
    <m/>
  </r>
  <r>
    <n v="237315673"/>
    <n v="2018"/>
    <n v="1090"/>
    <n v="37033694"/>
    <n v="37033694"/>
    <n v="627629805"/>
    <s v="IRS990"/>
    <x v="0"/>
    <m/>
  </r>
  <r>
    <n v="237315673"/>
    <n v="2019"/>
    <n v="1488"/>
    <n v="74711589"/>
    <n v="50513103"/>
    <n v="711704867"/>
    <s v="Confirmed"/>
    <x v="0"/>
    <s v="Community"/>
  </r>
  <r>
    <n v="237315673"/>
    <n v="2019"/>
    <n v="1488"/>
    <n v="74711589"/>
    <n v="50513103"/>
    <n v="711704867"/>
    <s v="IRS990"/>
    <x v="0"/>
    <m/>
  </r>
  <r>
    <n v="237315673"/>
    <n v="2020"/>
    <n v="1219"/>
    <n v="47207109"/>
    <n v="58207033"/>
    <n v="719223588"/>
    <s v="Confirmed"/>
    <x v="0"/>
    <s v="Community"/>
  </r>
  <r>
    <n v="237315673"/>
    <n v="2020"/>
    <n v="1226"/>
    <n v="213509838"/>
    <n v="114638911"/>
    <n v="852918858"/>
    <s v="IRS990"/>
    <x v="0"/>
    <m/>
  </r>
  <r>
    <n v="237315673"/>
    <n v="2021"/>
    <n v="1261"/>
    <n v="98379179"/>
    <n v="64758903"/>
    <n v="949011759"/>
    <s v="Confirmed"/>
    <x v="0"/>
    <s v="Community"/>
  </r>
  <r>
    <n v="237315673"/>
    <n v="2021"/>
    <n v="1261"/>
    <n v="98379179"/>
    <n v="64758903"/>
    <n v="949011759"/>
    <s v="Direct Email"/>
    <x v="0"/>
    <m/>
  </r>
  <r>
    <n v="237315673"/>
    <n v="2022"/>
    <n v="1301"/>
    <n v="85321814"/>
    <n v="69905622"/>
    <n v="856884782"/>
    <s v="Confirmed"/>
    <x v="0"/>
    <s v="Community"/>
  </r>
  <r>
    <n v="237315673"/>
    <n v="2022"/>
    <n v="1301"/>
    <n v="85321814"/>
    <n v="69905622"/>
    <n v="856884782"/>
    <s v="Direct Email"/>
    <x v="0"/>
    <m/>
  </r>
  <r>
    <n v="237315673"/>
    <n v="2023"/>
    <n v="1737"/>
    <n v="54490416"/>
    <n v="67617250"/>
    <n v="995195518"/>
    <s v="Confirmed"/>
    <x v="0"/>
    <s v="Community"/>
  </r>
  <r>
    <n v="237315673"/>
    <n v="2023"/>
    <m/>
    <m/>
    <m/>
    <m/>
    <s v="Direct Email"/>
    <x v="0"/>
    <m/>
  </r>
  <r>
    <n v="237315673"/>
    <n v="2024"/>
    <m/>
    <m/>
    <m/>
    <m/>
    <m/>
    <x v="0"/>
    <m/>
  </r>
  <r>
    <n v="237343119"/>
    <n v="2007"/>
    <n v="266"/>
    <n v="74435741"/>
    <n v="61403704"/>
    <n v="236207072"/>
    <s v="IRS990"/>
    <x v="0"/>
    <m/>
  </r>
  <r>
    <n v="237343119"/>
    <n v="2008"/>
    <n v="536"/>
    <n v="89832422"/>
    <n v="61211198"/>
    <n v="213598505"/>
    <s v="IRS990"/>
    <x v="0"/>
    <m/>
  </r>
  <r>
    <n v="237343119"/>
    <n v="2009"/>
    <n v="651"/>
    <n v="39648720"/>
    <n v="55959249"/>
    <n v="197287976"/>
    <s v="IRS990"/>
    <x v="0"/>
    <m/>
  </r>
  <r>
    <n v="237343119"/>
    <n v="2010"/>
    <n v="575"/>
    <n v="44639709"/>
    <n v="29326055"/>
    <n v="235537610"/>
    <s v="IRS990"/>
    <x v="0"/>
    <m/>
  </r>
  <r>
    <n v="237343119"/>
    <n v="2011"/>
    <n v="654"/>
    <n v="57308812"/>
    <n v="41653728"/>
    <n v="251192694"/>
    <s v="IRS990"/>
    <x v="0"/>
    <m/>
  </r>
  <r>
    <n v="237343119"/>
    <n v="2012"/>
    <n v="535"/>
    <n v="43096625"/>
    <n v="51297127"/>
    <n v="242992192"/>
    <s v="IRS990"/>
    <x v="0"/>
    <m/>
  </r>
  <r>
    <n v="237343119"/>
    <n v="2013"/>
    <n v="496"/>
    <n v="49381515"/>
    <n v="47311531"/>
    <n v="245062176"/>
    <s v="IRS990"/>
    <x v="0"/>
    <m/>
  </r>
  <r>
    <n v="237343119"/>
    <n v="2014"/>
    <n v="501"/>
    <n v="56351370"/>
    <n v="71518304"/>
    <n v="229895242"/>
    <s v="IRS990"/>
    <x v="0"/>
    <m/>
  </r>
  <r>
    <n v="237343119"/>
    <n v="2015"/>
    <n v="506"/>
    <n v="88418883"/>
    <n v="56675822"/>
    <n v="261638303"/>
    <s v="IRS990"/>
    <x v="0"/>
    <m/>
  </r>
  <r>
    <n v="237343119"/>
    <n v="2016"/>
    <n v="506"/>
    <n v="16116899"/>
    <n v="46428744"/>
    <n v="231326457"/>
    <s v="IRS990"/>
    <x v="0"/>
    <m/>
  </r>
  <r>
    <n v="237343119"/>
    <n v="2017"/>
    <n v="506"/>
    <n v="72509874"/>
    <n v="56860512"/>
    <n v="246975820"/>
    <s v="IRS990"/>
    <x v="0"/>
    <m/>
  </r>
  <r>
    <n v="237343119"/>
    <n v="2018"/>
    <n v="600"/>
    <n v="89152564"/>
    <n v="74779177"/>
    <n v="261349207"/>
    <s v="IRS990"/>
    <x v="0"/>
    <m/>
  </r>
  <r>
    <n v="237343119"/>
    <n v="2019"/>
    <n v="600"/>
    <n v="56664461"/>
    <n v="61488824"/>
    <n v="256524844"/>
    <s v="Confirmed"/>
    <x v="0"/>
    <s v="Community"/>
  </r>
  <r>
    <n v="237343119"/>
    <n v="2019"/>
    <n v="600"/>
    <n v="56664461"/>
    <n v="61488824"/>
    <n v="256524844"/>
    <s v="IRS990"/>
    <x v="0"/>
    <m/>
  </r>
  <r>
    <n v="237343119"/>
    <n v="2020"/>
    <n v="602"/>
    <n v="51315091"/>
    <n v="59132567"/>
    <n v="230053328"/>
    <s v="Confirmed"/>
    <x v="0"/>
    <s v="Community"/>
  </r>
  <r>
    <n v="237343119"/>
    <n v="2020"/>
    <n v="602"/>
    <n v="51315091"/>
    <n v="59132567"/>
    <n v="230053328"/>
    <s v="IRS990"/>
    <x v="0"/>
    <m/>
  </r>
  <r>
    <n v="237343119"/>
    <n v="2021"/>
    <n v="603"/>
    <n v="51857778"/>
    <n v="51760547"/>
    <n v="293823659"/>
    <s v="Confirmed"/>
    <x v="0"/>
    <s v="Community"/>
  </r>
  <r>
    <n v="237343119"/>
    <n v="2021"/>
    <n v="603"/>
    <n v="51857778"/>
    <n v="51760547"/>
    <n v="293823659"/>
    <s v="Company Website"/>
    <x v="0"/>
    <m/>
  </r>
  <r>
    <n v="237343119"/>
    <n v="2022"/>
    <n v="568"/>
    <n v="191860271"/>
    <n v="65720665"/>
    <n v="421297108"/>
    <s v="Confirmed"/>
    <x v="0"/>
    <s v="Community"/>
  </r>
  <r>
    <n v="237343119"/>
    <n v="2022"/>
    <n v="568"/>
    <n v="191860271"/>
    <n v="65720665"/>
    <n v="421297108"/>
    <s v="Propublica"/>
    <x v="0"/>
    <m/>
  </r>
  <r>
    <n v="237343119"/>
    <n v="2023"/>
    <n v="493"/>
    <n v="71119016"/>
    <n v="84302141"/>
    <n v="385358078"/>
    <s v="Confirmed"/>
    <x v="0"/>
    <s v="Community"/>
  </r>
  <r>
    <n v="237343119"/>
    <n v="2023"/>
    <n v="512"/>
    <n v="103945142"/>
    <n v="90866032"/>
    <n v="382406048"/>
    <s v="Propublica"/>
    <x v="0"/>
    <m/>
  </r>
  <r>
    <n v="237343119"/>
    <n v="2024"/>
    <n v="496"/>
    <n v="63826786"/>
    <n v="75601643"/>
    <n v="403358778"/>
    <s v="Confirmed"/>
    <x v="0"/>
    <s v="Community"/>
  </r>
  <r>
    <n v="237343119"/>
    <n v="2024"/>
    <n v="496"/>
    <n v="63826786"/>
    <n v="75601643"/>
    <n v="403358778"/>
    <s v="Propublica"/>
    <x v="0"/>
    <m/>
  </r>
  <r>
    <n v="237365930"/>
    <n v="2007"/>
    <n v="92"/>
    <n v="1224946"/>
    <n v="602291"/>
    <n v="34760507"/>
    <s v="IRS990"/>
    <x v="0"/>
    <m/>
  </r>
  <r>
    <n v="237365930"/>
    <n v="2008"/>
    <n v="96"/>
    <n v="2642623"/>
    <n v="802264"/>
    <n v="35561459"/>
    <s v="IRS990"/>
    <x v="0"/>
    <m/>
  </r>
  <r>
    <n v="237365930"/>
    <n v="2009"/>
    <n v="97"/>
    <n v="931470"/>
    <n v="1085618"/>
    <n v="28932492"/>
    <s v="IRS990"/>
    <x v="0"/>
    <m/>
  </r>
  <r>
    <n v="237365930"/>
    <n v="2010"/>
    <n v="100"/>
    <n v="1287783"/>
    <n v="1556220"/>
    <n v="32345410"/>
    <s v="IRS990"/>
    <x v="0"/>
    <m/>
  </r>
  <r>
    <n v="237365930"/>
    <n v="2011"/>
    <n v="103"/>
    <n v="1216873"/>
    <n v="788697"/>
    <n v="38044602"/>
    <s v="IRS990"/>
    <x v="0"/>
    <m/>
  </r>
  <r>
    <n v="237365930"/>
    <n v="2012"/>
    <n v="106"/>
    <n v="1324158"/>
    <n v="673971"/>
    <n v="37319015"/>
    <s v="IRS990"/>
    <x v="0"/>
    <m/>
  </r>
  <r>
    <n v="237365930"/>
    <n v="2013"/>
    <n v="110"/>
    <n v="2947055"/>
    <n v="952773"/>
    <n v="42267898"/>
    <s v="IRS990"/>
    <x v="0"/>
    <m/>
  </r>
  <r>
    <n v="237365930"/>
    <n v="2014"/>
    <n v="114"/>
    <n v="1633273"/>
    <n v="1611198"/>
    <n v="47702339"/>
    <s v="IRS990"/>
    <x v="0"/>
    <m/>
  </r>
  <r>
    <n v="237365930"/>
    <n v="2015"/>
    <n v="116"/>
    <n v="1124347"/>
    <n v="1871170"/>
    <n v="47375916"/>
    <s v="IRS990"/>
    <x v="0"/>
    <m/>
  </r>
  <r>
    <n v="237365930"/>
    <n v="2016"/>
    <n v="115"/>
    <n v="642186"/>
    <n v="1338778"/>
    <n v="45961182"/>
    <s v="IRS990"/>
    <x v="0"/>
    <m/>
  </r>
  <r>
    <n v="237365930"/>
    <n v="2017"/>
    <n v="116"/>
    <n v="1443045"/>
    <n v="3042890"/>
    <n v="49894979"/>
    <s v="IRS990"/>
    <x v="0"/>
    <m/>
  </r>
  <r>
    <n v="237365930"/>
    <n v="2018"/>
    <n v="121"/>
    <n v="5141519"/>
    <n v="2187434"/>
    <n v="55698960"/>
    <s v="IRS990"/>
    <x v="0"/>
    <m/>
  </r>
  <r>
    <n v="237365930"/>
    <n v="2019"/>
    <n v="120"/>
    <n v="1357798"/>
    <n v="1827264"/>
    <n v="57287072"/>
    <s v="IRS990"/>
    <x v="0"/>
    <m/>
  </r>
  <r>
    <n v="237365930"/>
    <n v="2020"/>
    <n v="120"/>
    <n v="1498716"/>
    <n v="1867161"/>
    <n v="57538972"/>
    <s v="Confirmed"/>
    <x v="0"/>
    <s v="Community"/>
  </r>
  <r>
    <n v="237365930"/>
    <n v="2020"/>
    <n v="120"/>
    <n v="1498716"/>
    <n v="1867161"/>
    <n v="57538972"/>
    <s v="IRS990"/>
    <x v="0"/>
    <m/>
  </r>
  <r>
    <n v="237365930"/>
    <n v="2021"/>
    <n v="115"/>
    <n v="2300745"/>
    <n v="1685506"/>
    <n v="73870082"/>
    <s v="Confirmed"/>
    <x v="0"/>
    <s v="Community"/>
  </r>
  <r>
    <n v="237365930"/>
    <n v="2021"/>
    <n v="115"/>
    <n v="2300745"/>
    <n v="1685506"/>
    <n v="73870082"/>
    <s v="Propublica"/>
    <x v="0"/>
    <m/>
  </r>
  <r>
    <n v="237365930"/>
    <n v="2022"/>
    <n v="118"/>
    <n v="743604"/>
    <n v="4164488"/>
    <n v="63230799"/>
    <s v="Confirmed"/>
    <x v="0"/>
    <s v="Community"/>
  </r>
  <r>
    <n v="237365930"/>
    <n v="2022"/>
    <n v="118"/>
    <n v="743604"/>
    <n v="4164488"/>
    <n v="63230799"/>
    <s v="Propublica"/>
    <x v="0"/>
    <m/>
  </r>
  <r>
    <n v="237365930"/>
    <n v="2023"/>
    <n v="119"/>
    <n v="138379"/>
    <n v="3025742"/>
    <n v="69073214"/>
    <s v="Confirmed"/>
    <x v="0"/>
    <s v="Community"/>
  </r>
  <r>
    <n v="237365930"/>
    <n v="2023"/>
    <n v="119"/>
    <n v="138379"/>
    <n v="3025742"/>
    <n v="69073214"/>
    <s v="Propublica"/>
    <x v="0"/>
    <m/>
  </r>
  <r>
    <n v="237365930"/>
    <n v="2024"/>
    <n v="118"/>
    <n v="1177186"/>
    <n v="3673311"/>
    <n v="66799623"/>
    <s v="Confirmed"/>
    <x v="0"/>
    <s v="Community"/>
  </r>
  <r>
    <n v="237365930"/>
    <n v="2024"/>
    <n v="118"/>
    <n v="1177186"/>
    <n v="3673311"/>
    <n v="66799623"/>
    <s v="Propublica"/>
    <x v="0"/>
    <m/>
  </r>
  <r>
    <n v="237372270"/>
    <n v="2007"/>
    <m/>
    <m/>
    <m/>
    <m/>
    <s v="IRS990"/>
    <x v="0"/>
    <m/>
  </r>
  <r>
    <n v="237372270"/>
    <n v="2008"/>
    <m/>
    <m/>
    <m/>
    <m/>
    <s v="IRS990"/>
    <x v="0"/>
    <m/>
  </r>
  <r>
    <n v="237372270"/>
    <n v="2009"/>
    <m/>
    <m/>
    <m/>
    <m/>
    <s v="IRS990"/>
    <x v="0"/>
    <m/>
  </r>
  <r>
    <n v="237372270"/>
    <n v="2010"/>
    <m/>
    <m/>
    <m/>
    <m/>
    <s v="IRS990"/>
    <x v="0"/>
    <m/>
  </r>
  <r>
    <n v="237372270"/>
    <n v="2011"/>
    <m/>
    <m/>
    <m/>
    <m/>
    <s v="IRS990"/>
    <x v="0"/>
    <m/>
  </r>
  <r>
    <n v="237372270"/>
    <n v="2012"/>
    <m/>
    <m/>
    <m/>
    <m/>
    <s v="IRS990"/>
    <x v="0"/>
    <m/>
  </r>
  <r>
    <n v="237372270"/>
    <n v="2013"/>
    <m/>
    <m/>
    <m/>
    <m/>
    <s v="IRS990"/>
    <x v="0"/>
    <m/>
  </r>
  <r>
    <n v="237372270"/>
    <n v="2014"/>
    <n v="14"/>
    <n v="213192"/>
    <n v="202705"/>
    <n v="321513"/>
    <s v="IRS990"/>
    <x v="0"/>
    <m/>
  </r>
  <r>
    <n v="237372270"/>
    <n v="2015"/>
    <n v="16"/>
    <n v="147408"/>
    <n v="163671"/>
    <n v="316348"/>
    <s v="IRS990"/>
    <x v="0"/>
    <m/>
  </r>
  <r>
    <n v="237372270"/>
    <n v="2016"/>
    <n v="16"/>
    <n v="280651"/>
    <n v="104990"/>
    <n v="383889"/>
    <s v="IRS990"/>
    <x v="0"/>
    <m/>
  </r>
  <r>
    <n v="237372270"/>
    <n v="2017"/>
    <n v="18"/>
    <n v="341814"/>
    <n v="81011"/>
    <n v="552677"/>
    <s v="IRS990"/>
    <x v="0"/>
    <m/>
  </r>
  <r>
    <n v="237372270"/>
    <n v="2018"/>
    <n v="3"/>
    <n v="9525"/>
    <n v="63400"/>
    <n v="52092"/>
    <s v="IRS990"/>
    <x v="0"/>
    <m/>
  </r>
  <r>
    <n v="237372270"/>
    <n v="2019"/>
    <n v="3"/>
    <n v="10951"/>
    <n v="63204"/>
    <n v="64505"/>
    <s v="Confirmed"/>
    <x v="0"/>
    <s v="Community"/>
  </r>
  <r>
    <n v="237372270"/>
    <n v="2019"/>
    <n v="3"/>
    <n v="10951"/>
    <n v="63204"/>
    <n v="64505"/>
    <s v="IRS990"/>
    <x v="0"/>
    <m/>
  </r>
  <r>
    <n v="237372270"/>
    <n v="2020"/>
    <n v="6"/>
    <n v="96410"/>
    <n v="100268"/>
    <n v="125694"/>
    <s v="Confirmed"/>
    <x v="0"/>
    <s v="Community"/>
  </r>
  <r>
    <n v="237372270"/>
    <n v="2020"/>
    <n v="6"/>
    <n v="96410"/>
    <n v="100268"/>
    <n v="125694"/>
    <s v="IRS990"/>
    <x v="0"/>
    <m/>
  </r>
  <r>
    <n v="237372270"/>
    <n v="2021"/>
    <n v="7"/>
    <n v="57107"/>
    <n v="92500"/>
    <n v="205199"/>
    <s v="Confirmed"/>
    <x v="0"/>
    <s v="Community"/>
  </r>
  <r>
    <n v="237372270"/>
    <n v="2021"/>
    <m/>
    <m/>
    <m/>
    <m/>
    <s v="API"/>
    <x v="0"/>
    <m/>
  </r>
  <r>
    <n v="237372270"/>
    <n v="2022"/>
    <n v="7"/>
    <n v="97553"/>
    <n v="109500"/>
    <n v="224505"/>
    <s v="Confirmed"/>
    <x v="0"/>
    <s v="Community"/>
  </r>
  <r>
    <n v="237372270"/>
    <n v="2022"/>
    <n v="7"/>
    <n v="97553"/>
    <n v="109500"/>
    <n v="224505"/>
    <s v="API"/>
    <x v="0"/>
    <m/>
  </r>
  <r>
    <n v="237372270"/>
    <n v="2023"/>
    <n v="7"/>
    <n v="59673"/>
    <n v="97062"/>
    <n v="277696"/>
    <s v="Confirmed"/>
    <x v="0"/>
    <s v="Community"/>
  </r>
  <r>
    <n v="237372270"/>
    <n v="2023"/>
    <n v="7"/>
    <n v="59673"/>
    <n v="97062"/>
    <n v="277696"/>
    <s v="GuideStar"/>
    <x v="0"/>
    <m/>
  </r>
  <r>
    <n v="237372270"/>
    <n v="2024"/>
    <m/>
    <m/>
    <m/>
    <m/>
    <m/>
    <x v="0"/>
    <m/>
  </r>
  <r>
    <n v="237372791"/>
    <n v="2007"/>
    <m/>
    <m/>
    <m/>
    <m/>
    <s v="IRS990"/>
    <x v="0"/>
    <m/>
  </r>
  <r>
    <n v="237372791"/>
    <n v="2008"/>
    <m/>
    <m/>
    <m/>
    <m/>
    <s v="IRS990"/>
    <x v="0"/>
    <m/>
  </r>
  <r>
    <n v="237372791"/>
    <n v="2009"/>
    <m/>
    <m/>
    <m/>
    <m/>
    <s v="IRS990"/>
    <x v="0"/>
    <m/>
  </r>
  <r>
    <n v="237372791"/>
    <n v="2010"/>
    <m/>
    <m/>
    <m/>
    <m/>
    <s v="IRS990"/>
    <x v="0"/>
    <m/>
  </r>
  <r>
    <n v="237372791"/>
    <n v="2011"/>
    <m/>
    <m/>
    <m/>
    <m/>
    <s v="IRS990"/>
    <x v="0"/>
    <m/>
  </r>
  <r>
    <n v="237372791"/>
    <n v="2012"/>
    <m/>
    <m/>
    <m/>
    <m/>
    <s v="IRS990"/>
    <x v="0"/>
    <m/>
  </r>
  <r>
    <n v="237372791"/>
    <n v="2013"/>
    <m/>
    <m/>
    <m/>
    <m/>
    <s v="IRS990"/>
    <x v="0"/>
    <m/>
  </r>
  <r>
    <n v="237372791"/>
    <n v="2014"/>
    <n v="1"/>
    <n v="300000"/>
    <s v="no data"/>
    <s v="no data"/>
    <s v="IRS990"/>
    <x v="0"/>
    <m/>
  </r>
  <r>
    <n v="237372791"/>
    <n v="2015"/>
    <n v="1"/>
    <s v="no data"/>
    <s v="no data"/>
    <s v="no data"/>
    <s v="IRS990"/>
    <x v="0"/>
    <m/>
  </r>
  <r>
    <n v="237372791"/>
    <n v="2016"/>
    <n v="1"/>
    <s v="no data"/>
    <n v="10000"/>
    <s v="no data"/>
    <s v="IRS990"/>
    <x v="0"/>
    <m/>
  </r>
  <r>
    <n v="237372791"/>
    <n v="2017"/>
    <n v="6"/>
    <s v="no data"/>
    <n v="17802"/>
    <s v="no data"/>
    <s v="IRS990"/>
    <x v="0"/>
    <m/>
  </r>
  <r>
    <n v="237372791"/>
    <n v="2018"/>
    <n v="6"/>
    <n v="22883"/>
    <n v="37371"/>
    <n v="594168"/>
    <s v="IRS990"/>
    <x v="0"/>
    <m/>
  </r>
  <r>
    <n v="237372791"/>
    <n v="2019"/>
    <n v="12"/>
    <n v="164626"/>
    <n v="60212"/>
    <n v="825269"/>
    <s v="Confirmed"/>
    <x v="0"/>
    <s v="Community"/>
  </r>
  <r>
    <n v="237372791"/>
    <n v="2019"/>
    <n v="12"/>
    <n v="164626"/>
    <n v="60212"/>
    <n v="825269"/>
    <s v="IRS990"/>
    <x v="0"/>
    <m/>
  </r>
  <r>
    <n v="237372791"/>
    <n v="2020"/>
    <n v="17"/>
    <n v="719515"/>
    <n v="177733"/>
    <n v="1554797"/>
    <s v="Confirmed"/>
    <x v="0"/>
    <s v="Community"/>
  </r>
  <r>
    <n v="237372791"/>
    <n v="2020"/>
    <n v="17"/>
    <n v="719515"/>
    <n v="177733"/>
    <n v="1554797"/>
    <s v="IRS990"/>
    <x v="0"/>
    <m/>
  </r>
  <r>
    <n v="237372791"/>
    <n v="2021"/>
    <n v="18"/>
    <n v="372102"/>
    <n v="340101"/>
    <n v="1781102"/>
    <s v="Confirmed"/>
    <x v="0"/>
    <s v="Community"/>
  </r>
  <r>
    <n v="237372791"/>
    <n v="2021"/>
    <m/>
    <m/>
    <m/>
    <m/>
    <s v="API"/>
    <x v="0"/>
    <m/>
  </r>
  <r>
    <n v="237372791"/>
    <n v="2022"/>
    <n v="20"/>
    <n v="227318"/>
    <n v="212852"/>
    <n v="1526569"/>
    <s v="Confirmed"/>
    <x v="0"/>
    <s v="Community"/>
  </r>
  <r>
    <n v="237372791"/>
    <n v="2022"/>
    <n v="20"/>
    <n v="227318"/>
    <n v="212852"/>
    <n v="1526569"/>
    <s v="Imputed"/>
    <x v="0"/>
    <m/>
  </r>
  <r>
    <n v="237372791"/>
    <n v="2023"/>
    <n v="21"/>
    <n v="209077"/>
    <n v="507042"/>
    <n v="1411198"/>
    <s v="Confirmed"/>
    <x v="0"/>
    <s v="Community"/>
  </r>
  <r>
    <n v="237372791"/>
    <n v="2023"/>
    <n v="21"/>
    <n v="209077"/>
    <n v="507042"/>
    <n v="1411198"/>
    <s v="Imputed"/>
    <x v="0"/>
    <m/>
  </r>
  <r>
    <n v="237372791"/>
    <n v="2024"/>
    <m/>
    <m/>
    <m/>
    <m/>
    <m/>
    <x v="0"/>
    <m/>
  </r>
  <r>
    <n v="237384822"/>
    <n v="2007"/>
    <m/>
    <m/>
    <m/>
    <m/>
    <s v="IRS990"/>
    <x v="0"/>
    <m/>
  </r>
  <r>
    <n v="237384822"/>
    <n v="2008"/>
    <m/>
    <m/>
    <m/>
    <m/>
    <s v="IRS990"/>
    <x v="0"/>
    <m/>
  </r>
  <r>
    <n v="237384822"/>
    <n v="2009"/>
    <m/>
    <m/>
    <m/>
    <m/>
    <s v="IRS990"/>
    <x v="0"/>
    <m/>
  </r>
  <r>
    <n v="237384822"/>
    <n v="2010"/>
    <m/>
    <m/>
    <m/>
    <m/>
    <s v="IRS990"/>
    <x v="0"/>
    <m/>
  </r>
  <r>
    <n v="237384822"/>
    <n v="2011"/>
    <m/>
    <m/>
    <m/>
    <m/>
    <s v="IRS990"/>
    <x v="0"/>
    <m/>
  </r>
  <r>
    <n v="237384822"/>
    <n v="2012"/>
    <n v="7"/>
    <n v="7974"/>
    <n v="8400"/>
    <n v="232994"/>
    <s v="IRS990"/>
    <x v="0"/>
    <m/>
  </r>
  <r>
    <n v="237384822"/>
    <n v="2013"/>
    <n v="6"/>
    <n v="4860"/>
    <n v="272872"/>
    <n v="259963"/>
    <s v="IRS990"/>
    <x v="0"/>
    <m/>
  </r>
  <r>
    <n v="237384822"/>
    <n v="2014"/>
    <n v="6"/>
    <n v="2466"/>
    <n v="16100"/>
    <n v="274539"/>
    <s v="IRS990"/>
    <x v="0"/>
    <m/>
  </r>
  <r>
    <n v="237384822"/>
    <n v="2015"/>
    <n v="6"/>
    <n v="2130"/>
    <n v="15572"/>
    <n v="253123"/>
    <s v="IRS990"/>
    <x v="0"/>
    <m/>
  </r>
  <r>
    <n v="237384822"/>
    <n v="2016"/>
    <n v="6"/>
    <n v="1803"/>
    <n v="394806"/>
    <n v="252399"/>
    <s v="IRS990"/>
    <x v="0"/>
    <m/>
  </r>
  <r>
    <n v="237384822"/>
    <n v="2017"/>
    <n v="6"/>
    <n v="6180"/>
    <n v="420897"/>
    <n v="277705"/>
    <s v="IRS990"/>
    <x v="0"/>
    <m/>
  </r>
  <r>
    <n v="237384822"/>
    <n v="2018"/>
    <n v="7"/>
    <n v="3385"/>
    <n v="14606"/>
    <n v="282286"/>
    <s v="IRS990"/>
    <x v="0"/>
    <m/>
  </r>
  <r>
    <n v="237384822"/>
    <n v="2019"/>
    <n v="7"/>
    <n v="1725"/>
    <n v="9136"/>
    <n v="278459"/>
    <s v="Confirmed"/>
    <x v="0"/>
    <s v="Community"/>
  </r>
  <r>
    <n v="237384822"/>
    <n v="2019"/>
    <n v="7"/>
    <n v="1725"/>
    <n v="9136"/>
    <n v="278459"/>
    <s v="IRS990"/>
    <x v="0"/>
    <m/>
  </r>
  <r>
    <n v="237384822"/>
    <n v="2020"/>
    <n v="7"/>
    <n v="2280"/>
    <n v="10102"/>
    <n v="286818"/>
    <s v="Confirmed"/>
    <x v="0"/>
    <s v="Community"/>
  </r>
  <r>
    <n v="237384822"/>
    <n v="2020"/>
    <n v="7"/>
    <n v="2280"/>
    <n v="10102"/>
    <n v="286818"/>
    <s v="IRS990"/>
    <x v="0"/>
    <m/>
  </r>
  <r>
    <n v="237384822"/>
    <n v="2021"/>
    <n v="6"/>
    <n v="2373"/>
    <n v="15470"/>
    <n v="332867"/>
    <s v="Confirmed"/>
    <x v="0"/>
    <s v="Community"/>
  </r>
  <r>
    <n v="237384822"/>
    <n v="2021"/>
    <m/>
    <m/>
    <m/>
    <m/>
    <s v="API"/>
    <x v="0"/>
    <m/>
  </r>
  <r>
    <n v="237384822"/>
    <n v="2022"/>
    <n v="6"/>
    <n v="2142"/>
    <n v="11525"/>
    <n v="253890"/>
    <s v="Confirmed"/>
    <x v="0"/>
    <s v="Community"/>
  </r>
  <r>
    <n v="237384822"/>
    <n v="2022"/>
    <n v="6"/>
    <n v="2142"/>
    <n v="11525"/>
    <n v="253890"/>
    <s v="GuideStar"/>
    <x v="0"/>
    <m/>
  </r>
  <r>
    <n v="237384822"/>
    <n v="2023"/>
    <n v="6"/>
    <n v="852"/>
    <n v="9850"/>
    <n v="268631"/>
    <s v="Confirmed"/>
    <x v="0"/>
    <s v="Community"/>
  </r>
  <r>
    <n v="237384822"/>
    <n v="2023"/>
    <n v="6"/>
    <n v="852"/>
    <n v="9850"/>
    <n v="268631"/>
    <s v="GuideStar"/>
    <x v="0"/>
    <m/>
  </r>
  <r>
    <n v="237384822"/>
    <n v="2024"/>
    <n v="6"/>
    <n v="4305"/>
    <n v="12150"/>
    <n v="310032"/>
    <s v="Confirmed"/>
    <x v="0"/>
    <s v="Community"/>
  </r>
  <r>
    <n v="237384822"/>
    <n v="2024"/>
    <m/>
    <m/>
    <m/>
    <m/>
    <m/>
    <x v="0"/>
    <m/>
  </r>
  <r>
    <n v="237390313"/>
    <n v="2007"/>
    <n v="164"/>
    <n v="9266829"/>
    <n v="6314670"/>
    <n v="48475862"/>
    <s v="IRS990"/>
    <x v="0"/>
    <m/>
  </r>
  <r>
    <n v="237390313"/>
    <n v="2008"/>
    <n v="192"/>
    <n v="6603640"/>
    <n v="6939822"/>
    <n v="44401825"/>
    <s v="IRS990"/>
    <x v="0"/>
    <m/>
  </r>
  <r>
    <n v="237390313"/>
    <n v="2009"/>
    <n v="186"/>
    <n v="8330312"/>
    <n v="6452978"/>
    <n v="38144958"/>
    <s v="IRS990"/>
    <x v="0"/>
    <m/>
  </r>
  <r>
    <n v="237390313"/>
    <n v="2010"/>
    <n v="195"/>
    <n v="6491758"/>
    <n v="6475887"/>
    <n v="41445510"/>
    <s v="IRS990"/>
    <x v="0"/>
    <m/>
  </r>
  <r>
    <n v="237390313"/>
    <n v="2011"/>
    <n v="201"/>
    <n v="8252374"/>
    <n v="5032883"/>
    <n v="53254048"/>
    <s v="IRS990"/>
    <x v="0"/>
    <m/>
  </r>
  <r>
    <n v="237390313"/>
    <n v="2012"/>
    <n v="210"/>
    <n v="8573822"/>
    <n v="7484413"/>
    <n v="52034037"/>
    <s v="IRS990"/>
    <x v="0"/>
    <m/>
  </r>
  <r>
    <n v="237390313"/>
    <n v="2013"/>
    <n v="228"/>
    <n v="9938997"/>
    <n v="7688232"/>
    <n v="44471548"/>
    <s v="IRS990"/>
    <x v="0"/>
    <m/>
  </r>
  <r>
    <n v="237390313"/>
    <n v="2014"/>
    <n v="235"/>
    <n v="14075759"/>
    <n v="10234395"/>
    <n v="55341151"/>
    <s v="IRS990"/>
    <x v="0"/>
    <m/>
  </r>
  <r>
    <n v="237390313"/>
    <n v="2015"/>
    <n v="243"/>
    <n v="9410933"/>
    <n v="8097039"/>
    <n v="58319384"/>
    <s v="IRS990"/>
    <x v="0"/>
    <m/>
  </r>
  <r>
    <n v="237390313"/>
    <n v="2016"/>
    <n v="249"/>
    <n v="14819811"/>
    <n v="9366722"/>
    <n v="60757480"/>
    <s v="IRS990"/>
    <x v="0"/>
    <m/>
  </r>
  <r>
    <n v="237390313"/>
    <n v="2017"/>
    <n v="259"/>
    <n v="11705042"/>
    <n v="10435618"/>
    <n v="73330463"/>
    <s v="IRS990"/>
    <x v="0"/>
    <m/>
  </r>
  <r>
    <n v="237390313"/>
    <n v="2018"/>
    <n v="264"/>
    <n v="12041421"/>
    <n v="12531712"/>
    <n v="79770571"/>
    <s v="IRS990"/>
    <x v="0"/>
    <m/>
  </r>
  <r>
    <n v="237390313"/>
    <n v="2019"/>
    <n v="265"/>
    <n v="17887205"/>
    <n v="18107337"/>
    <n v="81737718"/>
    <s v="Confirmed"/>
    <x v="0"/>
    <s v="Community"/>
  </r>
  <r>
    <n v="237390313"/>
    <n v="2019"/>
    <n v="265"/>
    <n v="17887205"/>
    <n v="18107337"/>
    <n v="81737718"/>
    <s v="IRS990"/>
    <x v="0"/>
    <m/>
  </r>
  <r>
    <n v="237390313"/>
    <n v="2020"/>
    <n v="288"/>
    <n v="10640864"/>
    <n v="14687892"/>
    <n v="77451182"/>
    <s v="Confirmed"/>
    <x v="0"/>
    <s v="Community"/>
  </r>
  <r>
    <n v="237390313"/>
    <n v="2020"/>
    <n v="288"/>
    <n v="10640864"/>
    <n v="14687892"/>
    <n v="77451182"/>
    <s v="IRS990"/>
    <x v="0"/>
    <m/>
  </r>
  <r>
    <n v="237390313"/>
    <n v="2021"/>
    <n v="267"/>
    <n v="13980474"/>
    <n v="8423905"/>
    <n v="107481146"/>
    <s v="Confirmed"/>
    <x v="0"/>
    <s v="Community"/>
  </r>
  <r>
    <n v="237390313"/>
    <n v="2021"/>
    <n v="267"/>
    <n v="13980474"/>
    <n v="8423905"/>
    <n v="107481146"/>
    <s v="Company Website"/>
    <x v="0"/>
    <m/>
  </r>
  <r>
    <n v="237390313"/>
    <n v="2022"/>
    <n v="271"/>
    <n v="21109345"/>
    <n v="7188884"/>
    <n v="114789394"/>
    <s v="Confirmed"/>
    <x v="0"/>
    <s v="Community"/>
  </r>
  <r>
    <n v="237390313"/>
    <n v="2022"/>
    <n v="270"/>
    <n v="15066089"/>
    <n v="12685051"/>
    <n v="100819126"/>
    <s v="Propublica"/>
    <x v="0"/>
    <m/>
  </r>
  <r>
    <n v="237390313"/>
    <n v="2023"/>
    <n v="272"/>
    <n v="16187965"/>
    <n v="15214182"/>
    <n v="128342957"/>
    <s v="Confirmed"/>
    <x v="0"/>
    <s v="Community"/>
  </r>
  <r>
    <n v="237390313"/>
    <n v="2023"/>
    <n v="272"/>
    <n v="16187965"/>
    <n v="15214182"/>
    <n v="128342957"/>
    <s v="Imputed"/>
    <x v="0"/>
    <m/>
  </r>
  <r>
    <n v="237390313"/>
    <n v="2024"/>
    <m/>
    <m/>
    <m/>
    <m/>
    <m/>
    <x v="0"/>
    <m/>
  </r>
  <r>
    <n v="237397882"/>
    <n v="2007"/>
    <n v="53"/>
    <s v="no data"/>
    <s v="no data"/>
    <n v="591213"/>
    <s v="IRS990"/>
    <x v="1"/>
    <m/>
  </r>
  <r>
    <n v="237397882"/>
    <n v="2008"/>
    <n v="42"/>
    <s v="no data"/>
    <s v="no data"/>
    <n v="626488"/>
    <s v="IRS990"/>
    <x v="1"/>
    <m/>
  </r>
  <r>
    <n v="237397882"/>
    <n v="2009"/>
    <n v="61"/>
    <n v="634273"/>
    <n v="678889"/>
    <n v="800507"/>
    <s v="IRS990"/>
    <x v="1"/>
    <m/>
  </r>
  <r>
    <n v="237397882"/>
    <n v="2010"/>
    <n v="64"/>
    <n v="318400"/>
    <n v="441820"/>
    <n v="677087"/>
    <s v="IRS990"/>
    <x v="1"/>
    <m/>
  </r>
  <r>
    <n v="237397882"/>
    <n v="2011"/>
    <n v="58"/>
    <n v="800978"/>
    <n v="731213"/>
    <n v="568295"/>
    <s v="IRS990"/>
    <x v="1"/>
    <m/>
  </r>
  <r>
    <n v="237397882"/>
    <n v="2012"/>
    <n v="57"/>
    <n v="760996"/>
    <n v="663715"/>
    <n v="658577"/>
    <s v="IRS990"/>
    <x v="1"/>
    <m/>
  </r>
  <r>
    <n v="237397882"/>
    <n v="2013"/>
    <n v="41"/>
    <n v="645157"/>
    <n v="766909"/>
    <n v="513925"/>
    <s v="IRS990"/>
    <x v="1"/>
    <m/>
  </r>
  <r>
    <n v="237397882"/>
    <n v="2014"/>
    <n v="45"/>
    <n v="1453660"/>
    <n v="580186"/>
    <n v="1387400"/>
    <s v="IRS990"/>
    <x v="1"/>
    <m/>
  </r>
  <r>
    <n v="237397882"/>
    <n v="2015"/>
    <n v="71"/>
    <n v="601627"/>
    <n v="785891"/>
    <n v="1203136"/>
    <s v="IRS990"/>
    <x v="1"/>
    <m/>
  </r>
  <r>
    <n v="237397882"/>
    <n v="2016"/>
    <n v="67"/>
    <n v="569068"/>
    <n v="461009"/>
    <n v="131190"/>
    <s v="IRS990"/>
    <x v="1"/>
    <m/>
  </r>
  <r>
    <n v="237397882"/>
    <n v="2017"/>
    <n v="60"/>
    <n v="550678"/>
    <n v="643832"/>
    <n v="1229285"/>
    <s v="IRS990"/>
    <x v="1"/>
    <m/>
  </r>
  <r>
    <n v="237397882"/>
    <n v="2018"/>
    <n v="69"/>
    <n v="726538"/>
    <n v="481136"/>
    <n v="1478723"/>
    <s v="IRS990"/>
    <x v="1"/>
    <m/>
  </r>
  <r>
    <n v="237397882"/>
    <n v="2019"/>
    <n v="69"/>
    <n v="245991"/>
    <n v="462271"/>
    <n v="1258088"/>
    <s v="IRS990"/>
    <x v="1"/>
    <m/>
  </r>
  <r>
    <n v="237397882"/>
    <n v="2020"/>
    <n v="0"/>
    <n v="0"/>
    <n v="0"/>
    <n v="0"/>
    <s v="IRS990"/>
    <x v="1"/>
    <m/>
  </r>
  <r>
    <n v="237397882"/>
    <n v="2021"/>
    <m/>
    <m/>
    <m/>
    <m/>
    <m/>
    <x v="1"/>
    <m/>
  </r>
  <r>
    <n v="237397882"/>
    <n v="2022"/>
    <s v="closed"/>
    <s v="closed"/>
    <s v="closed"/>
    <s v="closed"/>
    <s v="Imputed"/>
    <x v="1"/>
    <m/>
  </r>
  <r>
    <n v="237397882"/>
    <n v="2023"/>
    <s v="closed"/>
    <s v="closed"/>
    <s v="closed"/>
    <s v="closed"/>
    <s v="Imputed"/>
    <x v="1"/>
    <m/>
  </r>
  <r>
    <n v="237397882"/>
    <n v="2024"/>
    <s v="closed"/>
    <s v="closed"/>
    <s v="closed"/>
    <s v="closed"/>
    <s v="Imputed"/>
    <x v="1"/>
    <m/>
  </r>
  <r>
    <n v="237410312"/>
    <n v="2007"/>
    <n v="0"/>
    <n v="0"/>
    <m/>
    <n v="0"/>
    <s v="IRS990"/>
    <x v="0"/>
    <m/>
  </r>
  <r>
    <n v="237410312"/>
    <n v="2008"/>
    <s v="no data"/>
    <n v="465000"/>
    <n v="0"/>
    <s v="no data"/>
    <s v="IRS990"/>
    <x v="0"/>
    <m/>
  </r>
  <r>
    <n v="237410312"/>
    <n v="2009"/>
    <n v="2"/>
    <n v="9500"/>
    <n v="0"/>
    <n v="356568"/>
    <s v="IRS990"/>
    <x v="0"/>
    <m/>
  </r>
  <r>
    <n v="237410312"/>
    <n v="2010"/>
    <n v="2"/>
    <n v="150"/>
    <n v="6000"/>
    <n v="385089"/>
    <s v="IRS990"/>
    <x v="0"/>
    <m/>
  </r>
  <r>
    <n v="237410312"/>
    <n v="2011"/>
    <n v="2"/>
    <n v="10730"/>
    <n v="0"/>
    <n v="447528"/>
    <s v="IRS990"/>
    <x v="0"/>
    <m/>
  </r>
  <r>
    <n v="237410312"/>
    <n v="2012"/>
    <n v="1"/>
    <n v="0"/>
    <n v="7020"/>
    <n v="338774"/>
    <s v="IRS990"/>
    <x v="0"/>
    <m/>
  </r>
  <r>
    <n v="237410312"/>
    <n v="2013"/>
    <n v="1"/>
    <s v="no data"/>
    <n v="9500"/>
    <n v="356811"/>
    <s v="IRS990"/>
    <x v="0"/>
    <m/>
  </r>
  <r>
    <n v="237410312"/>
    <n v="2014"/>
    <n v="3"/>
    <n v="54385"/>
    <n v="9900"/>
    <n v="453581"/>
    <s v="IRS990"/>
    <x v="0"/>
    <m/>
  </r>
  <r>
    <n v="237410312"/>
    <n v="2015"/>
    <n v="1"/>
    <s v="no data"/>
    <n v="12500"/>
    <n v="382795"/>
    <s v="IRS990"/>
    <x v="0"/>
    <m/>
  </r>
  <r>
    <n v="237410312"/>
    <n v="2016"/>
    <s v="no data"/>
    <s v="no data"/>
    <s v="no data"/>
    <s v="no data"/>
    <s v="IRS990"/>
    <x v="0"/>
    <m/>
  </r>
  <r>
    <n v="237410312"/>
    <n v="2017"/>
    <s v="no data"/>
    <s v="no data"/>
    <s v="no data"/>
    <s v="no data"/>
    <s v="IRS990"/>
    <x v="0"/>
    <m/>
  </r>
  <r>
    <n v="237410312"/>
    <n v="2018"/>
    <n v="59"/>
    <n v="199947"/>
    <n v="320836"/>
    <n v="10285305"/>
    <s v="IRS990"/>
    <x v="0"/>
    <m/>
  </r>
  <r>
    <n v="237410312"/>
    <n v="2019"/>
    <n v="60"/>
    <n v="154426"/>
    <n v="0"/>
    <n v="10550854"/>
    <s v="Confirmed"/>
    <x v="0"/>
    <s v="Community"/>
  </r>
  <r>
    <n v="237410312"/>
    <n v="2019"/>
    <n v="60"/>
    <n v="154426"/>
    <s v="no data"/>
    <n v="10550854"/>
    <s v="IRS990"/>
    <x v="0"/>
    <m/>
  </r>
  <r>
    <n v="237410312"/>
    <n v="2020"/>
    <n v="60"/>
    <n v="127847"/>
    <n v="383260"/>
    <n v="10414829"/>
    <s v="Confirmed"/>
    <x v="0"/>
    <s v="Community"/>
  </r>
  <r>
    <n v="237410312"/>
    <n v="2020"/>
    <n v="60"/>
    <n v="127847"/>
    <n v="383260"/>
    <n v="10414829"/>
    <s v="IRS990"/>
    <x v="0"/>
    <m/>
  </r>
  <r>
    <n v="237410312"/>
    <n v="2021"/>
    <n v="60"/>
    <n v="277748"/>
    <n v="374364"/>
    <n v="12592209"/>
    <s v="Confirmed"/>
    <x v="0"/>
    <s v="Community"/>
  </r>
  <r>
    <n v="237410312"/>
    <n v="2021"/>
    <m/>
    <m/>
    <m/>
    <m/>
    <s v="Propublica"/>
    <x v="0"/>
    <m/>
  </r>
  <r>
    <n v="237410312"/>
    <n v="2022"/>
    <n v="6"/>
    <n v="698"/>
    <n v="21364"/>
    <n v="472324"/>
    <s v="Confirmed"/>
    <x v="0"/>
    <s v="Community"/>
  </r>
  <r>
    <n v="237410312"/>
    <n v="2022"/>
    <n v="6"/>
    <n v="698"/>
    <n v="21364"/>
    <n v="472324"/>
    <s v="Imputed"/>
    <x v="0"/>
    <m/>
  </r>
  <r>
    <n v="237410312"/>
    <n v="2023"/>
    <n v="6"/>
    <n v="698"/>
    <n v="21364"/>
    <n v="472324"/>
    <s v="Confirmed"/>
    <x v="0"/>
    <s v="Community"/>
  </r>
  <r>
    <n v="237410312"/>
    <n v="2023"/>
    <n v="6"/>
    <n v="698"/>
    <n v="21364"/>
    <n v="472324"/>
    <s v="Propublica"/>
    <x v="0"/>
    <m/>
  </r>
  <r>
    <n v="237410312"/>
    <n v="2024"/>
    <m/>
    <m/>
    <m/>
    <m/>
    <m/>
    <x v="0"/>
    <m/>
  </r>
  <r>
    <n v="237444497"/>
    <n v="2019"/>
    <n v="111"/>
    <n v="914938"/>
    <n v="826690"/>
    <n v="1115678"/>
    <s v="Confirmed"/>
    <x v="2"/>
    <s v="Other"/>
  </r>
  <r>
    <n v="237444497"/>
    <n v="2020"/>
    <m/>
    <m/>
    <m/>
    <m/>
    <s v="Confirmed"/>
    <x v="2"/>
    <s v="Other"/>
  </r>
  <r>
    <n v="237444497"/>
    <n v="2021"/>
    <m/>
    <m/>
    <m/>
    <m/>
    <s v="Confirmed"/>
    <x v="2"/>
    <s v="Other"/>
  </r>
  <r>
    <n v="237444497"/>
    <n v="2022"/>
    <m/>
    <m/>
    <m/>
    <m/>
    <s v="Confirmed"/>
    <x v="2"/>
    <s v="Other"/>
  </r>
  <r>
    <n v="237444497"/>
    <n v="2023"/>
    <n v="157"/>
    <n v="1307655"/>
    <n v="1851704"/>
    <n v="1303464"/>
    <s v="Confirmed"/>
    <x v="2"/>
    <s v="Other"/>
  </r>
  <r>
    <n v="237444497"/>
    <n v="2024"/>
    <n v="183"/>
    <n v="2193262"/>
    <n v="1572703"/>
    <n v="1903056"/>
    <s v="Confirmed"/>
    <x v="2"/>
    <s v="Other"/>
  </r>
  <r>
    <n v="237825575"/>
    <n v="2007"/>
    <n v="1100"/>
    <n v="163911444"/>
    <n v="171478129"/>
    <n v="443623555"/>
    <s v="IRS990"/>
    <x v="3"/>
    <m/>
  </r>
  <r>
    <n v="237825575"/>
    <n v="2008"/>
    <n v="1058"/>
    <n v="150400353"/>
    <n v="175940163"/>
    <n v="479900000"/>
    <s v="IRS990"/>
    <x v="3"/>
    <m/>
  </r>
  <r>
    <n v="237825575"/>
    <n v="2009"/>
    <n v="1279"/>
    <n v="227804883"/>
    <n v="116321557"/>
    <n v="583643072"/>
    <s v="IRS990"/>
    <x v="3"/>
    <m/>
  </r>
  <r>
    <n v="237825575"/>
    <n v="2010"/>
    <n v="1456"/>
    <n v="228991534"/>
    <n v="164832209"/>
    <n v="646645284"/>
    <s v="IRS990"/>
    <x v="3"/>
    <m/>
  </r>
  <r>
    <n v="237825575"/>
    <n v="2011"/>
    <n v="1909"/>
    <n v="421752075"/>
    <n v="141473458"/>
    <n v="1025680020"/>
    <s v="IRS990"/>
    <x v="3"/>
    <m/>
  </r>
  <r>
    <n v="237825575"/>
    <n v="2012"/>
    <n v="2007"/>
    <n v="276452481"/>
    <n v="150807081"/>
    <n v="1149585760"/>
    <s v="IRS990"/>
    <x v="3"/>
    <m/>
  </r>
  <r>
    <n v="237825575"/>
    <n v="2013"/>
    <n v="2624"/>
    <n v="628330765"/>
    <n v="274170405"/>
    <n v="1648261464"/>
    <s v="IRS990"/>
    <x v="3"/>
    <m/>
  </r>
  <r>
    <n v="237825575"/>
    <n v="2014"/>
    <n v="3117"/>
    <n v="701758398"/>
    <n v="418470541"/>
    <n v="2081892674"/>
    <s v="IRS990"/>
    <x v="3"/>
    <m/>
  </r>
  <r>
    <n v="237825575"/>
    <n v="2015"/>
    <n v="3788"/>
    <n v="908957950"/>
    <n v="638763612"/>
    <n v="2464935641"/>
    <s v="IRS990"/>
    <x v="3"/>
    <m/>
  </r>
  <r>
    <n v="237825575"/>
    <n v="2016"/>
    <n v="4345"/>
    <n v="1006225727"/>
    <n v="598477277"/>
    <n v="2726042563"/>
    <s v="IRS990"/>
    <x v="3"/>
    <m/>
  </r>
  <r>
    <n v="237825575"/>
    <n v="2017"/>
    <n v="5312"/>
    <n v="1838184321"/>
    <n v="781245804"/>
    <n v="4134185557"/>
    <s v="IRS990"/>
    <x v="3"/>
    <m/>
  </r>
  <r>
    <n v="237825575"/>
    <n v="2018"/>
    <n v="6770"/>
    <n v="2743761038"/>
    <n v="994564422"/>
    <n v="6066568177"/>
    <s v="IRS990"/>
    <x v="3"/>
    <m/>
  </r>
  <r>
    <n v="237825575"/>
    <n v="2019"/>
    <n v="8504"/>
    <n v="2602745083"/>
    <n v="1347046597"/>
    <n v="7879505918"/>
    <s v="Confirmed"/>
    <x v="3"/>
    <s v="Standard"/>
  </r>
  <r>
    <n v="237825575"/>
    <n v="2019"/>
    <n v="8504"/>
    <n v="2602745083"/>
    <n v="1347046597"/>
    <n v="7879505918"/>
    <s v="IRS990"/>
    <x v="3"/>
    <m/>
  </r>
  <r>
    <n v="237825575"/>
    <n v="2020"/>
    <n v="10593"/>
    <n v="4962002546"/>
    <n v="2290838351"/>
    <n v="10869983817"/>
    <s v="Confirmed"/>
    <x v="3"/>
    <s v="Standard"/>
  </r>
  <r>
    <n v="237825575"/>
    <n v="2020"/>
    <n v="10593"/>
    <n v="4962002546"/>
    <n v="2290838351"/>
    <n v="10869983817"/>
    <s v="IRS990"/>
    <x v="3"/>
    <m/>
  </r>
  <r>
    <n v="237825575"/>
    <n v="2021"/>
    <n v="12298"/>
    <n v="8632556025"/>
    <n v="6393066535"/>
    <n v="15944843836"/>
    <s v="Confirmed"/>
    <x v="3"/>
    <s v="Standard"/>
  </r>
  <r>
    <n v="237825575"/>
    <n v="2021"/>
    <n v="12298"/>
    <n v="8632556025"/>
    <n v="6393066535"/>
    <n v="15944843836"/>
    <s v="Direct Email"/>
    <x v="3"/>
    <m/>
  </r>
  <r>
    <n v="237825575"/>
    <n v="2022"/>
    <n v="14372"/>
    <n v="13187326338"/>
    <n v="5554630445"/>
    <n v="21522060225"/>
    <s v="Confirmed"/>
    <x v="3"/>
    <s v="Standard"/>
  </r>
  <r>
    <n v="237825575"/>
    <n v="2022"/>
    <n v="14372"/>
    <n v="13187326338"/>
    <n v="5554630445"/>
    <n v="21522060225"/>
    <s v="Imputed"/>
    <x v="3"/>
    <m/>
  </r>
  <r>
    <n v="237825575"/>
    <n v="2023"/>
    <n v="15407"/>
    <n v="9212356693"/>
    <n v="4446854186"/>
    <n v="22843599245"/>
    <s v="Confirmed"/>
    <x v="3"/>
    <s v="Standard"/>
  </r>
  <r>
    <n v="237825575"/>
    <n v="2023"/>
    <n v="15407"/>
    <n v="9212356693"/>
    <n v="4446854186"/>
    <n v="22843599245"/>
    <s v="Propublica"/>
    <x v="3"/>
    <m/>
  </r>
  <r>
    <n v="237825575"/>
    <n v="2024"/>
    <n v="17940"/>
    <n v="14523915937"/>
    <n v="5563257811"/>
    <n v="42119335128"/>
    <s v="Confirmed"/>
    <x v="3"/>
    <s v="Standard"/>
  </r>
  <r>
    <n v="237825575"/>
    <n v="2024"/>
    <n v="17940"/>
    <n v="14523915937"/>
    <n v="5563257811"/>
    <n v="42119335128"/>
    <s v="Propublica"/>
    <x v="3"/>
    <m/>
  </r>
  <r>
    <n v="239031005"/>
    <n v="2007"/>
    <n v="0"/>
    <n v="0"/>
    <n v="0"/>
    <n v="0"/>
    <s v="IRS990"/>
    <x v="0"/>
    <m/>
  </r>
  <r>
    <n v="239031005"/>
    <n v="2008"/>
    <n v="2"/>
    <n v="0"/>
    <n v="0"/>
    <n v="53285"/>
    <s v="IRS990"/>
    <x v="0"/>
    <m/>
  </r>
  <r>
    <n v="239031005"/>
    <n v="2009"/>
    <n v="1"/>
    <n v="0"/>
    <n v="0"/>
    <n v="68156"/>
    <s v="IRS990"/>
    <x v="0"/>
    <m/>
  </r>
  <r>
    <n v="239031005"/>
    <n v="2010"/>
    <n v="1"/>
    <s v="no data"/>
    <s v="no data"/>
    <n v="70813"/>
    <s v="IRS990"/>
    <x v="0"/>
    <m/>
  </r>
  <r>
    <n v="239031005"/>
    <n v="2011"/>
    <s v="no data"/>
    <s v="no data"/>
    <s v="no data"/>
    <s v="no data"/>
    <s v="IRS990"/>
    <x v="0"/>
    <m/>
  </r>
  <r>
    <n v="239031005"/>
    <n v="2012"/>
    <s v="no data"/>
    <s v="no data"/>
    <s v="no data"/>
    <s v="no data"/>
    <s v="IRS990"/>
    <x v="0"/>
    <m/>
  </r>
  <r>
    <n v="239031005"/>
    <n v="2013"/>
    <s v="no data"/>
    <s v="no data"/>
    <s v="no data"/>
    <s v="no data"/>
    <s v="IRS990"/>
    <x v="0"/>
    <m/>
  </r>
  <r>
    <n v="239031005"/>
    <n v="2014"/>
    <s v="No data"/>
    <s v="No data"/>
    <s v="No data"/>
    <s v="no data"/>
    <s v="IRS990"/>
    <x v="0"/>
    <m/>
  </r>
  <r>
    <n v="239031005"/>
    <n v="2015"/>
    <s v="no data"/>
    <s v="no data"/>
    <s v="no data"/>
    <s v="no data"/>
    <s v="IRS990"/>
    <x v="0"/>
    <m/>
  </r>
  <r>
    <n v="239031005"/>
    <n v="2016"/>
    <s v="no data"/>
    <s v="no data"/>
    <s v="no data"/>
    <s v="no data"/>
    <s v="IRS990"/>
    <x v="0"/>
    <m/>
  </r>
  <r>
    <n v="239031005"/>
    <n v="2017"/>
    <s v="no data"/>
    <s v="no data"/>
    <s v="no data"/>
    <s v="no data"/>
    <s v="IRS990"/>
    <x v="0"/>
    <m/>
  </r>
  <r>
    <n v="239031005"/>
    <n v="2018"/>
    <s v="no data"/>
    <s v="no data"/>
    <s v="no data"/>
    <s v="no data"/>
    <s v="IRS990"/>
    <x v="0"/>
    <m/>
  </r>
  <r>
    <n v="239031005"/>
    <n v="2019"/>
    <s v="no data"/>
    <s v="no data"/>
    <s v="no data"/>
    <s v="no data"/>
    <s v="IRS990"/>
    <x v="0"/>
    <m/>
  </r>
  <r>
    <n v="239031005"/>
    <n v="2020"/>
    <m/>
    <m/>
    <m/>
    <m/>
    <s v="Confirmed"/>
    <x v="0"/>
    <s v="Community"/>
  </r>
  <r>
    <n v="239031005"/>
    <n v="2020"/>
    <s v="no data"/>
    <s v="no data"/>
    <s v="no data"/>
    <s v="no data"/>
    <s v="IRS990"/>
    <x v="0"/>
    <m/>
  </r>
  <r>
    <n v="239031005"/>
    <n v="2021"/>
    <m/>
    <m/>
    <m/>
    <m/>
    <s v="Confirmed"/>
    <x v="0"/>
    <s v="Community"/>
  </r>
  <r>
    <n v="239031005"/>
    <n v="2021"/>
    <s v="no data"/>
    <s v="no data"/>
    <s v="no data"/>
    <s v="no data"/>
    <s v="Imputed"/>
    <x v="0"/>
    <m/>
  </r>
  <r>
    <n v="239031005"/>
    <n v="2022"/>
    <n v="6"/>
    <n v="20595"/>
    <n v="56660"/>
    <n v="1427652"/>
    <s v="Confirmed"/>
    <x v="0"/>
    <s v="Community"/>
  </r>
  <r>
    <n v="239031005"/>
    <n v="2022"/>
    <n v="6"/>
    <n v="20595"/>
    <n v="56660"/>
    <n v="1427652"/>
    <s v="Imputed"/>
    <x v="0"/>
    <m/>
  </r>
  <r>
    <n v="239031005"/>
    <n v="2023"/>
    <n v="6"/>
    <n v="10100"/>
    <n v="50983"/>
    <n v="901289"/>
    <s v="Confirmed"/>
    <x v="0"/>
    <s v="Community"/>
  </r>
  <r>
    <n v="239031005"/>
    <n v="2023"/>
    <n v="6"/>
    <n v="10100"/>
    <n v="50983"/>
    <n v="901289"/>
    <s v="Imputed"/>
    <x v="0"/>
    <m/>
  </r>
  <r>
    <n v="239031005"/>
    <n v="2024"/>
    <m/>
    <m/>
    <m/>
    <m/>
    <m/>
    <x v="0"/>
    <m/>
  </r>
  <r>
    <n v="240796877"/>
    <n v="2007"/>
    <m/>
    <m/>
    <m/>
    <m/>
    <s v="IRS990"/>
    <x v="0"/>
    <m/>
  </r>
  <r>
    <n v="240796877"/>
    <n v="2008"/>
    <m/>
    <m/>
    <m/>
    <m/>
    <s v="IRS990"/>
    <x v="0"/>
    <m/>
  </r>
  <r>
    <n v="240796877"/>
    <n v="2009"/>
    <m/>
    <m/>
    <m/>
    <m/>
    <s v="IRS990"/>
    <x v="0"/>
    <m/>
  </r>
  <r>
    <n v="240796877"/>
    <n v="2010"/>
    <m/>
    <m/>
    <m/>
    <m/>
    <s v="IRS990"/>
    <x v="0"/>
    <m/>
  </r>
  <r>
    <n v="240796877"/>
    <n v="2011"/>
    <m/>
    <m/>
    <m/>
    <m/>
    <s v="IRS990"/>
    <x v="0"/>
    <m/>
  </r>
  <r>
    <n v="240796877"/>
    <n v="2012"/>
    <m/>
    <m/>
    <m/>
    <m/>
    <s v="IRS990"/>
    <x v="0"/>
    <m/>
  </r>
  <r>
    <n v="240796877"/>
    <n v="2013"/>
    <m/>
    <m/>
    <m/>
    <m/>
    <s v="IRS990"/>
    <x v="0"/>
    <m/>
  </r>
  <r>
    <n v="240796877"/>
    <n v="2014"/>
    <n v="5"/>
    <n v="5000"/>
    <n v="500"/>
    <n v="84130"/>
    <s v="IRS990"/>
    <x v="0"/>
    <m/>
  </r>
  <r>
    <n v="240796877"/>
    <n v="2015"/>
    <n v="5"/>
    <n v="20375"/>
    <n v="1200"/>
    <n v="101646"/>
    <s v="IRS990"/>
    <x v="0"/>
    <m/>
  </r>
  <r>
    <n v="240796877"/>
    <n v="2016"/>
    <n v="5"/>
    <n v="7500"/>
    <n v="2100"/>
    <n v="112263"/>
    <s v="IRS990"/>
    <x v="0"/>
    <m/>
  </r>
  <r>
    <n v="240796877"/>
    <n v="2017"/>
    <n v="6"/>
    <n v="537739"/>
    <n v="6000"/>
    <n v="665678"/>
    <s v="IRS990"/>
    <x v="0"/>
    <m/>
  </r>
  <r>
    <n v="240796877"/>
    <n v="2018"/>
    <n v="6"/>
    <n v="8557"/>
    <n v="6000"/>
    <n v="619141"/>
    <s v="IRS990"/>
    <x v="0"/>
    <m/>
  </r>
  <r>
    <n v="240796877"/>
    <n v="2019"/>
    <n v="7"/>
    <n v="2500"/>
    <n v="15200"/>
    <n v="734741"/>
    <s v="IRS990"/>
    <x v="0"/>
    <m/>
  </r>
  <r>
    <n v="240796877"/>
    <n v="2020"/>
    <n v="7"/>
    <s v="no data"/>
    <s v="no data"/>
    <n v="706481"/>
    <s v="IRS990"/>
    <x v="0"/>
    <m/>
  </r>
  <r>
    <n v="240796877"/>
    <n v="2021"/>
    <m/>
    <m/>
    <m/>
    <m/>
    <m/>
    <x v="0"/>
    <m/>
  </r>
  <r>
    <n v="240796877"/>
    <n v="2022"/>
    <m/>
    <m/>
    <m/>
    <m/>
    <m/>
    <x v="0"/>
    <m/>
  </r>
  <r>
    <n v="240796877"/>
    <n v="2023"/>
    <m/>
    <m/>
    <m/>
    <m/>
    <m/>
    <x v="0"/>
    <m/>
  </r>
  <r>
    <n v="240796877"/>
    <n v="2024"/>
    <m/>
    <m/>
    <m/>
    <m/>
    <m/>
    <x v="0"/>
    <m/>
  </r>
  <r>
    <n v="246013117"/>
    <n v="2007"/>
    <n v="33"/>
    <n v="133810"/>
    <n v="91559"/>
    <n v="2279658"/>
    <s v="IRS990"/>
    <x v="0"/>
    <m/>
  </r>
  <r>
    <n v="246013117"/>
    <n v="2008"/>
    <n v="31"/>
    <n v="86000"/>
    <n v="29443"/>
    <n v="1734457"/>
    <s v="IRS990"/>
    <x v="0"/>
    <m/>
  </r>
  <r>
    <n v="246013117"/>
    <n v="2009"/>
    <n v="30"/>
    <n v="109214"/>
    <n v="59050"/>
    <n v="2100282"/>
    <s v="IRS990"/>
    <x v="0"/>
    <m/>
  </r>
  <r>
    <n v="246013117"/>
    <n v="2010"/>
    <n v="30"/>
    <n v="71030"/>
    <n v="135201"/>
    <n v="2544147"/>
    <s v="IRS990"/>
    <x v="0"/>
    <m/>
  </r>
  <r>
    <n v="246013117"/>
    <n v="2011"/>
    <n v="32"/>
    <n v="69738"/>
    <n v="166715"/>
    <n v="2416690"/>
    <s v="IRS990"/>
    <x v="0"/>
    <m/>
  </r>
  <r>
    <n v="246013117"/>
    <n v="2012"/>
    <n v="32"/>
    <n v="28550"/>
    <n v="88466"/>
    <n v="2625190"/>
    <s v="IRS990"/>
    <x v="0"/>
    <m/>
  </r>
  <r>
    <n v="246013117"/>
    <n v="2013"/>
    <n v="33"/>
    <n v="59914"/>
    <n v="91238"/>
    <n v="3032984"/>
    <s v="IRS990"/>
    <x v="0"/>
    <m/>
  </r>
  <r>
    <n v="246013117"/>
    <n v="2014"/>
    <n v="25"/>
    <n v="37693"/>
    <n v="67202"/>
    <n v="2825772"/>
    <s v="IRS990"/>
    <x v="0"/>
    <m/>
  </r>
  <r>
    <n v="246013117"/>
    <n v="2015"/>
    <n v="27"/>
    <n v="121513"/>
    <n v="83614"/>
    <n v="2742379"/>
    <s v="IRS990"/>
    <x v="0"/>
    <m/>
  </r>
  <r>
    <n v="246013117"/>
    <n v="2016"/>
    <n v="26"/>
    <n v="26940"/>
    <n v="56697"/>
    <n v="2910348"/>
    <s v="IRS990"/>
    <x v="0"/>
    <m/>
  </r>
  <r>
    <n v="246013117"/>
    <n v="2017"/>
    <n v="26"/>
    <n v="1524332"/>
    <n v="150584"/>
    <n v="5217028"/>
    <s v="IRS990"/>
    <x v="0"/>
    <m/>
  </r>
  <r>
    <n v="246013117"/>
    <n v="2018"/>
    <n v="27"/>
    <n v="632910"/>
    <n v="95331"/>
    <n v="4840315"/>
    <s v="IRS990"/>
    <x v="0"/>
    <m/>
  </r>
  <r>
    <n v="246013117"/>
    <n v="2019"/>
    <n v="29"/>
    <n v="3266395"/>
    <n v="238811"/>
    <n v="8460668"/>
    <s v="Confirmed"/>
    <x v="0"/>
    <s v="Community"/>
  </r>
  <r>
    <n v="246013117"/>
    <n v="2019"/>
    <n v="29"/>
    <n v="3266395"/>
    <n v="238811"/>
    <n v="8460668"/>
    <s v="IRS990"/>
    <x v="0"/>
    <m/>
  </r>
  <r>
    <n v="246013117"/>
    <n v="2020"/>
    <n v="31"/>
    <n v="2861237"/>
    <n v="380492"/>
    <n v="11653976"/>
    <s v="Confirmed"/>
    <x v="0"/>
    <s v="Community"/>
  </r>
  <r>
    <n v="246013117"/>
    <n v="2020"/>
    <n v="31"/>
    <n v="2861237"/>
    <n v="380492"/>
    <n v="11653976"/>
    <s v="IRS990"/>
    <x v="0"/>
    <m/>
  </r>
  <r>
    <n v="246013117"/>
    <n v="2021"/>
    <n v="32"/>
    <n v="3331170"/>
    <n v="137104"/>
    <n v="15756809"/>
    <s v="Confirmed"/>
    <x v="0"/>
    <s v="Community"/>
  </r>
  <r>
    <n v="246013117"/>
    <n v="2021"/>
    <n v="32"/>
    <n v="3331170"/>
    <n v="137104"/>
    <n v="15756809"/>
    <s v="Company Website"/>
    <x v="0"/>
    <m/>
  </r>
  <r>
    <n v="246013117"/>
    <n v="2022"/>
    <n v="34"/>
    <n v="1805000"/>
    <n v="198937"/>
    <n v="15477602"/>
    <s v="Confirmed"/>
    <x v="0"/>
    <s v="Community"/>
  </r>
  <r>
    <n v="246013117"/>
    <n v="2022"/>
    <n v="34"/>
    <n v="1805000"/>
    <n v="198937"/>
    <n v="15477602"/>
    <s v="Company Website"/>
    <x v="0"/>
    <m/>
  </r>
  <r>
    <n v="246013117"/>
    <n v="2023"/>
    <n v="32"/>
    <n v="49515"/>
    <n v="130488"/>
    <n v="17249837"/>
    <s v="Confirmed"/>
    <x v="0"/>
    <s v="Community"/>
  </r>
  <r>
    <n v="246013117"/>
    <n v="2023"/>
    <n v="32"/>
    <n v="49515"/>
    <n v="130488"/>
    <n v="17249837"/>
    <s v="Propublica"/>
    <x v="0"/>
    <m/>
  </r>
  <r>
    <n v="246013117"/>
    <n v="2024"/>
    <n v="34"/>
    <n v="114296"/>
    <n v="135078"/>
    <n v="18742991"/>
    <s v="Confirmed"/>
    <x v="0"/>
    <s v="Community"/>
  </r>
  <r>
    <n v="246013117"/>
    <n v="2024"/>
    <n v="34"/>
    <n v="114296"/>
    <n v="135078"/>
    <n v="18742991"/>
    <s v="Company Website"/>
    <x v="0"/>
    <m/>
  </r>
  <r>
    <n v="250965466"/>
    <n v="2007"/>
    <n v="585"/>
    <n v="11882024"/>
    <n v="7785401"/>
    <n v="146114806"/>
    <s v="IRS990"/>
    <x v="0"/>
    <m/>
  </r>
  <r>
    <n v="250965466"/>
    <n v="2008"/>
    <n v="686"/>
    <n v="13886124"/>
    <n v="30546391"/>
    <n v="107131358"/>
    <s v="IRS990"/>
    <x v="0"/>
    <m/>
  </r>
  <r>
    <n v="250965466"/>
    <n v="2009"/>
    <n v="542"/>
    <n v="8263769"/>
    <n v="12258157"/>
    <n v="130076320"/>
    <s v="IRS990"/>
    <x v="0"/>
    <m/>
  </r>
  <r>
    <n v="250965466"/>
    <n v="2010"/>
    <n v="710"/>
    <n v="21237272"/>
    <n v="13469809"/>
    <n v="160156381"/>
    <s v="IRS990"/>
    <x v="0"/>
    <m/>
  </r>
  <r>
    <n v="250965466"/>
    <n v="2011"/>
    <n v="746"/>
    <n v="22577743"/>
    <n v="19810040"/>
    <n v="158782370"/>
    <s v="IRS990"/>
    <x v="0"/>
    <m/>
  </r>
  <r>
    <n v="250965466"/>
    <n v="2012"/>
    <n v="732"/>
    <n v="22336500"/>
    <n v="13616716"/>
    <n v="190833558"/>
    <s v="IRS990"/>
    <x v="0"/>
    <m/>
  </r>
  <r>
    <n v="250965466"/>
    <n v="2013"/>
    <n v="797"/>
    <n v="29561207"/>
    <n v="12653901"/>
    <n v="243468928"/>
    <s v="IRS990"/>
    <x v="0"/>
    <m/>
  </r>
  <r>
    <n v="250965466"/>
    <n v="2014"/>
    <n v="878"/>
    <n v="28865092"/>
    <n v="12784553"/>
    <n v="259501145"/>
    <s v="IRS990"/>
    <x v="0"/>
    <m/>
  </r>
  <r>
    <n v="250965466"/>
    <n v="2015"/>
    <n v="917"/>
    <n v="34767005"/>
    <n v="16390064"/>
    <n v="272672806"/>
    <s v="IRS990"/>
    <x v="0"/>
    <m/>
  </r>
  <r>
    <n v="250965466"/>
    <n v="2016"/>
    <n v="963"/>
    <n v="24825946"/>
    <n v="20480601"/>
    <n v="285274541"/>
    <s v="IRS990"/>
    <x v="0"/>
    <m/>
  </r>
  <r>
    <n v="250965466"/>
    <n v="2017"/>
    <n v="1018"/>
    <n v="23931307"/>
    <n v="21357932"/>
    <n v="321852635"/>
    <s v="IRS990"/>
    <x v="0"/>
    <m/>
  </r>
  <r>
    <n v="250965466"/>
    <n v="2018"/>
    <n v="1070"/>
    <n v="52316558"/>
    <n v="22020056"/>
    <n v="331879798"/>
    <s v="IRS990"/>
    <x v="0"/>
    <m/>
  </r>
  <r>
    <n v="250965466"/>
    <n v="2019"/>
    <n v="1103"/>
    <n v="25822100"/>
    <n v="24801781"/>
    <n v="375983112"/>
    <s v="Confirmed"/>
    <x v="0"/>
    <s v="Community"/>
  </r>
  <r>
    <n v="250965466"/>
    <n v="2019"/>
    <n v="1103"/>
    <n v="25822100"/>
    <n v="24801781"/>
    <n v="375983112"/>
    <s v="IRS990"/>
    <x v="0"/>
    <m/>
  </r>
  <r>
    <n v="250965466"/>
    <n v="2020"/>
    <n v="1139"/>
    <n v="25855650"/>
    <n v="28829346"/>
    <n v="406773016"/>
    <s v="Confirmed"/>
    <x v="0"/>
    <s v="Community"/>
  </r>
  <r>
    <n v="250965466"/>
    <n v="2020"/>
    <n v="1139"/>
    <n v="25855650"/>
    <n v="28829346"/>
    <n v="406773016"/>
    <s v="IRS990"/>
    <x v="0"/>
    <m/>
  </r>
  <r>
    <n v="250965466"/>
    <n v="2021"/>
    <n v="1208"/>
    <n v="26050670"/>
    <n v="25969569"/>
    <n v="457173742"/>
    <s v="Confirmed"/>
    <x v="0"/>
    <s v="Community"/>
  </r>
  <r>
    <n v="250965466"/>
    <n v="2021"/>
    <n v="1208"/>
    <n v="26050670"/>
    <n v="25969569"/>
    <n v="457173742"/>
    <s v="API"/>
    <x v="0"/>
    <m/>
  </r>
  <r>
    <n v="250965466"/>
    <n v="2022"/>
    <n v="1203"/>
    <n v="26810939"/>
    <n v="27731416"/>
    <n v="399076965"/>
    <s v="Confirmed"/>
    <x v="0"/>
    <s v="Community"/>
  </r>
  <r>
    <n v="250965466"/>
    <n v="2022"/>
    <n v="1203"/>
    <n v="26810939"/>
    <n v="27731416"/>
    <n v="399076965"/>
    <s v="Imputed"/>
    <x v="0"/>
    <m/>
  </r>
  <r>
    <n v="250965466"/>
    <n v="2023"/>
    <n v="1223"/>
    <n v="26369258"/>
    <n v="23616418"/>
    <n v="439031150"/>
    <s v="Confirmed"/>
    <x v="0"/>
    <s v="Community"/>
  </r>
  <r>
    <n v="250965466"/>
    <n v="2023"/>
    <n v="1223"/>
    <n v="26369258"/>
    <n v="23616418"/>
    <n v="439031150"/>
    <s v="Imputed"/>
    <x v="0"/>
    <m/>
  </r>
  <r>
    <n v="250965466"/>
    <n v="2024"/>
    <m/>
    <m/>
    <m/>
    <m/>
    <m/>
    <x v="0"/>
    <m/>
  </r>
  <r>
    <n v="251017602"/>
    <n v="2007"/>
    <n v="263"/>
    <s v="no data"/>
    <n v="2108004"/>
    <n v="21700299"/>
    <s v="IRS990"/>
    <x v="1"/>
    <m/>
  </r>
  <r>
    <n v="251017602"/>
    <n v="2008"/>
    <n v="269"/>
    <s v="no data"/>
    <n v="2992377"/>
    <n v="21077001"/>
    <s v="IRS990"/>
    <x v="1"/>
    <m/>
  </r>
  <r>
    <n v="251017602"/>
    <n v="2009"/>
    <n v="270"/>
    <n v="1952853"/>
    <n v="2665690"/>
    <n v="14584288"/>
    <s v="IRS990"/>
    <x v="1"/>
    <m/>
  </r>
  <r>
    <n v="251017602"/>
    <n v="2010"/>
    <n v="290"/>
    <n v="2327626"/>
    <n v="3455998"/>
    <n v="23533254"/>
    <s v="IRS990"/>
    <x v="1"/>
    <m/>
  </r>
  <r>
    <n v="251017602"/>
    <n v="2011"/>
    <n v="296"/>
    <n v="4069023"/>
    <n v="3636592"/>
    <n v="28074030"/>
    <s v="IRS990"/>
    <x v="1"/>
    <m/>
  </r>
  <r>
    <n v="251017602"/>
    <n v="2012"/>
    <n v="311"/>
    <n v="3309462"/>
    <n v="3913069"/>
    <n v="26830080"/>
    <s v="IRS990"/>
    <x v="1"/>
    <m/>
  </r>
  <r>
    <n v="251017602"/>
    <n v="2013"/>
    <n v="299"/>
    <n v="3603241"/>
    <n v="3650395"/>
    <n v="29269855"/>
    <s v="IRS990"/>
    <x v="1"/>
    <m/>
  </r>
  <r>
    <n v="251017602"/>
    <n v="2014"/>
    <n v="306"/>
    <n v="2952448"/>
    <n v="4072122"/>
    <n v="31498046"/>
    <s v="IRS990"/>
    <x v="1"/>
    <m/>
  </r>
  <r>
    <n v="251017602"/>
    <n v="2015"/>
    <n v="310"/>
    <n v="3295347"/>
    <n v="3710791"/>
    <n v="31076195"/>
    <s v="IRS990"/>
    <x v="1"/>
    <m/>
  </r>
  <r>
    <n v="251017602"/>
    <n v="2016"/>
    <n v="322"/>
    <n v="4115158"/>
    <n v="4822036"/>
    <n v="29298567"/>
    <s v="IRS990"/>
    <x v="1"/>
    <m/>
  </r>
  <r>
    <n v="251017602"/>
    <n v="2017"/>
    <n v="324"/>
    <n v="4656275"/>
    <n v="4371067"/>
    <n v="32294820"/>
    <s v="IRS990"/>
    <x v="1"/>
    <m/>
  </r>
  <r>
    <n v="251017602"/>
    <n v="2018"/>
    <n v="347"/>
    <n v="5745396"/>
    <n v="6081139"/>
    <n v="33448202"/>
    <s v="IRS990"/>
    <x v="1"/>
    <m/>
  </r>
  <r>
    <n v="251017602"/>
    <n v="2019"/>
    <n v="362"/>
    <n v="4788994"/>
    <n v="5042948"/>
    <n v="33138804"/>
    <s v="Confirmed"/>
    <x v="2"/>
    <s v="Religiously-Affiliated"/>
  </r>
  <r>
    <n v="251017602"/>
    <n v="2019"/>
    <n v="362"/>
    <n v="4788994"/>
    <n v="5042948"/>
    <n v="33138804"/>
    <s v="IRS990"/>
    <x v="1"/>
    <m/>
  </r>
  <r>
    <n v="251017602"/>
    <n v="2020"/>
    <n v="358"/>
    <n v="5713708"/>
    <n v="5557880"/>
    <n v="33062521"/>
    <s v="Confirmed"/>
    <x v="2"/>
    <s v="Religiously-Affiliated"/>
  </r>
  <r>
    <n v="251017602"/>
    <n v="2020"/>
    <n v="358"/>
    <n v="5713708"/>
    <n v="5557880"/>
    <n v="33062521"/>
    <s v="IRS990"/>
    <x v="1"/>
    <m/>
  </r>
  <r>
    <n v="251017602"/>
    <n v="2021"/>
    <n v="368"/>
    <n v="4973221"/>
    <n v="5448780"/>
    <n v="39852491"/>
    <s v="Confirmed"/>
    <x v="2"/>
    <s v="Religiously-Affiliated"/>
  </r>
  <r>
    <n v="251017602"/>
    <n v="2021"/>
    <m/>
    <m/>
    <m/>
    <m/>
    <m/>
    <x v="1"/>
    <m/>
  </r>
  <r>
    <n v="251017602"/>
    <n v="2022"/>
    <n v="373"/>
    <n v="7369273"/>
    <n v="6892294"/>
    <n v="35054218"/>
    <s v="Confirmed"/>
    <x v="2"/>
    <s v="Religiously-Affiliated"/>
  </r>
  <r>
    <n v="251017602"/>
    <n v="2022"/>
    <n v="373"/>
    <n v="7369273"/>
    <n v="6892294"/>
    <n v="35054218"/>
    <s v="Propublica"/>
    <x v="1"/>
    <m/>
  </r>
  <r>
    <n v="251017602"/>
    <n v="2023"/>
    <n v="374"/>
    <n v="13118143"/>
    <n v="6173193"/>
    <n v="44751260"/>
    <s v="Confirmed"/>
    <x v="2"/>
    <s v="Religiously-Affiliated"/>
  </r>
  <r>
    <n v="251017602"/>
    <n v="2023"/>
    <n v="374"/>
    <n v="13118143"/>
    <n v="6173193"/>
    <n v="44751260"/>
    <s v="Propublica"/>
    <x v="1"/>
    <m/>
  </r>
  <r>
    <n v="251017602"/>
    <n v="2024"/>
    <n v="387"/>
    <n v="9509297"/>
    <n v="7744997"/>
    <n v="50838972"/>
    <s v="Confirmed"/>
    <x v="2"/>
    <s v="Religiously-Affiliated"/>
  </r>
  <r>
    <n v="251017602"/>
    <n v="2024"/>
    <n v="387"/>
    <n v="9509297"/>
    <n v="7744997"/>
    <n v="50838972"/>
    <s v="Propublica"/>
    <x v="1"/>
    <m/>
  </r>
  <r>
    <n v="251043578"/>
    <n v="2007"/>
    <s v="-"/>
    <n v="0"/>
    <n v="0"/>
    <n v="0"/>
    <s v="IRS990"/>
    <x v="1"/>
    <m/>
  </r>
  <r>
    <n v="251043578"/>
    <n v="2008"/>
    <s v="-"/>
    <n v="0"/>
    <n v="0"/>
    <n v="0"/>
    <s v="IRS990"/>
    <x v="1"/>
    <m/>
  </r>
  <r>
    <n v="251043578"/>
    <n v="2009"/>
    <s v="-"/>
    <n v="0"/>
    <n v="0"/>
    <n v="0"/>
    <s v="IRS990"/>
    <x v="1"/>
    <m/>
  </r>
  <r>
    <n v="251043578"/>
    <n v="2010"/>
    <n v="0"/>
    <n v="0"/>
    <n v="0"/>
    <n v="0"/>
    <s v="IRS990"/>
    <x v="1"/>
    <m/>
  </r>
  <r>
    <n v="251043578"/>
    <n v="2011"/>
    <n v="6"/>
    <n v="205887"/>
    <n v="29800"/>
    <n v="176087"/>
    <s v="IRS990"/>
    <x v="1"/>
    <m/>
  </r>
  <r>
    <n v="251043578"/>
    <n v="2012"/>
    <n v="6"/>
    <n v="214500"/>
    <n v="297696"/>
    <n v="92891"/>
    <s v="IRS990"/>
    <x v="1"/>
    <m/>
  </r>
  <r>
    <n v="251043578"/>
    <n v="2013"/>
    <n v="9"/>
    <n v="180413"/>
    <n v="101573"/>
    <n v="171732"/>
    <s v="IRS990"/>
    <x v="1"/>
    <m/>
  </r>
  <r>
    <n v="251043578"/>
    <n v="2014"/>
    <n v="9"/>
    <n v="411690"/>
    <n v="345058"/>
    <n v="238363"/>
    <s v="IRS990"/>
    <x v="1"/>
    <m/>
  </r>
  <r>
    <n v="251043578"/>
    <n v="2015"/>
    <n v="11"/>
    <n v="432502"/>
    <n v="288777"/>
    <n v="382088"/>
    <s v="IRS990"/>
    <x v="1"/>
    <m/>
  </r>
  <r>
    <n v="251043578"/>
    <n v="2016"/>
    <n v="13"/>
    <n v="419631"/>
    <n v="534575"/>
    <n v="267144"/>
    <s v="IRS990"/>
    <x v="1"/>
    <m/>
  </r>
  <r>
    <n v="251043578"/>
    <n v="2017"/>
    <n v="13"/>
    <n v="449807"/>
    <n v="402490"/>
    <n v="314460"/>
    <s v="IRS990"/>
    <x v="1"/>
    <m/>
  </r>
  <r>
    <n v="251043578"/>
    <n v="2018"/>
    <n v="13"/>
    <n v="514079"/>
    <n v="548523"/>
    <n v="280017"/>
    <s v="IRS990"/>
    <x v="1"/>
    <m/>
  </r>
  <r>
    <n v="251043578"/>
    <n v="2019"/>
    <n v="13"/>
    <n v="538758"/>
    <n v="552661"/>
    <n v="266113"/>
    <s v="Confirmed"/>
    <x v="2"/>
    <s v="Other"/>
  </r>
  <r>
    <n v="251043578"/>
    <n v="2019"/>
    <n v="13"/>
    <n v="538758"/>
    <n v="552661"/>
    <n v="266113"/>
    <s v="IRS990"/>
    <x v="1"/>
    <m/>
  </r>
  <r>
    <n v="251043578"/>
    <n v="2020"/>
    <n v="11"/>
    <n v="350360"/>
    <n v="555474"/>
    <n v="61000"/>
    <s v="Confirmed"/>
    <x v="2"/>
    <s v="Other"/>
  </r>
  <r>
    <n v="251043578"/>
    <n v="2020"/>
    <n v="11"/>
    <n v="350360"/>
    <n v="555474"/>
    <n v="61000"/>
    <s v="IRS990"/>
    <x v="1"/>
    <m/>
  </r>
  <r>
    <n v="251043578"/>
    <n v="2021"/>
    <n v="11"/>
    <n v="634389"/>
    <n v="563957"/>
    <n v="131432"/>
    <s v="Confirmed"/>
    <x v="2"/>
    <s v="Other"/>
  </r>
  <r>
    <n v="251043578"/>
    <n v="2021"/>
    <n v="11"/>
    <n v="634389"/>
    <n v="563957"/>
    <n v="131432"/>
    <s v="Propublica"/>
    <x v="1"/>
    <m/>
  </r>
  <r>
    <n v="251043578"/>
    <n v="2022"/>
    <n v="11"/>
    <n v="581487"/>
    <n v="521531"/>
    <n v="191388"/>
    <s v="Confirmed"/>
    <x v="2"/>
    <s v="Other"/>
  </r>
  <r>
    <n v="251043578"/>
    <n v="2022"/>
    <n v="11"/>
    <n v="581487"/>
    <n v="521531"/>
    <n v="191388"/>
    <s v="Propublica"/>
    <x v="1"/>
    <m/>
  </r>
  <r>
    <n v="251043578"/>
    <n v="2023"/>
    <n v="9"/>
    <n v="454075"/>
    <n v="513440"/>
    <n v="132023"/>
    <s v="Confirmed"/>
    <x v="2"/>
    <s v="Other"/>
  </r>
  <r>
    <n v="251043578"/>
    <n v="2023"/>
    <n v="9"/>
    <n v="454075"/>
    <n v="513440"/>
    <n v="132023"/>
    <s v="Propublica"/>
    <x v="1"/>
    <m/>
  </r>
  <r>
    <n v="251043578"/>
    <n v="2024"/>
    <n v="9"/>
    <n v="635023"/>
    <n v="408890"/>
    <n v="358156"/>
    <s v="Confirmed"/>
    <x v="2"/>
    <s v="Other"/>
  </r>
  <r>
    <n v="251043578"/>
    <n v="2024"/>
    <n v="9"/>
    <n v="635023"/>
    <n v="408890"/>
    <n v="358156"/>
    <s v="Propublica"/>
    <x v="1"/>
    <m/>
  </r>
  <r>
    <n v="251292553"/>
    <n v="2007"/>
    <n v="5"/>
    <n v="0"/>
    <n v="0"/>
    <n v="461696"/>
    <s v="IRS990"/>
    <x v="0"/>
    <m/>
  </r>
  <r>
    <n v="251292553"/>
    <n v="2008"/>
    <n v="5"/>
    <n v="0"/>
    <n v="0"/>
    <n v="421208"/>
    <s v="IRS990"/>
    <x v="0"/>
    <m/>
  </r>
  <r>
    <n v="251292553"/>
    <n v="2009"/>
    <n v="5"/>
    <n v="10420"/>
    <n v="38752"/>
    <n v="317249"/>
    <s v="IRS990"/>
    <x v="0"/>
    <m/>
  </r>
  <r>
    <n v="251292553"/>
    <n v="2010"/>
    <n v="5"/>
    <n v="16399"/>
    <n v="60445"/>
    <n v="371477"/>
    <s v="IRS990"/>
    <x v="0"/>
    <m/>
  </r>
  <r>
    <n v="251292553"/>
    <n v="2011"/>
    <n v="5"/>
    <n v="28856"/>
    <n v="68679"/>
    <n v="336527"/>
    <s v="IRS990"/>
    <x v="0"/>
    <m/>
  </r>
  <r>
    <n v="251292553"/>
    <n v="2012"/>
    <n v="3"/>
    <n v="925"/>
    <n v="1500"/>
    <n v="128938"/>
    <s v="IRS990"/>
    <x v="0"/>
    <m/>
  </r>
  <r>
    <n v="251292553"/>
    <n v="2013"/>
    <n v="3"/>
    <n v="1000"/>
    <n v="2300"/>
    <n v="119923"/>
    <s v="IRS990"/>
    <x v="0"/>
    <m/>
  </r>
  <r>
    <n v="251292553"/>
    <n v="2014"/>
    <n v="3"/>
    <n v="100"/>
    <n v="900"/>
    <n v="165193"/>
    <s v="IRS990"/>
    <x v="0"/>
    <m/>
  </r>
  <r>
    <n v="251292553"/>
    <n v="2015"/>
    <n v="4"/>
    <n v="51494"/>
    <n v="3900"/>
    <n v="202683"/>
    <s v="IRS990"/>
    <x v="0"/>
    <m/>
  </r>
  <r>
    <n v="251292553"/>
    <n v="2016"/>
    <n v="3"/>
    <n v="17688"/>
    <s v="no data"/>
    <n v="72686"/>
    <s v="IRS990"/>
    <x v="0"/>
    <m/>
  </r>
  <r>
    <n v="251292553"/>
    <n v="2017"/>
    <n v="8"/>
    <n v="303671"/>
    <n v="2017"/>
    <n v="387989"/>
    <s v="IRS990"/>
    <x v="0"/>
    <m/>
  </r>
  <r>
    <n v="251292553"/>
    <n v="2018"/>
    <n v="12"/>
    <n v="158015"/>
    <n v="109797"/>
    <n v="436622"/>
    <s v="IRS990"/>
    <x v="0"/>
    <m/>
  </r>
  <r>
    <n v="251292553"/>
    <n v="2019"/>
    <n v="3"/>
    <n v="28477"/>
    <n v="4800"/>
    <n v="378324"/>
    <s v="IRS990"/>
    <x v="0"/>
    <m/>
  </r>
  <r>
    <n v="251292553"/>
    <n v="2020"/>
    <n v="11"/>
    <s v="no data"/>
    <s v="no data"/>
    <n v="404276"/>
    <s v="IRS990"/>
    <x v="0"/>
    <m/>
  </r>
  <r>
    <n v="251292553"/>
    <n v="2021"/>
    <n v="10"/>
    <s v="no data"/>
    <s v="no data"/>
    <n v="751422"/>
    <s v="Imputed"/>
    <x v="0"/>
    <m/>
  </r>
  <r>
    <n v="251292553"/>
    <n v="2022"/>
    <s v="no data"/>
    <s v="no data"/>
    <s v="no data"/>
    <s v="no data"/>
    <s v="Imputed"/>
    <x v="0"/>
    <m/>
  </r>
  <r>
    <n v="251292553"/>
    <n v="2023"/>
    <s v="no data"/>
    <s v="no data"/>
    <s v="no data"/>
    <s v="no data"/>
    <s v="Imputed"/>
    <x v="0"/>
    <m/>
  </r>
  <r>
    <n v="251292553"/>
    <n v="2024"/>
    <m/>
    <m/>
    <m/>
    <m/>
    <m/>
    <x v="0"/>
    <m/>
  </r>
  <r>
    <n v="251306992"/>
    <n v="2007"/>
    <n v="56"/>
    <s v="no data"/>
    <n v="4533719"/>
    <n v="4458214"/>
    <s v="IRS990"/>
    <x v="1"/>
    <m/>
  </r>
  <r>
    <n v="251306992"/>
    <n v="2008"/>
    <n v="48"/>
    <n v="4371541"/>
    <n v="4725336"/>
    <n v="3555990"/>
    <s v="IRS990"/>
    <x v="1"/>
    <m/>
  </r>
  <r>
    <n v="251306992"/>
    <n v="2009"/>
    <n v="49"/>
    <n v="223217"/>
    <n v="258423"/>
    <n v="3082105"/>
    <s v="IRS990"/>
    <x v="1"/>
    <m/>
  </r>
  <r>
    <n v="251306992"/>
    <n v="2010"/>
    <n v="50"/>
    <n v="193925"/>
    <n v="321113"/>
    <n v="2890700"/>
    <s v="IRS990"/>
    <x v="1"/>
    <m/>
  </r>
  <r>
    <n v="251306992"/>
    <n v="2011"/>
    <n v="52"/>
    <n v="765522"/>
    <n v="975885"/>
    <n v="3004952"/>
    <s v="IRS990"/>
    <x v="1"/>
    <m/>
  </r>
  <r>
    <n v="251306992"/>
    <n v="2012"/>
    <n v="52"/>
    <n v="1358400"/>
    <n v="640416"/>
    <n v="3584849"/>
    <s v="IRS990"/>
    <x v="1"/>
    <m/>
  </r>
  <r>
    <n v="251306992"/>
    <n v="2013"/>
    <n v="53"/>
    <n v="329701"/>
    <n v="1251259"/>
    <n v="2234346"/>
    <s v="IRS990"/>
    <x v="1"/>
    <m/>
  </r>
  <r>
    <n v="251306992"/>
    <n v="2014"/>
    <n v="49"/>
    <n v="184664"/>
    <n v="291751"/>
    <n v="2243599"/>
    <s v="IRS990"/>
    <x v="1"/>
    <m/>
  </r>
  <r>
    <n v="251306992"/>
    <n v="2015"/>
    <n v="52"/>
    <n v="77447"/>
    <n v="253723"/>
    <n v="2224616"/>
    <s v="IRS990"/>
    <x v="1"/>
    <m/>
  </r>
  <r>
    <n v="251306992"/>
    <n v="2016"/>
    <n v="47"/>
    <n v="114303"/>
    <n v="100456"/>
    <n v="1923515"/>
    <s v="IRS990"/>
    <x v="1"/>
    <m/>
  </r>
  <r>
    <n v="251306992"/>
    <n v="2017"/>
    <n v="55"/>
    <n v="161427"/>
    <n v="269423"/>
    <n v="1944034"/>
    <s v="IRS990"/>
    <x v="1"/>
    <m/>
  </r>
  <r>
    <n v="251306992"/>
    <n v="2018"/>
    <n v="48"/>
    <n v="20000"/>
    <n v="33392"/>
    <n v="1705493"/>
    <s v="IRS990"/>
    <x v="1"/>
    <m/>
  </r>
  <r>
    <n v="251306992"/>
    <n v="2019"/>
    <n v="40"/>
    <n v="65100"/>
    <n v="56166"/>
    <n v="1453814"/>
    <s v="Confirmed"/>
    <x v="2"/>
    <s v="Other"/>
  </r>
  <r>
    <n v="251306992"/>
    <n v="2019"/>
    <n v="40"/>
    <n v="65100"/>
    <n v="56166"/>
    <n v="1453814"/>
    <s v="IRS990"/>
    <x v="1"/>
    <m/>
  </r>
  <r>
    <n v="251306992"/>
    <n v="2020"/>
    <n v="23"/>
    <n v="40000"/>
    <n v="925279"/>
    <n v="396812"/>
    <s v="Confirmed"/>
    <x v="2"/>
    <s v="Other"/>
  </r>
  <r>
    <n v="251306992"/>
    <n v="2020"/>
    <n v="23"/>
    <n v="40000"/>
    <n v="925279"/>
    <n v="396812"/>
    <s v="IRS990"/>
    <x v="1"/>
    <m/>
  </r>
  <r>
    <n v="251306992"/>
    <n v="2021"/>
    <n v="22"/>
    <n v="16774"/>
    <n v="65817"/>
    <n v="384151"/>
    <s v="Confirmed"/>
    <x v="2"/>
    <s v="Other"/>
  </r>
  <r>
    <n v="251306992"/>
    <n v="2021"/>
    <n v="22"/>
    <n v="16774"/>
    <n v="65817"/>
    <n v="384151"/>
    <s v="Company Website"/>
    <x v="1"/>
    <m/>
  </r>
  <r>
    <n v="251306992"/>
    <n v="2022"/>
    <n v="22"/>
    <n v="61820"/>
    <n v="8500"/>
    <n v="337672"/>
    <s v="Confirmed"/>
    <x v="2"/>
    <s v="Other"/>
  </r>
  <r>
    <n v="251306992"/>
    <n v="2022"/>
    <n v="22"/>
    <n v="61820"/>
    <n v="8500"/>
    <n v="337672"/>
    <s v="GuideStar"/>
    <x v="1"/>
    <m/>
  </r>
  <r>
    <n v="251306992"/>
    <n v="2023"/>
    <n v="23"/>
    <n v="25000"/>
    <n v="12177"/>
    <n v="363192"/>
    <s v="Confirmed"/>
    <x v="2"/>
    <s v="Other"/>
  </r>
  <r>
    <n v="251306992"/>
    <n v="2023"/>
    <n v="23"/>
    <n v="25000"/>
    <n v="12177"/>
    <n v="363192"/>
    <s v="Imputed"/>
    <x v="1"/>
    <m/>
  </r>
  <r>
    <n v="251306992"/>
    <n v="2024"/>
    <m/>
    <m/>
    <m/>
    <m/>
    <m/>
    <x v="1"/>
    <m/>
  </r>
  <r>
    <n v="251326213"/>
    <n v="2007"/>
    <n v="43"/>
    <n v="714709"/>
    <n v="757117"/>
    <n v="0"/>
    <s v="IRS990"/>
    <x v="1"/>
    <m/>
  </r>
  <r>
    <n v="251326213"/>
    <n v="2008"/>
    <n v="38"/>
    <n v="698354"/>
    <n v="543269"/>
    <n v="0"/>
    <s v="IRS990"/>
    <x v="1"/>
    <m/>
  </r>
  <r>
    <n v="251326213"/>
    <n v="2009"/>
    <n v="62"/>
    <n v="447014"/>
    <n v="512899"/>
    <n v="4869832"/>
    <s v="IRS990"/>
    <x v="1"/>
    <m/>
  </r>
  <r>
    <n v="251326213"/>
    <n v="2010"/>
    <n v="68"/>
    <n v="678341"/>
    <n v="837841"/>
    <n v="5075702"/>
    <s v="IRS990"/>
    <x v="1"/>
    <m/>
  </r>
  <r>
    <n v="251326213"/>
    <n v="2011"/>
    <n v="72"/>
    <n v="660128"/>
    <n v="1045387"/>
    <n v="5335346"/>
    <s v="IRS990"/>
    <x v="1"/>
    <m/>
  </r>
  <r>
    <n v="251326213"/>
    <n v="2012"/>
    <n v="78"/>
    <n v="1311066"/>
    <n v="858059"/>
    <n v="4856694"/>
    <s v="IRS990"/>
    <x v="1"/>
    <m/>
  </r>
  <r>
    <n v="251326213"/>
    <n v="2013"/>
    <s v="no data"/>
    <s v="no data"/>
    <s v="no data"/>
    <s v="no data"/>
    <s v="IRS990"/>
    <x v="1"/>
    <m/>
  </r>
  <r>
    <n v="251326213"/>
    <n v="2014"/>
    <s v="No data"/>
    <s v="No data"/>
    <s v="No data"/>
    <s v="no data"/>
    <s v="IRS990"/>
    <x v="1"/>
    <m/>
  </r>
  <r>
    <n v="251326213"/>
    <n v="2015"/>
    <s v="no data"/>
    <s v="no data"/>
    <s v="no data"/>
    <s v="no data"/>
    <s v="IRS990"/>
    <x v="1"/>
    <m/>
  </r>
  <r>
    <n v="251326213"/>
    <n v="2016"/>
    <s v="no data"/>
    <s v="no data"/>
    <s v="no data"/>
    <s v="no data"/>
    <s v="IRS990"/>
    <x v="1"/>
    <m/>
  </r>
  <r>
    <n v="251326213"/>
    <n v="2017"/>
    <s v="no data"/>
    <s v="no data"/>
    <s v="no data"/>
    <s v="no data"/>
    <s v="IRS990"/>
    <x v="1"/>
    <m/>
  </r>
  <r>
    <n v="251326213"/>
    <n v="2018"/>
    <s v="no data"/>
    <s v="no data"/>
    <s v="no data"/>
    <s v="no data"/>
    <s v="IRS990"/>
    <x v="1"/>
    <m/>
  </r>
  <r>
    <n v="251326213"/>
    <n v="2019"/>
    <s v="no data"/>
    <s v="no data"/>
    <s v="no data"/>
    <s v="no data"/>
    <s v="IRS990"/>
    <x v="1"/>
    <m/>
  </r>
  <r>
    <n v="251326213"/>
    <n v="2020"/>
    <s v="no data"/>
    <s v="no data"/>
    <s v="no data"/>
    <s v="no data"/>
    <s v="IRS990"/>
    <x v="1"/>
    <m/>
  </r>
  <r>
    <n v="251326213"/>
    <n v="2021"/>
    <s v="no data"/>
    <s v="no data"/>
    <s v="no data"/>
    <s v="no data"/>
    <s v="Propublica"/>
    <x v="1"/>
    <m/>
  </r>
  <r>
    <n v="251326213"/>
    <n v="2022"/>
    <s v="no data"/>
    <s v="no data"/>
    <s v="no data"/>
    <s v="no data"/>
    <s v="Propublica"/>
    <x v="1"/>
    <m/>
  </r>
  <r>
    <n v="251326213"/>
    <n v="2023"/>
    <s v="no data"/>
    <s v="no data"/>
    <s v="no data"/>
    <s v="no data"/>
    <s v="GuideStar"/>
    <x v="1"/>
    <m/>
  </r>
  <r>
    <n v="251326213"/>
    <n v="2024"/>
    <m/>
    <m/>
    <m/>
    <m/>
    <m/>
    <x v="1"/>
    <m/>
  </r>
  <r>
    <n v="251364828"/>
    <n v="2007"/>
    <n v="20"/>
    <n v="319136"/>
    <n v="256162"/>
    <n v="2350649"/>
    <s v="IRS990"/>
    <x v="1"/>
    <m/>
  </r>
  <r>
    <n v="251364828"/>
    <n v="2008"/>
    <n v="20"/>
    <n v="8330"/>
    <n v="69383"/>
    <n v="2214999"/>
    <s v="IRS990"/>
    <x v="1"/>
    <m/>
  </r>
  <r>
    <n v="251364828"/>
    <n v="2009"/>
    <n v="16"/>
    <n v="74638"/>
    <n v="447676"/>
    <n v="1606929"/>
    <s v="IRS990"/>
    <x v="1"/>
    <m/>
  </r>
  <r>
    <n v="251364828"/>
    <n v="2010"/>
    <n v="18"/>
    <n v="72455"/>
    <n v="147456"/>
    <n v="1685476"/>
    <s v="IRS990"/>
    <x v="1"/>
    <m/>
  </r>
  <r>
    <n v="251364828"/>
    <n v="2011"/>
    <n v="18"/>
    <n v="142146"/>
    <n v="433600"/>
    <n v="2087522"/>
    <s v="IRS990"/>
    <x v="1"/>
    <m/>
  </r>
  <r>
    <n v="251364828"/>
    <n v="2012"/>
    <n v="17"/>
    <n v="21522"/>
    <n v="140685"/>
    <n v="1930188"/>
    <s v="IRS990"/>
    <x v="1"/>
    <m/>
  </r>
  <r>
    <n v="251364828"/>
    <n v="2013"/>
    <n v="14"/>
    <n v="38417"/>
    <n v="976368"/>
    <n v="1137674"/>
    <s v="IRS990"/>
    <x v="1"/>
    <m/>
  </r>
  <r>
    <n v="251364828"/>
    <n v="2014"/>
    <n v="14"/>
    <n v="142930"/>
    <n v="88098"/>
    <n v="1360010"/>
    <s v="IRS990"/>
    <x v="1"/>
    <m/>
  </r>
  <r>
    <n v="251364828"/>
    <n v="2015"/>
    <n v="11"/>
    <n v="59617"/>
    <n v="73015"/>
    <n v="1313885"/>
    <s v="IRS990"/>
    <x v="1"/>
    <m/>
  </r>
  <r>
    <n v="251364828"/>
    <n v="2016"/>
    <n v="11"/>
    <n v="32682"/>
    <n v="53650"/>
    <n v="1281723"/>
    <s v="IRS990"/>
    <x v="1"/>
    <m/>
  </r>
  <r>
    <n v="251364828"/>
    <n v="2017"/>
    <n v="11"/>
    <n v="34567"/>
    <n v="103500"/>
    <n v="1314439"/>
    <s v="IRS990"/>
    <x v="1"/>
    <m/>
  </r>
  <r>
    <n v="251364828"/>
    <n v="2018"/>
    <n v="13"/>
    <n v="710000"/>
    <n v="91906"/>
    <n v="1984533"/>
    <s v="IRS990"/>
    <x v="1"/>
    <m/>
  </r>
  <r>
    <n v="251364828"/>
    <n v="2019"/>
    <n v="13"/>
    <n v="10003"/>
    <n v="101210"/>
    <n v="1981430"/>
    <s v="IRS990"/>
    <x v="1"/>
    <m/>
  </r>
  <r>
    <n v="251364828"/>
    <n v="2020"/>
    <n v="13"/>
    <m/>
    <n v="224823"/>
    <n v="1796615"/>
    <s v="IRS990"/>
    <x v="1"/>
    <m/>
  </r>
  <r>
    <n v="251364828"/>
    <n v="2021"/>
    <m/>
    <m/>
    <m/>
    <m/>
    <s v="API"/>
    <x v="1"/>
    <m/>
  </r>
  <r>
    <n v="251364828"/>
    <n v="2022"/>
    <m/>
    <m/>
    <m/>
    <m/>
    <m/>
    <x v="1"/>
    <m/>
  </r>
  <r>
    <n v="251364828"/>
    <n v="2023"/>
    <m/>
    <m/>
    <m/>
    <m/>
    <m/>
    <x v="1"/>
    <m/>
  </r>
  <r>
    <n v="251364828"/>
    <n v="2024"/>
    <m/>
    <m/>
    <m/>
    <m/>
    <m/>
    <x v="1"/>
    <m/>
  </r>
  <r>
    <n v="251380549"/>
    <n v="2007"/>
    <n v="11"/>
    <n v="1385391"/>
    <n v="216969"/>
    <n v="5114282"/>
    <s v="IRS990"/>
    <x v="0"/>
    <m/>
  </r>
  <r>
    <n v="251380549"/>
    <n v="2008"/>
    <n v="15"/>
    <n v="209642"/>
    <n v="256207"/>
    <n v="3869647"/>
    <s v="IRS990"/>
    <x v="0"/>
    <m/>
  </r>
  <r>
    <n v="251380549"/>
    <n v="2009"/>
    <n v="15"/>
    <n v="44328"/>
    <n v="248982"/>
    <n v="4436284"/>
    <s v="IRS990"/>
    <x v="0"/>
    <m/>
  </r>
  <r>
    <n v="251380549"/>
    <n v="2010"/>
    <n v="15"/>
    <n v="1009328"/>
    <n v="302183"/>
    <n v="5716849"/>
    <s v="IRS990"/>
    <x v="0"/>
    <m/>
  </r>
  <r>
    <n v="251380549"/>
    <n v="2011"/>
    <n v="17"/>
    <n v="435795"/>
    <n v="131588"/>
    <n v="5528447"/>
    <s v="IRS990"/>
    <x v="0"/>
    <m/>
  </r>
  <r>
    <n v="251380549"/>
    <n v="2012"/>
    <n v="20"/>
    <n v="188751"/>
    <n v="316913"/>
    <n v="6010875"/>
    <s v="IRS990"/>
    <x v="0"/>
    <m/>
  </r>
  <r>
    <n v="251380549"/>
    <n v="2013"/>
    <n v="26"/>
    <n v="720095"/>
    <n v="253778"/>
    <n v="7337898"/>
    <s v="IRS990"/>
    <x v="0"/>
    <m/>
  </r>
  <r>
    <n v="251380549"/>
    <n v="2014"/>
    <n v="30"/>
    <n v="2181144"/>
    <n v="375142"/>
    <n v="9484252"/>
    <s v="IRS990"/>
    <x v="0"/>
    <m/>
  </r>
  <r>
    <n v="251380549"/>
    <n v="2015"/>
    <n v="32"/>
    <n v="375304"/>
    <n v="279526"/>
    <n v="9329883"/>
    <s v="IRS990"/>
    <x v="0"/>
    <m/>
  </r>
  <r>
    <n v="251380549"/>
    <n v="2016"/>
    <n v="34"/>
    <n v="153073"/>
    <n v="364046"/>
    <n v="9824447"/>
    <s v="IRS990"/>
    <x v="0"/>
    <m/>
  </r>
  <r>
    <n v="251380549"/>
    <n v="2017"/>
    <n v="35"/>
    <n v="705821"/>
    <n v="286310"/>
    <n v="11648796"/>
    <s v="IRS990"/>
    <x v="0"/>
    <m/>
  </r>
  <r>
    <n v="251380549"/>
    <n v="2018"/>
    <n v="36"/>
    <n v="151371"/>
    <n v="320968"/>
    <n v="10691946"/>
    <s v="IRS990"/>
    <x v="0"/>
    <m/>
  </r>
  <r>
    <n v="251380549"/>
    <n v="2019"/>
    <n v="34"/>
    <n v="240456"/>
    <n v="448831"/>
    <n v="12662623"/>
    <s v="Confirmed"/>
    <x v="0"/>
    <s v="Community"/>
  </r>
  <r>
    <n v="251380549"/>
    <n v="2019"/>
    <n v="34"/>
    <n v="240456"/>
    <n v="448831"/>
    <n v="12662623"/>
    <s v="IRS990"/>
    <x v="0"/>
    <m/>
  </r>
  <r>
    <n v="251380549"/>
    <n v="2020"/>
    <n v="39"/>
    <n v="281303"/>
    <n v="444131"/>
    <n v="15180933"/>
    <s v="Confirmed"/>
    <x v="0"/>
    <s v="Community"/>
  </r>
  <r>
    <n v="251380549"/>
    <n v="2020"/>
    <n v="39"/>
    <n v="281303"/>
    <n v="444131"/>
    <n v="15180933"/>
    <s v="IRS990"/>
    <x v="0"/>
    <m/>
  </r>
  <r>
    <n v="251380549"/>
    <n v="2021"/>
    <n v="40"/>
    <n v="191530"/>
    <n v="558763"/>
    <n v="16740878"/>
    <s v="Confirmed"/>
    <x v="0"/>
    <s v="Community"/>
  </r>
  <r>
    <n v="251380549"/>
    <n v="2021"/>
    <m/>
    <m/>
    <m/>
    <m/>
    <s v="Propublica"/>
    <x v="0"/>
    <m/>
  </r>
  <r>
    <n v="251380549"/>
    <n v="2022"/>
    <n v="41"/>
    <n v="264513"/>
    <n v="702027"/>
    <n v="11839857"/>
    <s v="Confirmed"/>
    <x v="0"/>
    <s v="Community"/>
  </r>
  <r>
    <n v="251380549"/>
    <n v="2022"/>
    <n v="41"/>
    <n v="264513"/>
    <n v="702027"/>
    <n v="11839857"/>
    <s v="Imputed"/>
    <x v="0"/>
    <m/>
  </r>
  <r>
    <n v="251380549"/>
    <n v="2023"/>
    <n v="40"/>
    <n v="166605"/>
    <n v="660190"/>
    <n v="13117041"/>
    <s v="Confirmed"/>
    <x v="0"/>
    <s v="Community"/>
  </r>
  <r>
    <n v="251380549"/>
    <n v="2023"/>
    <n v="40"/>
    <n v="166605"/>
    <n v="660190"/>
    <n v="13117041"/>
    <s v="Imputed"/>
    <x v="0"/>
    <m/>
  </r>
  <r>
    <n v="251380549"/>
    <n v="2024"/>
    <m/>
    <m/>
    <m/>
    <m/>
    <m/>
    <x v="0"/>
    <m/>
  </r>
  <r>
    <n v="251393426"/>
    <n v="2007"/>
    <m/>
    <m/>
    <m/>
    <m/>
    <s v="IRS990"/>
    <x v="0"/>
    <m/>
  </r>
  <r>
    <n v="251393426"/>
    <n v="2008"/>
    <m/>
    <m/>
    <m/>
    <m/>
    <s v="IRS990"/>
    <x v="0"/>
    <m/>
  </r>
  <r>
    <n v="251393426"/>
    <n v="2009"/>
    <m/>
    <m/>
    <m/>
    <m/>
    <s v="IRS990"/>
    <x v="0"/>
    <m/>
  </r>
  <r>
    <n v="251393426"/>
    <n v="2010"/>
    <m/>
    <m/>
    <m/>
    <m/>
    <s v="IRS990"/>
    <x v="0"/>
    <m/>
  </r>
  <r>
    <n v="251393426"/>
    <n v="2011"/>
    <m/>
    <m/>
    <m/>
    <m/>
    <s v="IRS990"/>
    <x v="0"/>
    <m/>
  </r>
  <r>
    <n v="251393426"/>
    <n v="2012"/>
    <m/>
    <m/>
    <m/>
    <m/>
    <s v="IRS990"/>
    <x v="0"/>
    <m/>
  </r>
  <r>
    <n v="251393426"/>
    <n v="2013"/>
    <m/>
    <m/>
    <m/>
    <m/>
    <s v="IRS990"/>
    <x v="0"/>
    <m/>
  </r>
  <r>
    <n v="251393426"/>
    <n v="2014"/>
    <n v="66"/>
    <n v="35374"/>
    <n v="316066"/>
    <n v="927558"/>
    <s v="IRS990"/>
    <x v="0"/>
    <m/>
  </r>
  <r>
    <n v="251393426"/>
    <n v="2015"/>
    <n v="61"/>
    <n v="14049"/>
    <n v="22646"/>
    <n v="922742"/>
    <s v="IRS990"/>
    <x v="0"/>
    <m/>
  </r>
  <r>
    <n v="251393426"/>
    <n v="2016"/>
    <n v="61"/>
    <n v="50539"/>
    <n v="27865"/>
    <n v="1002226"/>
    <s v="IRS990"/>
    <x v="0"/>
    <m/>
  </r>
  <r>
    <n v="251393426"/>
    <n v="2017"/>
    <n v="66"/>
    <n v="16920"/>
    <n v="19985"/>
    <n v="960582"/>
    <s v="IRS990"/>
    <x v="0"/>
    <m/>
  </r>
  <r>
    <n v="251393426"/>
    <n v="2018"/>
    <n v="66"/>
    <n v="16626"/>
    <n v="16820"/>
    <n v="960388"/>
    <s v="IRS990"/>
    <x v="0"/>
    <m/>
  </r>
  <r>
    <n v="251393426"/>
    <n v="2019"/>
    <n v="66"/>
    <n v="19979"/>
    <n v="16990"/>
    <n v="1010769"/>
    <s v="Confirmed"/>
    <x v="0"/>
    <s v="Community"/>
  </r>
  <r>
    <n v="251393426"/>
    <n v="2019"/>
    <n v="66"/>
    <n v="19979"/>
    <n v="16990"/>
    <n v="1010769"/>
    <s v="IRS990"/>
    <x v="0"/>
    <m/>
  </r>
  <r>
    <n v="251393426"/>
    <n v="2020"/>
    <n v="56"/>
    <n v="28763"/>
    <n v="20142"/>
    <n v="1022241"/>
    <s v="Confirmed"/>
    <x v="0"/>
    <s v="Community"/>
  </r>
  <r>
    <n v="251393426"/>
    <n v="2020"/>
    <n v="56"/>
    <n v="28763"/>
    <n v="20142"/>
    <n v="1022241"/>
    <s v="IRS990"/>
    <x v="0"/>
    <m/>
  </r>
  <r>
    <n v="251393426"/>
    <n v="2021"/>
    <n v="57"/>
    <n v="23449"/>
    <n v="19285"/>
    <n v="1136887"/>
    <s v="Confirmed"/>
    <x v="0"/>
    <s v="Community"/>
  </r>
  <r>
    <n v="251393426"/>
    <n v="2021"/>
    <m/>
    <m/>
    <m/>
    <m/>
    <s v="API"/>
    <x v="0"/>
    <m/>
  </r>
  <r>
    <n v="251393426"/>
    <n v="2022"/>
    <n v="57"/>
    <n v="21319"/>
    <n v="16641"/>
    <n v="956859"/>
    <s v="Confirmed"/>
    <x v="0"/>
    <s v="Community"/>
  </r>
  <r>
    <n v="251393426"/>
    <n v="2022"/>
    <n v="57"/>
    <n v="21319"/>
    <n v="16641"/>
    <n v="956859"/>
    <s v="Propublica"/>
    <x v="0"/>
    <m/>
  </r>
  <r>
    <n v="251393426"/>
    <n v="2023"/>
    <n v="56"/>
    <n v="15771"/>
    <n v="20075"/>
    <n v="1071280"/>
    <s v="Confirmed"/>
    <x v="0"/>
    <s v="Community"/>
  </r>
  <r>
    <n v="251393426"/>
    <n v="2023"/>
    <n v="56"/>
    <n v="15771"/>
    <n v="20075"/>
    <n v="1071280"/>
    <s v="Imputed"/>
    <x v="0"/>
    <m/>
  </r>
  <r>
    <n v="251393426"/>
    <n v="2024"/>
    <m/>
    <m/>
    <m/>
    <m/>
    <m/>
    <x v="0"/>
    <m/>
  </r>
  <r>
    <n v="251407396"/>
    <n v="2007"/>
    <n v="45"/>
    <n v="6529227"/>
    <n v="0"/>
    <n v="13187776"/>
    <s v="IRS990"/>
    <x v="0"/>
    <m/>
  </r>
  <r>
    <n v="251407396"/>
    <n v="2008"/>
    <n v="46"/>
    <n v="240069"/>
    <n v="3331579"/>
    <n v="6915983"/>
    <s v="IRS990"/>
    <x v="0"/>
    <m/>
  </r>
  <r>
    <n v="251407396"/>
    <n v="2009"/>
    <n v="52"/>
    <n v="158272"/>
    <n v="438486"/>
    <n v="8305652"/>
    <s v="IRS990"/>
    <x v="0"/>
    <m/>
  </r>
  <r>
    <n v="251407396"/>
    <n v="2010"/>
    <n v="63"/>
    <n v="942418"/>
    <n v="609126"/>
    <n v="3001987"/>
    <s v="IRS990"/>
    <x v="0"/>
    <m/>
  </r>
  <r>
    <n v="251407396"/>
    <n v="2011"/>
    <n v="75"/>
    <n v="747118"/>
    <n v="1018240"/>
    <n v="10047541"/>
    <s v="IRS990"/>
    <x v="0"/>
    <m/>
  </r>
  <r>
    <n v="251407396"/>
    <n v="2012"/>
    <n v="98"/>
    <n v="3924756"/>
    <n v="759790"/>
    <n v="14336667"/>
    <s v="IRS990"/>
    <x v="0"/>
    <m/>
  </r>
  <r>
    <n v="251407396"/>
    <n v="2013"/>
    <n v="130"/>
    <n v="2876780"/>
    <n v="821070"/>
    <n v="18502262"/>
    <s v="IRS990"/>
    <x v="0"/>
    <m/>
  </r>
  <r>
    <n v="251407396"/>
    <n v="2014"/>
    <n v="160"/>
    <n v="3312332"/>
    <n v="1573166"/>
    <n v="20033446"/>
    <s v="IRS990"/>
    <x v="0"/>
    <m/>
  </r>
  <r>
    <n v="251407396"/>
    <n v="2015"/>
    <n v="170"/>
    <n v="1530799"/>
    <n v="1876110"/>
    <n v="19256329"/>
    <s v="IRS990"/>
    <x v="0"/>
    <m/>
  </r>
  <r>
    <n v="251407396"/>
    <n v="2016"/>
    <n v="156"/>
    <n v="1746552"/>
    <n v="1144338"/>
    <n v="20916611"/>
    <s v="IRS990"/>
    <x v="0"/>
    <m/>
  </r>
  <r>
    <n v="251407396"/>
    <n v="2017"/>
    <n v="138"/>
    <n v="6912604"/>
    <n v="1498346"/>
    <n v="28145492"/>
    <s v="IRS990"/>
    <x v="0"/>
    <m/>
  </r>
  <r>
    <n v="251407396"/>
    <n v="2018"/>
    <n v="134"/>
    <n v="1323634"/>
    <n v="3007742"/>
    <n v="24506146"/>
    <s v="IRS990"/>
    <x v="0"/>
    <m/>
  </r>
  <r>
    <n v="251407396"/>
    <n v="2019"/>
    <n v="116"/>
    <n v="3151155"/>
    <n v="6451183"/>
    <n v="24453492"/>
    <s v="IRS990"/>
    <x v="0"/>
    <m/>
  </r>
  <r>
    <n v="251407396"/>
    <n v="2020"/>
    <n v="120"/>
    <n v="4085954"/>
    <n v="2622895"/>
    <n v="27956329"/>
    <s v="Confirmed"/>
    <x v="0"/>
    <s v="Community"/>
  </r>
  <r>
    <n v="251407396"/>
    <n v="2020"/>
    <n v="120"/>
    <n v="4085954"/>
    <n v="2622895"/>
    <n v="27956329"/>
    <s v="IRS990"/>
    <x v="0"/>
    <m/>
  </r>
  <r>
    <n v="251407396"/>
    <n v="2021"/>
    <n v="129"/>
    <n v="2625605"/>
    <n v="2733185"/>
    <n v="30886479"/>
    <s v="Confirmed"/>
    <x v="0"/>
    <s v="Community"/>
  </r>
  <r>
    <n v="251407396"/>
    <n v="2021"/>
    <m/>
    <m/>
    <m/>
    <m/>
    <m/>
    <x v="0"/>
    <m/>
  </r>
  <r>
    <n v="251407396"/>
    <n v="2022"/>
    <n v="133"/>
    <n v="8838881"/>
    <n v="2886851"/>
    <n v="32331307"/>
    <s v="Confirmed"/>
    <x v="0"/>
    <s v="Community"/>
  </r>
  <r>
    <n v="251407396"/>
    <n v="2022"/>
    <n v="133"/>
    <n v="8838881"/>
    <n v="2886851"/>
    <n v="32331307"/>
    <s v="Imputed"/>
    <x v="0"/>
    <m/>
  </r>
  <r>
    <n v="251407396"/>
    <n v="2023"/>
    <n v="137"/>
    <n v="4621664"/>
    <n v="3298768"/>
    <n v="35676082"/>
    <s v="Confirmed"/>
    <x v="0"/>
    <s v="Community"/>
  </r>
  <r>
    <n v="251407396"/>
    <n v="2023"/>
    <n v="137"/>
    <n v="4621664"/>
    <n v="3298768"/>
    <n v="35676082"/>
    <s v="Imputed"/>
    <x v="0"/>
    <m/>
  </r>
  <r>
    <n v="251407396"/>
    <n v="2024"/>
    <m/>
    <m/>
    <m/>
    <m/>
    <m/>
    <x v="0"/>
    <m/>
  </r>
  <r>
    <n v="251437926"/>
    <n v="2019"/>
    <n v="9"/>
    <n v="0"/>
    <n v="0"/>
    <n v="125919"/>
    <s v="Confirmed"/>
    <x v="2"/>
    <s v="Other"/>
  </r>
  <r>
    <n v="251437926"/>
    <n v="2020"/>
    <n v="11"/>
    <n v="0"/>
    <n v="0"/>
    <n v="142568"/>
    <s v="Confirmed"/>
    <x v="2"/>
    <s v="Other"/>
  </r>
  <r>
    <n v="251437926"/>
    <n v="2021"/>
    <n v="12"/>
    <n v="9867"/>
    <n v="0"/>
    <n v="182808"/>
    <s v="Confirmed"/>
    <x v="2"/>
    <s v="Other"/>
  </r>
  <r>
    <n v="251437926"/>
    <n v="2022"/>
    <n v="11"/>
    <n v="7523"/>
    <n v="0"/>
    <n v="173199"/>
    <s v="Confirmed"/>
    <x v="2"/>
    <s v="Other"/>
  </r>
  <r>
    <n v="251437926"/>
    <n v="2023"/>
    <n v="11"/>
    <n v="6105"/>
    <n v="12689"/>
    <n v="166615"/>
    <s v="Confirmed"/>
    <x v="2"/>
    <s v="Other"/>
  </r>
  <r>
    <n v="251437926"/>
    <n v="2024"/>
    <n v="10"/>
    <n v="1435"/>
    <n v="12192"/>
    <n v="157915"/>
    <s v="Confirmed"/>
    <x v="2"/>
    <s v="Other"/>
  </r>
  <r>
    <n v="251637373"/>
    <n v="2007"/>
    <n v="83"/>
    <n v="5495395"/>
    <n v="1091301"/>
    <n v="8302173"/>
    <s v="IRS990"/>
    <x v="0"/>
    <m/>
  </r>
  <r>
    <n v="251637373"/>
    <n v="2008"/>
    <n v="89"/>
    <n v="361967"/>
    <n v="403167"/>
    <n v="8424381"/>
    <s v="IRS990"/>
    <x v="0"/>
    <m/>
  </r>
  <r>
    <n v="251637373"/>
    <n v="2009"/>
    <n v="89"/>
    <n v="174361"/>
    <n v="272870"/>
    <n v="3569035"/>
    <s v="IRS990"/>
    <x v="0"/>
    <m/>
  </r>
  <r>
    <n v="251637373"/>
    <n v="2010"/>
    <n v="91"/>
    <n v="356496"/>
    <n v="164839"/>
    <n v="3945984"/>
    <s v="IRS990"/>
    <x v="0"/>
    <m/>
  </r>
  <r>
    <n v="251637373"/>
    <n v="2011"/>
    <n v="97"/>
    <n v="1307227"/>
    <n v="114963"/>
    <n v="5180681"/>
    <s v="IRS990"/>
    <x v="0"/>
    <m/>
  </r>
  <r>
    <n v="251637373"/>
    <n v="2012"/>
    <n v="107"/>
    <n v="1445115"/>
    <n v="640277"/>
    <n v="8605382"/>
    <s v="IRS990"/>
    <x v="0"/>
    <m/>
  </r>
  <r>
    <n v="251637373"/>
    <n v="2013"/>
    <n v="139"/>
    <n v="252519"/>
    <n v="554284"/>
    <n v="10007714"/>
    <s v="IRS990"/>
    <x v="0"/>
    <m/>
  </r>
  <r>
    <n v="251637373"/>
    <n v="2014"/>
    <n v="130"/>
    <n v="633528"/>
    <n v="662097"/>
    <n v="9306944"/>
    <s v="IRS990"/>
    <x v="0"/>
    <m/>
  </r>
  <r>
    <n v="251637373"/>
    <n v="2015"/>
    <n v="114"/>
    <n v="448319"/>
    <n v="614180"/>
    <n v="10096578"/>
    <s v="IRS990"/>
    <x v="0"/>
    <m/>
  </r>
  <r>
    <n v="251637373"/>
    <n v="2016"/>
    <n v="125"/>
    <n v="682913"/>
    <n v="623764"/>
    <n v="9940087"/>
    <s v="IRS990"/>
    <x v="0"/>
    <m/>
  </r>
  <r>
    <n v="251637373"/>
    <n v="2017"/>
    <n v="124"/>
    <n v="1243419"/>
    <n v="657551"/>
    <n v="11529577"/>
    <s v="IRS990"/>
    <x v="0"/>
    <m/>
  </r>
  <r>
    <n v="251637373"/>
    <n v="2018"/>
    <n v="112"/>
    <n v="623356"/>
    <n v="624711"/>
    <n v="4580288"/>
    <s v="IRS990"/>
    <x v="0"/>
    <m/>
  </r>
  <r>
    <n v="251637373"/>
    <n v="2019"/>
    <n v="107"/>
    <n v="571535"/>
    <n v="494349"/>
    <n v="6349449"/>
    <s v="Confirmed"/>
    <x v="0"/>
    <s v="Community"/>
  </r>
  <r>
    <n v="251637373"/>
    <n v="2019"/>
    <n v="107"/>
    <n v="571535"/>
    <n v="494349"/>
    <n v="6349449"/>
    <s v="IRS990"/>
    <x v="0"/>
    <m/>
  </r>
  <r>
    <n v="251637373"/>
    <n v="2020"/>
    <n v="101"/>
    <n v="762195"/>
    <n v="1087602"/>
    <n v="5907726"/>
    <s v="Confirmed"/>
    <x v="0"/>
    <s v="Community"/>
  </r>
  <r>
    <n v="251637373"/>
    <n v="2020"/>
    <n v="101"/>
    <n v="762195"/>
    <n v="1087602"/>
    <n v="5907726"/>
    <s v="IRS990"/>
    <x v="0"/>
    <m/>
  </r>
  <r>
    <n v="251637373"/>
    <n v="2021"/>
    <n v="100"/>
    <n v="1264020"/>
    <n v="677264"/>
    <n v="7724536"/>
    <s v="Confirmed"/>
    <x v="0"/>
    <s v="Community"/>
  </r>
  <r>
    <n v="251637373"/>
    <n v="2021"/>
    <n v="100"/>
    <n v="1264020"/>
    <n v="677264"/>
    <n v="7724536"/>
    <s v="Company Website"/>
    <x v="0"/>
    <m/>
  </r>
  <r>
    <n v="251637373"/>
    <n v="2022"/>
    <n v="103"/>
    <n v="2454099"/>
    <n v="755861"/>
    <n v="8141323"/>
    <s v="Confirmed"/>
    <x v="0"/>
    <s v="Community"/>
  </r>
  <r>
    <n v="251637373"/>
    <n v="2022"/>
    <n v="103"/>
    <n v="2454099"/>
    <n v="755861"/>
    <n v="8141323"/>
    <s v="GuideStar"/>
    <x v="0"/>
    <m/>
  </r>
  <r>
    <n v="251637373"/>
    <n v="2023"/>
    <n v="99"/>
    <n v="985497"/>
    <n v="506269"/>
    <n v="9316340"/>
    <s v="Confirmed"/>
    <x v="0"/>
    <s v="Community"/>
  </r>
  <r>
    <n v="251637373"/>
    <n v="2023"/>
    <n v="99"/>
    <n v="985497"/>
    <n v="506269"/>
    <n v="9316340"/>
    <s v="Propublica"/>
    <x v="0"/>
    <m/>
  </r>
  <r>
    <n v="251637373"/>
    <n v="2024"/>
    <n v="109"/>
    <n v="1344933"/>
    <n v="1164985"/>
    <n v="10774451"/>
    <s v="Confirmed"/>
    <x v="0"/>
    <s v="Community"/>
  </r>
  <r>
    <n v="251637373"/>
    <n v="2024"/>
    <n v="109"/>
    <n v="1344933"/>
    <n v="1164985"/>
    <n v="10774451"/>
    <s v="Propublica"/>
    <x v="0"/>
    <m/>
  </r>
  <r>
    <n v="251650208"/>
    <n v="2007"/>
    <m/>
    <m/>
    <m/>
    <m/>
    <s v="IRS990"/>
    <x v="0"/>
    <m/>
  </r>
  <r>
    <n v="251650208"/>
    <n v="2008"/>
    <m/>
    <m/>
    <m/>
    <m/>
    <s v="IRS990"/>
    <x v="0"/>
    <m/>
  </r>
  <r>
    <n v="251650208"/>
    <n v="2009"/>
    <m/>
    <m/>
    <m/>
    <m/>
    <s v="IRS990"/>
    <x v="0"/>
    <m/>
  </r>
  <r>
    <n v="251650208"/>
    <n v="2010"/>
    <m/>
    <m/>
    <m/>
    <m/>
    <s v="IRS990"/>
    <x v="0"/>
    <m/>
  </r>
  <r>
    <n v="251650208"/>
    <n v="2011"/>
    <m/>
    <m/>
    <m/>
    <m/>
    <s v="IRS990"/>
    <x v="0"/>
    <m/>
  </r>
  <r>
    <n v="251650208"/>
    <n v="2012"/>
    <n v="3"/>
    <n v="12000"/>
    <n v="1200"/>
    <n v="23174"/>
    <s v="IRS990"/>
    <x v="0"/>
    <m/>
  </r>
  <r>
    <n v="251650208"/>
    <n v="2013"/>
    <n v="3"/>
    <n v="50"/>
    <n v="2382"/>
    <n v="163955"/>
    <s v="IRS990"/>
    <x v="0"/>
    <m/>
  </r>
  <r>
    <n v="251650208"/>
    <n v="2014"/>
    <n v="3"/>
    <n v="4950"/>
    <n v="8221"/>
    <n v="164570"/>
    <s v="IRS990"/>
    <x v="0"/>
    <m/>
  </r>
  <r>
    <n v="251650208"/>
    <n v="2015"/>
    <n v="5"/>
    <n v="46287"/>
    <n v="8879"/>
    <n v="194982"/>
    <s v="IRS990"/>
    <x v="0"/>
    <m/>
  </r>
  <r>
    <n v="251650208"/>
    <n v="2016"/>
    <n v="5"/>
    <n v="22355"/>
    <n v="13289"/>
    <n v="218378"/>
    <s v="IRS990"/>
    <x v="0"/>
    <m/>
  </r>
  <r>
    <n v="251650208"/>
    <n v="2017"/>
    <n v="5"/>
    <n v="16094"/>
    <n v="28130"/>
    <n v="238128"/>
    <s v="IRS990"/>
    <x v="0"/>
    <m/>
  </r>
  <r>
    <n v="251650208"/>
    <n v="2018"/>
    <n v="5"/>
    <n v="12500"/>
    <n v="2832"/>
    <n v="231837"/>
    <s v="IRS990"/>
    <x v="0"/>
    <m/>
  </r>
  <r>
    <n v="251650208"/>
    <n v="2019"/>
    <n v="5"/>
    <n v="7600"/>
    <n v="3272"/>
    <n v="273087"/>
    <s v="Confirmed"/>
    <x v="0"/>
    <s v="Community"/>
  </r>
  <r>
    <n v="251650208"/>
    <n v="2019"/>
    <n v="5"/>
    <n v="7600"/>
    <n v="3272"/>
    <n v="273087"/>
    <s v="IRS990"/>
    <x v="0"/>
    <m/>
  </r>
  <r>
    <n v="251650208"/>
    <n v="2020"/>
    <n v="5"/>
    <n v="7900"/>
    <n v="2653"/>
    <n v="299787"/>
    <s v="Confirmed"/>
    <x v="0"/>
    <s v="Community"/>
  </r>
  <r>
    <n v="251650208"/>
    <n v="2020"/>
    <n v="5"/>
    <n v="7900"/>
    <n v="2653"/>
    <n v="299787"/>
    <s v="IRS990"/>
    <x v="0"/>
    <m/>
  </r>
  <r>
    <n v="251650208"/>
    <n v="2021"/>
    <n v="6"/>
    <n v="70100"/>
    <n v="12765"/>
    <n v="402825"/>
    <s v="Confirmed"/>
    <x v="0"/>
    <s v="Community"/>
  </r>
  <r>
    <n v="251650208"/>
    <n v="2021"/>
    <m/>
    <m/>
    <m/>
    <m/>
    <s v="Propublica"/>
    <x v="0"/>
    <m/>
  </r>
  <r>
    <n v="251650208"/>
    <n v="2022"/>
    <n v="6"/>
    <n v="4827"/>
    <n v="3400"/>
    <n v="358117"/>
    <s v="Confirmed"/>
    <x v="0"/>
    <s v="Community"/>
  </r>
  <r>
    <n v="251650208"/>
    <n v="2022"/>
    <n v="6"/>
    <n v="4827"/>
    <n v="3400"/>
    <n v="358117"/>
    <s v="Imputed"/>
    <x v="0"/>
    <m/>
  </r>
  <r>
    <n v="251650208"/>
    <n v="2023"/>
    <n v="8"/>
    <n v="81619"/>
    <n v="17841"/>
    <n v="465190"/>
    <s v="Confirmed"/>
    <x v="0"/>
    <s v="Community"/>
  </r>
  <r>
    <n v="251650208"/>
    <n v="2023"/>
    <n v="8"/>
    <n v="81619"/>
    <n v="17841"/>
    <n v="465190"/>
    <s v="Imputed"/>
    <x v="0"/>
    <m/>
  </r>
  <r>
    <n v="251650208"/>
    <n v="2024"/>
    <m/>
    <m/>
    <m/>
    <m/>
    <m/>
    <x v="0"/>
    <m/>
  </r>
  <r>
    <n v="251660309"/>
    <n v="2007"/>
    <n v="11"/>
    <n v="235603"/>
    <n v="55966"/>
    <n v="1770915"/>
    <s v="IRS990"/>
    <x v="0"/>
    <m/>
  </r>
  <r>
    <n v="251660309"/>
    <n v="2008"/>
    <n v="11"/>
    <n v="99640"/>
    <n v="148394"/>
    <n v="1380878"/>
    <s v="IRS990"/>
    <x v="0"/>
    <m/>
  </r>
  <r>
    <n v="251660309"/>
    <n v="2009"/>
    <n v="13"/>
    <n v="131642"/>
    <n v="158491"/>
    <n v="1555816"/>
    <s v="IRS990"/>
    <x v="0"/>
    <m/>
  </r>
  <r>
    <n v="251660309"/>
    <n v="2010"/>
    <n v="15"/>
    <n v="158301"/>
    <n v="65804"/>
    <n v="1767288"/>
    <s v="IRS990"/>
    <x v="0"/>
    <m/>
  </r>
  <r>
    <n v="251660309"/>
    <n v="2011"/>
    <n v="16"/>
    <n v="256960"/>
    <n v="41922"/>
    <n v="1942614"/>
    <s v="IRS990"/>
    <x v="0"/>
    <m/>
  </r>
  <r>
    <n v="251660309"/>
    <n v="2012"/>
    <n v="14"/>
    <n v="137395"/>
    <n v="70991"/>
    <n v="1626084"/>
    <s v="IRS990"/>
    <x v="0"/>
    <m/>
  </r>
  <r>
    <n v="251660309"/>
    <n v="2013"/>
    <n v="16"/>
    <n v="61932"/>
    <n v="117010"/>
    <n v="3352350"/>
    <s v="IRS990"/>
    <x v="0"/>
    <m/>
  </r>
  <r>
    <n v="251660309"/>
    <n v="2014"/>
    <n v="18"/>
    <n v="116118"/>
    <n v="50471"/>
    <n v="2965392"/>
    <s v="IRS990"/>
    <x v="0"/>
    <m/>
  </r>
  <r>
    <n v="251660309"/>
    <n v="2015"/>
    <n v="18"/>
    <n v="26588"/>
    <n v="37533"/>
    <n v="2398657"/>
    <s v="IRS990"/>
    <x v="0"/>
    <m/>
  </r>
  <r>
    <n v="251660309"/>
    <n v="2016"/>
    <n v="16"/>
    <n v="35435"/>
    <n v="58177"/>
    <n v="2616339"/>
    <s v="IRS990"/>
    <x v="0"/>
    <m/>
  </r>
  <r>
    <n v="251660309"/>
    <n v="2017"/>
    <n v="20"/>
    <n v="35096"/>
    <n v="103307"/>
    <n v="3294782"/>
    <s v="IRS990"/>
    <x v="0"/>
    <m/>
  </r>
  <r>
    <n v="251660309"/>
    <n v="2018"/>
    <n v="21"/>
    <n v="42044"/>
    <n v="50219"/>
    <n v="2223702"/>
    <s v="IRS990"/>
    <x v="0"/>
    <m/>
  </r>
  <r>
    <n v="251660309"/>
    <n v="2019"/>
    <n v="20"/>
    <n v="847458"/>
    <n v="51790"/>
    <n v="3639270"/>
    <s v="Confirmed"/>
    <x v="0"/>
    <s v="Community"/>
  </r>
  <r>
    <n v="251660309"/>
    <n v="2019"/>
    <n v="20"/>
    <n v="847458"/>
    <n v="51790"/>
    <n v="3639270"/>
    <s v="IRS990"/>
    <x v="0"/>
    <m/>
  </r>
  <r>
    <n v="251660309"/>
    <n v="2020"/>
    <n v="18"/>
    <n v="879871"/>
    <n v="91180"/>
    <n v="4206260"/>
    <s v="Confirmed"/>
    <x v="0"/>
    <s v="Community"/>
  </r>
  <r>
    <n v="251660309"/>
    <n v="2020"/>
    <n v="18"/>
    <n v="879871"/>
    <n v="91180"/>
    <n v="4206260"/>
    <s v="IRS990"/>
    <x v="0"/>
    <m/>
  </r>
  <r>
    <n v="251660309"/>
    <n v="2021"/>
    <n v="20"/>
    <n v="148242"/>
    <n v="122620"/>
    <n v="4658625"/>
    <s v="Confirmed"/>
    <x v="0"/>
    <s v="Community"/>
  </r>
  <r>
    <n v="251660309"/>
    <n v="2021"/>
    <n v="20"/>
    <n v="148242"/>
    <n v="122620"/>
    <n v="4658625"/>
    <s v="Propublica"/>
    <x v="0"/>
    <m/>
  </r>
  <r>
    <n v="251660309"/>
    <n v="2022"/>
    <n v="21"/>
    <n v="73455"/>
    <n v="208175"/>
    <n v="3816710"/>
    <s v="Confirmed"/>
    <x v="0"/>
    <s v="Community"/>
  </r>
  <r>
    <n v="251660309"/>
    <n v="2022"/>
    <n v="21"/>
    <n v="73455"/>
    <n v="208175"/>
    <n v="3816710"/>
    <s v="Imputed"/>
    <x v="0"/>
    <m/>
  </r>
  <r>
    <n v="251660309"/>
    <n v="2023"/>
    <n v="20"/>
    <n v="140582"/>
    <n v="186614"/>
    <n v="4162317"/>
    <s v="Confirmed"/>
    <x v="0"/>
    <s v="Community"/>
  </r>
  <r>
    <n v="251660309"/>
    <n v="2023"/>
    <n v="20"/>
    <n v="140582"/>
    <n v="186614"/>
    <n v="4162317"/>
    <s v="Imputed"/>
    <x v="0"/>
    <m/>
  </r>
  <r>
    <n v="251660309"/>
    <n v="2024"/>
    <m/>
    <m/>
    <m/>
    <m/>
    <m/>
    <x v="0"/>
    <m/>
  </r>
  <r>
    <n v="251672243"/>
    <n v="2019"/>
    <n v="4"/>
    <n v="27318"/>
    <n v="450"/>
    <n v="178769"/>
    <s v="Confirmed"/>
    <x v="0"/>
    <s v="Community"/>
  </r>
  <r>
    <n v="251672243"/>
    <n v="2020"/>
    <n v="4"/>
    <n v="5521"/>
    <n v="452"/>
    <n v="205272"/>
    <s v="Confirmed"/>
    <x v="0"/>
    <s v="Community"/>
  </r>
  <r>
    <n v="251672243"/>
    <n v="2021"/>
    <n v="7"/>
    <n v="648515"/>
    <n v="11143"/>
    <n v="872487"/>
    <s v="Confirmed"/>
    <x v="0"/>
    <s v="Community"/>
  </r>
  <r>
    <n v="251672243"/>
    <n v="2022"/>
    <n v="7"/>
    <n v="874"/>
    <n v="12338"/>
    <n v="719146"/>
    <s v="Confirmed"/>
    <x v="0"/>
    <s v="Community"/>
  </r>
  <r>
    <n v="251672243"/>
    <n v="2023"/>
    <n v="8"/>
    <n v="10100"/>
    <n v="9427"/>
    <n v="841051"/>
    <s v="Confirmed"/>
    <x v="0"/>
    <s v="Community"/>
  </r>
  <r>
    <n v="251726013"/>
    <n v="2007"/>
    <n v="32"/>
    <n v="1211135"/>
    <n v="243764"/>
    <n v="1256767"/>
    <s v="IRS990"/>
    <x v="0"/>
    <m/>
  </r>
  <r>
    <n v="251726013"/>
    <n v="2008"/>
    <n v="34"/>
    <n v="486541"/>
    <n v="37550"/>
    <n v="1264716"/>
    <s v="IRS990"/>
    <x v="0"/>
    <m/>
  </r>
  <r>
    <n v="251726013"/>
    <n v="2009"/>
    <n v="35"/>
    <n v="486541"/>
    <n v="37550"/>
    <n v="1264716"/>
    <s v="IRS990"/>
    <x v="0"/>
    <m/>
  </r>
  <r>
    <n v="251726013"/>
    <n v="2010"/>
    <n v="35"/>
    <n v="1445523"/>
    <n v="18400"/>
    <n v="3110736"/>
    <s v="IRS990"/>
    <x v="0"/>
    <m/>
  </r>
  <r>
    <n v="251726013"/>
    <n v="2011"/>
    <n v="35"/>
    <n v="83736"/>
    <n v="71800"/>
    <n v="3082433"/>
    <s v="IRS990"/>
    <x v="0"/>
    <m/>
  </r>
  <r>
    <n v="251726013"/>
    <n v="2012"/>
    <n v="35"/>
    <n v="3968"/>
    <n v="136500"/>
    <n v="3227625"/>
    <s v="IRS990"/>
    <x v="0"/>
    <m/>
  </r>
  <r>
    <n v="251726013"/>
    <n v="2013"/>
    <n v="38"/>
    <n v="27078"/>
    <n v="90800"/>
    <n v="3741698"/>
    <s v="IRS990"/>
    <x v="0"/>
    <m/>
  </r>
  <r>
    <n v="251726013"/>
    <n v="2014"/>
    <n v="42"/>
    <n v="165355"/>
    <n v="133613"/>
    <n v="3923634"/>
    <s v="IRS990"/>
    <x v="0"/>
    <m/>
  </r>
  <r>
    <n v="251726013"/>
    <n v="2015"/>
    <n v="44"/>
    <n v="143648"/>
    <n v="130946"/>
    <n v="3854041"/>
    <s v="IRS990"/>
    <x v="0"/>
    <m/>
  </r>
  <r>
    <n v="251726013"/>
    <n v="2016"/>
    <n v="45"/>
    <n v="143293"/>
    <n v="179500"/>
    <n v="3918102"/>
    <s v="IRS990"/>
    <x v="0"/>
    <m/>
  </r>
  <r>
    <n v="251726013"/>
    <n v="2017"/>
    <n v="46"/>
    <n v="14146644"/>
    <n v="584216"/>
    <n v="18210900"/>
    <s v="IRS990"/>
    <x v="0"/>
    <m/>
  </r>
  <r>
    <n v="251726013"/>
    <n v="2018"/>
    <n v="48"/>
    <n v="1213980"/>
    <n v="2969149"/>
    <n v="15531464"/>
    <s v="IRS990"/>
    <x v="0"/>
    <m/>
  </r>
  <r>
    <n v="251726013"/>
    <n v="2019"/>
    <n v="49"/>
    <n v="1086040"/>
    <n v="818669"/>
    <n v="18577463"/>
    <s v="Confirmed"/>
    <x v="0"/>
    <s v="Community"/>
  </r>
  <r>
    <n v="251726013"/>
    <n v="2019"/>
    <n v="49"/>
    <n v="1086040"/>
    <n v="818669"/>
    <n v="18577463"/>
    <s v="IRS990"/>
    <x v="0"/>
    <m/>
  </r>
  <r>
    <n v="251726013"/>
    <n v="2020"/>
    <m/>
    <m/>
    <m/>
    <m/>
    <s v="Confirmed"/>
    <x v="0"/>
    <s v="Community"/>
  </r>
  <r>
    <n v="251726013"/>
    <n v="2020"/>
    <s v="no data"/>
    <s v="no data"/>
    <s v="no data"/>
    <s v="no data"/>
    <s v="IRS990"/>
    <x v="0"/>
    <m/>
  </r>
  <r>
    <n v="251726013"/>
    <n v="2021"/>
    <m/>
    <m/>
    <m/>
    <m/>
    <s v="Confirmed"/>
    <x v="0"/>
    <s v="Community"/>
  </r>
  <r>
    <n v="251726013"/>
    <n v="2021"/>
    <m/>
    <m/>
    <m/>
    <m/>
    <s v="Propublica"/>
    <x v="0"/>
    <m/>
  </r>
  <r>
    <n v="251726013"/>
    <n v="2022"/>
    <n v="48"/>
    <n v="2234453"/>
    <n v="2612787"/>
    <n v="16215241"/>
    <s v="Confirmed"/>
    <x v="0"/>
    <s v="Community"/>
  </r>
  <r>
    <n v="251726013"/>
    <n v="2022"/>
    <n v="48"/>
    <n v="2234453"/>
    <n v="2612787"/>
    <n v="16215241"/>
    <s v="GuideStar"/>
    <x v="0"/>
    <m/>
  </r>
  <r>
    <n v="251726013"/>
    <n v="2023"/>
    <n v="49"/>
    <n v="2693766"/>
    <n v="2846780"/>
    <n v="18312954"/>
    <s v="Confirmed"/>
    <x v="0"/>
    <s v="Community"/>
  </r>
  <r>
    <n v="251726013"/>
    <n v="2023"/>
    <n v="49"/>
    <n v="2693766"/>
    <n v="2846780"/>
    <n v="18312954"/>
    <s v="Propublica"/>
    <x v="0"/>
    <m/>
  </r>
  <r>
    <n v="251726013"/>
    <n v="2024"/>
    <n v="48"/>
    <n v="2121589"/>
    <n v="2559000"/>
    <n v="19594748"/>
    <s v="Confirmed"/>
    <x v="0"/>
    <s v="Community"/>
  </r>
  <r>
    <n v="251726013"/>
    <n v="2024"/>
    <m/>
    <m/>
    <m/>
    <m/>
    <m/>
    <x v="0"/>
    <m/>
  </r>
  <r>
    <n v="251761379"/>
    <n v="2007"/>
    <n v="53"/>
    <s v="no data"/>
    <s v="no data"/>
    <n v="2352301"/>
    <s v="IRS990"/>
    <x v="0"/>
    <m/>
  </r>
  <r>
    <n v="251761379"/>
    <n v="2008"/>
    <n v="56"/>
    <n v="745676"/>
    <n v="208809"/>
    <n v="2180478"/>
    <s v="IRS990"/>
    <x v="0"/>
    <m/>
  </r>
  <r>
    <n v="251761379"/>
    <n v="2009"/>
    <n v="58"/>
    <n v="247380"/>
    <n v="157403"/>
    <n v="2701707"/>
    <s v="IRS990"/>
    <x v="0"/>
    <m/>
  </r>
  <r>
    <n v="251761379"/>
    <n v="2010"/>
    <n v="94"/>
    <n v="566839"/>
    <n v="221672"/>
    <n v="3346265"/>
    <s v="IRS990"/>
    <x v="0"/>
    <m/>
  </r>
  <r>
    <n v="251761379"/>
    <n v="2011"/>
    <n v="78"/>
    <n v="380366"/>
    <n v="533521"/>
    <n v="4015291"/>
    <s v="IRS990"/>
    <x v="0"/>
    <m/>
  </r>
  <r>
    <n v="251761379"/>
    <n v="2012"/>
    <n v="83"/>
    <n v="685964"/>
    <n v="464479"/>
    <n v="3803691"/>
    <s v="IRS990"/>
    <x v="0"/>
    <m/>
  </r>
  <r>
    <n v="251761379"/>
    <n v="2013"/>
    <n v="99"/>
    <n v="1583357"/>
    <n v="746697"/>
    <n v="6083701"/>
    <s v="IRS990"/>
    <x v="0"/>
    <m/>
  </r>
  <r>
    <n v="251761379"/>
    <n v="2014"/>
    <n v="112"/>
    <n v="147574"/>
    <n v="584967"/>
    <n v="6269520"/>
    <s v="IRS990"/>
    <x v="0"/>
    <m/>
  </r>
  <r>
    <n v="251761379"/>
    <n v="2015"/>
    <n v="135"/>
    <n v="1014243"/>
    <n v="637558"/>
    <n v="6296994"/>
    <s v="IRS990"/>
    <x v="0"/>
    <m/>
  </r>
  <r>
    <n v="251761379"/>
    <n v="2016"/>
    <n v="135"/>
    <n v="1021033"/>
    <n v="940808"/>
    <n v="6739337"/>
    <s v="IRS990"/>
    <x v="0"/>
    <m/>
  </r>
  <r>
    <n v="251761379"/>
    <n v="2017"/>
    <n v="143"/>
    <n v="1172583"/>
    <n v="996083"/>
    <n v="7909323"/>
    <s v="IRS990"/>
    <x v="0"/>
    <m/>
  </r>
  <r>
    <n v="251761379"/>
    <n v="2018"/>
    <n v="166"/>
    <n v="649707"/>
    <n v="874555"/>
    <n v="8243082"/>
    <s v="IRS990"/>
    <x v="0"/>
    <m/>
  </r>
  <r>
    <n v="251761379"/>
    <n v="2019"/>
    <n v="169"/>
    <n v="1295753"/>
    <n v="1195819"/>
    <n v="9464200"/>
    <s v="Confirmed"/>
    <x v="0"/>
    <s v="Community"/>
  </r>
  <r>
    <n v="251761379"/>
    <n v="2019"/>
    <n v="169"/>
    <n v="1295753"/>
    <n v="1195819"/>
    <n v="9464200"/>
    <s v="IRS990"/>
    <x v="0"/>
    <m/>
  </r>
  <r>
    <n v="251761379"/>
    <n v="2020"/>
    <n v="169"/>
    <n v="1746558"/>
    <n v="1039656"/>
    <n v="11181373"/>
    <s v="Confirmed"/>
    <x v="0"/>
    <s v="Community"/>
  </r>
  <r>
    <n v="251761379"/>
    <n v="2020"/>
    <n v="169"/>
    <n v="1746558"/>
    <n v="1039656"/>
    <n v="11181373"/>
    <s v="IRS990"/>
    <x v="0"/>
    <m/>
  </r>
  <r>
    <n v="251761379"/>
    <n v="2021"/>
    <n v="186"/>
    <n v="2438119"/>
    <n v="926558"/>
    <n v="13822884"/>
    <s v="Confirmed"/>
    <x v="0"/>
    <s v="Community"/>
  </r>
  <r>
    <n v="251761379"/>
    <n v="2021"/>
    <m/>
    <m/>
    <m/>
    <m/>
    <m/>
    <x v="0"/>
    <m/>
  </r>
  <r>
    <n v="251761379"/>
    <n v="2022"/>
    <n v="189"/>
    <n v="1445421"/>
    <n v="1032159"/>
    <n v="12199483"/>
    <s v="Confirmed"/>
    <x v="0"/>
    <s v="Community"/>
  </r>
  <r>
    <n v="251761379"/>
    <n v="2022"/>
    <n v="189"/>
    <n v="1445421"/>
    <n v="1032159"/>
    <n v="12199483"/>
    <s v="Imputed"/>
    <x v="0"/>
    <m/>
  </r>
  <r>
    <n v="251761379"/>
    <n v="2023"/>
    <n v="199"/>
    <n v="1316893"/>
    <n v="1306840"/>
    <n v="13939824"/>
    <s v="Confirmed"/>
    <x v="0"/>
    <s v="Community"/>
  </r>
  <r>
    <n v="251761379"/>
    <n v="2023"/>
    <n v="199"/>
    <n v="1316893"/>
    <n v="1306840"/>
    <n v="13939824"/>
    <s v="Imputed"/>
    <x v="0"/>
    <m/>
  </r>
  <r>
    <n v="251761379"/>
    <n v="2024"/>
    <m/>
    <m/>
    <m/>
    <m/>
    <m/>
    <x v="0"/>
    <m/>
  </r>
  <r>
    <n v="251782197"/>
    <n v="2007"/>
    <m/>
    <m/>
    <m/>
    <m/>
    <s v="IRS990"/>
    <x v="0"/>
    <m/>
  </r>
  <r>
    <n v="251782197"/>
    <n v="2008"/>
    <m/>
    <m/>
    <m/>
    <m/>
    <s v="IRS990"/>
    <x v="0"/>
    <m/>
  </r>
  <r>
    <n v="251782197"/>
    <n v="2009"/>
    <m/>
    <m/>
    <m/>
    <m/>
    <s v="IRS990"/>
    <x v="0"/>
    <m/>
  </r>
  <r>
    <n v="251782197"/>
    <n v="2010"/>
    <m/>
    <m/>
    <m/>
    <m/>
    <s v="IRS990"/>
    <x v="0"/>
    <m/>
  </r>
  <r>
    <n v="251782197"/>
    <n v="2011"/>
    <m/>
    <m/>
    <m/>
    <m/>
    <s v="IRS990"/>
    <x v="0"/>
    <m/>
  </r>
  <r>
    <n v="251782197"/>
    <n v="2012"/>
    <n v="29"/>
    <n v="936140"/>
    <n v="201528"/>
    <n v="6161677"/>
    <s v="IRS990"/>
    <x v="0"/>
    <m/>
  </r>
  <r>
    <n v="251782197"/>
    <n v="2013"/>
    <n v="29"/>
    <n v="1416229"/>
    <n v="252254"/>
    <n v="7325652"/>
    <s v="IRS990"/>
    <x v="0"/>
    <m/>
  </r>
  <r>
    <n v="251782197"/>
    <n v="2014"/>
    <n v="33"/>
    <n v="401507"/>
    <n v="219230"/>
    <n v="7507929"/>
    <s v="IRS990"/>
    <x v="0"/>
    <m/>
  </r>
  <r>
    <n v="251782197"/>
    <n v="2015"/>
    <n v="36"/>
    <n v="230444"/>
    <n v="194317"/>
    <n v="7305241"/>
    <s v="IRS990"/>
    <x v="0"/>
    <m/>
  </r>
  <r>
    <n v="251782197"/>
    <n v="2016"/>
    <n v="43"/>
    <n v="468472"/>
    <n v="365957"/>
    <n v="7407756"/>
    <s v="IRS990"/>
    <x v="0"/>
    <m/>
  </r>
  <r>
    <n v="251782197"/>
    <n v="2017"/>
    <n v="48"/>
    <n v="2444908"/>
    <n v="278994"/>
    <n v="9573670"/>
    <s v="IRS990"/>
    <x v="0"/>
    <m/>
  </r>
  <r>
    <n v="251782197"/>
    <n v="2018"/>
    <n v="47"/>
    <n v="287999"/>
    <n v="256163"/>
    <n v="9029508"/>
    <s v="IRS990"/>
    <x v="0"/>
    <m/>
  </r>
  <r>
    <n v="251782197"/>
    <n v="2019"/>
    <n v="49"/>
    <n v="1577018"/>
    <n v="512522"/>
    <n v="10074004"/>
    <s v="Confirmed"/>
    <x v="2"/>
    <s v="Other"/>
  </r>
  <r>
    <n v="251782197"/>
    <n v="2019"/>
    <n v="49"/>
    <n v="1577018"/>
    <n v="512522"/>
    <n v="10074004"/>
    <s v="IRS990"/>
    <x v="0"/>
    <m/>
  </r>
  <r>
    <n v="251782197"/>
    <n v="2020"/>
    <n v="50"/>
    <n v="1665067"/>
    <n v="542773"/>
    <n v="11196298"/>
    <s v="Confirmed"/>
    <x v="2"/>
    <s v="Other"/>
  </r>
  <r>
    <n v="251782197"/>
    <n v="2020"/>
    <n v="50"/>
    <n v="1665067"/>
    <n v="542773"/>
    <n v="11196298"/>
    <s v="IRS990"/>
    <x v="0"/>
    <m/>
  </r>
  <r>
    <n v="251782197"/>
    <n v="2021"/>
    <n v="54"/>
    <n v="5097514"/>
    <n v="322088"/>
    <n v="15795847"/>
    <s v="Confirmed"/>
    <x v="2"/>
    <s v="Other"/>
  </r>
  <r>
    <n v="251782197"/>
    <n v="2021"/>
    <n v="54"/>
    <n v="5097514"/>
    <n v="322088"/>
    <n v="15795847"/>
    <s v="Company Website"/>
    <x v="0"/>
    <m/>
  </r>
  <r>
    <n v="251782197"/>
    <n v="2022"/>
    <n v="-1537577"/>
    <n v="51"/>
    <n v="1446377"/>
    <n v="12811893"/>
    <m/>
    <x v="0"/>
    <m/>
  </r>
  <r>
    <n v="251782197"/>
    <n v="2023"/>
    <n v="55"/>
    <n v="1647686"/>
    <n v="1454596"/>
    <n v="13004983"/>
    <s v="Confirmed"/>
    <x v="2"/>
    <s v="Other"/>
  </r>
  <r>
    <n v="251782197"/>
    <n v="2023"/>
    <n v="55"/>
    <n v="1647686"/>
    <n v="1454596"/>
    <n v="13004983"/>
    <s v="Imputed"/>
    <x v="0"/>
    <m/>
  </r>
  <r>
    <n v="251782197"/>
    <n v="2024"/>
    <m/>
    <m/>
    <m/>
    <m/>
    <m/>
    <x v="0"/>
    <m/>
  </r>
  <r>
    <n v="251813245"/>
    <n v="2007"/>
    <n v="1"/>
    <s v="no data"/>
    <n v="0"/>
    <n v="33388"/>
    <s v="IRS990"/>
    <x v="0"/>
    <m/>
  </r>
  <r>
    <n v="251813245"/>
    <n v="2008"/>
    <n v="3"/>
    <n v="12385"/>
    <n v="1490"/>
    <n v="29594"/>
    <s v="IRS990"/>
    <x v="0"/>
    <m/>
  </r>
  <r>
    <n v="251813245"/>
    <n v="2009"/>
    <n v="3"/>
    <n v="12385"/>
    <n v="1490"/>
    <n v="29594"/>
    <s v="IRS990"/>
    <x v="0"/>
    <m/>
  </r>
  <r>
    <n v="251813245"/>
    <n v="2010"/>
    <n v="2"/>
    <n v="18001"/>
    <n v="35360"/>
    <n v="39244"/>
    <s v="IRS990"/>
    <x v="0"/>
    <m/>
  </r>
  <r>
    <n v="251813245"/>
    <n v="2011"/>
    <n v="2"/>
    <n v="19653"/>
    <n v="10008"/>
    <n v="52919"/>
    <s v="IRS990"/>
    <x v="0"/>
    <m/>
  </r>
  <r>
    <n v="251813245"/>
    <n v="2012"/>
    <n v="7"/>
    <n v="31264"/>
    <n v="19403"/>
    <n v="68228"/>
    <s v="IRS990"/>
    <x v="0"/>
    <m/>
  </r>
  <r>
    <n v="251813245"/>
    <n v="2013"/>
    <n v="9"/>
    <n v="62353"/>
    <n v="14600"/>
    <n v="73493"/>
    <s v="IRS990"/>
    <x v="0"/>
    <m/>
  </r>
  <r>
    <n v="251813245"/>
    <n v="2014"/>
    <n v="10"/>
    <n v="11161"/>
    <n v="31151"/>
    <n v="107616"/>
    <s v="IRS990"/>
    <x v="0"/>
    <m/>
  </r>
  <r>
    <n v="251813245"/>
    <n v="2015"/>
    <n v="12"/>
    <n v="163241"/>
    <n v="23081"/>
    <n v="109343"/>
    <s v="IRS990"/>
    <x v="0"/>
    <m/>
  </r>
  <r>
    <n v="251813245"/>
    <n v="2016"/>
    <n v="10"/>
    <n v="19965"/>
    <n v="85247"/>
    <n v="182782"/>
    <s v="IRS990"/>
    <x v="0"/>
    <m/>
  </r>
  <r>
    <n v="251813245"/>
    <n v="2017"/>
    <n v="11"/>
    <n v="79438"/>
    <n v="32980"/>
    <n v="238780"/>
    <s v="IRS990"/>
    <x v="0"/>
    <m/>
  </r>
  <r>
    <n v="251813245"/>
    <n v="2018"/>
    <n v="14"/>
    <n v="2756436"/>
    <n v="19706"/>
    <n v="3134371"/>
    <s v="IRS990"/>
    <x v="0"/>
    <m/>
  </r>
  <r>
    <n v="251813245"/>
    <n v="2019"/>
    <n v="12"/>
    <n v="2019819"/>
    <n v="55698"/>
    <n v="5944947"/>
    <s v="Confirmed"/>
    <x v="0"/>
    <s v="Community"/>
  </r>
  <r>
    <n v="251813245"/>
    <n v="2019"/>
    <n v="12"/>
    <n v="2019819"/>
    <n v="55698"/>
    <n v="5944947"/>
    <s v="IRS990"/>
    <x v="0"/>
    <m/>
  </r>
  <r>
    <n v="251813245"/>
    <n v="2020"/>
    <n v="15"/>
    <n v="539341"/>
    <n v="107699"/>
    <n v="7059004"/>
    <s v="Confirmed"/>
    <x v="0"/>
    <s v="Community"/>
  </r>
  <r>
    <n v="251813245"/>
    <n v="2020"/>
    <n v="15"/>
    <n v="539341"/>
    <n v="107699"/>
    <n v="7059004"/>
    <s v="IRS990"/>
    <x v="0"/>
    <m/>
  </r>
  <r>
    <n v="251813245"/>
    <n v="2021"/>
    <n v="15"/>
    <n v="58938"/>
    <n v="110318"/>
    <n v="7747119"/>
    <s v="Confirmed"/>
    <x v="0"/>
    <s v="Community"/>
  </r>
  <r>
    <n v="251813245"/>
    <n v="2021"/>
    <n v="15"/>
    <n v="539341"/>
    <n v="107699"/>
    <n v="7059004"/>
    <s v="GuideStar"/>
    <x v="0"/>
    <m/>
  </r>
  <r>
    <n v="251813245"/>
    <n v="2022"/>
    <n v="14"/>
    <n v="4000"/>
    <n v="154597"/>
    <n v="7214527"/>
    <s v="Confirmed"/>
    <x v="0"/>
    <s v="Community"/>
  </r>
  <r>
    <n v="251813245"/>
    <n v="2022"/>
    <n v="14"/>
    <n v="4000"/>
    <n v="154597"/>
    <n v="7214527"/>
    <s v="Imputed"/>
    <x v="0"/>
    <m/>
  </r>
  <r>
    <n v="251813245"/>
    <n v="2023"/>
    <n v="16"/>
    <n v="321669"/>
    <n v="362154"/>
    <n v="8168485"/>
    <s v="Confirmed"/>
    <x v="0"/>
    <s v="Community"/>
  </r>
  <r>
    <n v="251813245"/>
    <n v="2023"/>
    <n v="16"/>
    <n v="321669"/>
    <n v="362154"/>
    <n v="8168485"/>
    <s v="Imputed"/>
    <x v="0"/>
    <m/>
  </r>
  <r>
    <n v="251813245"/>
    <n v="2024"/>
    <m/>
    <m/>
    <m/>
    <m/>
    <m/>
    <x v="0"/>
    <m/>
  </r>
  <r>
    <n v="251850006"/>
    <n v="2007"/>
    <n v="6"/>
    <n v="82769"/>
    <n v="13280"/>
    <n v="496458"/>
    <s v="IRS990"/>
    <x v="0"/>
    <m/>
  </r>
  <r>
    <n v="251850006"/>
    <n v="2008"/>
    <n v="6"/>
    <n v="1150"/>
    <n v="13352"/>
    <n v="323302"/>
    <s v="IRS990"/>
    <x v="0"/>
    <m/>
  </r>
  <r>
    <n v="251850006"/>
    <n v="2009"/>
    <n v="6"/>
    <n v="101845"/>
    <n v="17725"/>
    <n v="481533"/>
    <s v="IRS990"/>
    <x v="0"/>
    <m/>
  </r>
  <r>
    <n v="251850006"/>
    <n v="2010"/>
    <n v="6"/>
    <n v="61560"/>
    <n v="17278"/>
    <n v="580197"/>
    <s v="IRS990"/>
    <x v="0"/>
    <m/>
  </r>
  <r>
    <n v="251850006"/>
    <n v="2011"/>
    <n v="6"/>
    <n v="2400"/>
    <n v="18207"/>
    <n v="543567"/>
    <s v="IRS990"/>
    <x v="0"/>
    <m/>
  </r>
  <r>
    <n v="251850006"/>
    <n v="2012"/>
    <n v="7"/>
    <n v="16250"/>
    <n v="22636"/>
    <n v="600692"/>
    <s v="IRS990"/>
    <x v="0"/>
    <m/>
  </r>
  <r>
    <n v="251850006"/>
    <n v="2013"/>
    <n v="8"/>
    <n v="42157"/>
    <n v="20938"/>
    <n v="399903"/>
    <s v="IRS990"/>
    <x v="0"/>
    <m/>
  </r>
  <r>
    <n v="251850006"/>
    <n v="2014"/>
    <n v="8"/>
    <n v="10750"/>
    <n v="21782"/>
    <n v="705304"/>
    <s v="IRS990"/>
    <x v="0"/>
    <m/>
  </r>
  <r>
    <n v="251850006"/>
    <n v="2015"/>
    <n v="10"/>
    <n v="45911"/>
    <n v="26886"/>
    <n v="703902"/>
    <s v="IRS990"/>
    <x v="0"/>
    <m/>
  </r>
  <r>
    <n v="251850006"/>
    <n v="2016"/>
    <n v="11"/>
    <n v="259195"/>
    <n v="22268"/>
    <n v="1011592"/>
    <s v="IRS990"/>
    <x v="0"/>
    <m/>
  </r>
  <r>
    <n v="251850006"/>
    <n v="2017"/>
    <n v="10"/>
    <n v="197327"/>
    <n v="22692"/>
    <n v="1340240"/>
    <s v="IRS990"/>
    <x v="0"/>
    <m/>
  </r>
  <r>
    <n v="251850006"/>
    <n v="2018"/>
    <n v="10"/>
    <n v="208427"/>
    <n v="33748"/>
    <n v="1212075"/>
    <s v="IRS990"/>
    <x v="0"/>
    <m/>
  </r>
  <r>
    <n v="251850006"/>
    <n v="2019"/>
    <n v="10"/>
    <n v="3847"/>
    <n v="25785"/>
    <n v="1383354"/>
    <s v="Confirmed"/>
    <x v="0"/>
    <s v="Community"/>
  </r>
  <r>
    <n v="251850006"/>
    <n v="2019"/>
    <n v="10"/>
    <n v="3847"/>
    <n v="25785"/>
    <n v="1383354"/>
    <s v="IRS990"/>
    <x v="0"/>
    <m/>
  </r>
  <r>
    <n v="251850006"/>
    <n v="2020"/>
    <n v="10"/>
    <n v="1400"/>
    <n v="35296"/>
    <n v="1508382"/>
    <s v="Confirmed"/>
    <x v="0"/>
    <s v="Community"/>
  </r>
  <r>
    <n v="251850006"/>
    <n v="2020"/>
    <n v="10"/>
    <n v="1400"/>
    <n v="35296"/>
    <n v="1508382"/>
    <s v="IRS990"/>
    <x v="0"/>
    <m/>
  </r>
  <r>
    <n v="251850006"/>
    <n v="2021"/>
    <n v="10"/>
    <n v="47940"/>
    <n v="31500"/>
    <n v="1741955"/>
    <s v="Confirmed"/>
    <x v="0"/>
    <s v="Community"/>
  </r>
  <r>
    <n v="251850006"/>
    <n v="2021"/>
    <m/>
    <m/>
    <m/>
    <m/>
    <s v="Propublica"/>
    <x v="0"/>
    <m/>
  </r>
  <r>
    <n v="251850006"/>
    <n v="2022"/>
    <n v="12"/>
    <n v="31450"/>
    <n v="38422"/>
    <n v="1541275"/>
    <s v="Confirmed"/>
    <x v="0"/>
    <s v="Community"/>
  </r>
  <r>
    <n v="251850006"/>
    <n v="2022"/>
    <n v="12"/>
    <n v="31450"/>
    <n v="38422"/>
    <n v="1541275"/>
    <s v="Imputed"/>
    <x v="0"/>
    <m/>
  </r>
  <r>
    <n v="251850006"/>
    <n v="2023"/>
    <n v="12"/>
    <n v="20500"/>
    <n v="48150"/>
    <n v="1690334"/>
    <s v="Confirmed"/>
    <x v="0"/>
    <s v="Community"/>
  </r>
  <r>
    <n v="251850006"/>
    <n v="2023"/>
    <n v="12"/>
    <n v="20500"/>
    <n v="48150"/>
    <n v="1690334"/>
    <s v="Imputed"/>
    <x v="0"/>
    <m/>
  </r>
  <r>
    <n v="251850006"/>
    <n v="2024"/>
    <m/>
    <m/>
    <m/>
    <m/>
    <m/>
    <x v="0"/>
    <m/>
  </r>
  <r>
    <n v="251851158"/>
    <n v="2007"/>
    <m/>
    <m/>
    <m/>
    <m/>
    <s v="IRS990"/>
    <x v="0"/>
    <m/>
  </r>
  <r>
    <n v="251851158"/>
    <n v="2008"/>
    <m/>
    <m/>
    <m/>
    <m/>
    <s v="IRS990"/>
    <x v="0"/>
    <m/>
  </r>
  <r>
    <n v="251851158"/>
    <n v="2009"/>
    <m/>
    <m/>
    <m/>
    <m/>
    <s v="IRS990"/>
    <x v="0"/>
    <m/>
  </r>
  <r>
    <n v="251851158"/>
    <n v="2010"/>
    <m/>
    <m/>
    <m/>
    <m/>
    <s v="IRS990"/>
    <x v="0"/>
    <m/>
  </r>
  <r>
    <n v="251851158"/>
    <n v="2011"/>
    <m/>
    <m/>
    <m/>
    <m/>
    <s v="IRS990"/>
    <x v="0"/>
    <m/>
  </r>
  <r>
    <n v="251851158"/>
    <n v="2012"/>
    <m/>
    <m/>
    <m/>
    <m/>
    <s v="IRS990"/>
    <x v="0"/>
    <m/>
  </r>
  <r>
    <n v="251851158"/>
    <n v="2013"/>
    <m/>
    <m/>
    <m/>
    <m/>
    <s v="IRS990"/>
    <x v="0"/>
    <m/>
  </r>
  <r>
    <n v="251851158"/>
    <n v="2014"/>
    <n v="51"/>
    <n v="450746"/>
    <n v="268330"/>
    <n v="1863443"/>
    <s v="IRS990"/>
    <x v="0"/>
    <m/>
  </r>
  <r>
    <n v="251851158"/>
    <n v="2015"/>
    <n v="67"/>
    <n v="547802"/>
    <n v="402514"/>
    <n v="2851610"/>
    <s v="IRS990"/>
    <x v="0"/>
    <m/>
  </r>
  <r>
    <n v="251851158"/>
    <n v="2016"/>
    <n v="41"/>
    <n v="256699"/>
    <n v="170491"/>
    <n v="1917547"/>
    <s v="IRS990"/>
    <x v="0"/>
    <m/>
  </r>
  <r>
    <n v="251851158"/>
    <n v="2017"/>
    <n v="62"/>
    <n v="366434"/>
    <n v="227325"/>
    <n v="3445204"/>
    <s v="IRS990"/>
    <x v="0"/>
    <m/>
  </r>
  <r>
    <n v="251851158"/>
    <n v="2018"/>
    <n v="55"/>
    <n v="690088"/>
    <n v="238874"/>
    <n v="2778331"/>
    <s v="IRS990"/>
    <x v="0"/>
    <m/>
  </r>
  <r>
    <n v="251851158"/>
    <n v="2019"/>
    <n v="37"/>
    <n v="98590"/>
    <n v="167383"/>
    <n v="4400394"/>
    <s v="Confirmed"/>
    <x v="0"/>
    <s v="Community"/>
  </r>
  <r>
    <n v="251851158"/>
    <n v="2019"/>
    <n v="37"/>
    <n v="98590"/>
    <n v="167383"/>
    <n v="4400394"/>
    <s v="IRS990"/>
    <x v="0"/>
    <m/>
  </r>
  <r>
    <n v="251851158"/>
    <n v="2020"/>
    <n v="37"/>
    <n v="4113"/>
    <n v="124489"/>
    <n v="4735020"/>
    <s v="Confirmed"/>
    <x v="0"/>
    <s v="Community"/>
  </r>
  <r>
    <n v="251851158"/>
    <n v="2020"/>
    <n v="37"/>
    <n v="4113"/>
    <n v="124489"/>
    <n v="4735020"/>
    <s v="IRS990"/>
    <x v="0"/>
    <m/>
  </r>
  <r>
    <n v="251851158"/>
    <n v="2021"/>
    <n v="50"/>
    <n v="16000"/>
    <n v="110119"/>
    <n v="4735020"/>
    <s v="Confirmed"/>
    <x v="0"/>
    <s v="Community"/>
  </r>
  <r>
    <n v="251851158"/>
    <n v="2021"/>
    <m/>
    <m/>
    <m/>
    <m/>
    <s v="API"/>
    <x v="0"/>
    <m/>
  </r>
  <r>
    <n v="251851158"/>
    <n v="2022"/>
    <n v="62"/>
    <n v="13513"/>
    <n v="156476"/>
    <n v="5542145"/>
    <s v="Confirmed"/>
    <x v="0"/>
    <s v="Community"/>
  </r>
  <r>
    <n v="251851158"/>
    <n v="2022"/>
    <n v="62"/>
    <n v="13513"/>
    <n v="156476"/>
    <n v="5542145"/>
    <s v="Imputed"/>
    <x v="0"/>
    <m/>
  </r>
  <r>
    <n v="251851158"/>
    <n v="2023"/>
    <n v="60"/>
    <n v="4079"/>
    <n v="176564"/>
    <n v="3656313"/>
    <s v="Confirmed"/>
    <x v="0"/>
    <s v="Community"/>
  </r>
  <r>
    <n v="251851158"/>
    <n v="2023"/>
    <n v="60"/>
    <n v="4079"/>
    <n v="176564"/>
    <n v="3656313"/>
    <s v="Imputed"/>
    <x v="0"/>
    <m/>
  </r>
  <r>
    <n v="251851158"/>
    <n v="2024"/>
    <n v="61"/>
    <n v="200"/>
    <n v="105036"/>
    <n v="3969693"/>
    <s v="Confirmed"/>
    <x v="0"/>
    <s v="Community"/>
  </r>
  <r>
    <n v="251851158"/>
    <n v="2024"/>
    <m/>
    <m/>
    <m/>
    <m/>
    <m/>
    <x v="0"/>
    <m/>
  </r>
  <r>
    <n v="251859637"/>
    <n v="2007"/>
    <s v="no data"/>
    <n v="526168"/>
    <s v="no data"/>
    <s v="no data"/>
    <s v="IRS990"/>
    <x v="0"/>
    <m/>
  </r>
  <r>
    <n v="251859637"/>
    <n v="2008"/>
    <n v="8"/>
    <n v="101011"/>
    <n v="58462"/>
    <n v="1015761"/>
    <s v="IRS990"/>
    <x v="0"/>
    <m/>
  </r>
  <r>
    <n v="251859637"/>
    <n v="2009"/>
    <n v="12"/>
    <n v="55154"/>
    <n v="53756"/>
    <n v="2051082"/>
    <s v="IRS990"/>
    <x v="0"/>
    <m/>
  </r>
  <r>
    <n v="251859637"/>
    <n v="2010"/>
    <n v="12"/>
    <n v="17718"/>
    <n v="77269"/>
    <n v="2223487"/>
    <s v="IRS990"/>
    <x v="0"/>
    <m/>
  </r>
  <r>
    <n v="251859637"/>
    <n v="2011"/>
    <n v="14"/>
    <n v="32676"/>
    <n v="107062"/>
    <n v="2101422"/>
    <s v="IRS990"/>
    <x v="0"/>
    <m/>
  </r>
  <r>
    <n v="251859637"/>
    <n v="2012"/>
    <n v="16"/>
    <n v="37748"/>
    <n v="106527"/>
    <n v="2237724"/>
    <s v="IRS990"/>
    <x v="0"/>
    <m/>
  </r>
  <r>
    <n v="251859637"/>
    <n v="2013"/>
    <n v="16"/>
    <n v="58213"/>
    <n v="119421"/>
    <n v="2409372"/>
    <s v="IRS990"/>
    <x v="0"/>
    <m/>
  </r>
  <r>
    <n v="251859637"/>
    <n v="2014"/>
    <n v="16"/>
    <n v="30123"/>
    <n v="112857"/>
    <n v="2417684"/>
    <s v="IRS990"/>
    <x v="0"/>
    <m/>
  </r>
  <r>
    <n v="251859637"/>
    <n v="2015"/>
    <n v="17"/>
    <n v="42189"/>
    <n v="145494"/>
    <n v="2875066"/>
    <s v="IRS990"/>
    <x v="0"/>
    <m/>
  </r>
  <r>
    <n v="251859637"/>
    <n v="2016"/>
    <n v="19"/>
    <n v="150988"/>
    <n v="235377"/>
    <n v="2906078"/>
    <s v="IRS990"/>
    <x v="0"/>
    <m/>
  </r>
  <r>
    <n v="251859637"/>
    <n v="2017"/>
    <n v="20"/>
    <n v="192250"/>
    <n v="143231"/>
    <n v="3360324"/>
    <s v="IRS990"/>
    <x v="0"/>
    <m/>
  </r>
  <r>
    <n v="251859637"/>
    <n v="2018"/>
    <n v="25"/>
    <n v="364351"/>
    <n v="150293"/>
    <n v="3312493"/>
    <s v="IRS990"/>
    <x v="0"/>
    <m/>
  </r>
  <r>
    <n v="251859637"/>
    <n v="2019"/>
    <n v="24"/>
    <n v="116517"/>
    <n v="166357"/>
    <n v="2813856"/>
    <s v="Confirmed"/>
    <x v="0"/>
    <s v="Community"/>
  </r>
  <r>
    <n v="251859637"/>
    <n v="2019"/>
    <n v="24"/>
    <n v="116517"/>
    <n v="166357"/>
    <n v="2813856"/>
    <s v="IRS990"/>
    <x v="0"/>
    <m/>
  </r>
  <r>
    <n v="251859637"/>
    <n v="2020"/>
    <n v="26"/>
    <n v="185790"/>
    <n v="166282"/>
    <n v="3208603"/>
    <s v="Confirmed"/>
    <x v="0"/>
    <s v="Community"/>
  </r>
  <r>
    <n v="251859637"/>
    <n v="2020"/>
    <n v="26"/>
    <n v="185790"/>
    <n v="166282"/>
    <n v="3208603"/>
    <s v="IRS990"/>
    <x v="0"/>
    <m/>
  </r>
  <r>
    <n v="251859637"/>
    <n v="2021"/>
    <n v="30"/>
    <n v="518004"/>
    <n v="195443"/>
    <n v="3839558"/>
    <s v="Confirmed"/>
    <x v="0"/>
    <s v="Community"/>
  </r>
  <r>
    <n v="251859637"/>
    <n v="2021"/>
    <m/>
    <m/>
    <m/>
    <m/>
    <m/>
    <x v="0"/>
    <m/>
  </r>
  <r>
    <n v="251859637"/>
    <n v="2022"/>
    <n v="35"/>
    <n v="1321548"/>
    <n v="344396"/>
    <n v="4327436"/>
    <s v="Confirmed"/>
    <x v="0"/>
    <s v="Community"/>
  </r>
  <r>
    <n v="251859637"/>
    <n v="2022"/>
    <n v="35"/>
    <n v="1321548"/>
    <n v="344396"/>
    <n v="4327436"/>
    <s v="Propublica"/>
    <x v="0"/>
    <m/>
  </r>
  <r>
    <n v="251859637"/>
    <n v="2023"/>
    <n v="41"/>
    <n v="174983"/>
    <n v="267945"/>
    <n v="4759425"/>
    <s v="Confirmed"/>
    <x v="0"/>
    <s v="Community"/>
  </r>
  <r>
    <n v="251859637"/>
    <n v="2023"/>
    <n v="41"/>
    <n v="174983"/>
    <n v="267945"/>
    <n v="4759425"/>
    <s v="Propublica"/>
    <x v="0"/>
    <m/>
  </r>
  <r>
    <n v="251859637"/>
    <n v="2024"/>
    <n v="44"/>
    <n v="1556396"/>
    <n v="519308"/>
    <n v="6539229"/>
    <s v="Confirmed"/>
    <x v="0"/>
    <s v="Community"/>
  </r>
  <r>
    <n v="251859637"/>
    <n v="2024"/>
    <m/>
    <m/>
    <m/>
    <m/>
    <m/>
    <x v="0"/>
    <m/>
  </r>
  <r>
    <n v="251881899"/>
    <n v="2007"/>
    <m/>
    <m/>
    <m/>
    <m/>
    <s v="IRS990"/>
    <x v="0"/>
    <m/>
  </r>
  <r>
    <n v="251881899"/>
    <n v="2008"/>
    <m/>
    <m/>
    <m/>
    <m/>
    <s v="IRS990"/>
    <x v="0"/>
    <m/>
  </r>
  <r>
    <n v="251881899"/>
    <n v="2009"/>
    <m/>
    <m/>
    <m/>
    <m/>
    <s v="IRS990"/>
    <x v="0"/>
    <m/>
  </r>
  <r>
    <n v="251881899"/>
    <n v="2010"/>
    <m/>
    <m/>
    <m/>
    <m/>
    <s v="IRS990"/>
    <x v="0"/>
    <m/>
  </r>
  <r>
    <n v="251881899"/>
    <n v="2011"/>
    <m/>
    <m/>
    <m/>
    <m/>
    <s v="IRS990"/>
    <x v="0"/>
    <m/>
  </r>
  <r>
    <n v="251881899"/>
    <n v="2012"/>
    <m/>
    <m/>
    <m/>
    <m/>
    <s v="IRS990"/>
    <x v="0"/>
    <m/>
  </r>
  <r>
    <n v="251881899"/>
    <n v="2013"/>
    <m/>
    <m/>
    <m/>
    <m/>
    <s v="IRS990"/>
    <x v="0"/>
    <m/>
  </r>
  <r>
    <n v="251881899"/>
    <n v="2014"/>
    <n v="4"/>
    <n v="1500"/>
    <n v="6276"/>
    <n v="158932"/>
    <s v="IRS990"/>
    <x v="0"/>
    <m/>
  </r>
  <r>
    <n v="251881899"/>
    <n v="2015"/>
    <n v="7"/>
    <n v="3400"/>
    <n v="18277"/>
    <n v="165684"/>
    <s v="IRS990"/>
    <x v="0"/>
    <m/>
  </r>
  <r>
    <n v="251881899"/>
    <n v="2016"/>
    <n v="7"/>
    <n v="11500"/>
    <n v="7913"/>
    <n v="182378"/>
    <s v="IRS990"/>
    <x v="0"/>
    <m/>
  </r>
  <r>
    <n v="251881899"/>
    <n v="2017"/>
    <n v="7"/>
    <n v="44624"/>
    <n v="662"/>
    <n v="249098"/>
    <s v="IRS990"/>
    <x v="0"/>
    <m/>
  </r>
  <r>
    <n v="251881899"/>
    <n v="2018"/>
    <n v="7"/>
    <n v="7000"/>
    <n v="3162"/>
    <n v="234104"/>
    <s v="IRS990"/>
    <x v="0"/>
    <m/>
  </r>
  <r>
    <n v="251881899"/>
    <n v="2019"/>
    <n v="7"/>
    <n v="107242"/>
    <n v="4000"/>
    <n v="365189"/>
    <s v="Confirmed"/>
    <x v="0"/>
    <s v="Community"/>
  </r>
  <r>
    <n v="251881899"/>
    <n v="2019"/>
    <n v="7"/>
    <n v="107242"/>
    <n v="4000"/>
    <n v="365189"/>
    <s v="IRS990"/>
    <x v="0"/>
    <m/>
  </r>
  <r>
    <n v="251881899"/>
    <n v="2020"/>
    <n v="8"/>
    <n v="107982"/>
    <n v="43724"/>
    <n v="466969"/>
    <s v="Confirmed"/>
    <x v="0"/>
    <s v="Community"/>
  </r>
  <r>
    <n v="251881899"/>
    <n v="2020"/>
    <n v="8"/>
    <n v="107982"/>
    <n v="43724"/>
    <n v="466969"/>
    <s v="IRS990"/>
    <x v="0"/>
    <m/>
  </r>
  <r>
    <n v="251881899"/>
    <n v="2021"/>
    <n v="10"/>
    <n v="135917"/>
    <n v="64942"/>
    <n v="483998"/>
    <s v="Confirmed"/>
    <x v="0"/>
    <s v="Community"/>
  </r>
  <r>
    <n v="251881899"/>
    <n v="2021"/>
    <m/>
    <m/>
    <m/>
    <m/>
    <s v="API"/>
    <x v="0"/>
    <m/>
  </r>
  <r>
    <n v="251881899"/>
    <n v="2022"/>
    <n v="10"/>
    <n v="77408"/>
    <n v="3000"/>
    <n v="576050"/>
    <s v="Confirmed"/>
    <x v="0"/>
    <s v="Community"/>
  </r>
  <r>
    <n v="251881899"/>
    <n v="2022"/>
    <n v="10"/>
    <n v="77408"/>
    <n v="3000"/>
    <n v="576050"/>
    <s v="Imputed"/>
    <x v="0"/>
    <m/>
  </r>
  <r>
    <n v="251881899"/>
    <n v="2023"/>
    <n v="9"/>
    <n v="169871"/>
    <n v="33748"/>
    <n v="787290"/>
    <s v="Confirmed"/>
    <x v="0"/>
    <s v="Community"/>
  </r>
  <r>
    <n v="251881899"/>
    <n v="2023"/>
    <n v="9"/>
    <n v="169871"/>
    <n v="33748"/>
    <n v="787290"/>
    <s v="Imputed"/>
    <x v="0"/>
    <m/>
  </r>
  <r>
    <n v="251881899"/>
    <n v="2024"/>
    <m/>
    <m/>
    <m/>
    <m/>
    <m/>
    <x v="0"/>
    <m/>
  </r>
  <r>
    <n v="256032032"/>
    <n v="2007"/>
    <n v="146"/>
    <n v="1567931"/>
    <n v="1679678"/>
    <n v="23488266"/>
    <s v="IRS990"/>
    <x v="0"/>
    <m/>
  </r>
  <r>
    <n v="256032032"/>
    <n v="2008"/>
    <n v="147"/>
    <n v="535421"/>
    <n v="1568519"/>
    <n v="14551045"/>
    <s v="IRS990"/>
    <x v="0"/>
    <m/>
  </r>
  <r>
    <n v="256032032"/>
    <n v="2009"/>
    <n v="152"/>
    <n v="1662065"/>
    <n v="1277044"/>
    <n v="17066944"/>
    <s v="IRS990"/>
    <x v="0"/>
    <m/>
  </r>
  <r>
    <n v="256032032"/>
    <n v="2010"/>
    <n v="153"/>
    <n v="460584"/>
    <n v="1239245"/>
    <n v="16805805"/>
    <s v="IRS990"/>
    <x v="0"/>
    <m/>
  </r>
  <r>
    <n v="256032032"/>
    <n v="2011"/>
    <n v="160"/>
    <n v="893790"/>
    <n v="1190508"/>
    <n v="16166564"/>
    <s v="IRS990"/>
    <x v="0"/>
    <m/>
  </r>
  <r>
    <n v="256032032"/>
    <n v="2012"/>
    <n v="175"/>
    <n v="8343178"/>
    <n v="695061"/>
    <n v="25771046"/>
    <s v="IRS990"/>
    <x v="0"/>
    <m/>
  </r>
  <r>
    <n v="256032032"/>
    <n v="2013"/>
    <n v="181"/>
    <n v="1740888"/>
    <n v="1216677"/>
    <n v="29645427"/>
    <s v="IRS990"/>
    <x v="0"/>
    <m/>
  </r>
  <r>
    <n v="256032032"/>
    <n v="2014"/>
    <n v="184"/>
    <n v="1619858"/>
    <n v="1978727"/>
    <n v="29678833"/>
    <s v="IRS990"/>
    <x v="0"/>
    <m/>
  </r>
  <r>
    <n v="256032032"/>
    <n v="2015"/>
    <n v="191"/>
    <n v="11443397"/>
    <n v="1128324"/>
    <n v="39032273"/>
    <s v="IRS990"/>
    <x v="0"/>
    <m/>
  </r>
  <r>
    <n v="256032032"/>
    <n v="2016"/>
    <n v="192"/>
    <n v="2545097"/>
    <n v="4210970"/>
    <n v="42823970"/>
    <s v="IRS990"/>
    <x v="0"/>
    <m/>
  </r>
  <r>
    <n v="256032032"/>
    <n v="2017"/>
    <n v="197"/>
    <n v="11277962"/>
    <n v="1880008"/>
    <n v="55591035"/>
    <s v="IRS990"/>
    <x v="0"/>
    <m/>
  </r>
  <r>
    <n v="256032032"/>
    <n v="2018"/>
    <n v="199"/>
    <n v="10057950"/>
    <n v="7554431"/>
    <n v="56431514"/>
    <s v="IRS990"/>
    <x v="0"/>
    <m/>
  </r>
  <r>
    <n v="256032032"/>
    <n v="2019"/>
    <n v="202"/>
    <n v="8133526"/>
    <n v="7519191"/>
    <n v="66135096"/>
    <s v="Confirmed"/>
    <x v="0"/>
    <s v="Community"/>
  </r>
  <r>
    <n v="256032032"/>
    <n v="2019"/>
    <n v="202"/>
    <n v="8133526"/>
    <n v="7519191"/>
    <n v="66135096"/>
    <s v="IRS990"/>
    <x v="0"/>
    <m/>
  </r>
  <r>
    <n v="256032032"/>
    <n v="2020"/>
    <n v="197"/>
    <n v="4811380"/>
    <n v="1899939"/>
    <n v="72186793"/>
    <s v="Confirmed"/>
    <x v="0"/>
    <s v="Community"/>
  </r>
  <r>
    <n v="256032032"/>
    <n v="2020"/>
    <n v="197"/>
    <n v="4811380"/>
    <n v="1899939"/>
    <n v="72186793"/>
    <s v="IRS990"/>
    <x v="0"/>
    <m/>
  </r>
  <r>
    <n v="256032032"/>
    <n v="2021"/>
    <n v="202"/>
    <n v="3459664"/>
    <n v="10279720"/>
    <n v="74855008"/>
    <s v="Confirmed"/>
    <x v="0"/>
    <s v="Community"/>
  </r>
  <r>
    <n v="256032032"/>
    <n v="2021"/>
    <m/>
    <m/>
    <m/>
    <m/>
    <s v="Propublica"/>
    <x v="0"/>
    <m/>
  </r>
  <r>
    <n v="256032032"/>
    <n v="2022"/>
    <n v="191"/>
    <n v="11044029"/>
    <n v="3124014"/>
    <n v="72113857"/>
    <s v="Confirmed"/>
    <x v="0"/>
    <s v="Community"/>
  </r>
  <r>
    <n v="256032032"/>
    <n v="2022"/>
    <n v="191"/>
    <n v="11044029"/>
    <n v="3124014"/>
    <n v="72113857"/>
    <s v="Imputed"/>
    <x v="0"/>
    <m/>
  </r>
  <r>
    <n v="256032032"/>
    <n v="2023"/>
    <n v="191"/>
    <n v="2503686"/>
    <n v="4783032"/>
    <n v="75446096"/>
    <s v="Confirmed"/>
    <x v="0"/>
    <s v="Community"/>
  </r>
  <r>
    <n v="256032032"/>
    <n v="2023"/>
    <n v="191"/>
    <n v="2503686"/>
    <n v="4783032"/>
    <n v="75446096"/>
    <s v="Imputed"/>
    <x v="0"/>
    <m/>
  </r>
  <r>
    <n v="256032032"/>
    <n v="2024"/>
    <m/>
    <m/>
    <m/>
    <m/>
    <m/>
    <x v="0"/>
    <m/>
  </r>
  <r>
    <n v="256058560"/>
    <n v="2019"/>
    <n v="24"/>
    <n v="65629"/>
    <n v="117630"/>
    <n v="2972711"/>
    <s v="Confirmed"/>
    <x v="2"/>
    <s v="Other"/>
  </r>
  <r>
    <n v="256058560"/>
    <n v="2020"/>
    <n v="27"/>
    <n v="67841"/>
    <n v="104500"/>
    <n v="3153027"/>
    <s v="Confirmed"/>
    <x v="2"/>
    <s v="Other"/>
  </r>
  <r>
    <n v="256058560"/>
    <n v="2021"/>
    <n v="28"/>
    <n v="392546"/>
    <n v="100250"/>
    <n v="3959044"/>
    <s v="Confirmed"/>
    <x v="2"/>
    <s v="Other"/>
  </r>
  <r>
    <n v="256058560"/>
    <n v="2022"/>
    <n v="27"/>
    <n v="772766"/>
    <n v="149600"/>
    <n v="3982037"/>
    <s v="Confirmed"/>
    <x v="2"/>
    <s v="Other"/>
  </r>
  <r>
    <n v="256058560"/>
    <n v="2023"/>
    <n v="28"/>
    <n v="13815"/>
    <n v="122500"/>
    <n v="4507150"/>
    <s v="Confirmed"/>
    <x v="2"/>
    <s v="Other"/>
  </r>
  <r>
    <n v="260008332"/>
    <n v="2007"/>
    <n v="0"/>
    <n v="0"/>
    <n v="0"/>
    <n v="0"/>
    <s v="IRS990"/>
    <x v="0"/>
    <m/>
  </r>
  <r>
    <n v="260008332"/>
    <n v="2008"/>
    <n v="0"/>
    <n v="0"/>
    <n v="0"/>
    <n v="0"/>
    <s v="IRS990"/>
    <x v="0"/>
    <m/>
  </r>
  <r>
    <n v="260008332"/>
    <n v="2009"/>
    <n v="9"/>
    <n v="10112"/>
    <n v="6940"/>
    <n v="232668"/>
    <s v="IRS990"/>
    <x v="0"/>
    <m/>
  </r>
  <r>
    <n v="260008332"/>
    <n v="2010"/>
    <n v="12"/>
    <n v="81601"/>
    <n v="9820"/>
    <n v="393235"/>
    <s v="IRS990"/>
    <x v="0"/>
    <m/>
  </r>
  <r>
    <n v="260008332"/>
    <n v="2011"/>
    <s v="no data"/>
    <s v="no data"/>
    <s v="no data"/>
    <s v="no data"/>
    <s v="IRS990"/>
    <x v="0"/>
    <m/>
  </r>
  <r>
    <n v="260008332"/>
    <n v="2012"/>
    <n v="17"/>
    <n v="113393"/>
    <n v="12198"/>
    <n v="537342"/>
    <s v="IRS990"/>
    <x v="0"/>
    <m/>
  </r>
  <r>
    <n v="260008332"/>
    <n v="2013"/>
    <n v="18"/>
    <n v="48047"/>
    <n v="21904"/>
    <n v="628133"/>
    <s v="IRS990"/>
    <x v="0"/>
    <m/>
  </r>
  <r>
    <n v="260008332"/>
    <n v="2014"/>
    <n v="18"/>
    <n v="125344"/>
    <n v="41150"/>
    <n v="741176"/>
    <s v="IRS990"/>
    <x v="0"/>
    <m/>
  </r>
  <r>
    <n v="260008332"/>
    <n v="2015"/>
    <n v="20"/>
    <n v="65728"/>
    <n v="49666"/>
    <n v="711861"/>
    <s v="IRS990"/>
    <x v="0"/>
    <m/>
  </r>
  <r>
    <n v="260008332"/>
    <n v="2016"/>
    <n v="20"/>
    <n v="118494"/>
    <n v="57262"/>
    <n v="863540"/>
    <s v="IRS990"/>
    <x v="0"/>
    <m/>
  </r>
  <r>
    <n v="260008332"/>
    <n v="2017"/>
    <n v="23"/>
    <n v="120595"/>
    <n v="58500"/>
    <n v="1437849"/>
    <s v="IRS990"/>
    <x v="0"/>
    <m/>
  </r>
  <r>
    <n v="260008332"/>
    <n v="2018"/>
    <n v="31"/>
    <n v="287694"/>
    <n v="79650"/>
    <n v="1531494"/>
    <s v="IRS990"/>
    <x v="0"/>
    <m/>
  </r>
  <r>
    <n v="260008332"/>
    <n v="2019"/>
    <n v="31"/>
    <n v="370787"/>
    <n v="102970"/>
    <n v="2178168"/>
    <s v="Confirmed"/>
    <x v="0"/>
    <s v="Community"/>
  </r>
  <r>
    <n v="260008332"/>
    <n v="2019"/>
    <n v="31"/>
    <n v="370787"/>
    <n v="102970"/>
    <n v="2178168"/>
    <s v="IRS990"/>
    <x v="0"/>
    <m/>
  </r>
  <r>
    <n v="260008332"/>
    <n v="2020"/>
    <n v="36"/>
    <n v="976551"/>
    <n v="617461"/>
    <n v="2733625"/>
    <s v="Confirmed"/>
    <x v="0"/>
    <s v="Community"/>
  </r>
  <r>
    <n v="260008332"/>
    <n v="2020"/>
    <n v="36"/>
    <n v="976551"/>
    <n v="617461"/>
    <n v="2733625"/>
    <s v="IRS990"/>
    <x v="0"/>
    <m/>
  </r>
  <r>
    <n v="260008332"/>
    <n v="2021"/>
    <n v="39"/>
    <n v="1428683"/>
    <n v="151192"/>
    <n v="4514945"/>
    <s v="Confirmed"/>
    <x v="0"/>
    <s v="Community"/>
  </r>
  <r>
    <n v="260008332"/>
    <n v="2021"/>
    <n v="39"/>
    <n v="1428683"/>
    <n v="151192"/>
    <n v="4514945"/>
    <s v="Company Website"/>
    <x v="0"/>
    <m/>
  </r>
  <r>
    <n v="260008332"/>
    <n v="2022"/>
    <n v="38"/>
    <n v="1639453"/>
    <n v="506798"/>
    <n v="4818329"/>
    <s v="Confirmed"/>
    <x v="0"/>
    <s v="Community"/>
  </r>
  <r>
    <n v="260008332"/>
    <n v="2022"/>
    <n v="38"/>
    <n v="1639453"/>
    <n v="506798"/>
    <n v="4818329"/>
    <s v="Propublica"/>
    <x v="0"/>
    <m/>
  </r>
  <r>
    <n v="260008332"/>
    <n v="2023"/>
    <n v="42"/>
    <n v="518305"/>
    <n v="375420"/>
    <n v="5619158"/>
    <s v="Confirmed"/>
    <x v="0"/>
    <s v="Community"/>
  </r>
  <r>
    <n v="260008332"/>
    <n v="2023"/>
    <n v="42"/>
    <n v="518305"/>
    <n v="375420"/>
    <n v="5619158"/>
    <s v="Propublica"/>
    <x v="0"/>
    <m/>
  </r>
  <r>
    <n v="260008332"/>
    <n v="2024"/>
    <m/>
    <m/>
    <m/>
    <m/>
    <m/>
    <x v="0"/>
    <m/>
  </r>
  <r>
    <n v="260018693"/>
    <n v="2019"/>
    <n v="1"/>
    <n v="0"/>
    <n v="3300"/>
    <n v="25820"/>
    <s v="Confirmed"/>
    <x v="0"/>
    <s v="Community"/>
  </r>
  <r>
    <n v="260018693"/>
    <n v="2020"/>
    <n v="1"/>
    <n v="0"/>
    <n v="13000"/>
    <n v="13580"/>
    <s v="Confirmed"/>
    <x v="0"/>
    <s v="Community"/>
  </r>
  <r>
    <n v="260018693"/>
    <n v="2021"/>
    <n v="1"/>
    <n v="0"/>
    <n v="0"/>
    <n v="15099"/>
    <s v="Confirmed"/>
    <x v="0"/>
    <s v="Community"/>
  </r>
  <r>
    <n v="260018693"/>
    <n v="2022"/>
    <n v="1"/>
    <n v="0"/>
    <n v="0"/>
    <n v="12981"/>
    <s v="Confirmed"/>
    <x v="0"/>
    <s v="Community"/>
  </r>
  <r>
    <n v="260018693"/>
    <n v="2023"/>
    <n v="1"/>
    <n v="0"/>
    <n v="0"/>
    <n v="14297"/>
    <s v="Confirmed"/>
    <x v="0"/>
    <s v="Community"/>
  </r>
  <r>
    <n v="260045741"/>
    <n v="2007"/>
    <m/>
    <m/>
    <m/>
    <m/>
    <s v="IRS990"/>
    <x v="1"/>
    <m/>
  </r>
  <r>
    <n v="260045741"/>
    <n v="2008"/>
    <m/>
    <m/>
    <m/>
    <m/>
    <s v="IRS990"/>
    <x v="1"/>
    <m/>
  </r>
  <r>
    <n v="260045741"/>
    <n v="2009"/>
    <m/>
    <m/>
    <m/>
    <m/>
    <s v="IRS990"/>
    <x v="1"/>
    <m/>
  </r>
  <r>
    <n v="260045741"/>
    <n v="2010"/>
    <m/>
    <m/>
    <m/>
    <m/>
    <s v="IRS990"/>
    <x v="1"/>
    <m/>
  </r>
  <r>
    <n v="260045741"/>
    <n v="2011"/>
    <m/>
    <m/>
    <m/>
    <m/>
    <s v="IRS990"/>
    <x v="1"/>
    <m/>
  </r>
  <r>
    <n v="260045741"/>
    <n v="2012"/>
    <n v="2"/>
    <n v="808100"/>
    <n v="186800"/>
    <n v="805847"/>
    <s v="IRS990"/>
    <x v="1"/>
    <m/>
  </r>
  <r>
    <n v="260045741"/>
    <n v="2013"/>
    <n v="2"/>
    <n v="525"/>
    <n v="74800"/>
    <n v="810506"/>
    <s v="IRS990"/>
    <x v="1"/>
    <m/>
  </r>
  <r>
    <n v="260045741"/>
    <n v="2014"/>
    <n v="2"/>
    <s v="no data"/>
    <n v="96300"/>
    <n v="772398"/>
    <s v="IRS990"/>
    <x v="1"/>
    <m/>
  </r>
  <r>
    <n v="260045741"/>
    <n v="2015"/>
    <n v="3"/>
    <n v="12000"/>
    <n v="67400"/>
    <n v="704896"/>
    <s v="IRS990"/>
    <x v="1"/>
    <m/>
  </r>
  <r>
    <n v="260045741"/>
    <n v="2016"/>
    <n v="3"/>
    <s v="no data"/>
    <n v="75300"/>
    <n v="689377"/>
    <s v="IRS990"/>
    <x v="1"/>
    <m/>
  </r>
  <r>
    <n v="260045741"/>
    <n v="2017"/>
    <n v="5"/>
    <n v="108090"/>
    <n v="97386"/>
    <n v="776921"/>
    <s v="IRS990"/>
    <x v="1"/>
    <m/>
  </r>
  <r>
    <n v="260045741"/>
    <n v="2018"/>
    <n v="6"/>
    <n v="121000"/>
    <n v="189812"/>
    <n v="652688"/>
    <s v="IRS990"/>
    <x v="1"/>
    <m/>
  </r>
  <r>
    <n v="260045741"/>
    <n v="2019"/>
    <n v="6"/>
    <n v="66293"/>
    <n v="96932"/>
    <n v="785860"/>
    <s v="Confirmed"/>
    <x v="0"/>
    <s v="Community"/>
  </r>
  <r>
    <n v="260045741"/>
    <n v="2019"/>
    <n v="6"/>
    <n v="66293"/>
    <n v="96932"/>
    <n v="785860"/>
    <s v="IRS990"/>
    <x v="1"/>
    <m/>
  </r>
  <r>
    <n v="260045741"/>
    <n v="2020"/>
    <n v="6"/>
    <n v="288022"/>
    <n v="125681"/>
    <n v="901520"/>
    <s v="Confirmed"/>
    <x v="0"/>
    <s v="Community"/>
  </r>
  <r>
    <n v="260045741"/>
    <n v="2020"/>
    <n v="6"/>
    <n v="288022"/>
    <n v="125681"/>
    <n v="901520"/>
    <s v="IRS990"/>
    <x v="1"/>
    <m/>
  </r>
  <r>
    <n v="260045741"/>
    <n v="2021"/>
    <n v="6"/>
    <n v="103957"/>
    <n v="107056"/>
    <n v="1096444"/>
    <s v="Confirmed"/>
    <x v="0"/>
    <s v="Community"/>
  </r>
  <r>
    <n v="260045741"/>
    <n v="2021"/>
    <m/>
    <m/>
    <m/>
    <m/>
    <s v="API"/>
    <x v="1"/>
    <m/>
  </r>
  <r>
    <n v="260045741"/>
    <n v="2022"/>
    <n v="6"/>
    <n v="51060"/>
    <n v="71538"/>
    <n v="841702"/>
    <s v="Confirmed"/>
    <x v="0"/>
    <s v="Community"/>
  </r>
  <r>
    <n v="260045741"/>
    <n v="2022"/>
    <n v="6"/>
    <n v="51060"/>
    <n v="71538"/>
    <n v="841702"/>
    <s v="Imputed"/>
    <x v="1"/>
    <m/>
  </r>
  <r>
    <n v="260045741"/>
    <n v="2023"/>
    <n v="5"/>
    <n v="3060"/>
    <n v="103454"/>
    <n v="909714"/>
    <s v="Confirmed"/>
    <x v="0"/>
    <s v="Community"/>
  </r>
  <r>
    <n v="260045741"/>
    <n v="2023"/>
    <n v="5"/>
    <n v="3060"/>
    <n v="103454"/>
    <n v="909714"/>
    <s v="Imputed"/>
    <x v="1"/>
    <m/>
  </r>
  <r>
    <n v="260045741"/>
    <n v="2024"/>
    <m/>
    <m/>
    <m/>
    <m/>
    <m/>
    <x v="1"/>
    <m/>
  </r>
  <r>
    <n v="260074023"/>
    <n v="2007"/>
    <n v="2"/>
    <s v="no data"/>
    <n v="18500"/>
    <n v="468529"/>
    <s v="IRS990"/>
    <x v="0"/>
    <m/>
  </r>
  <r>
    <n v="260074023"/>
    <n v="2008"/>
    <n v="6"/>
    <n v="24165"/>
    <n v="15700"/>
    <n v="480419"/>
    <s v="IRS990"/>
    <x v="0"/>
    <m/>
  </r>
  <r>
    <n v="260074023"/>
    <n v="2009"/>
    <n v="7"/>
    <n v="3565"/>
    <n v="17000"/>
    <n v="448422"/>
    <s v="IRS990"/>
    <x v="0"/>
    <m/>
  </r>
  <r>
    <n v="260074023"/>
    <n v="2010"/>
    <n v="6"/>
    <n v="4136"/>
    <n v="36000"/>
    <n v="529815"/>
    <s v="IRS990"/>
    <x v="0"/>
    <m/>
  </r>
  <r>
    <n v="260074023"/>
    <n v="2011"/>
    <n v="8"/>
    <n v="128123"/>
    <n v="18500"/>
    <n v="648199"/>
    <s v="IRS990"/>
    <x v="0"/>
    <m/>
  </r>
  <r>
    <n v="260074023"/>
    <n v="2012"/>
    <n v="8"/>
    <n v="18525"/>
    <n v="38000"/>
    <n v="663057"/>
    <s v="IRS990"/>
    <x v="0"/>
    <m/>
  </r>
  <r>
    <n v="260074023"/>
    <n v="2013"/>
    <n v="8"/>
    <n v="23080"/>
    <n v="28531"/>
    <n v="753294"/>
    <s v="IRS990"/>
    <x v="0"/>
    <m/>
  </r>
  <r>
    <n v="260074023"/>
    <n v="2014"/>
    <n v="9"/>
    <n v="80265"/>
    <n v="23700"/>
    <n v="846716"/>
    <s v="IRS990"/>
    <x v="0"/>
    <m/>
  </r>
  <r>
    <n v="260074023"/>
    <n v="2015"/>
    <n v="9"/>
    <n v="161599"/>
    <n v="111101"/>
    <n v="956889"/>
    <s v="IRS990"/>
    <x v="0"/>
    <m/>
  </r>
  <r>
    <n v="260074023"/>
    <n v="2016"/>
    <n v="10"/>
    <n v="283285"/>
    <n v="77405"/>
    <n v="1000694"/>
    <s v="IRS990"/>
    <x v="0"/>
    <m/>
  </r>
  <r>
    <n v="260074023"/>
    <n v="2017"/>
    <n v="10"/>
    <n v="79828"/>
    <n v="20183"/>
    <n v="1158626"/>
    <s v="IRS990"/>
    <x v="0"/>
    <m/>
  </r>
  <r>
    <n v="260074023"/>
    <n v="2018"/>
    <n v="9"/>
    <n v="1723"/>
    <n v="154782"/>
    <n v="926303"/>
    <s v="IRS990"/>
    <x v="0"/>
    <m/>
  </r>
  <r>
    <n v="260074023"/>
    <n v="2019"/>
    <n v="10"/>
    <n v="7031"/>
    <n v="14957"/>
    <n v="1071537"/>
    <s v="Confirmed"/>
    <x v="0"/>
    <s v="Community"/>
  </r>
  <r>
    <n v="260074023"/>
    <n v="2019"/>
    <n v="10"/>
    <n v="7031"/>
    <n v="14957"/>
    <n v="1071537"/>
    <s v="IRS990"/>
    <x v="0"/>
    <m/>
  </r>
  <r>
    <n v="260074023"/>
    <n v="2020"/>
    <n v="10"/>
    <n v="34873"/>
    <n v="35714"/>
    <n v="1162796"/>
    <s v="Confirmed"/>
    <x v="0"/>
    <s v="Community"/>
  </r>
  <r>
    <n v="260074023"/>
    <n v="2020"/>
    <n v="10"/>
    <n v="34873"/>
    <n v="35714"/>
    <n v="1162796"/>
    <s v="IRS990"/>
    <x v="0"/>
    <m/>
  </r>
  <r>
    <n v="260074023"/>
    <n v="2021"/>
    <n v="4"/>
    <n v="15350"/>
    <n v="17630"/>
    <n v="949303"/>
    <s v="Confirmed"/>
    <x v="0"/>
    <s v="Community"/>
  </r>
  <r>
    <n v="260074023"/>
    <n v="2021"/>
    <n v="4"/>
    <n v="15350"/>
    <n v="17630"/>
    <n v="949303"/>
    <s v="API"/>
    <x v="0"/>
    <m/>
  </r>
  <r>
    <n v="260074023"/>
    <n v="2022"/>
    <n v="4"/>
    <n v="360"/>
    <n v="19210"/>
    <n v="778395"/>
    <s v="Confirmed"/>
    <x v="0"/>
    <s v="Community"/>
  </r>
  <r>
    <n v="260074023"/>
    <n v="2022"/>
    <n v="4"/>
    <n v="360"/>
    <n v="19210"/>
    <n v="778395"/>
    <s v="Imputed"/>
    <x v="0"/>
    <m/>
  </r>
  <r>
    <n v="260074023"/>
    <n v="2023"/>
    <n v="4"/>
    <n v="1650"/>
    <n v="21600"/>
    <n v="856037"/>
    <s v="Confirmed"/>
    <x v="0"/>
    <s v="Community"/>
  </r>
  <r>
    <n v="260074023"/>
    <n v="2023"/>
    <n v="4"/>
    <n v="1650"/>
    <n v="21600"/>
    <n v="856037"/>
    <s v="Imputed"/>
    <x v="0"/>
    <m/>
  </r>
  <r>
    <n v="260074023"/>
    <n v="2024"/>
    <m/>
    <m/>
    <m/>
    <m/>
    <m/>
    <x v="0"/>
    <m/>
  </r>
  <r>
    <n v="260269131"/>
    <n v="2019"/>
    <n v="1"/>
    <n v="0"/>
    <n v="55000"/>
    <n v="1520000"/>
    <s v="Confirmed"/>
    <x v="2"/>
    <s v="Universities and Healthcare"/>
  </r>
  <r>
    <n v="260269131"/>
    <n v="2020"/>
    <n v="1"/>
    <n v="0"/>
    <n v="468500"/>
    <n v="1202000"/>
    <s v="Confirmed"/>
    <x v="2"/>
    <s v="Universities and Healthcare"/>
  </r>
  <r>
    <n v="260269131"/>
    <n v="2021"/>
    <n v="1"/>
    <n v="0"/>
    <n v="25000"/>
    <n v="1262587"/>
    <s v="Confirmed"/>
    <x v="2"/>
    <s v="Universities and Healthcare"/>
  </r>
  <r>
    <n v="260269131"/>
    <n v="2023"/>
    <n v="1"/>
    <n v="0"/>
    <n v="0"/>
    <n v="2162731"/>
    <s v="Confirmed"/>
    <x v="2"/>
    <s v="Universities and Healthcare"/>
  </r>
  <r>
    <n v="260394674"/>
    <n v="2007"/>
    <m/>
    <m/>
    <m/>
    <m/>
    <s v="IRS990"/>
    <x v="0"/>
    <m/>
  </r>
  <r>
    <n v="260394674"/>
    <n v="2008"/>
    <m/>
    <m/>
    <m/>
    <m/>
    <s v="IRS990"/>
    <x v="0"/>
    <m/>
  </r>
  <r>
    <n v="260394674"/>
    <n v="2009"/>
    <m/>
    <m/>
    <m/>
    <m/>
    <s v="IRS990"/>
    <x v="0"/>
    <m/>
  </r>
  <r>
    <n v="260394674"/>
    <n v="2010"/>
    <m/>
    <m/>
    <m/>
    <m/>
    <s v="IRS990"/>
    <x v="0"/>
    <m/>
  </r>
  <r>
    <n v="260394674"/>
    <n v="2011"/>
    <m/>
    <m/>
    <m/>
    <m/>
    <s v="IRS990"/>
    <x v="0"/>
    <m/>
  </r>
  <r>
    <n v="260394674"/>
    <n v="2012"/>
    <m/>
    <m/>
    <m/>
    <m/>
    <s v="IRS990"/>
    <x v="0"/>
    <m/>
  </r>
  <r>
    <n v="260394674"/>
    <n v="2013"/>
    <m/>
    <m/>
    <m/>
    <m/>
    <s v="IRS990"/>
    <x v="0"/>
    <m/>
  </r>
  <r>
    <n v="260394674"/>
    <n v="2014"/>
    <n v="2"/>
    <n v="129896"/>
    <n v="5883"/>
    <n v="176088"/>
    <s v="IRS990"/>
    <x v="0"/>
    <m/>
  </r>
  <r>
    <n v="260394674"/>
    <n v="2015"/>
    <n v="3"/>
    <n v="1000"/>
    <n v="6459"/>
    <n v="219407"/>
    <s v="IRS990"/>
    <x v="0"/>
    <m/>
  </r>
  <r>
    <n v="260394674"/>
    <n v="2016"/>
    <n v="1"/>
    <s v="no data"/>
    <n v="5500"/>
    <n v="209824"/>
    <s v="IRS990"/>
    <x v="0"/>
    <m/>
  </r>
  <r>
    <n v="260394674"/>
    <n v="2017"/>
    <n v="1"/>
    <n v="50979"/>
    <n v="5745"/>
    <n v="280832"/>
    <s v="IRS990"/>
    <x v="0"/>
    <m/>
  </r>
  <r>
    <n v="260394674"/>
    <n v="2018"/>
    <n v="3"/>
    <n v="2000"/>
    <n v="8376"/>
    <n v="292348"/>
    <s v="IRS990"/>
    <x v="0"/>
    <m/>
  </r>
  <r>
    <n v="260394674"/>
    <n v="2019"/>
    <n v="6"/>
    <n v="11875"/>
    <n v="9469"/>
    <n v="350784"/>
    <s v="IRS990"/>
    <x v="0"/>
    <m/>
  </r>
  <r>
    <n v="260394674"/>
    <n v="2020"/>
    <n v="5"/>
    <n v="23356"/>
    <n v="9791"/>
    <n v="325699"/>
    <s v="IRS990"/>
    <x v="0"/>
    <m/>
  </r>
  <r>
    <n v="260394674"/>
    <n v="2021"/>
    <m/>
    <m/>
    <m/>
    <m/>
    <s v="API"/>
    <x v="0"/>
    <m/>
  </r>
  <r>
    <n v="260394674"/>
    <n v="2022"/>
    <n v="6"/>
    <n v="1825"/>
    <n v="15065"/>
    <n v="440901"/>
    <s v="API"/>
    <x v="0"/>
    <m/>
  </r>
  <r>
    <n v="260394674"/>
    <n v="2023"/>
    <n v="6"/>
    <n v="0"/>
    <n v="11716"/>
    <n v="0"/>
    <s v="GuideStar"/>
    <x v="0"/>
    <m/>
  </r>
  <r>
    <n v="260394674"/>
    <n v="2024"/>
    <m/>
    <m/>
    <m/>
    <m/>
    <m/>
    <x v="0"/>
    <m/>
  </r>
  <r>
    <n v="260462996"/>
    <n v="2007"/>
    <m/>
    <m/>
    <m/>
    <m/>
    <s v="IRS990"/>
    <x v="3"/>
    <m/>
  </r>
  <r>
    <n v="260462996"/>
    <n v="2008"/>
    <m/>
    <m/>
    <m/>
    <m/>
    <s v="IRS990"/>
    <x v="3"/>
    <m/>
  </r>
  <r>
    <n v="260462996"/>
    <n v="2009"/>
    <m/>
    <m/>
    <m/>
    <m/>
    <s v="IRS990"/>
    <x v="3"/>
    <m/>
  </r>
  <r>
    <n v="260462996"/>
    <n v="2010"/>
    <n v="7"/>
    <n v="4964790"/>
    <n v="4282035"/>
    <n v="682755"/>
    <s v="IRS990"/>
    <x v="3"/>
    <m/>
  </r>
  <r>
    <n v="260462996"/>
    <n v="2011"/>
    <n v="9"/>
    <n v="3942700"/>
    <n v="2883258"/>
    <n v="1842197"/>
    <s v="IRS990"/>
    <x v="3"/>
    <m/>
  </r>
  <r>
    <n v="260462996"/>
    <n v="2012"/>
    <n v="8"/>
    <n v="4027646"/>
    <n v="3709428"/>
    <n v="2163033"/>
    <s v="IRS990"/>
    <x v="3"/>
    <m/>
  </r>
  <r>
    <n v="260462996"/>
    <n v="2013"/>
    <n v="13"/>
    <n v="6738811"/>
    <n v="4720167"/>
    <n v="4181677"/>
    <s v="IRS990"/>
    <x v="3"/>
    <m/>
  </r>
  <r>
    <n v="260462996"/>
    <n v="2014"/>
    <n v="14"/>
    <n v="5496552"/>
    <n v="4490337"/>
    <n v="5188894"/>
    <s v="IRS990"/>
    <x v="3"/>
    <m/>
  </r>
  <r>
    <n v="260462996"/>
    <n v="2015"/>
    <m/>
    <m/>
    <m/>
    <s v="PF"/>
    <s v="IRS990"/>
    <x v="3"/>
    <m/>
  </r>
  <r>
    <n v="260462996"/>
    <n v="2016"/>
    <s v="PF"/>
    <s v="blank"/>
    <s v="PF"/>
    <s v="PF"/>
    <s v="IRS990"/>
    <x v="3"/>
    <m/>
  </r>
  <r>
    <n v="260462996"/>
    <n v="2017"/>
    <s v="PF"/>
    <m/>
    <s v="PF"/>
    <s v="PF"/>
    <s v="IRS990"/>
    <x v="3"/>
    <m/>
  </r>
  <r>
    <n v="260462996"/>
    <n v="2018"/>
    <s v="PF"/>
    <s v="PF"/>
    <s v="PF"/>
    <s v="PF"/>
    <s v="IRS990"/>
    <x v="3"/>
    <m/>
  </r>
  <r>
    <n v="260462996"/>
    <n v="2019"/>
    <s v="PF"/>
    <s v="PF"/>
    <s v="PF"/>
    <s v="PF"/>
    <s v="IRS990"/>
    <x v="3"/>
    <m/>
  </r>
  <r>
    <n v="260462996"/>
    <n v="2020"/>
    <s v="PF"/>
    <s v="PF"/>
    <s v="PF"/>
    <s v="PF"/>
    <s v="IRS990"/>
    <x v="3"/>
    <m/>
  </r>
  <r>
    <n v="260462996"/>
    <n v="2021"/>
    <s v="PF"/>
    <s v="PF"/>
    <s v="PF"/>
    <s v="PF"/>
    <s v="Imputed"/>
    <x v="3"/>
    <m/>
  </r>
  <r>
    <n v="260462996"/>
    <n v="2022"/>
    <s v="PF"/>
    <s v="PF"/>
    <s v="PF"/>
    <s v="PF"/>
    <s v="Imputed"/>
    <x v="3"/>
    <m/>
  </r>
  <r>
    <n v="260462996"/>
    <n v="2023"/>
    <s v="PF"/>
    <s v="PF"/>
    <s v="PF"/>
    <s v="PF"/>
    <s v="Imputed"/>
    <x v="3"/>
    <m/>
  </r>
  <r>
    <n v="260462996"/>
    <n v="2024"/>
    <s v="PF"/>
    <s v="PF"/>
    <s v="PF"/>
    <s v="PF"/>
    <s v="Imputed"/>
    <x v="3"/>
    <m/>
  </r>
  <r>
    <n v="260724604"/>
    <n v="2007"/>
    <m/>
    <m/>
    <m/>
    <m/>
    <s v="IRS990"/>
    <x v="3"/>
    <m/>
  </r>
  <r>
    <n v="260724604"/>
    <n v="2008"/>
    <n v="2"/>
    <n v="819920"/>
    <n v="641667"/>
    <n v="153607"/>
    <s v="IRS990"/>
    <x v="3"/>
    <m/>
  </r>
  <r>
    <n v="260724604"/>
    <n v="2009"/>
    <n v="2"/>
    <n v="0"/>
    <n v="66796"/>
    <n v="0"/>
    <s v="IRS990"/>
    <x v="3"/>
    <m/>
  </r>
  <r>
    <n v="260724604"/>
    <n v="2010"/>
    <n v="3"/>
    <n v="7246888"/>
    <n v="4506000"/>
    <n v="2740888"/>
    <s v="IRS990"/>
    <x v="3"/>
    <m/>
  </r>
  <r>
    <n v="260724604"/>
    <n v="2011"/>
    <n v="9"/>
    <n v="10139992"/>
    <n v="2702087"/>
    <n v="10461280"/>
    <s v="IRS990"/>
    <x v="3"/>
    <m/>
  </r>
  <r>
    <n v="260724604"/>
    <n v="2012"/>
    <n v="18"/>
    <n v="41435068"/>
    <n v="10190656"/>
    <n v="42322313"/>
    <s v="IRS990"/>
    <x v="3"/>
    <m/>
  </r>
  <r>
    <n v="260724604"/>
    <n v="2013"/>
    <n v="20"/>
    <n v="33187333"/>
    <n v="16270101"/>
    <n v="57533239"/>
    <s v="IRS990"/>
    <x v="3"/>
    <m/>
  </r>
  <r>
    <n v="260724604"/>
    <n v="2014"/>
    <n v="24"/>
    <n v="7963282"/>
    <n v="24791381"/>
    <n v="40705140"/>
    <s v="IRS990"/>
    <x v="3"/>
    <m/>
  </r>
  <r>
    <n v="260724604"/>
    <n v="2015"/>
    <m/>
    <m/>
    <m/>
    <m/>
    <s v="IRS990"/>
    <x v="3"/>
    <m/>
  </r>
  <r>
    <n v="260724604"/>
    <n v="2016"/>
    <n v="78"/>
    <n v="92389213"/>
    <n v="64507909"/>
    <n v="76215686"/>
    <s v="IRS990"/>
    <x v="3"/>
    <m/>
  </r>
  <r>
    <n v="260724604"/>
    <n v="2017"/>
    <n v="93"/>
    <n v="133961927"/>
    <n v="75376715"/>
    <n v="112684116"/>
    <s v="IRS990"/>
    <x v="3"/>
    <m/>
  </r>
  <r>
    <n v="260724604"/>
    <n v="2018"/>
    <n v="56"/>
    <n v="274208424"/>
    <n v="105515313"/>
    <n v="226062520"/>
    <s v="IRS990"/>
    <x v="3"/>
    <m/>
  </r>
  <r>
    <n v="260724604"/>
    <n v="2019"/>
    <n v="88"/>
    <n v="188190727"/>
    <n v="153821757"/>
    <n v="294652106"/>
    <s v="IRS990"/>
    <x v="3"/>
    <m/>
  </r>
  <r>
    <n v="260724604"/>
    <n v="2020"/>
    <n v="73"/>
    <n v="368311813"/>
    <n v="147552875"/>
    <n v="329207837"/>
    <s v="Confirmed"/>
    <x v="3"/>
    <s v="Donation Processor"/>
  </r>
  <r>
    <n v="260724604"/>
    <n v="2020"/>
    <n v="73"/>
    <n v="368311813"/>
    <n v="147552875"/>
    <n v="329207837"/>
    <s v="IRS990"/>
    <x v="3"/>
    <m/>
  </r>
  <r>
    <n v="260724604"/>
    <n v="2021"/>
    <n v="144"/>
    <n v="985904717"/>
    <n v="374029609"/>
    <n v="267690026"/>
    <s v="Confirmed"/>
    <x v="3"/>
    <s v="Donation Processor"/>
  </r>
  <r>
    <n v="260724604"/>
    <n v="2021"/>
    <n v="144"/>
    <n v="985904717"/>
    <n v="374029609"/>
    <n v="267690026"/>
    <s v="Imputed"/>
    <x v="3"/>
    <m/>
  </r>
  <r>
    <n v="260724604"/>
    <n v="2022"/>
    <n v="158"/>
    <n v="524747942"/>
    <n v="474982153"/>
    <n v="1123453007"/>
    <s v="Confirmed"/>
    <x v="3"/>
    <s v="Donation Processor"/>
  </r>
  <r>
    <n v="260724604"/>
    <n v="2022"/>
    <n v="158"/>
    <n v="524747942"/>
    <n v="474982153"/>
    <n v="1123453007"/>
    <s v="Imputed"/>
    <x v="3"/>
    <m/>
  </r>
  <r>
    <n v="260724604"/>
    <n v="2023"/>
    <n v="173"/>
    <n v="960623947"/>
    <n v="337472686"/>
    <n v="1662102601"/>
    <s v="Confirmed"/>
    <x v="3"/>
    <s v="Donation Processor"/>
  </r>
  <r>
    <n v="260724604"/>
    <n v="2023"/>
    <n v="173"/>
    <n v="960623947"/>
    <n v="337472686"/>
    <n v="1662102601"/>
    <s v="Imputed"/>
    <x v="3"/>
    <m/>
  </r>
  <r>
    <n v="260724604"/>
    <n v="2024"/>
    <m/>
    <m/>
    <m/>
    <m/>
    <m/>
    <x v="3"/>
    <m/>
  </r>
  <r>
    <n v="260879378"/>
    <n v="2019"/>
    <m/>
    <m/>
    <m/>
    <m/>
    <s v="Confirmed"/>
    <x v="2"/>
    <s v="Religiously-Affiliated"/>
  </r>
  <r>
    <n v="260879378"/>
    <n v="2020"/>
    <n v="1"/>
    <n v="216554"/>
    <n v="38062"/>
    <n v="178492"/>
    <s v="Confirmed"/>
    <x v="2"/>
    <s v="Religiously-Affiliated"/>
  </r>
  <r>
    <n v="260879378"/>
    <n v="2021"/>
    <n v="4"/>
    <n v="203854"/>
    <n v="76650"/>
    <n v="307206"/>
    <s v="Confirmed"/>
    <x v="2"/>
    <s v="Religiously-Affiliated"/>
  </r>
  <r>
    <n v="260879378"/>
    <n v="2022"/>
    <n v="10"/>
    <n v="424359"/>
    <n v="148800"/>
    <n v="530540"/>
    <s v="Confirmed"/>
    <x v="2"/>
    <s v="Religiously-Affiliated"/>
  </r>
  <r>
    <n v="260879378"/>
    <n v="2023"/>
    <n v="12"/>
    <n v="221929"/>
    <n v="188689"/>
    <n v="583895"/>
    <s v="Confirmed"/>
    <x v="2"/>
    <s v="Religiously-Affiliated"/>
  </r>
  <r>
    <n v="260879378"/>
    <n v="2024"/>
    <n v="12"/>
    <n v="221795"/>
    <n v="136523"/>
    <n v="723139"/>
    <s v="Confirmed"/>
    <x v="2"/>
    <s v="Religiously-Affiliated"/>
  </r>
  <r>
    <n v="261382215"/>
    <n v="2007"/>
    <n v="0"/>
    <n v="0"/>
    <n v="0"/>
    <n v="0"/>
    <s v="IRS990"/>
    <x v="0"/>
    <m/>
  </r>
  <r>
    <n v="261382215"/>
    <n v="2008"/>
    <n v="0"/>
    <n v="0"/>
    <n v="0"/>
    <n v="0"/>
    <s v="IRS990"/>
    <x v="0"/>
    <m/>
  </r>
  <r>
    <n v="261382215"/>
    <n v="2009"/>
    <n v="2"/>
    <n v="120112"/>
    <n v="0"/>
    <n v="120142"/>
    <s v="IRS990"/>
    <x v="0"/>
    <m/>
  </r>
  <r>
    <n v="261382215"/>
    <n v="2010"/>
    <n v="8"/>
    <n v="1634080"/>
    <n v="72107"/>
    <n v="1692334"/>
    <s v="IRS990"/>
    <x v="0"/>
    <m/>
  </r>
  <r>
    <n v="261382215"/>
    <n v="2011"/>
    <n v="4"/>
    <n v="798121"/>
    <n v="6521"/>
    <n v="981329"/>
    <s v="IRS990"/>
    <x v="0"/>
    <m/>
  </r>
  <r>
    <n v="261382215"/>
    <n v="2012"/>
    <n v="7"/>
    <n v="656264"/>
    <n v="10526"/>
    <n v="1633509"/>
    <s v="IRS990"/>
    <x v="0"/>
    <m/>
  </r>
  <r>
    <n v="261382215"/>
    <n v="2013"/>
    <n v="10"/>
    <n v="84929"/>
    <n v="5721"/>
    <n v="1898945"/>
    <s v="IRS990"/>
    <x v="0"/>
    <m/>
  </r>
  <r>
    <n v="261382215"/>
    <n v="2014"/>
    <n v="15"/>
    <n v="109531"/>
    <n v="12067"/>
    <n v="2064363"/>
    <s v="IRS990"/>
    <x v="0"/>
    <m/>
  </r>
  <r>
    <n v="261382215"/>
    <n v="2015"/>
    <n v="18"/>
    <n v="182663"/>
    <n v="50466"/>
    <n v="2096901"/>
    <s v="IRS990"/>
    <x v="0"/>
    <m/>
  </r>
  <r>
    <n v="261382215"/>
    <n v="2016"/>
    <n v="20"/>
    <n v="794475"/>
    <n v="318709"/>
    <n v="2710647"/>
    <s v="IRS990"/>
    <x v="0"/>
    <m/>
  </r>
  <r>
    <n v="261382215"/>
    <n v="2017"/>
    <n v="30"/>
    <n v="339755"/>
    <n v="256798"/>
    <n v="3263603"/>
    <s v="IRS990"/>
    <x v="0"/>
    <m/>
  </r>
  <r>
    <n v="261382215"/>
    <n v="2018"/>
    <n v="38"/>
    <n v="1134263"/>
    <n v="475254"/>
    <n v="3703223"/>
    <s v="IRS990"/>
    <x v="0"/>
    <m/>
  </r>
  <r>
    <n v="261382215"/>
    <n v="2019"/>
    <n v="47"/>
    <n v="1174702"/>
    <n v="247023"/>
    <n v="5226032"/>
    <s v="Confirmed"/>
    <x v="0"/>
    <s v="Community"/>
  </r>
  <r>
    <n v="261382215"/>
    <n v="2019"/>
    <n v="47"/>
    <n v="1174702"/>
    <n v="247023"/>
    <n v="5226032"/>
    <s v="IRS990"/>
    <x v="0"/>
    <m/>
  </r>
  <r>
    <n v="261382215"/>
    <n v="2020"/>
    <n v="55"/>
    <n v="12947937"/>
    <n v="246438"/>
    <n v="18955252"/>
    <s v="Confirmed"/>
    <x v="0"/>
    <s v="Community"/>
  </r>
  <r>
    <n v="261382215"/>
    <n v="2020"/>
    <n v="55"/>
    <n v="12947937"/>
    <n v="246438"/>
    <n v="18955252"/>
    <s v="IRS990"/>
    <x v="0"/>
    <m/>
  </r>
  <r>
    <n v="261382215"/>
    <n v="2021"/>
    <n v="58"/>
    <n v="1325883"/>
    <n v="1201921"/>
    <n v="22998277"/>
    <s v="Confirmed"/>
    <x v="0"/>
    <s v="Community"/>
  </r>
  <r>
    <n v="261382215"/>
    <n v="2021"/>
    <n v="58"/>
    <n v="1325883"/>
    <n v="1201921"/>
    <n v="22998277"/>
    <s v="Company Website"/>
    <x v="0"/>
    <m/>
  </r>
  <r>
    <n v="261382215"/>
    <n v="2022"/>
    <n v="60"/>
    <n v="957367"/>
    <n v="4694057"/>
    <n v="15522450"/>
    <s v="Confirmed"/>
    <x v="0"/>
    <s v="Community"/>
  </r>
  <r>
    <n v="261382215"/>
    <n v="2022"/>
    <n v="60"/>
    <n v="957367"/>
    <n v="4694057"/>
    <n v="15522450"/>
    <s v="Imputed"/>
    <x v="0"/>
    <m/>
  </r>
  <r>
    <n v="261382215"/>
    <n v="2023"/>
    <n v="62"/>
    <n v="621316"/>
    <n v="3417620"/>
    <n v="15396107"/>
    <s v="Confirmed"/>
    <x v="0"/>
    <s v="Community"/>
  </r>
  <r>
    <n v="261382215"/>
    <n v="2023"/>
    <n v="62"/>
    <n v="621316"/>
    <n v="3417620"/>
    <n v="15396107"/>
    <s v="Imputed"/>
    <x v="0"/>
    <m/>
  </r>
  <r>
    <n v="261382215"/>
    <n v="2024"/>
    <n v="65"/>
    <n v="1092817"/>
    <n v="2485405"/>
    <n v="16365984"/>
    <s v="Confirmed"/>
    <x v="0"/>
    <s v="Community"/>
  </r>
  <r>
    <n v="261382215"/>
    <n v="2024"/>
    <m/>
    <m/>
    <m/>
    <m/>
    <m/>
    <x v="0"/>
    <m/>
  </r>
  <r>
    <n v="261404848"/>
    <n v="2007"/>
    <m/>
    <m/>
    <m/>
    <m/>
    <s v="IRS990"/>
    <x v="0"/>
    <m/>
  </r>
  <r>
    <n v="261404848"/>
    <n v="2008"/>
    <m/>
    <m/>
    <m/>
    <m/>
    <s v="IRS990"/>
    <x v="0"/>
    <m/>
  </r>
  <r>
    <n v="261404848"/>
    <n v="2009"/>
    <m/>
    <m/>
    <m/>
    <m/>
    <s v="IRS990"/>
    <x v="0"/>
    <m/>
  </r>
  <r>
    <n v="261404848"/>
    <n v="2010"/>
    <m/>
    <m/>
    <m/>
    <m/>
    <s v="IRS990"/>
    <x v="0"/>
    <m/>
  </r>
  <r>
    <n v="261404848"/>
    <n v="2011"/>
    <m/>
    <m/>
    <m/>
    <m/>
    <s v="IRS990"/>
    <x v="0"/>
    <m/>
  </r>
  <r>
    <n v="261404848"/>
    <n v="2012"/>
    <m/>
    <m/>
    <m/>
    <m/>
    <s v="IRS990"/>
    <x v="0"/>
    <m/>
  </r>
  <r>
    <n v="261404848"/>
    <n v="2013"/>
    <m/>
    <m/>
    <m/>
    <m/>
    <s v="IRS990"/>
    <x v="0"/>
    <m/>
  </r>
  <r>
    <n v="261404848"/>
    <n v="2014"/>
    <n v="12"/>
    <n v="80269"/>
    <n v="40000"/>
    <n v="256277"/>
    <s v="IRS990"/>
    <x v="0"/>
    <m/>
  </r>
  <r>
    <n v="261404848"/>
    <n v="2015"/>
    <n v="14"/>
    <n v="99988"/>
    <n v="36750"/>
    <n v="306836"/>
    <s v="IRS990"/>
    <x v="0"/>
    <m/>
  </r>
  <r>
    <n v="261404848"/>
    <n v="2016"/>
    <n v="17"/>
    <n v="1170478"/>
    <n v="16600"/>
    <n v="1462189"/>
    <s v="IRS990"/>
    <x v="0"/>
    <m/>
  </r>
  <r>
    <n v="261404848"/>
    <n v="2017"/>
    <n v="19"/>
    <n v="176002"/>
    <n v="108250"/>
    <n v="1804533"/>
    <s v="IRS990"/>
    <x v="0"/>
    <m/>
  </r>
  <r>
    <n v="261404848"/>
    <n v="2018"/>
    <n v="24"/>
    <n v="180675"/>
    <n v="142770"/>
    <n v="1769464"/>
    <s v="IRS990"/>
    <x v="0"/>
    <m/>
  </r>
  <r>
    <n v="261404848"/>
    <n v="2019"/>
    <n v="26"/>
    <n v="239895"/>
    <n v="208051"/>
    <n v="2050507"/>
    <s v="Confirmed"/>
    <x v="0"/>
    <s v="Community"/>
  </r>
  <r>
    <n v="261404848"/>
    <n v="2019"/>
    <n v="26"/>
    <n v="239895"/>
    <n v="208051"/>
    <n v="2050507"/>
    <s v="IRS990"/>
    <x v="0"/>
    <m/>
  </r>
  <r>
    <n v="261404848"/>
    <n v="2020"/>
    <n v="26"/>
    <n v="566391"/>
    <n v="372107"/>
    <n v="2535690"/>
    <s v="Confirmed"/>
    <x v="0"/>
    <s v="Community"/>
  </r>
  <r>
    <n v="261404848"/>
    <n v="2020"/>
    <n v="26"/>
    <n v="566391"/>
    <n v="372107"/>
    <n v="2535690"/>
    <s v="IRS990"/>
    <x v="0"/>
    <m/>
  </r>
  <r>
    <n v="261404848"/>
    <n v="2021"/>
    <n v="33"/>
    <n v="405942"/>
    <n v="227101"/>
    <n v="3024268"/>
    <s v="Confirmed"/>
    <x v="0"/>
    <s v="Community"/>
  </r>
  <r>
    <n v="261404848"/>
    <n v="2021"/>
    <m/>
    <m/>
    <m/>
    <m/>
    <s v="API"/>
    <x v="0"/>
    <m/>
  </r>
  <r>
    <n v="261404848"/>
    <n v="2022"/>
    <n v="35"/>
    <n v="277503"/>
    <n v="197392"/>
    <n v="2688630"/>
    <s v="Confirmed"/>
    <x v="0"/>
    <s v="Community"/>
  </r>
  <r>
    <n v="261404848"/>
    <n v="2022"/>
    <n v="35"/>
    <n v="277503"/>
    <n v="197392"/>
    <n v="2688630"/>
    <s v="API"/>
    <x v="0"/>
    <m/>
  </r>
  <r>
    <n v="261404848"/>
    <n v="2023"/>
    <n v="36"/>
    <n v="211153"/>
    <n v="329509"/>
    <n v="2889228"/>
    <s v="Confirmed"/>
    <x v="0"/>
    <s v="Community"/>
  </r>
  <r>
    <n v="261404848"/>
    <n v="2023"/>
    <n v="36"/>
    <n v="211153"/>
    <n v="329509"/>
    <n v="2889228"/>
    <s v="Propublica"/>
    <x v="0"/>
    <m/>
  </r>
  <r>
    <n v="261404848"/>
    <n v="2024"/>
    <n v="35"/>
    <n v="407862"/>
    <n v="314008"/>
    <n v="3027529"/>
    <s v="Confirmed"/>
    <x v="0"/>
    <s v="Community"/>
  </r>
  <r>
    <n v="261404848"/>
    <n v="2024"/>
    <m/>
    <m/>
    <m/>
    <m/>
    <m/>
    <x v="0"/>
    <m/>
  </r>
  <r>
    <n v="261476916"/>
    <n v="2007"/>
    <m/>
    <m/>
    <m/>
    <m/>
    <s v="IRS990"/>
    <x v="0"/>
    <m/>
  </r>
  <r>
    <n v="261476916"/>
    <n v="2008"/>
    <m/>
    <m/>
    <m/>
    <m/>
    <s v="IRS990"/>
    <x v="0"/>
    <m/>
  </r>
  <r>
    <n v="261476916"/>
    <n v="2009"/>
    <m/>
    <m/>
    <m/>
    <m/>
    <s v="IRS990"/>
    <x v="0"/>
    <m/>
  </r>
  <r>
    <n v="261476916"/>
    <n v="2010"/>
    <n v="6"/>
    <n v="2065730"/>
    <n v="120000"/>
    <n v="2110982"/>
    <s v="IRS990"/>
    <x v="0"/>
    <m/>
  </r>
  <r>
    <n v="261476916"/>
    <n v="2011"/>
    <n v="11"/>
    <n v="171193"/>
    <n v="144100"/>
    <n v="2135670"/>
    <s v="IRS990"/>
    <x v="0"/>
    <m/>
  </r>
  <r>
    <n v="261476916"/>
    <n v="2012"/>
    <n v="20"/>
    <n v="542812"/>
    <n v="142550"/>
    <n v="2857951"/>
    <s v="IRS990"/>
    <x v="0"/>
    <m/>
  </r>
  <r>
    <n v="261476916"/>
    <n v="2013"/>
    <n v="27"/>
    <n v="338262"/>
    <n v="249472"/>
    <n v="3202976"/>
    <s v="IRS990"/>
    <x v="0"/>
    <m/>
  </r>
  <r>
    <n v="261476916"/>
    <n v="2014"/>
    <n v="36"/>
    <n v="618855"/>
    <n v="514827"/>
    <n v="3488025"/>
    <s v="IRS990"/>
    <x v="0"/>
    <m/>
  </r>
  <r>
    <n v="261476916"/>
    <n v="2015"/>
    <n v="40"/>
    <n v="634374"/>
    <n v="397829"/>
    <n v="3650934"/>
    <s v="IRS990"/>
    <x v="0"/>
    <m/>
  </r>
  <r>
    <n v="261476916"/>
    <n v="2016"/>
    <n v="43"/>
    <n v="1006944"/>
    <n v="541979"/>
    <n v="4550803"/>
    <s v="IRS990"/>
    <x v="0"/>
    <m/>
  </r>
  <r>
    <n v="261476916"/>
    <n v="2017"/>
    <n v="45"/>
    <n v="633126"/>
    <n v="376123"/>
    <n v="5358590"/>
    <s v="IRS990"/>
    <x v="0"/>
    <m/>
  </r>
  <r>
    <n v="261476916"/>
    <n v="2018"/>
    <s v="no data"/>
    <s v="no data"/>
    <s v="no data"/>
    <s v="no data"/>
    <s v="IRS990"/>
    <x v="0"/>
    <m/>
  </r>
  <r>
    <n v="261476916"/>
    <n v="2019"/>
    <n v="44"/>
    <n v="1064023"/>
    <n v="511780"/>
    <n v="4960448"/>
    <s v="Confirmed"/>
    <x v="0"/>
    <s v="Community"/>
  </r>
  <r>
    <n v="261476916"/>
    <n v="2019"/>
    <n v="44"/>
    <n v="1064023"/>
    <n v="511780"/>
    <n v="4960448"/>
    <s v="IRS990"/>
    <x v="0"/>
    <m/>
  </r>
  <r>
    <n v="261476916"/>
    <n v="2020"/>
    <n v="47"/>
    <n v="849383"/>
    <n v="821809"/>
    <n v="5296601"/>
    <s v="Confirmed"/>
    <x v="0"/>
    <s v="Community"/>
  </r>
  <r>
    <n v="261476916"/>
    <n v="2020"/>
    <n v="47"/>
    <n v="849383"/>
    <n v="821809"/>
    <n v="5296601"/>
    <s v="IRS990"/>
    <x v="0"/>
    <m/>
  </r>
  <r>
    <n v="261476916"/>
    <n v="2021"/>
    <n v="47"/>
    <n v="1690897"/>
    <n v="818661"/>
    <n v="6745930"/>
    <s v="Confirmed"/>
    <x v="0"/>
    <s v="Community"/>
  </r>
  <r>
    <n v="261476916"/>
    <n v="2021"/>
    <m/>
    <m/>
    <m/>
    <m/>
    <m/>
    <x v="0"/>
    <m/>
  </r>
  <r>
    <n v="261476916"/>
    <n v="2022"/>
    <n v="60"/>
    <n v="2945432"/>
    <n v="970098"/>
    <n v="7926527"/>
    <s v="Confirmed"/>
    <x v="0"/>
    <s v="Community"/>
  </r>
  <r>
    <n v="261476916"/>
    <n v="2022"/>
    <n v="60"/>
    <n v="2945432"/>
    <n v="970098"/>
    <n v="7926527"/>
    <s v="Imputed"/>
    <x v="0"/>
    <m/>
  </r>
  <r>
    <n v="261476916"/>
    <n v="2023"/>
    <n v="80"/>
    <n v="2447798"/>
    <n v="1063687"/>
    <n v="10151749"/>
    <s v="Confirmed"/>
    <x v="0"/>
    <s v="Community"/>
  </r>
  <r>
    <n v="261476916"/>
    <n v="2023"/>
    <n v="80"/>
    <n v="2447798"/>
    <n v="1063687"/>
    <n v="10151749"/>
    <s v="Imputed"/>
    <x v="0"/>
    <m/>
  </r>
  <r>
    <n v="261476916"/>
    <n v="2024"/>
    <m/>
    <m/>
    <m/>
    <m/>
    <m/>
    <x v="0"/>
    <m/>
  </r>
  <r>
    <n v="261838979"/>
    <n v="2007"/>
    <m/>
    <m/>
    <m/>
    <m/>
    <s v="IRS990"/>
    <x v="0"/>
    <m/>
  </r>
  <r>
    <n v="261838979"/>
    <n v="2008"/>
    <n v="4"/>
    <n v="123902"/>
    <n v="10000"/>
    <n v="113908"/>
    <s v="IRS990"/>
    <x v="0"/>
    <m/>
  </r>
  <r>
    <n v="261838979"/>
    <n v="2009"/>
    <n v="5"/>
    <n v="8881"/>
    <n v="25000"/>
    <n v="98769"/>
    <s v="IRS990"/>
    <x v="0"/>
    <m/>
  </r>
  <r>
    <n v="261838979"/>
    <n v="2010"/>
    <n v="9"/>
    <n v="133489"/>
    <n v="26500"/>
    <n v="191676"/>
    <s v="IRS990"/>
    <x v="0"/>
    <m/>
  </r>
  <r>
    <n v="261838979"/>
    <n v="2011"/>
    <n v="11"/>
    <n v="285983"/>
    <n v="12500"/>
    <n v="473598"/>
    <s v="IRS990"/>
    <x v="0"/>
    <m/>
  </r>
  <r>
    <n v="261838979"/>
    <n v="2012"/>
    <n v="17"/>
    <n v="78711"/>
    <n v="37535"/>
    <n v="507965"/>
    <s v="IRS990"/>
    <x v="0"/>
    <m/>
  </r>
  <r>
    <n v="261838979"/>
    <n v="2013"/>
    <n v="23"/>
    <n v="219964"/>
    <n v="62407"/>
    <n v="630754"/>
    <s v="IRS990"/>
    <x v="0"/>
    <m/>
  </r>
  <r>
    <n v="261838979"/>
    <n v="2014"/>
    <n v="36"/>
    <n v="291869"/>
    <n v="149803"/>
    <n v="924064"/>
    <s v="IRS990"/>
    <x v="0"/>
    <m/>
  </r>
  <r>
    <n v="261838979"/>
    <n v="2015"/>
    <n v="52"/>
    <n v="3042990"/>
    <n v="614755"/>
    <n v="3417689"/>
    <s v="IRS990"/>
    <x v="0"/>
    <m/>
  </r>
  <r>
    <n v="261838979"/>
    <n v="2016"/>
    <n v="57"/>
    <n v="589784"/>
    <n v="452945"/>
    <n v="3469359"/>
    <s v="IRS990"/>
    <x v="0"/>
    <m/>
  </r>
  <r>
    <n v="261838979"/>
    <n v="2017"/>
    <n v="42"/>
    <n v="1304720"/>
    <n v="743614"/>
    <n v="4048589"/>
    <s v="IRS990"/>
    <x v="0"/>
    <m/>
  </r>
  <r>
    <n v="261838979"/>
    <n v="2018"/>
    <n v="52"/>
    <n v="2204676"/>
    <n v="1130247"/>
    <n v="5454415"/>
    <s v="IRS990"/>
    <x v="0"/>
    <m/>
  </r>
  <r>
    <n v="261838979"/>
    <n v="2019"/>
    <n v="69"/>
    <n v="2690067"/>
    <n v="1783287"/>
    <n v="6501671"/>
    <s v="Confirmed"/>
    <x v="0"/>
    <s v="Community"/>
  </r>
  <r>
    <n v="261838979"/>
    <n v="2019"/>
    <n v="69"/>
    <n v="2690067"/>
    <n v="1783287"/>
    <n v="6501671"/>
    <s v="IRS990"/>
    <x v="0"/>
    <m/>
  </r>
  <r>
    <n v="261838979"/>
    <n v="2020"/>
    <n v="79"/>
    <n v="2296088"/>
    <n v="1845761"/>
    <n v="7386287"/>
    <s v="Confirmed"/>
    <x v="0"/>
    <s v="Community"/>
  </r>
  <r>
    <n v="261838979"/>
    <n v="2020"/>
    <n v="79"/>
    <n v="2296088"/>
    <n v="1845761"/>
    <n v="7386287"/>
    <s v="IRS990"/>
    <x v="0"/>
    <m/>
  </r>
  <r>
    <n v="261838979"/>
    <n v="2021"/>
    <n v="94"/>
    <n v="2135788"/>
    <n v="-1614930"/>
    <n v="8592233"/>
    <s v="Confirmed"/>
    <x v="0"/>
    <s v="Community"/>
  </r>
  <r>
    <n v="261838979"/>
    <n v="2021"/>
    <n v="94"/>
    <n v="2135788"/>
    <n v="1614930"/>
    <n v="8592233"/>
    <s v="Propublica"/>
    <x v="0"/>
    <m/>
  </r>
  <r>
    <n v="261838979"/>
    <n v="2022"/>
    <n v="106"/>
    <n v="3591914"/>
    <n v="-2824914"/>
    <n v="7686431"/>
    <s v="Confirmed"/>
    <x v="0"/>
    <s v="Community"/>
  </r>
  <r>
    <n v="261838979"/>
    <n v="2022"/>
    <n v="106"/>
    <n v="3591914"/>
    <n v="-2824914"/>
    <n v="7686431"/>
    <s v="Propublica"/>
    <x v="0"/>
    <m/>
  </r>
  <r>
    <n v="261838979"/>
    <n v="2023"/>
    <n v="106"/>
    <n v="2256571"/>
    <n v="2286767"/>
    <n v="8767664"/>
    <s v="Confirmed"/>
    <x v="0"/>
    <s v="Community"/>
  </r>
  <r>
    <n v="261838979"/>
    <n v="2023"/>
    <n v="106"/>
    <n v="2256571"/>
    <n v="2286767"/>
    <n v="8767664"/>
    <s v="Propublica"/>
    <x v="0"/>
    <m/>
  </r>
  <r>
    <n v="261838979"/>
    <n v="2024"/>
    <n v="112"/>
    <n v="7798625"/>
    <n v="4391492"/>
    <n v="13198601"/>
    <s v="Confirmed"/>
    <x v="0"/>
    <s v="Community"/>
  </r>
  <r>
    <n v="261838979"/>
    <n v="2024"/>
    <n v="112"/>
    <n v="7798625"/>
    <n v="4391492"/>
    <n v="13198001"/>
    <s v="Propublica"/>
    <x v="0"/>
    <m/>
  </r>
  <r>
    <n v="261877961"/>
    <n v="2019"/>
    <n v="2"/>
    <n v="6318"/>
    <n v="670"/>
    <n v="105314"/>
    <s v="Confirmed"/>
    <x v="2"/>
    <s v="Other"/>
  </r>
  <r>
    <n v="261877961"/>
    <n v="2020"/>
    <n v="2"/>
    <n v="6318"/>
    <n v="670"/>
    <n v="105314"/>
    <s v="Confirmed"/>
    <x v="2"/>
    <s v="Other"/>
  </r>
  <r>
    <n v="261877961"/>
    <n v="2021"/>
    <n v="2"/>
    <n v="23200"/>
    <n v="2243"/>
    <n v="149503"/>
    <s v="Confirmed"/>
    <x v="2"/>
    <s v="Other"/>
  </r>
  <r>
    <n v="261877961"/>
    <n v="2022"/>
    <n v="2"/>
    <n v="1000"/>
    <n v="1987"/>
    <n v="122881"/>
    <s v="Confirmed"/>
    <x v="2"/>
    <s v="Other"/>
  </r>
  <r>
    <n v="261877961"/>
    <n v="2023"/>
    <n v="2"/>
    <n v="1050"/>
    <n v="993"/>
    <n v="138799"/>
    <s v="Confirmed"/>
    <x v="2"/>
    <s v="Other"/>
  </r>
  <r>
    <n v="262048480"/>
    <n v="2007"/>
    <m/>
    <m/>
    <m/>
    <m/>
    <s v="IRS990"/>
    <x v="3"/>
    <m/>
  </r>
  <r>
    <n v="262048480"/>
    <n v="2008"/>
    <m/>
    <m/>
    <m/>
    <m/>
    <s v="IRS990"/>
    <x v="3"/>
    <m/>
  </r>
  <r>
    <n v="262048480"/>
    <n v="2009"/>
    <m/>
    <m/>
    <m/>
    <m/>
    <s v="IRS990"/>
    <x v="3"/>
    <m/>
  </r>
  <r>
    <n v="262048480"/>
    <n v="2010"/>
    <n v="15"/>
    <n v="17423658"/>
    <n v="107250"/>
    <n v="23526075"/>
    <s v="IRS990"/>
    <x v="3"/>
    <m/>
  </r>
  <r>
    <n v="262048480"/>
    <n v="2011"/>
    <n v="223"/>
    <n v="14574762"/>
    <n v="3116581"/>
    <n v="49390424"/>
    <s v="IRS990"/>
    <x v="3"/>
    <m/>
  </r>
  <r>
    <n v="262048480"/>
    <n v="2012"/>
    <n v="280"/>
    <n v="34285143"/>
    <n v="6428803"/>
    <n v="78928847"/>
    <s v="IRS990"/>
    <x v="3"/>
    <m/>
  </r>
  <r>
    <n v="262048480"/>
    <n v="2013"/>
    <n v="362"/>
    <n v="29740489"/>
    <n v="19992034"/>
    <n v="94174640"/>
    <s v="IRS990"/>
    <x v="3"/>
    <m/>
  </r>
  <r>
    <n v="262048480"/>
    <n v="2014"/>
    <n v="465"/>
    <n v="104567642"/>
    <n v="21371479"/>
    <n v="178163618"/>
    <s v="IRS990"/>
    <x v="3"/>
    <m/>
  </r>
  <r>
    <n v="262048480"/>
    <n v="2015"/>
    <n v="567"/>
    <n v="104326675"/>
    <n v="25446602"/>
    <n v="251045411"/>
    <s v="IRS990"/>
    <x v="3"/>
    <m/>
  </r>
  <r>
    <n v="262048480"/>
    <n v="2016"/>
    <n v="902"/>
    <n v="52155460"/>
    <n v="23375108"/>
    <n v="304491691"/>
    <s v="IRS990"/>
    <x v="3"/>
    <m/>
  </r>
  <r>
    <n v="262048480"/>
    <n v="2017"/>
    <n v="1002"/>
    <n v="109462958"/>
    <n v="35621670"/>
    <n v="408685224"/>
    <s v="IRS990"/>
    <x v="3"/>
    <m/>
  </r>
  <r>
    <n v="262048480"/>
    <n v="2018"/>
    <n v="1184"/>
    <n v="202212104"/>
    <n v="144884761"/>
    <n v="458517872"/>
    <s v="IRS990"/>
    <x v="3"/>
    <m/>
  </r>
  <r>
    <n v="262048480"/>
    <n v="2019"/>
    <n v="1426"/>
    <n v="690237084"/>
    <n v="102733816"/>
    <n v="1110808169"/>
    <s v="Confirmed"/>
    <x v="3"/>
    <s v="Standard"/>
  </r>
  <r>
    <n v="262048480"/>
    <n v="2019"/>
    <n v="1426"/>
    <n v="690237084"/>
    <n v="102733816"/>
    <n v="1110808169"/>
    <s v="IRS990"/>
    <x v="3"/>
    <m/>
  </r>
  <r>
    <n v="262048480"/>
    <n v="2020"/>
    <n v="1627"/>
    <n v="317929778"/>
    <n v="181250700"/>
    <n v="1351059979"/>
    <s v="Confirmed"/>
    <x v="3"/>
    <s v="Standard"/>
  </r>
  <r>
    <n v="262048480"/>
    <n v="2020"/>
    <n v="1627"/>
    <n v="317929778"/>
    <n v="181250700"/>
    <n v="1351059979"/>
    <s v="IRS990"/>
    <x v="3"/>
    <m/>
  </r>
  <r>
    <n v="262048480"/>
    <n v="2021"/>
    <n v="1923"/>
    <n v="644138187"/>
    <n v="196971882"/>
    <n v="2111226594"/>
    <s v="Confirmed"/>
    <x v="3"/>
    <s v="Standard"/>
  </r>
  <r>
    <n v="262048480"/>
    <n v="2021"/>
    <m/>
    <m/>
    <m/>
    <m/>
    <s v="Propublica"/>
    <x v="3"/>
    <m/>
  </r>
  <r>
    <n v="262048480"/>
    <n v="2022"/>
    <n v="1996"/>
    <n v="371850017"/>
    <n v="406820045"/>
    <n v="2076256566"/>
    <s v="Confirmed"/>
    <x v="3"/>
    <s v="Standard"/>
  </r>
  <r>
    <n v="262048480"/>
    <n v="2022"/>
    <n v="1996"/>
    <n v="371850017"/>
    <n v="406820045"/>
    <n v="2076256566"/>
    <s v="Imputed"/>
    <x v="3"/>
    <m/>
  </r>
  <r>
    <n v="262048480"/>
    <n v="2023"/>
    <n v="2083"/>
    <n v="796882078"/>
    <n v="155700205"/>
    <n v="2717438439"/>
    <s v="Confirmed"/>
    <x v="3"/>
    <s v="Standard"/>
  </r>
  <r>
    <n v="262048480"/>
    <n v="2023"/>
    <n v="2083"/>
    <n v="796882078"/>
    <n v="155700205"/>
    <n v="2717438439"/>
    <s v="Imputed"/>
    <x v="3"/>
    <m/>
  </r>
  <r>
    <n v="262048480"/>
    <n v="2024"/>
    <m/>
    <m/>
    <m/>
    <m/>
    <m/>
    <x v="3"/>
    <m/>
  </r>
  <r>
    <n v="262101084"/>
    <n v="2019"/>
    <n v="46"/>
    <n v="610939"/>
    <n v="895068"/>
    <n v="7570541"/>
    <s v="Confirmed"/>
    <x v="0"/>
    <s v="Community"/>
  </r>
  <r>
    <n v="262101084"/>
    <n v="2020"/>
    <m/>
    <m/>
    <m/>
    <m/>
    <s v="Confirmed"/>
    <x v="0"/>
    <s v="Community"/>
  </r>
  <r>
    <n v="262101084"/>
    <n v="2021"/>
    <n v="61"/>
    <n v="1547879"/>
    <n v="967600"/>
    <n v="7002382"/>
    <s v="Confirmed"/>
    <x v="0"/>
    <s v="Community"/>
  </r>
  <r>
    <n v="262101084"/>
    <n v="2022"/>
    <n v="78"/>
    <n v="2820087"/>
    <n v="1688513"/>
    <n v="6584486"/>
    <s v="Confirmed"/>
    <x v="0"/>
    <s v="Community"/>
  </r>
  <r>
    <n v="262101084"/>
    <n v="2023"/>
    <n v="137"/>
    <n v="4194315"/>
    <n v="1438047"/>
    <n v="10860173"/>
    <s v="Confirmed"/>
    <x v="0"/>
    <s v="Community"/>
  </r>
  <r>
    <n v="262449481"/>
    <n v="2007"/>
    <m/>
    <m/>
    <m/>
    <m/>
    <s v="IRS990"/>
    <x v="3"/>
    <m/>
  </r>
  <r>
    <n v="262449481"/>
    <n v="2008"/>
    <m/>
    <m/>
    <m/>
    <m/>
    <s v="IRS990"/>
    <x v="3"/>
    <m/>
  </r>
  <r>
    <n v="262449481"/>
    <n v="2009"/>
    <m/>
    <m/>
    <m/>
    <m/>
    <s v="IRS990"/>
    <x v="3"/>
    <m/>
  </r>
  <r>
    <n v="262449481"/>
    <n v="2010"/>
    <m/>
    <m/>
    <m/>
    <m/>
    <s v="IRS990"/>
    <x v="3"/>
    <m/>
  </r>
  <r>
    <n v="262449481"/>
    <n v="2011"/>
    <m/>
    <m/>
    <m/>
    <m/>
    <s v="IRS990"/>
    <x v="3"/>
    <m/>
  </r>
  <r>
    <n v="262449481"/>
    <n v="2012"/>
    <m/>
    <m/>
    <m/>
    <m/>
    <s v="IRS990"/>
    <x v="3"/>
    <m/>
  </r>
  <r>
    <n v="262449481"/>
    <n v="2013"/>
    <m/>
    <m/>
    <m/>
    <m/>
    <s v="IRS990"/>
    <x v="3"/>
    <m/>
  </r>
  <r>
    <n v="262449481"/>
    <n v="2014"/>
    <n v="3544"/>
    <n v="735916"/>
    <n v="555834"/>
    <n v="361481"/>
    <s v="IRS990"/>
    <x v="3"/>
    <m/>
  </r>
  <r>
    <n v="262449481"/>
    <n v="2015"/>
    <n v="4365"/>
    <n v="1566581"/>
    <n v="1419489"/>
    <n v="590640"/>
    <s v="IRS990"/>
    <x v="3"/>
    <m/>
  </r>
  <r>
    <n v="262449481"/>
    <n v="2016"/>
    <n v="1919"/>
    <n v="1702785"/>
    <n v="1771873"/>
    <n v="521552"/>
    <s v="IRS990"/>
    <x v="3"/>
    <m/>
  </r>
  <r>
    <n v="262449481"/>
    <n v="2017"/>
    <n v="17428"/>
    <n v="6428910"/>
    <n v="1455466"/>
    <n v="5494996"/>
    <s v="IRS990"/>
    <x v="3"/>
    <m/>
  </r>
  <r>
    <n v="262449481"/>
    <n v="2018"/>
    <n v="124342"/>
    <n v="87223329"/>
    <n v="71959360"/>
    <n v="20758965"/>
    <s v="IRS990"/>
    <x v="3"/>
    <m/>
  </r>
  <r>
    <n v="262449481"/>
    <n v="2019"/>
    <n v="115221"/>
    <n v="83292956"/>
    <n v="84531244"/>
    <n v="19520677"/>
    <s v="Confirmed"/>
    <x v="3"/>
    <s v="Donation Processor"/>
  </r>
  <r>
    <n v="262449481"/>
    <n v="2019"/>
    <n v="115221"/>
    <n v="83292956"/>
    <n v="84531244"/>
    <n v="19520677"/>
    <s v="IRS990"/>
    <x v="3"/>
    <m/>
  </r>
  <r>
    <n v="262449481"/>
    <n v="2020"/>
    <n v="46769"/>
    <n v="80219440"/>
    <n v="62180545"/>
    <n v="20447335"/>
    <s v="Confirmed"/>
    <x v="3"/>
    <s v="Donation Processor"/>
  </r>
  <r>
    <n v="262449481"/>
    <n v="2020"/>
    <n v="46769"/>
    <n v="80219440"/>
    <n v="62180545"/>
    <n v="20447335"/>
    <s v="IRS990"/>
    <x v="3"/>
    <m/>
  </r>
  <r>
    <n v="262449481"/>
    <n v="2021"/>
    <n v="37029"/>
    <n v="77768116"/>
    <n v="59597454"/>
    <n v="21490916"/>
    <s v="Confirmed"/>
    <x v="3"/>
    <s v="Donation Processor"/>
  </r>
  <r>
    <n v="262449481"/>
    <n v="2021"/>
    <m/>
    <m/>
    <m/>
    <m/>
    <s v="API"/>
    <x v="3"/>
    <m/>
  </r>
  <r>
    <n v="262449481"/>
    <n v="2022"/>
    <n v="36899"/>
    <n v="75253531"/>
    <n v="61412835"/>
    <n v="17148670"/>
    <s v="Confirmed"/>
    <x v="3"/>
    <s v="Donation Processor"/>
  </r>
  <r>
    <n v="262449481"/>
    <n v="2022"/>
    <m/>
    <m/>
    <m/>
    <m/>
    <m/>
    <x v="3"/>
    <m/>
  </r>
  <r>
    <n v="262449481"/>
    <n v="2023"/>
    <n v="36917"/>
    <n v="64918055"/>
    <n v="49658187"/>
    <n v="14549795"/>
    <s v="Confirmed"/>
    <x v="3"/>
    <s v="Donation Processor"/>
  </r>
  <r>
    <n v="262449481"/>
    <n v="2023"/>
    <n v="36917"/>
    <n v="64918055"/>
    <n v="49658187"/>
    <n v="14549795"/>
    <s v="Propublica"/>
    <x v="3"/>
    <m/>
  </r>
  <r>
    <n v="262449481"/>
    <n v="2024"/>
    <n v="7686"/>
    <n v="66175821"/>
    <n v="50217253"/>
    <n v="14156661"/>
    <s v="Confirmed"/>
    <x v="3"/>
    <s v="Donation Processor"/>
  </r>
  <r>
    <n v="262449481"/>
    <n v="2024"/>
    <m/>
    <m/>
    <m/>
    <m/>
    <m/>
    <x v="3"/>
    <m/>
  </r>
  <r>
    <n v="262552404"/>
    <n v="2007"/>
    <m/>
    <m/>
    <m/>
    <m/>
    <s v="IRS990"/>
    <x v="1"/>
    <m/>
  </r>
  <r>
    <n v="262552404"/>
    <n v="2008"/>
    <m/>
    <m/>
    <m/>
    <m/>
    <s v="IRS990"/>
    <x v="1"/>
    <m/>
  </r>
  <r>
    <n v="262552404"/>
    <n v="2009"/>
    <m/>
    <m/>
    <m/>
    <m/>
    <s v="IRS990"/>
    <x v="1"/>
    <m/>
  </r>
  <r>
    <n v="262552404"/>
    <n v="2010"/>
    <m/>
    <m/>
    <m/>
    <m/>
    <s v="IRS990"/>
    <x v="1"/>
    <m/>
  </r>
  <r>
    <n v="262552404"/>
    <n v="2011"/>
    <n v="7"/>
    <n v="106789"/>
    <n v="1245802"/>
    <n v="135453"/>
    <s v="IRS990"/>
    <x v="1"/>
    <m/>
  </r>
  <r>
    <n v="262552404"/>
    <n v="2012"/>
    <n v="11"/>
    <n v="546772"/>
    <n v="143410"/>
    <n v="552475"/>
    <s v="IRS990"/>
    <x v="1"/>
    <m/>
  </r>
  <r>
    <n v="262552404"/>
    <n v="2013"/>
    <n v="14"/>
    <n v="2038696"/>
    <n v="101029"/>
    <n v="2542736"/>
    <s v="IRS990"/>
    <x v="1"/>
    <m/>
  </r>
  <r>
    <n v="262552404"/>
    <n v="2014"/>
    <n v="16"/>
    <n v="2513265"/>
    <n v="67414"/>
    <n v="5081602"/>
    <s v="IRS990"/>
    <x v="1"/>
    <m/>
  </r>
  <r>
    <n v="262552404"/>
    <n v="2015"/>
    <n v="13"/>
    <n v="836622"/>
    <n v="110199"/>
    <n v="5815976"/>
    <s v="IRS990"/>
    <x v="1"/>
    <m/>
  </r>
  <r>
    <n v="262552404"/>
    <n v="2016"/>
    <n v="26"/>
    <n v="1595135"/>
    <n v="517921"/>
    <s v="no data"/>
    <s v="IRS990"/>
    <x v="1"/>
    <m/>
  </r>
  <r>
    <n v="262552404"/>
    <n v="2017"/>
    <n v="33"/>
    <n v="1899033"/>
    <n v="633399"/>
    <s v="no data"/>
    <s v="IRS990"/>
    <x v="1"/>
    <m/>
  </r>
  <r>
    <n v="262552404"/>
    <n v="2018"/>
    <n v="34"/>
    <n v="2664906"/>
    <n v="1551698"/>
    <s v="no data"/>
    <s v="IRS990"/>
    <x v="1"/>
    <m/>
  </r>
  <r>
    <n v="262552404"/>
    <n v="2019"/>
    <m/>
    <n v="2209091"/>
    <n v="1876153"/>
    <m/>
    <s v="Confirmed"/>
    <x v="3"/>
    <s v="Standard"/>
  </r>
  <r>
    <n v="262552404"/>
    <n v="2019"/>
    <s v="no data"/>
    <n v="2209091"/>
    <n v="1876153"/>
    <s v="no data"/>
    <s v="IRS990"/>
    <x v="1"/>
    <m/>
  </r>
  <r>
    <n v="262552404"/>
    <n v="2020"/>
    <n v="39"/>
    <n v="2490223"/>
    <n v="1775607"/>
    <n v="15034808"/>
    <s v="Confirmed"/>
    <x v="3"/>
    <s v="Standard"/>
  </r>
  <r>
    <n v="262552404"/>
    <n v="2020"/>
    <n v="39"/>
    <n v="2490223"/>
    <n v="1775607"/>
    <n v="15034808"/>
    <s v="IRS990"/>
    <x v="1"/>
    <m/>
  </r>
  <r>
    <n v="262552404"/>
    <n v="2021"/>
    <n v="46"/>
    <n v="4070987"/>
    <n v="1945419"/>
    <n v="18766006"/>
    <s v="Confirmed"/>
    <x v="3"/>
    <s v="Standard"/>
  </r>
  <r>
    <n v="262552404"/>
    <n v="2021"/>
    <m/>
    <m/>
    <m/>
    <m/>
    <s v="Propublica"/>
    <x v="1"/>
    <m/>
  </r>
  <r>
    <n v="262552404"/>
    <n v="2022"/>
    <n v="49"/>
    <n v="7104136"/>
    <n v="2037324"/>
    <n v="21606319"/>
    <s v="Confirmed"/>
    <x v="3"/>
    <s v="Standard"/>
  </r>
  <r>
    <n v="262552404"/>
    <n v="2022"/>
    <n v="49"/>
    <n v="7104136"/>
    <n v="2037324"/>
    <n v="21606319"/>
    <s v="Imputed"/>
    <x v="1"/>
    <m/>
  </r>
  <r>
    <n v="262552404"/>
    <n v="2023"/>
    <n v="49"/>
    <n v="2149848"/>
    <n v="2046501"/>
    <n v="25008128"/>
    <s v="Confirmed"/>
    <x v="3"/>
    <s v="Standard"/>
  </r>
  <r>
    <n v="262552404"/>
    <n v="2023"/>
    <n v="49"/>
    <n v="2149848"/>
    <n v="2046501"/>
    <n v="25008128"/>
    <s v="Imputed"/>
    <x v="1"/>
    <m/>
  </r>
  <r>
    <n v="262552404"/>
    <n v="2024"/>
    <m/>
    <m/>
    <m/>
    <m/>
    <m/>
    <x v="1"/>
    <m/>
  </r>
  <r>
    <n v="262615329"/>
    <n v="2019"/>
    <n v="2"/>
    <n v="0"/>
    <n v="0"/>
    <n v="3856105"/>
    <s v="Confirmed"/>
    <x v="2"/>
    <s v="Universities and Healthcare"/>
  </r>
  <r>
    <n v="262615329"/>
    <n v="2020"/>
    <n v="2"/>
    <n v="0"/>
    <n v="0"/>
    <n v="3966576"/>
    <s v="Confirmed"/>
    <x v="2"/>
    <s v="Universities and Healthcare"/>
  </r>
  <r>
    <n v="262615329"/>
    <n v="2021"/>
    <n v="2"/>
    <n v="0"/>
    <n v="0"/>
    <n v="4766543"/>
    <s v="Confirmed"/>
    <x v="2"/>
    <s v="Universities and Healthcare"/>
  </r>
  <r>
    <n v="262615329"/>
    <n v="2022"/>
    <n v="3"/>
    <n v="0"/>
    <n v="0"/>
    <n v="5687507"/>
    <s v="Confirmed"/>
    <x v="2"/>
    <s v="Universities and Healthcare"/>
  </r>
  <r>
    <n v="262615329"/>
    <n v="2023"/>
    <n v="2"/>
    <n v="0"/>
    <n v="0"/>
    <n v="6823656"/>
    <s v="Confirmed"/>
    <x v="2"/>
    <s v="Universities and Healthcare"/>
  </r>
  <r>
    <n v="262692045"/>
    <n v="2020"/>
    <n v="7"/>
    <n v="206614"/>
    <n v="225493"/>
    <n v="36798"/>
    <s v="Confirmed"/>
    <x v="2"/>
    <s v="Other"/>
  </r>
  <r>
    <n v="262692045"/>
    <n v="2022"/>
    <n v="6"/>
    <n v="110839"/>
    <n v="105488"/>
    <n v="33072"/>
    <s v="Confirmed"/>
    <x v="2"/>
    <s v="Other"/>
  </r>
  <r>
    <n v="262692045"/>
    <n v="2023"/>
    <n v="7"/>
    <n v="27159"/>
    <n v="26847"/>
    <n v="35439"/>
    <s v="Confirmed"/>
    <x v="2"/>
    <s v="Other"/>
  </r>
  <r>
    <n v="262883184"/>
    <n v="2007"/>
    <m/>
    <m/>
    <m/>
    <m/>
    <s v="IRS990"/>
    <x v="0"/>
    <m/>
  </r>
  <r>
    <n v="262883184"/>
    <n v="2008"/>
    <m/>
    <m/>
    <m/>
    <m/>
    <s v="IRS990"/>
    <x v="0"/>
    <m/>
  </r>
  <r>
    <n v="262883184"/>
    <n v="2009"/>
    <m/>
    <m/>
    <m/>
    <m/>
    <s v="IRS990"/>
    <x v="0"/>
    <m/>
  </r>
  <r>
    <n v="262883184"/>
    <n v="2010"/>
    <m/>
    <m/>
    <m/>
    <m/>
    <s v="IRS990"/>
    <x v="0"/>
    <m/>
  </r>
  <r>
    <n v="262883184"/>
    <n v="2011"/>
    <m/>
    <m/>
    <m/>
    <m/>
    <s v="IRS990"/>
    <x v="0"/>
    <m/>
  </r>
  <r>
    <n v="262883184"/>
    <n v="2012"/>
    <m/>
    <m/>
    <m/>
    <m/>
    <s v="IRS990"/>
    <x v="0"/>
    <m/>
  </r>
  <r>
    <n v="262883184"/>
    <n v="2013"/>
    <m/>
    <m/>
    <m/>
    <m/>
    <s v="IRS990"/>
    <x v="0"/>
    <m/>
  </r>
  <r>
    <n v="262883184"/>
    <n v="2014"/>
    <n v="3"/>
    <n v="12738"/>
    <n v="3788"/>
    <n v="119251"/>
    <s v="IRS990"/>
    <x v="0"/>
    <m/>
  </r>
  <r>
    <n v="262883184"/>
    <n v="2015"/>
    <n v="3"/>
    <s v="no data"/>
    <n v="2960"/>
    <n v="105752"/>
    <s v="IRS990"/>
    <x v="0"/>
    <m/>
  </r>
  <r>
    <n v="262883184"/>
    <n v="2016"/>
    <n v="3"/>
    <n v="14428"/>
    <n v="31480"/>
    <n v="123043"/>
    <s v="IRS990"/>
    <x v="0"/>
    <m/>
  </r>
  <r>
    <n v="262883184"/>
    <n v="2017"/>
    <n v="3"/>
    <n v="5231"/>
    <n v="4250"/>
    <n v="137665"/>
    <s v="IRS990"/>
    <x v="0"/>
    <m/>
  </r>
  <r>
    <n v="262883184"/>
    <n v="2018"/>
    <n v="3"/>
    <s v="no data"/>
    <n v="5500"/>
    <n v="122103"/>
    <s v="IRS990"/>
    <x v="0"/>
    <m/>
  </r>
  <r>
    <n v="262883184"/>
    <n v="2019"/>
    <n v="4"/>
    <n v="21177"/>
    <n v="500"/>
    <n v="159980"/>
    <s v="IRS990"/>
    <x v="0"/>
    <m/>
  </r>
  <r>
    <n v="262883184"/>
    <n v="2020"/>
    <n v="4"/>
    <s v="no data"/>
    <n v="500"/>
    <n v="181530"/>
    <s v="IRS990"/>
    <x v="0"/>
    <m/>
  </r>
  <r>
    <n v="262883184"/>
    <n v="2021"/>
    <m/>
    <m/>
    <m/>
    <m/>
    <s v="API"/>
    <x v="0"/>
    <m/>
  </r>
  <r>
    <n v="262883184"/>
    <n v="2022"/>
    <n v="4"/>
    <s v="no data"/>
    <s v="no data"/>
    <n v="155471"/>
    <s v="Propublica"/>
    <x v="0"/>
    <m/>
  </r>
  <r>
    <n v="262883184"/>
    <n v="2023"/>
    <s v="no data"/>
    <s v="no data"/>
    <s v="no data"/>
    <s v="no data"/>
    <s v="Imputed"/>
    <x v="0"/>
    <m/>
  </r>
  <r>
    <n v="262883184"/>
    <n v="2024"/>
    <m/>
    <m/>
    <m/>
    <m/>
    <m/>
    <x v="0"/>
    <m/>
  </r>
  <r>
    <n v="263016384"/>
    <n v="2007"/>
    <m/>
    <m/>
    <m/>
    <m/>
    <s v="IRS990"/>
    <x v="0"/>
    <m/>
  </r>
  <r>
    <n v="263016384"/>
    <n v="2008"/>
    <m/>
    <m/>
    <m/>
    <m/>
    <s v="IRS990"/>
    <x v="0"/>
    <m/>
  </r>
  <r>
    <n v="263016384"/>
    <n v="2009"/>
    <m/>
    <m/>
    <m/>
    <m/>
    <s v="IRS990"/>
    <x v="0"/>
    <m/>
  </r>
  <r>
    <n v="263016384"/>
    <n v="2010"/>
    <m/>
    <m/>
    <m/>
    <m/>
    <s v="IRS990"/>
    <x v="0"/>
    <m/>
  </r>
  <r>
    <n v="263016384"/>
    <n v="2011"/>
    <m/>
    <m/>
    <m/>
    <m/>
    <s v="IRS990"/>
    <x v="0"/>
    <m/>
  </r>
  <r>
    <n v="263016384"/>
    <n v="2012"/>
    <m/>
    <m/>
    <m/>
    <m/>
    <s v="IRS990"/>
    <x v="0"/>
    <m/>
  </r>
  <r>
    <n v="263016384"/>
    <n v="2013"/>
    <m/>
    <m/>
    <m/>
    <m/>
    <s v="IRS990"/>
    <x v="0"/>
    <m/>
  </r>
  <r>
    <n v="263016384"/>
    <n v="2014"/>
    <n v="6"/>
    <n v="29828"/>
    <n v="14200"/>
    <n v="311291"/>
    <s v="IRS990"/>
    <x v="0"/>
    <m/>
  </r>
  <r>
    <n v="263016384"/>
    <n v="2015"/>
    <n v="6"/>
    <n v="30000"/>
    <n v="11500"/>
    <n v="336871"/>
    <s v="IRS990"/>
    <x v="0"/>
    <m/>
  </r>
  <r>
    <n v="263016384"/>
    <n v="2016"/>
    <n v="7"/>
    <n v="10000"/>
    <n v="25562"/>
    <n v="328626"/>
    <s v="IRS990"/>
    <x v="0"/>
    <m/>
  </r>
  <r>
    <n v="263016384"/>
    <n v="2017"/>
    <n v="8"/>
    <n v="15880"/>
    <n v="14250"/>
    <n v="357035"/>
    <s v="IRS990"/>
    <x v="0"/>
    <m/>
  </r>
  <r>
    <n v="263016384"/>
    <n v="2018"/>
    <n v="8"/>
    <n v="7075"/>
    <n v="4900"/>
    <n v="378176"/>
    <s v="IRS990"/>
    <x v="0"/>
    <m/>
  </r>
  <r>
    <n v="263016384"/>
    <n v="2019"/>
    <n v="10"/>
    <n v="128703"/>
    <n v="6980"/>
    <n v="538021"/>
    <s v="Confirmed"/>
    <x v="0"/>
    <s v="Community"/>
  </r>
  <r>
    <n v="263016384"/>
    <n v="2019"/>
    <n v="10"/>
    <n v="128703"/>
    <n v="6980"/>
    <n v="538021"/>
    <s v="IRS990"/>
    <x v="0"/>
    <m/>
  </r>
  <r>
    <n v="263016384"/>
    <n v="2020"/>
    <n v="10"/>
    <n v="8500"/>
    <n v="23672"/>
    <n v="514898"/>
    <s v="Confirmed"/>
    <x v="0"/>
    <s v="Community"/>
  </r>
  <r>
    <n v="263016384"/>
    <n v="2020"/>
    <n v="10"/>
    <n v="8500"/>
    <n v="23672"/>
    <n v="514898"/>
    <s v="IRS990"/>
    <x v="0"/>
    <m/>
  </r>
  <r>
    <n v="263016384"/>
    <n v="2021"/>
    <n v="10"/>
    <n v="2400"/>
    <n v="88450"/>
    <n v="539394"/>
    <s v="Confirmed"/>
    <x v="0"/>
    <s v="Community"/>
  </r>
  <r>
    <n v="263016384"/>
    <n v="2021"/>
    <m/>
    <m/>
    <m/>
    <m/>
    <s v="API"/>
    <x v="0"/>
    <m/>
  </r>
  <r>
    <n v="263016384"/>
    <n v="2022"/>
    <n v="10"/>
    <n v="5200"/>
    <n v="22550"/>
    <n v="449042"/>
    <s v="Confirmed"/>
    <x v="0"/>
    <s v="Community"/>
  </r>
  <r>
    <n v="263016384"/>
    <n v="2022"/>
    <n v="10"/>
    <n v="5200"/>
    <n v="22550"/>
    <n v="449042"/>
    <s v="API"/>
    <x v="0"/>
    <m/>
  </r>
  <r>
    <n v="263016384"/>
    <n v="2023"/>
    <n v="10"/>
    <n v="0"/>
    <n v="10170"/>
    <n v="464890"/>
    <s v="Confirmed"/>
    <x v="0"/>
    <s v="Community"/>
  </r>
  <r>
    <n v="263016384"/>
    <n v="2023"/>
    <n v="10"/>
    <n v="0"/>
    <n v="10170"/>
    <n v="464890"/>
    <s v="Propublica"/>
    <x v="0"/>
    <m/>
  </r>
  <r>
    <n v="263016384"/>
    <n v="2024"/>
    <n v="10"/>
    <n v="11000"/>
    <n v="7350"/>
    <n v="511671"/>
    <s v="Confirmed"/>
    <x v="0"/>
    <s v="Community"/>
  </r>
  <r>
    <n v="263016384"/>
    <n v="2024"/>
    <n v="10"/>
    <n v="11000"/>
    <n v="7350"/>
    <n v="511671"/>
    <s v="Propublica"/>
    <x v="0"/>
    <m/>
  </r>
  <r>
    <n v="263265577"/>
    <n v="2007"/>
    <m/>
    <m/>
    <m/>
    <m/>
    <s v="IRS990"/>
    <x v="4"/>
    <m/>
  </r>
  <r>
    <n v="263265577"/>
    <n v="2008"/>
    <m/>
    <m/>
    <m/>
    <m/>
    <s v="IRS990"/>
    <x v="4"/>
    <m/>
  </r>
  <r>
    <n v="263265577"/>
    <n v="2009"/>
    <m/>
    <m/>
    <m/>
    <s v="EZ"/>
    <s v="IRS990"/>
    <x v="4"/>
    <m/>
  </r>
  <r>
    <n v="263265577"/>
    <n v="2010"/>
    <s v="No Data"/>
    <s v="No Data"/>
    <s v="No Data"/>
    <s v="No Data"/>
    <s v="IRS990"/>
    <x v="4"/>
    <m/>
  </r>
  <r>
    <n v="263265577"/>
    <n v="2011"/>
    <s v="No Data"/>
    <s v="No Data"/>
    <s v="No Data"/>
    <s v="No Data"/>
    <s v="IRS990"/>
    <x v="4"/>
    <m/>
  </r>
  <r>
    <n v="263265577"/>
    <n v="2012"/>
    <s v="No Data"/>
    <s v="No Data"/>
    <s v="No Data"/>
    <s v="No Data"/>
    <s v="IRS990"/>
    <x v="4"/>
    <m/>
  </r>
  <r>
    <n v="263265577"/>
    <n v="2013"/>
    <s v="EZ"/>
    <s v="EZ"/>
    <s v="EZ"/>
    <s v="EZ"/>
    <s v="IRS990"/>
    <x v="4"/>
    <m/>
  </r>
  <r>
    <n v="263265577"/>
    <n v="2014"/>
    <m/>
    <m/>
    <m/>
    <s v="990 EZ"/>
    <s v="IRS990"/>
    <x v="4"/>
    <m/>
  </r>
  <r>
    <n v="263265577"/>
    <n v="2015"/>
    <m/>
    <m/>
    <m/>
    <s v="990 EZ"/>
    <s v="IRS990"/>
    <x v="4"/>
    <m/>
  </r>
  <r>
    <n v="263265577"/>
    <n v="2016"/>
    <m/>
    <m/>
    <m/>
    <s v="990 EZ"/>
    <s v="IRS990"/>
    <x v="4"/>
    <m/>
  </r>
  <r>
    <n v="263265577"/>
    <n v="2017"/>
    <m/>
    <m/>
    <m/>
    <s v="990 EZ"/>
    <s v="IRS990"/>
    <x v="4"/>
    <m/>
  </r>
  <r>
    <n v="263265577"/>
    <n v="2018"/>
    <m/>
    <m/>
    <m/>
    <m/>
    <s v="IRS990"/>
    <x v="4"/>
    <m/>
  </r>
  <r>
    <n v="263265577"/>
    <n v="2019"/>
    <m/>
    <m/>
    <m/>
    <m/>
    <s v="IRS990"/>
    <x v="4"/>
    <m/>
  </r>
  <r>
    <n v="263265577"/>
    <n v="2020"/>
    <n v="1"/>
    <n v="603022"/>
    <n v="522436"/>
    <n v="39588"/>
    <s v="Confirmed"/>
    <x v="3"/>
    <s v="Donation Processor"/>
  </r>
  <r>
    <n v="263265577"/>
    <n v="2020"/>
    <n v="1"/>
    <n v="603022"/>
    <n v="522436"/>
    <n v="39588"/>
    <s v="IRS990"/>
    <x v="4"/>
    <m/>
  </r>
  <r>
    <n v="263265577"/>
    <n v="2021"/>
    <n v="1276"/>
    <n v="10489783"/>
    <n v="10206085"/>
    <n v="283698"/>
    <s v="Confirmed"/>
    <x v="3"/>
    <s v="Donation Processor"/>
  </r>
  <r>
    <n v="263265577"/>
    <n v="2021"/>
    <n v="1276"/>
    <n v="10489783"/>
    <n v="10206085"/>
    <n v="283698"/>
    <s v="API"/>
    <x v="4"/>
    <m/>
  </r>
  <r>
    <n v="263265577"/>
    <n v="2022"/>
    <n v="1325"/>
    <n v="18773051"/>
    <n v="18720141"/>
    <n v="336608"/>
    <s v="Confirmed"/>
    <x v="3"/>
    <s v="Donation Processor"/>
  </r>
  <r>
    <n v="263265577"/>
    <n v="2022"/>
    <n v="1325"/>
    <n v="18773051"/>
    <n v="18720141"/>
    <n v="336608"/>
    <s v="Propublica"/>
    <x v="4"/>
    <m/>
  </r>
  <r>
    <n v="263265577"/>
    <n v="2023"/>
    <n v="2468"/>
    <n v="18309428"/>
    <n v="18347107"/>
    <n v="298929"/>
    <s v="Confirmed"/>
    <x v="3"/>
    <s v="Donation Processor"/>
  </r>
  <r>
    <n v="263265577"/>
    <n v="2023"/>
    <n v="2468"/>
    <n v="18309428"/>
    <n v="18347107"/>
    <n v="298929"/>
    <s v="GuideStar"/>
    <x v="4"/>
    <m/>
  </r>
  <r>
    <n v="263265577"/>
    <n v="2024"/>
    <n v="1952"/>
    <n v="18317860"/>
    <n v="18463258"/>
    <n v="189281"/>
    <s v="Confirmed"/>
    <x v="3"/>
    <s v="Donation Processor"/>
  </r>
  <r>
    <n v="263265577"/>
    <n v="2024"/>
    <n v="1952"/>
    <n v="18317860"/>
    <n v="18463258"/>
    <n v="189281"/>
    <s v="Propublica"/>
    <x v="4"/>
    <m/>
  </r>
  <r>
    <n v="263383926"/>
    <n v="2019"/>
    <m/>
    <m/>
    <m/>
    <m/>
    <s v="Confirmed"/>
    <x v="2"/>
    <s v="Other"/>
  </r>
  <r>
    <n v="263383926"/>
    <n v="2020"/>
    <m/>
    <m/>
    <m/>
    <m/>
    <s v="Confirmed"/>
    <x v="2"/>
    <s v="Other"/>
  </r>
  <r>
    <n v="263383926"/>
    <n v="2021"/>
    <m/>
    <m/>
    <m/>
    <m/>
    <s v="Confirmed"/>
    <x v="2"/>
    <s v="Other"/>
  </r>
  <r>
    <n v="263383926"/>
    <n v="2022"/>
    <m/>
    <m/>
    <m/>
    <m/>
    <s v="Confirmed"/>
    <x v="2"/>
    <s v="Other"/>
  </r>
  <r>
    <n v="263383926"/>
    <n v="2023"/>
    <n v="4"/>
    <n v="217805"/>
    <n v="110105"/>
    <n v="107700"/>
    <s v="Confirmed"/>
    <x v="2"/>
    <s v="Other"/>
  </r>
  <r>
    <n v="263421174"/>
    <n v="2007"/>
    <m/>
    <m/>
    <m/>
    <m/>
    <s v="IRS990"/>
    <x v="0"/>
    <m/>
  </r>
  <r>
    <n v="263421174"/>
    <n v="2008"/>
    <m/>
    <m/>
    <m/>
    <m/>
    <s v="IRS990"/>
    <x v="0"/>
    <m/>
  </r>
  <r>
    <n v="263421174"/>
    <n v="2009"/>
    <m/>
    <m/>
    <m/>
    <m/>
    <s v="IRS990"/>
    <x v="0"/>
    <m/>
  </r>
  <r>
    <n v="263421174"/>
    <n v="2010"/>
    <m/>
    <m/>
    <m/>
    <m/>
    <s v="IRS990"/>
    <x v="0"/>
    <m/>
  </r>
  <r>
    <n v="263421174"/>
    <n v="2011"/>
    <m/>
    <m/>
    <m/>
    <m/>
    <s v="IRS990"/>
    <x v="0"/>
    <m/>
  </r>
  <r>
    <n v="263421174"/>
    <n v="2012"/>
    <m/>
    <m/>
    <m/>
    <m/>
    <s v="IRS990"/>
    <x v="0"/>
    <m/>
  </r>
  <r>
    <n v="263421174"/>
    <n v="2013"/>
    <m/>
    <m/>
    <m/>
    <m/>
    <s v="IRS990"/>
    <x v="0"/>
    <m/>
  </r>
  <r>
    <n v="263421174"/>
    <n v="2014"/>
    <s v="no data"/>
    <s v="no data"/>
    <n v="1070000"/>
    <n v="3721558"/>
    <s v="IRS990"/>
    <x v="0"/>
    <m/>
  </r>
  <r>
    <n v="263421174"/>
    <n v="2015"/>
    <s v="no data"/>
    <s v="no data"/>
    <n v="3352000"/>
    <n v="35792"/>
    <s v="IRS990"/>
    <x v="0"/>
    <m/>
  </r>
  <r>
    <n v="263421174"/>
    <n v="2016"/>
    <s v="no data"/>
    <s v="no data"/>
    <s v="no data"/>
    <s v="no data"/>
    <s v="IRS990"/>
    <x v="0"/>
    <m/>
  </r>
  <r>
    <n v="263421174"/>
    <n v="2017"/>
    <s v="no data"/>
    <s v="no data"/>
    <s v="no data"/>
    <s v="no data"/>
    <s v="IRS990"/>
    <x v="0"/>
    <m/>
  </r>
  <r>
    <n v="263421174"/>
    <n v="2018"/>
    <s v="no data"/>
    <s v="no data"/>
    <s v="no data"/>
    <s v="no data"/>
    <s v="IRS990"/>
    <x v="0"/>
    <m/>
  </r>
  <r>
    <n v="263421174"/>
    <n v="2019"/>
    <n v="3"/>
    <n v="228578"/>
    <n v="0"/>
    <n v="547576"/>
    <s v="Confirmed"/>
    <x v="0"/>
    <s v="Community"/>
  </r>
  <r>
    <n v="263421174"/>
    <n v="2019"/>
    <n v="3"/>
    <n v="228578"/>
    <n v="0"/>
    <n v="547576"/>
    <s v="IRS990"/>
    <x v="0"/>
    <m/>
  </r>
  <r>
    <n v="263421174"/>
    <n v="2020"/>
    <n v="2"/>
    <n v="3225000"/>
    <n v="0"/>
    <n v="3758339"/>
    <s v="Confirmed"/>
    <x v="0"/>
    <s v="Community"/>
  </r>
  <r>
    <n v="263421174"/>
    <n v="2020"/>
    <n v="2"/>
    <n v="3225000"/>
    <n v="0"/>
    <n v="3758339"/>
    <s v="IRS990"/>
    <x v="0"/>
    <m/>
  </r>
  <r>
    <n v="263421174"/>
    <n v="2021"/>
    <n v="3"/>
    <n v="15264"/>
    <n v="3500"/>
    <n v="3740664"/>
    <s v="Confirmed"/>
    <x v="0"/>
    <s v="Community"/>
  </r>
  <r>
    <n v="263421174"/>
    <n v="2021"/>
    <m/>
    <m/>
    <m/>
    <m/>
    <s v="API"/>
    <x v="0"/>
    <m/>
  </r>
  <r>
    <n v="263421174"/>
    <n v="2022"/>
    <n v="2"/>
    <n v="20500"/>
    <n v="30000"/>
    <n v="551905"/>
    <s v="Confirmed"/>
    <x v="0"/>
    <s v="Community"/>
  </r>
  <r>
    <n v="263421174"/>
    <n v="2022"/>
    <n v="2"/>
    <n v="20500"/>
    <n v="30000"/>
    <n v="551905"/>
    <s v="API"/>
    <x v="0"/>
    <m/>
  </r>
  <r>
    <n v="263421174"/>
    <n v="2023"/>
    <n v="3"/>
    <n v="788570"/>
    <n v="11200"/>
    <n v="1311000"/>
    <s v="Confirmed"/>
    <x v="0"/>
    <s v="Community"/>
  </r>
  <r>
    <n v="263421174"/>
    <n v="2023"/>
    <n v="3"/>
    <n v="788570"/>
    <n v="11200"/>
    <n v="1311000"/>
    <s v="Propublica"/>
    <x v="0"/>
    <m/>
  </r>
  <r>
    <n v="263421174"/>
    <n v="2024"/>
    <n v="2"/>
    <n v="20223"/>
    <n v="13149"/>
    <n v="555929"/>
    <s v="Confirmed"/>
    <x v="0"/>
    <s v="Community"/>
  </r>
  <r>
    <n v="263421174"/>
    <n v="2024"/>
    <n v="2"/>
    <n v="20223"/>
    <n v="13149"/>
    <n v="555929"/>
    <s v="Propublica"/>
    <x v="0"/>
    <m/>
  </r>
  <r>
    <n v="263506082"/>
    <n v="2019"/>
    <n v="1"/>
    <n v="0"/>
    <n v="0"/>
    <n v="599438"/>
    <s v="Confirmed"/>
    <x v="2"/>
    <s v="Religiously-Affiliated"/>
  </r>
  <r>
    <n v="263506082"/>
    <n v="2020"/>
    <n v="1"/>
    <n v="0"/>
    <n v="0"/>
    <n v="653816"/>
    <s v="Confirmed"/>
    <x v="2"/>
    <s v="Religiously-Affiliated"/>
  </r>
  <r>
    <n v="263506082"/>
    <n v="2021"/>
    <n v="1"/>
    <n v="0"/>
    <n v="0"/>
    <n v="679801"/>
    <s v="Confirmed"/>
    <x v="2"/>
    <s v="Religiously-Affiliated"/>
  </r>
  <r>
    <n v="263506082"/>
    <n v="2022"/>
    <n v="1"/>
    <n v="0"/>
    <n v="0"/>
    <n v="435626"/>
    <s v="Confirmed"/>
    <x v="2"/>
    <s v="Religiously-Affiliated"/>
  </r>
  <r>
    <n v="263506082"/>
    <n v="2023"/>
    <n v="1"/>
    <n v="0"/>
    <n v="147118"/>
    <n v="308322"/>
    <s v="Confirmed"/>
    <x v="2"/>
    <s v="Religiously-Affiliated"/>
  </r>
  <r>
    <n v="263577879"/>
    <n v="2007"/>
    <m/>
    <m/>
    <m/>
    <m/>
    <s v="IRS990"/>
    <x v="0"/>
    <m/>
  </r>
  <r>
    <n v="263577879"/>
    <n v="2008"/>
    <m/>
    <m/>
    <m/>
    <m/>
    <s v="IRS990"/>
    <x v="0"/>
    <m/>
  </r>
  <r>
    <n v="263577879"/>
    <n v="2009"/>
    <m/>
    <m/>
    <m/>
    <m/>
    <s v="IRS990"/>
    <x v="0"/>
    <m/>
  </r>
  <r>
    <n v="263577879"/>
    <n v="2010"/>
    <m/>
    <m/>
    <m/>
    <m/>
    <s v="IRS990"/>
    <x v="0"/>
    <m/>
  </r>
  <r>
    <n v="263577879"/>
    <n v="2011"/>
    <m/>
    <m/>
    <m/>
    <m/>
    <s v="IRS990"/>
    <x v="0"/>
    <m/>
  </r>
  <r>
    <n v="263577879"/>
    <n v="2012"/>
    <m/>
    <m/>
    <m/>
    <m/>
    <s v="IRS990"/>
    <x v="0"/>
    <m/>
  </r>
  <r>
    <n v="263577879"/>
    <n v="2013"/>
    <m/>
    <m/>
    <m/>
    <m/>
    <s v="IRS990"/>
    <x v="0"/>
    <m/>
  </r>
  <r>
    <n v="263577879"/>
    <n v="2014"/>
    <s v="no data"/>
    <s v="no data"/>
    <s v="no data"/>
    <s v="no data"/>
    <s v="IRS990"/>
    <x v="0"/>
    <m/>
  </r>
  <r>
    <n v="263577879"/>
    <n v="2015"/>
    <m/>
    <m/>
    <m/>
    <s v="990 EZ"/>
    <s v="IRS990"/>
    <x v="0"/>
    <m/>
  </r>
  <r>
    <n v="263577879"/>
    <n v="2016"/>
    <n v="1"/>
    <n v="1100000"/>
    <n v="0"/>
    <n v="1100000"/>
    <s v="IRS990"/>
    <x v="0"/>
    <m/>
  </r>
  <r>
    <n v="263577879"/>
    <n v="2017"/>
    <n v="1"/>
    <n v="250000"/>
    <n v="1212000"/>
    <n v="137970"/>
    <s v="IRS990"/>
    <x v="0"/>
    <m/>
  </r>
  <r>
    <n v="263577879"/>
    <n v="2018"/>
    <n v="2"/>
    <n v="311643"/>
    <n v="50000"/>
    <n v="261643"/>
    <s v="IRS990"/>
    <x v="0"/>
    <m/>
  </r>
  <r>
    <n v="263577879"/>
    <n v="2019"/>
    <n v="4"/>
    <n v="473857"/>
    <n v="200000"/>
    <n v="762877"/>
    <s v="Confirmed"/>
    <x v="2"/>
    <s v="Other"/>
  </r>
  <r>
    <n v="263577879"/>
    <n v="2019"/>
    <n v="4"/>
    <n v="473857"/>
    <n v="200000"/>
    <n v="762877"/>
    <s v="IRS990"/>
    <x v="0"/>
    <m/>
  </r>
  <r>
    <n v="263577879"/>
    <n v="2020"/>
    <n v="5"/>
    <n v="39198"/>
    <n v="23600"/>
    <n v="778475"/>
    <s v="Confirmed"/>
    <x v="2"/>
    <s v="Other"/>
  </r>
  <r>
    <n v="263577879"/>
    <n v="2020"/>
    <n v="5"/>
    <n v="39198"/>
    <n v="23600"/>
    <n v="778475"/>
    <s v="IRS990"/>
    <x v="0"/>
    <m/>
  </r>
  <r>
    <n v="263577879"/>
    <n v="2021"/>
    <n v="6"/>
    <n v="626749"/>
    <n v="594000"/>
    <n v="815833"/>
    <s v="Confirmed"/>
    <x v="2"/>
    <s v="Other"/>
  </r>
  <r>
    <n v="263577879"/>
    <n v="2021"/>
    <m/>
    <m/>
    <m/>
    <m/>
    <s v="API"/>
    <x v="0"/>
    <m/>
  </r>
  <r>
    <n v="263577879"/>
    <n v="2022"/>
    <n v="9"/>
    <n v="864182"/>
    <n v="205487"/>
    <n v="1442028"/>
    <s v="Confirmed"/>
    <x v="2"/>
    <s v="Other"/>
  </r>
  <r>
    <n v="263577879"/>
    <n v="2022"/>
    <n v="9"/>
    <n v="864182"/>
    <n v="205487"/>
    <n v="1442028"/>
    <s v="Imputed"/>
    <x v="0"/>
    <m/>
  </r>
  <r>
    <n v="263577879"/>
    <n v="2023"/>
    <n v="7"/>
    <n v="686096"/>
    <n v="821291"/>
    <n v="1309895"/>
    <s v="Confirmed"/>
    <x v="2"/>
    <s v="Other"/>
  </r>
  <r>
    <n v="263577879"/>
    <n v="2023"/>
    <n v="7"/>
    <n v="686096"/>
    <n v="821291"/>
    <n v="1309895"/>
    <s v="Imputed"/>
    <x v="0"/>
    <m/>
  </r>
  <r>
    <n v="263577879"/>
    <n v="2024"/>
    <n v="6"/>
    <n v="1092854"/>
    <n v="1137849"/>
    <n v="1264392"/>
    <s v="Confirmed"/>
    <x v="2"/>
    <s v="Other"/>
  </r>
  <r>
    <n v="263577879"/>
    <n v="2024"/>
    <m/>
    <m/>
    <m/>
    <m/>
    <m/>
    <x v="0"/>
    <m/>
  </r>
  <r>
    <n v="263590221"/>
    <n v="2019"/>
    <n v="17"/>
    <n v="232686"/>
    <n v="0"/>
    <n v="1859920"/>
    <s v="Confirmed"/>
    <x v="0"/>
    <s v="Community"/>
  </r>
  <r>
    <n v="263590221"/>
    <n v="2020"/>
    <n v="14"/>
    <n v="591995"/>
    <n v="0"/>
    <n v="1820330"/>
    <s v="Confirmed"/>
    <x v="0"/>
    <s v="Community"/>
  </r>
  <r>
    <n v="263590221"/>
    <n v="2021"/>
    <n v="17"/>
    <n v="124780"/>
    <n v="0"/>
    <n v="2192887"/>
    <s v="Confirmed"/>
    <x v="0"/>
    <s v="Community"/>
  </r>
  <r>
    <n v="263590221"/>
    <n v="2022"/>
    <n v="19"/>
    <n v="216674"/>
    <n v="0"/>
    <n v="1948323"/>
    <s v="Confirmed"/>
    <x v="0"/>
    <s v="Community"/>
  </r>
  <r>
    <n v="263590221"/>
    <n v="2023"/>
    <n v="19"/>
    <n v="51140"/>
    <n v="0"/>
    <n v="2076496"/>
    <s v="Confirmed"/>
    <x v="0"/>
    <s v="Community"/>
  </r>
  <r>
    <n v="263590221"/>
    <n v="2024"/>
    <n v="21"/>
    <n v="343463"/>
    <n v="0"/>
    <n v="2614990"/>
    <s v="Confirmed"/>
    <x v="0"/>
    <s v="Community"/>
  </r>
  <r>
    <n v="263750673"/>
    <n v="2007"/>
    <m/>
    <m/>
    <m/>
    <m/>
    <s v="IRS990"/>
    <x v="0"/>
    <m/>
  </r>
  <r>
    <n v="263750673"/>
    <n v="2008"/>
    <m/>
    <m/>
    <m/>
    <m/>
    <s v="IRS990"/>
    <x v="0"/>
    <m/>
  </r>
  <r>
    <n v="263750673"/>
    <n v="2009"/>
    <n v="1"/>
    <n v="303690"/>
    <n v="38000"/>
    <n v="265490"/>
    <s v="IRS990"/>
    <x v="0"/>
    <m/>
  </r>
  <r>
    <n v="263750673"/>
    <n v="2010"/>
    <n v="1"/>
    <n v="440070"/>
    <n v="65192"/>
    <n v="674222"/>
    <s v="IRS990"/>
    <x v="0"/>
    <m/>
  </r>
  <r>
    <n v="263750673"/>
    <n v="2011"/>
    <n v="70"/>
    <n v="5821866"/>
    <n v="493454"/>
    <n v="5960690"/>
    <s v="IRS990"/>
    <x v="0"/>
    <m/>
  </r>
  <r>
    <n v="263750673"/>
    <n v="2012"/>
    <n v="80"/>
    <n v="3475955"/>
    <n v="964707"/>
    <n v="8740105"/>
    <s v="IRS990"/>
    <x v="0"/>
    <m/>
  </r>
  <r>
    <n v="263750673"/>
    <n v="2013"/>
    <n v="99"/>
    <n v="981809"/>
    <n v="1413456"/>
    <n v="8553252"/>
    <s v="IRS990"/>
    <x v="0"/>
    <m/>
  </r>
  <r>
    <n v="263750673"/>
    <n v="2014"/>
    <n v="102"/>
    <n v="1950398"/>
    <n v="1303974"/>
    <n v="8978386"/>
    <s v="IRS990"/>
    <x v="0"/>
    <m/>
  </r>
  <r>
    <n v="263750673"/>
    <n v="2015"/>
    <n v="102"/>
    <n v="2221798"/>
    <n v="1227424"/>
    <n v="9240904"/>
    <s v="IRS990"/>
    <x v="0"/>
    <m/>
  </r>
  <r>
    <n v="263750673"/>
    <n v="2016"/>
    <n v="125"/>
    <n v="2023949"/>
    <n v="2184369"/>
    <n v="9467013"/>
    <s v="IRS990"/>
    <x v="0"/>
    <m/>
  </r>
  <r>
    <n v="263750673"/>
    <n v="2017"/>
    <n v="139"/>
    <n v="3464702"/>
    <n v="2088726"/>
    <n v="11530088"/>
    <s v="IRS990"/>
    <x v="0"/>
    <m/>
  </r>
  <r>
    <n v="263750673"/>
    <n v="2018"/>
    <n v="158"/>
    <n v="3491926"/>
    <n v="3153007"/>
    <n v="11260216"/>
    <s v="IRS990"/>
    <x v="0"/>
    <m/>
  </r>
  <r>
    <n v="263750673"/>
    <n v="2019"/>
    <n v="179"/>
    <n v="5873066"/>
    <n v="3545209"/>
    <n v="15171376"/>
    <s v="Confirmed"/>
    <x v="0"/>
    <s v="Community"/>
  </r>
  <r>
    <n v="263750673"/>
    <n v="2019"/>
    <n v="179"/>
    <n v="5873066"/>
    <n v="3545209"/>
    <n v="15171376"/>
    <s v="IRS990"/>
    <x v="0"/>
    <m/>
  </r>
  <r>
    <n v="263750673"/>
    <n v="2020"/>
    <n v="213"/>
    <n v="11566847"/>
    <n v="4152046"/>
    <n v="24131725"/>
    <s v="Confirmed"/>
    <x v="0"/>
    <s v="Community"/>
  </r>
  <r>
    <n v="263750673"/>
    <n v="2020"/>
    <n v="213"/>
    <n v="11566847"/>
    <n v="4152046"/>
    <n v="24131725"/>
    <s v="IRS990"/>
    <x v="0"/>
    <m/>
  </r>
  <r>
    <n v="263750673"/>
    <n v="2021"/>
    <n v="240"/>
    <n v="8753958"/>
    <n v="6001861"/>
    <n v="29157767"/>
    <s v="Confirmed"/>
    <x v="0"/>
    <s v="Community"/>
  </r>
  <r>
    <n v="263750673"/>
    <n v="2021"/>
    <n v="240"/>
    <n v="8753958"/>
    <n v="6001861"/>
    <n v="29157767"/>
    <s v="Company Website"/>
    <x v="0"/>
    <m/>
  </r>
  <r>
    <n v="263750673"/>
    <n v="2022"/>
    <n v="259"/>
    <n v="11343940"/>
    <n v="8568688"/>
    <n v="28269073"/>
    <s v="Confirmed"/>
    <x v="0"/>
    <s v="Community"/>
  </r>
  <r>
    <n v="263750673"/>
    <n v="2022"/>
    <n v="259"/>
    <n v="11343940"/>
    <n v="8568688"/>
    <n v="28269073"/>
    <s v="Imputed"/>
    <x v="0"/>
    <m/>
  </r>
  <r>
    <n v="263750673"/>
    <n v="2023"/>
    <n v="269"/>
    <n v="13363069"/>
    <n v="12810026"/>
    <n v="31674190"/>
    <s v="Confirmed"/>
    <x v="0"/>
    <s v="Community"/>
  </r>
  <r>
    <n v="263750673"/>
    <n v="2023"/>
    <n v="269"/>
    <n v="13363069"/>
    <n v="12810026"/>
    <n v="31674190"/>
    <s v="Propublica"/>
    <x v="0"/>
    <m/>
  </r>
  <r>
    <n v="263750673"/>
    <n v="2024"/>
    <n v="272"/>
    <n v="12981048"/>
    <n v="11619901"/>
    <n v="35635034"/>
    <s v="Confirmed"/>
    <x v="0"/>
    <s v="Community"/>
  </r>
  <r>
    <n v="263750673"/>
    <n v="2024"/>
    <m/>
    <m/>
    <m/>
    <m/>
    <m/>
    <x v="0"/>
    <m/>
  </r>
  <r>
    <n v="264245043"/>
    <n v="2019"/>
    <n v="2"/>
    <n v="500000"/>
    <n v="0"/>
    <n v="496050"/>
    <s v="Confirmed"/>
    <x v="3"/>
    <s v="Standard"/>
  </r>
  <r>
    <n v="264245043"/>
    <n v="2020"/>
    <n v="5"/>
    <n v="1167600"/>
    <n v="1150000"/>
    <n v="3038086"/>
    <s v="Confirmed"/>
    <x v="3"/>
    <s v="Standard"/>
  </r>
  <r>
    <n v="264245043"/>
    <n v="2021"/>
    <n v="3"/>
    <n v="0"/>
    <n v="50000"/>
    <n v="437383"/>
    <s v="Confirmed"/>
    <x v="3"/>
    <s v="Standard"/>
  </r>
  <r>
    <n v="264245043"/>
    <n v="2022"/>
    <n v="4"/>
    <n v="1028520"/>
    <n v="215520"/>
    <n v="1181418"/>
    <s v="Confirmed"/>
    <x v="3"/>
    <s v="Standard"/>
  </r>
  <r>
    <n v="264245043"/>
    <n v="2023"/>
    <n v="7"/>
    <n v="3350000"/>
    <n v="405399"/>
    <n v="3148250"/>
    <s v="Confirmed"/>
    <x v="3"/>
    <s v="Standard"/>
  </r>
  <r>
    <n v="264245043"/>
    <n v="2024"/>
    <n v="6"/>
    <n v="137000"/>
    <n v="2150350"/>
    <n v="1119695"/>
    <s v="Confirmed"/>
    <x v="3"/>
    <s v="Standard"/>
  </r>
  <r>
    <n v="264322369"/>
    <n v="2007"/>
    <m/>
    <m/>
    <m/>
    <m/>
    <s v="IRS990"/>
    <x v="0"/>
    <m/>
  </r>
  <r>
    <n v="264322369"/>
    <n v="2008"/>
    <m/>
    <m/>
    <m/>
    <m/>
    <s v="IRS990"/>
    <x v="0"/>
    <m/>
  </r>
  <r>
    <n v="264322369"/>
    <n v="2009"/>
    <m/>
    <m/>
    <m/>
    <m/>
    <s v="IRS990"/>
    <x v="0"/>
    <m/>
  </r>
  <r>
    <n v="264322369"/>
    <n v="2010"/>
    <m/>
    <m/>
    <m/>
    <m/>
    <s v="IRS990"/>
    <x v="0"/>
    <m/>
  </r>
  <r>
    <n v="264322369"/>
    <n v="2011"/>
    <n v="40"/>
    <n v="5991911"/>
    <n v="413434"/>
    <n v="5210476"/>
    <s v="IRS990"/>
    <x v="0"/>
    <m/>
  </r>
  <r>
    <n v="264322369"/>
    <n v="2012"/>
    <n v="45"/>
    <n v="2423951"/>
    <n v="774860"/>
    <n v="6965468"/>
    <s v="IRS990"/>
    <x v="0"/>
    <m/>
  </r>
  <r>
    <n v="264322369"/>
    <n v="2013"/>
    <n v="58"/>
    <n v="2553178"/>
    <n v="1283461"/>
    <n v="8726786"/>
    <s v="IRS990"/>
    <x v="0"/>
    <m/>
  </r>
  <r>
    <n v="264322369"/>
    <n v="2014"/>
    <n v="55"/>
    <n v="2813144"/>
    <n v="1156057"/>
    <n v="9751119"/>
    <s v="IRS990"/>
    <x v="0"/>
    <m/>
  </r>
  <r>
    <n v="264322369"/>
    <n v="2015"/>
    <n v="58"/>
    <n v="1174031"/>
    <n v="999329"/>
    <n v="9493124"/>
    <s v="IRS990"/>
    <x v="0"/>
    <m/>
  </r>
  <r>
    <n v="264322369"/>
    <n v="2016"/>
    <n v="62"/>
    <n v="1729391"/>
    <n v="1091366"/>
    <n v="10350698"/>
    <s v="IRS990"/>
    <x v="0"/>
    <m/>
  </r>
  <r>
    <n v="264322369"/>
    <n v="2017"/>
    <n v="72"/>
    <n v="5013434"/>
    <n v="1346469"/>
    <n v="13979233"/>
    <s v="IRS990"/>
    <x v="0"/>
    <m/>
  </r>
  <r>
    <n v="264322369"/>
    <n v="2018"/>
    <n v="74"/>
    <n v="2387692"/>
    <n v="1461429"/>
    <n v="14134845"/>
    <s v="IRS990"/>
    <x v="0"/>
    <m/>
  </r>
  <r>
    <n v="264322369"/>
    <n v="2019"/>
    <n v="77"/>
    <n v="2081670"/>
    <n v="1354398"/>
    <n v="16469203"/>
    <s v="Confirmed"/>
    <x v="0"/>
    <s v="Community"/>
  </r>
  <r>
    <n v="264322369"/>
    <n v="2019"/>
    <n v="77"/>
    <n v="2081670"/>
    <n v="1354398"/>
    <n v="16469203"/>
    <s v="IRS990"/>
    <x v="0"/>
    <m/>
  </r>
  <r>
    <n v="264322369"/>
    <n v="2020"/>
    <n v="109"/>
    <n v="3636046"/>
    <n v="2821401"/>
    <n v="17342090"/>
    <s v="Confirmed"/>
    <x v="0"/>
    <s v="Community"/>
  </r>
  <r>
    <n v="264322369"/>
    <n v="2020"/>
    <n v="109"/>
    <n v="3636046"/>
    <n v="2821401"/>
    <n v="17342090"/>
    <s v="IRS990"/>
    <x v="0"/>
    <m/>
  </r>
  <r>
    <n v="264322369"/>
    <n v="2021"/>
    <n v="111"/>
    <n v="2914894"/>
    <n v="1652305"/>
    <n v="19916976"/>
    <s v="Confirmed"/>
    <x v="0"/>
    <s v="Community"/>
  </r>
  <r>
    <n v="264322369"/>
    <n v="2021"/>
    <n v="111"/>
    <n v="2914894"/>
    <n v="1652305"/>
    <n v="19916976"/>
    <s v="Company Website"/>
    <x v="0"/>
    <m/>
  </r>
  <r>
    <n v="264322369"/>
    <n v="2022"/>
    <n v="109"/>
    <n v="1683496"/>
    <n v="2428475"/>
    <n v="16756159"/>
    <s v="Confirmed"/>
    <x v="0"/>
    <s v="Community"/>
  </r>
  <r>
    <n v="264322369"/>
    <n v="2022"/>
    <n v="109"/>
    <n v="1683496"/>
    <n v="2428475"/>
    <n v="16756159"/>
    <s v="Company Website"/>
    <x v="0"/>
    <m/>
  </r>
  <r>
    <n v="264322369"/>
    <n v="2023"/>
    <n v="112"/>
    <n v="1673420"/>
    <n v="2424865"/>
    <n v="18935150"/>
    <s v="Confirmed"/>
    <x v="0"/>
    <s v="Community"/>
  </r>
  <r>
    <n v="264322369"/>
    <n v="2023"/>
    <n v="112"/>
    <n v="1673420"/>
    <n v="2424865"/>
    <n v="18935150"/>
    <s v="Propublica"/>
    <x v="0"/>
    <m/>
  </r>
  <r>
    <n v="264322369"/>
    <n v="2024"/>
    <m/>
    <m/>
    <m/>
    <m/>
    <m/>
    <x v="0"/>
    <m/>
  </r>
  <r>
    <n v="264530730"/>
    <n v="2007"/>
    <m/>
    <m/>
    <m/>
    <m/>
    <s v="IRS990"/>
    <x v="3"/>
    <m/>
  </r>
  <r>
    <n v="264530730"/>
    <n v="2008"/>
    <m/>
    <m/>
    <m/>
    <m/>
    <s v="IRS990"/>
    <x v="3"/>
    <m/>
  </r>
  <r>
    <n v="264530730"/>
    <n v="2009"/>
    <n v="10"/>
    <n v="1087041"/>
    <n v="0"/>
    <n v="1090082"/>
    <s v="IRS990"/>
    <x v="3"/>
    <m/>
  </r>
  <r>
    <n v="264530730"/>
    <n v="2010"/>
    <n v="31"/>
    <n v="6082532"/>
    <n v="981578"/>
    <n v="6498427"/>
    <s v="IRS990"/>
    <x v="3"/>
    <m/>
  </r>
  <r>
    <n v="264530730"/>
    <n v="2011"/>
    <n v="52"/>
    <n v="2999970"/>
    <n v="1050983"/>
    <n v="8514741"/>
    <s v="IRS990"/>
    <x v="3"/>
    <m/>
  </r>
  <r>
    <n v="264530730"/>
    <n v="2012"/>
    <n v="62"/>
    <n v="13276556"/>
    <n v="1563470"/>
    <n v="21586242"/>
    <s v="IRS990"/>
    <x v="3"/>
    <m/>
  </r>
  <r>
    <n v="264530730"/>
    <n v="2013"/>
    <n v="70"/>
    <n v="3871678"/>
    <n v="4401567"/>
    <n v="22470737"/>
    <s v="IRS990"/>
    <x v="3"/>
    <m/>
  </r>
  <r>
    <n v="264530730"/>
    <n v="2014"/>
    <n v="80"/>
    <n v="10090912"/>
    <n v="4661463"/>
    <n v="28618049"/>
    <s v="IRS990"/>
    <x v="3"/>
    <m/>
  </r>
  <r>
    <n v="264530730"/>
    <n v="2015"/>
    <n v="76"/>
    <n v="1913552"/>
    <n v="5405028"/>
    <n v="23842856"/>
    <s v="IRS990"/>
    <x v="3"/>
    <m/>
  </r>
  <r>
    <n v="264530730"/>
    <n v="2016"/>
    <n v="76"/>
    <n v="7198210"/>
    <n v="4591892"/>
    <n v="27779313"/>
    <s v="IRS990"/>
    <x v="3"/>
    <m/>
  </r>
  <r>
    <n v="264530730"/>
    <n v="2017"/>
    <n v="90"/>
    <n v="7989401"/>
    <n v="6858050"/>
    <n v="31837145"/>
    <s v="IRS990"/>
    <x v="3"/>
    <m/>
  </r>
  <r>
    <n v="264530730"/>
    <n v="2018"/>
    <n v="98"/>
    <n v="12867105"/>
    <n v="6880699"/>
    <n v="36168932"/>
    <s v="IRS990"/>
    <x v="3"/>
    <m/>
  </r>
  <r>
    <n v="264530730"/>
    <n v="2019"/>
    <n v="100"/>
    <n v="10910091"/>
    <n v="9571485"/>
    <n v="42694141"/>
    <s v="Confirmed"/>
    <x v="3"/>
    <s v="Standard"/>
  </r>
  <r>
    <n v="264530730"/>
    <n v="2019"/>
    <n v="100"/>
    <n v="10910091"/>
    <n v="9571485"/>
    <n v="42694141"/>
    <s v="IRS990"/>
    <x v="3"/>
    <m/>
  </r>
  <r>
    <n v="264530730"/>
    <n v="2020"/>
    <n v="100"/>
    <n v="13294757"/>
    <n v="10994095"/>
    <n v="48173188"/>
    <s v="Confirmed"/>
    <x v="3"/>
    <s v="Standard"/>
  </r>
  <r>
    <n v="264530730"/>
    <n v="2020"/>
    <n v="100"/>
    <n v="13294757"/>
    <n v="10994095"/>
    <n v="48173188"/>
    <s v="IRS990"/>
    <x v="3"/>
    <m/>
  </r>
  <r>
    <n v="264530730"/>
    <n v="2021"/>
    <n v="100"/>
    <n v="32403962"/>
    <n v="10920091"/>
    <n v="72743564"/>
    <s v="Confirmed"/>
    <x v="3"/>
    <s v="Standard"/>
  </r>
  <r>
    <n v="264530730"/>
    <n v="2021"/>
    <m/>
    <m/>
    <m/>
    <m/>
    <m/>
    <x v="3"/>
    <m/>
  </r>
  <r>
    <n v="264530730"/>
    <n v="2022"/>
    <n v="100"/>
    <n v="11712633"/>
    <n v="13176506"/>
    <n v="60840694"/>
    <s v="Confirmed"/>
    <x v="3"/>
    <s v="Standard"/>
  </r>
  <r>
    <n v="264530730"/>
    <n v="2022"/>
    <n v="100"/>
    <n v="11712633"/>
    <n v="13176506"/>
    <n v="60840694"/>
    <s v="GuideStar"/>
    <x v="3"/>
    <m/>
  </r>
  <r>
    <n v="264530730"/>
    <n v="2023"/>
    <n v="100"/>
    <n v="17727750"/>
    <n v="16618945"/>
    <n v="63645171"/>
    <s v="Confirmed"/>
    <x v="3"/>
    <s v="Standard"/>
  </r>
  <r>
    <n v="264530730"/>
    <n v="2023"/>
    <n v="100"/>
    <n v="17727750"/>
    <n v="16618945"/>
    <n v="63645171"/>
    <s v="Imputed"/>
    <x v="3"/>
    <m/>
  </r>
  <r>
    <n v="264530730"/>
    <n v="2024"/>
    <m/>
    <m/>
    <m/>
    <m/>
    <m/>
    <x v="3"/>
    <m/>
  </r>
  <r>
    <n v="264605574"/>
    <n v="2007"/>
    <m/>
    <m/>
    <m/>
    <m/>
    <s v="IRS990"/>
    <x v="0"/>
    <m/>
  </r>
  <r>
    <n v="264605574"/>
    <n v="2008"/>
    <m/>
    <m/>
    <m/>
    <m/>
    <s v="IRS990"/>
    <x v="0"/>
    <m/>
  </r>
  <r>
    <n v="264605574"/>
    <n v="2009"/>
    <m/>
    <m/>
    <m/>
    <m/>
    <s v="IRS990"/>
    <x v="0"/>
    <m/>
  </r>
  <r>
    <n v="264605574"/>
    <n v="2010"/>
    <m/>
    <m/>
    <m/>
    <m/>
    <s v="IRS990"/>
    <x v="0"/>
    <m/>
  </r>
  <r>
    <n v="264605574"/>
    <n v="2011"/>
    <m/>
    <m/>
    <m/>
    <m/>
    <s v="IRS990"/>
    <x v="0"/>
    <m/>
  </r>
  <r>
    <n v="264605574"/>
    <n v="2012"/>
    <m/>
    <m/>
    <m/>
    <m/>
    <s v="IRS990"/>
    <x v="0"/>
    <m/>
  </r>
  <r>
    <n v="264605574"/>
    <n v="2013"/>
    <m/>
    <m/>
    <m/>
    <m/>
    <s v="IRS990"/>
    <x v="0"/>
    <m/>
  </r>
  <r>
    <n v="264605574"/>
    <n v="2014"/>
    <m/>
    <m/>
    <m/>
    <m/>
    <s v="IRS990"/>
    <x v="0"/>
    <m/>
  </r>
  <r>
    <n v="264605574"/>
    <n v="2015"/>
    <m/>
    <m/>
    <m/>
    <m/>
    <s v="IRS990"/>
    <x v="0"/>
    <m/>
  </r>
  <r>
    <n v="264605574"/>
    <n v="2016"/>
    <m/>
    <m/>
    <m/>
    <m/>
    <s v="IRS990"/>
    <x v="0"/>
    <m/>
  </r>
  <r>
    <n v="264605574"/>
    <n v="2017"/>
    <m/>
    <m/>
    <m/>
    <m/>
    <s v="IRS990"/>
    <x v="0"/>
    <m/>
  </r>
  <r>
    <n v="264605574"/>
    <n v="2018"/>
    <n v="1"/>
    <n v="50000"/>
    <n v="0"/>
    <n v="50000"/>
    <s v="IRS990"/>
    <x v="0"/>
    <m/>
  </r>
  <r>
    <n v="264605574"/>
    <n v="2019"/>
    <n v="5"/>
    <n v="98372"/>
    <n v="57250"/>
    <n v="87414"/>
    <s v="IRS990"/>
    <x v="0"/>
    <m/>
  </r>
  <r>
    <n v="264605574"/>
    <n v="2020"/>
    <n v="8"/>
    <n v="252136"/>
    <n v="200630"/>
    <n v="92469"/>
    <s v="Confirmed"/>
    <x v="0"/>
    <s v="Community"/>
  </r>
  <r>
    <n v="264605574"/>
    <n v="2020"/>
    <n v="5"/>
    <n v="198371"/>
    <n v="174082"/>
    <n v="63632"/>
    <s v="IRS990"/>
    <x v="0"/>
    <m/>
  </r>
  <r>
    <n v="264605574"/>
    <n v="2021"/>
    <n v="9"/>
    <n v="164940"/>
    <n v="195430"/>
    <n v="55383"/>
    <s v="Confirmed"/>
    <x v="0"/>
    <s v="Community"/>
  </r>
  <r>
    <n v="264605574"/>
    <n v="2021"/>
    <m/>
    <m/>
    <m/>
    <m/>
    <s v="API"/>
    <x v="0"/>
    <m/>
  </r>
  <r>
    <n v="264605574"/>
    <n v="2022"/>
    <n v="5"/>
    <n v="198371"/>
    <n v="174082"/>
    <n v="63632"/>
    <s v="Confirmed"/>
    <x v="0"/>
    <s v="Community"/>
  </r>
  <r>
    <n v="264605574"/>
    <n v="2022"/>
    <n v="5"/>
    <n v="198371"/>
    <n v="174082"/>
    <n v="63632"/>
    <s v="Propublica"/>
    <x v="0"/>
    <m/>
  </r>
  <r>
    <n v="264605574"/>
    <n v="2023"/>
    <n v="6"/>
    <n v="199902"/>
    <n v="147474"/>
    <n v="100679"/>
    <s v="Confirmed"/>
    <x v="0"/>
    <s v="Community"/>
  </r>
  <r>
    <n v="264605574"/>
    <n v="2023"/>
    <n v="6"/>
    <n v="199902"/>
    <n v="147474"/>
    <n v="100679"/>
    <s v="API"/>
    <x v="0"/>
    <m/>
  </r>
  <r>
    <n v="264605574"/>
    <n v="2024"/>
    <n v="7"/>
    <n v="158798"/>
    <n v="146753"/>
    <n v="100821"/>
    <s v="Confirmed"/>
    <x v="0"/>
    <s v="Community"/>
  </r>
  <r>
    <n v="264605574"/>
    <n v="2024"/>
    <m/>
    <m/>
    <m/>
    <m/>
    <m/>
    <x v="0"/>
    <m/>
  </r>
  <r>
    <n v="266394395"/>
    <n v="2019"/>
    <n v="25"/>
    <n v="1552401"/>
    <n v="244632"/>
    <n v="4083405"/>
    <s v="Confirmed"/>
    <x v="0"/>
    <s v="Community"/>
  </r>
  <r>
    <n v="266394395"/>
    <n v="2020"/>
    <n v="29"/>
    <n v="509911"/>
    <n v="674750"/>
    <n v="4930750"/>
    <s v="Confirmed"/>
    <x v="0"/>
    <s v="Community"/>
  </r>
  <r>
    <n v="266394395"/>
    <n v="2022"/>
    <m/>
    <m/>
    <m/>
    <m/>
    <s v="Confirmed"/>
    <x v="0"/>
    <s v="Community"/>
  </r>
  <r>
    <n v="266394395"/>
    <n v="2023"/>
    <n v="29"/>
    <n v="117000"/>
    <n v="289591"/>
    <n v="4906415"/>
    <s v="Confirmed"/>
    <x v="0"/>
    <s v="Community"/>
  </r>
  <r>
    <n v="266654290"/>
    <n v="2007"/>
    <m/>
    <m/>
    <m/>
    <m/>
    <s v="IRS990"/>
    <x v="1"/>
    <m/>
  </r>
  <r>
    <n v="266654290"/>
    <n v="2008"/>
    <m/>
    <m/>
    <m/>
    <m/>
    <s v="IRS990"/>
    <x v="1"/>
    <m/>
  </r>
  <r>
    <n v="266654290"/>
    <n v="2009"/>
    <n v="2"/>
    <n v="774627"/>
    <n v="551748"/>
    <n v="1994931"/>
    <s v="IRS990"/>
    <x v="1"/>
    <m/>
  </r>
  <r>
    <n v="266654290"/>
    <n v="2010"/>
    <n v="4"/>
    <n v="3386476"/>
    <n v="620000"/>
    <n v="5572255"/>
    <s v="IRS990"/>
    <x v="1"/>
    <m/>
  </r>
  <r>
    <n v="266654290"/>
    <n v="2011"/>
    <s v="no data"/>
    <s v="no data"/>
    <s v="no data"/>
    <s v="no data"/>
    <s v="IRS990"/>
    <x v="1"/>
    <m/>
  </r>
  <r>
    <n v="266654290"/>
    <n v="2012"/>
    <n v="5"/>
    <n v="54331"/>
    <n v="379685"/>
    <n v="5484697"/>
    <s v="IRS990"/>
    <x v="1"/>
    <m/>
  </r>
  <r>
    <n v="266654290"/>
    <n v="2013"/>
    <n v="8"/>
    <n v="1287617"/>
    <n v="571546"/>
    <n v="7739668"/>
    <s v="IRS990"/>
    <x v="1"/>
    <m/>
  </r>
  <r>
    <n v="266654290"/>
    <n v="2014"/>
    <n v="8"/>
    <n v="645347"/>
    <n v="491031"/>
    <n v="8363906"/>
    <s v="IRS990"/>
    <x v="1"/>
    <m/>
  </r>
  <r>
    <n v="266654290"/>
    <n v="2015"/>
    <s v="no data"/>
    <s v="no data"/>
    <s v="no data"/>
    <s v="no data"/>
    <s v="IRS990"/>
    <x v="1"/>
    <m/>
  </r>
  <r>
    <n v="266654290"/>
    <n v="2016"/>
    <n v="10"/>
    <n v="252805"/>
    <n v="812075"/>
    <n v="7600923"/>
    <s v="IRS990"/>
    <x v="1"/>
    <m/>
  </r>
  <r>
    <n v="266654290"/>
    <n v="2017"/>
    <n v="10"/>
    <n v="249986"/>
    <n v="740815"/>
    <n v="8136513"/>
    <s v="IRS990"/>
    <x v="1"/>
    <m/>
  </r>
  <r>
    <n v="266654290"/>
    <n v="2018"/>
    <s v="no data"/>
    <s v="no data"/>
    <s v="no data"/>
    <s v="no data"/>
    <s v="IRS990"/>
    <x v="1"/>
    <m/>
  </r>
  <r>
    <n v="266654290"/>
    <n v="2019"/>
    <n v="11"/>
    <n v="575107"/>
    <n v="1501326"/>
    <n v="10180185"/>
    <s v="IRS990"/>
    <x v="1"/>
    <m/>
  </r>
  <r>
    <n v="266654290"/>
    <n v="2020"/>
    <n v="11"/>
    <n v="479918"/>
    <n v="1452704"/>
    <n v="9010679"/>
    <s v="Confirmed"/>
    <x v="3"/>
    <s v="Standard"/>
  </r>
  <r>
    <n v="266654290"/>
    <n v="2020"/>
    <n v="11"/>
    <n v="479918"/>
    <n v="1452704"/>
    <n v="9010679"/>
    <s v="IRS990"/>
    <x v="1"/>
    <m/>
  </r>
  <r>
    <n v="266654290"/>
    <n v="2021"/>
    <n v="12"/>
    <n v="1380336"/>
    <n v="1108506"/>
    <n v="14652780"/>
    <s v="Confirmed"/>
    <x v="3"/>
    <s v="Standard"/>
  </r>
  <r>
    <n v="266654290"/>
    <n v="2021"/>
    <m/>
    <m/>
    <m/>
    <m/>
    <m/>
    <x v="1"/>
    <m/>
  </r>
  <r>
    <n v="266654290"/>
    <n v="2022"/>
    <n v="12"/>
    <n v="1383693"/>
    <n v="1042853"/>
    <n v="9119732"/>
    <s v="Confirmed"/>
    <x v="3"/>
    <s v="Standard"/>
  </r>
  <r>
    <n v="266654290"/>
    <n v="2022"/>
    <n v="12"/>
    <n v="1383693"/>
    <n v="1042853"/>
    <n v="9119732"/>
    <s v="Propublica"/>
    <x v="1"/>
    <m/>
  </r>
  <r>
    <n v="266654290"/>
    <n v="2023"/>
    <n v="12"/>
    <n v="252823"/>
    <n v="823183"/>
    <n v="11567034"/>
    <s v="Confirmed"/>
    <x v="3"/>
    <s v="Standard"/>
  </r>
  <r>
    <n v="266654290"/>
    <n v="2023"/>
    <n v="12"/>
    <n v="252823"/>
    <n v="823183"/>
    <n v="11567034"/>
    <s v="API"/>
    <x v="1"/>
    <m/>
  </r>
  <r>
    <n v="266654290"/>
    <n v="2024"/>
    <m/>
    <m/>
    <m/>
    <m/>
    <m/>
    <x v="1"/>
    <m/>
  </r>
  <r>
    <n v="270200380"/>
    <n v="2019"/>
    <n v="1"/>
    <n v="235202"/>
    <n v="65328"/>
    <n v="287413"/>
    <s v="Confirmed"/>
    <x v="2"/>
    <s v="Other"/>
  </r>
  <r>
    <n v="270200380"/>
    <n v="2020"/>
    <n v="1"/>
    <n v="440117"/>
    <n v="307805"/>
    <n v="332675"/>
    <s v="Confirmed"/>
    <x v="2"/>
    <s v="Other"/>
  </r>
  <r>
    <n v="270200380"/>
    <n v="2021"/>
    <n v="1"/>
    <n v="456426"/>
    <n v="302583"/>
    <n v="356338"/>
    <s v="Confirmed"/>
    <x v="2"/>
    <s v="Other"/>
  </r>
  <r>
    <n v="270200380"/>
    <n v="2022"/>
    <n v="1"/>
    <n v="322932"/>
    <n v="434469"/>
    <n v="244801"/>
    <s v="Confirmed"/>
    <x v="2"/>
    <s v="Other"/>
  </r>
  <r>
    <n v="270200380"/>
    <n v="2023"/>
    <n v="1"/>
    <n v="353123"/>
    <n v="347702"/>
    <n v="250222"/>
    <s v="Confirmed"/>
    <x v="2"/>
    <s v="Other"/>
  </r>
  <r>
    <n v="270200380"/>
    <n v="2024"/>
    <n v="1"/>
    <n v="446525"/>
    <n v="372865"/>
    <n v="323882"/>
    <s v="Confirmed"/>
    <x v="2"/>
    <s v="Other"/>
  </r>
  <r>
    <n v="270388708"/>
    <n v="2019"/>
    <n v="22"/>
    <n v="1993827"/>
    <n v="467317"/>
    <n v="3900969"/>
    <s v="Confirmed"/>
    <x v="2"/>
    <s v="Other"/>
  </r>
  <r>
    <n v="270388708"/>
    <n v="2020"/>
    <n v="25"/>
    <n v="586171"/>
    <n v="365962"/>
    <n v="4479693"/>
    <s v="Confirmed"/>
    <x v="2"/>
    <s v="Other"/>
  </r>
  <r>
    <n v="270388708"/>
    <n v="2021"/>
    <n v="29"/>
    <n v="1261625"/>
    <n v="533380"/>
    <n v="5631589"/>
    <s v="Confirmed"/>
    <x v="2"/>
    <s v="Other"/>
  </r>
  <r>
    <n v="270388708"/>
    <n v="2022"/>
    <n v="36"/>
    <n v="343671"/>
    <n v="684499"/>
    <n v="4476037"/>
    <s v="Confirmed"/>
    <x v="2"/>
    <s v="Other"/>
  </r>
  <r>
    <n v="270388708"/>
    <n v="2023"/>
    <n v="34"/>
    <n v="1080654"/>
    <n v="600084"/>
    <n v="5589791"/>
    <s v="Confirmed"/>
    <x v="2"/>
    <s v="Other"/>
  </r>
  <r>
    <n v="270418124"/>
    <n v="2007"/>
    <m/>
    <m/>
    <m/>
    <m/>
    <s v="IRS990"/>
    <x v="3"/>
    <m/>
  </r>
  <r>
    <n v="270418124"/>
    <n v="2008"/>
    <m/>
    <m/>
    <m/>
    <m/>
    <s v="IRS990"/>
    <x v="3"/>
    <m/>
  </r>
  <r>
    <n v="270418124"/>
    <n v="2009"/>
    <m/>
    <m/>
    <m/>
    <m/>
    <s v="IRS990"/>
    <x v="3"/>
    <m/>
  </r>
  <r>
    <n v="270418124"/>
    <n v="2010"/>
    <m/>
    <m/>
    <m/>
    <m/>
    <s v="IRS990"/>
    <x v="3"/>
    <m/>
  </r>
  <r>
    <n v="270418124"/>
    <n v="2011"/>
    <m/>
    <m/>
    <m/>
    <m/>
    <s v="IRS990"/>
    <x v="3"/>
    <m/>
  </r>
  <r>
    <n v="270418124"/>
    <n v="2012"/>
    <m/>
    <m/>
    <m/>
    <m/>
    <s v="IRS990"/>
    <x v="3"/>
    <m/>
  </r>
  <r>
    <n v="270418124"/>
    <n v="2013"/>
    <n v="1"/>
    <n v="403150"/>
    <n v="0"/>
    <n v="403150"/>
    <s v="IRS990"/>
    <x v="3"/>
    <m/>
  </r>
  <r>
    <n v="270418124"/>
    <n v="2014"/>
    <n v="10"/>
    <n v="45882"/>
    <n v="0"/>
    <n v="411504"/>
    <s v="IRS990"/>
    <x v="3"/>
    <m/>
  </r>
  <r>
    <n v="270418124"/>
    <n v="2015"/>
    <n v="14"/>
    <n v="1067981"/>
    <n v="52000"/>
    <n v="1391879"/>
    <s v="IRS990"/>
    <x v="3"/>
    <m/>
  </r>
  <r>
    <n v="270418124"/>
    <n v="2016"/>
    <n v="26"/>
    <n v="11921355"/>
    <n v="67700"/>
    <n v="13165133"/>
    <s v="IRS990"/>
    <x v="3"/>
    <m/>
  </r>
  <r>
    <n v="270418124"/>
    <n v="2017"/>
    <n v="30"/>
    <n v="19094090"/>
    <n v="4856150"/>
    <n v="29531116"/>
    <s v="IRS990"/>
    <x v="3"/>
    <m/>
  </r>
  <r>
    <n v="270418124"/>
    <n v="2018"/>
    <n v="31"/>
    <n v="2919495"/>
    <n v="12821926"/>
    <n v="20584919"/>
    <s v="IRS990"/>
    <x v="3"/>
    <m/>
  </r>
  <r>
    <n v="270418124"/>
    <n v="2019"/>
    <n v="24"/>
    <n v="3534977"/>
    <n v="3961843"/>
    <n v="20717636"/>
    <s v="Confirmed"/>
    <x v="3"/>
    <s v="Standard"/>
  </r>
  <r>
    <n v="270418124"/>
    <n v="2019"/>
    <n v="24"/>
    <n v="3534977"/>
    <n v="3961843"/>
    <n v="20717636"/>
    <s v="IRS990"/>
    <x v="3"/>
    <m/>
  </r>
  <r>
    <n v="270418124"/>
    <n v="2020"/>
    <n v="25"/>
    <n v="2566325"/>
    <n v="2185419"/>
    <n v="21102454"/>
    <s v="Confirmed"/>
    <x v="3"/>
    <s v="Standard"/>
  </r>
  <r>
    <n v="270418124"/>
    <n v="2020"/>
    <n v="25"/>
    <n v="2566325"/>
    <n v="2185419"/>
    <n v="21102454"/>
    <s v="IRS990"/>
    <x v="3"/>
    <m/>
  </r>
  <r>
    <n v="270418124"/>
    <n v="2021"/>
    <n v="25"/>
    <n v="14566073"/>
    <n v="2413970"/>
    <n v="34087755"/>
    <s v="Confirmed"/>
    <x v="3"/>
    <s v="Standard"/>
  </r>
  <r>
    <n v="270418124"/>
    <n v="2021"/>
    <n v="25"/>
    <n v="14566073"/>
    <n v="2413970"/>
    <n v="34087755"/>
    <s v="Propublica"/>
    <x v="3"/>
    <m/>
  </r>
  <r>
    <n v="270418124"/>
    <n v="2022"/>
    <n v="24"/>
    <n v="6815839"/>
    <n v="513700"/>
    <n v="37993671"/>
    <s v="Confirmed"/>
    <x v="3"/>
    <s v="Standard"/>
  </r>
  <r>
    <n v="270418124"/>
    <n v="2022"/>
    <n v="24"/>
    <n v="6815839"/>
    <n v="513700"/>
    <n v="37993671"/>
    <s v="Imputed"/>
    <x v="3"/>
    <m/>
  </r>
  <r>
    <n v="270418124"/>
    <n v="2023"/>
    <n v="30"/>
    <n v="5439004"/>
    <n v="2092602"/>
    <n v="48551604"/>
    <s v="Confirmed"/>
    <x v="3"/>
    <s v="Standard"/>
  </r>
  <r>
    <n v="270418124"/>
    <n v="2023"/>
    <n v="30"/>
    <n v="5439004"/>
    <n v="2092602"/>
    <n v="48551604"/>
    <s v="Imputed"/>
    <x v="3"/>
    <m/>
  </r>
  <r>
    <n v="270418124"/>
    <n v="2024"/>
    <m/>
    <m/>
    <m/>
    <m/>
    <m/>
    <x v="3"/>
    <m/>
  </r>
  <r>
    <n v="270436182"/>
    <n v="2007"/>
    <m/>
    <m/>
    <m/>
    <m/>
    <s v="IRS990"/>
    <x v="0"/>
    <m/>
  </r>
  <r>
    <n v="270436182"/>
    <n v="2008"/>
    <m/>
    <m/>
    <m/>
    <m/>
    <s v="IRS990"/>
    <x v="0"/>
    <m/>
  </r>
  <r>
    <n v="270436182"/>
    <n v="2009"/>
    <m/>
    <m/>
    <m/>
    <m/>
    <s v="IRS990"/>
    <x v="0"/>
    <m/>
  </r>
  <r>
    <n v="270436182"/>
    <n v="2010"/>
    <n v="8"/>
    <n v="3909609"/>
    <n v="411869"/>
    <n v="3803388"/>
    <s v="IRS990"/>
    <x v="0"/>
    <m/>
  </r>
  <r>
    <n v="270436182"/>
    <n v="2011"/>
    <n v="16"/>
    <n v="6040294"/>
    <n v="351649"/>
    <n v="9473300"/>
    <s v="IRS990"/>
    <x v="0"/>
    <m/>
  </r>
  <r>
    <n v="270436182"/>
    <n v="2012"/>
    <n v="18"/>
    <n v="185335"/>
    <n v="415605"/>
    <n v="10155831"/>
    <s v="IRS990"/>
    <x v="0"/>
    <m/>
  </r>
  <r>
    <n v="270436182"/>
    <n v="2013"/>
    <n v="20"/>
    <n v="140711"/>
    <n v="663509"/>
    <n v="10969321"/>
    <s v="IRS990"/>
    <x v="0"/>
    <m/>
  </r>
  <r>
    <n v="270436182"/>
    <n v="2014"/>
    <n v="21"/>
    <n v="141336"/>
    <n v="527096"/>
    <n v="10895219"/>
    <s v="IRS990"/>
    <x v="0"/>
    <m/>
  </r>
  <r>
    <n v="270436182"/>
    <n v="2015"/>
    <n v="24"/>
    <n v="447579"/>
    <n v="723823"/>
    <n v="10386309"/>
    <s v="IRS990"/>
    <x v="0"/>
    <m/>
  </r>
  <r>
    <n v="270436182"/>
    <n v="2016"/>
    <n v="26"/>
    <n v="1086259"/>
    <n v="1200384"/>
    <n v="12426384"/>
    <s v="IRS990"/>
    <x v="0"/>
    <m/>
  </r>
  <r>
    <n v="270436182"/>
    <n v="2017"/>
    <n v="27"/>
    <n v="332943"/>
    <n v="604927"/>
    <n v="11157405"/>
    <s v="IRS990"/>
    <x v="0"/>
    <m/>
  </r>
  <r>
    <n v="270436182"/>
    <n v="2018"/>
    <s v="no data"/>
    <s v="no data"/>
    <s v="no data"/>
    <s v="no data"/>
    <s v="IRS990"/>
    <x v="0"/>
    <m/>
  </r>
  <r>
    <n v="270436182"/>
    <n v="2019"/>
    <s v="no data"/>
    <s v="no data"/>
    <s v="no data"/>
    <s v="no data"/>
    <s v="IRS990"/>
    <x v="0"/>
    <m/>
  </r>
  <r>
    <n v="270436182"/>
    <n v="2020"/>
    <s v="no data"/>
    <s v="no data"/>
    <s v="no data"/>
    <s v="no data"/>
    <s v="IRS990"/>
    <x v="0"/>
    <m/>
  </r>
  <r>
    <n v="270436182"/>
    <n v="2021"/>
    <m/>
    <m/>
    <m/>
    <m/>
    <m/>
    <x v="0"/>
    <m/>
  </r>
  <r>
    <n v="270436182"/>
    <n v="2022"/>
    <s v="no data"/>
    <s v="no data"/>
    <s v="no data"/>
    <s v="no data"/>
    <s v="Imputed"/>
    <x v="0"/>
    <m/>
  </r>
  <r>
    <n v="270436182"/>
    <n v="2023"/>
    <s v="no data"/>
    <s v="no data"/>
    <s v="no data"/>
    <s v="no data"/>
    <s v="Propublica"/>
    <x v="0"/>
    <m/>
  </r>
  <r>
    <n v="270436182"/>
    <n v="2024"/>
    <s v="no data"/>
    <s v="no data"/>
    <s v="no data"/>
    <s v="no data"/>
    <s v="Propublica"/>
    <x v="0"/>
    <m/>
  </r>
  <r>
    <n v="270439529"/>
    <n v="2007"/>
    <m/>
    <m/>
    <m/>
    <m/>
    <s v="IRS990"/>
    <x v="0"/>
    <m/>
  </r>
  <r>
    <n v="270439529"/>
    <n v="2008"/>
    <m/>
    <m/>
    <m/>
    <m/>
    <s v="IRS990"/>
    <x v="0"/>
    <m/>
  </r>
  <r>
    <n v="270439529"/>
    <n v="2009"/>
    <m/>
    <m/>
    <m/>
    <m/>
    <s v="IRS990"/>
    <x v="0"/>
    <m/>
  </r>
  <r>
    <n v="270439529"/>
    <n v="2010"/>
    <m/>
    <m/>
    <m/>
    <m/>
    <s v="IRS990"/>
    <x v="0"/>
    <m/>
  </r>
  <r>
    <n v="270439529"/>
    <n v="2011"/>
    <n v="1"/>
    <n v="20728365"/>
    <n v="377500"/>
    <n v="20794053"/>
    <s v="IRS990"/>
    <x v="0"/>
    <m/>
  </r>
  <r>
    <n v="270439529"/>
    <n v="2012"/>
    <n v="1"/>
    <s v="no data"/>
    <n v="305000"/>
    <n v="21364859"/>
    <s v="IRS990"/>
    <x v="0"/>
    <m/>
  </r>
  <r>
    <n v="270439529"/>
    <n v="2013"/>
    <n v="1"/>
    <n v="0"/>
    <n v="45000"/>
    <n v="27584255"/>
    <s v="IRS990"/>
    <x v="0"/>
    <m/>
  </r>
  <r>
    <n v="270439529"/>
    <n v="2014"/>
    <n v="1"/>
    <n v="0"/>
    <n v="77845"/>
    <n v="34936946"/>
    <s v="IRS990"/>
    <x v="0"/>
    <m/>
  </r>
  <r>
    <n v="270439529"/>
    <n v="2015"/>
    <n v="2"/>
    <n v="0"/>
    <n v="82500"/>
    <n v="31068732"/>
    <s v="IRS990"/>
    <x v="0"/>
    <m/>
  </r>
  <r>
    <n v="270439529"/>
    <n v="2016"/>
    <n v="8"/>
    <n v="0"/>
    <n v="166500"/>
    <n v="30762363"/>
    <s v="IRS990"/>
    <x v="0"/>
    <m/>
  </r>
  <r>
    <n v="270439529"/>
    <n v="2017"/>
    <n v="2"/>
    <n v="0"/>
    <n v="333000"/>
    <n v="30251699"/>
    <s v="IRS990"/>
    <x v="0"/>
    <m/>
  </r>
  <r>
    <n v="270439529"/>
    <n v="2018"/>
    <n v="2"/>
    <n v="0"/>
    <n v="185000"/>
    <n v="36343215"/>
    <s v="IRS990"/>
    <x v="0"/>
    <m/>
  </r>
  <r>
    <n v="270439529"/>
    <n v="2019"/>
    <n v="2"/>
    <n v="0"/>
    <n v="45000"/>
    <n v="39087362"/>
    <s v="IRS990"/>
    <x v="0"/>
    <m/>
  </r>
  <r>
    <n v="270439529"/>
    <n v="2020"/>
    <n v="2"/>
    <s v="no data"/>
    <n v="271550"/>
    <n v="44364358"/>
    <s v="IRS990"/>
    <x v="0"/>
    <m/>
  </r>
  <r>
    <n v="270439529"/>
    <n v="2021"/>
    <m/>
    <m/>
    <m/>
    <m/>
    <m/>
    <x v="0"/>
    <m/>
  </r>
  <r>
    <n v="270439529"/>
    <n v="2022"/>
    <n v="2"/>
    <s v="no data"/>
    <n v="710000"/>
    <n v="166841321"/>
    <s v="Imputed"/>
    <x v="0"/>
    <m/>
  </r>
  <r>
    <n v="270439529"/>
    <n v="2023"/>
    <s v="no data"/>
    <s v="no data"/>
    <s v="no data"/>
    <s v="no data"/>
    <s v="Imputed"/>
    <x v="0"/>
    <m/>
  </r>
  <r>
    <n v="270439529"/>
    <n v="2024"/>
    <m/>
    <m/>
    <m/>
    <m/>
    <m/>
    <x v="0"/>
    <m/>
  </r>
  <r>
    <n v="270978059"/>
    <n v="2007"/>
    <m/>
    <m/>
    <m/>
    <m/>
    <s v="IRS990"/>
    <x v="0"/>
    <m/>
  </r>
  <r>
    <n v="270978059"/>
    <n v="2008"/>
    <m/>
    <m/>
    <m/>
    <m/>
    <s v="IRS990"/>
    <x v="0"/>
    <m/>
  </r>
  <r>
    <n v="270978059"/>
    <n v="2009"/>
    <m/>
    <m/>
    <m/>
    <m/>
    <s v="IRS990"/>
    <x v="0"/>
    <m/>
  </r>
  <r>
    <n v="270978059"/>
    <n v="2010"/>
    <m/>
    <m/>
    <m/>
    <m/>
    <s v="IRS990"/>
    <x v="0"/>
    <m/>
  </r>
  <r>
    <n v="270978059"/>
    <n v="2011"/>
    <m/>
    <m/>
    <m/>
    <m/>
    <s v="IRS990"/>
    <x v="0"/>
    <m/>
  </r>
  <r>
    <n v="270978059"/>
    <n v="2012"/>
    <m/>
    <m/>
    <m/>
    <m/>
    <s v="IRS990"/>
    <x v="0"/>
    <m/>
  </r>
  <r>
    <n v="270978059"/>
    <n v="2013"/>
    <m/>
    <m/>
    <m/>
    <m/>
    <s v="IRS990"/>
    <x v="0"/>
    <m/>
  </r>
  <r>
    <n v="270978059"/>
    <n v="2014"/>
    <n v="9"/>
    <n v="6466953"/>
    <n v="133700"/>
    <n v="9888611"/>
    <s v="IRS990"/>
    <x v="0"/>
    <m/>
  </r>
  <r>
    <n v="270978059"/>
    <n v="2015"/>
    <n v="13"/>
    <n v="1080551"/>
    <n v="2323825"/>
    <n v="8443780"/>
    <s v="IRS990"/>
    <x v="0"/>
    <m/>
  </r>
  <r>
    <n v="270978059"/>
    <n v="2016"/>
    <n v="14"/>
    <n v="3343325"/>
    <n v="748437"/>
    <n v="11567437"/>
    <s v="IRS990"/>
    <x v="0"/>
    <m/>
  </r>
  <r>
    <n v="270978059"/>
    <n v="2017"/>
    <n v="13"/>
    <n v="1333572"/>
    <n v="946442"/>
    <n v="13607284"/>
    <s v="IRS990"/>
    <x v="0"/>
    <m/>
  </r>
  <r>
    <n v="270978059"/>
    <n v="2018"/>
    <n v="14"/>
    <n v="4997931"/>
    <n v="1220651"/>
    <n v="16358335"/>
    <s v="IRS990"/>
    <x v="0"/>
    <m/>
  </r>
  <r>
    <n v="270978059"/>
    <n v="2019"/>
    <n v="20"/>
    <n v="3491673"/>
    <n v="978011"/>
    <n v="21979648"/>
    <s v="Confirmed"/>
    <x v="0"/>
    <s v="Community"/>
  </r>
  <r>
    <n v="270978059"/>
    <n v="2019"/>
    <n v="20"/>
    <n v="3491673"/>
    <n v="978011"/>
    <n v="21979648"/>
    <s v="IRS990"/>
    <x v="0"/>
    <m/>
  </r>
  <r>
    <n v="270978059"/>
    <n v="2020"/>
    <n v="24"/>
    <n v="2884815"/>
    <n v="1272002"/>
    <n v="27019845"/>
    <s v="Confirmed"/>
    <x v="0"/>
    <s v="Community"/>
  </r>
  <r>
    <n v="270978059"/>
    <n v="2020"/>
    <n v="24"/>
    <n v="2884815"/>
    <n v="1272002"/>
    <n v="27019845"/>
    <s v="IRS990"/>
    <x v="0"/>
    <m/>
  </r>
  <r>
    <n v="270978059"/>
    <n v="2021"/>
    <n v="25"/>
    <n v="1800775"/>
    <n v="1776492"/>
    <n v="30317958"/>
    <s v="Confirmed"/>
    <x v="0"/>
    <s v="Community"/>
  </r>
  <r>
    <n v="270978059"/>
    <n v="2021"/>
    <m/>
    <m/>
    <m/>
    <m/>
    <m/>
    <x v="0"/>
    <m/>
  </r>
  <r>
    <n v="270978059"/>
    <n v="2022"/>
    <n v="27"/>
    <n v="1277643"/>
    <n v="1479254"/>
    <n v="25434266"/>
    <s v="Confirmed"/>
    <x v="0"/>
    <s v="Community"/>
  </r>
  <r>
    <n v="270978059"/>
    <n v="2022"/>
    <n v="27"/>
    <n v="1277643"/>
    <n v="1479254"/>
    <n v="25434266"/>
    <s v="GuideStar"/>
    <x v="0"/>
    <m/>
  </r>
  <r>
    <n v="270978059"/>
    <n v="2023"/>
    <n v="30"/>
    <n v="11292878"/>
    <n v="1029007"/>
    <n v="39918448"/>
    <s v="Confirmed"/>
    <x v="0"/>
    <s v="Community"/>
  </r>
  <r>
    <n v="270978059"/>
    <n v="2023"/>
    <n v="30"/>
    <n v="11292878"/>
    <n v="1029007"/>
    <n v="39918448"/>
    <s v="Propublica"/>
    <x v="0"/>
    <m/>
  </r>
  <r>
    <n v="270978059"/>
    <n v="2024"/>
    <n v="33"/>
    <n v="12732550"/>
    <n v="1261131"/>
    <n v="55084511"/>
    <s v="Confirmed"/>
    <x v="0"/>
    <s v="Community"/>
  </r>
  <r>
    <n v="270978059"/>
    <n v="2024"/>
    <m/>
    <m/>
    <m/>
    <m/>
    <m/>
    <x v="0"/>
    <m/>
  </r>
  <r>
    <n v="271040922"/>
    <n v="2007"/>
    <m/>
    <m/>
    <m/>
    <m/>
    <s v="IRS990"/>
    <x v="1"/>
    <m/>
  </r>
  <r>
    <n v="271040922"/>
    <n v="2008"/>
    <m/>
    <m/>
    <m/>
    <m/>
    <s v="IRS990"/>
    <x v="1"/>
    <m/>
  </r>
  <r>
    <n v="271040922"/>
    <n v="2009"/>
    <n v="55"/>
    <n v="23686"/>
    <n v="8002"/>
    <n v="2964411"/>
    <s v="IRS990"/>
    <x v="1"/>
    <m/>
  </r>
  <r>
    <n v="271040922"/>
    <n v="2010"/>
    <n v="52"/>
    <n v="164091"/>
    <n v="556741"/>
    <n v="2911472"/>
    <s v="IRS990"/>
    <x v="1"/>
    <m/>
  </r>
  <r>
    <n v="271040922"/>
    <n v="2011"/>
    <n v="55"/>
    <n v="513321"/>
    <n v="285111"/>
    <n v="2817177"/>
    <s v="IRS990"/>
    <x v="1"/>
    <m/>
  </r>
  <r>
    <n v="271040922"/>
    <n v="2012"/>
    <n v="61"/>
    <n v="1291358"/>
    <n v="224674"/>
    <n v="4071256"/>
    <s v="IRS990"/>
    <x v="1"/>
    <m/>
  </r>
  <r>
    <n v="271040922"/>
    <n v="2013"/>
    <n v="63"/>
    <n v="930318"/>
    <n v="357620"/>
    <n v="5032078"/>
    <s v="IRS990"/>
    <x v="1"/>
    <m/>
  </r>
  <r>
    <n v="271040922"/>
    <n v="2014"/>
    <n v="65"/>
    <n v="246086"/>
    <n v="795534"/>
    <n v="4470046"/>
    <s v="IRS990"/>
    <x v="1"/>
    <m/>
  </r>
  <r>
    <n v="271040922"/>
    <n v="2015"/>
    <n v="62"/>
    <n v="684218"/>
    <n v="703176"/>
    <n v="4250798"/>
    <s v="IRS990"/>
    <x v="1"/>
    <m/>
  </r>
  <r>
    <n v="271040922"/>
    <n v="2016"/>
    <n v="64"/>
    <n v="491701"/>
    <n v="609077"/>
    <n v="4279000"/>
    <s v="IRS990"/>
    <x v="1"/>
    <m/>
  </r>
  <r>
    <n v="271040922"/>
    <n v="2017"/>
    <n v="66"/>
    <n v="355445"/>
    <n v="892000"/>
    <n v="4247181"/>
    <s v="IRS990"/>
    <x v="1"/>
    <m/>
  </r>
  <r>
    <n v="271040922"/>
    <n v="2018"/>
    <n v="73"/>
    <n v="895923"/>
    <n v="552792"/>
    <n v="4497646"/>
    <s v="IRS990"/>
    <x v="1"/>
    <m/>
  </r>
  <r>
    <n v="271040922"/>
    <n v="2019"/>
    <n v="72"/>
    <n v="696831"/>
    <n v="996393"/>
    <n v="4886561"/>
    <s v="Confirmed"/>
    <x v="2"/>
    <s v="Religiously-Affiliated"/>
  </r>
  <r>
    <n v="271040922"/>
    <n v="2019"/>
    <n v="72"/>
    <n v="696831"/>
    <n v="996393"/>
    <n v="4886561"/>
    <s v="IRS990"/>
    <x v="1"/>
    <m/>
  </r>
  <r>
    <n v="271040922"/>
    <n v="2020"/>
    <n v="75"/>
    <n v="780368"/>
    <n v="503595"/>
    <n v="5676659"/>
    <s v="Confirmed"/>
    <x v="2"/>
    <s v="Religiously-Affiliated"/>
  </r>
  <r>
    <n v="271040922"/>
    <n v="2020"/>
    <n v="75"/>
    <n v="780368"/>
    <n v="503595"/>
    <n v="5676659"/>
    <s v="IRS990"/>
    <x v="1"/>
    <m/>
  </r>
  <r>
    <n v="271040922"/>
    <n v="2021"/>
    <n v="84"/>
    <n v="2762657"/>
    <n v="777376"/>
    <n v="8134437"/>
    <s v="Confirmed"/>
    <x v="2"/>
    <s v="Religiously-Affiliated"/>
  </r>
  <r>
    <n v="271040922"/>
    <n v="2021"/>
    <m/>
    <m/>
    <m/>
    <m/>
    <s v="API"/>
    <x v="1"/>
    <m/>
  </r>
  <r>
    <n v="271040922"/>
    <n v="2022"/>
    <n v="87"/>
    <n v="2174487"/>
    <n v="1732082"/>
    <n v="7746432"/>
    <s v="Confirmed"/>
    <x v="2"/>
    <s v="Religiously-Affiliated"/>
  </r>
  <r>
    <n v="271040922"/>
    <n v="2022"/>
    <n v="87"/>
    <n v="2174487"/>
    <n v="1732082"/>
    <n v="7746432"/>
    <s v="Imputed"/>
    <x v="1"/>
    <m/>
  </r>
  <r>
    <n v="271040922"/>
    <n v="2023"/>
    <n v="91"/>
    <n v="950167"/>
    <n v="1771186"/>
    <n v="7863366"/>
    <s v="Confirmed"/>
    <x v="2"/>
    <s v="Religiously-Affiliated"/>
  </r>
  <r>
    <n v="271040922"/>
    <n v="2023"/>
    <n v="91"/>
    <n v="950167"/>
    <n v="1771186"/>
    <n v="7863366"/>
    <s v="Imputed"/>
    <x v="1"/>
    <m/>
  </r>
  <r>
    <n v="271040922"/>
    <n v="2024"/>
    <n v="91"/>
    <n v="1195844"/>
    <n v="1847397"/>
    <n v="7259774"/>
    <s v="Confirmed"/>
    <x v="2"/>
    <s v="Religiously-Affiliated"/>
  </r>
  <r>
    <n v="271040922"/>
    <n v="2024"/>
    <m/>
    <m/>
    <m/>
    <m/>
    <m/>
    <x v="1"/>
    <m/>
  </r>
  <r>
    <n v="271921555"/>
    <n v="2021"/>
    <m/>
    <m/>
    <m/>
    <n v="1275028"/>
    <s v="Confirmed"/>
    <x v="2"/>
    <s v="Religiously-Affiliated"/>
  </r>
  <r>
    <n v="271921555"/>
    <n v="2022"/>
    <m/>
    <m/>
    <m/>
    <n v="1261325"/>
    <s v="Confirmed"/>
    <x v="2"/>
    <s v="Religiously-Affiliated"/>
  </r>
  <r>
    <n v="271921555"/>
    <n v="2024"/>
    <m/>
    <m/>
    <m/>
    <m/>
    <s v="Confirmed"/>
    <x v="2"/>
    <s v="Religiously-Affiliated"/>
  </r>
  <r>
    <n v="272204391"/>
    <n v="2019"/>
    <m/>
    <m/>
    <m/>
    <m/>
    <s v="Confirmed"/>
    <x v="2"/>
    <s v="Other"/>
  </r>
  <r>
    <n v="272204391"/>
    <n v="2020"/>
    <m/>
    <m/>
    <m/>
    <m/>
    <s v="Confirmed"/>
    <x v="2"/>
    <s v="Other"/>
  </r>
  <r>
    <n v="272204391"/>
    <n v="2021"/>
    <m/>
    <m/>
    <m/>
    <m/>
    <s v="Confirmed"/>
    <x v="2"/>
    <s v="Other"/>
  </r>
  <r>
    <n v="272204391"/>
    <n v="2022"/>
    <m/>
    <m/>
    <m/>
    <m/>
    <s v="Confirmed"/>
    <x v="2"/>
    <s v="Other"/>
  </r>
  <r>
    <n v="272204391"/>
    <n v="2023"/>
    <m/>
    <m/>
    <m/>
    <m/>
    <s v="Confirmed"/>
    <x v="2"/>
    <s v="Other"/>
  </r>
  <r>
    <n v="272204391"/>
    <n v="2024"/>
    <n v="1"/>
    <n v="536086"/>
    <n v="0"/>
    <n v="536086"/>
    <s v="Confirmed"/>
    <x v="2"/>
    <s v="Other"/>
  </r>
  <r>
    <n v="272247740"/>
    <n v="2007"/>
    <m/>
    <m/>
    <m/>
    <m/>
    <s v="IRS990"/>
    <x v="0"/>
    <m/>
  </r>
  <r>
    <n v="272247740"/>
    <n v="2008"/>
    <m/>
    <m/>
    <m/>
    <m/>
    <s v="IRS990"/>
    <x v="0"/>
    <m/>
  </r>
  <r>
    <n v="272247740"/>
    <n v="2009"/>
    <m/>
    <m/>
    <m/>
    <m/>
    <s v="IRS990"/>
    <x v="0"/>
    <m/>
  </r>
  <r>
    <n v="272247740"/>
    <n v="2010"/>
    <m/>
    <m/>
    <m/>
    <m/>
    <s v="IRS990"/>
    <x v="0"/>
    <m/>
  </r>
  <r>
    <n v="272247740"/>
    <n v="2011"/>
    <m/>
    <m/>
    <m/>
    <m/>
    <s v="IRS990"/>
    <x v="0"/>
    <m/>
  </r>
  <r>
    <n v="272247740"/>
    <n v="2012"/>
    <m/>
    <m/>
    <m/>
    <m/>
    <s v="IRS990"/>
    <x v="0"/>
    <m/>
  </r>
  <r>
    <n v="272247740"/>
    <n v="2013"/>
    <m/>
    <m/>
    <m/>
    <m/>
    <s v="IRS990"/>
    <x v="0"/>
    <m/>
  </r>
  <r>
    <n v="272247740"/>
    <n v="2014"/>
    <s v="no data"/>
    <s v="no data"/>
    <s v="no data"/>
    <s v="no data"/>
    <s v="IRS990"/>
    <x v="0"/>
    <m/>
  </r>
  <r>
    <n v="272247740"/>
    <n v="2015"/>
    <s v="no data"/>
    <s v="no data"/>
    <s v="no data"/>
    <s v="no data"/>
    <s v="IRS990"/>
    <x v="0"/>
    <m/>
  </r>
  <r>
    <n v="272247740"/>
    <n v="2016"/>
    <n v="3"/>
    <n v="592606"/>
    <n v="700"/>
    <n v="594116"/>
    <s v="IRS990"/>
    <x v="0"/>
    <m/>
  </r>
  <r>
    <n v="272247740"/>
    <n v="2017"/>
    <n v="2"/>
    <n v="0"/>
    <n v="700"/>
    <n v="319618"/>
    <s v="IRS990"/>
    <x v="0"/>
    <m/>
  </r>
  <r>
    <n v="272247740"/>
    <n v="2018"/>
    <n v="2"/>
    <n v="0"/>
    <n v="0"/>
    <n v="311710"/>
    <s v="IRS990"/>
    <x v="0"/>
    <m/>
  </r>
  <r>
    <n v="272247740"/>
    <n v="2019"/>
    <n v="361409"/>
    <n v="2"/>
    <n v="0"/>
    <n v="361409"/>
    <s v="IRS990"/>
    <x v="0"/>
    <m/>
  </r>
  <r>
    <n v="272247740"/>
    <n v="2020"/>
    <n v="2"/>
    <s v="no data"/>
    <s v="no data"/>
    <n v="394380"/>
    <s v="IRS990"/>
    <x v="0"/>
    <m/>
  </r>
  <r>
    <n v="272247740"/>
    <n v="2021"/>
    <m/>
    <m/>
    <m/>
    <m/>
    <s v="GuideStar"/>
    <x v="0"/>
    <m/>
  </r>
  <r>
    <n v="272247740"/>
    <n v="2022"/>
    <s v="no data"/>
    <s v="no data"/>
    <s v="no data"/>
    <s v="no data"/>
    <s v="Propublica"/>
    <x v="0"/>
    <m/>
  </r>
  <r>
    <n v="272247740"/>
    <n v="2023"/>
    <s v="no data"/>
    <s v="no data"/>
    <s v="no data"/>
    <s v="no data"/>
    <s v="Imputed"/>
    <x v="0"/>
    <m/>
  </r>
  <r>
    <n v="272247740"/>
    <n v="2024"/>
    <m/>
    <m/>
    <m/>
    <m/>
    <m/>
    <x v="0"/>
    <m/>
  </r>
  <r>
    <n v="272499903"/>
    <n v="2007"/>
    <m/>
    <m/>
    <m/>
    <m/>
    <s v="IRS990"/>
    <x v="3"/>
    <m/>
  </r>
  <r>
    <n v="272499903"/>
    <n v="2008"/>
    <m/>
    <m/>
    <m/>
    <m/>
    <s v="IRS990"/>
    <x v="3"/>
    <m/>
  </r>
  <r>
    <n v="272499903"/>
    <n v="2009"/>
    <m/>
    <m/>
    <m/>
    <m/>
    <s v="IRS990"/>
    <x v="3"/>
    <m/>
  </r>
  <r>
    <n v="272499903"/>
    <n v="2010"/>
    <n v="1"/>
    <n v="13518333"/>
    <n v="10371833"/>
    <n v="3146500"/>
    <s v="IRS990"/>
    <x v="3"/>
    <m/>
  </r>
  <r>
    <n v="272499903"/>
    <n v="2011"/>
    <n v="1"/>
    <n v="30100951"/>
    <n v="28631234"/>
    <n v="4616217"/>
    <s v="IRS990"/>
    <x v="3"/>
    <m/>
  </r>
  <r>
    <n v="272499903"/>
    <n v="2012"/>
    <n v="1"/>
    <n v="50817540"/>
    <n v="47826144"/>
    <n v="7607613"/>
    <s v="IRS990"/>
    <x v="3"/>
    <m/>
  </r>
  <r>
    <n v="272499903"/>
    <n v="2013"/>
    <n v="1"/>
    <n v="60874043"/>
    <n v="56861902"/>
    <n v="9245782"/>
    <s v="IRS990"/>
    <x v="3"/>
    <m/>
  </r>
  <r>
    <n v="272499903"/>
    <n v="2014"/>
    <n v="1"/>
    <n v="50650089"/>
    <n v="50490103"/>
    <n v="6802611"/>
    <s v="IRS990"/>
    <x v="3"/>
    <m/>
  </r>
  <r>
    <n v="272499903"/>
    <n v="2015"/>
    <n v="1"/>
    <n v="41424343"/>
    <n v="38994395"/>
    <n v="6434430"/>
    <s v="IRS990"/>
    <x v="3"/>
    <m/>
  </r>
  <r>
    <n v="272499903"/>
    <n v="2016"/>
    <n v="1"/>
    <n v="37167797"/>
    <n v="36165556"/>
    <n v="4892495"/>
    <s v="IRS990"/>
    <x v="3"/>
    <m/>
  </r>
  <r>
    <n v="272499903"/>
    <n v="2017"/>
    <n v="1"/>
    <n v="26177474"/>
    <n v="26570967"/>
    <n v="2651153"/>
    <s v="IRS990"/>
    <x v="3"/>
    <m/>
  </r>
  <r>
    <n v="272499903"/>
    <n v="2018"/>
    <n v="1"/>
    <n v="35546318"/>
    <n v="33410274"/>
    <n v="2885870"/>
    <s v="IRS990"/>
    <x v="3"/>
    <m/>
  </r>
  <r>
    <n v="272499903"/>
    <n v="2019"/>
    <n v="1"/>
    <n v="40771303"/>
    <n v="38084427"/>
    <n v="3335998"/>
    <s v="Confirmed"/>
    <x v="3"/>
    <s v="Donation Processor"/>
  </r>
  <r>
    <n v="272499903"/>
    <n v="2019"/>
    <n v="1"/>
    <n v="40771303"/>
    <n v="38084427"/>
    <n v="3335998"/>
    <s v="IRS990"/>
    <x v="3"/>
    <m/>
  </r>
  <r>
    <n v="272499903"/>
    <n v="2020"/>
    <n v="1"/>
    <n v="78266261"/>
    <n v="74478545"/>
    <n v="5115766"/>
    <s v="Confirmed"/>
    <x v="3"/>
    <s v="Donation Processor"/>
  </r>
  <r>
    <n v="272499903"/>
    <n v="2020"/>
    <n v="1"/>
    <n v="78266261"/>
    <n v="74478545"/>
    <n v="5115766"/>
    <s v="IRS990"/>
    <x v="3"/>
    <m/>
  </r>
  <r>
    <n v="272499903"/>
    <n v="2021"/>
    <n v="1"/>
    <n v="69151129"/>
    <n v="65449317"/>
    <n v="4627835"/>
    <s v="Confirmed"/>
    <x v="3"/>
    <s v="Donation Processor"/>
  </r>
  <r>
    <n v="272499903"/>
    <n v="2021"/>
    <m/>
    <m/>
    <m/>
    <m/>
    <s v="Propublica"/>
    <x v="3"/>
    <m/>
  </r>
  <r>
    <n v="272499903"/>
    <n v="2022"/>
    <n v="1"/>
    <n v="76516321"/>
    <n v="72581215"/>
    <n v="4231618"/>
    <s v="Confirmed"/>
    <x v="3"/>
    <s v="Donation Processor"/>
  </r>
  <r>
    <n v="272499903"/>
    <n v="2022"/>
    <n v="1"/>
    <n v="76516321"/>
    <n v="75581215"/>
    <n v="4231618"/>
    <s v="Imputed"/>
    <x v="3"/>
    <m/>
  </r>
  <r>
    <n v="272499903"/>
    <n v="2023"/>
    <n v="1"/>
    <n v="86340014"/>
    <n v="82197089"/>
    <n v="3828008"/>
    <s v="Confirmed"/>
    <x v="3"/>
    <s v="Donation Processor"/>
  </r>
  <r>
    <n v="272499903"/>
    <n v="2023"/>
    <n v="1"/>
    <n v="86340014"/>
    <n v="82197089"/>
    <n v="3828008"/>
    <s v="Imputed"/>
    <x v="3"/>
    <m/>
  </r>
  <r>
    <n v="272499903"/>
    <n v="2024"/>
    <m/>
    <m/>
    <m/>
    <m/>
    <m/>
    <x v="3"/>
    <m/>
  </r>
  <r>
    <n v="272529017"/>
    <n v="2007"/>
    <n v="0"/>
    <n v="0"/>
    <n v="0"/>
    <n v="0"/>
    <s v="IRS990"/>
    <x v="0"/>
    <m/>
  </r>
  <r>
    <n v="272529017"/>
    <n v="2008"/>
    <n v="0"/>
    <n v="0"/>
    <n v="0"/>
    <n v="0"/>
    <s v="IRS990"/>
    <x v="0"/>
    <m/>
  </r>
  <r>
    <n v="272529017"/>
    <n v="2009"/>
    <n v="0"/>
    <n v="0"/>
    <n v="0"/>
    <n v="0"/>
    <s v="IRS990"/>
    <x v="0"/>
    <m/>
  </r>
  <r>
    <n v="272529017"/>
    <n v="2010"/>
    <n v="28"/>
    <n v="439026"/>
    <n v="25550"/>
    <n v="2222715"/>
    <s v="IRS990"/>
    <x v="0"/>
    <m/>
  </r>
  <r>
    <n v="272529017"/>
    <n v="2011"/>
    <n v="21"/>
    <n v="447500"/>
    <n v="127258"/>
    <n v="2343361"/>
    <s v="IRS990"/>
    <x v="0"/>
    <m/>
  </r>
  <r>
    <n v="272529017"/>
    <n v="2012"/>
    <n v="20"/>
    <n v="250100"/>
    <n v="188546"/>
    <n v="2643410"/>
    <s v="IRS990"/>
    <x v="0"/>
    <m/>
  </r>
  <r>
    <n v="272529017"/>
    <n v="2013"/>
    <n v="19"/>
    <n v="300000"/>
    <n v="284051"/>
    <n v="2331602"/>
    <s v="IRS990"/>
    <x v="0"/>
    <m/>
  </r>
  <r>
    <n v="272529017"/>
    <n v="2014"/>
    <n v="21"/>
    <n v="325549"/>
    <n v="274186"/>
    <n v="2802080"/>
    <s v="IRS990"/>
    <x v="0"/>
    <m/>
  </r>
  <r>
    <n v="272529017"/>
    <n v="2015"/>
    <n v="21"/>
    <n v="18424"/>
    <n v="271500"/>
    <n v="2310071"/>
    <s v="IRS990"/>
    <x v="0"/>
    <m/>
  </r>
  <r>
    <n v="272529017"/>
    <n v="2016"/>
    <n v="21"/>
    <n v="368625"/>
    <n v="445773"/>
    <n v="2263845"/>
    <s v="IRS990"/>
    <x v="0"/>
    <m/>
  </r>
  <r>
    <n v="272529017"/>
    <n v="2017"/>
    <n v="25"/>
    <n v="363343"/>
    <n v="575350"/>
    <n v="2836807"/>
    <s v="IRS990"/>
    <x v="0"/>
    <m/>
  </r>
  <r>
    <n v="272529017"/>
    <n v="2018"/>
    <n v="25"/>
    <n v="109782"/>
    <n v="170350"/>
    <n v="2287001"/>
    <s v="IRS990"/>
    <x v="0"/>
    <m/>
  </r>
  <r>
    <n v="272529017"/>
    <n v="2019"/>
    <n v="24"/>
    <n v="136806"/>
    <n v="185334"/>
    <n v="2911166"/>
    <s v="Confirmed"/>
    <x v="0"/>
    <s v="Community"/>
  </r>
  <r>
    <n v="272529017"/>
    <n v="2019"/>
    <n v="24"/>
    <n v="136806"/>
    <n v="185334"/>
    <n v="2911166"/>
    <s v="IRS990"/>
    <x v="0"/>
    <m/>
  </r>
  <r>
    <n v="272529017"/>
    <n v="2020"/>
    <n v="24"/>
    <n v="127924"/>
    <n v="153039"/>
    <n v="2847345"/>
    <s v="Confirmed"/>
    <x v="0"/>
    <s v="Community"/>
  </r>
  <r>
    <n v="272529017"/>
    <n v="2020"/>
    <n v="24"/>
    <n v="127924"/>
    <n v="153039"/>
    <n v="2847345"/>
    <s v="IRS990"/>
    <x v="0"/>
    <m/>
  </r>
  <r>
    <n v="272529017"/>
    <n v="2021"/>
    <n v="28"/>
    <n v="550283"/>
    <n v="185300"/>
    <n v="3576644"/>
    <s v="Confirmed"/>
    <x v="0"/>
    <s v="Community"/>
  </r>
  <r>
    <n v="272529017"/>
    <n v="2021"/>
    <n v="28"/>
    <n v="550283"/>
    <n v="185300"/>
    <n v="3576544"/>
    <s v="Company Website"/>
    <x v="0"/>
    <m/>
  </r>
  <r>
    <n v="272529017"/>
    <n v="2022"/>
    <n v="30"/>
    <n v="179820"/>
    <n v="161544"/>
    <n v="2978740"/>
    <s v="Confirmed"/>
    <x v="0"/>
    <s v="Community"/>
  </r>
  <r>
    <n v="272529017"/>
    <n v="2022"/>
    <n v="30"/>
    <n v="179820"/>
    <n v="161544"/>
    <n v="2978740"/>
    <s v="GuideStar"/>
    <x v="0"/>
    <m/>
  </r>
  <r>
    <n v="272529017"/>
    <n v="2023"/>
    <n v="32"/>
    <n v="137423"/>
    <n v="478325"/>
    <n v="3003918"/>
    <s v="Confirmed"/>
    <x v="0"/>
    <s v="Community"/>
  </r>
  <r>
    <n v="272529017"/>
    <n v="2023"/>
    <n v="32"/>
    <n v="137423"/>
    <n v="478325"/>
    <n v="3003918"/>
    <s v="Imputed"/>
    <x v="0"/>
    <m/>
  </r>
  <r>
    <n v="272529017"/>
    <n v="2024"/>
    <m/>
    <m/>
    <m/>
    <m/>
    <m/>
    <x v="0"/>
    <m/>
  </r>
  <r>
    <n v="272930245"/>
    <n v="2007"/>
    <m/>
    <m/>
    <m/>
    <m/>
    <s v="IRS990"/>
    <x v="0"/>
    <m/>
  </r>
  <r>
    <n v="272930245"/>
    <n v="2008"/>
    <m/>
    <m/>
    <m/>
    <m/>
    <s v="IRS990"/>
    <x v="0"/>
    <m/>
  </r>
  <r>
    <n v="272930245"/>
    <n v="2009"/>
    <m/>
    <m/>
    <m/>
    <m/>
    <s v="IRS990"/>
    <x v="0"/>
    <m/>
  </r>
  <r>
    <n v="272930245"/>
    <n v="2010"/>
    <m/>
    <m/>
    <m/>
    <m/>
    <s v="IRS990"/>
    <x v="0"/>
    <m/>
  </r>
  <r>
    <n v="272930245"/>
    <n v="2011"/>
    <m/>
    <m/>
    <m/>
    <m/>
    <s v="IRS990"/>
    <x v="0"/>
    <m/>
  </r>
  <r>
    <n v="272930245"/>
    <n v="2012"/>
    <m/>
    <m/>
    <m/>
    <m/>
    <s v="IRS990"/>
    <x v="0"/>
    <m/>
  </r>
  <r>
    <n v="272930245"/>
    <n v="2013"/>
    <m/>
    <m/>
    <m/>
    <m/>
    <s v="IRS990"/>
    <x v="0"/>
    <m/>
  </r>
  <r>
    <n v="272930245"/>
    <n v="2014"/>
    <n v="15"/>
    <n v="67169"/>
    <n v="75970"/>
    <n v="601696"/>
    <s v="IRS990"/>
    <x v="0"/>
    <m/>
  </r>
  <r>
    <n v="272930245"/>
    <n v="2015"/>
    <n v="17"/>
    <n v="188922"/>
    <n v="113530"/>
    <n v="668671"/>
    <s v="IRS990"/>
    <x v="0"/>
    <m/>
  </r>
  <r>
    <n v="272930245"/>
    <n v="2016"/>
    <n v="21"/>
    <n v="1214548"/>
    <n v="174681"/>
    <n v="1739737"/>
    <s v="IRS990"/>
    <x v="0"/>
    <m/>
  </r>
  <r>
    <n v="272930245"/>
    <n v="2017"/>
    <n v="22"/>
    <n v="197446"/>
    <n v="169762"/>
    <n v="1936220"/>
    <s v="IRS990"/>
    <x v="0"/>
    <m/>
  </r>
  <r>
    <n v="272930245"/>
    <n v="2018"/>
    <n v="27"/>
    <n v="767269"/>
    <n v="185220"/>
    <n v="2422871"/>
    <s v="IRS990"/>
    <x v="0"/>
    <m/>
  </r>
  <r>
    <n v="272930245"/>
    <n v="2019"/>
    <n v="38"/>
    <n v="464326"/>
    <n v="298030"/>
    <n v="2936080"/>
    <s v="Confirmed"/>
    <x v="0"/>
    <s v="Community"/>
  </r>
  <r>
    <n v="272930245"/>
    <n v="2019"/>
    <n v="38"/>
    <n v="464326"/>
    <n v="298030"/>
    <n v="2936080"/>
    <s v="IRS990"/>
    <x v="0"/>
    <m/>
  </r>
  <r>
    <n v="272930245"/>
    <n v="2020"/>
    <n v="44"/>
    <n v="1297757"/>
    <n v="514830"/>
    <n v="4073335"/>
    <s v="Confirmed"/>
    <x v="0"/>
    <s v="Community"/>
  </r>
  <r>
    <n v="272930245"/>
    <n v="2020"/>
    <n v="44"/>
    <n v="1297757"/>
    <n v="514830"/>
    <n v="4073335"/>
    <s v="IRS990"/>
    <x v="0"/>
    <m/>
  </r>
  <r>
    <n v="272930245"/>
    <n v="2021"/>
    <n v="42"/>
    <n v="1016414"/>
    <n v="680422"/>
    <n v="4789542"/>
    <s v="Confirmed"/>
    <x v="0"/>
    <s v="Community"/>
  </r>
  <r>
    <n v="272930245"/>
    <n v="2021"/>
    <m/>
    <m/>
    <m/>
    <m/>
    <s v="API"/>
    <x v="0"/>
    <m/>
  </r>
  <r>
    <n v="272930245"/>
    <n v="2022"/>
    <n v="50"/>
    <n v="2219558"/>
    <n v="1260785"/>
    <n v="4882330"/>
    <s v="Confirmed"/>
    <x v="0"/>
    <s v="Community"/>
  </r>
  <r>
    <n v="272930245"/>
    <n v="2022"/>
    <n v="50"/>
    <n v="2219558"/>
    <n v="1260785"/>
    <n v="4882330"/>
    <s v="Imputed"/>
    <x v="0"/>
    <m/>
  </r>
  <r>
    <n v="272930245"/>
    <n v="2023"/>
    <n v="51"/>
    <n v="1273002"/>
    <n v="1725780"/>
    <n v="4822318"/>
    <s v="Confirmed"/>
    <x v="0"/>
    <s v="Community"/>
  </r>
  <r>
    <n v="272930245"/>
    <n v="2023"/>
    <n v="51"/>
    <n v="1273002"/>
    <n v="1725780"/>
    <n v="4822318"/>
    <s v="Imputed"/>
    <x v="0"/>
    <m/>
  </r>
  <r>
    <n v="272930245"/>
    <n v="2024"/>
    <m/>
    <m/>
    <m/>
    <m/>
    <m/>
    <x v="0"/>
    <m/>
  </r>
  <r>
    <n v="273080430"/>
    <n v="2019"/>
    <n v="6"/>
    <n v="45751"/>
    <n v="79261"/>
    <n v="1254030"/>
    <s v="Confirmed"/>
    <x v="0"/>
    <s v="Community"/>
  </r>
  <r>
    <n v="273080430"/>
    <n v="2020"/>
    <n v="5"/>
    <n v="77494"/>
    <n v="57500"/>
    <n v="189455"/>
    <s v="Confirmed"/>
    <x v="0"/>
    <s v="Community"/>
  </r>
  <r>
    <n v="273080430"/>
    <n v="2021"/>
    <n v="11"/>
    <n v="2652182"/>
    <n v="2058388"/>
    <n v="834524"/>
    <s v="Confirmed"/>
    <x v="0"/>
    <s v="Community"/>
  </r>
  <r>
    <n v="273080430"/>
    <n v="2022"/>
    <n v="7"/>
    <n v="86762"/>
    <n v="106692"/>
    <n v="368262"/>
    <s v="Confirmed"/>
    <x v="0"/>
    <s v="Community"/>
  </r>
  <r>
    <n v="273080430"/>
    <n v="2023"/>
    <n v="8"/>
    <n v="769137"/>
    <n v="129300"/>
    <n v="972828"/>
    <s v="Confirmed"/>
    <x v="0"/>
    <s v="Community"/>
  </r>
  <r>
    <n v="273308754"/>
    <n v="2019"/>
    <m/>
    <n v="17920245"/>
    <m/>
    <m/>
    <s v="Confirmed"/>
    <x v="3"/>
    <s v="Standard"/>
  </r>
  <r>
    <n v="273308754"/>
    <n v="2020"/>
    <m/>
    <n v="11752725"/>
    <m/>
    <m/>
    <s v="Confirmed"/>
    <x v="3"/>
    <s v="Standard"/>
  </r>
  <r>
    <n v="273308754"/>
    <n v="2021"/>
    <m/>
    <n v="22330496"/>
    <m/>
    <m/>
    <s v="Confirmed"/>
    <x v="3"/>
    <s v="Standard"/>
  </r>
  <r>
    <n v="273308754"/>
    <n v="2022"/>
    <n v="82"/>
    <n v="18964450"/>
    <n v="0"/>
    <n v="18964450"/>
    <s v="Confirmed"/>
    <x v="3"/>
    <s v="Standard"/>
  </r>
  <r>
    <n v="273308754"/>
    <n v="2023"/>
    <n v="86"/>
    <n v="27319441"/>
    <n v="0"/>
    <n v="132422253"/>
    <s v="Confirmed"/>
    <x v="3"/>
    <s v="Standard"/>
  </r>
  <r>
    <n v="273320282"/>
    <n v="2007"/>
    <m/>
    <m/>
    <m/>
    <m/>
    <s v="IRS990"/>
    <x v="0"/>
    <m/>
  </r>
  <r>
    <n v="273320282"/>
    <n v="2008"/>
    <m/>
    <m/>
    <m/>
    <m/>
    <s v="IRS990"/>
    <x v="0"/>
    <m/>
  </r>
  <r>
    <n v="273320282"/>
    <n v="2009"/>
    <m/>
    <m/>
    <m/>
    <m/>
    <s v="IRS990"/>
    <x v="0"/>
    <m/>
  </r>
  <r>
    <n v="273320282"/>
    <n v="2010"/>
    <m/>
    <m/>
    <m/>
    <m/>
    <s v="IRS990"/>
    <x v="0"/>
    <m/>
  </r>
  <r>
    <n v="273320282"/>
    <n v="2011"/>
    <m/>
    <m/>
    <m/>
    <m/>
    <s v="IRS990"/>
    <x v="0"/>
    <m/>
  </r>
  <r>
    <n v="273320282"/>
    <n v="2012"/>
    <n v="2"/>
    <n v="12500"/>
    <n v="8500"/>
    <n v="4000"/>
    <s v="IRS990"/>
    <x v="0"/>
    <m/>
  </r>
  <r>
    <n v="273320282"/>
    <n v="2013"/>
    <m/>
    <m/>
    <m/>
    <m/>
    <s v="IRS990"/>
    <x v="0"/>
    <m/>
  </r>
  <r>
    <n v="273320282"/>
    <n v="2014"/>
    <n v="1"/>
    <n v="5000"/>
    <n v="6800"/>
    <n v="910"/>
    <s v="IRS990"/>
    <x v="0"/>
    <m/>
  </r>
  <r>
    <n v="273320282"/>
    <n v="2015"/>
    <n v="1"/>
    <n v="7000"/>
    <n v="8245"/>
    <n v="335"/>
    <s v="IRS990"/>
    <x v="0"/>
    <m/>
  </r>
  <r>
    <n v="273320282"/>
    <n v="2016"/>
    <n v="1"/>
    <n v="8300"/>
    <n v="7725"/>
    <n v="240"/>
    <s v="IRS990"/>
    <x v="0"/>
    <m/>
  </r>
  <r>
    <n v="273320282"/>
    <n v="2017"/>
    <n v="1"/>
    <n v="8000"/>
    <n v="3698"/>
    <n v="4542"/>
    <s v="IRS990"/>
    <x v="0"/>
    <m/>
  </r>
  <r>
    <n v="273320282"/>
    <n v="2018"/>
    <s v="EZ"/>
    <s v="EZ"/>
    <s v="EZ"/>
    <s v="EZ"/>
    <s v="IRS990"/>
    <x v="0"/>
    <m/>
  </r>
  <r>
    <n v="273320282"/>
    <n v="2019"/>
    <s v="EZ"/>
    <s v="EZ"/>
    <s v="EZ"/>
    <s v="EZ"/>
    <s v="IRS990"/>
    <x v="0"/>
    <m/>
  </r>
  <r>
    <n v="273320282"/>
    <n v="2020"/>
    <s v="EZ"/>
    <s v="EZ"/>
    <s v="EZ"/>
    <s v="EZ"/>
    <s v="IRS990"/>
    <x v="0"/>
    <m/>
  </r>
  <r>
    <n v="273320282"/>
    <n v="2021"/>
    <m/>
    <m/>
    <m/>
    <m/>
    <m/>
    <x v="0"/>
    <m/>
  </r>
  <r>
    <n v="273320282"/>
    <n v="2022"/>
    <m/>
    <m/>
    <m/>
    <m/>
    <m/>
    <x v="0"/>
    <m/>
  </r>
  <r>
    <n v="273320282"/>
    <n v="2023"/>
    <m/>
    <m/>
    <m/>
    <m/>
    <m/>
    <x v="0"/>
    <m/>
  </r>
  <r>
    <n v="273320282"/>
    <n v="2024"/>
    <m/>
    <m/>
    <m/>
    <m/>
    <m/>
    <x v="0"/>
    <m/>
  </r>
  <r>
    <n v="273422429"/>
    <n v="2007"/>
    <m/>
    <m/>
    <m/>
    <m/>
    <s v="IRS990"/>
    <x v="0"/>
    <m/>
  </r>
  <r>
    <n v="273422429"/>
    <n v="2008"/>
    <m/>
    <m/>
    <m/>
    <m/>
    <s v="IRS990"/>
    <x v="0"/>
    <m/>
  </r>
  <r>
    <n v="273422429"/>
    <n v="2009"/>
    <m/>
    <m/>
    <m/>
    <m/>
    <s v="IRS990"/>
    <x v="0"/>
    <m/>
  </r>
  <r>
    <n v="273422429"/>
    <n v="2010"/>
    <m/>
    <m/>
    <m/>
    <m/>
    <s v="IRS990"/>
    <x v="0"/>
    <m/>
  </r>
  <r>
    <n v="273422429"/>
    <n v="2011"/>
    <m/>
    <m/>
    <m/>
    <m/>
    <s v="IRS990"/>
    <x v="0"/>
    <m/>
  </r>
  <r>
    <n v="273422429"/>
    <n v="2012"/>
    <m/>
    <m/>
    <m/>
    <m/>
    <s v="IRS990"/>
    <x v="0"/>
    <m/>
  </r>
  <r>
    <n v="273422429"/>
    <n v="2013"/>
    <m/>
    <m/>
    <m/>
    <m/>
    <s v="IRS990"/>
    <x v="0"/>
    <m/>
  </r>
  <r>
    <n v="273422429"/>
    <n v="2014"/>
    <n v="14"/>
    <n v="87160"/>
    <n v="98125"/>
    <n v="2534896"/>
    <s v="IRS990"/>
    <x v="0"/>
    <m/>
  </r>
  <r>
    <n v="273422429"/>
    <n v="2015"/>
    <m/>
    <m/>
    <m/>
    <s v="990-R"/>
    <s v="IRS990"/>
    <x v="0"/>
    <m/>
  </r>
  <r>
    <n v="273422429"/>
    <n v="2016"/>
    <n v="21"/>
    <n v="134135"/>
    <n v="116048"/>
    <n v="2694152"/>
    <s v="IRS990"/>
    <x v="0"/>
    <m/>
  </r>
  <r>
    <n v="273422429"/>
    <n v="2017"/>
    <n v="22"/>
    <n v="47216"/>
    <n v="143700"/>
    <n v="2776756"/>
    <s v="IRS990"/>
    <x v="0"/>
    <m/>
  </r>
  <r>
    <n v="273422429"/>
    <n v="2018"/>
    <n v="25"/>
    <n v="314065"/>
    <n v="243014"/>
    <n v="3016446"/>
    <s v="IRS990"/>
    <x v="0"/>
    <m/>
  </r>
  <r>
    <n v="273422429"/>
    <n v="2019"/>
    <n v="28"/>
    <n v="103327"/>
    <n v="247615"/>
    <n v="3009233"/>
    <s v="IRS990"/>
    <x v="0"/>
    <m/>
  </r>
  <r>
    <n v="273422429"/>
    <n v="2020"/>
    <n v="28"/>
    <n v="68123"/>
    <n v="10655"/>
    <n v="3026835"/>
    <s v="IRS990"/>
    <x v="0"/>
    <m/>
  </r>
  <r>
    <n v="273422429"/>
    <n v="2021"/>
    <m/>
    <m/>
    <m/>
    <m/>
    <s v="API"/>
    <x v="0"/>
    <m/>
  </r>
  <r>
    <n v="273422429"/>
    <n v="2022"/>
    <n v="31"/>
    <n v="424520"/>
    <n v="252837"/>
    <n v="4863324"/>
    <s v="API"/>
    <x v="0"/>
    <m/>
  </r>
  <r>
    <n v="273422429"/>
    <n v="2023"/>
    <s v="no data"/>
    <s v="no data"/>
    <s v="no data"/>
    <s v="no data"/>
    <s v="Propublica"/>
    <x v="0"/>
    <m/>
  </r>
  <r>
    <n v="273422429"/>
    <n v="2024"/>
    <m/>
    <m/>
    <m/>
    <m/>
    <m/>
    <x v="0"/>
    <m/>
  </r>
  <r>
    <n v="273594856"/>
    <n v="2019"/>
    <n v="5"/>
    <n v="34295"/>
    <n v="20825"/>
    <n v="40939"/>
    <s v="Confirmed"/>
    <x v="2"/>
    <s v="Other"/>
  </r>
  <r>
    <n v="273594856"/>
    <n v="2020"/>
    <n v="6"/>
    <n v="24512"/>
    <n v="8811"/>
    <n v="94909"/>
    <s v="Confirmed"/>
    <x v="2"/>
    <s v="Other"/>
  </r>
  <r>
    <n v="273594856"/>
    <n v="2021"/>
    <n v="10"/>
    <n v="41298"/>
    <n v="23780"/>
    <n v="120619"/>
    <s v="Confirmed"/>
    <x v="2"/>
    <s v="Other"/>
  </r>
  <r>
    <n v="273594856"/>
    <n v="2023"/>
    <m/>
    <m/>
    <m/>
    <m/>
    <s v="Confirmed"/>
    <x v="2"/>
    <s v="Other"/>
  </r>
  <r>
    <n v="273594856"/>
    <n v="2024"/>
    <m/>
    <m/>
    <m/>
    <m/>
    <s v="Confirmed"/>
    <x v="2"/>
    <s v="Other"/>
  </r>
  <r>
    <n v="274027791"/>
    <n v="2007"/>
    <m/>
    <m/>
    <m/>
    <m/>
    <s v="IRS990"/>
    <x v="0"/>
    <m/>
  </r>
  <r>
    <n v="274027791"/>
    <n v="2008"/>
    <m/>
    <m/>
    <m/>
    <m/>
    <s v="IRS990"/>
    <x v="0"/>
    <m/>
  </r>
  <r>
    <n v="274027791"/>
    <n v="2009"/>
    <m/>
    <m/>
    <m/>
    <m/>
    <s v="IRS990"/>
    <x v="0"/>
    <m/>
  </r>
  <r>
    <n v="274027791"/>
    <n v="2010"/>
    <m/>
    <m/>
    <m/>
    <m/>
    <s v="IRS990"/>
    <x v="0"/>
    <m/>
  </r>
  <r>
    <n v="274027791"/>
    <n v="2011"/>
    <m/>
    <m/>
    <m/>
    <m/>
    <s v="IRS990"/>
    <x v="0"/>
    <m/>
  </r>
  <r>
    <n v="274027791"/>
    <n v="2012"/>
    <m/>
    <m/>
    <m/>
    <m/>
    <s v="IRS990"/>
    <x v="0"/>
    <m/>
  </r>
  <r>
    <n v="274027791"/>
    <n v="2013"/>
    <n v="2"/>
    <n v="94299"/>
    <n v="18000"/>
    <n v="176299"/>
    <s v="IRS990"/>
    <x v="0"/>
    <m/>
  </r>
  <r>
    <n v="274027791"/>
    <n v="2014"/>
    <n v="2"/>
    <s v="no data"/>
    <n v="9000"/>
    <n v="207843"/>
    <s v="IRS990"/>
    <x v="0"/>
    <m/>
  </r>
  <r>
    <n v="274027791"/>
    <n v="2015"/>
    <s v="no data"/>
    <s v="no data"/>
    <s v="no data"/>
    <s v="no data"/>
    <s v="IRS990"/>
    <x v="0"/>
    <m/>
  </r>
  <r>
    <n v="274027791"/>
    <n v="2016"/>
    <n v="6"/>
    <n v="147058"/>
    <n v="28550"/>
    <n v="369225"/>
    <s v="IRS990"/>
    <x v="0"/>
    <m/>
  </r>
  <r>
    <n v="274027791"/>
    <n v="2017"/>
    <n v="7"/>
    <n v="774513"/>
    <n v="43500"/>
    <n v="1100238"/>
    <s v="IRS990"/>
    <x v="0"/>
    <m/>
  </r>
  <r>
    <n v="274027791"/>
    <n v="2018"/>
    <n v="9"/>
    <n v="922297"/>
    <n v="279952"/>
    <n v="1777210"/>
    <s v="IRS990"/>
    <x v="0"/>
    <m/>
  </r>
  <r>
    <n v="274027791"/>
    <n v="2019"/>
    <n v="10"/>
    <n v="616297"/>
    <n v="364000"/>
    <n v="2343462"/>
    <s v="Confirmed"/>
    <x v="0"/>
    <s v="Community"/>
  </r>
  <r>
    <n v="274027791"/>
    <n v="2019"/>
    <n v="10"/>
    <n v="616297"/>
    <n v="354000"/>
    <n v="2343462"/>
    <s v="IRS990"/>
    <x v="0"/>
    <m/>
  </r>
  <r>
    <n v="274027791"/>
    <n v="2020"/>
    <n v="12"/>
    <n v="2193285"/>
    <n v="288514"/>
    <n v="4251797"/>
    <s v="Confirmed"/>
    <x v="0"/>
    <s v="Community"/>
  </r>
  <r>
    <n v="274027791"/>
    <n v="2020"/>
    <n v="12"/>
    <n v="2193285"/>
    <n v="288514"/>
    <n v="4251797"/>
    <s v="IRS990"/>
    <x v="0"/>
    <m/>
  </r>
  <r>
    <n v="274027791"/>
    <n v="2021"/>
    <n v="13"/>
    <n v="986632"/>
    <n v="837402"/>
    <n v="5065759"/>
    <s v="Confirmed"/>
    <x v="0"/>
    <s v="Community"/>
  </r>
  <r>
    <n v="274027791"/>
    <n v="2021"/>
    <m/>
    <m/>
    <m/>
    <m/>
    <s v="API"/>
    <x v="0"/>
    <m/>
  </r>
  <r>
    <n v="274027791"/>
    <n v="2022"/>
    <n v="13"/>
    <n v="344207"/>
    <n v="655150"/>
    <n v="3942047"/>
    <s v="Confirmed"/>
    <x v="0"/>
    <s v="Community"/>
  </r>
  <r>
    <n v="274027791"/>
    <n v="2022"/>
    <n v="13"/>
    <n v="344207"/>
    <n v="655150"/>
    <n v="3942047"/>
    <s v="API"/>
    <x v="0"/>
    <m/>
  </r>
  <r>
    <n v="274027791"/>
    <n v="2023"/>
    <n v="12"/>
    <n v="2433187"/>
    <n v="477093"/>
    <n v="6606080"/>
    <s v="Confirmed"/>
    <x v="0"/>
    <s v="Community"/>
  </r>
  <r>
    <n v="274027791"/>
    <n v="2023"/>
    <n v="12"/>
    <n v="2433187"/>
    <n v="477093"/>
    <n v="6606080"/>
    <s v="API"/>
    <x v="0"/>
    <m/>
  </r>
  <r>
    <n v="274027791"/>
    <n v="2024"/>
    <m/>
    <m/>
    <m/>
    <m/>
    <m/>
    <x v="0"/>
    <m/>
  </r>
  <r>
    <n v="274102086"/>
    <n v="2007"/>
    <m/>
    <m/>
    <m/>
    <m/>
    <s v="IRS990"/>
    <x v="0"/>
    <m/>
  </r>
  <r>
    <n v="274102086"/>
    <n v="2008"/>
    <m/>
    <m/>
    <m/>
    <m/>
    <s v="IRS990"/>
    <x v="0"/>
    <m/>
  </r>
  <r>
    <n v="274102086"/>
    <n v="2009"/>
    <m/>
    <m/>
    <m/>
    <m/>
    <s v="IRS990"/>
    <x v="0"/>
    <m/>
  </r>
  <r>
    <n v="274102086"/>
    <n v="2010"/>
    <m/>
    <m/>
    <m/>
    <m/>
    <s v="IRS990"/>
    <x v="0"/>
    <m/>
  </r>
  <r>
    <n v="274102086"/>
    <n v="2011"/>
    <m/>
    <m/>
    <m/>
    <m/>
    <s v="IRS990"/>
    <x v="0"/>
    <m/>
  </r>
  <r>
    <n v="274102086"/>
    <n v="2012"/>
    <m/>
    <m/>
    <m/>
    <m/>
    <s v="IRS990"/>
    <x v="0"/>
    <m/>
  </r>
  <r>
    <n v="274102086"/>
    <n v="2013"/>
    <m/>
    <m/>
    <m/>
    <m/>
    <s v="IRS990"/>
    <x v="0"/>
    <m/>
  </r>
  <r>
    <n v="274102086"/>
    <n v="2014"/>
    <s v="no data"/>
    <s v="no data"/>
    <s v="no data"/>
    <s v="no data"/>
    <s v="IRS990"/>
    <x v="0"/>
    <m/>
  </r>
  <r>
    <n v="274102086"/>
    <n v="2015"/>
    <s v="no data"/>
    <s v="no data"/>
    <s v="no data"/>
    <s v="no data"/>
    <s v="IRS990"/>
    <x v="0"/>
    <m/>
  </r>
  <r>
    <n v="274102086"/>
    <n v="2016"/>
    <s v="no data"/>
    <s v="no data"/>
    <s v="no data"/>
    <s v="no data"/>
    <s v="IRS990"/>
    <x v="0"/>
    <m/>
  </r>
  <r>
    <n v="274102086"/>
    <n v="2017"/>
    <n v="1"/>
    <n v="200000"/>
    <n v="176000"/>
    <s v="no data"/>
    <s v="IRS990"/>
    <x v="0"/>
    <m/>
  </r>
  <r>
    <n v="274102086"/>
    <n v="2018"/>
    <n v="2"/>
    <n v="391443"/>
    <n v="353753"/>
    <n v="29733"/>
    <s v="IRS990"/>
    <x v="0"/>
    <m/>
  </r>
  <r>
    <n v="274102086"/>
    <n v="2019"/>
    <n v="3"/>
    <n v="1384296"/>
    <n v="579294"/>
    <n v="820866"/>
    <s v="Confirmed"/>
    <x v="0"/>
    <s v="Community"/>
  </r>
  <r>
    <n v="274102086"/>
    <n v="2019"/>
    <n v="3"/>
    <n v="1384296"/>
    <n v="579294"/>
    <n v="820866"/>
    <s v="IRS990"/>
    <x v="0"/>
    <m/>
  </r>
  <r>
    <n v="274102086"/>
    <n v="2020"/>
    <n v="3"/>
    <n v="340100"/>
    <n v="751760"/>
    <n v="419716"/>
    <s v="Confirmed"/>
    <x v="0"/>
    <s v="Community"/>
  </r>
  <r>
    <n v="274102086"/>
    <n v="2020"/>
    <n v="3"/>
    <n v="340100"/>
    <n v="751760"/>
    <n v="419716"/>
    <s v="IRS990"/>
    <x v="0"/>
    <m/>
  </r>
  <r>
    <n v="274102086"/>
    <n v="2021"/>
    <n v="3"/>
    <n v="292880"/>
    <n v="386000"/>
    <n v="319425"/>
    <s v="Confirmed"/>
    <x v="0"/>
    <s v="Community"/>
  </r>
  <r>
    <n v="274102086"/>
    <n v="2021"/>
    <m/>
    <m/>
    <m/>
    <m/>
    <s v="API"/>
    <x v="0"/>
    <m/>
  </r>
  <r>
    <n v="274102086"/>
    <n v="2022"/>
    <n v="3"/>
    <n v="340000"/>
    <n v="444250"/>
    <n v="210995"/>
    <s v="Confirmed"/>
    <x v="0"/>
    <s v="Community"/>
  </r>
  <r>
    <n v="274102086"/>
    <n v="2022"/>
    <n v="3"/>
    <n v="340000"/>
    <n v="444250"/>
    <n v="210995"/>
    <s v="API"/>
    <x v="0"/>
    <m/>
  </r>
  <r>
    <n v="274102086"/>
    <n v="2023"/>
    <n v="3"/>
    <n v="373000"/>
    <n v="578150"/>
    <n v="11242"/>
    <s v="Confirmed"/>
    <x v="0"/>
    <s v="Community"/>
  </r>
  <r>
    <n v="274102086"/>
    <n v="2023"/>
    <n v="3"/>
    <n v="373000"/>
    <n v="578150"/>
    <n v="11242"/>
    <s v="GuideStar"/>
    <x v="0"/>
    <m/>
  </r>
  <r>
    <n v="274102086"/>
    <n v="2024"/>
    <m/>
    <m/>
    <m/>
    <m/>
    <m/>
    <x v="0"/>
    <m/>
  </r>
  <r>
    <n v="274357830"/>
    <n v="2019"/>
    <n v="153"/>
    <n v="9031331"/>
    <n v="5075987"/>
    <n v="10227370"/>
    <s v="Confirmed"/>
    <x v="2"/>
    <s v="Other"/>
  </r>
  <r>
    <n v="274357830"/>
    <n v="2020"/>
    <n v="191"/>
    <n v="21299995"/>
    <n v="9600742"/>
    <n v="17896718"/>
    <s v="Confirmed"/>
    <x v="2"/>
    <s v="Other"/>
  </r>
  <r>
    <n v="274357830"/>
    <n v="2021"/>
    <n v="278"/>
    <n v="59520308"/>
    <n v="41405666"/>
    <n v="39340965"/>
    <s v="Confirmed"/>
    <x v="2"/>
    <s v="Other"/>
  </r>
  <r>
    <n v="274357830"/>
    <n v="2023"/>
    <m/>
    <m/>
    <m/>
    <m/>
    <s v="Confirmed"/>
    <x v="2"/>
    <s v="Other"/>
  </r>
  <r>
    <n v="274586127"/>
    <n v="2019"/>
    <n v="407"/>
    <n v="0"/>
    <n v="0"/>
    <n v="1423484"/>
    <s v="Confirmed"/>
    <x v="3"/>
    <s v="Standard"/>
  </r>
  <r>
    <n v="274586127"/>
    <n v="2020"/>
    <n v="454"/>
    <n v="0"/>
    <n v="0"/>
    <n v="1876636"/>
    <s v="Confirmed"/>
    <x v="3"/>
    <s v="Standard"/>
  </r>
  <r>
    <n v="274586127"/>
    <n v="2021"/>
    <n v="110"/>
    <n v="0"/>
    <n v="0"/>
    <n v="1406406"/>
    <s v="Confirmed"/>
    <x v="3"/>
    <s v="Standard"/>
  </r>
  <r>
    <n v="274586127"/>
    <n v="2022"/>
    <n v="139"/>
    <n v="0"/>
    <n v="0"/>
    <n v="1251786"/>
    <s v="Confirmed"/>
    <x v="3"/>
    <s v="Standard"/>
  </r>
  <r>
    <n v="274586127"/>
    <n v="2023"/>
    <n v="159"/>
    <n v="0"/>
    <n v="0"/>
    <n v="924172"/>
    <s v="Confirmed"/>
    <x v="3"/>
    <s v="Standard"/>
  </r>
  <r>
    <n v="274682873"/>
    <n v="2019"/>
    <n v="17"/>
    <n v="289675"/>
    <n v="184161"/>
    <n v="315964"/>
    <s v="Confirmed"/>
    <x v="2"/>
    <s v="Universities and Healthcare"/>
  </r>
  <r>
    <n v="274682873"/>
    <n v="2020"/>
    <n v="14"/>
    <n v="119882"/>
    <n v="75000"/>
    <n v="349408"/>
    <s v="Confirmed"/>
    <x v="2"/>
    <s v="Universities and Healthcare"/>
  </r>
  <r>
    <n v="274682873"/>
    <n v="2021"/>
    <n v="8"/>
    <n v="64674"/>
    <n v="36008"/>
    <n v="229774"/>
    <s v="Confirmed"/>
    <x v="2"/>
    <s v="Universities and Healthcare"/>
  </r>
  <r>
    <n v="274682873"/>
    <n v="2022"/>
    <n v="3"/>
    <n v="153310"/>
    <n v="194887"/>
    <n v="179124"/>
    <s v="Confirmed"/>
    <x v="2"/>
    <s v="Universities and Healthcare"/>
  </r>
  <r>
    <n v="274682873"/>
    <n v="2023"/>
    <n v="3"/>
    <n v="1895"/>
    <n v="65558"/>
    <n v="115461"/>
    <s v="Confirmed"/>
    <x v="2"/>
    <s v="Universities and Healthcare"/>
  </r>
  <r>
    <n v="274734125"/>
    <n v="2007"/>
    <m/>
    <m/>
    <m/>
    <m/>
    <s v="IRS990"/>
    <x v="1"/>
    <m/>
  </r>
  <r>
    <n v="274734125"/>
    <n v="2008"/>
    <m/>
    <m/>
    <m/>
    <m/>
    <s v="IRS990"/>
    <x v="1"/>
    <m/>
  </r>
  <r>
    <n v="274734125"/>
    <n v="2009"/>
    <m/>
    <m/>
    <m/>
    <m/>
    <s v="IRS990"/>
    <x v="1"/>
    <m/>
  </r>
  <r>
    <n v="274734125"/>
    <n v="2010"/>
    <m/>
    <m/>
    <m/>
    <m/>
    <s v="IRS990"/>
    <x v="1"/>
    <m/>
  </r>
  <r>
    <n v="274734125"/>
    <n v="2011"/>
    <m/>
    <m/>
    <m/>
    <m/>
    <s v="IRS990"/>
    <x v="1"/>
    <m/>
  </r>
  <r>
    <n v="274734125"/>
    <n v="2012"/>
    <n v="7"/>
    <n v="890757"/>
    <n v="101200"/>
    <n v="823325"/>
    <s v="IRS990"/>
    <x v="1"/>
    <m/>
  </r>
  <r>
    <n v="274734125"/>
    <n v="2013"/>
    <n v="15"/>
    <n v="408519"/>
    <n v="249100"/>
    <n v="1045867"/>
    <s v="IRS990"/>
    <x v="1"/>
    <m/>
  </r>
  <r>
    <n v="274734125"/>
    <n v="2014"/>
    <n v="26"/>
    <n v="774062"/>
    <n v="545064"/>
    <n v="1389560"/>
    <s v="IRS990"/>
    <x v="1"/>
    <m/>
  </r>
  <r>
    <n v="274734125"/>
    <n v="2015"/>
    <n v="39"/>
    <n v="960987"/>
    <n v="655625"/>
    <n v="1727765"/>
    <s v="IRS990"/>
    <x v="1"/>
    <m/>
  </r>
  <r>
    <n v="274734125"/>
    <n v="2016"/>
    <n v="39"/>
    <n v="1058311"/>
    <n v="818370"/>
    <n v="1968672"/>
    <s v="IRS990"/>
    <x v="1"/>
    <m/>
  </r>
  <r>
    <n v="274734125"/>
    <n v="2017"/>
    <n v="47"/>
    <n v="2621719"/>
    <n v="779350"/>
    <n v="4010317"/>
    <s v="IRS990"/>
    <x v="1"/>
    <m/>
  </r>
  <r>
    <n v="274734125"/>
    <n v="2018"/>
    <n v="50"/>
    <n v="4909872"/>
    <n v="686202"/>
    <n v="7253059"/>
    <s v="IRS990"/>
    <x v="1"/>
    <m/>
  </r>
  <r>
    <n v="274734125"/>
    <n v="2019"/>
    <n v="59"/>
    <n v="1906087"/>
    <n v="1271327"/>
    <n v="8242902"/>
    <s v="Confirmed"/>
    <x v="2"/>
    <s v="Other"/>
  </r>
  <r>
    <n v="274734125"/>
    <n v="2019"/>
    <n v="59"/>
    <n v="1906087"/>
    <n v="1271327"/>
    <n v="8242902"/>
    <s v="IRS990"/>
    <x v="1"/>
    <m/>
  </r>
  <r>
    <n v="274734125"/>
    <n v="2020"/>
    <n v="62"/>
    <n v="1335453"/>
    <n v="1098018"/>
    <n v="4448945"/>
    <s v="Confirmed"/>
    <x v="2"/>
    <s v="Other"/>
  </r>
  <r>
    <n v="274734125"/>
    <n v="2020"/>
    <n v="62"/>
    <n v="1335453"/>
    <n v="1098018"/>
    <n v="4448945"/>
    <s v="IRS990"/>
    <x v="1"/>
    <m/>
  </r>
  <r>
    <n v="274734125"/>
    <n v="2021"/>
    <n v="61"/>
    <n v="1197572"/>
    <n v="1187904"/>
    <n v="5060044"/>
    <s v="Confirmed"/>
    <x v="2"/>
    <s v="Other"/>
  </r>
  <r>
    <n v="274734125"/>
    <n v="2021"/>
    <n v="61"/>
    <n v="1197572"/>
    <n v="1187904"/>
    <n v="5060044"/>
    <s v="API"/>
    <x v="1"/>
    <m/>
  </r>
  <r>
    <n v="274734125"/>
    <n v="2022"/>
    <n v="68"/>
    <n v="2189193"/>
    <n v="1475715"/>
    <n v="5011809"/>
    <s v="Confirmed"/>
    <x v="2"/>
    <s v="Other"/>
  </r>
  <r>
    <n v="274734125"/>
    <n v="2022"/>
    <n v="68"/>
    <n v="2189193"/>
    <n v="1475715"/>
    <n v="5011809"/>
    <s v="GuideStar"/>
    <x v="1"/>
    <m/>
  </r>
  <r>
    <n v="274734125"/>
    <n v="2023"/>
    <n v="68"/>
    <n v="1153122"/>
    <n v="2224161"/>
    <n v="4142061"/>
    <s v="Confirmed"/>
    <x v="2"/>
    <s v="Other"/>
  </r>
  <r>
    <n v="274734125"/>
    <n v="2023"/>
    <n v="68"/>
    <n v="1153122"/>
    <n v="2224161"/>
    <n v="4142061"/>
    <s v="Propublica"/>
    <x v="1"/>
    <m/>
  </r>
  <r>
    <n v="274734125"/>
    <n v="2024"/>
    <n v="72"/>
    <n v="1896616"/>
    <n v="2388609"/>
    <n v="3901927"/>
    <s v="Confirmed"/>
    <x v="2"/>
    <s v="Other"/>
  </r>
  <r>
    <n v="274734125"/>
    <n v="2024"/>
    <n v="72"/>
    <n v="1896616"/>
    <n v="2388609"/>
    <n v="3901927"/>
    <s v="Propublica"/>
    <x v="1"/>
    <m/>
  </r>
  <r>
    <n v="275098203"/>
    <n v="2007"/>
    <m/>
    <m/>
    <m/>
    <m/>
    <s v="IRS990"/>
    <x v="0"/>
    <m/>
  </r>
  <r>
    <n v="275098203"/>
    <n v="2008"/>
    <m/>
    <m/>
    <m/>
    <m/>
    <s v="IRS990"/>
    <x v="0"/>
    <m/>
  </r>
  <r>
    <n v="275098203"/>
    <n v="2009"/>
    <m/>
    <m/>
    <m/>
    <m/>
    <s v="IRS990"/>
    <x v="0"/>
    <m/>
  </r>
  <r>
    <n v="275098203"/>
    <n v="2010"/>
    <m/>
    <m/>
    <m/>
    <m/>
    <s v="IRS990"/>
    <x v="0"/>
    <m/>
  </r>
  <r>
    <n v="275098203"/>
    <n v="2011"/>
    <m/>
    <m/>
    <m/>
    <m/>
    <s v="IRS990"/>
    <x v="0"/>
    <m/>
  </r>
  <r>
    <n v="275098203"/>
    <n v="2012"/>
    <n v="7"/>
    <n v="360830"/>
    <n v="35000"/>
    <n v="330669"/>
    <s v="IRS990"/>
    <x v="0"/>
    <m/>
  </r>
  <r>
    <n v="275098203"/>
    <n v="2013"/>
    <n v="8"/>
    <n v="369276"/>
    <n v="0"/>
    <n v="719495"/>
    <s v="IRS990"/>
    <x v="0"/>
    <m/>
  </r>
  <r>
    <n v="275098203"/>
    <n v="2014"/>
    <n v="10"/>
    <n v="274004"/>
    <n v="0"/>
    <n v="281698"/>
    <s v="IRS990"/>
    <x v="0"/>
    <m/>
  </r>
  <r>
    <n v="275098203"/>
    <n v="2015"/>
    <s v="no data"/>
    <s v="no data"/>
    <s v="no data"/>
    <s v="no data"/>
    <s v="IRS990"/>
    <x v="0"/>
    <m/>
  </r>
  <r>
    <n v="275098203"/>
    <n v="2016"/>
    <s v="no data"/>
    <s v="no data"/>
    <s v="no data"/>
    <s v="no data"/>
    <s v="IRS990"/>
    <x v="0"/>
    <m/>
  </r>
  <r>
    <n v="275098203"/>
    <n v="2017"/>
    <s v="no data"/>
    <s v="no data"/>
    <s v="no data"/>
    <s v="no data"/>
    <s v="IRS990"/>
    <x v="0"/>
    <m/>
  </r>
  <r>
    <n v="275098203"/>
    <n v="2018"/>
    <n v="16"/>
    <n v="324315"/>
    <n v="0"/>
    <n v="352377"/>
    <s v="IRS990"/>
    <x v="0"/>
    <m/>
  </r>
  <r>
    <n v="275098203"/>
    <n v="2019"/>
    <n v="16"/>
    <n v="297614"/>
    <n v="208651"/>
    <n v="441340"/>
    <s v="Confirmed"/>
    <x v="0"/>
    <s v="Community"/>
  </r>
  <r>
    <n v="275098203"/>
    <n v="2019"/>
    <n v="16"/>
    <n v="297614"/>
    <n v="208651"/>
    <n v="441340"/>
    <s v="IRS990"/>
    <x v="0"/>
    <m/>
  </r>
  <r>
    <n v="275098203"/>
    <n v="2020"/>
    <n v="19"/>
    <n v="678497"/>
    <n v="264525"/>
    <n v="857282"/>
    <s v="Confirmed"/>
    <x v="0"/>
    <s v="Community"/>
  </r>
  <r>
    <n v="275098203"/>
    <n v="2020"/>
    <n v="19"/>
    <n v="678497"/>
    <n v="264525"/>
    <n v="857282"/>
    <s v="IRS990"/>
    <x v="0"/>
    <m/>
  </r>
  <r>
    <n v="275098203"/>
    <n v="2021"/>
    <n v="25"/>
    <n v="1103462"/>
    <n v="684728"/>
    <n v="1206591"/>
    <s v="Confirmed"/>
    <x v="0"/>
    <s v="Community"/>
  </r>
  <r>
    <n v="275098203"/>
    <n v="2021"/>
    <m/>
    <m/>
    <m/>
    <m/>
    <s v="Propublica"/>
    <x v="0"/>
    <m/>
  </r>
  <r>
    <n v="275098203"/>
    <n v="2022"/>
    <n v="39"/>
    <n v="1088451"/>
    <n v="872971"/>
    <n v="1979305"/>
    <s v="Confirmed"/>
    <x v="0"/>
    <s v="Community"/>
  </r>
  <r>
    <n v="275098203"/>
    <n v="2022"/>
    <n v="39"/>
    <n v="1088451"/>
    <n v="872971"/>
    <n v="1979305"/>
    <s v="Imputed"/>
    <x v="0"/>
    <m/>
  </r>
  <r>
    <n v="275098203"/>
    <n v="2023"/>
    <n v="51"/>
    <n v="2496830"/>
    <n v="1030767"/>
    <n v="3633507"/>
    <s v="Confirmed"/>
    <x v="0"/>
    <s v="Community"/>
  </r>
  <r>
    <n v="275098203"/>
    <n v="2023"/>
    <n v="51"/>
    <n v="2496830"/>
    <n v="1030767"/>
    <n v="3633507"/>
    <s v="Imputed"/>
    <x v="0"/>
    <m/>
  </r>
  <r>
    <n v="275098203"/>
    <n v="2024"/>
    <m/>
    <m/>
    <m/>
    <m/>
    <m/>
    <x v="0"/>
    <m/>
  </r>
  <r>
    <n v="275249383"/>
    <n v="2007"/>
    <n v="0"/>
    <n v="0"/>
    <n v="0"/>
    <n v="0"/>
    <s v="IRS990"/>
    <x v="0"/>
    <m/>
  </r>
  <r>
    <n v="275249383"/>
    <n v="2008"/>
    <n v="0"/>
    <n v="0"/>
    <n v="0"/>
    <n v="0"/>
    <s v="IRS990"/>
    <x v="0"/>
    <m/>
  </r>
  <r>
    <n v="275249383"/>
    <n v="2009"/>
    <n v="0"/>
    <n v="0"/>
    <n v="0"/>
    <n v="0"/>
    <s v="IRS990"/>
    <x v="0"/>
    <m/>
  </r>
  <r>
    <n v="275249383"/>
    <n v="2010"/>
    <n v="0"/>
    <n v="0"/>
    <n v="0"/>
    <n v="0"/>
    <s v="IRS990"/>
    <x v="0"/>
    <m/>
  </r>
  <r>
    <n v="275249383"/>
    <n v="2011"/>
    <n v="59"/>
    <n v="462240"/>
    <n v="701510"/>
    <n v="709468"/>
    <s v="IRS990"/>
    <x v="0"/>
    <m/>
  </r>
  <r>
    <n v="275249383"/>
    <n v="2012"/>
    <s v="no data"/>
    <s v="no data"/>
    <s v="no data"/>
    <s v="no data"/>
    <s v="IRS990"/>
    <x v="0"/>
    <m/>
  </r>
  <r>
    <n v="275249383"/>
    <n v="2013"/>
    <s v="no data"/>
    <s v="no data"/>
    <s v="no data"/>
    <s v="no data"/>
    <s v="IRS990"/>
    <x v="0"/>
    <m/>
  </r>
  <r>
    <n v="275249383"/>
    <n v="2014"/>
    <s v="No data"/>
    <s v="No data"/>
    <s v="No data"/>
    <s v="no data"/>
    <s v="IRS990"/>
    <x v="0"/>
    <m/>
  </r>
  <r>
    <n v="275249383"/>
    <n v="2015"/>
    <s v="no data"/>
    <s v="no data"/>
    <s v="no data"/>
    <s v="no data"/>
    <s v="IRS990"/>
    <x v="0"/>
    <m/>
  </r>
  <r>
    <n v="275249383"/>
    <n v="2016"/>
    <s v="no data"/>
    <s v="no data"/>
    <s v="no data"/>
    <s v="no data"/>
    <s v="IRS990"/>
    <x v="0"/>
    <m/>
  </r>
  <r>
    <n v="275249383"/>
    <n v="2017"/>
    <s v="no data"/>
    <s v="no data"/>
    <s v="no data"/>
    <s v="no data"/>
    <s v="IRS990"/>
    <x v="0"/>
    <m/>
  </r>
  <r>
    <n v="275249383"/>
    <n v="2018"/>
    <s v="no data"/>
    <s v="no data"/>
    <s v="no data"/>
    <s v="no data"/>
    <s v="IRS990"/>
    <x v="0"/>
    <m/>
  </r>
  <r>
    <n v="275249383"/>
    <n v="2019"/>
    <n v="55"/>
    <n v="476399"/>
    <n v="457729"/>
    <n v="3503998"/>
    <s v="Confirmed"/>
    <x v="2"/>
    <s v="Other"/>
  </r>
  <r>
    <n v="275249383"/>
    <n v="2019"/>
    <n v="55"/>
    <n v="476399"/>
    <n v="457729"/>
    <n v="3503998"/>
    <s v="IRS990"/>
    <x v="0"/>
    <m/>
  </r>
  <r>
    <n v="275249383"/>
    <n v="2020"/>
    <n v="19"/>
    <n v="144412"/>
    <n v="144027"/>
    <n v="3741549"/>
    <s v="Confirmed"/>
    <x v="2"/>
    <s v="Other"/>
  </r>
  <r>
    <n v="275249383"/>
    <n v="2020"/>
    <n v="19"/>
    <n v="144412"/>
    <n v="144027"/>
    <n v="3741549"/>
    <s v="IRS990"/>
    <x v="0"/>
    <m/>
  </r>
  <r>
    <n v="275249383"/>
    <n v="2021"/>
    <n v="20"/>
    <n v="354438"/>
    <n v="139102"/>
    <n v="4395658"/>
    <s v="Confirmed"/>
    <x v="2"/>
    <s v="Other"/>
  </r>
  <r>
    <n v="275249383"/>
    <n v="2021"/>
    <n v="20"/>
    <n v="354438"/>
    <n v="139102"/>
    <n v="4395658"/>
    <s v="Company Website"/>
    <x v="0"/>
    <m/>
  </r>
  <r>
    <n v="275249383"/>
    <n v="2022"/>
    <n v="20"/>
    <n v="171511"/>
    <n v="-126390"/>
    <n v="3619686"/>
    <s v="Confirmed"/>
    <x v="2"/>
    <s v="Other"/>
  </r>
  <r>
    <n v="275249383"/>
    <n v="2022"/>
    <n v="20"/>
    <n v="171511"/>
    <n v="-126390"/>
    <n v="3619686"/>
    <s v="GuideStar"/>
    <x v="0"/>
    <m/>
  </r>
  <r>
    <n v="275249383"/>
    <n v="2023"/>
    <n v="22"/>
    <n v="145255"/>
    <n v="127894"/>
    <n v="4106696"/>
    <s v="Confirmed"/>
    <x v="2"/>
    <s v="Other"/>
  </r>
  <r>
    <n v="275249383"/>
    <n v="2023"/>
    <n v="22"/>
    <n v="145255"/>
    <n v="127894"/>
    <n v="4106696"/>
    <s v="GuideStar"/>
    <x v="0"/>
    <m/>
  </r>
  <r>
    <n v="275249383"/>
    <n v="2024"/>
    <m/>
    <m/>
    <m/>
    <m/>
    <m/>
    <x v="0"/>
    <m/>
  </r>
  <r>
    <n v="276601178"/>
    <n v="2007"/>
    <m/>
    <m/>
    <m/>
    <m/>
    <s v="IRS990"/>
    <x v="1"/>
    <m/>
  </r>
  <r>
    <n v="276601178"/>
    <n v="2008"/>
    <m/>
    <m/>
    <m/>
    <m/>
    <s v="IRS990"/>
    <x v="1"/>
    <m/>
  </r>
  <r>
    <n v="276601178"/>
    <n v="2009"/>
    <m/>
    <m/>
    <m/>
    <m/>
    <s v="IRS990"/>
    <x v="1"/>
    <m/>
  </r>
  <r>
    <n v="276601178"/>
    <n v="2010"/>
    <m/>
    <m/>
    <m/>
    <m/>
    <s v="IRS990"/>
    <x v="1"/>
    <m/>
  </r>
  <r>
    <n v="276601178"/>
    <n v="2011"/>
    <m/>
    <m/>
    <m/>
    <m/>
    <s v="IRS990"/>
    <x v="1"/>
    <m/>
  </r>
  <r>
    <n v="276601178"/>
    <n v="2012"/>
    <n v="15"/>
    <n v="431467"/>
    <n v="261105"/>
    <n v="372923"/>
    <s v="IRS990"/>
    <x v="1"/>
    <m/>
  </r>
  <r>
    <n v="276601178"/>
    <n v="2013"/>
    <n v="15"/>
    <n v="424613"/>
    <n v="275535"/>
    <n v="472875"/>
    <s v="IRS990"/>
    <x v="1"/>
    <m/>
  </r>
  <r>
    <n v="276601178"/>
    <n v="2014"/>
    <n v="13"/>
    <n v="388501"/>
    <s v="no data"/>
    <s v="no data"/>
    <s v="IRS990"/>
    <x v="1"/>
    <m/>
  </r>
  <r>
    <n v="276601178"/>
    <n v="2015"/>
    <n v="17"/>
    <n v="322387"/>
    <s v="no data"/>
    <s v="no data"/>
    <s v="IRS990"/>
    <x v="1"/>
    <m/>
  </r>
  <r>
    <n v="276601178"/>
    <n v="2016"/>
    <n v="15"/>
    <n v="67587"/>
    <n v="0"/>
    <n v="67587"/>
    <s v="IRS990"/>
    <x v="1"/>
    <m/>
  </r>
  <r>
    <n v="276601178"/>
    <n v="2017"/>
    <n v="14"/>
    <n v="625000"/>
    <s v="no data"/>
    <n v="625000"/>
    <s v="IRS990"/>
    <x v="1"/>
    <m/>
  </r>
  <r>
    <n v="276601178"/>
    <n v="2018"/>
    <s v="no data"/>
    <s v="no data"/>
    <s v="no data"/>
    <s v="no data"/>
    <s v="IRS990"/>
    <x v="1"/>
    <m/>
  </r>
  <r>
    <n v="276601178"/>
    <n v="2019"/>
    <m/>
    <m/>
    <m/>
    <m/>
    <s v="Confirmed"/>
    <x v="2"/>
    <s v="Other"/>
  </r>
  <r>
    <n v="276601178"/>
    <n v="2019"/>
    <s v="no data"/>
    <s v="no data"/>
    <s v="no data"/>
    <s v="no data"/>
    <s v="IRS990"/>
    <x v="1"/>
    <m/>
  </r>
  <r>
    <n v="276601178"/>
    <n v="2020"/>
    <n v="10"/>
    <n v="771598"/>
    <n v="914765"/>
    <n v="412254"/>
    <s v="Confirmed"/>
    <x v="2"/>
    <s v="Other"/>
  </r>
  <r>
    <n v="276601178"/>
    <n v="2020"/>
    <n v="10"/>
    <n v="771598"/>
    <n v="914765"/>
    <n v="412254"/>
    <s v="IRS990"/>
    <x v="1"/>
    <m/>
  </r>
  <r>
    <n v="276601178"/>
    <n v="2021"/>
    <n v="6"/>
    <n v="347558"/>
    <n v="478739"/>
    <n v="765565"/>
    <s v="Confirmed"/>
    <x v="2"/>
    <s v="Other"/>
  </r>
  <r>
    <n v="276601178"/>
    <n v="2021"/>
    <m/>
    <m/>
    <m/>
    <m/>
    <s v="Propublica"/>
    <x v="1"/>
    <m/>
  </r>
  <r>
    <n v="276601178"/>
    <n v="2022"/>
    <n v="6"/>
    <n v="131297"/>
    <n v="429240"/>
    <n v="106666"/>
    <s v="Confirmed"/>
    <x v="2"/>
    <s v="Other"/>
  </r>
  <r>
    <n v="276601178"/>
    <n v="2022"/>
    <n v="6"/>
    <n v="131297"/>
    <n v="429240"/>
    <n v="106666"/>
    <s v="Imputed"/>
    <x v="1"/>
    <m/>
  </r>
  <r>
    <n v="276601178"/>
    <n v="2023"/>
    <n v="5"/>
    <n v="300327"/>
    <n v="220250"/>
    <n v="264293"/>
    <s v="Confirmed"/>
    <x v="2"/>
    <s v="Other"/>
  </r>
  <r>
    <n v="276601178"/>
    <n v="2023"/>
    <n v="5"/>
    <n v="300327"/>
    <n v="220250"/>
    <n v="264293"/>
    <s v="Imputed"/>
    <x v="1"/>
    <m/>
  </r>
  <r>
    <n v="276601178"/>
    <n v="2024"/>
    <m/>
    <m/>
    <m/>
    <m/>
    <m/>
    <x v="1"/>
    <m/>
  </r>
  <r>
    <n v="277059768"/>
    <n v="2007"/>
    <s v="No Data"/>
    <s v="No Data"/>
    <s v="No Data"/>
    <s v="No Data"/>
    <s v="IRS990"/>
    <x v="3"/>
    <m/>
  </r>
  <r>
    <n v="277059768"/>
    <n v="2008"/>
    <s v="No Data"/>
    <s v="No Data"/>
    <s v="No Data"/>
    <s v="No Data"/>
    <s v="IRS990"/>
    <x v="3"/>
    <m/>
  </r>
  <r>
    <n v="277059768"/>
    <n v="2009"/>
    <s v="No Data"/>
    <s v="No Data"/>
    <s v="No Data"/>
    <s v="No Data"/>
    <s v="IRS990"/>
    <x v="3"/>
    <m/>
  </r>
  <r>
    <n v="277059768"/>
    <n v="2010"/>
    <s v="No Data"/>
    <s v="No Data"/>
    <s v="No Data"/>
    <s v="No Data"/>
    <s v="IRS990"/>
    <x v="3"/>
    <m/>
  </r>
  <r>
    <n v="277059768"/>
    <n v="2011"/>
    <s v="No Data"/>
    <s v="No Data"/>
    <s v="No Data"/>
    <s v="No Data"/>
    <s v="IRS990"/>
    <x v="3"/>
    <m/>
  </r>
  <r>
    <n v="277059768"/>
    <n v="2012"/>
    <s v="No Data"/>
    <s v="No Data"/>
    <s v="No Data"/>
    <s v="No Data"/>
    <s v="IRS990"/>
    <x v="3"/>
    <m/>
  </r>
  <r>
    <n v="277059768"/>
    <n v="2013"/>
    <s v="No Data"/>
    <s v="No Data"/>
    <s v="No Data"/>
    <s v="No Data"/>
    <s v="IRS990"/>
    <x v="3"/>
    <m/>
  </r>
  <r>
    <n v="277059768"/>
    <n v="2014"/>
    <n v="10"/>
    <n v="63784408"/>
    <n v="63176284"/>
    <n v="5440093"/>
    <s v="IRS990"/>
    <x v="3"/>
    <m/>
  </r>
  <r>
    <n v="277059768"/>
    <n v="2015"/>
    <s v="No Data"/>
    <s v="No Data"/>
    <s v="No Data"/>
    <s v="No Data"/>
    <s v="IRS990"/>
    <x v="3"/>
    <m/>
  </r>
  <r>
    <n v="277059768"/>
    <n v="2016"/>
    <n v="7"/>
    <n v="16613424"/>
    <n v="10721102"/>
    <n v="11382420"/>
    <s v="IRS990"/>
    <x v="3"/>
    <m/>
  </r>
  <r>
    <n v="277059768"/>
    <n v="2017"/>
    <n v="3"/>
    <n v="2000000"/>
    <n v="4942955"/>
    <n v="10066947"/>
    <s v="IRS990"/>
    <x v="3"/>
    <m/>
  </r>
  <r>
    <n v="277059768"/>
    <n v="2018"/>
    <n v="4"/>
    <n v="0"/>
    <n v="804809"/>
    <n v="9379783"/>
    <s v="IRS990"/>
    <x v="3"/>
    <m/>
  </r>
  <r>
    <n v="277059768"/>
    <n v="2019"/>
    <n v="9"/>
    <n v="13884316"/>
    <n v="14259948"/>
    <n v="5816648"/>
    <s v="Confirmed"/>
    <x v="3"/>
    <s v="Standard"/>
  </r>
  <r>
    <n v="277059768"/>
    <n v="2019"/>
    <n v="9"/>
    <n v="13884316"/>
    <n v="14259948"/>
    <n v="5816648"/>
    <s v="IRS990"/>
    <x v="3"/>
    <m/>
  </r>
  <r>
    <n v="277059768"/>
    <n v="2020"/>
    <n v="20"/>
    <n v="30539574"/>
    <n v="17132026"/>
    <n v="15722896"/>
    <s v="Confirmed"/>
    <x v="3"/>
    <s v="Standard"/>
  </r>
  <r>
    <n v="277059768"/>
    <n v="2020"/>
    <n v="20"/>
    <n v="30539574"/>
    <n v="17132026"/>
    <n v="15722896"/>
    <s v="IRS990"/>
    <x v="3"/>
    <m/>
  </r>
  <r>
    <n v="277059768"/>
    <n v="2021"/>
    <n v="18"/>
    <n v="18363100"/>
    <n v="13267489"/>
    <n v="22531069"/>
    <s v="Confirmed"/>
    <x v="3"/>
    <s v="Standard"/>
  </r>
  <r>
    <n v="277059768"/>
    <n v="2021"/>
    <n v="18"/>
    <n v="18363100"/>
    <n v="13267489"/>
    <n v="22531069"/>
    <s v="Company Website"/>
    <x v="3"/>
    <m/>
  </r>
  <r>
    <n v="277059768"/>
    <n v="2022"/>
    <n v="18"/>
    <n v="5502716"/>
    <n v="6492989"/>
    <n v="20804934"/>
    <s v="Confirmed"/>
    <x v="3"/>
    <s v="Standard"/>
  </r>
  <r>
    <n v="277059768"/>
    <n v="2022"/>
    <n v="18"/>
    <n v="5502716"/>
    <n v="6492989"/>
    <n v="20804934"/>
    <s v="Propublica"/>
    <x v="3"/>
    <m/>
  </r>
  <r>
    <n v="277059768"/>
    <n v="2023"/>
    <n v="21"/>
    <n v="3878729"/>
    <n v="11726047"/>
    <n v="17027413"/>
    <s v="Confirmed"/>
    <x v="3"/>
    <s v="Standard"/>
  </r>
  <r>
    <n v="277059768"/>
    <n v="2023"/>
    <n v="21"/>
    <n v="3878729"/>
    <n v="11726047"/>
    <n v="17027413"/>
    <s v="Propublica"/>
    <x v="3"/>
    <m/>
  </r>
  <r>
    <n v="277059768"/>
    <n v="2024"/>
    <n v="18"/>
    <n v="18000"/>
    <n v="696808"/>
    <n v="17132245"/>
    <s v="Confirmed"/>
    <x v="3"/>
    <s v="Standard"/>
  </r>
  <r>
    <n v="277059768"/>
    <n v="2024"/>
    <n v="18"/>
    <n v="18000"/>
    <n v="696808"/>
    <n v="17132245"/>
    <s v="Propublica"/>
    <x v="3"/>
    <m/>
  </r>
  <r>
    <n v="300011355"/>
    <n v="2007"/>
    <s v="no data"/>
    <n v="197340"/>
    <s v="no data"/>
    <s v="no data"/>
    <s v="IRS990"/>
    <x v="0"/>
    <m/>
  </r>
  <r>
    <n v="300011355"/>
    <n v="2008"/>
    <n v="99"/>
    <n v="461837"/>
    <n v="297838"/>
    <n v="2159849"/>
    <s v="IRS990"/>
    <x v="0"/>
    <m/>
  </r>
  <r>
    <n v="300011355"/>
    <n v="2009"/>
    <n v="99"/>
    <n v="503667"/>
    <n v="250398"/>
    <n v="2159948"/>
    <s v="IRS990"/>
    <x v="0"/>
    <m/>
  </r>
  <r>
    <n v="300011355"/>
    <n v="2010"/>
    <n v="31"/>
    <n v="77164"/>
    <n v="82534"/>
    <n v="600252"/>
    <s v="IRS990"/>
    <x v="0"/>
    <m/>
  </r>
  <r>
    <n v="300011355"/>
    <n v="2011"/>
    <n v="33"/>
    <n v="148815"/>
    <n v="60933"/>
    <n v="586488"/>
    <s v="IRS990"/>
    <x v="0"/>
    <m/>
  </r>
  <r>
    <n v="300011355"/>
    <n v="2012"/>
    <n v="32"/>
    <n v="13860"/>
    <n v="33127"/>
    <n v="717405"/>
    <s v="IRS990"/>
    <x v="0"/>
    <m/>
  </r>
  <r>
    <n v="300011355"/>
    <n v="2013"/>
    <n v="40"/>
    <n v="128759"/>
    <n v="67990"/>
    <n v="895215"/>
    <s v="IRS990"/>
    <x v="0"/>
    <m/>
  </r>
  <r>
    <n v="300011355"/>
    <n v="2014"/>
    <n v="44"/>
    <n v="585404"/>
    <n v="50610"/>
    <n v="1163303"/>
    <s v="IRS990"/>
    <x v="0"/>
    <m/>
  </r>
  <r>
    <n v="300011355"/>
    <n v="2015"/>
    <n v="51"/>
    <n v="180062"/>
    <n v="68199"/>
    <n v="1303752"/>
    <s v="IRS990"/>
    <x v="0"/>
    <m/>
  </r>
  <r>
    <n v="300011355"/>
    <n v="2016"/>
    <n v="54"/>
    <n v="160386"/>
    <n v="78127"/>
    <n v="1508458"/>
    <s v="IRS990"/>
    <x v="0"/>
    <m/>
  </r>
  <r>
    <n v="300011355"/>
    <n v="2017"/>
    <n v="57"/>
    <n v="414580"/>
    <n v="108251"/>
    <n v="1973432"/>
    <s v="IRS990"/>
    <x v="0"/>
    <m/>
  </r>
  <r>
    <n v="300011355"/>
    <n v="2018"/>
    <n v="59"/>
    <n v="595727"/>
    <n v="70704"/>
    <n v="2382902"/>
    <s v="IRS990"/>
    <x v="0"/>
    <m/>
  </r>
  <r>
    <n v="300011355"/>
    <n v="2019"/>
    <n v="61"/>
    <n v="293564"/>
    <n v="70120"/>
    <n v="3265242"/>
    <s v="Confirmed"/>
    <x v="0"/>
    <s v="Community"/>
  </r>
  <r>
    <n v="300011355"/>
    <n v="2019"/>
    <n v="61"/>
    <n v="293564"/>
    <n v="70120"/>
    <n v="3265242"/>
    <s v="IRS990"/>
    <x v="0"/>
    <m/>
  </r>
  <r>
    <n v="300011355"/>
    <n v="2020"/>
    <n v="59"/>
    <n v="97668"/>
    <n v="134353"/>
    <n v="4058569"/>
    <s v="Confirmed"/>
    <x v="0"/>
    <s v="Community"/>
  </r>
  <r>
    <n v="300011355"/>
    <n v="2020"/>
    <n v="59"/>
    <n v="97668"/>
    <n v="134353"/>
    <n v="4058569"/>
    <s v="IRS990"/>
    <x v="0"/>
    <m/>
  </r>
  <r>
    <n v="300011355"/>
    <n v="2021"/>
    <n v="62"/>
    <n v="418914"/>
    <n v="332230"/>
    <n v="4687461"/>
    <s v="Confirmed"/>
    <x v="0"/>
    <s v="Community"/>
  </r>
  <r>
    <n v="300011355"/>
    <n v="2021"/>
    <m/>
    <m/>
    <m/>
    <m/>
    <m/>
    <x v="0"/>
    <m/>
  </r>
  <r>
    <n v="300011355"/>
    <n v="2022"/>
    <n v="62"/>
    <n v="137962"/>
    <n v="187704"/>
    <n v="3545545"/>
    <s v="Confirmed"/>
    <x v="0"/>
    <s v="Community"/>
  </r>
  <r>
    <n v="300011355"/>
    <n v="2022"/>
    <n v="62"/>
    <n v="137962"/>
    <n v="187704"/>
    <n v="3545545"/>
    <s v="Imputed"/>
    <x v="0"/>
    <m/>
  </r>
  <r>
    <n v="300011355"/>
    <n v="2023"/>
    <n v="62"/>
    <n v="92940"/>
    <n v="326438"/>
    <n v="4384727"/>
    <s v="Confirmed"/>
    <x v="0"/>
    <s v="Community"/>
  </r>
  <r>
    <n v="300011355"/>
    <n v="2023"/>
    <n v="62"/>
    <n v="92940"/>
    <n v="326438"/>
    <n v="4384727"/>
    <s v="Imputed"/>
    <x v="0"/>
    <m/>
  </r>
  <r>
    <n v="300011355"/>
    <n v="2024"/>
    <m/>
    <m/>
    <m/>
    <m/>
    <m/>
    <x v="0"/>
    <m/>
  </r>
  <r>
    <n v="300065901"/>
    <n v="2007"/>
    <n v="5"/>
    <n v="276283"/>
    <n v="296700"/>
    <n v="106360"/>
    <s v="IRS990"/>
    <x v="1"/>
    <m/>
  </r>
  <r>
    <n v="300065901"/>
    <n v="2008"/>
    <n v="7"/>
    <n v="1199766"/>
    <n v="115166"/>
    <n v="1190855"/>
    <s v="IRS990"/>
    <x v="1"/>
    <m/>
  </r>
  <r>
    <n v="300065901"/>
    <n v="2009"/>
    <n v="6"/>
    <n v="346709"/>
    <n v="839120"/>
    <n v="709411"/>
    <s v="IRS990"/>
    <x v="1"/>
    <m/>
  </r>
  <r>
    <n v="300065901"/>
    <n v="2010"/>
    <n v="4"/>
    <n v="371000"/>
    <n v="428694"/>
    <n v="689775"/>
    <s v="IRS990"/>
    <x v="1"/>
    <m/>
  </r>
  <r>
    <n v="300065901"/>
    <n v="2011"/>
    <n v="5"/>
    <n v="396530"/>
    <n v="286923"/>
    <n v="811061"/>
    <s v="IRS990"/>
    <x v="1"/>
    <m/>
  </r>
  <r>
    <n v="300065901"/>
    <n v="2012"/>
    <n v="5"/>
    <n v="193041"/>
    <n v="317266"/>
    <n v="714334"/>
    <s v="IRS990"/>
    <x v="1"/>
    <m/>
  </r>
  <r>
    <n v="300065901"/>
    <n v="2013"/>
    <n v="5"/>
    <n v="310000"/>
    <n v="398785"/>
    <n v="678513"/>
    <s v="IRS990"/>
    <x v="1"/>
    <m/>
  </r>
  <r>
    <n v="300065901"/>
    <n v="2014"/>
    <n v="5"/>
    <n v="230000"/>
    <n v="262375"/>
    <n v="671553"/>
    <s v="IRS990"/>
    <x v="1"/>
    <m/>
  </r>
  <r>
    <n v="300065901"/>
    <n v="2015"/>
    <n v="5"/>
    <n v="312954"/>
    <n v="504625"/>
    <n v="446733"/>
    <s v="IRS990"/>
    <x v="1"/>
    <m/>
  </r>
  <r>
    <n v="300065901"/>
    <n v="2016"/>
    <n v="5"/>
    <n v="284226"/>
    <n v="371364"/>
    <n v="378784"/>
    <s v="IRS990"/>
    <x v="1"/>
    <m/>
  </r>
  <r>
    <n v="300065901"/>
    <n v="2017"/>
    <n v="5"/>
    <n v="544642"/>
    <n v="375758"/>
    <n v="566004"/>
    <s v="IRS990"/>
    <x v="1"/>
    <m/>
  </r>
  <r>
    <n v="300065901"/>
    <n v="2018"/>
    <n v="3"/>
    <n v="2196904"/>
    <n v="553853"/>
    <n v="2172795"/>
    <s v="IRS990"/>
    <x v="1"/>
    <m/>
  </r>
  <r>
    <n v="300065901"/>
    <n v="2019"/>
    <n v="0"/>
    <n v="72040"/>
    <n v="2326994"/>
    <n v="0"/>
    <s v="IRS990"/>
    <x v="1"/>
    <m/>
  </r>
  <r>
    <n v="300065901"/>
    <n v="2020"/>
    <s v="no data"/>
    <s v="no data"/>
    <s v="no data"/>
    <s v="no data"/>
    <s v="IRS990"/>
    <x v="1"/>
    <m/>
  </r>
  <r>
    <n v="300065901"/>
    <n v="2021"/>
    <m/>
    <m/>
    <m/>
    <m/>
    <s v="Propublica"/>
    <x v="1"/>
    <m/>
  </r>
  <r>
    <n v="300065901"/>
    <n v="2022"/>
    <s v="no data"/>
    <s v="no data"/>
    <s v="no data"/>
    <s v="no data"/>
    <s v="Imputed"/>
    <x v="1"/>
    <m/>
  </r>
  <r>
    <n v="300065901"/>
    <n v="2023"/>
    <s v="no data"/>
    <s v="no data"/>
    <s v="no data"/>
    <s v="no data"/>
    <s v="Imputed"/>
    <x v="1"/>
    <m/>
  </r>
  <r>
    <n v="300065901"/>
    <n v="2024"/>
    <m/>
    <m/>
    <m/>
    <m/>
    <m/>
    <x v="1"/>
    <m/>
  </r>
  <r>
    <n v="300069848"/>
    <n v="2007"/>
    <s v="no data"/>
    <s v="no data"/>
    <n v="14545533"/>
    <n v="5828170"/>
    <s v="IRS990"/>
    <x v="1"/>
    <m/>
  </r>
  <r>
    <n v="300069848"/>
    <n v="2008"/>
    <s v="no data"/>
    <s v="no data"/>
    <n v="15695343"/>
    <n v="6243015"/>
    <s v="IRS990"/>
    <x v="1"/>
    <m/>
  </r>
  <r>
    <n v="300069848"/>
    <n v="2009"/>
    <n v="379"/>
    <n v="1854472"/>
    <n v="1542505"/>
    <n v="5138146"/>
    <s v="IRS990"/>
    <x v="1"/>
    <m/>
  </r>
  <r>
    <n v="300069848"/>
    <n v="2010"/>
    <n v="384"/>
    <n v="4917611"/>
    <n v="1350000"/>
    <n v="5416908"/>
    <s v="IRS990"/>
    <x v="1"/>
    <m/>
  </r>
  <r>
    <n v="300069848"/>
    <n v="2011"/>
    <n v="388"/>
    <n v="471382"/>
    <n v="1418252"/>
    <n v="6309332"/>
    <s v="IRS990"/>
    <x v="1"/>
    <m/>
  </r>
  <r>
    <n v="300069848"/>
    <n v="2012"/>
    <n v="389"/>
    <n v="969282"/>
    <n v="1948142"/>
    <n v="3113870"/>
    <s v="IRS990"/>
    <x v="1"/>
    <m/>
  </r>
  <r>
    <n v="300069848"/>
    <n v="2013"/>
    <s v="no data"/>
    <s v="no data"/>
    <s v="no data"/>
    <s v="no data"/>
    <s v="IRS990"/>
    <x v="1"/>
    <m/>
  </r>
  <r>
    <n v="300069848"/>
    <n v="2014"/>
    <n v="9"/>
    <n v="341817"/>
    <n v="855285"/>
    <n v="3523000"/>
    <s v="IRS990"/>
    <x v="1"/>
    <m/>
  </r>
  <r>
    <n v="300069848"/>
    <n v="2015"/>
    <n v="9"/>
    <n v="123111"/>
    <n v="129756"/>
    <n v="3590527"/>
    <s v="IRS990"/>
    <x v="1"/>
    <m/>
  </r>
  <r>
    <n v="300069848"/>
    <n v="2016"/>
    <n v="9"/>
    <n v="120892"/>
    <n v="249395"/>
    <n v="3491762"/>
    <s v="IRS990"/>
    <x v="1"/>
    <m/>
  </r>
  <r>
    <n v="300069848"/>
    <n v="2017"/>
    <n v="9"/>
    <n v="220170"/>
    <n v="229252"/>
    <n v="3702687"/>
    <s v="IRS990"/>
    <x v="1"/>
    <m/>
  </r>
  <r>
    <n v="300069848"/>
    <n v="2018"/>
    <n v="9"/>
    <n v="223072"/>
    <n v="223072"/>
    <n v="3821978"/>
    <s v="IRS990"/>
    <x v="1"/>
    <m/>
  </r>
  <r>
    <n v="300069848"/>
    <n v="2019"/>
    <n v="9"/>
    <n v="24480"/>
    <n v="201548"/>
    <n v="3844236"/>
    <s v="IRS990"/>
    <x v="1"/>
    <m/>
  </r>
  <r>
    <n v="300069848"/>
    <n v="2020"/>
    <n v="12"/>
    <n v="1560455"/>
    <n v="110927"/>
    <n v="5382195"/>
    <s v="Confirmed"/>
    <x v="2"/>
    <s v="Universities and Healthcare"/>
  </r>
  <r>
    <n v="300069848"/>
    <n v="2020"/>
    <n v="12"/>
    <n v="1560455"/>
    <n v="110927"/>
    <n v="5382195"/>
    <s v="IRS990"/>
    <x v="1"/>
    <m/>
  </r>
  <r>
    <n v="300069848"/>
    <n v="2021"/>
    <n v="11"/>
    <n v="210663"/>
    <n v="317609"/>
    <n v="6534326"/>
    <s v="Confirmed"/>
    <x v="2"/>
    <s v="Universities and Healthcare"/>
  </r>
  <r>
    <n v="300069848"/>
    <n v="2021"/>
    <m/>
    <m/>
    <m/>
    <m/>
    <s v="API"/>
    <x v="1"/>
    <m/>
  </r>
  <r>
    <n v="300069848"/>
    <n v="2022"/>
    <n v="11"/>
    <n v="560971"/>
    <n v="492761"/>
    <n v="5909530"/>
    <s v="Confirmed"/>
    <x v="2"/>
    <s v="Universities and Healthcare"/>
  </r>
  <r>
    <n v="300069848"/>
    <n v="2022"/>
    <n v="11"/>
    <n v="560971"/>
    <n v="492761"/>
    <n v="5909530"/>
    <s v="Propublica"/>
    <x v="1"/>
    <m/>
  </r>
  <r>
    <n v="300069848"/>
    <n v="2023"/>
    <n v="11"/>
    <n v="550000"/>
    <n v="471671"/>
    <n v="6495581"/>
    <s v="Confirmed"/>
    <x v="2"/>
    <s v="Universities and Healthcare"/>
  </r>
  <r>
    <n v="300069848"/>
    <n v="2023"/>
    <n v="11"/>
    <n v="550000"/>
    <n v="471671"/>
    <n v="6495581"/>
    <s v="Propublica"/>
    <x v="1"/>
    <m/>
  </r>
  <r>
    <n v="300069848"/>
    <n v="2024"/>
    <m/>
    <m/>
    <m/>
    <m/>
    <m/>
    <x v="1"/>
    <m/>
  </r>
  <r>
    <n v="300098254"/>
    <n v="2007"/>
    <n v="63"/>
    <n v="5146405"/>
    <n v="6391293"/>
    <n v="20527944"/>
    <s v="IRS990"/>
    <x v="1"/>
    <m/>
  </r>
  <r>
    <n v="300098254"/>
    <n v="2008"/>
    <n v="58"/>
    <n v="6650763"/>
    <n v="11414131"/>
    <n v="11730527"/>
    <s v="IRS990"/>
    <x v="1"/>
    <m/>
  </r>
  <r>
    <n v="300098254"/>
    <n v="2009"/>
    <n v="56"/>
    <n v="936313"/>
    <n v="2763140"/>
    <n v="12070368"/>
    <s v="IRS990"/>
    <x v="1"/>
    <m/>
  </r>
  <r>
    <n v="300098254"/>
    <n v="2010"/>
    <n v="56"/>
    <n v="3734488"/>
    <n v="696633"/>
    <n v="15842596"/>
    <s v="IRS990"/>
    <x v="1"/>
    <m/>
  </r>
  <r>
    <n v="300098254"/>
    <n v="2011"/>
    <n v="52"/>
    <n v="376609"/>
    <n v="3905241"/>
    <n v="11937724"/>
    <s v="IRS990"/>
    <x v="1"/>
    <m/>
  </r>
  <r>
    <n v="300098254"/>
    <n v="2012"/>
    <n v="51"/>
    <n v="966547"/>
    <n v="544706"/>
    <n v="13238449"/>
    <s v="IRS990"/>
    <x v="1"/>
    <m/>
  </r>
  <r>
    <n v="300098254"/>
    <n v="2013"/>
    <n v="47"/>
    <n v="368131"/>
    <n v="819734"/>
    <n v="14140651"/>
    <s v="IRS990"/>
    <x v="1"/>
    <m/>
  </r>
  <r>
    <n v="300098254"/>
    <n v="2014"/>
    <s v="no data"/>
    <s v="no data"/>
    <n v="14140651"/>
    <s v="no data"/>
    <s v="IRS990"/>
    <x v="1"/>
    <m/>
  </r>
  <r>
    <n v="300098254"/>
    <n v="2015"/>
    <m/>
    <m/>
    <m/>
    <s v="990 EZ"/>
    <s v="IRS990"/>
    <x v="1"/>
    <m/>
  </r>
  <r>
    <n v="300098254"/>
    <n v="2016"/>
    <s v="closed"/>
    <s v="closed"/>
    <s v="closed"/>
    <s v="closed"/>
    <s v="IRS990"/>
    <x v="1"/>
    <m/>
  </r>
  <r>
    <n v="300098254"/>
    <n v="2017"/>
    <s v="closed"/>
    <s v="closed"/>
    <s v="closed"/>
    <s v="closed"/>
    <s v="IRS990"/>
    <x v="1"/>
    <m/>
  </r>
  <r>
    <n v="300098254"/>
    <n v="2018"/>
    <s v="closed"/>
    <s v="closed"/>
    <s v="closed"/>
    <s v="closed"/>
    <s v="IRS990"/>
    <x v="1"/>
    <m/>
  </r>
  <r>
    <n v="300098254"/>
    <n v="2019"/>
    <s v="closed"/>
    <s v="closed"/>
    <s v="closed"/>
    <s v="closed"/>
    <s v="IRS990"/>
    <x v="1"/>
    <m/>
  </r>
  <r>
    <n v="300098254"/>
    <n v="2020"/>
    <s v="closed"/>
    <s v="closed"/>
    <s v="closed"/>
    <s v="closed"/>
    <s v="IRS990"/>
    <x v="1"/>
    <m/>
  </r>
  <r>
    <n v="300098254"/>
    <n v="2021"/>
    <m/>
    <m/>
    <m/>
    <m/>
    <m/>
    <x v="1"/>
    <m/>
  </r>
  <r>
    <n v="300098254"/>
    <n v="2022"/>
    <s v="closed"/>
    <s v="closed"/>
    <s v="closed"/>
    <s v="closed"/>
    <s v="Imputed"/>
    <x v="1"/>
    <m/>
  </r>
  <r>
    <n v="300098254"/>
    <n v="2023"/>
    <s v="closed"/>
    <s v="closed"/>
    <s v="closed"/>
    <s v="closed"/>
    <s v="Imputed"/>
    <x v="1"/>
    <m/>
  </r>
  <r>
    <n v="300098254"/>
    <n v="2024"/>
    <m/>
    <m/>
    <m/>
    <m/>
    <m/>
    <x v="1"/>
    <m/>
  </r>
  <r>
    <n v="300171971"/>
    <n v="2007"/>
    <s v="no data"/>
    <n v="486762"/>
    <n v="82045"/>
    <s v="no data"/>
    <s v="IRS990"/>
    <x v="0"/>
    <m/>
  </r>
  <r>
    <n v="300171971"/>
    <n v="2008"/>
    <n v="20"/>
    <n v="272463"/>
    <n v="124250"/>
    <n v="2589985"/>
    <s v="IRS990"/>
    <x v="0"/>
    <m/>
  </r>
  <r>
    <n v="300171971"/>
    <n v="2009"/>
    <n v="27"/>
    <n v="389100"/>
    <n v="260759"/>
    <n v="387326"/>
    <s v="IRS990"/>
    <x v="0"/>
    <m/>
  </r>
  <r>
    <n v="300171971"/>
    <n v="2010"/>
    <n v="32"/>
    <n v="1670891"/>
    <n v="152092"/>
    <n v="1900186"/>
    <s v="IRS990"/>
    <x v="0"/>
    <m/>
  </r>
  <r>
    <n v="300171971"/>
    <n v="2011"/>
    <n v="35"/>
    <n v="226725"/>
    <n v="273359"/>
    <n v="1901317"/>
    <s v="IRS990"/>
    <x v="0"/>
    <m/>
  </r>
  <r>
    <n v="300171971"/>
    <n v="2012"/>
    <n v="35"/>
    <n v="226725"/>
    <n v="273359"/>
    <n v="1901317"/>
    <s v="IRS990"/>
    <x v="0"/>
    <m/>
  </r>
  <r>
    <n v="300171971"/>
    <n v="2013"/>
    <n v="40"/>
    <n v="1157338"/>
    <n v="352205"/>
    <n v="2936948"/>
    <s v="IRS990"/>
    <x v="0"/>
    <m/>
  </r>
  <r>
    <n v="300171971"/>
    <n v="2014"/>
    <n v="30"/>
    <n v="315294"/>
    <n v="877141"/>
    <n v="2107402"/>
    <s v="IRS990"/>
    <x v="0"/>
    <m/>
  </r>
  <r>
    <n v="300171971"/>
    <n v="2015"/>
    <n v="29"/>
    <n v="1195383"/>
    <n v="282550"/>
    <n v="2990636"/>
    <s v="IRS990"/>
    <x v="0"/>
    <m/>
  </r>
  <r>
    <n v="300171971"/>
    <n v="2016"/>
    <n v="43"/>
    <n v="1911840"/>
    <n v="863128"/>
    <n v="4464654"/>
    <s v="IRS990"/>
    <x v="0"/>
    <m/>
  </r>
  <r>
    <n v="300171971"/>
    <n v="2017"/>
    <n v="53"/>
    <n v="867487"/>
    <n v="1064033"/>
    <n v="4816432"/>
    <s v="IRS990"/>
    <x v="0"/>
    <m/>
  </r>
  <r>
    <n v="300171971"/>
    <n v="2018"/>
    <n v="52"/>
    <n v="1476280"/>
    <n v="880130"/>
    <n v="4894743"/>
    <s v="IRS990"/>
    <x v="0"/>
    <m/>
  </r>
  <r>
    <n v="300171971"/>
    <n v="2019"/>
    <n v="53"/>
    <n v="1292655"/>
    <n v="882350"/>
    <n v="5349671"/>
    <s v="Confirmed"/>
    <x v="0"/>
    <s v="Community"/>
  </r>
  <r>
    <n v="300171971"/>
    <n v="2019"/>
    <n v="53"/>
    <n v="1292655"/>
    <n v="882350"/>
    <n v="5349671"/>
    <s v="IRS990"/>
    <x v="0"/>
    <m/>
  </r>
  <r>
    <n v="300171971"/>
    <n v="2020"/>
    <n v="58"/>
    <n v="2130820"/>
    <n v="961586"/>
    <n v="5967517"/>
    <s v="Confirmed"/>
    <x v="0"/>
    <s v="Community"/>
  </r>
  <r>
    <n v="300171971"/>
    <n v="2020"/>
    <n v="58"/>
    <n v="2130820"/>
    <n v="961586"/>
    <n v="5967517"/>
    <s v="IRS990"/>
    <x v="0"/>
    <m/>
  </r>
  <r>
    <n v="300171971"/>
    <n v="2021"/>
    <n v="65"/>
    <n v="2172992"/>
    <n v="1055526"/>
    <n v="7082137"/>
    <s v="Confirmed"/>
    <x v="0"/>
    <s v="Community"/>
  </r>
  <r>
    <n v="300171971"/>
    <n v="2021"/>
    <m/>
    <m/>
    <m/>
    <m/>
    <s v="Propublica"/>
    <x v="0"/>
    <m/>
  </r>
  <r>
    <n v="300171971"/>
    <n v="2022"/>
    <n v="59"/>
    <n v="2908899"/>
    <n v="1536163"/>
    <n v="7110539"/>
    <s v="Confirmed"/>
    <x v="0"/>
    <s v="Community"/>
  </r>
  <r>
    <n v="300171971"/>
    <n v="2022"/>
    <n v="59"/>
    <n v="2908899"/>
    <n v="1536163"/>
    <n v="7110539"/>
    <s v="Imputed"/>
    <x v="0"/>
    <m/>
  </r>
  <r>
    <n v="300171971"/>
    <n v="2023"/>
    <n v="60"/>
    <n v="3185404"/>
    <n v="1571128"/>
    <n v="8991711"/>
    <s v="Confirmed"/>
    <x v="0"/>
    <s v="Community"/>
  </r>
  <r>
    <n v="300171971"/>
    <n v="2023"/>
    <n v="60"/>
    <n v="3185404"/>
    <n v="1571128"/>
    <n v="8991711"/>
    <s v="Imputed"/>
    <x v="0"/>
    <m/>
  </r>
  <r>
    <n v="300171971"/>
    <n v="2024"/>
    <m/>
    <m/>
    <m/>
    <m/>
    <m/>
    <x v="0"/>
    <m/>
  </r>
  <r>
    <n v="300233491"/>
    <n v="2007"/>
    <n v="125"/>
    <n v="15012859"/>
    <n v="7895107"/>
    <n v="25434415"/>
    <s v="IRS990"/>
    <x v="3"/>
    <m/>
  </r>
  <r>
    <n v="300233491"/>
    <n v="2008"/>
    <n v="174"/>
    <n v="13335173"/>
    <n v="3924199"/>
    <n v="33602156"/>
    <s v="IRS990"/>
    <x v="3"/>
    <m/>
  </r>
  <r>
    <n v="300233491"/>
    <n v="2009"/>
    <n v="190"/>
    <n v="9842721"/>
    <n v="4700793"/>
    <n v="33940639"/>
    <s v="IRS990"/>
    <x v="3"/>
    <m/>
  </r>
  <r>
    <n v="300233491"/>
    <n v="2010"/>
    <n v="216"/>
    <n v="5729788"/>
    <n v="5376714"/>
    <n v="37561213"/>
    <s v="IRS990"/>
    <x v="3"/>
    <m/>
  </r>
  <r>
    <n v="300233491"/>
    <n v="2011"/>
    <n v="243"/>
    <n v="4979406"/>
    <n v="6631685"/>
    <n v="44674535"/>
    <s v="IRS990"/>
    <x v="3"/>
    <m/>
  </r>
  <r>
    <n v="300233491"/>
    <n v="2012"/>
    <n v="263"/>
    <n v="12841323"/>
    <n v="8573371"/>
    <n v="52043642"/>
    <s v="IRS990"/>
    <x v="3"/>
    <m/>
  </r>
  <r>
    <n v="300233491"/>
    <n v="2013"/>
    <n v="297"/>
    <n v="13409678"/>
    <n v="15479793"/>
    <n v="56421427"/>
    <s v="IRS990"/>
    <x v="3"/>
    <m/>
  </r>
  <r>
    <n v="300233491"/>
    <n v="2014"/>
    <n v="336"/>
    <n v="20740992"/>
    <n v="21116515"/>
    <n v="66948976"/>
    <s v="IRS990"/>
    <x v="3"/>
    <m/>
  </r>
  <r>
    <n v="300233491"/>
    <n v="2015"/>
    <n v="372"/>
    <n v="19389550"/>
    <n v="16848755"/>
    <n v="72848164"/>
    <s v="IRS990"/>
    <x v="3"/>
    <m/>
  </r>
  <r>
    <n v="300233491"/>
    <n v="2016"/>
    <n v="423"/>
    <n v="15808899"/>
    <n v="13891961"/>
    <n v="77991110"/>
    <s v="IRS990"/>
    <x v="3"/>
    <m/>
  </r>
  <r>
    <n v="300233491"/>
    <n v="2017"/>
    <n v="427"/>
    <n v="22401334"/>
    <n v="20132429"/>
    <n v="88774262"/>
    <s v="IRS990"/>
    <x v="3"/>
    <m/>
  </r>
  <r>
    <n v="300233491"/>
    <n v="2018"/>
    <n v="441"/>
    <n v="38308435"/>
    <n v="22584734"/>
    <n v="112371205"/>
    <s v="IRS990"/>
    <x v="3"/>
    <m/>
  </r>
  <r>
    <n v="300233491"/>
    <n v="2019"/>
    <n v="499"/>
    <n v="47784588"/>
    <n v="23480762"/>
    <n v="140158803"/>
    <s v="Confirmed"/>
    <x v="3"/>
    <s v="Standard"/>
  </r>
  <r>
    <n v="300233491"/>
    <n v="2019"/>
    <n v="499"/>
    <n v="47784588"/>
    <n v="23480762"/>
    <n v="140158803"/>
    <s v="IRS990"/>
    <x v="3"/>
    <m/>
  </r>
  <r>
    <n v="300233491"/>
    <n v="2020"/>
    <n v="512"/>
    <n v="58873421"/>
    <n v="26532145"/>
    <n v="184508550"/>
    <s v="Confirmed"/>
    <x v="3"/>
    <s v="Standard"/>
  </r>
  <r>
    <n v="300233491"/>
    <n v="2020"/>
    <n v="512"/>
    <n v="58873421"/>
    <n v="26532145"/>
    <n v="184508550"/>
    <s v="IRS990"/>
    <x v="3"/>
    <m/>
  </r>
  <r>
    <n v="300233491"/>
    <n v="2021"/>
    <n v="614"/>
    <n v="49429861"/>
    <n v="32141385"/>
    <n v="244016601"/>
    <s v="Confirmed"/>
    <x v="3"/>
    <s v="Standard"/>
  </r>
  <r>
    <n v="300233491"/>
    <n v="2021"/>
    <m/>
    <m/>
    <m/>
    <m/>
    <m/>
    <x v="3"/>
    <m/>
  </r>
  <r>
    <n v="300233491"/>
    <n v="2022"/>
    <n v="664"/>
    <n v="61466193"/>
    <n v="32382300"/>
    <n v="240192249"/>
    <s v="Confirmed"/>
    <x v="3"/>
    <s v="Standard"/>
  </r>
  <r>
    <n v="300233491"/>
    <n v="2022"/>
    <n v="664"/>
    <n v="61466193"/>
    <n v="32382300"/>
    <n v="240192249"/>
    <s v="Propublica"/>
    <x v="3"/>
    <m/>
  </r>
  <r>
    <n v="300233491"/>
    <n v="2023"/>
    <n v="703"/>
    <n v="38412292"/>
    <n v="29911416"/>
    <n v="277687313"/>
    <s v="Confirmed"/>
    <x v="3"/>
    <s v="Standard"/>
  </r>
  <r>
    <n v="300233491"/>
    <n v="2023"/>
    <n v="703"/>
    <n v="38412292"/>
    <n v="29911416"/>
    <n v="277687313"/>
    <s v="GuideStar"/>
    <x v="3"/>
    <m/>
  </r>
  <r>
    <n v="300233491"/>
    <n v="2024"/>
    <n v="746"/>
    <n v="49135692"/>
    <n v="39932513"/>
    <n v="327284243"/>
    <s v="Confirmed"/>
    <x v="3"/>
    <s v="Standard"/>
  </r>
  <r>
    <n v="300233491"/>
    <n v="2024"/>
    <n v="746"/>
    <n v="49135692"/>
    <n v="39932513"/>
    <n v="327284243"/>
    <s v="Propublica"/>
    <x v="3"/>
    <m/>
  </r>
  <r>
    <n v="300239421"/>
    <n v="2007"/>
    <n v="13"/>
    <n v="32450"/>
    <n v="11447"/>
    <n v="149514"/>
    <s v="IRS990"/>
    <x v="0"/>
    <m/>
  </r>
  <r>
    <n v="300239421"/>
    <n v="2008"/>
    <n v="20"/>
    <n v="35311"/>
    <n v="22510"/>
    <n v="162315"/>
    <s v="IRS990"/>
    <x v="0"/>
    <m/>
  </r>
  <r>
    <n v="300239421"/>
    <n v="2009"/>
    <n v="10"/>
    <n v="7020"/>
    <n v="7400"/>
    <n v="69078"/>
    <s v="IRS990"/>
    <x v="0"/>
    <m/>
  </r>
  <r>
    <n v="300239421"/>
    <n v="2010"/>
    <n v="10"/>
    <n v="52500"/>
    <n v="16116"/>
    <n v="105462"/>
    <s v="IRS990"/>
    <x v="0"/>
    <m/>
  </r>
  <r>
    <n v="300239421"/>
    <n v="2011"/>
    <n v="14"/>
    <n v="543750"/>
    <n v="70000"/>
    <n v="573823"/>
    <s v="IRS990"/>
    <x v="0"/>
    <m/>
  </r>
  <r>
    <n v="300239421"/>
    <n v="2012"/>
    <n v="19"/>
    <n v="309785"/>
    <n v="159179"/>
    <n v="771001"/>
    <s v="IRS990"/>
    <x v="0"/>
    <m/>
  </r>
  <r>
    <n v="300239421"/>
    <n v="2013"/>
    <n v="29"/>
    <n v="289634"/>
    <n v="130060"/>
    <n v="847677"/>
    <s v="IRS990"/>
    <x v="0"/>
    <m/>
  </r>
  <r>
    <n v="300239421"/>
    <n v="2014"/>
    <n v="26"/>
    <n v="488166"/>
    <n v="468732"/>
    <n v="875578"/>
    <s v="IRS990"/>
    <x v="0"/>
    <m/>
  </r>
  <r>
    <n v="300239421"/>
    <n v="2015"/>
    <n v="26"/>
    <n v="747873"/>
    <n v="629972"/>
    <n v="998832"/>
    <s v="IRS990"/>
    <x v="0"/>
    <m/>
  </r>
  <r>
    <n v="300239421"/>
    <n v="2016"/>
    <n v="28"/>
    <n v="757114"/>
    <n v="786906"/>
    <n v="977650"/>
    <s v="IRS990"/>
    <x v="0"/>
    <m/>
  </r>
  <r>
    <n v="300239421"/>
    <n v="2017"/>
    <n v="29"/>
    <n v="666738"/>
    <n v="705177"/>
    <n v="989074"/>
    <s v="IRS990"/>
    <x v="0"/>
    <m/>
  </r>
  <r>
    <n v="300239421"/>
    <n v="2018"/>
    <n v="28"/>
    <n v="468274"/>
    <n v="696595"/>
    <n v="802098"/>
    <s v="IRS990"/>
    <x v="0"/>
    <m/>
  </r>
  <r>
    <n v="300239421"/>
    <n v="2019"/>
    <n v="28"/>
    <n v="282408"/>
    <n v="374647"/>
    <n v="785388"/>
    <s v="IRS990"/>
    <x v="0"/>
    <m/>
  </r>
  <r>
    <n v="300239421"/>
    <n v="2020"/>
    <n v="30"/>
    <n v="1071634"/>
    <n v="460564"/>
    <n v="1483602"/>
    <s v="Confirmed"/>
    <x v="0"/>
    <s v="Community"/>
  </r>
  <r>
    <n v="300239421"/>
    <n v="2020"/>
    <n v="30"/>
    <n v="1071634"/>
    <n v="460564"/>
    <n v="1483602"/>
    <s v="IRS990"/>
    <x v="0"/>
    <m/>
  </r>
  <r>
    <n v="300239421"/>
    <n v="2021"/>
    <n v="34"/>
    <n v="1477007"/>
    <n v="462922"/>
    <n v="2580619"/>
    <s v="Confirmed"/>
    <x v="0"/>
    <s v="Community"/>
  </r>
  <r>
    <n v="300239421"/>
    <n v="2021"/>
    <m/>
    <m/>
    <m/>
    <m/>
    <m/>
    <x v="0"/>
    <m/>
  </r>
  <r>
    <n v="300239421"/>
    <n v="2022"/>
    <n v="36"/>
    <n v="2037689"/>
    <n v="599002"/>
    <n v="4148420"/>
    <s v="Confirmed"/>
    <x v="0"/>
    <s v="Community"/>
  </r>
  <r>
    <n v="300239421"/>
    <n v="2022"/>
    <n v="36"/>
    <n v="2037689"/>
    <n v="599002"/>
    <n v="4148420"/>
    <s v="Imputed"/>
    <x v="0"/>
    <m/>
  </r>
  <r>
    <n v="300239421"/>
    <n v="2023"/>
    <n v="36"/>
    <n v="1221547"/>
    <n v="1100958"/>
    <n v="3997967"/>
    <s v="Confirmed"/>
    <x v="0"/>
    <s v="Community"/>
  </r>
  <r>
    <n v="300239421"/>
    <n v="2023"/>
    <n v="36"/>
    <n v="1221547"/>
    <n v="1100958"/>
    <n v="3997967"/>
    <s v="Imputed"/>
    <x v="0"/>
    <m/>
  </r>
  <r>
    <n v="300239421"/>
    <n v="2024"/>
    <m/>
    <m/>
    <m/>
    <m/>
    <m/>
    <x v="0"/>
    <m/>
  </r>
  <r>
    <n v="300254793"/>
    <n v="2019"/>
    <n v="4"/>
    <n v="0"/>
    <n v="0"/>
    <n v="25178"/>
    <s v="Confirmed"/>
    <x v="0"/>
    <s v="Community"/>
  </r>
  <r>
    <n v="300254793"/>
    <n v="2020"/>
    <m/>
    <m/>
    <m/>
    <m/>
    <s v="Confirmed"/>
    <x v="0"/>
    <s v="Community"/>
  </r>
  <r>
    <n v="300254793"/>
    <n v="2021"/>
    <m/>
    <m/>
    <m/>
    <m/>
    <s v="Confirmed"/>
    <x v="0"/>
    <s v="Community"/>
  </r>
  <r>
    <n v="300254793"/>
    <n v="2022"/>
    <m/>
    <m/>
    <m/>
    <m/>
    <s v="Confirmed"/>
    <x v="0"/>
    <s v="Community"/>
  </r>
  <r>
    <n v="300254793"/>
    <n v="2023"/>
    <n v="24"/>
    <n v="105660"/>
    <n v="273081"/>
    <n v="2252973"/>
    <s v="Confirmed"/>
    <x v="0"/>
    <s v="Community"/>
  </r>
  <r>
    <n v="300265118"/>
    <n v="2007"/>
    <m/>
    <m/>
    <m/>
    <m/>
    <s v="IRS990"/>
    <x v="1"/>
    <m/>
  </r>
  <r>
    <n v="300265118"/>
    <n v="2008"/>
    <m/>
    <m/>
    <m/>
    <m/>
    <s v="IRS990"/>
    <x v="1"/>
    <m/>
  </r>
  <r>
    <n v="300265118"/>
    <n v="2009"/>
    <m/>
    <m/>
    <m/>
    <m/>
    <s v="IRS990"/>
    <x v="1"/>
    <m/>
  </r>
  <r>
    <n v="300265118"/>
    <n v="2010"/>
    <m/>
    <m/>
    <m/>
    <m/>
    <s v="IRS990"/>
    <x v="1"/>
    <m/>
  </r>
  <r>
    <n v="300265118"/>
    <n v="2011"/>
    <m/>
    <m/>
    <m/>
    <m/>
    <s v="IRS990"/>
    <x v="1"/>
    <m/>
  </r>
  <r>
    <n v="300265118"/>
    <n v="2012"/>
    <s v="no data"/>
    <s v="no data"/>
    <s v="no data"/>
    <s v="no data"/>
    <s v="IRS990"/>
    <x v="1"/>
    <m/>
  </r>
  <r>
    <n v="300265118"/>
    <n v="2013"/>
    <s v="no data"/>
    <s v="no data"/>
    <s v="no data"/>
    <s v="no data"/>
    <s v="IRS990"/>
    <x v="1"/>
    <m/>
  </r>
  <r>
    <n v="300265118"/>
    <n v="2014"/>
    <n v="36"/>
    <n v="751660"/>
    <n v="1867903"/>
    <s v="no data"/>
    <s v="IRS990"/>
    <x v="1"/>
    <m/>
  </r>
  <r>
    <n v="300265118"/>
    <n v="2015"/>
    <n v="27"/>
    <n v="10423370"/>
    <n v="817379"/>
    <n v="16434547"/>
    <s v="IRS990"/>
    <x v="1"/>
    <m/>
  </r>
  <r>
    <n v="300265118"/>
    <n v="2016"/>
    <n v="24"/>
    <n v="2568128"/>
    <n v="1943584"/>
    <n v="16914293"/>
    <s v="IRS990"/>
    <x v="1"/>
    <m/>
  </r>
  <r>
    <n v="300265118"/>
    <n v="2017"/>
    <n v="28"/>
    <n v="8732750"/>
    <n v="3006481"/>
    <n v="20300000"/>
    <s v="IRS990"/>
    <x v="1"/>
    <m/>
  </r>
  <r>
    <n v="300265118"/>
    <n v="2018"/>
    <n v="27"/>
    <n v="7988760"/>
    <n v="5155860"/>
    <n v="23132900"/>
    <s v="IRS990"/>
    <x v="1"/>
    <m/>
  </r>
  <r>
    <n v="300265118"/>
    <n v="2019"/>
    <n v="31"/>
    <n v="5793940"/>
    <n v="6527816"/>
    <n v="22399024"/>
    <s v="IRS990"/>
    <x v="1"/>
    <m/>
  </r>
  <r>
    <n v="300265118"/>
    <n v="2020"/>
    <n v="22"/>
    <n v="13439437"/>
    <n v="6157669"/>
    <n v="21530522"/>
    <s v="IRS990"/>
    <x v="1"/>
    <m/>
  </r>
  <r>
    <n v="300265118"/>
    <n v="2021"/>
    <m/>
    <m/>
    <m/>
    <m/>
    <m/>
    <x v="1"/>
    <m/>
  </r>
  <r>
    <n v="300265118"/>
    <n v="2022"/>
    <s v="no data"/>
    <s v="no data"/>
    <s v="no data"/>
    <s v="no data"/>
    <s v="Imputed"/>
    <x v="1"/>
    <m/>
  </r>
  <r>
    <n v="300265118"/>
    <n v="2023"/>
    <m/>
    <m/>
    <m/>
    <m/>
    <m/>
    <x v="1"/>
    <m/>
  </r>
  <r>
    <n v="300265118"/>
    <n v="2024"/>
    <m/>
    <m/>
    <m/>
    <m/>
    <m/>
    <x v="1"/>
    <m/>
  </r>
  <r>
    <n v="300337745"/>
    <n v="2019"/>
    <n v="10"/>
    <n v="409214"/>
    <n v="384424"/>
    <n v="110756"/>
    <s v="Confirmed"/>
    <x v="2"/>
    <s v="Other"/>
  </r>
  <r>
    <n v="300337745"/>
    <n v="2020"/>
    <n v="10"/>
    <n v="170590"/>
    <n v="228166"/>
    <n v="53180"/>
    <s v="Confirmed"/>
    <x v="2"/>
    <s v="Other"/>
  </r>
  <r>
    <n v="300337745"/>
    <n v="2021"/>
    <n v="10"/>
    <n v="505916"/>
    <n v="519715"/>
    <n v="39381"/>
    <s v="Confirmed"/>
    <x v="2"/>
    <s v="Other"/>
  </r>
  <r>
    <n v="300337745"/>
    <n v="2022"/>
    <n v="10"/>
    <n v="461812"/>
    <n v="481101"/>
    <n v="20092"/>
    <s v="Confirmed"/>
    <x v="2"/>
    <s v="Other"/>
  </r>
  <r>
    <n v="300337745"/>
    <n v="2023"/>
    <n v="10"/>
    <n v="370078"/>
    <n v="376510"/>
    <n v="13661"/>
    <s v="Confirmed"/>
    <x v="2"/>
    <s v="Other"/>
  </r>
  <r>
    <n v="300748315"/>
    <n v="2007"/>
    <m/>
    <m/>
    <m/>
    <m/>
    <s v="IRS990"/>
    <x v="3"/>
    <m/>
  </r>
  <r>
    <n v="300748315"/>
    <n v="2008"/>
    <m/>
    <m/>
    <m/>
    <m/>
    <s v="IRS990"/>
    <x v="3"/>
    <m/>
  </r>
  <r>
    <n v="300748315"/>
    <n v="2009"/>
    <m/>
    <m/>
    <m/>
    <m/>
    <s v="IRS990"/>
    <x v="3"/>
    <m/>
  </r>
  <r>
    <n v="300748315"/>
    <n v="2010"/>
    <m/>
    <m/>
    <m/>
    <m/>
    <s v="IRS990"/>
    <x v="3"/>
    <m/>
  </r>
  <r>
    <n v="300748315"/>
    <n v="2011"/>
    <m/>
    <m/>
    <m/>
    <m/>
    <s v="IRS990"/>
    <x v="3"/>
    <m/>
  </r>
  <r>
    <n v="300748315"/>
    <n v="2012"/>
    <m/>
    <m/>
    <m/>
    <m/>
    <s v="IRS990"/>
    <x v="3"/>
    <m/>
  </r>
  <r>
    <n v="300748315"/>
    <n v="2013"/>
    <n v="5"/>
    <n v="1097109"/>
    <n v="435385"/>
    <n v="657179"/>
    <s v="IRS990"/>
    <x v="3"/>
    <m/>
  </r>
  <r>
    <n v="300748315"/>
    <n v="2014"/>
    <n v="61"/>
    <n v="9383446"/>
    <n v="1549708"/>
    <n v="8205662"/>
    <s v="IRS990"/>
    <x v="3"/>
    <m/>
  </r>
  <r>
    <n v="300748315"/>
    <n v="2015"/>
    <n v="122"/>
    <n v="24365855"/>
    <n v="3078153"/>
    <n v="30427986"/>
    <s v="IRS990"/>
    <x v="3"/>
    <m/>
  </r>
  <r>
    <n v="300748315"/>
    <n v="2016"/>
    <s v="no data"/>
    <s v="no data"/>
    <s v="no data"/>
    <s v="no data"/>
    <s v="IRS990"/>
    <x v="3"/>
    <m/>
  </r>
  <r>
    <n v="300748315"/>
    <n v="2017"/>
    <n v="339"/>
    <n v="45899783"/>
    <n v="14849341"/>
    <n v="107581372"/>
    <s v="IRS990"/>
    <x v="3"/>
    <m/>
  </r>
  <r>
    <n v="300748315"/>
    <n v="2018"/>
    <n v="503"/>
    <n v="91780055"/>
    <n v="28670586"/>
    <n v="165442194"/>
    <s v="IRS990"/>
    <x v="3"/>
    <m/>
  </r>
  <r>
    <n v="300748315"/>
    <n v="2019"/>
    <n v="603"/>
    <n v="70985399"/>
    <n v="39216035"/>
    <n v="226600855"/>
    <s v="Confirmed"/>
    <x v="3"/>
    <s v="Standard"/>
  </r>
  <r>
    <n v="300748315"/>
    <n v="2019"/>
    <n v="603"/>
    <n v="70985399"/>
    <n v="39216035"/>
    <n v="226600855"/>
    <s v="IRS990"/>
    <x v="3"/>
    <m/>
  </r>
  <r>
    <n v="300748315"/>
    <n v="2020"/>
    <n v="735"/>
    <n v="87560190"/>
    <n v="72180892"/>
    <n v="268067641"/>
    <s v="Confirmed"/>
    <x v="3"/>
    <s v="Standard"/>
  </r>
  <r>
    <n v="300748315"/>
    <n v="2020"/>
    <n v="735"/>
    <n v="87560190"/>
    <n v="72180892"/>
    <n v="268067641"/>
    <s v="IRS990"/>
    <x v="3"/>
    <m/>
  </r>
  <r>
    <n v="300748315"/>
    <n v="2021"/>
    <n v="888"/>
    <n v="136350103"/>
    <n v="43460688"/>
    <n v="395243635"/>
    <s v="Confirmed"/>
    <x v="3"/>
    <s v="Standard"/>
  </r>
  <r>
    <n v="300748315"/>
    <n v="2021"/>
    <n v="888"/>
    <n v="136350103"/>
    <n v="43560688"/>
    <n v="395243635"/>
    <s v="API"/>
    <x v="3"/>
    <m/>
  </r>
  <r>
    <n v="300748315"/>
    <n v="2022"/>
    <n v="962"/>
    <n v="219401951"/>
    <n v="88699269"/>
    <n v="456620090"/>
    <s v="Confirmed"/>
    <x v="3"/>
    <s v="Standard"/>
  </r>
  <r>
    <n v="300748315"/>
    <n v="2022"/>
    <n v="962"/>
    <n v="219401951"/>
    <n v="88699269"/>
    <n v="456620090"/>
    <s v="GuideStar"/>
    <x v="3"/>
    <m/>
  </r>
  <r>
    <n v="300748315"/>
    <n v="2023"/>
    <n v="1042"/>
    <n v="118303729"/>
    <n v="114346740"/>
    <n v="527403148"/>
    <s v="Confirmed"/>
    <x v="3"/>
    <s v="Standard"/>
  </r>
  <r>
    <n v="300748315"/>
    <n v="2023"/>
    <n v="1042"/>
    <n v="118303729"/>
    <n v="114346740"/>
    <n v="527403148"/>
    <s v="Propublica"/>
    <x v="3"/>
    <m/>
  </r>
  <r>
    <n v="300748315"/>
    <n v="2024"/>
    <m/>
    <m/>
    <m/>
    <m/>
    <m/>
    <x v="3"/>
    <m/>
  </r>
  <r>
    <n v="300752563"/>
    <n v="2007"/>
    <m/>
    <m/>
    <m/>
    <m/>
    <s v="IRS990"/>
    <x v="0"/>
    <m/>
  </r>
  <r>
    <n v="300752563"/>
    <n v="2008"/>
    <m/>
    <m/>
    <m/>
    <m/>
    <s v="IRS990"/>
    <x v="0"/>
    <m/>
  </r>
  <r>
    <n v="300752563"/>
    <n v="2009"/>
    <m/>
    <m/>
    <m/>
    <m/>
    <s v="IRS990"/>
    <x v="0"/>
    <m/>
  </r>
  <r>
    <n v="300752563"/>
    <n v="2010"/>
    <m/>
    <m/>
    <m/>
    <m/>
    <s v="IRS990"/>
    <x v="0"/>
    <m/>
  </r>
  <r>
    <n v="300752563"/>
    <n v="2011"/>
    <m/>
    <m/>
    <m/>
    <m/>
    <s v="IRS990"/>
    <x v="0"/>
    <m/>
  </r>
  <r>
    <n v="300752563"/>
    <n v="2012"/>
    <m/>
    <m/>
    <m/>
    <m/>
    <s v="IRS990"/>
    <x v="0"/>
    <m/>
  </r>
  <r>
    <n v="300752563"/>
    <n v="2013"/>
    <m/>
    <m/>
    <m/>
    <m/>
    <s v="IRS990"/>
    <x v="0"/>
    <m/>
  </r>
  <r>
    <n v="300752563"/>
    <n v="2014"/>
    <m/>
    <m/>
    <m/>
    <m/>
    <s v="IRS990"/>
    <x v="0"/>
    <m/>
  </r>
  <r>
    <n v="300752563"/>
    <n v="2015"/>
    <n v="5"/>
    <n v="56429"/>
    <n v="33000"/>
    <n v="32985"/>
    <s v="IRS990"/>
    <x v="0"/>
    <m/>
  </r>
  <r>
    <n v="300752563"/>
    <n v="2016"/>
    <n v="8"/>
    <n v="75176"/>
    <s v="no data"/>
    <n v="101493"/>
    <s v="IRS990"/>
    <x v="0"/>
    <m/>
  </r>
  <r>
    <n v="300752563"/>
    <n v="2017"/>
    <n v="11"/>
    <n v="129887"/>
    <n v="12702"/>
    <n v="290391"/>
    <s v="IRS990"/>
    <x v="0"/>
    <m/>
  </r>
  <r>
    <n v="300752563"/>
    <n v="2018"/>
    <n v="13"/>
    <n v="30355"/>
    <n v="11777"/>
    <n v="308354"/>
    <s v="IRS990"/>
    <x v="0"/>
    <m/>
  </r>
  <r>
    <n v="300752563"/>
    <n v="2019"/>
    <n v="14"/>
    <n v="34278"/>
    <n v="14058"/>
    <n v="464188"/>
    <s v="Confirmed"/>
    <x v="0"/>
    <s v="Community"/>
  </r>
  <r>
    <n v="300752563"/>
    <n v="2019"/>
    <n v="14"/>
    <n v="34278"/>
    <n v="14058"/>
    <n v="464188"/>
    <s v="IRS990"/>
    <x v="0"/>
    <m/>
  </r>
  <r>
    <n v="300752563"/>
    <n v="2020"/>
    <n v="19"/>
    <n v="80379"/>
    <n v="47953"/>
    <n v="678923"/>
    <s v="Confirmed"/>
    <x v="0"/>
    <s v="Community"/>
  </r>
  <r>
    <n v="300752563"/>
    <n v="2020"/>
    <n v="19"/>
    <n v="80379"/>
    <n v="47953"/>
    <n v="678923"/>
    <s v="IRS990"/>
    <x v="0"/>
    <m/>
  </r>
  <r>
    <n v="300752563"/>
    <n v="2021"/>
    <n v="19"/>
    <n v="76360"/>
    <n v="98757"/>
    <n v="685620"/>
    <s v="Confirmed"/>
    <x v="0"/>
    <s v="Community"/>
  </r>
  <r>
    <n v="300752563"/>
    <n v="2021"/>
    <m/>
    <m/>
    <m/>
    <m/>
    <s v="API"/>
    <x v="0"/>
    <m/>
  </r>
  <r>
    <n v="300752563"/>
    <n v="2022"/>
    <n v="19"/>
    <n v="28065"/>
    <n v="87963"/>
    <n v="541701"/>
    <s v="Confirmed"/>
    <x v="0"/>
    <s v="Community"/>
  </r>
  <r>
    <n v="300752563"/>
    <n v="2022"/>
    <n v="19"/>
    <n v="28065"/>
    <n v="87963"/>
    <n v="541701"/>
    <s v="Imputed"/>
    <x v="0"/>
    <m/>
  </r>
  <r>
    <n v="300752563"/>
    <n v="2023"/>
    <n v="21"/>
    <n v="111276"/>
    <n v="26452"/>
    <n v="765573"/>
    <s v="Confirmed"/>
    <x v="0"/>
    <s v="Community"/>
  </r>
  <r>
    <n v="300752563"/>
    <n v="2023"/>
    <n v="21"/>
    <n v="111276"/>
    <n v="26452"/>
    <n v="765573"/>
    <s v="Imputed"/>
    <x v="0"/>
    <m/>
  </r>
  <r>
    <n v="300752563"/>
    <n v="2024"/>
    <m/>
    <m/>
    <m/>
    <m/>
    <m/>
    <x v="0"/>
    <m/>
  </r>
  <r>
    <n v="310247014"/>
    <n v="2007"/>
    <n v="19"/>
    <n v="423394"/>
    <n v="61428"/>
    <n v="423394"/>
    <s v="IRS990"/>
    <x v="0"/>
    <m/>
  </r>
  <r>
    <n v="310247014"/>
    <n v="2008"/>
    <n v="21"/>
    <n v="159510"/>
    <n v="26248"/>
    <n v="432585"/>
    <s v="IRS990"/>
    <x v="0"/>
    <m/>
  </r>
  <r>
    <n v="310247014"/>
    <n v="2009"/>
    <n v="23"/>
    <n v="24830"/>
    <n v="7000"/>
    <n v="544130"/>
    <s v="IRS990"/>
    <x v="0"/>
    <m/>
  </r>
  <r>
    <n v="310247014"/>
    <n v="2010"/>
    <n v="27"/>
    <n v="53965"/>
    <n v="17717"/>
    <n v="655559"/>
    <s v="IRS990"/>
    <x v="0"/>
    <m/>
  </r>
  <r>
    <n v="310247014"/>
    <n v="2011"/>
    <n v="28"/>
    <n v="1950"/>
    <n v="18147"/>
    <n v="1622083"/>
    <s v="IRS990"/>
    <x v="0"/>
    <m/>
  </r>
  <r>
    <n v="310247014"/>
    <n v="2012"/>
    <n v="42"/>
    <n v="299190"/>
    <n v="34266"/>
    <n v="1015619"/>
    <s v="IRS990"/>
    <x v="0"/>
    <m/>
  </r>
  <r>
    <n v="310247014"/>
    <n v="2013"/>
    <n v="44"/>
    <n v="92514"/>
    <n v="39756"/>
    <n v="1192924"/>
    <s v="IRS990"/>
    <x v="0"/>
    <m/>
  </r>
  <r>
    <n v="310247014"/>
    <n v="2014"/>
    <n v="55"/>
    <n v="193947"/>
    <n v="45145"/>
    <n v="1444899"/>
    <s v="IRS990"/>
    <x v="0"/>
    <m/>
  </r>
  <r>
    <n v="310247014"/>
    <n v="2015"/>
    <n v="54"/>
    <n v="88472"/>
    <n v="69549"/>
    <n v="1403145"/>
    <s v="IRS990"/>
    <x v="0"/>
    <m/>
  </r>
  <r>
    <n v="310247014"/>
    <n v="2016"/>
    <n v="56"/>
    <n v="65391"/>
    <n v="70435"/>
    <n v="1473766"/>
    <s v="IRS990"/>
    <x v="0"/>
    <m/>
  </r>
  <r>
    <n v="310247014"/>
    <n v="2017"/>
    <n v="56"/>
    <n v="40271"/>
    <n v="70755"/>
    <n v="1658981"/>
    <s v="IRS990"/>
    <x v="0"/>
    <m/>
  </r>
  <r>
    <n v="310247014"/>
    <n v="2018"/>
    <n v="58"/>
    <n v="98190"/>
    <n v="82941"/>
    <n v="1346074"/>
    <s v="IRS990"/>
    <x v="0"/>
    <m/>
  </r>
  <r>
    <n v="310247014"/>
    <n v="2019"/>
    <n v="58"/>
    <n v="181724"/>
    <n v="59093"/>
    <n v="1778124"/>
    <s v="Confirmed"/>
    <x v="0"/>
    <s v="Community"/>
  </r>
  <r>
    <n v="310247014"/>
    <n v="2019"/>
    <n v="58"/>
    <n v="181724"/>
    <n v="59093"/>
    <n v="1778124"/>
    <s v="IRS990"/>
    <x v="0"/>
    <m/>
  </r>
  <r>
    <n v="310247014"/>
    <n v="2020"/>
    <n v="59"/>
    <n v="93347"/>
    <n v="55457"/>
    <n v="2160467"/>
    <s v="Confirmed"/>
    <x v="0"/>
    <s v="Community"/>
  </r>
  <r>
    <n v="310247014"/>
    <n v="2020"/>
    <n v="59"/>
    <n v="93347"/>
    <n v="55457"/>
    <n v="2160467"/>
    <s v="IRS990"/>
    <x v="0"/>
    <m/>
  </r>
  <r>
    <n v="310247014"/>
    <n v="2021"/>
    <n v="60"/>
    <n v="107699"/>
    <n v="63373"/>
    <n v="2403102"/>
    <s v="Confirmed"/>
    <x v="0"/>
    <s v="Community"/>
  </r>
  <r>
    <n v="310247014"/>
    <n v="2021"/>
    <n v="60"/>
    <n v="107699"/>
    <n v="63373"/>
    <n v="2403102"/>
    <s v="Company Website"/>
    <x v="0"/>
    <m/>
  </r>
  <r>
    <n v="310247014"/>
    <n v="2022"/>
    <n v="59"/>
    <n v="66391"/>
    <n v="114205"/>
    <n v="2059767"/>
    <s v="Confirmed"/>
    <x v="0"/>
    <s v="Community"/>
  </r>
  <r>
    <n v="310247014"/>
    <n v="2022"/>
    <n v="59"/>
    <n v="66391"/>
    <n v="114205"/>
    <n v="2059767"/>
    <s v="API"/>
    <x v="0"/>
    <m/>
  </r>
  <r>
    <n v="310247014"/>
    <n v="2023"/>
    <n v="60"/>
    <n v="62732"/>
    <n v="81976"/>
    <n v="2252628"/>
    <s v="Confirmed"/>
    <x v="0"/>
    <s v="Community"/>
  </r>
  <r>
    <n v="310247014"/>
    <n v="2023"/>
    <n v="60"/>
    <n v="62732"/>
    <n v="81976"/>
    <n v="2252628"/>
    <s v="Company Website"/>
    <x v="0"/>
    <m/>
  </r>
  <r>
    <n v="310247014"/>
    <n v="2024"/>
    <n v="62"/>
    <n v="72527"/>
    <n v="103364"/>
    <n v="2422097"/>
    <s v="Confirmed"/>
    <x v="0"/>
    <s v="Community"/>
  </r>
  <r>
    <n v="310247014"/>
    <n v="2024"/>
    <n v="62"/>
    <n v="72527"/>
    <n v="103364"/>
    <n v="2422097"/>
    <s v="Propublica"/>
    <x v="0"/>
    <m/>
  </r>
  <r>
    <n v="310537174"/>
    <n v="2007"/>
    <n v="133"/>
    <n v="5223722"/>
    <n v="4600172"/>
    <n v="11145171"/>
    <s v="IRS990"/>
    <x v="1"/>
    <m/>
  </r>
  <r>
    <n v="310537174"/>
    <n v="2008"/>
    <n v="129"/>
    <n v="2365240"/>
    <n v="3340410"/>
    <n v="7712884"/>
    <s v="IRS990"/>
    <x v="1"/>
    <m/>
  </r>
  <r>
    <n v="310537174"/>
    <n v="2009"/>
    <n v="131"/>
    <n v="1976628"/>
    <n v="3469897"/>
    <n v="7445500"/>
    <s v="IRS990"/>
    <x v="1"/>
    <m/>
  </r>
  <r>
    <n v="310537174"/>
    <n v="2010"/>
    <n v="118"/>
    <n v="3491444"/>
    <n v="3431214"/>
    <n v="8222063"/>
    <s v="IRS990"/>
    <x v="1"/>
    <m/>
  </r>
  <r>
    <n v="310537174"/>
    <n v="2011"/>
    <n v="115"/>
    <n v="2518330"/>
    <n v="2879320"/>
    <n v="7540710"/>
    <s v="IRS990"/>
    <x v="1"/>
    <m/>
  </r>
  <r>
    <n v="310537174"/>
    <n v="2012"/>
    <n v="120"/>
    <n v="7794747"/>
    <n v="3211343"/>
    <n v="12867809"/>
    <s v="IRS990"/>
    <x v="1"/>
    <m/>
  </r>
  <r>
    <n v="310537174"/>
    <n v="2013"/>
    <n v="118"/>
    <n v="6185132"/>
    <n v="5811939"/>
    <n v="12064432"/>
    <s v="IRS990"/>
    <x v="1"/>
    <m/>
  </r>
  <r>
    <n v="310537174"/>
    <n v="2014"/>
    <n v="125"/>
    <n v="9838471"/>
    <n v="4533534"/>
    <n v="17430327"/>
    <s v="IRS990"/>
    <x v="1"/>
    <m/>
  </r>
  <r>
    <n v="310537174"/>
    <n v="2015"/>
    <n v="127"/>
    <n v="7354827"/>
    <n v="4839531"/>
    <n v="17575377"/>
    <s v="IRS990"/>
    <x v="1"/>
    <m/>
  </r>
  <r>
    <n v="310537174"/>
    <n v="2016"/>
    <n v="133"/>
    <n v="5805145"/>
    <n v="4613207"/>
    <n v="19690932"/>
    <s v="IRS990"/>
    <x v="1"/>
    <m/>
  </r>
  <r>
    <n v="310537174"/>
    <n v="2017"/>
    <n v="133"/>
    <n v="10266032"/>
    <n v="5068090"/>
    <n v="27519163"/>
    <s v="IRS990"/>
    <x v="1"/>
    <m/>
  </r>
  <r>
    <n v="310537174"/>
    <n v="2018"/>
    <n v="139"/>
    <n v="5893764"/>
    <n v="9350735"/>
    <n v="22223106"/>
    <s v="IRS990"/>
    <x v="1"/>
    <m/>
  </r>
  <r>
    <n v="310537174"/>
    <n v="2019"/>
    <n v="143"/>
    <n v="7790945"/>
    <n v="7348192"/>
    <n v="26352017"/>
    <s v="Confirmed"/>
    <x v="2"/>
    <s v="Religiously-Affiliated"/>
  </r>
  <r>
    <n v="310537174"/>
    <n v="2019"/>
    <n v="143"/>
    <n v="7790945"/>
    <n v="7348192"/>
    <n v="26352017"/>
    <s v="IRS990"/>
    <x v="1"/>
    <m/>
  </r>
  <r>
    <n v="310537174"/>
    <n v="2020"/>
    <n v="146"/>
    <n v="10236949"/>
    <n v="5182221"/>
    <n v="35005799"/>
    <s v="Confirmed"/>
    <x v="2"/>
    <s v="Religiously-Affiliated"/>
  </r>
  <r>
    <n v="310537174"/>
    <n v="2020"/>
    <n v="146"/>
    <n v="10236949"/>
    <n v="5182221"/>
    <n v="35005799"/>
    <s v="IRS990"/>
    <x v="1"/>
    <m/>
  </r>
  <r>
    <n v="310537174"/>
    <n v="2021"/>
    <n v="154"/>
    <n v="10489909"/>
    <n v="9350466"/>
    <n v="38566894"/>
    <s v="Confirmed"/>
    <x v="2"/>
    <s v="Religiously-Affiliated"/>
  </r>
  <r>
    <n v="310537174"/>
    <n v="2021"/>
    <m/>
    <m/>
    <m/>
    <m/>
    <s v="Propublica"/>
    <x v="1"/>
    <m/>
  </r>
  <r>
    <n v="310537174"/>
    <n v="2022"/>
    <n v="162"/>
    <n v="12988086"/>
    <n v="8722470"/>
    <n v="38531792"/>
    <s v="Confirmed"/>
    <x v="2"/>
    <s v="Religiously-Affiliated"/>
  </r>
  <r>
    <n v="310537174"/>
    <n v="2022"/>
    <n v="162"/>
    <n v="12988086"/>
    <n v="8722470"/>
    <n v="38531792"/>
    <s v="Imputed"/>
    <x v="1"/>
    <m/>
  </r>
  <r>
    <n v="310537174"/>
    <n v="2023"/>
    <n v="149"/>
    <n v="14650980"/>
    <n v="8643874"/>
    <n v="47587946"/>
    <s v="Confirmed"/>
    <x v="2"/>
    <s v="Religiously-Affiliated"/>
  </r>
  <r>
    <n v="310537174"/>
    <n v="2023"/>
    <n v="149"/>
    <n v="14650980"/>
    <n v="8643874"/>
    <n v="47587946"/>
    <s v="Imputed"/>
    <x v="1"/>
    <m/>
  </r>
  <r>
    <n v="310537174"/>
    <n v="2024"/>
    <m/>
    <m/>
    <m/>
    <m/>
    <m/>
    <x v="1"/>
    <m/>
  </r>
  <r>
    <n v="310537488"/>
    <n v="2007"/>
    <n v="65"/>
    <n v="1647862"/>
    <n v="2013117"/>
    <n v="17457091"/>
    <s v="IRS990"/>
    <x v="1"/>
    <m/>
  </r>
  <r>
    <n v="310537488"/>
    <n v="2008"/>
    <n v="58"/>
    <n v="540680"/>
    <n v="952174"/>
    <n v="8887448"/>
    <s v="IRS990"/>
    <x v="1"/>
    <m/>
  </r>
  <r>
    <n v="310537488"/>
    <n v="2009"/>
    <n v="56"/>
    <n v="547302"/>
    <n v="1384700"/>
    <n v="10666264"/>
    <s v="IRS990"/>
    <x v="1"/>
    <m/>
  </r>
  <r>
    <n v="310537488"/>
    <n v="2010"/>
    <n v="53"/>
    <n v="780154"/>
    <n v="1184187"/>
    <n v="11994975"/>
    <s v="IRS990"/>
    <x v="1"/>
    <m/>
  </r>
  <r>
    <n v="310537488"/>
    <n v="2011"/>
    <n v="53"/>
    <n v="1316735"/>
    <n v="1618162"/>
    <n v="11827595"/>
    <s v="IRS990"/>
    <x v="1"/>
    <m/>
  </r>
  <r>
    <n v="310537488"/>
    <n v="2012"/>
    <n v="53"/>
    <n v="2259257"/>
    <n v="1255243"/>
    <n v="13922021"/>
    <s v="IRS990"/>
    <x v="1"/>
    <m/>
  </r>
  <r>
    <n v="310537488"/>
    <n v="2013"/>
    <n v="53"/>
    <n v="3400374"/>
    <n v="1411120"/>
    <n v="18450382"/>
    <s v="IRS990"/>
    <x v="1"/>
    <m/>
  </r>
  <r>
    <n v="310537488"/>
    <n v="2014"/>
    <n v="52"/>
    <n v="1371363"/>
    <n v="1210071"/>
    <n v="19916380"/>
    <s v="IRS990"/>
    <x v="1"/>
    <m/>
  </r>
  <r>
    <n v="310537488"/>
    <n v="2015"/>
    <n v="54"/>
    <n v="348601"/>
    <n v="2149468"/>
    <n v="17995851"/>
    <s v="IRS990"/>
    <x v="1"/>
    <m/>
  </r>
  <r>
    <n v="310537488"/>
    <n v="2016"/>
    <n v="48"/>
    <n v="218748"/>
    <n v="1670219"/>
    <n v="17849443"/>
    <s v="IRS990"/>
    <x v="1"/>
    <m/>
  </r>
  <r>
    <n v="310537488"/>
    <n v="2017"/>
    <n v="48"/>
    <n v="667597"/>
    <n v="1914905"/>
    <n v="18593039"/>
    <s v="IRS990"/>
    <x v="1"/>
    <m/>
  </r>
  <r>
    <n v="310537488"/>
    <n v="2018"/>
    <n v="46"/>
    <n v="359145"/>
    <n v="2098128"/>
    <n v="16255667"/>
    <s v="IRS990"/>
    <x v="1"/>
    <m/>
  </r>
  <r>
    <n v="310537488"/>
    <n v="2019"/>
    <n v="46"/>
    <n v="193320"/>
    <n v="1486752"/>
    <n v="18074979"/>
    <s v="Confirmed"/>
    <x v="2"/>
    <s v="Religiously-Affiliated"/>
  </r>
  <r>
    <n v="310537488"/>
    <n v="2019"/>
    <n v="46"/>
    <n v="193320"/>
    <n v="1486752"/>
    <n v="18074979"/>
    <s v="IRS990"/>
    <x v="1"/>
    <m/>
  </r>
  <r>
    <n v="310537488"/>
    <n v="2020"/>
    <n v="45"/>
    <n v="295902"/>
    <n v="3038217"/>
    <n v="17637129"/>
    <s v="Confirmed"/>
    <x v="2"/>
    <s v="Religiously-Affiliated"/>
  </r>
  <r>
    <n v="310537488"/>
    <n v="2020"/>
    <n v="45"/>
    <n v="295902"/>
    <n v="3038217"/>
    <n v="17637129"/>
    <s v="IRS990"/>
    <x v="1"/>
    <m/>
  </r>
  <r>
    <n v="310537488"/>
    <n v="2021"/>
    <n v="44"/>
    <n v="162692"/>
    <n v="1277843"/>
    <n v="19014243"/>
    <s v="Confirmed"/>
    <x v="2"/>
    <s v="Religiously-Affiliated"/>
  </r>
  <r>
    <n v="310537488"/>
    <n v="2021"/>
    <m/>
    <m/>
    <m/>
    <m/>
    <s v="Propublica"/>
    <x v="1"/>
    <m/>
  </r>
  <r>
    <n v="310537488"/>
    <n v="2022"/>
    <n v="44"/>
    <n v="919721"/>
    <n v="1155009"/>
    <n v="15869806"/>
    <s v="Confirmed"/>
    <x v="2"/>
    <s v="Religiously-Affiliated"/>
  </r>
  <r>
    <n v="310537488"/>
    <n v="2022"/>
    <n v="44"/>
    <n v="919721"/>
    <n v="1155009"/>
    <n v="15869806"/>
    <s v="Imputed"/>
    <x v="1"/>
    <m/>
  </r>
  <r>
    <n v="310537488"/>
    <n v="2023"/>
    <n v="44"/>
    <n v="2197023"/>
    <n v="1626099"/>
    <n v="18748713"/>
    <s v="Confirmed"/>
    <x v="2"/>
    <s v="Religiously-Affiliated"/>
  </r>
  <r>
    <n v="310537488"/>
    <n v="2023"/>
    <n v="44"/>
    <n v="2197023"/>
    <n v="1626099"/>
    <n v="18748713"/>
    <s v="Imputed"/>
    <x v="1"/>
    <m/>
  </r>
  <r>
    <n v="310537488"/>
    <n v="2024"/>
    <m/>
    <m/>
    <m/>
    <m/>
    <m/>
    <x v="1"/>
    <m/>
  </r>
  <r>
    <n v="310628641"/>
    <n v="2007"/>
    <n v="15"/>
    <s v="no data"/>
    <n v="324659"/>
    <n v="487031"/>
    <s v="IRS990"/>
    <x v="0"/>
    <m/>
  </r>
  <r>
    <n v="310628641"/>
    <n v="2008"/>
    <n v="17"/>
    <n v="268313"/>
    <n v="222707"/>
    <n v="872094"/>
    <s v="IRS990"/>
    <x v="0"/>
    <m/>
  </r>
  <r>
    <n v="310628641"/>
    <n v="2009"/>
    <n v="19"/>
    <n v="213764"/>
    <n v="200387"/>
    <n v="1039624"/>
    <s v="IRS990"/>
    <x v="0"/>
    <m/>
  </r>
  <r>
    <n v="310628641"/>
    <n v="2010"/>
    <n v="31"/>
    <n v="267818"/>
    <n v="233301"/>
    <n v="1628116"/>
    <s v="IRS990"/>
    <x v="0"/>
    <m/>
  </r>
  <r>
    <n v="310628641"/>
    <n v="2011"/>
    <n v="26"/>
    <n v="164814"/>
    <n v="155593"/>
    <n v="1357595"/>
    <s v="IRS990"/>
    <x v="0"/>
    <m/>
  </r>
  <r>
    <n v="310628641"/>
    <n v="2012"/>
    <n v="22"/>
    <n v="105958"/>
    <n v="139446"/>
    <n v="1237214"/>
    <s v="IRS990"/>
    <x v="0"/>
    <m/>
  </r>
  <r>
    <n v="310628641"/>
    <n v="2013"/>
    <n v="25"/>
    <n v="168558"/>
    <n v="151575"/>
    <n v="1378358"/>
    <s v="IRS990"/>
    <x v="0"/>
    <m/>
  </r>
  <r>
    <n v="310628641"/>
    <n v="2014"/>
    <n v="26"/>
    <n v="828653"/>
    <n v="156180"/>
    <n v="2118475"/>
    <s v="IRS990"/>
    <x v="0"/>
    <m/>
  </r>
  <r>
    <n v="310628641"/>
    <n v="2015"/>
    <n v="26"/>
    <n v="278290"/>
    <n v="382171"/>
    <n v="2178738"/>
    <s v="IRS990"/>
    <x v="0"/>
    <m/>
  </r>
  <r>
    <n v="310628641"/>
    <n v="2016"/>
    <n v="28"/>
    <n v="572401"/>
    <n v="303349"/>
    <n v="2560080"/>
    <s v="IRS990"/>
    <x v="0"/>
    <m/>
  </r>
  <r>
    <n v="310628641"/>
    <n v="2017"/>
    <n v="28"/>
    <n v="526508"/>
    <n v="539344"/>
    <n v="2784446"/>
    <s v="IRS990"/>
    <x v="0"/>
    <m/>
  </r>
  <r>
    <n v="310628641"/>
    <n v="2018"/>
    <n v="30"/>
    <n v="632198"/>
    <n v="509021"/>
    <n v="2739025"/>
    <s v="IRS990"/>
    <x v="0"/>
    <m/>
  </r>
  <r>
    <n v="310628641"/>
    <n v="2019"/>
    <n v="34"/>
    <n v="718707"/>
    <n v="860232"/>
    <n v="2938055"/>
    <s v="Confirmed"/>
    <x v="0"/>
    <s v="Community"/>
  </r>
  <r>
    <n v="310628641"/>
    <n v="2019"/>
    <n v="34"/>
    <n v="718707"/>
    <n v="860232"/>
    <n v="2938055"/>
    <s v="IRS990"/>
    <x v="0"/>
    <m/>
  </r>
  <r>
    <n v="310628641"/>
    <n v="2020"/>
    <n v="42"/>
    <n v="4295779"/>
    <n v="698122"/>
    <n v="6535713"/>
    <s v="Confirmed"/>
    <x v="0"/>
    <s v="Community"/>
  </r>
  <r>
    <n v="310628641"/>
    <n v="2020"/>
    <n v="42"/>
    <n v="4295779"/>
    <n v="698122"/>
    <n v="6535713"/>
    <s v="IRS990"/>
    <x v="0"/>
    <m/>
  </r>
  <r>
    <n v="310628641"/>
    <n v="2021"/>
    <n v="46"/>
    <n v="2125810"/>
    <n v="878483"/>
    <n v="7783040"/>
    <s v="Confirmed"/>
    <x v="0"/>
    <s v="Community"/>
  </r>
  <r>
    <n v="310628641"/>
    <n v="2021"/>
    <m/>
    <m/>
    <m/>
    <m/>
    <m/>
    <x v="0"/>
    <m/>
  </r>
  <r>
    <n v="310628641"/>
    <n v="2022"/>
    <n v="49"/>
    <n v="261958"/>
    <n v="1038550"/>
    <n v="7006448"/>
    <s v="Confirmed"/>
    <x v="0"/>
    <s v="Community"/>
  </r>
  <r>
    <n v="310628641"/>
    <n v="2022"/>
    <n v="49"/>
    <n v="261958"/>
    <n v="1038550"/>
    <n v="7006448"/>
    <s v="Propublica"/>
    <x v="0"/>
    <m/>
  </r>
  <r>
    <n v="310628641"/>
    <n v="2023"/>
    <n v="56"/>
    <n v="998215"/>
    <n v="1238732"/>
    <n v="7553523"/>
    <s v="Confirmed"/>
    <x v="0"/>
    <s v="Community"/>
  </r>
  <r>
    <n v="310628641"/>
    <n v="2023"/>
    <n v="56"/>
    <n v="998215"/>
    <n v="1238732"/>
    <n v="7553523"/>
    <s v="Propublica"/>
    <x v="0"/>
    <m/>
  </r>
  <r>
    <n v="310628641"/>
    <n v="2024"/>
    <n v="56"/>
    <n v="1219726"/>
    <n v="998341"/>
    <n v="8240914"/>
    <s v="Confirmed"/>
    <x v="0"/>
    <s v="Community"/>
  </r>
  <r>
    <n v="310628641"/>
    <n v="2024"/>
    <m/>
    <m/>
    <m/>
    <m/>
    <m/>
    <x v="0"/>
    <m/>
  </r>
  <r>
    <n v="310669700"/>
    <n v="2007"/>
    <n v="779"/>
    <n v="25583087"/>
    <n v="25952981"/>
    <n v="155372306"/>
    <s v="IRS990"/>
    <x v="0"/>
    <m/>
  </r>
  <r>
    <n v="310669700"/>
    <n v="2008"/>
    <n v="794"/>
    <n v="62123372"/>
    <n v="50163638"/>
    <n v="130275639"/>
    <s v="IRS990"/>
    <x v="0"/>
    <m/>
  </r>
  <r>
    <n v="310669700"/>
    <n v="2009"/>
    <n v="820"/>
    <n v="45638765"/>
    <n v="48084533"/>
    <n v="141328407"/>
    <s v="IRS990"/>
    <x v="0"/>
    <m/>
  </r>
  <r>
    <n v="310669700"/>
    <n v="2010"/>
    <n v="816"/>
    <n v="54250434"/>
    <n v="55350318"/>
    <n v="159234318"/>
    <s v="IRS990"/>
    <x v="0"/>
    <m/>
  </r>
  <r>
    <n v="310669700"/>
    <n v="2011"/>
    <n v="846"/>
    <n v="41997449"/>
    <n v="47604037"/>
    <n v="152491219"/>
    <s v="IRS990"/>
    <x v="0"/>
    <m/>
  </r>
  <r>
    <n v="310669700"/>
    <n v="2012"/>
    <n v="886"/>
    <n v="58331070"/>
    <n v="51318738"/>
    <n v="170546112"/>
    <s v="IRS990"/>
    <x v="0"/>
    <m/>
  </r>
  <r>
    <n v="310669700"/>
    <n v="2013"/>
    <n v="881"/>
    <n v="51075293"/>
    <n v="57374237"/>
    <n v="176193760"/>
    <s v="IRS990"/>
    <x v="0"/>
    <m/>
  </r>
  <r>
    <n v="310669700"/>
    <n v="2014"/>
    <n v="911"/>
    <n v="73046334"/>
    <n v="58400513"/>
    <n v="181817238"/>
    <s v="IRS990"/>
    <x v="0"/>
    <m/>
  </r>
  <r>
    <n v="310669700"/>
    <n v="2015"/>
    <n v="918"/>
    <n v="76659782"/>
    <n v="54939146"/>
    <n v="181927437"/>
    <s v="IRS990"/>
    <x v="0"/>
    <m/>
  </r>
  <r>
    <n v="310669700"/>
    <n v="2016"/>
    <n v="942"/>
    <n v="64683497"/>
    <n v="59383231"/>
    <n v="193603456"/>
    <s v="IRS990"/>
    <x v="0"/>
    <m/>
  </r>
  <r>
    <n v="310669700"/>
    <n v="2017"/>
    <n v="941"/>
    <n v="71564083"/>
    <n v="62752722"/>
    <n v="221661847"/>
    <s v="IRS990"/>
    <x v="0"/>
    <m/>
  </r>
  <r>
    <n v="310669700"/>
    <n v="2018"/>
    <n v="978"/>
    <n v="78152303"/>
    <n v="63171637"/>
    <n v="225532034"/>
    <s v="IRS990"/>
    <x v="0"/>
    <m/>
  </r>
  <r>
    <n v="310669700"/>
    <n v="2019"/>
    <n v="1062"/>
    <n v="106985062"/>
    <n v="66028173"/>
    <n v="326055574"/>
    <s v="Confirmed"/>
    <x v="0"/>
    <s v="Community"/>
  </r>
  <r>
    <n v="310669700"/>
    <n v="2019"/>
    <n v="1062"/>
    <n v="106985062"/>
    <n v="66028173"/>
    <n v="326055574"/>
    <s v="IRS990"/>
    <x v="0"/>
    <m/>
  </r>
  <r>
    <n v="310669700"/>
    <n v="2020"/>
    <n v="1084"/>
    <n v="137333915"/>
    <n v="90238502"/>
    <n v="387730275"/>
    <s v="Confirmed"/>
    <x v="0"/>
    <s v="Community"/>
  </r>
  <r>
    <n v="310669700"/>
    <n v="2020"/>
    <n v="1084"/>
    <n v="137333915"/>
    <n v="90238502"/>
    <n v="387730275"/>
    <s v="IRS990"/>
    <x v="0"/>
    <m/>
  </r>
  <r>
    <n v="310669700"/>
    <n v="2021"/>
    <n v="1091"/>
    <n v="112920798"/>
    <n v="110116214"/>
    <n v="382446337"/>
    <s v="Confirmed"/>
    <x v="0"/>
    <s v="Community"/>
  </r>
  <r>
    <n v="310669700"/>
    <n v="2021"/>
    <m/>
    <m/>
    <m/>
    <m/>
    <s v="Propublica"/>
    <x v="0"/>
    <m/>
  </r>
  <r>
    <n v="310669700"/>
    <n v="2022"/>
    <n v="1101"/>
    <n v="79046839"/>
    <n v="95099237"/>
    <n v="327296544"/>
    <s v="Confirmed"/>
    <x v="0"/>
    <s v="Community"/>
  </r>
  <r>
    <n v="310669700"/>
    <n v="2022"/>
    <n v="1101"/>
    <n v="79046839"/>
    <n v="95099237"/>
    <n v="327296544"/>
    <s v="Imputed"/>
    <x v="0"/>
    <m/>
  </r>
  <r>
    <n v="310669700"/>
    <n v="2023"/>
    <n v="1107"/>
    <n v="220966938"/>
    <n v="124481453"/>
    <n v="416453507"/>
    <s v="Confirmed"/>
    <x v="0"/>
    <s v="Community"/>
  </r>
  <r>
    <n v="310669700"/>
    <n v="2023"/>
    <n v="1107"/>
    <n v="220966938"/>
    <n v="124481453"/>
    <n v="416453507"/>
    <s v="Imputed"/>
    <x v="0"/>
    <m/>
  </r>
  <r>
    <n v="310669700"/>
    <n v="2024"/>
    <m/>
    <m/>
    <m/>
    <m/>
    <m/>
    <x v="0"/>
    <m/>
  </r>
  <r>
    <n v="310679012"/>
    <n v="2019"/>
    <m/>
    <m/>
    <m/>
    <m/>
    <s v="Confirmed"/>
    <x v="2"/>
    <s v="Universities and Healthcare"/>
  </r>
  <r>
    <n v="310679012"/>
    <n v="2020"/>
    <m/>
    <m/>
    <m/>
    <m/>
    <s v="Confirmed"/>
    <x v="2"/>
    <s v="Universities and Healthcare"/>
  </r>
  <r>
    <n v="310679012"/>
    <n v="2021"/>
    <n v="2"/>
    <n v="27442"/>
    <n v="0"/>
    <n v="382026"/>
    <s v="Confirmed"/>
    <x v="2"/>
    <s v="Universities and Healthcare"/>
  </r>
  <r>
    <n v="310679012"/>
    <n v="2022"/>
    <n v="2"/>
    <n v="9968"/>
    <n v="0"/>
    <n v="338905"/>
    <s v="Confirmed"/>
    <x v="2"/>
    <s v="Universities and Healthcare"/>
  </r>
  <r>
    <n v="310679012"/>
    <n v="2023"/>
    <n v="2"/>
    <n v="50"/>
    <n v="0"/>
    <n v="355877"/>
    <s v="Confirmed"/>
    <x v="2"/>
    <s v="Universities and Healthcare"/>
  </r>
  <r>
    <n v="310838745"/>
    <n v="2007"/>
    <m/>
    <m/>
    <m/>
    <m/>
    <s v="IRS990"/>
    <x v="1"/>
    <m/>
  </r>
  <r>
    <n v="310838745"/>
    <n v="2008"/>
    <m/>
    <m/>
    <m/>
    <m/>
    <s v="IRS990"/>
    <x v="1"/>
    <m/>
  </r>
  <r>
    <n v="310838745"/>
    <n v="2009"/>
    <m/>
    <m/>
    <m/>
    <m/>
    <s v="IRS990"/>
    <x v="1"/>
    <m/>
  </r>
  <r>
    <n v="310838745"/>
    <n v="2010"/>
    <m/>
    <m/>
    <m/>
    <m/>
    <s v="IRS990"/>
    <x v="1"/>
    <m/>
  </r>
  <r>
    <n v="310838745"/>
    <n v="2011"/>
    <m/>
    <m/>
    <m/>
    <m/>
    <s v="IRS990"/>
    <x v="1"/>
    <m/>
  </r>
  <r>
    <n v="310838745"/>
    <n v="2012"/>
    <m/>
    <m/>
    <m/>
    <m/>
    <s v="IRS990"/>
    <x v="1"/>
    <m/>
  </r>
  <r>
    <n v="310838745"/>
    <n v="2013"/>
    <m/>
    <m/>
    <m/>
    <m/>
    <s v="IRS990"/>
    <x v="1"/>
    <m/>
  </r>
  <r>
    <n v="310838745"/>
    <n v="2014"/>
    <n v="13"/>
    <n v="2052828"/>
    <n v="1312267"/>
    <n v="2035076"/>
    <s v="IRS990"/>
    <x v="1"/>
    <m/>
  </r>
  <r>
    <n v="310838745"/>
    <n v="2015"/>
    <n v="19"/>
    <n v="4221161"/>
    <n v="2283922"/>
    <n v="3972316"/>
    <s v="IRS990"/>
    <x v="1"/>
    <m/>
  </r>
  <r>
    <n v="310838745"/>
    <n v="2016"/>
    <n v="13"/>
    <n v="164850"/>
    <n v="749103"/>
    <n v="3388062"/>
    <s v="IRS990"/>
    <x v="1"/>
    <m/>
  </r>
  <r>
    <n v="310838745"/>
    <n v="2017"/>
    <n v="19"/>
    <n v="202138"/>
    <n v="2303787"/>
    <n v="1286414"/>
    <s v="IRS990"/>
    <x v="1"/>
    <m/>
  </r>
  <r>
    <n v="310838745"/>
    <n v="2018"/>
    <n v="3"/>
    <n v="1056175"/>
    <n v="967514"/>
    <n v="1228163"/>
    <s v="IRS990"/>
    <x v="1"/>
    <m/>
  </r>
  <r>
    <n v="310838745"/>
    <n v="2019"/>
    <n v="3"/>
    <n v="989472"/>
    <n v="517388"/>
    <n v="1207923"/>
    <s v="Confirmed"/>
    <x v="2"/>
    <s v="Religiously-Affiliated"/>
  </r>
  <r>
    <n v="310838745"/>
    <n v="2019"/>
    <n v="3"/>
    <n v="81750"/>
    <n v="917070"/>
    <n v="372603"/>
    <s v="IRS990"/>
    <x v="1"/>
    <m/>
  </r>
  <r>
    <n v="310838745"/>
    <n v="2020"/>
    <n v="3"/>
    <n v="81750"/>
    <n v="917070"/>
    <n v="372603"/>
    <s v="Confirmed"/>
    <x v="2"/>
    <s v="Religiously-Affiliated"/>
  </r>
  <r>
    <n v="310838745"/>
    <n v="2020"/>
    <n v="3"/>
    <n v="81750"/>
    <n v="917070"/>
    <n v="372603"/>
    <s v="IRS990"/>
    <x v="1"/>
    <m/>
  </r>
  <r>
    <n v="310838745"/>
    <n v="2021"/>
    <n v="3"/>
    <n v="93450"/>
    <n v="58126"/>
    <n v="376876"/>
    <s v="Confirmed"/>
    <x v="2"/>
    <s v="Religiously-Affiliated"/>
  </r>
  <r>
    <n v="310838745"/>
    <n v="2021"/>
    <m/>
    <m/>
    <m/>
    <m/>
    <s v="API"/>
    <x v="1"/>
    <m/>
  </r>
  <r>
    <n v="310838745"/>
    <n v="2022"/>
    <n v="2"/>
    <n v="125150"/>
    <n v="81650"/>
    <n v="420377"/>
    <s v="Confirmed"/>
    <x v="2"/>
    <s v="Religiously-Affiliated"/>
  </r>
  <r>
    <n v="310838745"/>
    <n v="2022"/>
    <n v="2"/>
    <n v="125150"/>
    <n v="81650"/>
    <n v="420377"/>
    <s v="API"/>
    <x v="1"/>
    <m/>
  </r>
  <r>
    <n v="310838745"/>
    <n v="2023"/>
    <n v="2"/>
    <n v="87440"/>
    <n v="51240"/>
    <n v="456577"/>
    <s v="Confirmed"/>
    <x v="2"/>
    <s v="Religiously-Affiliated"/>
  </r>
  <r>
    <n v="310838745"/>
    <n v="2023"/>
    <n v="2"/>
    <n v="87440"/>
    <n v="51240"/>
    <n v="456577"/>
    <s v="Propublica"/>
    <x v="1"/>
    <m/>
  </r>
  <r>
    <n v="310838745"/>
    <n v="2024"/>
    <m/>
    <m/>
    <m/>
    <m/>
    <m/>
    <x v="1"/>
    <m/>
  </r>
  <r>
    <n v="310898380"/>
    <n v="2007"/>
    <n v="41"/>
    <s v="no data"/>
    <n v="368603"/>
    <n v="1999981"/>
    <s v="IRS990"/>
    <x v="0"/>
    <m/>
  </r>
  <r>
    <n v="310898380"/>
    <n v="2008"/>
    <n v="44"/>
    <n v="432592"/>
    <n v="256545"/>
    <n v="1713175"/>
    <s v="IRS990"/>
    <x v="0"/>
    <m/>
  </r>
  <r>
    <n v="310898380"/>
    <n v="2009"/>
    <n v="45"/>
    <n v="247388"/>
    <n v="228750"/>
    <n v="2176762"/>
    <s v="IRS990"/>
    <x v="0"/>
    <m/>
  </r>
  <r>
    <n v="310898380"/>
    <n v="2010"/>
    <n v="41"/>
    <n v="200532"/>
    <n v="237149"/>
    <n v="2404167"/>
    <s v="IRS990"/>
    <x v="0"/>
    <m/>
  </r>
  <r>
    <n v="310898380"/>
    <n v="2011"/>
    <n v="42"/>
    <n v="568577"/>
    <n v="232492"/>
    <n v="2647668"/>
    <s v="IRS990"/>
    <x v="0"/>
    <m/>
  </r>
  <r>
    <n v="310898380"/>
    <n v="2012"/>
    <n v="38"/>
    <n v="259290"/>
    <n v="373807"/>
    <n v="2799005"/>
    <s v="IRS990"/>
    <x v="0"/>
    <m/>
  </r>
  <r>
    <n v="310898380"/>
    <n v="2013"/>
    <n v="35"/>
    <n v="97944"/>
    <n v="399723"/>
    <n v="2871636"/>
    <s v="IRS990"/>
    <x v="0"/>
    <m/>
  </r>
  <r>
    <n v="310898380"/>
    <n v="2014"/>
    <n v="35"/>
    <n v="192353"/>
    <n v="306565"/>
    <n v="2760592"/>
    <s v="IRS990"/>
    <x v="0"/>
    <m/>
  </r>
  <r>
    <n v="310898380"/>
    <n v="2015"/>
    <n v="39"/>
    <n v="1229842"/>
    <n v="267637"/>
    <n v="3485856"/>
    <s v="IRS990"/>
    <x v="0"/>
    <m/>
  </r>
  <r>
    <n v="310898380"/>
    <n v="2016"/>
    <n v="40"/>
    <n v="124325"/>
    <n v="218053"/>
    <n v="3543913"/>
    <s v="IRS990"/>
    <x v="0"/>
    <m/>
  </r>
  <r>
    <n v="310898380"/>
    <n v="2017"/>
    <n v="51"/>
    <n v="863399"/>
    <n v="263201"/>
    <n v="4064030"/>
    <s v="IRS990"/>
    <x v="0"/>
    <m/>
  </r>
  <r>
    <n v="310898380"/>
    <n v="2018"/>
    <n v="41"/>
    <n v="204833"/>
    <n v="272979"/>
    <n v="3740576"/>
    <s v="IRS990"/>
    <x v="0"/>
    <m/>
  </r>
  <r>
    <n v="310898380"/>
    <n v="2019"/>
    <n v="44"/>
    <n v="595917"/>
    <n v="424010"/>
    <n v="3907976"/>
    <s v="Confirmed"/>
    <x v="0"/>
    <s v="Community"/>
  </r>
  <r>
    <n v="310898380"/>
    <n v="2019"/>
    <n v="44"/>
    <n v="595917"/>
    <n v="424010"/>
    <n v="3907976"/>
    <s v="IRS990"/>
    <x v="0"/>
    <m/>
  </r>
  <r>
    <n v="310898380"/>
    <n v="2020"/>
    <n v="42"/>
    <n v="146431"/>
    <n v="287060"/>
    <n v="4850710"/>
    <s v="Confirmed"/>
    <x v="0"/>
    <s v="Community"/>
  </r>
  <r>
    <n v="310898380"/>
    <n v="2020"/>
    <n v="42"/>
    <n v="146431"/>
    <n v="287060"/>
    <n v="4850710"/>
    <s v="IRS990"/>
    <x v="0"/>
    <m/>
  </r>
  <r>
    <n v="310898380"/>
    <n v="2021"/>
    <n v="40"/>
    <n v="67443"/>
    <n v="414400"/>
    <n v="5116539"/>
    <s v="Confirmed"/>
    <x v="0"/>
    <s v="Community"/>
  </r>
  <r>
    <n v="310898380"/>
    <n v="2021"/>
    <m/>
    <m/>
    <m/>
    <m/>
    <m/>
    <x v="0"/>
    <m/>
  </r>
  <r>
    <n v="310898380"/>
    <n v="2022"/>
    <n v="40"/>
    <n v="133477"/>
    <n v="456943"/>
    <n v="4053955"/>
    <s v="Confirmed"/>
    <x v="0"/>
    <s v="Community"/>
  </r>
  <r>
    <n v="310898380"/>
    <n v="2022"/>
    <n v="40"/>
    <n v="133477"/>
    <m/>
    <n v="4053955"/>
    <m/>
    <x v="0"/>
    <m/>
  </r>
  <r>
    <n v="310898380"/>
    <n v="2023"/>
    <n v="39"/>
    <n v="27361"/>
    <n v="400207"/>
    <n v="3398552"/>
    <s v="Confirmed"/>
    <x v="0"/>
    <s v="Community"/>
  </r>
  <r>
    <n v="310898380"/>
    <n v="2023"/>
    <n v="39"/>
    <n v="27361"/>
    <n v="400207"/>
    <n v="3398552"/>
    <s v="Imputed"/>
    <x v="0"/>
    <m/>
  </r>
  <r>
    <n v="310898380"/>
    <n v="2024"/>
    <m/>
    <m/>
    <m/>
    <m/>
    <m/>
    <x v="0"/>
    <m/>
  </r>
  <r>
    <n v="310904251"/>
    <n v="2007"/>
    <n v="0"/>
    <n v="0"/>
    <n v="0"/>
    <n v="0"/>
    <s v="IRS990"/>
    <x v="1"/>
    <m/>
  </r>
  <r>
    <n v="310904251"/>
    <n v="2008"/>
    <n v="0"/>
    <n v="0"/>
    <n v="0"/>
    <n v="0"/>
    <s v="IRS990"/>
    <x v="1"/>
    <m/>
  </r>
  <r>
    <n v="310904251"/>
    <n v="2009"/>
    <n v="42"/>
    <n v="3338982"/>
    <n v="5201446"/>
    <n v="10717701"/>
    <s v="IRS990"/>
    <x v="1"/>
    <m/>
  </r>
  <r>
    <n v="310904251"/>
    <n v="2010"/>
    <n v="38"/>
    <n v="3471025"/>
    <n v="5071828"/>
    <n v="13951505"/>
    <s v="IRS990"/>
    <x v="1"/>
    <m/>
  </r>
  <r>
    <n v="310904251"/>
    <n v="2011"/>
    <n v="42"/>
    <n v="6161155"/>
    <n v="5101624"/>
    <n v="20406689"/>
    <s v="IRS990"/>
    <x v="1"/>
    <m/>
  </r>
  <r>
    <n v="310904251"/>
    <n v="2012"/>
    <n v="42"/>
    <n v="17887798"/>
    <n v="7943448"/>
    <n v="30351039"/>
    <s v="IRS990"/>
    <x v="1"/>
    <m/>
  </r>
  <r>
    <n v="310904251"/>
    <n v="2013"/>
    <n v="42"/>
    <n v="14132541"/>
    <n v="13773236"/>
    <n v="30710344"/>
    <s v="IRS990"/>
    <x v="1"/>
    <m/>
  </r>
  <r>
    <n v="310904251"/>
    <n v="2014"/>
    <n v="42"/>
    <n v="13457092"/>
    <n v="10049435"/>
    <n v="34118001"/>
    <s v="IRS990"/>
    <x v="1"/>
    <m/>
  </r>
  <r>
    <n v="310904251"/>
    <n v="2015"/>
    <n v="42"/>
    <n v="17238082"/>
    <n v="15174167"/>
    <n v="36181916"/>
    <s v="IRS990"/>
    <x v="1"/>
    <m/>
  </r>
  <r>
    <n v="310904251"/>
    <n v="2016"/>
    <n v="44"/>
    <n v="18920872"/>
    <n v="17201621"/>
    <n v="48184052"/>
    <s v="IRS990"/>
    <x v="1"/>
    <m/>
  </r>
  <r>
    <n v="310904251"/>
    <n v="2017"/>
    <n v="44"/>
    <n v="14905298"/>
    <n v="12831762"/>
    <n v="50819629"/>
    <s v="IRS990"/>
    <x v="1"/>
    <m/>
  </r>
  <r>
    <n v="310904251"/>
    <n v="2018"/>
    <s v="no data"/>
    <n v="23040163"/>
    <n v="73859792"/>
    <s v="no data"/>
    <s v="IRS990"/>
    <x v="1"/>
    <m/>
  </r>
  <r>
    <n v="310904251"/>
    <n v="2019"/>
    <m/>
    <m/>
    <m/>
    <s v="990 EZ"/>
    <s v="IRS990"/>
    <x v="1"/>
    <m/>
  </r>
  <r>
    <n v="310904251"/>
    <n v="2020"/>
    <s v="EZ"/>
    <s v="EZ"/>
    <s v="EZ"/>
    <s v="EZ"/>
    <s v="IRS990"/>
    <x v="1"/>
    <m/>
  </r>
  <r>
    <n v="310904251"/>
    <n v="2021"/>
    <m/>
    <m/>
    <m/>
    <m/>
    <m/>
    <x v="1"/>
    <m/>
  </r>
  <r>
    <n v="310904251"/>
    <n v="2022"/>
    <s v="EZ"/>
    <s v="EZ"/>
    <s v="EZ"/>
    <s v="EZ"/>
    <s v="Imputed"/>
    <x v="1"/>
    <m/>
  </r>
  <r>
    <n v="310904251"/>
    <n v="2023"/>
    <s v="EZ"/>
    <s v="EZ"/>
    <s v="EZ"/>
    <s v="EZ"/>
    <s v="Imputed"/>
    <x v="1"/>
    <m/>
  </r>
  <r>
    <n v="310904251"/>
    <n v="2024"/>
    <s v="990 EZ"/>
    <s v="990 EZ"/>
    <s v="990 EZ"/>
    <s v="990 EZ"/>
    <s v="Imputed"/>
    <x v="1"/>
    <m/>
  </r>
  <r>
    <n v="310908698"/>
    <n v="2007"/>
    <m/>
    <m/>
    <m/>
    <m/>
    <s v="IRS990"/>
    <x v="0"/>
    <m/>
  </r>
  <r>
    <n v="310908698"/>
    <n v="2008"/>
    <m/>
    <m/>
    <m/>
    <m/>
    <s v="IRS990"/>
    <x v="0"/>
    <m/>
  </r>
  <r>
    <n v="310908698"/>
    <n v="2009"/>
    <m/>
    <m/>
    <m/>
    <m/>
    <s v="IRS990"/>
    <x v="0"/>
    <m/>
  </r>
  <r>
    <n v="310908698"/>
    <n v="2010"/>
    <m/>
    <m/>
    <m/>
    <m/>
    <s v="IRS990"/>
    <x v="0"/>
    <m/>
  </r>
  <r>
    <n v="310908698"/>
    <n v="2011"/>
    <m/>
    <m/>
    <m/>
    <m/>
    <s v="IRS990"/>
    <x v="0"/>
    <m/>
  </r>
  <r>
    <n v="310908698"/>
    <n v="2012"/>
    <m/>
    <m/>
    <m/>
    <m/>
    <s v="IRS990"/>
    <x v="0"/>
    <m/>
  </r>
  <r>
    <n v="310908698"/>
    <n v="2013"/>
    <m/>
    <m/>
    <m/>
    <m/>
    <s v="IRS990"/>
    <x v="0"/>
    <m/>
  </r>
  <r>
    <n v="310908698"/>
    <n v="2014"/>
    <n v="71"/>
    <n v="993202"/>
    <n v="449089"/>
    <n v="18057327"/>
    <s v="IRS990"/>
    <x v="0"/>
    <m/>
  </r>
  <r>
    <n v="310908698"/>
    <n v="2015"/>
    <n v="88"/>
    <n v="920332"/>
    <n v="408745"/>
    <n v="18502358"/>
    <s v="IRS990"/>
    <x v="0"/>
    <m/>
  </r>
  <r>
    <n v="310908698"/>
    <n v="2016"/>
    <n v="88"/>
    <n v="429375"/>
    <n v="1264278"/>
    <n v="17438660"/>
    <s v="IRS990"/>
    <x v="0"/>
    <m/>
  </r>
  <r>
    <n v="310908698"/>
    <n v="2017"/>
    <n v="85"/>
    <n v="712538"/>
    <n v="1212035"/>
    <n v="18284097"/>
    <s v="IRS990"/>
    <x v="0"/>
    <m/>
  </r>
  <r>
    <n v="310908698"/>
    <n v="2018"/>
    <n v="79"/>
    <n v="881981"/>
    <n v="499611"/>
    <n v="6697462"/>
    <s v="IRS990"/>
    <x v="0"/>
    <m/>
  </r>
  <r>
    <n v="310908698"/>
    <n v="2019"/>
    <n v="80"/>
    <n v="964001"/>
    <n v="512455"/>
    <n v="7444465"/>
    <s v="Confirmed"/>
    <x v="0"/>
    <s v="Community"/>
  </r>
  <r>
    <n v="310908698"/>
    <n v="2019"/>
    <n v="80"/>
    <n v="964001"/>
    <n v="512455"/>
    <n v="7444465"/>
    <s v="IRS990"/>
    <x v="0"/>
    <m/>
  </r>
  <r>
    <n v="310908698"/>
    <n v="2020"/>
    <n v="66"/>
    <n v="249650"/>
    <n v="534417"/>
    <n v="6929344"/>
    <s v="Confirmed"/>
    <x v="0"/>
    <s v="Community"/>
  </r>
  <r>
    <n v="310908698"/>
    <n v="2020"/>
    <n v="66"/>
    <n v="249650"/>
    <n v="534417"/>
    <n v="6929344"/>
    <s v="IRS990"/>
    <x v="0"/>
    <m/>
  </r>
  <r>
    <n v="310908698"/>
    <n v="2021"/>
    <n v="66"/>
    <n v="457354"/>
    <n v="815219"/>
    <n v="8195242"/>
    <s v="Confirmed"/>
    <x v="0"/>
    <s v="Community"/>
  </r>
  <r>
    <n v="310908698"/>
    <n v="2021"/>
    <m/>
    <m/>
    <m/>
    <m/>
    <s v="API"/>
    <x v="0"/>
    <m/>
  </r>
  <r>
    <n v="310908698"/>
    <n v="2022"/>
    <n v="69"/>
    <n v="1434620"/>
    <n v="430689"/>
    <n v="7805077"/>
    <s v="Confirmed"/>
    <x v="0"/>
    <s v="Community"/>
  </r>
  <r>
    <n v="310908698"/>
    <n v="2022"/>
    <n v="69"/>
    <n v="1434620"/>
    <n v="430689"/>
    <n v="7805077"/>
    <s v="Company Website"/>
    <x v="0"/>
    <m/>
  </r>
  <r>
    <n v="310908698"/>
    <n v="2023"/>
    <n v="71"/>
    <n v="991058"/>
    <n v="813628"/>
    <n v="9864619"/>
    <s v="Confirmed"/>
    <x v="0"/>
    <s v="Community"/>
  </r>
  <r>
    <n v="310908698"/>
    <n v="2023"/>
    <n v="71"/>
    <n v="991058"/>
    <n v="813628"/>
    <n v="9864619"/>
    <s v="Propublica"/>
    <x v="0"/>
    <m/>
  </r>
  <r>
    <n v="310908698"/>
    <n v="2024"/>
    <n v="73"/>
    <n v="4665842"/>
    <n v="818504"/>
    <n v="15914970"/>
    <s v="Confirmed"/>
    <x v="0"/>
    <s v="Community"/>
  </r>
  <r>
    <n v="310908698"/>
    <n v="2024"/>
    <n v="73"/>
    <n v="4665842"/>
    <n v="818504"/>
    <n v="15914970"/>
    <s v="Propublica"/>
    <x v="0"/>
    <m/>
  </r>
  <r>
    <n v="310969311"/>
    <n v="2019"/>
    <n v="3"/>
    <n v="0"/>
    <n v="0"/>
    <m/>
    <s v="Confirmed"/>
    <x v="2"/>
    <s v="Other"/>
  </r>
  <r>
    <n v="310969311"/>
    <n v="2020"/>
    <n v="3"/>
    <n v="0"/>
    <n v="0"/>
    <m/>
    <s v="Confirmed"/>
    <x v="2"/>
    <s v="Other"/>
  </r>
  <r>
    <n v="310969311"/>
    <n v="2022"/>
    <n v="3"/>
    <n v="100"/>
    <n v="0"/>
    <n v="60346"/>
    <s v="Confirmed"/>
    <x v="2"/>
    <s v="Other"/>
  </r>
  <r>
    <n v="310969311"/>
    <n v="2023"/>
    <n v="2"/>
    <n v="250"/>
    <n v="0"/>
    <n v="64320"/>
    <s v="Confirmed"/>
    <x v="2"/>
    <s v="Other"/>
  </r>
  <r>
    <n v="310969311"/>
    <n v="2024"/>
    <n v="2"/>
    <n v="0"/>
    <n v="0"/>
    <n v="71722"/>
    <s v="Confirmed"/>
    <x v="2"/>
    <s v="Other"/>
  </r>
  <r>
    <n v="310997017"/>
    <n v="2007"/>
    <n v="144"/>
    <s v="no data"/>
    <s v="no data"/>
    <n v="106845706"/>
    <s v="IRS990"/>
    <x v="0"/>
    <m/>
  </r>
  <r>
    <n v="310997017"/>
    <n v="2008"/>
    <n v="162"/>
    <n v="21788524"/>
    <n v="8637074"/>
    <n v="115330932"/>
    <s v="IRS990"/>
    <x v="0"/>
    <m/>
  </r>
  <r>
    <n v="310997017"/>
    <n v="2009"/>
    <n v="170"/>
    <n v="12586039"/>
    <n v="11851525"/>
    <n v="99037364"/>
    <s v="IRS990"/>
    <x v="0"/>
    <m/>
  </r>
  <r>
    <n v="310997017"/>
    <n v="2010"/>
    <n v="170"/>
    <n v="32265706"/>
    <n v="16712336"/>
    <n v="124148626"/>
    <s v="IRS990"/>
    <x v="0"/>
    <m/>
  </r>
  <r>
    <n v="310997017"/>
    <n v="2011"/>
    <n v="175"/>
    <n v="17851944"/>
    <n v="14152528"/>
    <n v="150673803"/>
    <s v="IRS990"/>
    <x v="0"/>
    <m/>
  </r>
  <r>
    <n v="310997017"/>
    <n v="2012"/>
    <n v="211"/>
    <n v="15618313"/>
    <n v="30372944"/>
    <n v="136029629"/>
    <s v="IRS990"/>
    <x v="0"/>
    <m/>
  </r>
  <r>
    <n v="310997017"/>
    <n v="2013"/>
    <n v="220"/>
    <n v="23371817"/>
    <n v="15530341"/>
    <n v="172593697"/>
    <s v="IRS990"/>
    <x v="0"/>
    <m/>
  </r>
  <r>
    <n v="310997017"/>
    <n v="2014"/>
    <n v="244"/>
    <n v="23627527"/>
    <n v="16684249"/>
    <n v="194214830"/>
    <s v="IRS990"/>
    <x v="0"/>
    <m/>
  </r>
  <r>
    <n v="310997017"/>
    <n v="2015"/>
    <n v="259"/>
    <n v="24282856"/>
    <n v="23133686"/>
    <n v="200049057"/>
    <s v="IRS990"/>
    <x v="0"/>
    <m/>
  </r>
  <r>
    <n v="310997017"/>
    <n v="2016"/>
    <n v="281"/>
    <n v="24845341"/>
    <n v="23135441"/>
    <n v="200133676"/>
    <s v="IRS990"/>
    <x v="0"/>
    <m/>
  </r>
  <r>
    <n v="310997017"/>
    <n v="2017"/>
    <n v="286"/>
    <n v="39131148"/>
    <n v="43147409"/>
    <n v="218107251"/>
    <s v="IRS990"/>
    <x v="0"/>
    <m/>
  </r>
  <r>
    <n v="310997017"/>
    <n v="2018"/>
    <n v="315"/>
    <n v="17614356"/>
    <n v="22091504"/>
    <n v="230685090"/>
    <s v="IRS990"/>
    <x v="0"/>
    <m/>
  </r>
  <r>
    <n v="310997017"/>
    <n v="2019"/>
    <n v="337"/>
    <n v="31523376"/>
    <n v="23348545"/>
    <n v="266495907"/>
    <s v="Confirmed"/>
    <x v="0"/>
    <s v="Community"/>
  </r>
  <r>
    <n v="310997017"/>
    <n v="2019"/>
    <n v="337"/>
    <n v="31523376"/>
    <n v="23348545"/>
    <n v="266495907"/>
    <s v="IRS990"/>
    <x v="0"/>
    <m/>
  </r>
  <r>
    <n v="310997017"/>
    <n v="2020"/>
    <n v="344"/>
    <n v="21344812"/>
    <n v="29500497"/>
    <n v="253392574"/>
    <s v="Confirmed"/>
    <x v="0"/>
    <s v="Community"/>
  </r>
  <r>
    <n v="310997017"/>
    <n v="2020"/>
    <n v="344"/>
    <n v="21344812"/>
    <n v="29500497"/>
    <n v="253392574"/>
    <s v="IRS990"/>
    <x v="0"/>
    <m/>
  </r>
  <r>
    <n v="310997017"/>
    <n v="2021"/>
    <n v="357"/>
    <n v="25922149"/>
    <n v="22605401"/>
    <n v="341356659"/>
    <s v="Confirmed"/>
    <x v="0"/>
    <s v="Community"/>
  </r>
  <r>
    <n v="310997017"/>
    <n v="2021"/>
    <n v="357"/>
    <n v="25922149"/>
    <n v="22605401"/>
    <n v="341356659"/>
    <s v="Company Website"/>
    <x v="0"/>
    <m/>
  </r>
  <r>
    <n v="310997017"/>
    <n v="2022"/>
    <n v="375"/>
    <n v="53989633"/>
    <n v="33113465"/>
    <n v="312610404"/>
    <s v="Confirmed"/>
    <x v="0"/>
    <s v="Community"/>
  </r>
  <r>
    <n v="310997017"/>
    <n v="2022"/>
    <n v="375"/>
    <n v="53989633"/>
    <n v="33113465"/>
    <n v="312610404"/>
    <s v="Company Website"/>
    <x v="0"/>
    <m/>
  </r>
  <r>
    <n v="310997017"/>
    <n v="2023"/>
    <n v="401"/>
    <n v="51291630"/>
    <n v="104781415"/>
    <n v="434067853"/>
    <s v="Confirmed"/>
    <x v="0"/>
    <s v="Community"/>
  </r>
  <r>
    <n v="310997017"/>
    <n v="2023"/>
    <n v="401"/>
    <n v="51291630"/>
    <n v="104781415"/>
    <n v="434067853"/>
    <s v="Company Website"/>
    <x v="0"/>
    <m/>
  </r>
  <r>
    <n v="310997017"/>
    <n v="2024"/>
    <n v="416"/>
    <n v="29653546"/>
    <n v="49637621"/>
    <n v="468945603"/>
    <s v="Confirmed"/>
    <x v="0"/>
    <s v="Community"/>
  </r>
  <r>
    <n v="310997017"/>
    <n v="2024"/>
    <n v="416"/>
    <n v="29653546"/>
    <n v="49637621"/>
    <n v="468945603"/>
    <s v="Propublica"/>
    <x v="0"/>
    <m/>
  </r>
  <r>
    <n v="311040215"/>
    <n v="2020"/>
    <n v="5"/>
    <n v="496027"/>
    <n v="86616"/>
    <n v="2280116"/>
    <s v="Confirmed"/>
    <x v="0"/>
    <s v="Community"/>
  </r>
  <r>
    <n v="311040215"/>
    <n v="2021"/>
    <n v="5"/>
    <n v="85441"/>
    <n v="22046"/>
    <n v="2873981"/>
    <s v="Confirmed"/>
    <x v="0"/>
    <s v="Community"/>
  </r>
  <r>
    <n v="311040215"/>
    <n v="2022"/>
    <n v="6"/>
    <n v="144476"/>
    <n v="37200"/>
    <n v="2387853"/>
    <s v="Confirmed"/>
    <x v="0"/>
    <s v="Community"/>
  </r>
  <r>
    <n v="311040215"/>
    <n v="2023"/>
    <n v="8"/>
    <n v="73575"/>
    <n v="166477"/>
    <n v="2620487"/>
    <s v="Confirmed"/>
    <x v="0"/>
    <s v="Community"/>
  </r>
  <r>
    <n v="311040215"/>
    <n v="2024"/>
    <n v="18"/>
    <n v="362266"/>
    <n v="269637"/>
    <n v="3120124"/>
    <s v="Confirmed"/>
    <x v="0"/>
    <s v="Community"/>
  </r>
  <r>
    <n v="311044298"/>
    <n v="2019"/>
    <m/>
    <m/>
    <m/>
    <m/>
    <s v="Confirmed"/>
    <x v="0"/>
    <s v="Community"/>
  </r>
  <r>
    <n v="311044298"/>
    <n v="2020"/>
    <m/>
    <m/>
    <m/>
    <m/>
    <s v="Confirmed"/>
    <x v="0"/>
    <s v="Community"/>
  </r>
  <r>
    <n v="311044298"/>
    <n v="2021"/>
    <m/>
    <m/>
    <m/>
    <m/>
    <s v="Confirmed"/>
    <x v="0"/>
    <s v="Community"/>
  </r>
  <r>
    <n v="311044298"/>
    <n v="2022"/>
    <m/>
    <m/>
    <m/>
    <m/>
    <s v="Confirmed"/>
    <x v="0"/>
    <s v="Community"/>
  </r>
  <r>
    <n v="311044298"/>
    <n v="2023"/>
    <n v="1807"/>
    <n v="22915558"/>
    <n v="21941827"/>
    <n v="45481660"/>
    <s v="Confirmed"/>
    <x v="0"/>
    <s v="Community"/>
  </r>
  <r>
    <n v="311044298"/>
    <n v="2024"/>
    <n v="1785"/>
    <n v="25498065"/>
    <n v="23955008"/>
    <n v="42273743"/>
    <s v="Confirmed"/>
    <x v="0"/>
    <s v="Community"/>
  </r>
  <r>
    <n v="311059873"/>
    <n v="2021"/>
    <m/>
    <m/>
    <m/>
    <m/>
    <s v="Confirmed"/>
    <x v="2"/>
    <s v="Other"/>
  </r>
  <r>
    <n v="311059873"/>
    <n v="2023"/>
    <n v="2"/>
    <n v="0"/>
    <n v="0"/>
    <n v="1450715"/>
    <s v="Confirmed"/>
    <x v="2"/>
    <s v="Other"/>
  </r>
  <r>
    <n v="311062282"/>
    <n v="2019"/>
    <m/>
    <m/>
    <m/>
    <n v="1144044"/>
    <s v="Confirmed"/>
    <x v="2"/>
    <s v="Universities and Healthcare"/>
  </r>
  <r>
    <n v="311062282"/>
    <n v="2020"/>
    <n v="1"/>
    <n v="0"/>
    <n v="58600"/>
    <n v="1117961"/>
    <s v="Confirmed"/>
    <x v="2"/>
    <s v="Universities and Healthcare"/>
  </r>
  <r>
    <n v="311062282"/>
    <n v="2021"/>
    <n v="1"/>
    <n v="0"/>
    <n v="57500"/>
    <n v="1373984"/>
    <s v="Confirmed"/>
    <x v="2"/>
    <s v="Universities and Healthcare"/>
  </r>
  <r>
    <n v="311062282"/>
    <n v="2022"/>
    <n v="1"/>
    <n v="0"/>
    <n v="58700"/>
    <n v="1083003"/>
    <s v="Confirmed"/>
    <x v="2"/>
    <s v="Universities and Healthcare"/>
  </r>
  <r>
    <n v="311062282"/>
    <n v="2023"/>
    <n v="1"/>
    <n v="0"/>
    <n v="59500"/>
    <n v="1073417"/>
    <s v="Confirmed"/>
    <x v="2"/>
    <s v="Universities and Healthcare"/>
  </r>
  <r>
    <n v="311072405"/>
    <n v="2019"/>
    <n v="30"/>
    <n v="208517"/>
    <n v="42029"/>
    <n v="854524"/>
    <s v="Confirmed"/>
    <x v="2"/>
    <s v="Other"/>
  </r>
  <r>
    <n v="311072405"/>
    <n v="2020"/>
    <n v="34"/>
    <n v="118809"/>
    <n v="34424"/>
    <n v="1069680"/>
    <s v="Confirmed"/>
    <x v="2"/>
    <s v="Other"/>
  </r>
  <r>
    <n v="311072405"/>
    <n v="2022"/>
    <n v="38"/>
    <n v="27391"/>
    <n v="35495"/>
    <n v="1015224"/>
    <s v="Confirmed"/>
    <x v="2"/>
    <s v="Other"/>
  </r>
  <r>
    <n v="311072405"/>
    <n v="2023"/>
    <n v="43"/>
    <n v="319521"/>
    <n v="60380"/>
    <n v="1397716"/>
    <s v="Confirmed"/>
    <x v="2"/>
    <s v="Other"/>
  </r>
  <r>
    <n v="311072405"/>
    <n v="2024"/>
    <n v="46"/>
    <n v="78608"/>
    <n v="125787"/>
    <n v="1621234"/>
    <s v="Confirmed"/>
    <x v="2"/>
    <s v="Other"/>
  </r>
  <r>
    <n v="311116640"/>
    <n v="2007"/>
    <n v="60"/>
    <n v="2413919"/>
    <n v="812420"/>
    <n v="4012652"/>
    <s v="IRS990"/>
    <x v="1"/>
    <m/>
  </r>
  <r>
    <n v="311116640"/>
    <n v="2008"/>
    <n v="68"/>
    <n v="1375551"/>
    <n v="574889"/>
    <n v="8015348"/>
    <s v="IRS990"/>
    <x v="1"/>
    <m/>
  </r>
  <r>
    <n v="311116640"/>
    <n v="2009"/>
    <n v="69"/>
    <n v="518607"/>
    <n v="898299"/>
    <n v="6385648"/>
    <s v="IRS990"/>
    <x v="1"/>
    <m/>
  </r>
  <r>
    <n v="311116640"/>
    <n v="2010"/>
    <n v="65"/>
    <n v="616054"/>
    <n v="823613"/>
    <n v="3961421"/>
    <s v="IRS990"/>
    <x v="1"/>
    <m/>
  </r>
  <r>
    <n v="311116640"/>
    <n v="2011"/>
    <n v="69"/>
    <n v="917329"/>
    <n v="969718"/>
    <n v="4524268"/>
    <s v="IRS990"/>
    <x v="1"/>
    <m/>
  </r>
  <r>
    <n v="311116640"/>
    <n v="2012"/>
    <n v="90"/>
    <n v="720243"/>
    <n v="940095"/>
    <n v="7888241"/>
    <s v="IRS990"/>
    <x v="1"/>
    <m/>
  </r>
  <r>
    <n v="311116640"/>
    <n v="2013"/>
    <n v="92"/>
    <n v="3266852"/>
    <n v="1196309"/>
    <n v="6791266"/>
    <s v="IRS990"/>
    <x v="1"/>
    <m/>
  </r>
  <r>
    <n v="311116640"/>
    <n v="2014"/>
    <n v="119"/>
    <n v="12287870"/>
    <n v="1304479"/>
    <n v="21951955"/>
    <s v="IRS990"/>
    <x v="1"/>
    <m/>
  </r>
  <r>
    <n v="311116640"/>
    <n v="2015"/>
    <n v="152"/>
    <s v="no data"/>
    <n v="4811573"/>
    <n v="20964489"/>
    <s v="IRS990"/>
    <x v="1"/>
    <m/>
  </r>
  <r>
    <n v="311116640"/>
    <n v="2016"/>
    <n v="171"/>
    <n v="3387906"/>
    <n v="3721382"/>
    <n v="16181846"/>
    <s v="IRS990"/>
    <x v="1"/>
    <m/>
  </r>
  <r>
    <n v="311116640"/>
    <n v="2017"/>
    <n v="208"/>
    <n v="18561888"/>
    <n v="7128440"/>
    <n v="33072809"/>
    <s v="IRS990"/>
    <x v="1"/>
    <m/>
  </r>
  <r>
    <n v="311116640"/>
    <n v="2018"/>
    <n v="234"/>
    <n v="5425563"/>
    <n v="7353039"/>
    <n v="28705756"/>
    <s v="IRS990"/>
    <x v="1"/>
    <m/>
  </r>
  <r>
    <n v="311116640"/>
    <n v="2019"/>
    <n v="277"/>
    <n v="5547581"/>
    <n v="7057652"/>
    <n v="26804505"/>
    <s v="Confirmed"/>
    <x v="2"/>
    <s v="Religiously-Affiliated"/>
  </r>
  <r>
    <n v="311116640"/>
    <n v="2019"/>
    <n v="277"/>
    <n v="5547581"/>
    <n v="7057652"/>
    <n v="26804505"/>
    <s v="IRS990"/>
    <x v="1"/>
    <m/>
  </r>
  <r>
    <n v="311116640"/>
    <n v="2020"/>
    <n v="277"/>
    <n v="5547581"/>
    <n v="7057652"/>
    <n v="26804505"/>
    <s v="Confirmed"/>
    <x v="2"/>
    <s v="Religiously-Affiliated"/>
  </r>
  <r>
    <n v="311116640"/>
    <n v="2020"/>
    <n v="277"/>
    <n v="5547581"/>
    <n v="7057652"/>
    <n v="26804505"/>
    <s v="IRS990"/>
    <x v="1"/>
    <m/>
  </r>
  <r>
    <n v="311116640"/>
    <n v="2021"/>
    <n v="380"/>
    <n v="15137971"/>
    <n v="7088054"/>
    <n v="44614019"/>
    <s v="Confirmed"/>
    <x v="2"/>
    <s v="Religiously-Affiliated"/>
  </r>
  <r>
    <n v="311116640"/>
    <n v="2021"/>
    <m/>
    <m/>
    <m/>
    <m/>
    <s v="API"/>
    <x v="1"/>
    <m/>
  </r>
  <r>
    <n v="311116640"/>
    <n v="2022"/>
    <n v="425"/>
    <n v="14866738"/>
    <n v="8526090"/>
    <n v="45991504"/>
    <s v="Confirmed"/>
    <x v="2"/>
    <s v="Religiously-Affiliated"/>
  </r>
  <r>
    <n v="311116640"/>
    <n v="2022"/>
    <n v="425"/>
    <n v="14866738"/>
    <n v="8526090"/>
    <n v="45991504"/>
    <s v="Propublica"/>
    <x v="1"/>
    <m/>
  </r>
  <r>
    <n v="311116640"/>
    <n v="2023"/>
    <n v="453"/>
    <n v="18490551"/>
    <n v="17428673"/>
    <n v="46009228"/>
    <s v="Confirmed"/>
    <x v="2"/>
    <s v="Religiously-Affiliated"/>
  </r>
  <r>
    <n v="311116640"/>
    <n v="2023"/>
    <n v="453"/>
    <n v="18490551"/>
    <n v="17428673"/>
    <n v="46009228"/>
    <s v="GuideStar"/>
    <x v="1"/>
    <m/>
  </r>
  <r>
    <n v="311116640"/>
    <n v="2024"/>
    <n v="505"/>
    <n v="15148402"/>
    <n v="16322914"/>
    <n v="49331834"/>
    <s v="Confirmed"/>
    <x v="2"/>
    <s v="Religiously-Affiliated"/>
  </r>
  <r>
    <n v="311116640"/>
    <n v="2024"/>
    <n v="505"/>
    <n v="15148402"/>
    <n v="16322914"/>
    <n v="49331834"/>
    <s v="Propublica"/>
    <x v="1"/>
    <m/>
  </r>
  <r>
    <n v="311117791"/>
    <n v="2007"/>
    <n v="12"/>
    <n v="18878"/>
    <n v="34515"/>
    <n v="463907"/>
    <s v="IRS990"/>
    <x v="0"/>
    <m/>
  </r>
  <r>
    <n v="311117791"/>
    <n v="2008"/>
    <n v="10"/>
    <n v="50490"/>
    <n v="24949"/>
    <n v="477774"/>
    <s v="IRS990"/>
    <x v="0"/>
    <m/>
  </r>
  <r>
    <n v="311117791"/>
    <n v="2009"/>
    <n v="10"/>
    <n v="2700"/>
    <n v="31294"/>
    <n v="349487"/>
    <s v="IRS990"/>
    <x v="0"/>
    <m/>
  </r>
  <r>
    <n v="311117791"/>
    <n v="2010"/>
    <n v="9"/>
    <n v="1630"/>
    <n v="20295"/>
    <n v="415891"/>
    <s v="IRS990"/>
    <x v="0"/>
    <m/>
  </r>
  <r>
    <n v="311117791"/>
    <n v="2011"/>
    <n v="11"/>
    <n v="23292"/>
    <n v="17136"/>
    <n v="462749"/>
    <s v="IRS990"/>
    <x v="0"/>
    <m/>
  </r>
  <r>
    <n v="311117791"/>
    <n v="2012"/>
    <n v="15"/>
    <n v="52102"/>
    <n v="16987"/>
    <n v="515673"/>
    <s v="IRS990"/>
    <x v="0"/>
    <m/>
  </r>
  <r>
    <n v="311117791"/>
    <n v="2013"/>
    <n v="13"/>
    <n v="4670"/>
    <n v="5662"/>
    <n v="552479"/>
    <s v="IRS990"/>
    <x v="0"/>
    <m/>
  </r>
  <r>
    <n v="311117791"/>
    <n v="2014"/>
    <n v="17"/>
    <n v="56697"/>
    <n v="28310"/>
    <n v="632150"/>
    <s v="IRS990"/>
    <x v="0"/>
    <m/>
  </r>
  <r>
    <n v="311117791"/>
    <n v="2015"/>
    <n v="22"/>
    <n v="285063"/>
    <n v="161860"/>
    <n v="1289303"/>
    <s v="IRS990"/>
    <x v="0"/>
    <m/>
  </r>
  <r>
    <n v="311117791"/>
    <n v="2016"/>
    <n v="22"/>
    <n v="187774"/>
    <n v="122652"/>
    <n v="1319619"/>
    <s v="IRS990"/>
    <x v="0"/>
    <m/>
  </r>
  <r>
    <n v="311117791"/>
    <n v="2017"/>
    <n v="21"/>
    <n v="124528"/>
    <n v="234496"/>
    <n v="1258060"/>
    <s v="IRS990"/>
    <x v="0"/>
    <m/>
  </r>
  <r>
    <n v="311117791"/>
    <n v="2018"/>
    <n v="23"/>
    <n v="232544"/>
    <n v="83001"/>
    <n v="1364624"/>
    <s v="IRS990"/>
    <x v="0"/>
    <m/>
  </r>
  <r>
    <n v="311117791"/>
    <n v="2019"/>
    <n v="29"/>
    <n v="408591"/>
    <n v="176596"/>
    <n v="1389545"/>
    <s v="Confirmed"/>
    <x v="0"/>
    <s v="Community"/>
  </r>
  <r>
    <n v="311117791"/>
    <n v="2019"/>
    <n v="29"/>
    <n v="408591"/>
    <n v="176596"/>
    <n v="1389545"/>
    <s v="IRS990"/>
    <x v="0"/>
    <m/>
  </r>
  <r>
    <n v="311117791"/>
    <n v="2020"/>
    <n v="22"/>
    <n v="545817"/>
    <n v="721827"/>
    <n v="1309874"/>
    <s v="Confirmed"/>
    <x v="0"/>
    <s v="Community"/>
  </r>
  <r>
    <n v="311117791"/>
    <n v="2020"/>
    <n v="22"/>
    <n v="545817"/>
    <n v="721827"/>
    <n v="1309874"/>
    <s v="IRS990"/>
    <x v="0"/>
    <m/>
  </r>
  <r>
    <n v="311117791"/>
    <n v="2021"/>
    <n v="20"/>
    <n v="265902"/>
    <n v="230349"/>
    <n v="1550777"/>
    <s v="Confirmed"/>
    <x v="0"/>
    <s v="Community"/>
  </r>
  <r>
    <n v="311117791"/>
    <n v="2021"/>
    <n v="20"/>
    <n v="265902"/>
    <n v="230349"/>
    <n v="1550777"/>
    <s v="GuideStar"/>
    <x v="0"/>
    <m/>
  </r>
  <r>
    <n v="311117791"/>
    <n v="2022"/>
    <n v="21"/>
    <n v="95561"/>
    <n v="67843"/>
    <n v="1193901"/>
    <s v="Confirmed"/>
    <x v="0"/>
    <s v="Community"/>
  </r>
  <r>
    <n v="311117791"/>
    <n v="2022"/>
    <n v="21"/>
    <n v="95561"/>
    <n v="67843"/>
    <n v="1193901"/>
    <s v="Propublica"/>
    <x v="0"/>
    <m/>
  </r>
  <r>
    <n v="311117791"/>
    <n v="2023"/>
    <n v="18"/>
    <n v="255288"/>
    <n v="43213"/>
    <n v="1228233"/>
    <s v="Confirmed"/>
    <x v="0"/>
    <s v="Community"/>
  </r>
  <r>
    <n v="311117791"/>
    <n v="2023"/>
    <n v="18"/>
    <n v="255288"/>
    <n v="43213"/>
    <n v="1228233"/>
    <s v="Propublica"/>
    <x v="0"/>
    <m/>
  </r>
  <r>
    <n v="311117791"/>
    <n v="2024"/>
    <n v="16"/>
    <n v="527757"/>
    <n v="94069"/>
    <n v="1551451"/>
    <s v="Confirmed"/>
    <x v="0"/>
    <s v="Community"/>
  </r>
  <r>
    <n v="311117791"/>
    <n v="2024"/>
    <n v="16"/>
    <n v="527757"/>
    <n v="94069"/>
    <n v="1551451"/>
    <s v="GuideStar"/>
    <x v="0"/>
    <m/>
  </r>
  <r>
    <n v="311119856"/>
    <n v="2019"/>
    <n v="24"/>
    <n v="13979"/>
    <n v="61635"/>
    <n v="1191423"/>
    <s v="Confirmed"/>
    <x v="0"/>
    <s v="Community"/>
  </r>
  <r>
    <n v="311119856"/>
    <n v="2020"/>
    <n v="23"/>
    <n v="1922830"/>
    <n v="60676"/>
    <n v="1888247"/>
    <s v="Confirmed"/>
    <x v="0"/>
    <s v="Community"/>
  </r>
  <r>
    <n v="311119856"/>
    <n v="2021"/>
    <n v="25"/>
    <n v="232609"/>
    <n v="120552"/>
    <n v="1663448"/>
    <s v="Confirmed"/>
    <x v="0"/>
    <s v="Community"/>
  </r>
  <r>
    <n v="311119856"/>
    <n v="2022"/>
    <n v="26"/>
    <n v="113600"/>
    <n v="123341"/>
    <n v="1478611"/>
    <s v="Confirmed"/>
    <x v="0"/>
    <s v="Community"/>
  </r>
  <r>
    <n v="311119856"/>
    <n v="2023"/>
    <n v="26"/>
    <n v="17925"/>
    <n v="154138"/>
    <n v="1438908"/>
    <s v="Confirmed"/>
    <x v="0"/>
    <s v="Community"/>
  </r>
  <r>
    <n v="311125328"/>
    <n v="2007"/>
    <n v="35"/>
    <s v="no data"/>
    <n v="40075"/>
    <n v="1655474"/>
    <s v="IRS990"/>
    <x v="0"/>
    <m/>
  </r>
  <r>
    <n v="311125328"/>
    <n v="2008"/>
    <n v="45"/>
    <n v="1114051"/>
    <n v="34170"/>
    <n v="1992134"/>
    <s v="IRS990"/>
    <x v="0"/>
    <m/>
  </r>
  <r>
    <n v="311125328"/>
    <n v="2009"/>
    <n v="50"/>
    <n v="362219"/>
    <n v="14847"/>
    <n v="1884916"/>
    <s v="IRS990"/>
    <x v="0"/>
    <m/>
  </r>
  <r>
    <n v="311125328"/>
    <n v="2010"/>
    <n v="52"/>
    <n v="120181"/>
    <n v="56407"/>
    <n v="2761657"/>
    <s v="IRS990"/>
    <x v="0"/>
    <m/>
  </r>
  <r>
    <n v="311125328"/>
    <n v="2011"/>
    <n v="53"/>
    <n v="83457"/>
    <n v="47590"/>
    <n v="3084790"/>
    <s v="IRS990"/>
    <x v="0"/>
    <m/>
  </r>
  <r>
    <n v="311125328"/>
    <n v="2012"/>
    <n v="42"/>
    <n v="48548"/>
    <n v="30969"/>
    <n v="2054645"/>
    <s v="IRS990"/>
    <x v="0"/>
    <m/>
  </r>
  <r>
    <n v="311125328"/>
    <n v="2013"/>
    <n v="41"/>
    <n v="34181"/>
    <n v="52236"/>
    <n v="1946914"/>
    <s v="IRS990"/>
    <x v="0"/>
    <m/>
  </r>
  <r>
    <n v="311125328"/>
    <n v="2014"/>
    <n v="41"/>
    <n v="47175"/>
    <n v="45393"/>
    <n v="2056615"/>
    <s v="IRS990"/>
    <x v="0"/>
    <m/>
  </r>
  <r>
    <n v="311125328"/>
    <n v="2015"/>
    <n v="40"/>
    <n v="27384"/>
    <n v="43515"/>
    <n v="2145299"/>
    <s v="IRS990"/>
    <x v="0"/>
    <m/>
  </r>
  <r>
    <n v="311125328"/>
    <n v="2016"/>
    <n v="43"/>
    <n v="80910"/>
    <n v="55196"/>
    <n v="2153592"/>
    <s v="IRS990"/>
    <x v="0"/>
    <m/>
  </r>
  <r>
    <n v="311125328"/>
    <n v="2017"/>
    <n v="42"/>
    <n v="35636"/>
    <n v="61156"/>
    <n v="2402936"/>
    <s v="IRS990"/>
    <x v="0"/>
    <m/>
  </r>
  <r>
    <n v="311125328"/>
    <n v="2018"/>
    <n v="42"/>
    <n v="35027"/>
    <n v="74080"/>
    <n v="2495653"/>
    <s v="IRS990"/>
    <x v="0"/>
    <m/>
  </r>
  <r>
    <n v="311125328"/>
    <n v="2019"/>
    <n v="41"/>
    <n v="23185"/>
    <n v="77799"/>
    <n v="2467345"/>
    <s v="Confirmed"/>
    <x v="0"/>
    <s v="Community"/>
  </r>
  <r>
    <n v="311125328"/>
    <n v="2019"/>
    <n v="41"/>
    <n v="23185"/>
    <n v="77799"/>
    <n v="2467345"/>
    <s v="IRS990"/>
    <x v="0"/>
    <m/>
  </r>
  <r>
    <n v="311125328"/>
    <n v="2020"/>
    <n v="43"/>
    <n v="50716"/>
    <n v="79944"/>
    <n v="2297930"/>
    <s v="Confirmed"/>
    <x v="0"/>
    <s v="Community"/>
  </r>
  <r>
    <n v="311125328"/>
    <n v="2020"/>
    <n v="43"/>
    <n v="50716"/>
    <n v="79944"/>
    <n v="2297930"/>
    <s v="IRS990"/>
    <x v="0"/>
    <m/>
  </r>
  <r>
    <n v="311125328"/>
    <n v="2021"/>
    <n v="45"/>
    <n v="49602"/>
    <n v="74357"/>
    <n v="3036761"/>
    <s v="Confirmed"/>
    <x v="0"/>
    <s v="Community"/>
  </r>
  <r>
    <n v="311125328"/>
    <n v="2021"/>
    <n v="45"/>
    <n v="49602"/>
    <n v="74357"/>
    <n v="3036761"/>
    <s v="Propublica"/>
    <x v="0"/>
    <m/>
  </r>
  <r>
    <n v="311125328"/>
    <n v="2022"/>
    <n v="49"/>
    <n v="462585"/>
    <n v="87023"/>
    <n v="3521836"/>
    <s v="Confirmed"/>
    <x v="0"/>
    <s v="Community"/>
  </r>
  <r>
    <n v="311125328"/>
    <n v="2022"/>
    <n v="49"/>
    <n v="462585"/>
    <n v="87023"/>
    <n v="3521836"/>
    <s v="Propublica"/>
    <x v="0"/>
    <m/>
  </r>
  <r>
    <n v="311125328"/>
    <n v="2023"/>
    <n v="49"/>
    <n v="209763"/>
    <n v="71046"/>
    <n v="3409632"/>
    <s v="Confirmed"/>
    <x v="0"/>
    <s v="Community"/>
  </r>
  <r>
    <n v="311125328"/>
    <n v="2023"/>
    <n v="49"/>
    <n v="209763"/>
    <n v="71046"/>
    <n v="3409632"/>
    <s v="Propublica"/>
    <x v="0"/>
    <m/>
  </r>
  <r>
    <n v="311125328"/>
    <n v="2024"/>
    <n v="50"/>
    <n v="137646"/>
    <n v="57930"/>
    <n v="3903194"/>
    <s v="Confirmed"/>
    <x v="0"/>
    <s v="Community"/>
  </r>
  <r>
    <n v="311125328"/>
    <n v="2024"/>
    <n v="50"/>
    <n v="137646"/>
    <n v="57930"/>
    <n v="3903194"/>
    <s v="GuideStar"/>
    <x v="0"/>
    <m/>
  </r>
  <r>
    <n v="311140087"/>
    <n v="2007"/>
    <m/>
    <m/>
    <m/>
    <m/>
    <s v="IRS990"/>
    <x v="0"/>
    <m/>
  </r>
  <r>
    <n v="311140087"/>
    <n v="2008"/>
    <m/>
    <m/>
    <m/>
    <m/>
    <s v="IRS990"/>
    <x v="0"/>
    <m/>
  </r>
  <r>
    <n v="311140087"/>
    <n v="2009"/>
    <m/>
    <m/>
    <m/>
    <m/>
    <s v="IRS990"/>
    <x v="0"/>
    <m/>
  </r>
  <r>
    <n v="311140087"/>
    <n v="2010"/>
    <m/>
    <m/>
    <m/>
    <m/>
    <s v="IRS990"/>
    <x v="0"/>
    <m/>
  </r>
  <r>
    <n v="311140087"/>
    <n v="2011"/>
    <m/>
    <m/>
    <m/>
    <m/>
    <s v="IRS990"/>
    <x v="0"/>
    <m/>
  </r>
  <r>
    <n v="311140087"/>
    <n v="2012"/>
    <m/>
    <m/>
    <m/>
    <m/>
    <s v="IRS990"/>
    <x v="0"/>
    <m/>
  </r>
  <r>
    <n v="311140087"/>
    <n v="2013"/>
    <m/>
    <m/>
    <m/>
    <m/>
    <s v="IRS990"/>
    <x v="0"/>
    <m/>
  </r>
  <r>
    <n v="311140087"/>
    <n v="2014"/>
    <m/>
    <m/>
    <m/>
    <s v="990 EZ"/>
    <s v="IRS990"/>
    <x v="0"/>
    <m/>
  </r>
  <r>
    <n v="311140087"/>
    <n v="2015"/>
    <m/>
    <m/>
    <m/>
    <m/>
    <s v="IRS990"/>
    <x v="0"/>
    <m/>
  </r>
  <r>
    <n v="311140087"/>
    <n v="2016"/>
    <m/>
    <m/>
    <m/>
    <s v="990 EZ"/>
    <s v="IRS990"/>
    <x v="0"/>
    <m/>
  </r>
  <r>
    <n v="311140087"/>
    <n v="2017"/>
    <n v="55"/>
    <n v="394228"/>
    <n v="66399"/>
    <n v="5586314"/>
    <s v="IRS990"/>
    <x v="0"/>
    <m/>
  </r>
  <r>
    <n v="311140087"/>
    <n v="2018"/>
    <n v="36"/>
    <n v="232744"/>
    <n v="411197"/>
    <n v="3801930"/>
    <s v="IRS990"/>
    <x v="0"/>
    <m/>
  </r>
  <r>
    <n v="311140087"/>
    <n v="2019"/>
    <n v="34"/>
    <n v="211519"/>
    <n v="210024"/>
    <n v="4398413"/>
    <s v="Confirmed"/>
    <x v="0"/>
    <s v="Community"/>
  </r>
  <r>
    <n v="311140087"/>
    <n v="2019"/>
    <n v="34"/>
    <n v="211519"/>
    <n v="210024"/>
    <n v="4398413"/>
    <s v="IRS990"/>
    <x v="0"/>
    <m/>
  </r>
  <r>
    <n v="311140087"/>
    <n v="2020"/>
    <n v="34"/>
    <n v="1328845"/>
    <n v="161251"/>
    <n v="5970194"/>
    <s v="Confirmed"/>
    <x v="0"/>
    <s v="Community"/>
  </r>
  <r>
    <n v="311140087"/>
    <n v="2020"/>
    <n v="34"/>
    <n v="1328845"/>
    <n v="161251"/>
    <n v="5970194"/>
    <s v="IRS990"/>
    <x v="0"/>
    <m/>
  </r>
  <r>
    <n v="311140087"/>
    <n v="2021"/>
    <n v="33"/>
    <n v="216239"/>
    <n v="391621"/>
    <n v="6435353"/>
    <s v="Confirmed"/>
    <x v="0"/>
    <s v="Community"/>
  </r>
  <r>
    <n v="311140087"/>
    <n v="2021"/>
    <m/>
    <m/>
    <m/>
    <m/>
    <s v="API"/>
    <x v="0"/>
    <m/>
  </r>
  <r>
    <n v="311140087"/>
    <n v="2022"/>
    <n v="34"/>
    <n v="173735"/>
    <n v="331486"/>
    <n v="5313447"/>
    <s v="Confirmed"/>
    <x v="0"/>
    <s v="Community"/>
  </r>
  <r>
    <n v="311140087"/>
    <n v="2022"/>
    <n v="34"/>
    <n v="173735"/>
    <n v="331486"/>
    <n v="5313447"/>
    <s v="Imputed"/>
    <x v="0"/>
    <m/>
  </r>
  <r>
    <n v="311140087"/>
    <n v="2023"/>
    <n v="35"/>
    <n v="144886"/>
    <n v="421264"/>
    <n v="5693046"/>
    <s v="Confirmed"/>
    <x v="0"/>
    <s v="Community"/>
  </r>
  <r>
    <n v="311140087"/>
    <n v="2023"/>
    <n v="35"/>
    <n v="144886"/>
    <n v="421264"/>
    <n v="5693046"/>
    <s v="Propublica"/>
    <x v="0"/>
    <m/>
  </r>
  <r>
    <n v="311140087"/>
    <n v="2024"/>
    <m/>
    <m/>
    <m/>
    <m/>
    <m/>
    <x v="0"/>
    <m/>
  </r>
  <r>
    <n v="311140889"/>
    <n v="2007"/>
    <n v="532"/>
    <s v="no data"/>
    <n v="0"/>
    <n v="16951654"/>
    <s v="IRS990"/>
    <x v="0"/>
    <m/>
  </r>
  <r>
    <n v="311140889"/>
    <n v="2008"/>
    <n v="516"/>
    <n v="9837796"/>
    <n v="0"/>
    <n v="16215644"/>
    <s v="IRS990"/>
    <x v="0"/>
    <m/>
  </r>
  <r>
    <n v="311140889"/>
    <n v="2009"/>
    <n v="509"/>
    <n v="4451488"/>
    <n v="9976166"/>
    <n v="10650975"/>
    <s v="IRS990"/>
    <x v="0"/>
    <m/>
  </r>
  <r>
    <n v="311140889"/>
    <n v="2010"/>
    <n v="505"/>
    <n v="7860930"/>
    <n v="7527382"/>
    <n v="11008906"/>
    <s v="IRS990"/>
    <x v="0"/>
    <m/>
  </r>
  <r>
    <n v="311140889"/>
    <n v="2011"/>
    <n v="499"/>
    <n v="11094209"/>
    <n v="7690511"/>
    <n v="14402835"/>
    <s v="IRS990"/>
    <x v="0"/>
    <m/>
  </r>
  <r>
    <n v="311140889"/>
    <n v="2012"/>
    <n v="498"/>
    <n v="6483868"/>
    <n v="10028326"/>
    <n v="10850241"/>
    <s v="IRS990"/>
    <x v="0"/>
    <m/>
  </r>
  <r>
    <n v="311140889"/>
    <n v="2013"/>
    <n v="510"/>
    <n v="9511038"/>
    <n v="8356486"/>
    <n v="12088752"/>
    <s v="IRS990"/>
    <x v="0"/>
    <m/>
  </r>
  <r>
    <n v="311140889"/>
    <n v="2014"/>
    <n v="542"/>
    <n v="11428918"/>
    <n v="10079974"/>
    <n v="13637119"/>
    <s v="IRS990"/>
    <x v="0"/>
    <m/>
  </r>
  <r>
    <n v="311140889"/>
    <n v="2015"/>
    <n v="537"/>
    <n v="11893047"/>
    <n v="10311342"/>
    <n v="15221819"/>
    <s v="IRS990"/>
    <x v="0"/>
    <m/>
  </r>
  <r>
    <n v="311140889"/>
    <n v="2016"/>
    <s v="no data"/>
    <s v="no data"/>
    <s v="no data"/>
    <s v="no data"/>
    <s v="IRS990"/>
    <x v="0"/>
    <m/>
  </r>
  <r>
    <n v="311140889"/>
    <n v="2017"/>
    <s v="no data"/>
    <s v="no data"/>
    <s v="no data"/>
    <s v="no data"/>
    <s v="IRS990"/>
    <x v="0"/>
    <m/>
  </r>
  <r>
    <n v="311140889"/>
    <n v="2018"/>
    <s v="no data"/>
    <s v="no data"/>
    <s v="no data"/>
    <s v="no data"/>
    <s v="IRS990"/>
    <x v="0"/>
    <m/>
  </r>
  <r>
    <n v="311140889"/>
    <n v="2019"/>
    <s v="no data"/>
    <s v="no data"/>
    <s v="no data"/>
    <s v="no data"/>
    <s v="IRS990"/>
    <x v="0"/>
    <m/>
  </r>
  <r>
    <n v="311140889"/>
    <n v="2020"/>
    <s v="no data"/>
    <s v="no data"/>
    <s v="no data"/>
    <s v="no data"/>
    <s v="IRS990"/>
    <x v="0"/>
    <m/>
  </r>
  <r>
    <n v="311140889"/>
    <n v="2021"/>
    <s v="no data"/>
    <s v="no data"/>
    <s v="no data"/>
    <s v="no data"/>
    <s v="Company Website"/>
    <x v="0"/>
    <m/>
  </r>
  <r>
    <n v="311140889"/>
    <n v="2022"/>
    <s v="no data"/>
    <s v="no data"/>
    <s v="no data"/>
    <s v="no data"/>
    <s v="Company Website"/>
    <x v="0"/>
    <m/>
  </r>
  <r>
    <n v="311140889"/>
    <n v="2023"/>
    <s v="no data"/>
    <s v="no data"/>
    <s v="no data"/>
    <s v="no data"/>
    <s v="Propublica"/>
    <x v="0"/>
    <m/>
  </r>
  <r>
    <n v="311140889"/>
    <n v="2024"/>
    <s v="no data"/>
    <s v="no data"/>
    <s v="no data"/>
    <s v="no data"/>
    <s v="Propublica"/>
    <x v="0"/>
    <m/>
  </r>
  <r>
    <n v="311147022"/>
    <n v="2007"/>
    <n v="21"/>
    <n v="46892"/>
    <n v="79550"/>
    <n v="1066269"/>
    <s v="IRS990"/>
    <x v="0"/>
    <m/>
  </r>
  <r>
    <n v="311147022"/>
    <n v="2008"/>
    <n v="37"/>
    <n v="16535"/>
    <n v="76588"/>
    <n v="1003207"/>
    <s v="IRS990"/>
    <x v="0"/>
    <m/>
  </r>
  <r>
    <n v="311147022"/>
    <n v="2009"/>
    <n v="37"/>
    <n v="9180"/>
    <n v="55420"/>
    <n v="1049135"/>
    <s v="IRS990"/>
    <x v="0"/>
    <m/>
  </r>
  <r>
    <n v="311147022"/>
    <n v="2010"/>
    <n v="38"/>
    <n v="36493"/>
    <n v="87284"/>
    <n v="1068917"/>
    <s v="IRS990"/>
    <x v="0"/>
    <m/>
  </r>
  <r>
    <n v="311147022"/>
    <n v="2011"/>
    <n v="38"/>
    <n v="10440"/>
    <n v="76309"/>
    <n v="859253"/>
    <s v="IRS990"/>
    <x v="0"/>
    <m/>
  </r>
  <r>
    <n v="311147022"/>
    <n v="2012"/>
    <n v="38"/>
    <n v="4191"/>
    <n v="52396"/>
    <n v="858735"/>
    <s v="IRS990"/>
    <x v="0"/>
    <m/>
  </r>
  <r>
    <n v="311147022"/>
    <n v="2013"/>
    <n v="36"/>
    <n v="4950"/>
    <n v="31090"/>
    <n v="876896"/>
    <s v="IRS990"/>
    <x v="0"/>
    <m/>
  </r>
  <r>
    <n v="311147022"/>
    <n v="2014"/>
    <n v="34"/>
    <n v="1106890"/>
    <n v="22928"/>
    <n v="1716034"/>
    <s v="IRS990"/>
    <x v="0"/>
    <m/>
  </r>
  <r>
    <n v="311147022"/>
    <n v="2015"/>
    <n v="32"/>
    <n v="55982"/>
    <n v="21639"/>
    <n v="1735340"/>
    <s v="IRS990"/>
    <x v="0"/>
    <m/>
  </r>
  <r>
    <n v="311147022"/>
    <n v="2016"/>
    <n v="48"/>
    <n v="115300"/>
    <n v="49283"/>
    <n v="1818706"/>
    <s v="IRS990"/>
    <x v="0"/>
    <m/>
  </r>
  <r>
    <n v="311147022"/>
    <n v="2017"/>
    <n v="36"/>
    <n v="134208"/>
    <n v="31720"/>
    <n v="2065981"/>
    <s v="IRS990"/>
    <x v="0"/>
    <m/>
  </r>
  <r>
    <n v="311147022"/>
    <n v="2018"/>
    <n v="27"/>
    <n v="234159"/>
    <n v="36533"/>
    <n v="2107605"/>
    <s v="IRS990"/>
    <x v="0"/>
    <m/>
  </r>
  <r>
    <n v="311147022"/>
    <n v="2019"/>
    <n v="38"/>
    <n v="178021"/>
    <n v="137462"/>
    <n v="2566655"/>
    <s v="Confirmed"/>
    <x v="0"/>
    <s v="Community"/>
  </r>
  <r>
    <n v="311147022"/>
    <n v="2019"/>
    <n v="38"/>
    <n v="178021"/>
    <n v="137462"/>
    <n v="2566655"/>
    <s v="IRS990"/>
    <x v="0"/>
    <m/>
  </r>
  <r>
    <n v="311147022"/>
    <n v="2020"/>
    <n v="47"/>
    <n v="246660"/>
    <n v="162237"/>
    <n v="2328780"/>
    <s v="Confirmed"/>
    <x v="0"/>
    <s v="Community"/>
  </r>
  <r>
    <n v="311147022"/>
    <n v="2020"/>
    <n v="47"/>
    <n v="246660"/>
    <n v="162237"/>
    <n v="2328780"/>
    <s v="IRS990"/>
    <x v="0"/>
    <m/>
  </r>
  <r>
    <n v="311147022"/>
    <n v="2021"/>
    <n v="52"/>
    <n v="624275"/>
    <n v="306743"/>
    <n v="2798526"/>
    <s v="Confirmed"/>
    <x v="0"/>
    <s v="Community"/>
  </r>
  <r>
    <n v="311147022"/>
    <n v="2021"/>
    <n v="52"/>
    <n v="624275"/>
    <n v="306743"/>
    <n v="2798526"/>
    <s v="Company Website"/>
    <x v="0"/>
    <m/>
  </r>
  <r>
    <n v="311147022"/>
    <n v="2022"/>
    <n v="54"/>
    <n v="474858"/>
    <n v="149905"/>
    <n v="2626688"/>
    <s v="Confirmed"/>
    <x v="0"/>
    <s v="Community"/>
  </r>
  <r>
    <n v="311147022"/>
    <n v="2022"/>
    <n v="54"/>
    <n v="474858"/>
    <n v="149905"/>
    <n v="2626688"/>
    <s v="GuideStar"/>
    <x v="0"/>
    <m/>
  </r>
  <r>
    <n v="311147022"/>
    <n v="2023"/>
    <n v="54"/>
    <n v="274623"/>
    <n v="161444"/>
    <n v="2899401"/>
    <s v="Confirmed"/>
    <x v="0"/>
    <s v="Community"/>
  </r>
  <r>
    <n v="311147022"/>
    <n v="2023"/>
    <n v="54"/>
    <n v="274623"/>
    <n v="161444"/>
    <n v="2899401"/>
    <s v="Company Website"/>
    <x v="0"/>
    <m/>
  </r>
  <r>
    <n v="311147022"/>
    <n v="2024"/>
    <n v="51"/>
    <n v="245723"/>
    <n v="393480"/>
    <n v="3637556"/>
    <s v="Confirmed"/>
    <x v="0"/>
    <s v="Community"/>
  </r>
  <r>
    <n v="311147022"/>
    <n v="2024"/>
    <m/>
    <m/>
    <m/>
    <m/>
    <m/>
    <x v="0"/>
    <m/>
  </r>
  <r>
    <n v="311159916"/>
    <n v="2007"/>
    <n v="24"/>
    <n v="60007"/>
    <n v="25524"/>
    <n v="2032061"/>
    <s v="IRS990"/>
    <x v="0"/>
    <m/>
  </r>
  <r>
    <n v="311159916"/>
    <n v="2008"/>
    <n v="26"/>
    <n v="29090"/>
    <n v="21453"/>
    <n v="1557390"/>
    <s v="IRS990"/>
    <x v="0"/>
    <m/>
  </r>
  <r>
    <n v="311159916"/>
    <n v="2009"/>
    <n v="28"/>
    <n v="32707"/>
    <n v="32707"/>
    <n v="1901947"/>
    <s v="IRS990"/>
    <x v="0"/>
    <m/>
  </r>
  <r>
    <n v="311159916"/>
    <n v="2010"/>
    <n v="30"/>
    <n v="105379"/>
    <n v="77075"/>
    <n v="2125986"/>
    <s v="IRS990"/>
    <x v="0"/>
    <m/>
  </r>
  <r>
    <n v="311159916"/>
    <n v="2011"/>
    <n v="33"/>
    <n v="109085"/>
    <n v="72310"/>
    <n v="2120977"/>
    <s v="IRS990"/>
    <x v="0"/>
    <m/>
  </r>
  <r>
    <n v="311159916"/>
    <n v="2012"/>
    <n v="36"/>
    <n v="979818"/>
    <n v="19156"/>
    <n v="32833"/>
    <s v="IRS990"/>
    <x v="0"/>
    <m/>
  </r>
  <r>
    <n v="311159916"/>
    <n v="2013"/>
    <n v="39"/>
    <n v="51047"/>
    <n v="45844"/>
    <n v="1455160"/>
    <s v="IRS990"/>
    <x v="0"/>
    <m/>
  </r>
  <r>
    <n v="311159916"/>
    <n v="2014"/>
    <n v="39"/>
    <n v="1025232"/>
    <n v="55975"/>
    <n v="2357879"/>
    <s v="IRS990"/>
    <x v="0"/>
    <m/>
  </r>
  <r>
    <n v="311159916"/>
    <n v="2015"/>
    <n v="38"/>
    <n v="180456"/>
    <n v="88655"/>
    <n v="1236172"/>
    <s v="IRS990"/>
    <x v="0"/>
    <m/>
  </r>
  <r>
    <n v="311159916"/>
    <n v="2016"/>
    <n v="34"/>
    <n v="64400"/>
    <n v="57081"/>
    <n v="1221993"/>
    <s v="IRS990"/>
    <x v="0"/>
    <m/>
  </r>
  <r>
    <n v="311159916"/>
    <n v="2017"/>
    <n v="34"/>
    <n v="60018"/>
    <n v="59254"/>
    <n v="1422153"/>
    <s v="IRS990"/>
    <x v="0"/>
    <m/>
  </r>
  <r>
    <n v="311159916"/>
    <n v="2018"/>
    <n v="34"/>
    <n v="86282"/>
    <n v="47666"/>
    <n v="1340559"/>
    <s v="IRS990"/>
    <x v="0"/>
    <m/>
  </r>
  <r>
    <n v="311159916"/>
    <n v="2019"/>
    <n v="35"/>
    <n v="79253"/>
    <n v="51921"/>
    <n v="1635344"/>
    <s v="Confirmed"/>
    <x v="0"/>
    <s v="Community"/>
  </r>
  <r>
    <n v="311159916"/>
    <n v="2019"/>
    <n v="35"/>
    <n v="79253"/>
    <n v="51921"/>
    <n v="1635344"/>
    <s v="IRS990"/>
    <x v="0"/>
    <m/>
  </r>
  <r>
    <n v="311159916"/>
    <n v="2020"/>
    <n v="41"/>
    <n v="208953"/>
    <n v="46104"/>
    <n v="1888438"/>
    <s v="Confirmed"/>
    <x v="0"/>
    <s v="Community"/>
  </r>
  <r>
    <n v="311159916"/>
    <n v="2020"/>
    <n v="41"/>
    <n v="208953"/>
    <n v="46104"/>
    <n v="1888438"/>
    <s v="IRS990"/>
    <x v="0"/>
    <m/>
  </r>
  <r>
    <n v="311159916"/>
    <n v="2021"/>
    <n v="43"/>
    <n v="155701"/>
    <n v="139945"/>
    <n v="1888438"/>
    <s v="Confirmed"/>
    <x v="0"/>
    <s v="Community"/>
  </r>
  <r>
    <n v="311159916"/>
    <n v="2021"/>
    <m/>
    <m/>
    <m/>
    <m/>
    <s v="API"/>
    <x v="0"/>
    <m/>
  </r>
  <r>
    <n v="311159916"/>
    <n v="2022"/>
    <n v="45"/>
    <n v="592403"/>
    <n v="212353"/>
    <n v="2113405"/>
    <s v="Confirmed"/>
    <x v="0"/>
    <s v="Community"/>
  </r>
  <r>
    <n v="311159916"/>
    <n v="2022"/>
    <n v="45"/>
    <n v="592403"/>
    <n v="212353"/>
    <n v="2113405"/>
    <s v="Imputed"/>
    <x v="0"/>
    <m/>
  </r>
  <r>
    <n v="311159916"/>
    <n v="2023"/>
    <n v="43"/>
    <n v="172561"/>
    <n v="8998"/>
    <n v="2594261"/>
    <s v="Confirmed"/>
    <x v="0"/>
    <s v="Community"/>
  </r>
  <r>
    <n v="311159916"/>
    <n v="2023"/>
    <n v="43"/>
    <n v="172561"/>
    <n v="8998"/>
    <n v="2594261"/>
    <s v="Imputed"/>
    <x v="0"/>
    <m/>
  </r>
  <r>
    <n v="311159916"/>
    <n v="2024"/>
    <m/>
    <m/>
    <m/>
    <m/>
    <m/>
    <x v="0"/>
    <m/>
  </r>
  <r>
    <n v="311170412"/>
    <n v="2007"/>
    <n v="12"/>
    <n v="119952"/>
    <n v="6753"/>
    <n v="659498"/>
    <s v="IRS990"/>
    <x v="0"/>
    <m/>
  </r>
  <r>
    <n v="311170412"/>
    <n v="2008"/>
    <n v="11"/>
    <n v="25258"/>
    <n v="9146"/>
    <n v="482968"/>
    <s v="IRS990"/>
    <x v="0"/>
    <m/>
  </r>
  <r>
    <n v="311170412"/>
    <n v="2009"/>
    <n v="11"/>
    <n v="15264"/>
    <n v="2293"/>
    <n v="621038"/>
    <s v="IRS990"/>
    <x v="0"/>
    <m/>
  </r>
  <r>
    <n v="311170412"/>
    <n v="2010"/>
    <n v="24"/>
    <n v="10301"/>
    <n v="9988"/>
    <n v="694288"/>
    <s v="IRS990"/>
    <x v="0"/>
    <m/>
  </r>
  <r>
    <n v="311170412"/>
    <n v="2011"/>
    <n v="24"/>
    <n v="11366"/>
    <n v="11014"/>
    <n v="706265"/>
    <s v="IRS990"/>
    <x v="0"/>
    <m/>
  </r>
  <r>
    <n v="311170412"/>
    <n v="2012"/>
    <n v="25"/>
    <n v="773"/>
    <n v="11113"/>
    <n v="798006"/>
    <s v="IRS990"/>
    <x v="0"/>
    <m/>
  </r>
  <r>
    <n v="311170412"/>
    <n v="2013"/>
    <n v="23"/>
    <n v="84801"/>
    <n v="8365"/>
    <n v="984747"/>
    <s v="IRS990"/>
    <x v="0"/>
    <m/>
  </r>
  <r>
    <n v="311170412"/>
    <n v="2014"/>
    <n v="23"/>
    <n v="42223"/>
    <n v="8365"/>
    <n v="1048167"/>
    <s v="IRS990"/>
    <x v="0"/>
    <m/>
  </r>
  <r>
    <n v="311170412"/>
    <n v="2015"/>
    <n v="26"/>
    <n v="262833"/>
    <n v="14350"/>
    <n v="1252251"/>
    <s v="IRS990"/>
    <x v="0"/>
    <m/>
  </r>
  <r>
    <n v="311170412"/>
    <n v="2016"/>
    <n v="26"/>
    <n v="28130"/>
    <n v="64114"/>
    <n v="1284854"/>
    <s v="IRS990"/>
    <x v="0"/>
    <m/>
  </r>
  <r>
    <n v="311170412"/>
    <n v="2017"/>
    <n v="18"/>
    <n v="97722"/>
    <n v="27964"/>
    <n v="1545847"/>
    <s v="IRS990"/>
    <x v="0"/>
    <m/>
  </r>
  <r>
    <n v="311170412"/>
    <n v="2018"/>
    <n v="21"/>
    <n v="962177"/>
    <n v="302434"/>
    <n v="1554911"/>
    <s v="IRS990"/>
    <x v="0"/>
    <m/>
  </r>
  <r>
    <n v="311170412"/>
    <n v="2019"/>
    <n v="20"/>
    <n v="166333"/>
    <n v="149428"/>
    <n v="1770158"/>
    <s v="Confirmed"/>
    <x v="0"/>
    <s v="Community"/>
  </r>
  <r>
    <n v="311170412"/>
    <n v="2019"/>
    <n v="20"/>
    <n v="166333"/>
    <n v="149428"/>
    <n v="1770158"/>
    <s v="IRS990"/>
    <x v="0"/>
    <m/>
  </r>
  <r>
    <n v="311170412"/>
    <n v="2020"/>
    <n v="17"/>
    <n v="33375"/>
    <n v="121475"/>
    <n v="1786682"/>
    <s v="Confirmed"/>
    <x v="0"/>
    <s v="Community"/>
  </r>
  <r>
    <n v="311170412"/>
    <n v="2020"/>
    <n v="17"/>
    <n v="33375"/>
    <n v="121475"/>
    <n v="1786682"/>
    <s v="IRS990"/>
    <x v="0"/>
    <m/>
  </r>
  <r>
    <n v="311170412"/>
    <n v="2021"/>
    <n v="19"/>
    <n v="215465"/>
    <n v="133726"/>
    <n v="2138699"/>
    <s v="Confirmed"/>
    <x v="0"/>
    <s v="Community"/>
  </r>
  <r>
    <n v="311170412"/>
    <n v="2021"/>
    <m/>
    <m/>
    <m/>
    <m/>
    <s v="Propublica"/>
    <x v="0"/>
    <m/>
  </r>
  <r>
    <n v="311170412"/>
    <n v="2022"/>
    <n v="20"/>
    <n v="162055"/>
    <n v="117633"/>
    <n v="1944970"/>
    <s v="Confirmed"/>
    <x v="0"/>
    <s v="Community"/>
  </r>
  <r>
    <n v="311170412"/>
    <n v="2022"/>
    <n v="20"/>
    <n v="162055"/>
    <n v="117633"/>
    <n v="1944970"/>
    <s v="Imputed"/>
    <x v="0"/>
    <m/>
  </r>
  <r>
    <n v="311170412"/>
    <n v="2023"/>
    <n v="20"/>
    <n v="204540"/>
    <n v="133051"/>
    <n v="2206453"/>
    <s v="Confirmed"/>
    <x v="0"/>
    <s v="Community"/>
  </r>
  <r>
    <n v="311170412"/>
    <n v="2023"/>
    <n v="20"/>
    <n v="204540"/>
    <n v="133051"/>
    <n v="2206453"/>
    <s v="Imputed"/>
    <x v="0"/>
    <m/>
  </r>
  <r>
    <n v="311170412"/>
    <n v="2024"/>
    <m/>
    <m/>
    <m/>
    <m/>
    <m/>
    <x v="0"/>
    <m/>
  </r>
  <r>
    <n v="311175045"/>
    <n v="2007"/>
    <n v="9"/>
    <s v="no data"/>
    <n v="3994"/>
    <n v="308612"/>
    <s v="IRS990"/>
    <x v="0"/>
    <m/>
  </r>
  <r>
    <n v="311175045"/>
    <n v="2008"/>
    <n v="11"/>
    <n v="127125"/>
    <n v="22724"/>
    <n v="439297"/>
    <s v="IRS990"/>
    <x v="0"/>
    <m/>
  </r>
  <r>
    <n v="311175045"/>
    <n v="2009"/>
    <n v="12"/>
    <n v="36425"/>
    <n v="3791"/>
    <n v="488425"/>
    <s v="IRS990"/>
    <x v="0"/>
    <m/>
  </r>
  <r>
    <n v="311175045"/>
    <n v="2010"/>
    <n v="13"/>
    <n v="35575"/>
    <n v="19371"/>
    <n v="527257"/>
    <s v="IRS990"/>
    <x v="0"/>
    <m/>
  </r>
  <r>
    <n v="311175045"/>
    <n v="2011"/>
    <n v="16"/>
    <n v="65721"/>
    <n v="12200"/>
    <n v="596868"/>
    <s v="IRS990"/>
    <x v="0"/>
    <m/>
  </r>
  <r>
    <n v="311175045"/>
    <n v="2012"/>
    <n v="18"/>
    <n v="78802"/>
    <n v="15058"/>
    <n v="680528"/>
    <s v="IRS990"/>
    <x v="0"/>
    <m/>
  </r>
  <r>
    <n v="311175045"/>
    <n v="2013"/>
    <n v="18"/>
    <n v="77479"/>
    <n v="19236"/>
    <n v="785480"/>
    <s v="IRS990"/>
    <x v="0"/>
    <m/>
  </r>
  <r>
    <n v="311175045"/>
    <n v="2014"/>
    <n v="18"/>
    <n v="35250"/>
    <n v="12445"/>
    <n v="817572"/>
    <s v="IRS990"/>
    <x v="0"/>
    <m/>
  </r>
  <r>
    <n v="311175045"/>
    <n v="2015"/>
    <n v="12"/>
    <n v="21812"/>
    <n v="9900"/>
    <n v="418880"/>
    <s v="IRS990"/>
    <x v="0"/>
    <m/>
  </r>
  <r>
    <n v="311175045"/>
    <n v="2016"/>
    <n v="21"/>
    <n v="68385"/>
    <n v="9465"/>
    <n v="887420"/>
    <s v="IRS990"/>
    <x v="0"/>
    <m/>
  </r>
  <r>
    <n v="311175045"/>
    <n v="2017"/>
    <n v="21"/>
    <n v="49821"/>
    <n v="10750"/>
    <n v="923646"/>
    <s v="IRS990"/>
    <x v="0"/>
    <m/>
  </r>
  <r>
    <n v="311175045"/>
    <n v="2018"/>
    <n v="21"/>
    <n v="22778"/>
    <n v="1750"/>
    <n v="871204"/>
    <s v="IRS990"/>
    <x v="0"/>
    <m/>
  </r>
  <r>
    <n v="311175045"/>
    <n v="2019"/>
    <n v="22"/>
    <n v="15780"/>
    <n v="1400"/>
    <n v="956382"/>
    <s v="Confirmed"/>
    <x v="0"/>
    <s v="Community"/>
  </r>
  <r>
    <n v="311175045"/>
    <n v="2019"/>
    <n v="22"/>
    <n v="15780"/>
    <n v="1400"/>
    <n v="956382"/>
    <s v="IRS990"/>
    <x v="0"/>
    <m/>
  </r>
  <r>
    <n v="311175045"/>
    <n v="2020"/>
    <n v="24"/>
    <n v="107957"/>
    <n v="7632"/>
    <n v="1255854"/>
    <s v="Confirmed"/>
    <x v="0"/>
    <s v="Community"/>
  </r>
  <r>
    <n v="311175045"/>
    <n v="2020"/>
    <n v="24"/>
    <n v="107957"/>
    <n v="7632"/>
    <n v="1255854"/>
    <s v="IRS990"/>
    <x v="0"/>
    <m/>
  </r>
  <r>
    <n v="311175045"/>
    <n v="2021"/>
    <n v="14"/>
    <n v="61209"/>
    <n v="15719"/>
    <n v="562339"/>
    <s v="Confirmed"/>
    <x v="0"/>
    <s v="Community"/>
  </r>
  <r>
    <n v="311175045"/>
    <n v="2021"/>
    <m/>
    <m/>
    <m/>
    <m/>
    <s v="Propublica"/>
    <x v="0"/>
    <m/>
  </r>
  <r>
    <n v="311175045"/>
    <n v="2022"/>
    <n v="14"/>
    <n v="54408"/>
    <n v="79300"/>
    <n v="455643"/>
    <s v="Confirmed"/>
    <x v="0"/>
    <s v="Community"/>
  </r>
  <r>
    <n v="311175045"/>
    <n v="2022"/>
    <n v="14"/>
    <n v="54408"/>
    <n v="79300"/>
    <n v="455643"/>
    <s v="Imputed"/>
    <x v="0"/>
    <m/>
  </r>
  <r>
    <n v="311175045"/>
    <n v="2023"/>
    <n v="17"/>
    <n v="52652"/>
    <n v="36188"/>
    <n v="728219"/>
    <s v="Confirmed"/>
    <x v="0"/>
    <s v="Community"/>
  </r>
  <r>
    <n v="311175045"/>
    <n v="2023"/>
    <n v="17"/>
    <n v="52652"/>
    <n v="36188"/>
    <n v="728219"/>
    <s v="Imputed"/>
    <x v="0"/>
    <m/>
  </r>
  <r>
    <n v="311175045"/>
    <n v="2024"/>
    <m/>
    <m/>
    <m/>
    <m/>
    <m/>
    <x v="0"/>
    <m/>
  </r>
  <r>
    <n v="311177601"/>
    <n v="2007"/>
    <m/>
    <m/>
    <m/>
    <m/>
    <s v="IRS990"/>
    <x v="0"/>
    <m/>
  </r>
  <r>
    <n v="311177601"/>
    <n v="2008"/>
    <m/>
    <m/>
    <m/>
    <m/>
    <s v="IRS990"/>
    <x v="0"/>
    <m/>
  </r>
  <r>
    <n v="311177601"/>
    <n v="2009"/>
    <m/>
    <m/>
    <m/>
    <m/>
    <s v="IRS990"/>
    <x v="0"/>
    <m/>
  </r>
  <r>
    <n v="311177601"/>
    <n v="2010"/>
    <m/>
    <m/>
    <m/>
    <m/>
    <s v="IRS990"/>
    <x v="0"/>
    <m/>
  </r>
  <r>
    <n v="311177601"/>
    <n v="2011"/>
    <m/>
    <m/>
    <m/>
    <m/>
    <s v="IRS990"/>
    <x v="0"/>
    <m/>
  </r>
  <r>
    <n v="311177601"/>
    <n v="2012"/>
    <m/>
    <m/>
    <m/>
    <m/>
    <s v="IRS990"/>
    <x v="0"/>
    <m/>
  </r>
  <r>
    <n v="311177601"/>
    <n v="2013"/>
    <m/>
    <m/>
    <m/>
    <m/>
    <s v="IRS990"/>
    <x v="0"/>
    <m/>
  </r>
  <r>
    <n v="311177601"/>
    <n v="2014"/>
    <m/>
    <m/>
    <m/>
    <s v="PF"/>
    <s v="IRS990"/>
    <x v="0"/>
    <m/>
  </r>
  <r>
    <n v="311177601"/>
    <n v="2015"/>
    <m/>
    <m/>
    <m/>
    <s v="990-PF"/>
    <s v="IRS990"/>
    <x v="0"/>
    <m/>
  </r>
  <r>
    <n v="311177601"/>
    <n v="2016"/>
    <s v="PF"/>
    <s v="PF"/>
    <s v="PF"/>
    <s v="PF"/>
    <s v="IRS990"/>
    <x v="0"/>
    <m/>
  </r>
  <r>
    <n v="311177601"/>
    <n v="2017"/>
    <s v="PF"/>
    <s v="PF"/>
    <s v="PF"/>
    <s v="PF"/>
    <s v="IRS990"/>
    <x v="0"/>
    <m/>
  </r>
  <r>
    <n v="311177601"/>
    <n v="2018"/>
    <s v="PF"/>
    <s v="PF"/>
    <s v="PF"/>
    <s v="PF"/>
    <s v="IRS990"/>
    <x v="0"/>
    <m/>
  </r>
  <r>
    <n v="311177601"/>
    <n v="2019"/>
    <n v="16"/>
    <n v="125322"/>
    <n v="52048"/>
    <n v="752208"/>
    <s v="IRS990"/>
    <x v="0"/>
    <m/>
  </r>
  <r>
    <n v="311177601"/>
    <n v="2020"/>
    <n v="17"/>
    <n v="128938"/>
    <n v="180433"/>
    <n v="768700"/>
    <s v="Confirmed"/>
    <x v="0"/>
    <s v="Community"/>
  </r>
  <r>
    <n v="311177601"/>
    <n v="2020"/>
    <n v="17"/>
    <n v="128938"/>
    <n v="180433"/>
    <n v="768700"/>
    <s v="IRS990"/>
    <x v="0"/>
    <m/>
  </r>
  <r>
    <n v="311177601"/>
    <n v="2021"/>
    <n v="23"/>
    <n v="488864"/>
    <n v="138877"/>
    <n v="1188510"/>
    <s v="Confirmed"/>
    <x v="0"/>
    <s v="Community"/>
  </r>
  <r>
    <n v="311177601"/>
    <n v="2021"/>
    <m/>
    <m/>
    <m/>
    <m/>
    <s v="API"/>
    <x v="0"/>
    <m/>
  </r>
  <r>
    <n v="311177601"/>
    <n v="2022"/>
    <n v="17"/>
    <n v="459766"/>
    <n v="240474"/>
    <n v="1173431"/>
    <s v="Confirmed"/>
    <x v="0"/>
    <s v="Community"/>
  </r>
  <r>
    <n v="311177601"/>
    <n v="2022"/>
    <n v="17"/>
    <n v="459766"/>
    <n v="240474"/>
    <n v="1173431"/>
    <s v="GuideStar"/>
    <x v="0"/>
    <m/>
  </r>
  <r>
    <n v="311177601"/>
    <n v="2023"/>
    <n v="21"/>
    <n v="689217"/>
    <n v="345452"/>
    <n v="1589916"/>
    <s v="Confirmed"/>
    <x v="0"/>
    <s v="Community"/>
  </r>
  <r>
    <n v="311177601"/>
    <n v="2023"/>
    <n v="21"/>
    <n v="689217"/>
    <n v="345452"/>
    <n v="1589916"/>
    <s v="GuideStar"/>
    <x v="0"/>
    <m/>
  </r>
  <r>
    <n v="311177601"/>
    <n v="2024"/>
    <n v="25"/>
    <n v="415716"/>
    <n v="774120"/>
    <n v="1304003"/>
    <s v="Confirmed"/>
    <x v="0"/>
    <s v="Community"/>
  </r>
  <r>
    <n v="311177601"/>
    <n v="2024"/>
    <m/>
    <m/>
    <m/>
    <m/>
    <m/>
    <x v="0"/>
    <m/>
  </r>
  <r>
    <n v="311197385"/>
    <n v="2007"/>
    <n v="21"/>
    <n v="95491"/>
    <n v="1693100"/>
    <n v="6029571"/>
    <s v="IRS990"/>
    <x v="0"/>
    <m/>
  </r>
  <r>
    <n v="311197385"/>
    <n v="2008"/>
    <n v="22"/>
    <n v="466382"/>
    <n v="588071"/>
    <n v="4317651"/>
    <s v="IRS990"/>
    <x v="0"/>
    <m/>
  </r>
  <r>
    <n v="311197385"/>
    <n v="2009"/>
    <n v="22"/>
    <n v="193635"/>
    <n v="406021"/>
    <n v="4926723"/>
    <s v="IRS990"/>
    <x v="0"/>
    <m/>
  </r>
  <r>
    <n v="311197385"/>
    <n v="2010"/>
    <s v="no data"/>
    <s v="no data"/>
    <s v="no data"/>
    <s v="no data"/>
    <s v="IRS990"/>
    <x v="0"/>
    <m/>
  </r>
  <r>
    <n v="311197385"/>
    <n v="2011"/>
    <n v="23"/>
    <n v="798653"/>
    <n v="2313500"/>
    <n v="21061425"/>
    <s v="IRS990"/>
    <x v="0"/>
    <m/>
  </r>
  <r>
    <n v="311197385"/>
    <n v="2012"/>
    <n v="20"/>
    <n v="276485"/>
    <n v="1802020"/>
    <n v="20953491"/>
    <s v="IRS990"/>
    <x v="0"/>
    <m/>
  </r>
  <r>
    <n v="311197385"/>
    <n v="2013"/>
    <n v="21"/>
    <n v="275110"/>
    <n v="2137461"/>
    <n v="21645022"/>
    <s v="IRS990"/>
    <x v="0"/>
    <m/>
  </r>
  <r>
    <n v="311197385"/>
    <n v="2014"/>
    <n v="18"/>
    <n v="184642"/>
    <n v="2172697"/>
    <n v="20536320"/>
    <s v="IRS990"/>
    <x v="0"/>
    <m/>
  </r>
  <r>
    <n v="311197385"/>
    <n v="2015"/>
    <n v="18"/>
    <n v="162860"/>
    <n v="2512596"/>
    <n v="18132406"/>
    <s v="IRS990"/>
    <x v="0"/>
    <m/>
  </r>
  <r>
    <n v="311197385"/>
    <n v="2016"/>
    <n v="17"/>
    <n v="1737350"/>
    <n v="1118388"/>
    <n v="19581282"/>
    <s v="IRS990"/>
    <x v="0"/>
    <m/>
  </r>
  <r>
    <n v="311197385"/>
    <n v="2017"/>
    <n v="18"/>
    <n v="780642"/>
    <n v="1751982"/>
    <n v="21902020"/>
    <s v="IRS990"/>
    <x v="0"/>
    <m/>
  </r>
  <r>
    <n v="311197385"/>
    <n v="2018"/>
    <n v="18"/>
    <n v="1505328"/>
    <n v="2341479"/>
    <n v="19646022"/>
    <s v="IRS990"/>
    <x v="0"/>
    <m/>
  </r>
  <r>
    <n v="311197385"/>
    <n v="2019"/>
    <n v="19"/>
    <n v="187379"/>
    <n v="1194487"/>
    <n v="22185578"/>
    <s v="Confirmed"/>
    <x v="0"/>
    <s v="Community"/>
  </r>
  <r>
    <n v="311197385"/>
    <n v="2019"/>
    <n v="19"/>
    <n v="187379"/>
    <n v="1194487"/>
    <n v="22185578"/>
    <s v="IRS990"/>
    <x v="0"/>
    <m/>
  </r>
  <r>
    <n v="311197385"/>
    <n v="2020"/>
    <n v="20"/>
    <n v="690377"/>
    <n v="1135750"/>
    <n v="24862220"/>
    <s v="Confirmed"/>
    <x v="0"/>
    <s v="Community"/>
  </r>
  <r>
    <n v="311197385"/>
    <n v="2020"/>
    <n v="20"/>
    <n v="690377"/>
    <n v="1135750"/>
    <n v="24862220"/>
    <s v="IRS990"/>
    <x v="0"/>
    <m/>
  </r>
  <r>
    <n v="311197385"/>
    <n v="2021"/>
    <n v="20"/>
    <n v="1418912"/>
    <n v="1401850"/>
    <n v="26809961"/>
    <s v="Confirmed"/>
    <x v="0"/>
    <s v="Community"/>
  </r>
  <r>
    <n v="311197385"/>
    <n v="2021"/>
    <m/>
    <m/>
    <m/>
    <m/>
    <m/>
    <x v="0"/>
    <m/>
  </r>
  <r>
    <n v="311197385"/>
    <n v="2022"/>
    <n v="18"/>
    <n v="2047440"/>
    <n v="1532113"/>
    <n v="22089491"/>
    <s v="Confirmed"/>
    <x v="0"/>
    <s v="Community"/>
  </r>
  <r>
    <n v="311197385"/>
    <n v="2022"/>
    <n v="18"/>
    <n v="2047440"/>
    <n v="1532113"/>
    <n v="22089491"/>
    <s v="Imputed"/>
    <x v="0"/>
    <m/>
  </r>
  <r>
    <n v="311197385"/>
    <n v="2023"/>
    <n v="19"/>
    <n v="764606"/>
    <n v="5139694"/>
    <n v="20390349"/>
    <s v="Confirmed"/>
    <x v="0"/>
    <s v="Community"/>
  </r>
  <r>
    <n v="311197385"/>
    <n v="2023"/>
    <n v="19"/>
    <n v="764606"/>
    <n v="5139694"/>
    <n v="20390349"/>
    <s v="Imputed"/>
    <x v="0"/>
    <m/>
  </r>
  <r>
    <n v="311197385"/>
    <n v="2024"/>
    <m/>
    <m/>
    <m/>
    <m/>
    <m/>
    <x v="0"/>
    <m/>
  </r>
  <r>
    <n v="311241944"/>
    <n v="2007"/>
    <m/>
    <m/>
    <m/>
    <m/>
    <s v="IRS990"/>
    <x v="1"/>
    <m/>
  </r>
  <r>
    <n v="311241944"/>
    <n v="2008"/>
    <n v="1"/>
    <n v="10146"/>
    <n v="0"/>
    <n v="47679"/>
    <s v="IRS990"/>
    <x v="1"/>
    <m/>
  </r>
  <r>
    <n v="311241944"/>
    <n v="2009"/>
    <n v="1"/>
    <n v="25198"/>
    <n v="0"/>
    <n v="85095"/>
    <s v="IRS990"/>
    <x v="1"/>
    <m/>
  </r>
  <r>
    <n v="311241944"/>
    <n v="2010"/>
    <n v="1"/>
    <n v="27918"/>
    <n v="0"/>
    <n v="130827"/>
    <s v="IRS990"/>
    <x v="1"/>
    <m/>
  </r>
  <r>
    <n v="311241944"/>
    <n v="2011"/>
    <n v="1"/>
    <n v="2425"/>
    <n v="0"/>
    <n v="126554"/>
    <s v="IRS990"/>
    <x v="1"/>
    <m/>
  </r>
  <r>
    <n v="311241944"/>
    <n v="2012"/>
    <n v="1"/>
    <n v="1375"/>
    <n v="0"/>
    <n v="143815"/>
    <s v="IRS990"/>
    <x v="1"/>
    <m/>
  </r>
  <r>
    <n v="311241944"/>
    <n v="2013"/>
    <n v="1"/>
    <n v="13675"/>
    <n v="0"/>
    <n v="186264"/>
    <s v="IRS990"/>
    <x v="1"/>
    <m/>
  </r>
  <r>
    <n v="311241944"/>
    <n v="2014"/>
    <n v="1"/>
    <n v="1375"/>
    <n v="0"/>
    <n v="197280"/>
    <s v="IRS990"/>
    <x v="1"/>
    <m/>
  </r>
  <r>
    <n v="311241944"/>
    <n v="2015"/>
    <n v="1"/>
    <n v="1325"/>
    <n v="0"/>
    <n v="192053"/>
    <s v="IRS990"/>
    <x v="1"/>
    <m/>
  </r>
  <r>
    <n v="311241944"/>
    <n v="2016"/>
    <n v="1"/>
    <n v="1305"/>
    <n v="0"/>
    <n v="207382.67"/>
    <s v="IRS990"/>
    <x v="1"/>
    <m/>
  </r>
  <r>
    <n v="311241944"/>
    <n v="2017"/>
    <n v="1"/>
    <n v="2100"/>
    <s v="no data"/>
    <n v="240959"/>
    <s v="IRS990"/>
    <x v="1"/>
    <m/>
  </r>
  <r>
    <n v="311241944"/>
    <n v="2018"/>
    <n v="1"/>
    <n v="1300"/>
    <s v="no data"/>
    <n v="225106"/>
    <s v="IRS990"/>
    <x v="1"/>
    <m/>
  </r>
  <r>
    <n v="311241944"/>
    <n v="2019"/>
    <n v="1"/>
    <n v="11565"/>
    <s v="no data"/>
    <n v="283542"/>
    <s v="IRS990"/>
    <x v="1"/>
    <m/>
  </r>
  <r>
    <n v="311241944"/>
    <n v="2020"/>
    <s v="no data"/>
    <s v="no data"/>
    <s v="no data"/>
    <s v="no data"/>
    <s v="IRS990"/>
    <x v="1"/>
    <m/>
  </r>
  <r>
    <n v="311241944"/>
    <n v="2021"/>
    <s v="no data"/>
    <s v="no data"/>
    <s v="no data"/>
    <s v="no data"/>
    <s v="Propublica"/>
    <x v="1"/>
    <m/>
  </r>
  <r>
    <n v="311241944"/>
    <n v="2022"/>
    <s v="no data"/>
    <s v="no data"/>
    <s v="no data"/>
    <s v="no data"/>
    <s v="Imputed"/>
    <x v="1"/>
    <m/>
  </r>
  <r>
    <n v="311241944"/>
    <n v="2023"/>
    <s v="no data"/>
    <s v="no data"/>
    <s v="no data"/>
    <s v="no data"/>
    <s v="Propublica"/>
    <x v="1"/>
    <m/>
  </r>
  <r>
    <n v="311241944"/>
    <n v="2024"/>
    <m/>
    <m/>
    <m/>
    <m/>
    <m/>
    <x v="1"/>
    <m/>
  </r>
  <r>
    <n v="311255886"/>
    <n v="2007"/>
    <n v="31"/>
    <n v="2703943"/>
    <n v="2144605"/>
    <n v="5313000"/>
    <s v="IRS990"/>
    <x v="0"/>
    <m/>
  </r>
  <r>
    <n v="311255886"/>
    <n v="2008"/>
    <n v="34"/>
    <s v="no data"/>
    <s v="no data"/>
    <n v="6315139"/>
    <s v="IRS990"/>
    <x v="0"/>
    <m/>
  </r>
  <r>
    <n v="311255886"/>
    <n v="2009"/>
    <n v="40"/>
    <n v="290537"/>
    <n v="470115"/>
    <n v="4585113"/>
    <s v="IRS990"/>
    <x v="0"/>
    <m/>
  </r>
  <r>
    <n v="311255886"/>
    <n v="2010"/>
    <n v="41"/>
    <n v="668316"/>
    <n v="629425"/>
    <n v="5159602"/>
    <s v="IRS990"/>
    <x v="0"/>
    <m/>
  </r>
  <r>
    <n v="311255886"/>
    <n v="2011"/>
    <n v="44"/>
    <n v="561956"/>
    <n v="461315"/>
    <n v="6220367"/>
    <s v="IRS990"/>
    <x v="0"/>
    <m/>
  </r>
  <r>
    <n v="311255886"/>
    <n v="2012"/>
    <n v="49"/>
    <n v="373187"/>
    <n v="395023"/>
    <n v="6767836"/>
    <s v="IRS990"/>
    <x v="0"/>
    <m/>
  </r>
  <r>
    <n v="311255886"/>
    <n v="2013"/>
    <n v="57"/>
    <n v="3054772"/>
    <n v="913770"/>
    <n v="12014104"/>
    <s v="IRS990"/>
    <x v="0"/>
    <m/>
  </r>
  <r>
    <n v="311255886"/>
    <n v="2014"/>
    <n v="67"/>
    <n v="6029681"/>
    <n v="2352022"/>
    <n v="17348060"/>
    <s v="IRS990"/>
    <x v="0"/>
    <m/>
  </r>
  <r>
    <n v="311255886"/>
    <n v="2015"/>
    <n v="68"/>
    <n v="1859865"/>
    <n v="2206309"/>
    <n v="15105468"/>
    <s v="IRS990"/>
    <x v="0"/>
    <m/>
  </r>
  <r>
    <n v="311255886"/>
    <n v="2016"/>
    <n v="82"/>
    <n v="3965293"/>
    <n v="3390335"/>
    <n v="15596715"/>
    <s v="IRS990"/>
    <x v="0"/>
    <m/>
  </r>
  <r>
    <n v="311255886"/>
    <n v="2017"/>
    <n v="102"/>
    <n v="18250499"/>
    <n v="5210008"/>
    <n v="31249043"/>
    <s v="IRS990"/>
    <x v="0"/>
    <m/>
  </r>
  <r>
    <n v="311255886"/>
    <n v="2018"/>
    <n v="120"/>
    <n v="22416591"/>
    <n v="15469638"/>
    <n v="40647834"/>
    <s v="IRS990"/>
    <x v="0"/>
    <m/>
  </r>
  <r>
    <n v="311255886"/>
    <n v="2019"/>
    <n v="137"/>
    <n v="16760652"/>
    <n v="21810133"/>
    <n v="37578072"/>
    <s v="Confirmed"/>
    <x v="0"/>
    <s v="Community"/>
  </r>
  <r>
    <n v="311255886"/>
    <n v="2019"/>
    <n v="137"/>
    <n v="16760652"/>
    <n v="21810133"/>
    <n v="37578072"/>
    <s v="IRS990"/>
    <x v="0"/>
    <m/>
  </r>
  <r>
    <n v="311255886"/>
    <n v="2020"/>
    <n v="146"/>
    <n v="19404049"/>
    <n v="16291987"/>
    <n v="41740966"/>
    <s v="Confirmed"/>
    <x v="0"/>
    <s v="Community"/>
  </r>
  <r>
    <n v="311255886"/>
    <n v="2020"/>
    <n v="146"/>
    <n v="19404049"/>
    <n v="16291987"/>
    <n v="41740966"/>
    <s v="IRS990"/>
    <x v="0"/>
    <m/>
  </r>
  <r>
    <n v="311255886"/>
    <n v="2021"/>
    <n v="152"/>
    <n v="20715512"/>
    <n v="11430732"/>
    <n v="64127526"/>
    <s v="Confirmed"/>
    <x v="0"/>
    <s v="Community"/>
  </r>
  <r>
    <n v="311255886"/>
    <n v="2021"/>
    <n v="152"/>
    <n v="20715512"/>
    <n v="11430732"/>
    <n v="64127526"/>
    <s v="Company Website"/>
    <x v="0"/>
    <m/>
  </r>
  <r>
    <n v="311255886"/>
    <n v="2022"/>
    <n v="172"/>
    <n v="23257950"/>
    <n v="16517866"/>
    <n v="60052739"/>
    <s v="Confirmed"/>
    <x v="0"/>
    <s v="Community"/>
  </r>
  <r>
    <n v="311255886"/>
    <n v="2022"/>
    <n v="172"/>
    <n v="23257950"/>
    <n v="16517866"/>
    <n v="60052739"/>
    <s v="Propublica"/>
    <x v="0"/>
    <m/>
  </r>
  <r>
    <n v="311255886"/>
    <n v="2023"/>
    <n v="182"/>
    <n v="16049416"/>
    <n v="14773291"/>
    <n v="66258563"/>
    <s v="Confirmed"/>
    <x v="0"/>
    <s v="Community"/>
  </r>
  <r>
    <n v="311255886"/>
    <n v="2023"/>
    <n v="182"/>
    <n v="16049416"/>
    <n v="14773291"/>
    <n v="66258563"/>
    <s v="GuideStar"/>
    <x v="0"/>
    <m/>
  </r>
  <r>
    <n v="311255886"/>
    <n v="2024"/>
    <n v="200"/>
    <n v="17772686"/>
    <n v="13824003"/>
    <n v="78791326"/>
    <s v="Confirmed"/>
    <x v="0"/>
    <s v="Community"/>
  </r>
  <r>
    <n v="311255886"/>
    <n v="2024"/>
    <n v="200"/>
    <n v="17772686"/>
    <n v="13824003"/>
    <n v="78791326"/>
    <s v="Propublica"/>
    <x v="0"/>
    <m/>
  </r>
  <r>
    <n v="311335053"/>
    <n v="2007"/>
    <m/>
    <m/>
    <m/>
    <m/>
    <s v="IRS990"/>
    <x v="0"/>
    <m/>
  </r>
  <r>
    <n v="311335053"/>
    <n v="2008"/>
    <m/>
    <m/>
    <m/>
    <m/>
    <s v="IRS990"/>
    <x v="0"/>
    <m/>
  </r>
  <r>
    <n v="311335053"/>
    <n v="2009"/>
    <m/>
    <m/>
    <m/>
    <m/>
    <s v="IRS990"/>
    <x v="0"/>
    <m/>
  </r>
  <r>
    <n v="311335053"/>
    <n v="2010"/>
    <m/>
    <m/>
    <m/>
    <m/>
    <s v="IRS990"/>
    <x v="0"/>
    <m/>
  </r>
  <r>
    <n v="311335053"/>
    <n v="2011"/>
    <m/>
    <m/>
    <m/>
    <m/>
    <s v="IRS990"/>
    <x v="0"/>
    <m/>
  </r>
  <r>
    <n v="311335053"/>
    <n v="2012"/>
    <m/>
    <m/>
    <m/>
    <m/>
    <s v="IRS990"/>
    <x v="0"/>
    <m/>
  </r>
  <r>
    <n v="311335053"/>
    <n v="2013"/>
    <m/>
    <m/>
    <m/>
    <m/>
    <s v="IRS990"/>
    <x v="0"/>
    <m/>
  </r>
  <r>
    <n v="311335053"/>
    <n v="2014"/>
    <s v="no data"/>
    <s v="no data"/>
    <s v="no data"/>
    <s v="no data"/>
    <s v="IRS990"/>
    <x v="0"/>
    <m/>
  </r>
  <r>
    <n v="311335053"/>
    <n v="2015"/>
    <s v="no data"/>
    <s v="no data"/>
    <s v="no data"/>
    <s v="no data"/>
    <s v="IRS990"/>
    <x v="0"/>
    <m/>
  </r>
  <r>
    <n v="311335053"/>
    <n v="2016"/>
    <s v="no data"/>
    <s v="no data"/>
    <s v="no data"/>
    <s v="no data"/>
    <s v="IRS990"/>
    <x v="0"/>
    <m/>
  </r>
  <r>
    <n v="311335053"/>
    <n v="2017"/>
    <s v="no data"/>
    <s v="no data"/>
    <s v="no data"/>
    <s v="no data"/>
    <s v="IRS990"/>
    <x v="0"/>
    <m/>
  </r>
  <r>
    <n v="311335053"/>
    <n v="2018"/>
    <s v="no data"/>
    <s v="no data"/>
    <s v="no data"/>
    <s v="no data"/>
    <s v="IRS990"/>
    <x v="0"/>
    <m/>
  </r>
  <r>
    <n v="311335053"/>
    <n v="2019"/>
    <n v="6"/>
    <n v="15080"/>
    <n v="5000"/>
    <n v="469218"/>
    <s v="IRS990"/>
    <x v="0"/>
    <m/>
  </r>
  <r>
    <n v="311335053"/>
    <n v="2020"/>
    <n v="6"/>
    <n v="9734"/>
    <n v="7874"/>
    <n v="537082"/>
    <s v="IRS990"/>
    <x v="0"/>
    <m/>
  </r>
  <r>
    <n v="311335053"/>
    <n v="2021"/>
    <m/>
    <m/>
    <m/>
    <m/>
    <s v="API"/>
    <x v="0"/>
    <m/>
  </r>
  <r>
    <n v="311335053"/>
    <n v="2022"/>
    <s v="no data"/>
    <s v="no data"/>
    <s v="no data"/>
    <s v="no data"/>
    <s v="GuideStar"/>
    <x v="0"/>
    <m/>
  </r>
  <r>
    <n v="311335053"/>
    <n v="2023"/>
    <s v="no data"/>
    <s v="no data"/>
    <s v="no data"/>
    <s v="no data"/>
    <s v="Propublica"/>
    <x v="0"/>
    <m/>
  </r>
  <r>
    <n v="311335053"/>
    <n v="2024"/>
    <m/>
    <m/>
    <m/>
    <m/>
    <m/>
    <x v="0"/>
    <m/>
  </r>
  <r>
    <n v="311366316"/>
    <n v="2021"/>
    <n v="75"/>
    <n v="488608"/>
    <n v="517414"/>
    <n v="5712552"/>
    <s v="Confirmed"/>
    <x v="0"/>
    <s v="Community"/>
  </r>
  <r>
    <n v="311366316"/>
    <n v="2022"/>
    <n v="77"/>
    <n v="646903"/>
    <n v="223774"/>
    <n v="5643889"/>
    <s v="Confirmed"/>
    <x v="0"/>
    <s v="Community"/>
  </r>
  <r>
    <n v="311366316"/>
    <n v="2023"/>
    <n v="83"/>
    <n v="324550"/>
    <n v="206226"/>
    <n v="6035114"/>
    <s v="Confirmed"/>
    <x v="0"/>
    <s v="Community"/>
  </r>
  <r>
    <n v="311366316"/>
    <n v="2024"/>
    <n v="80"/>
    <n v="1232793"/>
    <n v="1487400"/>
    <n v="6291597"/>
    <s v="Confirmed"/>
    <x v="0"/>
    <s v="Community"/>
  </r>
  <r>
    <n v="311384772"/>
    <n v="2007"/>
    <n v="532"/>
    <s v="no data"/>
    <s v="no data"/>
    <n v="20699688"/>
    <s v="IRS990"/>
    <x v="1"/>
    <m/>
  </r>
  <r>
    <n v="311384772"/>
    <n v="2008"/>
    <n v="566"/>
    <n v="9513221"/>
    <n v="4945421"/>
    <n v="25196361"/>
    <s v="IRS990"/>
    <x v="1"/>
    <m/>
  </r>
  <r>
    <n v="311384772"/>
    <n v="2009"/>
    <n v="596"/>
    <n v="9423275"/>
    <n v="9889350"/>
    <n v="25677862"/>
    <s v="IRS990"/>
    <x v="1"/>
    <m/>
  </r>
  <r>
    <n v="311384772"/>
    <n v="2010"/>
    <n v="592"/>
    <n v="4401826"/>
    <n v="6090277"/>
    <n v="21261459"/>
    <s v="IRS990"/>
    <x v="1"/>
    <m/>
  </r>
  <r>
    <n v="311384772"/>
    <n v="2011"/>
    <n v="697"/>
    <n v="4560152"/>
    <n v="6210955"/>
    <n v="24807319"/>
    <s v="IRS990"/>
    <x v="1"/>
    <m/>
  </r>
  <r>
    <n v="311384772"/>
    <n v="2012"/>
    <n v="710"/>
    <n v="3565689"/>
    <n v="4703142"/>
    <n v="23647790"/>
    <s v="IRS990"/>
    <x v="1"/>
    <m/>
  </r>
  <r>
    <n v="311384772"/>
    <n v="2013"/>
    <n v="747"/>
    <n v="4775186"/>
    <n v="4543368"/>
    <n v="24470527"/>
    <s v="IRS990"/>
    <x v="1"/>
    <m/>
  </r>
  <r>
    <n v="311384772"/>
    <n v="2014"/>
    <n v="648"/>
    <n v="5734309"/>
    <n v="5098179"/>
    <n v="25228648"/>
    <s v="IRS990"/>
    <x v="1"/>
    <m/>
  </r>
  <r>
    <n v="311384772"/>
    <n v="2015"/>
    <n v="658"/>
    <n v="3621065"/>
    <n v="5387456"/>
    <n v="23580041"/>
    <s v="IRS990"/>
    <x v="1"/>
    <m/>
  </r>
  <r>
    <n v="311384772"/>
    <n v="2016"/>
    <n v="680"/>
    <n v="6409538"/>
    <n v="4818835"/>
    <n v="24448779"/>
    <s v="IRS990"/>
    <x v="1"/>
    <m/>
  </r>
  <r>
    <n v="311384772"/>
    <n v="2017"/>
    <n v="716"/>
    <n v="5432056"/>
    <n v="5098052"/>
    <n v="26197390"/>
    <s v="IRS990"/>
    <x v="1"/>
    <m/>
  </r>
  <r>
    <n v="311384772"/>
    <n v="2018"/>
    <n v="694"/>
    <n v="7361409"/>
    <n v="5846475"/>
    <n v="28652404"/>
    <s v="IRS990"/>
    <x v="1"/>
    <m/>
  </r>
  <r>
    <n v="311384772"/>
    <n v="2019"/>
    <n v="708"/>
    <n v="5067895"/>
    <n v="5834617"/>
    <n v="28406751"/>
    <s v="Confirmed"/>
    <x v="2"/>
    <s v="Religiously-Affiliated"/>
  </r>
  <r>
    <n v="311384772"/>
    <n v="2019"/>
    <n v="708"/>
    <n v="5067895"/>
    <n v="5834617"/>
    <n v="28406751"/>
    <s v="IRS990"/>
    <x v="1"/>
    <m/>
  </r>
  <r>
    <n v="311384772"/>
    <n v="2020"/>
    <n v="740"/>
    <n v="10092524"/>
    <n v="8264321"/>
    <n v="30106908"/>
    <s v="Confirmed"/>
    <x v="2"/>
    <s v="Religiously-Affiliated"/>
  </r>
  <r>
    <n v="311384772"/>
    <n v="2020"/>
    <n v="740"/>
    <n v="10092524"/>
    <n v="8264321"/>
    <n v="30106908"/>
    <s v="IRS990"/>
    <x v="1"/>
    <m/>
  </r>
  <r>
    <n v="311384772"/>
    <n v="2021"/>
    <n v="772"/>
    <n v="9896125"/>
    <n v="7777282"/>
    <n v="35752067"/>
    <s v="Confirmed"/>
    <x v="2"/>
    <s v="Religiously-Affiliated"/>
  </r>
  <r>
    <n v="311384772"/>
    <n v="2021"/>
    <m/>
    <m/>
    <m/>
    <m/>
    <m/>
    <x v="1"/>
    <m/>
  </r>
  <r>
    <n v="311384772"/>
    <n v="2022"/>
    <n v="755"/>
    <n v="7462528"/>
    <n v="7151962"/>
    <n v="34286222"/>
    <s v="Confirmed"/>
    <x v="2"/>
    <s v="Religiously-Affiliated"/>
  </r>
  <r>
    <n v="311384772"/>
    <n v="2022"/>
    <n v="755"/>
    <n v="7462528"/>
    <n v="7151962"/>
    <n v="34286222"/>
    <s v="Propublica"/>
    <x v="1"/>
    <m/>
  </r>
  <r>
    <n v="311384772"/>
    <n v="2023"/>
    <n v="767"/>
    <n v="6788506"/>
    <n v="8078834"/>
    <n v="34169382"/>
    <s v="Confirmed"/>
    <x v="2"/>
    <s v="Religiously-Affiliated"/>
  </r>
  <r>
    <n v="311384772"/>
    <n v="2023"/>
    <n v="767"/>
    <n v="6788506"/>
    <n v="8078834"/>
    <n v="34169382"/>
    <s v="GuideStar"/>
    <x v="1"/>
    <m/>
  </r>
  <r>
    <n v="311384772"/>
    <n v="2024"/>
    <m/>
    <m/>
    <m/>
    <m/>
    <m/>
    <x v="1"/>
    <m/>
  </r>
  <r>
    <n v="311391908"/>
    <n v="2007"/>
    <n v="10"/>
    <n v="2364376"/>
    <n v="2898001"/>
    <n v="3757052"/>
    <s v="IRS990"/>
    <x v="0"/>
    <m/>
  </r>
  <r>
    <n v="311391908"/>
    <n v="2008"/>
    <n v="10"/>
    <n v="1199855"/>
    <n v="1296621"/>
    <n v="4491719"/>
    <s v="IRS990"/>
    <x v="0"/>
    <m/>
  </r>
  <r>
    <n v="311391908"/>
    <n v="2009"/>
    <n v="13"/>
    <n v="90234"/>
    <n v="95036"/>
    <n v="4158378"/>
    <s v="IRS990"/>
    <x v="0"/>
    <m/>
  </r>
  <r>
    <n v="311391908"/>
    <n v="2010"/>
    <n v="14"/>
    <n v="250967"/>
    <n v="293600"/>
    <n v="4440611"/>
    <s v="IRS990"/>
    <x v="0"/>
    <m/>
  </r>
  <r>
    <n v="311391908"/>
    <n v="2011"/>
    <n v="13"/>
    <n v="83457"/>
    <n v="249142"/>
    <n v="4239781"/>
    <s v="IRS990"/>
    <x v="0"/>
    <m/>
  </r>
  <r>
    <n v="311391908"/>
    <n v="2012"/>
    <n v="16"/>
    <n v="528306"/>
    <n v="593481"/>
    <n v="4591285"/>
    <s v="IRS990"/>
    <x v="0"/>
    <m/>
  </r>
  <r>
    <n v="311391908"/>
    <n v="2013"/>
    <n v="17"/>
    <n v="442903"/>
    <n v="371636"/>
    <n v="5376681"/>
    <s v="IRS990"/>
    <x v="0"/>
    <m/>
  </r>
  <r>
    <n v="311391908"/>
    <n v="2014"/>
    <n v="18"/>
    <n v="477192"/>
    <n v="503514"/>
    <n v="5788485"/>
    <s v="IRS990"/>
    <x v="0"/>
    <m/>
  </r>
  <r>
    <n v="311391908"/>
    <n v="2015"/>
    <n v="20"/>
    <n v="413742"/>
    <n v="352444"/>
    <n v="5713182"/>
    <s v="IRS990"/>
    <x v="0"/>
    <m/>
  </r>
  <r>
    <n v="311391908"/>
    <n v="2016"/>
    <n v="23"/>
    <n v="1943116"/>
    <n v="375744"/>
    <n v="7656428"/>
    <s v="IRS990"/>
    <x v="0"/>
    <m/>
  </r>
  <r>
    <n v="311391908"/>
    <n v="2017"/>
    <n v="23"/>
    <n v="538515"/>
    <n v="409520"/>
    <n v="8838062"/>
    <s v="IRS990"/>
    <x v="0"/>
    <m/>
  </r>
  <r>
    <n v="311391908"/>
    <n v="2018"/>
    <n v="22"/>
    <n v="244444"/>
    <n v="479027"/>
    <n v="6380325"/>
    <s v="IRS990"/>
    <x v="0"/>
    <m/>
  </r>
  <r>
    <n v="311391908"/>
    <n v="2019"/>
    <n v="23"/>
    <n v="575889"/>
    <n v="774947"/>
    <n v="7385841"/>
    <s v="IRS990"/>
    <x v="0"/>
    <m/>
  </r>
  <r>
    <n v="311391908"/>
    <n v="2020"/>
    <n v="25"/>
    <n v="1000322"/>
    <n v="429020"/>
    <n v="8688952"/>
    <s v="IRS990"/>
    <x v="0"/>
    <m/>
  </r>
  <r>
    <n v="311391908"/>
    <n v="2021"/>
    <m/>
    <m/>
    <m/>
    <m/>
    <s v="API"/>
    <x v="0"/>
    <m/>
  </r>
  <r>
    <n v="311391908"/>
    <n v="2022"/>
    <n v="27"/>
    <n v="710984"/>
    <n v="683989"/>
    <n v="8170177"/>
    <s v="API"/>
    <x v="0"/>
    <m/>
  </r>
  <r>
    <n v="311391908"/>
    <n v="2023"/>
    <s v="no data"/>
    <s v="no data"/>
    <s v="no data"/>
    <s v="no data"/>
    <s v="Propublica"/>
    <x v="0"/>
    <m/>
  </r>
  <r>
    <n v="311391908"/>
    <n v="2024"/>
    <m/>
    <m/>
    <m/>
    <m/>
    <m/>
    <x v="0"/>
    <m/>
  </r>
  <r>
    <n v="311428999"/>
    <n v="2007"/>
    <m/>
    <m/>
    <m/>
    <m/>
    <s v="IRS990"/>
    <x v="0"/>
    <m/>
  </r>
  <r>
    <n v="311428999"/>
    <n v="2007"/>
    <m/>
    <m/>
    <m/>
    <m/>
    <s v="IRS990"/>
    <x v="0"/>
    <m/>
  </r>
  <r>
    <n v="311428999"/>
    <n v="2008"/>
    <m/>
    <m/>
    <m/>
    <m/>
    <s v="IRS990"/>
    <x v="0"/>
    <m/>
  </r>
  <r>
    <n v="311428999"/>
    <n v="2008"/>
    <m/>
    <m/>
    <m/>
    <m/>
    <s v="IRS990"/>
    <x v="0"/>
    <m/>
  </r>
  <r>
    <n v="311428999"/>
    <n v="2009"/>
    <m/>
    <m/>
    <m/>
    <m/>
    <s v="IRS990"/>
    <x v="0"/>
    <m/>
  </r>
  <r>
    <n v="311428999"/>
    <n v="2009"/>
    <m/>
    <m/>
    <m/>
    <m/>
    <s v="IRS990"/>
    <x v="0"/>
    <m/>
  </r>
  <r>
    <n v="311428999"/>
    <n v="2010"/>
    <m/>
    <m/>
    <m/>
    <m/>
    <s v="IRS990"/>
    <x v="0"/>
    <m/>
  </r>
  <r>
    <n v="311428999"/>
    <n v="2010"/>
    <m/>
    <m/>
    <m/>
    <m/>
    <s v="IRS990"/>
    <x v="0"/>
    <m/>
  </r>
  <r>
    <n v="311428999"/>
    <n v="2011"/>
    <m/>
    <m/>
    <m/>
    <m/>
    <s v="IRS990"/>
    <x v="0"/>
    <m/>
  </r>
  <r>
    <n v="311428999"/>
    <n v="2011"/>
    <m/>
    <m/>
    <m/>
    <m/>
    <s v="IRS990"/>
    <x v="0"/>
    <m/>
  </r>
  <r>
    <n v="311428999"/>
    <n v="2012"/>
    <m/>
    <m/>
    <m/>
    <m/>
    <s v="IRS990"/>
    <x v="0"/>
    <m/>
  </r>
  <r>
    <n v="311428999"/>
    <n v="2012"/>
    <m/>
    <m/>
    <m/>
    <m/>
    <s v="IRS990"/>
    <x v="0"/>
    <m/>
  </r>
  <r>
    <n v="311428999"/>
    <n v="2013"/>
    <m/>
    <m/>
    <m/>
    <m/>
    <s v="IRS990"/>
    <x v="0"/>
    <m/>
  </r>
  <r>
    <n v="311428999"/>
    <n v="2013"/>
    <m/>
    <m/>
    <m/>
    <m/>
    <s v="IRS990"/>
    <x v="0"/>
    <m/>
  </r>
  <r>
    <n v="311428999"/>
    <n v="2014"/>
    <n v="10"/>
    <n v="19080"/>
    <n v="23879"/>
    <n v="258239"/>
    <s v="IRS990"/>
    <x v="0"/>
    <m/>
  </r>
  <r>
    <n v="311428999"/>
    <n v="2014"/>
    <n v="10"/>
    <n v="19080"/>
    <n v="23879"/>
    <n v="258239"/>
    <s v="IRS990"/>
    <x v="0"/>
    <m/>
  </r>
  <r>
    <n v="311428999"/>
    <n v="2015"/>
    <n v="10"/>
    <n v="17110"/>
    <n v="18824"/>
    <n v="255759"/>
    <s v="IRS990"/>
    <x v="0"/>
    <m/>
  </r>
  <r>
    <n v="311428999"/>
    <n v="2015"/>
    <n v="10"/>
    <n v="17110"/>
    <n v="18824"/>
    <n v="255759"/>
    <s v="IRS990"/>
    <x v="0"/>
    <m/>
  </r>
  <r>
    <n v="311428999"/>
    <n v="2016"/>
    <n v="11"/>
    <n v="45879"/>
    <n v="28132"/>
    <n v="272016"/>
    <s v="IRS990"/>
    <x v="0"/>
    <m/>
  </r>
  <r>
    <n v="311428999"/>
    <n v="2016"/>
    <n v="11"/>
    <n v="45879"/>
    <n v="28132"/>
    <n v="272016"/>
    <s v="IRS990"/>
    <x v="0"/>
    <m/>
  </r>
  <r>
    <n v="311428999"/>
    <n v="2017"/>
    <n v="12"/>
    <n v="110498"/>
    <n v="119478"/>
    <n v="295577"/>
    <s v="IRS990"/>
    <x v="0"/>
    <m/>
  </r>
  <r>
    <n v="311428999"/>
    <n v="2017"/>
    <n v="12"/>
    <n v="110498"/>
    <n v="119478"/>
    <n v="295577"/>
    <s v="IRS990"/>
    <x v="0"/>
    <m/>
  </r>
  <r>
    <n v="311428999"/>
    <n v="2018"/>
    <n v="12"/>
    <n v="77691"/>
    <n v="77475"/>
    <n v="315976"/>
    <s v="IRS990"/>
    <x v="0"/>
    <m/>
  </r>
  <r>
    <n v="311428999"/>
    <n v="2018"/>
    <n v="12"/>
    <n v="77691"/>
    <n v="77475"/>
    <n v="315976"/>
    <s v="IRS990"/>
    <x v="0"/>
    <m/>
  </r>
  <r>
    <n v="311428999"/>
    <n v="2019"/>
    <n v="13"/>
    <n v="67445"/>
    <n v="54695"/>
    <n v="345561"/>
    <s v="Confirmed"/>
    <x v="0"/>
    <s v="Community"/>
  </r>
  <r>
    <n v="311428999"/>
    <n v="2019"/>
    <n v="13"/>
    <n v="67445"/>
    <n v="54695"/>
    <n v="345561"/>
    <s v="IRS990"/>
    <x v="0"/>
    <m/>
  </r>
  <r>
    <n v="311428999"/>
    <n v="2019"/>
    <n v="13"/>
    <n v="67445"/>
    <n v="54695"/>
    <n v="345561"/>
    <s v="IRS990"/>
    <x v="0"/>
    <m/>
  </r>
  <r>
    <n v="311428999"/>
    <n v="2020"/>
    <n v="13"/>
    <n v="64864"/>
    <n v="31674"/>
    <n v="353330"/>
    <s v="Confirmed"/>
    <x v="0"/>
    <s v="Community"/>
  </r>
  <r>
    <n v="311428999"/>
    <n v="2020"/>
    <n v="13"/>
    <n v="64864"/>
    <n v="31674"/>
    <n v="353330"/>
    <s v="IRS990"/>
    <x v="0"/>
    <m/>
  </r>
  <r>
    <n v="311428999"/>
    <n v="2020"/>
    <n v="13"/>
    <n v="64864"/>
    <n v="31674"/>
    <n v="353330"/>
    <s v="IRS990"/>
    <x v="0"/>
    <m/>
  </r>
  <r>
    <n v="311428999"/>
    <n v="2021"/>
    <n v="14"/>
    <n v="38995"/>
    <n v="40592"/>
    <n v="421100"/>
    <s v="Confirmed"/>
    <x v="0"/>
    <s v="Community"/>
  </r>
  <r>
    <n v="311428999"/>
    <n v="2021"/>
    <m/>
    <m/>
    <m/>
    <m/>
    <s v="API"/>
    <x v="0"/>
    <m/>
  </r>
  <r>
    <n v="311428999"/>
    <n v="2021"/>
    <m/>
    <m/>
    <m/>
    <m/>
    <s v="API"/>
    <x v="0"/>
    <m/>
  </r>
  <r>
    <n v="311428999"/>
    <n v="2022"/>
    <n v="15"/>
    <n v="103575"/>
    <n v="49835"/>
    <n v="397222"/>
    <s v="Confirmed"/>
    <x v="0"/>
    <s v="Community"/>
  </r>
  <r>
    <n v="311428999"/>
    <n v="2022"/>
    <n v="15"/>
    <n v="103575"/>
    <n v="49835"/>
    <n v="397222"/>
    <s v="API"/>
    <x v="0"/>
    <m/>
  </r>
  <r>
    <n v="311428999"/>
    <n v="2022"/>
    <n v="15"/>
    <n v="103575"/>
    <n v="49835"/>
    <n v="397222"/>
    <s v="API"/>
    <x v="0"/>
    <m/>
  </r>
  <r>
    <n v="311428999"/>
    <n v="2023"/>
    <n v="13"/>
    <n v="74824"/>
    <n v="68879"/>
    <n v="164430"/>
    <s v="Confirmed"/>
    <x v="0"/>
    <s v="Community"/>
  </r>
  <r>
    <n v="311428999"/>
    <n v="2023"/>
    <n v="13"/>
    <n v="74824"/>
    <n v="68879"/>
    <n v="164430"/>
    <s v="Propublica"/>
    <x v="0"/>
    <m/>
  </r>
  <r>
    <n v="311428999"/>
    <n v="2023"/>
    <n v="13"/>
    <n v="74824"/>
    <n v="68879"/>
    <n v="164430"/>
    <s v="Propublica"/>
    <x v="0"/>
    <m/>
  </r>
  <r>
    <n v="311428999"/>
    <n v="2024"/>
    <n v="14"/>
    <n v="92087"/>
    <n v="64024"/>
    <n v="195892"/>
    <s v="Confirmed"/>
    <x v="0"/>
    <s v="Community"/>
  </r>
  <r>
    <n v="311428999"/>
    <n v="2024"/>
    <n v="14"/>
    <n v="92087"/>
    <n v="64024"/>
    <n v="195892"/>
    <s v="Propublica"/>
    <x v="0"/>
    <m/>
  </r>
  <r>
    <n v="311428999"/>
    <n v="2024"/>
    <n v="14"/>
    <n v="92087"/>
    <n v="64024"/>
    <n v="195892"/>
    <s v="Propublica"/>
    <x v="0"/>
    <m/>
  </r>
  <r>
    <n v="311450786"/>
    <n v="2019"/>
    <n v="42"/>
    <n v="670286"/>
    <n v="627118"/>
    <n v="6235497"/>
    <s v="Confirmed"/>
    <x v="0"/>
    <s v="Community"/>
  </r>
  <r>
    <n v="311450786"/>
    <n v="2020"/>
    <n v="54"/>
    <n v="992980"/>
    <n v="740677"/>
    <n v="6962314"/>
    <s v="Confirmed"/>
    <x v="0"/>
    <s v="Community"/>
  </r>
  <r>
    <n v="311450786"/>
    <n v="2021"/>
    <n v="64"/>
    <n v="3673007"/>
    <n v="1164305"/>
    <n v="10624517"/>
    <s v="Confirmed"/>
    <x v="0"/>
    <s v="Community"/>
  </r>
  <r>
    <n v="311450786"/>
    <n v="2022"/>
    <n v="64"/>
    <n v="1768855"/>
    <n v="1130142"/>
    <n v="9553362"/>
    <s v="Confirmed"/>
    <x v="0"/>
    <s v="Community"/>
  </r>
  <r>
    <n v="311450786"/>
    <n v="2023"/>
    <n v="70"/>
    <n v="2647768"/>
    <n v="1639500"/>
    <n v="11811947"/>
    <s v="Confirmed"/>
    <x v="0"/>
    <s v="Community"/>
  </r>
  <r>
    <n v="311472972"/>
    <n v="2019"/>
    <n v="7"/>
    <n v="140577"/>
    <n v="138523"/>
    <n v="255321"/>
    <s v="Confirmed"/>
    <x v="2"/>
    <s v="Other"/>
  </r>
  <r>
    <n v="311472972"/>
    <n v="2020"/>
    <n v="8"/>
    <n v="811233"/>
    <n v="554889"/>
    <n v="511662"/>
    <s v="Confirmed"/>
    <x v="2"/>
    <s v="Other"/>
  </r>
  <r>
    <n v="311472972"/>
    <n v="2021"/>
    <n v="8"/>
    <n v="910688"/>
    <n v="205596"/>
    <n v="1216754"/>
    <s v="Confirmed"/>
    <x v="2"/>
    <s v="Other"/>
  </r>
  <r>
    <n v="311472972"/>
    <n v="2023"/>
    <n v="9"/>
    <n v="102021"/>
    <n v="312614"/>
    <n v="692523"/>
    <s v="Confirmed"/>
    <x v="2"/>
    <s v="Other"/>
  </r>
  <r>
    <n v="311480939"/>
    <n v="2007"/>
    <m/>
    <m/>
    <m/>
    <m/>
    <s v="IRS990"/>
    <x v="0"/>
    <m/>
  </r>
  <r>
    <n v="311480939"/>
    <n v="2008"/>
    <m/>
    <m/>
    <m/>
    <m/>
    <s v="IRS990"/>
    <x v="0"/>
    <m/>
  </r>
  <r>
    <n v="311480939"/>
    <n v="2009"/>
    <m/>
    <m/>
    <m/>
    <m/>
    <s v="IRS990"/>
    <x v="0"/>
    <m/>
  </r>
  <r>
    <n v="311480939"/>
    <n v="2010"/>
    <m/>
    <m/>
    <m/>
    <m/>
    <s v="IRS990"/>
    <x v="0"/>
    <m/>
  </r>
  <r>
    <n v="311480939"/>
    <n v="2011"/>
    <m/>
    <m/>
    <m/>
    <m/>
    <s v="IRS990"/>
    <x v="0"/>
    <m/>
  </r>
  <r>
    <n v="311480939"/>
    <n v="2012"/>
    <m/>
    <m/>
    <m/>
    <m/>
    <s v="IRS990"/>
    <x v="0"/>
    <m/>
  </r>
  <r>
    <n v="311480939"/>
    <n v="2013"/>
    <n v="30"/>
    <n v="497858"/>
    <n v="73988"/>
    <s v="no data"/>
    <s v="IRS990"/>
    <x v="0"/>
    <m/>
  </r>
  <r>
    <n v="311480939"/>
    <n v="2014"/>
    <n v="30"/>
    <n v="227903"/>
    <n v="84550"/>
    <s v="no data"/>
    <s v="IRS990"/>
    <x v="0"/>
    <m/>
  </r>
  <r>
    <n v="311480939"/>
    <n v="2015"/>
    <n v="31"/>
    <n v="61588"/>
    <n v="100215"/>
    <n v="1141026"/>
    <s v="IRS990"/>
    <x v="0"/>
    <m/>
  </r>
  <r>
    <n v="311480939"/>
    <n v="2016"/>
    <n v="31"/>
    <n v="373572"/>
    <n v="100940"/>
    <n v="1927321"/>
    <s v="IRS990"/>
    <x v="0"/>
    <m/>
  </r>
  <r>
    <n v="311480939"/>
    <n v="2017"/>
    <n v="30"/>
    <n v="287758"/>
    <n v="119591"/>
    <n v="2239027"/>
    <s v="IRS990"/>
    <x v="0"/>
    <m/>
  </r>
  <r>
    <n v="311480939"/>
    <n v="2018"/>
    <n v="38"/>
    <n v="4193954"/>
    <n v="133001"/>
    <n v="5938125"/>
    <s v="IRS990"/>
    <x v="0"/>
    <m/>
  </r>
  <r>
    <n v="311480939"/>
    <n v="2019"/>
    <n v="46"/>
    <n v="264124"/>
    <n v="394467"/>
    <n v="6210075"/>
    <s v="Confirmed"/>
    <x v="0"/>
    <s v="Community"/>
  </r>
  <r>
    <n v="311480939"/>
    <n v="2019"/>
    <n v="46"/>
    <n v="264124"/>
    <n v="394467"/>
    <n v="6210075"/>
    <s v="IRS990"/>
    <x v="0"/>
    <m/>
  </r>
  <r>
    <n v="311480939"/>
    <n v="2020"/>
    <n v="18"/>
    <n v="240155"/>
    <n v="407461"/>
    <n v="4880589"/>
    <s v="Confirmed"/>
    <x v="0"/>
    <s v="Community"/>
  </r>
  <r>
    <n v="311480939"/>
    <n v="2020"/>
    <n v="18"/>
    <n v="240155"/>
    <n v="407461"/>
    <n v="4880589"/>
    <s v="IRS990"/>
    <x v="0"/>
    <m/>
  </r>
  <r>
    <n v="311480939"/>
    <n v="2021"/>
    <n v="20"/>
    <n v="473118"/>
    <n v="251995"/>
    <n v="5536382"/>
    <s v="Confirmed"/>
    <x v="0"/>
    <s v="Community"/>
  </r>
  <r>
    <n v="311480939"/>
    <n v="2021"/>
    <m/>
    <m/>
    <m/>
    <m/>
    <s v="API"/>
    <x v="0"/>
    <m/>
  </r>
  <r>
    <n v="311480939"/>
    <n v="2022"/>
    <n v="22"/>
    <n v="285737"/>
    <n v="241246"/>
    <n v="5799703"/>
    <s v="Confirmed"/>
    <x v="0"/>
    <s v="Community"/>
  </r>
  <r>
    <n v="311480939"/>
    <n v="2022"/>
    <n v="22"/>
    <n v="285737"/>
    <n v="241246"/>
    <n v="5799703"/>
    <s v="Imputed"/>
    <x v="0"/>
    <m/>
  </r>
  <r>
    <n v="311480939"/>
    <n v="2023"/>
    <n v="21"/>
    <n v="475111"/>
    <n v="316762"/>
    <n v="5444944"/>
    <s v="Confirmed"/>
    <x v="0"/>
    <s v="Community"/>
  </r>
  <r>
    <n v="311480939"/>
    <n v="2023"/>
    <n v="21"/>
    <n v="475111"/>
    <n v="316762"/>
    <n v="5444944"/>
    <s v="Imputed"/>
    <x v="0"/>
    <m/>
  </r>
  <r>
    <n v="311480939"/>
    <n v="2024"/>
    <m/>
    <m/>
    <m/>
    <m/>
    <m/>
    <x v="0"/>
    <m/>
  </r>
  <r>
    <n v="311498923"/>
    <n v="2007"/>
    <m/>
    <m/>
    <m/>
    <n v="0"/>
    <s v="IRS990"/>
    <x v="0"/>
    <m/>
  </r>
  <r>
    <n v="311498923"/>
    <n v="2008"/>
    <m/>
    <m/>
    <m/>
    <n v="0"/>
    <s v="IRS990"/>
    <x v="0"/>
    <m/>
  </r>
  <r>
    <n v="311498923"/>
    <n v="2009"/>
    <m/>
    <m/>
    <m/>
    <n v="0"/>
    <s v="IRS990"/>
    <x v="0"/>
    <m/>
  </r>
  <r>
    <n v="311498923"/>
    <n v="2010"/>
    <m/>
    <m/>
    <m/>
    <n v="0"/>
    <s v="IRS990"/>
    <x v="0"/>
    <m/>
  </r>
  <r>
    <n v="311498923"/>
    <n v="2011"/>
    <m/>
    <m/>
    <m/>
    <n v="0"/>
    <s v="IRS990"/>
    <x v="0"/>
    <m/>
  </r>
  <r>
    <n v="311498923"/>
    <n v="2012"/>
    <m/>
    <m/>
    <m/>
    <n v="0"/>
    <s v="IRS990"/>
    <x v="0"/>
    <m/>
  </r>
  <r>
    <n v="311498923"/>
    <n v="2013"/>
    <m/>
    <m/>
    <m/>
    <n v="0"/>
    <s v="IRS990"/>
    <x v="0"/>
    <m/>
  </r>
  <r>
    <n v="311498923"/>
    <n v="2014"/>
    <s v="no data"/>
    <s v="no data"/>
    <s v="no data"/>
    <s v="no data"/>
    <s v="IRS990"/>
    <x v="0"/>
    <m/>
  </r>
  <r>
    <n v="311498923"/>
    <n v="2015"/>
    <s v="no data"/>
    <s v="no data"/>
    <s v="no data"/>
    <s v="no data"/>
    <s v="IRS990"/>
    <x v="0"/>
    <m/>
  </r>
  <r>
    <n v="311498923"/>
    <n v="2016"/>
    <s v="no data"/>
    <s v="no data"/>
    <s v="no data"/>
    <s v="no data"/>
    <s v="IRS990"/>
    <x v="0"/>
    <m/>
  </r>
  <r>
    <n v="311498923"/>
    <n v="2017"/>
    <s v="no data"/>
    <s v="no data"/>
    <s v="no data"/>
    <s v="no data"/>
    <s v="IRS990"/>
    <x v="0"/>
    <m/>
  </r>
  <r>
    <n v="311498923"/>
    <n v="2018"/>
    <s v="no data"/>
    <s v="no data"/>
    <s v="no data"/>
    <s v="no data"/>
    <s v="IRS990"/>
    <x v="0"/>
    <m/>
  </r>
  <r>
    <n v="311498923"/>
    <n v="2019"/>
    <s v="no data"/>
    <s v="no data"/>
    <s v="no data"/>
    <s v="no data"/>
    <s v="IRS990"/>
    <x v="0"/>
    <m/>
  </r>
  <r>
    <n v="311498923"/>
    <n v="2020"/>
    <s v="no data"/>
    <s v="no data"/>
    <s v="no data"/>
    <s v="no data"/>
    <s v="IRS990"/>
    <x v="0"/>
    <m/>
  </r>
  <r>
    <n v="311498923"/>
    <n v="2021"/>
    <m/>
    <m/>
    <m/>
    <m/>
    <s v="Propublica"/>
    <x v="0"/>
    <m/>
  </r>
  <r>
    <n v="311498923"/>
    <n v="2022"/>
    <s v="no data"/>
    <s v="no data"/>
    <s v="no data"/>
    <s v="no data"/>
    <s v="Imputed"/>
    <x v="0"/>
    <m/>
  </r>
  <r>
    <n v="311498923"/>
    <n v="2023"/>
    <s v="no data"/>
    <s v="no data"/>
    <s v="no data"/>
    <s v="no data"/>
    <s v="Imputed"/>
    <x v="0"/>
    <m/>
  </r>
  <r>
    <n v="311498923"/>
    <n v="2024"/>
    <m/>
    <m/>
    <m/>
    <m/>
    <m/>
    <x v="0"/>
    <m/>
  </r>
  <r>
    <n v="311500805"/>
    <n v="2007"/>
    <n v="23"/>
    <s v="no data"/>
    <s v="no data"/>
    <n v="1118082"/>
    <s v="IRS990"/>
    <x v="0"/>
    <m/>
  </r>
  <r>
    <n v="311500805"/>
    <n v="2008"/>
    <n v="26"/>
    <s v="no data"/>
    <s v="no data"/>
    <n v="1266260"/>
    <s v="IRS990"/>
    <x v="0"/>
    <m/>
  </r>
  <r>
    <n v="311500805"/>
    <n v="2009"/>
    <n v="29"/>
    <n v="73059"/>
    <n v="96984"/>
    <n v="1466509"/>
    <s v="IRS990"/>
    <x v="0"/>
    <m/>
  </r>
  <r>
    <n v="311500805"/>
    <n v="2010"/>
    <n v="31"/>
    <n v="267818"/>
    <n v="233301"/>
    <n v="1628116"/>
    <s v="IRS990"/>
    <x v="0"/>
    <m/>
  </r>
  <r>
    <n v="311500805"/>
    <n v="2011"/>
    <n v="31"/>
    <n v="154470"/>
    <n v="68521"/>
    <n v="1685303"/>
    <s v="IRS990"/>
    <x v="0"/>
    <m/>
  </r>
  <r>
    <n v="311500805"/>
    <n v="2012"/>
    <n v="33"/>
    <n v="255516"/>
    <n v="41422"/>
    <n v="2161595"/>
    <s v="IRS990"/>
    <x v="0"/>
    <m/>
  </r>
  <r>
    <n v="311500805"/>
    <n v="2013"/>
    <n v="33"/>
    <n v="50040"/>
    <n v="60501"/>
    <n v="2382298"/>
    <s v="IRS990"/>
    <x v="0"/>
    <m/>
  </r>
  <r>
    <n v="311500805"/>
    <n v="2014"/>
    <n v="33"/>
    <n v="59392"/>
    <n v="113317"/>
    <n v="2562026"/>
    <s v="IRS990"/>
    <x v="0"/>
    <m/>
  </r>
  <r>
    <n v="311500805"/>
    <n v="2015"/>
    <n v="37"/>
    <n v="2819567"/>
    <n v="217582"/>
    <n v="5164011"/>
    <s v="IRS990"/>
    <x v="0"/>
    <m/>
  </r>
  <r>
    <n v="311500805"/>
    <n v="2016"/>
    <s v="no data"/>
    <s v="no data"/>
    <s v="no data"/>
    <s v="no data"/>
    <s v="IRS990"/>
    <x v="0"/>
    <m/>
  </r>
  <r>
    <n v="311500805"/>
    <n v="2017"/>
    <s v="no data"/>
    <s v="no data"/>
    <s v="no data"/>
    <s v="no data"/>
    <s v="IRS990"/>
    <x v="0"/>
    <m/>
  </r>
  <r>
    <n v="311500805"/>
    <n v="2018"/>
    <s v="no data"/>
    <s v="no data"/>
    <s v="no data"/>
    <s v="no data"/>
    <s v="IRS990"/>
    <x v="0"/>
    <m/>
  </r>
  <r>
    <n v="311500805"/>
    <n v="2019"/>
    <n v="60"/>
    <n v="2244747"/>
    <n v="320698"/>
    <n v="19971997"/>
    <s v="Confirmed"/>
    <x v="0"/>
    <s v="Community"/>
  </r>
  <r>
    <n v="311500805"/>
    <n v="2019"/>
    <n v="60"/>
    <n v="2244747"/>
    <n v="320698"/>
    <n v="19971997"/>
    <s v="IRS990"/>
    <x v="0"/>
    <m/>
  </r>
  <r>
    <n v="311500805"/>
    <n v="2020"/>
    <n v="60"/>
    <n v="99281"/>
    <n v="611503"/>
    <n v="21560283"/>
    <s v="Confirmed"/>
    <x v="0"/>
    <s v="Community"/>
  </r>
  <r>
    <n v="311500805"/>
    <n v="2020"/>
    <n v="60"/>
    <n v="99281"/>
    <n v="611503"/>
    <n v="21560283"/>
    <s v="IRS990"/>
    <x v="0"/>
    <m/>
  </r>
  <r>
    <n v="311500805"/>
    <n v="2021"/>
    <n v="61"/>
    <n v="199876"/>
    <n v="676812"/>
    <n v="23677488"/>
    <s v="Confirmed"/>
    <x v="0"/>
    <s v="Community"/>
  </r>
  <r>
    <n v="311500805"/>
    <n v="2021"/>
    <m/>
    <m/>
    <m/>
    <m/>
    <s v="Propublica"/>
    <x v="0"/>
    <m/>
  </r>
  <r>
    <n v="311500805"/>
    <n v="2022"/>
    <n v="67"/>
    <n v="317237"/>
    <n v="873668"/>
    <n v="20200308"/>
    <s v="Confirmed"/>
    <x v="0"/>
    <s v="Community"/>
  </r>
  <r>
    <n v="311500805"/>
    <n v="2022"/>
    <n v="67"/>
    <n v="317237"/>
    <n v="873668"/>
    <n v="20200308"/>
    <s v="Propublica"/>
    <x v="0"/>
    <m/>
  </r>
  <r>
    <n v="311500805"/>
    <n v="2023"/>
    <n v="67"/>
    <n v="325817"/>
    <n v="766432"/>
    <n v="21422829"/>
    <s v="Confirmed"/>
    <x v="0"/>
    <s v="Community"/>
  </r>
  <r>
    <n v="311500805"/>
    <n v="2023"/>
    <n v="67"/>
    <n v="325817"/>
    <n v="766432"/>
    <n v="21422829"/>
    <s v="Propublica"/>
    <x v="0"/>
    <m/>
  </r>
  <r>
    <n v="311500805"/>
    <n v="2024"/>
    <n v="66"/>
    <n v="341341"/>
    <n v="609627"/>
    <n v="25088045"/>
    <s v="GuideStar"/>
    <x v="0"/>
    <m/>
  </r>
  <r>
    <n v="311501858"/>
    <n v="2007"/>
    <s v="no data"/>
    <n v="0"/>
    <n v="0"/>
    <s v="no data"/>
    <s v="IRS990"/>
    <x v="1"/>
    <m/>
  </r>
  <r>
    <n v="311501858"/>
    <n v="2008"/>
    <n v="20"/>
    <n v="5127920"/>
    <n v="952554"/>
    <n v="15469974"/>
    <s v="IRS990"/>
    <x v="1"/>
    <m/>
  </r>
  <r>
    <n v="311501858"/>
    <n v="2009"/>
    <n v="19"/>
    <n v="6571660"/>
    <n v="643787"/>
    <n v="26087222"/>
    <s v="IRS990"/>
    <x v="1"/>
    <m/>
  </r>
  <r>
    <n v="311501858"/>
    <n v="2010"/>
    <n v="24"/>
    <n v="8228327"/>
    <n v="1688832"/>
    <n v="36586659"/>
    <s v="IRS990"/>
    <x v="1"/>
    <m/>
  </r>
  <r>
    <n v="311501858"/>
    <n v="2011"/>
    <n v="25"/>
    <n v="7977660"/>
    <n v="1484504"/>
    <n v="42186663"/>
    <s v="IRS990"/>
    <x v="1"/>
    <m/>
  </r>
  <r>
    <n v="311501858"/>
    <n v="2012"/>
    <n v="29"/>
    <n v="7779770"/>
    <n v="1934367"/>
    <n v="53371516"/>
    <s v="IRS990"/>
    <x v="1"/>
    <m/>
  </r>
  <r>
    <n v="311501858"/>
    <n v="2013"/>
    <n v="33"/>
    <n v="8400251"/>
    <n v="1998965"/>
    <n v="62208025"/>
    <s v="IRS990"/>
    <x v="1"/>
    <m/>
  </r>
  <r>
    <n v="311501858"/>
    <n v="2014"/>
    <n v="37"/>
    <n v="12767946"/>
    <n v="2269630"/>
    <n v="82649021"/>
    <s v="IRS990"/>
    <x v="1"/>
    <m/>
  </r>
  <r>
    <n v="311501858"/>
    <n v="2015"/>
    <n v="44"/>
    <n v="6328207"/>
    <n v="4922984"/>
    <n v="82594083"/>
    <s v="IRS990"/>
    <x v="1"/>
    <m/>
  </r>
  <r>
    <n v="311501858"/>
    <n v="2016"/>
    <n v="51"/>
    <n v="4709180"/>
    <n v="5021176"/>
    <n v="89712726"/>
    <s v="IRS990"/>
    <x v="1"/>
    <m/>
  </r>
  <r>
    <n v="311501858"/>
    <n v="2017"/>
    <n v="62"/>
    <n v="1944124"/>
    <n v="4071261"/>
    <n v="102812500"/>
    <s v="IRS990"/>
    <x v="1"/>
    <m/>
  </r>
  <r>
    <n v="311501858"/>
    <n v="2018"/>
    <n v="84"/>
    <n v="11772694"/>
    <n v="7227726"/>
    <n v="102605645"/>
    <s v="IRS990"/>
    <x v="1"/>
    <m/>
  </r>
  <r>
    <n v="311501858"/>
    <n v="2019"/>
    <n v="84"/>
    <n v="588485"/>
    <n v="9435518"/>
    <n v="118476121"/>
    <s v="Confirmed"/>
    <x v="2"/>
    <s v="Religiously-Affiliated"/>
  </r>
  <r>
    <n v="311501858"/>
    <n v="2019"/>
    <n v="84"/>
    <n v="588485"/>
    <n v="9435518"/>
    <n v="118476121"/>
    <s v="IRS990"/>
    <x v="1"/>
    <m/>
  </r>
  <r>
    <n v="311501858"/>
    <n v="2020"/>
    <n v="92"/>
    <n v="13582867"/>
    <n v="13248090"/>
    <n v="132037503"/>
    <s v="Confirmed"/>
    <x v="2"/>
    <s v="Religiously-Affiliated"/>
  </r>
  <r>
    <n v="311501858"/>
    <n v="2020"/>
    <n v="92"/>
    <n v="13582867"/>
    <n v="13248090"/>
    <n v="132037503"/>
    <s v="IRS990"/>
    <x v="1"/>
    <m/>
  </r>
  <r>
    <n v="311501858"/>
    <n v="2021"/>
    <n v="94"/>
    <n v="15791396"/>
    <n v="7497279"/>
    <n v="157104102"/>
    <s v="Confirmed"/>
    <x v="2"/>
    <s v="Religiously-Affiliated"/>
  </r>
  <r>
    <n v="311501858"/>
    <n v="2021"/>
    <m/>
    <m/>
    <m/>
    <m/>
    <s v="Propublica"/>
    <x v="1"/>
    <m/>
  </r>
  <r>
    <n v="311501858"/>
    <n v="2022"/>
    <n v="96"/>
    <n v="8188974"/>
    <n v="8841372"/>
    <n v="133115839"/>
    <s v="Confirmed"/>
    <x v="2"/>
    <s v="Religiously-Affiliated"/>
  </r>
  <r>
    <n v="311501858"/>
    <n v="2022"/>
    <n v="96"/>
    <n v="8188974"/>
    <n v="8841372"/>
    <n v="133115839"/>
    <s v="Imputed"/>
    <x v="1"/>
    <m/>
  </r>
  <r>
    <n v="311501858"/>
    <n v="2023"/>
    <n v="98"/>
    <n v="10327335"/>
    <n v="6906229"/>
    <n v="157285882"/>
    <s v="Confirmed"/>
    <x v="2"/>
    <s v="Religiously-Affiliated"/>
  </r>
  <r>
    <n v="311501858"/>
    <n v="2023"/>
    <n v="98"/>
    <n v="10327335"/>
    <n v="6906229"/>
    <n v="157285882"/>
    <s v="Imputed"/>
    <x v="1"/>
    <m/>
  </r>
  <r>
    <n v="311501858"/>
    <n v="2024"/>
    <m/>
    <m/>
    <m/>
    <m/>
    <m/>
    <x v="1"/>
    <m/>
  </r>
  <r>
    <n v="311512682"/>
    <n v="2007"/>
    <s v="no data"/>
    <s v="no data"/>
    <s v="no data"/>
    <s v="no data"/>
    <s v="IRS990"/>
    <x v="1"/>
    <m/>
  </r>
  <r>
    <n v="311512682"/>
    <n v="2008"/>
    <n v="82"/>
    <n v="2197965"/>
    <n v="1448488"/>
    <n v="5734031"/>
    <s v="IRS990"/>
    <x v="1"/>
    <m/>
  </r>
  <r>
    <n v="311512682"/>
    <n v="2009"/>
    <n v="81"/>
    <s v="no data"/>
    <s v="no data"/>
    <n v="6710384"/>
    <s v="IRS990"/>
    <x v="1"/>
    <m/>
  </r>
  <r>
    <n v="311512682"/>
    <n v="2010"/>
    <n v="95"/>
    <n v="3873123"/>
    <n v="2013353"/>
    <n v="13084632"/>
    <s v="IRS990"/>
    <x v="1"/>
    <m/>
  </r>
  <r>
    <n v="311512682"/>
    <n v="2011"/>
    <n v="138"/>
    <n v="2925000"/>
    <n v="3022743"/>
    <n v="13789458"/>
    <s v="IRS990"/>
    <x v="1"/>
    <m/>
  </r>
  <r>
    <n v="311512682"/>
    <n v="2012"/>
    <n v="137"/>
    <n v="5464061"/>
    <n v="3189973"/>
    <n v="15217304"/>
    <s v="IRS990"/>
    <x v="1"/>
    <m/>
  </r>
  <r>
    <n v="311512682"/>
    <n v="2013"/>
    <n v="140"/>
    <n v="5187763"/>
    <n v="4043376"/>
    <s v="no data"/>
    <s v="IRS990"/>
    <x v="1"/>
    <m/>
  </r>
  <r>
    <n v="311512682"/>
    <n v="2014"/>
    <n v="150"/>
    <n v="5117457"/>
    <n v="5012825"/>
    <n v="19057348"/>
    <s v="IRS990"/>
    <x v="1"/>
    <m/>
  </r>
  <r>
    <n v="311512682"/>
    <n v="2015"/>
    <n v="148"/>
    <n v="10226624"/>
    <n v="4778782"/>
    <n v="22977892"/>
    <s v="IRS990"/>
    <x v="1"/>
    <m/>
  </r>
  <r>
    <n v="311512682"/>
    <n v="2016"/>
    <s v="no data"/>
    <s v="no data"/>
    <s v="no data"/>
    <s v="no data"/>
    <s v="IRS990"/>
    <x v="1"/>
    <m/>
  </r>
  <r>
    <n v="311512682"/>
    <n v="2017"/>
    <s v="no data"/>
    <s v="no data"/>
    <s v="no data"/>
    <s v="no data"/>
    <s v="IRS990"/>
    <x v="1"/>
    <m/>
  </r>
  <r>
    <n v="311512682"/>
    <n v="2018"/>
    <s v="no data"/>
    <s v="no data"/>
    <s v="no data"/>
    <s v="no data"/>
    <s v="IRS990"/>
    <x v="1"/>
    <m/>
  </r>
  <r>
    <n v="311512682"/>
    <n v="2019"/>
    <s v="no data"/>
    <s v="no data"/>
    <s v="no data"/>
    <s v="no data"/>
    <s v="IRS990"/>
    <x v="1"/>
    <m/>
  </r>
  <r>
    <n v="311512682"/>
    <n v="2020"/>
    <s v="no data"/>
    <s v="no data"/>
    <s v="no data"/>
    <s v="no data"/>
    <s v="IRS990"/>
    <x v="1"/>
    <m/>
  </r>
  <r>
    <n v="311512682"/>
    <n v="2021"/>
    <m/>
    <m/>
    <m/>
    <m/>
    <m/>
    <x v="1"/>
    <m/>
  </r>
  <r>
    <n v="311512682"/>
    <n v="2022"/>
    <s v="no data"/>
    <s v="no data"/>
    <s v="no data"/>
    <s v="no data"/>
    <s v="Imputed"/>
    <x v="1"/>
    <m/>
  </r>
  <r>
    <n v="311512682"/>
    <n v="2023"/>
    <s v="no data"/>
    <s v="no data"/>
    <s v="no data"/>
    <s v="no data"/>
    <s v="Imputed"/>
    <x v="1"/>
    <m/>
  </r>
  <r>
    <n v="311512682"/>
    <n v="2024"/>
    <m/>
    <m/>
    <m/>
    <m/>
    <m/>
    <x v="1"/>
    <m/>
  </r>
  <r>
    <n v="311565086"/>
    <n v="2007"/>
    <n v="12"/>
    <n v="0"/>
    <n v="0"/>
    <n v="1420894"/>
    <s v="IRS990"/>
    <x v="0"/>
    <m/>
  </r>
  <r>
    <n v="311565086"/>
    <n v="2008"/>
    <n v="14"/>
    <n v="0"/>
    <n v="0"/>
    <n v="1263559"/>
    <s v="IRS990"/>
    <x v="0"/>
    <m/>
  </r>
  <r>
    <n v="311565086"/>
    <n v="2009"/>
    <n v="13"/>
    <n v="160862"/>
    <n v="112000"/>
    <n v="1094404"/>
    <s v="IRS990"/>
    <x v="0"/>
    <m/>
  </r>
  <r>
    <n v="311565086"/>
    <n v="2010"/>
    <n v="14"/>
    <n v="2314232"/>
    <n v="104500"/>
    <n v="3192112"/>
    <s v="IRS990"/>
    <x v="0"/>
    <m/>
  </r>
  <r>
    <n v="311565086"/>
    <n v="2011"/>
    <n v="14"/>
    <n v="293222"/>
    <n v="160000"/>
    <n v="3916237"/>
    <s v="IRS990"/>
    <x v="0"/>
    <m/>
  </r>
  <r>
    <n v="311565086"/>
    <n v="2012"/>
    <n v="14"/>
    <n v="240053"/>
    <n v="486600"/>
    <n v="3628795"/>
    <s v="IRS990"/>
    <x v="0"/>
    <m/>
  </r>
  <r>
    <n v="311565086"/>
    <n v="2013"/>
    <n v="15"/>
    <n v="482532"/>
    <n v="446000"/>
    <n v="4097813"/>
    <s v="IRS990"/>
    <x v="0"/>
    <m/>
  </r>
  <r>
    <n v="311565086"/>
    <n v="2014"/>
    <n v="15"/>
    <n v="544468"/>
    <n v="610634"/>
    <n v="4531710"/>
    <s v="IRS990"/>
    <x v="0"/>
    <m/>
  </r>
  <r>
    <n v="311565086"/>
    <n v="2015"/>
    <n v="15"/>
    <n v="480758"/>
    <n v="622500"/>
    <n v="4441526"/>
    <s v="IRS990"/>
    <x v="0"/>
    <m/>
  </r>
  <r>
    <n v="311565086"/>
    <n v="2016"/>
    <n v="15"/>
    <n v="508871"/>
    <n v="285050"/>
    <n v="4708574"/>
    <s v="IRS990"/>
    <x v="0"/>
    <m/>
  </r>
  <r>
    <n v="311565086"/>
    <n v="2017"/>
    <n v="15"/>
    <n v="283332"/>
    <n v="515141"/>
    <n v="4905669"/>
    <s v="IRS990"/>
    <x v="0"/>
    <m/>
  </r>
  <r>
    <n v="311565086"/>
    <n v="2018"/>
    <n v="13"/>
    <n v="2282654"/>
    <n v="529900"/>
    <n v="6928817"/>
    <s v="IRS990"/>
    <x v="0"/>
    <m/>
  </r>
  <r>
    <n v="311565086"/>
    <n v="2019"/>
    <n v="13"/>
    <n v="116518"/>
    <n v="1570280"/>
    <n v="5670821"/>
    <s v="Confirmed"/>
    <x v="0"/>
    <s v="Community"/>
  </r>
  <r>
    <n v="311565086"/>
    <n v="2019"/>
    <n v="13"/>
    <n v="116518"/>
    <n v="1570280"/>
    <n v="5670821"/>
    <s v="IRS990"/>
    <x v="0"/>
    <m/>
  </r>
  <r>
    <n v="311565086"/>
    <n v="2020"/>
    <n v="16"/>
    <n v="130530"/>
    <n v="769600"/>
    <n v="5942292"/>
    <s v="Confirmed"/>
    <x v="0"/>
    <s v="Community"/>
  </r>
  <r>
    <n v="311565086"/>
    <n v="2020"/>
    <n v="16"/>
    <n v="130530"/>
    <n v="769600"/>
    <n v="5942292"/>
    <s v="IRS990"/>
    <x v="0"/>
    <m/>
  </r>
  <r>
    <n v="311565086"/>
    <n v="2021"/>
    <n v="17"/>
    <n v="123152"/>
    <n v="976397"/>
    <n v="6128727"/>
    <s v="Confirmed"/>
    <x v="0"/>
    <s v="Community"/>
  </r>
  <r>
    <n v="311565086"/>
    <n v="2021"/>
    <m/>
    <m/>
    <m/>
    <m/>
    <s v="API"/>
    <x v="0"/>
    <m/>
  </r>
  <r>
    <n v="311565086"/>
    <n v="2022"/>
    <n v="17"/>
    <n v="122996"/>
    <n v="539755"/>
    <n v="5099544"/>
    <s v="Confirmed"/>
    <x v="0"/>
    <s v="Community"/>
  </r>
  <r>
    <n v="311565086"/>
    <n v="2022"/>
    <n v="17"/>
    <n v="122996"/>
    <n v="539755"/>
    <n v="5099544"/>
    <s v="Propublica"/>
    <x v="0"/>
    <m/>
  </r>
  <r>
    <n v="311565086"/>
    <n v="2023"/>
    <n v="11"/>
    <n v="229743"/>
    <n v="935729"/>
    <n v="4796611"/>
    <s v="Confirmed"/>
    <x v="0"/>
    <s v="Community"/>
  </r>
  <r>
    <n v="311565086"/>
    <n v="2023"/>
    <n v="11"/>
    <n v="229743"/>
    <n v="935729"/>
    <n v="4796611"/>
    <s v="Imputed"/>
    <x v="0"/>
    <m/>
  </r>
  <r>
    <n v="311565086"/>
    <n v="2024"/>
    <n v="17"/>
    <n v="224249"/>
    <n v="351100"/>
    <n v="5030616"/>
    <s v="Confirmed"/>
    <x v="0"/>
    <s v="Community"/>
  </r>
  <r>
    <n v="311565086"/>
    <n v="2024"/>
    <n v="17"/>
    <n v="224249"/>
    <n v="351100"/>
    <n v="5030616"/>
    <s v="Propublica"/>
    <x v="0"/>
    <m/>
  </r>
  <r>
    <n v="311575176"/>
    <n v="2007"/>
    <n v="0"/>
    <n v="0"/>
    <n v="0"/>
    <n v="0"/>
    <s v="IRS990"/>
    <x v="0"/>
    <m/>
  </r>
  <r>
    <n v="311575176"/>
    <n v="2008"/>
    <n v="1"/>
    <n v="1099400"/>
    <n v="0"/>
    <n v="1099400"/>
    <s v="IRS990"/>
    <x v="0"/>
    <m/>
  </r>
  <r>
    <n v="311575176"/>
    <n v="2009"/>
    <n v="1"/>
    <n v="0"/>
    <n v="0"/>
    <n v="1102613"/>
    <s v="IRS990"/>
    <x v="0"/>
    <m/>
  </r>
  <r>
    <n v="311575176"/>
    <n v="2010"/>
    <n v="1"/>
    <n v="0"/>
    <n v="0"/>
    <n v="1102613"/>
    <s v="IRS990"/>
    <x v="0"/>
    <m/>
  </r>
  <r>
    <n v="311575176"/>
    <n v="2011"/>
    <n v="1"/>
    <n v="0"/>
    <n v="0"/>
    <n v="1102613"/>
    <s v="IRS990"/>
    <x v="0"/>
    <m/>
  </r>
  <r>
    <n v="311575176"/>
    <n v="2012"/>
    <n v="1"/>
    <s v="no data"/>
    <s v="no data"/>
    <n v="1225242"/>
    <s v="IRS990"/>
    <x v="0"/>
    <m/>
  </r>
  <r>
    <n v="311575176"/>
    <n v="2013"/>
    <n v="1"/>
    <s v="no data"/>
    <n v="131795"/>
    <n v="1077716"/>
    <s v="IRS990"/>
    <x v="0"/>
    <m/>
  </r>
  <r>
    <n v="311575176"/>
    <n v="2014"/>
    <n v="1"/>
    <s v="no data"/>
    <n v="155422"/>
    <n v="917816"/>
    <s v="IRS990"/>
    <x v="0"/>
    <m/>
  </r>
  <r>
    <n v="311575176"/>
    <n v="2015"/>
    <n v="1"/>
    <s v="no data"/>
    <n v="80992"/>
    <n v="839831"/>
    <s v="IRS990"/>
    <x v="0"/>
    <m/>
  </r>
  <r>
    <n v="311575176"/>
    <n v="2016"/>
    <m/>
    <m/>
    <m/>
    <m/>
    <s v="IRS990"/>
    <x v="0"/>
    <m/>
  </r>
  <r>
    <n v="311575176"/>
    <n v="2017"/>
    <n v="1"/>
    <s v="no data"/>
    <s v="no data"/>
    <n v="861666"/>
    <s v="IRS990"/>
    <x v="0"/>
    <m/>
  </r>
  <r>
    <n v="311575176"/>
    <n v="2018"/>
    <n v="1"/>
    <s v="no data"/>
    <s v="no data"/>
    <n v="840411"/>
    <s v="IRS990"/>
    <x v="0"/>
    <m/>
  </r>
  <r>
    <n v="311575176"/>
    <n v="2019"/>
    <n v="1"/>
    <s v="no data"/>
    <s v="no data"/>
    <n v="888581"/>
    <s v="IRS990"/>
    <x v="0"/>
    <m/>
  </r>
  <r>
    <n v="311575176"/>
    <n v="2020"/>
    <n v="1"/>
    <s v="no data"/>
    <n v="584885"/>
    <n v="318346"/>
    <s v="IRS990"/>
    <x v="0"/>
    <m/>
  </r>
  <r>
    <n v="311575176"/>
    <n v="2021"/>
    <m/>
    <m/>
    <m/>
    <m/>
    <s v="Propublica"/>
    <x v="0"/>
    <m/>
  </r>
  <r>
    <n v="311575176"/>
    <n v="2022"/>
    <n v="1"/>
    <s v="no data"/>
    <s v="no data"/>
    <n v="315069"/>
    <s v="Imputed"/>
    <x v="0"/>
    <m/>
  </r>
  <r>
    <n v="311575176"/>
    <n v="2023"/>
    <m/>
    <m/>
    <m/>
    <m/>
    <m/>
    <x v="0"/>
    <m/>
  </r>
  <r>
    <n v="311575176"/>
    <n v="2024"/>
    <m/>
    <m/>
    <m/>
    <m/>
    <m/>
    <x v="0"/>
    <m/>
  </r>
  <r>
    <n v="311620483"/>
    <n v="2007"/>
    <n v="8"/>
    <n v="682330"/>
    <s v="no data"/>
    <n v="791659"/>
    <s v="IRS990"/>
    <x v="0"/>
    <m/>
  </r>
  <r>
    <n v="311620483"/>
    <n v="2008"/>
    <n v="8"/>
    <n v="85708"/>
    <n v="51200"/>
    <n v="162124"/>
    <s v="IRS990"/>
    <x v="0"/>
    <m/>
  </r>
  <r>
    <n v="311620483"/>
    <n v="2009"/>
    <n v="29"/>
    <n v="1249429"/>
    <n v="49600"/>
    <n v="2240832"/>
    <s v="IRS990"/>
    <x v="0"/>
    <m/>
  </r>
  <r>
    <n v="311620483"/>
    <n v="2010"/>
    <n v="19"/>
    <n v="91675"/>
    <n v="32748"/>
    <n v="806438"/>
    <s v="IRS990"/>
    <x v="0"/>
    <m/>
  </r>
  <r>
    <n v="311620483"/>
    <n v="2011"/>
    <n v="23"/>
    <n v="326535"/>
    <n v="91118"/>
    <n v="1411418"/>
    <s v="IRS990"/>
    <x v="0"/>
    <m/>
  </r>
  <r>
    <n v="311620483"/>
    <n v="2012"/>
    <n v="27"/>
    <n v="811834"/>
    <n v="165807"/>
    <n v="2142695"/>
    <s v="IRS990"/>
    <x v="0"/>
    <m/>
  </r>
  <r>
    <n v="311620483"/>
    <n v="2013"/>
    <n v="28"/>
    <n v="294323"/>
    <n v="193793"/>
    <n v="2643975"/>
    <s v="IRS990"/>
    <x v="0"/>
    <m/>
  </r>
  <r>
    <n v="311620483"/>
    <n v="2014"/>
    <n v="36"/>
    <n v="1694829"/>
    <n v="309866"/>
    <n v="4739009"/>
    <s v="IRS990"/>
    <x v="0"/>
    <m/>
  </r>
  <r>
    <n v="311620483"/>
    <n v="2015"/>
    <n v="40"/>
    <n v="1845098"/>
    <n v="668690"/>
    <n v="5297753"/>
    <s v="IRS990"/>
    <x v="0"/>
    <m/>
  </r>
  <r>
    <n v="311620483"/>
    <n v="2016"/>
    <n v="41"/>
    <n v="1281535"/>
    <n v="667239"/>
    <n v="6422020"/>
    <s v="IRS990"/>
    <x v="0"/>
    <m/>
  </r>
  <r>
    <n v="311620483"/>
    <n v="2017"/>
    <n v="47"/>
    <n v="953881"/>
    <n v="508755"/>
    <n v="7301462"/>
    <s v="IRS990"/>
    <x v="0"/>
    <m/>
  </r>
  <r>
    <n v="311620483"/>
    <n v="2018"/>
    <n v="47"/>
    <n v="381286"/>
    <n v="528430"/>
    <n v="6781307"/>
    <s v="IRS990"/>
    <x v="0"/>
    <m/>
  </r>
  <r>
    <n v="311620483"/>
    <n v="2019"/>
    <n v="50"/>
    <n v="767682"/>
    <n v="583432"/>
    <n v="8224830"/>
    <s v="Confirmed"/>
    <x v="0"/>
    <s v="Community"/>
  </r>
  <r>
    <n v="311620483"/>
    <n v="2019"/>
    <n v="50"/>
    <n v="767682"/>
    <n v="583432"/>
    <n v="8224830"/>
    <s v="IRS990"/>
    <x v="0"/>
    <m/>
  </r>
  <r>
    <n v="311620483"/>
    <n v="2020"/>
    <n v="62"/>
    <n v="1171517"/>
    <n v="617579"/>
    <n v="8483622"/>
    <s v="Confirmed"/>
    <x v="0"/>
    <s v="Community"/>
  </r>
  <r>
    <n v="311620483"/>
    <n v="2020"/>
    <n v="62"/>
    <n v="1171517"/>
    <n v="617579"/>
    <n v="8483622"/>
    <s v="IRS990"/>
    <x v="0"/>
    <m/>
  </r>
  <r>
    <n v="311620483"/>
    <n v="2021"/>
    <n v="103"/>
    <n v="2558518"/>
    <n v="1169571"/>
    <n v="11175855"/>
    <s v="Confirmed"/>
    <x v="0"/>
    <s v="Community"/>
  </r>
  <r>
    <n v="311620483"/>
    <n v="2021"/>
    <m/>
    <m/>
    <m/>
    <m/>
    <s v="Propublica"/>
    <x v="0"/>
    <m/>
  </r>
  <r>
    <n v="311620483"/>
    <n v="2022"/>
    <n v="114"/>
    <n v="2215537"/>
    <n v="1009154"/>
    <n v="10780567"/>
    <s v="Confirmed"/>
    <x v="0"/>
    <s v="Community"/>
  </r>
  <r>
    <n v="311620483"/>
    <n v="2022"/>
    <n v="114"/>
    <n v="2215537"/>
    <n v="1009154"/>
    <n v="10780567"/>
    <s v="Imputed"/>
    <x v="0"/>
    <m/>
  </r>
  <r>
    <n v="311620483"/>
    <n v="2023"/>
    <n v="117"/>
    <n v="3732954"/>
    <n v="1766007"/>
    <n v="13896964"/>
    <s v="Confirmed"/>
    <x v="0"/>
    <s v="Community"/>
  </r>
  <r>
    <n v="311620483"/>
    <n v="2023"/>
    <n v="117"/>
    <n v="3732954"/>
    <n v="1766007"/>
    <n v="13896964"/>
    <s v="Imputed"/>
    <x v="0"/>
    <m/>
  </r>
  <r>
    <n v="311620483"/>
    <n v="2024"/>
    <m/>
    <m/>
    <m/>
    <m/>
    <m/>
    <x v="0"/>
    <m/>
  </r>
  <r>
    <n v="311625750"/>
    <n v="2007"/>
    <m/>
    <m/>
    <m/>
    <m/>
    <s v="IRS990"/>
    <x v="0"/>
    <m/>
  </r>
  <r>
    <n v="311625750"/>
    <n v="2008"/>
    <m/>
    <m/>
    <m/>
    <m/>
    <s v="IRS990"/>
    <x v="0"/>
    <m/>
  </r>
  <r>
    <n v="311625750"/>
    <n v="2009"/>
    <m/>
    <m/>
    <m/>
    <m/>
    <s v="IRS990"/>
    <x v="0"/>
    <m/>
  </r>
  <r>
    <n v="311625750"/>
    <n v="2010"/>
    <m/>
    <m/>
    <m/>
    <m/>
    <s v="IRS990"/>
    <x v="0"/>
    <m/>
  </r>
  <r>
    <n v="311625750"/>
    <n v="2011"/>
    <m/>
    <m/>
    <m/>
    <m/>
    <s v="IRS990"/>
    <x v="0"/>
    <m/>
  </r>
  <r>
    <n v="311625750"/>
    <n v="2012"/>
    <m/>
    <m/>
    <m/>
    <m/>
    <s v="IRS990"/>
    <x v="0"/>
    <m/>
  </r>
  <r>
    <n v="311625750"/>
    <n v="2013"/>
    <m/>
    <m/>
    <m/>
    <m/>
    <s v="IRS990"/>
    <x v="0"/>
    <m/>
  </r>
  <r>
    <n v="311625750"/>
    <n v="2014"/>
    <n v="9"/>
    <n v="14160"/>
    <n v="4500"/>
    <n v="122450"/>
    <s v="IRS990"/>
    <x v="0"/>
    <m/>
  </r>
  <r>
    <n v="311625750"/>
    <n v="2015"/>
    <n v="10"/>
    <n v="16858"/>
    <n v="9077"/>
    <n v="126742"/>
    <s v="IRS990"/>
    <x v="0"/>
    <m/>
  </r>
  <r>
    <n v="311625750"/>
    <n v="2016"/>
    <n v="11"/>
    <n v="10567"/>
    <n v="400"/>
    <n v="135710"/>
    <s v="IRS990"/>
    <x v="0"/>
    <m/>
  </r>
  <r>
    <n v="311625750"/>
    <n v="2017"/>
    <n v="10"/>
    <n v="3350"/>
    <s v="no data"/>
    <n v="139800"/>
    <s v="IRS990"/>
    <x v="0"/>
    <m/>
  </r>
  <r>
    <n v="311625750"/>
    <n v="2018"/>
    <n v="10"/>
    <n v="4462"/>
    <s v="no data"/>
    <n v="68022"/>
    <s v="IRS990"/>
    <x v="0"/>
    <m/>
  </r>
  <r>
    <n v="311625750"/>
    <n v="2019"/>
    <n v="10"/>
    <n v="12655"/>
    <n v="3100"/>
    <n v="58295"/>
    <s v="IRS990"/>
    <x v="0"/>
    <m/>
  </r>
  <r>
    <n v="311625750"/>
    <n v="2020"/>
    <n v="10"/>
    <n v="2724"/>
    <n v="888"/>
    <n v="60633"/>
    <s v="IRS990"/>
    <x v="0"/>
    <m/>
  </r>
  <r>
    <n v="311625750"/>
    <n v="2021"/>
    <m/>
    <m/>
    <m/>
    <m/>
    <s v="API"/>
    <x v="0"/>
    <m/>
  </r>
  <r>
    <n v="311625750"/>
    <n v="2022"/>
    <n v="12"/>
    <n v="30749"/>
    <n v="400"/>
    <n v="88775"/>
    <s v="API"/>
    <x v="0"/>
    <m/>
  </r>
  <r>
    <n v="311625750"/>
    <n v="2023"/>
    <m/>
    <m/>
    <m/>
    <m/>
    <m/>
    <x v="0"/>
    <m/>
  </r>
  <r>
    <n v="311625750"/>
    <n v="2024"/>
    <m/>
    <m/>
    <m/>
    <m/>
    <m/>
    <x v="0"/>
    <m/>
  </r>
  <r>
    <n v="311625798"/>
    <n v="2007"/>
    <n v="18"/>
    <n v="58719"/>
    <n v="109896"/>
    <n v="2354942"/>
    <s v="IRS990"/>
    <x v="0"/>
    <m/>
  </r>
  <r>
    <n v="311625798"/>
    <n v="2008"/>
    <n v="18"/>
    <n v="925585"/>
    <n v="133365"/>
    <n v="2257628"/>
    <s v="IRS990"/>
    <x v="0"/>
    <m/>
  </r>
  <r>
    <n v="311625798"/>
    <n v="2009"/>
    <n v="17"/>
    <n v="114904"/>
    <n v="112100"/>
    <n v="2711644"/>
    <s v="IRS990"/>
    <x v="0"/>
    <m/>
  </r>
  <r>
    <n v="311625798"/>
    <n v="2010"/>
    <n v="16"/>
    <n v="237431"/>
    <n v="122090"/>
    <n v="3055652"/>
    <s v="IRS990"/>
    <x v="0"/>
    <m/>
  </r>
  <r>
    <n v="311625798"/>
    <n v="2011"/>
    <n v="16"/>
    <n v="3148"/>
    <n v="126100"/>
    <n v="2974156"/>
    <s v="IRS990"/>
    <x v="0"/>
    <m/>
  </r>
  <r>
    <n v="311625798"/>
    <n v="2012"/>
    <n v="18"/>
    <n v="220193"/>
    <n v="135862"/>
    <n v="3400144"/>
    <s v="IRS990"/>
    <x v="0"/>
    <m/>
  </r>
  <r>
    <n v="311625798"/>
    <n v="2013"/>
    <n v="19"/>
    <n v="607485"/>
    <n v="156785"/>
    <n v="4515848"/>
    <s v="IRS990"/>
    <x v="0"/>
    <m/>
  </r>
  <r>
    <n v="311625798"/>
    <n v="2014"/>
    <n v="20"/>
    <n v="216982"/>
    <n v="175950"/>
    <n v="4649035"/>
    <s v="IRS990"/>
    <x v="0"/>
    <m/>
  </r>
  <r>
    <n v="311625798"/>
    <n v="2015"/>
    <n v="24"/>
    <n v="181771"/>
    <n v="97006"/>
    <n v="4395999"/>
    <s v="IRS990"/>
    <x v="0"/>
    <m/>
  </r>
  <r>
    <n v="311625798"/>
    <n v="2016"/>
    <n v="24"/>
    <n v="18550"/>
    <n v="242839"/>
    <n v="4419584"/>
    <s v="IRS990"/>
    <x v="0"/>
    <m/>
  </r>
  <r>
    <n v="311625798"/>
    <n v="2017"/>
    <n v="22"/>
    <n v="347120"/>
    <n v="217455"/>
    <n v="5238868"/>
    <s v="IRS990"/>
    <x v="0"/>
    <m/>
  </r>
  <r>
    <n v="311625798"/>
    <n v="2018"/>
    <n v="25"/>
    <n v="67400"/>
    <n v="245270"/>
    <n v="4987407"/>
    <s v="IRS990"/>
    <x v="0"/>
    <m/>
  </r>
  <r>
    <n v="311625798"/>
    <n v="2019"/>
    <n v="26"/>
    <n v="12700"/>
    <n v="246400"/>
    <n v="5773832"/>
    <s v="Confirmed"/>
    <x v="0"/>
    <s v="Community"/>
  </r>
  <r>
    <n v="311625798"/>
    <n v="2019"/>
    <n v="26"/>
    <n v="12700"/>
    <n v="246400"/>
    <n v="5773832"/>
    <s v="IRS990"/>
    <x v="0"/>
    <m/>
  </r>
  <r>
    <n v="311625798"/>
    <n v="2020"/>
    <n v="26"/>
    <n v="12740"/>
    <n v="256825"/>
    <n v="6303710"/>
    <s v="Confirmed"/>
    <x v="0"/>
    <s v="Community"/>
  </r>
  <r>
    <n v="311625798"/>
    <n v="2020"/>
    <n v="26"/>
    <n v="12740"/>
    <n v="256825"/>
    <n v="6303710"/>
    <s v="IRS990"/>
    <x v="0"/>
    <m/>
  </r>
  <r>
    <n v="311625798"/>
    <n v="2021"/>
    <n v="32"/>
    <n v="1926635"/>
    <n v="373740"/>
    <n v="8847860"/>
    <s v="Confirmed"/>
    <x v="0"/>
    <s v="Community"/>
  </r>
  <r>
    <n v="311625798"/>
    <n v="2021"/>
    <n v="32"/>
    <n v="1926635"/>
    <n v="373740"/>
    <n v="8847860"/>
    <s v="GuideStar"/>
    <x v="0"/>
    <m/>
  </r>
  <r>
    <n v="311625798"/>
    <n v="2022"/>
    <n v="31"/>
    <n v="655398"/>
    <n v="334175"/>
    <n v="7661075"/>
    <s v="Confirmed"/>
    <x v="0"/>
    <s v="Community"/>
  </r>
  <r>
    <n v="311625798"/>
    <n v="2022"/>
    <n v="31"/>
    <n v="655398"/>
    <n v="334175"/>
    <n v="7661075"/>
    <s v="Company Website"/>
    <x v="0"/>
    <m/>
  </r>
  <r>
    <n v="311625798"/>
    <n v="2023"/>
    <n v="31"/>
    <n v="528200"/>
    <n v="383704"/>
    <n v="8887674"/>
    <s v="Confirmed"/>
    <x v="0"/>
    <s v="Community"/>
  </r>
  <r>
    <n v="311625798"/>
    <n v="2023"/>
    <n v="31"/>
    <n v="528200"/>
    <n v="383704"/>
    <n v="8887674"/>
    <s v="Company Website"/>
    <x v="0"/>
    <m/>
  </r>
  <r>
    <n v="311625798"/>
    <n v="2024"/>
    <n v="479"/>
    <n v="31929121"/>
    <n v="40355065"/>
    <n v="148179222"/>
    <s v="Confirmed"/>
    <x v="0"/>
    <s v="Community"/>
  </r>
  <r>
    <n v="311625798"/>
    <n v="2024"/>
    <m/>
    <m/>
    <m/>
    <m/>
    <m/>
    <x v="0"/>
    <m/>
  </r>
  <r>
    <n v="311640316"/>
    <n v="2007"/>
    <n v="8649"/>
    <n v="834235548"/>
    <n v="246876049"/>
    <n v="1765823920"/>
    <s v="IRS990"/>
    <x v="3"/>
    <m/>
  </r>
  <r>
    <n v="311640316"/>
    <n v="2008"/>
    <n v="10841"/>
    <n v="886791404"/>
    <n v="369570300"/>
    <n v="2110068094"/>
    <s v="IRS990"/>
    <x v="3"/>
    <m/>
  </r>
  <r>
    <n v="311640316"/>
    <n v="2009"/>
    <n v="11474"/>
    <n v="480632043"/>
    <n v="412448315"/>
    <n v="1821075774"/>
    <s v="IRS990"/>
    <x v="3"/>
    <m/>
  </r>
  <r>
    <n v="311640316"/>
    <n v="2010"/>
    <n v="12392"/>
    <n v="926437695"/>
    <n v="422361526"/>
    <n v="2423088991"/>
    <s v="IRS990"/>
    <x v="3"/>
    <m/>
  </r>
  <r>
    <n v="311640316"/>
    <n v="2011"/>
    <n v="13666"/>
    <n v="804609682"/>
    <n v="504263878"/>
    <n v="3045077422"/>
    <s v="IRS990"/>
    <x v="3"/>
    <m/>
  </r>
  <r>
    <n v="311640316"/>
    <n v="2012"/>
    <n v="15201"/>
    <n v="699296466"/>
    <n v="539167969"/>
    <n v="3164907581"/>
    <s v="IRS990"/>
    <x v="3"/>
    <m/>
  </r>
  <r>
    <n v="311640316"/>
    <n v="2013"/>
    <n v="18128"/>
    <n v="1863118878"/>
    <n v="595188081"/>
    <n v="4781478799"/>
    <s v="IRS990"/>
    <x v="3"/>
    <m/>
  </r>
  <r>
    <n v="311640316"/>
    <n v="2014"/>
    <n v="21332"/>
    <n v="1814889301"/>
    <n v="814389306"/>
    <n v="6430154920"/>
    <s v="IRS990"/>
    <x v="3"/>
    <m/>
  </r>
  <r>
    <n v="311640316"/>
    <n v="2015"/>
    <n v="25925"/>
    <n v="2108679877"/>
    <n v="1052345146"/>
    <n v="7497294608"/>
    <s v="IRS990"/>
    <x v="3"/>
    <m/>
  </r>
  <r>
    <n v="311640316"/>
    <n v="2016"/>
    <n v="29666"/>
    <n v="1922695881"/>
    <n v="1171832217"/>
    <n v="8051948785"/>
    <s v="IRS990"/>
    <x v="3"/>
    <m/>
  </r>
  <r>
    <n v="311640316"/>
    <n v="2017"/>
    <n v="35798"/>
    <n v="3078088538"/>
    <n v="1565163847"/>
    <n v="10614598460"/>
    <s v="IRS990"/>
    <x v="3"/>
    <m/>
  </r>
  <r>
    <n v="311640316"/>
    <n v="2018"/>
    <n v="47651"/>
    <n v="3349182315"/>
    <n v="1869792228"/>
    <n v="12887007675"/>
    <s v="IRS990"/>
    <x v="3"/>
    <m/>
  </r>
  <r>
    <n v="311640316"/>
    <n v="2019"/>
    <n v="56323"/>
    <n v="4364889684"/>
    <n v="2478188431"/>
    <n v="15219611881"/>
    <s v="Confirmed"/>
    <x v="3"/>
    <s v="Standard"/>
  </r>
  <r>
    <n v="311640316"/>
    <n v="2019"/>
    <n v="56323"/>
    <n v="4364889684"/>
    <n v="2478188431"/>
    <n v="15219611881"/>
    <s v="IRS990"/>
    <x v="3"/>
    <m/>
  </r>
  <r>
    <n v="311640316"/>
    <n v="2020"/>
    <n v="65776"/>
    <n v="4726676097"/>
    <n v="3297355695"/>
    <n v="17116359559"/>
    <s v="Confirmed"/>
    <x v="3"/>
    <s v="Standard"/>
  </r>
  <r>
    <n v="311640316"/>
    <n v="2020"/>
    <n v="65776"/>
    <n v="4726676097"/>
    <n v="3297355695"/>
    <n v="17116359559"/>
    <s v="IRS990"/>
    <x v="3"/>
    <m/>
  </r>
  <r>
    <n v="311640316"/>
    <n v="2021"/>
    <n v="76310"/>
    <n v="7127941784"/>
    <n v="3722060645"/>
    <n v="25497385927"/>
    <s v="Confirmed"/>
    <x v="3"/>
    <s v="Standard"/>
  </r>
  <r>
    <n v="311640316"/>
    <n v="2021"/>
    <n v="76310"/>
    <n v="7127941784"/>
    <n v="3722060645"/>
    <n v="25497385927"/>
    <s v="Company Website"/>
    <x v="3"/>
    <m/>
  </r>
  <r>
    <n v="311640316"/>
    <n v="2022"/>
    <n v="90449"/>
    <n v="9756212341"/>
    <n v="4707901363"/>
    <n v="26298486985"/>
    <s v="Confirmed"/>
    <x v="3"/>
    <s v="Standard"/>
  </r>
  <r>
    <n v="311640316"/>
    <n v="2022"/>
    <n v="90449"/>
    <n v="9756212341"/>
    <n v="4707901363"/>
    <n v="26298486985"/>
    <s v="Imputed"/>
    <x v="3"/>
    <m/>
  </r>
  <r>
    <n v="311640316"/>
    <n v="2023"/>
    <n v="99235"/>
    <n v="7319326897"/>
    <n v="5054990437"/>
    <n v="31536976691"/>
    <s v="Confirmed"/>
    <x v="3"/>
    <s v="Standard"/>
  </r>
  <r>
    <n v="311640316"/>
    <n v="2023"/>
    <n v="99235"/>
    <n v="7319326897"/>
    <n v="5054990437"/>
    <n v="31536976691"/>
    <s v="Propublica"/>
    <x v="3"/>
    <m/>
  </r>
  <r>
    <n v="311640316"/>
    <n v="2024"/>
    <n v="112188"/>
    <n v="9300662902"/>
    <n v="6620548966"/>
    <n v="40935691414"/>
    <s v="Confirmed"/>
    <x v="3"/>
    <s v="Standard"/>
  </r>
  <r>
    <n v="311640316"/>
    <n v="2024"/>
    <n v="112188"/>
    <n v="9300662902"/>
    <n v="6620548966"/>
    <n v="40935691414"/>
    <s v="Propublica"/>
    <x v="3"/>
    <m/>
  </r>
  <r>
    <n v="311650658"/>
    <n v="2007"/>
    <n v="9"/>
    <n v="0"/>
    <n v="26957"/>
    <n v="121585"/>
    <s v="IRS990"/>
    <x v="0"/>
    <m/>
  </r>
  <r>
    <n v="311650658"/>
    <n v="2008"/>
    <n v="23"/>
    <n v="2729123"/>
    <n v="128421"/>
    <n v="2483355"/>
    <s v="IRS990"/>
    <x v="0"/>
    <m/>
  </r>
  <r>
    <n v="311650658"/>
    <n v="2009"/>
    <n v="25"/>
    <n v="942546"/>
    <n v="190946"/>
    <n v="3574643"/>
    <s v="IRS990"/>
    <x v="0"/>
    <m/>
  </r>
  <r>
    <n v="311650658"/>
    <n v="2010"/>
    <n v="27"/>
    <n v="140544"/>
    <n v="307397"/>
    <n v="3708068"/>
    <s v="IRS990"/>
    <x v="0"/>
    <m/>
  </r>
  <r>
    <n v="311650658"/>
    <n v="2011"/>
    <n v="27"/>
    <n v="287560"/>
    <n v="180446"/>
    <n v="3718524"/>
    <s v="IRS990"/>
    <x v="0"/>
    <m/>
  </r>
  <r>
    <n v="311650658"/>
    <n v="2012"/>
    <n v="28"/>
    <n v="269271"/>
    <n v="317505"/>
    <n v="4023218"/>
    <s v="IRS990"/>
    <x v="0"/>
    <m/>
  </r>
  <r>
    <n v="311650658"/>
    <n v="2013"/>
    <n v="28"/>
    <n v="209849"/>
    <n v="316607"/>
    <n v="4218439"/>
    <s v="IRS990"/>
    <x v="0"/>
    <m/>
  </r>
  <r>
    <n v="311650658"/>
    <n v="2014"/>
    <n v="31"/>
    <n v="282964"/>
    <n v="274145"/>
    <n v="4228966"/>
    <s v="IRS990"/>
    <x v="0"/>
    <m/>
  </r>
  <r>
    <n v="311650658"/>
    <n v="2015"/>
    <n v="37"/>
    <n v="248437"/>
    <n v="183272"/>
    <n v="4226599"/>
    <s v="IRS990"/>
    <x v="0"/>
    <m/>
  </r>
  <r>
    <n v="311650658"/>
    <n v="2016"/>
    <n v="37"/>
    <n v="690022"/>
    <n v="448076"/>
    <n v="4468545"/>
    <s v="IRS990"/>
    <x v="0"/>
    <m/>
  </r>
  <r>
    <n v="311650658"/>
    <n v="2017"/>
    <n v="40"/>
    <n v="244826"/>
    <n v="256410"/>
    <n v="4456961"/>
    <s v="IRS990"/>
    <x v="0"/>
    <m/>
  </r>
  <r>
    <n v="311650658"/>
    <n v="2018"/>
    <n v="40"/>
    <n v="435076"/>
    <n v="493849"/>
    <n v="4398188"/>
    <s v="IRS990"/>
    <x v="0"/>
    <m/>
  </r>
  <r>
    <n v="311650658"/>
    <n v="2019"/>
    <s v="no data"/>
    <s v="no data"/>
    <s v="no data"/>
    <s v="no data"/>
    <s v="IRS990"/>
    <x v="0"/>
    <m/>
  </r>
  <r>
    <n v="311650658"/>
    <n v="2020"/>
    <n v="42"/>
    <n v="567472"/>
    <n v="345353"/>
    <n v="6732584"/>
    <s v="Confirmed"/>
    <x v="0"/>
    <s v="Community"/>
  </r>
  <r>
    <n v="311650658"/>
    <n v="2020"/>
    <n v="42"/>
    <n v="567472"/>
    <n v="345353"/>
    <n v="6732584"/>
    <s v="IRS990"/>
    <x v="0"/>
    <m/>
  </r>
  <r>
    <n v="311650658"/>
    <n v="2021"/>
    <n v="39"/>
    <n v="670314"/>
    <n v="402681"/>
    <n v="7794912"/>
    <s v="Confirmed"/>
    <x v="0"/>
    <s v="Community"/>
  </r>
  <r>
    <n v="311650658"/>
    <n v="2021"/>
    <m/>
    <m/>
    <m/>
    <m/>
    <m/>
    <x v="0"/>
    <m/>
  </r>
  <r>
    <n v="311650658"/>
    <n v="2022"/>
    <n v="38"/>
    <n v="789033"/>
    <n v="483278"/>
    <n v="6522042"/>
    <s v="Confirmed"/>
    <x v="0"/>
    <s v="Community"/>
  </r>
  <r>
    <n v="311650658"/>
    <n v="2022"/>
    <n v="38"/>
    <n v="789033"/>
    <n v="483278"/>
    <n v="6522042"/>
    <s v="Imputed"/>
    <x v="0"/>
    <m/>
  </r>
  <r>
    <n v="311650658"/>
    <n v="2023"/>
    <n v="40"/>
    <n v="157230"/>
    <n v="372982"/>
    <n v="7423403"/>
    <s v="Confirmed"/>
    <x v="0"/>
    <s v="Community"/>
  </r>
  <r>
    <n v="311650658"/>
    <n v="2023"/>
    <n v="40"/>
    <n v="157230"/>
    <n v="372982"/>
    <n v="7423403"/>
    <s v="Propublica"/>
    <x v="0"/>
    <m/>
  </r>
  <r>
    <n v="311650658"/>
    <n v="2024"/>
    <n v="42"/>
    <n v="991078"/>
    <n v="489838"/>
    <n v="8864793"/>
    <s v="Confirmed"/>
    <x v="0"/>
    <s v="Community"/>
  </r>
  <r>
    <n v="311650658"/>
    <n v="2024"/>
    <m/>
    <m/>
    <m/>
    <m/>
    <m/>
    <x v="0"/>
    <m/>
  </r>
  <r>
    <n v="311660702"/>
    <n v="2007"/>
    <m/>
    <m/>
    <m/>
    <m/>
    <s v="IRS990"/>
    <x v="1"/>
    <m/>
  </r>
  <r>
    <n v="311660702"/>
    <n v="2008"/>
    <m/>
    <m/>
    <m/>
    <m/>
    <s v="IRS990"/>
    <x v="1"/>
    <m/>
  </r>
  <r>
    <n v="311660702"/>
    <n v="2009"/>
    <m/>
    <m/>
    <m/>
    <m/>
    <s v="IRS990"/>
    <x v="1"/>
    <m/>
  </r>
  <r>
    <n v="311660702"/>
    <n v="2010"/>
    <m/>
    <m/>
    <m/>
    <m/>
    <s v="IRS990"/>
    <x v="1"/>
    <m/>
  </r>
  <r>
    <n v="311660702"/>
    <n v="2011"/>
    <m/>
    <m/>
    <m/>
    <m/>
    <s v="IRS990"/>
    <x v="1"/>
    <m/>
  </r>
  <r>
    <n v="311660702"/>
    <n v="2012"/>
    <m/>
    <m/>
    <m/>
    <m/>
    <s v="IRS990"/>
    <x v="1"/>
    <m/>
  </r>
  <r>
    <n v="311660702"/>
    <n v="2013"/>
    <m/>
    <m/>
    <m/>
    <m/>
    <s v="IRS990"/>
    <x v="1"/>
    <m/>
  </r>
  <r>
    <n v="311660702"/>
    <n v="2014"/>
    <n v="3"/>
    <n v="382414"/>
    <n v="55000"/>
    <n v="341734"/>
    <s v="IRS990"/>
    <x v="1"/>
    <m/>
  </r>
  <r>
    <n v="311660702"/>
    <n v="2015"/>
    <n v="4"/>
    <n v="578387"/>
    <n v="65870"/>
    <n v="948740"/>
    <s v="IRS990"/>
    <x v="1"/>
    <m/>
  </r>
  <r>
    <n v="311660702"/>
    <n v="2016"/>
    <n v="5"/>
    <n v="13000"/>
    <n v="5600"/>
    <n v="808431"/>
    <s v="IRS990"/>
    <x v="1"/>
    <m/>
  </r>
  <r>
    <n v="311660702"/>
    <n v="2017"/>
    <n v="6"/>
    <n v="29722"/>
    <n v="62817"/>
    <n v="810288"/>
    <s v="IRS990"/>
    <x v="1"/>
    <m/>
  </r>
  <r>
    <n v="311660702"/>
    <n v="2018"/>
    <n v="6"/>
    <n v="747035"/>
    <n v="510313"/>
    <n v="659311"/>
    <s v="IRS990"/>
    <x v="1"/>
    <m/>
  </r>
  <r>
    <n v="311660702"/>
    <n v="2019"/>
    <n v="6"/>
    <n v="210395"/>
    <n v="144750"/>
    <n v="644382"/>
    <s v="Confirmed"/>
    <x v="2"/>
    <s v="Other"/>
  </r>
  <r>
    <n v="311660702"/>
    <n v="2019"/>
    <n v="6"/>
    <n v="210395"/>
    <n v="144750"/>
    <n v="644382"/>
    <s v="IRS990"/>
    <x v="1"/>
    <m/>
  </r>
  <r>
    <n v="311660702"/>
    <n v="2020"/>
    <n v="7"/>
    <n v="1316546"/>
    <n v="31500"/>
    <n v="1952892"/>
    <s v="Confirmed"/>
    <x v="2"/>
    <s v="Other"/>
  </r>
  <r>
    <n v="311660702"/>
    <n v="2020"/>
    <n v="7"/>
    <n v="1316546"/>
    <n v="31500"/>
    <n v="1952892"/>
    <s v="IRS990"/>
    <x v="1"/>
    <m/>
  </r>
  <r>
    <n v="311660702"/>
    <n v="2021"/>
    <n v="9"/>
    <n v="227096"/>
    <n v="282750"/>
    <n v="2118487"/>
    <s v="Confirmed"/>
    <x v="2"/>
    <s v="Other"/>
  </r>
  <r>
    <n v="311660702"/>
    <n v="2021"/>
    <n v="9"/>
    <n v="227096"/>
    <n v="282750"/>
    <n v="2118487"/>
    <s v="GuideStar"/>
    <x v="1"/>
    <m/>
  </r>
  <r>
    <n v="311660702"/>
    <n v="2022"/>
    <n v="9"/>
    <n v="40000"/>
    <n v="155797"/>
    <n v="1763966"/>
    <s v="Confirmed"/>
    <x v="2"/>
    <s v="Other"/>
  </r>
  <r>
    <n v="311660702"/>
    <n v="2022"/>
    <n v="9"/>
    <n v="40000"/>
    <n v="155797"/>
    <n v="1763966"/>
    <s v="Propublica"/>
    <x v="1"/>
    <m/>
  </r>
  <r>
    <n v="311660702"/>
    <n v="2023"/>
    <n v="3"/>
    <n v="0"/>
    <n v="200000"/>
    <n v="1653359"/>
    <s v="Confirmed"/>
    <x v="2"/>
    <s v="Other"/>
  </r>
  <r>
    <n v="311660702"/>
    <n v="2023"/>
    <n v="3"/>
    <s v="no data"/>
    <n v="200000"/>
    <n v="1653359"/>
    <s v="Propublica"/>
    <x v="1"/>
    <m/>
  </r>
  <r>
    <n v="311660702"/>
    <n v="2024"/>
    <n v="1"/>
    <n v="0"/>
    <n v="1716380"/>
    <n v="13617"/>
    <s v="Confirmed"/>
    <x v="2"/>
    <s v="Other"/>
  </r>
  <r>
    <n v="311660702"/>
    <n v="2024"/>
    <n v="1"/>
    <s v="no data"/>
    <n v="1716380"/>
    <n v="13617"/>
    <s v="Propublica"/>
    <x v="1"/>
    <m/>
  </r>
  <r>
    <n v="311661966"/>
    <n v="2007"/>
    <n v="25"/>
    <n v="646335"/>
    <n v="113400"/>
    <n v="1271288"/>
    <s v="IRS990"/>
    <x v="0"/>
    <m/>
  </r>
  <r>
    <n v="311661966"/>
    <n v="2008"/>
    <n v="31"/>
    <n v="45445"/>
    <n v="208658"/>
    <n v="967620"/>
    <s v="IRS990"/>
    <x v="0"/>
    <m/>
  </r>
  <r>
    <n v="311661966"/>
    <n v="2009"/>
    <n v="34"/>
    <n v="57545"/>
    <n v="49341"/>
    <n v="1148468"/>
    <s v="IRS990"/>
    <x v="0"/>
    <m/>
  </r>
  <r>
    <n v="311661966"/>
    <n v="2010"/>
    <n v="36"/>
    <n v="43254"/>
    <n v="56085"/>
    <n v="1246123"/>
    <s v="IRS990"/>
    <x v="0"/>
    <m/>
  </r>
  <r>
    <n v="311661966"/>
    <n v="2011"/>
    <n v="43"/>
    <n v="157878"/>
    <n v="83321"/>
    <n v="1299889"/>
    <s v="IRS990"/>
    <x v="0"/>
    <m/>
  </r>
  <r>
    <n v="311661966"/>
    <n v="2012"/>
    <n v="54"/>
    <n v="1319022"/>
    <n v="71755"/>
    <n v="2659749"/>
    <s v="IRS990"/>
    <x v="0"/>
    <m/>
  </r>
  <r>
    <n v="311661966"/>
    <n v="2013"/>
    <n v="61"/>
    <n v="827450"/>
    <n v="153440"/>
    <n v="3545942"/>
    <s v="IRS990"/>
    <x v="0"/>
    <m/>
  </r>
  <r>
    <n v="311661966"/>
    <n v="2014"/>
    <n v="64"/>
    <n v="974647"/>
    <n v="374560"/>
    <n v="4246123"/>
    <s v="IRS990"/>
    <x v="0"/>
    <m/>
  </r>
  <r>
    <n v="311661966"/>
    <n v="2015"/>
    <n v="66"/>
    <n v="1547813"/>
    <n v="1147051"/>
    <n v="4522969"/>
    <s v="IRS990"/>
    <x v="0"/>
    <m/>
  </r>
  <r>
    <n v="311661966"/>
    <n v="2016"/>
    <n v="70"/>
    <n v="1112707"/>
    <n v="956930"/>
    <n v="4909555"/>
    <s v="IRS990"/>
    <x v="0"/>
    <m/>
  </r>
  <r>
    <n v="311661966"/>
    <n v="2017"/>
    <n v="74"/>
    <n v="733291"/>
    <n v="2047062"/>
    <n v="4076415"/>
    <s v="IRS990"/>
    <x v="0"/>
    <m/>
  </r>
  <r>
    <n v="311661966"/>
    <n v="2018"/>
    <n v="70"/>
    <n v="1701715"/>
    <n v="740161"/>
    <n v="4674253"/>
    <s v="IRS990"/>
    <x v="0"/>
    <m/>
  </r>
  <r>
    <n v="311661966"/>
    <n v="2019"/>
    <n v="70"/>
    <n v="1225558"/>
    <n v="689388"/>
    <n v="6043999"/>
    <s v="Confirmed"/>
    <x v="0"/>
    <s v="Community"/>
  </r>
  <r>
    <n v="311661966"/>
    <n v="2019"/>
    <n v="70"/>
    <n v="1225558"/>
    <n v="689388"/>
    <n v="6043999"/>
    <s v="IRS990"/>
    <x v="0"/>
    <m/>
  </r>
  <r>
    <n v="311661966"/>
    <n v="2020"/>
    <n v="78"/>
    <n v="3222953"/>
    <n v="992842"/>
    <n v="8750545"/>
    <s v="Confirmed"/>
    <x v="0"/>
    <s v="Community"/>
  </r>
  <r>
    <n v="311661966"/>
    <n v="2020"/>
    <n v="78"/>
    <n v="3222953"/>
    <n v="992842"/>
    <n v="8750545"/>
    <s v="IRS990"/>
    <x v="0"/>
    <m/>
  </r>
  <r>
    <n v="311661966"/>
    <n v="2021"/>
    <n v="74"/>
    <n v="3913512"/>
    <n v="2059398"/>
    <n v="11589417"/>
    <s v="Confirmed"/>
    <x v="0"/>
    <s v="Community"/>
  </r>
  <r>
    <n v="311661966"/>
    <n v="2021"/>
    <n v="74"/>
    <n v="3913512"/>
    <n v="2059398"/>
    <n v="11589417"/>
    <s v="Imputed"/>
    <x v="0"/>
    <m/>
  </r>
  <r>
    <n v="311661966"/>
    <n v="2022"/>
    <n v="74"/>
    <n v="1059029"/>
    <n v="1003100"/>
    <n v="10101539"/>
    <s v="Confirmed"/>
    <x v="0"/>
    <s v="Community"/>
  </r>
  <r>
    <n v="311661966"/>
    <n v="2022"/>
    <n v="74"/>
    <n v="1059029"/>
    <n v="1003100"/>
    <n v="10101539"/>
    <s v="Imputed"/>
    <x v="0"/>
    <m/>
  </r>
  <r>
    <n v="311661966"/>
    <n v="2023"/>
    <n v="74"/>
    <n v="813560"/>
    <n v="855214"/>
    <n v="11382883"/>
    <s v="Confirmed"/>
    <x v="0"/>
    <s v="Community"/>
  </r>
  <r>
    <n v="311661966"/>
    <n v="2023"/>
    <n v="74"/>
    <n v="813560"/>
    <n v="855214"/>
    <n v="11382883"/>
    <s v="Imputed"/>
    <x v="0"/>
    <m/>
  </r>
  <r>
    <n v="311661966"/>
    <n v="2024"/>
    <m/>
    <m/>
    <m/>
    <m/>
    <m/>
    <x v="0"/>
    <m/>
  </r>
  <r>
    <n v="311663020"/>
    <n v="2007"/>
    <n v="1973"/>
    <n v="70682714"/>
    <n v="39055589"/>
    <n v="190417282"/>
    <s v="IRS990"/>
    <x v="3"/>
    <m/>
  </r>
  <r>
    <n v="311663020"/>
    <n v="2008"/>
    <n v="2803"/>
    <n v="33119556"/>
    <n v="38735002"/>
    <n v="138306341"/>
    <s v="IRS990"/>
    <x v="3"/>
    <m/>
  </r>
  <r>
    <n v="311663020"/>
    <n v="2009"/>
    <n v="2096"/>
    <n v="24485029"/>
    <n v="40084440"/>
    <n v="159203797"/>
    <s v="IRS990"/>
    <x v="3"/>
    <m/>
  </r>
  <r>
    <n v="311663020"/>
    <n v="2010"/>
    <n v="2199"/>
    <n v="33146321"/>
    <n v="32655553"/>
    <n v="179436231"/>
    <s v="IRS990"/>
    <x v="3"/>
    <m/>
  </r>
  <r>
    <n v="311663020"/>
    <n v="2011"/>
    <n v="2360"/>
    <n v="48286080"/>
    <n v="36392815"/>
    <n v="194761394"/>
    <s v="IRS990"/>
    <x v="3"/>
    <m/>
  </r>
  <r>
    <n v="311663020"/>
    <n v="2012"/>
    <n v="2530"/>
    <n v="62747608"/>
    <n v="37917304"/>
    <n v="231238432"/>
    <s v="IRS990"/>
    <x v="3"/>
    <m/>
  </r>
  <r>
    <n v="311663020"/>
    <n v="2013"/>
    <n v="2860"/>
    <n v="60361176"/>
    <n v="46869097"/>
    <n v="280297411"/>
    <s v="IRS990"/>
    <x v="3"/>
    <m/>
  </r>
  <r>
    <n v="311663020"/>
    <n v="2014"/>
    <n v="3314"/>
    <n v="88385847"/>
    <n v="60393833"/>
    <n v="320541632"/>
    <s v="IRS990"/>
    <x v="3"/>
    <m/>
  </r>
  <r>
    <n v="311663020"/>
    <n v="2015"/>
    <n v="3775"/>
    <n v="84100973"/>
    <n v="63540357"/>
    <n v="340107344"/>
    <s v="IRS990"/>
    <x v="3"/>
    <m/>
  </r>
  <r>
    <n v="311663020"/>
    <n v="2016"/>
    <n v="4376"/>
    <n v="107443096"/>
    <n v="81625973"/>
    <n v="370150745"/>
    <s v="IRS990"/>
    <x v="3"/>
    <m/>
  </r>
  <r>
    <n v="311663020"/>
    <n v="2017"/>
    <n v="4695"/>
    <n v="121991758"/>
    <n v="98623225"/>
    <n v="427039077"/>
    <s v="IRS990"/>
    <x v="3"/>
    <m/>
  </r>
  <r>
    <n v="311663020"/>
    <n v="2018"/>
    <n v="5710"/>
    <n v="174417992"/>
    <n v="102810572"/>
    <n v="470560107"/>
    <s v="IRS990"/>
    <x v="3"/>
    <m/>
  </r>
  <r>
    <n v="311663020"/>
    <n v="2019"/>
    <n v="6917"/>
    <n v="172682683"/>
    <n v="142231674"/>
    <n v="621820076"/>
    <s v="Confirmed"/>
    <x v="3"/>
    <s v="Standard"/>
  </r>
  <r>
    <n v="311663020"/>
    <n v="2019"/>
    <n v="6917"/>
    <n v="172682683"/>
    <n v="142231674"/>
    <n v="621820076"/>
    <s v="IRS990"/>
    <x v="3"/>
    <m/>
  </r>
  <r>
    <n v="311663020"/>
    <n v="2020"/>
    <n v="7429"/>
    <n v="179231547"/>
    <n v="172077381"/>
    <n v="711504597"/>
    <s v="Confirmed"/>
    <x v="3"/>
    <s v="Standard"/>
  </r>
  <r>
    <n v="311663020"/>
    <n v="2020"/>
    <n v="7429"/>
    <n v="179231547"/>
    <n v="172077381"/>
    <n v="711504597"/>
    <s v="IRS990"/>
    <x v="3"/>
    <m/>
  </r>
  <r>
    <n v="311663020"/>
    <n v="2021"/>
    <n v="8630"/>
    <n v="349331789"/>
    <n v="164062296"/>
    <n v="955320181"/>
    <s v="Confirmed"/>
    <x v="3"/>
    <s v="Standard"/>
  </r>
  <r>
    <n v="311663020"/>
    <n v="2021"/>
    <m/>
    <m/>
    <m/>
    <m/>
    <m/>
    <x v="3"/>
    <m/>
  </r>
  <r>
    <n v="311663020"/>
    <n v="2022"/>
    <n v="9344"/>
    <n v="198209054"/>
    <n v="191476741"/>
    <n v="885067379"/>
    <s v="Confirmed"/>
    <x v="3"/>
    <s v="Standard"/>
  </r>
  <r>
    <n v="311663020"/>
    <n v="2022"/>
    <n v="9344"/>
    <n v="198209054"/>
    <n v="191476741"/>
    <n v="885067379"/>
    <s v="GuideStar"/>
    <x v="3"/>
    <m/>
  </r>
  <r>
    <n v="311663020"/>
    <n v="2023"/>
    <n v="9917"/>
    <n v="229068982"/>
    <n v="199729751"/>
    <n v="1021698718"/>
    <s v="Confirmed"/>
    <x v="3"/>
    <s v="Standard"/>
  </r>
  <r>
    <n v="311663020"/>
    <n v="2023"/>
    <n v="9917"/>
    <n v="229068982"/>
    <n v="199729751"/>
    <n v="1021698718"/>
    <s v="Propublica"/>
    <x v="3"/>
    <m/>
  </r>
  <r>
    <n v="311663020"/>
    <n v="2024"/>
    <m/>
    <m/>
    <m/>
    <m/>
    <m/>
    <x v="3"/>
    <m/>
  </r>
  <r>
    <n v="311682365"/>
    <n v="2007"/>
    <n v="27"/>
    <s v="no data"/>
    <n v="1058509"/>
    <n v="2977848"/>
    <s v="IRS990"/>
    <x v="0"/>
    <m/>
  </r>
  <r>
    <n v="311682365"/>
    <n v="2008"/>
    <n v="28"/>
    <n v="657327"/>
    <n v="1513005"/>
    <n v="4098149"/>
    <s v="IRS990"/>
    <x v="0"/>
    <m/>
  </r>
  <r>
    <n v="311682365"/>
    <n v="2009"/>
    <n v="37"/>
    <n v="635090"/>
    <n v="618400"/>
    <n v="5134683"/>
    <s v="IRS990"/>
    <x v="0"/>
    <m/>
  </r>
  <r>
    <n v="311682365"/>
    <n v="2010"/>
    <n v="33"/>
    <n v="545478"/>
    <n v="850018"/>
    <n v="5454164"/>
    <s v="IRS990"/>
    <x v="0"/>
    <m/>
  </r>
  <r>
    <n v="311682365"/>
    <n v="2011"/>
    <n v="23"/>
    <n v="29854"/>
    <n v="878344"/>
    <n v="4485691"/>
    <s v="IRS990"/>
    <x v="0"/>
    <m/>
  </r>
  <r>
    <n v="311682365"/>
    <n v="2012"/>
    <n v="19"/>
    <n v="3949157"/>
    <n v="460630"/>
    <n v="8454954"/>
    <s v="IRS990"/>
    <x v="0"/>
    <m/>
  </r>
  <r>
    <n v="311682365"/>
    <n v="2013"/>
    <n v="38"/>
    <n v="3952756"/>
    <n v="4110065"/>
    <n v="8501513"/>
    <s v="IRS990"/>
    <x v="0"/>
    <m/>
  </r>
  <r>
    <n v="311682365"/>
    <n v="2014"/>
    <n v="54"/>
    <n v="4923727"/>
    <n v="922616"/>
    <n v="12717453"/>
    <s v="IRS990"/>
    <x v="0"/>
    <m/>
  </r>
  <r>
    <n v="311682365"/>
    <n v="2015"/>
    <n v="58"/>
    <n v="1409258"/>
    <n v="11414925"/>
    <n v="2074911"/>
    <s v="IRS990"/>
    <x v="0"/>
    <m/>
  </r>
  <r>
    <n v="311682365"/>
    <n v="2016"/>
    <n v="59"/>
    <n v="1952868"/>
    <n v="1856408"/>
    <n v="2334219"/>
    <s v="IRS990"/>
    <x v="0"/>
    <m/>
  </r>
  <r>
    <n v="311682365"/>
    <n v="2017"/>
    <n v="19"/>
    <n v="1547527"/>
    <n v="2925424"/>
    <n v="1604746"/>
    <s v="IRS990"/>
    <x v="0"/>
    <m/>
  </r>
  <r>
    <n v="311682365"/>
    <n v="2018"/>
    <s v="no data"/>
    <n v="11197"/>
    <n v="1649260"/>
    <s v="no data"/>
    <s v="IRS990"/>
    <x v="0"/>
    <m/>
  </r>
  <r>
    <n v="311682365"/>
    <n v="2019"/>
    <s v="no data"/>
    <n v="921179"/>
    <n v="921179"/>
    <s v="no data"/>
    <s v="IRS990"/>
    <x v="0"/>
    <m/>
  </r>
  <r>
    <n v="311682365"/>
    <n v="2020"/>
    <s v="no data"/>
    <s v="no data"/>
    <s v="no data"/>
    <s v="no data"/>
    <s v="IRS990"/>
    <x v="0"/>
    <m/>
  </r>
  <r>
    <n v="311682365"/>
    <n v="2021"/>
    <m/>
    <m/>
    <m/>
    <m/>
    <s v="GuideStar"/>
    <x v="0"/>
    <m/>
  </r>
  <r>
    <n v="311682365"/>
    <n v="2022"/>
    <s v="no data"/>
    <s v="no data"/>
    <s v="no data"/>
    <s v="no data"/>
    <s v="Imputed"/>
    <x v="0"/>
    <m/>
  </r>
  <r>
    <n v="311682365"/>
    <n v="2023"/>
    <s v="no data"/>
    <s v="no data"/>
    <s v="no data"/>
    <s v="no data"/>
    <s v="Imputed"/>
    <x v="0"/>
    <m/>
  </r>
  <r>
    <n v="311682365"/>
    <n v="2024"/>
    <m/>
    <m/>
    <m/>
    <m/>
    <m/>
    <x v="0"/>
    <m/>
  </r>
  <r>
    <n v="311709466"/>
    <n v="2007"/>
    <n v="1119"/>
    <n v="23963812"/>
    <n v="9173634"/>
    <n v="53374994"/>
    <s v="IRS990"/>
    <x v="3"/>
    <m/>
  </r>
  <r>
    <n v="311709466"/>
    <n v="2008"/>
    <n v="1396"/>
    <n v="32887726"/>
    <n v="13984795"/>
    <n v="70254581"/>
    <s v="IRS990"/>
    <x v="3"/>
    <m/>
  </r>
  <r>
    <n v="311709466"/>
    <n v="2009"/>
    <n v="1439"/>
    <n v="12851414"/>
    <n v="12368417"/>
    <n v="51974574"/>
    <s v="IRS990"/>
    <x v="3"/>
    <m/>
  </r>
  <r>
    <n v="311709466"/>
    <n v="2010"/>
    <n v="1488"/>
    <n v="16754479"/>
    <n v="13140470"/>
    <n v="74381865"/>
    <s v="IRS990"/>
    <x v="3"/>
    <m/>
  </r>
  <r>
    <n v="311709466"/>
    <n v="2011"/>
    <n v="1608"/>
    <n v="32727567"/>
    <n v="15743731"/>
    <n v="100714187"/>
    <s v="IRS990"/>
    <x v="3"/>
    <m/>
  </r>
  <r>
    <n v="311709466"/>
    <n v="2012"/>
    <n v="1683"/>
    <n v="21930854"/>
    <n v="19519653"/>
    <n v="107054656"/>
    <s v="IRS990"/>
    <x v="3"/>
    <m/>
  </r>
  <r>
    <n v="311709466"/>
    <n v="2013"/>
    <n v="1833"/>
    <n v="47020154"/>
    <n v="23947950"/>
    <n v="139802940"/>
    <s v="IRS990"/>
    <x v="3"/>
    <m/>
  </r>
  <r>
    <n v="311709466"/>
    <n v="2014"/>
    <n v="2018"/>
    <n v="41750893"/>
    <n v="29154627"/>
    <n v="167510299"/>
    <s v="IRS990"/>
    <x v="3"/>
    <m/>
  </r>
  <r>
    <n v="311709466"/>
    <n v="2015"/>
    <n v="2214"/>
    <n v="50651128"/>
    <n v="35016162"/>
    <n v="192408855"/>
    <s v="IRS990"/>
    <x v="3"/>
    <m/>
  </r>
  <r>
    <n v="311709466"/>
    <n v="2016"/>
    <n v="2359"/>
    <n v="51806730"/>
    <n v="34855092"/>
    <n v="204616894"/>
    <s v="IRS990"/>
    <x v="3"/>
    <m/>
  </r>
  <r>
    <n v="311709466"/>
    <n v="2017"/>
    <n v="2544"/>
    <n v="72782979"/>
    <n v="47795128"/>
    <n v="252404070"/>
    <s v="IRS990"/>
    <x v="3"/>
    <m/>
  </r>
  <r>
    <n v="311709466"/>
    <n v="2018"/>
    <n v="3063"/>
    <n v="94831567"/>
    <n v="49440154"/>
    <n v="320868048"/>
    <s v="IRS990"/>
    <x v="3"/>
    <m/>
  </r>
  <r>
    <n v="311709466"/>
    <n v="2019"/>
    <n v="3875"/>
    <n v="72363759"/>
    <n v="65631571"/>
    <n v="337321825"/>
    <s v="IRS990"/>
    <x v="3"/>
    <m/>
  </r>
  <r>
    <n v="311709466"/>
    <n v="2020"/>
    <n v="3624"/>
    <n v="103376679"/>
    <n v="79161995"/>
    <n v="334372818"/>
    <s v="Confirmed"/>
    <x v="3"/>
    <s v="Standard"/>
  </r>
  <r>
    <n v="311709466"/>
    <n v="2020"/>
    <n v="3624"/>
    <n v="103376679"/>
    <n v="79161995"/>
    <n v="334372818"/>
    <s v="IRS990"/>
    <x v="3"/>
    <m/>
  </r>
  <r>
    <n v="311709466"/>
    <n v="2021"/>
    <n v="3782"/>
    <n v="110361078"/>
    <n v="84887880"/>
    <n v="480388903"/>
    <s v="Confirmed"/>
    <x v="3"/>
    <s v="Standard"/>
  </r>
  <r>
    <n v="311709466"/>
    <n v="2021"/>
    <n v="3782"/>
    <n v="110361078"/>
    <n v="84887880"/>
    <n v="480388903"/>
    <s v="Propublica"/>
    <x v="3"/>
    <m/>
  </r>
  <r>
    <n v="311709466"/>
    <n v="2022"/>
    <n v="4086"/>
    <n v="151033386"/>
    <n v="108370667"/>
    <n v="534830465"/>
    <s v="Confirmed"/>
    <x v="3"/>
    <s v="Standard"/>
  </r>
  <r>
    <n v="311709466"/>
    <n v="2022"/>
    <n v="4086"/>
    <n v="151033386"/>
    <n v="108370667"/>
    <n v="534830465"/>
    <s v="Propublica"/>
    <x v="3"/>
    <m/>
  </r>
  <r>
    <n v="311709466"/>
    <n v="2023"/>
    <n v="4131"/>
    <n v="102469119"/>
    <n v="98918455"/>
    <n v="507466473"/>
    <s v="Confirmed"/>
    <x v="3"/>
    <s v="Standard"/>
  </r>
  <r>
    <n v="311709466"/>
    <n v="2023"/>
    <n v="4131"/>
    <n v="102469119"/>
    <n v="98918455"/>
    <n v="507466473"/>
    <s v="Propublica"/>
    <x v="3"/>
    <m/>
  </r>
  <r>
    <n v="311709466"/>
    <n v="2024"/>
    <n v="4232"/>
    <n v="124958380"/>
    <n v="113346626"/>
    <n v="596807813"/>
    <s v="Confirmed"/>
    <x v="3"/>
    <s v="Standard"/>
  </r>
  <r>
    <n v="311709466"/>
    <n v="2024"/>
    <n v="4232"/>
    <n v="124958380"/>
    <n v="113346626"/>
    <n v="596807813"/>
    <s v="Propublica"/>
    <x v="3"/>
    <m/>
  </r>
  <r>
    <n v="311733328"/>
    <n v="2007"/>
    <m/>
    <m/>
    <m/>
    <m/>
    <s v="IRS990"/>
    <x v="1"/>
    <m/>
  </r>
  <r>
    <n v="311733328"/>
    <n v="2008"/>
    <m/>
    <m/>
    <m/>
    <m/>
    <s v="IRS990"/>
    <x v="1"/>
    <m/>
  </r>
  <r>
    <n v="311733328"/>
    <n v="2009"/>
    <m/>
    <m/>
    <m/>
    <m/>
    <s v="IRS990"/>
    <x v="1"/>
    <m/>
  </r>
  <r>
    <n v="311733328"/>
    <n v="2010"/>
    <m/>
    <m/>
    <m/>
    <m/>
    <s v="IRS990"/>
    <x v="1"/>
    <m/>
  </r>
  <r>
    <n v="311733328"/>
    <n v="2011"/>
    <m/>
    <m/>
    <m/>
    <m/>
    <s v="IRS990"/>
    <x v="1"/>
    <m/>
  </r>
  <r>
    <n v="311733328"/>
    <n v="2012"/>
    <s v="no data"/>
    <s v="no data"/>
    <s v="no data"/>
    <s v="no data"/>
    <s v="IRS990"/>
    <x v="1"/>
    <m/>
  </r>
  <r>
    <n v="311733328"/>
    <n v="2013"/>
    <s v="no data"/>
    <s v="no data"/>
    <s v="no data"/>
    <s v="no data"/>
    <s v="IRS990"/>
    <x v="1"/>
    <m/>
  </r>
  <r>
    <n v="311733328"/>
    <n v="2014"/>
    <s v="no data"/>
    <s v="no data"/>
    <s v="no data"/>
    <s v="no data"/>
    <s v="IRS990"/>
    <x v="1"/>
    <m/>
  </r>
  <r>
    <n v="311733328"/>
    <n v="2015"/>
    <s v="no data"/>
    <s v="no data"/>
    <s v="no data"/>
    <s v="no data"/>
    <s v="IRS990"/>
    <x v="1"/>
    <m/>
  </r>
  <r>
    <n v="311733328"/>
    <n v="2016"/>
    <s v="no data"/>
    <s v="no data"/>
    <s v="no data"/>
    <s v="no data"/>
    <s v="IRS990"/>
    <x v="1"/>
    <m/>
  </r>
  <r>
    <n v="311733328"/>
    <n v="2017"/>
    <s v="no data"/>
    <s v="no data"/>
    <s v="no data"/>
    <s v="no data"/>
    <s v="IRS990"/>
    <x v="1"/>
    <m/>
  </r>
  <r>
    <n v="311733328"/>
    <n v="2018"/>
    <s v="no data"/>
    <s v="no data"/>
    <s v="no data"/>
    <s v="no data"/>
    <s v="IRS990"/>
    <x v="1"/>
    <m/>
  </r>
  <r>
    <n v="311733328"/>
    <n v="2019"/>
    <s v="no data"/>
    <s v="no data"/>
    <s v="no data"/>
    <s v="no data"/>
    <s v="IRS990"/>
    <x v="1"/>
    <m/>
  </r>
  <r>
    <n v="311733328"/>
    <n v="2020"/>
    <s v="no data"/>
    <s v="no data"/>
    <s v="no data"/>
    <s v="no data"/>
    <s v="IRS990"/>
    <x v="1"/>
    <m/>
  </r>
  <r>
    <n v="311733328"/>
    <n v="2021"/>
    <m/>
    <m/>
    <m/>
    <m/>
    <s v="Propublica"/>
    <x v="1"/>
    <m/>
  </r>
  <r>
    <n v="311733328"/>
    <n v="2022"/>
    <s v="no data"/>
    <s v="no data"/>
    <s v="no data"/>
    <s v="no data"/>
    <s v="Imputed"/>
    <x v="1"/>
    <m/>
  </r>
  <r>
    <n v="311733328"/>
    <n v="2023"/>
    <s v="no data"/>
    <s v="no data"/>
    <s v="no data"/>
    <s v="no data"/>
    <s v="Imputed"/>
    <x v="1"/>
    <m/>
  </r>
  <r>
    <n v="311733328"/>
    <n v="2024"/>
    <m/>
    <m/>
    <m/>
    <m/>
    <m/>
    <x v="1"/>
    <m/>
  </r>
  <r>
    <n v="311742706"/>
    <n v="2007"/>
    <n v="12"/>
    <n v="215807"/>
    <n v="193806"/>
    <n v="772810"/>
    <s v="IRS990"/>
    <x v="0"/>
    <m/>
  </r>
  <r>
    <n v="311742706"/>
    <n v="2008"/>
    <n v="15"/>
    <n v="174500"/>
    <n v="143950"/>
    <n v="610436"/>
    <s v="IRS990"/>
    <x v="0"/>
    <m/>
  </r>
  <r>
    <n v="311742706"/>
    <n v="2009"/>
    <n v="13"/>
    <n v="284593"/>
    <n v="432963"/>
    <n v="467578"/>
    <s v="IRS990"/>
    <x v="0"/>
    <m/>
  </r>
  <r>
    <n v="311742706"/>
    <n v="2010"/>
    <n v="15"/>
    <n v="395307"/>
    <n v="404068"/>
    <n v="532118"/>
    <s v="IRS990"/>
    <x v="0"/>
    <m/>
  </r>
  <r>
    <n v="311742706"/>
    <n v="2011"/>
    <n v="19"/>
    <n v="353800"/>
    <n v="210010"/>
    <n v="660656"/>
    <s v="IRS990"/>
    <x v="0"/>
    <m/>
  </r>
  <r>
    <n v="311742706"/>
    <n v="2012"/>
    <n v="20"/>
    <n v="535405"/>
    <n v="291321"/>
    <n v="882690"/>
    <s v="IRS990"/>
    <x v="0"/>
    <m/>
  </r>
  <r>
    <n v="311742706"/>
    <n v="2013"/>
    <n v="24"/>
    <n v="258555"/>
    <n v="143487"/>
    <n v="1046033"/>
    <s v="IRS990"/>
    <x v="0"/>
    <m/>
  </r>
  <r>
    <n v="311742706"/>
    <n v="2014"/>
    <n v="27"/>
    <n v="1234351"/>
    <n v="76550"/>
    <n v="2434599"/>
    <s v="IRS990"/>
    <x v="0"/>
    <m/>
  </r>
  <r>
    <n v="311742706"/>
    <n v="2015"/>
    <n v="27"/>
    <n v="123451"/>
    <n v="76550"/>
    <n v="2434599"/>
    <s v="IRS990"/>
    <x v="0"/>
    <m/>
  </r>
  <r>
    <n v="311742706"/>
    <n v="2016"/>
    <n v="27"/>
    <n v="357374"/>
    <n v="313246"/>
    <n v="3571414"/>
    <s v="IRS990"/>
    <x v="0"/>
    <m/>
  </r>
  <r>
    <n v="311742706"/>
    <n v="2017"/>
    <n v="28"/>
    <n v="534871"/>
    <n v="379028"/>
    <n v="3931694"/>
    <s v="IRS990"/>
    <x v="0"/>
    <m/>
  </r>
  <r>
    <n v="311742706"/>
    <n v="2018"/>
    <n v="29"/>
    <n v="730550"/>
    <n v="406291"/>
    <n v="4062628"/>
    <s v="IRS990"/>
    <x v="0"/>
    <m/>
  </r>
  <r>
    <n v="311742706"/>
    <n v="2019"/>
    <n v="32"/>
    <n v="547783"/>
    <n v="774951"/>
    <n v="4517494"/>
    <s v="Confirmed"/>
    <x v="0"/>
    <s v="Community"/>
  </r>
  <r>
    <n v="311742706"/>
    <n v="2019"/>
    <n v="32"/>
    <n v="547783"/>
    <n v="774951"/>
    <n v="4517494"/>
    <s v="IRS990"/>
    <x v="0"/>
    <m/>
  </r>
  <r>
    <n v="311742706"/>
    <n v="2020"/>
    <n v="36"/>
    <n v="852770"/>
    <n v="566594"/>
    <n v="7056616"/>
    <s v="Confirmed"/>
    <x v="0"/>
    <s v="Community"/>
  </r>
  <r>
    <n v="311742706"/>
    <n v="2020"/>
    <n v="36"/>
    <n v="852770"/>
    <n v="566594"/>
    <n v="7056616"/>
    <s v="IRS990"/>
    <x v="0"/>
    <m/>
  </r>
  <r>
    <n v="311742706"/>
    <n v="2021"/>
    <n v="39"/>
    <n v="801307"/>
    <n v="451636"/>
    <n v="8245321"/>
    <s v="Confirmed"/>
    <x v="0"/>
    <s v="Community"/>
  </r>
  <r>
    <n v="311742706"/>
    <n v="2021"/>
    <m/>
    <m/>
    <m/>
    <m/>
    <s v="Propublica"/>
    <x v="0"/>
    <m/>
  </r>
  <r>
    <n v="311742706"/>
    <n v="2022"/>
    <n v="36"/>
    <n v="426252"/>
    <n v="312227"/>
    <n v="7314188"/>
    <s v="Confirmed"/>
    <x v="0"/>
    <s v="Community"/>
  </r>
  <r>
    <n v="311742706"/>
    <n v="2022"/>
    <n v="36"/>
    <n v="426252"/>
    <n v="312227"/>
    <n v="7314188"/>
    <s v="Imputed"/>
    <x v="0"/>
    <m/>
  </r>
  <r>
    <n v="311742706"/>
    <n v="2023"/>
    <n v="37"/>
    <n v="725050"/>
    <n v="298604"/>
    <n v="7087652"/>
    <s v="Confirmed"/>
    <x v="0"/>
    <s v="Community"/>
  </r>
  <r>
    <n v="311742706"/>
    <n v="2023"/>
    <n v="37"/>
    <n v="725050"/>
    <n v="298604"/>
    <n v="7087652"/>
    <s v="Imputed"/>
    <x v="0"/>
    <m/>
  </r>
  <r>
    <n v="311742706"/>
    <n v="2024"/>
    <m/>
    <m/>
    <m/>
    <m/>
    <m/>
    <x v="0"/>
    <m/>
  </r>
  <r>
    <n v="311742955"/>
    <n v="2007"/>
    <n v="27"/>
    <n v="648180"/>
    <n v="282568"/>
    <n v="752559"/>
    <s v="IRS990"/>
    <x v="0"/>
    <m/>
  </r>
  <r>
    <n v="311742955"/>
    <n v="2008"/>
    <n v="25"/>
    <n v="204387"/>
    <n v="92709"/>
    <n v="808318"/>
    <s v="IRS990"/>
    <x v="0"/>
    <m/>
  </r>
  <r>
    <n v="311742955"/>
    <n v="2009"/>
    <n v="29"/>
    <n v="136310"/>
    <n v="212769"/>
    <n v="595156"/>
    <s v="IRS990"/>
    <x v="0"/>
    <m/>
  </r>
  <r>
    <n v="311742955"/>
    <n v="2010"/>
    <n v="18"/>
    <n v="124398"/>
    <n v="87401"/>
    <n v="498718"/>
    <s v="IRS990"/>
    <x v="0"/>
    <m/>
  </r>
  <r>
    <n v="311742955"/>
    <n v="2011"/>
    <n v="17"/>
    <n v="608325"/>
    <n v="197190"/>
    <n v="938620"/>
    <s v="IRS990"/>
    <x v="0"/>
    <m/>
  </r>
  <r>
    <n v="311742955"/>
    <n v="2012"/>
    <n v="18"/>
    <n v="282534"/>
    <n v="578529"/>
    <n v="512504"/>
    <s v="IRS990"/>
    <x v="0"/>
    <m/>
  </r>
  <r>
    <n v="311742955"/>
    <n v="2013"/>
    <n v="25"/>
    <n v="115656"/>
    <n v="110690"/>
    <n v="547580"/>
    <s v="IRS990"/>
    <x v="0"/>
    <m/>
  </r>
  <r>
    <n v="311742955"/>
    <n v="2014"/>
    <n v="28"/>
    <n v="691500"/>
    <n v="206930"/>
    <n v="1072534"/>
    <s v="IRS990"/>
    <x v="0"/>
    <m/>
  </r>
  <r>
    <n v="311742955"/>
    <n v="2015"/>
    <n v="35"/>
    <n v="807944"/>
    <n v="379478"/>
    <n v="1487986"/>
    <s v="IRS990"/>
    <x v="0"/>
    <m/>
  </r>
  <r>
    <n v="311742955"/>
    <n v="2016"/>
    <n v="32"/>
    <n v="343835"/>
    <n v="225922"/>
    <n v="1579891"/>
    <s v="IRS990"/>
    <x v="0"/>
    <m/>
  </r>
  <r>
    <n v="311742955"/>
    <n v="2017"/>
    <n v="36"/>
    <n v="639941"/>
    <n v="417528"/>
    <n v="1926430"/>
    <s v="IRS990"/>
    <x v="0"/>
    <m/>
  </r>
  <r>
    <n v="311742955"/>
    <n v="2018"/>
    <n v="40"/>
    <n v="776833"/>
    <n v="449225"/>
    <n v="2314716"/>
    <s v="IRS990"/>
    <x v="0"/>
    <m/>
  </r>
  <r>
    <n v="311742955"/>
    <n v="2019"/>
    <n v="43"/>
    <n v="1256894"/>
    <n v="404806"/>
    <n v="3368364"/>
    <s v="Confirmed"/>
    <x v="0"/>
    <s v="Community"/>
  </r>
  <r>
    <n v="311742955"/>
    <n v="2019"/>
    <n v="43"/>
    <n v="1256894"/>
    <n v="404806"/>
    <n v="3368364"/>
    <s v="IRS990"/>
    <x v="0"/>
    <m/>
  </r>
  <r>
    <n v="311742955"/>
    <n v="2020"/>
    <n v="42"/>
    <n v="687759"/>
    <n v="394640"/>
    <n v="3524043"/>
    <s v="Confirmed"/>
    <x v="0"/>
    <s v="Community"/>
  </r>
  <r>
    <n v="311742955"/>
    <n v="2020"/>
    <n v="42"/>
    <n v="687759"/>
    <n v="394640"/>
    <n v="3524043"/>
    <s v="IRS990"/>
    <x v="0"/>
    <m/>
  </r>
  <r>
    <n v="311742955"/>
    <n v="2021"/>
    <n v="47"/>
    <n v="8728618"/>
    <n v="847056"/>
    <n v="12950666"/>
    <s v="Confirmed"/>
    <x v="0"/>
    <s v="Community"/>
  </r>
  <r>
    <n v="311742955"/>
    <n v="2021"/>
    <n v="47"/>
    <n v="8728618"/>
    <n v="847056"/>
    <n v="12950666"/>
    <s v="Propublica"/>
    <x v="0"/>
    <m/>
  </r>
  <r>
    <n v="311742955"/>
    <n v="2022"/>
    <n v="48"/>
    <n v="973484"/>
    <n v="1788227"/>
    <n v="19991324"/>
    <s v="Confirmed"/>
    <x v="0"/>
    <s v="Community"/>
  </r>
  <r>
    <n v="311742955"/>
    <n v="2022"/>
    <n v="48"/>
    <n v="973484"/>
    <n v="1788227"/>
    <n v="19991324"/>
    <s v="Propublica"/>
    <x v="0"/>
    <m/>
  </r>
  <r>
    <n v="311742955"/>
    <n v="2023"/>
    <n v="52"/>
    <n v="2772216"/>
    <n v="1153367"/>
    <n v="22202406"/>
    <s v="Confirmed"/>
    <x v="0"/>
    <s v="Community"/>
  </r>
  <r>
    <n v="311742955"/>
    <n v="2023"/>
    <n v="52"/>
    <n v="2772216"/>
    <n v="1153367"/>
    <n v="22202406"/>
    <s v="Propublica"/>
    <x v="0"/>
    <m/>
  </r>
  <r>
    <n v="311742955"/>
    <n v="2024"/>
    <n v="51"/>
    <n v="938448"/>
    <n v="1690048"/>
    <n v="23054778"/>
    <s v="Confirmed"/>
    <x v="0"/>
    <s v="Community"/>
  </r>
  <r>
    <n v="311742955"/>
    <n v="2024"/>
    <n v="51"/>
    <n v="938448"/>
    <n v="1690048"/>
    <n v="23054778"/>
    <s v="Propublica"/>
    <x v="0"/>
    <m/>
  </r>
  <r>
    <n v="311748533"/>
    <n v="2007"/>
    <n v="263"/>
    <n v="6396117"/>
    <n v="4056557"/>
    <n v="19035630"/>
    <s v="IRS990"/>
    <x v="0"/>
    <m/>
  </r>
  <r>
    <n v="311748533"/>
    <n v="2008"/>
    <n v="269"/>
    <n v="5612304"/>
    <n v="4583170"/>
    <n v="19498918"/>
    <s v="IRS990"/>
    <x v="0"/>
    <m/>
  </r>
  <r>
    <n v="311748533"/>
    <n v="2009"/>
    <n v="276"/>
    <n v="3392350"/>
    <n v="4647650"/>
    <n v="15795706"/>
    <s v="IRS990"/>
    <x v="0"/>
    <m/>
  </r>
  <r>
    <n v="311748533"/>
    <n v="2010"/>
    <n v="289"/>
    <n v="3978768"/>
    <n v="3395023"/>
    <n v="17643426"/>
    <s v="IRS990"/>
    <x v="0"/>
    <m/>
  </r>
  <r>
    <n v="311748533"/>
    <n v="2011"/>
    <n v="349"/>
    <n v="14320364"/>
    <n v="7868823"/>
    <n v="30989030"/>
    <s v="IRS990"/>
    <x v="0"/>
    <m/>
  </r>
  <r>
    <n v="311748533"/>
    <n v="2012"/>
    <n v="356"/>
    <n v="8078168"/>
    <n v="8933582"/>
    <n v="31145490"/>
    <s v="IRS990"/>
    <x v="0"/>
    <m/>
  </r>
  <r>
    <n v="311748533"/>
    <n v="2013"/>
    <n v="356"/>
    <n v="7864077"/>
    <n v="6285484"/>
    <n v="33384534"/>
    <s v="IRS990"/>
    <x v="0"/>
    <m/>
  </r>
  <r>
    <n v="311748533"/>
    <n v="2014"/>
    <n v="376"/>
    <n v="7935949"/>
    <n v="5862732"/>
    <n v="39368046"/>
    <s v="IRS990"/>
    <x v="0"/>
    <m/>
  </r>
  <r>
    <n v="311748533"/>
    <n v="2015"/>
    <n v="397"/>
    <n v="8602400"/>
    <n v="7889082"/>
    <n v="40136147"/>
    <s v="IRS990"/>
    <x v="0"/>
    <m/>
  </r>
  <r>
    <n v="311748533"/>
    <n v="2016"/>
    <n v="405"/>
    <n v="11177313"/>
    <n v="8950378"/>
    <n v="42131994"/>
    <s v="IRS990"/>
    <x v="0"/>
    <m/>
  </r>
  <r>
    <n v="311748533"/>
    <n v="2017"/>
    <n v="403"/>
    <n v="10800367"/>
    <n v="8147310"/>
    <n v="45921969"/>
    <s v="IRS990"/>
    <x v="0"/>
    <m/>
  </r>
  <r>
    <n v="311748533"/>
    <n v="2018"/>
    <n v="430"/>
    <n v="20271772"/>
    <n v="13281351"/>
    <n v="54452224"/>
    <s v="IRS990"/>
    <x v="0"/>
    <m/>
  </r>
  <r>
    <n v="311748533"/>
    <n v="2019"/>
    <n v="450"/>
    <n v="30008590"/>
    <n v="13985405"/>
    <n v="73794373"/>
    <s v="Confirmed"/>
    <x v="0"/>
    <s v="Community"/>
  </r>
  <r>
    <n v="311748533"/>
    <n v="2019"/>
    <n v="450"/>
    <n v="30008590"/>
    <n v="13985405"/>
    <n v="73794373"/>
    <s v="IRS990"/>
    <x v="0"/>
    <m/>
  </r>
  <r>
    <n v="311748533"/>
    <n v="2020"/>
    <n v="450"/>
    <n v="23344882"/>
    <n v="10930934"/>
    <n v="88345687"/>
    <s v="Confirmed"/>
    <x v="0"/>
    <s v="Community"/>
  </r>
  <r>
    <n v="311748533"/>
    <n v="2020"/>
    <n v="450"/>
    <n v="23344882"/>
    <n v="10930934"/>
    <n v="88345687"/>
    <s v="IRS990"/>
    <x v="0"/>
    <m/>
  </r>
  <r>
    <n v="311748533"/>
    <n v="2021"/>
    <n v="476"/>
    <n v="42710814"/>
    <n v="19600869"/>
    <n v="126698568"/>
    <s v="Confirmed"/>
    <x v="0"/>
    <s v="Community"/>
  </r>
  <r>
    <n v="311748533"/>
    <n v="2021"/>
    <n v="476"/>
    <n v="42710814"/>
    <n v="19600869"/>
    <n v="126698568"/>
    <s v="Company Website"/>
    <x v="0"/>
    <m/>
  </r>
  <r>
    <n v="311748533"/>
    <n v="2022"/>
    <n v="531"/>
    <n v="55388343"/>
    <n v="22229016"/>
    <n v="143313506"/>
    <s v="Confirmed"/>
    <x v="0"/>
    <s v="Community"/>
  </r>
  <r>
    <n v="311748533"/>
    <n v="2022"/>
    <n v="531"/>
    <n v="55388343"/>
    <n v="22229016"/>
    <n v="143313506"/>
    <s v="Propublica"/>
    <x v="0"/>
    <m/>
  </r>
  <r>
    <n v="311748533"/>
    <n v="2023"/>
    <n v="520"/>
    <n v="19044258"/>
    <n v="20935610"/>
    <n v="141646943"/>
    <s v="Confirmed"/>
    <x v="0"/>
    <s v="Community"/>
  </r>
  <r>
    <n v="311748533"/>
    <n v="2023"/>
    <n v="520"/>
    <n v="19044258"/>
    <n v="20935610"/>
    <n v="141646943"/>
    <s v="Propublica"/>
    <x v="0"/>
    <m/>
  </r>
  <r>
    <n v="311748533"/>
    <n v="2024"/>
    <n v="529"/>
    <n v="69396965"/>
    <n v="22256835"/>
    <n v="201731120"/>
    <s v="Confirmed"/>
    <x v="0"/>
    <s v="Community"/>
  </r>
  <r>
    <n v="311748533"/>
    <n v="2024"/>
    <n v="529"/>
    <n v="69396965"/>
    <n v="22256835"/>
    <n v="201731120"/>
    <s v="Propublica"/>
    <x v="0"/>
    <m/>
  </r>
  <r>
    <n v="311751001"/>
    <n v="2007"/>
    <n v="29"/>
    <n v="277563"/>
    <n v="197182"/>
    <n v="559713"/>
    <s v="IRS990"/>
    <x v="0"/>
    <m/>
  </r>
  <r>
    <n v="311751001"/>
    <n v="2008"/>
    <n v="132"/>
    <n v="1284025"/>
    <n v="770025"/>
    <n v="3089603"/>
    <s v="IRS990"/>
    <x v="0"/>
    <m/>
  </r>
  <r>
    <n v="311751001"/>
    <n v="2009"/>
    <n v="182"/>
    <n v="1968235"/>
    <n v="490693"/>
    <n v="4475162"/>
    <s v="IRS990"/>
    <x v="0"/>
    <m/>
  </r>
  <r>
    <n v="311751001"/>
    <n v="2010"/>
    <n v="207"/>
    <n v="1055322"/>
    <n v="650969"/>
    <n v="5275156"/>
    <s v="IRS990"/>
    <x v="0"/>
    <m/>
  </r>
  <r>
    <n v="311751001"/>
    <n v="2011"/>
    <n v="211"/>
    <n v="2117284"/>
    <n v="1114867"/>
    <n v="6369494"/>
    <s v="IRS990"/>
    <x v="0"/>
    <m/>
  </r>
  <r>
    <n v="311751001"/>
    <n v="2012"/>
    <s v="no data"/>
    <s v="no data"/>
    <s v="no data"/>
    <s v="no data"/>
    <s v="IRS990"/>
    <x v="0"/>
    <m/>
  </r>
  <r>
    <n v="311751001"/>
    <n v="2013"/>
    <n v="256"/>
    <n v="1959132"/>
    <n v="1484141"/>
    <n v="9071434"/>
    <s v="IRS990"/>
    <x v="0"/>
    <m/>
  </r>
  <r>
    <n v="311751001"/>
    <n v="2014"/>
    <n v="256"/>
    <n v="1989199"/>
    <n v="1694500"/>
    <n v="9113404"/>
    <s v="IRS990"/>
    <x v="0"/>
    <m/>
  </r>
  <r>
    <n v="311751001"/>
    <n v="2015"/>
    <n v="396"/>
    <n v="2188119"/>
    <n v="1863950"/>
    <n v="10024744"/>
    <s v="IRS990"/>
    <x v="0"/>
    <m/>
  </r>
  <r>
    <n v="311751001"/>
    <n v="2016"/>
    <n v="252"/>
    <s v="no data"/>
    <s v="no data"/>
    <s v="no data"/>
    <s v="IRS990"/>
    <x v="0"/>
    <m/>
  </r>
  <r>
    <n v="311751001"/>
    <n v="2017"/>
    <n v="307"/>
    <n v="3084686"/>
    <n v="2593821"/>
    <n v="12269241"/>
    <s v="IRS990"/>
    <x v="0"/>
    <m/>
  </r>
  <r>
    <n v="311751001"/>
    <n v="2018"/>
    <n v="323"/>
    <n v="6661328"/>
    <n v="2785742"/>
    <n v="15343789"/>
    <s v="IRS990"/>
    <x v="0"/>
    <m/>
  </r>
  <r>
    <n v="311751001"/>
    <n v="2019"/>
    <n v="322"/>
    <n v="4981025"/>
    <n v="2169165"/>
    <n v="17390055"/>
    <s v="Confirmed"/>
    <x v="0"/>
    <s v="Community"/>
  </r>
  <r>
    <n v="311751001"/>
    <n v="2019"/>
    <n v="322"/>
    <n v="4981025"/>
    <n v="2169165"/>
    <n v="17390055"/>
    <s v="IRS990"/>
    <x v="0"/>
    <m/>
  </r>
  <r>
    <n v="311751001"/>
    <n v="2020"/>
    <n v="254"/>
    <n v="7652923"/>
    <n v="2128554"/>
    <n v="22366853"/>
    <s v="Confirmed"/>
    <x v="0"/>
    <s v="Community"/>
  </r>
  <r>
    <n v="311751001"/>
    <n v="2020"/>
    <n v="254"/>
    <n v="7652923"/>
    <n v="2128554"/>
    <n v="22366853"/>
    <s v="IRS990"/>
    <x v="0"/>
    <m/>
  </r>
  <r>
    <n v="311751001"/>
    <n v="2021"/>
    <n v="214"/>
    <n v="2806463"/>
    <n v="2996135"/>
    <n v="25172747"/>
    <s v="Confirmed"/>
    <x v="0"/>
    <s v="Community"/>
  </r>
  <r>
    <n v="311751001"/>
    <n v="2021"/>
    <m/>
    <m/>
    <m/>
    <m/>
    <s v="Propublica"/>
    <x v="0"/>
    <m/>
  </r>
  <r>
    <n v="311751001"/>
    <n v="2022"/>
    <n v="208"/>
    <n v="1727213"/>
    <n v="1904848"/>
    <n v="22161043"/>
    <s v="Confirmed"/>
    <x v="0"/>
    <s v="Community"/>
  </r>
  <r>
    <n v="311751001"/>
    <n v="2022"/>
    <n v="208"/>
    <n v="1727213"/>
    <n v="1904848"/>
    <n v="22161043"/>
    <s v="Imputed"/>
    <x v="0"/>
    <m/>
  </r>
  <r>
    <n v="311751001"/>
    <n v="2023"/>
    <n v="202"/>
    <n v="2808990"/>
    <n v="1962545"/>
    <n v="24982161"/>
    <s v="Confirmed"/>
    <x v="0"/>
    <s v="Community"/>
  </r>
  <r>
    <n v="311751001"/>
    <n v="2023"/>
    <n v="202"/>
    <n v="2808990"/>
    <n v="1962545"/>
    <n v="24982161"/>
    <s v="Imputed"/>
    <x v="0"/>
    <m/>
  </r>
  <r>
    <n v="311751001"/>
    <n v="2024"/>
    <m/>
    <m/>
    <m/>
    <m/>
    <m/>
    <x v="0"/>
    <m/>
  </r>
  <r>
    <n v="311753320"/>
    <n v="2007"/>
    <m/>
    <m/>
    <m/>
    <m/>
    <s v="IRS990"/>
    <x v="1"/>
    <m/>
  </r>
  <r>
    <n v="311753320"/>
    <n v="2008"/>
    <m/>
    <m/>
    <m/>
    <m/>
    <s v="IRS990"/>
    <x v="1"/>
    <m/>
  </r>
  <r>
    <n v="311753320"/>
    <n v="2009"/>
    <m/>
    <m/>
    <m/>
    <m/>
    <s v="IRS990"/>
    <x v="1"/>
    <m/>
  </r>
  <r>
    <n v="311753320"/>
    <n v="2010"/>
    <m/>
    <m/>
    <m/>
    <m/>
    <s v="IRS990"/>
    <x v="1"/>
    <m/>
  </r>
  <r>
    <n v="311753320"/>
    <n v="2011"/>
    <m/>
    <m/>
    <m/>
    <m/>
    <s v="IRS990"/>
    <x v="1"/>
    <m/>
  </r>
  <r>
    <n v="311753320"/>
    <n v="2012"/>
    <n v="3"/>
    <n v="6000"/>
    <s v="no data"/>
    <n v="69919"/>
    <s v="IRS990"/>
    <x v="1"/>
    <m/>
  </r>
  <r>
    <n v="311753320"/>
    <n v="2013"/>
    <n v="3"/>
    <s v="no data"/>
    <s v="no data"/>
    <n v="69884"/>
    <s v="IRS990"/>
    <x v="1"/>
    <m/>
  </r>
  <r>
    <n v="311753320"/>
    <n v="2014"/>
    <n v="3"/>
    <s v="no data"/>
    <s v="no data"/>
    <n v="69889"/>
    <s v="IRS990"/>
    <x v="1"/>
    <m/>
  </r>
  <r>
    <n v="311753320"/>
    <n v="2015"/>
    <n v="3"/>
    <s v="no data"/>
    <s v="no data"/>
    <n v="69901"/>
    <s v="IRS990"/>
    <x v="1"/>
    <m/>
  </r>
  <r>
    <n v="311753320"/>
    <n v="2016"/>
    <n v="3"/>
    <s v="no data"/>
    <s v="no data"/>
    <n v="69909"/>
    <s v="IRS990"/>
    <x v="1"/>
    <m/>
  </r>
  <r>
    <n v="311753320"/>
    <n v="2017"/>
    <n v="3"/>
    <n v="0"/>
    <n v="0"/>
    <n v="69920"/>
    <s v="IRS990"/>
    <x v="1"/>
    <m/>
  </r>
  <r>
    <n v="311753320"/>
    <n v="2018"/>
    <n v="3"/>
    <n v="0"/>
    <n v="0"/>
    <n v="70173"/>
    <s v="IRS990"/>
    <x v="1"/>
    <m/>
  </r>
  <r>
    <n v="311753320"/>
    <n v="2019"/>
    <n v="3"/>
    <n v="0"/>
    <n v="0"/>
    <n v="69969"/>
    <s v="Confirmed"/>
    <x v="2"/>
    <s v="Religiously-Affiliated"/>
  </r>
  <r>
    <n v="311753320"/>
    <n v="2019"/>
    <n v="3"/>
    <n v="0"/>
    <n v="0"/>
    <n v="69969"/>
    <s v="IRS990"/>
    <x v="1"/>
    <m/>
  </r>
  <r>
    <n v="311753320"/>
    <n v="2020"/>
    <n v="2"/>
    <n v="0"/>
    <n v="9999"/>
    <n v="59797"/>
    <s v="Confirmed"/>
    <x v="2"/>
    <s v="Religiously-Affiliated"/>
  </r>
  <r>
    <n v="311753320"/>
    <n v="2020"/>
    <n v="2"/>
    <n v="0"/>
    <n v="9999"/>
    <n v="59797"/>
    <s v="IRS990"/>
    <x v="1"/>
    <m/>
  </r>
  <r>
    <n v="311753320"/>
    <n v="2021"/>
    <n v="2"/>
    <n v="0"/>
    <n v="0"/>
    <n v="59504"/>
    <s v="Confirmed"/>
    <x v="2"/>
    <s v="Religiously-Affiliated"/>
  </r>
  <r>
    <n v="311753320"/>
    <n v="2021"/>
    <m/>
    <m/>
    <m/>
    <m/>
    <s v="API"/>
    <x v="1"/>
    <m/>
  </r>
  <r>
    <n v="311753320"/>
    <n v="2022"/>
    <n v="2"/>
    <n v="0"/>
    <n v="0"/>
    <n v="59511"/>
    <s v="Confirmed"/>
    <x v="2"/>
    <s v="Religiously-Affiliated"/>
  </r>
  <r>
    <n v="311753320"/>
    <n v="2022"/>
    <n v="2"/>
    <n v="0"/>
    <n v="0"/>
    <n v="59511"/>
    <s v="Propublica"/>
    <x v="1"/>
    <m/>
  </r>
  <r>
    <n v="311753320"/>
    <n v="2023"/>
    <n v="2"/>
    <n v="0"/>
    <n v="0"/>
    <n v="59381"/>
    <s v="Confirmed"/>
    <x v="2"/>
    <s v="Religiously-Affiliated"/>
  </r>
  <r>
    <n v="311753320"/>
    <n v="2023"/>
    <n v="2"/>
    <s v="no data"/>
    <s v="no data"/>
    <n v="59381"/>
    <s v="Propublica"/>
    <x v="1"/>
    <m/>
  </r>
  <r>
    <n v="311753320"/>
    <n v="2024"/>
    <n v="2"/>
    <n v="0"/>
    <n v="0"/>
    <n v="62457"/>
    <s v="Confirmed"/>
    <x v="2"/>
    <s v="Religiously-Affiliated"/>
  </r>
  <r>
    <n v="311753320"/>
    <n v="2024"/>
    <n v="2"/>
    <s v="no data"/>
    <s v="no data"/>
    <n v="62457"/>
    <s v="Propublica"/>
    <x v="1"/>
    <m/>
  </r>
  <r>
    <n v="311760702"/>
    <n v="2019"/>
    <m/>
    <m/>
    <m/>
    <m/>
    <s v="Confirmed"/>
    <x v="0"/>
    <s v="Community"/>
  </r>
  <r>
    <n v="311760702"/>
    <n v="2020"/>
    <n v="25"/>
    <n v="639001"/>
    <n v="419104"/>
    <n v="14329588"/>
    <s v="Confirmed"/>
    <x v="0"/>
    <s v="Community"/>
  </r>
  <r>
    <n v="311760702"/>
    <n v="2021"/>
    <n v="53"/>
    <n v="2174529"/>
    <n v="712615"/>
    <n v="17796504"/>
    <s v="Confirmed"/>
    <x v="0"/>
    <s v="Community"/>
  </r>
  <r>
    <n v="311760702"/>
    <n v="2022"/>
    <n v="58"/>
    <n v="1946465"/>
    <n v="746739"/>
    <n v="15600123"/>
    <s v="Confirmed"/>
    <x v="0"/>
    <s v="Community"/>
  </r>
  <r>
    <n v="311760702"/>
    <n v="2023"/>
    <n v="58"/>
    <n v="891745"/>
    <n v="929746"/>
    <n v="15600123"/>
    <s v="Confirmed"/>
    <x v="0"/>
    <s v="Community"/>
  </r>
  <r>
    <n v="311765700"/>
    <n v="2007"/>
    <n v="13"/>
    <n v="51576"/>
    <n v="50909"/>
    <n v="1142336"/>
    <s v="IRS990"/>
    <x v="0"/>
    <m/>
  </r>
  <r>
    <n v="311765700"/>
    <n v="2008"/>
    <n v="18"/>
    <n v="344974"/>
    <n v="35585"/>
    <n v="1090065"/>
    <s v="IRS990"/>
    <x v="0"/>
    <m/>
  </r>
  <r>
    <n v="311765700"/>
    <n v="2009"/>
    <n v="18"/>
    <n v="2800"/>
    <n v="200"/>
    <n v="1245705"/>
    <s v="IRS990"/>
    <x v="0"/>
    <m/>
  </r>
  <r>
    <n v="311765700"/>
    <n v="2010"/>
    <n v="20"/>
    <n v="6535"/>
    <n v="22078"/>
    <n v="1355316"/>
    <s v="IRS990"/>
    <x v="0"/>
    <m/>
  </r>
  <r>
    <n v="311765700"/>
    <n v="2011"/>
    <n v="22"/>
    <n v="16383"/>
    <n v="52013"/>
    <n v="2103759"/>
    <s v="IRS990"/>
    <x v="0"/>
    <m/>
  </r>
  <r>
    <n v="311765700"/>
    <n v="2012"/>
    <n v="22"/>
    <n v="116577"/>
    <n v="91442"/>
    <n v="2276958"/>
    <s v="IRS990"/>
    <x v="0"/>
    <m/>
  </r>
  <r>
    <n v="311765700"/>
    <n v="2013"/>
    <n v="20"/>
    <n v="49950"/>
    <n v="37571"/>
    <n v="2521912"/>
    <s v="IRS990"/>
    <x v="0"/>
    <m/>
  </r>
  <r>
    <n v="311765700"/>
    <n v="2014"/>
    <n v="22"/>
    <n v="55709"/>
    <n v="38930"/>
    <n v="2615894"/>
    <s v="IRS990"/>
    <x v="0"/>
    <m/>
  </r>
  <r>
    <n v="311765700"/>
    <n v="2015"/>
    <n v="21"/>
    <n v="22600"/>
    <n v="59346"/>
    <n v="2473105"/>
    <s v="IRS990"/>
    <x v="0"/>
    <m/>
  </r>
  <r>
    <n v="311765700"/>
    <n v="2016"/>
    <m/>
    <m/>
    <m/>
    <m/>
    <s v="IRS990"/>
    <x v="0"/>
    <m/>
  </r>
  <r>
    <n v="311765700"/>
    <n v="2017"/>
    <m/>
    <m/>
    <m/>
    <m/>
    <s v="IRS990"/>
    <x v="0"/>
    <m/>
  </r>
  <r>
    <n v="311765700"/>
    <n v="2018"/>
    <n v="19"/>
    <n v="7719"/>
    <n v="9767"/>
    <n v="2625176"/>
    <s v="IRS990"/>
    <x v="0"/>
    <m/>
  </r>
  <r>
    <n v="311765700"/>
    <n v="2019"/>
    <n v="23"/>
    <n v="16882"/>
    <n v="60999"/>
    <n v="3075126"/>
    <s v="Confirmed"/>
    <x v="0"/>
    <s v="Community"/>
  </r>
  <r>
    <n v="311765700"/>
    <n v="2019"/>
    <n v="23"/>
    <n v="16882"/>
    <n v="60999"/>
    <n v="3075126"/>
    <s v="IRS990"/>
    <x v="0"/>
    <m/>
  </r>
  <r>
    <n v="311765700"/>
    <n v="2020"/>
    <m/>
    <m/>
    <m/>
    <m/>
    <s v="Confirmed"/>
    <x v="0"/>
    <s v="Community"/>
  </r>
  <r>
    <n v="311765700"/>
    <n v="2020"/>
    <s v="no data"/>
    <s v="no data"/>
    <s v="no data"/>
    <s v="no data"/>
    <s v="IRS990"/>
    <x v="0"/>
    <m/>
  </r>
  <r>
    <n v="311765700"/>
    <n v="2021"/>
    <m/>
    <m/>
    <m/>
    <m/>
    <s v="Confirmed"/>
    <x v="0"/>
    <s v="Community"/>
  </r>
  <r>
    <n v="311765700"/>
    <n v="2021"/>
    <m/>
    <m/>
    <m/>
    <m/>
    <s v="Propublica"/>
    <x v="0"/>
    <m/>
  </r>
  <r>
    <n v="311765700"/>
    <n v="2022"/>
    <n v="27"/>
    <n v="284672"/>
    <n v="174619"/>
    <n v="4152004"/>
    <s v="Confirmed"/>
    <x v="0"/>
    <s v="Community"/>
  </r>
  <r>
    <n v="311765700"/>
    <n v="2022"/>
    <n v="27"/>
    <n v="284672"/>
    <n v="174619"/>
    <n v="4152004"/>
    <s v="Imputed"/>
    <x v="0"/>
    <m/>
  </r>
  <r>
    <n v="311765700"/>
    <n v="2023"/>
    <n v="27"/>
    <n v="133965"/>
    <n v="225521"/>
    <n v="4152004"/>
    <s v="Confirmed"/>
    <x v="0"/>
    <s v="Community"/>
  </r>
  <r>
    <n v="311765700"/>
    <n v="2023"/>
    <n v="27"/>
    <n v="133965"/>
    <n v="225521"/>
    <n v="4152004"/>
    <s v="Imputed"/>
    <x v="0"/>
    <m/>
  </r>
  <r>
    <n v="311765700"/>
    <n v="2024"/>
    <m/>
    <m/>
    <m/>
    <m/>
    <m/>
    <x v="0"/>
    <m/>
  </r>
  <r>
    <n v="311768219"/>
    <n v="2007"/>
    <s v="no data"/>
    <n v="2344437"/>
    <s v="no data"/>
    <s v="no data"/>
    <s v="IRS990"/>
    <x v="0"/>
    <m/>
  </r>
  <r>
    <n v="311768219"/>
    <n v="2008"/>
    <n v="31"/>
    <n v="64928"/>
    <n v="190687"/>
    <n v="3786078"/>
    <s v="IRS990"/>
    <x v="0"/>
    <m/>
  </r>
  <r>
    <n v="311768219"/>
    <n v="2009"/>
    <n v="209"/>
    <n v="2704487"/>
    <n v="1346289"/>
    <n v="20897044"/>
    <s v="IRS990"/>
    <x v="0"/>
    <m/>
  </r>
  <r>
    <n v="311768219"/>
    <n v="2010"/>
    <n v="139"/>
    <n v="1334742"/>
    <n v="1234655"/>
    <n v="14858850"/>
    <s v="IRS990"/>
    <x v="0"/>
    <m/>
  </r>
  <r>
    <n v="311768219"/>
    <n v="2011"/>
    <n v="30"/>
    <n v="615655"/>
    <n v="227775"/>
    <n v="6391486"/>
    <s v="IRS990"/>
    <x v="0"/>
    <m/>
  </r>
  <r>
    <n v="311768219"/>
    <n v="2012"/>
    <n v="37"/>
    <n v="1103302"/>
    <n v="341252"/>
    <n v="7539892"/>
    <s v="IRS990"/>
    <x v="0"/>
    <m/>
  </r>
  <r>
    <n v="311768219"/>
    <n v="2013"/>
    <n v="40"/>
    <n v="1537204"/>
    <n v="571479"/>
    <n v="9866554"/>
    <s v="IRS990"/>
    <x v="0"/>
    <m/>
  </r>
  <r>
    <n v="311768219"/>
    <n v="2014"/>
    <n v="43"/>
    <n v="966189"/>
    <n v="498518"/>
    <n v="10908759"/>
    <s v="IRS990"/>
    <x v="0"/>
    <m/>
  </r>
  <r>
    <n v="311768219"/>
    <n v="2015"/>
    <n v="49"/>
    <n v="850990"/>
    <n v="1912931"/>
    <n v="9747292"/>
    <s v="IRS990"/>
    <x v="0"/>
    <m/>
  </r>
  <r>
    <n v="311768219"/>
    <n v="2016"/>
    <n v="53"/>
    <n v="1309193"/>
    <n v="1221507"/>
    <n v="10173535"/>
    <s v="IRS990"/>
    <x v="0"/>
    <m/>
  </r>
  <r>
    <n v="311768219"/>
    <n v="2017"/>
    <n v="56"/>
    <n v="2194472"/>
    <n v="2012731"/>
    <n v="9143312"/>
    <s v="IRS990"/>
    <x v="0"/>
    <m/>
  </r>
  <r>
    <n v="311768219"/>
    <n v="2018"/>
    <n v="61"/>
    <n v="849145"/>
    <n v="645852"/>
    <n v="9015613"/>
    <s v="IRS990"/>
    <x v="0"/>
    <m/>
  </r>
  <r>
    <n v="311768219"/>
    <n v="2019"/>
    <n v="64"/>
    <n v="1026147"/>
    <n v="729841"/>
    <n v="10521942"/>
    <s v="Confirmed"/>
    <x v="0"/>
    <s v="Community"/>
  </r>
  <r>
    <n v="311768219"/>
    <n v="2019"/>
    <n v="64"/>
    <n v="1026147"/>
    <n v="729841"/>
    <n v="10521942"/>
    <s v="IRS990"/>
    <x v="0"/>
    <m/>
  </r>
  <r>
    <n v="311768219"/>
    <n v="2020"/>
    <n v="74"/>
    <n v="3777392"/>
    <n v="3852063"/>
    <n v="11591439"/>
    <s v="Confirmed"/>
    <x v="0"/>
    <s v="Community"/>
  </r>
  <r>
    <n v="311768219"/>
    <n v="2020"/>
    <n v="74"/>
    <n v="377392"/>
    <n v="3852063"/>
    <n v="11591439"/>
    <s v="IRS990"/>
    <x v="0"/>
    <m/>
  </r>
  <r>
    <n v="311768219"/>
    <n v="2021"/>
    <n v="69"/>
    <n v="2308991"/>
    <n v="3337231"/>
    <n v="12356033"/>
    <s v="Confirmed"/>
    <x v="0"/>
    <s v="Community"/>
  </r>
  <r>
    <n v="311768219"/>
    <n v="2021"/>
    <n v="69"/>
    <n v="2308991"/>
    <n v="3337231"/>
    <n v="12356033"/>
    <s v="Company Website"/>
    <x v="0"/>
    <m/>
  </r>
  <r>
    <n v="311768219"/>
    <n v="2022"/>
    <n v="70"/>
    <n v="699433"/>
    <n v="596912"/>
    <n v="10224808"/>
    <s v="Confirmed"/>
    <x v="0"/>
    <s v="Community"/>
  </r>
  <r>
    <n v="311768219"/>
    <n v="2022"/>
    <n v="70"/>
    <n v="699433"/>
    <n v="596912"/>
    <n v="10224808"/>
    <s v="Imputed"/>
    <x v="0"/>
    <m/>
  </r>
  <r>
    <n v="311768219"/>
    <n v="2023"/>
    <n v="73"/>
    <n v="2683997"/>
    <n v="1074003"/>
    <n v="12531769"/>
    <s v="Confirmed"/>
    <x v="0"/>
    <s v="Community"/>
  </r>
  <r>
    <n v="311768219"/>
    <n v="2023"/>
    <n v="73"/>
    <n v="2683997"/>
    <n v="1074003"/>
    <n v="12531769"/>
    <s v="Imputed"/>
    <x v="0"/>
    <m/>
  </r>
  <r>
    <n v="311768219"/>
    <n v="2024"/>
    <m/>
    <m/>
    <m/>
    <m/>
    <m/>
    <x v="0"/>
    <m/>
  </r>
  <r>
    <n v="311774905"/>
    <n v="2007"/>
    <n v="341"/>
    <n v="120920372"/>
    <n v="79775097"/>
    <n v="422964623"/>
    <s v="IRS990"/>
    <x v="3"/>
    <m/>
  </r>
  <r>
    <n v="311774905"/>
    <n v="2008"/>
    <n v="387"/>
    <n v="193755550"/>
    <n v="126122107"/>
    <n v="373353404"/>
    <s v="IRS990"/>
    <x v="3"/>
    <m/>
  </r>
  <r>
    <n v="311774905"/>
    <n v="2009"/>
    <n v="401"/>
    <n v="123202262"/>
    <n v="216435339"/>
    <n v="330615672"/>
    <s v="IRS990"/>
    <x v="3"/>
    <m/>
  </r>
  <r>
    <n v="311774905"/>
    <n v="2010"/>
    <n v="448"/>
    <n v="129897713"/>
    <n v="126749502"/>
    <n v="354438639"/>
    <s v="IRS990"/>
    <x v="3"/>
    <m/>
  </r>
  <r>
    <n v="311774905"/>
    <n v="2011"/>
    <n v="496"/>
    <n v="172604510"/>
    <n v="96701615"/>
    <n v="419262395"/>
    <s v="IRS990"/>
    <x v="3"/>
    <m/>
  </r>
  <r>
    <n v="311774905"/>
    <n v="2012"/>
    <n v="575"/>
    <n v="263472461"/>
    <n v="135929238"/>
    <n v="584349165"/>
    <s v="IRS990"/>
    <x v="3"/>
    <m/>
  </r>
  <r>
    <n v="311774905"/>
    <n v="2013"/>
    <n v="657"/>
    <n v="304692096"/>
    <n v="208909774"/>
    <n v="737596872"/>
    <s v="IRS990"/>
    <x v="3"/>
    <m/>
  </r>
  <r>
    <n v="311774905"/>
    <n v="2014"/>
    <n v="829"/>
    <n v="950663376"/>
    <n v="216652763"/>
    <n v="1486283207"/>
    <s v="IRS990"/>
    <x v="3"/>
    <m/>
  </r>
  <r>
    <n v="311774905"/>
    <n v="2015"/>
    <n v="966"/>
    <n v="579612123"/>
    <n v="322383327"/>
    <n v="1730651206"/>
    <s v="IRS990"/>
    <x v="3"/>
    <m/>
  </r>
  <r>
    <n v="311774905"/>
    <n v="2016"/>
    <n v="1149"/>
    <n v="3190157926"/>
    <n v="317536470"/>
    <n v="4699829880"/>
    <s v="IRS990"/>
    <x v="3"/>
    <m/>
  </r>
  <r>
    <n v="311774905"/>
    <n v="2017"/>
    <n v="1331"/>
    <n v="1204575869"/>
    <n v="884156972"/>
    <n v="5496274453"/>
    <s v="IRS990"/>
    <x v="3"/>
    <m/>
  </r>
  <r>
    <n v="311774905"/>
    <n v="2018"/>
    <n v="1576"/>
    <n v="981361530"/>
    <n v="837959218"/>
    <n v="5373372624"/>
    <s v="IRS990"/>
    <x v="3"/>
    <m/>
  </r>
  <r>
    <n v="311774905"/>
    <n v="2019"/>
    <n v="1864"/>
    <n v="3570160540"/>
    <n v="1726209120"/>
    <n v="8046878714"/>
    <s v="Confirmed"/>
    <x v="3"/>
    <s v="Standard"/>
  </r>
  <r>
    <n v="311774905"/>
    <n v="2019"/>
    <n v="1864"/>
    <n v="3570160540"/>
    <n v="1726209120"/>
    <n v="8046878714"/>
    <s v="IRS990"/>
    <x v="3"/>
    <m/>
  </r>
  <r>
    <n v="311774905"/>
    <n v="2020"/>
    <n v="2112"/>
    <n v="1691493869"/>
    <n v="1565681840"/>
    <n v="8771511629"/>
    <s v="Confirmed"/>
    <x v="3"/>
    <s v="Standard"/>
  </r>
  <r>
    <n v="311774905"/>
    <n v="2020"/>
    <n v="2112"/>
    <n v="1691493869"/>
    <n v="1565681840"/>
    <n v="8771511629"/>
    <s v="IRS990"/>
    <x v="3"/>
    <m/>
  </r>
  <r>
    <n v="311774905"/>
    <n v="2021"/>
    <n v="2615"/>
    <n v="2125065135"/>
    <n v="3149526660"/>
    <n v="8619061131"/>
    <s v="Confirmed"/>
    <x v="3"/>
    <s v="Standard"/>
  </r>
  <r>
    <n v="311774905"/>
    <n v="2021"/>
    <n v="2615"/>
    <n v="2125065135"/>
    <n v="3149526660"/>
    <n v="8619061131"/>
    <s v="Direct Email"/>
    <x v="3"/>
    <m/>
  </r>
  <r>
    <n v="311774905"/>
    <n v="2022"/>
    <n v="3030"/>
    <n v="1659631501"/>
    <n v="1802976215"/>
    <n v="7457452054"/>
    <s v="Confirmed"/>
    <x v="3"/>
    <s v="Standard"/>
  </r>
  <r>
    <n v="311774905"/>
    <n v="2022"/>
    <n v="3030"/>
    <n v="1659631501"/>
    <n v="1802976215"/>
    <n v="7457452054"/>
    <s v="Direct Email"/>
    <x v="3"/>
    <m/>
  </r>
  <r>
    <n v="311774905"/>
    <n v="2023"/>
    <n v="3461"/>
    <n v="2448543852"/>
    <n v="2133665693"/>
    <n v="8870260766"/>
    <s v="Confirmed"/>
    <x v="3"/>
    <s v="Standard"/>
  </r>
  <r>
    <n v="311774905"/>
    <n v="2023"/>
    <n v="3461"/>
    <n v="2448543852"/>
    <n v="2133665693"/>
    <n v="8870260766"/>
    <s v="Imputed"/>
    <x v="3"/>
    <m/>
  </r>
  <r>
    <n v="311774905"/>
    <n v="2024"/>
    <m/>
    <m/>
    <m/>
    <m/>
    <m/>
    <x v="3"/>
    <m/>
  </r>
  <r>
    <n v="311782614"/>
    <n v="2007"/>
    <n v="5"/>
    <n v="1087686"/>
    <n v="1087686"/>
    <n v="243119"/>
    <s v="IRS990"/>
    <x v="1"/>
    <m/>
  </r>
  <r>
    <n v="311782614"/>
    <n v="2008"/>
    <n v="26"/>
    <n v="2056063"/>
    <n v="1655127"/>
    <n v="815728"/>
    <s v="IRS990"/>
    <x v="1"/>
    <m/>
  </r>
  <r>
    <n v="311782614"/>
    <n v="2009"/>
    <n v="1"/>
    <n v="0"/>
    <n v="0"/>
    <n v="20666"/>
    <s v="IRS990"/>
    <x v="1"/>
    <m/>
  </r>
  <r>
    <n v="311782614"/>
    <n v="2010"/>
    <n v="1"/>
    <n v="0"/>
    <n v="6528"/>
    <n v="14435"/>
    <s v="IRS990"/>
    <x v="1"/>
    <m/>
  </r>
  <r>
    <n v="311782614"/>
    <n v="2011"/>
    <n v="1"/>
    <n v="0"/>
    <n v="6528"/>
    <n v="8053"/>
    <s v="IRS990"/>
    <x v="1"/>
    <m/>
  </r>
  <r>
    <n v="311782614"/>
    <n v="2012"/>
    <n v="1"/>
    <s v="no data"/>
    <n v="6528"/>
    <n v="1565"/>
    <s v="IRS990"/>
    <x v="1"/>
    <m/>
  </r>
  <r>
    <n v="311782614"/>
    <n v="2013"/>
    <n v="31"/>
    <n v="863881"/>
    <n v="883508"/>
    <n v="9157283"/>
    <s v="IRS990"/>
    <x v="1"/>
    <m/>
  </r>
  <r>
    <n v="311782614"/>
    <n v="2014"/>
    <n v="34"/>
    <n v="681048"/>
    <n v="953508"/>
    <n v="8874578"/>
    <s v="IRS990"/>
    <x v="1"/>
    <m/>
  </r>
  <r>
    <n v="311782614"/>
    <n v="2015"/>
    <n v="35"/>
    <n v="1642213"/>
    <n v="1390322"/>
    <n v="9041547"/>
    <s v="IRS990"/>
    <x v="1"/>
    <m/>
  </r>
  <r>
    <n v="311782614"/>
    <n v="2016"/>
    <n v="46"/>
    <n v="906561"/>
    <n v="4024444"/>
    <n v="6003652"/>
    <s v="IRS990"/>
    <x v="1"/>
    <m/>
  </r>
  <r>
    <n v="311782614"/>
    <n v="2017"/>
    <n v="50"/>
    <n v="3543626"/>
    <n v="3260400"/>
    <n v="6605862"/>
    <s v="IRS990"/>
    <x v="1"/>
    <m/>
  </r>
  <r>
    <n v="311782614"/>
    <n v="2018"/>
    <n v="53"/>
    <n v="1797791"/>
    <n v="1735638"/>
    <n v="7474664"/>
    <s v="IRS990"/>
    <x v="1"/>
    <m/>
  </r>
  <r>
    <n v="311782614"/>
    <n v="2019"/>
    <n v="63"/>
    <n v="4257281"/>
    <n v="5026997"/>
    <n v="6992552"/>
    <s v="Confirmed"/>
    <x v="2"/>
    <s v="Religiously-Affiliated"/>
  </r>
  <r>
    <n v="311782614"/>
    <n v="2019"/>
    <n v="63"/>
    <n v="4257281"/>
    <n v="5026997"/>
    <n v="6992552"/>
    <s v="IRS990"/>
    <x v="1"/>
    <m/>
  </r>
  <r>
    <n v="311782614"/>
    <n v="2020"/>
    <n v="56"/>
    <n v="1833807"/>
    <n v="2779714"/>
    <n v="4336240"/>
    <s v="Confirmed"/>
    <x v="2"/>
    <s v="Religiously-Affiliated"/>
  </r>
  <r>
    <n v="311782614"/>
    <n v="2020"/>
    <n v="56"/>
    <n v="1833807"/>
    <n v="2779714"/>
    <n v="4336240"/>
    <s v="IRS990"/>
    <x v="1"/>
    <m/>
  </r>
  <r>
    <n v="311782614"/>
    <n v="2021"/>
    <n v="84"/>
    <n v="2532764"/>
    <n v="2385337"/>
    <n v="8293878"/>
    <s v="Confirmed"/>
    <x v="2"/>
    <s v="Religiously-Affiliated"/>
  </r>
  <r>
    <n v="311782614"/>
    <n v="2021"/>
    <n v="84"/>
    <n v="2532764"/>
    <n v="2385337"/>
    <n v="8293878"/>
    <s v="Propublica"/>
    <x v="1"/>
    <m/>
  </r>
  <r>
    <n v="311782614"/>
    <n v="2022"/>
    <n v="79"/>
    <n v="4065505"/>
    <n v="4435734"/>
    <n v="6827056"/>
    <s v="Confirmed"/>
    <x v="2"/>
    <s v="Religiously-Affiliated"/>
  </r>
  <r>
    <n v="311782614"/>
    <n v="2022"/>
    <n v="79"/>
    <n v="4065505"/>
    <n v="4435734"/>
    <n v="6827056"/>
    <s v="Propublica"/>
    <x v="1"/>
    <m/>
  </r>
  <r>
    <n v="311782614"/>
    <n v="2023"/>
    <n v="87"/>
    <n v="9786870"/>
    <n v="3146135"/>
    <n v="14247654"/>
    <s v="Confirmed"/>
    <x v="2"/>
    <s v="Religiously-Affiliated"/>
  </r>
  <r>
    <n v="311782614"/>
    <n v="2023"/>
    <n v="87"/>
    <n v="9786870"/>
    <n v="3146135"/>
    <n v="14247654"/>
    <s v="Propublica"/>
    <x v="1"/>
    <m/>
  </r>
  <r>
    <n v="311782614"/>
    <n v="2024"/>
    <n v="92"/>
    <n v="3241012"/>
    <n v="3454632"/>
    <n v="14662412"/>
    <s v="Confirmed"/>
    <x v="2"/>
    <s v="Religiously-Affiliated"/>
  </r>
  <r>
    <n v="311782614"/>
    <n v="2024"/>
    <n v="92"/>
    <n v="3241012"/>
    <n v="3454632"/>
    <n v="14662412"/>
    <s v="Propublica"/>
    <x v="1"/>
    <m/>
  </r>
  <r>
    <n v="311807808"/>
    <n v="2007"/>
    <n v="5"/>
    <n v="50000"/>
    <n v="25317"/>
    <n v="0"/>
    <s v="IRS990"/>
    <x v="1"/>
    <m/>
  </r>
  <r>
    <n v="311807808"/>
    <n v="2008"/>
    <n v="2"/>
    <n v="57704"/>
    <n v="225861"/>
    <n v="176562"/>
    <s v="IRS990"/>
    <x v="1"/>
    <m/>
  </r>
  <r>
    <n v="311807808"/>
    <n v="2009"/>
    <n v="14"/>
    <n v="442180"/>
    <n v="361436"/>
    <n v="849902"/>
    <s v="IRS990"/>
    <x v="1"/>
    <m/>
  </r>
  <r>
    <n v="311807808"/>
    <n v="2010"/>
    <n v="12"/>
    <n v="0"/>
    <n v="21645"/>
    <n v="846325"/>
    <s v="IRS990"/>
    <x v="1"/>
    <m/>
  </r>
  <r>
    <n v="311807808"/>
    <n v="2011"/>
    <n v="12"/>
    <n v="0"/>
    <n v="3000"/>
    <n v="843325"/>
    <s v="IRS990"/>
    <x v="1"/>
    <m/>
  </r>
  <r>
    <n v="311807808"/>
    <n v="2012"/>
    <s v="no data"/>
    <s v="no data"/>
    <s v="no data"/>
    <s v="no data"/>
    <s v="IRS990"/>
    <x v="1"/>
    <m/>
  </r>
  <r>
    <n v="311807808"/>
    <n v="2013"/>
    <m/>
    <m/>
    <m/>
    <s v="990 EZ"/>
    <s v="IRS990"/>
    <x v="1"/>
    <m/>
  </r>
  <r>
    <n v="311807808"/>
    <n v="2014"/>
    <m/>
    <m/>
    <m/>
    <m/>
    <s v="IRS990"/>
    <x v="1"/>
    <m/>
  </r>
  <r>
    <n v="311807808"/>
    <n v="2015"/>
    <s v="closed"/>
    <s v="closed"/>
    <s v="closed"/>
    <s v="closed"/>
    <s v="IRS990"/>
    <x v="1"/>
    <m/>
  </r>
  <r>
    <n v="311807808"/>
    <n v="2016"/>
    <s v="closed"/>
    <s v="closed"/>
    <s v="closed"/>
    <s v="closed"/>
    <s v="IRS990"/>
    <x v="1"/>
    <m/>
  </r>
  <r>
    <n v="311807808"/>
    <n v="2017"/>
    <s v="closed"/>
    <s v="closed"/>
    <s v="closed"/>
    <s v="closed"/>
    <s v="IRS990"/>
    <x v="1"/>
    <m/>
  </r>
  <r>
    <n v="311807808"/>
    <n v="2018"/>
    <s v="closed"/>
    <s v="closed"/>
    <s v="closed"/>
    <s v="closed"/>
    <s v="IRS990"/>
    <x v="1"/>
    <m/>
  </r>
  <r>
    <n v="311807808"/>
    <n v="2019"/>
    <s v="closed"/>
    <s v="closed"/>
    <s v="closed"/>
    <s v="closed"/>
    <s v="IRS990"/>
    <x v="1"/>
    <m/>
  </r>
  <r>
    <n v="311807808"/>
    <n v="2020"/>
    <s v="closed"/>
    <s v="closed"/>
    <s v="closed"/>
    <s v="closed"/>
    <s v="IRS990"/>
    <x v="1"/>
    <m/>
  </r>
  <r>
    <n v="311807808"/>
    <n v="2021"/>
    <m/>
    <m/>
    <m/>
    <m/>
    <m/>
    <x v="1"/>
    <m/>
  </r>
  <r>
    <n v="311807808"/>
    <n v="2022"/>
    <s v="closed"/>
    <s v="closed"/>
    <s v="closed"/>
    <s v="closed"/>
    <s v="Imputed"/>
    <x v="1"/>
    <m/>
  </r>
  <r>
    <n v="311807808"/>
    <n v="2023"/>
    <s v="closed"/>
    <s v="closed"/>
    <s v="closed"/>
    <s v="closed"/>
    <s v="Imputed"/>
    <x v="1"/>
    <m/>
  </r>
  <r>
    <n v="311807808"/>
    <n v="2024"/>
    <m/>
    <m/>
    <m/>
    <m/>
    <m/>
    <x v="1"/>
    <m/>
  </r>
  <r>
    <n v="314423899"/>
    <n v="2019"/>
    <n v="52"/>
    <n v="48714"/>
    <n v="43300"/>
    <n v="48714"/>
    <s v="Confirmed"/>
    <x v="2"/>
    <s v="Other"/>
  </r>
  <r>
    <n v="314423899"/>
    <n v="2020"/>
    <n v="48"/>
    <n v="34579"/>
    <n v="31515"/>
    <n v="34579"/>
    <s v="Confirmed"/>
    <x v="2"/>
    <s v="Other"/>
  </r>
  <r>
    <n v="314423899"/>
    <n v="2021"/>
    <n v="34"/>
    <n v="16649"/>
    <n v="14458"/>
    <n v="16649"/>
    <s v="Confirmed"/>
    <x v="2"/>
    <s v="Other"/>
  </r>
  <r>
    <n v="314423899"/>
    <n v="2022"/>
    <n v="33"/>
    <n v="18785"/>
    <n v="16718"/>
    <n v="18785"/>
    <s v="Confirmed"/>
    <x v="2"/>
    <s v="Other"/>
  </r>
  <r>
    <n v="314423899"/>
    <n v="2023"/>
    <n v="25"/>
    <n v="16213"/>
    <n v="14375"/>
    <n v="16213"/>
    <s v="Confirmed"/>
    <x v="2"/>
    <s v="Other"/>
  </r>
  <r>
    <n v="314446189"/>
    <n v="2007"/>
    <n v="7"/>
    <n v="40721"/>
    <n v="8610"/>
    <n v="227178"/>
    <s v="IRS990"/>
    <x v="0"/>
    <m/>
  </r>
  <r>
    <n v="314446189"/>
    <n v="2008"/>
    <n v="11"/>
    <n v="128490"/>
    <n v="4182"/>
    <n v="390396"/>
    <s v="IRS990"/>
    <x v="0"/>
    <m/>
  </r>
  <r>
    <n v="314446189"/>
    <n v="2009"/>
    <n v="10"/>
    <n v="77568"/>
    <n v="6885"/>
    <n v="390824"/>
    <s v="IRS990"/>
    <x v="0"/>
    <m/>
  </r>
  <r>
    <n v="314446189"/>
    <n v="2010"/>
    <n v="13"/>
    <n v="9651525"/>
    <n v="10980"/>
    <n v="10066067"/>
    <s v="IRS990"/>
    <x v="0"/>
    <m/>
  </r>
  <r>
    <n v="314446189"/>
    <n v="2011"/>
    <n v="18"/>
    <n v="114075"/>
    <n v="2000"/>
    <n v="11576889"/>
    <s v="IRS990"/>
    <x v="0"/>
    <m/>
  </r>
  <r>
    <n v="314446189"/>
    <n v="2012"/>
    <n v="18"/>
    <n v="10357"/>
    <n v="18300"/>
    <n v="11415003"/>
    <s v="IRS990"/>
    <x v="0"/>
    <m/>
  </r>
  <r>
    <n v="314446189"/>
    <n v="2013"/>
    <n v="23"/>
    <n v="24051"/>
    <n v="311903"/>
    <n v="11969188"/>
    <s v="IRS990"/>
    <x v="0"/>
    <m/>
  </r>
  <r>
    <n v="314446189"/>
    <n v="2014"/>
    <n v="28"/>
    <n v="171813"/>
    <n v="415868"/>
    <n v="13059753"/>
    <s v="IRS990"/>
    <x v="0"/>
    <m/>
  </r>
  <r>
    <n v="314446189"/>
    <n v="2015"/>
    <n v="30"/>
    <n v="221435"/>
    <n v="881595"/>
    <n v="11981188"/>
    <s v="IRS990"/>
    <x v="0"/>
    <m/>
  </r>
  <r>
    <n v="314446189"/>
    <n v="2016"/>
    <n v="30"/>
    <n v="76770"/>
    <n v="480397"/>
    <n v="11528201"/>
    <s v="IRS990"/>
    <x v="0"/>
    <m/>
  </r>
  <r>
    <n v="314446189"/>
    <n v="2017"/>
    <n v="44"/>
    <n v="213324"/>
    <n v="435487"/>
    <n v="12329598"/>
    <s v="IRS990"/>
    <x v="0"/>
    <m/>
  </r>
  <r>
    <n v="314446189"/>
    <n v="2018"/>
    <n v="45"/>
    <n v="143499"/>
    <n v="461946"/>
    <n v="12968884"/>
    <s v="IRS990"/>
    <x v="0"/>
    <m/>
  </r>
  <r>
    <n v="314446189"/>
    <n v="2019"/>
    <n v="44"/>
    <n v="175370"/>
    <n v="445396"/>
    <n v="13196442"/>
    <s v="Confirmed"/>
    <x v="0"/>
    <s v="Community"/>
  </r>
  <r>
    <n v="314446189"/>
    <n v="2019"/>
    <n v="44"/>
    <n v="175370"/>
    <n v="445396"/>
    <n v="13196442"/>
    <s v="IRS990"/>
    <x v="0"/>
    <m/>
  </r>
  <r>
    <n v="314446189"/>
    <n v="2020"/>
    <n v="49"/>
    <n v="217379"/>
    <n v="461117"/>
    <n v="13065661"/>
    <s v="Confirmed"/>
    <x v="0"/>
    <s v="Community"/>
  </r>
  <r>
    <n v="314446189"/>
    <n v="2020"/>
    <n v="49"/>
    <n v="217379"/>
    <n v="461117"/>
    <n v="13065661"/>
    <s v="IRS990"/>
    <x v="0"/>
    <m/>
  </r>
  <r>
    <n v="314446189"/>
    <n v="2021"/>
    <n v="54"/>
    <n v="335075"/>
    <n v="200095"/>
    <n v="15582993"/>
    <s v="Confirmed"/>
    <x v="0"/>
    <s v="Community"/>
  </r>
  <r>
    <n v="314446189"/>
    <n v="2021"/>
    <n v="54"/>
    <n v="335075"/>
    <n v="200095"/>
    <n v="15582993"/>
    <s v="Company Website"/>
    <x v="0"/>
    <m/>
  </r>
  <r>
    <n v="314446189"/>
    <n v="2022"/>
    <n v="59"/>
    <n v="349218"/>
    <n v="228464"/>
    <n v="13078557"/>
    <s v="Confirmed"/>
    <x v="0"/>
    <s v="Community"/>
  </r>
  <r>
    <n v="314446189"/>
    <n v="2022"/>
    <n v="59"/>
    <n v="349218"/>
    <n v="228464"/>
    <n v="13078557"/>
    <s v="Propublica"/>
    <x v="0"/>
    <m/>
  </r>
  <r>
    <n v="314446189"/>
    <n v="2023"/>
    <n v="62"/>
    <n v="351517"/>
    <n v="252913"/>
    <n v="13807295"/>
    <s v="Confirmed"/>
    <x v="0"/>
    <s v="Community"/>
  </r>
  <r>
    <n v="314446189"/>
    <n v="2023"/>
    <n v="62"/>
    <n v="351517"/>
    <n v="252913"/>
    <n v="13807295"/>
    <s v="Propublica"/>
    <x v="0"/>
    <m/>
  </r>
  <r>
    <n v="314446189"/>
    <n v="2024"/>
    <n v="72"/>
    <n v="314408"/>
    <n v="315756"/>
    <n v="14976174"/>
    <s v="Confirmed"/>
    <x v="0"/>
    <s v="Community"/>
  </r>
  <r>
    <n v="314446189"/>
    <n v="2024"/>
    <n v="72"/>
    <n v="314408"/>
    <n v="315756"/>
    <n v="14976174"/>
    <s v="Propublica"/>
    <x v="0"/>
    <m/>
  </r>
  <r>
    <n v="316018703"/>
    <n v="2007"/>
    <n v="27"/>
    <n v="0"/>
    <n v="0"/>
    <n v="16343420"/>
    <s v="IRS990"/>
    <x v="0"/>
    <m/>
  </r>
  <r>
    <n v="316018703"/>
    <n v="2008"/>
    <n v="31"/>
    <n v="1273950"/>
    <n v="1391560"/>
    <n v="12746928"/>
    <s v="IRS990"/>
    <x v="0"/>
    <m/>
  </r>
  <r>
    <n v="316018703"/>
    <n v="2009"/>
    <n v="30"/>
    <n v="1024503"/>
    <n v="1265895"/>
    <n v="14591722"/>
    <s v="IRS990"/>
    <x v="0"/>
    <m/>
  </r>
  <r>
    <n v="316018703"/>
    <n v="2010"/>
    <n v="31"/>
    <n v="468746"/>
    <n v="874885"/>
    <n v="15150157"/>
    <s v="IRS990"/>
    <x v="0"/>
    <m/>
  </r>
  <r>
    <n v="316018703"/>
    <n v="2011"/>
    <n v="31"/>
    <n v="1034466"/>
    <n v="1541023"/>
    <n v="14183483"/>
    <s v="IRS990"/>
    <x v="0"/>
    <m/>
  </r>
  <r>
    <n v="316018703"/>
    <n v="2012"/>
    <n v="28"/>
    <n v="591380"/>
    <n v="948996"/>
    <n v="14993700"/>
    <s v="IRS990"/>
    <x v="0"/>
    <m/>
  </r>
  <r>
    <n v="316018703"/>
    <n v="2013"/>
    <n v="33"/>
    <n v="1515260"/>
    <n v="1417776"/>
    <n v="16975165"/>
    <s v="IRS990"/>
    <x v="0"/>
    <m/>
  </r>
  <r>
    <n v="316018703"/>
    <n v="2014"/>
    <n v="38"/>
    <n v="1315884"/>
    <n v="1575342"/>
    <n v="17632390"/>
    <s v="IRS990"/>
    <x v="0"/>
    <m/>
  </r>
  <r>
    <n v="316018703"/>
    <n v="2015"/>
    <n v="41"/>
    <n v="1196864"/>
    <n v="1804589"/>
    <n v="16658316"/>
    <s v="IRS990"/>
    <x v="0"/>
    <m/>
  </r>
  <r>
    <n v="316018703"/>
    <n v="2016"/>
    <n v="39"/>
    <n v="1647440"/>
    <n v="2985951"/>
    <n v="16058787"/>
    <s v="IRS990"/>
    <x v="0"/>
    <m/>
  </r>
  <r>
    <n v="316018703"/>
    <n v="2017"/>
    <n v="43"/>
    <n v="7166869"/>
    <n v="7479363"/>
    <n v="17959669"/>
    <s v="IRS990"/>
    <x v="0"/>
    <m/>
  </r>
  <r>
    <n v="316018703"/>
    <n v="2018"/>
    <n v="40"/>
    <n v="3042608"/>
    <n v="2892744"/>
    <n v="10822686"/>
    <s v="IRS990"/>
    <x v="0"/>
    <m/>
  </r>
  <r>
    <n v="316018703"/>
    <n v="2019"/>
    <n v="48"/>
    <n v="2659246"/>
    <n v="3403065"/>
    <n v="14927302"/>
    <s v="Confirmed"/>
    <x v="0"/>
    <s v="Community"/>
  </r>
  <r>
    <n v="316018703"/>
    <n v="2019"/>
    <n v="48"/>
    <n v="2659246"/>
    <n v="3403065"/>
    <n v="14927302"/>
    <s v="IRS990"/>
    <x v="0"/>
    <m/>
  </r>
  <r>
    <n v="316018703"/>
    <n v="2020"/>
    <n v="48"/>
    <n v="3981885"/>
    <n v="4522049"/>
    <n v="16572482"/>
    <s v="Confirmed"/>
    <x v="0"/>
    <s v="Community"/>
  </r>
  <r>
    <n v="316018703"/>
    <n v="2020"/>
    <n v="48"/>
    <n v="3981885"/>
    <n v="4522049"/>
    <n v="16572482"/>
    <s v="IRS990"/>
    <x v="0"/>
    <m/>
  </r>
  <r>
    <n v="316018703"/>
    <n v="2021"/>
    <n v="120"/>
    <n v="7478023"/>
    <n v="3986996"/>
    <n v="24031948"/>
    <s v="Confirmed"/>
    <x v="0"/>
    <s v="Community"/>
  </r>
  <r>
    <n v="316018703"/>
    <n v="2021"/>
    <m/>
    <m/>
    <m/>
    <m/>
    <s v="Propublica"/>
    <x v="0"/>
    <m/>
  </r>
  <r>
    <n v="316018703"/>
    <n v="2022"/>
    <n v="170"/>
    <n v="3934217"/>
    <n v="3555758"/>
    <n v="21161363"/>
    <s v="Confirmed"/>
    <x v="0"/>
    <s v="Community"/>
  </r>
  <r>
    <n v="316018703"/>
    <n v="2022"/>
    <n v="170"/>
    <n v="3934217"/>
    <n v="3555758"/>
    <n v="21161363"/>
    <s v="Imputed"/>
    <x v="0"/>
    <m/>
  </r>
  <r>
    <n v="316018703"/>
    <n v="2023"/>
    <n v="149"/>
    <n v="2272122"/>
    <n v="3526777"/>
    <n v="16120872"/>
    <s v="Confirmed"/>
    <x v="0"/>
    <s v="Community"/>
  </r>
  <r>
    <n v="316018703"/>
    <n v="2023"/>
    <n v="149"/>
    <n v="2272122"/>
    <n v="3526777"/>
    <n v="16120872"/>
    <s v="Imputed"/>
    <x v="0"/>
    <m/>
  </r>
  <r>
    <n v="316018703"/>
    <n v="2024"/>
    <m/>
    <m/>
    <m/>
    <m/>
    <m/>
    <x v="0"/>
    <m/>
  </r>
  <r>
    <n v="316027287"/>
    <n v="2007"/>
    <n v="122"/>
    <n v="3801919"/>
    <n v="2391669"/>
    <n v="29694095"/>
    <s v="IRS990"/>
    <x v="0"/>
    <m/>
  </r>
  <r>
    <n v="316027287"/>
    <n v="2008"/>
    <n v="132"/>
    <n v="2732141"/>
    <n v="5609916"/>
    <n v="28684072"/>
    <s v="IRS990"/>
    <x v="0"/>
    <m/>
  </r>
  <r>
    <n v="316027287"/>
    <n v="2009"/>
    <n v="139"/>
    <n v="2522921"/>
    <n v="2534272"/>
    <n v="25643528"/>
    <s v="IRS990"/>
    <x v="0"/>
    <m/>
  </r>
  <r>
    <n v="316027287"/>
    <n v="2010"/>
    <n v="136"/>
    <n v="2938526"/>
    <n v="3088073"/>
    <n v="26511885"/>
    <s v="IRS990"/>
    <x v="0"/>
    <m/>
  </r>
  <r>
    <n v="316027287"/>
    <n v="2011"/>
    <n v="134"/>
    <n v="1526853"/>
    <n v="4149164"/>
    <n v="28757294"/>
    <s v="IRS990"/>
    <x v="0"/>
    <m/>
  </r>
  <r>
    <n v="316027287"/>
    <n v="2012"/>
    <n v="140"/>
    <n v="5455379"/>
    <n v="3029667"/>
    <n v="30487523"/>
    <s v="IRS990"/>
    <x v="0"/>
    <m/>
  </r>
  <r>
    <n v="316027287"/>
    <n v="2013"/>
    <n v="153"/>
    <n v="5588699"/>
    <n v="5169543"/>
    <n v="36673727"/>
    <s v="IRS990"/>
    <x v="0"/>
    <m/>
  </r>
  <r>
    <n v="316027287"/>
    <n v="2014"/>
    <n v="165"/>
    <n v="8407801"/>
    <n v="4357725"/>
    <n v="46587571"/>
    <s v="IRS990"/>
    <x v="0"/>
    <m/>
  </r>
  <r>
    <n v="316027287"/>
    <n v="2015"/>
    <n v="159"/>
    <n v="5102075"/>
    <n v="6689831"/>
    <n v="45635476"/>
    <s v="IRS990"/>
    <x v="0"/>
    <m/>
  </r>
  <r>
    <n v="316027287"/>
    <n v="2016"/>
    <n v="165"/>
    <n v="5540398"/>
    <n v="5909859"/>
    <n v="44165854"/>
    <s v="IRS990"/>
    <x v="0"/>
    <m/>
  </r>
  <r>
    <n v="316027287"/>
    <n v="2017"/>
    <n v="172"/>
    <n v="7337701"/>
    <n v="6618457"/>
    <n v="49071706"/>
    <s v="IRS990"/>
    <x v="0"/>
    <m/>
  </r>
  <r>
    <n v="316027287"/>
    <n v="2018"/>
    <n v="174"/>
    <n v="5832493"/>
    <n v="8153641"/>
    <n v="48165631"/>
    <s v="IRS990"/>
    <x v="0"/>
    <m/>
  </r>
  <r>
    <n v="316027287"/>
    <n v="2019"/>
    <n v="176"/>
    <n v="8333091"/>
    <n v="5565546"/>
    <n v="53851389"/>
    <s v="Confirmed"/>
    <x v="0"/>
    <s v="Community"/>
  </r>
  <r>
    <n v="316027287"/>
    <n v="2019"/>
    <n v="176"/>
    <n v="8333091"/>
    <n v="5565546"/>
    <n v="53851389"/>
    <s v="IRS990"/>
    <x v="0"/>
    <m/>
  </r>
  <r>
    <n v="316027287"/>
    <n v="2020"/>
    <n v="195"/>
    <n v="13528428"/>
    <n v="9542234"/>
    <n v="57881349"/>
    <s v="Confirmed"/>
    <x v="0"/>
    <s v="Community"/>
  </r>
  <r>
    <n v="316027287"/>
    <n v="2020"/>
    <n v="195"/>
    <n v="13528428"/>
    <n v="9542234"/>
    <n v="57881349"/>
    <s v="IRS990"/>
    <x v="0"/>
    <m/>
  </r>
  <r>
    <n v="316027287"/>
    <n v="2021"/>
    <n v="198"/>
    <n v="13140206"/>
    <n v="8610000"/>
    <n v="80060667"/>
    <s v="Confirmed"/>
    <x v="0"/>
    <s v="Community"/>
  </r>
  <r>
    <n v="316027287"/>
    <n v="2021"/>
    <n v="198"/>
    <n v="13140206"/>
    <n v="8610000"/>
    <n v="80060667"/>
    <s v="Propublica"/>
    <x v="0"/>
    <m/>
  </r>
  <r>
    <n v="316027287"/>
    <n v="2022"/>
    <n v="206"/>
    <n v="14556343"/>
    <n v="9236441"/>
    <n v="73940018"/>
    <s v="Confirmed"/>
    <x v="0"/>
    <s v="Community"/>
  </r>
  <r>
    <n v="316027287"/>
    <n v="2022"/>
    <n v="206"/>
    <n v="14556343"/>
    <n v="9236441"/>
    <n v="73940018"/>
    <s v="Propublica"/>
    <x v="0"/>
    <m/>
  </r>
  <r>
    <n v="316027287"/>
    <n v="2023"/>
    <n v="242"/>
    <n v="19062663"/>
    <n v="9083960"/>
    <n v="91909686"/>
    <s v="Confirmed"/>
    <x v="0"/>
    <s v="Community"/>
  </r>
  <r>
    <n v="316027287"/>
    <n v="2023"/>
    <n v="242"/>
    <n v="19062663"/>
    <n v="9083960"/>
    <n v="91909686"/>
    <s v="Propublica"/>
    <x v="0"/>
    <m/>
  </r>
  <r>
    <n v="316027287"/>
    <n v="2024"/>
    <m/>
    <m/>
    <m/>
    <m/>
    <m/>
    <x v="0"/>
    <m/>
  </r>
  <r>
    <n v="316027662"/>
    <n v="2019"/>
    <m/>
    <m/>
    <m/>
    <m/>
    <s v="Confirmed"/>
    <x v="2"/>
    <s v="Other"/>
  </r>
  <r>
    <n v="316027662"/>
    <n v="2020"/>
    <n v="11"/>
    <n v="284788"/>
    <n v="313023"/>
    <n v="290178"/>
    <s v="Confirmed"/>
    <x v="2"/>
    <s v="Other"/>
  </r>
  <r>
    <n v="316027662"/>
    <n v="2021"/>
    <n v="11"/>
    <n v="149818"/>
    <n v="149900"/>
    <n v="328221"/>
    <s v="Confirmed"/>
    <x v="2"/>
    <s v="Other"/>
  </r>
  <r>
    <n v="316027662"/>
    <n v="2022"/>
    <n v="11"/>
    <n v="314875"/>
    <n v="318434"/>
    <n v="281677"/>
    <s v="Confirmed"/>
    <x v="2"/>
    <s v="Other"/>
  </r>
  <r>
    <n v="316027662"/>
    <n v="2023"/>
    <n v="10"/>
    <n v="248750"/>
    <n v="263722"/>
    <n v="292204"/>
    <s v="Confirmed"/>
    <x v="2"/>
    <s v="Other"/>
  </r>
  <r>
    <n v="316030764"/>
    <n v="2007"/>
    <n v="18"/>
    <n v="979765"/>
    <n v="939363"/>
    <n v="5818066"/>
    <s v="IRS990"/>
    <x v="0"/>
    <m/>
  </r>
  <r>
    <n v="316030764"/>
    <n v="2008"/>
    <n v="120"/>
    <n v="1125676"/>
    <n v="968784"/>
    <n v="4425649"/>
    <s v="IRS990"/>
    <x v="0"/>
    <m/>
  </r>
  <r>
    <n v="316030764"/>
    <n v="2009"/>
    <n v="123"/>
    <n v="726465"/>
    <n v="835103"/>
    <n v="4813186"/>
    <s v="IRS990"/>
    <x v="0"/>
    <m/>
  </r>
  <r>
    <n v="316030764"/>
    <n v="2010"/>
    <n v="126"/>
    <n v="1168869"/>
    <n v="826102"/>
    <n v="4882800"/>
    <s v="IRS990"/>
    <x v="0"/>
    <m/>
  </r>
  <r>
    <n v="316030764"/>
    <n v="2011"/>
    <n v="124"/>
    <n v="873052"/>
    <n v="1009504"/>
    <n v="4530250"/>
    <s v="IRS990"/>
    <x v="0"/>
    <m/>
  </r>
  <r>
    <n v="316030764"/>
    <n v="2012"/>
    <n v="136"/>
    <n v="2877107"/>
    <n v="1187444"/>
    <n v="11952741"/>
    <s v="IRS990"/>
    <x v="0"/>
    <m/>
  </r>
  <r>
    <n v="316030764"/>
    <n v="2013"/>
    <n v="123"/>
    <n v="1150110"/>
    <n v="1098621"/>
    <n v="7088410"/>
    <s v="IRS990"/>
    <x v="0"/>
    <m/>
  </r>
  <r>
    <n v="316030764"/>
    <n v="2014"/>
    <n v="127"/>
    <n v="1235306"/>
    <n v="1246403"/>
    <n v="7291313"/>
    <s v="IRS990"/>
    <x v="0"/>
    <m/>
  </r>
  <r>
    <n v="316030764"/>
    <n v="2015"/>
    <n v="142"/>
    <n v="1536520"/>
    <n v="1761415"/>
    <n v="6901783"/>
    <s v="IRS990"/>
    <x v="0"/>
    <m/>
  </r>
  <r>
    <n v="316030764"/>
    <n v="2016"/>
    <n v="143"/>
    <n v="1205525"/>
    <n v="1147982"/>
    <n v="7081045"/>
    <s v="IRS990"/>
    <x v="0"/>
    <m/>
  </r>
  <r>
    <n v="316030764"/>
    <n v="2017"/>
    <n v="148"/>
    <n v="2007915"/>
    <n v="1656849"/>
    <n v="2356912"/>
    <s v="IRS990"/>
    <x v="0"/>
    <m/>
  </r>
  <r>
    <n v="316030764"/>
    <n v="2018"/>
    <n v="88"/>
    <n v="1001041"/>
    <n v="3432393"/>
    <n v="41144919"/>
    <s v="IRS990"/>
    <x v="0"/>
    <m/>
  </r>
  <r>
    <n v="316030764"/>
    <n v="2019"/>
    <n v="94"/>
    <n v="635777"/>
    <n v="1680147"/>
    <n v="47300452"/>
    <s v="IRS990"/>
    <x v="0"/>
    <m/>
  </r>
  <r>
    <n v="316030764"/>
    <n v="2020"/>
    <n v="94"/>
    <n v="877229"/>
    <n v="1735646"/>
    <n v="50550357"/>
    <s v="IRS990"/>
    <x v="0"/>
    <m/>
  </r>
  <r>
    <n v="316030764"/>
    <n v="2021"/>
    <m/>
    <m/>
    <m/>
    <m/>
    <s v="Propublica"/>
    <x v="0"/>
    <m/>
  </r>
  <r>
    <n v="316030764"/>
    <n v="2022"/>
    <s v="no data"/>
    <s v="no data"/>
    <s v="no data"/>
    <s v="no data"/>
    <s v="Imputed"/>
    <x v="0"/>
    <m/>
  </r>
  <r>
    <n v="316030764"/>
    <n v="2023"/>
    <s v="no data"/>
    <s v="no data"/>
    <s v="no data"/>
    <s v="no data"/>
    <s v="Imputed"/>
    <x v="0"/>
    <m/>
  </r>
  <r>
    <n v="316030764"/>
    <n v="2024"/>
    <m/>
    <m/>
    <m/>
    <m/>
    <m/>
    <x v="0"/>
    <m/>
  </r>
  <r>
    <n v="316038277"/>
    <n v="2007"/>
    <n v="83"/>
    <n v="2349044"/>
    <n v="2408077"/>
    <n v="13207937"/>
    <s v="IRS990"/>
    <x v="0"/>
    <m/>
  </r>
  <r>
    <n v="316038277"/>
    <n v="2008"/>
    <n v="100"/>
    <n v="3578293"/>
    <n v="3219569"/>
    <n v="11571002"/>
    <s v="IRS990"/>
    <x v="0"/>
    <m/>
  </r>
  <r>
    <n v="316038277"/>
    <n v="2009"/>
    <n v="73"/>
    <n v="2039129"/>
    <n v="1947857"/>
    <n v="10493392"/>
    <s v="IRS990"/>
    <x v="0"/>
    <m/>
  </r>
  <r>
    <n v="316038277"/>
    <n v="2010"/>
    <n v="105"/>
    <n v="1758461"/>
    <n v="2972317"/>
    <n v="6364682"/>
    <s v="IRS990"/>
    <x v="0"/>
    <m/>
  </r>
  <r>
    <n v="316038277"/>
    <n v="2011"/>
    <n v="92"/>
    <n v="1971291"/>
    <n v="2051672"/>
    <n v="5953960"/>
    <s v="IRS990"/>
    <x v="0"/>
    <m/>
  </r>
  <r>
    <n v="316038277"/>
    <n v="2012"/>
    <n v="91"/>
    <n v="1686616"/>
    <n v="2286172"/>
    <n v="5662023"/>
    <s v="IRS990"/>
    <x v="0"/>
    <m/>
  </r>
  <r>
    <n v="316038277"/>
    <n v="2013"/>
    <n v="80"/>
    <n v="1867013"/>
    <n v="1177986"/>
    <n v="6915368"/>
    <s v="IRS990"/>
    <x v="0"/>
    <m/>
  </r>
  <r>
    <n v="316038277"/>
    <n v="2014"/>
    <n v="83"/>
    <n v="2172116"/>
    <n v="933676"/>
    <n v="7960093"/>
    <s v="IRS990"/>
    <x v="0"/>
    <m/>
  </r>
  <r>
    <n v="316038277"/>
    <n v="2015"/>
    <n v="89"/>
    <n v="4316908"/>
    <n v="926244"/>
    <n v="7365356"/>
    <s v="IRS990"/>
    <x v="0"/>
    <m/>
  </r>
  <r>
    <n v="316038277"/>
    <n v="2016"/>
    <n v="91"/>
    <n v="1148909"/>
    <n v="937084"/>
    <n v="7929537"/>
    <s v="IRS990"/>
    <x v="0"/>
    <m/>
  </r>
  <r>
    <n v="316038277"/>
    <n v="2017"/>
    <n v="93"/>
    <n v="1018804"/>
    <n v="1884648"/>
    <n v="8258916"/>
    <s v="IRS990"/>
    <x v="0"/>
    <m/>
  </r>
  <r>
    <n v="316038277"/>
    <n v="2018"/>
    <n v="94"/>
    <n v="1311998"/>
    <n v="1395232"/>
    <n v="7402285"/>
    <s v="IRS990"/>
    <x v="0"/>
    <m/>
  </r>
  <r>
    <n v="316038277"/>
    <n v="2019"/>
    <n v="98"/>
    <n v="1297092"/>
    <n v="769343"/>
    <n v="9088758"/>
    <s v="Confirmed"/>
    <x v="0"/>
    <s v="Community"/>
  </r>
  <r>
    <n v="316038277"/>
    <n v="2019"/>
    <n v="98"/>
    <n v="1297092"/>
    <n v="769343"/>
    <n v="9088758"/>
    <s v="IRS990"/>
    <x v="0"/>
    <m/>
  </r>
  <r>
    <n v="316038277"/>
    <n v="2020"/>
    <n v="148"/>
    <n v="2222630"/>
    <n v="1078450"/>
    <n v="11103856"/>
    <s v="Confirmed"/>
    <x v="0"/>
    <s v="Community"/>
  </r>
  <r>
    <n v="316038277"/>
    <n v="2020"/>
    <n v="148"/>
    <n v="2222630"/>
    <n v="1078450"/>
    <n v="11103856"/>
    <s v="IRS990"/>
    <x v="0"/>
    <m/>
  </r>
  <r>
    <n v="316038277"/>
    <n v="2021"/>
    <n v="99"/>
    <n v="15327794"/>
    <n v="1386077"/>
    <n v="26880111"/>
    <s v="Confirmed"/>
    <x v="0"/>
    <s v="Community"/>
  </r>
  <r>
    <n v="316038277"/>
    <n v="2021"/>
    <m/>
    <m/>
    <m/>
    <m/>
    <s v="Propublica"/>
    <x v="0"/>
    <m/>
  </r>
  <r>
    <n v="316038277"/>
    <n v="2022"/>
    <n v="116"/>
    <n v="6474098"/>
    <n v="2072919"/>
    <n v="26643536"/>
    <s v="Confirmed"/>
    <x v="0"/>
    <s v="Community"/>
  </r>
  <r>
    <n v="316038277"/>
    <n v="2022"/>
    <n v="116"/>
    <n v="6474098"/>
    <n v="2072919"/>
    <n v="26643536"/>
    <s v="Imputed"/>
    <x v="0"/>
    <m/>
  </r>
  <r>
    <n v="316038277"/>
    <n v="2023"/>
    <n v="123"/>
    <n v="4292668"/>
    <n v="4683363"/>
    <n v="28050910"/>
    <s v="Confirmed"/>
    <x v="0"/>
    <s v="Community"/>
  </r>
  <r>
    <n v="316038277"/>
    <n v="2023"/>
    <n v="123"/>
    <n v="4292668"/>
    <n v="4683363"/>
    <n v="28050910"/>
    <s v="Imputed"/>
    <x v="0"/>
    <m/>
  </r>
  <r>
    <n v="316038277"/>
    <n v="2024"/>
    <m/>
    <m/>
    <m/>
    <m/>
    <m/>
    <x v="0"/>
    <m/>
  </r>
  <r>
    <n v="316044264"/>
    <n v="2007"/>
    <n v="584"/>
    <n v="49187826"/>
    <n v="36281231"/>
    <n v="145587795"/>
    <s v="IRS990"/>
    <x v="0"/>
    <m/>
  </r>
  <r>
    <n v="316044264"/>
    <n v="2008"/>
    <n v="605"/>
    <n v="38400709"/>
    <n v="32702363"/>
    <n v="127802647"/>
    <s v="IRS990"/>
    <x v="0"/>
    <m/>
  </r>
  <r>
    <n v="316044264"/>
    <n v="2009"/>
    <n v="646"/>
    <n v="34540770"/>
    <n v="26824316"/>
    <n v="146386400"/>
    <s v="IRS990"/>
    <x v="0"/>
    <m/>
  </r>
  <r>
    <n v="316044264"/>
    <n v="2010"/>
    <n v="658"/>
    <n v="63792494"/>
    <n v="39050749"/>
    <n v="161889201"/>
    <s v="IRS990"/>
    <x v="0"/>
    <m/>
  </r>
  <r>
    <n v="316044264"/>
    <n v="2011"/>
    <n v="706"/>
    <n v="54772003"/>
    <n v="35867728"/>
    <n v="172891069"/>
    <s v="IRS990"/>
    <x v="0"/>
    <m/>
  </r>
  <r>
    <n v="316044264"/>
    <n v="2012"/>
    <n v="735"/>
    <n v="285634559"/>
    <n v="42805502"/>
    <n v="426540645"/>
    <s v="IRS990"/>
    <x v="0"/>
    <m/>
  </r>
  <r>
    <n v="316044264"/>
    <n v="2013"/>
    <n v="785"/>
    <n v="69966493"/>
    <n v="88346422"/>
    <n v="490772414"/>
    <s v="IRS990"/>
    <x v="0"/>
    <m/>
  </r>
  <r>
    <n v="316044264"/>
    <n v="2014"/>
    <n v="890"/>
    <n v="72068189"/>
    <n v="72285723"/>
    <n v="557379061"/>
    <s v="IRS990"/>
    <x v="0"/>
    <m/>
  </r>
  <r>
    <n v="316044264"/>
    <n v="2015"/>
    <n v="946"/>
    <n v="94883290"/>
    <n v="87284585"/>
    <n v="524433703"/>
    <s v="IRS990"/>
    <x v="0"/>
    <m/>
  </r>
  <r>
    <n v="316044264"/>
    <n v="2016"/>
    <n v="1007"/>
    <n v="288148465"/>
    <n v="117177664"/>
    <n v="759408456"/>
    <s v="IRS990"/>
    <x v="0"/>
    <m/>
  </r>
  <r>
    <n v="316044264"/>
    <n v="2017"/>
    <n v="1092"/>
    <n v="141069122"/>
    <n v="117567270"/>
    <n v="865110408"/>
    <s v="IRS990"/>
    <x v="0"/>
    <m/>
  </r>
  <r>
    <n v="316044264"/>
    <n v="2018"/>
    <n v="1155"/>
    <n v="78627557"/>
    <n v="144909116"/>
    <n v="759630824"/>
    <s v="IRS990"/>
    <x v="0"/>
    <m/>
  </r>
  <r>
    <n v="316044264"/>
    <n v="2019"/>
    <n v="1250"/>
    <n v="154485810"/>
    <n v="99207504"/>
    <n v="927760046"/>
    <s v="Confirmed"/>
    <x v="0"/>
    <s v="Community"/>
  </r>
  <r>
    <n v="316044264"/>
    <n v="2019"/>
    <n v="1250"/>
    <n v="154485810"/>
    <n v="99207504"/>
    <n v="927760046"/>
    <s v="IRS990"/>
    <x v="0"/>
    <m/>
  </r>
  <r>
    <n v="316044264"/>
    <n v="2020"/>
    <n v="1336"/>
    <n v="138375019"/>
    <n v="134361130"/>
    <n v="975702934"/>
    <s v="Confirmed"/>
    <x v="0"/>
    <s v="Community"/>
  </r>
  <r>
    <n v="316044264"/>
    <n v="2020"/>
    <n v="1336"/>
    <n v="138375019"/>
    <n v="134361130"/>
    <n v="975702934"/>
    <s v="IRS990"/>
    <x v="0"/>
    <m/>
  </r>
  <r>
    <n v="316044264"/>
    <n v="2021"/>
    <n v="1430"/>
    <n v="259780545"/>
    <n v="135585267"/>
    <n v="1294464619"/>
    <s v="Confirmed"/>
    <x v="0"/>
    <s v="Community"/>
  </r>
  <r>
    <n v="316044264"/>
    <n v="2021"/>
    <n v="1430"/>
    <n v="259780545"/>
    <n v="135585267"/>
    <n v="1294464619"/>
    <s v="Direct Email"/>
    <x v="0"/>
    <m/>
  </r>
  <r>
    <n v="316044264"/>
    <n v="2022"/>
    <n v="1467"/>
    <n v="151118980"/>
    <n v="218806094"/>
    <n v="1136444601"/>
    <s v="Confirmed"/>
    <x v="0"/>
    <s v="Community"/>
  </r>
  <r>
    <n v="316044264"/>
    <n v="2022"/>
    <n v="1467"/>
    <n v="151118980"/>
    <n v="218806094"/>
    <n v="1136444601"/>
    <s v="Imputed"/>
    <x v="0"/>
    <m/>
  </r>
  <r>
    <n v="316044264"/>
    <n v="2023"/>
    <n v="1499"/>
    <n v="110357681"/>
    <n v="251292935"/>
    <n v="1106898632"/>
    <s v="Confirmed"/>
    <x v="0"/>
    <s v="Community"/>
  </r>
  <r>
    <n v="316044264"/>
    <n v="2023"/>
    <n v="1499"/>
    <n v="110357681"/>
    <n v="251292935"/>
    <n v="1106898632"/>
    <s v="Imputed"/>
    <x v="0"/>
    <m/>
  </r>
  <r>
    <n v="316044264"/>
    <n v="2024"/>
    <m/>
    <m/>
    <m/>
    <m/>
    <m/>
    <x v="0"/>
    <m/>
  </r>
  <r>
    <n v="316064567"/>
    <n v="2007"/>
    <n v="107"/>
    <n v="232373"/>
    <n v="750723"/>
    <n v="9852379"/>
    <s v="IRS990"/>
    <x v="0"/>
    <m/>
  </r>
  <r>
    <n v="316064567"/>
    <n v="2008"/>
    <n v="106"/>
    <n v="276950"/>
    <n v="517303"/>
    <n v="8188387"/>
    <s v="IRS990"/>
    <x v="0"/>
    <m/>
  </r>
  <r>
    <n v="316064567"/>
    <n v="2009"/>
    <n v="110"/>
    <n v="234564"/>
    <n v="454483"/>
    <n v="7093568"/>
    <s v="IRS990"/>
    <x v="0"/>
    <m/>
  </r>
  <r>
    <n v="316064567"/>
    <n v="2010"/>
    <n v="110"/>
    <n v="168469"/>
    <n v="472068"/>
    <n v="7679868"/>
    <s v="IRS990"/>
    <x v="0"/>
    <m/>
  </r>
  <r>
    <n v="316064567"/>
    <n v="2011"/>
    <n v="136"/>
    <n v="5866178"/>
    <n v="468781"/>
    <n v="13259803"/>
    <s v="IRS990"/>
    <x v="0"/>
    <m/>
  </r>
  <r>
    <n v="316064567"/>
    <n v="2012"/>
    <n v="124"/>
    <n v="1679811"/>
    <n v="490168"/>
    <n v="15947106"/>
    <s v="IRS990"/>
    <x v="0"/>
    <m/>
  </r>
  <r>
    <n v="316064567"/>
    <n v="2013"/>
    <n v="132"/>
    <n v="1328116"/>
    <n v="656916"/>
    <n v="18049099"/>
    <s v="IRS990"/>
    <x v="0"/>
    <m/>
  </r>
  <r>
    <n v="316064567"/>
    <n v="2014"/>
    <n v="135"/>
    <s v="no data"/>
    <s v="no data"/>
    <s v="no data"/>
    <s v="IRS990"/>
    <x v="0"/>
    <m/>
  </r>
  <r>
    <n v="316064567"/>
    <n v="2015"/>
    <n v="143"/>
    <s v="no data"/>
    <s v="no data"/>
    <s v="no data"/>
    <s v="IRS990"/>
    <x v="0"/>
    <m/>
  </r>
  <r>
    <n v="316064567"/>
    <n v="2016"/>
    <n v="146"/>
    <s v="no data"/>
    <s v="no data"/>
    <s v="no data"/>
    <s v="IRS990"/>
    <x v="0"/>
    <m/>
  </r>
  <r>
    <n v="316064567"/>
    <n v="2017"/>
    <n v="146"/>
    <s v="no data"/>
    <s v="no data"/>
    <s v="no data"/>
    <s v="IRS990"/>
    <x v="0"/>
    <m/>
  </r>
  <r>
    <n v="316064567"/>
    <n v="2018"/>
    <n v="157"/>
    <s v="no data"/>
    <s v="no data"/>
    <s v="no data"/>
    <s v="IRS990"/>
    <x v="0"/>
    <m/>
  </r>
  <r>
    <n v="316064567"/>
    <n v="2019"/>
    <n v="157"/>
    <s v="no data"/>
    <s v="no data"/>
    <s v="no data"/>
    <s v="IRS990"/>
    <x v="0"/>
    <m/>
  </r>
  <r>
    <n v="316064567"/>
    <n v="2020"/>
    <n v="160"/>
    <s v="no data"/>
    <s v="no data"/>
    <s v="no data"/>
    <s v="IRS990"/>
    <x v="0"/>
    <m/>
  </r>
  <r>
    <n v="316064567"/>
    <n v="2021"/>
    <n v="172"/>
    <s v="no data"/>
    <s v="no data"/>
    <s v="no data"/>
    <s v="Propublica"/>
    <x v="0"/>
    <m/>
  </r>
  <r>
    <n v="316064567"/>
    <n v="2022"/>
    <n v="178"/>
    <s v="no data"/>
    <s v="no data"/>
    <s v="no data"/>
    <s v="Imputed"/>
    <x v="0"/>
    <m/>
  </r>
  <r>
    <n v="316064567"/>
    <n v="2023"/>
    <n v="181"/>
    <s v="no data"/>
    <s v="no data"/>
    <s v="no data"/>
    <s v="Propublica"/>
    <x v="0"/>
    <m/>
  </r>
  <r>
    <n v="316064567"/>
    <n v="2024"/>
    <n v="185"/>
    <s v="no data"/>
    <s v="no data"/>
    <s v="no data"/>
    <s v="Propublica"/>
    <x v="0"/>
    <m/>
  </r>
  <r>
    <n v="316402269"/>
    <n v="2007"/>
    <n v="1"/>
    <n v="0"/>
    <n v="3051520"/>
    <n v="1117921"/>
    <s v="IRS990"/>
    <x v="1"/>
    <m/>
  </r>
  <r>
    <n v="316402269"/>
    <n v="2008"/>
    <n v="1"/>
    <n v="0"/>
    <n v="3308233"/>
    <n v="5576277"/>
    <s v="IRS990"/>
    <x v="1"/>
    <m/>
  </r>
  <r>
    <n v="316402269"/>
    <n v="2009"/>
    <n v="1"/>
    <n v="8508"/>
    <n v="49500"/>
    <n v="833985"/>
    <s v="IRS990"/>
    <x v="1"/>
    <m/>
  </r>
  <r>
    <n v="316402269"/>
    <n v="2010"/>
    <n v="1"/>
    <n v="0"/>
    <n v="26669"/>
    <n v="950086"/>
    <s v="IRS990"/>
    <x v="1"/>
    <m/>
  </r>
  <r>
    <n v="316402269"/>
    <n v="2011"/>
    <n v="1"/>
    <n v="332"/>
    <n v="10000"/>
    <n v="1113273"/>
    <s v="IRS990"/>
    <x v="1"/>
    <m/>
  </r>
  <r>
    <n v="316402269"/>
    <n v="2012"/>
    <n v="1"/>
    <n v="0"/>
    <n v="22000"/>
    <n v="1076894"/>
    <s v="IRS990"/>
    <x v="1"/>
    <m/>
  </r>
  <r>
    <n v="316402269"/>
    <n v="2013"/>
    <n v="1"/>
    <n v="0"/>
    <n v="30267"/>
    <n v="1132955"/>
    <s v="IRS990"/>
    <x v="1"/>
    <m/>
  </r>
  <r>
    <n v="316402269"/>
    <n v="2014"/>
    <n v="1"/>
    <n v="0"/>
    <n v="34268"/>
    <n v="1258573"/>
    <s v="IRS990"/>
    <x v="1"/>
    <m/>
  </r>
  <r>
    <n v="316402269"/>
    <n v="2015"/>
    <n v="1"/>
    <n v="0"/>
    <n v="43500"/>
    <n v="1267296"/>
    <s v="IRS990"/>
    <x v="1"/>
    <m/>
  </r>
  <r>
    <n v="316402269"/>
    <n v="2016"/>
    <n v="1"/>
    <n v="0"/>
    <n v="46750"/>
    <n v="1178758"/>
    <s v="IRS990"/>
    <x v="1"/>
    <m/>
  </r>
  <r>
    <n v="316402269"/>
    <n v="2017"/>
    <n v="1"/>
    <n v="0"/>
    <n v="45000"/>
    <n v="1277153"/>
    <s v="IRS990"/>
    <x v="1"/>
    <m/>
  </r>
  <r>
    <n v="316402269"/>
    <n v="2018"/>
    <n v="1"/>
    <n v="0"/>
    <n v="49249"/>
    <n v="1308877"/>
    <s v="IRS990"/>
    <x v="1"/>
    <m/>
  </r>
  <r>
    <n v="316402269"/>
    <n v="2019"/>
    <n v="1"/>
    <n v="0"/>
    <n v="60850"/>
    <n v="1301223"/>
    <s v="IRS990"/>
    <x v="1"/>
    <m/>
  </r>
  <r>
    <n v="316402269"/>
    <n v="2020"/>
    <s v="no data"/>
    <s v="no data"/>
    <s v="no data"/>
    <s v="no data"/>
    <s v="IRS990"/>
    <x v="1"/>
    <m/>
  </r>
  <r>
    <n v="316402269"/>
    <n v="2021"/>
    <m/>
    <m/>
    <m/>
    <m/>
    <s v="Propublica"/>
    <x v="1"/>
    <m/>
  </r>
  <r>
    <n v="316402269"/>
    <n v="2022"/>
    <s v="no data"/>
    <s v="no data"/>
    <s v="no data"/>
    <s v="no data"/>
    <s v="GuideStar"/>
    <x v="1"/>
    <m/>
  </r>
  <r>
    <n v="316402269"/>
    <n v="2023"/>
    <s v="no data"/>
    <s v="no data"/>
    <s v="no data"/>
    <s v="no data"/>
    <s v="Propublica"/>
    <x v="1"/>
    <m/>
  </r>
  <r>
    <n v="316402269"/>
    <n v="2024"/>
    <s v="no data"/>
    <s v="no data"/>
    <s v="no data"/>
    <s v="no data"/>
    <s v="Propublica"/>
    <x v="1"/>
    <m/>
  </r>
  <r>
    <n v="320049180"/>
    <n v="2020"/>
    <n v="3"/>
    <n v="58500"/>
    <n v="52327"/>
    <n v="6173"/>
    <s v="Confirmed"/>
    <x v="2"/>
    <s v="Other"/>
  </r>
  <r>
    <n v="320049180"/>
    <n v="2022"/>
    <n v="1"/>
    <n v="43900"/>
    <n v="29900"/>
    <n v="14000"/>
    <s v="Confirmed"/>
    <x v="2"/>
    <s v="Other"/>
  </r>
  <r>
    <n v="320049180"/>
    <n v="2023"/>
    <n v="3"/>
    <n v="64055"/>
    <n v="58495"/>
    <n v="5560"/>
    <s v="Confirmed"/>
    <x v="2"/>
    <s v="Other"/>
  </r>
  <r>
    <n v="320049180"/>
    <n v="2024"/>
    <n v="5"/>
    <n v="61715"/>
    <n v="57315"/>
    <n v="9400"/>
    <s v="Confirmed"/>
    <x v="2"/>
    <s v="Other"/>
  </r>
  <r>
    <n v="320061088"/>
    <n v="2007"/>
    <n v="2"/>
    <n v="225000"/>
    <n v="5000"/>
    <n v="250000"/>
    <s v="IRS990"/>
    <x v="1"/>
    <m/>
  </r>
  <r>
    <n v="320061088"/>
    <n v="2008"/>
    <n v="7"/>
    <n v="361441"/>
    <n v="188244"/>
    <n v="173204"/>
    <s v="IRS990"/>
    <x v="1"/>
    <m/>
  </r>
  <r>
    <n v="320061088"/>
    <n v="2009"/>
    <n v="9"/>
    <n v="204235"/>
    <n v="177202"/>
    <n v="200237"/>
    <s v="IRS990"/>
    <x v="1"/>
    <m/>
  </r>
  <r>
    <n v="320061088"/>
    <n v="2010"/>
    <n v="12"/>
    <n v="172757"/>
    <n v="178826"/>
    <n v="194840"/>
    <s v="IRS990"/>
    <x v="1"/>
    <m/>
  </r>
  <r>
    <n v="320061088"/>
    <n v="2011"/>
    <n v="15"/>
    <n v="762306"/>
    <n v="249198"/>
    <n v="707948"/>
    <s v="IRS990"/>
    <x v="1"/>
    <m/>
  </r>
  <r>
    <n v="320061088"/>
    <n v="2012"/>
    <n v="14"/>
    <n v="330253"/>
    <n v="421661"/>
    <n v="860134"/>
    <s v="IRS990"/>
    <x v="1"/>
    <m/>
  </r>
  <r>
    <n v="320061088"/>
    <n v="2013"/>
    <n v="18"/>
    <n v="136932"/>
    <n v="214344"/>
    <n v="767205"/>
    <s v="IRS990"/>
    <x v="1"/>
    <m/>
  </r>
  <r>
    <n v="320061088"/>
    <n v="2014"/>
    <n v="18"/>
    <n v="899832"/>
    <n v="912686"/>
    <n v="724567"/>
    <s v="IRS990"/>
    <x v="1"/>
    <m/>
  </r>
  <r>
    <n v="320061088"/>
    <n v="2015"/>
    <n v="1"/>
    <s v="no data"/>
    <s v="no data"/>
    <n v="37709"/>
    <s v="IRS990"/>
    <x v="1"/>
    <m/>
  </r>
  <r>
    <n v="320061088"/>
    <n v="2016"/>
    <n v="2"/>
    <n v="1000"/>
    <n v="30000"/>
    <n v="8709"/>
    <s v="IRS990"/>
    <x v="1"/>
    <m/>
  </r>
  <r>
    <n v="320061088"/>
    <n v="2017"/>
    <s v="no data"/>
    <s v="no data"/>
    <s v="no data"/>
    <s v="no data"/>
    <s v="IRS990"/>
    <x v="1"/>
    <m/>
  </r>
  <r>
    <n v="320061088"/>
    <n v="2018"/>
    <s v="no data"/>
    <s v="no data"/>
    <s v="no data"/>
    <s v="no data"/>
    <s v="IRS990"/>
    <x v="1"/>
    <m/>
  </r>
  <r>
    <n v="320061088"/>
    <n v="2019"/>
    <s v="PF"/>
    <s v="PF"/>
    <s v="PF"/>
    <s v="PF"/>
    <s v="IRS990"/>
    <x v="1"/>
    <m/>
  </r>
  <r>
    <n v="320061088"/>
    <n v="2020"/>
    <s v="PF"/>
    <s v="PF"/>
    <s v="PF"/>
    <s v="PF"/>
    <s v="IRS990"/>
    <x v="1"/>
    <m/>
  </r>
  <r>
    <n v="320061088"/>
    <n v="2021"/>
    <m/>
    <m/>
    <m/>
    <m/>
    <s v="Propublica"/>
    <x v="1"/>
    <m/>
  </r>
  <r>
    <n v="320061088"/>
    <n v="2022"/>
    <s v="PF"/>
    <s v="PF"/>
    <s v="PF"/>
    <s v="PF"/>
    <s v="Imputed"/>
    <x v="1"/>
    <m/>
  </r>
  <r>
    <n v="320061088"/>
    <n v="2023"/>
    <s v="PF"/>
    <s v="PF"/>
    <s v="PF"/>
    <s v="PF"/>
    <s v="GuideStar"/>
    <x v="1"/>
    <m/>
  </r>
  <r>
    <n v="320061088"/>
    <n v="2024"/>
    <m/>
    <m/>
    <m/>
    <m/>
    <m/>
    <x v="1"/>
    <m/>
  </r>
  <r>
    <n v="320073943"/>
    <n v="2007"/>
    <n v="20"/>
    <n v="215826"/>
    <n v="0"/>
    <n v="373240"/>
    <s v="IRS990"/>
    <x v="0"/>
    <m/>
  </r>
  <r>
    <n v="320073943"/>
    <n v="2008"/>
    <n v="21"/>
    <n v="5100"/>
    <n v="1379"/>
    <n v="270673"/>
    <s v="IRS990"/>
    <x v="0"/>
    <m/>
  </r>
  <r>
    <n v="320073943"/>
    <n v="2009"/>
    <n v="17"/>
    <n v="13704"/>
    <n v="53238"/>
    <n v="412311"/>
    <s v="IRS990"/>
    <x v="0"/>
    <m/>
  </r>
  <r>
    <n v="320073943"/>
    <n v="2010"/>
    <n v="18"/>
    <n v="22886"/>
    <n v="13097"/>
    <n v="478190"/>
    <s v="IRS990"/>
    <x v="0"/>
    <m/>
  </r>
  <r>
    <n v="320073943"/>
    <n v="2011"/>
    <n v="17"/>
    <n v="3400"/>
    <n v="5769"/>
    <n v="362607"/>
    <s v="IRS990"/>
    <x v="0"/>
    <m/>
  </r>
  <r>
    <n v="320073943"/>
    <n v="2012"/>
    <n v="16"/>
    <n v="79650"/>
    <n v="74849"/>
    <n v="387073"/>
    <s v="IRS990"/>
    <x v="0"/>
    <m/>
  </r>
  <r>
    <n v="320073943"/>
    <n v="2013"/>
    <n v="18"/>
    <n v="39094"/>
    <n v="158809"/>
    <n v="1288205"/>
    <s v="IRS990"/>
    <x v="0"/>
    <m/>
  </r>
  <r>
    <n v="320073943"/>
    <n v="2014"/>
    <n v="19"/>
    <n v="57594"/>
    <n v="34097"/>
    <n v="1372464"/>
    <s v="IRS990"/>
    <x v="0"/>
    <m/>
  </r>
  <r>
    <n v="320073943"/>
    <n v="2015"/>
    <n v="20"/>
    <n v="85794"/>
    <n v="43962"/>
    <n v="1289353"/>
    <s v="IRS990"/>
    <x v="0"/>
    <m/>
  </r>
  <r>
    <n v="320073943"/>
    <n v="2016"/>
    <s v="no data"/>
    <s v="no data"/>
    <s v="no data"/>
    <s v="no data"/>
    <s v="IRS990"/>
    <x v="0"/>
    <m/>
  </r>
  <r>
    <n v="320073943"/>
    <n v="2017"/>
    <s v="no data"/>
    <s v="no data"/>
    <s v="no data"/>
    <s v="no data"/>
    <s v="IRS990"/>
    <x v="0"/>
    <m/>
  </r>
  <r>
    <n v="320073943"/>
    <n v="2018"/>
    <s v="no data"/>
    <s v="no data"/>
    <s v="no data"/>
    <s v="no data"/>
    <s v="IRS990"/>
    <x v="0"/>
    <m/>
  </r>
  <r>
    <n v="320073943"/>
    <n v="2019"/>
    <n v="21"/>
    <n v="245734"/>
    <n v="103854"/>
    <n v="6306484"/>
    <s v="IRS990"/>
    <x v="0"/>
    <m/>
  </r>
  <r>
    <n v="320073943"/>
    <n v="2020"/>
    <n v="30"/>
    <n v="938054"/>
    <n v="249929"/>
    <n v="6994629"/>
    <s v="Confirmed"/>
    <x v="0"/>
    <s v="Community"/>
  </r>
  <r>
    <n v="320073943"/>
    <n v="2020"/>
    <n v="30"/>
    <n v="938054"/>
    <n v="249929"/>
    <n v="6994629"/>
    <s v="IRS990"/>
    <x v="0"/>
    <m/>
  </r>
  <r>
    <n v="320073943"/>
    <n v="2021"/>
    <n v="33"/>
    <n v="246964"/>
    <n v="225715"/>
    <n v="8057688"/>
    <s v="Confirmed"/>
    <x v="0"/>
    <s v="Community"/>
  </r>
  <r>
    <n v="320073943"/>
    <n v="2021"/>
    <m/>
    <m/>
    <m/>
    <m/>
    <m/>
    <x v="0"/>
    <m/>
  </r>
  <r>
    <n v="320073943"/>
    <n v="2022"/>
    <n v="33"/>
    <n v="94881"/>
    <n v="12000"/>
    <n v="6958129"/>
    <s v="Confirmed"/>
    <x v="0"/>
    <s v="Community"/>
  </r>
  <r>
    <n v="320073943"/>
    <n v="2022"/>
    <n v="33"/>
    <n v="94881"/>
    <n v="12000"/>
    <n v="6958129"/>
    <s v="Imputed"/>
    <x v="0"/>
    <m/>
  </r>
  <r>
    <n v="320073943"/>
    <n v="2023"/>
    <n v="33"/>
    <n v="82550"/>
    <n v="8923"/>
    <n v="7652175"/>
    <s v="Confirmed"/>
    <x v="0"/>
    <s v="Community"/>
  </r>
  <r>
    <n v="320073943"/>
    <n v="2023"/>
    <n v="33"/>
    <n v="82550"/>
    <n v="8923"/>
    <n v="7652175"/>
    <s v="Imputed"/>
    <x v="0"/>
    <m/>
  </r>
  <r>
    <n v="320073943"/>
    <n v="2024"/>
    <m/>
    <m/>
    <m/>
    <m/>
    <m/>
    <x v="0"/>
    <m/>
  </r>
  <r>
    <n v="320087353"/>
    <n v="2019"/>
    <n v="3"/>
    <n v="30145"/>
    <n v="19660"/>
    <n v="1699531"/>
    <s v="Confirmed"/>
    <x v="2"/>
    <s v="Universities and Healthcare"/>
  </r>
  <r>
    <n v="320087353"/>
    <n v="2020"/>
    <n v="3"/>
    <n v="37231"/>
    <n v="0"/>
    <n v="1927026"/>
    <s v="Confirmed"/>
    <x v="2"/>
    <s v="Universities and Healthcare"/>
  </r>
  <r>
    <n v="320087353"/>
    <n v="2021"/>
    <n v="3"/>
    <n v="30147"/>
    <n v="0"/>
    <n v="2184560"/>
    <s v="Confirmed"/>
    <x v="2"/>
    <s v="Universities and Healthcare"/>
  </r>
  <r>
    <n v="320087353"/>
    <n v="2022"/>
    <n v="3"/>
    <n v="184384"/>
    <n v="142178"/>
    <n v="1091699"/>
    <s v="Confirmed"/>
    <x v="2"/>
    <s v="Universities and Healthcare"/>
  </r>
  <r>
    <n v="320087353"/>
    <n v="2023"/>
    <n v="3"/>
    <n v="184762"/>
    <n v="129695"/>
    <n v="1275698"/>
    <s v="Confirmed"/>
    <x v="2"/>
    <s v="Universities and Healthcare"/>
  </r>
  <r>
    <n v="330047994"/>
    <n v="2007"/>
    <n v="5"/>
    <n v="138793"/>
    <n v="0"/>
    <n v="1398063"/>
    <s v="IRS990"/>
    <x v="1"/>
    <m/>
  </r>
  <r>
    <n v="330047994"/>
    <n v="2008"/>
    <n v="5"/>
    <n v="0"/>
    <n v="0"/>
    <n v="1131835"/>
    <s v="IRS990"/>
    <x v="1"/>
    <m/>
  </r>
  <r>
    <n v="330047994"/>
    <n v="2009"/>
    <n v="62"/>
    <n v="2029882"/>
    <n v="2041781"/>
    <n v="1470451"/>
    <s v="IRS990"/>
    <x v="1"/>
    <m/>
  </r>
  <r>
    <n v="330047994"/>
    <n v="2010"/>
    <n v="113"/>
    <n v="3613067"/>
    <n v="3852707"/>
    <n v="1230811"/>
    <s v="IRS990"/>
    <x v="1"/>
    <m/>
  </r>
  <r>
    <n v="330047994"/>
    <n v="2011"/>
    <n v="71"/>
    <n v="4081709"/>
    <n v="4245328"/>
    <n v="1067192"/>
    <s v="IRS990"/>
    <x v="1"/>
    <m/>
  </r>
  <r>
    <n v="330047994"/>
    <n v="2012"/>
    <n v="84"/>
    <n v="4166441"/>
    <n v="4068348"/>
    <n v="1165286"/>
    <s v="IRS990"/>
    <x v="1"/>
    <m/>
  </r>
  <r>
    <n v="330047994"/>
    <n v="2013"/>
    <n v="85"/>
    <n v="5835016"/>
    <n v="5817282"/>
    <n v="1183021"/>
    <s v="IRS990"/>
    <x v="1"/>
    <m/>
  </r>
  <r>
    <n v="330047994"/>
    <n v="2014"/>
    <n v="76"/>
    <n v="5278531"/>
    <n v="5308351"/>
    <n v="1153200"/>
    <s v="IRS990"/>
    <x v="1"/>
    <m/>
  </r>
  <r>
    <n v="330047994"/>
    <n v="2015"/>
    <n v="73"/>
    <n v="6765012"/>
    <n v="6468719"/>
    <n v="1449493"/>
    <s v="IRS990"/>
    <x v="1"/>
    <m/>
  </r>
  <r>
    <n v="330047994"/>
    <n v="2016"/>
    <n v="73"/>
    <n v="6901254"/>
    <n v="7559066"/>
    <n v="791681"/>
    <s v="IRS990"/>
    <x v="1"/>
    <m/>
  </r>
  <r>
    <n v="330047994"/>
    <n v="2017"/>
    <n v="68"/>
    <n v="5001508"/>
    <n v="5016364"/>
    <n v="776825"/>
    <s v="IRS990"/>
    <x v="1"/>
    <m/>
  </r>
  <r>
    <n v="330047994"/>
    <n v="2018"/>
    <n v="64"/>
    <n v="5038152"/>
    <n v="4961885"/>
    <n v="853092"/>
    <s v="IRS990"/>
    <x v="1"/>
    <m/>
  </r>
  <r>
    <n v="330047994"/>
    <n v="2019"/>
    <n v="75"/>
    <n v="5344228"/>
    <n v="5274058"/>
    <n v="923262"/>
    <s v="Confirmed"/>
    <x v="2"/>
    <s v="Other"/>
  </r>
  <r>
    <n v="330047994"/>
    <n v="2019"/>
    <n v="75"/>
    <n v="5344228"/>
    <n v="5274058"/>
    <n v="923262"/>
    <s v="IRS990"/>
    <x v="1"/>
    <m/>
  </r>
  <r>
    <n v="330047994"/>
    <n v="2020"/>
    <n v="54"/>
    <n v="5790044"/>
    <n v="5991924"/>
    <n v="721381"/>
    <s v="Confirmed"/>
    <x v="2"/>
    <s v="Other"/>
  </r>
  <r>
    <n v="330047994"/>
    <n v="2020"/>
    <n v="54"/>
    <n v="5790044"/>
    <n v="5991924"/>
    <n v="721381"/>
    <s v="IRS990"/>
    <x v="1"/>
    <m/>
  </r>
  <r>
    <n v="330047994"/>
    <n v="2021"/>
    <n v="61"/>
    <n v="5335605"/>
    <n v="5383586"/>
    <n v="673399"/>
    <s v="Confirmed"/>
    <x v="2"/>
    <s v="Other"/>
  </r>
  <r>
    <n v="330047994"/>
    <n v="2021"/>
    <n v="61"/>
    <n v="5335605"/>
    <n v="5383586"/>
    <n v="673399"/>
    <s v="Company Website"/>
    <x v="1"/>
    <m/>
  </r>
  <r>
    <n v="330047994"/>
    <n v="2022"/>
    <n v="64"/>
    <n v="4409044"/>
    <n v="4560065"/>
    <n v="522378"/>
    <s v="Confirmed"/>
    <x v="2"/>
    <s v="Other"/>
  </r>
  <r>
    <n v="330047994"/>
    <n v="2022"/>
    <n v="64"/>
    <n v="4409044"/>
    <n v="4560065"/>
    <n v="522378"/>
    <s v="GuideStar"/>
    <x v="1"/>
    <m/>
  </r>
  <r>
    <n v="330047994"/>
    <n v="2023"/>
    <n v="56"/>
    <n v="4711248"/>
    <n v="4732135"/>
    <n v="501491"/>
    <s v="Confirmed"/>
    <x v="2"/>
    <s v="Other"/>
  </r>
  <r>
    <n v="330047994"/>
    <n v="2023"/>
    <n v="56"/>
    <n v="4711248"/>
    <n v="4732135"/>
    <n v="501491"/>
    <s v="Propublica"/>
    <x v="1"/>
    <m/>
  </r>
  <r>
    <n v="330047994"/>
    <n v="2024"/>
    <n v="50"/>
    <n v="5448431"/>
    <n v="5454409"/>
    <n v="495512"/>
    <s v="Confirmed"/>
    <x v="2"/>
    <s v="Other"/>
  </r>
  <r>
    <n v="330047994"/>
    <n v="2024"/>
    <n v="50"/>
    <n v="5448431"/>
    <n v="5454409"/>
    <n v="495512"/>
    <s v="Propublica"/>
    <x v="1"/>
    <m/>
  </r>
  <r>
    <n v="330151685"/>
    <n v="2019"/>
    <m/>
    <m/>
    <m/>
    <m/>
    <s v="Confirmed"/>
    <x v="2"/>
    <s v="Universities and Healthcare"/>
  </r>
  <r>
    <n v="330151685"/>
    <n v="2020"/>
    <m/>
    <m/>
    <m/>
    <m/>
    <s v="Confirmed"/>
    <x v="2"/>
    <s v="Universities and Healthcare"/>
  </r>
  <r>
    <n v="330151685"/>
    <n v="2022"/>
    <n v="2"/>
    <n v="5626"/>
    <n v="2000"/>
    <n v="5726"/>
    <s v="Confirmed"/>
    <x v="2"/>
    <s v="Universities and Healthcare"/>
  </r>
  <r>
    <n v="330151685"/>
    <n v="2023"/>
    <n v="2"/>
    <n v="1600"/>
    <n v="1000"/>
    <n v="6326"/>
    <s v="Confirmed"/>
    <x v="2"/>
    <s v="Universities and Healthcare"/>
  </r>
  <r>
    <n v="330151685"/>
    <n v="2024"/>
    <n v="3"/>
    <n v="1100"/>
    <n v="2000"/>
    <n v="5426"/>
    <s v="Confirmed"/>
    <x v="2"/>
    <s v="Universities and Healthcare"/>
  </r>
  <r>
    <n v="330216692"/>
    <n v="2007"/>
    <n v="4"/>
    <n v="18387"/>
    <n v="46337"/>
    <n v="232836"/>
    <s v="IRS990"/>
    <x v="0"/>
    <m/>
  </r>
  <r>
    <n v="330216692"/>
    <n v="2008"/>
    <n v="5"/>
    <n v="68665"/>
    <n v="43345"/>
    <n v="262227"/>
    <s v="IRS990"/>
    <x v="0"/>
    <m/>
  </r>
  <r>
    <n v="330216692"/>
    <n v="2009"/>
    <n v="7"/>
    <n v="459996"/>
    <n v="12420"/>
    <n v="645233"/>
    <s v="IRS990"/>
    <x v="0"/>
    <m/>
  </r>
  <r>
    <n v="330216692"/>
    <n v="2010"/>
    <n v="8"/>
    <n v="11000"/>
    <n v="21702"/>
    <n v="685733"/>
    <s v="IRS990"/>
    <x v="0"/>
    <m/>
  </r>
  <r>
    <n v="330216692"/>
    <n v="2011"/>
    <n v="9"/>
    <n v="39625"/>
    <n v="25330"/>
    <n v="685355"/>
    <s v="IRS990"/>
    <x v="0"/>
    <m/>
  </r>
  <r>
    <n v="330216692"/>
    <n v="2012"/>
    <n v="9"/>
    <n v="97383"/>
    <n v="39447"/>
    <n v="743291"/>
    <s v="IRS990"/>
    <x v="0"/>
    <m/>
  </r>
  <r>
    <n v="330216692"/>
    <n v="2013"/>
    <n v="10"/>
    <n v="408518"/>
    <n v="66770"/>
    <n v="1085039"/>
    <s v="IRS990"/>
    <x v="0"/>
    <m/>
  </r>
  <r>
    <n v="330216692"/>
    <n v="2014"/>
    <n v="15"/>
    <n v="301658"/>
    <n v="116114"/>
    <n v="1367140"/>
    <s v="IRS990"/>
    <x v="0"/>
    <m/>
  </r>
  <r>
    <n v="330216692"/>
    <n v="2015"/>
    <n v="15"/>
    <n v="76950"/>
    <n v="130237"/>
    <n v="1266465"/>
    <s v="IRS990"/>
    <x v="0"/>
    <m/>
  </r>
  <r>
    <n v="330216692"/>
    <n v="2016"/>
    <n v="20"/>
    <n v="685558"/>
    <n v="114356"/>
    <n v="1901530"/>
    <s v="IRS990"/>
    <x v="0"/>
    <m/>
  </r>
  <r>
    <n v="330216692"/>
    <n v="2017"/>
    <n v="26"/>
    <n v="2103556"/>
    <n v="288510"/>
    <n v="3878569"/>
    <s v="IRS990"/>
    <x v="0"/>
    <m/>
  </r>
  <r>
    <n v="330216692"/>
    <n v="2018"/>
    <n v="30"/>
    <n v="636931"/>
    <n v="377772"/>
    <n v="3850642"/>
    <s v="IRS990"/>
    <x v="0"/>
    <m/>
  </r>
  <r>
    <n v="330216692"/>
    <n v="2019"/>
    <n v="33"/>
    <n v="679167"/>
    <n v="486821"/>
    <n v="4551577"/>
    <s v="Confirmed"/>
    <x v="0"/>
    <s v="Community"/>
  </r>
  <r>
    <n v="330216692"/>
    <n v="2019"/>
    <n v="33"/>
    <n v="679167"/>
    <n v="486821"/>
    <n v="4551577"/>
    <s v="IRS990"/>
    <x v="0"/>
    <m/>
  </r>
  <r>
    <n v="330216692"/>
    <n v="2020"/>
    <n v="40"/>
    <n v="882346"/>
    <n v="759075"/>
    <n v="3900866"/>
    <s v="Confirmed"/>
    <x v="0"/>
    <s v="Community"/>
  </r>
  <r>
    <n v="330216692"/>
    <n v="2020"/>
    <n v="40"/>
    <n v="882346"/>
    <n v="759075"/>
    <n v="3900866"/>
    <s v="IRS990"/>
    <x v="0"/>
    <m/>
  </r>
  <r>
    <n v="330216692"/>
    <n v="2021"/>
    <n v="41"/>
    <n v="1878286"/>
    <n v="577115"/>
    <n v="6703541"/>
    <s v="Confirmed"/>
    <x v="0"/>
    <s v="Community"/>
  </r>
  <r>
    <n v="330216692"/>
    <n v="2021"/>
    <m/>
    <m/>
    <m/>
    <m/>
    <s v="Propublica"/>
    <x v="0"/>
    <m/>
  </r>
  <r>
    <n v="330216692"/>
    <n v="2022"/>
    <n v="38"/>
    <n v="259371"/>
    <n v="704938"/>
    <n v="5477459"/>
    <s v="Confirmed"/>
    <x v="0"/>
    <s v="Community"/>
  </r>
  <r>
    <n v="330216692"/>
    <n v="2022"/>
    <n v="38"/>
    <n v="259371"/>
    <n v="704938"/>
    <n v="5477459"/>
    <s v="Imputed"/>
    <x v="0"/>
    <m/>
  </r>
  <r>
    <n v="330216692"/>
    <n v="2023"/>
    <n v="39"/>
    <n v="444306"/>
    <n v="695189"/>
    <n v="5798373"/>
    <s v="Confirmed"/>
    <x v="0"/>
    <s v="Community"/>
  </r>
  <r>
    <n v="330216692"/>
    <n v="2023"/>
    <n v="39"/>
    <n v="444306"/>
    <n v="695189"/>
    <n v="5798373"/>
    <s v="Propublica"/>
    <x v="0"/>
    <m/>
  </r>
  <r>
    <n v="330216692"/>
    <n v="2024"/>
    <n v="39"/>
    <n v="83037"/>
    <n v="431100"/>
    <n v="5658142"/>
    <s v="Confirmed"/>
    <x v="0"/>
    <s v="Community"/>
  </r>
  <r>
    <n v="330216692"/>
    <n v="2024"/>
    <n v="39"/>
    <n v="83037"/>
    <n v="431100"/>
    <n v="5658142"/>
    <s v="Propublica"/>
    <x v="0"/>
    <m/>
  </r>
  <r>
    <n v="330378778"/>
    <n v="2007"/>
    <n v="210"/>
    <n v="30001224"/>
    <n v="17861938"/>
    <n v="70033521"/>
    <s v="IRS990"/>
    <x v="0"/>
    <m/>
  </r>
  <r>
    <n v="330378778"/>
    <n v="2008"/>
    <n v="234"/>
    <n v="30281880"/>
    <n v="17664279"/>
    <n v="74496000"/>
    <s v="IRS990"/>
    <x v="0"/>
    <m/>
  </r>
  <r>
    <n v="330378778"/>
    <n v="2009"/>
    <n v="258"/>
    <n v="17904000"/>
    <n v="19707000"/>
    <n v="61284000"/>
    <s v="IRS990"/>
    <x v="0"/>
    <m/>
  </r>
  <r>
    <n v="330378778"/>
    <n v="2010"/>
    <n v="269"/>
    <n v="25974608"/>
    <n v="20926085"/>
    <n v="67874597"/>
    <s v="IRS990"/>
    <x v="0"/>
    <m/>
  </r>
  <r>
    <n v="330378778"/>
    <n v="2011"/>
    <n v="280"/>
    <n v="25471350"/>
    <n v="27361321"/>
    <n v="75717308"/>
    <s v="IRS990"/>
    <x v="0"/>
    <m/>
  </r>
  <r>
    <n v="330378778"/>
    <n v="2012"/>
    <n v="301"/>
    <n v="34672857"/>
    <n v="26053077"/>
    <n v="82879308"/>
    <s v="IRS990"/>
    <x v="0"/>
    <m/>
  </r>
  <r>
    <n v="330378778"/>
    <n v="2013"/>
    <n v="313"/>
    <n v="41282433"/>
    <n v="29210334"/>
    <n v="97402272"/>
    <s v="IRS990"/>
    <x v="0"/>
    <m/>
  </r>
  <r>
    <n v="330378778"/>
    <n v="2014"/>
    <n v="324"/>
    <n v="48525136"/>
    <n v="42620929"/>
    <n v="108295247"/>
    <s v="IRS990"/>
    <x v="0"/>
    <m/>
  </r>
  <r>
    <n v="330378778"/>
    <n v="2015"/>
    <n v="347"/>
    <n v="67940095"/>
    <n v="51372013"/>
    <n v="133161517"/>
    <s v="IRS990"/>
    <x v="0"/>
    <m/>
  </r>
  <r>
    <n v="330378778"/>
    <n v="2016"/>
    <n v="349"/>
    <n v="66375423"/>
    <n v="52263058"/>
    <n v="147610869"/>
    <s v="IRS990"/>
    <x v="0"/>
    <m/>
  </r>
  <r>
    <n v="330378778"/>
    <n v="2017"/>
    <n v="322"/>
    <n v="58326399"/>
    <n v="53794966"/>
    <n v="152036146"/>
    <s v="IRS990"/>
    <x v="0"/>
    <m/>
  </r>
  <r>
    <n v="330378778"/>
    <n v="2018"/>
    <n v="353"/>
    <n v="84937654"/>
    <n v="71333707"/>
    <n v="178344770"/>
    <s v="IRS990"/>
    <x v="0"/>
    <m/>
  </r>
  <r>
    <n v="330378778"/>
    <n v="2019"/>
    <n v="360"/>
    <n v="77005290"/>
    <n v="60263935"/>
    <n v="201725545"/>
    <s v="Confirmed"/>
    <x v="0"/>
    <s v="Community"/>
  </r>
  <r>
    <n v="330378778"/>
    <n v="2019"/>
    <n v="360"/>
    <n v="77005290"/>
    <n v="60263935"/>
    <n v="201725545"/>
    <s v="IRS990"/>
    <x v="0"/>
    <m/>
  </r>
  <r>
    <n v="330378778"/>
    <n v="2020"/>
    <n v="389"/>
    <n v="111007410"/>
    <n v="90867614"/>
    <n v="237010485"/>
    <s v="Confirmed"/>
    <x v="0"/>
    <s v="Community"/>
  </r>
  <r>
    <n v="330378778"/>
    <n v="2020"/>
    <n v="389"/>
    <n v="111007410"/>
    <n v="90867614"/>
    <n v="237010485"/>
    <s v="IRS990"/>
    <x v="0"/>
    <m/>
  </r>
  <r>
    <n v="330378778"/>
    <n v="2021"/>
    <n v="402"/>
    <n v="91282829"/>
    <n v="90147668"/>
    <n v="260376110"/>
    <s v="Confirmed"/>
    <x v="0"/>
    <s v="Community"/>
  </r>
  <r>
    <n v="330378778"/>
    <n v="2021"/>
    <n v="402"/>
    <n v="91282829"/>
    <n v="90147668"/>
    <n v="260376110"/>
    <s v="Company Website"/>
    <x v="0"/>
    <m/>
  </r>
  <r>
    <n v="330378778"/>
    <n v="2022"/>
    <n v="422"/>
    <n v="114253622"/>
    <n v="69686507"/>
    <n v="317644793"/>
    <s v="Confirmed"/>
    <x v="0"/>
    <s v="Community"/>
  </r>
  <r>
    <n v="330378778"/>
    <n v="2022"/>
    <n v="422"/>
    <n v="114253622"/>
    <n v="69686507"/>
    <n v="317644793"/>
    <s v="Propublica"/>
    <x v="0"/>
    <m/>
  </r>
  <r>
    <n v="330378778"/>
    <n v="2023"/>
    <n v="434"/>
    <n v="105575008"/>
    <n v="88205008"/>
    <n v="385003944"/>
    <s v="Confirmed"/>
    <x v="0"/>
    <s v="Community"/>
  </r>
  <r>
    <n v="330378778"/>
    <n v="2023"/>
    <n v="434"/>
    <n v="105575008"/>
    <n v="88205008"/>
    <n v="385003944"/>
    <s v="Company Website"/>
    <x v="0"/>
    <m/>
  </r>
  <r>
    <n v="330378778"/>
    <n v="2024"/>
    <n v="454"/>
    <n v="155219034"/>
    <n v="77383023"/>
    <n v="471973737"/>
    <s v="Confirmed"/>
    <x v="0"/>
    <s v="Community"/>
  </r>
  <r>
    <n v="330378778"/>
    <n v="2024"/>
    <n v="454"/>
    <n v="155219034"/>
    <n v="77383023"/>
    <n v="471973737"/>
    <s v="Propublica"/>
    <x v="0"/>
    <m/>
  </r>
  <r>
    <n v="330450151"/>
    <n v="2019"/>
    <n v="3"/>
    <n v="0"/>
    <n v="72915"/>
    <n v="926452"/>
    <s v="Confirmed"/>
    <x v="0"/>
    <s v="Community"/>
  </r>
  <r>
    <n v="330450151"/>
    <n v="2021"/>
    <n v="3"/>
    <n v="0"/>
    <n v="100700"/>
    <n v="970588"/>
    <s v="Confirmed"/>
    <x v="0"/>
    <s v="Community"/>
  </r>
  <r>
    <n v="330450151"/>
    <n v="2022"/>
    <n v="6"/>
    <n v="0"/>
    <n v="112250"/>
    <n v="1683862"/>
    <s v="Confirmed"/>
    <x v="0"/>
    <s v="Community"/>
  </r>
  <r>
    <n v="330450151"/>
    <n v="2023"/>
    <n v="6"/>
    <n v="0"/>
    <n v="93700"/>
    <n v="2195562"/>
    <s v="Confirmed"/>
    <x v="0"/>
    <s v="Community"/>
  </r>
  <r>
    <n v="330457858"/>
    <n v="2007"/>
    <n v="48"/>
    <n v="3591907"/>
    <n v="2657479"/>
    <n v="3891324"/>
    <s v="IRS990"/>
    <x v="1"/>
    <m/>
  </r>
  <r>
    <n v="330457858"/>
    <n v="2008"/>
    <n v="48"/>
    <n v="4493913"/>
    <n v="3873342"/>
    <n v="3094057"/>
    <s v="IRS990"/>
    <x v="1"/>
    <m/>
  </r>
  <r>
    <n v="330457858"/>
    <n v="2009"/>
    <n v="47"/>
    <n v="3895251"/>
    <n v="3155246"/>
    <n v="3455790"/>
    <s v="IRS990"/>
    <x v="1"/>
    <m/>
  </r>
  <r>
    <n v="330457858"/>
    <n v="2010"/>
    <n v="44"/>
    <n v="4294259"/>
    <n v="4357294"/>
    <n v="2918471"/>
    <s v="IRS990"/>
    <x v="1"/>
    <m/>
  </r>
  <r>
    <n v="330457858"/>
    <n v="2011"/>
    <n v="45"/>
    <n v="4868223"/>
    <n v="3571714"/>
    <n v="3658555"/>
    <s v="IRS990"/>
    <x v="1"/>
    <m/>
  </r>
  <r>
    <n v="330457858"/>
    <n v="2012"/>
    <n v="45"/>
    <n v="4358558"/>
    <n v="3384260"/>
    <n v="4329161"/>
    <s v="IRS990"/>
    <x v="1"/>
    <m/>
  </r>
  <r>
    <n v="330457858"/>
    <n v="2013"/>
    <n v="53"/>
    <n v="4242235"/>
    <n v="3207834"/>
    <n v="4509216"/>
    <s v="IRS990"/>
    <x v="1"/>
    <m/>
  </r>
  <r>
    <n v="330457858"/>
    <n v="2014"/>
    <n v="59"/>
    <n v="5376810"/>
    <n v="4173076"/>
    <n v="5213392"/>
    <s v="IRS990"/>
    <x v="1"/>
    <m/>
  </r>
  <r>
    <n v="330457858"/>
    <n v="2015"/>
    <n v="57"/>
    <n v="2636378"/>
    <n v="3031261"/>
    <n v="5124901"/>
    <s v="IRS990"/>
    <x v="1"/>
    <m/>
  </r>
  <r>
    <n v="330457858"/>
    <n v="2016"/>
    <n v="52"/>
    <n v="3291462"/>
    <n v="4456721"/>
    <n v="3973486"/>
    <s v="IRS990"/>
    <x v="1"/>
    <m/>
  </r>
  <r>
    <n v="330457858"/>
    <n v="2017"/>
    <n v="55"/>
    <n v="4608267"/>
    <n v="5678322"/>
    <n v="4660787"/>
    <s v="IRS990"/>
    <x v="1"/>
    <m/>
  </r>
  <r>
    <n v="330457858"/>
    <n v="2018"/>
    <n v="54"/>
    <n v="3251429"/>
    <n v="5416282"/>
    <n v="3316865"/>
    <s v="IRS990"/>
    <x v="1"/>
    <m/>
  </r>
  <r>
    <n v="330457858"/>
    <n v="2019"/>
    <n v="58"/>
    <n v="3465923"/>
    <n v="3956210"/>
    <n v="4435330"/>
    <s v="Confirmed"/>
    <x v="2"/>
    <s v="Other"/>
  </r>
  <r>
    <n v="330457858"/>
    <n v="2019"/>
    <n v="58"/>
    <n v="3465923"/>
    <n v="3956210"/>
    <n v="4435330"/>
    <s v="IRS990"/>
    <x v="1"/>
    <m/>
  </r>
  <r>
    <n v="330457858"/>
    <n v="2020"/>
    <n v="59"/>
    <n v="6074875"/>
    <n v="7386621"/>
    <n v="5167079"/>
    <s v="Confirmed"/>
    <x v="2"/>
    <s v="Other"/>
  </r>
  <r>
    <n v="330457858"/>
    <n v="2020"/>
    <n v="59"/>
    <n v="6074875"/>
    <n v="7386621"/>
    <n v="5167079"/>
    <s v="IRS990"/>
    <x v="1"/>
    <m/>
  </r>
  <r>
    <n v="330457858"/>
    <n v="2021"/>
    <n v="56"/>
    <n v="3929528"/>
    <n v="5623122"/>
    <n v="5273585"/>
    <s v="Confirmed"/>
    <x v="2"/>
    <s v="Other"/>
  </r>
  <r>
    <n v="330457858"/>
    <n v="2021"/>
    <n v="56"/>
    <n v="3929528"/>
    <n v="5623122"/>
    <n v="5273585"/>
    <s v="Company Website"/>
    <x v="1"/>
    <m/>
  </r>
  <r>
    <n v="330457858"/>
    <n v="2022"/>
    <n v="62"/>
    <n v="4098043"/>
    <n v="5785248"/>
    <n v="5643555"/>
    <s v="Confirmed"/>
    <x v="2"/>
    <s v="Other"/>
  </r>
  <r>
    <n v="330457858"/>
    <n v="2022"/>
    <n v="62"/>
    <n v="4098043"/>
    <n v="5785248"/>
    <n v="5643555"/>
    <s v="Propublica"/>
    <x v="1"/>
    <m/>
  </r>
  <r>
    <n v="330457858"/>
    <n v="2023"/>
    <n v="64"/>
    <n v="4316473"/>
    <n v="7279690"/>
    <n v="6066822"/>
    <s v="Confirmed"/>
    <x v="2"/>
    <s v="Other"/>
  </r>
  <r>
    <n v="330457858"/>
    <n v="2023"/>
    <n v="64"/>
    <n v="4316473"/>
    <n v="7279690"/>
    <n v="6066822"/>
    <s v="Propublica"/>
    <x v="1"/>
    <m/>
  </r>
  <r>
    <n v="330457858"/>
    <n v="2024"/>
    <n v="68"/>
    <n v="4369502"/>
    <n v="7972574"/>
    <n v="6436659"/>
    <s v="Confirmed"/>
    <x v="2"/>
    <s v="Other"/>
  </r>
  <r>
    <n v="330457858"/>
    <n v="2024"/>
    <n v="68"/>
    <n v="4369502"/>
    <n v="7972574"/>
    <n v="6436659"/>
    <s v="Propublica"/>
    <x v="1"/>
    <m/>
  </r>
  <r>
    <n v="330611010"/>
    <n v="2019"/>
    <m/>
    <m/>
    <m/>
    <m/>
    <s v="Confirmed"/>
    <x v="2"/>
    <s v="Other"/>
  </r>
  <r>
    <n v="330611010"/>
    <n v="2020"/>
    <m/>
    <m/>
    <m/>
    <m/>
    <s v="Confirmed"/>
    <x v="2"/>
    <s v="Other"/>
  </r>
  <r>
    <n v="330611010"/>
    <n v="2021"/>
    <m/>
    <m/>
    <m/>
    <m/>
    <s v="Confirmed"/>
    <x v="2"/>
    <s v="Other"/>
  </r>
  <r>
    <n v="330611010"/>
    <n v="2022"/>
    <m/>
    <m/>
    <m/>
    <m/>
    <s v="Confirmed"/>
    <x v="2"/>
    <s v="Other"/>
  </r>
  <r>
    <n v="330611010"/>
    <n v="2023"/>
    <n v="1"/>
    <n v="350000"/>
    <n v="35000"/>
    <n v="317772"/>
    <s v="Confirmed"/>
    <x v="2"/>
    <s v="Other"/>
  </r>
  <r>
    <n v="330611010"/>
    <n v="2024"/>
    <n v="1"/>
    <n v="112000"/>
    <n v="0"/>
    <n v="415543"/>
    <s v="Confirmed"/>
    <x v="2"/>
    <s v="Other"/>
  </r>
  <r>
    <n v="330620685"/>
    <n v="2007"/>
    <n v="0"/>
    <n v="0"/>
    <n v="0"/>
    <n v="0"/>
    <s v="IRS990"/>
    <x v="0"/>
    <m/>
  </r>
  <r>
    <n v="330620685"/>
    <n v="2008"/>
    <n v="7"/>
    <n v="0"/>
    <n v="0"/>
    <n v="1304729"/>
    <s v="IRS990"/>
    <x v="0"/>
    <m/>
  </r>
  <r>
    <n v="330620685"/>
    <n v="2009"/>
    <n v="7"/>
    <n v="142500"/>
    <n v="100000"/>
    <n v="1031309"/>
    <s v="IRS990"/>
    <x v="0"/>
    <m/>
  </r>
  <r>
    <n v="330620685"/>
    <n v="2010"/>
    <n v="7"/>
    <n v="90891"/>
    <n v="357019"/>
    <n v="861380"/>
    <s v="IRS990"/>
    <x v="0"/>
    <m/>
  </r>
  <r>
    <n v="330620685"/>
    <n v="2011"/>
    <n v="7"/>
    <n v="37155"/>
    <n v="127000"/>
    <n v="940098"/>
    <s v="IRS990"/>
    <x v="0"/>
    <m/>
  </r>
  <r>
    <n v="330620685"/>
    <n v="2012"/>
    <n v="7"/>
    <n v="24954"/>
    <n v="84584"/>
    <n v="864147"/>
    <s v="IRS990"/>
    <x v="0"/>
    <m/>
  </r>
  <r>
    <n v="330620685"/>
    <n v="2013"/>
    <n v="10"/>
    <n v="192989"/>
    <n v="44000"/>
    <n v="1098954"/>
    <s v="IRS990"/>
    <x v="0"/>
    <m/>
  </r>
  <r>
    <n v="330620685"/>
    <n v="2014"/>
    <n v="11"/>
    <n v="155163"/>
    <n v="168467"/>
    <n v="1213489"/>
    <s v="IRS990"/>
    <x v="0"/>
    <m/>
  </r>
  <r>
    <n v="330620685"/>
    <n v="2015"/>
    <n v="15"/>
    <n v="55055"/>
    <n v="173924"/>
    <n v="2793718"/>
    <s v="IRS990"/>
    <x v="0"/>
    <m/>
  </r>
  <r>
    <n v="330620685"/>
    <n v="2016"/>
    <n v="18"/>
    <n v="21515"/>
    <n v="203166"/>
    <n v="2511107"/>
    <s v="IRS990"/>
    <x v="0"/>
    <m/>
  </r>
  <r>
    <n v="330620685"/>
    <n v="2017"/>
    <n v="17"/>
    <n v="51948"/>
    <n v="74357"/>
    <n v="2658174"/>
    <s v="IRS990"/>
    <x v="0"/>
    <m/>
  </r>
  <r>
    <n v="330620685"/>
    <n v="2018"/>
    <n v="17"/>
    <n v="107373"/>
    <n v="105510"/>
    <n v="2889457"/>
    <s v="IRS990"/>
    <x v="0"/>
    <m/>
  </r>
  <r>
    <n v="330620685"/>
    <n v="2019"/>
    <n v="21"/>
    <n v="411658"/>
    <n v="704123"/>
    <n v="2708872"/>
    <s v="IRS990"/>
    <x v="0"/>
    <m/>
  </r>
  <r>
    <n v="330620685"/>
    <n v="2020"/>
    <s v="no data"/>
    <s v="no data"/>
    <n v="3000"/>
    <s v="no data"/>
    <s v="IRS990"/>
    <x v="0"/>
    <m/>
  </r>
  <r>
    <n v="330620685"/>
    <n v="2021"/>
    <s v="no data"/>
    <s v="no data"/>
    <n v="3000"/>
    <s v="no data"/>
    <s v="Propublica"/>
    <x v="0"/>
    <m/>
  </r>
  <r>
    <n v="330620685"/>
    <n v="2022"/>
    <s v="no data"/>
    <s v="no data"/>
    <s v="no data"/>
    <s v="no data"/>
    <s v="Propublica"/>
    <x v="0"/>
    <m/>
  </r>
  <r>
    <n v="330620685"/>
    <n v="2023"/>
    <n v="1"/>
    <s v="no data"/>
    <n v="4000"/>
    <s v="no data"/>
    <s v="Propublica"/>
    <x v="0"/>
    <m/>
  </r>
  <r>
    <n v="330620685"/>
    <n v="2024"/>
    <s v="no data"/>
    <n v="10000"/>
    <n v="1700"/>
    <s v="no data"/>
    <s v="Propublica"/>
    <x v="0"/>
    <m/>
  </r>
  <r>
    <n v="330681176"/>
    <n v="2021"/>
    <n v="2"/>
    <n v="0"/>
    <n v="0"/>
    <n v="239158"/>
    <s v="Confirmed"/>
    <x v="0"/>
    <s v="Community"/>
  </r>
  <r>
    <n v="330681176"/>
    <n v="2022"/>
    <n v="2"/>
    <n v="0"/>
    <n v="0"/>
    <n v="209392"/>
    <s v="Confirmed"/>
    <x v="0"/>
    <s v="Community"/>
  </r>
  <r>
    <n v="330681176"/>
    <n v="2023"/>
    <n v="2"/>
    <n v="0"/>
    <n v="4000"/>
    <n v="217926"/>
    <s v="Confirmed"/>
    <x v="0"/>
    <s v="Community"/>
  </r>
  <r>
    <n v="330681176"/>
    <n v="2024"/>
    <n v="2"/>
    <n v="0"/>
    <n v="0"/>
    <n v="236123"/>
    <s v="Confirmed"/>
    <x v="0"/>
    <s v="Community"/>
  </r>
  <r>
    <n v="330709428"/>
    <n v="2007"/>
    <n v="25"/>
    <n v="120630"/>
    <s v="no data"/>
    <n v="522077"/>
    <s v="IRS990"/>
    <x v="1"/>
    <m/>
  </r>
  <r>
    <n v="330709428"/>
    <n v="2008"/>
    <n v="24"/>
    <n v="2033095"/>
    <n v="129521"/>
    <n v="2417708"/>
    <s v="IRS990"/>
    <x v="1"/>
    <m/>
  </r>
  <r>
    <n v="330709428"/>
    <n v="2009"/>
    <n v="14"/>
    <n v="329689"/>
    <n v="128776"/>
    <n v="2150635"/>
    <s v="IRS990"/>
    <x v="1"/>
    <m/>
  </r>
  <r>
    <n v="330709428"/>
    <n v="2010"/>
    <n v="9"/>
    <n v="225833"/>
    <n v="141500"/>
    <n v="2255043"/>
    <s v="IRS990"/>
    <x v="1"/>
    <m/>
  </r>
  <r>
    <n v="330709428"/>
    <n v="2011"/>
    <n v="9"/>
    <n v="2846"/>
    <n v="128746"/>
    <n v="2099914"/>
    <s v="IRS990"/>
    <x v="1"/>
    <m/>
  </r>
  <r>
    <n v="330709428"/>
    <n v="2012"/>
    <n v="7"/>
    <n v="11000"/>
    <n v="16023"/>
    <n v="2217978"/>
    <s v="IRS990"/>
    <x v="1"/>
    <m/>
  </r>
  <r>
    <n v="330709428"/>
    <n v="2013"/>
    <s v="no data"/>
    <n v="19000"/>
    <n v="36030"/>
    <n v="2572545"/>
    <s v="IRS990"/>
    <x v="1"/>
    <m/>
  </r>
  <r>
    <n v="330709428"/>
    <n v="2014"/>
    <s v="no data"/>
    <s v="no data"/>
    <s v="no data"/>
    <s v="no data"/>
    <s v="IRS990"/>
    <x v="1"/>
    <m/>
  </r>
  <r>
    <n v="330709428"/>
    <n v="2015"/>
    <s v="no data"/>
    <s v="no data"/>
    <s v="no data"/>
    <s v="no data"/>
    <s v="IRS990"/>
    <x v="1"/>
    <m/>
  </r>
  <r>
    <n v="330709428"/>
    <n v="2016"/>
    <s v="no data"/>
    <s v="no data"/>
    <s v="no data"/>
    <s v="no data"/>
    <s v="IRS990"/>
    <x v="1"/>
    <m/>
  </r>
  <r>
    <n v="330709428"/>
    <n v="2017"/>
    <m/>
    <m/>
    <m/>
    <m/>
    <s v="IRS990"/>
    <x v="1"/>
    <m/>
  </r>
  <r>
    <n v="330709428"/>
    <n v="2018"/>
    <s v="no data"/>
    <s v="no data"/>
    <s v="no data"/>
    <s v="no data"/>
    <s v="IRS990"/>
    <x v="1"/>
    <m/>
  </r>
  <r>
    <n v="330709428"/>
    <n v="2019"/>
    <m/>
    <m/>
    <m/>
    <m/>
    <s v="Confirmed"/>
    <x v="2"/>
    <s v="Other"/>
  </r>
  <r>
    <n v="330709428"/>
    <n v="2019"/>
    <s v="no data"/>
    <s v="no data"/>
    <s v="no data"/>
    <s v="no data"/>
    <s v="IRS990"/>
    <x v="1"/>
    <m/>
  </r>
  <r>
    <n v="330709428"/>
    <n v="2020"/>
    <m/>
    <m/>
    <m/>
    <m/>
    <s v="Confirmed"/>
    <x v="2"/>
    <s v="Other"/>
  </r>
  <r>
    <n v="330709428"/>
    <n v="2020"/>
    <s v="no data"/>
    <s v="no data"/>
    <s v="no data"/>
    <s v="no data"/>
    <s v="IRS990"/>
    <x v="1"/>
    <m/>
  </r>
  <r>
    <n v="330709428"/>
    <n v="2021"/>
    <m/>
    <m/>
    <m/>
    <m/>
    <s v="Confirmed"/>
    <x v="2"/>
    <s v="Other"/>
  </r>
  <r>
    <n v="330709428"/>
    <n v="2021"/>
    <m/>
    <m/>
    <m/>
    <m/>
    <s v="Propublica"/>
    <x v="1"/>
    <m/>
  </r>
  <r>
    <n v="330709428"/>
    <n v="2022"/>
    <m/>
    <m/>
    <m/>
    <m/>
    <s v="Confirmed"/>
    <x v="2"/>
    <s v="Other"/>
  </r>
  <r>
    <n v="330709428"/>
    <n v="2022"/>
    <s v="no data"/>
    <s v="no data"/>
    <s v="no data"/>
    <s v="no data"/>
    <s v="Imputed"/>
    <x v="1"/>
    <m/>
  </r>
  <r>
    <n v="330709428"/>
    <n v="2023"/>
    <n v="12"/>
    <n v="0"/>
    <n v="0"/>
    <n v="2663767"/>
    <s v="Confirmed"/>
    <x v="2"/>
    <s v="Other"/>
  </r>
  <r>
    <n v="330709428"/>
    <n v="2023"/>
    <n v="12"/>
    <n v="0"/>
    <n v="0"/>
    <n v="2663767"/>
    <s v="Imputed"/>
    <x v="1"/>
    <m/>
  </r>
  <r>
    <n v="330709428"/>
    <n v="2024"/>
    <m/>
    <m/>
    <m/>
    <m/>
    <m/>
    <x v="1"/>
    <m/>
  </r>
  <r>
    <n v="330748536"/>
    <n v="2007"/>
    <n v="64"/>
    <n v="2272434"/>
    <n v="1643574"/>
    <n v="9626017"/>
    <s v="IRS990"/>
    <x v="0"/>
    <m/>
  </r>
  <r>
    <n v="330748536"/>
    <n v="2008"/>
    <n v="60"/>
    <n v="3208851"/>
    <n v="1935294"/>
    <n v="5384872"/>
    <s v="IRS990"/>
    <x v="0"/>
    <m/>
  </r>
  <r>
    <n v="330748536"/>
    <n v="2009"/>
    <n v="68"/>
    <n v="1410573"/>
    <n v="959570"/>
    <n v="5316834"/>
    <s v="IRS990"/>
    <x v="0"/>
    <m/>
  </r>
  <r>
    <n v="330748536"/>
    <n v="2010"/>
    <n v="75"/>
    <n v="3109623"/>
    <n v="1124315"/>
    <n v="7659473"/>
    <s v="IRS990"/>
    <x v="0"/>
    <m/>
  </r>
  <r>
    <n v="330748536"/>
    <n v="2011"/>
    <n v="84"/>
    <n v="5230495"/>
    <n v="3055835"/>
    <n v="9606109"/>
    <s v="IRS990"/>
    <x v="0"/>
    <m/>
  </r>
  <r>
    <n v="330748536"/>
    <n v="2012"/>
    <n v="84"/>
    <n v="5089634"/>
    <n v="5059110"/>
    <n v="9807434"/>
    <s v="IRS990"/>
    <x v="0"/>
    <m/>
  </r>
  <r>
    <n v="330748536"/>
    <n v="2013"/>
    <n v="86"/>
    <n v="5614445"/>
    <n v="4011701"/>
    <n v="12108135"/>
    <s v="IRS990"/>
    <x v="0"/>
    <m/>
  </r>
  <r>
    <n v="330748536"/>
    <n v="2014"/>
    <n v="88"/>
    <n v="11207671"/>
    <n v="3099980"/>
    <n v="20142527"/>
    <s v="IRS990"/>
    <x v="0"/>
    <m/>
  </r>
  <r>
    <n v="330748536"/>
    <n v="2015"/>
    <n v="86"/>
    <s v="no data"/>
    <n v="4579777"/>
    <n v="21867798"/>
    <s v="IRS990"/>
    <x v="0"/>
    <m/>
  </r>
  <r>
    <n v="330748536"/>
    <n v="2016"/>
    <n v="79"/>
    <n v="1908078"/>
    <n v="4748249"/>
    <n v="19486003"/>
    <s v="IRS990"/>
    <x v="0"/>
    <m/>
  </r>
  <r>
    <n v="330748536"/>
    <n v="2017"/>
    <n v="75"/>
    <n v="6639218"/>
    <n v="4009567"/>
    <n v="23234104"/>
    <s v="IRS990"/>
    <x v="0"/>
    <m/>
  </r>
  <r>
    <n v="330748536"/>
    <n v="2018"/>
    <n v="75"/>
    <n v="6926084"/>
    <n v="7788030"/>
    <n v="21600082"/>
    <s v="IRS990"/>
    <x v="0"/>
    <m/>
  </r>
  <r>
    <n v="330748536"/>
    <n v="2019"/>
    <n v="77"/>
    <n v="8500153"/>
    <n v="6584977"/>
    <n v="24426175"/>
    <s v="Confirmed"/>
    <x v="0"/>
    <s v="Community"/>
  </r>
  <r>
    <n v="330748536"/>
    <n v="2019"/>
    <n v="77"/>
    <n v="8500153"/>
    <n v="6584977"/>
    <n v="24426175"/>
    <s v="IRS990"/>
    <x v="0"/>
    <m/>
  </r>
  <r>
    <n v="330748536"/>
    <n v="2020"/>
    <n v="59"/>
    <n v="7494132"/>
    <n v="14893462"/>
    <n v="17311985"/>
    <s v="Confirmed"/>
    <x v="0"/>
    <s v="Community"/>
  </r>
  <r>
    <n v="330748536"/>
    <n v="2020"/>
    <n v="59"/>
    <n v="7494132"/>
    <n v="14893462"/>
    <n v="17311985"/>
    <s v="IRS990"/>
    <x v="0"/>
    <m/>
  </r>
  <r>
    <n v="330748536"/>
    <n v="2021"/>
    <n v="56"/>
    <n v="11002379"/>
    <n v="12187472"/>
    <n v="15969610"/>
    <s v="Confirmed"/>
    <x v="0"/>
    <s v="Community"/>
  </r>
  <r>
    <n v="330748536"/>
    <n v="2021"/>
    <m/>
    <m/>
    <m/>
    <m/>
    <m/>
    <x v="0"/>
    <m/>
  </r>
  <r>
    <n v="330748536"/>
    <n v="2022"/>
    <n v="58"/>
    <n v="12117101"/>
    <n v="7890465"/>
    <n v="19416102"/>
    <s v="Confirmed"/>
    <x v="0"/>
    <s v="Community"/>
  </r>
  <r>
    <n v="330748536"/>
    <n v="2022"/>
    <n v="58"/>
    <n v="12117101"/>
    <n v="7890465"/>
    <n v="19416102"/>
    <s v="Imputed"/>
    <x v="0"/>
    <m/>
  </r>
  <r>
    <n v="330748536"/>
    <n v="2023"/>
    <n v="57"/>
    <n v="13057279"/>
    <n v="8198891"/>
    <n v="24691093"/>
    <s v="Confirmed"/>
    <x v="0"/>
    <s v="Community"/>
  </r>
  <r>
    <n v="330748536"/>
    <n v="2023"/>
    <n v="57"/>
    <n v="13057279"/>
    <n v="8198891"/>
    <n v="24691093"/>
    <s v="Company Website"/>
    <x v="0"/>
    <m/>
  </r>
  <r>
    <n v="330748536"/>
    <n v="2024"/>
    <m/>
    <m/>
    <m/>
    <m/>
    <m/>
    <x v="0"/>
    <m/>
  </r>
  <r>
    <n v="330771222"/>
    <n v="2019"/>
    <m/>
    <m/>
    <m/>
    <m/>
    <s v="Confirmed"/>
    <x v="2"/>
    <s v="Other"/>
  </r>
  <r>
    <n v="330771222"/>
    <n v="2020"/>
    <m/>
    <m/>
    <m/>
    <m/>
    <s v="Confirmed"/>
    <x v="2"/>
    <s v="Other"/>
  </r>
  <r>
    <n v="330771222"/>
    <n v="2021"/>
    <m/>
    <m/>
    <m/>
    <m/>
    <s v="Confirmed"/>
    <x v="2"/>
    <s v="Other"/>
  </r>
  <r>
    <n v="330771222"/>
    <n v="2022"/>
    <n v="1"/>
    <n v="169404"/>
    <n v="90000"/>
    <n v="87232"/>
    <s v="Confirmed"/>
    <x v="2"/>
    <s v="Other"/>
  </r>
  <r>
    <n v="330771222"/>
    <n v="2023"/>
    <n v="1"/>
    <n v="5094"/>
    <n v="58500"/>
    <n v="35182"/>
    <s v="Confirmed"/>
    <x v="2"/>
    <s v="Other"/>
  </r>
  <r>
    <n v="330868418"/>
    <n v="2007"/>
    <m/>
    <m/>
    <m/>
    <m/>
    <s v="IRS990"/>
    <x v="1"/>
    <m/>
  </r>
  <r>
    <n v="330868418"/>
    <n v="2008"/>
    <m/>
    <m/>
    <m/>
    <m/>
    <s v="IRS990"/>
    <x v="1"/>
    <m/>
  </r>
  <r>
    <n v="330868418"/>
    <n v="2009"/>
    <n v="12"/>
    <n v="61357"/>
    <n v="0"/>
    <n v="646251"/>
    <s v="IRS990"/>
    <x v="1"/>
    <m/>
  </r>
  <r>
    <n v="330868418"/>
    <n v="2010"/>
    <n v="12"/>
    <n v="59804"/>
    <n v="0"/>
    <n v="680367"/>
    <s v="IRS990"/>
    <x v="1"/>
    <m/>
  </r>
  <r>
    <n v="330868418"/>
    <n v="2011"/>
    <n v="12"/>
    <n v="59279"/>
    <n v="0"/>
    <n v="739646"/>
    <s v="IRS990"/>
    <x v="1"/>
    <m/>
  </r>
  <r>
    <n v="330868418"/>
    <n v="2012"/>
    <n v="13"/>
    <n v="58869"/>
    <n v="0"/>
    <n v="1416423"/>
    <s v="IRS990"/>
    <x v="1"/>
    <m/>
  </r>
  <r>
    <n v="330868418"/>
    <n v="2013"/>
    <n v="12"/>
    <n v="54280"/>
    <s v="no data"/>
    <n v="1416487"/>
    <s v="IRS990"/>
    <x v="1"/>
    <m/>
  </r>
  <r>
    <n v="330868418"/>
    <n v="2014"/>
    <n v="13"/>
    <n v="57595"/>
    <s v="No data"/>
    <n v="1611557"/>
    <s v="IRS990"/>
    <x v="1"/>
    <m/>
  </r>
  <r>
    <n v="330868418"/>
    <n v="2015"/>
    <n v="13"/>
    <n v="57595"/>
    <s v="no data"/>
    <n v="1611557"/>
    <s v="IRS990"/>
    <x v="1"/>
    <m/>
  </r>
  <r>
    <n v="330868418"/>
    <n v="2016"/>
    <n v="13"/>
    <n v="55573"/>
    <n v="6079"/>
    <n v="1611516"/>
    <s v="IRS990"/>
    <x v="1"/>
    <m/>
  </r>
  <r>
    <n v="330868418"/>
    <n v="2017"/>
    <n v="13"/>
    <n v="47668"/>
    <s v="no data"/>
    <n v="1710814"/>
    <s v="IRS990"/>
    <x v="1"/>
    <m/>
  </r>
  <r>
    <n v="330868418"/>
    <n v="2018"/>
    <n v="13"/>
    <n v="44578"/>
    <n v="72619"/>
    <n v="1685074"/>
    <s v="IRS990"/>
    <x v="1"/>
    <m/>
  </r>
  <r>
    <n v="330868418"/>
    <n v="2019"/>
    <n v="12"/>
    <n v="41995"/>
    <n v="85357"/>
    <n v="1664005"/>
    <s v="Confirmed"/>
    <x v="2"/>
    <s v="Universities and Healthcare"/>
  </r>
  <r>
    <n v="330868418"/>
    <n v="2019"/>
    <n v="12"/>
    <n v="41995"/>
    <n v="85357"/>
    <n v="1664005"/>
    <s v="IRS990"/>
    <x v="1"/>
    <m/>
  </r>
  <r>
    <n v="330868418"/>
    <n v="2020"/>
    <n v="11"/>
    <n v="41329"/>
    <n v="25166"/>
    <n v="1712943"/>
    <s v="Confirmed"/>
    <x v="2"/>
    <s v="Universities and Healthcare"/>
  </r>
  <r>
    <n v="330868418"/>
    <n v="2020"/>
    <n v="11"/>
    <n v="41329"/>
    <n v="25166"/>
    <n v="1712943"/>
    <s v="IRS990"/>
    <x v="1"/>
    <m/>
  </r>
  <r>
    <n v="330868418"/>
    <n v="2021"/>
    <n v="11"/>
    <n v="40807"/>
    <n v="25136"/>
    <n v="1825739"/>
    <s v="Confirmed"/>
    <x v="2"/>
    <s v="Universities and Healthcare"/>
  </r>
  <r>
    <n v="330868418"/>
    <n v="2021"/>
    <n v="11"/>
    <n v="40807"/>
    <n v="25136"/>
    <n v="1825739"/>
    <s v="Company Website"/>
    <x v="1"/>
    <m/>
  </r>
  <r>
    <n v="330868418"/>
    <n v="2022"/>
    <n v="10"/>
    <n v="40374"/>
    <n v="0"/>
    <n v="1127861"/>
    <s v="Confirmed"/>
    <x v="2"/>
    <s v="Universities and Healthcare"/>
  </r>
  <r>
    <n v="330868418"/>
    <n v="2022"/>
    <n v="10"/>
    <n v="40374"/>
    <s v="no data"/>
    <n v="1127861"/>
    <s v="Company Website"/>
    <x v="1"/>
    <m/>
  </r>
  <r>
    <n v="330868418"/>
    <n v="2023"/>
    <n v="10"/>
    <n v="39533"/>
    <n v="0"/>
    <n v="1167394"/>
    <s v="Confirmed"/>
    <x v="2"/>
    <s v="Universities and Healthcare"/>
  </r>
  <r>
    <n v="330868418"/>
    <n v="2023"/>
    <n v="10"/>
    <n v="39533"/>
    <s v="no data"/>
    <n v="1167394"/>
    <s v="GuideStar"/>
    <x v="1"/>
    <m/>
  </r>
  <r>
    <n v="330868418"/>
    <n v="2024"/>
    <n v="10"/>
    <n v="38848"/>
    <n v="0"/>
    <n v="1206242"/>
    <s v="Confirmed"/>
    <x v="2"/>
    <s v="Universities and Healthcare"/>
  </r>
  <r>
    <n v="330868418"/>
    <n v="2024"/>
    <n v="10"/>
    <n v="38848"/>
    <s v="no data"/>
    <n v="1206242"/>
    <s v="Propublica"/>
    <x v="1"/>
    <m/>
  </r>
  <r>
    <n v="330907092"/>
    <n v="2007"/>
    <m/>
    <m/>
    <m/>
    <m/>
    <s v="IRS990"/>
    <x v="1"/>
    <m/>
  </r>
  <r>
    <n v="330907092"/>
    <n v="2008"/>
    <m/>
    <m/>
    <m/>
    <m/>
    <s v="IRS990"/>
    <x v="1"/>
    <m/>
  </r>
  <r>
    <n v="330907092"/>
    <n v="2009"/>
    <m/>
    <m/>
    <m/>
    <m/>
    <s v="IRS990"/>
    <x v="1"/>
    <m/>
  </r>
  <r>
    <n v="330907092"/>
    <n v="2010"/>
    <m/>
    <m/>
    <m/>
    <m/>
    <s v="IRS990"/>
    <x v="1"/>
    <m/>
  </r>
  <r>
    <n v="330907092"/>
    <n v="2011"/>
    <m/>
    <m/>
    <m/>
    <m/>
    <s v="IRS990"/>
    <x v="1"/>
    <m/>
  </r>
  <r>
    <n v="330907092"/>
    <n v="2012"/>
    <m/>
    <m/>
    <m/>
    <m/>
    <s v="IRS990"/>
    <x v="1"/>
    <m/>
  </r>
  <r>
    <n v="330907092"/>
    <n v="2013"/>
    <m/>
    <m/>
    <m/>
    <m/>
    <s v="IRS990"/>
    <x v="1"/>
    <m/>
  </r>
  <r>
    <n v="330907092"/>
    <n v="2014"/>
    <s v="no data"/>
    <s v="no data"/>
    <s v="no data"/>
    <s v="no data"/>
    <s v="IRS990"/>
    <x v="1"/>
    <m/>
  </r>
  <r>
    <n v="330907092"/>
    <n v="2015"/>
    <s v="no data"/>
    <s v="no data"/>
    <s v="no data"/>
    <s v="no data"/>
    <s v="IRS990"/>
    <x v="1"/>
    <m/>
  </r>
  <r>
    <n v="330907092"/>
    <n v="2016"/>
    <n v="2"/>
    <n v="311512"/>
    <n v="186399"/>
    <n v="3112634"/>
    <s v="IRS990"/>
    <x v="1"/>
    <m/>
  </r>
  <r>
    <n v="330907092"/>
    <n v="2017"/>
    <n v="2"/>
    <n v="321097"/>
    <n v="201769"/>
    <n v="3491969"/>
    <s v="IRS990"/>
    <x v="1"/>
    <m/>
  </r>
  <r>
    <n v="330907092"/>
    <n v="2018"/>
    <n v="2"/>
    <n v="320481"/>
    <n v="190000"/>
    <n v="3725236"/>
    <s v="IRS990"/>
    <x v="1"/>
    <m/>
  </r>
  <r>
    <n v="330907092"/>
    <n v="2019"/>
    <n v="2"/>
    <n v="313101"/>
    <n v="243226"/>
    <n v="3850044"/>
    <s v="Confirmed"/>
    <x v="2"/>
    <s v="Other"/>
  </r>
  <r>
    <n v="330907092"/>
    <n v="2019"/>
    <n v="2"/>
    <n v="313101"/>
    <n v="243226"/>
    <n v="3850044"/>
    <s v="IRS990"/>
    <x v="1"/>
    <m/>
  </r>
  <r>
    <n v="330907092"/>
    <n v="2020"/>
    <n v="2"/>
    <n v="291467"/>
    <n v="341528"/>
    <n v="3810897"/>
    <s v="Confirmed"/>
    <x v="2"/>
    <s v="Other"/>
  </r>
  <r>
    <n v="330907092"/>
    <n v="2020"/>
    <n v="2"/>
    <n v="291467"/>
    <n v="341528"/>
    <n v="3810897"/>
    <s v="IRS990"/>
    <x v="1"/>
    <m/>
  </r>
  <r>
    <n v="330907092"/>
    <n v="2021"/>
    <n v="2"/>
    <n v="271511"/>
    <n v="316000"/>
    <n v="4820078"/>
    <s v="Confirmed"/>
    <x v="2"/>
    <s v="Other"/>
  </r>
  <r>
    <n v="330907092"/>
    <n v="2021"/>
    <m/>
    <m/>
    <m/>
    <m/>
    <s v="API"/>
    <x v="1"/>
    <m/>
  </r>
  <r>
    <n v="330907092"/>
    <n v="2022"/>
    <n v="2"/>
    <n v="216662"/>
    <n v="235000"/>
    <n v="4533668"/>
    <s v="Confirmed"/>
    <x v="2"/>
    <s v="Other"/>
  </r>
  <r>
    <n v="330907092"/>
    <n v="2022"/>
    <n v="2"/>
    <n v="216662"/>
    <n v="235000"/>
    <n v="4533668"/>
    <s v="API"/>
    <x v="1"/>
    <m/>
  </r>
  <r>
    <n v="330907092"/>
    <n v="2023"/>
    <n v="2"/>
    <n v="211594"/>
    <n v="273080"/>
    <n v="4670643"/>
    <s v="Confirmed"/>
    <x v="2"/>
    <s v="Other"/>
  </r>
  <r>
    <n v="330907092"/>
    <n v="2023"/>
    <n v="2"/>
    <n v="211594"/>
    <n v="273080"/>
    <n v="4670643"/>
    <s v="Propublica"/>
    <x v="1"/>
    <m/>
  </r>
  <r>
    <n v="330907092"/>
    <n v="2024"/>
    <n v="2"/>
    <n v="197457"/>
    <n v="187500"/>
    <n v="4944679"/>
    <s v="Confirmed"/>
    <x v="2"/>
    <s v="Other"/>
  </r>
  <r>
    <n v="330907092"/>
    <n v="2024"/>
    <n v="2"/>
    <n v="197457"/>
    <n v="187500"/>
    <n v="4944679"/>
    <s v="Propublica"/>
    <x v="1"/>
    <m/>
  </r>
  <r>
    <n v="331099931"/>
    <n v="2007"/>
    <n v="1"/>
    <n v="111440"/>
    <n v="0"/>
    <n v="362218"/>
    <s v="IRS990"/>
    <x v="1"/>
    <m/>
  </r>
  <r>
    <n v="331099931"/>
    <n v="2008"/>
    <n v="2"/>
    <n v="0"/>
    <n v="0"/>
    <n v="160342"/>
    <s v="IRS990"/>
    <x v="1"/>
    <m/>
  </r>
  <r>
    <n v="331099931"/>
    <n v="2009"/>
    <n v="3"/>
    <n v="0"/>
    <n v="10000"/>
    <n v="160342"/>
    <s v="IRS990"/>
    <x v="1"/>
    <m/>
  </r>
  <r>
    <n v="331099931"/>
    <n v="2010"/>
    <n v="1"/>
    <n v="122115"/>
    <n v="6500"/>
    <n v="157408"/>
    <s v="IRS990"/>
    <x v="1"/>
    <m/>
  </r>
  <r>
    <n v="331099931"/>
    <n v="2011"/>
    <s v="no data"/>
    <s v="no data"/>
    <s v="no data"/>
    <s v="no data"/>
    <s v="IRS990"/>
    <x v="1"/>
    <m/>
  </r>
  <r>
    <n v="331099931"/>
    <n v="2012"/>
    <s v="no data"/>
    <s v="no data"/>
    <s v="no data"/>
    <s v="no data"/>
    <s v="IRS990"/>
    <x v="1"/>
    <m/>
  </r>
  <r>
    <n v="331099931"/>
    <n v="2013"/>
    <s v="no data"/>
    <s v="no data"/>
    <s v="no data"/>
    <s v="no data"/>
    <s v="IRS990"/>
    <x v="1"/>
    <m/>
  </r>
  <r>
    <n v="331099931"/>
    <n v="2014"/>
    <s v="closed"/>
    <s v="closed"/>
    <s v="closed"/>
    <s v="closed"/>
    <s v="IRS990"/>
    <x v="1"/>
    <m/>
  </r>
  <r>
    <n v="331099931"/>
    <n v="2015"/>
    <s v="closed"/>
    <s v="closed"/>
    <s v="closed"/>
    <s v="closed"/>
    <s v="IRS990"/>
    <x v="1"/>
    <m/>
  </r>
  <r>
    <n v="331099931"/>
    <n v="2016"/>
    <s v="closed"/>
    <s v="closed"/>
    <s v="closed"/>
    <s v="closed"/>
    <s v="IRS990"/>
    <x v="1"/>
    <m/>
  </r>
  <r>
    <n v="331099931"/>
    <n v="2017"/>
    <s v="closed"/>
    <s v="closed"/>
    <s v="closed"/>
    <s v="closed"/>
    <s v="IRS990"/>
    <x v="1"/>
    <m/>
  </r>
  <r>
    <n v="331099931"/>
    <n v="2018"/>
    <s v="closed"/>
    <s v="closed"/>
    <s v="closed"/>
    <s v="closed"/>
    <s v="IRS990"/>
    <x v="1"/>
    <m/>
  </r>
  <r>
    <n v="331099931"/>
    <n v="2019"/>
    <s v="closed"/>
    <s v="closed"/>
    <s v="closed"/>
    <s v="closed"/>
    <s v="IRS990"/>
    <x v="1"/>
    <m/>
  </r>
  <r>
    <n v="331099931"/>
    <n v="2020"/>
    <s v="closed"/>
    <s v="closed"/>
    <s v="closed"/>
    <s v="closed"/>
    <s v="IRS990"/>
    <x v="1"/>
    <m/>
  </r>
  <r>
    <n v="331099931"/>
    <n v="2021"/>
    <m/>
    <m/>
    <m/>
    <s v="closed"/>
    <m/>
    <x v="1"/>
    <m/>
  </r>
  <r>
    <n v="331099931"/>
    <n v="2022"/>
    <s v="closed"/>
    <s v="closed"/>
    <s v="closed"/>
    <s v="closed"/>
    <s v="Imputed"/>
    <x v="1"/>
    <m/>
  </r>
  <r>
    <n v="331099931"/>
    <n v="2023"/>
    <s v="closed"/>
    <s v="closed"/>
    <s v="closed"/>
    <s v="closed"/>
    <s v="Imputed"/>
    <x v="1"/>
    <m/>
  </r>
  <r>
    <n v="331099931"/>
    <n v="2024"/>
    <m/>
    <m/>
    <m/>
    <m/>
    <m/>
    <x v="1"/>
    <m/>
  </r>
  <r>
    <n v="340714428"/>
    <n v="2007"/>
    <m/>
    <m/>
    <m/>
    <m/>
    <s v="IRS990"/>
    <x v="1"/>
    <m/>
  </r>
  <r>
    <n v="340714428"/>
    <n v="2008"/>
    <m/>
    <m/>
    <m/>
    <m/>
    <s v="IRS990"/>
    <x v="1"/>
    <m/>
  </r>
  <r>
    <n v="340714428"/>
    <n v="2009"/>
    <m/>
    <m/>
    <m/>
    <m/>
    <s v="IRS990"/>
    <x v="1"/>
    <m/>
  </r>
  <r>
    <n v="340714428"/>
    <n v="2010"/>
    <n v="23"/>
    <n v="242434"/>
    <n v="261720"/>
    <n v="217767"/>
    <s v="IRS990"/>
    <x v="1"/>
    <m/>
  </r>
  <r>
    <n v="340714428"/>
    <n v="2011"/>
    <n v="19"/>
    <n v="389122"/>
    <n v="367546"/>
    <n v="206444"/>
    <s v="IRS990"/>
    <x v="1"/>
    <m/>
  </r>
  <r>
    <n v="340714428"/>
    <n v="2012"/>
    <n v="20"/>
    <n v="856486"/>
    <n v="731389"/>
    <n v="293589"/>
    <s v="IRS990"/>
    <x v="1"/>
    <m/>
  </r>
  <r>
    <n v="340714428"/>
    <n v="2013"/>
    <n v="14"/>
    <n v="461575"/>
    <n v="554871"/>
    <n v="214737"/>
    <s v="IRS990"/>
    <x v="1"/>
    <m/>
  </r>
  <r>
    <n v="340714428"/>
    <n v="2014"/>
    <n v="13"/>
    <n v="978773"/>
    <n v="963920"/>
    <n v="859995"/>
    <s v="IRS990"/>
    <x v="1"/>
    <m/>
  </r>
  <r>
    <n v="340714428"/>
    <n v="2015"/>
    <n v="13"/>
    <n v="945442"/>
    <n v="1060618"/>
    <n v="120494"/>
    <s v="IRS990"/>
    <x v="1"/>
    <m/>
  </r>
  <r>
    <n v="340714428"/>
    <n v="2016"/>
    <n v="15"/>
    <n v="1136770"/>
    <n v="1162434"/>
    <n v="150789"/>
    <s v="IRS990"/>
    <x v="1"/>
    <m/>
  </r>
  <r>
    <n v="340714428"/>
    <n v="2017"/>
    <n v="16"/>
    <n v="533526"/>
    <n v="585994"/>
    <n v="113411"/>
    <s v="IRS990"/>
    <x v="1"/>
    <m/>
  </r>
  <r>
    <n v="340714428"/>
    <n v="2018"/>
    <n v="16"/>
    <n v="1095592"/>
    <n v="1076147"/>
    <n v="133576"/>
    <s v="IRS990"/>
    <x v="1"/>
    <m/>
  </r>
  <r>
    <n v="340714428"/>
    <n v="2019"/>
    <n v="16"/>
    <n v="596446"/>
    <n v="519097"/>
    <n v="266891"/>
    <s v="Confirmed"/>
    <x v="2"/>
    <s v="Religiously-Affiliated"/>
  </r>
  <r>
    <n v="340714428"/>
    <n v="2019"/>
    <n v="16"/>
    <n v="596446"/>
    <n v="519097"/>
    <n v="266891"/>
    <s v="IRS990"/>
    <x v="1"/>
    <m/>
  </r>
  <r>
    <n v="340714428"/>
    <n v="2020"/>
    <n v="16"/>
    <n v="570895"/>
    <n v="527285"/>
    <n v="185927"/>
    <s v="Confirmed"/>
    <x v="2"/>
    <s v="Religiously-Affiliated"/>
  </r>
  <r>
    <n v="340714428"/>
    <n v="2020"/>
    <n v="16"/>
    <n v="570895"/>
    <n v="527285"/>
    <n v="185927"/>
    <s v="IRS990"/>
    <x v="1"/>
    <m/>
  </r>
  <r>
    <n v="340714428"/>
    <n v="2021"/>
    <n v="12"/>
    <n v="719109"/>
    <n v="679922"/>
    <n v="212614"/>
    <s v="Confirmed"/>
    <x v="2"/>
    <s v="Religiously-Affiliated"/>
  </r>
  <r>
    <n v="340714428"/>
    <n v="2021"/>
    <n v="12"/>
    <n v="719109"/>
    <n v="679922"/>
    <n v="212614"/>
    <s v="API"/>
    <x v="1"/>
    <m/>
  </r>
  <r>
    <n v="340714428"/>
    <n v="2022"/>
    <n v="14"/>
    <n v="987124"/>
    <n v="924979"/>
    <n v="62145"/>
    <s v="Confirmed"/>
    <x v="2"/>
    <s v="Religiously-Affiliated"/>
  </r>
  <r>
    <n v="340714428"/>
    <n v="2022"/>
    <n v="14"/>
    <n v="987124"/>
    <n v="924979"/>
    <n v="62145"/>
    <s v="Propublica"/>
    <x v="1"/>
    <m/>
  </r>
  <r>
    <n v="340714428"/>
    <n v="2023"/>
    <n v="14"/>
    <n v="720025"/>
    <n v="673372"/>
    <n v="46653"/>
    <s v="Confirmed"/>
    <x v="2"/>
    <s v="Religiously-Affiliated"/>
  </r>
  <r>
    <n v="340714428"/>
    <n v="2023"/>
    <n v="14"/>
    <n v="720025"/>
    <n v="673372"/>
    <n v="46653"/>
    <s v="Propublica"/>
    <x v="1"/>
    <m/>
  </r>
  <r>
    <n v="340714428"/>
    <n v="2024"/>
    <n v="14"/>
    <n v="797802"/>
    <n v="825146"/>
    <n v="27344"/>
    <s v="GuideStar"/>
    <x v="1"/>
    <m/>
  </r>
  <r>
    <n v="340714442"/>
    <n v="2007"/>
    <s v="no data"/>
    <s v="no data"/>
    <s v="no data"/>
    <s v="no data"/>
    <s v="IRS990"/>
    <x v="1"/>
    <m/>
  </r>
  <r>
    <n v="340714442"/>
    <n v="2008"/>
    <n v="29"/>
    <n v="217329"/>
    <s v="no data"/>
    <n v="3488784"/>
    <s v="IRS990"/>
    <x v="1"/>
    <m/>
  </r>
  <r>
    <n v="340714442"/>
    <n v="2009"/>
    <n v="26"/>
    <n v="261890"/>
    <s v="no data"/>
    <n v="3078353"/>
    <s v="IRS990"/>
    <x v="1"/>
    <m/>
  </r>
  <r>
    <n v="340714442"/>
    <n v="2010"/>
    <n v="25"/>
    <n v="136395"/>
    <n v="0"/>
    <n v="1894760"/>
    <s v="IRS990"/>
    <x v="1"/>
    <m/>
  </r>
  <r>
    <n v="340714442"/>
    <n v="2011"/>
    <n v="24"/>
    <n v="66580"/>
    <n v="0"/>
    <n v="1845627"/>
    <s v="IRS990"/>
    <x v="1"/>
    <m/>
  </r>
  <r>
    <n v="340714442"/>
    <n v="2012"/>
    <n v="22"/>
    <n v="383670"/>
    <s v="no data"/>
    <n v="2098684"/>
    <s v="IRS990"/>
    <x v="1"/>
    <m/>
  </r>
  <r>
    <n v="340714442"/>
    <n v="2013"/>
    <n v="23"/>
    <n v="266311"/>
    <s v="no data"/>
    <n v="2259182"/>
    <s v="IRS990"/>
    <x v="1"/>
    <m/>
  </r>
  <r>
    <n v="340714442"/>
    <n v="2014"/>
    <n v="24"/>
    <n v="0"/>
    <n v="127142"/>
    <n v="2102573"/>
    <s v="IRS990"/>
    <x v="1"/>
    <m/>
  </r>
  <r>
    <n v="340714442"/>
    <n v="2015"/>
    <n v="24"/>
    <n v="108905"/>
    <n v="190432"/>
    <n v="2021047"/>
    <s v="IRS990"/>
    <x v="1"/>
    <m/>
  </r>
  <r>
    <n v="340714442"/>
    <n v="2016"/>
    <n v="25"/>
    <n v="188248"/>
    <n v="33850"/>
    <n v="2175444"/>
    <s v="IRS990"/>
    <x v="1"/>
    <m/>
  </r>
  <r>
    <n v="340714442"/>
    <n v="2017"/>
    <n v="25"/>
    <n v="201815"/>
    <n v="171023"/>
    <n v="2354234"/>
    <s v="IRS990"/>
    <x v="1"/>
    <m/>
  </r>
  <r>
    <n v="340714442"/>
    <n v="2018"/>
    <n v="23"/>
    <n v="96024"/>
    <n v="229108"/>
    <n v="2290053"/>
    <s v="IRS990"/>
    <x v="1"/>
    <m/>
  </r>
  <r>
    <n v="340714442"/>
    <n v="2019"/>
    <s v="no data"/>
    <s v="no data"/>
    <s v="no data"/>
    <s v="no data"/>
    <s v="IRS990"/>
    <x v="1"/>
    <m/>
  </r>
  <r>
    <n v="340714442"/>
    <n v="2020"/>
    <s v="no data"/>
    <s v="no data"/>
    <s v="no data"/>
    <s v="no data"/>
    <s v="IRS990"/>
    <x v="1"/>
    <m/>
  </r>
  <r>
    <n v="340714442"/>
    <n v="2021"/>
    <m/>
    <m/>
    <m/>
    <m/>
    <s v="Propublica"/>
    <x v="1"/>
    <m/>
  </r>
  <r>
    <n v="340714442"/>
    <n v="2022"/>
    <s v="no data"/>
    <s v="no data"/>
    <s v="no data"/>
    <s v="no data"/>
    <s v="Imputed"/>
    <x v="1"/>
    <m/>
  </r>
  <r>
    <n v="340714442"/>
    <n v="2023"/>
    <s v="no data"/>
    <s v="no data"/>
    <s v="no data"/>
    <s v="no data"/>
    <s v="Imputed"/>
    <x v="1"/>
    <m/>
  </r>
  <r>
    <n v="340714442"/>
    <n v="2024"/>
    <m/>
    <m/>
    <m/>
    <m/>
    <m/>
    <x v="1"/>
    <m/>
  </r>
  <r>
    <n v="340714445"/>
    <n v="2007"/>
    <n v="1006"/>
    <n v="24238667"/>
    <n v="27425675"/>
    <n v="140859109"/>
    <s v="IRS990"/>
    <x v="1"/>
    <m/>
  </r>
  <r>
    <n v="340714445"/>
    <n v="2008"/>
    <n v="1001"/>
    <n v="20639625"/>
    <n v="20025319"/>
    <n v="128315760"/>
    <s v="IRS990"/>
    <x v="1"/>
    <m/>
  </r>
  <r>
    <n v="340714445"/>
    <n v="2009"/>
    <n v="945"/>
    <n v="14409330"/>
    <n v="22507784"/>
    <n v="93881846"/>
    <s v="IRS990"/>
    <x v="1"/>
    <m/>
  </r>
  <r>
    <n v="340714445"/>
    <n v="2010"/>
    <n v="918"/>
    <n v="11532392"/>
    <n v="17728401"/>
    <n v="82711420"/>
    <s v="IRS990"/>
    <x v="1"/>
    <m/>
  </r>
  <r>
    <n v="340714445"/>
    <n v="2011"/>
    <n v="899"/>
    <n v="26795723"/>
    <n v="19966572"/>
    <n v="89287932"/>
    <s v="IRS990"/>
    <x v="1"/>
    <m/>
  </r>
  <r>
    <n v="340714445"/>
    <n v="2012"/>
    <n v="882"/>
    <n v="42669492"/>
    <n v="27742736"/>
    <n v="102220888"/>
    <s v="IRS990"/>
    <x v="1"/>
    <m/>
  </r>
  <r>
    <n v="340714445"/>
    <n v="2013"/>
    <n v="798"/>
    <n v="24574903"/>
    <n v="34969021"/>
    <n v="100381201"/>
    <s v="IRS990"/>
    <x v="1"/>
    <m/>
  </r>
  <r>
    <n v="340714445"/>
    <n v="2014"/>
    <n v="782"/>
    <n v="25520649"/>
    <n v="39507768"/>
    <n v="94596071"/>
    <s v="IRS990"/>
    <x v="1"/>
    <m/>
  </r>
  <r>
    <n v="340714445"/>
    <n v="2015"/>
    <n v="778"/>
    <n v="46057264"/>
    <n v="44710671"/>
    <n v="97086252"/>
    <s v="IRS990"/>
    <x v="1"/>
    <m/>
  </r>
  <r>
    <n v="340714445"/>
    <n v="2016"/>
    <n v="759"/>
    <n v="47720435"/>
    <n v="54709836"/>
    <n v="88672104"/>
    <s v="IRS990"/>
    <x v="1"/>
    <m/>
  </r>
  <r>
    <n v="340714445"/>
    <n v="2017"/>
    <n v="767"/>
    <n v="47721880"/>
    <n v="49109214"/>
    <n v="95000377"/>
    <s v="IRS990"/>
    <x v="1"/>
    <m/>
  </r>
  <r>
    <n v="340714445"/>
    <n v="2018"/>
    <n v="811"/>
    <n v="69731721"/>
    <n v="68263675"/>
    <n v="99152992"/>
    <s v="IRS990"/>
    <x v="1"/>
    <m/>
  </r>
  <r>
    <n v="340714445"/>
    <n v="2019"/>
    <n v="802"/>
    <n v="37229463"/>
    <n v="35616657"/>
    <n v="103471696"/>
    <s v="Confirmed"/>
    <x v="2"/>
    <s v="Religiously-Affiliated"/>
  </r>
  <r>
    <n v="340714445"/>
    <n v="2019"/>
    <n v="802"/>
    <n v="37229463"/>
    <n v="35616657"/>
    <n v="103471696"/>
    <s v="IRS990"/>
    <x v="1"/>
    <m/>
  </r>
  <r>
    <n v="340714445"/>
    <n v="2020"/>
    <n v="803"/>
    <n v="31707144"/>
    <n v="31367631"/>
    <n v="99523954"/>
    <s v="Confirmed"/>
    <x v="2"/>
    <s v="Religiously-Affiliated"/>
  </r>
  <r>
    <n v="340714445"/>
    <n v="2020"/>
    <n v="803"/>
    <n v="31707144"/>
    <n v="31367631"/>
    <n v="99523954"/>
    <s v="IRS990"/>
    <x v="1"/>
    <m/>
  </r>
  <r>
    <n v="340714445"/>
    <n v="2021"/>
    <n v="803"/>
    <n v="45812285"/>
    <n v="32961403"/>
    <n v="129657999"/>
    <s v="Confirmed"/>
    <x v="2"/>
    <s v="Religiously-Affiliated"/>
  </r>
  <r>
    <n v="340714445"/>
    <n v="2021"/>
    <n v="803"/>
    <n v="45812285"/>
    <n v="32961403"/>
    <n v="129657999"/>
    <s v="Company Website"/>
    <x v="1"/>
    <m/>
  </r>
  <r>
    <n v="340714445"/>
    <n v="2022"/>
    <n v="806"/>
    <n v="29888343"/>
    <n v="37976699"/>
    <n v="121569643"/>
    <s v="Confirmed"/>
    <x v="2"/>
    <s v="Religiously-Affiliated"/>
  </r>
  <r>
    <n v="340714445"/>
    <n v="2022"/>
    <n v="806"/>
    <n v="29888343"/>
    <n v="37976699"/>
    <n v="121569643"/>
    <s v="Propublica"/>
    <x v="1"/>
    <m/>
  </r>
  <r>
    <n v="340714445"/>
    <n v="2023"/>
    <n v="802"/>
    <n v="36412316"/>
    <n v="36719029"/>
    <n v="129205967"/>
    <s v="Confirmed"/>
    <x v="2"/>
    <s v="Religiously-Affiliated"/>
  </r>
  <r>
    <n v="340714445"/>
    <n v="2023"/>
    <n v="802"/>
    <n v="36412316"/>
    <n v="36719029"/>
    <n v="129205967"/>
    <s v="Propublica"/>
    <x v="1"/>
    <m/>
  </r>
  <r>
    <n v="340714445"/>
    <n v="2024"/>
    <n v="800"/>
    <n v="60844182"/>
    <n v="35540082"/>
    <n v="154510067"/>
    <s v="Confirmed"/>
    <x v="2"/>
    <s v="Religiously-Affiliated"/>
  </r>
  <r>
    <n v="340714445"/>
    <n v="2024"/>
    <n v="800"/>
    <n v="60844182"/>
    <n v="35540082"/>
    <n v="154510067"/>
    <s v="Propublica"/>
    <x v="1"/>
    <m/>
  </r>
  <r>
    <n v="340714588"/>
    <n v="2007"/>
    <n v="375"/>
    <n v="9363742"/>
    <n v="10771077"/>
    <n v="145229481"/>
    <s v="IRS990"/>
    <x v="0"/>
    <m/>
  </r>
  <r>
    <n v="340714588"/>
    <n v="2008"/>
    <n v="374"/>
    <n v="4088031"/>
    <n v="10290065"/>
    <n v="107722771"/>
    <s v="IRS990"/>
    <x v="0"/>
    <m/>
  </r>
  <r>
    <n v="340714588"/>
    <n v="2009"/>
    <n v="386"/>
    <n v="11577777"/>
    <n v="9481552"/>
    <n v="126431843"/>
    <s v="IRS990"/>
    <x v="0"/>
    <m/>
  </r>
  <r>
    <n v="340714588"/>
    <n v="2010"/>
    <n v="398"/>
    <n v="17586805"/>
    <n v="16305044"/>
    <n v="138352076"/>
    <s v="IRS990"/>
    <x v="0"/>
    <m/>
  </r>
  <r>
    <n v="340714588"/>
    <n v="2011"/>
    <n v="400"/>
    <n v="15134345"/>
    <n v="11266752"/>
    <n v="141255704"/>
    <s v="IRS990"/>
    <x v="0"/>
    <m/>
  </r>
  <r>
    <n v="340714588"/>
    <n v="2012"/>
    <n v="429"/>
    <n v="16811968"/>
    <n v="9702777"/>
    <n v="159715573"/>
    <s v="IRS990"/>
    <x v="0"/>
    <m/>
  </r>
  <r>
    <n v="340714588"/>
    <n v="2013"/>
    <n v="456"/>
    <n v="16705151"/>
    <n v="13945900"/>
    <n v="161293118"/>
    <s v="IRS990"/>
    <x v="0"/>
    <m/>
  </r>
  <r>
    <n v="340714588"/>
    <n v="2014"/>
    <n v="500"/>
    <n v="21219014"/>
    <n v="17170249"/>
    <n v="171642823"/>
    <s v="IRS990"/>
    <x v="0"/>
    <m/>
  </r>
  <r>
    <n v="340714588"/>
    <n v="2015"/>
    <n v="545"/>
    <n v="26045021"/>
    <n v="18746898"/>
    <n v="178208619"/>
    <s v="IRS990"/>
    <x v="0"/>
    <m/>
  </r>
  <r>
    <n v="340714588"/>
    <n v="2016"/>
    <n v="558"/>
    <n v="18041361"/>
    <n v="18319721"/>
    <n v="186082143"/>
    <s v="IRS990"/>
    <x v="0"/>
    <m/>
  </r>
  <r>
    <n v="340714588"/>
    <n v="2017"/>
    <n v="586"/>
    <n v="46750647"/>
    <n v="27169495"/>
    <n v="234565765"/>
    <s v="IRS990"/>
    <x v="0"/>
    <m/>
  </r>
  <r>
    <n v="340714588"/>
    <n v="2018"/>
    <n v="611"/>
    <n v="25119747"/>
    <n v="27859530"/>
    <n v="260479071"/>
    <s v="IRS990"/>
    <x v="0"/>
    <m/>
  </r>
  <r>
    <n v="340714588"/>
    <n v="2019"/>
    <n v="619"/>
    <n v="34955666"/>
    <n v="75707666"/>
    <n v="260566193"/>
    <s v="Confirmed"/>
    <x v="0"/>
    <s v="Community"/>
  </r>
  <r>
    <n v="340714588"/>
    <n v="2019"/>
    <n v="619"/>
    <n v="34955666"/>
    <n v="75707666"/>
    <n v="260566193"/>
    <s v="IRS990"/>
    <x v="0"/>
    <m/>
  </r>
  <r>
    <n v="340714588"/>
    <n v="2020"/>
    <n v="643"/>
    <n v="38852702"/>
    <n v="24321807"/>
    <n v="301357277"/>
    <s v="Confirmed"/>
    <x v="0"/>
    <s v="Community"/>
  </r>
  <r>
    <n v="340714588"/>
    <n v="2020"/>
    <n v="643"/>
    <n v="38852702"/>
    <n v="24321807"/>
    <n v="301357277"/>
    <s v="IRS990"/>
    <x v="0"/>
    <m/>
  </r>
  <r>
    <n v="340714588"/>
    <n v="2021"/>
    <n v="636"/>
    <n v="41313277"/>
    <n v="31120735"/>
    <n v="351522022"/>
    <s v="Confirmed"/>
    <x v="0"/>
    <s v="Community"/>
  </r>
  <r>
    <n v="340714588"/>
    <n v="2021"/>
    <n v="636"/>
    <n v="41313277"/>
    <n v="31120735"/>
    <n v="41313277"/>
    <s v="Direct Email"/>
    <x v="0"/>
    <m/>
  </r>
  <r>
    <n v="340714588"/>
    <n v="2022"/>
    <n v="656"/>
    <n v="65617627"/>
    <n v="33278730"/>
    <n v="329852077"/>
    <s v="Confirmed"/>
    <x v="0"/>
    <s v="Community"/>
  </r>
  <r>
    <n v="340714588"/>
    <n v="2022"/>
    <n v="656"/>
    <n v="65617627"/>
    <n v="33278730"/>
    <n v="329852077"/>
    <s v="Direct Email"/>
    <x v="0"/>
    <m/>
  </r>
  <r>
    <n v="340714588"/>
    <n v="2023"/>
    <n v="674"/>
    <n v="82444836"/>
    <n v="36171848"/>
    <n v="408359695"/>
    <s v="Confirmed"/>
    <x v="0"/>
    <s v="Community"/>
  </r>
  <r>
    <n v="340714588"/>
    <n v="2023"/>
    <n v="674"/>
    <n v="82444836"/>
    <n v="36171848"/>
    <n v="408359695"/>
    <s v="Imputed"/>
    <x v="0"/>
    <m/>
  </r>
  <r>
    <n v="340714588"/>
    <n v="2024"/>
    <m/>
    <m/>
    <m/>
    <m/>
    <m/>
    <x v="0"/>
    <m/>
  </r>
  <r>
    <n v="340714666"/>
    <n v="2007"/>
    <n v="0"/>
    <n v="0"/>
    <n v="0"/>
    <n v="0"/>
    <s v="IRS990"/>
    <x v="1"/>
    <m/>
  </r>
  <r>
    <n v="340714666"/>
    <n v="2008"/>
    <n v="0"/>
    <n v="0"/>
    <n v="0"/>
    <n v="0"/>
    <s v="IRS990"/>
    <x v="1"/>
    <m/>
  </r>
  <r>
    <n v="340714666"/>
    <n v="2009"/>
    <n v="28"/>
    <n v="43022"/>
    <n v="90596"/>
    <n v="597468"/>
    <s v="IRS990"/>
    <x v="1"/>
    <m/>
  </r>
  <r>
    <n v="340714666"/>
    <n v="2010"/>
    <n v="12"/>
    <n v="16403"/>
    <n v="23100"/>
    <n v="689382"/>
    <s v="IRS990"/>
    <x v="1"/>
    <m/>
  </r>
  <r>
    <n v="340714666"/>
    <n v="2011"/>
    <n v="12"/>
    <n v="14329"/>
    <n v="22700"/>
    <n v="696765"/>
    <s v="IRS990"/>
    <x v="1"/>
    <m/>
  </r>
  <r>
    <n v="340714666"/>
    <n v="2012"/>
    <n v="12"/>
    <n v="54848"/>
    <n v="25550"/>
    <n v="726063"/>
    <s v="IRS990"/>
    <x v="1"/>
    <m/>
  </r>
  <r>
    <n v="340714666"/>
    <n v="2013"/>
    <n v="12"/>
    <n v="45565"/>
    <n v="25860"/>
    <n v="792853"/>
    <s v="IRS990"/>
    <x v="1"/>
    <m/>
  </r>
  <r>
    <n v="340714666"/>
    <n v="2014"/>
    <n v="12"/>
    <n v="31500"/>
    <n v="29367"/>
    <n v="754270"/>
    <s v="IRS990"/>
    <x v="1"/>
    <m/>
  </r>
  <r>
    <n v="340714666"/>
    <n v="2015"/>
    <n v="10"/>
    <n v="63399"/>
    <n v="25750"/>
    <n v="867361"/>
    <s v="IRS990"/>
    <x v="1"/>
    <m/>
  </r>
  <r>
    <n v="340714666"/>
    <n v="2016"/>
    <n v="10"/>
    <n v="54931"/>
    <n v="30575"/>
    <n v="914219"/>
    <s v="IRS990"/>
    <x v="1"/>
    <m/>
  </r>
  <r>
    <n v="340714666"/>
    <n v="2017"/>
    <n v="10"/>
    <n v="36925"/>
    <n v="25152"/>
    <n v="1403549"/>
    <s v="IRS990"/>
    <x v="1"/>
    <m/>
  </r>
  <r>
    <n v="340714666"/>
    <n v="2018"/>
    <n v="10"/>
    <n v="55078"/>
    <n v="54015"/>
    <n v="1471037"/>
    <s v="IRS990"/>
    <x v="1"/>
    <m/>
  </r>
  <r>
    <n v="340714666"/>
    <n v="2019"/>
    <n v="12"/>
    <n v="60918"/>
    <n v="55750"/>
    <n v="1520907"/>
    <s v="Confirmed"/>
    <x v="2"/>
    <s v="Other"/>
  </r>
  <r>
    <n v="340714666"/>
    <n v="2019"/>
    <n v="12"/>
    <n v="60918"/>
    <n v="55750"/>
    <n v="1520907"/>
    <s v="IRS990"/>
    <x v="1"/>
    <m/>
  </r>
  <r>
    <n v="340714666"/>
    <n v="2020"/>
    <n v="12"/>
    <n v="51136"/>
    <n v="37700"/>
    <n v="1558139"/>
    <s v="Confirmed"/>
    <x v="2"/>
    <s v="Other"/>
  </r>
  <r>
    <n v="340714666"/>
    <n v="2020"/>
    <n v="12"/>
    <n v="51136"/>
    <n v="37700"/>
    <n v="1558139"/>
    <s v="IRS990"/>
    <x v="1"/>
    <m/>
  </r>
  <r>
    <n v="340714666"/>
    <n v="2021"/>
    <n v="12"/>
    <n v="36500"/>
    <n v="27000"/>
    <n v="1576521"/>
    <s v="Confirmed"/>
    <x v="2"/>
    <s v="Other"/>
  </r>
  <r>
    <n v="340714666"/>
    <n v="2021"/>
    <n v="12"/>
    <n v="36500"/>
    <n v="27000"/>
    <n v="1576521"/>
    <s v="Propublica"/>
    <x v="1"/>
    <m/>
  </r>
  <r>
    <n v="340714666"/>
    <n v="2022"/>
    <n v="12"/>
    <n v="51357"/>
    <n v="64200"/>
    <n v="1628212"/>
    <s v="Confirmed"/>
    <x v="2"/>
    <s v="Other"/>
  </r>
  <r>
    <n v="340714666"/>
    <n v="2022"/>
    <n v="12"/>
    <n v="51357"/>
    <n v="64200"/>
    <n v="1628212"/>
    <s v="Propublica"/>
    <x v="1"/>
    <m/>
  </r>
  <r>
    <n v="340714666"/>
    <n v="2023"/>
    <n v="12"/>
    <n v="131264"/>
    <n v="59970"/>
    <n v="1699506"/>
    <s v="Confirmed"/>
    <x v="2"/>
    <s v="Other"/>
  </r>
  <r>
    <n v="340714666"/>
    <n v="2023"/>
    <n v="12"/>
    <n v="131264"/>
    <n v="59970"/>
    <n v="1699506"/>
    <s v="Propublica"/>
    <x v="1"/>
    <m/>
  </r>
  <r>
    <n v="340714666"/>
    <n v="2024"/>
    <n v="12"/>
    <n v="24093"/>
    <n v="59100"/>
    <n v="1739407"/>
    <s v="Confirmed"/>
    <x v="2"/>
    <s v="Other"/>
  </r>
  <r>
    <n v="340714666"/>
    <n v="2024"/>
    <n v="12"/>
    <n v="24093"/>
    <n v="59100"/>
    <n v="1739407"/>
    <s v="Propublica"/>
    <x v="1"/>
    <m/>
  </r>
  <r>
    <n v="340868798"/>
    <n v="2007"/>
    <s v="No Data"/>
    <s v="No Data"/>
    <s v="No Data"/>
    <s v="No Data"/>
    <s v="IRS990"/>
    <x v="1"/>
    <m/>
  </r>
  <r>
    <n v="340868798"/>
    <n v="2008"/>
    <s v="No Data"/>
    <s v="No Data"/>
    <s v="No Data"/>
    <s v="No Data"/>
    <s v="IRS990"/>
    <x v="1"/>
    <m/>
  </r>
  <r>
    <n v="340868798"/>
    <n v="2009"/>
    <s v="No Data"/>
    <s v="No Data"/>
    <s v="No Data"/>
    <s v="No Data"/>
    <s v="IRS990"/>
    <x v="1"/>
    <m/>
  </r>
  <r>
    <n v="340868798"/>
    <n v="2010"/>
    <s v="No Data"/>
    <s v="No Data"/>
    <s v="No Data"/>
    <s v="No Data"/>
    <s v="IRS990"/>
    <x v="1"/>
    <m/>
  </r>
  <r>
    <n v="340868798"/>
    <n v="2011"/>
    <s v="No Data"/>
    <s v="No Data"/>
    <s v="No Data"/>
    <s v="No Data"/>
    <s v="IRS990"/>
    <x v="1"/>
    <m/>
  </r>
  <r>
    <n v="340868798"/>
    <n v="2012"/>
    <s v="No Data"/>
    <s v="No Data"/>
    <s v="No Data"/>
    <s v="No Data"/>
    <s v="IRS990"/>
    <x v="1"/>
    <m/>
  </r>
  <r>
    <n v="340868798"/>
    <n v="2013"/>
    <s v="No Data"/>
    <s v="No Data"/>
    <s v="No Data"/>
    <s v="No Data"/>
    <s v="IRS990"/>
    <x v="1"/>
    <m/>
  </r>
  <r>
    <n v="340868798"/>
    <n v="2014"/>
    <s v="no data"/>
    <s v="no data"/>
    <s v="no data"/>
    <s v="no data"/>
    <s v="IRS990"/>
    <x v="1"/>
    <m/>
  </r>
  <r>
    <n v="340868798"/>
    <n v="2015"/>
    <s v="no data"/>
    <s v="no data"/>
    <s v="no data"/>
    <s v="no data"/>
    <s v="IRS990"/>
    <x v="1"/>
    <m/>
  </r>
  <r>
    <n v="340868798"/>
    <n v="2016"/>
    <s v="no data"/>
    <s v="no data"/>
    <s v="no data"/>
    <s v="no data"/>
    <s v="IRS990"/>
    <x v="1"/>
    <m/>
  </r>
  <r>
    <n v="340868798"/>
    <n v="2017"/>
    <n v="1"/>
    <n v="500000"/>
    <n v="0"/>
    <n v="514595"/>
    <s v="IRS990"/>
    <x v="1"/>
    <m/>
  </r>
  <r>
    <n v="340868798"/>
    <n v="2018"/>
    <n v="1"/>
    <n v="0"/>
    <n v="0"/>
    <n v="542121"/>
    <s v="IRS990"/>
    <x v="1"/>
    <m/>
  </r>
  <r>
    <n v="340868798"/>
    <n v="2019"/>
    <n v="1"/>
    <n v="0"/>
    <n v="0"/>
    <n v="537259"/>
    <s v="Confirmed"/>
    <x v="2"/>
    <s v="Universities and Healthcare"/>
  </r>
  <r>
    <n v="340868798"/>
    <n v="2019"/>
    <n v="1"/>
    <n v="0"/>
    <n v="0"/>
    <n v="537259"/>
    <s v="IRS990"/>
    <x v="1"/>
    <m/>
  </r>
  <r>
    <n v="340868798"/>
    <n v="2020"/>
    <n v="2"/>
    <n v="5000"/>
    <n v="0"/>
    <n v="515349"/>
    <s v="Confirmed"/>
    <x v="2"/>
    <s v="Universities and Healthcare"/>
  </r>
  <r>
    <n v="340868798"/>
    <n v="2020"/>
    <n v="2"/>
    <n v="5000"/>
    <s v="no data"/>
    <n v="515349"/>
    <s v="IRS990"/>
    <x v="1"/>
    <m/>
  </r>
  <r>
    <n v="340868798"/>
    <n v="2021"/>
    <n v="2"/>
    <n v="0"/>
    <n v="0"/>
    <n v="621049"/>
    <s v="Confirmed"/>
    <x v="2"/>
    <s v="Universities and Healthcare"/>
  </r>
  <r>
    <n v="340868798"/>
    <n v="2021"/>
    <n v="2"/>
    <s v="no data"/>
    <s v="no data"/>
    <n v="621049"/>
    <s v="API"/>
    <x v="1"/>
    <m/>
  </r>
  <r>
    <n v="340868798"/>
    <n v="2022"/>
    <n v="2"/>
    <n v="0"/>
    <n v="0"/>
    <n v="511712"/>
    <s v="Confirmed"/>
    <x v="2"/>
    <s v="Universities and Healthcare"/>
  </r>
  <r>
    <n v="340868798"/>
    <n v="2022"/>
    <n v="2"/>
    <s v="no data"/>
    <s v="no data"/>
    <n v="511712"/>
    <s v="Propublica"/>
    <x v="1"/>
    <m/>
  </r>
  <r>
    <n v="340868798"/>
    <n v="2023"/>
    <n v="2"/>
    <n v="2500"/>
    <n v="0"/>
    <n v="539949"/>
    <s v="Confirmed"/>
    <x v="2"/>
    <s v="Universities and Healthcare"/>
  </r>
  <r>
    <n v="340868798"/>
    <n v="2023"/>
    <n v="2"/>
    <n v="2500"/>
    <s v="no data"/>
    <n v="539949"/>
    <s v="Propublica"/>
    <x v="1"/>
    <m/>
  </r>
  <r>
    <n v="340868798"/>
    <n v="2024"/>
    <n v="2"/>
    <n v="0"/>
    <n v="0"/>
    <n v="575598"/>
    <s v="Confirmed"/>
    <x v="2"/>
    <s v="Universities and Healthcare"/>
  </r>
  <r>
    <n v="340868798"/>
    <n v="2024"/>
    <n v="2"/>
    <n v="0"/>
    <s v="no data"/>
    <n v="575598"/>
    <s v="Propublica"/>
    <x v="1"/>
    <m/>
  </r>
  <r>
    <n v="340872883"/>
    <n v="2007"/>
    <n v="44"/>
    <n v="284795"/>
    <n v="766861"/>
    <n v="19871597"/>
    <s v="IRS990"/>
    <x v="0"/>
    <m/>
  </r>
  <r>
    <n v="340872883"/>
    <n v="2008"/>
    <n v="43"/>
    <n v="436540"/>
    <n v="1066466"/>
    <n v="16785001"/>
    <s v="IRS990"/>
    <x v="0"/>
    <m/>
  </r>
  <r>
    <n v="340872883"/>
    <n v="2009"/>
    <n v="45"/>
    <n v="352230"/>
    <n v="839009"/>
    <n v="16628387"/>
    <s v="IRS990"/>
    <x v="0"/>
    <m/>
  </r>
  <r>
    <n v="340872883"/>
    <n v="2010"/>
    <n v="46"/>
    <n v="805744"/>
    <n v="1312218"/>
    <n v="18696672"/>
    <s v="IRS990"/>
    <x v="0"/>
    <m/>
  </r>
  <r>
    <n v="340872883"/>
    <n v="2011"/>
    <n v="47"/>
    <n v="304150"/>
    <n v="977898"/>
    <n v="18486756"/>
    <s v="IRS990"/>
    <x v="0"/>
    <m/>
  </r>
  <r>
    <n v="340872883"/>
    <n v="2012"/>
    <n v="47"/>
    <n v="7144610"/>
    <n v="698450"/>
    <n v="27288173"/>
    <s v="IRS990"/>
    <x v="0"/>
    <m/>
  </r>
  <r>
    <n v="340872883"/>
    <n v="2013"/>
    <n v="49"/>
    <n v="9953710"/>
    <n v="1475390"/>
    <n v="42697022"/>
    <s v="IRS990"/>
    <x v="0"/>
    <m/>
  </r>
  <r>
    <n v="340872883"/>
    <n v="2014"/>
    <n v="50"/>
    <n v="729706"/>
    <n v="1355521"/>
    <n v="42654899"/>
    <s v="IRS990"/>
    <x v="0"/>
    <m/>
  </r>
  <r>
    <n v="340872883"/>
    <n v="2015"/>
    <n v="52"/>
    <n v="452981"/>
    <n v="1788767"/>
    <n v="38700941"/>
    <s v="IRS990"/>
    <x v="0"/>
    <m/>
  </r>
  <r>
    <n v="340872883"/>
    <n v="2016"/>
    <n v="53"/>
    <n v="7160399"/>
    <n v="1383062"/>
    <n v="47964948"/>
    <s v="IRS990"/>
    <x v="0"/>
    <m/>
  </r>
  <r>
    <n v="340872883"/>
    <n v="2017"/>
    <n v="56"/>
    <n v="1383381"/>
    <n v="3362697"/>
    <n v="50563427"/>
    <s v="IRS990"/>
    <x v="0"/>
    <m/>
  </r>
  <r>
    <n v="340872883"/>
    <n v="2018"/>
    <n v="59"/>
    <n v="5556312"/>
    <n v="5154527"/>
    <n v="50329806"/>
    <s v="IRS990"/>
    <x v="0"/>
    <m/>
  </r>
  <r>
    <n v="340872883"/>
    <n v="2019"/>
    <n v="59"/>
    <n v="1012009"/>
    <n v="2722007"/>
    <n v="57058114"/>
    <s v="Confirmed"/>
    <x v="0"/>
    <s v="Community"/>
  </r>
  <r>
    <n v="340872883"/>
    <n v="2019"/>
    <n v="59"/>
    <n v="1012009"/>
    <n v="2722007"/>
    <n v="57058114"/>
    <s v="IRS990"/>
    <x v="0"/>
    <m/>
  </r>
  <r>
    <n v="340872883"/>
    <n v="2020"/>
    <n v="62"/>
    <n v="8580137"/>
    <n v="2162744"/>
    <n v="67986249"/>
    <s v="Confirmed"/>
    <x v="0"/>
    <s v="Community"/>
  </r>
  <r>
    <n v="340872883"/>
    <n v="2020"/>
    <n v="62"/>
    <n v="8580137"/>
    <n v="2162744"/>
    <n v="67986249"/>
    <s v="IRS990"/>
    <x v="0"/>
    <m/>
  </r>
  <r>
    <n v="340872883"/>
    <n v="2021"/>
    <n v="65"/>
    <n v="2926579"/>
    <n v="2996298"/>
    <n v="80010759"/>
    <s v="Confirmed"/>
    <x v="0"/>
    <s v="Community"/>
  </r>
  <r>
    <n v="340872883"/>
    <n v="2021"/>
    <m/>
    <m/>
    <m/>
    <m/>
    <s v="Propublica"/>
    <x v="0"/>
    <m/>
  </r>
  <r>
    <n v="340872883"/>
    <n v="2022"/>
    <n v="66"/>
    <n v="1171193"/>
    <n v="3825396"/>
    <n v="59766968"/>
    <s v="Confirmed"/>
    <x v="0"/>
    <s v="Community"/>
  </r>
  <r>
    <n v="340872883"/>
    <n v="2022"/>
    <n v="66"/>
    <n v="1171193"/>
    <n v="3825396"/>
    <n v="59766968"/>
    <s v="Imputed"/>
    <x v="0"/>
    <m/>
  </r>
  <r>
    <n v="340872883"/>
    <n v="2023"/>
    <n v="69"/>
    <n v="1675582"/>
    <n v="2295627"/>
    <n v="70305090"/>
    <s v="Confirmed"/>
    <x v="0"/>
    <s v="Community"/>
  </r>
  <r>
    <n v="340872883"/>
    <n v="2023"/>
    <n v="69"/>
    <n v="1675582"/>
    <n v="2295627"/>
    <n v="70305090"/>
    <s v="Imputed"/>
    <x v="0"/>
    <m/>
  </r>
  <r>
    <n v="340872883"/>
    <n v="2024"/>
    <m/>
    <m/>
    <m/>
    <m/>
    <m/>
    <x v="0"/>
    <m/>
  </r>
  <r>
    <n v="340907558"/>
    <n v="2007"/>
    <m/>
    <m/>
    <m/>
    <m/>
    <s v="IRS990"/>
    <x v="0"/>
    <m/>
  </r>
  <r>
    <n v="340907558"/>
    <n v="2008"/>
    <m/>
    <m/>
    <m/>
    <m/>
    <s v="IRS990"/>
    <x v="0"/>
    <m/>
  </r>
  <r>
    <n v="340907558"/>
    <n v="2009"/>
    <m/>
    <m/>
    <m/>
    <m/>
    <s v="IRS990"/>
    <x v="0"/>
    <m/>
  </r>
  <r>
    <n v="340907558"/>
    <n v="2010"/>
    <m/>
    <m/>
    <m/>
    <m/>
    <s v="IRS990"/>
    <x v="0"/>
    <m/>
  </r>
  <r>
    <n v="340907558"/>
    <n v="2011"/>
    <m/>
    <m/>
    <m/>
    <m/>
    <s v="IRS990"/>
    <x v="0"/>
    <m/>
  </r>
  <r>
    <n v="340907558"/>
    <n v="2012"/>
    <m/>
    <m/>
    <m/>
    <m/>
    <s v="IRS990"/>
    <x v="0"/>
    <m/>
  </r>
  <r>
    <n v="340907558"/>
    <n v="2013"/>
    <m/>
    <m/>
    <m/>
    <m/>
    <s v="IRS990"/>
    <x v="0"/>
    <m/>
  </r>
  <r>
    <n v="340907558"/>
    <n v="2014"/>
    <n v="25"/>
    <n v="224607"/>
    <n v="212332"/>
    <n v="595229"/>
    <s v="IRS990"/>
    <x v="0"/>
    <m/>
  </r>
  <r>
    <n v="340907558"/>
    <n v="2015"/>
    <n v="27"/>
    <n v="444063"/>
    <n v="482214"/>
    <n v="572980"/>
    <s v="IRS990"/>
    <x v="0"/>
    <m/>
  </r>
  <r>
    <n v="340907558"/>
    <n v="2016"/>
    <n v="33"/>
    <n v="253248"/>
    <n v="221686"/>
    <n v="614474"/>
    <s v="IRS990"/>
    <x v="0"/>
    <m/>
  </r>
  <r>
    <n v="340907558"/>
    <n v="2017"/>
    <n v="33"/>
    <n v="632763"/>
    <n v="470246"/>
    <n v="723082"/>
    <s v="IRS990"/>
    <x v="0"/>
    <m/>
  </r>
  <r>
    <n v="340907558"/>
    <n v="2018"/>
    <n v="37"/>
    <n v="659648"/>
    <n v="392804"/>
    <n v="1013261"/>
    <s v="IRS990"/>
    <x v="0"/>
    <m/>
  </r>
  <r>
    <n v="340907558"/>
    <n v="2019"/>
    <n v="39"/>
    <n v="453088"/>
    <n v="310722"/>
    <n v="1218261"/>
    <s v="IRS990"/>
    <x v="0"/>
    <m/>
  </r>
  <r>
    <n v="340907558"/>
    <n v="2020"/>
    <n v="44"/>
    <n v="629521"/>
    <n v="969438"/>
    <n v="1217379"/>
    <s v="IRS990"/>
    <x v="0"/>
    <m/>
  </r>
  <r>
    <n v="340907558"/>
    <n v="2021"/>
    <m/>
    <m/>
    <m/>
    <m/>
    <s v="API"/>
    <x v="0"/>
    <m/>
  </r>
  <r>
    <n v="340907558"/>
    <n v="2022"/>
    <n v="55"/>
    <n v="1365659"/>
    <n v="1638447"/>
    <n v="615755"/>
    <s v="Imputed"/>
    <x v="0"/>
    <m/>
  </r>
  <r>
    <n v="340907558"/>
    <n v="2023"/>
    <m/>
    <m/>
    <m/>
    <m/>
    <m/>
    <x v="0"/>
    <m/>
  </r>
  <r>
    <n v="340907558"/>
    <n v="2024"/>
    <m/>
    <m/>
    <m/>
    <m/>
    <m/>
    <x v="0"/>
    <m/>
  </r>
  <r>
    <n v="340943665"/>
    <n v="2007"/>
    <n v="125"/>
    <n v="2543121"/>
    <n v="1331383"/>
    <n v="35690003"/>
    <s v="IRS990"/>
    <x v="0"/>
    <m/>
  </r>
  <r>
    <n v="340943665"/>
    <n v="2008"/>
    <n v="127"/>
    <n v="2403173"/>
    <n v="1528143"/>
    <n v="28006271"/>
    <s v="IRS990"/>
    <x v="0"/>
    <m/>
  </r>
  <r>
    <n v="340943665"/>
    <n v="2009"/>
    <n v="126"/>
    <n v="834998"/>
    <n v="1302037"/>
    <n v="32173525"/>
    <s v="IRS990"/>
    <x v="0"/>
    <m/>
  </r>
  <r>
    <n v="340943665"/>
    <n v="2010"/>
    <n v="123"/>
    <n v="264453"/>
    <n v="1393167"/>
    <n v="34534071"/>
    <s v="IRS990"/>
    <x v="0"/>
    <m/>
  </r>
  <r>
    <n v="340943665"/>
    <n v="2011"/>
    <n v="106"/>
    <s v="no data"/>
    <n v="1716563"/>
    <n v="31721430"/>
    <s v="IRS990"/>
    <x v="0"/>
    <m/>
  </r>
  <r>
    <n v="340943665"/>
    <n v="2012"/>
    <n v="124"/>
    <n v="1309450"/>
    <n v="1311421"/>
    <n v="33753188"/>
    <s v="IRS990"/>
    <x v="0"/>
    <m/>
  </r>
  <r>
    <n v="340943665"/>
    <n v="2013"/>
    <n v="146"/>
    <n v="1919982"/>
    <n v="1697518"/>
    <n v="39474167"/>
    <s v="IRS990"/>
    <x v="0"/>
    <m/>
  </r>
  <r>
    <n v="340943665"/>
    <n v="2014"/>
    <n v="160"/>
    <n v="2126963"/>
    <n v="2479205"/>
    <n v="39215634"/>
    <s v="IRS990"/>
    <x v="0"/>
    <m/>
  </r>
  <r>
    <n v="340943665"/>
    <n v="2015"/>
    <n v="170"/>
    <n v="3294809"/>
    <n v="2039091"/>
    <n v="39162904"/>
    <s v="IRS990"/>
    <x v="0"/>
    <m/>
  </r>
  <r>
    <n v="340943665"/>
    <n v="2016"/>
    <n v="186"/>
    <n v="2095017"/>
    <n v="2909184"/>
    <n v="41020513"/>
    <s v="IRS990"/>
    <x v="0"/>
    <m/>
  </r>
  <r>
    <n v="340943665"/>
    <n v="2017"/>
    <n v="199"/>
    <n v="7557303"/>
    <n v="2051237"/>
    <n v="51878766"/>
    <s v="IRS990"/>
    <x v="0"/>
    <m/>
  </r>
  <r>
    <n v="340943665"/>
    <n v="2018"/>
    <n v="218"/>
    <n v="2840114"/>
    <n v="4233230"/>
    <n v="44767817"/>
    <s v="IRS990"/>
    <x v="0"/>
    <m/>
  </r>
  <r>
    <n v="340943665"/>
    <n v="2019"/>
    <n v="224"/>
    <n v="6417520"/>
    <n v="3398781"/>
    <n v="56610272"/>
    <s v="Confirmed"/>
    <x v="0"/>
    <s v="Community"/>
  </r>
  <r>
    <n v="340943665"/>
    <n v="2019"/>
    <n v="224"/>
    <n v="6417520"/>
    <n v="3398781"/>
    <n v="56610272"/>
    <s v="IRS990"/>
    <x v="0"/>
    <m/>
  </r>
  <r>
    <n v="340943665"/>
    <n v="2020"/>
    <n v="233"/>
    <n v="4996620"/>
    <n v="4070921"/>
    <n v="61999167"/>
    <s v="Confirmed"/>
    <x v="0"/>
    <s v="Community"/>
  </r>
  <r>
    <n v="340943665"/>
    <n v="2020"/>
    <n v="233"/>
    <n v="4996620"/>
    <n v="4070921"/>
    <n v="61999157"/>
    <s v="IRS990"/>
    <x v="0"/>
    <m/>
  </r>
  <r>
    <n v="340943665"/>
    <n v="2021"/>
    <n v="246"/>
    <n v="12256232"/>
    <n v="4019837"/>
    <n v="79794530"/>
    <s v="Confirmed"/>
    <x v="0"/>
    <s v="Community"/>
  </r>
  <r>
    <n v="340943665"/>
    <n v="2021"/>
    <m/>
    <m/>
    <m/>
    <m/>
    <s v="API"/>
    <x v="0"/>
    <m/>
  </r>
  <r>
    <n v="340943665"/>
    <n v="2022"/>
    <n v="259"/>
    <n v="4762725"/>
    <n v="8395453"/>
    <n v="67025187"/>
    <s v="Confirmed"/>
    <x v="0"/>
    <s v="Community"/>
  </r>
  <r>
    <n v="340943665"/>
    <n v="2022"/>
    <n v="259"/>
    <n v="4762725"/>
    <n v="8395453"/>
    <n v="67025187"/>
    <s v="Imputed"/>
    <x v="0"/>
    <m/>
  </r>
  <r>
    <n v="340943665"/>
    <n v="2023"/>
    <n v="275"/>
    <n v="9049787"/>
    <n v="8997690"/>
    <n v="75461690"/>
    <s v="Confirmed"/>
    <x v="0"/>
    <s v="Community"/>
  </r>
  <r>
    <n v="340943665"/>
    <n v="2023"/>
    <n v="275"/>
    <n v="9049787"/>
    <n v="8997690"/>
    <n v="75461690"/>
    <s v="Imputed"/>
    <x v="0"/>
    <m/>
  </r>
  <r>
    <n v="340943665"/>
    <n v="2024"/>
    <m/>
    <m/>
    <m/>
    <m/>
    <m/>
    <x v="0"/>
    <m/>
  </r>
  <r>
    <n v="341001130"/>
    <n v="2007"/>
    <n v="5"/>
    <s v="no data"/>
    <n v="29200"/>
    <n v="158808"/>
    <s v="IRS990"/>
    <x v="0"/>
    <m/>
  </r>
  <r>
    <n v="341001130"/>
    <n v="2008"/>
    <n v="58"/>
    <n v="493792"/>
    <n v="396896"/>
    <n v="7316389"/>
    <s v="IRS990"/>
    <x v="0"/>
    <m/>
  </r>
  <r>
    <n v="341001130"/>
    <n v="2009"/>
    <n v="51"/>
    <n v="40066"/>
    <n v="129800"/>
    <s v="no data"/>
    <s v="IRS990"/>
    <x v="0"/>
    <m/>
  </r>
  <r>
    <n v="341001130"/>
    <n v="2010"/>
    <n v="52"/>
    <n v="912858"/>
    <n v="196194"/>
    <n v="10327999"/>
    <s v="IRS990"/>
    <x v="0"/>
    <m/>
  </r>
  <r>
    <n v="341001130"/>
    <n v="2011"/>
    <n v="53"/>
    <n v="60948"/>
    <n v="141386"/>
    <n v="10247560"/>
    <s v="IRS990"/>
    <x v="0"/>
    <m/>
  </r>
  <r>
    <n v="341001130"/>
    <n v="2012"/>
    <n v="56"/>
    <n v="65041"/>
    <n v="46296"/>
    <n v="10201854"/>
    <s v="IRS990"/>
    <x v="0"/>
    <m/>
  </r>
  <r>
    <n v="341001130"/>
    <n v="2013"/>
    <n v="56"/>
    <n v="95122"/>
    <n v="93928"/>
    <n v="11580942"/>
    <s v="IRS990"/>
    <x v="0"/>
    <m/>
  </r>
  <r>
    <n v="341001130"/>
    <n v="2014"/>
    <n v="61"/>
    <n v="200043"/>
    <n v="77465"/>
    <n v="11703520"/>
    <s v="IRS990"/>
    <x v="0"/>
    <m/>
  </r>
  <r>
    <n v="341001130"/>
    <n v="2015"/>
    <n v="70"/>
    <n v="394182"/>
    <n v="137503"/>
    <n v="10775588"/>
    <s v="IRS990"/>
    <x v="0"/>
    <m/>
  </r>
  <r>
    <n v="341001130"/>
    <n v="2016"/>
    <n v="74"/>
    <n v="55000"/>
    <n v="16367"/>
    <n v="11989363"/>
    <s v="IRS990"/>
    <x v="0"/>
    <m/>
  </r>
  <r>
    <n v="341001130"/>
    <n v="2017"/>
    <n v="81"/>
    <n v="1657429"/>
    <n v="352759"/>
    <n v="14107815"/>
    <s v="IRS990"/>
    <x v="0"/>
    <m/>
  </r>
  <r>
    <n v="341001130"/>
    <n v="2018"/>
    <n v="96"/>
    <n v="243138"/>
    <n v="392220"/>
    <n v="15106786"/>
    <s v="IRS990"/>
    <x v="0"/>
    <m/>
  </r>
  <r>
    <n v="341001130"/>
    <n v="2019"/>
    <n v="102"/>
    <n v="477803"/>
    <n v="109839"/>
    <n v="16540380"/>
    <s v="Confirmed"/>
    <x v="0"/>
    <s v="Community"/>
  </r>
  <r>
    <n v="341001130"/>
    <n v="2019"/>
    <n v="102"/>
    <n v="477803"/>
    <n v="109839"/>
    <n v="16540380"/>
    <s v="IRS990"/>
    <x v="0"/>
    <m/>
  </r>
  <r>
    <n v="341001130"/>
    <n v="2020"/>
    <n v="114"/>
    <n v="445707"/>
    <n v="52654"/>
    <n v="18694236"/>
    <s v="Confirmed"/>
    <x v="0"/>
    <s v="Community"/>
  </r>
  <r>
    <n v="341001130"/>
    <n v="2020"/>
    <n v="114"/>
    <n v="445707"/>
    <n v="52654"/>
    <n v="18694236"/>
    <s v="IRS990"/>
    <x v="0"/>
    <m/>
  </r>
  <r>
    <n v="341001130"/>
    <n v="2021"/>
    <n v="127"/>
    <n v="2827143"/>
    <n v="264660"/>
    <n v="26530683"/>
    <s v="Confirmed"/>
    <x v="0"/>
    <s v="Community"/>
  </r>
  <r>
    <n v="341001130"/>
    <n v="2021"/>
    <m/>
    <m/>
    <m/>
    <m/>
    <s v="API"/>
    <x v="0"/>
    <m/>
  </r>
  <r>
    <n v="341001130"/>
    <n v="2022"/>
    <n v="140"/>
    <n v="717304"/>
    <n v="920917"/>
    <n v="18490623"/>
    <s v="Confirmed"/>
    <x v="0"/>
    <s v="Community"/>
  </r>
  <r>
    <n v="341001130"/>
    <n v="2022"/>
    <n v="140"/>
    <n v="717304"/>
    <n v="920917"/>
    <n v="18490623"/>
    <s v="API"/>
    <x v="0"/>
    <m/>
  </r>
  <r>
    <n v="341001130"/>
    <n v="2023"/>
    <n v="144"/>
    <n v="638782"/>
    <n v="427462"/>
    <n v="25865708"/>
    <s v="Confirmed"/>
    <x v="0"/>
    <s v="Community"/>
  </r>
  <r>
    <n v="341001130"/>
    <n v="2023"/>
    <n v="144"/>
    <n v="638782"/>
    <n v="427462"/>
    <n v="25865708"/>
    <s v="Propublica"/>
    <x v="0"/>
    <m/>
  </r>
  <r>
    <n v="341001130"/>
    <n v="2024"/>
    <n v="146"/>
    <n v="739183"/>
    <n v="513363"/>
    <n v="31075412"/>
    <s v="Confirmed"/>
    <x v="0"/>
    <s v="Community"/>
  </r>
  <r>
    <n v="341001130"/>
    <n v="2024"/>
    <m/>
    <m/>
    <m/>
    <m/>
    <m/>
    <x v="0"/>
    <m/>
  </r>
  <r>
    <n v="341018532"/>
    <n v="2020"/>
    <n v="1"/>
    <n v="0"/>
    <n v="0"/>
    <n v="118850"/>
    <s v="Confirmed"/>
    <x v="2"/>
    <s v="Religiously-Affiliated"/>
  </r>
  <r>
    <n v="341018532"/>
    <n v="2021"/>
    <n v="1"/>
    <n v="0"/>
    <n v="0"/>
    <n v="127436"/>
    <s v="Confirmed"/>
    <x v="2"/>
    <s v="Religiously-Affiliated"/>
  </r>
  <r>
    <n v="341018532"/>
    <n v="2022"/>
    <n v="1"/>
    <n v="0"/>
    <n v="0"/>
    <n v="104822"/>
    <s v="Confirmed"/>
    <x v="2"/>
    <s v="Religiously-Affiliated"/>
  </r>
  <r>
    <n v="341018532"/>
    <n v="2023"/>
    <n v="1"/>
    <n v="0"/>
    <n v="5000"/>
    <n v="113336"/>
    <s v="Confirmed"/>
    <x v="2"/>
    <s v="Religiously-Affiliated"/>
  </r>
  <r>
    <n v="341087615"/>
    <n v="2007"/>
    <n v="95"/>
    <n v="2368921"/>
    <n v="1505991"/>
    <n v="19755192"/>
    <s v="IRS990"/>
    <x v="0"/>
    <m/>
  </r>
  <r>
    <n v="341087615"/>
    <n v="2008"/>
    <n v="96"/>
    <n v="2972774"/>
    <n v="2009257"/>
    <n v="20210141"/>
    <s v="IRS990"/>
    <x v="0"/>
    <m/>
  </r>
  <r>
    <n v="341087615"/>
    <n v="2009"/>
    <n v="97"/>
    <n v="3384585"/>
    <n v="2382653"/>
    <n v="15687337"/>
    <s v="IRS990"/>
    <x v="0"/>
    <m/>
  </r>
  <r>
    <n v="341087615"/>
    <n v="2010"/>
    <n v="101"/>
    <n v="2620605"/>
    <n v="1311335"/>
    <n v="22091675"/>
    <s v="IRS990"/>
    <x v="0"/>
    <m/>
  </r>
  <r>
    <n v="341087615"/>
    <n v="2011"/>
    <s v="no data"/>
    <s v="no data"/>
    <s v="no data"/>
    <s v="no data"/>
    <s v="IRS990"/>
    <x v="0"/>
    <m/>
  </r>
  <r>
    <n v="341087615"/>
    <n v="2012"/>
    <n v="114"/>
    <n v="6981276"/>
    <n v="2088300"/>
    <n v="27880548"/>
    <s v="IRS990"/>
    <x v="0"/>
    <m/>
  </r>
  <r>
    <n v="341087615"/>
    <n v="2013"/>
    <n v="123"/>
    <n v="4059182"/>
    <n v="3072770"/>
    <n v="30892168"/>
    <s v="IRS990"/>
    <x v="0"/>
    <m/>
  </r>
  <r>
    <n v="341087615"/>
    <n v="2014"/>
    <n v="137"/>
    <n v="5215710"/>
    <n v="2549111"/>
    <n v="37111713"/>
    <s v="IRS990"/>
    <x v="0"/>
    <m/>
  </r>
  <r>
    <n v="341087615"/>
    <n v="2015"/>
    <n v="151"/>
    <n v="9001660"/>
    <n v="3621736"/>
    <n v="36910332"/>
    <s v="IRS990"/>
    <x v="0"/>
    <m/>
  </r>
  <r>
    <n v="341087615"/>
    <n v="2016"/>
    <n v="170"/>
    <n v="4123749"/>
    <n v="4103399"/>
    <n v="43468570"/>
    <s v="IRS990"/>
    <x v="0"/>
    <m/>
  </r>
  <r>
    <n v="341087615"/>
    <n v="2017"/>
    <n v="188"/>
    <n v="7326199"/>
    <n v="4379223"/>
    <n v="38432803"/>
    <s v="IRS990"/>
    <x v="0"/>
    <m/>
  </r>
  <r>
    <n v="341087615"/>
    <n v="2018"/>
    <n v="218"/>
    <n v="6252079"/>
    <n v="6218931"/>
    <n v="45083112"/>
    <s v="IRS990"/>
    <x v="0"/>
    <m/>
  </r>
  <r>
    <n v="341087615"/>
    <n v="2019"/>
    <n v="234"/>
    <n v="5156211"/>
    <n v="4627212"/>
    <n v="51439335"/>
    <s v="Confirmed"/>
    <x v="0"/>
    <s v="Community"/>
  </r>
  <r>
    <n v="341087615"/>
    <n v="2019"/>
    <n v="234"/>
    <n v="5156211"/>
    <n v="4627212"/>
    <n v="51439335"/>
    <s v="IRS990"/>
    <x v="0"/>
    <m/>
  </r>
  <r>
    <n v="341087615"/>
    <n v="2020"/>
    <n v="256"/>
    <n v="6810081"/>
    <n v="5106944"/>
    <n v="52276533"/>
    <s v="Confirmed"/>
    <x v="0"/>
    <s v="Community"/>
  </r>
  <r>
    <n v="341087615"/>
    <n v="2020"/>
    <n v="256"/>
    <n v="6810081"/>
    <n v="5106944"/>
    <n v="52276533"/>
    <s v="IRS990"/>
    <x v="0"/>
    <m/>
  </r>
  <r>
    <n v="341087615"/>
    <n v="2021"/>
    <n v="266"/>
    <n v="9383198"/>
    <n v="7034296"/>
    <n v="48234720"/>
    <s v="Confirmed"/>
    <x v="0"/>
    <s v="Community"/>
  </r>
  <r>
    <n v="341087615"/>
    <n v="2021"/>
    <n v="266"/>
    <n v="9383198"/>
    <n v="7034296"/>
    <n v="48234720"/>
    <s v="Imputed"/>
    <x v="0"/>
    <m/>
  </r>
  <r>
    <n v="341087615"/>
    <n v="2022"/>
    <n v="303"/>
    <n v="10248272"/>
    <n v="5669358"/>
    <n v="67634839"/>
    <s v="Confirmed"/>
    <x v="0"/>
    <s v="Community"/>
  </r>
  <r>
    <n v="341087615"/>
    <n v="2022"/>
    <n v="303"/>
    <n v="10248272"/>
    <n v="5669358"/>
    <n v="67634839"/>
    <s v="GuideStar"/>
    <x v="0"/>
    <m/>
  </r>
  <r>
    <n v="341087615"/>
    <n v="2023"/>
    <n v="323"/>
    <n v="5235365"/>
    <n v="7256621"/>
    <n v="66474020"/>
    <s v="Confirmed"/>
    <x v="0"/>
    <s v="Community"/>
  </r>
  <r>
    <n v="341087615"/>
    <n v="2023"/>
    <n v="323"/>
    <n v="5235365"/>
    <n v="7256621"/>
    <n v="66474020"/>
    <s v="Propublica"/>
    <x v="0"/>
    <m/>
  </r>
  <r>
    <n v="341087615"/>
    <n v="2024"/>
    <n v="321"/>
    <n v="10343790"/>
    <n v="8104096"/>
    <n v="72148607"/>
    <s v="Confirmed"/>
    <x v="0"/>
    <s v="Community"/>
  </r>
  <r>
    <n v="341087615"/>
    <n v="2024"/>
    <n v="321"/>
    <n v="10343790"/>
    <n v="8104096"/>
    <n v="72148607"/>
    <s v="Propublica"/>
    <x v="0"/>
    <m/>
  </r>
  <r>
    <n v="341176817"/>
    <n v="2019"/>
    <m/>
    <m/>
    <m/>
    <m/>
    <s v="Confirmed"/>
    <x v="0"/>
    <s v="Community"/>
  </r>
  <r>
    <n v="341176817"/>
    <n v="2020"/>
    <m/>
    <m/>
    <m/>
    <m/>
    <s v="Confirmed"/>
    <x v="0"/>
    <s v="Community"/>
  </r>
  <r>
    <n v="341176817"/>
    <n v="2021"/>
    <n v="15"/>
    <n v="49703"/>
    <n v="42059"/>
    <n v="1010151"/>
    <s v="Confirmed"/>
    <x v="0"/>
    <s v="Community"/>
  </r>
  <r>
    <n v="341176817"/>
    <n v="2023"/>
    <m/>
    <m/>
    <m/>
    <m/>
    <s v="Confirmed"/>
    <x v="0"/>
    <s v="Community"/>
  </r>
  <r>
    <n v="341278087"/>
    <n v="2007"/>
    <m/>
    <m/>
    <m/>
    <m/>
    <s v="IRS990"/>
    <x v="0"/>
    <m/>
  </r>
  <r>
    <n v="341278087"/>
    <n v="2008"/>
    <m/>
    <m/>
    <m/>
    <m/>
    <s v="IRS990"/>
    <x v="0"/>
    <m/>
  </r>
  <r>
    <n v="341278087"/>
    <n v="2009"/>
    <m/>
    <m/>
    <m/>
    <m/>
    <s v="IRS990"/>
    <x v="0"/>
    <m/>
  </r>
  <r>
    <n v="341278087"/>
    <n v="2010"/>
    <n v="1"/>
    <n v="25000"/>
    <n v="0"/>
    <n v="23733"/>
    <s v="IRS990"/>
    <x v="0"/>
    <m/>
  </r>
  <r>
    <n v="341278087"/>
    <n v="2011"/>
    <n v="13"/>
    <n v="450953"/>
    <n v="17936"/>
    <n v="478346"/>
    <s v="IRS990"/>
    <x v="0"/>
    <m/>
  </r>
  <r>
    <n v="341278087"/>
    <n v="2012"/>
    <n v="26"/>
    <n v="1082750"/>
    <n v="93278"/>
    <n v="1450742"/>
    <s v="IRS990"/>
    <x v="0"/>
    <m/>
  </r>
  <r>
    <n v="341278087"/>
    <n v="2013"/>
    <n v="28"/>
    <n v="583172"/>
    <n v="125298"/>
    <n v="2116331"/>
    <s v="IRS990"/>
    <x v="0"/>
    <m/>
  </r>
  <r>
    <n v="341278087"/>
    <n v="2014"/>
    <n v="34"/>
    <n v="243497"/>
    <n v="119041"/>
    <n v="2510285"/>
    <s v="IRS990"/>
    <x v="0"/>
    <m/>
  </r>
  <r>
    <n v="341278087"/>
    <n v="2015"/>
    <n v="37"/>
    <n v="233797"/>
    <n v="138813"/>
    <n v="2618712"/>
    <s v="IRS990"/>
    <x v="0"/>
    <m/>
  </r>
  <r>
    <n v="341278087"/>
    <n v="2016"/>
    <n v="41"/>
    <n v="527047"/>
    <n v="164092"/>
    <n v="2993528"/>
    <s v="IRS990"/>
    <x v="0"/>
    <m/>
  </r>
  <r>
    <n v="341278087"/>
    <n v="2017"/>
    <n v="42"/>
    <n v="530028"/>
    <n v="201256"/>
    <n v="3589454"/>
    <s v="IRS990"/>
    <x v="0"/>
    <m/>
  </r>
  <r>
    <n v="341278087"/>
    <n v="2018"/>
    <n v="44"/>
    <n v="569039"/>
    <n v="366492"/>
    <n v="3992449"/>
    <s v="IRS990"/>
    <x v="0"/>
    <m/>
  </r>
  <r>
    <n v="341278087"/>
    <n v="2019"/>
    <n v="46"/>
    <n v="320008"/>
    <n v="331898"/>
    <n v="4188777"/>
    <s v="Confirmed"/>
    <x v="0"/>
    <s v="Community"/>
  </r>
  <r>
    <n v="341278087"/>
    <n v="2019"/>
    <n v="46"/>
    <n v="320008"/>
    <n v="331898"/>
    <n v="4188777"/>
    <s v="IRS990"/>
    <x v="0"/>
    <m/>
  </r>
  <r>
    <n v="341278087"/>
    <n v="2020"/>
    <n v="46"/>
    <n v="420415"/>
    <n v="260550"/>
    <n v="4454305"/>
    <s v="Confirmed"/>
    <x v="0"/>
    <s v="Community"/>
  </r>
  <r>
    <n v="341278087"/>
    <n v="2020"/>
    <n v="46"/>
    <n v="420415"/>
    <n v="260550"/>
    <n v="4454305"/>
    <s v="IRS990"/>
    <x v="0"/>
    <m/>
  </r>
  <r>
    <n v="341278087"/>
    <n v="2021"/>
    <n v="47"/>
    <n v="205461"/>
    <n v="271876"/>
    <n v="5425990"/>
    <s v="Confirmed"/>
    <x v="0"/>
    <s v="Community"/>
  </r>
  <r>
    <n v="341278087"/>
    <n v="2021"/>
    <n v="47"/>
    <n v="205461"/>
    <n v="271876"/>
    <n v="5425990"/>
    <s v="Propublica"/>
    <x v="0"/>
    <m/>
  </r>
  <r>
    <n v="341278087"/>
    <n v="2022"/>
    <n v="53"/>
    <n v="227724"/>
    <n v="336625"/>
    <n v="4614699"/>
    <s v="Confirmed"/>
    <x v="0"/>
    <s v="Community"/>
  </r>
  <r>
    <n v="341278087"/>
    <n v="2022"/>
    <n v="53"/>
    <n v="227724"/>
    <n v="336625"/>
    <n v="4614699"/>
    <s v="Propublica"/>
    <x v="0"/>
    <m/>
  </r>
  <r>
    <n v="341278087"/>
    <n v="2023"/>
    <n v="58"/>
    <n v="359656"/>
    <n v="662075"/>
    <n v="5055580"/>
    <s v="Confirmed"/>
    <x v="0"/>
    <s v="Community"/>
  </r>
  <r>
    <n v="341278087"/>
    <n v="2023"/>
    <n v="58"/>
    <n v="359656"/>
    <n v="662075"/>
    <n v="5055580"/>
    <s v="Propublica"/>
    <x v="0"/>
    <m/>
  </r>
  <r>
    <n v="341278087"/>
    <n v="2024"/>
    <n v="58"/>
    <n v="973731"/>
    <n v="557046"/>
    <n v="6061365"/>
    <s v="Confirmed"/>
    <x v="0"/>
    <s v="Community"/>
  </r>
  <r>
    <n v="341278087"/>
    <n v="2024"/>
    <n v="58"/>
    <n v="973731"/>
    <n v="557046"/>
    <n v="6061365"/>
    <s v="Propublica"/>
    <x v="0"/>
    <m/>
  </r>
  <r>
    <n v="341281026"/>
    <n v="2007"/>
    <n v="74"/>
    <s v="no data"/>
    <s v="no data"/>
    <n v="11030701"/>
    <s v="IRS990"/>
    <x v="0"/>
    <m/>
  </r>
  <r>
    <n v="341281026"/>
    <n v="2008"/>
    <n v="72"/>
    <s v="no data"/>
    <s v="no data"/>
    <n v="12011788"/>
    <s v="IRS990"/>
    <x v="0"/>
    <m/>
  </r>
  <r>
    <n v="341281026"/>
    <n v="2009"/>
    <n v="79"/>
    <n v="646612"/>
    <n v="1082994"/>
    <n v="9574186"/>
    <s v="IRS990"/>
    <x v="0"/>
    <m/>
  </r>
  <r>
    <n v="341281026"/>
    <n v="2010"/>
    <n v="79"/>
    <n v="563059"/>
    <n v="1510529"/>
    <n v="9534158"/>
    <s v="IRS990"/>
    <x v="0"/>
    <m/>
  </r>
  <r>
    <n v="341281026"/>
    <n v="2011"/>
    <n v="82"/>
    <n v="856347"/>
    <n v="1333087"/>
    <n v="10692112"/>
    <s v="IRS990"/>
    <x v="0"/>
    <m/>
  </r>
  <r>
    <n v="341281026"/>
    <n v="2012"/>
    <n v="84"/>
    <n v="1958690"/>
    <n v="1182101"/>
    <n v="11271886"/>
    <s v="IRS990"/>
    <x v="0"/>
    <m/>
  </r>
  <r>
    <n v="341281026"/>
    <n v="2013"/>
    <n v="89"/>
    <n v="636625"/>
    <n v="1167239"/>
    <n v="10745713"/>
    <s v="IRS990"/>
    <x v="0"/>
    <m/>
  </r>
  <r>
    <n v="341281026"/>
    <n v="2014"/>
    <n v="89"/>
    <n v="735223"/>
    <n v="1128625"/>
    <n v="11678337"/>
    <s v="IRS990"/>
    <x v="0"/>
    <m/>
  </r>
  <r>
    <n v="341281026"/>
    <n v="2015"/>
    <n v="97"/>
    <n v="1090331"/>
    <n v="1434790"/>
    <n v="10962702"/>
    <s v="IRS990"/>
    <x v="0"/>
    <m/>
  </r>
  <r>
    <n v="341281026"/>
    <n v="2016"/>
    <n v="95"/>
    <n v="1468820"/>
    <n v="1915063"/>
    <n v="9880033"/>
    <s v="IRS990"/>
    <x v="0"/>
    <m/>
  </r>
  <r>
    <n v="341281026"/>
    <n v="2017"/>
    <n v="96"/>
    <n v="2063208"/>
    <n v="2018560"/>
    <n v="11036611"/>
    <s v="IRS990"/>
    <x v="0"/>
    <m/>
  </r>
  <r>
    <n v="341281026"/>
    <n v="2018"/>
    <n v="102"/>
    <n v="3432660"/>
    <n v="2399282"/>
    <n v="12576948"/>
    <s v="IRS990"/>
    <x v="0"/>
    <m/>
  </r>
  <r>
    <n v="341281026"/>
    <n v="2019"/>
    <n v="110"/>
    <n v="7111887"/>
    <n v="2546130"/>
    <n v="17576608"/>
    <s v="Confirmed"/>
    <x v="0"/>
    <s v="Community"/>
  </r>
  <r>
    <n v="341281026"/>
    <n v="2019"/>
    <n v="110"/>
    <n v="7111887"/>
    <n v="2546130"/>
    <n v="17576608"/>
    <s v="IRS990"/>
    <x v="0"/>
    <m/>
  </r>
  <r>
    <n v="341281026"/>
    <n v="2020"/>
    <n v="121"/>
    <n v="3495473"/>
    <n v="2484913"/>
    <n v="17646208"/>
    <s v="Confirmed"/>
    <x v="0"/>
    <s v="Community"/>
  </r>
  <r>
    <n v="341281026"/>
    <n v="2020"/>
    <n v="121"/>
    <n v="3495473"/>
    <n v="2484913"/>
    <n v="17646208"/>
    <s v="IRS990"/>
    <x v="0"/>
    <m/>
  </r>
  <r>
    <n v="341281026"/>
    <n v="2021"/>
    <n v="119"/>
    <n v="2566565"/>
    <n v="7721444"/>
    <n v="15469221"/>
    <s v="Confirmed"/>
    <x v="0"/>
    <s v="Community"/>
  </r>
  <r>
    <n v="341281026"/>
    <n v="2021"/>
    <n v="119"/>
    <n v="2566565"/>
    <n v="7721444"/>
    <n v="15469221"/>
    <s v="Propublica"/>
    <x v="0"/>
    <m/>
  </r>
  <r>
    <n v="341281026"/>
    <n v="2022"/>
    <n v="132"/>
    <n v="4961804"/>
    <n v="2469358"/>
    <n v="15306605"/>
    <s v="Confirmed"/>
    <x v="0"/>
    <s v="Community"/>
  </r>
  <r>
    <n v="341281026"/>
    <n v="2022"/>
    <n v="132"/>
    <n v="4961804"/>
    <n v="2469358"/>
    <n v="15306605"/>
    <s v="Propublica"/>
    <x v="0"/>
    <m/>
  </r>
  <r>
    <n v="341281026"/>
    <n v="2023"/>
    <n v="139"/>
    <n v="2138421"/>
    <n v="1880749"/>
    <n v="17114603"/>
    <s v="Confirmed"/>
    <x v="0"/>
    <s v="Community"/>
  </r>
  <r>
    <n v="341281026"/>
    <n v="2023"/>
    <n v="139"/>
    <n v="2138421"/>
    <n v="1880749"/>
    <n v="17114603"/>
    <s v="Propublica"/>
    <x v="0"/>
    <m/>
  </r>
  <r>
    <n v="341281026"/>
    <n v="2024"/>
    <n v="148"/>
    <n v="3493882"/>
    <n v="1979148"/>
    <n v="19010999"/>
    <s v="Confirmed"/>
    <x v="0"/>
    <s v="Community"/>
  </r>
  <r>
    <n v="341281026"/>
    <n v="2024"/>
    <n v="148"/>
    <n v="3493882"/>
    <n v="1979148"/>
    <n v="19010999"/>
    <s v="GuideStar"/>
    <x v="0"/>
    <m/>
  </r>
  <r>
    <n v="341322781"/>
    <n v="2007"/>
    <n v="64"/>
    <n v="171365"/>
    <n v="867729"/>
    <n v="18927811"/>
    <s v="IRS990"/>
    <x v="0"/>
    <m/>
  </r>
  <r>
    <n v="341322781"/>
    <n v="2008"/>
    <n v="67"/>
    <n v="304962"/>
    <n v="859359"/>
    <n v="12678566"/>
    <s v="IRS990"/>
    <x v="0"/>
    <m/>
  </r>
  <r>
    <n v="341322781"/>
    <n v="2009"/>
    <n v="67"/>
    <n v="600309"/>
    <n v="837074"/>
    <n v="15310787"/>
    <s v="IRS990"/>
    <x v="0"/>
    <m/>
  </r>
  <r>
    <n v="341322781"/>
    <n v="2010"/>
    <n v="69"/>
    <n v="749716"/>
    <n v="831831"/>
    <n v="16545149"/>
    <s v="IRS990"/>
    <x v="0"/>
    <m/>
  </r>
  <r>
    <n v="341322781"/>
    <n v="2011"/>
    <n v="76"/>
    <n v="410899"/>
    <n v="904372"/>
    <n v="17348256"/>
    <s v="IRS990"/>
    <x v="0"/>
    <m/>
  </r>
  <r>
    <n v="341322781"/>
    <n v="2012"/>
    <n v="77"/>
    <n v="160250"/>
    <n v="951356"/>
    <n v="18450683"/>
    <s v="IRS990"/>
    <x v="0"/>
    <m/>
  </r>
  <r>
    <n v="341322781"/>
    <n v="2013"/>
    <n v="79"/>
    <n v="159161"/>
    <n v="857183"/>
    <n v="20131497"/>
    <s v="IRS990"/>
    <x v="0"/>
    <m/>
  </r>
  <r>
    <n v="341322781"/>
    <n v="2014"/>
    <n v="84"/>
    <n v="826204"/>
    <n v="1291306"/>
    <n v="30885387"/>
    <s v="IRS990"/>
    <x v="0"/>
    <m/>
  </r>
  <r>
    <n v="341322781"/>
    <n v="2015"/>
    <n v="75"/>
    <n v="998147"/>
    <n v="1128377"/>
    <n v="27520761"/>
    <s v="IRS990"/>
    <x v="0"/>
    <m/>
  </r>
  <r>
    <n v="341322781"/>
    <n v="2016"/>
    <n v="74"/>
    <n v="529697"/>
    <n v="1163155"/>
    <n v="28032954"/>
    <s v="IRS990"/>
    <x v="0"/>
    <m/>
  </r>
  <r>
    <n v="341322781"/>
    <n v="2017"/>
    <n v="74"/>
    <n v="1457982"/>
    <n v="1373185"/>
    <n v="30907396"/>
    <s v="IRS990"/>
    <x v="0"/>
    <m/>
  </r>
  <r>
    <n v="341322781"/>
    <n v="2018"/>
    <n v="74"/>
    <n v="315338"/>
    <n v="1167199"/>
    <n v="26751093"/>
    <s v="IRS990"/>
    <x v="0"/>
    <m/>
  </r>
  <r>
    <n v="341322781"/>
    <n v="2019"/>
    <n v="73"/>
    <n v="161385"/>
    <n v="1379040"/>
    <n v="30286157"/>
    <s v="Confirmed"/>
    <x v="0"/>
    <s v="Community"/>
  </r>
  <r>
    <n v="341322781"/>
    <n v="2019"/>
    <n v="73"/>
    <n v="161385"/>
    <n v="1379040"/>
    <n v="30286157"/>
    <s v="IRS990"/>
    <x v="0"/>
    <m/>
  </r>
  <r>
    <n v="341322781"/>
    <n v="2020"/>
    <n v="73"/>
    <n v="264321"/>
    <n v="1362881"/>
    <n v="31963124"/>
    <s v="Confirmed"/>
    <x v="0"/>
    <s v="Community"/>
  </r>
  <r>
    <n v="341322781"/>
    <n v="2020"/>
    <n v="73"/>
    <n v="264321"/>
    <n v="1362881"/>
    <n v="31963124"/>
    <s v="IRS990"/>
    <x v="0"/>
    <m/>
  </r>
  <r>
    <n v="341322781"/>
    <n v="2021"/>
    <n v="69"/>
    <n v="121692"/>
    <n v="996149"/>
    <n v="19015620"/>
    <s v="Confirmed"/>
    <x v="0"/>
    <s v="Community"/>
  </r>
  <r>
    <n v="341322781"/>
    <n v="2021"/>
    <m/>
    <m/>
    <m/>
    <m/>
    <m/>
    <x v="0"/>
    <m/>
  </r>
  <r>
    <n v="341322781"/>
    <n v="2022"/>
    <n v="71"/>
    <n v="58427"/>
    <n v="739580"/>
    <n v="16208287"/>
    <s v="Confirmed"/>
    <x v="0"/>
    <s v="Community"/>
  </r>
  <r>
    <n v="341322781"/>
    <n v="2022"/>
    <n v="71"/>
    <n v="58427"/>
    <n v="739580"/>
    <n v="16208287"/>
    <s v="Imputed"/>
    <x v="0"/>
    <m/>
  </r>
  <r>
    <n v="341322781"/>
    <n v="2023"/>
    <n v="72"/>
    <n v="97636"/>
    <n v="772671"/>
    <n v="17697673"/>
    <s v="Confirmed"/>
    <x v="0"/>
    <s v="Community"/>
  </r>
  <r>
    <n v="341322781"/>
    <n v="2023"/>
    <n v="72"/>
    <n v="97635"/>
    <n v="772671"/>
    <n v="17697673"/>
    <s v="Imputed"/>
    <x v="0"/>
    <m/>
  </r>
  <r>
    <n v="341322781"/>
    <n v="2024"/>
    <m/>
    <m/>
    <m/>
    <m/>
    <m/>
    <x v="0"/>
    <m/>
  </r>
  <r>
    <n v="341399690"/>
    <n v="2019"/>
    <n v="2"/>
    <n v="6500"/>
    <n v="0"/>
    <n v="20950"/>
    <s v="Confirmed"/>
    <x v="0"/>
    <s v="Community"/>
  </r>
  <r>
    <n v="341399690"/>
    <n v="2020"/>
    <n v="2"/>
    <n v="0"/>
    <n v="1000"/>
    <n v="19934"/>
    <s v="Confirmed"/>
    <x v="0"/>
    <s v="Community"/>
  </r>
  <r>
    <n v="341399690"/>
    <n v="2021"/>
    <n v="2"/>
    <n v="0"/>
    <n v="0"/>
    <n v="19801"/>
    <s v="Confirmed"/>
    <x v="0"/>
    <s v="Community"/>
  </r>
  <r>
    <n v="341399690"/>
    <n v="2022"/>
    <n v="2"/>
    <n v="0"/>
    <n v="0"/>
    <n v="18626"/>
    <s v="Confirmed"/>
    <x v="0"/>
    <s v="Community"/>
  </r>
  <r>
    <n v="341399690"/>
    <n v="2023"/>
    <n v="3"/>
    <n v="150500"/>
    <n v="1000"/>
    <n v="175300"/>
    <s v="Confirmed"/>
    <x v="0"/>
    <s v="Community"/>
  </r>
  <r>
    <n v="341399690"/>
    <n v="2024"/>
    <n v="2"/>
    <n v="0"/>
    <n v="0"/>
    <n v="25592"/>
    <s v="Confirmed"/>
    <x v="0"/>
    <s v="Community"/>
  </r>
  <r>
    <n v="341405286"/>
    <n v="2007"/>
    <n v="7"/>
    <n v="107577"/>
    <n v="44229"/>
    <n v="650979"/>
    <s v="IRS990"/>
    <x v="0"/>
    <m/>
  </r>
  <r>
    <n v="341405286"/>
    <n v="2008"/>
    <n v="4"/>
    <n v="104054"/>
    <n v="75898"/>
    <n v="308608"/>
    <s v="IRS990"/>
    <x v="0"/>
    <m/>
  </r>
  <r>
    <n v="341405286"/>
    <n v="2009"/>
    <n v="4"/>
    <n v="66821"/>
    <n v="47954"/>
    <n v="344978"/>
    <s v="IRS990"/>
    <x v="0"/>
    <m/>
  </r>
  <r>
    <n v="341405286"/>
    <n v="2010"/>
    <n v="4"/>
    <n v="19928"/>
    <n v="43100"/>
    <n v="357777"/>
    <s v="IRS990"/>
    <x v="0"/>
    <m/>
  </r>
  <r>
    <n v="341405286"/>
    <n v="2011"/>
    <n v="13"/>
    <n v="19943"/>
    <n v="112670"/>
    <n v="1438995"/>
    <s v="IRS990"/>
    <x v="0"/>
    <m/>
  </r>
  <r>
    <n v="341405286"/>
    <n v="2012"/>
    <n v="11"/>
    <n v="27621"/>
    <n v="104572"/>
    <n v="2009786"/>
    <s v="IRS990"/>
    <x v="0"/>
    <m/>
  </r>
  <r>
    <n v="341405286"/>
    <n v="2013"/>
    <n v="4"/>
    <n v="10272"/>
    <n v="25409"/>
    <n v="438221"/>
    <s v="IRS990"/>
    <x v="0"/>
    <m/>
  </r>
  <r>
    <n v="341405286"/>
    <n v="2014"/>
    <n v="4"/>
    <n v="2450"/>
    <n v="20750"/>
    <n v="447649"/>
    <s v="IRS990"/>
    <x v="0"/>
    <m/>
  </r>
  <r>
    <n v="341405286"/>
    <n v="2015"/>
    <n v="6"/>
    <n v="22440"/>
    <n v="64825"/>
    <n v="454233"/>
    <s v="IRS990"/>
    <x v="0"/>
    <m/>
  </r>
  <r>
    <n v="341405286"/>
    <n v="2016"/>
    <n v="6"/>
    <n v="21095"/>
    <n v="63121"/>
    <n v="438273"/>
    <s v="IRS990"/>
    <x v="0"/>
    <m/>
  </r>
  <r>
    <n v="341405286"/>
    <n v="2017"/>
    <n v="7"/>
    <n v="46705"/>
    <n v="51128"/>
    <n v="495710"/>
    <s v="IRS990"/>
    <x v="0"/>
    <m/>
  </r>
  <r>
    <n v="341405286"/>
    <n v="2018"/>
    <n v="8"/>
    <n v="90736"/>
    <n v="43318"/>
    <n v="533624"/>
    <s v="IRS990"/>
    <x v="0"/>
    <m/>
  </r>
  <r>
    <n v="341405286"/>
    <n v="2019"/>
    <n v="8"/>
    <n v="163648"/>
    <n v="72926"/>
    <n v="784475"/>
    <s v="Confirmed"/>
    <x v="0"/>
    <s v="Community"/>
  </r>
  <r>
    <n v="341405286"/>
    <n v="2019"/>
    <n v="8"/>
    <n v="163648"/>
    <n v="72926"/>
    <n v="784475"/>
    <s v="IRS990"/>
    <x v="0"/>
    <m/>
  </r>
  <r>
    <n v="341405286"/>
    <n v="2020"/>
    <n v="10"/>
    <n v="322056"/>
    <n v="51931"/>
    <n v="1207369"/>
    <s v="Confirmed"/>
    <x v="0"/>
    <s v="Community"/>
  </r>
  <r>
    <n v="341405286"/>
    <n v="2020"/>
    <n v="10"/>
    <n v="322056"/>
    <n v="51931"/>
    <n v="1207369"/>
    <s v="IRS990"/>
    <x v="0"/>
    <m/>
  </r>
  <r>
    <n v="341405286"/>
    <n v="2021"/>
    <n v="10"/>
    <n v="322056"/>
    <n v="88799"/>
    <n v="1635382"/>
    <s v="Confirmed"/>
    <x v="0"/>
    <s v="Community"/>
  </r>
  <r>
    <n v="341405286"/>
    <n v="2021"/>
    <m/>
    <m/>
    <m/>
    <m/>
    <s v="API"/>
    <x v="0"/>
    <m/>
  </r>
  <r>
    <n v="341405286"/>
    <n v="2022"/>
    <n v="14"/>
    <n v="259023"/>
    <n v="110689"/>
    <n v="1430995"/>
    <s v="Confirmed"/>
    <x v="0"/>
    <s v="Community"/>
  </r>
  <r>
    <n v="341405286"/>
    <n v="2022"/>
    <n v="14"/>
    <n v="259023"/>
    <n v="110689"/>
    <n v="1430995"/>
    <s v="Imputed"/>
    <x v="0"/>
    <m/>
  </r>
  <r>
    <n v="341405286"/>
    <n v="2023"/>
    <n v="14"/>
    <n v="1116282"/>
    <n v="108975"/>
    <n v="2668157"/>
    <s v="Confirmed"/>
    <x v="0"/>
    <s v="Community"/>
  </r>
  <r>
    <n v="341405286"/>
    <n v="2023"/>
    <n v="14"/>
    <n v="1116282"/>
    <n v="108975"/>
    <n v="2668157"/>
    <s v="Imputed"/>
    <x v="0"/>
    <m/>
  </r>
  <r>
    <n v="341405286"/>
    <n v="2024"/>
    <m/>
    <m/>
    <m/>
    <m/>
    <m/>
    <x v="0"/>
    <m/>
  </r>
  <r>
    <n v="341456398"/>
    <n v="2007"/>
    <n v="37"/>
    <s v="no data"/>
    <s v="no data"/>
    <n v="401357"/>
    <s v="IRS990"/>
    <x v="0"/>
    <m/>
  </r>
  <r>
    <n v="341456398"/>
    <n v="2008"/>
    <n v="34"/>
    <n v="163172"/>
    <n v="177995"/>
    <n v="547534"/>
    <s v="IRS990"/>
    <x v="0"/>
    <m/>
  </r>
  <r>
    <n v="341456398"/>
    <n v="2009"/>
    <n v="46"/>
    <n v="255839"/>
    <n v="173367"/>
    <n v="641197"/>
    <s v="IRS990"/>
    <x v="0"/>
    <m/>
  </r>
  <r>
    <n v="341456398"/>
    <n v="2010"/>
    <n v="52"/>
    <n v="2100701"/>
    <n v="254075"/>
    <n v="2497539"/>
    <s v="IRS990"/>
    <x v="0"/>
    <m/>
  </r>
  <r>
    <n v="341456398"/>
    <n v="2011"/>
    <n v="52"/>
    <n v="8343166"/>
    <n v="1973759"/>
    <n v="8467862"/>
    <s v="IRS990"/>
    <x v="0"/>
    <m/>
  </r>
  <r>
    <n v="341456398"/>
    <n v="2012"/>
    <n v="56"/>
    <n v="1404916"/>
    <n v="862058"/>
    <n v="9010720"/>
    <s v="IRS990"/>
    <x v="0"/>
    <m/>
  </r>
  <r>
    <n v="341456398"/>
    <n v="2013"/>
    <n v="61"/>
    <n v="1847169"/>
    <n v="968317"/>
    <n v="9889572"/>
    <s v="IRS990"/>
    <x v="0"/>
    <m/>
  </r>
  <r>
    <n v="341456398"/>
    <n v="2014"/>
    <n v="66"/>
    <n v="451768"/>
    <n v="1076223"/>
    <n v="9265117"/>
    <s v="IRS990"/>
    <x v="0"/>
    <m/>
  </r>
  <r>
    <n v="341456398"/>
    <n v="2015"/>
    <n v="68"/>
    <n v="778217"/>
    <n v="864729"/>
    <n v="7569323"/>
    <s v="IRS990"/>
    <x v="0"/>
    <m/>
  </r>
  <r>
    <n v="341456398"/>
    <n v="2016"/>
    <n v="64"/>
    <n v="1019246"/>
    <n v="5563158"/>
    <n v="3052633"/>
    <s v="IRS990"/>
    <x v="0"/>
    <m/>
  </r>
  <r>
    <n v="341456398"/>
    <n v="2017"/>
    <n v="66"/>
    <n v="1099878"/>
    <n v="523698"/>
    <n v="4101795"/>
    <s v="IRS990"/>
    <x v="0"/>
    <m/>
  </r>
  <r>
    <n v="341456398"/>
    <n v="2018"/>
    <n v="68"/>
    <n v="1372323"/>
    <n v="711829"/>
    <n v="4617450"/>
    <s v="IRS990"/>
    <x v="0"/>
    <m/>
  </r>
  <r>
    <n v="341456398"/>
    <n v="2019"/>
    <n v="66"/>
    <n v="2688636"/>
    <n v="1711604"/>
    <n v="6472571"/>
    <s v="Confirmed"/>
    <x v="2"/>
    <s v="Universities and Healthcare"/>
  </r>
  <r>
    <n v="341456398"/>
    <n v="2019"/>
    <n v="66"/>
    <n v="2688636"/>
    <n v="1711604"/>
    <n v="6472571"/>
    <s v="IRS990"/>
    <x v="0"/>
    <m/>
  </r>
  <r>
    <n v="341456398"/>
    <n v="2020"/>
    <n v="67"/>
    <n v="1495420"/>
    <n v="1408144"/>
    <n v="7823817"/>
    <s v="Confirmed"/>
    <x v="2"/>
    <s v="Universities and Healthcare"/>
  </r>
  <r>
    <n v="341456398"/>
    <n v="2020"/>
    <n v="67"/>
    <n v="1495420"/>
    <n v="1408144"/>
    <n v="7823817"/>
    <s v="IRS990"/>
    <x v="0"/>
    <m/>
  </r>
  <r>
    <n v="341456398"/>
    <n v="2021"/>
    <n v="72"/>
    <n v="894246"/>
    <n v="1305551"/>
    <n v="8510180"/>
    <s v="Confirmed"/>
    <x v="2"/>
    <s v="Universities and Healthcare"/>
  </r>
  <r>
    <n v="341456398"/>
    <n v="2021"/>
    <m/>
    <m/>
    <m/>
    <m/>
    <m/>
    <x v="0"/>
    <m/>
  </r>
  <r>
    <n v="341456398"/>
    <n v="2022"/>
    <n v="73"/>
    <n v="190766"/>
    <n v="1960420"/>
    <n v="5322199"/>
    <s v="Confirmed"/>
    <x v="2"/>
    <s v="Universities and Healthcare"/>
  </r>
  <r>
    <n v="341456398"/>
    <n v="2022"/>
    <n v="73"/>
    <n v="190766"/>
    <n v="1960420"/>
    <n v="5322199"/>
    <s v="Imputed"/>
    <x v="0"/>
    <m/>
  </r>
  <r>
    <n v="341456398"/>
    <n v="2023"/>
    <n v="79"/>
    <n v="2432764"/>
    <n v="1311992"/>
    <n v="7279481"/>
    <s v="Confirmed"/>
    <x v="2"/>
    <s v="Universities and Healthcare"/>
  </r>
  <r>
    <n v="341456398"/>
    <n v="2023"/>
    <n v="79"/>
    <n v="2432764"/>
    <n v="1311992"/>
    <n v="7279481"/>
    <s v="Propublica"/>
    <x v="0"/>
    <m/>
  </r>
  <r>
    <n v="341456398"/>
    <n v="2024"/>
    <n v="84"/>
    <n v="2150963"/>
    <n v="1481420"/>
    <n v="8399930"/>
    <s v="Confirmed"/>
    <x v="2"/>
    <s v="Universities and Healthcare"/>
  </r>
  <r>
    <n v="341456398"/>
    <n v="2024"/>
    <m/>
    <m/>
    <m/>
    <m/>
    <m/>
    <x v="0"/>
    <m/>
  </r>
  <r>
    <n v="341465822"/>
    <n v="2019"/>
    <n v="2"/>
    <n v="72876"/>
    <n v="0"/>
    <n v="376347"/>
    <s v="Confirmed"/>
    <x v="0"/>
    <s v="Community"/>
  </r>
  <r>
    <n v="341465822"/>
    <n v="2020"/>
    <n v="3"/>
    <n v="85889"/>
    <n v="0"/>
    <n v="475725"/>
    <s v="Confirmed"/>
    <x v="0"/>
    <s v="Community"/>
  </r>
  <r>
    <n v="341465822"/>
    <n v="2021"/>
    <n v="3"/>
    <n v="30445"/>
    <n v="0"/>
    <n v="589878"/>
    <s v="Confirmed"/>
    <x v="0"/>
    <s v="Community"/>
  </r>
  <r>
    <n v="341465822"/>
    <n v="2022"/>
    <n v="3"/>
    <n v="1000"/>
    <n v="28670"/>
    <n v="483217"/>
    <s v="Confirmed"/>
    <x v="0"/>
    <s v="Community"/>
  </r>
  <r>
    <n v="341465822"/>
    <n v="2023"/>
    <n v="3"/>
    <n v="5893"/>
    <n v="71248"/>
    <n v="550182"/>
    <s v="Confirmed"/>
    <x v="0"/>
    <s v="Community"/>
  </r>
  <r>
    <n v="341589810"/>
    <n v="2019"/>
    <n v="22"/>
    <n v="27370"/>
    <n v="30100"/>
    <n v="957662"/>
    <s v="Confirmed"/>
    <x v="2"/>
    <s v="Other"/>
  </r>
  <r>
    <n v="341589810"/>
    <n v="2020"/>
    <n v="23"/>
    <n v="55519"/>
    <n v="30600"/>
    <n v="1052089"/>
    <s v="Confirmed"/>
    <x v="2"/>
    <s v="Other"/>
  </r>
  <r>
    <n v="341589810"/>
    <n v="2021"/>
    <n v="25"/>
    <n v="59636"/>
    <n v="31600"/>
    <n v="1108103"/>
    <s v="Confirmed"/>
    <x v="2"/>
    <s v="Other"/>
  </r>
  <r>
    <n v="341589810"/>
    <n v="2022"/>
    <n v="29"/>
    <n v="170756"/>
    <n v="41750"/>
    <n v="1330859"/>
    <s v="Confirmed"/>
    <x v="2"/>
    <s v="Other"/>
  </r>
  <r>
    <n v="341589810"/>
    <n v="2023"/>
    <n v="29"/>
    <n v="151713"/>
    <n v="41000"/>
    <n v="1502618"/>
    <s v="Confirmed"/>
    <x v="2"/>
    <s v="Other"/>
  </r>
  <r>
    <n v="341589810"/>
    <n v="2024"/>
    <n v="30"/>
    <n v="77673"/>
    <n v="46750"/>
    <n v="1498130"/>
    <s v="Confirmed"/>
    <x v="2"/>
    <s v="Other"/>
  </r>
  <r>
    <n v="341615229"/>
    <n v="2019"/>
    <n v="9"/>
    <n v="9200"/>
    <n v="17998"/>
    <n v="160477"/>
    <s v="Confirmed"/>
    <x v="0"/>
    <s v="Community"/>
  </r>
  <r>
    <n v="341615229"/>
    <n v="2020"/>
    <n v="11"/>
    <n v="9000"/>
    <n v="11100"/>
    <n v="164261"/>
    <s v="Confirmed"/>
    <x v="0"/>
    <s v="Community"/>
  </r>
  <r>
    <n v="341615229"/>
    <n v="2021"/>
    <n v="13"/>
    <n v="66720"/>
    <n v="8000"/>
    <n v="244283"/>
    <s v="Confirmed"/>
    <x v="0"/>
    <s v="Community"/>
  </r>
  <r>
    <n v="341615229"/>
    <n v="2022"/>
    <n v="13"/>
    <n v="14500"/>
    <n v="24020"/>
    <n v="227510"/>
    <s v="Confirmed"/>
    <x v="0"/>
    <s v="Community"/>
  </r>
  <r>
    <n v="341615229"/>
    <n v="2023"/>
    <n v="14"/>
    <n v="20190"/>
    <n v="23850"/>
    <n v="224032"/>
    <s v="Confirmed"/>
    <x v="0"/>
    <s v="Community"/>
  </r>
  <r>
    <n v="341615229"/>
    <n v="2024"/>
    <n v="15"/>
    <n v="29190"/>
    <n v="22850"/>
    <n v="287808"/>
    <s v="Confirmed"/>
    <x v="0"/>
    <s v="Community"/>
  </r>
  <r>
    <n v="341623983"/>
    <n v="2007"/>
    <n v="17"/>
    <n v="166887"/>
    <n v="234392"/>
    <n v="2603478"/>
    <s v="IRS990"/>
    <x v="0"/>
    <m/>
  </r>
  <r>
    <n v="341623983"/>
    <n v="2008"/>
    <n v="21"/>
    <n v="87785"/>
    <n v="117722"/>
    <n v="1810798"/>
    <s v="IRS990"/>
    <x v="0"/>
    <m/>
  </r>
  <r>
    <n v="341623983"/>
    <n v="2009"/>
    <n v="19"/>
    <n v="225194"/>
    <n v="220319"/>
    <n v="2157079"/>
    <s v="IRS990"/>
    <x v="0"/>
    <m/>
  </r>
  <r>
    <n v="341623983"/>
    <n v="2010"/>
    <n v="19"/>
    <n v="1739701"/>
    <n v="1293061"/>
    <n v="2644273"/>
    <s v="IRS990"/>
    <x v="0"/>
    <m/>
  </r>
  <r>
    <n v="341623983"/>
    <n v="2011"/>
    <n v="23"/>
    <n v="87722"/>
    <n v="86766"/>
    <n v="2234514"/>
    <s v="IRS990"/>
    <x v="0"/>
    <m/>
  </r>
  <r>
    <n v="341623983"/>
    <n v="2012"/>
    <n v="24"/>
    <n v="1067534"/>
    <n v="76645"/>
    <n v="3472011"/>
    <s v="IRS990"/>
    <x v="0"/>
    <m/>
  </r>
  <r>
    <n v="341623983"/>
    <n v="2013"/>
    <n v="25"/>
    <n v="208877"/>
    <n v="149545"/>
    <n v="4039382"/>
    <s v="IRS990"/>
    <x v="0"/>
    <m/>
  </r>
  <r>
    <n v="341623983"/>
    <n v="2014"/>
    <n v="26"/>
    <n v="208284"/>
    <n v="284622"/>
    <n v="4035574"/>
    <s v="IRS990"/>
    <x v="0"/>
    <m/>
  </r>
  <r>
    <n v="341623983"/>
    <n v="2015"/>
    <n v="28"/>
    <n v="204778"/>
    <n v="214957"/>
    <n v="3846163"/>
    <s v="IRS990"/>
    <x v="0"/>
    <m/>
  </r>
  <r>
    <n v="341623983"/>
    <n v="2016"/>
    <n v="33"/>
    <n v="2023004"/>
    <n v="321169"/>
    <n v="5672694"/>
    <s v="IRS990"/>
    <x v="0"/>
    <m/>
  </r>
  <r>
    <n v="341623983"/>
    <n v="2017"/>
    <n v="39"/>
    <n v="409903"/>
    <n v="309300"/>
    <n v="6610940"/>
    <s v="IRS990"/>
    <x v="0"/>
    <m/>
  </r>
  <r>
    <n v="341623983"/>
    <n v="2018"/>
    <n v="39"/>
    <n v="609262"/>
    <n v="593582"/>
    <n v="6157896"/>
    <s v="IRS990"/>
    <x v="0"/>
    <m/>
  </r>
  <r>
    <n v="341623983"/>
    <n v="2019"/>
    <n v="42"/>
    <n v="617979"/>
    <n v="676324"/>
    <n v="7188976"/>
    <s v="Confirmed"/>
    <x v="0"/>
    <s v="Community"/>
  </r>
  <r>
    <n v="341623983"/>
    <n v="2019"/>
    <n v="42"/>
    <n v="617979"/>
    <n v="676324"/>
    <n v="7188976"/>
    <s v="IRS990"/>
    <x v="0"/>
    <m/>
  </r>
  <r>
    <n v="341623983"/>
    <n v="2020"/>
    <n v="41"/>
    <n v="1031997"/>
    <n v="378833"/>
    <n v="8786531"/>
    <s v="Confirmed"/>
    <x v="0"/>
    <s v="Community"/>
  </r>
  <r>
    <n v="341623983"/>
    <n v="2020"/>
    <n v="41"/>
    <n v="1031997"/>
    <n v="378833"/>
    <n v="8786531"/>
    <s v="IRS990"/>
    <x v="0"/>
    <m/>
  </r>
  <r>
    <n v="341623983"/>
    <n v="2021"/>
    <n v="47"/>
    <n v="404663"/>
    <n v="702227"/>
    <n v="9361592"/>
    <s v="Confirmed"/>
    <x v="0"/>
    <s v="Community"/>
  </r>
  <r>
    <n v="341623983"/>
    <n v="2021"/>
    <m/>
    <m/>
    <m/>
    <m/>
    <s v="Propublica"/>
    <x v="0"/>
    <m/>
  </r>
  <r>
    <n v="341623983"/>
    <n v="2022"/>
    <n v="50"/>
    <n v="490738"/>
    <n v="827222"/>
    <n v="7594751"/>
    <s v="Confirmed"/>
    <x v="0"/>
    <s v="Community"/>
  </r>
  <r>
    <n v="341623983"/>
    <n v="2022"/>
    <n v="50"/>
    <n v="490738"/>
    <n v="827222"/>
    <n v="7594751"/>
    <s v="Imputed"/>
    <x v="0"/>
    <m/>
  </r>
  <r>
    <n v="341623983"/>
    <n v="2023"/>
    <n v="53"/>
    <n v="1964407"/>
    <n v="595108"/>
    <n v="10152763"/>
    <s v="Confirmed"/>
    <x v="0"/>
    <s v="Community"/>
  </r>
  <r>
    <n v="341623983"/>
    <n v="2023"/>
    <n v="53"/>
    <n v="1964407"/>
    <n v="595108"/>
    <n v="10152763"/>
    <s v="Imputed"/>
    <x v="0"/>
    <m/>
  </r>
  <r>
    <n v="341623983"/>
    <n v="2024"/>
    <m/>
    <m/>
    <m/>
    <m/>
    <m/>
    <x v="0"/>
    <m/>
  </r>
  <r>
    <n v="341713261"/>
    <n v="2007"/>
    <n v="20"/>
    <n v="469047"/>
    <s v="no data"/>
    <n v="4692010"/>
    <s v="IRS990"/>
    <x v="0"/>
    <m/>
  </r>
  <r>
    <n v="341713261"/>
    <n v="2008"/>
    <n v="21"/>
    <n v="87138"/>
    <n v="328401"/>
    <n v="9175071"/>
    <s v="IRS990"/>
    <x v="0"/>
    <m/>
  </r>
  <r>
    <n v="341713261"/>
    <n v="2009"/>
    <n v="20"/>
    <n v="24828"/>
    <n v="253282"/>
    <n v="2538244"/>
    <s v="IRS990"/>
    <x v="0"/>
    <m/>
  </r>
  <r>
    <n v="341713261"/>
    <n v="2010"/>
    <n v="19"/>
    <n v="17888"/>
    <n v="233110"/>
    <n v="4313774"/>
    <s v="IRS990"/>
    <x v="0"/>
    <m/>
  </r>
  <r>
    <n v="341713261"/>
    <n v="2011"/>
    <n v="21"/>
    <n v="121467"/>
    <n v="200332"/>
    <n v="3172269"/>
    <s v="IRS990"/>
    <x v="0"/>
    <m/>
  </r>
  <r>
    <n v="341713261"/>
    <n v="2012"/>
    <n v="25"/>
    <n v="1442218"/>
    <n v="179248"/>
    <n v="4948875"/>
    <s v="IRS990"/>
    <x v="0"/>
    <m/>
  </r>
  <r>
    <n v="341713261"/>
    <n v="2013"/>
    <n v="27"/>
    <n v="227433"/>
    <n v="352283"/>
    <n v="4671833"/>
    <s v="IRS990"/>
    <x v="0"/>
    <m/>
  </r>
  <r>
    <n v="341713261"/>
    <n v="2014"/>
    <n v="28"/>
    <n v="688661"/>
    <n v="286098"/>
    <n v="5993952"/>
    <s v="IRS990"/>
    <x v="0"/>
    <m/>
  </r>
  <r>
    <n v="341713261"/>
    <n v="2015"/>
    <n v="30"/>
    <n v="373703"/>
    <n v="589496"/>
    <n v="5555735"/>
    <s v="IRS990"/>
    <x v="0"/>
    <m/>
  </r>
  <r>
    <n v="341713261"/>
    <n v="2016"/>
    <n v="30"/>
    <n v="8991185"/>
    <n v="321531"/>
    <n v="14599413"/>
    <s v="IRS990"/>
    <x v="0"/>
    <m/>
  </r>
  <r>
    <n v="341713261"/>
    <n v="2017"/>
    <n v="35"/>
    <n v="1013580"/>
    <n v="381625"/>
    <n v="17531669"/>
    <s v="IRS990"/>
    <x v="0"/>
    <m/>
  </r>
  <r>
    <n v="341713261"/>
    <n v="2018"/>
    <n v="40"/>
    <n v="729811"/>
    <n v="770317"/>
    <n v="17507048"/>
    <s v="IRS990"/>
    <x v="0"/>
    <m/>
  </r>
  <r>
    <n v="341713261"/>
    <n v="2019"/>
    <n v="65"/>
    <n v="1519436"/>
    <n v="1261103"/>
    <n v="19119066"/>
    <s v="Confirmed"/>
    <x v="0"/>
    <s v="Community"/>
  </r>
  <r>
    <n v="341713261"/>
    <n v="2019"/>
    <n v="65"/>
    <n v="1519436"/>
    <n v="1261103"/>
    <n v="19119066"/>
    <s v="IRS990"/>
    <x v="0"/>
    <m/>
  </r>
  <r>
    <n v="341713261"/>
    <n v="2020"/>
    <n v="49"/>
    <n v="535327"/>
    <n v="1373066"/>
    <n v="20463867"/>
    <s v="Confirmed"/>
    <x v="0"/>
    <s v="Community"/>
  </r>
  <r>
    <n v="341713261"/>
    <n v="2020"/>
    <n v="49"/>
    <n v="535327"/>
    <n v="1373066"/>
    <n v="20463867"/>
    <s v="IRS990"/>
    <x v="0"/>
    <m/>
  </r>
  <r>
    <n v="341713261"/>
    <n v="2021"/>
    <n v="61"/>
    <n v="3107816"/>
    <n v="1903009"/>
    <n v="23795610"/>
    <s v="Confirmed"/>
    <x v="0"/>
    <s v="Community"/>
  </r>
  <r>
    <n v="341713261"/>
    <n v="2021"/>
    <m/>
    <m/>
    <m/>
    <m/>
    <s v="API"/>
    <x v="0"/>
    <m/>
  </r>
  <r>
    <n v="341713261"/>
    <n v="2022"/>
    <n v="111"/>
    <n v="1448536"/>
    <n v="1808628"/>
    <n v="19357351"/>
    <s v="Confirmed"/>
    <x v="0"/>
    <s v="Community"/>
  </r>
  <r>
    <n v="341713261"/>
    <n v="2022"/>
    <n v="111"/>
    <n v="1448536"/>
    <n v="1808628"/>
    <n v="19357351"/>
    <s v="Imputed"/>
    <x v="0"/>
    <m/>
  </r>
  <r>
    <n v="341713261"/>
    <n v="2023"/>
    <n v="71"/>
    <n v="1383112"/>
    <n v="1595054"/>
    <n v="21507033"/>
    <s v="Confirmed"/>
    <x v="0"/>
    <s v="Community"/>
  </r>
  <r>
    <n v="341713261"/>
    <n v="2023"/>
    <n v="71"/>
    <n v="1383112"/>
    <n v="1595054"/>
    <n v="21507033"/>
    <s v="Imputed"/>
    <x v="0"/>
    <m/>
  </r>
  <r>
    <n v="341713261"/>
    <n v="2024"/>
    <m/>
    <m/>
    <m/>
    <m/>
    <m/>
    <x v="0"/>
    <m/>
  </r>
  <r>
    <n v="341717593"/>
    <n v="2007"/>
    <s v="No Data"/>
    <s v="No Data"/>
    <s v="No Data"/>
    <s v="No Data"/>
    <s v="IRS990"/>
    <x v="1"/>
    <m/>
  </r>
  <r>
    <n v="341717593"/>
    <n v="2008"/>
    <s v="No Data"/>
    <s v="No Data"/>
    <s v="No Data"/>
    <s v="No Data"/>
    <s v="IRS990"/>
    <x v="1"/>
    <m/>
  </r>
  <r>
    <n v="341717593"/>
    <n v="2009"/>
    <s v="No Data"/>
    <s v="No Data"/>
    <s v="No Data"/>
    <s v="No Data"/>
    <s v="IRS990"/>
    <x v="1"/>
    <m/>
  </r>
  <r>
    <n v="341717593"/>
    <n v="2010"/>
    <s v="No Data"/>
    <s v="No Data"/>
    <s v="No Data"/>
    <s v="No Data"/>
    <s v="IRS990"/>
    <x v="1"/>
    <m/>
  </r>
  <r>
    <n v="341717593"/>
    <n v="2011"/>
    <s v="No Data"/>
    <s v="No Data"/>
    <s v="No Data"/>
    <s v="No Data"/>
    <s v="IRS990"/>
    <x v="1"/>
    <m/>
  </r>
  <r>
    <n v="341717593"/>
    <n v="2012"/>
    <s v="No Data"/>
    <s v="No Data"/>
    <s v="No Data"/>
    <s v="No Data"/>
    <s v="IRS990"/>
    <x v="1"/>
    <m/>
  </r>
  <r>
    <n v="341717593"/>
    <n v="2013"/>
    <s v="No Data"/>
    <s v="No Data"/>
    <s v="No Data"/>
    <s v="No Data"/>
    <s v="IRS990"/>
    <x v="1"/>
    <m/>
  </r>
  <r>
    <n v="341717593"/>
    <n v="2014"/>
    <m/>
    <m/>
    <m/>
    <s v="990 EZ"/>
    <s v="IRS990"/>
    <x v="1"/>
    <m/>
  </r>
  <r>
    <n v="341717593"/>
    <n v="2015"/>
    <m/>
    <m/>
    <m/>
    <m/>
    <s v="IRS990"/>
    <x v="1"/>
    <m/>
  </r>
  <r>
    <n v="341717593"/>
    <n v="2016"/>
    <m/>
    <m/>
    <m/>
    <s v="990 EZ"/>
    <s v="IRS990"/>
    <x v="1"/>
    <m/>
  </r>
  <r>
    <n v="341717593"/>
    <n v="2017"/>
    <s v="no data"/>
    <s v="no data"/>
    <s v="no data"/>
    <s v="no data"/>
    <s v="IRS990"/>
    <x v="1"/>
    <m/>
  </r>
  <r>
    <n v="341717593"/>
    <n v="2018"/>
    <s v="no data"/>
    <s v="no data"/>
    <s v="no data"/>
    <s v="no data"/>
    <s v="IRS990"/>
    <x v="1"/>
    <m/>
  </r>
  <r>
    <n v="341717593"/>
    <n v="2019"/>
    <m/>
    <m/>
    <m/>
    <m/>
    <s v="Confirmed"/>
    <x v="0"/>
    <s v="Community"/>
  </r>
  <r>
    <n v="341717593"/>
    <n v="2019"/>
    <s v="no data"/>
    <s v="no data"/>
    <s v="no data"/>
    <s v="no data"/>
    <s v="IRS990"/>
    <x v="1"/>
    <m/>
  </r>
  <r>
    <n v="341717593"/>
    <n v="2020"/>
    <m/>
    <m/>
    <m/>
    <m/>
    <s v="Confirmed"/>
    <x v="0"/>
    <s v="Community"/>
  </r>
  <r>
    <n v="341717593"/>
    <n v="2020"/>
    <s v="no data"/>
    <s v="no data"/>
    <s v="no data"/>
    <s v="no data"/>
    <s v="IRS990"/>
    <x v="1"/>
    <m/>
  </r>
  <r>
    <n v="341717593"/>
    <n v="2021"/>
    <n v="1"/>
    <n v="427571"/>
    <n v="0"/>
    <n v="435695"/>
    <s v="Confirmed"/>
    <x v="0"/>
    <s v="Community"/>
  </r>
  <r>
    <n v="341717593"/>
    <n v="2021"/>
    <n v="1"/>
    <n v="427571"/>
    <m/>
    <n v="435695"/>
    <s v="API"/>
    <x v="1"/>
    <m/>
  </r>
  <r>
    <n v="341717593"/>
    <n v="2022"/>
    <n v="2"/>
    <n v="101300"/>
    <n v="0"/>
    <n v="549712"/>
    <s v="Confirmed"/>
    <x v="0"/>
    <s v="Community"/>
  </r>
  <r>
    <n v="341717593"/>
    <n v="2022"/>
    <n v="2"/>
    <n v="101300"/>
    <s v="no data"/>
    <n v="549712"/>
    <s v="Propublica"/>
    <x v="1"/>
    <m/>
  </r>
  <r>
    <n v="341717593"/>
    <n v="2023"/>
    <n v="3"/>
    <n v="0"/>
    <n v="8839"/>
    <n v="647707"/>
    <s v="Confirmed"/>
    <x v="0"/>
    <s v="Community"/>
  </r>
  <r>
    <n v="341717593"/>
    <n v="2023"/>
    <n v="3"/>
    <s v="no data"/>
    <n v="8839"/>
    <n v="647707"/>
    <s v="Propublica"/>
    <x v="1"/>
    <m/>
  </r>
  <r>
    <n v="341717593"/>
    <n v="2024"/>
    <n v="3"/>
    <n v="0"/>
    <n v="36500"/>
    <n v="603769"/>
    <s v="Confirmed"/>
    <x v="0"/>
    <s v="Community"/>
  </r>
  <r>
    <n v="341717593"/>
    <n v="2024"/>
    <n v="3"/>
    <s v="no data"/>
    <n v="36500"/>
    <n v="603769"/>
    <s v="Propublica"/>
    <x v="1"/>
    <m/>
  </r>
  <r>
    <n v="341747398"/>
    <n v="2007"/>
    <n v="761"/>
    <n v="43561527"/>
    <n v="20403417"/>
    <n v="138458566"/>
    <s v="IRS990"/>
    <x v="3"/>
    <m/>
  </r>
  <r>
    <n v="341747398"/>
    <n v="2008"/>
    <n v="853"/>
    <n v="45962964"/>
    <n v="18232795"/>
    <n v="134212899"/>
    <s v="IRS990"/>
    <x v="3"/>
    <m/>
  </r>
  <r>
    <n v="341747398"/>
    <n v="2009"/>
    <n v="886"/>
    <n v="31303323"/>
    <n v="17820225"/>
    <n v="159549793"/>
    <s v="IRS990"/>
    <x v="3"/>
    <m/>
  </r>
  <r>
    <n v="341747398"/>
    <n v="2010"/>
    <n v="1059"/>
    <n v="47753018"/>
    <n v="22487467"/>
    <n v="194756093"/>
    <s v="IRS990"/>
    <x v="3"/>
    <m/>
  </r>
  <r>
    <n v="341747398"/>
    <n v="2011"/>
    <n v="1263"/>
    <n v="62531473"/>
    <n v="23981702"/>
    <n v="226332163"/>
    <s v="IRS990"/>
    <x v="3"/>
    <m/>
  </r>
  <r>
    <n v="341747398"/>
    <n v="2012"/>
    <n v="1572"/>
    <n v="126754726"/>
    <n v="44403335"/>
    <n v="329193132"/>
    <s v="IRS990"/>
    <x v="3"/>
    <m/>
  </r>
  <r>
    <n v="341747398"/>
    <n v="2013"/>
    <n v="1920"/>
    <n v="148856059"/>
    <n v="60853002"/>
    <n v="460648569"/>
    <s v="IRS990"/>
    <x v="3"/>
    <m/>
  </r>
  <r>
    <n v="341747398"/>
    <n v="2014"/>
    <n v="2470"/>
    <n v="402040733"/>
    <n v="143844804"/>
    <n v="746538040"/>
    <s v="IRS990"/>
    <x v="3"/>
    <m/>
  </r>
  <r>
    <n v="341747398"/>
    <n v="2015"/>
    <n v="3105"/>
    <n v="621612152"/>
    <n v="294600121"/>
    <n v="1033164687"/>
    <s v="IRS990"/>
    <x v="3"/>
    <m/>
  </r>
  <r>
    <n v="341747398"/>
    <n v="2016"/>
    <n v="3977"/>
    <n v="824956056"/>
    <n v="483145881"/>
    <n v="1440736050"/>
    <s v="IRS990"/>
    <x v="3"/>
    <m/>
  </r>
  <r>
    <n v="341747398"/>
    <n v="2017"/>
    <n v="5267"/>
    <n v="684021820"/>
    <n v="308416528"/>
    <n v="2001774140"/>
    <s v="IRS990"/>
    <x v="3"/>
    <m/>
  </r>
  <r>
    <n v="341747398"/>
    <n v="2018"/>
    <n v="6988"/>
    <n v="1076612424"/>
    <n v="344654502"/>
    <n v="2625851447"/>
    <s v="IRS990"/>
    <x v="3"/>
    <m/>
  </r>
  <r>
    <n v="341747398"/>
    <n v="2019"/>
    <n v="8638"/>
    <n v="887002675"/>
    <n v="410496723"/>
    <n v="3504439102"/>
    <s v="Confirmed"/>
    <x v="3"/>
    <s v="Standard"/>
  </r>
  <r>
    <n v="341747398"/>
    <n v="2019"/>
    <n v="8638"/>
    <n v="887002675"/>
    <n v="410496723"/>
    <n v="3504439102"/>
    <s v="IRS990"/>
    <x v="3"/>
    <m/>
  </r>
  <r>
    <n v="341747398"/>
    <n v="2020"/>
    <n v="10306"/>
    <n v="1317988539"/>
    <n v="512504775"/>
    <n v="4638594502"/>
    <s v="Confirmed"/>
    <x v="3"/>
    <s v="Standard"/>
  </r>
  <r>
    <n v="341747398"/>
    <n v="2020"/>
    <n v="10306"/>
    <n v="1317988539"/>
    <n v="512504775"/>
    <n v="4638594502"/>
    <s v="IRS990"/>
    <x v="3"/>
    <m/>
  </r>
  <r>
    <n v="341747398"/>
    <n v="2021"/>
    <n v="12787"/>
    <n v="2573664847"/>
    <n v="775507637"/>
    <n v="7060966206"/>
    <s v="Confirmed"/>
    <x v="3"/>
    <s v="Standard"/>
  </r>
  <r>
    <n v="341747398"/>
    <n v="2021"/>
    <n v="12787"/>
    <n v="2573664847"/>
    <n v="775507637"/>
    <n v="7060966206"/>
    <s v="Company Website"/>
    <x v="3"/>
    <m/>
  </r>
  <r>
    <n v="341747398"/>
    <n v="2022"/>
    <n v="14054"/>
    <n v="1305502090"/>
    <n v="993988430"/>
    <n v="6226758946"/>
    <s v="Confirmed"/>
    <x v="3"/>
    <s v="Standard"/>
  </r>
  <r>
    <n v="341747398"/>
    <n v="2022"/>
    <n v="14054"/>
    <n v="1305502090"/>
    <n v="993988430"/>
    <n v="6226758946"/>
    <s v="Propublica"/>
    <x v="3"/>
    <m/>
  </r>
  <r>
    <n v="341747398"/>
    <n v="2023"/>
    <n v="14706"/>
    <n v="1171485224"/>
    <n v="1229386619"/>
    <n v="7100542240"/>
    <s v="Confirmed"/>
    <x v="3"/>
    <s v="Standard"/>
  </r>
  <r>
    <n v="341747398"/>
    <n v="2023"/>
    <n v="14706"/>
    <n v="1171485224"/>
    <n v="1229386619"/>
    <n v="7100542240"/>
    <s v="Imputed"/>
    <x v="3"/>
    <m/>
  </r>
  <r>
    <n v="341747398"/>
    <n v="2024"/>
    <m/>
    <m/>
    <m/>
    <m/>
    <m/>
    <x v="3"/>
    <m/>
  </r>
  <r>
    <n v="341792862"/>
    <n v="2007"/>
    <n v="14"/>
    <n v="43336"/>
    <n v="23775"/>
    <n v="1006755"/>
    <s v="IRS990"/>
    <x v="0"/>
    <m/>
  </r>
  <r>
    <n v="341792862"/>
    <n v="2008"/>
    <n v="14"/>
    <n v="12381"/>
    <n v="31404"/>
    <n v="677535"/>
    <s v="IRS990"/>
    <x v="0"/>
    <m/>
  </r>
  <r>
    <n v="341792862"/>
    <n v="2009"/>
    <n v="14"/>
    <n v="8100"/>
    <n v="33067"/>
    <n v="781258"/>
    <s v="IRS990"/>
    <x v="0"/>
    <m/>
  </r>
  <r>
    <n v="341792862"/>
    <n v="2010"/>
    <n v="14"/>
    <n v="204362"/>
    <n v="24206"/>
    <n v="1041996"/>
    <s v="IRS990"/>
    <x v="0"/>
    <m/>
  </r>
  <r>
    <n v="341792862"/>
    <n v="2011"/>
    <n v="18"/>
    <n v="166674"/>
    <n v="26889"/>
    <n v="1107397"/>
    <s v="IRS990"/>
    <x v="0"/>
    <m/>
  </r>
  <r>
    <n v="341792862"/>
    <n v="2012"/>
    <n v="23"/>
    <n v="262972"/>
    <n v="36814"/>
    <n v="1443926"/>
    <s v="IRS990"/>
    <x v="0"/>
    <m/>
  </r>
  <r>
    <n v="341792862"/>
    <n v="2013"/>
    <n v="28"/>
    <n v="540180"/>
    <n v="55102"/>
    <n v="2362660"/>
    <s v="IRS990"/>
    <x v="0"/>
    <m/>
  </r>
  <r>
    <n v="341792862"/>
    <n v="2014"/>
    <n v="34"/>
    <n v="1358926"/>
    <n v="93923"/>
    <n v="3709153"/>
    <s v="IRS990"/>
    <x v="0"/>
    <m/>
  </r>
  <r>
    <n v="341792862"/>
    <n v="2015"/>
    <n v="34"/>
    <n v="176499"/>
    <n v="207877"/>
    <n v="3582068"/>
    <s v="IRS990"/>
    <x v="0"/>
    <m/>
  </r>
  <r>
    <n v="341792862"/>
    <n v="2016"/>
    <n v="36"/>
    <n v="175063"/>
    <n v="258969"/>
    <n v="3685285"/>
    <s v="IRS990"/>
    <x v="0"/>
    <m/>
  </r>
  <r>
    <n v="341792862"/>
    <n v="2017"/>
    <n v="38"/>
    <n v="161319"/>
    <n v="519803"/>
    <n v="3760405"/>
    <s v="IRS990"/>
    <x v="0"/>
    <m/>
  </r>
  <r>
    <n v="341792862"/>
    <n v="2018"/>
    <n v="42"/>
    <n v="364688"/>
    <n v="221292"/>
    <n v="3090514"/>
    <s v="IRS990"/>
    <x v="0"/>
    <m/>
  </r>
  <r>
    <n v="341792862"/>
    <n v="2019"/>
    <n v="47"/>
    <n v="715774"/>
    <n v="417760"/>
    <n v="3921792"/>
    <s v="Confirmed"/>
    <x v="0"/>
    <s v="Community"/>
  </r>
  <r>
    <n v="341792862"/>
    <n v="2019"/>
    <n v="47"/>
    <n v="715774"/>
    <n v="417760"/>
    <n v="3921792"/>
    <s v="IRS990"/>
    <x v="0"/>
    <m/>
  </r>
  <r>
    <n v="341792862"/>
    <n v="2020"/>
    <n v="50"/>
    <n v="189524"/>
    <n v="301762"/>
    <n v="4382296"/>
    <s v="Confirmed"/>
    <x v="0"/>
    <s v="Community"/>
  </r>
  <r>
    <n v="341792862"/>
    <n v="2020"/>
    <n v="50"/>
    <n v="189524"/>
    <n v="301762"/>
    <n v="4382296"/>
    <s v="IRS990"/>
    <x v="0"/>
    <m/>
  </r>
  <r>
    <n v="341792862"/>
    <n v="2021"/>
    <n v="55"/>
    <n v="650621"/>
    <n v="573126"/>
    <n v="5111672"/>
    <s v="Confirmed"/>
    <x v="0"/>
    <s v="Community"/>
  </r>
  <r>
    <n v="341792862"/>
    <n v="2021"/>
    <m/>
    <m/>
    <m/>
    <m/>
    <s v="Propublica"/>
    <x v="0"/>
    <m/>
  </r>
  <r>
    <n v="341792862"/>
    <n v="2022"/>
    <n v="59"/>
    <n v="770076"/>
    <n v="292480"/>
    <n v="4971355"/>
    <s v="Confirmed"/>
    <x v="0"/>
    <s v="Community"/>
  </r>
  <r>
    <n v="341792862"/>
    <n v="2022"/>
    <n v="59"/>
    <n v="770076"/>
    <n v="292480"/>
    <n v="4971355"/>
    <s v="Imputed"/>
    <x v="0"/>
    <m/>
  </r>
  <r>
    <n v="341792862"/>
    <n v="2023"/>
    <n v="62"/>
    <n v="2990090"/>
    <n v="485288"/>
    <n v="8153228"/>
    <s v="Confirmed"/>
    <x v="0"/>
    <s v="Community"/>
  </r>
  <r>
    <n v="341792862"/>
    <n v="2023"/>
    <n v="62"/>
    <n v="2990090"/>
    <n v="485288"/>
    <n v="8153228"/>
    <s v="Imputed"/>
    <x v="0"/>
    <m/>
  </r>
  <r>
    <n v="341792862"/>
    <n v="2024"/>
    <m/>
    <m/>
    <m/>
    <m/>
    <m/>
    <x v="0"/>
    <m/>
  </r>
  <r>
    <n v="341812908"/>
    <n v="2007"/>
    <n v="8"/>
    <n v="512702"/>
    <n v="6394"/>
    <n v="614868"/>
    <s v="IRS990"/>
    <x v="0"/>
    <m/>
  </r>
  <r>
    <n v="341812908"/>
    <n v="2008"/>
    <n v="9"/>
    <n v="8408"/>
    <n v="7839"/>
    <n v="569420"/>
    <s v="IRS990"/>
    <x v="0"/>
    <m/>
  </r>
  <r>
    <n v="341812908"/>
    <n v="2009"/>
    <n v="9"/>
    <n v="2240"/>
    <n v="11215"/>
    <n v="435962"/>
    <s v="IRS990"/>
    <x v="0"/>
    <m/>
  </r>
  <r>
    <n v="341812908"/>
    <n v="2010"/>
    <n v="11"/>
    <n v="24891"/>
    <n v="8088"/>
    <n v="508340"/>
    <s v="IRS990"/>
    <x v="0"/>
    <m/>
  </r>
  <r>
    <n v="341812908"/>
    <n v="2011"/>
    <n v="12"/>
    <n v="27033"/>
    <n v="34220"/>
    <n v="621975"/>
    <s v="IRS990"/>
    <x v="0"/>
    <m/>
  </r>
  <r>
    <n v="341812908"/>
    <n v="2012"/>
    <n v="11"/>
    <n v="17302"/>
    <n v="17319"/>
    <n v="603785"/>
    <s v="IRS990"/>
    <x v="0"/>
    <m/>
  </r>
  <r>
    <n v="341812908"/>
    <n v="2013"/>
    <n v="14"/>
    <n v="86402"/>
    <n v="18047"/>
    <n v="753623"/>
    <s v="IRS990"/>
    <x v="0"/>
    <m/>
  </r>
  <r>
    <n v="341812908"/>
    <n v="2014"/>
    <n v="14"/>
    <n v="102040"/>
    <n v="34181"/>
    <n v="940575"/>
    <s v="IRS990"/>
    <x v="0"/>
    <m/>
  </r>
  <r>
    <n v="341812908"/>
    <n v="2015"/>
    <n v="19"/>
    <n v="1342832"/>
    <n v="11836"/>
    <n v="2242783"/>
    <s v="IRS990"/>
    <x v="0"/>
    <m/>
  </r>
  <r>
    <n v="341812908"/>
    <n v="2016"/>
    <n v="22"/>
    <n v="117933"/>
    <n v="88796"/>
    <n v="2197848"/>
    <s v="IRS990"/>
    <x v="0"/>
    <m/>
  </r>
  <r>
    <n v="341812908"/>
    <n v="2017"/>
    <n v="23"/>
    <n v="89838"/>
    <n v="87513"/>
    <n v="2531162"/>
    <s v="IRS990"/>
    <x v="0"/>
    <m/>
  </r>
  <r>
    <n v="341812908"/>
    <n v="2018"/>
    <n v="31"/>
    <n v="1029673"/>
    <n v="147668"/>
    <n v="3599397"/>
    <s v="IRS990"/>
    <x v="0"/>
    <m/>
  </r>
  <r>
    <n v="341812908"/>
    <n v="2019"/>
    <n v="36"/>
    <n v="811933"/>
    <n v="133357"/>
    <n v="4436700"/>
    <s v="Confirmed"/>
    <x v="0"/>
    <s v="Community"/>
  </r>
  <r>
    <n v="341812908"/>
    <n v="2019"/>
    <n v="36"/>
    <n v="811933"/>
    <n v="133357"/>
    <n v="4436700"/>
    <s v="IRS990"/>
    <x v="0"/>
    <m/>
  </r>
  <r>
    <n v="341812908"/>
    <n v="2020"/>
    <n v="41"/>
    <n v="1213239"/>
    <n v="786674"/>
    <n v="4335776"/>
    <s v="Confirmed"/>
    <x v="0"/>
    <s v="Community"/>
  </r>
  <r>
    <n v="341812908"/>
    <n v="2020"/>
    <n v="41"/>
    <n v="1213239"/>
    <n v="786674"/>
    <n v="4335776"/>
    <s v="IRS990"/>
    <x v="0"/>
    <m/>
  </r>
  <r>
    <n v="341812908"/>
    <n v="2021"/>
    <n v="46"/>
    <n v="1072568"/>
    <n v="349816"/>
    <n v="6504740"/>
    <s v="Confirmed"/>
    <x v="0"/>
    <s v="Community"/>
  </r>
  <r>
    <n v="341812908"/>
    <n v="2021"/>
    <n v="46"/>
    <n v="1072568"/>
    <n v="349816"/>
    <n v="6504740"/>
    <s v="Direct Email"/>
    <x v="0"/>
    <m/>
  </r>
  <r>
    <n v="341812908"/>
    <n v="2022"/>
    <n v="58"/>
    <n v="1278194"/>
    <n v="822325"/>
    <n v="5806420"/>
    <s v="Confirmed"/>
    <x v="0"/>
    <s v="Community"/>
  </r>
  <r>
    <n v="341812908"/>
    <n v="2022"/>
    <n v="58"/>
    <n v="1278194"/>
    <n v="822325"/>
    <n v="5806420"/>
    <s v="Propublica"/>
    <x v="0"/>
    <m/>
  </r>
  <r>
    <n v="341812908"/>
    <n v="2023"/>
    <n v="63"/>
    <n v="1038728"/>
    <n v="521322"/>
    <n v="6942705"/>
    <s v="Confirmed"/>
    <x v="0"/>
    <s v="Community"/>
  </r>
  <r>
    <n v="341812908"/>
    <n v="2023"/>
    <n v="63"/>
    <n v="1038728"/>
    <n v="521322"/>
    <n v="6942705"/>
    <s v="Propublica"/>
    <x v="0"/>
    <m/>
  </r>
  <r>
    <n v="341812908"/>
    <n v="2024"/>
    <n v="68"/>
    <n v="1067799"/>
    <n v="1196781"/>
    <n v="7584382"/>
    <s v="Confirmed"/>
    <x v="0"/>
    <s v="Community"/>
  </r>
  <r>
    <n v="341812908"/>
    <n v="2024"/>
    <n v="68"/>
    <n v="1067799"/>
    <n v="1196781"/>
    <n v="7584382"/>
    <s v="Propublica"/>
    <x v="0"/>
    <m/>
  </r>
  <r>
    <n v="341837854"/>
    <n v="2007"/>
    <n v="20"/>
    <n v="600273"/>
    <n v="23400"/>
    <n v="885517"/>
    <s v="IRS990"/>
    <x v="0"/>
    <m/>
  </r>
  <r>
    <n v="341837854"/>
    <n v="2008"/>
    <n v="20"/>
    <n v="32139"/>
    <n v="32257"/>
    <n v="601710"/>
    <s v="IRS990"/>
    <x v="0"/>
    <m/>
  </r>
  <r>
    <n v="341837854"/>
    <n v="2009"/>
    <n v="20"/>
    <n v="107228"/>
    <n v="65729"/>
    <n v="728262"/>
    <s v="IRS990"/>
    <x v="0"/>
    <m/>
  </r>
  <r>
    <n v="341837854"/>
    <n v="2010"/>
    <n v="20"/>
    <n v="15000"/>
    <n v="11670"/>
    <n v="794650"/>
    <s v="IRS990"/>
    <x v="0"/>
    <m/>
  </r>
  <r>
    <n v="341837854"/>
    <n v="2011"/>
    <n v="20"/>
    <n v="41100"/>
    <n v="13045"/>
    <n v="836692"/>
    <s v="IRS990"/>
    <x v="0"/>
    <m/>
  </r>
  <r>
    <n v="341837854"/>
    <n v="2012"/>
    <n v="20"/>
    <n v="736750"/>
    <n v="12975"/>
    <n v="1288945"/>
    <s v="IRS990"/>
    <x v="0"/>
    <m/>
  </r>
  <r>
    <n v="341837854"/>
    <n v="2013"/>
    <n v="24"/>
    <n v="81143"/>
    <n v="31775"/>
    <n v="1601465"/>
    <s v="IRS990"/>
    <x v="0"/>
    <m/>
  </r>
  <r>
    <n v="341837854"/>
    <n v="2014"/>
    <n v="25"/>
    <n v="34553"/>
    <n v="24500"/>
    <n v="2232113"/>
    <s v="IRS990"/>
    <x v="0"/>
    <m/>
  </r>
  <r>
    <n v="341837854"/>
    <n v="2015"/>
    <m/>
    <m/>
    <m/>
    <m/>
    <s v="IRS990"/>
    <x v="0"/>
    <m/>
  </r>
  <r>
    <n v="341837854"/>
    <n v="2016"/>
    <n v="29"/>
    <n v="379038"/>
    <n v="617148"/>
    <n v="3325971"/>
    <s v="IRS990"/>
    <x v="0"/>
    <m/>
  </r>
  <r>
    <n v="341837854"/>
    <n v="2017"/>
    <n v="29"/>
    <n v="517353"/>
    <n v="17571"/>
    <n v="4170968"/>
    <s v="IRS990"/>
    <x v="0"/>
    <m/>
  </r>
  <r>
    <n v="341837854"/>
    <n v="2018"/>
    <n v="31"/>
    <n v="455819"/>
    <n v="95758"/>
    <n v="4394625"/>
    <s v="IRS990"/>
    <x v="0"/>
    <m/>
  </r>
  <r>
    <n v="341837854"/>
    <n v="2019"/>
    <n v="33"/>
    <n v="220663"/>
    <n v="15125"/>
    <n v="4535399"/>
    <s v="Confirmed"/>
    <x v="0"/>
    <s v="Community"/>
  </r>
  <r>
    <n v="341837854"/>
    <n v="2019"/>
    <n v="33"/>
    <n v="220663"/>
    <n v="15125"/>
    <n v="4535399"/>
    <s v="IRS990"/>
    <x v="0"/>
    <m/>
  </r>
  <r>
    <n v="341837854"/>
    <n v="2020"/>
    <n v="48"/>
    <n v="2139117"/>
    <n v="24200"/>
    <n v="14104408"/>
    <s v="Confirmed"/>
    <x v="0"/>
    <s v="Community"/>
  </r>
  <r>
    <n v="341837854"/>
    <n v="2020"/>
    <n v="48"/>
    <n v="2139117"/>
    <n v="24200"/>
    <n v="14104408"/>
    <s v="IRS990"/>
    <x v="0"/>
    <m/>
  </r>
  <r>
    <n v="341837854"/>
    <n v="2021"/>
    <n v="35"/>
    <n v="255572"/>
    <n v="239874"/>
    <n v="6784950"/>
    <s v="Confirmed"/>
    <x v="0"/>
    <s v="Community"/>
  </r>
  <r>
    <n v="341837854"/>
    <n v="2021"/>
    <m/>
    <m/>
    <m/>
    <m/>
    <m/>
    <x v="0"/>
    <m/>
  </r>
  <r>
    <n v="341837854"/>
    <n v="2022"/>
    <n v="34"/>
    <n v="291700"/>
    <n v="412302"/>
    <n v="6001490"/>
    <s v="Confirmed"/>
    <x v="0"/>
    <s v="Community"/>
  </r>
  <r>
    <n v="341837854"/>
    <n v="2022"/>
    <n v="34"/>
    <n v="291700"/>
    <n v="412302"/>
    <n v="6001490"/>
    <s v="Imputed"/>
    <x v="0"/>
    <m/>
  </r>
  <r>
    <n v="341837854"/>
    <n v="2023"/>
    <n v="35"/>
    <n v="66200"/>
    <n v="189211"/>
    <n v="4016017"/>
    <s v="Confirmed"/>
    <x v="0"/>
    <s v="Community"/>
  </r>
  <r>
    <n v="341837854"/>
    <n v="2023"/>
    <n v="35"/>
    <n v="66200"/>
    <n v="189211"/>
    <n v="4016017"/>
    <s v="Imputed"/>
    <x v="0"/>
    <m/>
  </r>
  <r>
    <n v="341837854"/>
    <n v="2024"/>
    <m/>
    <m/>
    <m/>
    <m/>
    <m/>
    <x v="0"/>
    <m/>
  </r>
  <r>
    <n v="341873212"/>
    <n v="2007"/>
    <n v="4"/>
    <n v="127303"/>
    <n v="0"/>
    <n v="982296"/>
    <s v="IRS990"/>
    <x v="0"/>
    <m/>
  </r>
  <r>
    <n v="341873212"/>
    <n v="2008"/>
    <n v="5"/>
    <s v="no data"/>
    <n v="0"/>
    <n v="979031"/>
    <s v="IRS990"/>
    <x v="0"/>
    <m/>
  </r>
  <r>
    <n v="341873212"/>
    <n v="2009"/>
    <n v="7"/>
    <n v="1029688"/>
    <n v="57431"/>
    <n v="2429759"/>
    <s v="IRS990"/>
    <x v="0"/>
    <m/>
  </r>
  <r>
    <n v="341873212"/>
    <n v="2010"/>
    <n v="7"/>
    <n v="87508"/>
    <n v="187525"/>
    <n v="2455017"/>
    <s v="IRS990"/>
    <x v="0"/>
    <m/>
  </r>
  <r>
    <n v="341873212"/>
    <n v="2011"/>
    <n v="9"/>
    <n v="487865"/>
    <n v="216366"/>
    <n v="2747063"/>
    <s v="IRS990"/>
    <x v="0"/>
    <m/>
  </r>
  <r>
    <n v="341873212"/>
    <n v="2012"/>
    <n v="10"/>
    <n v="1021137"/>
    <n v="272138"/>
    <n v="3496062"/>
    <s v="IRS990"/>
    <x v="0"/>
    <m/>
  </r>
  <r>
    <n v="341873212"/>
    <n v="2013"/>
    <n v="10"/>
    <n v="846157"/>
    <n v="847240"/>
    <n v="3494978"/>
    <s v="IRS990"/>
    <x v="0"/>
    <m/>
  </r>
  <r>
    <n v="341873212"/>
    <n v="2014"/>
    <n v="10"/>
    <n v="847784"/>
    <n v="515608"/>
    <n v="3451891"/>
    <s v="IRS990"/>
    <x v="0"/>
    <m/>
  </r>
  <r>
    <n v="341873212"/>
    <n v="2015"/>
    <n v="10"/>
    <n v="1000"/>
    <n v="525031"/>
    <n v="2781734"/>
    <s v="IRS990"/>
    <x v="0"/>
    <m/>
  </r>
  <r>
    <n v="341873212"/>
    <n v="2016"/>
    <n v="12"/>
    <n v="1279670"/>
    <n v="463642"/>
    <n v="3821564"/>
    <s v="IRS990"/>
    <x v="0"/>
    <m/>
  </r>
  <r>
    <n v="341873212"/>
    <n v="2017"/>
    <n v="14"/>
    <n v="190507"/>
    <n v="632410"/>
    <n v="3707017"/>
    <s v="IRS990"/>
    <x v="0"/>
    <m/>
  </r>
  <r>
    <n v="341873212"/>
    <n v="2018"/>
    <n v="15"/>
    <n v="181531"/>
    <n v="466920"/>
    <n v="3605947"/>
    <s v="IRS990"/>
    <x v="0"/>
    <m/>
  </r>
  <r>
    <n v="341873212"/>
    <n v="2019"/>
    <n v="20"/>
    <n v="812872"/>
    <n v="415852"/>
    <n v="4161578"/>
    <s v="Confirmed"/>
    <x v="0"/>
    <s v="Community"/>
  </r>
  <r>
    <n v="341873212"/>
    <n v="2019"/>
    <n v="20"/>
    <n v="812872"/>
    <n v="415852"/>
    <n v="4161578"/>
    <s v="IRS990"/>
    <x v="0"/>
    <m/>
  </r>
  <r>
    <n v="341873212"/>
    <n v="2020"/>
    <n v="19"/>
    <n v="82250"/>
    <n v="693150"/>
    <n v="3814940"/>
    <s v="Confirmed"/>
    <x v="0"/>
    <s v="Community"/>
  </r>
  <r>
    <n v="341873212"/>
    <n v="2020"/>
    <n v="19"/>
    <n v="82250"/>
    <n v="693150"/>
    <n v="3814940"/>
    <s v="IRS990"/>
    <x v="0"/>
    <m/>
  </r>
  <r>
    <n v="341873212"/>
    <n v="2021"/>
    <n v="24"/>
    <n v="3821611"/>
    <n v="525090"/>
    <n v="8718643"/>
    <s v="Confirmed"/>
    <x v="0"/>
    <s v="Community"/>
  </r>
  <r>
    <n v="341873212"/>
    <n v="2021"/>
    <n v="24"/>
    <n v="3821611"/>
    <n v="525090"/>
    <n v="8718643"/>
    <s v="API"/>
    <x v="0"/>
    <m/>
  </r>
  <r>
    <n v="341873212"/>
    <n v="2022"/>
    <n v="25"/>
    <n v="2594543"/>
    <n v="779800"/>
    <n v="8977864"/>
    <s v="Confirmed"/>
    <x v="0"/>
    <s v="Community"/>
  </r>
  <r>
    <n v="341873212"/>
    <n v="2022"/>
    <n v="25"/>
    <n v="2594543"/>
    <n v="779800"/>
    <n v="8977864"/>
    <s v="Propublica"/>
    <x v="0"/>
    <m/>
  </r>
  <r>
    <n v="341873212"/>
    <n v="2023"/>
    <n v="28"/>
    <n v="100255"/>
    <n v="806525"/>
    <n v="8929346"/>
    <s v="Confirmed"/>
    <x v="0"/>
    <s v="Community"/>
  </r>
  <r>
    <n v="341873212"/>
    <n v="2023"/>
    <n v="28"/>
    <n v="100255"/>
    <n v="806525"/>
    <n v="8929346"/>
    <s v="Propublica"/>
    <x v="0"/>
    <m/>
  </r>
  <r>
    <n v="341873212"/>
    <n v="2024"/>
    <n v="30"/>
    <n v="788504"/>
    <n v="642470"/>
    <n v="10607310"/>
    <s v="Confirmed"/>
    <x v="0"/>
    <s v="Community"/>
  </r>
  <r>
    <n v="341873212"/>
    <n v="2024"/>
    <n v="30"/>
    <n v="788504"/>
    <n v="642470"/>
    <n v="10607310"/>
    <s v="Propublica"/>
    <x v="0"/>
    <m/>
  </r>
  <r>
    <n v="341884695"/>
    <n v="2007"/>
    <n v="72"/>
    <n v="224837"/>
    <n v="947489"/>
    <n v="4937244"/>
    <s v="IRS990"/>
    <x v="1"/>
    <m/>
  </r>
  <r>
    <n v="341884695"/>
    <n v="2008"/>
    <n v="72"/>
    <n v="264804"/>
    <n v="835457"/>
    <n v="4657223"/>
    <s v="IRS990"/>
    <x v="1"/>
    <m/>
  </r>
  <r>
    <n v="341884695"/>
    <n v="2009"/>
    <n v="207"/>
    <n v="785405"/>
    <n v="1471154"/>
    <n v="11105847"/>
    <s v="IRS990"/>
    <x v="1"/>
    <m/>
  </r>
  <r>
    <n v="341884695"/>
    <n v="2010"/>
    <n v="280"/>
    <n v="952423"/>
    <n v="2184925"/>
    <n v="14317342"/>
    <s v="IRS990"/>
    <x v="1"/>
    <m/>
  </r>
  <r>
    <n v="341884695"/>
    <n v="2011"/>
    <n v="73"/>
    <n v="384856"/>
    <n v="635941"/>
    <n v="3186779"/>
    <s v="IRS990"/>
    <x v="1"/>
    <m/>
  </r>
  <r>
    <n v="341884695"/>
    <n v="2012"/>
    <n v="72"/>
    <n v="433999"/>
    <n v="656037"/>
    <n v="2886845"/>
    <s v="IRS990"/>
    <x v="1"/>
    <m/>
  </r>
  <r>
    <n v="341884695"/>
    <n v="2013"/>
    <n v="69"/>
    <n v="734098"/>
    <n v="902143"/>
    <n v="2911227"/>
    <s v="IRS990"/>
    <x v="1"/>
    <m/>
  </r>
  <r>
    <n v="341884695"/>
    <n v="2014"/>
    <n v="68"/>
    <n v="1139862"/>
    <n v="409597"/>
    <n v="4052314"/>
    <s v="IRS990"/>
    <x v="1"/>
    <m/>
  </r>
  <r>
    <n v="341884695"/>
    <n v="2015"/>
    <n v="66"/>
    <n v="450842"/>
    <n v="502962"/>
    <n v="4018900"/>
    <s v="IRS990"/>
    <x v="1"/>
    <m/>
  </r>
  <r>
    <n v="341884695"/>
    <n v="2016"/>
    <n v="63"/>
    <n v="312793"/>
    <n v="480535"/>
    <n v="3732643"/>
    <s v="IRS990"/>
    <x v="1"/>
    <m/>
  </r>
  <r>
    <n v="341884695"/>
    <n v="2017"/>
    <n v="56"/>
    <n v="214800"/>
    <n v="553303"/>
    <n v="3838910"/>
    <s v="IRS990"/>
    <x v="1"/>
    <m/>
  </r>
  <r>
    <n v="341884695"/>
    <n v="2018"/>
    <n v="55"/>
    <n v="732055"/>
    <n v="656612"/>
    <n v="4114591"/>
    <s v="IRS990"/>
    <x v="1"/>
    <m/>
  </r>
  <r>
    <n v="341884695"/>
    <n v="2019"/>
    <n v="49"/>
    <n v="145178"/>
    <n v="563742"/>
    <n v="3782051"/>
    <s v="Confirmed"/>
    <x v="2"/>
    <s v="Religiously-Affiliated"/>
  </r>
  <r>
    <n v="341884695"/>
    <n v="2019"/>
    <n v="49"/>
    <n v="145178"/>
    <n v="563742"/>
    <n v="3782051"/>
    <s v="IRS990"/>
    <x v="1"/>
    <m/>
  </r>
  <r>
    <n v="341884695"/>
    <n v="2020"/>
    <n v="47"/>
    <n v="164137"/>
    <n v="366918"/>
    <n v="3528818"/>
    <s v="Confirmed"/>
    <x v="2"/>
    <s v="Religiously-Affiliated"/>
  </r>
  <r>
    <n v="341884695"/>
    <n v="2020"/>
    <n v="47"/>
    <n v="164137"/>
    <n v="366918"/>
    <n v="3528818"/>
    <s v="IRS990"/>
    <x v="1"/>
    <m/>
  </r>
  <r>
    <n v="341884695"/>
    <n v="2021"/>
    <n v="47"/>
    <n v="156303"/>
    <n v="578996"/>
    <n v="3979855"/>
    <s v="Confirmed"/>
    <x v="2"/>
    <s v="Religiously-Affiliated"/>
  </r>
  <r>
    <n v="341884695"/>
    <n v="2021"/>
    <m/>
    <m/>
    <m/>
    <m/>
    <m/>
    <x v="1"/>
    <m/>
  </r>
  <r>
    <n v="341884695"/>
    <n v="2022"/>
    <n v="47"/>
    <n v="20962"/>
    <n v="1574997"/>
    <n v="2811267"/>
    <s v="Confirmed"/>
    <x v="2"/>
    <s v="Religiously-Affiliated"/>
  </r>
  <r>
    <n v="341884695"/>
    <n v="2022"/>
    <n v="47"/>
    <n v="20962"/>
    <n v="1574997"/>
    <n v="2811267"/>
    <s v="Propublica"/>
    <x v="1"/>
    <m/>
  </r>
  <r>
    <n v="341884695"/>
    <n v="2023"/>
    <n v="45"/>
    <n v="62000"/>
    <n v="318492"/>
    <n v="2832162"/>
    <s v="Confirmed"/>
    <x v="2"/>
    <s v="Religiously-Affiliated"/>
  </r>
  <r>
    <n v="341884695"/>
    <n v="2023"/>
    <n v="45"/>
    <n v="62000"/>
    <n v="318492"/>
    <n v="2832162"/>
    <s v="GuideStar"/>
    <x v="1"/>
    <m/>
  </r>
  <r>
    <n v="341884695"/>
    <n v="2024"/>
    <m/>
    <m/>
    <m/>
    <m/>
    <m/>
    <x v="1"/>
    <m/>
  </r>
  <r>
    <n v="341904353"/>
    <n v="2007"/>
    <n v="16"/>
    <n v="283133"/>
    <n v="1255952"/>
    <n v="10644960"/>
    <s v="IRS990"/>
    <x v="0"/>
    <m/>
  </r>
  <r>
    <n v="341904353"/>
    <n v="2008"/>
    <n v="21"/>
    <n v="360557"/>
    <n v="1750059"/>
    <n v="9049481"/>
    <s v="IRS990"/>
    <x v="0"/>
    <m/>
  </r>
  <r>
    <n v="341904353"/>
    <n v="2009"/>
    <n v="30"/>
    <n v="451401"/>
    <n v="1195218"/>
    <n v="6680118"/>
    <s v="IRS990"/>
    <x v="0"/>
    <m/>
  </r>
  <r>
    <n v="341904353"/>
    <n v="2010"/>
    <n v="30"/>
    <n v="347672"/>
    <n v="810357"/>
    <n v="6901613"/>
    <s v="IRS990"/>
    <x v="0"/>
    <m/>
  </r>
  <r>
    <n v="341904353"/>
    <n v="2011"/>
    <n v="34"/>
    <n v="1857955"/>
    <n v="1291526"/>
    <n v="8302826"/>
    <s v="IRS990"/>
    <x v="0"/>
    <m/>
  </r>
  <r>
    <n v="341904353"/>
    <n v="2012"/>
    <n v="48"/>
    <n v="2153448"/>
    <n v="1013635"/>
    <n v="9619911"/>
    <s v="IRS990"/>
    <x v="0"/>
    <m/>
  </r>
  <r>
    <n v="341904353"/>
    <n v="2013"/>
    <n v="27"/>
    <n v="1186298"/>
    <n v="789664"/>
    <n v="9250630"/>
    <s v="IRS990"/>
    <x v="0"/>
    <m/>
  </r>
  <r>
    <n v="341904353"/>
    <n v="2014"/>
    <n v="35"/>
    <n v="4491463"/>
    <n v="1017349"/>
    <n v="14486840"/>
    <s v="IRS990"/>
    <x v="0"/>
    <m/>
  </r>
  <r>
    <n v="341904353"/>
    <n v="2015"/>
    <n v="43"/>
    <n v="963372"/>
    <n v="1796607"/>
    <n v="13373339"/>
    <s v="IRS990"/>
    <x v="0"/>
    <m/>
  </r>
  <r>
    <n v="341904353"/>
    <n v="2016"/>
    <n v="38"/>
    <n v="739113"/>
    <n v="654363"/>
    <n v="14029520"/>
    <s v="IRS990"/>
    <x v="0"/>
    <m/>
  </r>
  <r>
    <n v="341904353"/>
    <n v="2017"/>
    <n v="42"/>
    <n v="926042"/>
    <n v="1072695"/>
    <n v="15556675"/>
    <s v="IRS990"/>
    <x v="0"/>
    <m/>
  </r>
  <r>
    <n v="341904353"/>
    <n v="2018"/>
    <n v="44"/>
    <n v="497235"/>
    <n v="941975"/>
    <n v="14051391"/>
    <s v="IRS990"/>
    <x v="0"/>
    <m/>
  </r>
  <r>
    <n v="341904353"/>
    <n v="2019"/>
    <n v="46"/>
    <n v="2033291"/>
    <n v="2632647"/>
    <n v="15662014"/>
    <s v="Confirmed"/>
    <x v="0"/>
    <s v="Community"/>
  </r>
  <r>
    <n v="341904353"/>
    <n v="2019"/>
    <n v="46"/>
    <n v="2033291"/>
    <n v="2632647"/>
    <n v="15662014"/>
    <s v="IRS990"/>
    <x v="0"/>
    <m/>
  </r>
  <r>
    <n v="341904353"/>
    <n v="2020"/>
    <n v="46"/>
    <n v="2441497"/>
    <n v="1357886"/>
    <n v="16977993"/>
    <s v="Confirmed"/>
    <x v="0"/>
    <s v="Community"/>
  </r>
  <r>
    <n v="341904353"/>
    <n v="2020"/>
    <n v="46"/>
    <n v="2441497"/>
    <n v="1357886"/>
    <n v="16977993"/>
    <s v="IRS990"/>
    <x v="0"/>
    <m/>
  </r>
  <r>
    <n v="341904353"/>
    <n v="2021"/>
    <n v="53"/>
    <n v="1399438"/>
    <n v="1694290"/>
    <n v="21144156"/>
    <s v="Confirmed"/>
    <x v="0"/>
    <s v="Community"/>
  </r>
  <r>
    <n v="341904353"/>
    <n v="2021"/>
    <m/>
    <m/>
    <m/>
    <m/>
    <s v="Propublica"/>
    <x v="0"/>
    <m/>
  </r>
  <r>
    <n v="341904353"/>
    <n v="2022"/>
    <n v="52"/>
    <n v="665866"/>
    <n v="1528429"/>
    <n v="16314038"/>
    <s v="Confirmed"/>
    <x v="0"/>
    <s v="Community"/>
  </r>
  <r>
    <n v="341904353"/>
    <n v="2022"/>
    <n v="52"/>
    <n v="665866"/>
    <n v="1528429"/>
    <n v="16314038"/>
    <s v="Imputed"/>
    <x v="0"/>
    <m/>
  </r>
  <r>
    <n v="341904353"/>
    <n v="2023"/>
    <n v="59"/>
    <n v="2703385"/>
    <n v="2154406"/>
    <n v="18845711"/>
    <s v="Confirmed"/>
    <x v="0"/>
    <s v="Community"/>
  </r>
  <r>
    <n v="341904353"/>
    <n v="2023"/>
    <n v="59"/>
    <n v="2703385"/>
    <n v="2154406"/>
    <n v="18845711"/>
    <s v="Imputed"/>
    <x v="0"/>
    <m/>
  </r>
  <r>
    <n v="341904353"/>
    <n v="2024"/>
    <m/>
    <m/>
    <m/>
    <m/>
    <m/>
    <x v="0"/>
    <m/>
  </r>
  <r>
    <n v="341906872"/>
    <n v="2007"/>
    <s v="No Data"/>
    <s v="No Data"/>
    <s v="No Data"/>
    <s v="No Data"/>
    <s v="IRS990"/>
    <x v="0"/>
    <m/>
  </r>
  <r>
    <n v="341906872"/>
    <n v="2008"/>
    <s v="No Data"/>
    <s v="No Data"/>
    <s v="No Data"/>
    <s v="No Data"/>
    <s v="IRS990"/>
    <x v="0"/>
    <m/>
  </r>
  <r>
    <n v="341906872"/>
    <n v="2009"/>
    <s v="No Data"/>
    <s v="No Data"/>
    <s v="No Data"/>
    <s v="No Data"/>
    <s v="IRS990"/>
    <x v="0"/>
    <m/>
  </r>
  <r>
    <n v="341906872"/>
    <n v="2010"/>
    <s v="No Data"/>
    <s v="No Data"/>
    <s v="No Data"/>
    <s v="No Data"/>
    <s v="IRS990"/>
    <x v="0"/>
    <m/>
  </r>
  <r>
    <n v="341906872"/>
    <n v="2011"/>
    <s v="No Data"/>
    <s v="No Data"/>
    <s v="No Data"/>
    <s v="No Data"/>
    <s v="IRS990"/>
    <x v="0"/>
    <m/>
  </r>
  <r>
    <n v="341906872"/>
    <n v="2012"/>
    <s v="No Data"/>
    <s v="No Data"/>
    <s v="No Data"/>
    <s v="No Data"/>
    <s v="IRS990"/>
    <x v="0"/>
    <m/>
  </r>
  <r>
    <n v="341906872"/>
    <n v="2013"/>
    <s v="No Data"/>
    <s v="No Data"/>
    <s v="No Data"/>
    <s v="No Data"/>
    <s v="IRS990"/>
    <x v="0"/>
    <m/>
  </r>
  <r>
    <n v="341906872"/>
    <n v="2014"/>
    <m/>
    <m/>
    <m/>
    <m/>
    <s v="IRS990"/>
    <x v="0"/>
    <m/>
  </r>
  <r>
    <n v="341906872"/>
    <n v="2015"/>
    <m/>
    <m/>
    <m/>
    <m/>
    <s v="IRS990"/>
    <x v="0"/>
    <m/>
  </r>
  <r>
    <n v="341906872"/>
    <n v="2016"/>
    <m/>
    <m/>
    <m/>
    <m/>
    <s v="IRS990"/>
    <x v="0"/>
    <m/>
  </r>
  <r>
    <n v="341906872"/>
    <n v="2017"/>
    <m/>
    <m/>
    <m/>
    <m/>
    <s v="IRS990"/>
    <x v="0"/>
    <m/>
  </r>
  <r>
    <n v="341906872"/>
    <n v="2018"/>
    <m/>
    <m/>
    <m/>
    <m/>
    <s v="IRS990"/>
    <x v="0"/>
    <m/>
  </r>
  <r>
    <n v="341906872"/>
    <n v="2019"/>
    <m/>
    <m/>
    <m/>
    <m/>
    <s v="IRS990"/>
    <x v="0"/>
    <m/>
  </r>
  <r>
    <n v="341906872"/>
    <n v="2020"/>
    <n v="1"/>
    <n v="26094"/>
    <n v="0"/>
    <n v="26094"/>
    <s v="Confirmed"/>
    <x v="0"/>
    <s v="Community"/>
  </r>
  <r>
    <n v="341906872"/>
    <n v="2020"/>
    <n v="1"/>
    <n v="26094"/>
    <s v="no data"/>
    <n v="26094"/>
    <s v="IRS990"/>
    <x v="0"/>
    <m/>
  </r>
  <r>
    <n v="341906872"/>
    <n v="2021"/>
    <n v="1"/>
    <n v="5000"/>
    <n v="0"/>
    <n v="15094"/>
    <s v="Confirmed"/>
    <x v="0"/>
    <s v="Community"/>
  </r>
  <r>
    <n v="341906872"/>
    <n v="2021"/>
    <n v="1"/>
    <n v="5000"/>
    <s v="no data"/>
    <n v="15094"/>
    <s v="API"/>
    <x v="0"/>
    <m/>
  </r>
  <r>
    <n v="341906872"/>
    <n v="2022"/>
    <n v="1"/>
    <n v="27015"/>
    <n v="0"/>
    <n v="5037"/>
    <s v="Confirmed"/>
    <x v="0"/>
    <s v="Community"/>
  </r>
  <r>
    <n v="341906872"/>
    <n v="2022"/>
    <n v="1"/>
    <n v="27015"/>
    <s v="no data"/>
    <n v="5037"/>
    <s v="Propublica"/>
    <x v="0"/>
    <m/>
  </r>
  <r>
    <n v="341906872"/>
    <n v="2023"/>
    <n v="1"/>
    <n v="29371"/>
    <n v="3000"/>
    <n v="31408"/>
    <s v="Confirmed"/>
    <x v="0"/>
    <s v="Community"/>
  </r>
  <r>
    <n v="341906872"/>
    <n v="2023"/>
    <n v="1"/>
    <n v="29371"/>
    <n v="3000"/>
    <n v="31408"/>
    <s v="Propublica"/>
    <x v="0"/>
    <m/>
  </r>
  <r>
    <n v="341906872"/>
    <n v="2024"/>
    <n v="1"/>
    <n v="31000"/>
    <n v="21020"/>
    <n v="41389"/>
    <s v="Confirmed"/>
    <x v="0"/>
    <s v="Community"/>
  </r>
  <r>
    <n v="341906872"/>
    <n v="2024"/>
    <n v="1"/>
    <n v="31000"/>
    <n v="21020"/>
    <n v="41389"/>
    <s v="Propublica"/>
    <x v="0"/>
    <m/>
  </r>
  <r>
    <n v="341908579"/>
    <n v="2007"/>
    <s v="no data"/>
    <s v="no data"/>
    <s v="no data"/>
    <s v="no data"/>
    <s v="IRS990"/>
    <x v="1"/>
    <m/>
  </r>
  <r>
    <n v="341908579"/>
    <n v="2008"/>
    <n v="9"/>
    <n v="21325"/>
    <n v="99060"/>
    <n v="1000290"/>
    <s v="IRS990"/>
    <x v="1"/>
    <m/>
  </r>
  <r>
    <n v="341908579"/>
    <n v="2009"/>
    <n v="9"/>
    <n v="1150"/>
    <n v="54693"/>
    <n v="1104728"/>
    <s v="IRS990"/>
    <x v="1"/>
    <m/>
  </r>
  <r>
    <n v="341908579"/>
    <n v="2010"/>
    <n v="11"/>
    <n v="10850"/>
    <n v="25000"/>
    <n v="1501840"/>
    <s v="IRS990"/>
    <x v="1"/>
    <m/>
  </r>
  <r>
    <n v="341908579"/>
    <n v="2011"/>
    <n v="11"/>
    <n v="10040"/>
    <n v="293195"/>
    <n v="3652114"/>
    <s v="IRS990"/>
    <x v="1"/>
    <m/>
  </r>
  <r>
    <n v="341908579"/>
    <n v="2012"/>
    <n v="11"/>
    <n v="11042"/>
    <n v="485486"/>
    <n v="3518665"/>
    <s v="IRS990"/>
    <x v="1"/>
    <m/>
  </r>
  <r>
    <n v="341908579"/>
    <n v="2013"/>
    <n v="10"/>
    <n v="1007000"/>
    <n v="270092"/>
    <n v="4835461"/>
    <s v="IRS990"/>
    <x v="1"/>
    <m/>
  </r>
  <r>
    <n v="341908579"/>
    <n v="2014"/>
    <n v="11"/>
    <n v="23370"/>
    <n v="439074"/>
    <n v="4652795"/>
    <s v="IRS990"/>
    <x v="1"/>
    <m/>
  </r>
  <r>
    <n v="341908579"/>
    <n v="2015"/>
    <n v="13"/>
    <n v="52289"/>
    <n v="226350"/>
    <n v="4332791"/>
    <s v="IRS990"/>
    <x v="1"/>
    <m/>
  </r>
  <r>
    <n v="341908579"/>
    <n v="2016"/>
    <n v="15"/>
    <n v="113517"/>
    <n v="316845"/>
    <n v="4282164"/>
    <s v="IRS990"/>
    <x v="1"/>
    <m/>
  </r>
  <r>
    <n v="341908579"/>
    <n v="2017"/>
    <n v="19"/>
    <n v="217982"/>
    <n v="335810"/>
    <n v="4738401"/>
    <s v="IRS990"/>
    <x v="1"/>
    <m/>
  </r>
  <r>
    <n v="341908579"/>
    <n v="2018"/>
    <n v="25"/>
    <n v="1165677"/>
    <n v="373125"/>
    <n v="5213771"/>
    <s v="IRS990"/>
    <x v="1"/>
    <m/>
  </r>
  <r>
    <n v="341908579"/>
    <n v="2019"/>
    <n v="27"/>
    <n v="244590"/>
    <n v="364405"/>
    <n v="6124517"/>
    <s v="Confirmed"/>
    <x v="2"/>
    <s v="Religiously-Affiliated"/>
  </r>
  <r>
    <n v="341908579"/>
    <n v="2019"/>
    <n v="27"/>
    <n v="244590"/>
    <n v="364405"/>
    <n v="6124517"/>
    <s v="IRS990"/>
    <x v="1"/>
    <m/>
  </r>
  <r>
    <n v="341908579"/>
    <n v="2020"/>
    <n v="26"/>
    <n v="649681"/>
    <n v="575841"/>
    <n v="6981238"/>
    <s v="Confirmed"/>
    <x v="2"/>
    <s v="Religiously-Affiliated"/>
  </r>
  <r>
    <n v="341908579"/>
    <n v="2020"/>
    <n v="26"/>
    <n v="649681"/>
    <n v="575841"/>
    <n v="6981238"/>
    <s v="IRS990"/>
    <x v="1"/>
    <m/>
  </r>
  <r>
    <n v="341908579"/>
    <n v="2021"/>
    <n v="29"/>
    <n v="568487"/>
    <n v="547659"/>
    <n v="7676429"/>
    <s v="Confirmed"/>
    <x v="2"/>
    <s v="Religiously-Affiliated"/>
  </r>
  <r>
    <n v="341908579"/>
    <n v="2021"/>
    <m/>
    <m/>
    <m/>
    <m/>
    <s v="API"/>
    <x v="1"/>
    <m/>
  </r>
  <r>
    <n v="341908579"/>
    <n v="2022"/>
    <n v="31"/>
    <n v="594825"/>
    <n v="494810"/>
    <n v="6409614"/>
    <s v="Confirmed"/>
    <x v="2"/>
    <s v="Religiously-Affiliated"/>
  </r>
  <r>
    <n v="341908579"/>
    <n v="2022"/>
    <n v="31"/>
    <n v="594825"/>
    <n v="494810"/>
    <n v="6409614"/>
    <s v="Imputed"/>
    <x v="1"/>
    <m/>
  </r>
  <r>
    <n v="341908579"/>
    <n v="2023"/>
    <n v="34"/>
    <n v="1773754"/>
    <n v="992364"/>
    <n v="8094090"/>
    <s v="Confirmed"/>
    <x v="2"/>
    <s v="Religiously-Affiliated"/>
  </r>
  <r>
    <n v="341908579"/>
    <n v="2023"/>
    <n v="34"/>
    <n v="1773754"/>
    <n v="992364"/>
    <n v="8094090"/>
    <s v="Imputed"/>
    <x v="1"/>
    <m/>
  </r>
  <r>
    <n v="341908579"/>
    <n v="2024"/>
    <m/>
    <m/>
    <m/>
    <m/>
    <m/>
    <x v="1"/>
    <m/>
  </r>
  <r>
    <n v="341935499"/>
    <n v="2007"/>
    <n v="28"/>
    <n v="2192376"/>
    <n v="253354"/>
    <n v="3881368"/>
    <s v="IRS990"/>
    <x v="0"/>
    <m/>
  </r>
  <r>
    <n v="341935499"/>
    <n v="2008"/>
    <n v="30"/>
    <n v="653707"/>
    <n v="434849"/>
    <n v="3341857"/>
    <s v="IRS990"/>
    <x v="0"/>
    <m/>
  </r>
  <r>
    <n v="341935499"/>
    <n v="2009"/>
    <n v="33"/>
    <n v="310097"/>
    <n v="214062"/>
    <n v="3463221"/>
    <s v="IRS990"/>
    <x v="0"/>
    <m/>
  </r>
  <r>
    <n v="341935499"/>
    <n v="2010"/>
    <n v="38"/>
    <n v="579923"/>
    <n v="1261425"/>
    <n v="3075119"/>
    <s v="IRS990"/>
    <x v="0"/>
    <m/>
  </r>
  <r>
    <n v="341935499"/>
    <n v="2011"/>
    <n v="37"/>
    <n v="508757"/>
    <n v="539719"/>
    <n v="2216278"/>
    <s v="IRS990"/>
    <x v="0"/>
    <m/>
  </r>
  <r>
    <n v="341935499"/>
    <n v="2012"/>
    <n v="39"/>
    <n v="624906"/>
    <n v="321138"/>
    <n v="2692732"/>
    <s v="IRS990"/>
    <x v="0"/>
    <m/>
  </r>
  <r>
    <n v="341935499"/>
    <n v="2013"/>
    <n v="43"/>
    <n v="1149340"/>
    <n v="405379"/>
    <n v="3877166"/>
    <s v="IRS990"/>
    <x v="0"/>
    <m/>
  </r>
  <r>
    <n v="341935499"/>
    <n v="2014"/>
    <n v="50"/>
    <n v="5385962"/>
    <n v="875016"/>
    <n v="8664601"/>
    <s v="IRS990"/>
    <x v="0"/>
    <m/>
  </r>
  <r>
    <n v="341935499"/>
    <n v="2015"/>
    <n v="55"/>
    <n v="2275961"/>
    <n v="1419571"/>
    <n v="9210133"/>
    <s v="IRS990"/>
    <x v="0"/>
    <m/>
  </r>
  <r>
    <n v="341935499"/>
    <n v="2016"/>
    <n v="58"/>
    <n v="3198409"/>
    <n v="1341816"/>
    <n v="11654923"/>
    <s v="IRS990"/>
    <x v="0"/>
    <m/>
  </r>
  <r>
    <n v="341935499"/>
    <n v="2017"/>
    <n v="63"/>
    <n v="1700909"/>
    <n v="2114736"/>
    <n v="12828377"/>
    <s v="IRS990"/>
    <x v="0"/>
    <m/>
  </r>
  <r>
    <n v="341935499"/>
    <n v="2018"/>
    <n v="70"/>
    <n v="1403423"/>
    <n v="2874426"/>
    <n v="10674137"/>
    <s v="IRS990"/>
    <x v="0"/>
    <m/>
  </r>
  <r>
    <n v="341935499"/>
    <n v="2019"/>
    <n v="77"/>
    <n v="3562086"/>
    <n v="1846431"/>
    <n v="14272381"/>
    <s v="Confirmed"/>
    <x v="0"/>
    <s v="Community"/>
  </r>
  <r>
    <n v="341935499"/>
    <n v="2019"/>
    <n v="77"/>
    <n v="3562086"/>
    <n v="1846431"/>
    <n v="14272381"/>
    <s v="IRS990"/>
    <x v="0"/>
    <m/>
  </r>
  <r>
    <n v="341935499"/>
    <n v="2020"/>
    <n v="85"/>
    <n v="1649595"/>
    <n v="1691045"/>
    <n v="15949735"/>
    <s v="Confirmed"/>
    <x v="0"/>
    <s v="Community"/>
  </r>
  <r>
    <n v="341935499"/>
    <n v="2020"/>
    <n v="85"/>
    <n v="1649595"/>
    <n v="1691045"/>
    <n v="15949735"/>
    <s v="IRS990"/>
    <x v="0"/>
    <m/>
  </r>
  <r>
    <n v="341935499"/>
    <n v="2021"/>
    <n v="91"/>
    <n v="3004792"/>
    <n v="1555925"/>
    <n v="19192138"/>
    <s v="Confirmed"/>
    <x v="0"/>
    <s v="Community"/>
  </r>
  <r>
    <n v="341935499"/>
    <n v="2021"/>
    <m/>
    <m/>
    <m/>
    <m/>
    <s v="Propublica"/>
    <x v="0"/>
    <m/>
  </r>
  <r>
    <n v="341935499"/>
    <n v="2022"/>
    <n v="99"/>
    <n v="2249306"/>
    <n v="2219119"/>
    <n v="16165941"/>
    <s v="Confirmed"/>
    <x v="0"/>
    <s v="Community"/>
  </r>
  <r>
    <n v="341935499"/>
    <n v="2022"/>
    <n v="99"/>
    <n v="2249306"/>
    <n v="2219119"/>
    <n v="16165941"/>
    <s v="Imputed"/>
    <x v="0"/>
    <m/>
  </r>
  <r>
    <n v="341935499"/>
    <n v="2023"/>
    <n v="105"/>
    <n v="3133260"/>
    <n v="4766963"/>
    <n v="16896650"/>
    <s v="Confirmed"/>
    <x v="0"/>
    <s v="Community"/>
  </r>
  <r>
    <n v="341935499"/>
    <n v="2023"/>
    <n v="105"/>
    <n v="3133260"/>
    <n v="4766963"/>
    <n v="16896650"/>
    <s v="Imputed"/>
    <x v="0"/>
    <m/>
  </r>
  <r>
    <n v="341935499"/>
    <n v="2024"/>
    <m/>
    <m/>
    <m/>
    <m/>
    <m/>
    <x v="0"/>
    <m/>
  </r>
  <r>
    <n v="344428259"/>
    <n v="2007"/>
    <n v="60"/>
    <n v="1157586"/>
    <s v="no data"/>
    <n v="4161194"/>
    <s v="IRS990"/>
    <x v="1"/>
    <m/>
  </r>
  <r>
    <n v="344428259"/>
    <n v="2008"/>
    <n v="60"/>
    <n v="479359"/>
    <s v="no data"/>
    <n v="3615369"/>
    <s v="IRS990"/>
    <x v="1"/>
    <m/>
  </r>
  <r>
    <n v="344428259"/>
    <n v="2009"/>
    <n v="58"/>
    <n v="308438"/>
    <n v="507423"/>
    <n v="2588780"/>
    <s v="IRS990"/>
    <x v="1"/>
    <m/>
  </r>
  <r>
    <n v="344428259"/>
    <n v="2010"/>
    <n v="60"/>
    <n v="839076"/>
    <n v="607748"/>
    <n v="3179312"/>
    <s v="IRS990"/>
    <x v="1"/>
    <m/>
  </r>
  <r>
    <n v="344428259"/>
    <n v="2011"/>
    <n v="58"/>
    <n v="420487"/>
    <n v="365278"/>
    <n v="3860633"/>
    <s v="IRS990"/>
    <x v="1"/>
    <m/>
  </r>
  <r>
    <n v="344428259"/>
    <n v="2012"/>
    <n v="61"/>
    <n v="253627"/>
    <n v="459736"/>
    <n v="3537511"/>
    <s v="IRS990"/>
    <x v="1"/>
    <m/>
  </r>
  <r>
    <n v="344428259"/>
    <n v="2013"/>
    <n v="62"/>
    <n v="709682"/>
    <n v="467906"/>
    <n v="4329909"/>
    <s v="IRS990"/>
    <x v="1"/>
    <m/>
  </r>
  <r>
    <n v="344428259"/>
    <n v="2014"/>
    <n v="61"/>
    <n v="658052"/>
    <n v="442552"/>
    <n v="5385976"/>
    <s v="IRS990"/>
    <x v="1"/>
    <m/>
  </r>
  <r>
    <n v="344428259"/>
    <n v="2015"/>
    <n v="62"/>
    <n v="337086"/>
    <n v="591217"/>
    <n v="5206545"/>
    <s v="IRS990"/>
    <x v="1"/>
    <m/>
  </r>
  <r>
    <n v="344428259"/>
    <n v="2016"/>
    <n v="66"/>
    <n v="946146"/>
    <n v="503644"/>
    <n v="5623201"/>
    <s v="IRS990"/>
    <x v="1"/>
    <m/>
  </r>
  <r>
    <n v="344428259"/>
    <n v="2017"/>
    <n v="66"/>
    <n v="608018"/>
    <n v="478047"/>
    <n v="6345821"/>
    <s v="IRS990"/>
    <x v="1"/>
    <m/>
  </r>
  <r>
    <n v="344428259"/>
    <n v="2018"/>
    <n v="60"/>
    <n v="349185"/>
    <n v="467136"/>
    <n v="6476143"/>
    <s v="IRS990"/>
    <x v="1"/>
    <m/>
  </r>
  <r>
    <n v="344428259"/>
    <n v="2019"/>
    <n v="61"/>
    <n v="282682"/>
    <n v="597317"/>
    <n v="6396718"/>
    <s v="Confirmed"/>
    <x v="2"/>
    <s v="Religiously-Affiliated"/>
  </r>
  <r>
    <n v="344428259"/>
    <n v="2019"/>
    <n v="61"/>
    <n v="282682"/>
    <n v="597317"/>
    <n v="6396718"/>
    <s v="IRS990"/>
    <x v="1"/>
    <m/>
  </r>
  <r>
    <n v="344428259"/>
    <n v="2020"/>
    <n v="63"/>
    <n v="288786"/>
    <n v="244712"/>
    <n v="7127759"/>
    <s v="Confirmed"/>
    <x v="2"/>
    <s v="Religiously-Affiliated"/>
  </r>
  <r>
    <n v="344428259"/>
    <n v="2020"/>
    <n v="62"/>
    <n v="123817"/>
    <n v="523891"/>
    <n v="6096587"/>
    <s v="IRS990"/>
    <x v="1"/>
    <m/>
  </r>
  <r>
    <n v="344428259"/>
    <n v="2021"/>
    <n v="60"/>
    <n v="379007"/>
    <n v="1020924"/>
    <n v="7179253"/>
    <s v="Confirmed"/>
    <x v="2"/>
    <s v="Religiously-Affiliated"/>
  </r>
  <r>
    <n v="344428259"/>
    <n v="2021"/>
    <m/>
    <m/>
    <m/>
    <m/>
    <m/>
    <x v="1"/>
    <m/>
  </r>
  <r>
    <n v="344428259"/>
    <n v="2022"/>
    <n v="61"/>
    <n v="1127196"/>
    <n v="495536"/>
    <n v="6639515"/>
    <s v="Confirmed"/>
    <x v="2"/>
    <s v="Religiously-Affiliated"/>
  </r>
  <r>
    <n v="344428259"/>
    <n v="2022"/>
    <n v="61"/>
    <n v="1127196"/>
    <n v="495536"/>
    <n v="6639515"/>
    <s v="Imputed"/>
    <x v="1"/>
    <m/>
  </r>
  <r>
    <n v="344428259"/>
    <n v="2023"/>
    <n v="62"/>
    <n v="639525"/>
    <n v="648205"/>
    <n v="7225885"/>
    <s v="Confirmed"/>
    <x v="2"/>
    <s v="Religiously-Affiliated"/>
  </r>
  <r>
    <n v="344428259"/>
    <n v="2023"/>
    <m/>
    <m/>
    <m/>
    <m/>
    <m/>
    <x v="1"/>
    <m/>
  </r>
  <r>
    <n v="344428259"/>
    <n v="2024"/>
    <m/>
    <m/>
    <m/>
    <m/>
    <m/>
    <x v="1"/>
    <m/>
  </r>
  <r>
    <n v="346565194"/>
    <n v="2007"/>
    <n v="35"/>
    <n v="586384"/>
    <n v="718689"/>
    <n v="5346434"/>
    <s v="IRS990"/>
    <x v="0"/>
    <m/>
  </r>
  <r>
    <n v="346565194"/>
    <n v="2008"/>
    <n v="35"/>
    <n v="1044413"/>
    <n v="413279"/>
    <n v="3078852"/>
    <s v="IRS990"/>
    <x v="0"/>
    <m/>
  </r>
  <r>
    <n v="346565194"/>
    <n v="2009"/>
    <n v="41"/>
    <n v="432306"/>
    <n v="342271"/>
    <n v="3797660"/>
    <s v="IRS990"/>
    <x v="0"/>
    <m/>
  </r>
  <r>
    <n v="346565194"/>
    <n v="2010"/>
    <n v="38"/>
    <n v="179525"/>
    <n v="282333"/>
    <n v="4089351"/>
    <s v="IRS990"/>
    <x v="0"/>
    <m/>
  </r>
  <r>
    <n v="346565194"/>
    <n v="2011"/>
    <n v="38"/>
    <n v="185560"/>
    <n v="221867"/>
    <n v="4716838"/>
    <s v="IRS990"/>
    <x v="0"/>
    <m/>
  </r>
  <r>
    <n v="346565194"/>
    <n v="2012"/>
    <n v="44"/>
    <n v="837809"/>
    <n v="434111"/>
    <n v="7312643"/>
    <s v="IRS990"/>
    <x v="0"/>
    <m/>
  </r>
  <r>
    <n v="346565194"/>
    <n v="2013"/>
    <n v="43"/>
    <n v="1030026"/>
    <n v="536383"/>
    <n v="9452062"/>
    <s v="IRS990"/>
    <x v="0"/>
    <m/>
  </r>
  <r>
    <n v="346565194"/>
    <n v="2014"/>
    <n v="43"/>
    <n v="1459322"/>
    <n v="318846"/>
    <n v="7373439"/>
    <s v="IRS990"/>
    <x v="0"/>
    <m/>
  </r>
  <r>
    <n v="346565194"/>
    <n v="2015"/>
    <n v="43"/>
    <n v="1528193"/>
    <n v="589289"/>
    <n v="7375188"/>
    <s v="IRS990"/>
    <x v="0"/>
    <m/>
  </r>
  <r>
    <n v="346565194"/>
    <n v="2016"/>
    <n v="43"/>
    <n v="1191276"/>
    <n v="302799"/>
    <n v="8115388"/>
    <s v="IRS990"/>
    <x v="0"/>
    <m/>
  </r>
  <r>
    <n v="346565194"/>
    <n v="2017"/>
    <n v="43"/>
    <n v="1143912"/>
    <n v="394019"/>
    <n v="9541873"/>
    <s v="IRS990"/>
    <x v="0"/>
    <m/>
  </r>
  <r>
    <n v="346565194"/>
    <n v="2018"/>
    <n v="43"/>
    <n v="798979"/>
    <n v="594216"/>
    <n v="11945860"/>
    <s v="IRS990"/>
    <x v="0"/>
    <m/>
  </r>
  <r>
    <n v="346565194"/>
    <n v="2019"/>
    <n v="70"/>
    <n v="932861"/>
    <n v="834724"/>
    <n v="11506397"/>
    <s v="Confirmed"/>
    <x v="0"/>
    <s v="Community"/>
  </r>
  <r>
    <n v="346565194"/>
    <n v="2019"/>
    <n v="70"/>
    <n v="932861"/>
    <n v="834724"/>
    <n v="11506397"/>
    <s v="IRS990"/>
    <x v="0"/>
    <m/>
  </r>
  <r>
    <n v="346565194"/>
    <n v="2020"/>
    <n v="84"/>
    <n v="1604907"/>
    <n v="1144421"/>
    <n v="12869813"/>
    <s v="Confirmed"/>
    <x v="0"/>
    <s v="Community"/>
  </r>
  <r>
    <n v="346565194"/>
    <n v="2020"/>
    <n v="84"/>
    <n v="1604907"/>
    <n v="1144421"/>
    <n v="12869813"/>
    <s v="IRS990"/>
    <x v="0"/>
    <m/>
  </r>
  <r>
    <n v="346565194"/>
    <n v="2021"/>
    <n v="84"/>
    <n v="2839873"/>
    <n v="2435267"/>
    <n v="13586360"/>
    <s v="Confirmed"/>
    <x v="0"/>
    <s v="Community"/>
  </r>
  <r>
    <n v="346565194"/>
    <n v="2021"/>
    <m/>
    <m/>
    <m/>
    <m/>
    <m/>
    <x v="0"/>
    <m/>
  </r>
  <r>
    <n v="346565194"/>
    <n v="2022"/>
    <n v="98"/>
    <n v="1621817"/>
    <n v="2102746"/>
    <n v="20463441"/>
    <s v="Confirmed"/>
    <x v="0"/>
    <s v="Community"/>
  </r>
  <r>
    <n v="346565194"/>
    <n v="2022"/>
    <n v="98"/>
    <n v="1621817"/>
    <n v="2102746"/>
    <n v="20463441"/>
    <s v="Imputed"/>
    <x v="0"/>
    <m/>
  </r>
  <r>
    <n v="346565194"/>
    <n v="2023"/>
    <n v="106"/>
    <n v="187969"/>
    <n v="2563763"/>
    <n v="26085552"/>
    <s v="Confirmed"/>
    <x v="0"/>
    <s v="Community"/>
  </r>
  <r>
    <n v="346565194"/>
    <n v="2023"/>
    <n v="106"/>
    <n v="187969"/>
    <n v="2563763"/>
    <n v="26085552"/>
    <s v="Imputed"/>
    <x v="0"/>
    <m/>
  </r>
  <r>
    <n v="346565194"/>
    <n v="2024"/>
    <m/>
    <m/>
    <m/>
    <m/>
    <m/>
    <x v="0"/>
    <m/>
  </r>
  <r>
    <n v="346580096"/>
    <n v="2007"/>
    <n v="34"/>
    <n v="670587"/>
    <s v="no data"/>
    <n v="1009228"/>
    <s v="IRS990"/>
    <x v="1"/>
    <m/>
  </r>
  <r>
    <n v="346580096"/>
    <n v="2008"/>
    <n v="43"/>
    <n v="784546"/>
    <s v="no data"/>
    <n v="1310255"/>
    <s v="IRS990"/>
    <x v="1"/>
    <m/>
  </r>
  <r>
    <n v="346580096"/>
    <n v="2009"/>
    <n v="23"/>
    <n v="564153"/>
    <n v="933197"/>
    <n v="941211"/>
    <s v="IRS990"/>
    <x v="1"/>
    <m/>
  </r>
  <r>
    <n v="346580096"/>
    <n v="2010"/>
    <n v="24"/>
    <n v="545484"/>
    <n v="391871"/>
    <n v="1094824"/>
    <s v="IRS990"/>
    <x v="1"/>
    <m/>
  </r>
  <r>
    <n v="346580096"/>
    <n v="2011"/>
    <n v="28"/>
    <n v="641959"/>
    <n v="631288"/>
    <n v="1368854"/>
    <s v="IRS990"/>
    <x v="1"/>
    <m/>
  </r>
  <r>
    <n v="346580096"/>
    <n v="2012"/>
    <n v="22"/>
    <n v="443349"/>
    <n v="520531"/>
    <n v="1017619"/>
    <s v="IRS990"/>
    <x v="1"/>
    <m/>
  </r>
  <r>
    <n v="346580096"/>
    <n v="2013"/>
    <n v="29"/>
    <n v="990421"/>
    <n v="723826"/>
    <n v="1635449"/>
    <s v="IRS990"/>
    <x v="1"/>
    <m/>
  </r>
  <r>
    <n v="346580096"/>
    <n v="2014"/>
    <n v="28"/>
    <n v="955990"/>
    <n v="912891"/>
    <n v="1641977"/>
    <s v="IRS990"/>
    <x v="1"/>
    <m/>
  </r>
  <r>
    <n v="346580096"/>
    <n v="2015"/>
    <n v="31"/>
    <n v="1006961"/>
    <n v="933352"/>
    <n v="2361889"/>
    <s v="IRS990"/>
    <x v="1"/>
    <m/>
  </r>
  <r>
    <n v="346580096"/>
    <n v="2016"/>
    <n v="27"/>
    <n v="881340"/>
    <n v="842466"/>
    <n v="2321021"/>
    <s v="IRS990"/>
    <x v="1"/>
    <m/>
  </r>
  <r>
    <n v="346580096"/>
    <n v="2017"/>
    <n v="29"/>
    <n v="1107893"/>
    <n v="1338797"/>
    <n v="2090117"/>
    <s v="IRS990"/>
    <x v="1"/>
    <m/>
  </r>
  <r>
    <n v="346580096"/>
    <n v="2018"/>
    <n v="37"/>
    <n v="1062362"/>
    <n v="1000751"/>
    <n v="2151728"/>
    <s v="IRS990"/>
    <x v="1"/>
    <m/>
  </r>
  <r>
    <n v="346580096"/>
    <n v="2019"/>
    <n v="71"/>
    <n v="2075414"/>
    <n v="1128240"/>
    <n v="3098902"/>
    <s v="Confirmed"/>
    <x v="2"/>
    <s v="Other"/>
  </r>
  <r>
    <n v="346580096"/>
    <n v="2019"/>
    <n v="71"/>
    <n v="2075414"/>
    <n v="1128240"/>
    <n v="3098902"/>
    <s v="IRS990"/>
    <x v="1"/>
    <m/>
  </r>
  <r>
    <n v="346580096"/>
    <n v="2020"/>
    <n v="75"/>
    <n v="2136746"/>
    <n v="1060626"/>
    <n v="4175022"/>
    <s v="Confirmed"/>
    <x v="2"/>
    <s v="Other"/>
  </r>
  <r>
    <n v="346580096"/>
    <n v="2020"/>
    <n v="75"/>
    <n v="2136746"/>
    <n v="1060626"/>
    <n v="4175022"/>
    <s v="IRS990"/>
    <x v="1"/>
    <m/>
  </r>
  <r>
    <n v="346580096"/>
    <n v="2021"/>
    <n v="70"/>
    <n v="1385505"/>
    <n v="1515762"/>
    <n v="4041768"/>
    <s v="Confirmed"/>
    <x v="2"/>
    <s v="Other"/>
  </r>
  <r>
    <n v="346580096"/>
    <n v="2021"/>
    <n v="70"/>
    <n v="1385505"/>
    <n v="1515762"/>
    <n v="4041768"/>
    <s v="Company Website"/>
    <x v="1"/>
    <m/>
  </r>
  <r>
    <n v="346580096"/>
    <n v="2022"/>
    <n v="131"/>
    <n v="2472863"/>
    <n v="4284502"/>
    <n v="2230129"/>
    <s v="Confirmed"/>
    <x v="2"/>
    <s v="Other"/>
  </r>
  <r>
    <n v="346580096"/>
    <n v="2022"/>
    <n v="131"/>
    <n v="2472863"/>
    <n v="4284502"/>
    <n v="2230129"/>
    <s v="Propublica"/>
    <x v="1"/>
    <m/>
  </r>
  <r>
    <n v="346580096"/>
    <n v="2023"/>
    <n v="136"/>
    <n v="3069050"/>
    <n v="1743661"/>
    <n v="3555518"/>
    <s v="Confirmed"/>
    <x v="2"/>
    <s v="Other"/>
  </r>
  <r>
    <n v="346580096"/>
    <n v="2023"/>
    <n v="136"/>
    <n v="3069050"/>
    <n v="1743661"/>
    <n v="3555518"/>
    <s v="Company Website"/>
    <x v="1"/>
    <m/>
  </r>
  <r>
    <n v="346580096"/>
    <n v="2024"/>
    <n v="141"/>
    <n v="1880681"/>
    <n v="2526289"/>
    <n v="2909910"/>
    <s v="Confirmed"/>
    <x v="2"/>
    <s v="Other"/>
  </r>
  <r>
    <n v="346580096"/>
    <n v="2024"/>
    <n v="141"/>
    <n v="1880681"/>
    <n v="2526289"/>
    <n v="2909910"/>
    <s v="Company Website"/>
    <x v="1"/>
    <m/>
  </r>
  <r>
    <n v="350868115"/>
    <n v="2007"/>
    <n v="1"/>
    <n v="0"/>
    <n v="0"/>
    <n v="831832"/>
    <s v="IRS990"/>
    <x v="0"/>
    <m/>
  </r>
  <r>
    <n v="350868115"/>
    <n v="2008"/>
    <n v="1"/>
    <n v="0"/>
    <n v="0"/>
    <n v="583403"/>
    <s v="IRS990"/>
    <x v="0"/>
    <m/>
  </r>
  <r>
    <n v="350868115"/>
    <n v="2009"/>
    <n v="1"/>
    <n v="0"/>
    <n v="0"/>
    <n v="702317"/>
    <s v="IRS990"/>
    <x v="0"/>
    <m/>
  </r>
  <r>
    <n v="350868115"/>
    <n v="2010"/>
    <n v="1"/>
    <n v="0"/>
    <n v="0"/>
    <n v="782459"/>
    <s v="IRS990"/>
    <x v="0"/>
    <m/>
  </r>
  <r>
    <n v="350868115"/>
    <n v="2011"/>
    <n v="1"/>
    <n v="0"/>
    <n v="0"/>
    <n v="781458"/>
    <s v="IRS990"/>
    <x v="0"/>
    <m/>
  </r>
  <r>
    <n v="350868115"/>
    <n v="2012"/>
    <n v="1"/>
    <s v="no data"/>
    <s v="no data"/>
    <n v="1138046"/>
    <s v="IRS990"/>
    <x v="0"/>
    <m/>
  </r>
  <r>
    <n v="350868115"/>
    <n v="2013"/>
    <s v="no data"/>
    <s v="no data"/>
    <s v="no data"/>
    <s v="no data"/>
    <s v="IRS990"/>
    <x v="0"/>
    <m/>
  </r>
  <r>
    <n v="350868115"/>
    <n v="2014"/>
    <s v="closed"/>
    <s v="closed"/>
    <s v="closed"/>
    <s v="closed"/>
    <s v="IRS990"/>
    <x v="0"/>
    <m/>
  </r>
  <r>
    <n v="350868115"/>
    <n v="2015"/>
    <s v="closed"/>
    <s v="closed"/>
    <s v="closed"/>
    <s v="closed"/>
    <s v="IRS990"/>
    <x v="0"/>
    <m/>
  </r>
  <r>
    <n v="350868115"/>
    <n v="2016"/>
    <s v="closed"/>
    <s v="closed"/>
    <s v="closed"/>
    <s v="closed"/>
    <s v="IRS990"/>
    <x v="0"/>
    <m/>
  </r>
  <r>
    <n v="350868115"/>
    <n v="2017"/>
    <s v="closed"/>
    <s v="closed"/>
    <s v="closed"/>
    <s v="closed"/>
    <s v="IRS990"/>
    <x v="0"/>
    <m/>
  </r>
  <r>
    <n v="350868115"/>
    <n v="2018"/>
    <s v="closed"/>
    <s v="closed"/>
    <s v="closed"/>
    <s v="closed"/>
    <s v="IRS990"/>
    <x v="0"/>
    <m/>
  </r>
  <r>
    <n v="350868115"/>
    <n v="2019"/>
    <s v="closed"/>
    <s v="closed"/>
    <s v="closed"/>
    <s v="closed"/>
    <s v="IRS990"/>
    <x v="0"/>
    <m/>
  </r>
  <r>
    <n v="350868115"/>
    <n v="2020"/>
    <s v="closed"/>
    <s v="closed"/>
    <s v="closed"/>
    <s v="closed"/>
    <s v="IRS990"/>
    <x v="0"/>
    <m/>
  </r>
  <r>
    <n v="350868115"/>
    <n v="2021"/>
    <m/>
    <m/>
    <m/>
    <s v="closed"/>
    <m/>
    <x v="0"/>
    <m/>
  </r>
  <r>
    <n v="350868115"/>
    <n v="2022"/>
    <s v="closed"/>
    <s v="closed"/>
    <s v="closed"/>
    <s v="closed"/>
    <s v="Imputed"/>
    <x v="0"/>
    <m/>
  </r>
  <r>
    <n v="350868115"/>
    <n v="2023"/>
    <s v="closed"/>
    <s v="closed"/>
    <s v="closed"/>
    <s v="closed"/>
    <s v="Imputed"/>
    <x v="0"/>
    <m/>
  </r>
  <r>
    <n v="350868115"/>
    <n v="2024"/>
    <m/>
    <m/>
    <m/>
    <m/>
    <m/>
    <x v="0"/>
    <m/>
  </r>
  <r>
    <n v="350868181"/>
    <n v="2007"/>
    <m/>
    <m/>
    <m/>
    <m/>
    <s v="IRS990"/>
    <x v="1"/>
    <m/>
  </r>
  <r>
    <n v="350868181"/>
    <n v="2008"/>
    <m/>
    <m/>
    <m/>
    <m/>
    <s v="IRS990"/>
    <x v="1"/>
    <m/>
  </r>
  <r>
    <n v="350868181"/>
    <n v="2009"/>
    <m/>
    <m/>
    <m/>
    <m/>
    <s v="IRS990"/>
    <x v="1"/>
    <m/>
  </r>
  <r>
    <n v="350868181"/>
    <n v="2010"/>
    <m/>
    <m/>
    <m/>
    <m/>
    <s v="IRS990"/>
    <x v="1"/>
    <m/>
  </r>
  <r>
    <n v="350868181"/>
    <n v="2011"/>
    <m/>
    <m/>
    <m/>
    <m/>
    <s v="IRS990"/>
    <x v="1"/>
    <m/>
  </r>
  <r>
    <n v="350868181"/>
    <n v="2012"/>
    <m/>
    <m/>
    <m/>
    <m/>
    <s v="IRS990"/>
    <x v="1"/>
    <m/>
  </r>
  <r>
    <n v="350868181"/>
    <n v="2013"/>
    <m/>
    <m/>
    <m/>
    <m/>
    <s v="IRS990"/>
    <x v="1"/>
    <m/>
  </r>
  <r>
    <n v="350868181"/>
    <n v="2014"/>
    <n v="2"/>
    <n v="49816"/>
    <s v="no data"/>
    <n v="49816"/>
    <s v="IRS990"/>
    <x v="1"/>
    <m/>
  </r>
  <r>
    <n v="350868181"/>
    <n v="2015"/>
    <n v="2"/>
    <n v="30000"/>
    <s v="no data"/>
    <n v="81625"/>
    <s v="IRS990"/>
    <x v="1"/>
    <m/>
  </r>
  <r>
    <n v="350868181"/>
    <n v="2016"/>
    <n v="2"/>
    <n v="15000"/>
    <s v="no data"/>
    <n v="81227"/>
    <s v="IRS990"/>
    <x v="1"/>
    <m/>
  </r>
  <r>
    <n v="350868181"/>
    <n v="2017"/>
    <n v="2"/>
    <n v="6664"/>
    <s v="no data"/>
    <n v="87891"/>
    <s v="IRS990"/>
    <x v="1"/>
    <m/>
  </r>
  <r>
    <n v="350868181"/>
    <n v="2018"/>
    <n v="2"/>
    <n v="25000"/>
    <s v="no data"/>
    <n v="119311"/>
    <s v="IRS990"/>
    <x v="1"/>
    <m/>
  </r>
  <r>
    <n v="350868181"/>
    <n v="2019"/>
    <n v="3"/>
    <n v="555182"/>
    <n v="273000"/>
    <n v="412401"/>
    <s v="Confirmed"/>
    <x v="2"/>
    <s v="Universities and Healthcare"/>
  </r>
  <r>
    <n v="350868181"/>
    <n v="2019"/>
    <n v="3"/>
    <n v="555182"/>
    <n v="273000"/>
    <n v="412401"/>
    <s v="IRS990"/>
    <x v="1"/>
    <m/>
  </r>
  <r>
    <n v="350868181"/>
    <n v="2020"/>
    <n v="3"/>
    <n v="6030"/>
    <n v="195000"/>
    <n v="241697"/>
    <s v="Confirmed"/>
    <x v="2"/>
    <s v="Universities and Healthcare"/>
  </r>
  <r>
    <n v="350868181"/>
    <n v="2020"/>
    <n v="3"/>
    <n v="6030"/>
    <n v="195000"/>
    <n v="241697"/>
    <s v="IRS990"/>
    <x v="1"/>
    <m/>
  </r>
  <r>
    <n v="350868181"/>
    <n v="2021"/>
    <n v="5"/>
    <n v="351063"/>
    <n v="223936"/>
    <n v="383851"/>
    <s v="Confirmed"/>
    <x v="2"/>
    <s v="Universities and Healthcare"/>
  </r>
  <r>
    <n v="350868181"/>
    <n v="2021"/>
    <m/>
    <m/>
    <m/>
    <m/>
    <s v="API"/>
    <x v="1"/>
    <m/>
  </r>
  <r>
    <n v="350868181"/>
    <n v="2022"/>
    <n v="2"/>
    <n v="7891"/>
    <n v="10000"/>
    <n v="55396"/>
    <s v="Confirmed"/>
    <x v="2"/>
    <s v="Universities and Healthcare"/>
  </r>
  <r>
    <n v="350868181"/>
    <n v="2022"/>
    <n v="2"/>
    <n v="7891"/>
    <n v="10000"/>
    <n v="55396"/>
    <s v="API"/>
    <x v="1"/>
    <m/>
  </r>
  <r>
    <n v="350868181"/>
    <n v="2023"/>
    <n v="2"/>
    <n v="0"/>
    <n v="15000"/>
    <n v="39748"/>
    <s v="Confirmed"/>
    <x v="2"/>
    <s v="Universities and Healthcare"/>
  </r>
  <r>
    <n v="350868181"/>
    <n v="2023"/>
    <n v="2"/>
    <n v="0"/>
    <n v="15000"/>
    <n v="39748"/>
    <s v="Propublica"/>
    <x v="1"/>
    <m/>
  </r>
  <r>
    <n v="350868181"/>
    <n v="2024"/>
    <n v="7"/>
    <n v="123088"/>
    <n v="125500"/>
    <n v="537629"/>
    <s v="Confirmed"/>
    <x v="2"/>
    <s v="Universities and Healthcare"/>
  </r>
  <r>
    <n v="350868181"/>
    <n v="2024"/>
    <n v="7"/>
    <n v="123088"/>
    <n v="125500"/>
    <n v="537629"/>
    <s v="Propublica"/>
    <x v="1"/>
    <m/>
  </r>
  <r>
    <n v="350868188"/>
    <n v="2007"/>
    <m/>
    <m/>
    <m/>
    <m/>
    <s v="IRS990"/>
    <x v="1"/>
    <m/>
  </r>
  <r>
    <n v="350868188"/>
    <n v="2008"/>
    <n v="5"/>
    <n v="7919711"/>
    <n v="36000"/>
    <n v="8074061"/>
    <s v="IRS990"/>
    <x v="1"/>
    <m/>
  </r>
  <r>
    <n v="350868188"/>
    <n v="2009"/>
    <n v="5"/>
    <s v="no data"/>
    <n v="115000"/>
    <n v="6215162"/>
    <s v="IRS990"/>
    <x v="1"/>
    <m/>
  </r>
  <r>
    <n v="350868188"/>
    <n v="2010"/>
    <n v="7"/>
    <n v="350000"/>
    <n v="1728006"/>
    <n v="5545958"/>
    <s v="IRS990"/>
    <x v="1"/>
    <m/>
  </r>
  <r>
    <n v="350868188"/>
    <n v="2011"/>
    <n v="12"/>
    <n v="1476523"/>
    <n v="1362479"/>
    <n v="6838921"/>
    <s v="IRS990"/>
    <x v="1"/>
    <m/>
  </r>
  <r>
    <n v="350868188"/>
    <n v="2012"/>
    <n v="16"/>
    <n v="3506952"/>
    <n v="880763"/>
    <n v="10258504"/>
    <s v="IRS990"/>
    <x v="1"/>
    <m/>
  </r>
  <r>
    <n v="350868188"/>
    <n v="2013"/>
    <n v="28"/>
    <n v="6033587"/>
    <n v="652500"/>
    <n v="17146760"/>
    <s v="IRS990"/>
    <x v="1"/>
    <m/>
  </r>
  <r>
    <n v="350868188"/>
    <n v="2014"/>
    <n v="32"/>
    <n v="18364761"/>
    <n v="2330157"/>
    <n v="38344926"/>
    <s v="IRS990"/>
    <x v="1"/>
    <m/>
  </r>
  <r>
    <n v="350868188"/>
    <n v="2015"/>
    <n v="42"/>
    <n v="7336028"/>
    <n v="1786995"/>
    <n v="47385563"/>
    <s v="IRS990"/>
    <x v="1"/>
    <m/>
  </r>
  <r>
    <n v="350868188"/>
    <n v="2016"/>
    <n v="48"/>
    <n v="6700488"/>
    <n v="7385989"/>
    <n v="31801314"/>
    <s v="IRS990"/>
    <x v="1"/>
    <m/>
  </r>
  <r>
    <n v="350868188"/>
    <n v="2017"/>
    <n v="57"/>
    <n v="9426898"/>
    <n v="4580479"/>
    <n v="40938578"/>
    <s v="IRS990"/>
    <x v="1"/>
    <m/>
  </r>
  <r>
    <n v="350868188"/>
    <n v="2018"/>
    <n v="76"/>
    <n v="19979065"/>
    <n v="4969777"/>
    <n v="63583126"/>
    <s v="IRS990"/>
    <x v="1"/>
    <m/>
  </r>
  <r>
    <n v="350868188"/>
    <n v="2019"/>
    <n v="84"/>
    <n v="9805998"/>
    <n v="6236400"/>
    <n v="66238863"/>
    <s v="Confirmed"/>
    <x v="2"/>
    <s v="Universities and Healthcare"/>
  </r>
  <r>
    <n v="350868188"/>
    <n v="2019"/>
    <n v="84"/>
    <n v="9805998"/>
    <n v="6236400"/>
    <n v="66238863"/>
    <s v="IRS990"/>
    <x v="1"/>
    <m/>
  </r>
  <r>
    <n v="350868188"/>
    <n v="2020"/>
    <n v="99"/>
    <n v="96464428"/>
    <n v="14329530"/>
    <n v="156583453"/>
    <s v="Confirmed"/>
    <x v="2"/>
    <s v="Universities and Healthcare"/>
  </r>
  <r>
    <n v="350868188"/>
    <n v="2020"/>
    <n v="99"/>
    <n v="96464428"/>
    <n v="14329530"/>
    <n v="156583453"/>
    <s v="IRS990"/>
    <x v="1"/>
    <m/>
  </r>
  <r>
    <n v="350868188"/>
    <n v="2021"/>
    <n v="124"/>
    <n v="16828658"/>
    <n v="9612830"/>
    <n v="245570498"/>
    <s v="Confirmed"/>
    <x v="2"/>
    <s v="Universities and Healthcare"/>
  </r>
  <r>
    <n v="350868188"/>
    <n v="2021"/>
    <n v="124"/>
    <n v="16828658"/>
    <n v="9612930"/>
    <n v="245570498"/>
    <s v="Propublica"/>
    <x v="1"/>
    <m/>
  </r>
  <r>
    <n v="350868188"/>
    <n v="2022"/>
    <n v="156"/>
    <n v="22129693"/>
    <n v="28785226"/>
    <n v="250243101"/>
    <s v="Confirmed"/>
    <x v="2"/>
    <s v="Universities and Healthcare"/>
  </r>
  <r>
    <n v="350868188"/>
    <n v="2022"/>
    <n v="156"/>
    <n v="22129693"/>
    <n v="28785226"/>
    <n v="250243101"/>
    <s v="Propublica"/>
    <x v="1"/>
    <m/>
  </r>
  <r>
    <n v="350868188"/>
    <n v="2023"/>
    <n v="178"/>
    <n v="20938225"/>
    <n v="18168977"/>
    <n v="246823195"/>
    <s v="Confirmed"/>
    <x v="2"/>
    <s v="Universities and Healthcare"/>
  </r>
  <r>
    <n v="350868188"/>
    <n v="2023"/>
    <n v="178"/>
    <n v="20938225"/>
    <n v="18168977"/>
    <n v="246823195"/>
    <s v="GuideStar"/>
    <x v="1"/>
    <m/>
  </r>
  <r>
    <n v="350868188"/>
    <n v="2024"/>
    <n v="196"/>
    <n v="11446786"/>
    <n v="16947368"/>
    <n v="262189269"/>
    <s v="Confirmed"/>
    <x v="2"/>
    <s v="Universities and Healthcare"/>
  </r>
  <r>
    <n v="350868188"/>
    <n v="2024"/>
    <n v="196"/>
    <n v="11446786"/>
    <n v="16947368"/>
    <n v="262189269"/>
    <s v="Propublica"/>
    <x v="1"/>
    <m/>
  </r>
  <r>
    <n v="350869051"/>
    <n v="2007"/>
    <m/>
    <m/>
    <m/>
    <m/>
    <s v="IRS990"/>
    <x v="1"/>
    <m/>
  </r>
  <r>
    <n v="350869051"/>
    <n v="2008"/>
    <m/>
    <m/>
    <m/>
    <m/>
    <s v="IRS990"/>
    <x v="1"/>
    <m/>
  </r>
  <r>
    <n v="350869051"/>
    <n v="2009"/>
    <m/>
    <m/>
    <m/>
    <m/>
    <s v="IRS990"/>
    <x v="1"/>
    <m/>
  </r>
  <r>
    <n v="350869051"/>
    <n v="2010"/>
    <m/>
    <m/>
    <m/>
    <m/>
    <s v="IRS990"/>
    <x v="1"/>
    <m/>
  </r>
  <r>
    <n v="350869051"/>
    <n v="2011"/>
    <m/>
    <m/>
    <m/>
    <m/>
    <s v="IRS990"/>
    <x v="1"/>
    <m/>
  </r>
  <r>
    <n v="350869051"/>
    <n v="2012"/>
    <m/>
    <m/>
    <m/>
    <m/>
    <s v="IRS990"/>
    <x v="1"/>
    <m/>
  </r>
  <r>
    <n v="350869051"/>
    <n v="2013"/>
    <m/>
    <m/>
    <m/>
    <m/>
    <s v="IRS990"/>
    <x v="1"/>
    <m/>
  </r>
  <r>
    <n v="350869051"/>
    <n v="2014"/>
    <n v="6"/>
    <n v="35672"/>
    <n v="28690"/>
    <n v="21564"/>
    <s v="IRS990"/>
    <x v="1"/>
    <m/>
  </r>
  <r>
    <n v="350869051"/>
    <n v="2015"/>
    <n v="6"/>
    <n v="5500"/>
    <n v="10710"/>
    <n v="16471"/>
    <s v="IRS990"/>
    <x v="1"/>
    <m/>
  </r>
  <r>
    <n v="350869051"/>
    <n v="2016"/>
    <n v="6"/>
    <n v="6562"/>
    <n v="10520"/>
    <n v="12796"/>
    <s v="IRS990"/>
    <x v="1"/>
    <m/>
  </r>
  <r>
    <n v="350869051"/>
    <n v="2017"/>
    <n v="6"/>
    <n v="10282"/>
    <n v="15450"/>
    <n v="7628"/>
    <s v="IRS990"/>
    <x v="1"/>
    <m/>
  </r>
  <r>
    <n v="350869051"/>
    <n v="2018"/>
    <n v="6"/>
    <n v="23604"/>
    <n v="19350"/>
    <n v="11782"/>
    <s v="IRS990"/>
    <x v="1"/>
    <m/>
  </r>
  <r>
    <n v="350869051"/>
    <n v="2019"/>
    <n v="3"/>
    <n v="21880"/>
    <n v="45598"/>
    <n v="23935"/>
    <s v="Confirmed"/>
    <x v="2"/>
    <s v="Religiously-Affiliated"/>
  </r>
  <r>
    <n v="350869051"/>
    <n v="2019"/>
    <n v="3"/>
    <n v="21880"/>
    <n v="45598"/>
    <n v="23935"/>
    <s v="IRS990"/>
    <x v="1"/>
    <m/>
  </r>
  <r>
    <n v="350869051"/>
    <n v="2020"/>
    <n v="3"/>
    <n v="54420"/>
    <n v="0"/>
    <n v="77566"/>
    <s v="Confirmed"/>
    <x v="2"/>
    <s v="Religiously-Affiliated"/>
  </r>
  <r>
    <n v="350869051"/>
    <n v="2020"/>
    <n v="3"/>
    <n v="54420"/>
    <n v="0"/>
    <n v="77566"/>
    <s v="IRS990"/>
    <x v="1"/>
    <m/>
  </r>
  <r>
    <n v="350869051"/>
    <n v="2021"/>
    <n v="3"/>
    <n v="19872"/>
    <n v="36775"/>
    <n v="60301"/>
    <s v="Confirmed"/>
    <x v="2"/>
    <s v="Religiously-Affiliated"/>
  </r>
  <r>
    <n v="350869051"/>
    <n v="2021"/>
    <m/>
    <m/>
    <m/>
    <m/>
    <s v="API"/>
    <x v="1"/>
    <m/>
  </r>
  <r>
    <n v="350869051"/>
    <n v="2022"/>
    <n v="3"/>
    <n v="7293"/>
    <n v="61255"/>
    <n v="6227"/>
    <s v="Confirmed"/>
    <x v="2"/>
    <s v="Religiously-Affiliated"/>
  </r>
  <r>
    <n v="350869051"/>
    <n v="2022"/>
    <n v="3"/>
    <n v="7283"/>
    <n v="61255"/>
    <n v="6227"/>
    <s v="API"/>
    <x v="1"/>
    <m/>
  </r>
  <r>
    <n v="350869051"/>
    <n v="2023"/>
    <n v="3"/>
    <n v="10000"/>
    <n v="14500"/>
    <n v="4258"/>
    <s v="Confirmed"/>
    <x v="2"/>
    <s v="Religiously-Affiliated"/>
  </r>
  <r>
    <n v="350869051"/>
    <n v="2023"/>
    <n v="3"/>
    <n v="10000"/>
    <n v="14500"/>
    <n v="4258"/>
    <s v="GuideStar"/>
    <x v="1"/>
    <m/>
  </r>
  <r>
    <n v="350869051"/>
    <n v="2024"/>
    <n v="3"/>
    <n v="20000"/>
    <n v="10500"/>
    <n v="8570"/>
    <s v="Confirmed"/>
    <x v="2"/>
    <s v="Religiously-Affiliated"/>
  </r>
  <r>
    <n v="350869051"/>
    <n v="2024"/>
    <n v="3"/>
    <n v="20000"/>
    <n v="10500"/>
    <n v="8570"/>
    <s v="Propublica"/>
    <x v="1"/>
    <m/>
  </r>
  <r>
    <n v="350888017"/>
    <n v="2007"/>
    <n v="128"/>
    <n v="5918367"/>
    <n v="3310810"/>
    <n v="40859174"/>
    <s v="IRS990"/>
    <x v="1"/>
    <m/>
  </r>
  <r>
    <n v="350888017"/>
    <n v="2008"/>
    <n v="123"/>
    <n v="2553597"/>
    <n v="2075896"/>
    <n v="34172375"/>
    <s v="IRS990"/>
    <x v="1"/>
    <m/>
  </r>
  <r>
    <n v="350888017"/>
    <n v="2009"/>
    <n v="114"/>
    <n v="2416717"/>
    <n v="2650325"/>
    <n v="38198477"/>
    <s v="IRS990"/>
    <x v="1"/>
    <m/>
  </r>
  <r>
    <n v="350888017"/>
    <n v="2010"/>
    <n v="107"/>
    <n v="1374608"/>
    <n v="2921285"/>
    <n v="46466078"/>
    <s v="IRS990"/>
    <x v="1"/>
    <m/>
  </r>
  <r>
    <n v="350888017"/>
    <n v="2011"/>
    <n v="107"/>
    <n v="2060647"/>
    <n v="2638394"/>
    <n v="39201189"/>
    <s v="IRS990"/>
    <x v="1"/>
    <m/>
  </r>
  <r>
    <n v="350888017"/>
    <n v="2012"/>
    <n v="113"/>
    <n v="2649961"/>
    <n v="2643938"/>
    <n v="41821672"/>
    <s v="IRS990"/>
    <x v="1"/>
    <m/>
  </r>
  <r>
    <n v="350888017"/>
    <n v="2013"/>
    <n v="109"/>
    <n v="1742755"/>
    <n v="2046112"/>
    <n v="45733958"/>
    <s v="IRS990"/>
    <x v="1"/>
    <m/>
  </r>
  <r>
    <n v="350888017"/>
    <n v="2014"/>
    <n v="104"/>
    <n v="2676063"/>
    <n v="3875519"/>
    <n v="45241005"/>
    <s v="IRS990"/>
    <x v="1"/>
    <m/>
  </r>
  <r>
    <n v="350888017"/>
    <n v="2015"/>
    <n v="106"/>
    <n v="935699"/>
    <n v="2276767"/>
    <n v="43062423"/>
    <s v="IRS990"/>
    <x v="1"/>
    <m/>
  </r>
  <r>
    <n v="350888017"/>
    <n v="2016"/>
    <n v="105"/>
    <n v="10415568"/>
    <n v="7905366"/>
    <n v="47412431"/>
    <s v="IRS990"/>
    <x v="1"/>
    <m/>
  </r>
  <r>
    <n v="350888017"/>
    <n v="2017"/>
    <n v="107"/>
    <n v="2651609"/>
    <n v="3948689"/>
    <n v="51505886"/>
    <s v="IRS990"/>
    <x v="1"/>
    <m/>
  </r>
  <r>
    <n v="350888017"/>
    <n v="2018"/>
    <n v="103"/>
    <n v="1372912"/>
    <n v="2695127"/>
    <n v="47218423"/>
    <s v="IRS990"/>
    <x v="1"/>
    <m/>
  </r>
  <r>
    <n v="350888017"/>
    <n v="2019"/>
    <n v="100"/>
    <n v="2405145"/>
    <n v="2751455"/>
    <n v="54085493"/>
    <s v="Confirmed"/>
    <x v="2"/>
    <s v="Religiously-Affiliated"/>
  </r>
  <r>
    <n v="350888017"/>
    <n v="2019"/>
    <n v="100"/>
    <n v="2405145"/>
    <n v="2751455"/>
    <n v="54085493"/>
    <s v="IRS990"/>
    <x v="1"/>
    <m/>
  </r>
  <r>
    <n v="350888017"/>
    <n v="2020"/>
    <n v="102"/>
    <n v="1916237"/>
    <n v="3872469"/>
    <n v="56566667"/>
    <s v="Confirmed"/>
    <x v="2"/>
    <s v="Religiously-Affiliated"/>
  </r>
  <r>
    <n v="350888017"/>
    <n v="2020"/>
    <n v="102"/>
    <n v="1916237"/>
    <n v="3872469"/>
    <n v="56566667"/>
    <s v="IRS990"/>
    <x v="1"/>
    <m/>
  </r>
  <r>
    <n v="350888017"/>
    <n v="2021"/>
    <n v="90"/>
    <n v="1762491"/>
    <n v="2950460"/>
    <n v="62167671"/>
    <s v="Confirmed"/>
    <x v="2"/>
    <s v="Religiously-Affiliated"/>
  </r>
  <r>
    <n v="350888017"/>
    <n v="2021"/>
    <m/>
    <m/>
    <m/>
    <m/>
    <m/>
    <x v="1"/>
    <m/>
  </r>
  <r>
    <n v="350888017"/>
    <n v="2022"/>
    <n v="105"/>
    <n v="2029418"/>
    <n v="3361339"/>
    <n v="54322319"/>
    <s v="Confirmed"/>
    <x v="2"/>
    <s v="Religiously-Affiliated"/>
  </r>
  <r>
    <n v="350888017"/>
    <n v="2022"/>
    <n v="105"/>
    <n v="2029418"/>
    <n v="3361339"/>
    <n v="54322319"/>
    <s v="Imputed"/>
    <x v="1"/>
    <m/>
  </r>
  <r>
    <n v="350888017"/>
    <n v="2023"/>
    <n v="93"/>
    <n v="2861413"/>
    <n v="3304897"/>
    <n v="59184367"/>
    <s v="Confirmed"/>
    <x v="2"/>
    <s v="Religiously-Affiliated"/>
  </r>
  <r>
    <n v="350888017"/>
    <n v="2023"/>
    <n v="93"/>
    <n v="2861413"/>
    <n v="3304897"/>
    <n v="59184367"/>
    <s v="Imputed"/>
    <x v="1"/>
    <m/>
  </r>
  <r>
    <n v="350888017"/>
    <n v="2024"/>
    <m/>
    <m/>
    <m/>
    <m/>
    <m/>
    <x v="1"/>
    <m/>
  </r>
  <r>
    <n v="350891621"/>
    <n v="2007"/>
    <n v="5"/>
    <n v="59629"/>
    <n v="0"/>
    <n v="36258"/>
    <s v="IRS990"/>
    <x v="1"/>
    <m/>
  </r>
  <r>
    <n v="350891621"/>
    <n v="2008"/>
    <n v="2"/>
    <n v="14056"/>
    <n v="31414"/>
    <n v="18899"/>
    <s v="IRS990"/>
    <x v="1"/>
    <m/>
  </r>
  <r>
    <n v="350891621"/>
    <n v="2009"/>
    <n v="3"/>
    <n v="25294"/>
    <n v="16518"/>
    <n v="27676"/>
    <s v="IRS990"/>
    <x v="1"/>
    <m/>
  </r>
  <r>
    <n v="350891621"/>
    <n v="2010"/>
    <n v="1"/>
    <n v="2616"/>
    <n v="22090"/>
    <n v="8202"/>
    <s v="IRS990"/>
    <x v="1"/>
    <m/>
  </r>
  <r>
    <n v="350891621"/>
    <n v="2011"/>
    <n v="1"/>
    <n v="28678"/>
    <n v="27820"/>
    <n v="9059"/>
    <s v="IRS990"/>
    <x v="1"/>
    <m/>
  </r>
  <r>
    <n v="350891621"/>
    <n v="2012"/>
    <n v="1"/>
    <n v="34832"/>
    <n v="20400"/>
    <n v="23491"/>
    <s v="IRS990"/>
    <x v="1"/>
    <m/>
  </r>
  <r>
    <n v="350891621"/>
    <n v="2013"/>
    <n v="1"/>
    <n v="20524"/>
    <n v="27550"/>
    <n v="16465"/>
    <s v="IRS990"/>
    <x v="1"/>
    <m/>
  </r>
  <r>
    <n v="350891621"/>
    <n v="2014"/>
    <n v="1"/>
    <n v="44144"/>
    <n v="38070"/>
    <n v="22539"/>
    <s v="IRS990"/>
    <x v="1"/>
    <m/>
  </r>
  <r>
    <n v="350891621"/>
    <n v="2015"/>
    <n v="1"/>
    <n v="34475"/>
    <n v="36095"/>
    <n v="20919"/>
    <s v="IRS990"/>
    <x v="1"/>
    <m/>
  </r>
  <r>
    <n v="350891621"/>
    <n v="2016"/>
    <n v="1"/>
    <n v="34310"/>
    <n v="42250"/>
    <n v="12977"/>
    <s v="IRS990"/>
    <x v="1"/>
    <m/>
  </r>
  <r>
    <n v="350891621"/>
    <n v="2017"/>
    <n v="1"/>
    <n v="60270"/>
    <n v="55500"/>
    <n v="17749"/>
    <s v="IRS990"/>
    <x v="1"/>
    <m/>
  </r>
  <r>
    <n v="350891621"/>
    <n v="2018"/>
    <n v="1"/>
    <n v="69918"/>
    <n v="57370"/>
    <n v="30296"/>
    <s v="IRS990"/>
    <x v="1"/>
    <m/>
  </r>
  <r>
    <n v="350891621"/>
    <n v="2019"/>
    <n v="1"/>
    <n v="38513"/>
    <n v="57875"/>
    <n v="10934"/>
    <s v="Confirmed"/>
    <x v="2"/>
    <s v="Other"/>
  </r>
  <r>
    <n v="350891621"/>
    <n v="2019"/>
    <n v="1"/>
    <n v="38513"/>
    <n v="57875"/>
    <n v="10934"/>
    <s v="IRS990"/>
    <x v="1"/>
    <m/>
  </r>
  <r>
    <n v="350891621"/>
    <n v="2020"/>
    <n v="1"/>
    <n v="97554"/>
    <n v="95550"/>
    <n v="12988"/>
    <s v="Confirmed"/>
    <x v="2"/>
    <s v="Other"/>
  </r>
  <r>
    <n v="350891621"/>
    <n v="2020"/>
    <n v="1"/>
    <n v="97554"/>
    <n v="95550"/>
    <n v="12988"/>
    <s v="IRS990"/>
    <x v="1"/>
    <m/>
  </r>
  <r>
    <n v="350891621"/>
    <n v="2021"/>
    <n v="1"/>
    <n v="173359"/>
    <n v="173434"/>
    <n v="12913"/>
    <s v="Confirmed"/>
    <x v="2"/>
    <s v="Other"/>
  </r>
  <r>
    <n v="350891621"/>
    <n v="2021"/>
    <n v="1"/>
    <n v="173359"/>
    <n v="173434"/>
    <n v="12913"/>
    <s v="Direct Email"/>
    <x v="1"/>
    <m/>
  </r>
  <r>
    <n v="350891621"/>
    <n v="2022"/>
    <n v="1"/>
    <n v="86605"/>
    <n v="77350"/>
    <n v="22168"/>
    <s v="Confirmed"/>
    <x v="2"/>
    <s v="Other"/>
  </r>
  <r>
    <n v="350891621"/>
    <n v="2022"/>
    <n v="1"/>
    <n v="86605"/>
    <n v="77350"/>
    <n v="22168"/>
    <s v="GuideStar"/>
    <x v="1"/>
    <m/>
  </r>
  <r>
    <n v="350891621"/>
    <n v="2023"/>
    <n v="1"/>
    <n v="97505"/>
    <n v="105000"/>
    <n v="14673"/>
    <s v="Confirmed"/>
    <x v="2"/>
    <s v="Other"/>
  </r>
  <r>
    <n v="350891621"/>
    <n v="2023"/>
    <n v="1"/>
    <n v="97505"/>
    <n v="105000"/>
    <n v="14673"/>
    <s v="Company Website"/>
    <x v="1"/>
    <m/>
  </r>
  <r>
    <n v="350891621"/>
    <n v="2024"/>
    <n v="1"/>
    <n v="227486"/>
    <n v="173000"/>
    <n v="69159"/>
    <s v="Confirmed"/>
    <x v="2"/>
    <s v="Other"/>
  </r>
  <r>
    <n v="350891621"/>
    <n v="2024"/>
    <m/>
    <m/>
    <m/>
    <m/>
    <m/>
    <x v="1"/>
    <m/>
  </r>
  <r>
    <n v="350905956"/>
    <n v="2007"/>
    <n v="310"/>
    <n v="76073339"/>
    <n v="61773112"/>
    <n v="23984"/>
    <s v="IRS990"/>
    <x v="1"/>
    <m/>
  </r>
  <r>
    <n v="350905956"/>
    <n v="2008"/>
    <n v="308"/>
    <n v="55879345"/>
    <n v="63522044"/>
    <n v="31237"/>
    <s v="IRS990"/>
    <x v="1"/>
    <m/>
  </r>
  <r>
    <n v="350905956"/>
    <n v="2009"/>
    <n v="313"/>
    <n v="83965594"/>
    <n v="62270331"/>
    <n v="73079"/>
    <s v="IRS990"/>
    <x v="1"/>
    <m/>
  </r>
  <r>
    <n v="350905956"/>
    <n v="2010"/>
    <n v="333"/>
    <n v="85509612"/>
    <n v="101705832"/>
    <n v="80811"/>
    <s v="IRS990"/>
    <x v="1"/>
    <m/>
  </r>
  <r>
    <n v="350905956"/>
    <n v="2011"/>
    <n v="254"/>
    <n v="62554319"/>
    <n v="59790587"/>
    <s v="closed"/>
    <s v="IRS990"/>
    <x v="1"/>
    <m/>
  </r>
  <r>
    <n v="350905956"/>
    <n v="2012"/>
    <n v="252"/>
    <n v="58910345"/>
    <n v="65124996"/>
    <m/>
    <s v="IRS990"/>
    <x v="1"/>
    <m/>
  </r>
  <r>
    <n v="350905956"/>
    <n v="2013"/>
    <m/>
    <m/>
    <m/>
    <m/>
    <s v="IRS990"/>
    <x v="1"/>
    <m/>
  </r>
  <r>
    <n v="350905956"/>
    <n v="2014"/>
    <m/>
    <m/>
    <m/>
    <m/>
    <s v="IRS990"/>
    <x v="1"/>
    <m/>
  </r>
  <r>
    <n v="350905956"/>
    <n v="2015"/>
    <s v="closed"/>
    <s v="closed"/>
    <s v="closed"/>
    <s v="closed"/>
    <s v="IRS990"/>
    <x v="1"/>
    <m/>
  </r>
  <r>
    <n v="350905956"/>
    <n v="2016"/>
    <s v="closed"/>
    <s v="closed"/>
    <s v="closed"/>
    <s v="closed"/>
    <s v="IRS990"/>
    <x v="1"/>
    <m/>
  </r>
  <r>
    <n v="350905956"/>
    <n v="2017"/>
    <s v="closed"/>
    <s v="closed"/>
    <s v="closed"/>
    <s v="closed"/>
    <s v="IRS990"/>
    <x v="1"/>
    <m/>
  </r>
  <r>
    <n v="350905956"/>
    <n v="2018"/>
    <s v="closed"/>
    <s v="closed"/>
    <s v="closed"/>
    <s v="closed"/>
    <s v="IRS990"/>
    <x v="1"/>
    <m/>
  </r>
  <r>
    <n v="350905956"/>
    <n v="2019"/>
    <s v="closed"/>
    <s v="closed"/>
    <s v="closed"/>
    <s v="closed"/>
    <s v="IRS990"/>
    <x v="1"/>
    <m/>
  </r>
  <r>
    <n v="350905956"/>
    <n v="2020"/>
    <s v="closed"/>
    <s v="closed"/>
    <s v="closed"/>
    <s v="closed"/>
    <s v="IRS990"/>
    <x v="1"/>
    <m/>
  </r>
  <r>
    <n v="350905956"/>
    <n v="2021"/>
    <m/>
    <m/>
    <m/>
    <s v="closed"/>
    <m/>
    <x v="1"/>
    <m/>
  </r>
  <r>
    <n v="350905956"/>
    <n v="2022"/>
    <s v="closed"/>
    <s v="closed"/>
    <s v="closed"/>
    <s v="closed"/>
    <s v="Imputed"/>
    <x v="1"/>
    <m/>
  </r>
  <r>
    <n v="350905956"/>
    <n v="2023"/>
    <s v="closed"/>
    <s v="closed"/>
    <s v="closed"/>
    <s v="closed"/>
    <s v="Imputed"/>
    <x v="1"/>
    <m/>
  </r>
  <r>
    <n v="350905956"/>
    <n v="2024"/>
    <m/>
    <m/>
    <m/>
    <m/>
    <m/>
    <x v="1"/>
    <m/>
  </r>
  <r>
    <n v="350941124"/>
    <n v="2019"/>
    <n v="12"/>
    <n v="10217"/>
    <n v="160635"/>
    <n v="860880"/>
    <s v="Confirmed"/>
    <x v="2"/>
    <s v="Religiously-Affiliated"/>
  </r>
  <r>
    <n v="350941124"/>
    <n v="2020"/>
    <n v="13"/>
    <n v="181400"/>
    <n v="107825"/>
    <n v="1068359"/>
    <s v="Confirmed"/>
    <x v="2"/>
    <s v="Religiously-Affiliated"/>
  </r>
  <r>
    <n v="350941124"/>
    <n v="2021"/>
    <n v="11"/>
    <n v="58089"/>
    <n v="132877"/>
    <n v="1145640"/>
    <s v="Confirmed"/>
    <x v="2"/>
    <s v="Religiously-Affiliated"/>
  </r>
  <r>
    <n v="350941124"/>
    <n v="2023"/>
    <n v="11"/>
    <n v="1136"/>
    <n v="114898"/>
    <n v="1020306"/>
    <s v="Confirmed"/>
    <x v="2"/>
    <s v="Religiously-Affiliated"/>
  </r>
  <r>
    <n v="350941124"/>
    <n v="2024"/>
    <n v="11"/>
    <n v="116453"/>
    <n v="113518"/>
    <n v="1178016"/>
    <s v="Confirmed"/>
    <x v="2"/>
    <s v="Religiously-Affiliated"/>
  </r>
  <r>
    <n v="351007590"/>
    <n v="2007"/>
    <n v="4"/>
    <n v="8243"/>
    <n v="39000"/>
    <n v="70623"/>
    <s v="IRS990"/>
    <x v="1"/>
    <m/>
  </r>
  <r>
    <n v="351007590"/>
    <n v="2008"/>
    <n v="5"/>
    <n v="2989084"/>
    <n v="1252950"/>
    <n v="1698001"/>
    <s v="IRS990"/>
    <x v="1"/>
    <m/>
  </r>
  <r>
    <n v="351007590"/>
    <n v="2009"/>
    <n v="5"/>
    <n v="3161954"/>
    <n v="3289908"/>
    <n v="1570047"/>
    <s v="IRS990"/>
    <x v="1"/>
    <m/>
  </r>
  <r>
    <n v="351007590"/>
    <n v="2010"/>
    <n v="6"/>
    <n v="2753597"/>
    <n v="2996647"/>
    <n v="1326997"/>
    <s v="IRS990"/>
    <x v="1"/>
    <m/>
  </r>
  <r>
    <n v="351007590"/>
    <n v="2011"/>
    <n v="7"/>
    <n v="1735847"/>
    <n v="1415524"/>
    <n v="320323"/>
    <s v="IRS990"/>
    <x v="1"/>
    <m/>
  </r>
  <r>
    <n v="351007590"/>
    <n v="2012"/>
    <n v="6"/>
    <n v="1999064"/>
    <n v="2192070"/>
    <n v="127781"/>
    <s v="IRS990"/>
    <x v="1"/>
    <m/>
  </r>
  <r>
    <n v="351007590"/>
    <n v="2013"/>
    <n v="6"/>
    <n v="1261014"/>
    <n v="716600"/>
    <n v="672195"/>
    <s v="IRS990"/>
    <x v="1"/>
    <m/>
  </r>
  <r>
    <n v="351007590"/>
    <n v="2014"/>
    <n v="6"/>
    <n v="1307238"/>
    <n v="1960785"/>
    <n v="18648"/>
    <s v="IRS990"/>
    <x v="1"/>
    <m/>
  </r>
  <r>
    <n v="351007590"/>
    <n v="2015"/>
    <n v="4"/>
    <n v="182182"/>
    <n v="183456"/>
    <n v="17374"/>
    <s v="IRS990"/>
    <x v="1"/>
    <m/>
  </r>
  <r>
    <n v="351007590"/>
    <n v="2016"/>
    <n v="2"/>
    <n v="193000"/>
    <n v="210374"/>
    <n v="0"/>
    <s v="IRS990"/>
    <x v="1"/>
    <m/>
  </r>
  <r>
    <n v="351007590"/>
    <n v="2017"/>
    <s v="no data"/>
    <s v="no data"/>
    <s v="no data"/>
    <s v="no data"/>
    <s v="IRS990"/>
    <x v="1"/>
    <m/>
  </r>
  <r>
    <n v="351007590"/>
    <n v="2018"/>
    <s v="no data"/>
    <s v="no data"/>
    <s v="no data"/>
    <s v="no data"/>
    <s v="IRS990"/>
    <x v="1"/>
    <m/>
  </r>
  <r>
    <n v="351007590"/>
    <n v="2019"/>
    <s v="no data"/>
    <s v="no data"/>
    <s v="no data"/>
    <s v="no data"/>
    <s v="IRS990"/>
    <x v="1"/>
    <m/>
  </r>
  <r>
    <n v="351007590"/>
    <n v="2020"/>
    <s v="no data"/>
    <s v="no data"/>
    <s v="no data"/>
    <s v="no data"/>
    <s v="IRS990"/>
    <x v="1"/>
    <m/>
  </r>
  <r>
    <n v="351007590"/>
    <n v="2021"/>
    <s v="no data"/>
    <s v="no data"/>
    <s v="no data"/>
    <s v="no data"/>
    <s v="Company Website"/>
    <x v="1"/>
    <m/>
  </r>
  <r>
    <n v="351007590"/>
    <n v="2022"/>
    <s v="no data"/>
    <s v="no data"/>
    <s v="no data"/>
    <s v="no data"/>
    <s v="Propublica"/>
    <x v="1"/>
    <m/>
  </r>
  <r>
    <n v="351007590"/>
    <n v="2023"/>
    <s v="no data"/>
    <s v="no data"/>
    <s v="no data"/>
    <s v="no data"/>
    <s v="Propublica"/>
    <x v="1"/>
    <m/>
  </r>
  <r>
    <n v="351007590"/>
    <n v="2024"/>
    <s v="no data"/>
    <s v="no data"/>
    <s v="no data"/>
    <s v="no data"/>
    <s v="Propublica"/>
    <x v="1"/>
    <m/>
  </r>
  <r>
    <n v="351119450"/>
    <n v="2007"/>
    <n v="79"/>
    <n v="1331690"/>
    <n v="1060016"/>
    <n v="12212711"/>
    <s v="IRS990"/>
    <x v="0"/>
    <m/>
  </r>
  <r>
    <n v="351119450"/>
    <n v="2008"/>
    <n v="78"/>
    <n v="760081"/>
    <n v="936994"/>
    <n v="9176882"/>
    <s v="IRS990"/>
    <x v="0"/>
    <m/>
  </r>
  <r>
    <n v="351119450"/>
    <n v="2009"/>
    <n v="75"/>
    <n v="540744"/>
    <n v="855638"/>
    <n v="10215351"/>
    <s v="IRS990"/>
    <x v="0"/>
    <m/>
  </r>
  <r>
    <n v="351119450"/>
    <n v="2010"/>
    <n v="80"/>
    <n v="1331395"/>
    <n v="921765"/>
    <n v="11735578"/>
    <s v="IRS990"/>
    <x v="0"/>
    <m/>
  </r>
  <r>
    <n v="351119450"/>
    <n v="2011"/>
    <n v="88"/>
    <n v="1200450"/>
    <n v="910976"/>
    <n v="11789996"/>
    <s v="IRS990"/>
    <x v="0"/>
    <m/>
  </r>
  <r>
    <n v="351119450"/>
    <n v="2012"/>
    <n v="87"/>
    <n v="27537931"/>
    <n v="1233853"/>
    <n v="40451467"/>
    <s v="IRS990"/>
    <x v="0"/>
    <m/>
  </r>
  <r>
    <n v="351119450"/>
    <n v="2013"/>
    <n v="105"/>
    <n v="2073707"/>
    <n v="1335175"/>
    <n v="47022338"/>
    <s v="IRS990"/>
    <x v="0"/>
    <m/>
  </r>
  <r>
    <n v="351119450"/>
    <n v="2014"/>
    <n v="112"/>
    <n v="2172425"/>
    <n v="1617684"/>
    <n v="48657915"/>
    <s v="IRS990"/>
    <x v="0"/>
    <m/>
  </r>
  <r>
    <n v="351119450"/>
    <n v="2015"/>
    <n v="120"/>
    <n v="2736736"/>
    <n v="2292878"/>
    <n v="47131862"/>
    <s v="IRS990"/>
    <x v="0"/>
    <m/>
  </r>
  <r>
    <n v="351119450"/>
    <n v="2016"/>
    <n v="116"/>
    <n v="4801279"/>
    <n v="5725932"/>
    <n v="50543591"/>
    <s v="IRS990"/>
    <x v="0"/>
    <m/>
  </r>
  <r>
    <n v="351119450"/>
    <n v="2017"/>
    <n v="121"/>
    <n v="2220374"/>
    <n v="2476641"/>
    <n v="58039981"/>
    <s v="IRS990"/>
    <x v="0"/>
    <m/>
  </r>
  <r>
    <n v="351119450"/>
    <n v="2018"/>
    <n v="136"/>
    <n v="3598790"/>
    <n v="2130780"/>
    <n v="54527706"/>
    <s v="IRS990"/>
    <x v="0"/>
    <m/>
  </r>
  <r>
    <n v="351119450"/>
    <n v="2019"/>
    <n v="133"/>
    <n v="4750137"/>
    <n v="2351607"/>
    <n v="67532293"/>
    <s v="Confirmed"/>
    <x v="0"/>
    <s v="Community"/>
  </r>
  <r>
    <n v="351119450"/>
    <n v="2019"/>
    <n v="133"/>
    <n v="4750137"/>
    <n v="2351607"/>
    <n v="67532293"/>
    <s v="IRS990"/>
    <x v="0"/>
    <m/>
  </r>
  <r>
    <n v="351119450"/>
    <n v="2020"/>
    <n v="145"/>
    <n v="4024175"/>
    <n v="3528383"/>
    <n v="73112638"/>
    <s v="Confirmed"/>
    <x v="0"/>
    <s v="Community"/>
  </r>
  <r>
    <n v="351119450"/>
    <n v="2020"/>
    <n v="145"/>
    <n v="4024175"/>
    <n v="3528383"/>
    <n v="73112638"/>
    <s v="IRS990"/>
    <x v="0"/>
    <m/>
  </r>
  <r>
    <n v="351119450"/>
    <n v="2021"/>
    <n v="158"/>
    <n v="6678401"/>
    <n v="4281539"/>
    <n v="87141469"/>
    <s v="Confirmed"/>
    <x v="0"/>
    <s v="Community"/>
  </r>
  <r>
    <n v="351119450"/>
    <n v="2021"/>
    <m/>
    <m/>
    <m/>
    <m/>
    <s v="Direct Email"/>
    <x v="0"/>
    <m/>
  </r>
  <r>
    <n v="351119450"/>
    <n v="2022"/>
    <n v="161"/>
    <n v="3644868"/>
    <n v="4743760"/>
    <n v="74388689"/>
    <s v="Confirmed"/>
    <x v="0"/>
    <s v="Community"/>
  </r>
  <r>
    <n v="351119450"/>
    <n v="2022"/>
    <n v="161"/>
    <n v="3644868"/>
    <n v="4743760"/>
    <n v="74388689"/>
    <s v="Imputed"/>
    <x v="0"/>
    <m/>
  </r>
  <r>
    <n v="351119450"/>
    <n v="2023"/>
    <n v="163"/>
    <n v="10422619"/>
    <n v="4482199"/>
    <n v="90895399"/>
    <s v="Confirmed"/>
    <x v="0"/>
    <s v="Community"/>
  </r>
  <r>
    <n v="351119450"/>
    <n v="2023"/>
    <n v="163"/>
    <n v="10422619"/>
    <n v="4482199"/>
    <n v="90895399"/>
    <s v="Company Website"/>
    <x v="0"/>
    <m/>
  </r>
  <r>
    <n v="351119450"/>
    <n v="2024"/>
    <m/>
    <m/>
    <m/>
    <m/>
    <m/>
    <x v="0"/>
    <m/>
  </r>
  <r>
    <n v="351343903"/>
    <n v="2007"/>
    <n v="25"/>
    <n v="327178"/>
    <n v="168035"/>
    <n v="2152440"/>
    <s v="IRS990"/>
    <x v="0"/>
    <m/>
  </r>
  <r>
    <n v="351343903"/>
    <n v="2008"/>
    <n v="25"/>
    <n v="1228"/>
    <n v="62105"/>
    <n v="1151889"/>
    <s v="IRS990"/>
    <x v="0"/>
    <m/>
  </r>
  <r>
    <n v="351343903"/>
    <n v="2009"/>
    <n v="31"/>
    <n v="4575"/>
    <n v="28978"/>
    <n v="1274135"/>
    <s v="IRS990"/>
    <x v="0"/>
    <m/>
  </r>
  <r>
    <n v="351343903"/>
    <n v="2010"/>
    <n v="25"/>
    <n v="15050"/>
    <n v="39790"/>
    <n v="1180144"/>
    <s v="IRS990"/>
    <x v="0"/>
    <m/>
  </r>
  <r>
    <n v="351343903"/>
    <n v="2011"/>
    <n v="27"/>
    <n v="849503"/>
    <n v="22190"/>
    <n v="1997301"/>
    <s v="IRS990"/>
    <x v="0"/>
    <m/>
  </r>
  <r>
    <n v="351343903"/>
    <n v="2012"/>
    <n v="32"/>
    <n v="454491"/>
    <n v="272270"/>
    <n v="6101287"/>
    <s v="IRS990"/>
    <x v="0"/>
    <m/>
  </r>
  <r>
    <n v="351343903"/>
    <n v="2013"/>
    <n v="35"/>
    <n v="704241"/>
    <n v="279131"/>
    <n v="7337919"/>
    <s v="IRS990"/>
    <x v="0"/>
    <m/>
  </r>
  <r>
    <n v="351343903"/>
    <n v="2014"/>
    <n v="36"/>
    <n v="191925"/>
    <n v="151317"/>
    <n v="7608500"/>
    <s v="IRS990"/>
    <x v="0"/>
    <m/>
  </r>
  <r>
    <n v="351343903"/>
    <n v="2015"/>
    <n v="44"/>
    <n v="3316903"/>
    <n v="155874"/>
    <n v="10254754"/>
    <s v="IRS990"/>
    <x v="0"/>
    <m/>
  </r>
  <r>
    <n v="351343903"/>
    <n v="2016"/>
    <n v="40"/>
    <n v="1370480"/>
    <n v="71830"/>
    <n v="12056344"/>
    <s v="IRS990"/>
    <x v="0"/>
    <m/>
  </r>
  <r>
    <n v="351343903"/>
    <n v="2017"/>
    <n v="38"/>
    <n v="17145"/>
    <n v="96424"/>
    <n v="13122699"/>
    <s v="IRS990"/>
    <x v="0"/>
    <m/>
  </r>
  <r>
    <n v="351343903"/>
    <n v="2018"/>
    <n v="39"/>
    <n v="341438"/>
    <n v="230737"/>
    <n v="12538513"/>
    <s v="IRS990"/>
    <x v="0"/>
    <m/>
  </r>
  <r>
    <n v="351343903"/>
    <n v="2019"/>
    <n v="40"/>
    <n v="436874"/>
    <n v="131208"/>
    <n v="14246310"/>
    <s v="Confirmed"/>
    <x v="0"/>
    <s v="Community"/>
  </r>
  <r>
    <n v="351343903"/>
    <n v="2019"/>
    <n v="40"/>
    <n v="436874"/>
    <n v="131208"/>
    <n v="14246310"/>
    <s v="IRS990"/>
    <x v="0"/>
    <m/>
  </r>
  <r>
    <n v="351343903"/>
    <n v="2020"/>
    <n v="39"/>
    <n v="100220"/>
    <n v="304551"/>
    <n v="10619889"/>
    <s v="Confirmed"/>
    <x v="0"/>
    <s v="Community"/>
  </r>
  <r>
    <n v="351343903"/>
    <n v="2020"/>
    <n v="39"/>
    <n v="100220"/>
    <n v="304551"/>
    <n v="10619889"/>
    <s v="IRS990"/>
    <x v="0"/>
    <m/>
  </r>
  <r>
    <n v="351343903"/>
    <n v="2021"/>
    <n v="40"/>
    <n v="999399"/>
    <n v="479045"/>
    <n v="12485404"/>
    <s v="Confirmed"/>
    <x v="0"/>
    <s v="Community"/>
  </r>
  <r>
    <n v="351343903"/>
    <n v="2021"/>
    <m/>
    <m/>
    <m/>
    <m/>
    <m/>
    <x v="0"/>
    <m/>
  </r>
  <r>
    <n v="351343903"/>
    <n v="2022"/>
    <n v="37"/>
    <n v="903531"/>
    <n v="284644"/>
    <n v="11030293"/>
    <s v="Confirmed"/>
    <x v="0"/>
    <s v="Community"/>
  </r>
  <r>
    <n v="351343903"/>
    <n v="2022"/>
    <n v="37"/>
    <n v="903531"/>
    <n v="284644"/>
    <n v="11030293"/>
    <s v="Company Website"/>
    <x v="0"/>
    <m/>
  </r>
  <r>
    <n v="351343903"/>
    <n v="2023"/>
    <n v="38"/>
    <n v="2046146"/>
    <n v="2696959"/>
    <n v="11730893"/>
    <s v="Confirmed"/>
    <x v="0"/>
    <s v="Community"/>
  </r>
  <r>
    <n v="351343903"/>
    <n v="2023"/>
    <n v="38"/>
    <n v="2046146"/>
    <n v="2696959"/>
    <n v="11730893"/>
    <s v="Imputed"/>
    <x v="0"/>
    <m/>
  </r>
  <r>
    <n v="351343903"/>
    <n v="2024"/>
    <n v="41"/>
    <n v="676971"/>
    <n v="1242982"/>
    <n v="16951552"/>
    <s v="Confirmed"/>
    <x v="0"/>
    <s v="Community"/>
  </r>
  <r>
    <n v="351343903"/>
    <n v="2024"/>
    <m/>
    <m/>
    <m/>
    <m/>
    <m/>
    <x v="0"/>
    <m/>
  </r>
  <r>
    <n v="351406033"/>
    <n v="2007"/>
    <n v="25"/>
    <n v="102401"/>
    <n v="183058"/>
    <n v="2712144"/>
    <s v="IRS990"/>
    <x v="0"/>
    <m/>
  </r>
  <r>
    <n v="351406033"/>
    <n v="2008"/>
    <n v="28"/>
    <n v="83090"/>
    <n v="106242"/>
    <n v="464585"/>
    <s v="IRS990"/>
    <x v="0"/>
    <m/>
  </r>
  <r>
    <n v="351406033"/>
    <n v="2009"/>
    <n v="25"/>
    <n v="54077"/>
    <n v="51206"/>
    <n v="429208"/>
    <s v="IRS990"/>
    <x v="0"/>
    <m/>
  </r>
  <r>
    <n v="351406033"/>
    <n v="2010"/>
    <n v="26"/>
    <n v="67429"/>
    <n v="43164"/>
    <n v="474161"/>
    <s v="IRS990"/>
    <x v="0"/>
    <m/>
  </r>
  <r>
    <n v="351406033"/>
    <n v="2011"/>
    <n v="30"/>
    <n v="114673"/>
    <n v="96704"/>
    <n v="490868"/>
    <s v="IRS990"/>
    <x v="0"/>
    <m/>
  </r>
  <r>
    <n v="351406033"/>
    <n v="2012"/>
    <n v="34"/>
    <n v="256730"/>
    <n v="64264"/>
    <n v="651781"/>
    <s v="IRS990"/>
    <x v="0"/>
    <m/>
  </r>
  <r>
    <n v="351406033"/>
    <n v="2013"/>
    <n v="33"/>
    <n v="119006"/>
    <n v="144273"/>
    <n v="640517"/>
    <s v="IRS990"/>
    <x v="0"/>
    <m/>
  </r>
  <r>
    <n v="351406033"/>
    <n v="2014"/>
    <n v="37"/>
    <n v="217308"/>
    <n v="167788"/>
    <n v="888534"/>
    <s v="IRS990"/>
    <x v="0"/>
    <m/>
  </r>
  <r>
    <n v="351406033"/>
    <n v="2015"/>
    <n v="39"/>
    <n v="469285"/>
    <n v="2000932"/>
    <n v="1117812"/>
    <s v="IRS990"/>
    <x v="0"/>
    <m/>
  </r>
  <r>
    <n v="351406033"/>
    <n v="2016"/>
    <n v="40"/>
    <n v="349750"/>
    <n v="272466"/>
    <n v="1275803"/>
    <s v="IRS990"/>
    <x v="0"/>
    <m/>
  </r>
  <r>
    <n v="351406033"/>
    <n v="2017"/>
    <n v="42"/>
    <n v="397773"/>
    <n v="241588"/>
    <n v="1557822"/>
    <s v="IRS990"/>
    <x v="0"/>
    <m/>
  </r>
  <r>
    <n v="351406033"/>
    <n v="2018"/>
    <n v="40"/>
    <n v="467094"/>
    <n v="345457"/>
    <n v="1615462"/>
    <s v="IRS990"/>
    <x v="0"/>
    <m/>
  </r>
  <r>
    <n v="351406033"/>
    <n v="2019"/>
    <n v="42"/>
    <n v="2577770"/>
    <n v="355353"/>
    <n v="4187037"/>
    <s v="Confirmed"/>
    <x v="0"/>
    <s v="Community"/>
  </r>
  <r>
    <n v="351406033"/>
    <n v="2019"/>
    <n v="42"/>
    <n v="2577770"/>
    <n v="355353"/>
    <n v="4187037"/>
    <s v="IRS990"/>
    <x v="0"/>
    <m/>
  </r>
  <r>
    <n v="351406033"/>
    <n v="2020"/>
    <n v="46"/>
    <n v="543194"/>
    <n v="380606"/>
    <n v="4921047"/>
    <s v="Confirmed"/>
    <x v="0"/>
    <s v="Community"/>
  </r>
  <r>
    <n v="351406033"/>
    <n v="2020"/>
    <n v="46"/>
    <n v="543194"/>
    <n v="380606"/>
    <n v="4921047"/>
    <s v="IRS990"/>
    <x v="0"/>
    <m/>
  </r>
  <r>
    <n v="351406033"/>
    <n v="2021"/>
    <m/>
    <m/>
    <m/>
    <m/>
    <m/>
    <x v="0"/>
    <m/>
  </r>
  <r>
    <n v="351406033"/>
    <n v="2022"/>
    <n v="57"/>
    <n v="1233043"/>
    <n v="764334"/>
    <n v="6259230"/>
    <s v="Confirmed"/>
    <x v="0"/>
    <s v="Community"/>
  </r>
  <r>
    <n v="351406033"/>
    <n v="2022"/>
    <n v="57"/>
    <n v="1233043"/>
    <n v="764334"/>
    <n v="6259230"/>
    <s v="Imputed"/>
    <x v="0"/>
    <m/>
  </r>
  <r>
    <n v="351406033"/>
    <n v="2023"/>
    <n v="58"/>
    <n v="3718013"/>
    <n v="886136"/>
    <n v="9731256"/>
    <s v="Confirmed"/>
    <x v="0"/>
    <s v="Community"/>
  </r>
  <r>
    <n v="351406033"/>
    <n v="2023"/>
    <n v="58"/>
    <n v="3718013"/>
    <n v="886136"/>
    <n v="9731256"/>
    <s v="Imputed"/>
    <x v="0"/>
    <m/>
  </r>
  <r>
    <n v="351406033"/>
    <n v="2024"/>
    <m/>
    <m/>
    <m/>
    <m/>
    <m/>
    <x v="0"/>
    <m/>
  </r>
  <r>
    <n v="351573468"/>
    <n v="2019"/>
    <n v="2"/>
    <n v="0"/>
    <n v="4500"/>
    <n v="75141"/>
    <s v="Confirmed"/>
    <x v="2"/>
    <s v="Other"/>
  </r>
  <r>
    <n v="351573468"/>
    <n v="2020"/>
    <n v="2"/>
    <n v="0"/>
    <n v="4500"/>
    <n v="74622"/>
    <s v="Confirmed"/>
    <x v="2"/>
    <s v="Other"/>
  </r>
  <r>
    <n v="351573468"/>
    <n v="2021"/>
    <n v="2"/>
    <n v="0"/>
    <n v="4500"/>
    <n v="87754"/>
    <s v="Confirmed"/>
    <x v="2"/>
    <s v="Other"/>
  </r>
  <r>
    <n v="351573468"/>
    <n v="2022"/>
    <n v="2"/>
    <n v="0"/>
    <n v="4500"/>
    <n v="67181"/>
    <s v="Confirmed"/>
    <x v="2"/>
    <s v="Other"/>
  </r>
  <r>
    <n v="351573468"/>
    <n v="2023"/>
    <n v="2"/>
    <n v="0"/>
    <n v="4500"/>
    <n v="63483"/>
    <s v="Confirmed"/>
    <x v="2"/>
    <s v="Other"/>
  </r>
  <r>
    <n v="351573468"/>
    <n v="2024"/>
    <n v="2"/>
    <n v="0"/>
    <n v="4990"/>
    <n v="67558"/>
    <s v="Confirmed"/>
    <x v="2"/>
    <s v="Other"/>
  </r>
  <r>
    <n v="351635296"/>
    <n v="2019"/>
    <n v="1"/>
    <n v="4680"/>
    <n v="13354"/>
    <n v="21135"/>
    <s v="Confirmed"/>
    <x v="2"/>
    <s v="Universities and Healthcare"/>
  </r>
  <r>
    <n v="351635296"/>
    <n v="2020"/>
    <n v="1"/>
    <n v="10015"/>
    <n v="10000"/>
    <n v="23523"/>
    <s v="Confirmed"/>
    <x v="2"/>
    <s v="Universities and Healthcare"/>
  </r>
  <r>
    <n v="351635296"/>
    <n v="2021"/>
    <n v="1"/>
    <n v="5026"/>
    <n v="13000"/>
    <n v="18628"/>
    <s v="Confirmed"/>
    <x v="2"/>
    <s v="Universities and Healthcare"/>
  </r>
  <r>
    <n v="351635296"/>
    <n v="2022"/>
    <n v="1"/>
    <n v="5080"/>
    <n v="5584"/>
    <n v="15168"/>
    <s v="Confirmed"/>
    <x v="2"/>
    <s v="Universities and Healthcare"/>
  </r>
  <r>
    <n v="351635296"/>
    <n v="2023"/>
    <n v="1"/>
    <n v="6155"/>
    <n v="6000"/>
    <n v="17402"/>
    <s v="Confirmed"/>
    <x v="2"/>
    <s v="Universities and Healthcare"/>
  </r>
  <r>
    <n v="351640051"/>
    <n v="2007"/>
    <n v="22"/>
    <n v="572500"/>
    <n v="457801"/>
    <n v="3239849"/>
    <s v="IRS990"/>
    <x v="0"/>
    <m/>
  </r>
  <r>
    <n v="351640051"/>
    <n v="2008"/>
    <n v="23"/>
    <n v="162489"/>
    <n v="154404"/>
    <n v="2416350"/>
    <s v="IRS990"/>
    <x v="0"/>
    <m/>
  </r>
  <r>
    <n v="351640051"/>
    <n v="2009"/>
    <n v="16"/>
    <n v="1132080"/>
    <n v="241024"/>
    <n v="3859965"/>
    <s v="IRS990"/>
    <x v="0"/>
    <m/>
  </r>
  <r>
    <n v="351640051"/>
    <n v="2010"/>
    <n v="22"/>
    <n v="178117"/>
    <n v="249370"/>
    <n v="4409331"/>
    <s v="IRS990"/>
    <x v="0"/>
    <m/>
  </r>
  <r>
    <n v="351640051"/>
    <n v="2011"/>
    <n v="22"/>
    <n v="117497"/>
    <n v="264757"/>
    <n v="4200683"/>
    <s v="IRS990"/>
    <x v="0"/>
    <m/>
  </r>
  <r>
    <n v="351640051"/>
    <n v="2012"/>
    <n v="28"/>
    <n v="452779"/>
    <n v="265745"/>
    <n v="4748297"/>
    <s v="IRS990"/>
    <x v="0"/>
    <m/>
  </r>
  <r>
    <n v="351640051"/>
    <n v="2013"/>
    <n v="31"/>
    <n v="113929"/>
    <n v="323996"/>
    <n v="5368257"/>
    <s v="IRS990"/>
    <x v="0"/>
    <m/>
  </r>
  <r>
    <n v="351640051"/>
    <n v="2014"/>
    <n v="30"/>
    <n v="144060"/>
    <n v="312700"/>
    <n v="5289437"/>
    <s v="IRS990"/>
    <x v="0"/>
    <m/>
  </r>
  <r>
    <n v="351640051"/>
    <n v="2015"/>
    <n v="31"/>
    <n v="77525"/>
    <n v="267744"/>
    <n v="4935339"/>
    <s v="IRS990"/>
    <x v="0"/>
    <m/>
  </r>
  <r>
    <n v="351640051"/>
    <n v="2016"/>
    <n v="35"/>
    <n v="1707674"/>
    <n v="257107"/>
    <n v="6780954"/>
    <s v="IRS990"/>
    <x v="0"/>
    <m/>
  </r>
  <r>
    <n v="351640051"/>
    <n v="2017"/>
    <n v="34"/>
    <n v="258666"/>
    <n v="364187"/>
    <n v="7560960"/>
    <s v="IRS990"/>
    <x v="0"/>
    <m/>
  </r>
  <r>
    <n v="351640051"/>
    <n v="2018"/>
    <n v="31"/>
    <n v="169105"/>
    <n v="375858"/>
    <n v="7135236"/>
    <s v="IRS990"/>
    <x v="0"/>
    <m/>
  </r>
  <r>
    <n v="351640051"/>
    <n v="2019"/>
    <n v="32"/>
    <n v="218716"/>
    <n v="456980"/>
    <n v="6695769"/>
    <s v="Confirmed"/>
    <x v="0"/>
    <s v="Community"/>
  </r>
  <r>
    <n v="351640051"/>
    <n v="2019"/>
    <n v="32"/>
    <n v="218716"/>
    <n v="456980"/>
    <n v="6695769"/>
    <s v="IRS990"/>
    <x v="0"/>
    <m/>
  </r>
  <r>
    <n v="351640051"/>
    <n v="2020"/>
    <n v="32"/>
    <n v="1032336"/>
    <n v="718730"/>
    <n v="4765542"/>
    <s v="Confirmed"/>
    <x v="0"/>
    <s v="Community"/>
  </r>
  <r>
    <n v="351640051"/>
    <n v="2020"/>
    <n v="32"/>
    <n v="1032336"/>
    <n v="718730"/>
    <n v="4765542"/>
    <s v="IRS990"/>
    <x v="0"/>
    <m/>
  </r>
  <r>
    <n v="351640051"/>
    <n v="2021"/>
    <n v="33"/>
    <n v="472118"/>
    <n v="566958"/>
    <n v="5347383"/>
    <s v="Confirmed"/>
    <x v="0"/>
    <s v="Community"/>
  </r>
  <r>
    <n v="351640051"/>
    <n v="2021"/>
    <m/>
    <m/>
    <m/>
    <m/>
    <s v="Propublica"/>
    <x v="0"/>
    <m/>
  </r>
  <r>
    <n v="351640051"/>
    <n v="2022"/>
    <n v="32"/>
    <n v="317914"/>
    <n v="298289"/>
    <n v="4743285"/>
    <s v="Confirmed"/>
    <x v="0"/>
    <s v="Community"/>
  </r>
  <r>
    <n v="351640051"/>
    <n v="2022"/>
    <n v="32"/>
    <n v="317914"/>
    <n v="298289"/>
    <n v="4743285"/>
    <s v="Imputed"/>
    <x v="0"/>
    <m/>
  </r>
  <r>
    <n v="351640051"/>
    <n v="2023"/>
    <n v="32"/>
    <n v="95925"/>
    <n v="649770"/>
    <n v="4603940"/>
    <s v="Confirmed"/>
    <x v="0"/>
    <s v="Community"/>
  </r>
  <r>
    <n v="351640051"/>
    <n v="2023"/>
    <n v="32"/>
    <n v="95925"/>
    <n v="649770"/>
    <n v="4603940"/>
    <s v="Imputed"/>
    <x v="0"/>
    <m/>
  </r>
  <r>
    <n v="351640051"/>
    <n v="2024"/>
    <m/>
    <m/>
    <m/>
    <m/>
    <m/>
    <x v="0"/>
    <m/>
  </r>
  <r>
    <n v="351658674"/>
    <n v="2007"/>
    <n v="2"/>
    <n v="147670"/>
    <s v="no data"/>
    <n v="8543"/>
    <s v="IRS990"/>
    <x v="0"/>
    <m/>
  </r>
  <r>
    <n v="351658674"/>
    <n v="2008"/>
    <n v="30"/>
    <s v="no data"/>
    <s v="no data"/>
    <s v="no data"/>
    <s v="IRS990"/>
    <x v="0"/>
    <m/>
  </r>
  <r>
    <n v="351658674"/>
    <n v="2009"/>
    <n v="34"/>
    <s v="no data"/>
    <s v="no data"/>
    <s v="no data"/>
    <s v="IRS990"/>
    <x v="0"/>
    <m/>
  </r>
  <r>
    <n v="351658674"/>
    <n v="2010"/>
    <n v="28"/>
    <s v="no data"/>
    <s v="no data"/>
    <s v="no data"/>
    <s v="IRS990"/>
    <x v="0"/>
    <m/>
  </r>
  <r>
    <n v="351658674"/>
    <n v="2011"/>
    <n v="49"/>
    <n v="252109"/>
    <n v="233096"/>
    <n v="3914684"/>
    <s v="IRS990"/>
    <x v="0"/>
    <m/>
  </r>
  <r>
    <n v="351658674"/>
    <n v="2012"/>
    <n v="52"/>
    <n v="227501"/>
    <n v="223274"/>
    <n v="4184079"/>
    <s v="IRS990"/>
    <x v="0"/>
    <m/>
  </r>
  <r>
    <n v="351658674"/>
    <n v="2013"/>
    <n v="56"/>
    <n v="270959"/>
    <n v="209656"/>
    <n v="4466147"/>
    <s v="IRS990"/>
    <x v="0"/>
    <m/>
  </r>
  <r>
    <n v="351658674"/>
    <n v="2014"/>
    <n v="63"/>
    <n v="394171"/>
    <n v="136115"/>
    <n v="4608444"/>
    <s v="IRS990"/>
    <x v="0"/>
    <m/>
  </r>
  <r>
    <n v="351658674"/>
    <n v="2015"/>
    <n v="61"/>
    <n v="194907"/>
    <n v="170459"/>
    <n v="4173533"/>
    <s v="IRS990"/>
    <x v="0"/>
    <m/>
  </r>
  <r>
    <n v="351658674"/>
    <n v="2016"/>
    <n v="69"/>
    <n v="352165"/>
    <n v="175163"/>
    <n v="4399187"/>
    <s v="IRS990"/>
    <x v="0"/>
    <m/>
  </r>
  <r>
    <n v="351658674"/>
    <n v="2017"/>
    <n v="71"/>
    <n v="173984"/>
    <n v="187678"/>
    <n v="4686146"/>
    <s v="IRS990"/>
    <x v="0"/>
    <m/>
  </r>
  <r>
    <n v="351658674"/>
    <n v="2018"/>
    <n v="77"/>
    <n v="304342"/>
    <n v="269560"/>
    <n v="4635651"/>
    <s v="IRS990"/>
    <x v="0"/>
    <m/>
  </r>
  <r>
    <n v="351658674"/>
    <n v="2019"/>
    <n v="81"/>
    <n v="108604"/>
    <n v="222930"/>
    <n v="4756471"/>
    <s v="Confirmed"/>
    <x v="0"/>
    <s v="Community"/>
  </r>
  <r>
    <n v="351658674"/>
    <n v="2019"/>
    <n v="81"/>
    <n v="108604"/>
    <n v="222930"/>
    <n v="4756471"/>
    <s v="IRS990"/>
    <x v="0"/>
    <m/>
  </r>
  <r>
    <n v="351658674"/>
    <n v="2020"/>
    <n v="87"/>
    <n v="325571"/>
    <n v="179064"/>
    <n v="5060517"/>
    <s v="Confirmed"/>
    <x v="0"/>
    <s v="Community"/>
  </r>
  <r>
    <n v="351658674"/>
    <n v="2020"/>
    <n v="87"/>
    <n v="325571"/>
    <n v="179064"/>
    <n v="5060517"/>
    <s v="IRS990"/>
    <x v="0"/>
    <m/>
  </r>
  <r>
    <n v="351658674"/>
    <n v="2021"/>
    <n v="102"/>
    <n v="2332373"/>
    <n v="268666"/>
    <n v="6235137"/>
    <s v="Confirmed"/>
    <x v="0"/>
    <s v="Community"/>
  </r>
  <r>
    <n v="351658674"/>
    <n v="2021"/>
    <m/>
    <m/>
    <m/>
    <m/>
    <s v="GuideStar"/>
    <x v="0"/>
    <m/>
  </r>
  <r>
    <n v="351658674"/>
    <n v="2022"/>
    <n v="112"/>
    <n v="764554"/>
    <n v="321128"/>
    <n v="5463952"/>
    <s v="Confirmed"/>
    <x v="0"/>
    <s v="Community"/>
  </r>
  <r>
    <n v="351658674"/>
    <n v="2022"/>
    <n v="112"/>
    <n v="764554"/>
    <n v="321128"/>
    <n v="5463952"/>
    <s v="Imputed"/>
    <x v="0"/>
    <m/>
  </r>
  <r>
    <n v="351658674"/>
    <n v="2023"/>
    <n v="111"/>
    <n v="661042"/>
    <n v="294437"/>
    <n v="6855164"/>
    <s v="Confirmed"/>
    <x v="0"/>
    <s v="Community"/>
  </r>
  <r>
    <n v="351658674"/>
    <n v="2023"/>
    <n v="111"/>
    <n v="661042"/>
    <n v="294437"/>
    <n v="6855164"/>
    <s v="Imputed"/>
    <x v="0"/>
    <m/>
  </r>
  <r>
    <n v="351658674"/>
    <n v="2024"/>
    <m/>
    <m/>
    <m/>
    <m/>
    <m/>
    <x v="0"/>
    <m/>
  </r>
  <r>
    <n v="351756331"/>
    <n v="2007"/>
    <n v="11"/>
    <n v="165507"/>
    <n v="17450"/>
    <n v="1191131"/>
    <s v="IRS990"/>
    <x v="0"/>
    <m/>
  </r>
  <r>
    <n v="351756331"/>
    <n v="2008"/>
    <n v="8"/>
    <n v="95182"/>
    <n v="118854"/>
    <n v="877572"/>
    <s v="IRS990"/>
    <x v="0"/>
    <m/>
  </r>
  <r>
    <n v="351756331"/>
    <n v="2009"/>
    <n v="11"/>
    <n v="254446"/>
    <n v="95800"/>
    <n v="1244247"/>
    <s v="IRS990"/>
    <x v="0"/>
    <m/>
  </r>
  <r>
    <n v="351756331"/>
    <n v="2010"/>
    <n v="12"/>
    <n v="474620"/>
    <n v="133766"/>
    <n v="1722163"/>
    <s v="IRS990"/>
    <x v="0"/>
    <m/>
  </r>
  <r>
    <n v="351756331"/>
    <n v="2011"/>
    <n v="13"/>
    <n v="354369"/>
    <n v="85806"/>
    <n v="1981722"/>
    <s v="IRS990"/>
    <x v="0"/>
    <m/>
  </r>
  <r>
    <n v="351756331"/>
    <n v="2012"/>
    <n v="14"/>
    <n v="611234"/>
    <n v="62578"/>
    <n v="2758347"/>
    <s v="IRS990"/>
    <x v="0"/>
    <m/>
  </r>
  <r>
    <n v="351756331"/>
    <n v="2013"/>
    <n v="15"/>
    <n v="620743"/>
    <n v="79907"/>
    <n v="3721985"/>
    <s v="IRS990"/>
    <x v="0"/>
    <m/>
  </r>
  <r>
    <n v="351756331"/>
    <n v="2014"/>
    <n v="15"/>
    <n v="527027"/>
    <n v="127996"/>
    <n v="4504222"/>
    <s v="IRS990"/>
    <x v="0"/>
    <m/>
  </r>
  <r>
    <n v="351756331"/>
    <n v="2015"/>
    <n v="16"/>
    <n v="441239"/>
    <n v="272188"/>
    <n v="4751380"/>
    <s v="IRS990"/>
    <x v="0"/>
    <m/>
  </r>
  <r>
    <n v="351756331"/>
    <n v="2016"/>
    <n v="17"/>
    <n v="715065"/>
    <n v="259415"/>
    <n v="5634966"/>
    <s v="IRS990"/>
    <x v="0"/>
    <m/>
  </r>
  <r>
    <n v="351756331"/>
    <n v="2017"/>
    <n v="19"/>
    <n v="799032"/>
    <n v="264262"/>
    <n v="7014312"/>
    <s v="IRS990"/>
    <x v="0"/>
    <m/>
  </r>
  <r>
    <n v="351756331"/>
    <n v="2018"/>
    <n v="19"/>
    <n v="409799"/>
    <n v="308868"/>
    <n v="6791714"/>
    <s v="IRS990"/>
    <x v="0"/>
    <m/>
  </r>
  <r>
    <n v="351756331"/>
    <n v="2019"/>
    <n v="18"/>
    <n v="292418"/>
    <n v="1154059"/>
    <n v="7108315"/>
    <s v="Confirmed"/>
    <x v="0"/>
    <s v="Community"/>
  </r>
  <r>
    <n v="351756331"/>
    <n v="2019"/>
    <n v="18"/>
    <n v="292418"/>
    <n v="1154059"/>
    <n v="7108315"/>
    <s v="IRS990"/>
    <x v="0"/>
    <m/>
  </r>
  <r>
    <n v="351756331"/>
    <n v="2020"/>
    <n v="18"/>
    <n v="316607"/>
    <n v="273388"/>
    <n v="7890863"/>
    <s v="Confirmed"/>
    <x v="0"/>
    <s v="Community"/>
  </r>
  <r>
    <n v="351756331"/>
    <n v="2020"/>
    <n v="18"/>
    <n v="316607"/>
    <n v="273388"/>
    <n v="7890863"/>
    <s v="IRS990"/>
    <x v="0"/>
    <m/>
  </r>
  <r>
    <n v="351756331"/>
    <n v="2021"/>
    <n v="22"/>
    <n v="3281848"/>
    <n v="509870"/>
    <n v="11864299"/>
    <s v="Confirmed"/>
    <x v="0"/>
    <s v="Community"/>
  </r>
  <r>
    <n v="351756331"/>
    <n v="2021"/>
    <n v="22"/>
    <n v="3281848"/>
    <n v="509870"/>
    <n v="11864299"/>
    <s v="Imputed"/>
    <x v="0"/>
    <m/>
  </r>
  <r>
    <n v="351756331"/>
    <n v="2022"/>
    <n v="19"/>
    <n v="251577"/>
    <n v="487210"/>
    <n v="9614124"/>
    <s v="Confirmed"/>
    <x v="0"/>
    <s v="Community"/>
  </r>
  <r>
    <n v="351756331"/>
    <n v="2022"/>
    <n v="19"/>
    <n v="251577"/>
    <n v="487210"/>
    <n v="9614124"/>
    <s v="Imputed"/>
    <x v="0"/>
    <m/>
  </r>
  <r>
    <n v="351756331"/>
    <n v="2023"/>
    <n v="18"/>
    <n v="162341"/>
    <n v="981596"/>
    <n v="10033205"/>
    <s v="Confirmed"/>
    <x v="0"/>
    <s v="Community"/>
  </r>
  <r>
    <n v="351756331"/>
    <n v="2023"/>
    <n v="18"/>
    <n v="162341"/>
    <n v="981596"/>
    <n v="10033205"/>
    <s v="Imputed"/>
    <x v="0"/>
    <m/>
  </r>
  <r>
    <n v="351756331"/>
    <n v="2024"/>
    <m/>
    <m/>
    <m/>
    <m/>
    <m/>
    <x v="0"/>
    <m/>
  </r>
  <r>
    <n v="351769294"/>
    <n v="2019"/>
    <n v="6"/>
    <n v="37500"/>
    <n v="42706"/>
    <n v="217202"/>
    <s v="Confirmed"/>
    <x v="0"/>
    <s v="Community"/>
  </r>
  <r>
    <n v="351769294"/>
    <n v="2020"/>
    <n v="6"/>
    <n v="24390"/>
    <n v="3921"/>
    <n v="313724"/>
    <s v="Confirmed"/>
    <x v="0"/>
    <s v="Community"/>
  </r>
  <r>
    <n v="351769294"/>
    <n v="2021"/>
    <n v="6"/>
    <n v="27000"/>
    <n v="9594"/>
    <n v="365184"/>
    <s v="Confirmed"/>
    <x v="0"/>
    <s v="Community"/>
  </r>
  <r>
    <n v="351769294"/>
    <n v="2022"/>
    <n v="6"/>
    <n v="0"/>
    <n v="9144"/>
    <n v="321448"/>
    <s v="Confirmed"/>
    <x v="0"/>
    <s v="Community"/>
  </r>
  <r>
    <n v="351769294"/>
    <n v="2023"/>
    <n v="5"/>
    <n v="8000"/>
    <n v="34590"/>
    <n v="312556"/>
    <s v="Confirmed"/>
    <x v="0"/>
    <s v="Community"/>
  </r>
  <r>
    <n v="351772356"/>
    <n v="2007"/>
    <m/>
    <m/>
    <m/>
    <m/>
    <s v="IRS990"/>
    <x v="0"/>
    <m/>
  </r>
  <r>
    <n v="351772356"/>
    <n v="2008"/>
    <m/>
    <m/>
    <m/>
    <m/>
    <s v="IRS990"/>
    <x v="0"/>
    <m/>
  </r>
  <r>
    <n v="351772356"/>
    <n v="2009"/>
    <m/>
    <m/>
    <m/>
    <m/>
    <s v="IRS990"/>
    <x v="0"/>
    <m/>
  </r>
  <r>
    <n v="351772356"/>
    <n v="2010"/>
    <m/>
    <m/>
    <m/>
    <m/>
    <s v="IRS990"/>
    <x v="0"/>
    <m/>
  </r>
  <r>
    <n v="351772356"/>
    <n v="2011"/>
    <m/>
    <m/>
    <m/>
    <m/>
    <s v="IRS990"/>
    <x v="0"/>
    <m/>
  </r>
  <r>
    <n v="351772356"/>
    <n v="2012"/>
    <m/>
    <m/>
    <m/>
    <m/>
    <s v="IRS990"/>
    <x v="0"/>
    <m/>
  </r>
  <r>
    <n v="351772356"/>
    <n v="2013"/>
    <m/>
    <m/>
    <m/>
    <m/>
    <s v="IRS990"/>
    <x v="0"/>
    <m/>
  </r>
  <r>
    <n v="351772356"/>
    <n v="2014"/>
    <n v="8"/>
    <n v="5716"/>
    <n v="22014"/>
    <n v="200305"/>
    <s v="IRS990"/>
    <x v="0"/>
    <m/>
  </r>
  <r>
    <n v="351772356"/>
    <n v="2015"/>
    <n v="8"/>
    <n v="11768"/>
    <n v="14509"/>
    <n v="189942"/>
    <s v="IRS990"/>
    <x v="0"/>
    <m/>
  </r>
  <r>
    <n v="351772356"/>
    <n v="2016"/>
    <n v="8"/>
    <n v="9288"/>
    <n v="11184"/>
    <n v="192308.82"/>
    <s v="IRS990"/>
    <x v="0"/>
    <m/>
  </r>
  <r>
    <n v="351772356"/>
    <n v="2017"/>
    <n v="8"/>
    <n v="8491"/>
    <n v="7469"/>
    <n v="213406"/>
    <s v="IRS990"/>
    <x v="0"/>
    <m/>
  </r>
  <r>
    <n v="351772356"/>
    <n v="2018"/>
    <n v="8"/>
    <n v="5509"/>
    <n v="9511"/>
    <n v="194830"/>
    <s v="IRS990"/>
    <x v="0"/>
    <m/>
  </r>
  <r>
    <n v="351772356"/>
    <n v="2019"/>
    <n v="8"/>
    <n v="11371"/>
    <n v="13790"/>
    <n v="221575"/>
    <s v="IRS990"/>
    <x v="0"/>
    <m/>
  </r>
  <r>
    <n v="351772356"/>
    <n v="2020"/>
    <n v="4"/>
    <n v="125340"/>
    <n v="120312"/>
    <n v="519016"/>
    <s v="Confirmed"/>
    <x v="0"/>
    <s v="Community"/>
  </r>
  <r>
    <n v="351772356"/>
    <n v="2020"/>
    <n v="4"/>
    <n v="125340"/>
    <n v="120312"/>
    <n v="519016"/>
    <s v="IRS990"/>
    <x v="0"/>
    <m/>
  </r>
  <r>
    <n v="351772356"/>
    <n v="2021"/>
    <n v="2"/>
    <n v="0"/>
    <n v="1350"/>
    <n v="69836"/>
    <s v="Confirmed"/>
    <x v="0"/>
    <s v="Community"/>
  </r>
  <r>
    <n v="351772356"/>
    <n v="2021"/>
    <m/>
    <m/>
    <m/>
    <m/>
    <s v="API"/>
    <x v="0"/>
    <m/>
  </r>
  <r>
    <n v="351772356"/>
    <n v="2022"/>
    <n v="2"/>
    <n v="50"/>
    <n v="500"/>
    <n v="58029"/>
    <s v="Confirmed"/>
    <x v="0"/>
    <s v="Community"/>
  </r>
  <r>
    <n v="351772356"/>
    <n v="2022"/>
    <n v="2"/>
    <n v="50"/>
    <n v="500"/>
    <n v="58029"/>
    <s v="Imputed"/>
    <x v="0"/>
    <m/>
  </r>
  <r>
    <n v="351772356"/>
    <n v="2023"/>
    <n v="2"/>
    <n v="0"/>
    <n v="741"/>
    <n v="62845"/>
    <s v="Confirmed"/>
    <x v="0"/>
    <s v="Community"/>
  </r>
  <r>
    <n v="351772356"/>
    <n v="2023"/>
    <n v="2"/>
    <s v="no data"/>
    <n v="741"/>
    <n v="62845"/>
    <s v="Imputed"/>
    <x v="0"/>
    <m/>
  </r>
  <r>
    <n v="351772356"/>
    <n v="2024"/>
    <m/>
    <m/>
    <m/>
    <m/>
    <m/>
    <x v="0"/>
    <m/>
  </r>
  <r>
    <n v="351792616"/>
    <n v="2021"/>
    <n v="14"/>
    <n v="23433"/>
    <n v="22281"/>
    <n v="160000"/>
    <s v="Confirmed"/>
    <x v="2"/>
    <s v="Other"/>
  </r>
  <r>
    <n v="351792616"/>
    <n v="2022"/>
    <n v="14"/>
    <n v="23433"/>
    <n v="22281"/>
    <n v="160000"/>
    <s v="Confirmed"/>
    <x v="2"/>
    <s v="Other"/>
  </r>
  <r>
    <n v="351792616"/>
    <n v="2023"/>
    <n v="14"/>
    <n v="55215"/>
    <n v="56342"/>
    <n v="199206"/>
    <s v="Confirmed"/>
    <x v="2"/>
    <s v="Other"/>
  </r>
  <r>
    <n v="351792616"/>
    <n v="2024"/>
    <n v="14"/>
    <n v="61728"/>
    <n v="62998"/>
    <n v="222766"/>
    <s v="Confirmed"/>
    <x v="2"/>
    <s v="Other"/>
  </r>
  <r>
    <n v="351793680"/>
    <n v="2007"/>
    <n v="196"/>
    <n v="18737738"/>
    <n v="11520651"/>
    <n v="299777448"/>
    <s v="IRS990"/>
    <x v="0"/>
    <m/>
  </r>
  <r>
    <n v="351793680"/>
    <n v="2008"/>
    <n v="198"/>
    <n v="5058681"/>
    <n v="18590574"/>
    <n v="194608475"/>
    <s v="IRS990"/>
    <x v="0"/>
    <m/>
  </r>
  <r>
    <n v="351793680"/>
    <n v="2009"/>
    <n v="204"/>
    <n v="5750021"/>
    <n v="14910813"/>
    <n v="221850877"/>
    <s v="IRS990"/>
    <x v="0"/>
    <m/>
  </r>
  <r>
    <n v="351793680"/>
    <n v="2010"/>
    <n v="227"/>
    <n v="7894526"/>
    <n v="10218013"/>
    <n v="244087876"/>
    <s v="IRS990"/>
    <x v="0"/>
    <m/>
  </r>
  <r>
    <n v="351793680"/>
    <n v="2011"/>
    <n v="235"/>
    <n v="14945519"/>
    <n v="17133824"/>
    <n v="239276797"/>
    <s v="IRS990"/>
    <x v="0"/>
    <m/>
  </r>
  <r>
    <n v="351793680"/>
    <n v="2012"/>
    <n v="234"/>
    <n v="22183399"/>
    <n v="25209079"/>
    <n v="261525747"/>
    <s v="IRS990"/>
    <x v="0"/>
    <m/>
  </r>
  <r>
    <n v="351793680"/>
    <n v="2013"/>
    <n v="261"/>
    <n v="42076518"/>
    <n v="31374259"/>
    <n v="311856424"/>
    <s v="IRS990"/>
    <x v="0"/>
    <m/>
  </r>
  <r>
    <n v="351793680"/>
    <n v="2014"/>
    <n v="192"/>
    <n v="7103819"/>
    <n v="15651925"/>
    <n v="296739196"/>
    <s v="IRS990"/>
    <x v="0"/>
    <m/>
  </r>
  <r>
    <n v="351793680"/>
    <n v="2015"/>
    <n v="206"/>
    <n v="5729842"/>
    <n v="16578842"/>
    <n v="271260767"/>
    <s v="IRS990"/>
    <x v="0"/>
    <m/>
  </r>
  <r>
    <n v="351793680"/>
    <n v="2016"/>
    <n v="206"/>
    <n v="12735325"/>
    <n v="25136670"/>
    <n v="270580661"/>
    <s v="IRS990"/>
    <x v="0"/>
    <m/>
  </r>
  <r>
    <n v="351793680"/>
    <n v="2017"/>
    <n v="212"/>
    <n v="9438160"/>
    <n v="17240571"/>
    <n v="298688620"/>
    <s v="IRS990"/>
    <x v="0"/>
    <m/>
  </r>
  <r>
    <n v="351793680"/>
    <n v="2018"/>
    <n v="225"/>
    <n v="4715017"/>
    <n v="17540289"/>
    <n v="273468813"/>
    <s v="IRS990"/>
    <x v="0"/>
    <m/>
  </r>
  <r>
    <n v="351793680"/>
    <n v="2019"/>
    <n v="212"/>
    <n v="9242133"/>
    <n v="21875084"/>
    <n v="298796442"/>
    <s v="Confirmed"/>
    <x v="0"/>
    <s v="Community"/>
  </r>
  <r>
    <n v="351793680"/>
    <n v="2019"/>
    <n v="212"/>
    <n v="9242133"/>
    <n v="21875084"/>
    <n v="298796442"/>
    <s v="IRS990"/>
    <x v="0"/>
    <m/>
  </r>
  <r>
    <n v="351793680"/>
    <n v="2020"/>
    <n v="215"/>
    <n v="15278032"/>
    <n v="35042298"/>
    <n v="298481836"/>
    <s v="Confirmed"/>
    <x v="0"/>
    <s v="Community"/>
  </r>
  <r>
    <n v="351793680"/>
    <n v="2020"/>
    <n v="215"/>
    <n v="15278032"/>
    <n v="35042298"/>
    <n v="298481836"/>
    <s v="IRS990"/>
    <x v="0"/>
    <m/>
  </r>
  <r>
    <n v="351793680"/>
    <n v="2021"/>
    <n v="231"/>
    <n v="20104857"/>
    <n v="32431774"/>
    <n v="350944797"/>
    <s v="Confirmed"/>
    <x v="0"/>
    <s v="Community"/>
  </r>
  <r>
    <n v="351793680"/>
    <n v="2021"/>
    <m/>
    <m/>
    <m/>
    <m/>
    <s v="Propublica"/>
    <x v="0"/>
    <m/>
  </r>
  <r>
    <n v="351793680"/>
    <n v="2022"/>
    <n v="238"/>
    <n v="12066534"/>
    <n v="36490469"/>
    <n v="298376447"/>
    <s v="Confirmed"/>
    <x v="0"/>
    <s v="Community"/>
  </r>
  <r>
    <n v="351793680"/>
    <n v="2022"/>
    <n v="238"/>
    <n v="12066534"/>
    <n v="36490"/>
    <n v="298376447"/>
    <s v="Imputed"/>
    <x v="0"/>
    <m/>
  </r>
  <r>
    <n v="351793680"/>
    <n v="2023"/>
    <n v="254"/>
    <n v="5281630"/>
    <n v="21198931"/>
    <n v="309939824"/>
    <s v="Confirmed"/>
    <x v="0"/>
    <s v="Community"/>
  </r>
  <r>
    <n v="351793680"/>
    <n v="2023"/>
    <n v="254"/>
    <n v="5281630"/>
    <n v="21198931"/>
    <n v="309939824"/>
    <s v="Imputed"/>
    <x v="0"/>
    <m/>
  </r>
  <r>
    <n v="351793680"/>
    <n v="2024"/>
    <m/>
    <m/>
    <m/>
    <m/>
    <m/>
    <x v="0"/>
    <m/>
  </r>
  <r>
    <n v="351797437"/>
    <n v="2007"/>
    <n v="41"/>
    <n v="41705"/>
    <n v="95297"/>
    <n v="2583754"/>
    <s v="IRS990"/>
    <x v="0"/>
    <m/>
  </r>
  <r>
    <n v="351797437"/>
    <n v="2008"/>
    <n v="30"/>
    <n v="14757"/>
    <n v="34826"/>
    <n v="2241064"/>
    <s v="IRS990"/>
    <x v="0"/>
    <m/>
  </r>
  <r>
    <n v="351797437"/>
    <n v="2009"/>
    <n v="27"/>
    <n v="43510"/>
    <n v="22164"/>
    <n v="1188224"/>
    <s v="IRS990"/>
    <x v="0"/>
    <m/>
  </r>
  <r>
    <n v="351797437"/>
    <n v="2010"/>
    <n v="36"/>
    <n v="51389"/>
    <n v="17203"/>
    <n v="1297602"/>
    <s v="IRS990"/>
    <x v="0"/>
    <m/>
  </r>
  <r>
    <n v="351797437"/>
    <n v="2011"/>
    <n v="45"/>
    <n v="111321"/>
    <n v="69640"/>
    <n v="2571449"/>
    <s v="IRS990"/>
    <x v="0"/>
    <m/>
  </r>
  <r>
    <n v="351797437"/>
    <n v="2012"/>
    <n v="44"/>
    <n v="152079"/>
    <n v="140413"/>
    <n v="2433198"/>
    <s v="IRS990"/>
    <x v="0"/>
    <m/>
  </r>
  <r>
    <n v="351797437"/>
    <n v="2013"/>
    <n v="40"/>
    <n v="139540"/>
    <n v="119064"/>
    <n v="2397488"/>
    <s v="IRS990"/>
    <x v="0"/>
    <m/>
  </r>
  <r>
    <n v="351797437"/>
    <n v="2014"/>
    <n v="35"/>
    <n v="82190"/>
    <n v="178337"/>
    <n v="1093481"/>
    <s v="IRS990"/>
    <x v="0"/>
    <m/>
  </r>
  <r>
    <n v="351797437"/>
    <n v="2015"/>
    <n v="33"/>
    <n v="187212"/>
    <n v="170421"/>
    <n v="2264718"/>
    <s v="IRS990"/>
    <x v="0"/>
    <m/>
  </r>
  <r>
    <n v="351797437"/>
    <n v="2016"/>
    <n v="33"/>
    <n v="203484"/>
    <n v="155836"/>
    <n v="2462785"/>
    <s v="IRS990"/>
    <x v="0"/>
    <m/>
  </r>
  <r>
    <n v="351797437"/>
    <n v="2017"/>
    <n v="35"/>
    <n v="505560"/>
    <n v="164520"/>
    <n v="2890878"/>
    <s v="IRS990"/>
    <x v="0"/>
    <m/>
  </r>
  <r>
    <n v="351797437"/>
    <n v="2018"/>
    <n v="34"/>
    <n v="346771"/>
    <n v="198951"/>
    <n v="1430316"/>
    <s v="IRS990"/>
    <x v="0"/>
    <m/>
  </r>
  <r>
    <n v="351797437"/>
    <n v="2019"/>
    <n v="38"/>
    <n v="1017052"/>
    <n v="456596"/>
    <n v="4040365"/>
    <s v="Confirmed"/>
    <x v="0"/>
    <s v="Community"/>
  </r>
  <r>
    <n v="351797437"/>
    <n v="2019"/>
    <n v="38"/>
    <n v="1017052"/>
    <n v="456596"/>
    <n v="4040365"/>
    <s v="IRS990"/>
    <x v="0"/>
    <m/>
  </r>
  <r>
    <n v="351797437"/>
    <n v="2020"/>
    <n v="39"/>
    <n v="615283"/>
    <n v="535055"/>
    <n v="2424724"/>
    <s v="Confirmed"/>
    <x v="0"/>
    <s v="Community"/>
  </r>
  <r>
    <n v="351797437"/>
    <n v="2020"/>
    <n v="39"/>
    <n v="615283"/>
    <n v="535055"/>
    <n v="2424724"/>
    <s v="IRS990"/>
    <x v="0"/>
    <m/>
  </r>
  <r>
    <n v="351797437"/>
    <n v="2021"/>
    <n v="34"/>
    <n v="923416"/>
    <n v="583387"/>
    <n v="2893782"/>
    <s v="Confirmed"/>
    <x v="0"/>
    <s v="Community"/>
  </r>
  <r>
    <n v="351797437"/>
    <n v="2021"/>
    <m/>
    <m/>
    <m/>
    <m/>
    <m/>
    <x v="0"/>
    <m/>
  </r>
  <r>
    <n v="351797437"/>
    <n v="2022"/>
    <n v="36"/>
    <n v="778447"/>
    <n v="500983"/>
    <n v="2559023"/>
    <s v="Confirmed"/>
    <x v="0"/>
    <s v="Community"/>
  </r>
  <r>
    <n v="351797437"/>
    <n v="2022"/>
    <n v="36"/>
    <n v="778447"/>
    <n v="500983"/>
    <n v="2559023"/>
    <s v="Imputed"/>
    <x v="0"/>
    <m/>
  </r>
  <r>
    <n v="351797437"/>
    <n v="2023"/>
    <n v="44"/>
    <n v="1476381"/>
    <n v="642571"/>
    <n v="3679113"/>
    <s v="Confirmed"/>
    <x v="0"/>
    <s v="Community"/>
  </r>
  <r>
    <n v="351797437"/>
    <n v="2023"/>
    <n v="44"/>
    <n v="1476381"/>
    <n v="642571"/>
    <n v="3679113"/>
    <s v="Imputed"/>
    <x v="0"/>
    <m/>
  </r>
  <r>
    <n v="351797437"/>
    <n v="2024"/>
    <m/>
    <m/>
    <m/>
    <m/>
    <m/>
    <x v="0"/>
    <m/>
  </r>
  <r>
    <n v="351811149"/>
    <n v="2007"/>
    <n v="39"/>
    <n v="52933"/>
    <n v="56691"/>
    <n v="1955056"/>
    <s v="IRS990"/>
    <x v="0"/>
    <m/>
  </r>
  <r>
    <n v="351811149"/>
    <n v="2008"/>
    <n v="33"/>
    <n v="24205"/>
    <n v="54006"/>
    <n v="1301716"/>
    <s v="IRS990"/>
    <x v="0"/>
    <m/>
  </r>
  <r>
    <n v="351811149"/>
    <n v="2009"/>
    <n v="35"/>
    <n v="11561"/>
    <n v="55814"/>
    <n v="1056827"/>
    <s v="IRS990"/>
    <x v="0"/>
    <m/>
  </r>
  <r>
    <n v="351811149"/>
    <n v="2010"/>
    <n v="35"/>
    <n v="5625"/>
    <n v="35890"/>
    <n v="1151655"/>
    <s v="IRS990"/>
    <x v="0"/>
    <m/>
  </r>
  <r>
    <n v="351811149"/>
    <n v="2011"/>
    <n v="36"/>
    <n v="375025"/>
    <n v="69923"/>
    <n v="1704297"/>
    <s v="IRS990"/>
    <x v="0"/>
    <m/>
  </r>
  <r>
    <n v="351811149"/>
    <n v="2012"/>
    <n v="47"/>
    <n v="425371"/>
    <n v="441235"/>
    <n v="1626272"/>
    <s v="IRS990"/>
    <x v="0"/>
    <m/>
  </r>
  <r>
    <n v="351811149"/>
    <n v="2013"/>
    <n v="52"/>
    <n v="492258"/>
    <n v="305184"/>
    <n v="1752385"/>
    <s v="IRS990"/>
    <x v="0"/>
    <m/>
  </r>
  <r>
    <n v="351811149"/>
    <n v="2014"/>
    <n v="45"/>
    <n v="637761"/>
    <n v="360087"/>
    <n v="2317790"/>
    <s v="IRS990"/>
    <x v="0"/>
    <m/>
  </r>
  <r>
    <n v="351811149"/>
    <n v="2015"/>
    <n v="45"/>
    <n v="439600"/>
    <n v="184567"/>
    <n v="2280761"/>
    <s v="IRS990"/>
    <x v="0"/>
    <m/>
  </r>
  <r>
    <n v="351811149"/>
    <n v="2016"/>
    <n v="47"/>
    <n v="480920"/>
    <n v="277642"/>
    <n v="2421992"/>
    <s v="IRS990"/>
    <x v="0"/>
    <m/>
  </r>
  <r>
    <n v="351811149"/>
    <n v="2017"/>
    <n v="47"/>
    <n v="223550"/>
    <n v="196666"/>
    <n v="2608472"/>
    <s v="IRS990"/>
    <x v="0"/>
    <m/>
  </r>
  <r>
    <n v="351811149"/>
    <n v="2018"/>
    <n v="48"/>
    <n v="248169"/>
    <n v="215318"/>
    <n v="2734282"/>
    <s v="IRS990"/>
    <x v="0"/>
    <m/>
  </r>
  <r>
    <n v="351811149"/>
    <n v="2019"/>
    <n v="47"/>
    <n v="354796"/>
    <n v="208537"/>
    <n v="2847154"/>
    <s v="Confirmed"/>
    <x v="0"/>
    <s v="Community"/>
  </r>
  <r>
    <n v="351811149"/>
    <n v="2019"/>
    <n v="47"/>
    <n v="354796"/>
    <n v="208537"/>
    <n v="2847154"/>
    <s v="IRS990"/>
    <x v="0"/>
    <m/>
  </r>
  <r>
    <n v="351811149"/>
    <n v="2020"/>
    <n v="51"/>
    <n v="464796"/>
    <n v="412941"/>
    <n v="2534533"/>
    <s v="Confirmed"/>
    <x v="0"/>
    <s v="Community"/>
  </r>
  <r>
    <n v="351811149"/>
    <n v="2020"/>
    <n v="51"/>
    <n v="464796"/>
    <n v="412941"/>
    <n v="2534533"/>
    <s v="IRS990"/>
    <x v="0"/>
    <m/>
  </r>
  <r>
    <n v="351811149"/>
    <n v="2021"/>
    <n v="52"/>
    <n v="670928"/>
    <n v="583173"/>
    <n v="3422294"/>
    <s v="Confirmed"/>
    <x v="0"/>
    <s v="Community"/>
  </r>
  <r>
    <n v="351811149"/>
    <n v="2021"/>
    <n v="52"/>
    <n v="670928"/>
    <n v="583173"/>
    <n v="3422294"/>
    <s v="Company Website"/>
    <x v="0"/>
    <m/>
  </r>
  <r>
    <n v="351811149"/>
    <n v="2022"/>
    <n v="53"/>
    <n v="989300"/>
    <n v="868393"/>
    <n v="3163888"/>
    <s v="Confirmed"/>
    <x v="0"/>
    <s v="Community"/>
  </r>
  <r>
    <n v="351811149"/>
    <n v="2022"/>
    <n v="53"/>
    <n v="989300"/>
    <n v="868393"/>
    <n v="3163888"/>
    <s v="Propublica"/>
    <x v="0"/>
    <m/>
  </r>
  <r>
    <n v="351811149"/>
    <n v="2023"/>
    <n v="57"/>
    <n v="10804628"/>
    <n v="9691856"/>
    <n v="4362619"/>
    <s v="Confirmed"/>
    <x v="0"/>
    <s v="Community"/>
  </r>
  <r>
    <n v="351811149"/>
    <n v="2023"/>
    <n v="57"/>
    <n v="10804628"/>
    <n v="9691856"/>
    <n v="4362619"/>
    <s v="Propublica"/>
    <x v="0"/>
    <m/>
  </r>
  <r>
    <n v="351811149"/>
    <n v="2024"/>
    <n v="58"/>
    <n v="1616888"/>
    <n v="559329"/>
    <n v="7625382"/>
    <s v="Confirmed"/>
    <x v="0"/>
    <s v="Community"/>
  </r>
  <r>
    <n v="351811149"/>
    <n v="2024"/>
    <n v="58"/>
    <n v="1616888"/>
    <n v="559329"/>
    <n v="7625382"/>
    <s v="Propublica"/>
    <x v="0"/>
    <m/>
  </r>
  <r>
    <n v="351814927"/>
    <n v="2007"/>
    <n v="1"/>
    <n v="0"/>
    <n v="0"/>
    <n v="20843"/>
    <s v="IRS990"/>
    <x v="0"/>
    <m/>
  </r>
  <r>
    <n v="351814927"/>
    <n v="2008"/>
    <n v="1"/>
    <n v="0"/>
    <n v="0"/>
    <n v="424125"/>
    <s v="IRS990"/>
    <x v="0"/>
    <m/>
  </r>
  <r>
    <n v="351814927"/>
    <n v="2009"/>
    <n v="1"/>
    <n v="0"/>
    <n v="1000"/>
    <n v="477893"/>
    <s v="IRS990"/>
    <x v="0"/>
    <m/>
  </r>
  <r>
    <n v="351814927"/>
    <n v="2010"/>
    <n v="1"/>
    <n v="0"/>
    <n v="0"/>
    <n v="519262"/>
    <s v="IRS990"/>
    <x v="0"/>
    <m/>
  </r>
  <r>
    <n v="351814927"/>
    <n v="2011"/>
    <n v="1"/>
    <n v="0"/>
    <n v="0"/>
    <n v="517702"/>
    <s v="IRS990"/>
    <x v="0"/>
    <m/>
  </r>
  <r>
    <n v="351814927"/>
    <n v="2012"/>
    <n v="1"/>
    <n v="0"/>
    <n v="0"/>
    <n v="553631"/>
    <s v="IRS990"/>
    <x v="0"/>
    <m/>
  </r>
  <r>
    <n v="351814927"/>
    <n v="2013"/>
    <n v="1"/>
    <n v="0"/>
    <n v="0"/>
    <n v="688200"/>
    <s v="IRS990"/>
    <x v="0"/>
    <m/>
  </r>
  <r>
    <n v="351814927"/>
    <n v="2014"/>
    <n v="1"/>
    <n v="0"/>
    <n v="0"/>
    <n v="734851"/>
    <s v="IRS990"/>
    <x v="0"/>
    <m/>
  </r>
  <r>
    <n v="351814927"/>
    <n v="2015"/>
    <n v="1"/>
    <n v="0"/>
    <n v="21500"/>
    <n v="717671"/>
    <s v="IRS990"/>
    <x v="0"/>
    <m/>
  </r>
  <r>
    <n v="351814927"/>
    <n v="2016"/>
    <n v="1"/>
    <s v="no data"/>
    <n v="12000"/>
    <n v="778160"/>
    <s v="IRS990"/>
    <x v="0"/>
    <m/>
  </r>
  <r>
    <n v="351814927"/>
    <n v="2017"/>
    <n v="1"/>
    <s v="no data"/>
    <n v="29000"/>
    <n v="827594"/>
    <s v="IRS990"/>
    <x v="0"/>
    <m/>
  </r>
  <r>
    <n v="351814927"/>
    <n v="2018"/>
    <n v="1"/>
    <n v="494"/>
    <n v="17000"/>
    <n v="760146"/>
    <s v="IRS990"/>
    <x v="0"/>
    <m/>
  </r>
  <r>
    <n v="351814927"/>
    <n v="2019"/>
    <n v="1"/>
    <n v="0"/>
    <n v="31000"/>
    <n v="884096"/>
    <s v="Confirmed"/>
    <x v="0"/>
    <s v="Community"/>
  </r>
  <r>
    <n v="351814927"/>
    <n v="2019"/>
    <n v="1"/>
    <s v="no data"/>
    <n v="31000"/>
    <n v="884096"/>
    <s v="IRS990"/>
    <x v="0"/>
    <m/>
  </r>
  <r>
    <n v="351814927"/>
    <n v="2020"/>
    <n v="1"/>
    <n v="0"/>
    <n v="17500"/>
    <n v="926698"/>
    <s v="Confirmed"/>
    <x v="0"/>
    <s v="Community"/>
  </r>
  <r>
    <n v="351814927"/>
    <n v="2020"/>
    <n v="1"/>
    <s v="no data"/>
    <n v="17500"/>
    <n v="926698"/>
    <s v="IRS990"/>
    <x v="0"/>
    <m/>
  </r>
  <r>
    <n v="351814927"/>
    <n v="2021"/>
    <n v="1"/>
    <n v="0"/>
    <n v="24200"/>
    <n v="1106094"/>
    <s v="Confirmed"/>
    <x v="0"/>
    <s v="Community"/>
  </r>
  <r>
    <n v="351814927"/>
    <n v="2021"/>
    <m/>
    <m/>
    <m/>
    <m/>
    <s v="Propublica"/>
    <x v="0"/>
    <m/>
  </r>
  <r>
    <n v="351814927"/>
    <n v="2022"/>
    <n v="2"/>
    <n v="251070"/>
    <n v="22000"/>
    <n v="1293122"/>
    <s v="Confirmed"/>
    <x v="0"/>
    <s v="Community"/>
  </r>
  <r>
    <n v="351814927"/>
    <n v="2022"/>
    <n v="2"/>
    <n v="251070"/>
    <n v="22000"/>
    <n v="1293122"/>
    <s v="Imputed"/>
    <x v="0"/>
    <m/>
  </r>
  <r>
    <n v="351814927"/>
    <n v="2023"/>
    <n v="15"/>
    <n v="256012"/>
    <n v="108472"/>
    <n v="1929923"/>
    <s v="Confirmed"/>
    <x v="0"/>
    <s v="Community"/>
  </r>
  <r>
    <n v="351814927"/>
    <n v="2023"/>
    <n v="15"/>
    <n v="256012"/>
    <n v="108472"/>
    <n v="1929923"/>
    <s v="Imputed"/>
    <x v="0"/>
    <m/>
  </r>
  <r>
    <n v="351814927"/>
    <n v="2024"/>
    <m/>
    <m/>
    <m/>
    <m/>
    <m/>
    <x v="0"/>
    <m/>
  </r>
  <r>
    <n v="351815060"/>
    <n v="2019"/>
    <n v="3"/>
    <n v="18196"/>
    <n v="7302"/>
    <n v="55853"/>
    <s v="Confirmed"/>
    <x v="0"/>
    <s v="Community"/>
  </r>
  <r>
    <n v="351815060"/>
    <n v="2020"/>
    <n v="3"/>
    <n v="22756"/>
    <n v="27039"/>
    <n v="53497"/>
    <s v="Confirmed"/>
    <x v="0"/>
    <s v="Community"/>
  </r>
  <r>
    <n v="351815060"/>
    <n v="2021"/>
    <n v="3"/>
    <n v="22312"/>
    <n v="11581"/>
    <n v="71876"/>
    <s v="Confirmed"/>
    <x v="0"/>
    <s v="Community"/>
  </r>
  <r>
    <n v="351815060"/>
    <n v="2022"/>
    <n v="4"/>
    <n v="28475"/>
    <n v="16166"/>
    <n v="79091"/>
    <s v="Confirmed"/>
    <x v="0"/>
    <s v="Community"/>
  </r>
  <r>
    <n v="351815060"/>
    <n v="2023"/>
    <n v="4"/>
    <n v="21874"/>
    <n v="38505"/>
    <n v="75745"/>
    <s v="Confirmed"/>
    <x v="0"/>
    <s v="Community"/>
  </r>
  <r>
    <n v="351815060"/>
    <n v="2024"/>
    <n v="4"/>
    <n v="15270"/>
    <n v="1420"/>
    <n v="93413"/>
    <s v="Confirmed"/>
    <x v="0"/>
    <s v="Community"/>
  </r>
  <r>
    <n v="351826870"/>
    <n v="2007"/>
    <n v="11"/>
    <s v="no data"/>
    <n v="73625"/>
    <n v="481973"/>
    <s v="IRS990"/>
    <x v="0"/>
    <m/>
  </r>
  <r>
    <n v="351826870"/>
    <n v="2008"/>
    <n v="4"/>
    <n v="111918"/>
    <n v="44628"/>
    <n v="340175"/>
    <s v="IRS990"/>
    <x v="0"/>
    <m/>
  </r>
  <r>
    <n v="351826870"/>
    <n v="2009"/>
    <n v="4"/>
    <n v="0"/>
    <n v="6000"/>
    <n v="266371"/>
    <s v="IRS990"/>
    <x v="0"/>
    <m/>
  </r>
  <r>
    <n v="351826870"/>
    <n v="2010"/>
    <n v="9"/>
    <n v="1888"/>
    <n v="8800"/>
    <n v="440113"/>
    <s v="IRS990"/>
    <x v="0"/>
    <m/>
  </r>
  <r>
    <n v="351826870"/>
    <n v="2011"/>
    <n v="27"/>
    <n v="48346"/>
    <n v="44499"/>
    <n v="831397"/>
    <s v="IRS990"/>
    <x v="0"/>
    <m/>
  </r>
  <r>
    <n v="351826870"/>
    <n v="2012"/>
    <n v="46"/>
    <n v="30451"/>
    <n v="77230"/>
    <n v="1537821"/>
    <s v="IRS990"/>
    <x v="0"/>
    <m/>
  </r>
  <r>
    <n v="351826870"/>
    <n v="2013"/>
    <n v="52"/>
    <n v="211872"/>
    <n v="43059"/>
    <n v="1848458"/>
    <s v="IRS990"/>
    <x v="0"/>
    <m/>
  </r>
  <r>
    <n v="351826870"/>
    <n v="2014"/>
    <n v="52"/>
    <n v="18023"/>
    <n v="85272"/>
    <n v="2050894"/>
    <s v="IRS990"/>
    <x v="0"/>
    <m/>
  </r>
  <r>
    <n v="351826870"/>
    <n v="2015"/>
    <n v="67"/>
    <n v="981598"/>
    <n v="77656"/>
    <n v="3065385"/>
    <s v="IRS990"/>
    <x v="0"/>
    <m/>
  </r>
  <r>
    <n v="351826870"/>
    <n v="2016"/>
    <n v="66"/>
    <n v="44453"/>
    <n v="68396"/>
    <n v="3025095"/>
    <s v="IRS990"/>
    <x v="0"/>
    <m/>
  </r>
  <r>
    <n v="351826870"/>
    <n v="2017"/>
    <n v="67"/>
    <n v="89248"/>
    <n v="122931"/>
    <n v="3308605"/>
    <s v="IRS990"/>
    <x v="0"/>
    <m/>
  </r>
  <r>
    <n v="351826870"/>
    <n v="2018"/>
    <n v="71"/>
    <n v="182314"/>
    <n v="128948"/>
    <n v="3948191"/>
    <s v="IRS990"/>
    <x v="0"/>
    <m/>
  </r>
  <r>
    <n v="351826870"/>
    <n v="2019"/>
    <n v="75"/>
    <n v="85263"/>
    <n v="144449"/>
    <n v="3519391"/>
    <s v="Confirmed"/>
    <x v="0"/>
    <s v="Community"/>
  </r>
  <r>
    <n v="351826870"/>
    <n v="2019"/>
    <n v="75"/>
    <n v="85263"/>
    <n v="144449"/>
    <n v="3519391"/>
    <s v="IRS990"/>
    <x v="0"/>
    <m/>
  </r>
  <r>
    <n v="351826870"/>
    <n v="2020"/>
    <n v="80"/>
    <n v="66834"/>
    <n v="180193"/>
    <n v="3762404"/>
    <s v="Confirmed"/>
    <x v="0"/>
    <s v="Community"/>
  </r>
  <r>
    <n v="351826870"/>
    <n v="2020"/>
    <n v="80"/>
    <n v="66834"/>
    <n v="180193"/>
    <n v="3762404"/>
    <s v="IRS990"/>
    <x v="0"/>
    <m/>
  </r>
  <r>
    <n v="351826870"/>
    <n v="2021"/>
    <n v="78"/>
    <n v="58044"/>
    <n v="106676"/>
    <n v="4581873"/>
    <s v="Confirmed"/>
    <x v="0"/>
    <s v="Community"/>
  </r>
  <r>
    <n v="351826870"/>
    <n v="2021"/>
    <m/>
    <m/>
    <m/>
    <m/>
    <m/>
    <x v="0"/>
    <m/>
  </r>
  <r>
    <n v="351826870"/>
    <n v="2022"/>
    <n v="79"/>
    <n v="100946"/>
    <n v="128810"/>
    <n v="3913636"/>
    <s v="Confirmed"/>
    <x v="0"/>
    <s v="Community"/>
  </r>
  <r>
    <n v="351826870"/>
    <n v="2022"/>
    <n v="79"/>
    <n v="100946"/>
    <n v="128810"/>
    <n v="3913636"/>
    <s v="GuideStar"/>
    <x v="0"/>
    <m/>
  </r>
  <r>
    <n v="351826870"/>
    <n v="2023"/>
    <n v="79"/>
    <n v="315916"/>
    <n v="120868"/>
    <n v="4331151"/>
    <s v="Confirmed"/>
    <x v="0"/>
    <s v="Community"/>
  </r>
  <r>
    <n v="351826870"/>
    <n v="2023"/>
    <n v="79"/>
    <n v="315916"/>
    <n v="120868"/>
    <n v="4331151"/>
    <s v="Propublica"/>
    <x v="0"/>
    <m/>
  </r>
  <r>
    <n v="351826870"/>
    <n v="2024"/>
    <n v="105"/>
    <n v="72738"/>
    <n v="416265"/>
    <n v="10758398"/>
    <s v="Confirmed"/>
    <x v="0"/>
    <s v="Community"/>
  </r>
  <r>
    <n v="351826870"/>
    <n v="2024"/>
    <n v="105"/>
    <n v="72738"/>
    <n v="416265"/>
    <n v="10758398"/>
    <s v="Propublica"/>
    <x v="0"/>
    <m/>
  </r>
  <r>
    <n v="351827247"/>
    <n v="2007"/>
    <n v="46"/>
    <n v="207867"/>
    <n v="127870"/>
    <n v="4200690"/>
    <s v="IRS990"/>
    <x v="0"/>
    <m/>
  </r>
  <r>
    <n v="351827247"/>
    <n v="2008"/>
    <n v="42"/>
    <n v="124351"/>
    <n v="192718"/>
    <n v="3097532"/>
    <s v="IRS990"/>
    <x v="0"/>
    <m/>
  </r>
  <r>
    <n v="351827247"/>
    <n v="2009"/>
    <n v="42"/>
    <n v="74633"/>
    <n v="167847"/>
    <n v="3428095"/>
    <s v="IRS990"/>
    <x v="0"/>
    <m/>
  </r>
  <r>
    <n v="351827247"/>
    <n v="2010"/>
    <n v="42"/>
    <n v="80921"/>
    <n v="120785"/>
    <n v="3692580"/>
    <s v="IRS990"/>
    <x v="0"/>
    <m/>
  </r>
  <r>
    <n v="351827247"/>
    <n v="2011"/>
    <n v="43"/>
    <n v="156295"/>
    <n v="127580"/>
    <n v="3635840"/>
    <s v="IRS990"/>
    <x v="0"/>
    <m/>
  </r>
  <r>
    <n v="351827247"/>
    <n v="2012"/>
    <n v="40"/>
    <n v="194044"/>
    <n v="117046"/>
    <n v="4010925"/>
    <s v="IRS990"/>
    <x v="0"/>
    <m/>
  </r>
  <r>
    <n v="351827247"/>
    <n v="2013"/>
    <n v="40"/>
    <n v="133463"/>
    <n v="87852"/>
    <n v="4666956"/>
    <s v="IRS990"/>
    <x v="0"/>
    <m/>
  </r>
  <r>
    <n v="351827247"/>
    <n v="2014"/>
    <n v="39"/>
    <n v="236408"/>
    <n v="175812"/>
    <n v="4854914"/>
    <s v="IRS990"/>
    <x v="0"/>
    <m/>
  </r>
  <r>
    <n v="351827247"/>
    <n v="2015"/>
    <n v="39"/>
    <n v="148048"/>
    <n v="153770"/>
    <n v="4554332"/>
    <s v="IRS990"/>
    <x v="0"/>
    <m/>
  </r>
  <r>
    <n v="351827247"/>
    <n v="2016"/>
    <n v="39"/>
    <n v="110790"/>
    <n v="267592"/>
    <n v="4572068"/>
    <s v="IRS990"/>
    <x v="0"/>
    <m/>
  </r>
  <r>
    <n v="351827247"/>
    <n v="2017"/>
    <n v="41"/>
    <n v="198955"/>
    <n v="173804"/>
    <n v="5163583"/>
    <s v="IRS990"/>
    <x v="0"/>
    <m/>
  </r>
  <r>
    <n v="351827247"/>
    <n v="2018"/>
    <n v="35"/>
    <n v="143947"/>
    <n v="172577"/>
    <n v="4759882"/>
    <s v="IRS990"/>
    <x v="0"/>
    <m/>
  </r>
  <r>
    <n v="351827247"/>
    <n v="2019"/>
    <n v="35"/>
    <n v="168929"/>
    <n v="507519"/>
    <n v="6892252"/>
    <s v="Confirmed"/>
    <x v="0"/>
    <s v="Community"/>
  </r>
  <r>
    <n v="351827247"/>
    <n v="2019"/>
    <n v="35"/>
    <n v="168929"/>
    <n v="507519"/>
    <n v="6892252"/>
    <s v="IRS990"/>
    <x v="0"/>
    <m/>
  </r>
  <r>
    <n v="351827247"/>
    <n v="2020"/>
    <n v="37"/>
    <n v="198874"/>
    <n v="241444"/>
    <n v="7400323"/>
    <s v="Confirmed"/>
    <x v="0"/>
    <s v="Community"/>
  </r>
  <r>
    <n v="351827247"/>
    <n v="2020"/>
    <n v="37"/>
    <n v="198874"/>
    <n v="241444"/>
    <n v="7400323"/>
    <s v="IRS990"/>
    <x v="0"/>
    <m/>
  </r>
  <r>
    <n v="351827247"/>
    <n v="2021"/>
    <n v="38"/>
    <n v="150008"/>
    <n v="226187"/>
    <n v="8033265"/>
    <s v="Confirmed"/>
    <x v="0"/>
    <s v="Community"/>
  </r>
  <r>
    <n v="351827247"/>
    <n v="2021"/>
    <m/>
    <m/>
    <m/>
    <m/>
    <s v="API"/>
    <x v="0"/>
    <m/>
  </r>
  <r>
    <n v="351827247"/>
    <n v="2022"/>
    <n v="40"/>
    <n v="279600"/>
    <n v="289873"/>
    <n v="6788191"/>
    <s v="Confirmed"/>
    <x v="0"/>
    <s v="Community"/>
  </r>
  <r>
    <n v="351827247"/>
    <n v="2022"/>
    <n v="40"/>
    <n v="279600"/>
    <n v="289873"/>
    <n v="6788191"/>
    <s v="Imputed"/>
    <x v="0"/>
    <m/>
  </r>
  <r>
    <n v="351827247"/>
    <n v="2023"/>
    <n v="37"/>
    <n v="89125"/>
    <n v="277511"/>
    <n v="7390180"/>
    <s v="Confirmed"/>
    <x v="0"/>
    <s v="Community"/>
  </r>
  <r>
    <n v="351827247"/>
    <n v="2023"/>
    <n v="37"/>
    <n v="89125"/>
    <n v="277511"/>
    <n v="7390180"/>
    <s v="Imputed"/>
    <x v="0"/>
    <m/>
  </r>
  <r>
    <n v="351827247"/>
    <n v="2024"/>
    <m/>
    <m/>
    <m/>
    <m/>
    <m/>
    <x v="0"/>
    <m/>
  </r>
  <r>
    <n v="351827813"/>
    <n v="2007"/>
    <n v="19"/>
    <s v="no data"/>
    <s v="no data"/>
    <n v="2945383"/>
    <s v="IRS990"/>
    <x v="0"/>
    <m/>
  </r>
  <r>
    <n v="351827813"/>
    <n v="2008"/>
    <n v="21"/>
    <s v="no data"/>
    <s v="no data"/>
    <n v="2669670"/>
    <s v="IRS990"/>
    <x v="0"/>
    <m/>
  </r>
  <r>
    <n v="351827813"/>
    <n v="2009"/>
    <n v="64"/>
    <n v="450100"/>
    <n v="670265"/>
    <n v="3266999"/>
    <s v="IRS990"/>
    <x v="0"/>
    <m/>
  </r>
  <r>
    <n v="351827813"/>
    <n v="2010"/>
    <n v="65"/>
    <n v="1087899"/>
    <n v="1031745"/>
    <n v="3609678"/>
    <s v="IRS990"/>
    <x v="0"/>
    <m/>
  </r>
  <r>
    <n v="351827813"/>
    <n v="2011"/>
    <n v="70"/>
    <n v="444519"/>
    <n v="430150"/>
    <n v="4141226"/>
    <s v="IRS990"/>
    <x v="0"/>
    <m/>
  </r>
  <r>
    <n v="351827813"/>
    <n v="2012"/>
    <n v="37"/>
    <n v="517913"/>
    <n v="186988"/>
    <n v="3891008"/>
    <s v="IRS990"/>
    <x v="0"/>
    <m/>
  </r>
  <r>
    <n v="351827813"/>
    <n v="2013"/>
    <n v="38"/>
    <n v="1036246"/>
    <n v="131782"/>
    <n v="5217832"/>
    <s v="IRS990"/>
    <x v="0"/>
    <m/>
  </r>
  <r>
    <n v="351827813"/>
    <n v="2014"/>
    <n v="45"/>
    <n v="1263109"/>
    <n v="1070362"/>
    <n v="5999098"/>
    <s v="IRS990"/>
    <x v="0"/>
    <m/>
  </r>
  <r>
    <n v="351827813"/>
    <n v="2015"/>
    <n v="42"/>
    <n v="719453"/>
    <n v="305099"/>
    <n v="6500924"/>
    <s v="IRS990"/>
    <x v="0"/>
    <m/>
  </r>
  <r>
    <n v="351827813"/>
    <n v="2016"/>
    <n v="46"/>
    <n v="825437"/>
    <n v="355456"/>
    <n v="6909923"/>
    <s v="IRS990"/>
    <x v="0"/>
    <m/>
  </r>
  <r>
    <n v="351827813"/>
    <n v="2017"/>
    <n v="46"/>
    <n v="54823"/>
    <n v="152000"/>
    <n v="7337706"/>
    <s v="IRS990"/>
    <x v="0"/>
    <m/>
  </r>
  <r>
    <n v="351827813"/>
    <n v="2018"/>
    <n v="49"/>
    <n v="108100"/>
    <n v="224908"/>
    <n v="7589638"/>
    <s v="IRS990"/>
    <x v="0"/>
    <m/>
  </r>
  <r>
    <n v="351827813"/>
    <n v="2019"/>
    <n v="53"/>
    <n v="428281"/>
    <n v="268760"/>
    <n v="8102967"/>
    <s v="Confirmed"/>
    <x v="0"/>
    <s v="Community"/>
  </r>
  <r>
    <n v="351827813"/>
    <n v="2019"/>
    <n v="53"/>
    <n v="428281"/>
    <n v="268760"/>
    <n v="8102967"/>
    <s v="IRS990"/>
    <x v="0"/>
    <m/>
  </r>
  <r>
    <n v="351827813"/>
    <n v="2020"/>
    <n v="60"/>
    <n v="840697"/>
    <n v="390797"/>
    <n v="8719158"/>
    <s v="Confirmed"/>
    <x v="0"/>
    <s v="Community"/>
  </r>
  <r>
    <n v="351827813"/>
    <n v="2020"/>
    <n v="60"/>
    <n v="840697"/>
    <n v="390797"/>
    <n v="8719158"/>
    <s v="IRS990"/>
    <x v="0"/>
    <m/>
  </r>
  <r>
    <n v="351827813"/>
    <n v="2021"/>
    <n v="62"/>
    <n v="358720"/>
    <n v="508492"/>
    <n v="10673518"/>
    <s v="Confirmed"/>
    <x v="0"/>
    <s v="Community"/>
  </r>
  <r>
    <n v="351827813"/>
    <n v="2021"/>
    <n v="62"/>
    <n v="358720"/>
    <n v="508492"/>
    <n v="10673518"/>
    <s v="Company Website"/>
    <x v="0"/>
    <m/>
  </r>
  <r>
    <n v="351827813"/>
    <n v="2022"/>
    <n v="64"/>
    <n v="597273"/>
    <n v="1945276"/>
    <n v="8040268"/>
    <s v="Confirmed"/>
    <x v="0"/>
    <s v="Community"/>
  </r>
  <r>
    <n v="351827813"/>
    <n v="2022"/>
    <n v="64"/>
    <n v="597273"/>
    <n v="1945276"/>
    <n v="8040268"/>
    <s v="Propublica"/>
    <x v="0"/>
    <m/>
  </r>
  <r>
    <n v="351827813"/>
    <n v="2023"/>
    <n v="65"/>
    <n v="217888"/>
    <n v="478886"/>
    <n v="8391265"/>
    <s v="Confirmed"/>
    <x v="0"/>
    <s v="Community"/>
  </r>
  <r>
    <n v="351827813"/>
    <n v="2023"/>
    <n v="65"/>
    <n v="217888"/>
    <n v="478886"/>
    <n v="8391265"/>
    <s v="Propublica"/>
    <x v="0"/>
    <m/>
  </r>
  <r>
    <n v="351827813"/>
    <n v="2024"/>
    <n v="67"/>
    <n v="1022369"/>
    <n v="424156"/>
    <n v="9743542"/>
    <s v="Confirmed"/>
    <x v="0"/>
    <s v="Community"/>
  </r>
  <r>
    <n v="351827813"/>
    <n v="2024"/>
    <n v="67"/>
    <n v="1022369"/>
    <n v="424156"/>
    <n v="9743542"/>
    <s v="Propublica"/>
    <x v="0"/>
    <m/>
  </r>
  <r>
    <n v="351829585"/>
    <n v="2007"/>
    <n v="126"/>
    <n v="539750"/>
    <n v="383576"/>
    <n v="7612347"/>
    <s v="IRS990"/>
    <x v="0"/>
    <m/>
  </r>
  <r>
    <n v="351829585"/>
    <n v="2008"/>
    <n v="96"/>
    <n v="230760"/>
    <n v="393883"/>
    <n v="5946654"/>
    <s v="IRS990"/>
    <x v="0"/>
    <m/>
  </r>
  <r>
    <n v="351829585"/>
    <n v="2009"/>
    <n v="64"/>
    <n v="332129"/>
    <n v="152984"/>
    <n v="6552744"/>
    <s v="IRS990"/>
    <x v="0"/>
    <m/>
  </r>
  <r>
    <n v="351829585"/>
    <n v="2010"/>
    <n v="93"/>
    <n v="256481"/>
    <n v="324085"/>
    <n v="6410923"/>
    <s v="IRS990"/>
    <x v="0"/>
    <m/>
  </r>
  <r>
    <n v="351829585"/>
    <n v="2011"/>
    <n v="89"/>
    <n v="268665"/>
    <n v="223617"/>
    <n v="6050762"/>
    <s v="IRS990"/>
    <x v="0"/>
    <m/>
  </r>
  <r>
    <n v="351829585"/>
    <n v="2012"/>
    <n v="84"/>
    <n v="180868"/>
    <n v="354478"/>
    <n v="6389951"/>
    <s v="IRS990"/>
    <x v="0"/>
    <m/>
  </r>
  <r>
    <n v="351829585"/>
    <n v="2013"/>
    <n v="88"/>
    <n v="210047"/>
    <n v="421917"/>
    <n v="7215176"/>
    <s v="IRS990"/>
    <x v="0"/>
    <m/>
  </r>
  <r>
    <n v="351829585"/>
    <n v="2014"/>
    <n v="88"/>
    <n v="308826"/>
    <n v="302747"/>
    <n v="7166044"/>
    <s v="IRS990"/>
    <x v="0"/>
    <m/>
  </r>
  <r>
    <n v="351829585"/>
    <n v="2015"/>
    <n v="90"/>
    <n v="425281"/>
    <n v="441504"/>
    <n v="7032785"/>
    <s v="IRS990"/>
    <x v="0"/>
    <m/>
  </r>
  <r>
    <n v="351829585"/>
    <n v="2016"/>
    <n v="90"/>
    <n v="680398"/>
    <n v="754435"/>
    <n v="7681441"/>
    <s v="IRS990"/>
    <x v="0"/>
    <m/>
  </r>
  <r>
    <n v="351829585"/>
    <n v="2017"/>
    <n v="88"/>
    <n v="85818"/>
    <n v="131677"/>
    <n v="8198006"/>
    <s v="IRS990"/>
    <x v="0"/>
    <m/>
  </r>
  <r>
    <n v="351829585"/>
    <n v="2018"/>
    <n v="86"/>
    <n v="194393"/>
    <n v="317958"/>
    <n v="8165316"/>
    <s v="IRS990"/>
    <x v="0"/>
    <m/>
  </r>
  <r>
    <n v="351829585"/>
    <n v="2019"/>
    <n v="85"/>
    <n v="248631"/>
    <n v="285451"/>
    <n v="9206767"/>
    <s v="Confirmed"/>
    <x v="0"/>
    <s v="Community"/>
  </r>
  <r>
    <n v="351829585"/>
    <n v="2019"/>
    <n v="85"/>
    <n v="248631"/>
    <n v="285451"/>
    <n v="9206767"/>
    <s v="IRS990"/>
    <x v="0"/>
    <m/>
  </r>
  <r>
    <n v="351829585"/>
    <n v="2020"/>
    <n v="25"/>
    <n v="111183"/>
    <n v="81697"/>
    <n v="2465841"/>
    <s v="Confirmed"/>
    <x v="0"/>
    <s v="Community"/>
  </r>
  <r>
    <n v="351829585"/>
    <n v="2020"/>
    <n v="25"/>
    <n v="111183"/>
    <n v="81697"/>
    <n v="2465841"/>
    <s v="IRS990"/>
    <x v="0"/>
    <m/>
  </r>
  <r>
    <n v="351829585"/>
    <n v="2021"/>
    <n v="25"/>
    <n v="69792"/>
    <n v="75617"/>
    <n v="2734208"/>
    <s v="Confirmed"/>
    <x v="0"/>
    <s v="Community"/>
  </r>
  <r>
    <n v="351829585"/>
    <n v="2021"/>
    <m/>
    <m/>
    <m/>
    <m/>
    <m/>
    <x v="0"/>
    <m/>
  </r>
  <r>
    <n v="351829585"/>
    <n v="2022"/>
    <n v="27"/>
    <n v="68405"/>
    <n v="125421"/>
    <n v="2301272"/>
    <s v="Confirmed"/>
    <x v="0"/>
    <s v="Community"/>
  </r>
  <r>
    <n v="351829585"/>
    <n v="2022"/>
    <n v="27"/>
    <n v="68405"/>
    <n v="125421"/>
    <n v="2301272"/>
    <s v="Imputed"/>
    <x v="0"/>
    <m/>
  </r>
  <r>
    <n v="351829585"/>
    <n v="2023"/>
    <n v="27"/>
    <n v="47981"/>
    <n v="75069"/>
    <n v="2510117"/>
    <s v="Confirmed"/>
    <x v="0"/>
    <s v="Community"/>
  </r>
  <r>
    <n v="351829585"/>
    <n v="2023"/>
    <n v="27"/>
    <n v="47981"/>
    <n v="75069"/>
    <n v="2510117"/>
    <s v="Imputed"/>
    <x v="0"/>
    <m/>
  </r>
  <r>
    <n v="351829585"/>
    <n v="2024"/>
    <n v="26"/>
    <n v="103092"/>
    <n v="102390"/>
    <n v="2706361"/>
    <s v="Confirmed"/>
    <x v="0"/>
    <s v="Community"/>
  </r>
  <r>
    <n v="351829585"/>
    <n v="2024"/>
    <m/>
    <m/>
    <m/>
    <m/>
    <m/>
    <x v="0"/>
    <m/>
  </r>
  <r>
    <n v="351830262"/>
    <n v="2007"/>
    <n v="53"/>
    <n v="60110"/>
    <n v="128248"/>
    <n v="4098232"/>
    <s v="IRS990"/>
    <x v="0"/>
    <m/>
  </r>
  <r>
    <n v="351830262"/>
    <n v="2008"/>
    <n v="54"/>
    <n v="59500"/>
    <n v="164370"/>
    <n v="3873623"/>
    <s v="IRS990"/>
    <x v="0"/>
    <m/>
  </r>
  <r>
    <n v="351830262"/>
    <n v="2009"/>
    <n v="58"/>
    <n v="62450"/>
    <n v="129454"/>
    <n v="3040239"/>
    <s v="IRS990"/>
    <x v="0"/>
    <m/>
  </r>
  <r>
    <n v="351830262"/>
    <n v="2010"/>
    <n v="79"/>
    <n v="127606"/>
    <n v="92235"/>
    <n v="3098973"/>
    <s v="IRS990"/>
    <x v="0"/>
    <m/>
  </r>
  <r>
    <n v="351830262"/>
    <n v="2011"/>
    <n v="61"/>
    <s v="no data"/>
    <s v="no data"/>
    <n v="3945753"/>
    <s v="IRS990"/>
    <x v="0"/>
    <m/>
  </r>
  <r>
    <n v="351830262"/>
    <n v="2012"/>
    <n v="69"/>
    <n v="287736"/>
    <n v="94529"/>
    <n v="3654728"/>
    <s v="IRS990"/>
    <x v="0"/>
    <m/>
  </r>
  <r>
    <n v="351830262"/>
    <n v="2013"/>
    <s v="no data"/>
    <n v="333847"/>
    <n v="93159"/>
    <n v="4222422"/>
    <s v="IRS990"/>
    <x v="0"/>
    <m/>
  </r>
  <r>
    <n v="351830262"/>
    <n v="2014"/>
    <n v="80"/>
    <n v="267314"/>
    <n v="268103"/>
    <n v="4897640"/>
    <s v="IRS990"/>
    <x v="0"/>
    <m/>
  </r>
  <r>
    <n v="351830262"/>
    <n v="2015"/>
    <s v="no data"/>
    <s v="no data"/>
    <s v="no data"/>
    <s v="no data"/>
    <s v="IRS990"/>
    <x v="0"/>
    <m/>
  </r>
  <r>
    <n v="351830262"/>
    <n v="2016"/>
    <s v="no data"/>
    <s v="no data"/>
    <s v="no data"/>
    <s v="no data"/>
    <s v="IRS990"/>
    <x v="0"/>
    <m/>
  </r>
  <r>
    <n v="351830262"/>
    <n v="2017"/>
    <n v="104"/>
    <n v="1319867"/>
    <n v="295669"/>
    <n v="7584043"/>
    <s v="IRS990"/>
    <x v="0"/>
    <m/>
  </r>
  <r>
    <n v="351830262"/>
    <n v="2018"/>
    <n v="108"/>
    <n v="622700"/>
    <n v="771854"/>
    <n v="8018455"/>
    <s v="IRS990"/>
    <x v="0"/>
    <m/>
  </r>
  <r>
    <n v="351830262"/>
    <n v="2019"/>
    <n v="117"/>
    <n v="473063"/>
    <n v="525632"/>
    <n v="8349211"/>
    <s v="Confirmed"/>
    <x v="0"/>
    <s v="Community"/>
  </r>
  <r>
    <n v="351830262"/>
    <n v="2019"/>
    <n v="117"/>
    <n v="473063"/>
    <n v="525632"/>
    <n v="8349211"/>
    <s v="IRS990"/>
    <x v="0"/>
    <m/>
  </r>
  <r>
    <n v="351830262"/>
    <n v="2020"/>
    <n v="109"/>
    <n v="1430393"/>
    <n v="308288"/>
    <n v="9723848"/>
    <s v="Confirmed"/>
    <x v="0"/>
    <s v="Community"/>
  </r>
  <r>
    <n v="351830262"/>
    <n v="2020"/>
    <n v="109"/>
    <n v="1430393"/>
    <n v="308288"/>
    <n v="9723848"/>
    <s v="IRS990"/>
    <x v="0"/>
    <m/>
  </r>
  <r>
    <n v="351830262"/>
    <n v="2021"/>
    <n v="110"/>
    <n v="952265"/>
    <n v="400039"/>
    <n v="12907971"/>
    <s v="Confirmed"/>
    <x v="0"/>
    <s v="Community"/>
  </r>
  <r>
    <n v="351830262"/>
    <n v="2021"/>
    <n v="110"/>
    <n v="952265"/>
    <n v="400039"/>
    <n v="12907971"/>
    <s v="Company Website"/>
    <x v="0"/>
    <m/>
  </r>
  <r>
    <n v="351830262"/>
    <n v="2022"/>
    <n v="108"/>
    <n v="958344"/>
    <n v="650958"/>
    <n v="11254111"/>
    <s v="Confirmed"/>
    <x v="0"/>
    <s v="Community"/>
  </r>
  <r>
    <n v="351830262"/>
    <n v="2022"/>
    <n v="108"/>
    <n v="958344"/>
    <n v="650958"/>
    <n v="11254111"/>
    <s v="Propublica"/>
    <x v="0"/>
    <m/>
  </r>
  <r>
    <n v="351830262"/>
    <n v="2023"/>
    <n v="109"/>
    <n v="120627"/>
    <n v="696454"/>
    <n v="11816055"/>
    <s v="Confirmed"/>
    <x v="0"/>
    <s v="Community"/>
  </r>
  <r>
    <n v="351830262"/>
    <n v="2023"/>
    <n v="109"/>
    <n v="120627"/>
    <n v="696454"/>
    <n v="11816055"/>
    <s v="Company Website"/>
    <x v="0"/>
    <m/>
  </r>
  <r>
    <n v="351830262"/>
    <n v="2024"/>
    <n v="110"/>
    <n v="211680"/>
    <n v="715048"/>
    <n v="12820220"/>
    <s v="Confirmed"/>
    <x v="0"/>
    <s v="Community"/>
  </r>
  <r>
    <n v="351830262"/>
    <n v="2024"/>
    <n v="110"/>
    <n v="211680"/>
    <n v="715048"/>
    <n v="12820220"/>
    <s v="Propublica"/>
    <x v="0"/>
    <m/>
  </r>
  <r>
    <n v="351834664"/>
    <n v="2007"/>
    <n v="6"/>
    <n v="4660"/>
    <n v="11788"/>
    <n v="445553"/>
    <s v="IRS990"/>
    <x v="0"/>
    <m/>
  </r>
  <r>
    <n v="351834664"/>
    <n v="2008"/>
    <s v="no data"/>
    <s v="no data"/>
    <s v="no data"/>
    <s v="no data"/>
    <s v="IRS990"/>
    <x v="0"/>
    <m/>
  </r>
  <r>
    <n v="351834664"/>
    <n v="2009"/>
    <n v="6"/>
    <n v="760"/>
    <n v="6435"/>
    <n v="274648"/>
    <s v="IRS990"/>
    <x v="0"/>
    <m/>
  </r>
  <r>
    <n v="351834664"/>
    <n v="2010"/>
    <n v="6"/>
    <n v="1725"/>
    <n v="10938"/>
    <n v="292654"/>
    <s v="IRS990"/>
    <x v="0"/>
    <m/>
  </r>
  <r>
    <n v="351834664"/>
    <n v="2011"/>
    <n v="6"/>
    <n v="4695"/>
    <n v="14980"/>
    <n v="276189"/>
    <s v="IRS990"/>
    <x v="0"/>
    <m/>
  </r>
  <r>
    <n v="351834664"/>
    <n v="2012"/>
    <n v="8"/>
    <n v="5650"/>
    <n v="11617"/>
    <n v="300792"/>
    <s v="IRS990"/>
    <x v="0"/>
    <m/>
  </r>
  <r>
    <n v="351834664"/>
    <n v="2013"/>
    <n v="10"/>
    <n v="105387"/>
    <n v="12664"/>
    <n v="454023"/>
    <s v="IRS990"/>
    <x v="0"/>
    <m/>
  </r>
  <r>
    <n v="351834664"/>
    <n v="2014"/>
    <n v="10"/>
    <n v="4805"/>
    <n v="40569"/>
    <n v="432783"/>
    <s v="IRS990"/>
    <x v="0"/>
    <m/>
  </r>
  <r>
    <n v="351834664"/>
    <n v="2015"/>
    <n v="10"/>
    <n v="2735"/>
    <n v="37585"/>
    <n v="384077"/>
    <s v="IRS990"/>
    <x v="0"/>
    <m/>
  </r>
  <r>
    <n v="351834664"/>
    <n v="2016"/>
    <n v="10"/>
    <n v="80544"/>
    <n v="27383"/>
    <n v="408592"/>
    <s v="IRS990"/>
    <x v="0"/>
    <m/>
  </r>
  <r>
    <n v="351834664"/>
    <n v="2017"/>
    <n v="9"/>
    <n v="3120"/>
    <n v="35826"/>
    <n v="365781"/>
    <s v="IRS990"/>
    <x v="0"/>
    <m/>
  </r>
  <r>
    <n v="351834664"/>
    <n v="2018"/>
    <n v="9"/>
    <n v="101135"/>
    <n v="37345"/>
    <n v="409078"/>
    <s v="IRS990"/>
    <x v="0"/>
    <m/>
  </r>
  <r>
    <n v="351834664"/>
    <n v="2019"/>
    <n v="10"/>
    <n v="4583"/>
    <n v="35276"/>
    <n v="432246"/>
    <s v="Confirmed"/>
    <x v="0"/>
    <s v="Community"/>
  </r>
  <r>
    <n v="351834664"/>
    <n v="2019"/>
    <n v="10"/>
    <n v="4583"/>
    <n v="35276"/>
    <n v="432246"/>
    <s v="IRS990"/>
    <x v="0"/>
    <m/>
  </r>
  <r>
    <n v="351834664"/>
    <n v="2020"/>
    <n v="11"/>
    <n v="89432"/>
    <n v="34857"/>
    <n v="520492"/>
    <s v="Confirmed"/>
    <x v="0"/>
    <s v="Community"/>
  </r>
  <r>
    <n v="351834664"/>
    <n v="2020"/>
    <n v="11"/>
    <n v="89432"/>
    <n v="34857"/>
    <n v="520492"/>
    <s v="IRS990"/>
    <x v="0"/>
    <m/>
  </r>
  <r>
    <n v="351834664"/>
    <n v="2021"/>
    <n v="12"/>
    <n v="29832"/>
    <n v="60180"/>
    <n v="526916"/>
    <s v="Confirmed"/>
    <x v="0"/>
    <s v="Community"/>
  </r>
  <r>
    <n v="351834664"/>
    <n v="2021"/>
    <n v="33"/>
    <n v="405942"/>
    <n v="227101"/>
    <n v="3024368"/>
    <s v="Propublica"/>
    <x v="0"/>
    <m/>
  </r>
  <r>
    <n v="351834664"/>
    <n v="2022"/>
    <n v="13"/>
    <n v="531720"/>
    <n v="58857"/>
    <n v="935197"/>
    <s v="Confirmed"/>
    <x v="0"/>
    <s v="Community"/>
  </r>
  <r>
    <n v="351834664"/>
    <n v="2022"/>
    <n v="13"/>
    <n v="531720"/>
    <n v="58857"/>
    <n v="935197"/>
    <s v="Propublica"/>
    <x v="0"/>
    <m/>
  </r>
  <r>
    <n v="351834664"/>
    <n v="2023"/>
    <n v="13"/>
    <n v="77367"/>
    <n v="60323"/>
    <n v="1017968"/>
    <s v="Confirmed"/>
    <x v="0"/>
    <s v="Community"/>
  </r>
  <r>
    <n v="351834664"/>
    <n v="2023"/>
    <n v="13"/>
    <n v="77367"/>
    <n v="60323"/>
    <n v="1017968"/>
    <s v="Propublica"/>
    <x v="0"/>
    <m/>
  </r>
  <r>
    <n v="351834664"/>
    <n v="2024"/>
    <m/>
    <m/>
    <m/>
    <m/>
    <m/>
    <x v="0"/>
    <m/>
  </r>
  <r>
    <n v="351834679"/>
    <n v="2007"/>
    <m/>
    <m/>
    <m/>
    <m/>
    <s v="IRS990"/>
    <x v="0"/>
    <m/>
  </r>
  <r>
    <n v="351834679"/>
    <n v="2008"/>
    <m/>
    <m/>
    <m/>
    <m/>
    <s v="IRS990"/>
    <x v="0"/>
    <m/>
  </r>
  <r>
    <n v="351834679"/>
    <n v="2009"/>
    <m/>
    <m/>
    <m/>
    <m/>
    <s v="IRS990"/>
    <x v="0"/>
    <m/>
  </r>
  <r>
    <n v="351834679"/>
    <n v="2010"/>
    <m/>
    <m/>
    <m/>
    <m/>
    <s v="IRS990"/>
    <x v="0"/>
    <m/>
  </r>
  <r>
    <n v="351834679"/>
    <n v="2011"/>
    <m/>
    <m/>
    <m/>
    <m/>
    <s v="IRS990"/>
    <x v="0"/>
    <m/>
  </r>
  <r>
    <n v="351834679"/>
    <n v="2012"/>
    <m/>
    <m/>
    <m/>
    <m/>
    <s v="IRS990"/>
    <x v="0"/>
    <m/>
  </r>
  <r>
    <n v="351834679"/>
    <n v="2013"/>
    <m/>
    <m/>
    <m/>
    <m/>
    <s v="IRS990"/>
    <x v="0"/>
    <m/>
  </r>
  <r>
    <n v="351834679"/>
    <n v="2014"/>
    <n v="13"/>
    <n v="170"/>
    <n v="45915"/>
    <n v="943763"/>
    <s v="IRS990"/>
    <x v="0"/>
    <m/>
  </r>
  <r>
    <n v="351834679"/>
    <n v="2015"/>
    <n v="13"/>
    <n v="260"/>
    <n v="33292"/>
    <n v="888468"/>
    <s v="IRS990"/>
    <x v="0"/>
    <m/>
  </r>
  <r>
    <n v="351834679"/>
    <n v="2016"/>
    <n v="15"/>
    <n v="50820"/>
    <n v="31510"/>
    <n v="983623"/>
    <s v="IRS990"/>
    <x v="0"/>
    <m/>
  </r>
  <r>
    <n v="351834679"/>
    <n v="2017"/>
    <n v="16"/>
    <n v="158057"/>
    <n v="68541"/>
    <n v="1180973"/>
    <s v="IRS990"/>
    <x v="0"/>
    <m/>
  </r>
  <r>
    <n v="351834679"/>
    <n v="2018"/>
    <n v="16"/>
    <n v="235"/>
    <n v="58048"/>
    <n v="1031544"/>
    <s v="IRS990"/>
    <x v="0"/>
    <m/>
  </r>
  <r>
    <n v="351834679"/>
    <n v="2019"/>
    <n v="16"/>
    <n v="200"/>
    <n v="74271"/>
    <n v="1329361"/>
    <s v="Confirmed"/>
    <x v="0"/>
    <s v="Community"/>
  </r>
  <r>
    <n v="351834679"/>
    <n v="2019"/>
    <n v="16"/>
    <n v="200"/>
    <n v="74271"/>
    <n v="1329361"/>
    <s v="IRS990"/>
    <x v="0"/>
    <m/>
  </r>
  <r>
    <n v="351834679"/>
    <n v="2020"/>
    <n v="15"/>
    <n v="540"/>
    <n v="66336"/>
    <n v="1377244"/>
    <s v="Confirmed"/>
    <x v="0"/>
    <s v="Community"/>
  </r>
  <r>
    <n v="351834679"/>
    <n v="2020"/>
    <n v="15"/>
    <n v="540"/>
    <n v="66336"/>
    <n v="1377244"/>
    <s v="IRS990"/>
    <x v="0"/>
    <m/>
  </r>
  <r>
    <n v="351834679"/>
    <n v="2021"/>
    <n v="15"/>
    <n v="100150"/>
    <n v="27006"/>
    <n v="1626831"/>
    <s v="Confirmed"/>
    <x v="0"/>
    <s v="Community"/>
  </r>
  <r>
    <n v="351834679"/>
    <n v="2021"/>
    <m/>
    <m/>
    <m/>
    <m/>
    <s v="API"/>
    <x v="0"/>
    <m/>
  </r>
  <r>
    <n v="351834679"/>
    <n v="2022"/>
    <n v="14"/>
    <n v="149998"/>
    <n v="151700"/>
    <n v="1326662"/>
    <s v="Confirmed"/>
    <x v="0"/>
    <s v="Community"/>
  </r>
  <r>
    <n v="351834679"/>
    <n v="2022"/>
    <n v="14"/>
    <n v="149998"/>
    <n v="151700"/>
    <n v="1326662"/>
    <s v="Propublica"/>
    <x v="0"/>
    <m/>
  </r>
  <r>
    <n v="351834679"/>
    <n v="2023"/>
    <n v="14"/>
    <n v="200"/>
    <n v="65587"/>
    <n v="1450097"/>
    <s v="Confirmed"/>
    <x v="0"/>
    <s v="Community"/>
  </r>
  <r>
    <n v="351834679"/>
    <n v="2023"/>
    <n v="14"/>
    <n v="200"/>
    <n v="65587"/>
    <n v="1450097"/>
    <s v="API"/>
    <x v="0"/>
    <m/>
  </r>
  <r>
    <n v="351834679"/>
    <n v="2024"/>
    <n v="14"/>
    <n v="0"/>
    <n v="42661"/>
    <n v="1545853"/>
    <s v="Confirmed"/>
    <x v="0"/>
    <s v="Community"/>
  </r>
  <r>
    <n v="351834679"/>
    <n v="2024"/>
    <m/>
    <m/>
    <m/>
    <m/>
    <m/>
    <x v="0"/>
    <m/>
  </r>
  <r>
    <n v="351835950"/>
    <n v="2019"/>
    <n v="1"/>
    <n v="12900"/>
    <n v="15253"/>
    <n v="45865"/>
    <s v="Confirmed"/>
    <x v="0"/>
    <s v="Community"/>
  </r>
  <r>
    <n v="351835950"/>
    <n v="2020"/>
    <n v="3"/>
    <n v="134157"/>
    <n v="16575"/>
    <n v="175934"/>
    <s v="Confirmed"/>
    <x v="0"/>
    <s v="Community"/>
  </r>
  <r>
    <n v="351835950"/>
    <n v="2021"/>
    <n v="3"/>
    <n v="8263"/>
    <n v="0"/>
    <n v="206526"/>
    <s v="Confirmed"/>
    <x v="0"/>
    <s v="Community"/>
  </r>
  <r>
    <n v="351835950"/>
    <n v="2022"/>
    <n v="3"/>
    <n v="3830"/>
    <n v="0"/>
    <n v="177855"/>
    <s v="Confirmed"/>
    <x v="0"/>
    <s v="Community"/>
  </r>
  <r>
    <n v="351835950"/>
    <n v="2023"/>
    <n v="2"/>
    <n v="2553"/>
    <n v="0"/>
    <n v="80626"/>
    <s v="Confirmed"/>
    <x v="0"/>
    <s v="Community"/>
  </r>
  <r>
    <n v="351836315"/>
    <n v="2007"/>
    <m/>
    <m/>
    <m/>
    <m/>
    <s v="IRS990"/>
    <x v="0"/>
    <m/>
  </r>
  <r>
    <n v="351836315"/>
    <n v="2008"/>
    <m/>
    <m/>
    <m/>
    <m/>
    <s v="IRS990"/>
    <x v="0"/>
    <m/>
  </r>
  <r>
    <n v="351836315"/>
    <n v="2009"/>
    <m/>
    <m/>
    <m/>
    <m/>
    <s v="IRS990"/>
    <x v="0"/>
    <m/>
  </r>
  <r>
    <n v="351836315"/>
    <n v="2010"/>
    <m/>
    <m/>
    <m/>
    <m/>
    <s v="IRS990"/>
    <x v="0"/>
    <m/>
  </r>
  <r>
    <n v="351836315"/>
    <n v="2011"/>
    <m/>
    <m/>
    <m/>
    <m/>
    <s v="IRS990"/>
    <x v="0"/>
    <m/>
  </r>
  <r>
    <n v="351836315"/>
    <n v="2012"/>
    <m/>
    <m/>
    <m/>
    <m/>
    <s v="IRS990"/>
    <x v="0"/>
    <m/>
  </r>
  <r>
    <n v="351836315"/>
    <n v="2013"/>
    <m/>
    <m/>
    <m/>
    <m/>
    <s v="IRS990"/>
    <x v="0"/>
    <m/>
  </r>
  <r>
    <n v="351836315"/>
    <n v="2014"/>
    <n v="4"/>
    <n v="7085"/>
    <n v="940"/>
    <n v="64674"/>
    <s v="IRS990"/>
    <x v="0"/>
    <m/>
  </r>
  <r>
    <n v="351836315"/>
    <n v="2015"/>
    <n v="4"/>
    <n v="1725"/>
    <n v="780"/>
    <n v="64807"/>
    <s v="IRS990"/>
    <x v="0"/>
    <m/>
  </r>
  <r>
    <n v="351836315"/>
    <n v="2016"/>
    <n v="4"/>
    <n v="1593"/>
    <n v="1180"/>
    <n v="69344"/>
    <s v="IRS990"/>
    <x v="0"/>
    <m/>
  </r>
  <r>
    <n v="351836315"/>
    <n v="2017"/>
    <n v="5"/>
    <n v="5634"/>
    <n v="750"/>
    <n v="97495"/>
    <s v="IRS990"/>
    <x v="0"/>
    <m/>
  </r>
  <r>
    <n v="351836315"/>
    <n v="2018"/>
    <n v="7"/>
    <n v="8243"/>
    <n v="1200"/>
    <n v="137454"/>
    <s v="IRS990"/>
    <x v="0"/>
    <m/>
  </r>
  <r>
    <n v="351836315"/>
    <n v="2019"/>
    <n v="6"/>
    <n v="1976"/>
    <n v="2300"/>
    <n v="146636"/>
    <s v="Confirmed"/>
    <x v="0"/>
    <s v="Community"/>
  </r>
  <r>
    <n v="351836315"/>
    <n v="2019"/>
    <n v="6"/>
    <n v="1976"/>
    <n v="2300"/>
    <n v="146636"/>
    <s v="IRS990"/>
    <x v="0"/>
    <m/>
  </r>
  <r>
    <n v="351836315"/>
    <n v="2020"/>
    <n v="6"/>
    <n v="9200"/>
    <n v="2425"/>
    <n v="173463"/>
    <s v="Confirmed"/>
    <x v="0"/>
    <s v="Community"/>
  </r>
  <r>
    <n v="351836315"/>
    <n v="2020"/>
    <n v="6"/>
    <n v="9200"/>
    <n v="2425"/>
    <n v="173463"/>
    <s v="IRS990"/>
    <x v="0"/>
    <m/>
  </r>
  <r>
    <n v="351836315"/>
    <n v="2021"/>
    <n v="6"/>
    <n v="8316"/>
    <n v="3250"/>
    <n v="199405"/>
    <s v="Confirmed"/>
    <x v="0"/>
    <s v="Community"/>
  </r>
  <r>
    <n v="351836315"/>
    <n v="2021"/>
    <m/>
    <m/>
    <m/>
    <m/>
    <s v="API"/>
    <x v="0"/>
    <m/>
  </r>
  <r>
    <n v="351836315"/>
    <n v="2022"/>
    <n v="6"/>
    <n v="4547"/>
    <n v="3025"/>
    <n v="170470"/>
    <s v="Confirmed"/>
    <x v="0"/>
    <s v="Community"/>
  </r>
  <r>
    <n v="351836315"/>
    <n v="2022"/>
    <n v="6"/>
    <n v="4547"/>
    <n v="3025"/>
    <n v="170470"/>
    <s v="Imputed"/>
    <x v="0"/>
    <m/>
  </r>
  <r>
    <n v="351836315"/>
    <n v="2023"/>
    <n v="4"/>
    <n v="106"/>
    <n v="2350"/>
    <n v="137609"/>
    <s v="Confirmed"/>
    <x v="0"/>
    <s v="Community"/>
  </r>
  <r>
    <n v="351836315"/>
    <n v="2023"/>
    <n v="4"/>
    <n v="106"/>
    <n v="2350"/>
    <n v="137609"/>
    <s v="Imputed"/>
    <x v="0"/>
    <m/>
  </r>
  <r>
    <n v="351836315"/>
    <n v="2024"/>
    <m/>
    <m/>
    <m/>
    <m/>
    <m/>
    <x v="0"/>
    <m/>
  </r>
  <r>
    <n v="351836690"/>
    <n v="2007"/>
    <n v="0"/>
    <n v="0"/>
    <n v="0"/>
    <n v="0"/>
    <s v="IRS990"/>
    <x v="1"/>
    <m/>
  </r>
  <r>
    <n v="351836690"/>
    <n v="2008"/>
    <n v="0"/>
    <n v="0"/>
    <n v="0"/>
    <n v="0"/>
    <s v="IRS990"/>
    <x v="1"/>
    <m/>
  </r>
  <r>
    <n v="351836690"/>
    <n v="2009"/>
    <n v="0"/>
    <n v="0"/>
    <n v="0"/>
    <n v="0"/>
    <s v="IRS990"/>
    <x v="1"/>
    <m/>
  </r>
  <r>
    <n v="351836690"/>
    <n v="2010"/>
    <n v="0"/>
    <n v="0"/>
    <n v="0"/>
    <n v="0"/>
    <s v="IRS990"/>
    <x v="1"/>
    <m/>
  </r>
  <r>
    <n v="351836690"/>
    <n v="2011"/>
    <n v="11"/>
    <s v="no data"/>
    <n v="51700"/>
    <n v="1448340"/>
    <s v="IRS990"/>
    <x v="1"/>
    <m/>
  </r>
  <r>
    <n v="351836690"/>
    <n v="2012"/>
    <n v="12"/>
    <n v="25001"/>
    <n v="78600"/>
    <n v="1367523"/>
    <s v="IRS990"/>
    <x v="1"/>
    <m/>
  </r>
  <r>
    <n v="351836690"/>
    <n v="2013"/>
    <n v="13"/>
    <n v="200000"/>
    <n v="91800"/>
    <n v="1611230"/>
    <s v="IRS990"/>
    <x v="1"/>
    <m/>
  </r>
  <r>
    <n v="351836690"/>
    <n v="2014"/>
    <n v="14"/>
    <n v="10000"/>
    <n v="67250"/>
    <n v="1769829"/>
    <s v="IRS990"/>
    <x v="1"/>
    <m/>
  </r>
  <r>
    <n v="351836690"/>
    <n v="2015"/>
    <n v="14"/>
    <n v="0"/>
    <n v="74243"/>
    <n v="1731769"/>
    <s v="IRS990"/>
    <x v="1"/>
    <m/>
  </r>
  <r>
    <n v="351836690"/>
    <n v="2016"/>
    <n v="14"/>
    <n v="0"/>
    <n v="66450"/>
    <n v="1602865"/>
    <s v="IRS990"/>
    <x v="1"/>
    <m/>
  </r>
  <r>
    <n v="351836690"/>
    <n v="2017"/>
    <n v="13"/>
    <n v="11239"/>
    <n v="11925"/>
    <n v="329008"/>
    <s v="IRS990"/>
    <x v="1"/>
    <m/>
  </r>
  <r>
    <n v="351836690"/>
    <n v="2018"/>
    <n v="15"/>
    <n v="23975"/>
    <n v="14300"/>
    <n v="358001"/>
    <s v="IRS990"/>
    <x v="1"/>
    <m/>
  </r>
  <r>
    <n v="351836690"/>
    <n v="2019"/>
    <n v="15"/>
    <n v="8635"/>
    <n v="15000"/>
    <n v="362491"/>
    <s v="Confirmed"/>
    <x v="2"/>
    <s v="Other"/>
  </r>
  <r>
    <n v="351836690"/>
    <n v="2019"/>
    <n v="15"/>
    <n v="8635"/>
    <n v="15000"/>
    <n v="362491"/>
    <s v="IRS990"/>
    <x v="1"/>
    <m/>
  </r>
  <r>
    <n v="351836690"/>
    <n v="2020"/>
    <n v="16"/>
    <n v="21000"/>
    <n v="10700"/>
    <n v="370214"/>
    <s v="Confirmed"/>
    <x v="2"/>
    <s v="Other"/>
  </r>
  <r>
    <n v="351836690"/>
    <n v="2020"/>
    <n v="16"/>
    <n v="21000"/>
    <n v="10700"/>
    <n v="370214"/>
    <s v="IRS990"/>
    <x v="1"/>
    <m/>
  </r>
  <r>
    <n v="351836690"/>
    <n v="2021"/>
    <n v="18"/>
    <n v="21750"/>
    <n v="9750"/>
    <n v="509575"/>
    <s v="Confirmed"/>
    <x v="2"/>
    <s v="Other"/>
  </r>
  <r>
    <n v="351836690"/>
    <n v="2021"/>
    <m/>
    <m/>
    <m/>
    <m/>
    <s v="API"/>
    <x v="1"/>
    <m/>
  </r>
  <r>
    <n v="351836690"/>
    <n v="2022"/>
    <n v="22"/>
    <n v="52208"/>
    <n v="19340"/>
    <n v="534025"/>
    <s v="Confirmed"/>
    <x v="2"/>
    <s v="Other"/>
  </r>
  <r>
    <n v="351836690"/>
    <n v="2022"/>
    <n v="22"/>
    <n v="52208"/>
    <n v="19340"/>
    <n v="534025"/>
    <s v="Propublica"/>
    <x v="1"/>
    <m/>
  </r>
  <r>
    <n v="351836690"/>
    <n v="2023"/>
    <n v="25"/>
    <n v="38880"/>
    <n v="16735"/>
    <n v="573125"/>
    <s v="Confirmed"/>
    <x v="2"/>
    <s v="Other"/>
  </r>
  <r>
    <n v="351836690"/>
    <n v="2023"/>
    <n v="25"/>
    <n v="38880"/>
    <n v="16735"/>
    <n v="573125"/>
    <s v="Propublica"/>
    <x v="1"/>
    <m/>
  </r>
  <r>
    <n v="351836690"/>
    <n v="2024"/>
    <n v="27"/>
    <n v="25519"/>
    <n v="21271"/>
    <n v="650593"/>
    <s v="Confirmed"/>
    <x v="2"/>
    <s v="Other"/>
  </r>
  <r>
    <n v="351836690"/>
    <n v="2024"/>
    <n v="27"/>
    <n v="25519"/>
    <n v="21271"/>
    <n v="650593"/>
    <s v="Propublica"/>
    <x v="1"/>
    <m/>
  </r>
  <r>
    <n v="351837729"/>
    <n v="2007"/>
    <n v="0"/>
    <n v="0"/>
    <n v="0"/>
    <n v="0"/>
    <s v="IRS990"/>
    <x v="0"/>
    <m/>
  </r>
  <r>
    <n v="351837729"/>
    <n v="2008"/>
    <n v="0"/>
    <n v="0"/>
    <n v="0"/>
    <n v="0"/>
    <s v="IRS990"/>
    <x v="0"/>
    <m/>
  </r>
  <r>
    <n v="351837729"/>
    <n v="2009"/>
    <n v="0"/>
    <n v="0"/>
    <n v="0"/>
    <n v="0"/>
    <s v="IRS990"/>
    <x v="0"/>
    <m/>
  </r>
  <r>
    <n v="351837729"/>
    <n v="2010"/>
    <n v="0"/>
    <n v="0"/>
    <n v="0"/>
    <n v="0"/>
    <s v="IRS990"/>
    <x v="0"/>
    <m/>
  </r>
  <r>
    <n v="351837729"/>
    <n v="2011"/>
    <n v="13"/>
    <n v="111059"/>
    <n v="13048"/>
    <n v="577573"/>
    <s v="IRS990"/>
    <x v="0"/>
    <m/>
  </r>
  <r>
    <n v="351837729"/>
    <n v="2012"/>
    <n v="16"/>
    <n v="240015"/>
    <n v="32843"/>
    <n v="792787"/>
    <s v="IRS990"/>
    <x v="0"/>
    <m/>
  </r>
  <r>
    <n v="351837729"/>
    <n v="2013"/>
    <n v="16"/>
    <n v="104883"/>
    <n v="58398"/>
    <n v="962947"/>
    <s v="IRS990"/>
    <x v="0"/>
    <m/>
  </r>
  <r>
    <n v="351837729"/>
    <n v="2014"/>
    <n v="16"/>
    <n v="126613"/>
    <n v="97466"/>
    <n v="1028345"/>
    <s v="IRS990"/>
    <x v="0"/>
    <m/>
  </r>
  <r>
    <n v="351837729"/>
    <n v="2015"/>
    <n v="15"/>
    <n v="52380"/>
    <n v="125882"/>
    <n v="926048"/>
    <s v="IRS990"/>
    <x v="0"/>
    <m/>
  </r>
  <r>
    <n v="351837729"/>
    <n v="2016"/>
    <n v="13"/>
    <n v="125518"/>
    <n v="48470"/>
    <n v="991237"/>
    <s v="IRS990"/>
    <x v="0"/>
    <m/>
  </r>
  <r>
    <n v="351837729"/>
    <n v="2017"/>
    <n v="12"/>
    <n v="156351"/>
    <n v="58039"/>
    <n v="1222263"/>
    <s v="IRS990"/>
    <x v="0"/>
    <m/>
  </r>
  <r>
    <n v="351837729"/>
    <n v="2018"/>
    <n v="13"/>
    <n v="59507"/>
    <n v="57594"/>
    <n v="1164581"/>
    <s v="IRS990"/>
    <x v="0"/>
    <m/>
  </r>
  <r>
    <n v="351837729"/>
    <n v="2019"/>
    <n v="16"/>
    <n v="140600"/>
    <n v="92469"/>
    <n v="1429345"/>
    <s v="Confirmed"/>
    <x v="0"/>
    <s v="Community"/>
  </r>
  <r>
    <n v="351837729"/>
    <n v="2019"/>
    <n v="16"/>
    <n v="140600"/>
    <n v="92469"/>
    <n v="1429345"/>
    <s v="IRS990"/>
    <x v="0"/>
    <m/>
  </r>
  <r>
    <n v="351837729"/>
    <n v="2020"/>
    <n v="15"/>
    <n v="71226"/>
    <n v="85319"/>
    <n v="1586001"/>
    <s v="Confirmed"/>
    <x v="0"/>
    <s v="Community"/>
  </r>
  <r>
    <n v="351837729"/>
    <n v="2020"/>
    <n v="15"/>
    <n v="71226"/>
    <n v="85319"/>
    <n v="1586001"/>
    <s v="IRS990"/>
    <x v="0"/>
    <m/>
  </r>
  <r>
    <n v="351837729"/>
    <n v="2021"/>
    <n v="16"/>
    <n v="282609"/>
    <n v="37199"/>
    <n v="1635441"/>
    <s v="Confirmed"/>
    <x v="0"/>
    <s v="Community"/>
  </r>
  <r>
    <n v="351837729"/>
    <n v="2021"/>
    <m/>
    <m/>
    <m/>
    <m/>
    <m/>
    <x v="0"/>
    <m/>
  </r>
  <r>
    <n v="351837729"/>
    <n v="2022"/>
    <n v="17"/>
    <n v="100082"/>
    <n v="247180"/>
    <n v="1248781"/>
    <s v="Confirmed"/>
    <x v="0"/>
    <s v="Community"/>
  </r>
  <r>
    <n v="351837729"/>
    <n v="2022"/>
    <n v="17"/>
    <n v="100082"/>
    <n v="247180"/>
    <n v="1248781"/>
    <s v="Imputed"/>
    <x v="0"/>
    <m/>
  </r>
  <r>
    <n v="351837729"/>
    <n v="2023"/>
    <n v="16"/>
    <n v="178645"/>
    <n v="256870"/>
    <n v="1337582"/>
    <s v="Confirmed"/>
    <x v="0"/>
    <s v="Community"/>
  </r>
  <r>
    <n v="351837729"/>
    <n v="2023"/>
    <n v="16"/>
    <n v="178645"/>
    <n v="256870"/>
    <n v="1337582"/>
    <s v="Imputed"/>
    <x v="0"/>
    <m/>
  </r>
  <r>
    <n v="351837729"/>
    <n v="2024"/>
    <m/>
    <m/>
    <m/>
    <m/>
    <m/>
    <x v="0"/>
    <m/>
  </r>
  <r>
    <n v="351838709"/>
    <n v="2007"/>
    <m/>
    <m/>
    <m/>
    <m/>
    <s v="IRS990"/>
    <x v="0"/>
    <m/>
  </r>
  <r>
    <n v="351838709"/>
    <n v="2008"/>
    <n v="101"/>
    <n v="380908"/>
    <n v="152521"/>
    <n v="6653727"/>
    <s v="IRS990"/>
    <x v="0"/>
    <m/>
  </r>
  <r>
    <n v="351838709"/>
    <n v="2009"/>
    <n v="95"/>
    <s v="no data"/>
    <s v="no data"/>
    <n v="5511400"/>
    <s v="IRS990"/>
    <x v="0"/>
    <m/>
  </r>
  <r>
    <n v="351838709"/>
    <n v="2010"/>
    <n v="6"/>
    <s v="no data"/>
    <s v="no data"/>
    <n v="6978753"/>
    <s v="IRS990"/>
    <x v="0"/>
    <m/>
  </r>
  <r>
    <n v="351838709"/>
    <n v="2011"/>
    <n v="6"/>
    <s v="no data"/>
    <s v="no data"/>
    <n v="6552989"/>
    <s v="IRS990"/>
    <x v="0"/>
    <m/>
  </r>
  <r>
    <n v="351838709"/>
    <n v="2012"/>
    <n v="6"/>
    <s v="no data"/>
    <s v="no data"/>
    <n v="8771971"/>
    <s v="IRS990"/>
    <x v="0"/>
    <m/>
  </r>
  <r>
    <n v="351838709"/>
    <n v="2013"/>
    <n v="110"/>
    <s v="no data"/>
    <s v="no data"/>
    <n v="10526260"/>
    <s v="IRS990"/>
    <x v="0"/>
    <m/>
  </r>
  <r>
    <n v="351838709"/>
    <n v="2014"/>
    <n v="113"/>
    <s v="no data"/>
    <s v="no data"/>
    <n v="9178341"/>
    <s v="IRS990"/>
    <x v="0"/>
    <m/>
  </r>
  <r>
    <n v="351838709"/>
    <n v="2015"/>
    <n v="112"/>
    <s v="no data"/>
    <s v="no data"/>
    <n v="8934935"/>
    <s v="IRS990"/>
    <x v="0"/>
    <m/>
  </r>
  <r>
    <n v="351838709"/>
    <n v="2016"/>
    <n v="117"/>
    <s v="no data"/>
    <s v="no data"/>
    <n v="9084553"/>
    <s v="IRS990"/>
    <x v="0"/>
    <m/>
  </r>
  <r>
    <n v="351838709"/>
    <n v="2017"/>
    <n v="124"/>
    <s v="no data"/>
    <s v="no data"/>
    <n v="10515451"/>
    <s v="IRS990"/>
    <x v="0"/>
    <m/>
  </r>
  <r>
    <n v="351838709"/>
    <n v="2018"/>
    <n v="127"/>
    <s v="no data"/>
    <s v="no data"/>
    <n v="9638892"/>
    <s v="IRS990"/>
    <x v="0"/>
    <m/>
  </r>
  <r>
    <n v="351838709"/>
    <n v="2019"/>
    <n v="132"/>
    <n v="0"/>
    <n v="0"/>
    <n v="15355315"/>
    <s v="Confirmed"/>
    <x v="0"/>
    <s v="Community"/>
  </r>
  <r>
    <n v="351838709"/>
    <n v="2019"/>
    <n v="132"/>
    <s v="no data"/>
    <s v="no data"/>
    <n v="15355315"/>
    <s v="IRS990"/>
    <x v="0"/>
    <m/>
  </r>
  <r>
    <n v="351838709"/>
    <n v="2020"/>
    <n v="130"/>
    <n v="0"/>
    <n v="0"/>
    <n v="10849084"/>
    <s v="Confirmed"/>
    <x v="0"/>
    <s v="Community"/>
  </r>
  <r>
    <n v="351838709"/>
    <n v="2020"/>
    <n v="130"/>
    <s v="no data"/>
    <s v="no data"/>
    <n v="10849084"/>
    <s v="IRS990"/>
    <x v="0"/>
    <m/>
  </r>
  <r>
    <n v="351838709"/>
    <n v="2021"/>
    <n v="137"/>
    <n v="0"/>
    <n v="0"/>
    <n v="12419994"/>
    <s v="Confirmed"/>
    <x v="0"/>
    <s v="Community"/>
  </r>
  <r>
    <n v="351838709"/>
    <n v="2021"/>
    <m/>
    <m/>
    <m/>
    <m/>
    <s v="Propublica"/>
    <x v="0"/>
    <m/>
  </r>
  <r>
    <n v="351838709"/>
    <n v="2022"/>
    <s v="no data"/>
    <s v="no data"/>
    <s v="no data"/>
    <s v="no data"/>
    <s v="API"/>
    <x v="0"/>
    <m/>
  </r>
  <r>
    <n v="351838709"/>
    <n v="2023"/>
    <n v="15"/>
    <n v="0"/>
    <n v="0"/>
    <n v="799039"/>
    <s v="Confirmed"/>
    <x v="0"/>
    <s v="Community"/>
  </r>
  <r>
    <n v="351838709"/>
    <n v="2023"/>
    <n v="15"/>
    <s v="no data"/>
    <s v="no data"/>
    <n v="799039"/>
    <s v="Propublica"/>
    <x v="0"/>
    <m/>
  </r>
  <r>
    <n v="351838709"/>
    <n v="2024"/>
    <n v="14"/>
    <n v="0"/>
    <n v="0"/>
    <n v="1079275"/>
    <s v="Confirmed"/>
    <x v="0"/>
    <s v="Community"/>
  </r>
  <r>
    <n v="351838709"/>
    <n v="2024"/>
    <n v="14"/>
    <s v="no data"/>
    <s v="no data"/>
    <n v="1079275"/>
    <s v="Propublica"/>
    <x v="0"/>
    <m/>
  </r>
  <r>
    <n v="351839759"/>
    <n v="2007"/>
    <m/>
    <m/>
    <m/>
    <m/>
    <s v="IRS990"/>
    <x v="0"/>
    <m/>
  </r>
  <r>
    <n v="351839759"/>
    <n v="2008"/>
    <m/>
    <m/>
    <m/>
    <m/>
    <s v="IRS990"/>
    <x v="0"/>
    <m/>
  </r>
  <r>
    <n v="351839759"/>
    <n v="2009"/>
    <m/>
    <m/>
    <m/>
    <m/>
    <s v="IRS990"/>
    <x v="0"/>
    <m/>
  </r>
  <r>
    <n v="351839759"/>
    <n v="2010"/>
    <m/>
    <m/>
    <m/>
    <m/>
    <s v="IRS990"/>
    <x v="0"/>
    <m/>
  </r>
  <r>
    <n v="351839759"/>
    <n v="2011"/>
    <m/>
    <m/>
    <m/>
    <m/>
    <s v="IRS990"/>
    <x v="0"/>
    <m/>
  </r>
  <r>
    <n v="351839759"/>
    <n v="2012"/>
    <m/>
    <m/>
    <m/>
    <m/>
    <s v="IRS990"/>
    <x v="0"/>
    <m/>
  </r>
  <r>
    <n v="351839759"/>
    <n v="2013"/>
    <m/>
    <m/>
    <m/>
    <m/>
    <s v="IRS990"/>
    <x v="0"/>
    <m/>
  </r>
  <r>
    <n v="351839759"/>
    <n v="2014"/>
    <n v="24"/>
    <n v="43400"/>
    <n v="24163"/>
    <n v="684603"/>
    <s v="IRS990"/>
    <x v="0"/>
    <m/>
  </r>
  <r>
    <n v="351839759"/>
    <n v="2015"/>
    <n v="23"/>
    <n v="62113"/>
    <n v="22826"/>
    <n v="824103"/>
    <s v="IRS990"/>
    <x v="0"/>
    <m/>
  </r>
  <r>
    <n v="351839759"/>
    <n v="2016"/>
    <n v="25"/>
    <n v="39457"/>
    <n v="5750"/>
    <n v="869075"/>
    <s v="IRS990"/>
    <x v="0"/>
    <m/>
  </r>
  <r>
    <n v="351839759"/>
    <n v="2017"/>
    <n v="27"/>
    <n v="25917"/>
    <n v="34056"/>
    <n v="930831"/>
    <s v="IRS990"/>
    <x v="0"/>
    <m/>
  </r>
  <r>
    <n v="351839759"/>
    <n v="2018"/>
    <n v="27"/>
    <n v="125620"/>
    <n v="35822"/>
    <n v="1003391"/>
    <s v="IRS990"/>
    <x v="0"/>
    <m/>
  </r>
  <r>
    <n v="351839759"/>
    <n v="2019"/>
    <n v="28"/>
    <n v="281307"/>
    <n v="53343"/>
    <n v="1308423"/>
    <s v="Confirmed"/>
    <x v="0"/>
    <s v="Community"/>
  </r>
  <r>
    <n v="351839759"/>
    <n v="2019"/>
    <n v="28"/>
    <n v="281307"/>
    <n v="53343"/>
    <n v="1308423"/>
    <s v="IRS990"/>
    <x v="0"/>
    <m/>
  </r>
  <r>
    <n v="351839759"/>
    <n v="2020"/>
    <n v="28"/>
    <n v="228044"/>
    <n v="260502"/>
    <n v="1253356"/>
    <s v="Confirmed"/>
    <x v="0"/>
    <s v="Community"/>
  </r>
  <r>
    <n v="351839759"/>
    <n v="2020"/>
    <n v="28"/>
    <n v="228044"/>
    <n v="260502"/>
    <n v="1254356"/>
    <s v="IRS990"/>
    <x v="0"/>
    <m/>
  </r>
  <r>
    <n v="351839759"/>
    <n v="2021"/>
    <m/>
    <m/>
    <m/>
    <m/>
    <m/>
    <x v="0"/>
    <m/>
  </r>
  <r>
    <n v="351839759"/>
    <n v="2022"/>
    <n v="32"/>
    <n v="152672"/>
    <n v="622189"/>
    <n v="1158276"/>
    <s v="Confirmed"/>
    <x v="0"/>
    <s v="Community"/>
  </r>
  <r>
    <n v="351839759"/>
    <n v="2022"/>
    <n v="32"/>
    <n v="152672"/>
    <n v="622189"/>
    <n v="1158276"/>
    <s v="API"/>
    <x v="0"/>
    <m/>
  </r>
  <r>
    <n v="351839759"/>
    <n v="2023"/>
    <n v="32"/>
    <n v="198711"/>
    <n v="90641"/>
    <n v="1434971"/>
    <s v="Confirmed"/>
    <x v="0"/>
    <s v="Community"/>
  </r>
  <r>
    <n v="351839759"/>
    <n v="2023"/>
    <n v="32"/>
    <n v="198711"/>
    <n v="90641"/>
    <n v="1434971"/>
    <s v="Propublica"/>
    <x v="0"/>
    <m/>
  </r>
  <r>
    <n v="351839759"/>
    <n v="2024"/>
    <m/>
    <m/>
    <m/>
    <m/>
    <m/>
    <x v="0"/>
    <m/>
  </r>
  <r>
    <n v="351842404"/>
    <n v="2007"/>
    <n v="5"/>
    <n v="0"/>
    <n v="0"/>
    <n v="747777"/>
    <s v="IRS990"/>
    <x v="0"/>
    <m/>
  </r>
  <r>
    <n v="351842404"/>
    <n v="2008"/>
    <n v="5"/>
    <n v="116350"/>
    <n v="252094"/>
    <n v="554830"/>
    <s v="IRS990"/>
    <x v="0"/>
    <m/>
  </r>
  <r>
    <n v="351842404"/>
    <n v="2009"/>
    <n v="5"/>
    <n v="2220"/>
    <n v="2750"/>
    <n v="646664"/>
    <s v="IRS990"/>
    <x v="0"/>
    <m/>
  </r>
  <r>
    <n v="351842404"/>
    <n v="2010"/>
    <n v="6"/>
    <n v="31936"/>
    <n v="40696"/>
    <n v="698634"/>
    <s v="IRS990"/>
    <x v="0"/>
    <m/>
  </r>
  <r>
    <n v="351842404"/>
    <n v="2011"/>
    <n v="6"/>
    <n v="26250"/>
    <n v="26351"/>
    <n v="691396"/>
    <s v="IRS990"/>
    <x v="0"/>
    <m/>
  </r>
  <r>
    <n v="351842404"/>
    <n v="2012"/>
    <n v="6"/>
    <n v="16800"/>
    <n v="42391"/>
    <n v="725535"/>
    <s v="IRS990"/>
    <x v="0"/>
    <m/>
  </r>
  <r>
    <n v="351842404"/>
    <n v="2013"/>
    <n v="8"/>
    <n v="42200"/>
    <n v="34795"/>
    <n v="833441"/>
    <s v="IRS990"/>
    <x v="0"/>
    <m/>
  </r>
  <r>
    <n v="351842404"/>
    <n v="2014"/>
    <n v="9"/>
    <n v="7325"/>
    <n v="38222"/>
    <n v="910227"/>
    <s v="IRS990"/>
    <x v="0"/>
    <m/>
  </r>
  <r>
    <n v="351842404"/>
    <n v="2015"/>
    <n v="8"/>
    <n v="32700"/>
    <n v="29408"/>
    <n v="881850"/>
    <s v="IRS990"/>
    <x v="0"/>
    <m/>
  </r>
  <r>
    <n v="351842404"/>
    <n v="2016"/>
    <n v="10"/>
    <n v="32588"/>
    <n v="13472"/>
    <n v="417224"/>
    <s v="IRS990"/>
    <x v="0"/>
    <m/>
  </r>
  <r>
    <n v="351842404"/>
    <n v="2017"/>
    <n v="9"/>
    <n v="64885"/>
    <n v="10819"/>
    <n v="463815"/>
    <s v="IRS990"/>
    <x v="0"/>
    <m/>
  </r>
  <r>
    <n v="351842404"/>
    <n v="2018"/>
    <n v="9"/>
    <n v="11590"/>
    <n v="9253"/>
    <n v="442972"/>
    <s v="IRS990"/>
    <x v="0"/>
    <m/>
  </r>
  <r>
    <n v="351842404"/>
    <n v="2019"/>
    <n v="8"/>
    <n v="69283"/>
    <n v="5668"/>
    <n v="498009"/>
    <s v="Confirmed"/>
    <x v="0"/>
    <s v="Community"/>
  </r>
  <r>
    <n v="351842404"/>
    <n v="2019"/>
    <n v="8"/>
    <n v="69283"/>
    <n v="5668"/>
    <n v="498009"/>
    <s v="IRS990"/>
    <x v="0"/>
    <m/>
  </r>
  <r>
    <n v="351842404"/>
    <n v="2020"/>
    <n v="30"/>
    <n v="137987"/>
    <n v="155015"/>
    <n v="818494"/>
    <s v="Confirmed"/>
    <x v="0"/>
    <s v="Community"/>
  </r>
  <r>
    <n v="351842404"/>
    <n v="2020"/>
    <n v="30"/>
    <n v="137987"/>
    <n v="155015"/>
    <n v="818494"/>
    <s v="IRS990"/>
    <x v="0"/>
    <m/>
  </r>
  <r>
    <n v="351842404"/>
    <n v="2021"/>
    <n v="31"/>
    <n v="84481"/>
    <n v="109767"/>
    <n v="791172"/>
    <s v="Confirmed"/>
    <x v="0"/>
    <s v="Community"/>
  </r>
  <r>
    <n v="351842404"/>
    <n v="2021"/>
    <m/>
    <m/>
    <m/>
    <m/>
    <s v="Propublica"/>
    <x v="0"/>
    <m/>
  </r>
  <r>
    <n v="351842404"/>
    <n v="2022"/>
    <n v="32"/>
    <n v="81550"/>
    <n v="78131"/>
    <n v="713713"/>
    <s v="Confirmed"/>
    <x v="0"/>
    <s v="Community"/>
  </r>
  <r>
    <n v="351842404"/>
    <n v="2022"/>
    <n v="32"/>
    <n v="81550"/>
    <n v="78131"/>
    <n v="713713"/>
    <s v="Imputed"/>
    <x v="0"/>
    <m/>
  </r>
  <r>
    <n v="351842404"/>
    <n v="2023"/>
    <n v="25"/>
    <n v="107467"/>
    <n v="68952"/>
    <n v="502896"/>
    <s v="Confirmed"/>
    <x v="0"/>
    <s v="Community"/>
  </r>
  <r>
    <n v="351842404"/>
    <n v="2023"/>
    <n v="25"/>
    <n v="107467"/>
    <n v="68952"/>
    <n v="502896"/>
    <s v="Imputed"/>
    <x v="0"/>
    <m/>
  </r>
  <r>
    <n v="351842404"/>
    <n v="2024"/>
    <m/>
    <m/>
    <m/>
    <m/>
    <m/>
    <x v="0"/>
    <m/>
  </r>
  <r>
    <n v="351844891"/>
    <n v="2007"/>
    <n v="35"/>
    <s v="no data"/>
    <s v="no data"/>
    <n v="3316487"/>
    <s v="IRS990"/>
    <x v="0"/>
    <m/>
  </r>
  <r>
    <n v="351844891"/>
    <n v="2008"/>
    <n v="40"/>
    <n v="72874"/>
    <n v="137285"/>
    <n v="2368349"/>
    <s v="IRS990"/>
    <x v="0"/>
    <m/>
  </r>
  <r>
    <n v="351844891"/>
    <n v="2009"/>
    <n v="40"/>
    <n v="106144"/>
    <n v="93337"/>
    <n v="2863210"/>
    <s v="IRS990"/>
    <x v="0"/>
    <m/>
  </r>
  <r>
    <n v="351844891"/>
    <n v="2010"/>
    <n v="41"/>
    <n v="120678"/>
    <n v="126784"/>
    <n v="3150872"/>
    <s v="IRS990"/>
    <x v="0"/>
    <m/>
  </r>
  <r>
    <n v="351844891"/>
    <n v="2011"/>
    <n v="42"/>
    <n v="123060"/>
    <n v="117178"/>
    <n v="3134275"/>
    <s v="IRS990"/>
    <x v="0"/>
    <m/>
  </r>
  <r>
    <n v="351844891"/>
    <n v="2012"/>
    <n v="41"/>
    <n v="121975"/>
    <n v="99546"/>
    <n v="2459396"/>
    <s v="IRS990"/>
    <x v="0"/>
    <m/>
  </r>
  <r>
    <n v="351844891"/>
    <n v="2013"/>
    <n v="43"/>
    <n v="135830"/>
    <n v="64057"/>
    <n v="3045876"/>
    <s v="IRS990"/>
    <x v="0"/>
    <m/>
  </r>
  <r>
    <n v="351844891"/>
    <n v="2014"/>
    <n v="43"/>
    <n v="605916"/>
    <n v="253895"/>
    <n v="3687376"/>
    <s v="IRS990"/>
    <x v="0"/>
    <m/>
  </r>
  <r>
    <n v="351844891"/>
    <n v="2015"/>
    <n v="49"/>
    <n v="282988"/>
    <n v="187450"/>
    <n v="3786266"/>
    <s v="IRS990"/>
    <x v="0"/>
    <m/>
  </r>
  <r>
    <n v="351844891"/>
    <n v="2016"/>
    <n v="49"/>
    <n v="519571"/>
    <n v="245455"/>
    <n v="4211414"/>
    <s v="IRS990"/>
    <x v="0"/>
    <m/>
  </r>
  <r>
    <n v="351844891"/>
    <n v="2017"/>
    <n v="45"/>
    <n v="1831395"/>
    <n v="770206"/>
    <n v="5778945"/>
    <s v="IRS990"/>
    <x v="0"/>
    <m/>
  </r>
  <r>
    <n v="351844891"/>
    <n v="2018"/>
    <n v="47"/>
    <n v="1195777"/>
    <n v="344870"/>
    <n v="6235068"/>
    <s v="IRS990"/>
    <x v="0"/>
    <m/>
  </r>
  <r>
    <n v="351844891"/>
    <n v="2019"/>
    <n v="48"/>
    <n v="302670"/>
    <n v="193493"/>
    <n v="7295624"/>
    <s v="Confirmed"/>
    <x v="0"/>
    <s v="Community"/>
  </r>
  <r>
    <n v="351844891"/>
    <n v="2019"/>
    <n v="48"/>
    <n v="302670"/>
    <n v="193493"/>
    <n v="7295624"/>
    <s v="IRS990"/>
    <x v="0"/>
    <m/>
  </r>
  <r>
    <n v="351844891"/>
    <n v="2020"/>
    <n v="48"/>
    <n v="1879428"/>
    <n v="325812"/>
    <n v="7814497"/>
    <s v="Confirmed"/>
    <x v="0"/>
    <s v="Community"/>
  </r>
  <r>
    <n v="351844891"/>
    <n v="2020"/>
    <n v="48"/>
    <n v="1879428"/>
    <n v="325812"/>
    <n v="7814497"/>
    <s v="IRS990"/>
    <x v="0"/>
    <m/>
  </r>
  <r>
    <n v="351844891"/>
    <n v="2021"/>
    <n v="49"/>
    <n v="91066"/>
    <n v="128359"/>
    <n v="8570269"/>
    <s v="Confirmed"/>
    <x v="0"/>
    <s v="Community"/>
  </r>
  <r>
    <n v="351844891"/>
    <n v="2021"/>
    <m/>
    <m/>
    <m/>
    <m/>
    <m/>
    <x v="0"/>
    <m/>
  </r>
  <r>
    <n v="351844891"/>
    <n v="2022"/>
    <n v="49"/>
    <n v="128638"/>
    <n v="233327"/>
    <n v="7288336"/>
    <s v="Confirmed"/>
    <x v="0"/>
    <s v="Community"/>
  </r>
  <r>
    <n v="351844891"/>
    <n v="2022"/>
    <n v="49"/>
    <n v="128638"/>
    <n v="233327"/>
    <n v="7288336"/>
    <s v="Imputed"/>
    <x v="0"/>
    <m/>
  </r>
  <r>
    <n v="351844891"/>
    <n v="2023"/>
    <n v="49"/>
    <n v="103473"/>
    <n v="260914"/>
    <n v="7919289"/>
    <s v="Confirmed"/>
    <x v="0"/>
    <s v="Community"/>
  </r>
  <r>
    <n v="351844891"/>
    <n v="2023"/>
    <n v="49"/>
    <n v="103473"/>
    <n v="260914"/>
    <n v="7919289"/>
    <s v="Imputed"/>
    <x v="0"/>
    <m/>
  </r>
  <r>
    <n v="351844891"/>
    <n v="2024"/>
    <m/>
    <m/>
    <m/>
    <m/>
    <m/>
    <x v="0"/>
    <m/>
  </r>
  <r>
    <n v="351847297"/>
    <n v="2007"/>
    <n v="12"/>
    <n v="35137"/>
    <n v="14175"/>
    <n v="1308158"/>
    <s v="IRS990"/>
    <x v="0"/>
    <m/>
  </r>
  <r>
    <n v="351847297"/>
    <n v="2008"/>
    <n v="16"/>
    <n v="71919"/>
    <n v="46790"/>
    <n v="1055078"/>
    <s v="IRS990"/>
    <x v="0"/>
    <m/>
  </r>
  <r>
    <n v="351847297"/>
    <n v="2009"/>
    <n v="16"/>
    <n v="30003"/>
    <n v="48965"/>
    <n v="1196944"/>
    <s v="IRS990"/>
    <x v="0"/>
    <m/>
  </r>
  <r>
    <n v="351847297"/>
    <n v="2010"/>
    <n v="17"/>
    <n v="25815"/>
    <n v="51956"/>
    <n v="2846364"/>
    <s v="IRS990"/>
    <x v="0"/>
    <m/>
  </r>
  <r>
    <n v="351847297"/>
    <n v="2011"/>
    <n v="21"/>
    <n v="40740"/>
    <n v="130470"/>
    <n v="2708801"/>
    <s v="IRS990"/>
    <x v="0"/>
    <m/>
  </r>
  <r>
    <n v="351847297"/>
    <n v="2012"/>
    <n v="31"/>
    <n v="65796"/>
    <n v="101850"/>
    <n v="3028192"/>
    <s v="IRS990"/>
    <x v="0"/>
    <m/>
  </r>
  <r>
    <n v="351847297"/>
    <n v="2013"/>
    <n v="32"/>
    <n v="94522"/>
    <n v="85252"/>
    <n v="3501642"/>
    <s v="IRS990"/>
    <x v="0"/>
    <m/>
  </r>
  <r>
    <n v="351847297"/>
    <n v="2014"/>
    <n v="33"/>
    <n v="150055"/>
    <n v="132227"/>
    <n v="3604584"/>
    <s v="IRS990"/>
    <x v="0"/>
    <m/>
  </r>
  <r>
    <n v="351847297"/>
    <n v="2015"/>
    <n v="37"/>
    <n v="254731"/>
    <n v="123375"/>
    <n v="3605361"/>
    <s v="IRS990"/>
    <x v="0"/>
    <m/>
  </r>
  <r>
    <n v="351847297"/>
    <n v="2016"/>
    <n v="41"/>
    <n v="83428"/>
    <n v="123650"/>
    <n v="3930012"/>
    <s v="IRS990"/>
    <x v="0"/>
    <m/>
  </r>
  <r>
    <n v="351847297"/>
    <n v="2017"/>
    <n v="41"/>
    <n v="136223"/>
    <n v="153205"/>
    <n v="4478918"/>
    <s v="IRS990"/>
    <x v="0"/>
    <m/>
  </r>
  <r>
    <n v="351847297"/>
    <n v="2018"/>
    <n v="42"/>
    <n v="300642"/>
    <n v="154650"/>
    <n v="4184290"/>
    <s v="IRS990"/>
    <x v="0"/>
    <m/>
  </r>
  <r>
    <n v="351847297"/>
    <n v="2019"/>
    <n v="47"/>
    <n v="220273"/>
    <n v="158136"/>
    <n v="5057683"/>
    <s v="Confirmed"/>
    <x v="0"/>
    <s v="Community"/>
  </r>
  <r>
    <n v="351847297"/>
    <n v="2019"/>
    <n v="47"/>
    <n v="220273"/>
    <n v="158136"/>
    <n v="5057683"/>
    <s v="IRS990"/>
    <x v="0"/>
    <m/>
  </r>
  <r>
    <n v="351847297"/>
    <n v="2020"/>
    <n v="44"/>
    <n v="146236"/>
    <n v="224762"/>
    <n v="5404442"/>
    <s v="Confirmed"/>
    <x v="0"/>
    <s v="Community"/>
  </r>
  <r>
    <n v="351847297"/>
    <n v="2020"/>
    <n v="44"/>
    <n v="146236"/>
    <n v="224762"/>
    <n v="5404442"/>
    <s v="IRS990"/>
    <x v="0"/>
    <m/>
  </r>
  <r>
    <n v="351847297"/>
    <n v="2021"/>
    <n v="54"/>
    <n v="539768"/>
    <n v="214846"/>
    <n v="6763914"/>
    <s v="Confirmed"/>
    <x v="0"/>
    <s v="Community"/>
  </r>
  <r>
    <n v="351847297"/>
    <n v="2021"/>
    <m/>
    <m/>
    <m/>
    <m/>
    <s v="Company Website"/>
    <x v="0"/>
    <m/>
  </r>
  <r>
    <n v="351847297"/>
    <n v="2022"/>
    <n v="55"/>
    <n v="837151"/>
    <n v="244893"/>
    <n v="6443278"/>
    <s v="Confirmed"/>
    <x v="0"/>
    <s v="Community"/>
  </r>
  <r>
    <n v="351847297"/>
    <n v="2022"/>
    <n v="55"/>
    <n v="837151"/>
    <n v="244893"/>
    <n v="6443278"/>
    <s v="Imputed"/>
    <x v="0"/>
    <m/>
  </r>
  <r>
    <n v="351847297"/>
    <n v="2023"/>
    <n v="56"/>
    <n v="139746"/>
    <n v="218275"/>
    <n v="7203275"/>
    <s v="Confirmed"/>
    <x v="0"/>
    <s v="Community"/>
  </r>
  <r>
    <n v="351847297"/>
    <n v="2023"/>
    <n v="56"/>
    <n v="139746"/>
    <n v="218275"/>
    <n v="7203275"/>
    <s v="Imputed"/>
    <x v="0"/>
    <m/>
  </r>
  <r>
    <n v="351847297"/>
    <n v="2024"/>
    <m/>
    <m/>
    <m/>
    <m/>
    <m/>
    <x v="0"/>
    <m/>
  </r>
  <r>
    <n v="351848649"/>
    <n v="2007"/>
    <n v="0"/>
    <n v="0"/>
    <n v="0"/>
    <n v="0"/>
    <s v="IRS990"/>
    <x v="0"/>
    <m/>
  </r>
  <r>
    <n v="351848649"/>
    <n v="2008"/>
    <n v="39"/>
    <n v="332484"/>
    <n v="102145"/>
    <n v="1571092"/>
    <s v="IRS990"/>
    <x v="0"/>
    <m/>
  </r>
  <r>
    <n v="351848649"/>
    <n v="2009"/>
    <n v="36"/>
    <n v="18951"/>
    <n v="55354"/>
    <n v="900916"/>
    <s v="IRS990"/>
    <x v="0"/>
    <m/>
  </r>
  <r>
    <n v="351848649"/>
    <n v="2010"/>
    <n v="37"/>
    <n v="37226"/>
    <n v="73834"/>
    <n v="1375196"/>
    <s v="IRS990"/>
    <x v="0"/>
    <m/>
  </r>
  <r>
    <n v="351848649"/>
    <n v="2011"/>
    <n v="43"/>
    <n v="705232"/>
    <n v="33342"/>
    <n v="1965280"/>
    <s v="IRS990"/>
    <x v="0"/>
    <m/>
  </r>
  <r>
    <n v="351848649"/>
    <n v="2012"/>
    <n v="44"/>
    <n v="37588"/>
    <n v="41988"/>
    <n v="2280824"/>
    <s v="IRS990"/>
    <x v="0"/>
    <m/>
  </r>
  <r>
    <n v="351848649"/>
    <n v="2013"/>
    <n v="48"/>
    <n v="312686"/>
    <n v="76881"/>
    <n v="2029574"/>
    <s v="IRS990"/>
    <x v="0"/>
    <m/>
  </r>
  <r>
    <n v="351848649"/>
    <n v="2014"/>
    <n v="54"/>
    <n v="124856"/>
    <n v="86368"/>
    <n v="3021490"/>
    <s v="IRS990"/>
    <x v="0"/>
    <m/>
  </r>
  <r>
    <n v="351848649"/>
    <n v="2015"/>
    <n v="46"/>
    <n v="83748"/>
    <n v="357468"/>
    <n v="2744720"/>
    <s v="IRS990"/>
    <x v="0"/>
    <m/>
  </r>
  <r>
    <n v="351848649"/>
    <n v="2016"/>
    <n v="52"/>
    <n v="148142"/>
    <n v="109270"/>
    <n v="3045200"/>
    <s v="IRS990"/>
    <x v="0"/>
    <m/>
  </r>
  <r>
    <n v="351848649"/>
    <n v="2017"/>
    <n v="52"/>
    <n v="147760"/>
    <n v="159243"/>
    <n v="3309834"/>
    <s v="IRS990"/>
    <x v="0"/>
    <m/>
  </r>
  <r>
    <n v="351848649"/>
    <n v="2018"/>
    <n v="51"/>
    <n v="240778"/>
    <n v="212600"/>
    <n v="3533238"/>
    <s v="IRS990"/>
    <x v="0"/>
    <m/>
  </r>
  <r>
    <n v="351848649"/>
    <n v="2019"/>
    <n v="52"/>
    <n v="610032"/>
    <n v="166509"/>
    <n v="3833452"/>
    <s v="Confirmed"/>
    <x v="0"/>
    <s v="Community"/>
  </r>
  <r>
    <n v="351848649"/>
    <n v="2019"/>
    <n v="52"/>
    <n v="610032"/>
    <n v="166509"/>
    <n v="3833452"/>
    <s v="IRS990"/>
    <x v="0"/>
    <m/>
  </r>
  <r>
    <n v="351848649"/>
    <n v="2020"/>
    <n v="56"/>
    <n v="171675"/>
    <n v="236491"/>
    <n v="3886821"/>
    <s v="Confirmed"/>
    <x v="0"/>
    <s v="Community"/>
  </r>
  <r>
    <n v="351848649"/>
    <n v="2020"/>
    <n v="56"/>
    <n v="171675"/>
    <n v="236491"/>
    <n v="3886821"/>
    <s v="IRS990"/>
    <x v="0"/>
    <m/>
  </r>
  <r>
    <n v="351848649"/>
    <n v="2021"/>
    <n v="56"/>
    <n v="163630"/>
    <n v="155612"/>
    <n v="4934608"/>
    <s v="Confirmed"/>
    <x v="0"/>
    <s v="Community"/>
  </r>
  <r>
    <n v="351848649"/>
    <n v="2021"/>
    <m/>
    <m/>
    <m/>
    <m/>
    <s v="API"/>
    <x v="0"/>
    <m/>
  </r>
  <r>
    <n v="351848649"/>
    <n v="2022"/>
    <n v="57"/>
    <n v="171032"/>
    <n v="210436"/>
    <n v="4108122"/>
    <s v="Confirmed"/>
    <x v="0"/>
    <s v="Community"/>
  </r>
  <r>
    <n v="351848649"/>
    <n v="2022"/>
    <n v="57"/>
    <n v="171032"/>
    <n v="210436"/>
    <n v="4108122"/>
    <s v="Propublica"/>
    <x v="0"/>
    <m/>
  </r>
  <r>
    <n v="351848649"/>
    <n v="2023"/>
    <n v="61"/>
    <n v="290436"/>
    <n v="292237"/>
    <n v="4632372"/>
    <s v="Confirmed"/>
    <x v="0"/>
    <s v="Community"/>
  </r>
  <r>
    <n v="351848649"/>
    <n v="2023"/>
    <n v="61"/>
    <n v="290436"/>
    <n v="292237"/>
    <n v="4632372"/>
    <s v="Propublica"/>
    <x v="0"/>
    <m/>
  </r>
  <r>
    <n v="351848649"/>
    <n v="2024"/>
    <n v="60"/>
    <n v="187862"/>
    <n v="377628"/>
    <n v="5397385"/>
    <s v="Confirmed"/>
    <x v="0"/>
    <s v="Community"/>
  </r>
  <r>
    <n v="351848649"/>
    <n v="2024"/>
    <n v="60"/>
    <n v="187862"/>
    <n v="377628"/>
    <n v="5397385"/>
    <s v="Propublica"/>
    <x v="0"/>
    <m/>
  </r>
  <r>
    <n v="351857065"/>
    <n v="2007"/>
    <n v="9"/>
    <n v="0"/>
    <n v="0"/>
    <n v="129962"/>
    <s v="IRS990"/>
    <x v="0"/>
    <m/>
  </r>
  <r>
    <n v="351857065"/>
    <n v="2008"/>
    <n v="13"/>
    <n v="58021"/>
    <n v="678214"/>
    <n v="273062"/>
    <s v="IRS990"/>
    <x v="0"/>
    <m/>
  </r>
  <r>
    <n v="351857065"/>
    <n v="2009"/>
    <n v="10"/>
    <n v="22500"/>
    <n v="16915"/>
    <n v="266762"/>
    <s v="IRS990"/>
    <x v="0"/>
    <m/>
  </r>
  <r>
    <n v="351857065"/>
    <n v="2010"/>
    <n v="16"/>
    <n v="117202"/>
    <n v="73373"/>
    <n v="500173"/>
    <s v="IRS990"/>
    <x v="0"/>
    <m/>
  </r>
  <r>
    <n v="351857065"/>
    <n v="2011"/>
    <n v="12"/>
    <n v="66440"/>
    <n v="125920"/>
    <n v="507550"/>
    <s v="IRS990"/>
    <x v="0"/>
    <m/>
  </r>
  <r>
    <n v="351857065"/>
    <n v="2012"/>
    <n v="13"/>
    <n v="41803"/>
    <n v="3032"/>
    <n v="543827"/>
    <s v="IRS990"/>
    <x v="0"/>
    <m/>
  </r>
  <r>
    <n v="351857065"/>
    <n v="2013"/>
    <n v="11"/>
    <n v="56648"/>
    <n v="45601"/>
    <n v="590068"/>
    <s v="IRS990"/>
    <x v="0"/>
    <m/>
  </r>
  <r>
    <n v="351857065"/>
    <n v="2014"/>
    <n v="11"/>
    <n v="414992"/>
    <n v="56459"/>
    <n v="820460"/>
    <s v="IRS990"/>
    <x v="0"/>
    <m/>
  </r>
  <r>
    <n v="351857065"/>
    <n v="2015"/>
    <n v="9"/>
    <n v="473090"/>
    <n v="128633"/>
    <n v="1173715"/>
    <s v="IRS990"/>
    <x v="0"/>
    <m/>
  </r>
  <r>
    <n v="351857065"/>
    <n v="2016"/>
    <n v="12"/>
    <n v="256602"/>
    <n v="121700"/>
    <n v="1308996"/>
    <s v="IRS990"/>
    <x v="0"/>
    <m/>
  </r>
  <r>
    <n v="351857065"/>
    <n v="2017"/>
    <n v="11"/>
    <n v="84211"/>
    <n v="125438"/>
    <n v="1320199"/>
    <s v="IRS990"/>
    <x v="0"/>
    <m/>
  </r>
  <r>
    <n v="351857065"/>
    <n v="2018"/>
    <n v="13"/>
    <n v="161823"/>
    <n v="155185"/>
    <n v="1359829"/>
    <s v="IRS990"/>
    <x v="0"/>
    <m/>
  </r>
  <r>
    <n v="351857065"/>
    <n v="2019"/>
    <n v="14"/>
    <n v="134940"/>
    <n v="257658"/>
    <n v="1292356"/>
    <s v="Confirmed"/>
    <x v="0"/>
    <s v="Community"/>
  </r>
  <r>
    <n v="351857065"/>
    <n v="2019"/>
    <n v="14"/>
    <n v="134940"/>
    <n v="257658"/>
    <n v="1292356"/>
    <s v="IRS990"/>
    <x v="0"/>
    <m/>
  </r>
  <r>
    <n v="351857065"/>
    <n v="2020"/>
    <n v="15"/>
    <n v="287903"/>
    <n v="253008"/>
    <n v="1359019"/>
    <s v="Confirmed"/>
    <x v="0"/>
    <s v="Community"/>
  </r>
  <r>
    <n v="351857065"/>
    <n v="2020"/>
    <n v="15"/>
    <n v="287903"/>
    <n v="253008"/>
    <n v="1359019"/>
    <s v="IRS990"/>
    <x v="0"/>
    <m/>
  </r>
  <r>
    <n v="351857065"/>
    <n v="2021"/>
    <n v="18"/>
    <n v="353413"/>
    <n v="155123"/>
    <n v="1761679"/>
    <s v="Confirmed"/>
    <x v="0"/>
    <s v="Community"/>
  </r>
  <r>
    <n v="351857065"/>
    <n v="2021"/>
    <n v="18"/>
    <n v="353413"/>
    <n v="155123"/>
    <n v="1761679"/>
    <s v="Propublica"/>
    <x v="0"/>
    <m/>
  </r>
  <r>
    <n v="351857065"/>
    <n v="2022"/>
    <s v="no data"/>
    <s v="no data"/>
    <s v="no data"/>
    <s v="no data"/>
    <s v="Propublica"/>
    <x v="0"/>
    <m/>
  </r>
  <r>
    <n v="351857065"/>
    <n v="2023"/>
    <n v="16"/>
    <n v="399084"/>
    <n v="53420"/>
    <n v="1344244"/>
    <s v="Confirmed"/>
    <x v="0"/>
    <s v="Community"/>
  </r>
  <r>
    <n v="351857065"/>
    <n v="2023"/>
    <n v="16"/>
    <n v="399084"/>
    <n v="53420"/>
    <n v="1344244"/>
    <s v="Propublica"/>
    <x v="0"/>
    <m/>
  </r>
  <r>
    <n v="351857065"/>
    <n v="2024"/>
    <n v="16"/>
    <n v="56038"/>
    <n v="34070"/>
    <n v="1506725"/>
    <s v="Confirmed"/>
    <x v="0"/>
    <s v="Community"/>
  </r>
  <r>
    <n v="351857065"/>
    <n v="2024"/>
    <n v="16"/>
    <n v="56038"/>
    <n v="34070"/>
    <n v="1506725"/>
    <s v="Propublica"/>
    <x v="0"/>
    <m/>
  </r>
  <r>
    <n v="351859959"/>
    <n v="2007"/>
    <n v="23"/>
    <s v="no data"/>
    <s v="no data"/>
    <s v="no data"/>
    <s v="IRS990"/>
    <x v="0"/>
    <m/>
  </r>
  <r>
    <n v="351859959"/>
    <n v="2008"/>
    <n v="13"/>
    <s v="no data"/>
    <n v="49955"/>
    <n v="97320"/>
    <s v="IRS990"/>
    <x v="0"/>
    <m/>
  </r>
  <r>
    <n v="351859959"/>
    <n v="2009"/>
    <n v="40"/>
    <n v="405882"/>
    <n v="310117"/>
    <n v="895803"/>
    <s v="IRS990"/>
    <x v="0"/>
    <m/>
  </r>
  <r>
    <n v="351859959"/>
    <n v="2010"/>
    <n v="44"/>
    <n v="277043"/>
    <n v="348312"/>
    <n v="913352"/>
    <s v="IRS990"/>
    <x v="0"/>
    <m/>
  </r>
  <r>
    <n v="351859959"/>
    <n v="2011"/>
    <n v="42"/>
    <n v="365319"/>
    <n v="234906"/>
    <n v="1015231"/>
    <s v="IRS990"/>
    <x v="0"/>
    <m/>
  </r>
  <r>
    <n v="351859959"/>
    <n v="2012"/>
    <n v="45"/>
    <n v="133734"/>
    <n v="169053"/>
    <n v="1071402"/>
    <s v="IRS990"/>
    <x v="0"/>
    <m/>
  </r>
  <r>
    <n v="351859959"/>
    <n v="2013"/>
    <n v="44"/>
    <n v="192158"/>
    <n v="156068"/>
    <n v="1206972"/>
    <s v="IRS990"/>
    <x v="0"/>
    <m/>
  </r>
  <r>
    <n v="351859959"/>
    <n v="2014"/>
    <n v="48"/>
    <n v="145356"/>
    <n v="158444"/>
    <n v="1200140"/>
    <s v="IRS990"/>
    <x v="0"/>
    <m/>
  </r>
  <r>
    <n v="351859959"/>
    <n v="2015"/>
    <n v="47"/>
    <n v="2214245"/>
    <n v="166387"/>
    <n v="3165551"/>
    <s v="IRS990"/>
    <x v="0"/>
    <m/>
  </r>
  <r>
    <n v="351859959"/>
    <n v="2016"/>
    <n v="46"/>
    <n v="377176"/>
    <n v="91763"/>
    <n v="3574468"/>
    <s v="IRS990"/>
    <x v="0"/>
    <m/>
  </r>
  <r>
    <n v="351859959"/>
    <n v="2017"/>
    <n v="47"/>
    <n v="250699"/>
    <n v="115921"/>
    <n v="4233526"/>
    <s v="IRS990"/>
    <x v="0"/>
    <m/>
  </r>
  <r>
    <n v="351859959"/>
    <n v="2018"/>
    <n v="49"/>
    <n v="141638"/>
    <n v="440082"/>
    <n v="3552036"/>
    <s v="IRS990"/>
    <x v="0"/>
    <m/>
  </r>
  <r>
    <n v="351859959"/>
    <n v="2019"/>
    <n v="52"/>
    <n v="485374"/>
    <n v="512041"/>
    <n v="4180074"/>
    <s v="Confirmed"/>
    <x v="0"/>
    <s v="Community"/>
  </r>
  <r>
    <n v="351859959"/>
    <n v="2019"/>
    <n v="52"/>
    <n v="485374"/>
    <n v="512041"/>
    <n v="4180074"/>
    <s v="IRS990"/>
    <x v="0"/>
    <m/>
  </r>
  <r>
    <n v="351859959"/>
    <n v="2020"/>
    <n v="54"/>
    <n v="374885"/>
    <n v="354365"/>
    <n v="4505921"/>
    <s v="Confirmed"/>
    <x v="0"/>
    <s v="Community"/>
  </r>
  <r>
    <n v="351859959"/>
    <n v="2020"/>
    <n v="54"/>
    <n v="374885"/>
    <n v="354365"/>
    <n v="4505921"/>
    <s v="IRS990"/>
    <x v="0"/>
    <m/>
  </r>
  <r>
    <n v="351859959"/>
    <n v="2021"/>
    <n v="55"/>
    <n v="312377"/>
    <n v="418960"/>
    <n v="5202924"/>
    <s v="Confirmed"/>
    <x v="0"/>
    <s v="Community"/>
  </r>
  <r>
    <n v="351859959"/>
    <n v="2021"/>
    <m/>
    <m/>
    <m/>
    <m/>
    <s v="Propublica"/>
    <x v="0"/>
    <m/>
  </r>
  <r>
    <n v="351859959"/>
    <n v="2022"/>
    <n v="59"/>
    <n v="75955"/>
    <n v="388832"/>
    <n v="4158256"/>
    <s v="Confirmed"/>
    <x v="0"/>
    <s v="Community"/>
  </r>
  <r>
    <n v="351859959"/>
    <n v="2022"/>
    <n v="59"/>
    <n v="75955"/>
    <n v="388832"/>
    <n v="4158256"/>
    <s v="Imputed"/>
    <x v="0"/>
    <m/>
  </r>
  <r>
    <n v="351859959"/>
    <n v="2023"/>
    <n v="52"/>
    <n v="69059"/>
    <n v="287368"/>
    <n v="3898924"/>
    <s v="Confirmed"/>
    <x v="0"/>
    <s v="Community"/>
  </r>
  <r>
    <n v="351859959"/>
    <n v="2023"/>
    <n v="52"/>
    <n v="69059"/>
    <n v="287368"/>
    <n v="3898924"/>
    <s v="Imputed"/>
    <x v="0"/>
    <m/>
  </r>
  <r>
    <n v="351859959"/>
    <n v="2024"/>
    <m/>
    <m/>
    <m/>
    <m/>
    <m/>
    <x v="0"/>
    <m/>
  </r>
  <r>
    <n v="351860518"/>
    <n v="2007"/>
    <n v="6"/>
    <n v="7750"/>
    <n v="0"/>
    <n v="184547"/>
    <s v="IRS990"/>
    <x v="0"/>
    <m/>
  </r>
  <r>
    <n v="351860518"/>
    <n v="2008"/>
    <n v="5"/>
    <n v="50"/>
    <n v="0"/>
    <n v="132171"/>
    <s v="IRS990"/>
    <x v="0"/>
    <m/>
  </r>
  <r>
    <n v="351860518"/>
    <n v="2009"/>
    <n v="6"/>
    <n v="0"/>
    <n v="12800"/>
    <n v="165487"/>
    <s v="IRS990"/>
    <x v="0"/>
    <m/>
  </r>
  <r>
    <n v="351860518"/>
    <n v="2010"/>
    <n v="8"/>
    <n v="39466"/>
    <n v="43724"/>
    <n v="278765"/>
    <s v="IRS990"/>
    <x v="0"/>
    <m/>
  </r>
  <r>
    <n v="351860518"/>
    <n v="2011"/>
    <n v="42"/>
    <n v="255946"/>
    <n v="208451"/>
    <n v="2336879"/>
    <s v="IRS990"/>
    <x v="0"/>
    <m/>
  </r>
  <r>
    <n v="351860518"/>
    <n v="2012"/>
    <n v="44"/>
    <n v="184646"/>
    <n v="141473"/>
    <n v="2500695"/>
    <s v="IRS990"/>
    <x v="0"/>
    <m/>
  </r>
  <r>
    <n v="351860518"/>
    <n v="2013"/>
    <n v="44"/>
    <n v="348811"/>
    <n v="151053"/>
    <n v="2968268"/>
    <s v="IRS990"/>
    <x v="0"/>
    <m/>
  </r>
  <r>
    <n v="351860518"/>
    <n v="2014"/>
    <n v="45"/>
    <n v="316564"/>
    <n v="328877"/>
    <n v="3222516"/>
    <s v="IRS990"/>
    <x v="0"/>
    <m/>
  </r>
  <r>
    <n v="351860518"/>
    <n v="2015"/>
    <n v="46"/>
    <n v="641832"/>
    <n v="295215"/>
    <n v="3243112"/>
    <s v="IRS990"/>
    <x v="0"/>
    <m/>
  </r>
  <r>
    <n v="351860518"/>
    <n v="2016"/>
    <n v="47"/>
    <n v="179918"/>
    <n v="219479"/>
    <n v="3437129"/>
    <s v="IRS990"/>
    <x v="0"/>
    <m/>
  </r>
  <r>
    <n v="351860518"/>
    <n v="2017"/>
    <n v="47"/>
    <n v="716981"/>
    <n v="291289"/>
    <n v="4209790"/>
    <s v="IRS990"/>
    <x v="0"/>
    <m/>
  </r>
  <r>
    <n v="351860518"/>
    <n v="2018"/>
    <n v="48"/>
    <n v="742886"/>
    <n v="1045186"/>
    <n v="4161647"/>
    <s v="IRS990"/>
    <x v="0"/>
    <m/>
  </r>
  <r>
    <n v="351860518"/>
    <n v="2019"/>
    <n v="39"/>
    <n v="921928"/>
    <n v="392848"/>
    <n v="3108619"/>
    <s v="Confirmed"/>
    <x v="0"/>
    <s v="Community"/>
  </r>
  <r>
    <n v="351860518"/>
    <n v="2019"/>
    <n v="39"/>
    <n v="921928"/>
    <n v="392848"/>
    <n v="3108619"/>
    <s v="IRS990"/>
    <x v="0"/>
    <m/>
  </r>
  <r>
    <n v="351860518"/>
    <n v="2020"/>
    <n v="35"/>
    <n v="626381"/>
    <n v="346753"/>
    <n v="2930100"/>
    <s v="Confirmed"/>
    <x v="0"/>
    <s v="Community"/>
  </r>
  <r>
    <n v="351860518"/>
    <n v="2020"/>
    <n v="35"/>
    <n v="626381"/>
    <n v="346753"/>
    <n v="2930100"/>
    <s v="IRS990"/>
    <x v="0"/>
    <m/>
  </r>
  <r>
    <n v="351860518"/>
    <n v="2021"/>
    <n v="34"/>
    <n v="230697"/>
    <n v="197307"/>
    <n v="3051588"/>
    <s v="Confirmed"/>
    <x v="0"/>
    <s v="Community"/>
  </r>
  <r>
    <n v="351860518"/>
    <n v="2021"/>
    <m/>
    <m/>
    <m/>
    <m/>
    <s v="API"/>
    <x v="0"/>
    <m/>
  </r>
  <r>
    <n v="351860518"/>
    <n v="2022"/>
    <n v="34"/>
    <n v="355140"/>
    <n v="292943"/>
    <n v="4636498"/>
    <s v="Confirmed"/>
    <x v="0"/>
    <s v="Community"/>
  </r>
  <r>
    <n v="351860518"/>
    <n v="2022"/>
    <n v="34"/>
    <n v="355140"/>
    <n v="292943"/>
    <n v="4636498"/>
    <s v="Imputed"/>
    <x v="0"/>
    <m/>
  </r>
  <r>
    <n v="351860518"/>
    <n v="2023"/>
    <n v="36"/>
    <n v="398536"/>
    <n v="514196"/>
    <n v="5107134"/>
    <s v="Confirmed"/>
    <x v="0"/>
    <s v="Community"/>
  </r>
  <r>
    <n v="351860518"/>
    <n v="2023"/>
    <n v="36"/>
    <n v="398536"/>
    <n v="514196"/>
    <n v="5107134"/>
    <s v="Imputed"/>
    <x v="0"/>
    <m/>
  </r>
  <r>
    <n v="351860518"/>
    <n v="2024"/>
    <m/>
    <m/>
    <m/>
    <m/>
    <m/>
    <x v="0"/>
    <m/>
  </r>
  <r>
    <n v="351870979"/>
    <n v="2007"/>
    <n v="21"/>
    <n v="56898"/>
    <n v="97167"/>
    <n v="2034103"/>
    <s v="IRS990"/>
    <x v="0"/>
    <m/>
  </r>
  <r>
    <n v="351870979"/>
    <n v="2008"/>
    <n v="21"/>
    <n v="20717"/>
    <n v="100989"/>
    <n v="1459233"/>
    <s v="IRS990"/>
    <x v="0"/>
    <m/>
  </r>
  <r>
    <n v="351870979"/>
    <n v="2009"/>
    <n v="21"/>
    <n v="19030"/>
    <n v="7755"/>
    <n v="1770053"/>
    <s v="IRS990"/>
    <x v="0"/>
    <m/>
  </r>
  <r>
    <n v="351870979"/>
    <n v="2010"/>
    <n v="21"/>
    <n v="27112"/>
    <n v="36508"/>
    <n v="1961007"/>
    <s v="IRS990"/>
    <x v="0"/>
    <m/>
  </r>
  <r>
    <n v="351870979"/>
    <n v="2011"/>
    <n v="21"/>
    <n v="15724"/>
    <n v="51535"/>
    <n v="1891102"/>
    <s v="IRS990"/>
    <x v="0"/>
    <m/>
  </r>
  <r>
    <n v="351870979"/>
    <n v="2012"/>
    <n v="15"/>
    <n v="31854"/>
    <n v="45748"/>
    <n v="224190"/>
    <s v="IRS990"/>
    <x v="0"/>
    <m/>
  </r>
  <r>
    <n v="351870979"/>
    <n v="2013"/>
    <n v="9"/>
    <n v="2437"/>
    <n v="37254"/>
    <n v="1866238"/>
    <s v="IRS990"/>
    <x v="0"/>
    <m/>
  </r>
  <r>
    <n v="351870979"/>
    <n v="2014"/>
    <n v="9"/>
    <n v="445"/>
    <n v="70336"/>
    <n v="1873353"/>
    <s v="IRS990"/>
    <x v="0"/>
    <m/>
  </r>
  <r>
    <n v="351870979"/>
    <n v="2015"/>
    <n v="9"/>
    <n v="384"/>
    <n v="77767"/>
    <n v="78160"/>
    <s v="IRS990"/>
    <x v="0"/>
    <m/>
  </r>
  <r>
    <n v="351870979"/>
    <n v="2016"/>
    <n v="10"/>
    <n v="820"/>
    <n v="64234"/>
    <n v="1869767"/>
    <s v="IRS990"/>
    <x v="0"/>
    <m/>
  </r>
  <r>
    <n v="351870979"/>
    <n v="2017"/>
    <n v="12"/>
    <n v="14135"/>
    <n v="69171"/>
    <n v="2045289"/>
    <s v="IRS990"/>
    <x v="0"/>
    <m/>
  </r>
  <r>
    <n v="351870979"/>
    <n v="2018"/>
    <n v="12"/>
    <n v="38485"/>
    <n v="75287"/>
    <n v="1859626"/>
    <s v="IRS990"/>
    <x v="0"/>
    <m/>
  </r>
  <r>
    <n v="351870979"/>
    <n v="2019"/>
    <n v="12"/>
    <n v="625"/>
    <n v="52169"/>
    <n v="2054560"/>
    <s v="Confirmed"/>
    <x v="0"/>
    <s v="Community"/>
  </r>
  <r>
    <n v="351870979"/>
    <n v="2019"/>
    <n v="12"/>
    <n v="625"/>
    <n v="52169"/>
    <n v="2054560"/>
    <s v="IRS990"/>
    <x v="0"/>
    <m/>
  </r>
  <r>
    <n v="351870979"/>
    <n v="2020"/>
    <n v="13"/>
    <n v="11384"/>
    <n v="64543"/>
    <n v="2329359"/>
    <s v="Confirmed"/>
    <x v="0"/>
    <s v="Community"/>
  </r>
  <r>
    <n v="351870979"/>
    <n v="2020"/>
    <n v="13"/>
    <n v="11384"/>
    <n v="64543"/>
    <n v="2329359"/>
    <s v="IRS990"/>
    <x v="0"/>
    <m/>
  </r>
  <r>
    <n v="351870979"/>
    <n v="2021"/>
    <n v="16"/>
    <n v="18467"/>
    <n v="98381"/>
    <n v="2524438"/>
    <s v="Confirmed"/>
    <x v="0"/>
    <s v="Community"/>
  </r>
  <r>
    <n v="351870979"/>
    <n v="2021"/>
    <m/>
    <m/>
    <m/>
    <m/>
    <s v="API"/>
    <x v="0"/>
    <m/>
  </r>
  <r>
    <n v="351870979"/>
    <n v="2022"/>
    <n v="16"/>
    <n v="81789"/>
    <n v="112321"/>
    <n v="1918887"/>
    <s v="Confirmed"/>
    <x v="0"/>
    <s v="Community"/>
  </r>
  <r>
    <n v="351870979"/>
    <n v="2022"/>
    <n v="16"/>
    <n v="81789"/>
    <n v="112321"/>
    <n v="1918887"/>
    <s v="Imputed"/>
    <x v="0"/>
    <m/>
  </r>
  <r>
    <n v="351870979"/>
    <n v="2023"/>
    <n v="15"/>
    <n v="64746"/>
    <n v="60943"/>
    <n v="2135215"/>
    <s v="Confirmed"/>
    <x v="0"/>
    <s v="Community"/>
  </r>
  <r>
    <n v="351870979"/>
    <n v="2023"/>
    <n v="15"/>
    <n v="64746"/>
    <n v="60943"/>
    <n v="2135215"/>
    <s v="Imputed"/>
    <x v="0"/>
    <m/>
  </r>
  <r>
    <n v="351870979"/>
    <n v="2024"/>
    <n v="16"/>
    <n v="14335"/>
    <n v="20368"/>
    <n v="2603029"/>
    <s v="Confirmed"/>
    <x v="0"/>
    <s v="Community"/>
  </r>
  <r>
    <n v="351870979"/>
    <n v="2024"/>
    <m/>
    <m/>
    <m/>
    <m/>
    <m/>
    <x v="0"/>
    <m/>
  </r>
  <r>
    <n v="351872803"/>
    <n v="2007"/>
    <n v="16"/>
    <n v="964902"/>
    <n v="133600"/>
    <n v="5532396"/>
    <s v="IRS990"/>
    <x v="0"/>
    <m/>
  </r>
  <r>
    <n v="351872803"/>
    <n v="2008"/>
    <n v="18"/>
    <n v="29728"/>
    <n v="471521"/>
    <n v="4431342"/>
    <s v="IRS990"/>
    <x v="0"/>
    <m/>
  </r>
  <r>
    <n v="351872803"/>
    <n v="2009"/>
    <n v="20"/>
    <n v="35620"/>
    <n v="355813"/>
    <n v="3216194"/>
    <s v="IRS990"/>
    <x v="0"/>
    <m/>
  </r>
  <r>
    <n v="351872803"/>
    <n v="2010"/>
    <n v="27"/>
    <n v="472692"/>
    <n v="212082"/>
    <n v="3839095"/>
    <s v="IRS990"/>
    <x v="0"/>
    <m/>
  </r>
  <r>
    <n v="351872803"/>
    <n v="2011"/>
    <n v="28"/>
    <n v="421774"/>
    <n v="173343"/>
    <n v="4871560"/>
    <s v="IRS990"/>
    <x v="0"/>
    <m/>
  </r>
  <r>
    <n v="351872803"/>
    <n v="2012"/>
    <n v="31"/>
    <n v="797209"/>
    <n v="150936"/>
    <n v="5394906"/>
    <s v="IRS990"/>
    <x v="0"/>
    <m/>
  </r>
  <r>
    <n v="351872803"/>
    <n v="2013"/>
    <n v="33"/>
    <n v="784072"/>
    <n v="59002"/>
    <n v="6524415"/>
    <s v="IRS990"/>
    <x v="0"/>
    <m/>
  </r>
  <r>
    <n v="351872803"/>
    <n v="2014"/>
    <n v="56"/>
    <n v="878228"/>
    <n v="449309"/>
    <n v="8659084"/>
    <s v="IRS990"/>
    <x v="0"/>
    <m/>
  </r>
  <r>
    <n v="351872803"/>
    <n v="2015"/>
    <n v="63"/>
    <n v="513737"/>
    <n v="315268"/>
    <n v="8714891"/>
    <s v="IRS990"/>
    <x v="0"/>
    <m/>
  </r>
  <r>
    <n v="351872803"/>
    <n v="2016"/>
    <n v="35"/>
    <n v="156727"/>
    <n v="112002"/>
    <n v="7821307"/>
    <s v="IRS990"/>
    <x v="0"/>
    <m/>
  </r>
  <r>
    <n v="351872803"/>
    <n v="2017"/>
    <n v="38"/>
    <n v="1161879"/>
    <n v="356593"/>
    <n v="9947060"/>
    <s v="IRS990"/>
    <x v="0"/>
    <m/>
  </r>
  <r>
    <n v="351872803"/>
    <n v="2018"/>
    <n v="41"/>
    <n v="119128"/>
    <n v="444184"/>
    <n v="8794817"/>
    <s v="IRS990"/>
    <x v="0"/>
    <m/>
  </r>
  <r>
    <n v="351872803"/>
    <n v="2019"/>
    <n v="43"/>
    <n v="580026"/>
    <n v="428184"/>
    <n v="10180993"/>
    <s v="Confirmed"/>
    <x v="0"/>
    <s v="Community"/>
  </r>
  <r>
    <n v="351872803"/>
    <n v="2019"/>
    <n v="43"/>
    <n v="580026"/>
    <n v="428184"/>
    <n v="10180993"/>
    <s v="IRS990"/>
    <x v="0"/>
    <m/>
  </r>
  <r>
    <n v="351872803"/>
    <n v="2020"/>
    <n v="71"/>
    <n v="311588"/>
    <n v="174021"/>
    <n v="10586608"/>
    <s v="Confirmed"/>
    <x v="0"/>
    <s v="Community"/>
  </r>
  <r>
    <n v="351872803"/>
    <n v="2020"/>
    <n v="71"/>
    <n v="311588"/>
    <n v="174021"/>
    <n v="10586608"/>
    <s v="IRS990"/>
    <x v="0"/>
    <m/>
  </r>
  <r>
    <n v="351872803"/>
    <n v="2021"/>
    <n v="43"/>
    <n v="90401"/>
    <n v="446302"/>
    <n v="11271025"/>
    <s v="Confirmed"/>
    <x v="0"/>
    <s v="Community"/>
  </r>
  <r>
    <n v="351872803"/>
    <n v="2021"/>
    <m/>
    <m/>
    <m/>
    <m/>
    <m/>
    <x v="0"/>
    <m/>
  </r>
  <r>
    <n v="351872803"/>
    <n v="2022"/>
    <n v="41"/>
    <n v="245607"/>
    <n v="587664"/>
    <n v="9172255"/>
    <s v="Confirmed"/>
    <x v="0"/>
    <s v="Community"/>
  </r>
  <r>
    <n v="351872803"/>
    <n v="2022"/>
    <n v="41"/>
    <n v="245607"/>
    <n v="587664"/>
    <n v="9172255"/>
    <s v="Imputed"/>
    <x v="0"/>
    <m/>
  </r>
  <r>
    <n v="351872803"/>
    <n v="2023"/>
    <n v="45"/>
    <n v="1539415"/>
    <n v="1250840"/>
    <n v="10722172"/>
    <s v="Confirmed"/>
    <x v="0"/>
    <s v="Community"/>
  </r>
  <r>
    <n v="351872803"/>
    <n v="2023"/>
    <n v="45"/>
    <n v="1539415"/>
    <n v="1250840"/>
    <n v="10722172"/>
    <s v="Imputed"/>
    <x v="0"/>
    <m/>
  </r>
  <r>
    <n v="351872803"/>
    <n v="2024"/>
    <m/>
    <m/>
    <m/>
    <m/>
    <m/>
    <x v="0"/>
    <m/>
  </r>
  <r>
    <n v="351878973"/>
    <n v="2007"/>
    <n v="36"/>
    <n v="285081"/>
    <n v="106451"/>
    <n v="2379312"/>
    <s v="IRS990"/>
    <x v="0"/>
    <m/>
  </r>
  <r>
    <n v="351878973"/>
    <n v="2008"/>
    <n v="50"/>
    <n v="293715"/>
    <n v="247321"/>
    <n v="1546325"/>
    <s v="IRS990"/>
    <x v="0"/>
    <m/>
  </r>
  <r>
    <n v="351878973"/>
    <n v="2009"/>
    <n v="39"/>
    <n v="175890"/>
    <n v="109919"/>
    <n v="1966989"/>
    <s v="IRS990"/>
    <x v="0"/>
    <m/>
  </r>
  <r>
    <n v="351878973"/>
    <n v="2010"/>
    <n v="38"/>
    <n v="87330"/>
    <n v="163896"/>
    <n v="2028108"/>
    <s v="IRS990"/>
    <x v="0"/>
    <m/>
  </r>
  <r>
    <n v="351878973"/>
    <n v="2011"/>
    <n v="45"/>
    <n v="139743"/>
    <n v="146786"/>
    <n v="2094055"/>
    <s v="IRS990"/>
    <x v="0"/>
    <m/>
  </r>
  <r>
    <n v="351878973"/>
    <n v="2012"/>
    <n v="45"/>
    <n v="152845"/>
    <n v="143562"/>
    <n v="2040862"/>
    <s v="IRS990"/>
    <x v="0"/>
    <m/>
  </r>
  <r>
    <n v="351878973"/>
    <n v="2013"/>
    <n v="47"/>
    <n v="245811"/>
    <n v="191177"/>
    <n v="2075416"/>
    <s v="IRS990"/>
    <x v="0"/>
    <m/>
  </r>
  <r>
    <n v="351878973"/>
    <n v="2014"/>
    <n v="42"/>
    <n v="303231"/>
    <n v="119127"/>
    <n v="2328133"/>
    <s v="IRS990"/>
    <x v="0"/>
    <m/>
  </r>
  <r>
    <n v="351878973"/>
    <n v="2015"/>
    <n v="46"/>
    <n v="451438"/>
    <n v="160118"/>
    <n v="2893534"/>
    <s v="IRS990"/>
    <x v="0"/>
    <m/>
  </r>
  <r>
    <n v="351878973"/>
    <n v="2016"/>
    <n v="47"/>
    <n v="524076"/>
    <n v="242962"/>
    <n v="3348481"/>
    <s v="IRS990"/>
    <x v="0"/>
    <m/>
  </r>
  <r>
    <n v="351878973"/>
    <n v="2017"/>
    <n v="46"/>
    <n v="350906"/>
    <n v="259500"/>
    <n v="3789756"/>
    <s v="IRS990"/>
    <x v="0"/>
    <m/>
  </r>
  <r>
    <n v="351878973"/>
    <n v="2018"/>
    <n v="43"/>
    <n v="117676"/>
    <n v="191897"/>
    <n v="3427573"/>
    <s v="IRS990"/>
    <x v="0"/>
    <m/>
  </r>
  <r>
    <n v="351878973"/>
    <n v="2019"/>
    <n v="37"/>
    <n v="4264182"/>
    <n v="980339"/>
    <n v="7216348"/>
    <s v="Confirmed"/>
    <x v="0"/>
    <s v="Community"/>
  </r>
  <r>
    <n v="351878973"/>
    <n v="2019"/>
    <n v="37"/>
    <n v="4264182"/>
    <n v="980339"/>
    <n v="7216348"/>
    <s v="IRS990"/>
    <x v="0"/>
    <m/>
  </r>
  <r>
    <n v="351878973"/>
    <n v="2020"/>
    <n v="32"/>
    <n v="90418"/>
    <n v="608756"/>
    <n v="7192101"/>
    <s v="Confirmed"/>
    <x v="0"/>
    <s v="Community"/>
  </r>
  <r>
    <n v="351878973"/>
    <n v="2020"/>
    <n v="32"/>
    <n v="90418"/>
    <n v="608756"/>
    <n v="7192101"/>
    <s v="IRS990"/>
    <x v="0"/>
    <m/>
  </r>
  <r>
    <n v="351878973"/>
    <n v="2021"/>
    <n v="32"/>
    <n v="66446"/>
    <n v="713796"/>
    <n v="7146663"/>
    <s v="Confirmed"/>
    <x v="0"/>
    <s v="Community"/>
  </r>
  <r>
    <n v="351878973"/>
    <n v="2021"/>
    <n v="32"/>
    <n v="66446"/>
    <n v="713796"/>
    <n v="7146663"/>
    <s v="Company Website"/>
    <x v="0"/>
    <m/>
  </r>
  <r>
    <n v="351878973"/>
    <n v="2022"/>
    <n v="33"/>
    <n v="165834"/>
    <n v="761594"/>
    <n v="5296301"/>
    <s v="Confirmed"/>
    <x v="0"/>
    <s v="Community"/>
  </r>
  <r>
    <n v="351878973"/>
    <n v="2022"/>
    <n v="33"/>
    <n v="165834"/>
    <n v="761594"/>
    <n v="5296301"/>
    <s v="GuideStar"/>
    <x v="0"/>
    <m/>
  </r>
  <r>
    <n v="351878973"/>
    <n v="2023"/>
    <n v="33"/>
    <n v="795143"/>
    <n v="400760"/>
    <n v="6421970"/>
    <s v="Confirmed"/>
    <x v="0"/>
    <s v="Community"/>
  </r>
  <r>
    <n v="351878973"/>
    <n v="2023"/>
    <n v="33"/>
    <n v="795143"/>
    <n v="400760"/>
    <n v="6421970"/>
    <s v="GuideStar"/>
    <x v="0"/>
    <m/>
  </r>
  <r>
    <n v="351878973"/>
    <n v="2024"/>
    <m/>
    <m/>
    <m/>
    <m/>
    <m/>
    <x v="0"/>
    <m/>
  </r>
  <r>
    <n v="351881810"/>
    <n v="2019"/>
    <n v="37"/>
    <n v="150953"/>
    <n v="25968"/>
    <n v="1094139"/>
    <s v="Confirmed"/>
    <x v="0"/>
    <s v="Community"/>
  </r>
  <r>
    <n v="351881810"/>
    <n v="2020"/>
    <n v="44"/>
    <n v="40566"/>
    <n v="55152"/>
    <n v="972367"/>
    <s v="Confirmed"/>
    <x v="0"/>
    <s v="Community"/>
  </r>
  <r>
    <n v="351881810"/>
    <n v="2021"/>
    <n v="37"/>
    <n v="348640"/>
    <n v="87291"/>
    <n v="1339947"/>
    <s v="Confirmed"/>
    <x v="0"/>
    <s v="Community"/>
  </r>
  <r>
    <n v="351881810"/>
    <n v="2022"/>
    <n v="45"/>
    <n v="208216"/>
    <n v="57951"/>
    <n v="1452875"/>
    <s v="Confirmed"/>
    <x v="0"/>
    <s v="Community"/>
  </r>
  <r>
    <n v="351881810"/>
    <n v="2023"/>
    <n v="39"/>
    <n v="28092"/>
    <n v="98499"/>
    <n v="1465522"/>
    <s v="Confirmed"/>
    <x v="0"/>
    <s v="Community"/>
  </r>
  <r>
    <n v="351883377"/>
    <n v="2007"/>
    <m/>
    <m/>
    <m/>
    <m/>
    <s v="IRS990"/>
    <x v="0"/>
    <m/>
  </r>
  <r>
    <n v="351883377"/>
    <n v="2008"/>
    <m/>
    <m/>
    <m/>
    <m/>
    <s v="IRS990"/>
    <x v="0"/>
    <m/>
  </r>
  <r>
    <n v="351883377"/>
    <n v="2009"/>
    <m/>
    <m/>
    <m/>
    <m/>
    <s v="IRS990"/>
    <x v="0"/>
    <m/>
  </r>
  <r>
    <n v="351883377"/>
    <n v="2010"/>
    <m/>
    <m/>
    <m/>
    <m/>
    <s v="IRS990"/>
    <x v="0"/>
    <m/>
  </r>
  <r>
    <n v="351883377"/>
    <n v="2011"/>
    <m/>
    <m/>
    <m/>
    <m/>
    <s v="IRS990"/>
    <x v="0"/>
    <m/>
  </r>
  <r>
    <n v="351883377"/>
    <n v="2012"/>
    <m/>
    <m/>
    <m/>
    <m/>
    <s v="IRS990"/>
    <x v="0"/>
    <m/>
  </r>
  <r>
    <n v="351883377"/>
    <n v="2013"/>
    <m/>
    <m/>
    <m/>
    <m/>
    <s v="IRS990"/>
    <x v="0"/>
    <m/>
  </r>
  <r>
    <n v="351883377"/>
    <n v="2014"/>
    <n v="1"/>
    <n v="170"/>
    <n v="850"/>
    <n v="55383"/>
    <s v="IRS990"/>
    <x v="0"/>
    <m/>
  </r>
  <r>
    <n v="351883377"/>
    <n v="2015"/>
    <n v="1"/>
    <n v="275"/>
    <n v="2550"/>
    <n v="50370"/>
    <s v="IRS990"/>
    <x v="0"/>
    <m/>
  </r>
  <r>
    <n v="351883377"/>
    <n v="2016"/>
    <n v="1"/>
    <n v="1180"/>
    <n v="1650"/>
    <n v="51639"/>
    <s v="IRS990"/>
    <x v="0"/>
    <m/>
  </r>
  <r>
    <n v="351883377"/>
    <n v="2017"/>
    <n v="1"/>
    <n v="160"/>
    <s v="no data"/>
    <n v="59369"/>
    <s v="IRS990"/>
    <x v="0"/>
    <m/>
  </r>
  <r>
    <n v="351883377"/>
    <n v="2018"/>
    <n v="1"/>
    <n v="1805"/>
    <n v="2100"/>
    <n v="53850"/>
    <s v="IRS990"/>
    <x v="0"/>
    <m/>
  </r>
  <r>
    <n v="351883377"/>
    <n v="2019"/>
    <n v="1"/>
    <n v="945"/>
    <n v="0"/>
    <n v="65672"/>
    <s v="Confirmed"/>
    <x v="0"/>
    <s v="Community"/>
  </r>
  <r>
    <n v="351883377"/>
    <n v="2019"/>
    <n v="1"/>
    <n v="945"/>
    <n v="0"/>
    <n v="65672"/>
    <s v="IRS990"/>
    <x v="0"/>
    <m/>
  </r>
  <r>
    <n v="351883377"/>
    <n v="2020"/>
    <n v="1"/>
    <n v="200"/>
    <n v="0"/>
    <n v="73447"/>
    <s v="Confirmed"/>
    <x v="0"/>
    <s v="Community"/>
  </r>
  <r>
    <n v="351883377"/>
    <n v="2020"/>
    <n v="1"/>
    <n v="200"/>
    <s v="no data"/>
    <n v="73447"/>
    <s v="IRS990"/>
    <x v="0"/>
    <m/>
  </r>
  <r>
    <n v="351883377"/>
    <n v="2021"/>
    <n v="1"/>
    <n v="733"/>
    <n v="0"/>
    <n v="83928"/>
    <s v="Confirmed"/>
    <x v="0"/>
    <s v="Community"/>
  </r>
  <r>
    <n v="351883377"/>
    <n v="2021"/>
    <m/>
    <m/>
    <m/>
    <m/>
    <s v="API"/>
    <x v="0"/>
    <m/>
  </r>
  <r>
    <n v="351883377"/>
    <n v="2022"/>
    <n v="1"/>
    <n v="1000"/>
    <n v="0"/>
    <n v="66524"/>
    <s v="Confirmed"/>
    <x v="0"/>
    <s v="Community"/>
  </r>
  <r>
    <n v="351883377"/>
    <n v="2022"/>
    <n v="1"/>
    <n v="1000"/>
    <s v="no data"/>
    <n v="66524"/>
    <s v="Imputed"/>
    <x v="0"/>
    <m/>
  </r>
  <r>
    <n v="351883377"/>
    <n v="2023"/>
    <n v="2"/>
    <n v="3000000"/>
    <n v="0"/>
    <n v="3237223"/>
    <s v="Confirmed"/>
    <x v="0"/>
    <s v="Community"/>
  </r>
  <r>
    <n v="351883377"/>
    <n v="2023"/>
    <n v="2"/>
    <n v="3000000"/>
    <n v="0"/>
    <n v="3237223"/>
    <s v="Imputed"/>
    <x v="0"/>
    <m/>
  </r>
  <r>
    <n v="351883377"/>
    <n v="2024"/>
    <m/>
    <m/>
    <m/>
    <m/>
    <m/>
    <x v="0"/>
    <m/>
  </r>
  <r>
    <n v="351889139"/>
    <n v="2007"/>
    <m/>
    <m/>
    <m/>
    <m/>
    <s v="IRS990"/>
    <x v="0"/>
    <m/>
  </r>
  <r>
    <n v="351889139"/>
    <n v="2008"/>
    <m/>
    <m/>
    <m/>
    <m/>
    <s v="IRS990"/>
    <x v="0"/>
    <m/>
  </r>
  <r>
    <n v="351889139"/>
    <n v="2009"/>
    <m/>
    <m/>
    <m/>
    <m/>
    <s v="IRS990"/>
    <x v="0"/>
    <m/>
  </r>
  <r>
    <n v="351889139"/>
    <n v="2010"/>
    <m/>
    <m/>
    <m/>
    <m/>
    <s v="IRS990"/>
    <x v="0"/>
    <m/>
  </r>
  <r>
    <n v="351889139"/>
    <n v="2011"/>
    <m/>
    <m/>
    <m/>
    <m/>
    <s v="IRS990"/>
    <x v="0"/>
    <m/>
  </r>
  <r>
    <n v="351889139"/>
    <n v="2012"/>
    <m/>
    <m/>
    <m/>
    <m/>
    <s v="IRS990"/>
    <x v="0"/>
    <m/>
  </r>
  <r>
    <n v="351889139"/>
    <n v="2013"/>
    <n v="10"/>
    <n v="9650"/>
    <n v="3577"/>
    <n v="272925"/>
    <s v="IRS990"/>
    <x v="0"/>
    <m/>
  </r>
  <r>
    <n v="351889139"/>
    <n v="2014"/>
    <n v="10"/>
    <n v="6735"/>
    <n v="2350"/>
    <n v="302420"/>
    <s v="IRS990"/>
    <x v="0"/>
    <m/>
  </r>
  <r>
    <n v="351889139"/>
    <n v="2015"/>
    <n v="10"/>
    <n v="56885"/>
    <n v="2824"/>
    <n v="345429"/>
    <s v="IRS990"/>
    <x v="0"/>
    <m/>
  </r>
  <r>
    <n v="351889139"/>
    <n v="2016"/>
    <n v="10"/>
    <n v="41380"/>
    <n v="5549"/>
    <n v="412848"/>
    <s v="IRS990"/>
    <x v="0"/>
    <m/>
  </r>
  <r>
    <n v="351889139"/>
    <n v="2017"/>
    <n v="9"/>
    <n v="4830"/>
    <n v="9466"/>
    <n v="416650"/>
    <s v="IRS990"/>
    <x v="0"/>
    <m/>
  </r>
  <r>
    <n v="351889139"/>
    <n v="2018"/>
    <n v="9"/>
    <n v="5663"/>
    <n v="7091"/>
    <n v="394124"/>
    <s v="IRS990"/>
    <x v="0"/>
    <m/>
  </r>
  <r>
    <n v="351889139"/>
    <n v="2019"/>
    <n v="8"/>
    <n v="8915"/>
    <n v="6744"/>
    <n v="420241"/>
    <s v="Confirmed"/>
    <x v="0"/>
    <s v="Community"/>
  </r>
  <r>
    <n v="351889139"/>
    <n v="2019"/>
    <n v="8"/>
    <n v="8915"/>
    <n v="6744"/>
    <n v="420241"/>
    <s v="IRS990"/>
    <x v="0"/>
    <m/>
  </r>
  <r>
    <n v="351889139"/>
    <n v="2020"/>
    <n v="9"/>
    <n v="31175"/>
    <n v="3105"/>
    <n v="461542"/>
    <s v="Confirmed"/>
    <x v="0"/>
    <s v="Community"/>
  </r>
  <r>
    <n v="351889139"/>
    <n v="2020"/>
    <n v="9"/>
    <n v="31175"/>
    <n v="3105"/>
    <n v="461542"/>
    <s v="IRS990"/>
    <x v="0"/>
    <m/>
  </r>
  <r>
    <n v="351889139"/>
    <n v="2021"/>
    <n v="9"/>
    <n v="17590"/>
    <n v="8257"/>
    <n v="541348"/>
    <s v="Confirmed"/>
    <x v="0"/>
    <s v="Community"/>
  </r>
  <r>
    <n v="351889139"/>
    <n v="2021"/>
    <m/>
    <m/>
    <m/>
    <m/>
    <s v="API"/>
    <x v="0"/>
    <m/>
  </r>
  <r>
    <n v="351889139"/>
    <n v="2022"/>
    <n v="9"/>
    <n v="2665"/>
    <n v="9333"/>
    <n v="473646"/>
    <s v="Confirmed"/>
    <x v="0"/>
    <s v="Community"/>
  </r>
  <r>
    <n v="351889139"/>
    <n v="2022"/>
    <n v="9"/>
    <n v="2665"/>
    <n v="9333"/>
    <n v="473646"/>
    <s v="Imputed"/>
    <x v="0"/>
    <m/>
  </r>
  <r>
    <n v="351889139"/>
    <n v="2023"/>
    <n v="8"/>
    <n v="13587"/>
    <n v="6563"/>
    <n v="494883"/>
    <s v="Confirmed"/>
    <x v="0"/>
    <s v="Community"/>
  </r>
  <r>
    <n v="351889139"/>
    <n v="2023"/>
    <n v="8"/>
    <n v="13587"/>
    <n v="6563"/>
    <n v="494883"/>
    <s v="Imputed"/>
    <x v="0"/>
    <m/>
  </r>
  <r>
    <n v="351889139"/>
    <n v="2024"/>
    <m/>
    <m/>
    <m/>
    <m/>
    <m/>
    <x v="0"/>
    <m/>
  </r>
  <r>
    <n v="351902841"/>
    <n v="2007"/>
    <s v="-"/>
    <n v="0"/>
    <n v="0"/>
    <n v="0"/>
    <s v="IRS990"/>
    <x v="1"/>
    <m/>
  </r>
  <r>
    <n v="351902841"/>
    <n v="2008"/>
    <s v="-"/>
    <n v="0"/>
    <n v="0"/>
    <n v="0"/>
    <s v="IRS990"/>
    <x v="1"/>
    <m/>
  </r>
  <r>
    <n v="351902841"/>
    <n v="2009"/>
    <n v="0"/>
    <n v="0"/>
    <n v="0"/>
    <n v="0"/>
    <s v="IRS990"/>
    <x v="1"/>
    <m/>
  </r>
  <r>
    <n v="351902841"/>
    <n v="2010"/>
    <n v="0"/>
    <n v="0"/>
    <n v="0"/>
    <n v="0"/>
    <s v="IRS990"/>
    <x v="1"/>
    <m/>
  </r>
  <r>
    <n v="351902841"/>
    <n v="2011"/>
    <n v="113"/>
    <n v="2621620"/>
    <n v="1590160"/>
    <n v="1806333"/>
    <s v="IRS990"/>
    <x v="1"/>
    <m/>
  </r>
  <r>
    <n v="351902841"/>
    <n v="2012"/>
    <n v="171"/>
    <n v="3650950"/>
    <n v="2659393"/>
    <n v="2806518"/>
    <s v="IRS990"/>
    <x v="1"/>
    <m/>
  </r>
  <r>
    <n v="351902841"/>
    <n v="2013"/>
    <n v="184"/>
    <n v="1630219"/>
    <n v="983833"/>
    <n v="2672393"/>
    <s v="IRS990"/>
    <x v="1"/>
    <m/>
  </r>
  <r>
    <n v="351902841"/>
    <n v="2014"/>
    <n v="275"/>
    <n v="1673288"/>
    <n v="1115384"/>
    <n v="3230297"/>
    <s v="IRS990"/>
    <x v="1"/>
    <m/>
  </r>
  <r>
    <n v="351902841"/>
    <n v="2015"/>
    <n v="256"/>
    <n v="1701708"/>
    <n v="1337350"/>
    <n v="3594655"/>
    <s v="IRS990"/>
    <x v="1"/>
    <m/>
  </r>
  <r>
    <n v="351902841"/>
    <n v="2016"/>
    <n v="401"/>
    <n v="1829655"/>
    <n v="1420698"/>
    <n v="4003612"/>
    <s v="IRS990"/>
    <x v="1"/>
    <m/>
  </r>
  <r>
    <n v="351902841"/>
    <n v="2017"/>
    <s v="no data"/>
    <s v="no data"/>
    <s v="no data"/>
    <s v="no data"/>
    <s v="IRS990"/>
    <x v="1"/>
    <m/>
  </r>
  <r>
    <n v="351902841"/>
    <n v="2018"/>
    <s v="no data"/>
    <s v="no data"/>
    <s v="no data"/>
    <s v="no data"/>
    <s v="IRS990"/>
    <x v="1"/>
    <m/>
  </r>
  <r>
    <n v="351902841"/>
    <n v="2019"/>
    <s v="no data"/>
    <s v="no data"/>
    <s v="no data"/>
    <s v="no data"/>
    <s v="IRS990"/>
    <x v="1"/>
    <m/>
  </r>
  <r>
    <n v="351902841"/>
    <n v="2020"/>
    <s v="no data"/>
    <s v="no data"/>
    <s v="no data"/>
    <s v="no data"/>
    <s v="IRS990"/>
    <x v="1"/>
    <m/>
  </r>
  <r>
    <n v="351902841"/>
    <n v="2021"/>
    <s v="no data"/>
    <s v="no data"/>
    <s v="no data"/>
    <s v="no data"/>
    <s v="Company Website"/>
    <x v="1"/>
    <m/>
  </r>
  <r>
    <n v="351902841"/>
    <n v="2022"/>
    <s v="no data"/>
    <s v="no data"/>
    <s v="no data"/>
    <s v="no data"/>
    <s v="Propublica"/>
    <x v="1"/>
    <m/>
  </r>
  <r>
    <n v="351902841"/>
    <n v="2023"/>
    <s v="no data"/>
    <s v="no data"/>
    <s v="no data"/>
    <s v="no data"/>
    <s v="Propublica"/>
    <x v="1"/>
    <m/>
  </r>
  <r>
    <n v="351902841"/>
    <n v="2024"/>
    <s v="no data"/>
    <s v="no data"/>
    <s v="no data"/>
    <s v="no data"/>
    <s v="Propublica"/>
    <x v="1"/>
    <m/>
  </r>
  <r>
    <n v="351903148"/>
    <n v="2007"/>
    <m/>
    <m/>
    <m/>
    <m/>
    <s v="IRS990"/>
    <x v="0"/>
    <m/>
  </r>
  <r>
    <n v="351903148"/>
    <n v="2008"/>
    <m/>
    <m/>
    <m/>
    <m/>
    <s v="IRS990"/>
    <x v="0"/>
    <m/>
  </r>
  <r>
    <n v="351903148"/>
    <n v="2009"/>
    <m/>
    <m/>
    <m/>
    <m/>
    <s v="IRS990"/>
    <x v="0"/>
    <m/>
  </r>
  <r>
    <n v="351903148"/>
    <n v="2010"/>
    <m/>
    <m/>
    <m/>
    <m/>
    <s v="IRS990"/>
    <x v="0"/>
    <m/>
  </r>
  <r>
    <n v="351903148"/>
    <n v="2011"/>
    <m/>
    <m/>
    <m/>
    <m/>
    <s v="IRS990"/>
    <x v="0"/>
    <m/>
  </r>
  <r>
    <n v="351903148"/>
    <n v="2012"/>
    <m/>
    <m/>
    <m/>
    <m/>
    <s v="IRS990"/>
    <x v="0"/>
    <m/>
  </r>
  <r>
    <n v="351903148"/>
    <n v="2013"/>
    <m/>
    <m/>
    <m/>
    <m/>
    <s v="IRS990"/>
    <x v="0"/>
    <m/>
  </r>
  <r>
    <n v="351903148"/>
    <n v="2014"/>
    <n v="1"/>
    <n v="0"/>
    <n v="5750"/>
    <n v="62486"/>
    <s v="IRS990"/>
    <x v="0"/>
    <m/>
  </r>
  <r>
    <n v="351903148"/>
    <n v="2015"/>
    <n v="1"/>
    <n v="0"/>
    <n v="4750"/>
    <n v="55255"/>
    <s v="IRS990"/>
    <x v="0"/>
    <m/>
  </r>
  <r>
    <n v="351903148"/>
    <n v="2016"/>
    <n v="1"/>
    <n v="0"/>
    <n v="2250"/>
    <n v="55090"/>
    <s v="IRS990"/>
    <x v="0"/>
    <m/>
  </r>
  <r>
    <n v="351903148"/>
    <n v="2017"/>
    <n v="1"/>
    <n v="250"/>
    <n v="0"/>
    <n v="26054"/>
    <s v="IRS990"/>
    <x v="0"/>
    <m/>
  </r>
  <r>
    <n v="351903148"/>
    <n v="2018"/>
    <n v="1"/>
    <s v="no data"/>
    <n v="2206"/>
    <n v="22128"/>
    <s v="IRS990"/>
    <x v="0"/>
    <m/>
  </r>
  <r>
    <n v="351903148"/>
    <n v="2019"/>
    <n v="2"/>
    <n v="350"/>
    <n v="2068"/>
    <n v="24862"/>
    <s v="Confirmed"/>
    <x v="0"/>
    <s v="Community"/>
  </r>
  <r>
    <n v="351903148"/>
    <n v="2019"/>
    <n v="2"/>
    <n v="350"/>
    <n v="2068"/>
    <n v="24862"/>
    <s v="IRS990"/>
    <x v="0"/>
    <m/>
  </r>
  <r>
    <n v="351903148"/>
    <n v="2020"/>
    <n v="2"/>
    <n v="1025"/>
    <n v="1287"/>
    <n v="27171"/>
    <s v="Confirmed"/>
    <x v="0"/>
    <s v="Community"/>
  </r>
  <r>
    <n v="351903148"/>
    <n v="2020"/>
    <n v="2"/>
    <n v="1025"/>
    <n v="1287"/>
    <n v="27171"/>
    <s v="IRS990"/>
    <x v="0"/>
    <m/>
  </r>
  <r>
    <n v="351903148"/>
    <n v="2021"/>
    <n v="2"/>
    <n v="0"/>
    <n v="944"/>
    <n v="30011"/>
    <s v="Confirmed"/>
    <x v="0"/>
    <s v="Community"/>
  </r>
  <r>
    <n v="351903148"/>
    <n v="2021"/>
    <m/>
    <m/>
    <m/>
    <m/>
    <s v="API"/>
    <x v="0"/>
    <m/>
  </r>
  <r>
    <n v="351903148"/>
    <n v="2022"/>
    <n v="2"/>
    <n v="32000"/>
    <n v="7462"/>
    <n v="49957"/>
    <s v="Confirmed"/>
    <x v="0"/>
    <s v="Community"/>
  </r>
  <r>
    <n v="351903148"/>
    <n v="2022"/>
    <n v="2"/>
    <n v="32000"/>
    <n v="7462"/>
    <n v="49957"/>
    <s v="Company Website"/>
    <x v="0"/>
    <m/>
  </r>
  <r>
    <n v="351903148"/>
    <n v="2023"/>
    <n v="2"/>
    <n v="6000"/>
    <n v="1500"/>
    <n v="56480"/>
    <s v="Confirmed"/>
    <x v="0"/>
    <s v="Community"/>
  </r>
  <r>
    <n v="351903148"/>
    <n v="2023"/>
    <n v="2"/>
    <n v="6000"/>
    <n v="1500"/>
    <n v="56480"/>
    <s v="Imputed"/>
    <x v="0"/>
    <m/>
  </r>
  <r>
    <n v="351903148"/>
    <n v="2024"/>
    <m/>
    <m/>
    <m/>
    <m/>
    <m/>
    <x v="0"/>
    <m/>
  </r>
  <r>
    <n v="351912317"/>
    <n v="2007"/>
    <n v="23"/>
    <n v="1248057"/>
    <n v="0"/>
    <n v="1248057"/>
    <s v="IRS990"/>
    <x v="0"/>
    <m/>
  </r>
  <r>
    <n v="351912317"/>
    <n v="2008"/>
    <n v="26"/>
    <n v="126009"/>
    <n v="47321"/>
    <n v="976905"/>
    <s v="IRS990"/>
    <x v="0"/>
    <m/>
  </r>
  <r>
    <n v="351912317"/>
    <n v="2009"/>
    <n v="26"/>
    <n v="136189"/>
    <n v="128739"/>
    <n v="1204455"/>
    <s v="IRS990"/>
    <x v="0"/>
    <m/>
  </r>
  <r>
    <n v="351912317"/>
    <n v="2010"/>
    <n v="28"/>
    <n v="134093"/>
    <n v="114800"/>
    <n v="1355140"/>
    <s v="IRS990"/>
    <x v="0"/>
    <m/>
  </r>
  <r>
    <n v="351912317"/>
    <n v="2011"/>
    <n v="31"/>
    <n v="694778"/>
    <n v="140270"/>
    <n v="1969873"/>
    <s v="IRS990"/>
    <x v="0"/>
    <m/>
  </r>
  <r>
    <n v="351912317"/>
    <n v="2012"/>
    <n v="33"/>
    <n v="409406"/>
    <n v="268172"/>
    <n v="2261171"/>
    <s v="IRS990"/>
    <x v="0"/>
    <m/>
  </r>
  <r>
    <n v="351912317"/>
    <n v="2013"/>
    <n v="39"/>
    <n v="387469"/>
    <n v="374388"/>
    <n v="2883740"/>
    <s v="IRS990"/>
    <x v="0"/>
    <m/>
  </r>
  <r>
    <n v="351912317"/>
    <n v="2014"/>
    <n v="42"/>
    <n v="1168416"/>
    <n v="390899"/>
    <n v="4266332"/>
    <s v="IRS990"/>
    <x v="0"/>
    <m/>
  </r>
  <r>
    <n v="351912317"/>
    <n v="2015"/>
    <n v="43"/>
    <n v="1137342"/>
    <n v="441297"/>
    <n v="5181223"/>
    <s v="IRS990"/>
    <x v="0"/>
    <m/>
  </r>
  <r>
    <n v="351912317"/>
    <n v="2016"/>
    <n v="49"/>
    <n v="860073"/>
    <n v="259926"/>
    <n v="6272363"/>
    <s v="IRS990"/>
    <x v="0"/>
    <m/>
  </r>
  <r>
    <n v="351912317"/>
    <n v="2017"/>
    <n v="52"/>
    <n v="801419"/>
    <n v="388213"/>
    <n v="7428523"/>
    <s v="IRS990"/>
    <x v="0"/>
    <m/>
  </r>
  <r>
    <n v="351912317"/>
    <n v="2018"/>
    <n v="56"/>
    <n v="540981"/>
    <n v="335847"/>
    <n v="8608322"/>
    <s v="IRS990"/>
    <x v="0"/>
    <m/>
  </r>
  <r>
    <n v="351912317"/>
    <n v="2019"/>
    <n v="61"/>
    <n v="679927"/>
    <n v="379848"/>
    <n v="10305548"/>
    <s v="Confirmed"/>
    <x v="0"/>
    <s v="Community"/>
  </r>
  <r>
    <n v="351912317"/>
    <n v="2019"/>
    <n v="61"/>
    <n v="679927"/>
    <n v="379848"/>
    <n v="10305548"/>
    <s v="IRS990"/>
    <x v="0"/>
    <m/>
  </r>
  <r>
    <n v="351912317"/>
    <n v="2020"/>
    <n v="63"/>
    <n v="3451287"/>
    <n v="446164"/>
    <n v="13824046"/>
    <s v="Confirmed"/>
    <x v="0"/>
    <s v="Community"/>
  </r>
  <r>
    <n v="351912317"/>
    <n v="2020"/>
    <n v="63"/>
    <n v="3451287"/>
    <n v="446164"/>
    <n v="13824046"/>
    <s v="IRS990"/>
    <x v="0"/>
    <m/>
  </r>
  <r>
    <n v="351912317"/>
    <n v="2021"/>
    <n v="65"/>
    <n v="318329"/>
    <n v="901316"/>
    <n v="15181709"/>
    <s v="Confirmed"/>
    <x v="0"/>
    <s v="Community"/>
  </r>
  <r>
    <n v="351912317"/>
    <n v="2021"/>
    <m/>
    <m/>
    <m/>
    <m/>
    <s v="API"/>
    <x v="0"/>
    <m/>
  </r>
  <r>
    <n v="351912317"/>
    <n v="2022"/>
    <n v="67"/>
    <n v="338847"/>
    <n v="420688"/>
    <n v="13292186"/>
    <s v="Confirmed"/>
    <x v="0"/>
    <s v="Community"/>
  </r>
  <r>
    <n v="351912317"/>
    <n v="2022"/>
    <n v="67"/>
    <n v="338847"/>
    <n v="420688"/>
    <n v="13292186"/>
    <s v="Imputed"/>
    <x v="0"/>
    <m/>
  </r>
  <r>
    <n v="351912317"/>
    <n v="2023"/>
    <n v="87"/>
    <n v="294486"/>
    <n v="600704"/>
    <n v="14198583"/>
    <s v="Confirmed"/>
    <x v="0"/>
    <s v="Community"/>
  </r>
  <r>
    <n v="351912317"/>
    <n v="2023"/>
    <n v="87"/>
    <n v="294486"/>
    <n v="600704"/>
    <n v="14198583"/>
    <s v="Imputed"/>
    <x v="0"/>
    <m/>
  </r>
  <r>
    <n v="351912317"/>
    <n v="2024"/>
    <m/>
    <m/>
    <m/>
    <m/>
    <m/>
    <x v="0"/>
    <m/>
  </r>
  <r>
    <n v="351922885"/>
    <n v="2007"/>
    <n v="0"/>
    <n v="0"/>
    <n v="0"/>
    <n v="0"/>
    <s v="IRS990"/>
    <x v="0"/>
    <m/>
  </r>
  <r>
    <n v="351922885"/>
    <n v="2008"/>
    <n v="22"/>
    <n v="13918"/>
    <n v="20434"/>
    <n v="361471"/>
    <s v="IRS990"/>
    <x v="0"/>
    <m/>
  </r>
  <r>
    <n v="351922885"/>
    <n v="2009"/>
    <n v="22"/>
    <n v="11925"/>
    <n v="21103"/>
    <n v="467869"/>
    <s v="IRS990"/>
    <x v="0"/>
    <m/>
  </r>
  <r>
    <n v="351922885"/>
    <n v="2010"/>
    <n v="22"/>
    <n v="47634"/>
    <n v="19410"/>
    <n v="544080"/>
    <s v="IRS990"/>
    <x v="0"/>
    <m/>
  </r>
  <r>
    <n v="351922885"/>
    <n v="2011"/>
    <n v="25"/>
    <n v="20148"/>
    <n v="10556"/>
    <n v="535061"/>
    <s v="IRS990"/>
    <x v="0"/>
    <m/>
  </r>
  <r>
    <n v="351922885"/>
    <n v="2012"/>
    <n v="27"/>
    <n v="24975"/>
    <n v="10781"/>
    <n v="567379"/>
    <s v="IRS990"/>
    <x v="0"/>
    <m/>
  </r>
  <r>
    <n v="351922885"/>
    <n v="2013"/>
    <n v="27"/>
    <n v="60056"/>
    <n v="11538"/>
    <n v="613936"/>
    <s v="IRS990"/>
    <x v="0"/>
    <m/>
  </r>
  <r>
    <n v="351922885"/>
    <n v="2014"/>
    <n v="31"/>
    <n v="113116"/>
    <n v="9408"/>
    <n v="721019"/>
    <s v="IRS990"/>
    <x v="0"/>
    <m/>
  </r>
  <r>
    <n v="351922885"/>
    <n v="2015"/>
    <n v="34"/>
    <n v="44612"/>
    <n v="15157"/>
    <n v="693978"/>
    <s v="IRS990"/>
    <x v="0"/>
    <m/>
  </r>
  <r>
    <n v="351922885"/>
    <n v="2016"/>
    <n v="35"/>
    <n v="11228"/>
    <n v="9357"/>
    <n v="696628"/>
    <s v="IRS990"/>
    <x v="0"/>
    <m/>
  </r>
  <r>
    <n v="351922885"/>
    <n v="2017"/>
    <n v="36"/>
    <n v="41168"/>
    <n v="11766"/>
    <n v="812497"/>
    <s v="IRS990"/>
    <x v="0"/>
    <m/>
  </r>
  <r>
    <n v="351922885"/>
    <n v="2018"/>
    <n v="40"/>
    <n v="34102"/>
    <n v="1575"/>
    <n v="795328"/>
    <s v="IRS990"/>
    <x v="0"/>
    <m/>
  </r>
  <r>
    <n v="351922885"/>
    <n v="2019"/>
    <n v="45"/>
    <n v="98310"/>
    <n v="8291"/>
    <n v="1091262"/>
    <s v="Confirmed"/>
    <x v="0"/>
    <s v="Community"/>
  </r>
  <r>
    <n v="351922885"/>
    <n v="2019"/>
    <n v="45"/>
    <n v="98310"/>
    <n v="8291"/>
    <n v="1091262"/>
    <s v="IRS990"/>
    <x v="0"/>
    <m/>
  </r>
  <r>
    <n v="351922885"/>
    <n v="2020"/>
    <n v="45"/>
    <n v="13647"/>
    <n v="11573"/>
    <n v="1138502"/>
    <s v="Confirmed"/>
    <x v="0"/>
    <s v="Community"/>
  </r>
  <r>
    <n v="351922885"/>
    <n v="2020"/>
    <n v="45"/>
    <n v="13647"/>
    <n v="11573"/>
    <n v="1138502"/>
    <s v="IRS990"/>
    <x v="0"/>
    <m/>
  </r>
  <r>
    <n v="351922885"/>
    <n v="2021"/>
    <n v="45"/>
    <n v="60699"/>
    <n v="9899"/>
    <n v="1292567"/>
    <s v="Confirmed"/>
    <x v="0"/>
    <s v="Community"/>
  </r>
  <r>
    <n v="351922885"/>
    <n v="2021"/>
    <m/>
    <m/>
    <m/>
    <m/>
    <m/>
    <x v="0"/>
    <m/>
  </r>
  <r>
    <n v="351922885"/>
    <n v="2022"/>
    <n v="35"/>
    <n v="20890"/>
    <n v="10143"/>
    <n v="914393"/>
    <s v="Confirmed"/>
    <x v="0"/>
    <s v="Community"/>
  </r>
  <r>
    <n v="351922885"/>
    <n v="2022"/>
    <n v="35"/>
    <n v="20890"/>
    <n v="10143"/>
    <n v="914393"/>
    <s v="Imputed"/>
    <x v="0"/>
    <m/>
  </r>
  <r>
    <n v="351922885"/>
    <n v="2023"/>
    <n v="36"/>
    <n v="27114"/>
    <n v="32440"/>
    <n v="1028925"/>
    <s v="Confirmed"/>
    <x v="0"/>
    <s v="Community"/>
  </r>
  <r>
    <n v="351922885"/>
    <n v="2023"/>
    <n v="36"/>
    <n v="27114"/>
    <n v="32440"/>
    <n v="1028925"/>
    <s v="Imputed"/>
    <x v="0"/>
    <m/>
  </r>
  <r>
    <n v="351922885"/>
    <n v="2024"/>
    <m/>
    <m/>
    <m/>
    <m/>
    <m/>
    <x v="0"/>
    <m/>
  </r>
  <r>
    <n v="351934464"/>
    <n v="2019"/>
    <n v="6"/>
    <n v="3297"/>
    <n v="3256"/>
    <n v="186030"/>
    <s v="Confirmed"/>
    <x v="0"/>
    <s v="Community"/>
  </r>
  <r>
    <n v="351934464"/>
    <n v="2020"/>
    <n v="6"/>
    <n v="3297"/>
    <n v="3256"/>
    <n v="118312"/>
    <s v="Confirmed"/>
    <x v="0"/>
    <s v="Community"/>
  </r>
  <r>
    <n v="351934464"/>
    <n v="2021"/>
    <n v="8"/>
    <n v="28390"/>
    <n v="7400"/>
    <n v="196906"/>
    <s v="Confirmed"/>
    <x v="0"/>
    <s v="Community"/>
  </r>
  <r>
    <n v="351934464"/>
    <n v="2022"/>
    <n v="9"/>
    <n v="20165"/>
    <n v="17642"/>
    <n v="167363"/>
    <s v="Confirmed"/>
    <x v="0"/>
    <s v="Community"/>
  </r>
  <r>
    <n v="351934464"/>
    <n v="2023"/>
    <n v="11"/>
    <n v="426910"/>
    <n v="64140"/>
    <n v="581009"/>
    <s v="Confirmed"/>
    <x v="0"/>
    <s v="Community"/>
  </r>
  <r>
    <n v="351956929"/>
    <n v="2007"/>
    <m/>
    <m/>
    <m/>
    <m/>
    <s v="IRS990"/>
    <x v="0"/>
    <m/>
  </r>
  <r>
    <n v="351956929"/>
    <n v="2008"/>
    <m/>
    <m/>
    <m/>
    <m/>
    <s v="IRS990"/>
    <x v="0"/>
    <m/>
  </r>
  <r>
    <n v="351956929"/>
    <n v="2009"/>
    <m/>
    <m/>
    <m/>
    <m/>
    <s v="IRS990"/>
    <x v="0"/>
    <m/>
  </r>
  <r>
    <n v="351956929"/>
    <n v="2010"/>
    <m/>
    <m/>
    <m/>
    <m/>
    <s v="IRS990"/>
    <x v="0"/>
    <m/>
  </r>
  <r>
    <n v="351956929"/>
    <n v="2011"/>
    <m/>
    <m/>
    <m/>
    <m/>
    <s v="IRS990"/>
    <x v="0"/>
    <m/>
  </r>
  <r>
    <n v="351956929"/>
    <n v="2012"/>
    <m/>
    <m/>
    <m/>
    <m/>
    <s v="IRS990"/>
    <x v="0"/>
    <m/>
  </r>
  <r>
    <n v="351956929"/>
    <n v="2013"/>
    <m/>
    <m/>
    <m/>
    <m/>
    <s v="IRS990"/>
    <x v="0"/>
    <m/>
  </r>
  <r>
    <n v="351956929"/>
    <n v="2014"/>
    <n v="46"/>
    <n v="335206"/>
    <n v="110909"/>
    <n v="434665"/>
    <s v="IRS990"/>
    <x v="0"/>
    <m/>
  </r>
  <r>
    <n v="351956929"/>
    <n v="2015"/>
    <n v="43"/>
    <n v="157919"/>
    <n v="48549"/>
    <n v="1384524"/>
    <s v="IRS990"/>
    <x v="0"/>
    <m/>
  </r>
  <r>
    <n v="351956929"/>
    <n v="2016"/>
    <n v="42"/>
    <n v="285456"/>
    <n v="0"/>
    <n v="285456"/>
    <s v="IRS990"/>
    <x v="0"/>
    <m/>
  </r>
  <r>
    <n v="351956929"/>
    <n v="2017"/>
    <n v="67"/>
    <n v="186235"/>
    <n v="1200"/>
    <n v="535819"/>
    <s v="IRS990"/>
    <x v="0"/>
    <m/>
  </r>
  <r>
    <n v="351956929"/>
    <n v="2018"/>
    <n v="15"/>
    <n v="92164"/>
    <n v="4500"/>
    <n v="91531"/>
    <s v="IRS990"/>
    <x v="0"/>
    <m/>
  </r>
  <r>
    <n v="351956929"/>
    <n v="2019"/>
    <n v="15"/>
    <n v="55262"/>
    <s v="no data"/>
    <n v="146793"/>
    <s v="IRS990"/>
    <x v="0"/>
    <m/>
  </r>
  <r>
    <n v="351956929"/>
    <n v="2020"/>
    <n v="55"/>
    <n v="149981"/>
    <n v="179779"/>
    <n v="1364229"/>
    <s v="IRS990"/>
    <x v="0"/>
    <m/>
  </r>
  <r>
    <n v="351956929"/>
    <n v="2021"/>
    <m/>
    <m/>
    <m/>
    <m/>
    <s v="API"/>
    <x v="0"/>
    <m/>
  </r>
  <r>
    <n v="351956929"/>
    <n v="2022"/>
    <n v="10"/>
    <n v="166088"/>
    <n v="220779"/>
    <n v="1267485"/>
    <s v="Imputed"/>
    <x v="0"/>
    <m/>
  </r>
  <r>
    <n v="351956929"/>
    <n v="2023"/>
    <s v="no data"/>
    <s v="no data"/>
    <s v="no data"/>
    <s v="no data"/>
    <s v="Propublica"/>
    <x v="0"/>
    <m/>
  </r>
  <r>
    <n v="351956929"/>
    <n v="2024"/>
    <m/>
    <m/>
    <m/>
    <m/>
    <m/>
    <x v="0"/>
    <m/>
  </r>
  <r>
    <n v="351960379"/>
    <n v="2007"/>
    <n v="18"/>
    <n v="2940"/>
    <n v="6276"/>
    <n v="250080"/>
    <s v="IRS990"/>
    <x v="0"/>
    <m/>
  </r>
  <r>
    <n v="351960379"/>
    <n v="2008"/>
    <n v="17"/>
    <n v="30958"/>
    <n v="5196"/>
    <n v="338551"/>
    <s v="IRS990"/>
    <x v="0"/>
    <m/>
  </r>
  <r>
    <n v="351960379"/>
    <n v="2009"/>
    <n v="17"/>
    <s v="no data"/>
    <s v="no data"/>
    <n v="251108"/>
    <s v="IRS990"/>
    <x v="0"/>
    <m/>
  </r>
  <r>
    <n v="351960379"/>
    <n v="2010"/>
    <n v="21"/>
    <s v="no data"/>
    <s v="no data"/>
    <n v="379924"/>
    <s v="IRS990"/>
    <x v="0"/>
    <m/>
  </r>
  <r>
    <n v="351960379"/>
    <n v="2011"/>
    <n v="22"/>
    <n v="54764"/>
    <n v="16728"/>
    <n v="405450"/>
    <s v="IRS990"/>
    <x v="0"/>
    <m/>
  </r>
  <r>
    <n v="351960379"/>
    <n v="2012"/>
    <n v="20"/>
    <n v="3838"/>
    <n v="12996"/>
    <n v="427363"/>
    <s v="IRS990"/>
    <x v="0"/>
    <m/>
  </r>
  <r>
    <n v="351960379"/>
    <n v="2013"/>
    <n v="20"/>
    <n v="76060"/>
    <n v="19261"/>
    <n v="547097"/>
    <s v="IRS990"/>
    <x v="0"/>
    <m/>
  </r>
  <r>
    <n v="351960379"/>
    <n v="2014"/>
    <n v="23"/>
    <n v="130595"/>
    <n v="32385"/>
    <n v="731205"/>
    <s v="IRS990"/>
    <x v="0"/>
    <m/>
  </r>
  <r>
    <n v="351960379"/>
    <n v="2015"/>
    <n v="25"/>
    <n v="2342"/>
    <n v="10616"/>
    <n v="900204"/>
    <s v="IRS990"/>
    <x v="0"/>
    <m/>
  </r>
  <r>
    <n v="351960379"/>
    <n v="2016"/>
    <n v="21"/>
    <n v="16051"/>
    <n v="21737"/>
    <n v="950382"/>
    <s v="IRS990"/>
    <x v="0"/>
    <m/>
  </r>
  <r>
    <n v="351960379"/>
    <n v="2017"/>
    <n v="23"/>
    <n v="34424"/>
    <n v="60942"/>
    <n v="957570"/>
    <s v="IRS990"/>
    <x v="0"/>
    <m/>
  </r>
  <r>
    <n v="351960379"/>
    <n v="2018"/>
    <n v="21"/>
    <n v="1273905"/>
    <n v="9900"/>
    <n v="1789074"/>
    <s v="IRS990"/>
    <x v="0"/>
    <m/>
  </r>
  <r>
    <n v="351960379"/>
    <n v="2019"/>
    <n v="26"/>
    <n v="730756"/>
    <n v="532375"/>
    <n v="2392267"/>
    <s v="Confirmed"/>
    <x v="0"/>
    <s v="Community"/>
  </r>
  <r>
    <n v="351960379"/>
    <n v="2019"/>
    <n v="26"/>
    <n v="730756"/>
    <n v="532375"/>
    <n v="2392267"/>
    <s v="IRS990"/>
    <x v="0"/>
    <m/>
  </r>
  <r>
    <n v="351960379"/>
    <n v="2020"/>
    <n v="25"/>
    <n v="395061"/>
    <n v="401770"/>
    <n v="2551917"/>
    <s v="Confirmed"/>
    <x v="0"/>
    <s v="Community"/>
  </r>
  <r>
    <n v="351960379"/>
    <n v="2020"/>
    <n v="25"/>
    <n v="395061"/>
    <n v="401770"/>
    <n v="2551917"/>
    <s v="IRS990"/>
    <x v="0"/>
    <m/>
  </r>
  <r>
    <n v="351960379"/>
    <n v="2021"/>
    <n v="25"/>
    <n v="40862"/>
    <n v="19434"/>
    <n v="1222929"/>
    <s v="Confirmed"/>
    <x v="0"/>
    <s v="Community"/>
  </r>
  <r>
    <n v="351960379"/>
    <n v="2021"/>
    <n v="25"/>
    <n v="40862"/>
    <n v="19434"/>
    <n v="1222929"/>
    <s v="Company Website"/>
    <x v="0"/>
    <m/>
  </r>
  <r>
    <n v="351960379"/>
    <n v="2022"/>
    <n v="25"/>
    <n v="14865"/>
    <n v="27160"/>
    <n v="1035197"/>
    <s v="Confirmed"/>
    <x v="0"/>
    <s v="Community"/>
  </r>
  <r>
    <n v="351960379"/>
    <n v="2022"/>
    <n v="25"/>
    <n v="14865"/>
    <n v="27160"/>
    <n v="1035197"/>
    <s v="Propublica"/>
    <x v="0"/>
    <m/>
  </r>
  <r>
    <n v="351960379"/>
    <n v="2023"/>
    <n v="27"/>
    <n v="80786"/>
    <n v="31322"/>
    <n v="1215063"/>
    <s v="Confirmed"/>
    <x v="0"/>
    <s v="Community"/>
  </r>
  <r>
    <n v="351960379"/>
    <n v="2023"/>
    <n v="27"/>
    <n v="80786"/>
    <n v="31322"/>
    <n v="1215063"/>
    <s v="API"/>
    <x v="0"/>
    <m/>
  </r>
  <r>
    <n v="351960379"/>
    <n v="2024"/>
    <n v="28"/>
    <n v="438264"/>
    <n v="427333"/>
    <n v="3553704"/>
    <s v="Confirmed"/>
    <x v="0"/>
    <s v="Community"/>
  </r>
  <r>
    <n v="351960379"/>
    <n v="2024"/>
    <m/>
    <m/>
    <m/>
    <m/>
    <m/>
    <x v="0"/>
    <m/>
  </r>
  <r>
    <n v="351982291"/>
    <n v="2007"/>
    <n v="0"/>
    <n v="0"/>
    <n v="0"/>
    <n v="0"/>
    <s v="IRS990"/>
    <x v="1"/>
    <m/>
  </r>
  <r>
    <n v="351982291"/>
    <n v="2008"/>
    <n v="11"/>
    <n v="29500"/>
    <n v="0"/>
    <n v="369039"/>
    <s v="IRS990"/>
    <x v="1"/>
    <m/>
  </r>
  <r>
    <n v="351982291"/>
    <n v="2009"/>
    <n v="11"/>
    <n v="35000"/>
    <n v="0"/>
    <n v="421652"/>
    <s v="IRS990"/>
    <x v="1"/>
    <m/>
  </r>
  <r>
    <n v="351982291"/>
    <n v="2010"/>
    <n v="11"/>
    <n v="7100"/>
    <n v="17650"/>
    <n v="466563"/>
    <s v="IRS990"/>
    <x v="1"/>
    <m/>
  </r>
  <r>
    <n v="351982291"/>
    <n v="2011"/>
    <n v="11"/>
    <n v="2650"/>
    <n v="19935"/>
    <n v="529846"/>
    <s v="IRS990"/>
    <x v="1"/>
    <m/>
  </r>
  <r>
    <n v="351982291"/>
    <n v="2012"/>
    <n v="12"/>
    <n v="6825"/>
    <n v="28829"/>
    <n v="505620"/>
    <s v="IRS990"/>
    <x v="1"/>
    <m/>
  </r>
  <r>
    <n v="351982291"/>
    <n v="2013"/>
    <n v="12"/>
    <n v="9809"/>
    <n v="28849"/>
    <n v="537889"/>
    <s v="IRS990"/>
    <x v="1"/>
    <m/>
  </r>
  <r>
    <n v="351982291"/>
    <n v="2014"/>
    <n v="12"/>
    <n v="47861"/>
    <n v="81447"/>
    <n v="657577"/>
    <s v="IRS990"/>
    <x v="1"/>
    <m/>
  </r>
  <r>
    <n v="351982291"/>
    <n v="2015"/>
    <n v="14"/>
    <n v="44990"/>
    <n v="38952"/>
    <n v="641025"/>
    <s v="IRS990"/>
    <x v="1"/>
    <m/>
  </r>
  <r>
    <n v="351982291"/>
    <n v="2016"/>
    <n v="14"/>
    <n v="30250"/>
    <n v="23627"/>
    <n v="601248"/>
    <s v="IRS990"/>
    <x v="1"/>
    <m/>
  </r>
  <r>
    <n v="351982291"/>
    <n v="2017"/>
    <n v="14"/>
    <n v="22834"/>
    <n v="27329"/>
    <n v="596317"/>
    <s v="IRS990"/>
    <x v="1"/>
    <m/>
  </r>
  <r>
    <n v="351982291"/>
    <n v="2018"/>
    <n v="14"/>
    <n v="5000"/>
    <n v="21142"/>
    <n v="623211"/>
    <s v="IRS990"/>
    <x v="1"/>
    <m/>
  </r>
  <r>
    <n v="351982291"/>
    <n v="2019"/>
    <n v="11"/>
    <n v="0"/>
    <n v="24476"/>
    <n v="594640"/>
    <s v="Confirmed"/>
    <x v="2"/>
    <s v="Other"/>
  </r>
  <r>
    <n v="351982291"/>
    <n v="2019"/>
    <n v="11"/>
    <n v="0"/>
    <n v="24476"/>
    <n v="594640"/>
    <s v="IRS990"/>
    <x v="1"/>
    <m/>
  </r>
  <r>
    <n v="351982291"/>
    <n v="2020"/>
    <n v="11"/>
    <n v="0"/>
    <n v="18222"/>
    <n v="575518"/>
    <s v="Confirmed"/>
    <x v="2"/>
    <s v="Other"/>
  </r>
  <r>
    <n v="351982291"/>
    <n v="2020"/>
    <n v="11"/>
    <n v="0"/>
    <n v="18222"/>
    <n v="575518"/>
    <s v="IRS990"/>
    <x v="1"/>
    <m/>
  </r>
  <r>
    <n v="351982291"/>
    <n v="2021"/>
    <n v="11"/>
    <n v="0"/>
    <n v="28839"/>
    <n v="751680"/>
    <s v="Confirmed"/>
    <x v="2"/>
    <s v="Other"/>
  </r>
  <r>
    <n v="351982291"/>
    <n v="2021"/>
    <m/>
    <m/>
    <m/>
    <m/>
    <s v="API"/>
    <x v="1"/>
    <m/>
  </r>
  <r>
    <n v="351982291"/>
    <n v="2022"/>
    <n v="11"/>
    <n v="0"/>
    <n v="19581"/>
    <n v="725895"/>
    <s v="Confirmed"/>
    <x v="2"/>
    <s v="Other"/>
  </r>
  <r>
    <n v="351982291"/>
    <n v="2022"/>
    <n v="11"/>
    <s v="no data"/>
    <n v="19581"/>
    <n v="725895"/>
    <s v="Propublica"/>
    <x v="1"/>
    <m/>
  </r>
  <r>
    <n v="351982291"/>
    <n v="2023"/>
    <n v="11"/>
    <n v="0"/>
    <n v="34343"/>
    <n v="714590"/>
    <s v="Confirmed"/>
    <x v="2"/>
    <s v="Other"/>
  </r>
  <r>
    <n v="351982291"/>
    <n v="2023"/>
    <n v="11"/>
    <n v="0"/>
    <n v="34343"/>
    <n v="714590"/>
    <s v="Propublica"/>
    <x v="1"/>
    <m/>
  </r>
  <r>
    <n v="351982291"/>
    <n v="2024"/>
    <m/>
    <m/>
    <m/>
    <m/>
    <m/>
    <x v="1"/>
    <m/>
  </r>
  <r>
    <n v="351986569"/>
    <n v="2007"/>
    <m/>
    <m/>
    <m/>
    <m/>
    <s v="IRS990"/>
    <x v="0"/>
    <m/>
  </r>
  <r>
    <n v="351986569"/>
    <n v="2008"/>
    <m/>
    <m/>
    <m/>
    <m/>
    <s v="IRS990"/>
    <x v="0"/>
    <m/>
  </r>
  <r>
    <n v="351986569"/>
    <n v="2009"/>
    <m/>
    <m/>
    <m/>
    <m/>
    <s v="IRS990"/>
    <x v="0"/>
    <m/>
  </r>
  <r>
    <n v="351986569"/>
    <n v="2010"/>
    <m/>
    <m/>
    <m/>
    <m/>
    <s v="IRS990"/>
    <x v="0"/>
    <m/>
  </r>
  <r>
    <n v="351986569"/>
    <n v="2011"/>
    <m/>
    <m/>
    <m/>
    <m/>
    <s v="IRS990"/>
    <x v="0"/>
    <m/>
  </r>
  <r>
    <n v="351986569"/>
    <n v="2012"/>
    <m/>
    <m/>
    <m/>
    <m/>
    <s v="IRS990"/>
    <x v="0"/>
    <m/>
  </r>
  <r>
    <n v="351986569"/>
    <n v="2013"/>
    <m/>
    <m/>
    <m/>
    <m/>
    <s v="IRS990"/>
    <x v="0"/>
    <m/>
  </r>
  <r>
    <n v="351986569"/>
    <n v="2014"/>
    <n v="1"/>
    <n v="50000"/>
    <n v="0"/>
    <n v="50336"/>
    <s v="IRS990"/>
    <x v="0"/>
    <m/>
  </r>
  <r>
    <n v="351986569"/>
    <n v="2015"/>
    <n v="1"/>
    <n v="0"/>
    <n v="800"/>
    <n v="49109"/>
    <s v="IRS990"/>
    <x v="0"/>
    <m/>
  </r>
  <r>
    <n v="351986569"/>
    <n v="2016"/>
    <n v="1"/>
    <n v="0"/>
    <n v="1250"/>
    <n v="51984"/>
    <s v="IRS990"/>
    <x v="0"/>
    <m/>
  </r>
  <r>
    <n v="351986569"/>
    <n v="2017"/>
    <n v="1"/>
    <n v="0"/>
    <n v="3500"/>
    <n v="55720"/>
    <s v="IRS990"/>
    <x v="0"/>
    <m/>
  </r>
  <r>
    <n v="351986569"/>
    <n v="2018"/>
    <n v="2"/>
    <n v="100"/>
    <n v="2600"/>
    <n v="145208"/>
    <s v="IRS990"/>
    <x v="0"/>
    <m/>
  </r>
  <r>
    <n v="351986569"/>
    <n v="2019"/>
    <n v="2"/>
    <n v="0"/>
    <n v="4450"/>
    <n v="165056"/>
    <s v="Confirmed"/>
    <x v="0"/>
    <s v="Community"/>
  </r>
  <r>
    <n v="351986569"/>
    <n v="2019"/>
    <n v="2"/>
    <n v="0"/>
    <n v="4450"/>
    <n v="165056"/>
    <s v="IRS990"/>
    <x v="0"/>
    <m/>
  </r>
  <r>
    <n v="351986569"/>
    <n v="2020"/>
    <n v="3"/>
    <n v="29204"/>
    <n v="16355"/>
    <n v="200978"/>
    <s v="Confirmed"/>
    <x v="0"/>
    <s v="Community"/>
  </r>
  <r>
    <n v="351986569"/>
    <n v="2020"/>
    <n v="3"/>
    <n v="29204"/>
    <n v="16355"/>
    <n v="200978"/>
    <s v="IRS990"/>
    <x v="0"/>
    <m/>
  </r>
  <r>
    <n v="351986569"/>
    <n v="2021"/>
    <n v="3"/>
    <n v="1433"/>
    <n v="3250"/>
    <n v="236690"/>
    <s v="Confirmed"/>
    <x v="0"/>
    <s v="Community"/>
  </r>
  <r>
    <n v="351986569"/>
    <n v="2021"/>
    <m/>
    <m/>
    <m/>
    <m/>
    <s v="API"/>
    <x v="0"/>
    <m/>
  </r>
  <r>
    <n v="351986569"/>
    <n v="2022"/>
    <n v="3"/>
    <n v="3256"/>
    <n v="3250"/>
    <n v="206431"/>
    <s v="Confirmed"/>
    <x v="0"/>
    <s v="Community"/>
  </r>
  <r>
    <n v="351986569"/>
    <n v="2022"/>
    <n v="3"/>
    <n v="3256"/>
    <n v="3250"/>
    <n v="206431"/>
    <s v="Imputed"/>
    <x v="0"/>
    <m/>
  </r>
  <r>
    <n v="351986569"/>
    <n v="2023"/>
    <n v="4"/>
    <n v="50100"/>
    <n v="15612"/>
    <n v="270553"/>
    <s v="Confirmed"/>
    <x v="0"/>
    <s v="Community"/>
  </r>
  <r>
    <n v="351986569"/>
    <n v="2023"/>
    <n v="4"/>
    <n v="50100"/>
    <n v="15612"/>
    <n v="270553"/>
    <s v="Imputed"/>
    <x v="0"/>
    <m/>
  </r>
  <r>
    <n v="351986569"/>
    <n v="2024"/>
    <m/>
    <m/>
    <m/>
    <m/>
    <m/>
    <x v="0"/>
    <m/>
  </r>
  <r>
    <n v="351990305"/>
    <n v="2007"/>
    <n v="25"/>
    <s v="no data"/>
    <s v="no data"/>
    <n v="2012902"/>
    <s v="IRS990"/>
    <x v="0"/>
    <m/>
  </r>
  <r>
    <n v="351990305"/>
    <n v="2008"/>
    <n v="25"/>
    <n v="26351"/>
    <n v="36307"/>
    <n v="1415627"/>
    <s v="IRS990"/>
    <x v="0"/>
    <m/>
  </r>
  <r>
    <n v="351990305"/>
    <n v="2009"/>
    <n v="27"/>
    <n v="100900"/>
    <n v="28263"/>
    <n v="1777470"/>
    <s v="IRS990"/>
    <x v="0"/>
    <m/>
  </r>
  <r>
    <n v="351990305"/>
    <n v="2010"/>
    <n v="29"/>
    <n v="33621"/>
    <n v="54457"/>
    <n v="1733298"/>
    <s v="IRS990"/>
    <x v="0"/>
    <m/>
  </r>
  <r>
    <n v="351990305"/>
    <n v="2011"/>
    <n v="31"/>
    <n v="361197"/>
    <n v="51061"/>
    <n v="2299480"/>
    <s v="IRS990"/>
    <x v="0"/>
    <m/>
  </r>
  <r>
    <n v="351990305"/>
    <n v="2012"/>
    <n v="42"/>
    <n v="414949"/>
    <n v="72138"/>
    <n v="3064097"/>
    <s v="IRS990"/>
    <x v="0"/>
    <m/>
  </r>
  <r>
    <n v="351990305"/>
    <n v="2013"/>
    <n v="53"/>
    <n v="227281"/>
    <n v="65996"/>
    <n v="3786013"/>
    <s v="IRS990"/>
    <x v="0"/>
    <m/>
  </r>
  <r>
    <n v="351990305"/>
    <n v="2014"/>
    <n v="59"/>
    <n v="827819"/>
    <n v="118752"/>
    <n v="4713302"/>
    <s v="IRS990"/>
    <x v="0"/>
    <m/>
  </r>
  <r>
    <n v="351990305"/>
    <n v="2015"/>
    <n v="61"/>
    <n v="327338"/>
    <n v="213541"/>
    <n v="4664202"/>
    <s v="IRS990"/>
    <x v="0"/>
    <m/>
  </r>
  <r>
    <n v="351990305"/>
    <n v="2016"/>
    <n v="63"/>
    <n v="922676"/>
    <n v="129414"/>
    <n v="5690602"/>
    <s v="IRS990"/>
    <x v="0"/>
    <m/>
  </r>
  <r>
    <n v="351990305"/>
    <n v="2017"/>
    <n v="69"/>
    <n v="735940"/>
    <n v="168331"/>
    <n v="7241812"/>
    <s v="IRS990"/>
    <x v="0"/>
    <m/>
  </r>
  <r>
    <n v="351990305"/>
    <n v="2018"/>
    <n v="67"/>
    <n v="708092"/>
    <n v="211746"/>
    <n v="7140681"/>
    <s v="IRS990"/>
    <x v="0"/>
    <m/>
  </r>
  <r>
    <n v="351990305"/>
    <n v="2019"/>
    <n v="67"/>
    <n v="2150923"/>
    <n v="327545"/>
    <n v="10638730"/>
    <s v="Confirmed"/>
    <x v="0"/>
    <s v="Community"/>
  </r>
  <r>
    <n v="351990305"/>
    <n v="2019"/>
    <n v="67"/>
    <n v="2150923"/>
    <n v="327545"/>
    <n v="10638730"/>
    <s v="IRS990"/>
    <x v="0"/>
    <m/>
  </r>
  <r>
    <n v="351990305"/>
    <n v="2020"/>
    <n v="67"/>
    <n v="882739"/>
    <n v="471500"/>
    <n v="12795933"/>
    <s v="Confirmed"/>
    <x v="0"/>
    <s v="Community"/>
  </r>
  <r>
    <n v="351990305"/>
    <n v="2020"/>
    <n v="67"/>
    <n v="882739"/>
    <n v="471500"/>
    <n v="12795933"/>
    <s v="IRS990"/>
    <x v="0"/>
    <m/>
  </r>
  <r>
    <n v="351990305"/>
    <n v="2021"/>
    <n v="69"/>
    <n v="1217559"/>
    <n v="772746"/>
    <n v="14674940"/>
    <s v="Confirmed"/>
    <x v="0"/>
    <s v="Community"/>
  </r>
  <r>
    <n v="351990305"/>
    <n v="2021"/>
    <m/>
    <m/>
    <m/>
    <m/>
    <m/>
    <x v="0"/>
    <m/>
  </r>
  <r>
    <n v="351990305"/>
    <n v="2022"/>
    <n v="71"/>
    <n v="11823485"/>
    <n v="982447"/>
    <n v="23179471"/>
    <s v="Confirmed"/>
    <x v="0"/>
    <s v="Community"/>
  </r>
  <r>
    <n v="351990305"/>
    <n v="2022"/>
    <n v="71"/>
    <n v="11823485"/>
    <n v="982447"/>
    <n v="23179471"/>
    <s v="Imputed"/>
    <x v="0"/>
    <m/>
  </r>
  <r>
    <n v="351990305"/>
    <n v="2023"/>
    <n v="69"/>
    <n v="1606576"/>
    <n v="1329889"/>
    <n v="26373462"/>
    <s v="Confirmed"/>
    <x v="0"/>
    <s v="Community"/>
  </r>
  <r>
    <n v="351990305"/>
    <n v="2023"/>
    <n v="69"/>
    <n v="1606576"/>
    <n v="1329889"/>
    <n v="26373462"/>
    <s v="Imputed"/>
    <x v="0"/>
    <m/>
  </r>
  <r>
    <n v="351990305"/>
    <n v="2024"/>
    <m/>
    <m/>
    <m/>
    <m/>
    <m/>
    <x v="0"/>
    <m/>
  </r>
  <r>
    <n v="351992897"/>
    <n v="2007"/>
    <m/>
    <m/>
    <m/>
    <m/>
    <s v="IRS990"/>
    <x v="0"/>
    <m/>
  </r>
  <r>
    <n v="351992897"/>
    <n v="2008"/>
    <m/>
    <m/>
    <m/>
    <m/>
    <s v="IRS990"/>
    <x v="0"/>
    <m/>
  </r>
  <r>
    <n v="351992897"/>
    <n v="2009"/>
    <m/>
    <m/>
    <m/>
    <m/>
    <s v="IRS990"/>
    <x v="0"/>
    <m/>
  </r>
  <r>
    <n v="351992897"/>
    <n v="2010"/>
    <m/>
    <m/>
    <m/>
    <m/>
    <s v="IRS990"/>
    <x v="0"/>
    <m/>
  </r>
  <r>
    <n v="351992897"/>
    <n v="2011"/>
    <m/>
    <m/>
    <m/>
    <m/>
    <s v="IRS990"/>
    <x v="0"/>
    <m/>
  </r>
  <r>
    <n v="351992897"/>
    <n v="2012"/>
    <m/>
    <m/>
    <m/>
    <m/>
    <s v="IRS990"/>
    <x v="0"/>
    <m/>
  </r>
  <r>
    <n v="351992897"/>
    <n v="2013"/>
    <m/>
    <m/>
    <m/>
    <m/>
    <s v="IRS990"/>
    <x v="0"/>
    <m/>
  </r>
  <r>
    <n v="351992897"/>
    <n v="2014"/>
    <n v="13"/>
    <n v="63745"/>
    <n v="23615"/>
    <n v="795245"/>
    <s v="IRS990"/>
    <x v="0"/>
    <m/>
  </r>
  <r>
    <n v="351992897"/>
    <n v="2015"/>
    <n v="11"/>
    <n v="88596"/>
    <n v="29960"/>
    <n v="816546"/>
    <s v="IRS990"/>
    <x v="0"/>
    <m/>
  </r>
  <r>
    <n v="351992897"/>
    <n v="2016"/>
    <n v="11"/>
    <n v="3400"/>
    <n v="20052"/>
    <n v="881231"/>
    <s v="IRS990"/>
    <x v="0"/>
    <m/>
  </r>
  <r>
    <n v="351992897"/>
    <n v="2017"/>
    <n v="11"/>
    <n v="116922"/>
    <n v="54655"/>
    <n v="1046852"/>
    <s v="IRS990"/>
    <x v="0"/>
    <m/>
  </r>
  <r>
    <n v="351992897"/>
    <n v="2018"/>
    <n v="11"/>
    <n v="139283"/>
    <n v="123437"/>
    <n v="950545"/>
    <s v="IRS990"/>
    <x v="0"/>
    <m/>
  </r>
  <r>
    <n v="351992897"/>
    <n v="2019"/>
    <n v="12"/>
    <n v="119564"/>
    <n v="137244"/>
    <n v="1088939"/>
    <s v="Confirmed"/>
    <x v="0"/>
    <s v="Community"/>
  </r>
  <r>
    <n v="351992897"/>
    <n v="2019"/>
    <n v="12"/>
    <n v="119564"/>
    <n v="137244"/>
    <n v="1088939"/>
    <s v="IRS990"/>
    <x v="0"/>
    <m/>
  </r>
  <r>
    <n v="351992897"/>
    <n v="2020"/>
    <n v="13"/>
    <n v="492710"/>
    <n v="100893"/>
    <n v="1677735"/>
    <s v="Confirmed"/>
    <x v="0"/>
    <s v="Community"/>
  </r>
  <r>
    <n v="351992897"/>
    <n v="2020"/>
    <n v="13"/>
    <n v="492710"/>
    <n v="100893"/>
    <n v="1677735"/>
    <s v="IRS990"/>
    <x v="0"/>
    <m/>
  </r>
  <r>
    <n v="351992897"/>
    <n v="2021"/>
    <n v="14"/>
    <n v="91366"/>
    <n v="99531"/>
    <n v="1839780"/>
    <s v="Confirmed"/>
    <x v="0"/>
    <s v="Community"/>
  </r>
  <r>
    <n v="351992897"/>
    <n v="2021"/>
    <m/>
    <m/>
    <m/>
    <m/>
    <s v="API"/>
    <x v="0"/>
    <m/>
  </r>
  <r>
    <n v="351992897"/>
    <n v="2022"/>
    <n v="14"/>
    <n v="133680"/>
    <n v="151162"/>
    <n v="1572200"/>
    <s v="Confirmed"/>
    <x v="0"/>
    <s v="Community"/>
  </r>
  <r>
    <n v="351992897"/>
    <n v="2022"/>
    <n v="14"/>
    <n v="133680"/>
    <n v="151162"/>
    <n v="1572200"/>
    <s v="Imputed"/>
    <x v="0"/>
    <m/>
  </r>
  <r>
    <n v="351992897"/>
    <n v="2023"/>
    <n v="18"/>
    <n v="185490"/>
    <n v="142384"/>
    <n v="1806486"/>
    <s v="Confirmed"/>
    <x v="0"/>
    <s v="Community"/>
  </r>
  <r>
    <n v="351992897"/>
    <n v="2023"/>
    <n v="18"/>
    <n v="185490"/>
    <n v="142384"/>
    <n v="1806486"/>
    <s v="Imputed"/>
    <x v="0"/>
    <m/>
  </r>
  <r>
    <n v="351992897"/>
    <n v="2024"/>
    <m/>
    <m/>
    <m/>
    <m/>
    <m/>
    <x v="0"/>
    <m/>
  </r>
  <r>
    <n v="352000788"/>
    <n v="2007"/>
    <n v="37"/>
    <m/>
    <n v="311136"/>
    <n v="5412547"/>
    <s v="IRS990"/>
    <x v="0"/>
    <m/>
  </r>
  <r>
    <n v="352000788"/>
    <n v="2008"/>
    <n v="40"/>
    <n v="1288931"/>
    <n v="1157909"/>
    <n v="6598617"/>
    <s v="IRS990"/>
    <x v="0"/>
    <m/>
  </r>
  <r>
    <n v="352000788"/>
    <n v="2009"/>
    <n v="41"/>
    <n v="1272412"/>
    <n v="486397"/>
    <n v="7000176"/>
    <s v="IRS990"/>
    <x v="0"/>
    <m/>
  </r>
  <r>
    <n v="352000788"/>
    <n v="2010"/>
    <n v="42"/>
    <n v="719574"/>
    <n v="1014753"/>
    <n v="6785940"/>
    <s v="IRS990"/>
    <x v="0"/>
    <m/>
  </r>
  <r>
    <n v="352000788"/>
    <n v="2011"/>
    <n v="47"/>
    <n v="503302"/>
    <n v="1007397"/>
    <n v="5842883"/>
    <s v="IRS990"/>
    <x v="0"/>
    <m/>
  </r>
  <r>
    <n v="352000788"/>
    <n v="2012"/>
    <n v="34"/>
    <n v="387795"/>
    <n v="1221642"/>
    <n v="4908964"/>
    <s v="IRS990"/>
    <x v="0"/>
    <m/>
  </r>
  <r>
    <n v="352000788"/>
    <n v="2013"/>
    <n v="43"/>
    <n v="2567013"/>
    <n v="919449"/>
    <n v="7070523"/>
    <s v="IRS990"/>
    <x v="0"/>
    <m/>
  </r>
  <r>
    <n v="352000788"/>
    <n v="2014"/>
    <n v="48"/>
    <n v="781114"/>
    <n v="845424"/>
    <n v="6776249"/>
    <s v="IRS990"/>
    <x v="0"/>
    <m/>
  </r>
  <r>
    <n v="352000788"/>
    <n v="2015"/>
    <n v="66"/>
    <n v="675991"/>
    <n v="975271"/>
    <n v="5792563"/>
    <s v="IRS990"/>
    <x v="0"/>
    <m/>
  </r>
  <r>
    <n v="352000788"/>
    <n v="2016"/>
    <n v="69"/>
    <n v="443908"/>
    <n v="1382566"/>
    <n v="4700443"/>
    <s v="IRS990"/>
    <x v="0"/>
    <m/>
  </r>
  <r>
    <n v="352000788"/>
    <n v="2017"/>
    <n v="62"/>
    <n v="3526138"/>
    <n v="1357722"/>
    <n v="8041361"/>
    <s v="IRS990"/>
    <x v="0"/>
    <m/>
  </r>
  <r>
    <n v="352000788"/>
    <n v="2018"/>
    <n v="64"/>
    <n v="1035099"/>
    <n v="2304863"/>
    <n v="5807387"/>
    <s v="IRS990"/>
    <x v="0"/>
    <m/>
  </r>
  <r>
    <n v="352000788"/>
    <n v="2019"/>
    <n v="69"/>
    <n v="449336"/>
    <n v="1445383"/>
    <n v="6022422"/>
    <s v="Confirmed"/>
    <x v="0"/>
    <s v="Community"/>
  </r>
  <r>
    <n v="352000788"/>
    <n v="2019"/>
    <n v="69"/>
    <n v="449336"/>
    <n v="1445383"/>
    <n v="6022422"/>
    <s v="IRS990"/>
    <x v="0"/>
    <m/>
  </r>
  <r>
    <n v="352000788"/>
    <n v="2020"/>
    <n v="72"/>
    <n v="526398"/>
    <n v="589438"/>
    <n v="6356745"/>
    <s v="Confirmed"/>
    <x v="0"/>
    <s v="Community"/>
  </r>
  <r>
    <n v="352000788"/>
    <n v="2020"/>
    <n v="72"/>
    <n v="526398"/>
    <n v="589438"/>
    <n v="6356745"/>
    <s v="IRS990"/>
    <x v="0"/>
    <m/>
  </r>
  <r>
    <n v="352000788"/>
    <n v="2021"/>
    <n v="71"/>
    <n v="639446"/>
    <n v="1054744"/>
    <n v="7352467"/>
    <s v="Confirmed"/>
    <x v="0"/>
    <s v="Community"/>
  </r>
  <r>
    <n v="352000788"/>
    <n v="2021"/>
    <m/>
    <m/>
    <m/>
    <m/>
    <s v="API"/>
    <x v="0"/>
    <m/>
  </r>
  <r>
    <n v="352000788"/>
    <n v="2022"/>
    <n v="68"/>
    <n v="304861"/>
    <n v="1650300"/>
    <n v="4516507"/>
    <s v="Confirmed"/>
    <x v="0"/>
    <s v="Community"/>
  </r>
  <r>
    <n v="352000788"/>
    <n v="2022"/>
    <n v="68"/>
    <n v="304861"/>
    <n v="1650300"/>
    <n v="4516507"/>
    <s v="Imputed"/>
    <x v="0"/>
    <m/>
  </r>
  <r>
    <n v="352000788"/>
    <n v="2023"/>
    <n v="84"/>
    <n v="1704492"/>
    <n v="963841"/>
    <n v="5812497"/>
    <s v="Confirmed"/>
    <x v="0"/>
    <s v="Community"/>
  </r>
  <r>
    <n v="352000788"/>
    <n v="2023"/>
    <n v="84"/>
    <n v="1704492"/>
    <n v="963841"/>
    <n v="5812497"/>
    <s v="Imputed"/>
    <x v="0"/>
    <m/>
  </r>
  <r>
    <n v="352000788"/>
    <n v="2024"/>
    <m/>
    <m/>
    <m/>
    <m/>
    <m/>
    <x v="0"/>
    <m/>
  </r>
  <r>
    <n v="352014369"/>
    <n v="2007"/>
    <n v="26"/>
    <n v="27024"/>
    <n v="0"/>
    <n v="1298606"/>
    <s v="IRS990"/>
    <x v="0"/>
    <m/>
  </r>
  <r>
    <n v="352014369"/>
    <n v="2008"/>
    <n v="20"/>
    <n v="8992"/>
    <n v="40252"/>
    <n v="683969"/>
    <s v="IRS990"/>
    <x v="0"/>
    <m/>
  </r>
  <r>
    <n v="352014369"/>
    <n v="2009"/>
    <n v="24"/>
    <n v="210643"/>
    <n v="40065"/>
    <n v="1103362"/>
    <s v="IRS990"/>
    <x v="0"/>
    <m/>
  </r>
  <r>
    <n v="352014369"/>
    <n v="2010"/>
    <n v="24"/>
    <n v="17535"/>
    <n v="35499"/>
    <n v="1185529"/>
    <s v="IRS990"/>
    <x v="0"/>
    <m/>
  </r>
  <r>
    <n v="352014369"/>
    <n v="2011"/>
    <n v="27"/>
    <n v="39492"/>
    <n v="34679"/>
    <n v="1199450"/>
    <s v="IRS990"/>
    <x v="0"/>
    <m/>
  </r>
  <r>
    <n v="352014369"/>
    <n v="2012"/>
    <n v="22"/>
    <n v="14366"/>
    <n v="21349"/>
    <n v="1269023"/>
    <s v="IRS990"/>
    <x v="0"/>
    <m/>
  </r>
  <r>
    <n v="352014369"/>
    <n v="2013"/>
    <n v="25"/>
    <n v="49702"/>
    <n v="23878"/>
    <n v="1433191"/>
    <s v="IRS990"/>
    <x v="0"/>
    <m/>
  </r>
  <r>
    <n v="352014369"/>
    <n v="2014"/>
    <n v="25"/>
    <n v="38459"/>
    <n v="62374"/>
    <n v="1394730"/>
    <s v="IRS990"/>
    <x v="0"/>
    <m/>
  </r>
  <r>
    <n v="352014369"/>
    <n v="2015"/>
    <n v="24"/>
    <n v="50296"/>
    <n v="43534"/>
    <n v="1338274"/>
    <s v="IRS990"/>
    <x v="0"/>
    <m/>
  </r>
  <r>
    <n v="352014369"/>
    <n v="2016"/>
    <n v="24"/>
    <n v="15108"/>
    <n v="26819"/>
    <n v="2459126"/>
    <s v="IRS990"/>
    <x v="0"/>
    <m/>
  </r>
  <r>
    <n v="352014369"/>
    <n v="2017"/>
    <n v="25"/>
    <n v="55379"/>
    <n v="73625"/>
    <n v="1596492"/>
    <s v="IRS990"/>
    <x v="0"/>
    <m/>
  </r>
  <r>
    <n v="352014369"/>
    <n v="2018"/>
    <n v="29"/>
    <n v="30475"/>
    <n v="36915"/>
    <n v="1706775"/>
    <s v="IRS990"/>
    <x v="0"/>
    <m/>
  </r>
  <r>
    <n v="352014369"/>
    <n v="2019"/>
    <n v="27"/>
    <n v="39295"/>
    <n v="52693"/>
    <n v="1620745"/>
    <s v="Confirmed"/>
    <x v="0"/>
    <s v="Community"/>
  </r>
  <r>
    <n v="352014369"/>
    <n v="2019"/>
    <n v="27"/>
    <n v="39295"/>
    <n v="52693"/>
    <n v="1620745"/>
    <s v="IRS990"/>
    <x v="0"/>
    <m/>
  </r>
  <r>
    <n v="352014369"/>
    <n v="2020"/>
    <n v="27"/>
    <n v="19263"/>
    <n v="45893"/>
    <n v="1643099"/>
    <s v="Confirmed"/>
    <x v="0"/>
    <s v="Community"/>
  </r>
  <r>
    <n v="352014369"/>
    <n v="2020"/>
    <n v="27"/>
    <n v="19263"/>
    <n v="45893"/>
    <n v="1643099"/>
    <s v="IRS990"/>
    <x v="0"/>
    <m/>
  </r>
  <r>
    <n v="352014369"/>
    <n v="2021"/>
    <n v="27"/>
    <n v="18262"/>
    <n v="50190"/>
    <n v="2083638"/>
    <s v="Confirmed"/>
    <x v="0"/>
    <s v="Community"/>
  </r>
  <r>
    <n v="352014369"/>
    <n v="2021"/>
    <n v="27"/>
    <n v="18262"/>
    <n v="50190"/>
    <n v="2083638"/>
    <s v="Company Website"/>
    <x v="0"/>
    <m/>
  </r>
  <r>
    <n v="352014369"/>
    <n v="2022"/>
    <n v="30"/>
    <n v="12025"/>
    <n v="42549"/>
    <n v="1700461"/>
    <s v="Confirmed"/>
    <x v="0"/>
    <s v="Community"/>
  </r>
  <r>
    <n v="352014369"/>
    <n v="2022"/>
    <n v="30"/>
    <n v="12025"/>
    <n v="42549"/>
    <n v="1700461"/>
    <s v="Propublica"/>
    <x v="0"/>
    <m/>
  </r>
  <r>
    <n v="352014369"/>
    <n v="2023"/>
    <n v="31"/>
    <n v="14067"/>
    <n v="65802"/>
    <n v="1817166"/>
    <s v="Confirmed"/>
    <x v="0"/>
    <s v="Community"/>
  </r>
  <r>
    <n v="352014369"/>
    <n v="2023"/>
    <n v="31"/>
    <n v="14067"/>
    <n v="65802"/>
    <n v="1817166"/>
    <s v="Propublica"/>
    <x v="0"/>
    <m/>
  </r>
  <r>
    <n v="352014369"/>
    <n v="2024"/>
    <n v="33"/>
    <n v="16150"/>
    <n v="67109"/>
    <n v="2134035"/>
    <s v="Confirmed"/>
    <x v="0"/>
    <s v="Community"/>
  </r>
  <r>
    <n v="352014369"/>
    <n v="2024"/>
    <n v="33"/>
    <n v="16150"/>
    <n v="67109"/>
    <n v="2134035"/>
    <s v="Propublica"/>
    <x v="0"/>
    <m/>
  </r>
  <r>
    <n v="352019497"/>
    <n v="2007"/>
    <m/>
    <m/>
    <m/>
    <m/>
    <s v="IRS990"/>
    <x v="0"/>
    <m/>
  </r>
  <r>
    <n v="352019497"/>
    <n v="2008"/>
    <m/>
    <m/>
    <m/>
    <m/>
    <s v="IRS990"/>
    <x v="0"/>
    <m/>
  </r>
  <r>
    <n v="352019497"/>
    <n v="2009"/>
    <m/>
    <m/>
    <m/>
    <m/>
    <s v="IRS990"/>
    <x v="0"/>
    <m/>
  </r>
  <r>
    <n v="352019497"/>
    <n v="2010"/>
    <m/>
    <m/>
    <m/>
    <m/>
    <s v="IRS990"/>
    <x v="0"/>
    <m/>
  </r>
  <r>
    <n v="352019497"/>
    <n v="2011"/>
    <m/>
    <m/>
    <m/>
    <m/>
    <s v="IRS990"/>
    <x v="0"/>
    <m/>
  </r>
  <r>
    <n v="352019497"/>
    <n v="2012"/>
    <m/>
    <m/>
    <m/>
    <m/>
    <s v="IRS990"/>
    <x v="0"/>
    <m/>
  </r>
  <r>
    <n v="352019497"/>
    <n v="2013"/>
    <m/>
    <m/>
    <m/>
    <m/>
    <s v="IRS990"/>
    <x v="0"/>
    <m/>
  </r>
  <r>
    <n v="352019497"/>
    <n v="2014"/>
    <n v="5"/>
    <s v="no data"/>
    <n v="1000"/>
    <n v="26872"/>
    <s v="IRS990"/>
    <x v="0"/>
    <m/>
  </r>
  <r>
    <n v="352019497"/>
    <n v="2015"/>
    <n v="5"/>
    <n v="0"/>
    <n v="1000"/>
    <n v="25216"/>
    <s v="IRS990"/>
    <x v="0"/>
    <m/>
  </r>
  <r>
    <n v="352019497"/>
    <n v="2016"/>
    <n v="6"/>
    <n v="5000"/>
    <n v="2000"/>
    <n v="29801"/>
    <s v="IRS990"/>
    <x v="0"/>
    <m/>
  </r>
  <r>
    <n v="352019497"/>
    <n v="2017"/>
    <n v="6"/>
    <s v="no data"/>
    <n v="3000"/>
    <n v="30602"/>
    <s v="IRS990"/>
    <x v="0"/>
    <m/>
  </r>
  <r>
    <n v="352019497"/>
    <n v="2018"/>
    <n v="6"/>
    <n v="30000"/>
    <n v="20150"/>
    <n v="36903"/>
    <s v="IRS990"/>
    <x v="0"/>
    <m/>
  </r>
  <r>
    <n v="352019497"/>
    <n v="2019"/>
    <n v="7"/>
    <n v="17132"/>
    <n v="15700"/>
    <n v="45918"/>
    <s v="Confirmed"/>
    <x v="0"/>
    <s v="Community"/>
  </r>
  <r>
    <n v="352019497"/>
    <n v="2019"/>
    <n v="7"/>
    <n v="17132"/>
    <n v="15700"/>
    <n v="45918"/>
    <s v="IRS990"/>
    <x v="0"/>
    <m/>
  </r>
  <r>
    <n v="352019497"/>
    <n v="2020"/>
    <n v="6"/>
    <n v="42648"/>
    <n v="22250"/>
    <n v="69073"/>
    <s v="Confirmed"/>
    <x v="0"/>
    <s v="Community"/>
  </r>
  <r>
    <n v="352019497"/>
    <n v="2020"/>
    <n v="6"/>
    <n v="42648"/>
    <n v="22250"/>
    <n v="69073"/>
    <s v="IRS990"/>
    <x v="0"/>
    <m/>
  </r>
  <r>
    <n v="352019497"/>
    <n v="2021"/>
    <n v="9"/>
    <n v="199794"/>
    <n v="30751"/>
    <n v="252444"/>
    <s v="Confirmed"/>
    <x v="0"/>
    <s v="Community"/>
  </r>
  <r>
    <n v="352019497"/>
    <n v="2021"/>
    <m/>
    <m/>
    <m/>
    <m/>
    <s v="API"/>
    <x v="0"/>
    <m/>
  </r>
  <r>
    <n v="352019497"/>
    <n v="2022"/>
    <n v="16"/>
    <n v="201378"/>
    <n v="37622"/>
    <n v="372775"/>
    <s v="Confirmed"/>
    <x v="0"/>
    <s v="Community"/>
  </r>
  <r>
    <n v="352019497"/>
    <n v="2022"/>
    <n v="16"/>
    <n v="201378"/>
    <n v="37622"/>
    <n v="372775"/>
    <s v="Imputed"/>
    <x v="0"/>
    <m/>
  </r>
  <r>
    <n v="352019497"/>
    <n v="2023"/>
    <n v="17"/>
    <n v="48591"/>
    <n v="35003"/>
    <n v="426435"/>
    <s v="Confirmed"/>
    <x v="0"/>
    <s v="Community"/>
  </r>
  <r>
    <n v="352019497"/>
    <n v="2023"/>
    <n v="17"/>
    <n v="48591"/>
    <n v="35003"/>
    <n v="426435"/>
    <s v="Imputed"/>
    <x v="0"/>
    <m/>
  </r>
  <r>
    <n v="352019497"/>
    <n v="2024"/>
    <m/>
    <m/>
    <m/>
    <m/>
    <m/>
    <x v="0"/>
    <m/>
  </r>
  <r>
    <n v="352034336"/>
    <n v="2007"/>
    <s v="No Data"/>
    <s v="No Data"/>
    <s v="No Data"/>
    <s v="No Data"/>
    <s v="IRS990"/>
    <x v="0"/>
    <m/>
  </r>
  <r>
    <n v="352034336"/>
    <n v="2008"/>
    <n v="10"/>
    <s v="no data"/>
    <s v="no data"/>
    <n v="238528"/>
    <s v="IRS990"/>
    <x v="0"/>
    <m/>
  </r>
  <r>
    <n v="352034336"/>
    <n v="2009"/>
    <n v="10"/>
    <n v="3589"/>
    <n v="18900"/>
    <n v="200108"/>
    <s v="IRS990"/>
    <x v="0"/>
    <m/>
  </r>
  <r>
    <n v="352034336"/>
    <n v="2010"/>
    <n v="9"/>
    <n v="8798"/>
    <s v="no data"/>
    <n v="216047"/>
    <s v="IRS990"/>
    <x v="0"/>
    <m/>
  </r>
  <r>
    <n v="352034336"/>
    <n v="2011"/>
    <n v="9"/>
    <n v="9916"/>
    <n v="4250"/>
    <n v="231434"/>
    <s v="IRS990"/>
    <x v="0"/>
    <m/>
  </r>
  <r>
    <n v="352034336"/>
    <n v="2012"/>
    <n v="9"/>
    <n v="8731"/>
    <n v="10870"/>
    <n v="227235"/>
    <s v="IRS990"/>
    <x v="0"/>
    <m/>
  </r>
  <r>
    <n v="352034336"/>
    <n v="2013"/>
    <n v="10"/>
    <n v="31335"/>
    <n v="14290"/>
    <n v="249838"/>
    <s v="IRS990"/>
    <x v="0"/>
    <m/>
  </r>
  <r>
    <n v="352034336"/>
    <n v="2014"/>
    <n v="9"/>
    <n v="23997"/>
    <n v="32720"/>
    <n v="260506"/>
    <s v="IRS990"/>
    <x v="0"/>
    <m/>
  </r>
  <r>
    <n v="352034336"/>
    <n v="2015"/>
    <n v="12"/>
    <n v="42137"/>
    <n v="139359"/>
    <n v="234583"/>
    <s v="IRS990"/>
    <x v="0"/>
    <m/>
  </r>
  <r>
    <n v="352034336"/>
    <n v="2016"/>
    <n v="14"/>
    <n v="96049"/>
    <n v="34896"/>
    <n v="312051"/>
    <s v="IRS990"/>
    <x v="0"/>
    <m/>
  </r>
  <r>
    <n v="352034336"/>
    <n v="2017"/>
    <n v="14"/>
    <n v="71378"/>
    <n v="44258"/>
    <n v="335801"/>
    <s v="IRS990"/>
    <x v="0"/>
    <m/>
  </r>
  <r>
    <n v="352034336"/>
    <n v="2018"/>
    <n v="4"/>
    <n v="94859"/>
    <n v="44268"/>
    <n v="91271"/>
    <s v="IRS990"/>
    <x v="0"/>
    <m/>
  </r>
  <r>
    <n v="352034336"/>
    <n v="2019"/>
    <n v="6"/>
    <n v="36790"/>
    <n v="75395"/>
    <n v="119381"/>
    <s v="Confirmed"/>
    <x v="0"/>
    <s v="Community"/>
  </r>
  <r>
    <n v="352034336"/>
    <n v="2019"/>
    <n v="6"/>
    <n v="36790"/>
    <n v="75396"/>
    <n v="119381"/>
    <s v="IRS990"/>
    <x v="0"/>
    <m/>
  </r>
  <r>
    <n v="352034336"/>
    <n v="2020"/>
    <n v="6"/>
    <n v="130703"/>
    <n v="77815"/>
    <n v="158274"/>
    <s v="Confirmed"/>
    <x v="0"/>
    <s v="Community"/>
  </r>
  <r>
    <n v="352034336"/>
    <n v="2020"/>
    <n v="6"/>
    <n v="130703"/>
    <n v="77815"/>
    <n v="158274"/>
    <s v="IRS990"/>
    <x v="0"/>
    <m/>
  </r>
  <r>
    <n v="352034336"/>
    <n v="2021"/>
    <n v="5"/>
    <n v="162148"/>
    <n v="134032"/>
    <n v="276644"/>
    <s v="Confirmed"/>
    <x v="0"/>
    <s v="Community"/>
  </r>
  <r>
    <n v="352034336"/>
    <n v="2021"/>
    <n v="5"/>
    <n v="162148"/>
    <n v="134032"/>
    <n v="276644"/>
    <s v="API"/>
    <x v="0"/>
    <m/>
  </r>
  <r>
    <n v="352034336"/>
    <n v="2022"/>
    <n v="6"/>
    <n v="180559"/>
    <n v="113680"/>
    <n v="314114"/>
    <s v="Confirmed"/>
    <x v="0"/>
    <s v="Community"/>
  </r>
  <r>
    <n v="352034336"/>
    <n v="2022"/>
    <n v="6"/>
    <n v="180559"/>
    <n v="113680"/>
    <n v="314114"/>
    <s v="Propublica"/>
    <x v="0"/>
    <m/>
  </r>
  <r>
    <n v="352034336"/>
    <n v="2023"/>
    <n v="8"/>
    <n v="131220"/>
    <n v="110730"/>
    <n v="358214"/>
    <s v="Confirmed"/>
    <x v="0"/>
    <s v="Community"/>
  </r>
  <r>
    <n v="352034336"/>
    <n v="2023"/>
    <n v="8"/>
    <n v="131220"/>
    <n v="110730"/>
    <n v="358214"/>
    <s v="Propublica"/>
    <x v="0"/>
    <m/>
  </r>
  <r>
    <n v="352034336"/>
    <n v="2024"/>
    <n v="18"/>
    <n v="139869"/>
    <n v="135367"/>
    <n v="2452453"/>
    <s v="Confirmed"/>
    <x v="0"/>
    <s v="Community"/>
  </r>
  <r>
    <n v="352034336"/>
    <n v="2024"/>
    <n v="18"/>
    <n v="139869"/>
    <n v="135367"/>
    <n v="2452453"/>
    <s v="Propublica"/>
    <x v="0"/>
    <m/>
  </r>
  <r>
    <n v="352036110"/>
    <n v="2007"/>
    <n v="6"/>
    <n v="10730"/>
    <n v="15250"/>
    <n v="243149"/>
    <s v="IRS990"/>
    <x v="0"/>
    <m/>
  </r>
  <r>
    <n v="352036110"/>
    <n v="2008"/>
    <n v="7"/>
    <n v="70000"/>
    <n v="9422"/>
    <n v="242000"/>
    <s v="IRS990"/>
    <x v="0"/>
    <m/>
  </r>
  <r>
    <n v="352036110"/>
    <n v="2009"/>
    <n v="7"/>
    <n v="32900"/>
    <n v="5494"/>
    <n v="317826"/>
    <s v="IRS990"/>
    <x v="0"/>
    <m/>
  </r>
  <r>
    <n v="352036110"/>
    <n v="2010"/>
    <n v="8"/>
    <n v="74088"/>
    <n v="3075"/>
    <n v="425167"/>
    <s v="IRS990"/>
    <x v="0"/>
    <m/>
  </r>
  <r>
    <n v="352036110"/>
    <n v="2011"/>
    <n v="11"/>
    <n v="85235"/>
    <n v="700"/>
    <n v="493463"/>
    <s v="IRS990"/>
    <x v="0"/>
    <m/>
  </r>
  <r>
    <n v="352036110"/>
    <n v="2012"/>
    <n v="13"/>
    <n v="133491"/>
    <n v="5641"/>
    <n v="2062042"/>
    <s v="IRS990"/>
    <x v="0"/>
    <m/>
  </r>
  <r>
    <n v="352036110"/>
    <n v="2013"/>
    <n v="14"/>
    <n v="134081"/>
    <n v="38395"/>
    <n v="2396391"/>
    <s v="IRS990"/>
    <x v="0"/>
    <m/>
  </r>
  <r>
    <n v="352036110"/>
    <n v="2014"/>
    <n v="14"/>
    <n v="115704"/>
    <n v="56785"/>
    <n v="2445405"/>
    <s v="IRS990"/>
    <x v="0"/>
    <m/>
  </r>
  <r>
    <n v="352036110"/>
    <n v="2015"/>
    <n v="14"/>
    <n v="98088"/>
    <n v="47933"/>
    <n v="2317155"/>
    <s v="IRS990"/>
    <x v="0"/>
    <m/>
  </r>
  <r>
    <n v="352036110"/>
    <n v="2016"/>
    <n v="14"/>
    <n v="78660"/>
    <n v="78660"/>
    <n v="2407879"/>
    <s v="IRS990"/>
    <x v="0"/>
    <m/>
  </r>
  <r>
    <n v="352036110"/>
    <n v="2017"/>
    <n v="14"/>
    <n v="73755"/>
    <n v="56951"/>
    <n v="2694387"/>
    <s v="IRS990"/>
    <x v="0"/>
    <m/>
  </r>
  <r>
    <n v="352036110"/>
    <n v="2018"/>
    <n v="16"/>
    <n v="147752"/>
    <n v="78892"/>
    <n v="2486357"/>
    <s v="IRS990"/>
    <x v="0"/>
    <m/>
  </r>
  <r>
    <n v="352036110"/>
    <n v="2019"/>
    <n v="18"/>
    <n v="161710"/>
    <n v="75570"/>
    <n v="2999082"/>
    <s v="IRS990"/>
    <x v="0"/>
    <m/>
  </r>
  <r>
    <n v="352036110"/>
    <n v="2020"/>
    <n v="19"/>
    <n v="94695"/>
    <n v="70346"/>
    <n v="3221397"/>
    <s v="Confirmed"/>
    <x v="0"/>
    <s v="Community"/>
  </r>
  <r>
    <n v="352036110"/>
    <n v="2020"/>
    <n v="19"/>
    <n v="94695"/>
    <n v="70346"/>
    <n v="3221397"/>
    <s v="IRS990"/>
    <x v="0"/>
    <m/>
  </r>
  <r>
    <n v="352036110"/>
    <n v="2021"/>
    <n v="19"/>
    <n v="801673"/>
    <n v="65321"/>
    <n v="4361846"/>
    <s v="Confirmed"/>
    <x v="0"/>
    <s v="Community"/>
  </r>
  <r>
    <n v="352036110"/>
    <n v="2021"/>
    <m/>
    <m/>
    <m/>
    <m/>
    <s v="API"/>
    <x v="0"/>
    <m/>
  </r>
  <r>
    <n v="352036110"/>
    <n v="2022"/>
    <n v="22"/>
    <n v="187003"/>
    <n v="88296"/>
    <n v="4000863"/>
    <s v="Confirmed"/>
    <x v="0"/>
    <s v="Community"/>
  </r>
  <r>
    <n v="352036110"/>
    <n v="2022"/>
    <n v="22"/>
    <n v="187003"/>
    <n v="88296"/>
    <n v="4000863"/>
    <s v="Imputed"/>
    <x v="0"/>
    <m/>
  </r>
  <r>
    <n v="352036110"/>
    <n v="2023"/>
    <n v="22"/>
    <n v="125646"/>
    <n v="69684"/>
    <n v="4481162"/>
    <s v="Confirmed"/>
    <x v="0"/>
    <s v="Community"/>
  </r>
  <r>
    <n v="352036110"/>
    <n v="2023"/>
    <n v="22"/>
    <n v="125646"/>
    <n v="69684"/>
    <n v="4481162"/>
    <s v="Propublica"/>
    <x v="0"/>
    <m/>
  </r>
  <r>
    <n v="352036110"/>
    <n v="2024"/>
    <n v="23"/>
    <n v="120805"/>
    <n v="134114"/>
    <n v="4712062"/>
    <s v="Confirmed"/>
    <x v="0"/>
    <s v="Community"/>
  </r>
  <r>
    <n v="352036110"/>
    <n v="2024"/>
    <m/>
    <m/>
    <m/>
    <m/>
    <m/>
    <x v="0"/>
    <m/>
  </r>
  <r>
    <n v="352038531"/>
    <n v="2007"/>
    <m/>
    <m/>
    <m/>
    <m/>
    <s v="IRS990"/>
    <x v="0"/>
    <m/>
  </r>
  <r>
    <n v="352038531"/>
    <n v="2008"/>
    <m/>
    <m/>
    <m/>
    <m/>
    <s v="IRS990"/>
    <x v="0"/>
    <m/>
  </r>
  <r>
    <n v="352038531"/>
    <n v="2009"/>
    <m/>
    <m/>
    <m/>
    <m/>
    <s v="IRS990"/>
    <x v="0"/>
    <m/>
  </r>
  <r>
    <n v="352038531"/>
    <n v="2010"/>
    <m/>
    <m/>
    <m/>
    <m/>
    <s v="IRS990"/>
    <x v="0"/>
    <m/>
  </r>
  <r>
    <n v="352038531"/>
    <n v="2011"/>
    <m/>
    <m/>
    <m/>
    <m/>
    <s v="IRS990"/>
    <x v="0"/>
    <m/>
  </r>
  <r>
    <n v="352038531"/>
    <n v="2012"/>
    <m/>
    <m/>
    <m/>
    <m/>
    <s v="IRS990"/>
    <x v="0"/>
    <m/>
  </r>
  <r>
    <n v="352038531"/>
    <n v="2013"/>
    <m/>
    <m/>
    <m/>
    <m/>
    <s v="IRS990"/>
    <x v="0"/>
    <m/>
  </r>
  <r>
    <n v="352038531"/>
    <n v="2014"/>
    <n v="17"/>
    <n v="430443"/>
    <n v="13975"/>
    <n v="723840"/>
    <s v="IRS990"/>
    <x v="0"/>
    <m/>
  </r>
  <r>
    <n v="352038531"/>
    <n v="2015"/>
    <n v="17"/>
    <n v="44814"/>
    <n v="24658"/>
    <n v="715554"/>
    <s v="IRS990"/>
    <x v="0"/>
    <m/>
  </r>
  <r>
    <n v="352038531"/>
    <n v="2016"/>
    <n v="6"/>
    <n v="3743"/>
    <n v="12853"/>
    <n v="208291"/>
    <s v="IRS990"/>
    <x v="0"/>
    <m/>
  </r>
  <r>
    <n v="352038531"/>
    <n v="2017"/>
    <n v="6"/>
    <n v="4671"/>
    <n v="11477"/>
    <n v="225865"/>
    <s v="IRS990"/>
    <x v="0"/>
    <m/>
  </r>
  <r>
    <n v="352038531"/>
    <n v="2018"/>
    <n v="6"/>
    <n v="3348"/>
    <n v="8476"/>
    <n v="209055"/>
    <s v="IRS990"/>
    <x v="0"/>
    <m/>
  </r>
  <r>
    <n v="352038531"/>
    <n v="2019"/>
    <n v="6"/>
    <n v="6550"/>
    <n v="8025"/>
    <n v="209055"/>
    <s v="Confirmed"/>
    <x v="0"/>
    <s v="Community"/>
  </r>
  <r>
    <n v="352038531"/>
    <n v="2019"/>
    <n v="6"/>
    <n v="6550"/>
    <n v="8025"/>
    <n v="209055"/>
    <s v="IRS990"/>
    <x v="0"/>
    <m/>
  </r>
  <r>
    <n v="352038531"/>
    <n v="2020"/>
    <n v="6"/>
    <n v="4835"/>
    <n v="6171"/>
    <n v="268099"/>
    <s v="Confirmed"/>
    <x v="0"/>
    <s v="Community"/>
  </r>
  <r>
    <n v="352038531"/>
    <n v="2020"/>
    <n v="6"/>
    <n v="4835"/>
    <n v="6171"/>
    <n v="268099"/>
    <s v="IRS990"/>
    <x v="0"/>
    <m/>
  </r>
  <r>
    <n v="352038531"/>
    <n v="2021"/>
    <n v="6"/>
    <n v="10835"/>
    <n v="2555"/>
    <n v="320412"/>
    <s v="Confirmed"/>
    <x v="0"/>
    <s v="Community"/>
  </r>
  <r>
    <n v="352038531"/>
    <n v="2021"/>
    <m/>
    <m/>
    <m/>
    <m/>
    <s v="API"/>
    <x v="0"/>
    <m/>
  </r>
  <r>
    <n v="352038531"/>
    <n v="2022"/>
    <n v="7"/>
    <n v="8531"/>
    <n v="17344"/>
    <n v="287196"/>
    <s v="Confirmed"/>
    <x v="0"/>
    <s v="Community"/>
  </r>
  <r>
    <n v="352038531"/>
    <n v="2022"/>
    <n v="7"/>
    <n v="8531"/>
    <n v="17344"/>
    <n v="287196"/>
    <s v="Imputed"/>
    <x v="0"/>
    <m/>
  </r>
  <r>
    <n v="352038531"/>
    <n v="2023"/>
    <n v="7"/>
    <n v="7155"/>
    <n v="13261"/>
    <n v="316809"/>
    <s v="Confirmed"/>
    <x v="0"/>
    <s v="Community"/>
  </r>
  <r>
    <n v="352038531"/>
    <n v="2023"/>
    <n v="7"/>
    <n v="7155"/>
    <n v="13261"/>
    <n v="316809"/>
    <s v="Imputed"/>
    <x v="0"/>
    <m/>
  </r>
  <r>
    <n v="352038531"/>
    <n v="2024"/>
    <m/>
    <m/>
    <m/>
    <m/>
    <m/>
    <x v="0"/>
    <m/>
  </r>
  <r>
    <n v="352048001"/>
    <n v="2007"/>
    <n v="24"/>
    <n v="0"/>
    <n v="69836"/>
    <n v="1939468"/>
    <s v="IRS990"/>
    <x v="0"/>
    <m/>
  </r>
  <r>
    <n v="352048001"/>
    <n v="2008"/>
    <n v="3"/>
    <n v="0"/>
    <n v="12992"/>
    <n v="935000"/>
    <s v="IRS990"/>
    <x v="0"/>
    <m/>
  </r>
  <r>
    <n v="352048001"/>
    <n v="2009"/>
    <n v="5"/>
    <n v="200"/>
    <n v="16245"/>
    <n v="1232336"/>
    <s v="IRS990"/>
    <x v="0"/>
    <m/>
  </r>
  <r>
    <n v="352048001"/>
    <n v="2010"/>
    <n v="5"/>
    <n v="2715"/>
    <n v="34993"/>
    <n v="1318245"/>
    <s v="IRS990"/>
    <x v="0"/>
    <m/>
  </r>
  <r>
    <n v="352048001"/>
    <n v="2011"/>
    <n v="4"/>
    <n v="0"/>
    <n v="62673"/>
    <n v="1175388"/>
    <s v="IRS990"/>
    <x v="0"/>
    <m/>
  </r>
  <r>
    <n v="352048001"/>
    <n v="2012"/>
    <n v="4"/>
    <n v="0"/>
    <n v="46658"/>
    <n v="1243907"/>
    <s v="IRS990"/>
    <x v="0"/>
    <m/>
  </r>
  <r>
    <n v="352048001"/>
    <n v="2013"/>
    <n v="7"/>
    <n v="35506"/>
    <n v="49413"/>
    <n v="1447308"/>
    <s v="IRS990"/>
    <x v="0"/>
    <m/>
  </r>
  <r>
    <n v="352048001"/>
    <n v="2014"/>
    <n v="8"/>
    <n v="10860"/>
    <n v="28886"/>
    <n v="778587"/>
    <s v="IRS990"/>
    <x v="0"/>
    <m/>
  </r>
  <r>
    <n v="352048001"/>
    <n v="2015"/>
    <n v="10"/>
    <n v="6901"/>
    <n v="35769"/>
    <n v="743637"/>
    <s v="IRS990"/>
    <x v="0"/>
    <m/>
  </r>
  <r>
    <n v="352048001"/>
    <n v="2016"/>
    <n v="10"/>
    <n v="12122"/>
    <n v="25557"/>
    <n v="757402"/>
    <s v="IRS990"/>
    <x v="0"/>
    <m/>
  </r>
  <r>
    <n v="352048001"/>
    <n v="2017"/>
    <n v="10"/>
    <n v="7293"/>
    <n v="22050"/>
    <n v="847157"/>
    <s v="IRS990"/>
    <x v="0"/>
    <m/>
  </r>
  <r>
    <n v="352048001"/>
    <n v="2018"/>
    <n v="10"/>
    <n v="6181"/>
    <n v="24200"/>
    <n v="756076"/>
    <s v="IRS990"/>
    <x v="0"/>
    <m/>
  </r>
  <r>
    <n v="352048001"/>
    <n v="2019"/>
    <n v="10"/>
    <n v="18047"/>
    <n v="26950"/>
    <n v="878025"/>
    <s v="Confirmed"/>
    <x v="0"/>
    <s v="Community"/>
  </r>
  <r>
    <n v="352048001"/>
    <n v="2019"/>
    <n v="10"/>
    <n v="18047"/>
    <n v="26950"/>
    <n v="878025"/>
    <s v="IRS990"/>
    <x v="0"/>
    <m/>
  </r>
  <r>
    <n v="352048001"/>
    <n v="2020"/>
    <n v="10"/>
    <n v="10277"/>
    <n v="13800"/>
    <n v="977922"/>
    <s v="Confirmed"/>
    <x v="0"/>
    <s v="Community"/>
  </r>
  <r>
    <n v="352048001"/>
    <n v="2020"/>
    <n v="10"/>
    <n v="10277"/>
    <n v="13800"/>
    <n v="977922"/>
    <s v="IRS990"/>
    <x v="0"/>
    <m/>
  </r>
  <r>
    <n v="352048001"/>
    <n v="2021"/>
    <n v="10"/>
    <n v="6240"/>
    <n v="29519"/>
    <n v="1050761"/>
    <s v="Confirmed"/>
    <x v="0"/>
    <s v="Community"/>
  </r>
  <r>
    <n v="352048001"/>
    <n v="2021"/>
    <m/>
    <m/>
    <m/>
    <m/>
    <s v="API"/>
    <x v="0"/>
    <m/>
  </r>
  <r>
    <n v="352048001"/>
    <n v="2022"/>
    <n v="10"/>
    <n v="18036"/>
    <n v="27865"/>
    <n v="867120"/>
    <s v="Confirmed"/>
    <x v="0"/>
    <s v="Community"/>
  </r>
  <r>
    <n v="352048001"/>
    <n v="2022"/>
    <n v="10"/>
    <n v="18036"/>
    <n v="27865"/>
    <n v="867120"/>
    <s v="Imputed"/>
    <x v="0"/>
    <m/>
  </r>
  <r>
    <n v="352048001"/>
    <n v="2023"/>
    <n v="14"/>
    <n v="25077"/>
    <n v="119594"/>
    <n v="709820"/>
    <s v="Confirmed"/>
    <x v="0"/>
    <s v="Community"/>
  </r>
  <r>
    <n v="352048001"/>
    <n v="2023"/>
    <n v="14"/>
    <n v="25077"/>
    <n v="119594"/>
    <n v="709820"/>
    <s v="Imputed"/>
    <x v="0"/>
    <m/>
  </r>
  <r>
    <n v="352048001"/>
    <n v="2024"/>
    <m/>
    <m/>
    <m/>
    <m/>
    <m/>
    <x v="0"/>
    <m/>
  </r>
  <r>
    <n v="352070789"/>
    <n v="2007"/>
    <m/>
    <m/>
    <m/>
    <m/>
    <s v="IRS990"/>
    <x v="0"/>
    <m/>
  </r>
  <r>
    <n v="352070789"/>
    <n v="2008"/>
    <m/>
    <m/>
    <m/>
    <m/>
    <s v="IRS990"/>
    <x v="0"/>
    <m/>
  </r>
  <r>
    <n v="352070789"/>
    <n v="2009"/>
    <m/>
    <m/>
    <m/>
    <m/>
    <s v="IRS990"/>
    <x v="0"/>
    <m/>
  </r>
  <r>
    <n v="352070789"/>
    <n v="2010"/>
    <m/>
    <m/>
    <m/>
    <m/>
    <s v="IRS990"/>
    <x v="0"/>
    <m/>
  </r>
  <r>
    <n v="352070789"/>
    <n v="2011"/>
    <m/>
    <m/>
    <m/>
    <m/>
    <s v="IRS990"/>
    <x v="0"/>
    <m/>
  </r>
  <r>
    <n v="352070789"/>
    <n v="2012"/>
    <m/>
    <m/>
    <m/>
    <m/>
    <s v="IRS990"/>
    <x v="0"/>
    <m/>
  </r>
  <r>
    <n v="352070789"/>
    <n v="2013"/>
    <m/>
    <m/>
    <m/>
    <m/>
    <s v="IRS990"/>
    <x v="0"/>
    <m/>
  </r>
  <r>
    <n v="352070789"/>
    <n v="2014"/>
    <s v="no data"/>
    <s v="no data"/>
    <s v="no data"/>
    <s v="no data"/>
    <s v="IRS990"/>
    <x v="0"/>
    <m/>
  </r>
  <r>
    <n v="352070789"/>
    <n v="2015"/>
    <s v="no data"/>
    <s v="no data"/>
    <s v="no data"/>
    <s v="no data"/>
    <s v="IRS990"/>
    <x v="0"/>
    <m/>
  </r>
  <r>
    <n v="352070789"/>
    <n v="2016"/>
    <s v="no data"/>
    <s v="no data"/>
    <s v="no data"/>
    <s v="no data"/>
    <s v="IRS990"/>
    <x v="0"/>
    <m/>
  </r>
  <r>
    <n v="352070789"/>
    <n v="2017"/>
    <n v="14"/>
    <n v="9798"/>
    <n v="71379"/>
    <n v="677829"/>
    <s v="IRS990"/>
    <x v="0"/>
    <m/>
  </r>
  <r>
    <n v="352070789"/>
    <n v="2018"/>
    <n v="13"/>
    <n v="18694"/>
    <n v="71270"/>
    <n v="571286"/>
    <s v="IRS990"/>
    <x v="0"/>
    <m/>
  </r>
  <r>
    <n v="352070789"/>
    <n v="2019"/>
    <n v="15"/>
    <n v="94184"/>
    <n v="4204"/>
    <n v="819151"/>
    <s v="Confirmed"/>
    <x v="0"/>
    <s v="Community"/>
  </r>
  <r>
    <n v="352070789"/>
    <n v="2019"/>
    <n v="15"/>
    <n v="94184"/>
    <n v="4204"/>
    <n v="819151"/>
    <s v="IRS990"/>
    <x v="0"/>
    <m/>
  </r>
  <r>
    <n v="352070789"/>
    <n v="2020"/>
    <n v="15"/>
    <n v="115230"/>
    <n v="0"/>
    <n v="507667"/>
    <s v="Confirmed"/>
    <x v="0"/>
    <s v="Community"/>
  </r>
  <r>
    <n v="352070789"/>
    <n v="2020"/>
    <n v="15"/>
    <n v="115230"/>
    <s v="no data"/>
    <n v="507667"/>
    <s v="IRS990"/>
    <x v="0"/>
    <m/>
  </r>
  <r>
    <n v="352070789"/>
    <n v="2021"/>
    <n v="15"/>
    <n v="0"/>
    <n v="0"/>
    <n v="540999"/>
    <s v="Confirmed"/>
    <x v="0"/>
    <s v="Community"/>
  </r>
  <r>
    <n v="352070789"/>
    <n v="2021"/>
    <m/>
    <m/>
    <m/>
    <m/>
    <s v="API"/>
    <x v="0"/>
    <m/>
  </r>
  <r>
    <n v="352070789"/>
    <n v="2022"/>
    <n v="15"/>
    <n v="0"/>
    <n v="0"/>
    <n v="465145"/>
    <s v="Confirmed"/>
    <x v="0"/>
    <s v="Community"/>
  </r>
  <r>
    <n v="352070789"/>
    <n v="2022"/>
    <n v="15"/>
    <s v="no data"/>
    <s v="no data"/>
    <n v="465145"/>
    <s v="Imputed"/>
    <x v="0"/>
    <m/>
  </r>
  <r>
    <n v="352070789"/>
    <n v="2023"/>
    <n v="13"/>
    <n v="0"/>
    <n v="0"/>
    <n v="317267"/>
    <s v="Confirmed"/>
    <x v="0"/>
    <s v="Community"/>
  </r>
  <r>
    <n v="352070789"/>
    <n v="2023"/>
    <n v="13"/>
    <s v="no data"/>
    <s v="no data"/>
    <n v="317267"/>
    <s v="Imputed"/>
    <x v="0"/>
    <m/>
  </r>
  <r>
    <n v="352070789"/>
    <n v="2024"/>
    <m/>
    <m/>
    <m/>
    <m/>
    <m/>
    <x v="0"/>
    <m/>
  </r>
  <r>
    <n v="352087649"/>
    <n v="2007"/>
    <m/>
    <m/>
    <m/>
    <m/>
    <s v="IRS990"/>
    <x v="0"/>
    <m/>
  </r>
  <r>
    <n v="352087649"/>
    <n v="2008"/>
    <m/>
    <m/>
    <m/>
    <m/>
    <s v="IRS990"/>
    <x v="0"/>
    <m/>
  </r>
  <r>
    <n v="352087649"/>
    <n v="2009"/>
    <m/>
    <m/>
    <m/>
    <m/>
    <s v="IRS990"/>
    <x v="0"/>
    <m/>
  </r>
  <r>
    <n v="352087649"/>
    <n v="2010"/>
    <m/>
    <m/>
    <m/>
    <m/>
    <s v="IRS990"/>
    <x v="0"/>
    <m/>
  </r>
  <r>
    <n v="352087649"/>
    <n v="2011"/>
    <m/>
    <m/>
    <m/>
    <m/>
    <s v="IRS990"/>
    <x v="0"/>
    <m/>
  </r>
  <r>
    <n v="352087649"/>
    <n v="2012"/>
    <m/>
    <m/>
    <m/>
    <m/>
    <s v="IRS990"/>
    <x v="0"/>
    <m/>
  </r>
  <r>
    <n v="352087649"/>
    <n v="2013"/>
    <m/>
    <m/>
    <m/>
    <m/>
    <s v="IRS990"/>
    <x v="0"/>
    <m/>
  </r>
  <r>
    <n v="352087649"/>
    <n v="2014"/>
    <n v="9"/>
    <n v="9724"/>
    <n v="1500"/>
    <n v="72877"/>
    <s v="IRS990"/>
    <x v="0"/>
    <m/>
  </r>
  <r>
    <n v="352087649"/>
    <n v="2015"/>
    <n v="8"/>
    <n v="7536"/>
    <n v="3000"/>
    <n v="66829"/>
    <s v="IRS990"/>
    <x v="0"/>
    <m/>
  </r>
  <r>
    <n v="352087649"/>
    <n v="2016"/>
    <n v="11"/>
    <n v="10340"/>
    <n v="7570"/>
    <n v="113301"/>
    <s v="IRS990"/>
    <x v="0"/>
    <m/>
  </r>
  <r>
    <n v="352087649"/>
    <n v="2017"/>
    <n v="12"/>
    <n v="14664"/>
    <n v="8210"/>
    <n v="150067"/>
    <s v="IRS990"/>
    <x v="0"/>
    <m/>
  </r>
  <r>
    <n v="352087649"/>
    <n v="2018"/>
    <n v="13"/>
    <n v="25798"/>
    <n v="10610"/>
    <n v="167497"/>
    <s v="IRS990"/>
    <x v="0"/>
    <m/>
  </r>
  <r>
    <n v="352087649"/>
    <n v="2019"/>
    <n v="16"/>
    <n v="12448"/>
    <n v="17664"/>
    <n v="222048"/>
    <s v="Confirmed"/>
    <x v="0"/>
    <s v="Community"/>
  </r>
  <r>
    <n v="352087649"/>
    <n v="2019"/>
    <n v="16"/>
    <n v="12448"/>
    <n v="17664"/>
    <n v="222048"/>
    <s v="IRS990"/>
    <x v="0"/>
    <m/>
  </r>
  <r>
    <n v="352087649"/>
    <n v="2020"/>
    <n v="16"/>
    <n v="2512"/>
    <n v="7035"/>
    <n v="248605"/>
    <s v="Confirmed"/>
    <x v="0"/>
    <s v="Community"/>
  </r>
  <r>
    <n v="352087649"/>
    <n v="2020"/>
    <n v="15"/>
    <n v="13197"/>
    <n v="7165"/>
    <n v="229820"/>
    <s v="IRS990"/>
    <x v="0"/>
    <m/>
  </r>
  <r>
    <n v="352087649"/>
    <n v="2021"/>
    <n v="16"/>
    <n v="6263"/>
    <n v="6948"/>
    <n v="276722"/>
    <s v="Confirmed"/>
    <x v="0"/>
    <s v="Community"/>
  </r>
  <r>
    <n v="352087649"/>
    <n v="2021"/>
    <m/>
    <m/>
    <m/>
    <m/>
    <s v="API"/>
    <x v="0"/>
    <m/>
  </r>
  <r>
    <n v="352087649"/>
    <n v="2022"/>
    <n v="15"/>
    <n v="13197"/>
    <n v="7165"/>
    <n v="229820"/>
    <s v="Confirmed"/>
    <x v="0"/>
    <s v="Community"/>
  </r>
  <r>
    <n v="352087649"/>
    <n v="2022"/>
    <n v="15"/>
    <n v="13197"/>
    <n v="7165"/>
    <n v="229820"/>
    <s v="Propublica"/>
    <x v="0"/>
    <m/>
  </r>
  <r>
    <n v="352087649"/>
    <n v="2023"/>
    <n v="14"/>
    <n v="7067"/>
    <n v="4750"/>
    <n v="224577"/>
    <s v="Confirmed"/>
    <x v="0"/>
    <s v="Community"/>
  </r>
  <r>
    <n v="352087649"/>
    <n v="2023"/>
    <n v="14"/>
    <n v="7067"/>
    <n v="4750"/>
    <n v="224577"/>
    <s v="GuideStar"/>
    <x v="0"/>
    <m/>
  </r>
  <r>
    <n v="352087649"/>
    <n v="2024"/>
    <n v="14"/>
    <n v="7194"/>
    <n v="5100"/>
    <n v="251605"/>
    <s v="Confirmed"/>
    <x v="0"/>
    <s v="Community"/>
  </r>
  <r>
    <n v="352087649"/>
    <n v="2024"/>
    <m/>
    <m/>
    <m/>
    <m/>
    <m/>
    <x v="0"/>
    <m/>
  </r>
  <r>
    <n v="352117084"/>
    <n v="2007"/>
    <n v="8"/>
    <n v="0"/>
    <n v="13083"/>
    <n v="434277"/>
    <s v="IRS990"/>
    <x v="0"/>
    <m/>
  </r>
  <r>
    <n v="352117084"/>
    <n v="2008"/>
    <n v="9"/>
    <n v="0"/>
    <n v="23836"/>
    <n v="360043"/>
    <s v="IRS990"/>
    <x v="0"/>
    <m/>
  </r>
  <r>
    <n v="352117084"/>
    <n v="2009"/>
    <n v="10"/>
    <n v="26800"/>
    <n v="6686"/>
    <n v="380412"/>
    <s v="IRS990"/>
    <x v="0"/>
    <m/>
  </r>
  <r>
    <n v="352117084"/>
    <n v="2010"/>
    <n v="10"/>
    <n v="40910"/>
    <n v="3429"/>
    <n v="448605"/>
    <s v="IRS990"/>
    <x v="0"/>
    <m/>
  </r>
  <r>
    <n v="352117084"/>
    <n v="2011"/>
    <n v="10"/>
    <n v="25725"/>
    <n v="8915"/>
    <n v="459685"/>
    <s v="IRS990"/>
    <x v="0"/>
    <m/>
  </r>
  <r>
    <n v="352117084"/>
    <n v="2012"/>
    <n v="9"/>
    <n v="10675"/>
    <n v="10974"/>
    <n v="529213"/>
    <s v="IRS990"/>
    <x v="0"/>
    <m/>
  </r>
  <r>
    <n v="352117084"/>
    <n v="2013"/>
    <n v="11"/>
    <n v="3175"/>
    <n v="16952"/>
    <n v="560729"/>
    <s v="IRS990"/>
    <x v="0"/>
    <m/>
  </r>
  <r>
    <n v="352117084"/>
    <n v="2014"/>
    <n v="11"/>
    <n v="30545"/>
    <n v="18161"/>
    <n v="595801"/>
    <s v="IRS990"/>
    <x v="0"/>
    <m/>
  </r>
  <r>
    <n v="352117084"/>
    <n v="2015"/>
    <n v="9"/>
    <n v="12980"/>
    <n v="15341"/>
    <n v="561102"/>
    <s v="IRS990"/>
    <x v="0"/>
    <m/>
  </r>
  <r>
    <n v="352117084"/>
    <n v="2016"/>
    <n v="8"/>
    <n v="59237"/>
    <n v="7183"/>
    <n v="518605"/>
    <s v="IRS990"/>
    <x v="0"/>
    <m/>
  </r>
  <r>
    <n v="352117084"/>
    <n v="2017"/>
    <n v="8"/>
    <n v="90273"/>
    <n v="14521"/>
    <n v="729305"/>
    <s v="IRS990"/>
    <x v="0"/>
    <m/>
  </r>
  <r>
    <n v="352117084"/>
    <n v="2018"/>
    <n v="8"/>
    <n v="6150"/>
    <n v="18567"/>
    <n v="726745"/>
    <s v="IRS990"/>
    <x v="0"/>
    <m/>
  </r>
  <r>
    <n v="352117084"/>
    <n v="2019"/>
    <n v="8"/>
    <n v="13413"/>
    <n v="9803"/>
    <n v="727050"/>
    <s v="IRS990"/>
    <x v="0"/>
    <m/>
  </r>
  <r>
    <n v="352117084"/>
    <n v="2020"/>
    <n v="8"/>
    <n v="5421"/>
    <n v="19036"/>
    <n v="734377"/>
    <s v="Confirmed"/>
    <x v="0"/>
    <s v="Community"/>
  </r>
  <r>
    <n v="352117084"/>
    <n v="2020"/>
    <n v="8"/>
    <n v="5421"/>
    <n v="19036"/>
    <n v="734377"/>
    <s v="IRS990"/>
    <x v="0"/>
    <m/>
  </r>
  <r>
    <n v="352117084"/>
    <n v="2021"/>
    <n v="8"/>
    <n v="940"/>
    <n v="7181"/>
    <n v="815480"/>
    <s v="Confirmed"/>
    <x v="0"/>
    <s v="Community"/>
  </r>
  <r>
    <n v="352117084"/>
    <n v="2021"/>
    <m/>
    <m/>
    <m/>
    <m/>
    <s v="API"/>
    <x v="0"/>
    <m/>
  </r>
  <r>
    <n v="352117084"/>
    <n v="2022"/>
    <n v="8"/>
    <n v="1745"/>
    <n v="12092"/>
    <n v="668844"/>
    <s v="Confirmed"/>
    <x v="0"/>
    <s v="Community"/>
  </r>
  <r>
    <n v="352117084"/>
    <n v="2022"/>
    <n v="8"/>
    <n v="1745"/>
    <n v="12092"/>
    <n v="668844"/>
    <s v="GuideStar"/>
    <x v="0"/>
    <m/>
  </r>
  <r>
    <n v="352117084"/>
    <n v="2023"/>
    <n v="9"/>
    <n v="10262"/>
    <n v="28261"/>
    <n v="707155"/>
    <s v="Confirmed"/>
    <x v="0"/>
    <s v="Community"/>
  </r>
  <r>
    <n v="352117084"/>
    <n v="2023"/>
    <n v="9"/>
    <n v="10262"/>
    <n v="28261"/>
    <n v="707155"/>
    <s v="Propublica"/>
    <x v="0"/>
    <m/>
  </r>
  <r>
    <n v="352117084"/>
    <n v="2024"/>
    <n v="13"/>
    <n v="41114"/>
    <n v="32861"/>
    <n v="835892"/>
    <s v="Confirmed"/>
    <x v="0"/>
    <s v="Community"/>
  </r>
  <r>
    <n v="352117084"/>
    <n v="2024"/>
    <m/>
    <m/>
    <m/>
    <m/>
    <m/>
    <x v="0"/>
    <m/>
  </r>
  <r>
    <n v="352125727"/>
    <n v="2007"/>
    <m/>
    <m/>
    <m/>
    <m/>
    <s v="IRS990"/>
    <x v="0"/>
    <m/>
  </r>
  <r>
    <n v="352125727"/>
    <n v="2008"/>
    <m/>
    <m/>
    <m/>
    <m/>
    <s v="IRS990"/>
    <x v="0"/>
    <m/>
  </r>
  <r>
    <n v="352125727"/>
    <n v="2009"/>
    <m/>
    <m/>
    <m/>
    <m/>
    <s v="IRS990"/>
    <x v="0"/>
    <m/>
  </r>
  <r>
    <n v="352125727"/>
    <n v="2010"/>
    <m/>
    <m/>
    <m/>
    <m/>
    <s v="IRS990"/>
    <x v="0"/>
    <m/>
  </r>
  <r>
    <n v="352125727"/>
    <n v="2011"/>
    <m/>
    <m/>
    <m/>
    <m/>
    <s v="IRS990"/>
    <x v="0"/>
    <m/>
  </r>
  <r>
    <n v="352125727"/>
    <n v="2012"/>
    <n v="25"/>
    <n v="3535"/>
    <n v="32950"/>
    <n v="84148"/>
    <s v="IRS990"/>
    <x v="0"/>
    <m/>
  </r>
  <r>
    <n v="352125727"/>
    <n v="2013"/>
    <n v="28"/>
    <n v="35805"/>
    <n v="43784"/>
    <n v="390396"/>
    <s v="IRS990"/>
    <x v="0"/>
    <m/>
  </r>
  <r>
    <n v="352125727"/>
    <n v="2014"/>
    <n v="32"/>
    <n v="91848"/>
    <n v="98542"/>
    <n v="415020"/>
    <s v="IRS990"/>
    <x v="0"/>
    <m/>
  </r>
  <r>
    <n v="352125727"/>
    <n v="2015"/>
    <n v="32"/>
    <n v="22847"/>
    <n v="23700"/>
    <n v="334335"/>
    <s v="IRS990"/>
    <x v="0"/>
    <m/>
  </r>
  <r>
    <n v="352125727"/>
    <n v="2016"/>
    <n v="32"/>
    <n v="29941"/>
    <n v="22176"/>
    <n v="363096"/>
    <s v="IRS990"/>
    <x v="0"/>
    <m/>
  </r>
  <r>
    <n v="352125727"/>
    <n v="2017"/>
    <n v="32"/>
    <n v="28700"/>
    <n v="13790"/>
    <n v="488252"/>
    <s v="IRS990"/>
    <x v="0"/>
    <m/>
  </r>
  <r>
    <n v="352125727"/>
    <n v="2018"/>
    <n v="32"/>
    <n v="147068"/>
    <n v="83046"/>
    <n v="575192"/>
    <s v="IRS990"/>
    <x v="0"/>
    <m/>
  </r>
  <r>
    <n v="352125727"/>
    <n v="2019"/>
    <n v="29"/>
    <n v="41200"/>
    <n v="89464"/>
    <n v="568037"/>
    <s v="Confirmed"/>
    <x v="0"/>
    <s v="Community"/>
  </r>
  <r>
    <n v="352125727"/>
    <n v="2019"/>
    <n v="29"/>
    <n v="41200"/>
    <n v="89464"/>
    <n v="568037"/>
    <s v="IRS990"/>
    <x v="0"/>
    <m/>
  </r>
  <r>
    <n v="352125727"/>
    <n v="2020"/>
    <n v="35"/>
    <n v="147600"/>
    <n v="163114"/>
    <n v="609024"/>
    <s v="Confirmed"/>
    <x v="0"/>
    <s v="Community"/>
  </r>
  <r>
    <n v="352125727"/>
    <n v="2020"/>
    <n v="35"/>
    <n v="147600"/>
    <n v="163114"/>
    <n v="609024"/>
    <s v="IRS990"/>
    <x v="0"/>
    <m/>
  </r>
  <r>
    <n v="352125727"/>
    <n v="2021"/>
    <n v="33"/>
    <n v="203601"/>
    <n v="40077"/>
    <n v="824413"/>
    <s v="Confirmed"/>
    <x v="0"/>
    <s v="Community"/>
  </r>
  <r>
    <n v="352125727"/>
    <n v="2021"/>
    <m/>
    <m/>
    <m/>
    <m/>
    <s v="API"/>
    <x v="0"/>
    <m/>
  </r>
  <r>
    <n v="352125727"/>
    <n v="2022"/>
    <n v="36"/>
    <n v="162380"/>
    <n v="110593"/>
    <n v="1023366"/>
    <s v="Confirmed"/>
    <x v="0"/>
    <s v="Community"/>
  </r>
  <r>
    <n v="352125727"/>
    <n v="2022"/>
    <n v="36"/>
    <n v="162380"/>
    <n v="110593"/>
    <n v="1023366"/>
    <s v="Imputed"/>
    <x v="0"/>
    <m/>
  </r>
  <r>
    <n v="352125727"/>
    <n v="2023"/>
    <n v="37"/>
    <n v="1105961"/>
    <n v="33072"/>
    <n v="1843885"/>
    <s v="Confirmed"/>
    <x v="0"/>
    <s v="Community"/>
  </r>
  <r>
    <n v="352125727"/>
    <n v="2023"/>
    <n v="37"/>
    <n v="1105961"/>
    <n v="33072"/>
    <n v="1843885"/>
    <s v="Propublica"/>
    <x v="0"/>
    <m/>
  </r>
  <r>
    <n v="352125727"/>
    <n v="2024"/>
    <m/>
    <m/>
    <m/>
    <m/>
    <m/>
    <x v="0"/>
    <m/>
  </r>
  <r>
    <n v="352127564"/>
    <n v="2007"/>
    <m/>
    <m/>
    <m/>
    <m/>
    <s v="IRS990"/>
    <x v="0"/>
    <m/>
  </r>
  <r>
    <n v="352127564"/>
    <n v="2008"/>
    <m/>
    <m/>
    <m/>
    <m/>
    <s v="IRS990"/>
    <x v="0"/>
    <m/>
  </r>
  <r>
    <n v="352127564"/>
    <n v="2009"/>
    <m/>
    <m/>
    <m/>
    <m/>
    <s v="IRS990"/>
    <x v="0"/>
    <m/>
  </r>
  <r>
    <n v="352127564"/>
    <n v="2010"/>
    <m/>
    <m/>
    <m/>
    <m/>
    <s v="IRS990"/>
    <x v="0"/>
    <m/>
  </r>
  <r>
    <n v="352127564"/>
    <n v="2011"/>
    <m/>
    <m/>
    <m/>
    <m/>
    <s v="IRS990"/>
    <x v="0"/>
    <m/>
  </r>
  <r>
    <n v="352127564"/>
    <n v="2012"/>
    <m/>
    <m/>
    <m/>
    <m/>
    <s v="IRS990"/>
    <x v="0"/>
    <m/>
  </r>
  <r>
    <n v="352127564"/>
    <n v="2013"/>
    <m/>
    <m/>
    <m/>
    <m/>
    <s v="IRS990"/>
    <x v="0"/>
    <m/>
  </r>
  <r>
    <n v="352127564"/>
    <n v="2014"/>
    <n v="12"/>
    <n v="40250"/>
    <n v="4118"/>
    <n v="351644"/>
    <s v="IRS990"/>
    <x v="0"/>
    <m/>
  </r>
  <r>
    <n v="352127564"/>
    <n v="2015"/>
    <m/>
    <m/>
    <m/>
    <m/>
    <s v="IRS990"/>
    <x v="0"/>
    <m/>
  </r>
  <r>
    <n v="352127564"/>
    <n v="2016"/>
    <n v="10"/>
    <n v="29863"/>
    <n v="9030"/>
    <n v="337084"/>
    <s v="IRS990"/>
    <x v="0"/>
    <m/>
  </r>
  <r>
    <n v="352127564"/>
    <n v="2017"/>
    <n v="10"/>
    <n v="20841"/>
    <n v="5366"/>
    <n v="384300"/>
    <s v="IRS990"/>
    <x v="0"/>
    <m/>
  </r>
  <r>
    <n v="352127564"/>
    <n v="2018"/>
    <n v="11"/>
    <n v="18701"/>
    <n v="17392"/>
    <n v="434270"/>
    <s v="IRS990"/>
    <x v="0"/>
    <m/>
  </r>
  <r>
    <n v="352127564"/>
    <n v="2019"/>
    <n v="11"/>
    <n v="136129"/>
    <n v="18829"/>
    <n v="633399"/>
    <s v="Confirmed"/>
    <x v="0"/>
    <s v="Community"/>
  </r>
  <r>
    <n v="352127564"/>
    <n v="2019"/>
    <n v="11"/>
    <n v="136129"/>
    <n v="18829"/>
    <n v="633399"/>
    <s v="IRS990"/>
    <x v="0"/>
    <m/>
  </r>
  <r>
    <n v="352127564"/>
    <n v="2020"/>
    <n v="11"/>
    <n v="2870"/>
    <n v="23320"/>
    <n v="659391"/>
    <s v="Confirmed"/>
    <x v="0"/>
    <s v="Community"/>
  </r>
  <r>
    <n v="352127564"/>
    <n v="2020"/>
    <n v="11"/>
    <n v="2870"/>
    <n v="23320"/>
    <n v="659391"/>
    <s v="IRS990"/>
    <x v="0"/>
    <m/>
  </r>
  <r>
    <n v="352127564"/>
    <n v="2021"/>
    <n v="11"/>
    <n v="16808"/>
    <n v="25238"/>
    <n v="743289"/>
    <s v="Confirmed"/>
    <x v="0"/>
    <s v="Community"/>
  </r>
  <r>
    <n v="352127564"/>
    <n v="2021"/>
    <m/>
    <m/>
    <m/>
    <m/>
    <s v="API"/>
    <x v="0"/>
    <m/>
  </r>
  <r>
    <n v="352127564"/>
    <n v="2022"/>
    <n v="10"/>
    <n v="18290"/>
    <n v="30418"/>
    <n v="615742"/>
    <s v="Confirmed"/>
    <x v="0"/>
    <s v="Community"/>
  </r>
  <r>
    <n v="352127564"/>
    <n v="2022"/>
    <n v="10"/>
    <n v="18290"/>
    <n v="30418"/>
    <n v="615742"/>
    <s v="Imputed"/>
    <x v="0"/>
    <m/>
  </r>
  <r>
    <n v="352127564"/>
    <n v="2023"/>
    <n v="10"/>
    <n v="15675"/>
    <n v="5118"/>
    <n v="712610"/>
    <s v="Confirmed"/>
    <x v="0"/>
    <s v="Community"/>
  </r>
  <r>
    <n v="352127564"/>
    <n v="2023"/>
    <n v="10"/>
    <n v="15675"/>
    <n v="5118"/>
    <n v="712610"/>
    <s v="Imputed"/>
    <x v="0"/>
    <m/>
  </r>
  <r>
    <n v="352127564"/>
    <n v="2024"/>
    <m/>
    <m/>
    <m/>
    <m/>
    <m/>
    <x v="0"/>
    <m/>
  </r>
  <r>
    <n v="352129262"/>
    <n v="2007"/>
    <n v="1287"/>
    <n v="81892909"/>
    <n v="26610105"/>
    <n v="151920733"/>
    <s v="IRS990"/>
    <x v="3"/>
    <m/>
  </r>
  <r>
    <n v="352129262"/>
    <n v="2008"/>
    <n v="1657"/>
    <n v="49902761"/>
    <n v="37543111"/>
    <n v="141992020"/>
    <s v="IRS990"/>
    <x v="3"/>
    <m/>
  </r>
  <r>
    <n v="352129262"/>
    <n v="2009"/>
    <n v="1767"/>
    <n v="76851756"/>
    <n v="35855556"/>
    <n v="209582738"/>
    <s v="IRS990"/>
    <x v="3"/>
    <m/>
  </r>
  <r>
    <n v="352129262"/>
    <n v="2010"/>
    <n v="2307"/>
    <n v="74150852"/>
    <n v="40024405"/>
    <n v="277544994"/>
    <s v="IRS990"/>
    <x v="3"/>
    <m/>
  </r>
  <r>
    <n v="352129262"/>
    <n v="2011"/>
    <n v="2590"/>
    <n v="97540066"/>
    <n v="38835384"/>
    <n v="329027909"/>
    <s v="IRS990"/>
    <x v="3"/>
    <m/>
  </r>
  <r>
    <n v="352129262"/>
    <n v="2012"/>
    <n v="3181"/>
    <n v="170757114"/>
    <n v="52035639"/>
    <n v="487649739"/>
    <s v="IRS990"/>
    <x v="3"/>
    <m/>
  </r>
  <r>
    <n v="352129262"/>
    <n v="2013"/>
    <n v="3744"/>
    <n v="140087804"/>
    <n v="69052980"/>
    <n v="638950413"/>
    <s v="IRS990"/>
    <x v="3"/>
    <m/>
  </r>
  <r>
    <n v="352129262"/>
    <n v="2014"/>
    <n v="4554"/>
    <n v="198470041"/>
    <n v="104282814"/>
    <n v="755106957"/>
    <s v="IRS990"/>
    <x v="3"/>
    <m/>
  </r>
  <r>
    <n v="352129262"/>
    <n v="2015"/>
    <n v="5470"/>
    <n v="349395244"/>
    <n v="152877781"/>
    <n v="892058191"/>
    <s v="IRS990"/>
    <x v="3"/>
    <m/>
  </r>
  <r>
    <n v="352129262"/>
    <n v="2016"/>
    <n v="6130"/>
    <n v="331679221"/>
    <n v="181839410"/>
    <n v="1087831612"/>
    <s v="IRS990"/>
    <x v="3"/>
    <m/>
  </r>
  <r>
    <n v="352129262"/>
    <n v="2017"/>
    <n v="7861"/>
    <n v="440975351"/>
    <n v="206181438"/>
    <n v="1443410007"/>
    <s v="IRS990"/>
    <x v="3"/>
    <m/>
  </r>
  <r>
    <n v="352129262"/>
    <n v="2018"/>
    <n v="9080"/>
    <n v="423867068"/>
    <n v="326661592"/>
    <n v="1470026304"/>
    <s v="IRS990"/>
    <x v="3"/>
    <m/>
  </r>
  <r>
    <n v="352129262"/>
    <n v="2019"/>
    <n v="9599"/>
    <n v="351743247"/>
    <n v="466972719"/>
    <n v="1605545695"/>
    <s v="Confirmed"/>
    <x v="3"/>
    <s v="Standard"/>
  </r>
  <r>
    <n v="352129262"/>
    <n v="2019"/>
    <n v="9599"/>
    <n v="351743247"/>
    <n v="466972719"/>
    <n v="1605545695"/>
    <s v="IRS990"/>
    <x v="3"/>
    <m/>
  </r>
  <r>
    <n v="352129262"/>
    <n v="2020"/>
    <n v="10119"/>
    <n v="469712458"/>
    <n v="391008399"/>
    <n v="1772010326"/>
    <s v="Confirmed"/>
    <x v="3"/>
    <s v="Standard"/>
  </r>
  <r>
    <n v="352129262"/>
    <n v="2020"/>
    <n v="10119"/>
    <n v="469712458"/>
    <n v="391008399"/>
    <n v="1772010326"/>
    <s v="IRS990"/>
    <x v="3"/>
    <m/>
  </r>
  <r>
    <n v="352129262"/>
    <n v="2021"/>
    <n v="15938"/>
    <n v="1484370506"/>
    <n v="418915874"/>
    <n v="3073056178"/>
    <s v="Confirmed"/>
    <x v="3"/>
    <s v="Standard"/>
  </r>
  <r>
    <n v="352129262"/>
    <n v="2021"/>
    <m/>
    <m/>
    <m/>
    <m/>
    <s v="Propublica"/>
    <x v="3"/>
    <m/>
  </r>
  <r>
    <n v="352129262"/>
    <n v="2022"/>
    <n v="18543"/>
    <n v="914558809"/>
    <n v="449056203"/>
    <n v="3150063857"/>
    <s v="Confirmed"/>
    <x v="3"/>
    <s v="Standard"/>
  </r>
  <r>
    <n v="352129262"/>
    <n v="2022"/>
    <n v="18543"/>
    <n v="914558809"/>
    <n v="449056203"/>
    <n v="3150063857"/>
    <s v="Imputed"/>
    <x v="3"/>
    <m/>
  </r>
  <r>
    <n v="352129262"/>
    <n v="2023"/>
    <n v="21426"/>
    <n v="1348055420"/>
    <n v="568691834"/>
    <n v="4219774900"/>
    <s v="Confirmed"/>
    <x v="3"/>
    <s v="Standard"/>
  </r>
  <r>
    <n v="352129262"/>
    <n v="2023"/>
    <n v="21426"/>
    <n v="1348055420"/>
    <n v="568691834"/>
    <n v="4219774900"/>
    <s v="Imputed"/>
    <x v="3"/>
    <m/>
  </r>
  <r>
    <n v="352129262"/>
    <n v="2024"/>
    <m/>
    <m/>
    <m/>
    <m/>
    <m/>
    <x v="3"/>
    <m/>
  </r>
  <r>
    <n v="352159001"/>
    <n v="2019"/>
    <n v="4"/>
    <n v="18450"/>
    <n v="8671"/>
    <n v="137418"/>
    <s v="Confirmed"/>
    <x v="2"/>
    <s v="Religiously-Affiliated"/>
  </r>
  <r>
    <n v="352159001"/>
    <n v="2020"/>
    <n v="4"/>
    <n v="200"/>
    <n v="11419"/>
    <n v="133406"/>
    <s v="Confirmed"/>
    <x v="2"/>
    <s v="Religiously-Affiliated"/>
  </r>
  <r>
    <n v="352159001"/>
    <n v="2021"/>
    <n v="4"/>
    <n v="32000"/>
    <n v="4000"/>
    <n v="187117"/>
    <s v="Confirmed"/>
    <x v="2"/>
    <s v="Religiously-Affiliated"/>
  </r>
  <r>
    <n v="352159001"/>
    <n v="2022"/>
    <n v="4"/>
    <n v="0"/>
    <n v="7000"/>
    <n v="164983"/>
    <s v="Confirmed"/>
    <x v="2"/>
    <s v="Religiously-Affiliated"/>
  </r>
  <r>
    <n v="352159001"/>
    <n v="2023"/>
    <n v="5"/>
    <n v="200"/>
    <n v="43631"/>
    <n v="79858"/>
    <s v="Confirmed"/>
    <x v="2"/>
    <s v="Religiously-Affiliated"/>
  </r>
  <r>
    <n v="352159001"/>
    <n v="2024"/>
    <n v="5"/>
    <n v="0"/>
    <n v="7500"/>
    <n v="145332"/>
    <s v="Confirmed"/>
    <x v="2"/>
    <s v="Religiously-Affiliated"/>
  </r>
  <r>
    <n v="352191048"/>
    <n v="2007"/>
    <n v="6"/>
    <n v="0"/>
    <n v="24636204"/>
    <n v="1241792"/>
    <s v="IRS990"/>
    <x v="1"/>
    <m/>
  </r>
  <r>
    <n v="352191048"/>
    <n v="2008"/>
    <n v="7"/>
    <n v="2454534"/>
    <n v="3039600"/>
    <n v="1019351"/>
    <s v="IRS990"/>
    <x v="1"/>
    <m/>
  </r>
  <r>
    <n v="352191048"/>
    <n v="2009"/>
    <n v="7"/>
    <n v="175111"/>
    <n v="428296"/>
    <n v="1106087"/>
    <s v="IRS990"/>
    <x v="1"/>
    <m/>
  </r>
  <r>
    <n v="352191048"/>
    <n v="2010"/>
    <n v="40"/>
    <n v="35512198"/>
    <n v="14072084"/>
    <n v="12234344"/>
    <s v="IRS990"/>
    <x v="1"/>
    <m/>
  </r>
  <r>
    <n v="352191048"/>
    <n v="2011"/>
    <n v="42"/>
    <n v="4154125"/>
    <n v="5345553"/>
    <n v="25248854"/>
    <s v="IRS990"/>
    <x v="1"/>
    <m/>
  </r>
  <r>
    <n v="352191048"/>
    <n v="2012"/>
    <n v="46"/>
    <n v="15108821"/>
    <n v="7036632"/>
    <n v="34930005"/>
    <s v="IRS990"/>
    <x v="1"/>
    <m/>
  </r>
  <r>
    <n v="352191048"/>
    <n v="2013"/>
    <n v="44"/>
    <n v="410087"/>
    <n v="17491079"/>
    <n v="16525319"/>
    <s v="IRS990"/>
    <x v="1"/>
    <m/>
  </r>
  <r>
    <n v="352191048"/>
    <n v="2014"/>
    <n v="51"/>
    <n v="14996566"/>
    <n v="6858843"/>
    <n v="27582707"/>
    <s v="IRS990"/>
    <x v="1"/>
    <m/>
  </r>
  <r>
    <n v="352191048"/>
    <n v="2015"/>
    <n v="48"/>
    <n v="5492764"/>
    <n v="2738459"/>
    <n v="25431281"/>
    <s v="IRS990"/>
    <x v="1"/>
    <m/>
  </r>
  <r>
    <n v="352191048"/>
    <n v="2016"/>
    <n v="45"/>
    <n v="8753066"/>
    <n v="6744267"/>
    <n v="29147026"/>
    <s v="IRS990"/>
    <x v="1"/>
    <m/>
  </r>
  <r>
    <n v="352191048"/>
    <n v="2017"/>
    <n v="31"/>
    <n v="3057016"/>
    <n v="6695071"/>
    <n v="27067957"/>
    <s v="IRS990"/>
    <x v="1"/>
    <m/>
  </r>
  <r>
    <n v="352191048"/>
    <n v="2018"/>
    <n v="30"/>
    <n v="3971818"/>
    <n v="4719824"/>
    <n v="21795751"/>
    <s v="IRS990"/>
    <x v="1"/>
    <m/>
  </r>
  <r>
    <n v="352191048"/>
    <n v="2019"/>
    <n v="28"/>
    <n v="20689040"/>
    <n v="2503946"/>
    <n v="45475696"/>
    <s v="Confirmed"/>
    <x v="0"/>
    <s v="Community"/>
  </r>
  <r>
    <n v="352191048"/>
    <n v="2019"/>
    <n v="28"/>
    <n v="20689040"/>
    <n v="2503946"/>
    <n v="45475696"/>
    <s v="IRS990"/>
    <x v="1"/>
    <m/>
  </r>
  <r>
    <n v="352191048"/>
    <n v="2020"/>
    <n v="30"/>
    <n v="2589563"/>
    <n v="16494898"/>
    <n v="33995443"/>
    <s v="Confirmed"/>
    <x v="0"/>
    <s v="Community"/>
  </r>
  <r>
    <n v="352191048"/>
    <n v="2020"/>
    <n v="30"/>
    <n v="2589563"/>
    <n v="16494898"/>
    <n v="33995443"/>
    <s v="IRS990"/>
    <x v="1"/>
    <m/>
  </r>
  <r>
    <n v="352191048"/>
    <n v="2021"/>
    <n v="32"/>
    <n v="9056925"/>
    <n v="5511554"/>
    <n v="42184831"/>
    <s v="Confirmed"/>
    <x v="0"/>
    <s v="Community"/>
  </r>
  <r>
    <n v="352191048"/>
    <n v="2021"/>
    <m/>
    <m/>
    <m/>
    <m/>
    <s v="API"/>
    <x v="1"/>
    <m/>
  </r>
  <r>
    <n v="352191048"/>
    <n v="2022"/>
    <n v="36"/>
    <n v="13394416"/>
    <n v="19685054"/>
    <n v="32887908"/>
    <s v="Confirmed"/>
    <x v="0"/>
    <s v="Community"/>
  </r>
  <r>
    <n v="352191048"/>
    <n v="2022"/>
    <n v="36"/>
    <n v="13394416"/>
    <n v="19685054"/>
    <n v="32887908"/>
    <s v="Imputed"/>
    <x v="1"/>
    <m/>
  </r>
  <r>
    <n v="352191048"/>
    <n v="2023"/>
    <n v="34"/>
    <n v="4274145"/>
    <n v="5005879"/>
    <n v="34043635"/>
    <s v="Confirmed"/>
    <x v="0"/>
    <s v="Community"/>
  </r>
  <r>
    <n v="352191048"/>
    <n v="2023"/>
    <n v="34"/>
    <n v="4274145"/>
    <n v="5005879"/>
    <n v="34043635"/>
    <s v="Imputed"/>
    <x v="1"/>
    <m/>
  </r>
  <r>
    <n v="352191048"/>
    <n v="2024"/>
    <m/>
    <m/>
    <m/>
    <m/>
    <m/>
    <x v="1"/>
    <m/>
  </r>
  <r>
    <n v="352232770"/>
    <n v="2007"/>
    <m/>
    <m/>
    <m/>
    <m/>
    <s v="IRS990"/>
    <x v="0"/>
    <m/>
  </r>
  <r>
    <n v="352232770"/>
    <n v="2008"/>
    <m/>
    <m/>
    <m/>
    <m/>
    <s v="IRS990"/>
    <x v="0"/>
    <m/>
  </r>
  <r>
    <n v="352232770"/>
    <n v="2009"/>
    <m/>
    <m/>
    <m/>
    <m/>
    <s v="IRS990"/>
    <x v="0"/>
    <m/>
  </r>
  <r>
    <n v="352232770"/>
    <n v="2010"/>
    <m/>
    <m/>
    <m/>
    <m/>
    <s v="IRS990"/>
    <x v="0"/>
    <m/>
  </r>
  <r>
    <n v="352232770"/>
    <n v="2011"/>
    <m/>
    <m/>
    <m/>
    <m/>
    <s v="IRS990"/>
    <x v="0"/>
    <m/>
  </r>
  <r>
    <n v="352232770"/>
    <n v="2012"/>
    <m/>
    <m/>
    <m/>
    <m/>
    <s v="IRS990"/>
    <x v="0"/>
    <m/>
  </r>
  <r>
    <n v="352232770"/>
    <n v="2013"/>
    <m/>
    <m/>
    <m/>
    <m/>
    <s v="IRS990"/>
    <x v="0"/>
    <m/>
  </r>
  <r>
    <n v="352232770"/>
    <n v="2014"/>
    <n v="4"/>
    <n v="7550"/>
    <n v="3137"/>
    <n v="99714"/>
    <s v="IRS990"/>
    <x v="0"/>
    <m/>
  </r>
  <r>
    <n v="352232770"/>
    <n v="2015"/>
    <n v="4"/>
    <n v="6050"/>
    <n v="3321"/>
    <n v="101862"/>
    <s v="IRS990"/>
    <x v="0"/>
    <m/>
  </r>
  <r>
    <n v="352232770"/>
    <n v="2016"/>
    <n v="5"/>
    <n v="8170"/>
    <n v="3366"/>
    <n v="109844"/>
    <s v="IRS990"/>
    <x v="0"/>
    <m/>
  </r>
  <r>
    <n v="352232770"/>
    <n v="2017"/>
    <n v="7"/>
    <n v="3960"/>
    <n v="4359"/>
    <n v="140969"/>
    <s v="IRS990"/>
    <x v="0"/>
    <m/>
  </r>
  <r>
    <n v="352232770"/>
    <n v="2018"/>
    <n v="7"/>
    <n v="3425"/>
    <n v="4897"/>
    <n v="124492"/>
    <s v="IRS990"/>
    <x v="0"/>
    <m/>
  </r>
  <r>
    <n v="352232770"/>
    <n v="2019"/>
    <n v="7"/>
    <n v="500"/>
    <n v="3334"/>
    <n v="144513"/>
    <s v="IRS990"/>
    <x v="0"/>
    <m/>
  </r>
  <r>
    <n v="352232770"/>
    <n v="2020"/>
    <n v="5"/>
    <n v="1930"/>
    <n v="1500"/>
    <n v="115807"/>
    <s v="Confirmed"/>
    <x v="0"/>
    <s v="Community"/>
  </r>
  <r>
    <n v="352232770"/>
    <n v="2020"/>
    <n v="5"/>
    <n v="1930"/>
    <n v="1500"/>
    <n v="115807"/>
    <s v="IRS990"/>
    <x v="0"/>
    <m/>
  </r>
  <r>
    <n v="352232770"/>
    <n v="2021"/>
    <n v="6"/>
    <n v="1665"/>
    <n v="500"/>
    <n v="138988"/>
    <s v="Confirmed"/>
    <x v="0"/>
    <s v="Community"/>
  </r>
  <r>
    <n v="352232770"/>
    <n v="2021"/>
    <m/>
    <m/>
    <m/>
    <m/>
    <m/>
    <x v="0"/>
    <m/>
  </r>
  <r>
    <n v="352232770"/>
    <n v="2022"/>
    <n v="6"/>
    <n v="1785"/>
    <n v="3087"/>
    <n v="117652"/>
    <s v="Confirmed"/>
    <x v="0"/>
    <s v="Community"/>
  </r>
  <r>
    <n v="352232770"/>
    <n v="2022"/>
    <n v="6"/>
    <n v="1785"/>
    <n v="3087"/>
    <n v="117652"/>
    <s v="Imputed"/>
    <x v="0"/>
    <m/>
  </r>
  <r>
    <n v="352232770"/>
    <n v="2023"/>
    <n v="6"/>
    <n v="1075"/>
    <n v="3575"/>
    <n v="131906"/>
    <s v="Confirmed"/>
    <x v="0"/>
    <s v="Community"/>
  </r>
  <r>
    <n v="352232770"/>
    <n v="2023"/>
    <n v="6"/>
    <n v="1075"/>
    <n v="3575"/>
    <n v="131906"/>
    <s v="Imputed"/>
    <x v="0"/>
    <m/>
  </r>
  <r>
    <n v="352232770"/>
    <n v="2024"/>
    <m/>
    <m/>
    <m/>
    <m/>
    <m/>
    <x v="0"/>
    <m/>
  </r>
  <r>
    <n v="352546420"/>
    <n v="2020"/>
    <m/>
    <m/>
    <m/>
    <m/>
    <s v="Confirmed"/>
    <x v="2"/>
    <s v="Other"/>
  </r>
  <r>
    <n v="352546420"/>
    <n v="2021"/>
    <m/>
    <m/>
    <m/>
    <m/>
    <s v="Confirmed"/>
    <x v="2"/>
    <s v="Other"/>
  </r>
  <r>
    <n v="352546420"/>
    <n v="2022"/>
    <m/>
    <m/>
    <m/>
    <m/>
    <s v="Confirmed"/>
    <x v="2"/>
    <s v="Other"/>
  </r>
  <r>
    <n v="352546420"/>
    <n v="2023"/>
    <m/>
    <m/>
    <m/>
    <m/>
    <s v="Confirmed"/>
    <x v="2"/>
    <s v="Other"/>
  </r>
  <r>
    <n v="352546420"/>
    <n v="2024"/>
    <n v="1"/>
    <n v="150000"/>
    <n v="0"/>
    <n v="150000"/>
    <s v="Confirmed"/>
    <x v="2"/>
    <s v="Other"/>
  </r>
  <r>
    <n v="356018940"/>
    <n v="2007"/>
    <n v="0"/>
    <n v="0"/>
    <m/>
    <n v="347982"/>
    <s v="IRS990"/>
    <x v="1"/>
    <m/>
  </r>
  <r>
    <n v="356018940"/>
    <n v="2008"/>
    <n v="0"/>
    <n v="0"/>
    <m/>
    <n v="343766"/>
    <s v="IRS990"/>
    <x v="1"/>
    <m/>
  </r>
  <r>
    <n v="356018940"/>
    <n v="2009"/>
    <n v="0"/>
    <n v="0"/>
    <m/>
    <n v="0"/>
    <s v="IRS990"/>
    <x v="1"/>
    <m/>
  </r>
  <r>
    <n v="356018940"/>
    <n v="2010"/>
    <n v="0"/>
    <n v="0"/>
    <m/>
    <n v="0"/>
    <s v="IRS990"/>
    <x v="1"/>
    <m/>
  </r>
  <r>
    <n v="356018940"/>
    <n v="2011"/>
    <n v="1"/>
    <n v="1843953"/>
    <n v="0"/>
    <n v="0"/>
    <s v="IRS990"/>
    <x v="1"/>
    <m/>
  </r>
  <r>
    <n v="356018940"/>
    <n v="2012"/>
    <s v="no data"/>
    <s v="no data"/>
    <s v="no data"/>
    <s v="no data"/>
    <s v="IRS990"/>
    <x v="1"/>
    <m/>
  </r>
  <r>
    <n v="356018940"/>
    <n v="2013"/>
    <s v="no data"/>
    <s v="no data"/>
    <s v="no data"/>
    <s v="no data"/>
    <s v="IRS990"/>
    <x v="1"/>
    <m/>
  </r>
  <r>
    <n v="356018940"/>
    <n v="2014"/>
    <s v="no data"/>
    <s v="no data"/>
    <s v="no data"/>
    <s v="no data"/>
    <s v="IRS990"/>
    <x v="1"/>
    <m/>
  </r>
  <r>
    <n v="356018940"/>
    <n v="2015"/>
    <s v="no data"/>
    <s v="no data"/>
    <s v="no data"/>
    <s v="no data"/>
    <s v="IRS990"/>
    <x v="1"/>
    <m/>
  </r>
  <r>
    <n v="356018940"/>
    <n v="2016"/>
    <s v="no data"/>
    <s v="no data"/>
    <s v="no data"/>
    <s v="no data"/>
    <s v="IRS990"/>
    <x v="1"/>
    <m/>
  </r>
  <r>
    <n v="356018940"/>
    <n v="2017"/>
    <s v="no data"/>
    <s v="no data"/>
    <s v="no data"/>
    <s v="no data"/>
    <s v="IRS990"/>
    <x v="1"/>
    <m/>
  </r>
  <r>
    <n v="356018940"/>
    <n v="2018"/>
    <s v="no data"/>
    <s v="no data"/>
    <s v="no data"/>
    <s v="no data"/>
    <s v="IRS990"/>
    <x v="1"/>
    <m/>
  </r>
  <r>
    <n v="356018940"/>
    <n v="2019"/>
    <s v="no data"/>
    <s v="no data"/>
    <s v="no data"/>
    <s v="no data"/>
    <s v="IRS990"/>
    <x v="1"/>
    <m/>
  </r>
  <r>
    <n v="356018940"/>
    <n v="2020"/>
    <s v="no data"/>
    <s v="no data"/>
    <s v="no data"/>
    <s v="no data"/>
    <s v="IRS990"/>
    <x v="1"/>
    <m/>
  </r>
  <r>
    <n v="356018940"/>
    <n v="2021"/>
    <s v="no data"/>
    <s v="no data"/>
    <s v="no data"/>
    <s v="no data"/>
    <s v="Company Website"/>
    <x v="1"/>
    <m/>
  </r>
  <r>
    <n v="356018940"/>
    <n v="2022"/>
    <s v="no data"/>
    <s v="no data"/>
    <s v="no data"/>
    <s v="no data"/>
    <s v="Company Website"/>
    <x v="1"/>
    <m/>
  </r>
  <r>
    <n v="356018940"/>
    <n v="2023"/>
    <s v="no data"/>
    <s v="no data"/>
    <s v="no data"/>
    <s v="no data"/>
    <s v="Propublica"/>
    <x v="1"/>
    <m/>
  </r>
  <r>
    <n v="356018940"/>
    <n v="2024"/>
    <m/>
    <m/>
    <m/>
    <m/>
    <m/>
    <x v="1"/>
    <m/>
  </r>
  <r>
    <n v="356019016"/>
    <n v="2007"/>
    <n v="3"/>
    <s v="no data"/>
    <s v="no data"/>
    <n v="95315"/>
    <s v="IRS990"/>
    <x v="0"/>
    <m/>
  </r>
  <r>
    <n v="356019016"/>
    <n v="2008"/>
    <n v="1"/>
    <n v="201012"/>
    <n v="232892"/>
    <n v="7113"/>
    <s v="IRS990"/>
    <x v="0"/>
    <m/>
  </r>
  <r>
    <n v="356019016"/>
    <n v="2009"/>
    <n v="15"/>
    <n v="827999"/>
    <n v="423812"/>
    <n v="947779"/>
    <s v="IRS990"/>
    <x v="0"/>
    <m/>
  </r>
  <r>
    <n v="356019016"/>
    <n v="2010"/>
    <n v="15"/>
    <n v="1224586"/>
    <n v="209125"/>
    <n v="1967503"/>
    <s v="IRS990"/>
    <x v="0"/>
    <m/>
  </r>
  <r>
    <n v="356019016"/>
    <n v="2011"/>
    <n v="16"/>
    <n v="4818189"/>
    <n v="4593837"/>
    <n v="2191492"/>
    <s v="IRS990"/>
    <x v="0"/>
    <m/>
  </r>
  <r>
    <n v="356019016"/>
    <n v="2012"/>
    <n v="19"/>
    <n v="499163"/>
    <n v="85012"/>
    <n v="2589421"/>
    <s v="IRS990"/>
    <x v="0"/>
    <m/>
  </r>
  <r>
    <n v="356019016"/>
    <n v="2013"/>
    <n v="23"/>
    <n v="351507"/>
    <n v="267767"/>
    <n v="2129004"/>
    <s v="IRS990"/>
    <x v="0"/>
    <m/>
  </r>
  <r>
    <n v="356019016"/>
    <n v="2014"/>
    <n v="25"/>
    <n v="1025750"/>
    <n v="98705"/>
    <n v="3780684"/>
    <s v="IRS990"/>
    <x v="0"/>
    <m/>
  </r>
  <r>
    <n v="356019016"/>
    <n v="2015"/>
    <n v="25"/>
    <n v="1253925"/>
    <n v="197400"/>
    <n v="4910921"/>
    <s v="IRS990"/>
    <x v="0"/>
    <m/>
  </r>
  <r>
    <n v="356019016"/>
    <n v="2016"/>
    <n v="33"/>
    <n v="3485818"/>
    <n v="27710"/>
    <n v="7122495"/>
    <s v="IRS990"/>
    <x v="0"/>
    <m/>
  </r>
  <r>
    <n v="356019016"/>
    <n v="2017"/>
    <n v="27"/>
    <n v="1852812"/>
    <n v="1768998"/>
    <n v="7998973"/>
    <s v="IRS990"/>
    <x v="0"/>
    <m/>
  </r>
  <r>
    <n v="356019016"/>
    <n v="2018"/>
    <n v="32"/>
    <n v="150687"/>
    <n v="415224"/>
    <n v="4414195"/>
    <s v="IRS990"/>
    <x v="0"/>
    <m/>
  </r>
  <r>
    <n v="356019016"/>
    <n v="2019"/>
    <n v="27"/>
    <n v="116021"/>
    <n v="469009"/>
    <n v="7038586"/>
    <s v="Confirmed"/>
    <x v="0"/>
    <s v="Community"/>
  </r>
  <r>
    <n v="356019016"/>
    <n v="2019"/>
    <n v="27"/>
    <n v="116021"/>
    <n v="469009"/>
    <n v="7038586"/>
    <s v="IRS990"/>
    <x v="0"/>
    <m/>
  </r>
  <r>
    <n v="356019016"/>
    <n v="2020"/>
    <n v="26"/>
    <n v="910931"/>
    <n v="554500"/>
    <n v="7164101"/>
    <s v="Confirmed"/>
    <x v="0"/>
    <s v="Community"/>
  </r>
  <r>
    <n v="356019016"/>
    <n v="2020"/>
    <n v="26"/>
    <n v="910931"/>
    <n v="554500"/>
    <n v="7164101"/>
    <s v="IRS990"/>
    <x v="0"/>
    <m/>
  </r>
  <r>
    <n v="356019016"/>
    <n v="2021"/>
    <n v="26"/>
    <n v="441138"/>
    <n v="261625"/>
    <n v="7835141"/>
    <s v="Confirmed"/>
    <x v="0"/>
    <s v="Community"/>
  </r>
  <r>
    <n v="356019016"/>
    <n v="2021"/>
    <m/>
    <m/>
    <m/>
    <m/>
    <s v="Propublica"/>
    <x v="0"/>
    <m/>
  </r>
  <r>
    <n v="356019016"/>
    <n v="2022"/>
    <n v="29"/>
    <n v="1786674"/>
    <n v="332634"/>
    <n v="12087372"/>
    <s v="Confirmed"/>
    <x v="0"/>
    <s v="Community"/>
  </r>
  <r>
    <n v="356019016"/>
    <n v="2022"/>
    <n v="29"/>
    <n v="1786674"/>
    <n v="332634"/>
    <n v="120087372"/>
    <s v="Imputed"/>
    <x v="0"/>
    <m/>
  </r>
  <r>
    <n v="356019016"/>
    <n v="2023"/>
    <n v="30"/>
    <n v="757599"/>
    <n v="592033"/>
    <n v="12789007"/>
    <s v="Confirmed"/>
    <x v="0"/>
    <s v="Community"/>
  </r>
  <r>
    <n v="356019016"/>
    <n v="2023"/>
    <n v="30"/>
    <n v="757599"/>
    <n v="592033"/>
    <n v="12789007"/>
    <s v="Imputed"/>
    <x v="0"/>
    <m/>
  </r>
  <r>
    <n v="356019016"/>
    <n v="2024"/>
    <m/>
    <m/>
    <m/>
    <m/>
    <m/>
    <x v="0"/>
    <m/>
  </r>
  <r>
    <n v="356028362"/>
    <n v="2007"/>
    <n v="2"/>
    <n v="5050"/>
    <n v="15341"/>
    <n v="671505"/>
    <s v="IRS990"/>
    <x v="0"/>
    <m/>
  </r>
  <r>
    <n v="356028362"/>
    <n v="2008"/>
    <n v="2"/>
    <n v="33326"/>
    <n v="20629"/>
    <n v="474152"/>
    <s v="IRS990"/>
    <x v="0"/>
    <m/>
  </r>
  <r>
    <n v="356028362"/>
    <n v="2009"/>
    <n v="2"/>
    <n v="7872"/>
    <n v="10479"/>
    <n v="575072"/>
    <s v="IRS990"/>
    <x v="0"/>
    <m/>
  </r>
  <r>
    <n v="356028362"/>
    <n v="2010"/>
    <n v="2"/>
    <n v="3281"/>
    <n v="16199"/>
    <n v="612951"/>
    <s v="IRS990"/>
    <x v="0"/>
    <m/>
  </r>
  <r>
    <n v="356028362"/>
    <n v="2011"/>
    <n v="2"/>
    <n v="7348"/>
    <n v="20055"/>
    <n v="597933"/>
    <s v="IRS990"/>
    <x v="0"/>
    <m/>
  </r>
  <r>
    <n v="356028362"/>
    <n v="2012"/>
    <n v="2"/>
    <n v="12021"/>
    <n v="22439"/>
    <n v="639384"/>
    <s v="IRS990"/>
    <x v="0"/>
    <m/>
  </r>
  <r>
    <n v="356028362"/>
    <n v="2013"/>
    <n v="3"/>
    <n v="126270"/>
    <n v="24284"/>
    <n v="864906"/>
    <s v="IRS990"/>
    <x v="0"/>
    <m/>
  </r>
  <r>
    <n v="356028362"/>
    <n v="2014"/>
    <n v="3"/>
    <n v="8808"/>
    <n v="25724"/>
    <n v="882314"/>
    <s v="IRS990"/>
    <x v="0"/>
    <m/>
  </r>
  <r>
    <n v="356028362"/>
    <n v="2015"/>
    <n v="3"/>
    <n v="82"/>
    <n v="32724"/>
    <n v="840223"/>
    <s v="IRS990"/>
    <x v="0"/>
    <m/>
  </r>
  <r>
    <n v="356028362"/>
    <n v="2016"/>
    <n v="3"/>
    <n v="10676"/>
    <n v="32620"/>
    <n v="821794"/>
    <s v="IRS990"/>
    <x v="0"/>
    <m/>
  </r>
  <r>
    <n v="356028362"/>
    <n v="2017"/>
    <s v="no data"/>
    <n v="34053"/>
    <n v="34053"/>
    <n v="917513"/>
    <s v="IRS990"/>
    <x v="0"/>
    <m/>
  </r>
  <r>
    <n v="356028362"/>
    <n v="2018"/>
    <n v="3"/>
    <n v="0"/>
    <n v="34211"/>
    <n v="790549"/>
    <s v="IRS990"/>
    <x v="0"/>
    <m/>
  </r>
  <r>
    <n v="356028362"/>
    <n v="2019"/>
    <n v="3"/>
    <n v="63"/>
    <n v="34480"/>
    <n v="923180"/>
    <s v="Confirmed"/>
    <x v="0"/>
    <s v="Community"/>
  </r>
  <r>
    <n v="356028362"/>
    <n v="2019"/>
    <n v="3"/>
    <n v="63"/>
    <n v="34480"/>
    <n v="923180"/>
    <s v="IRS990"/>
    <x v="0"/>
    <m/>
  </r>
  <r>
    <n v="356028362"/>
    <n v="2020"/>
    <n v="3"/>
    <n v="0"/>
    <n v="35533"/>
    <n v="1028760"/>
    <s v="Confirmed"/>
    <x v="0"/>
    <s v="Community"/>
  </r>
  <r>
    <n v="356028362"/>
    <n v="2020"/>
    <n v="3"/>
    <n v="0"/>
    <n v="35533"/>
    <n v="1028760"/>
    <s v="IRS990"/>
    <x v="0"/>
    <m/>
  </r>
  <r>
    <n v="356028362"/>
    <n v="2021"/>
    <n v="3"/>
    <n v="0"/>
    <n v="35743"/>
    <n v="1095827"/>
    <s v="Confirmed"/>
    <x v="0"/>
    <s v="Community"/>
  </r>
  <r>
    <n v="356028362"/>
    <n v="2021"/>
    <n v="3"/>
    <n v="0"/>
    <n v="35743"/>
    <n v="1095827"/>
    <s v="Company Website"/>
    <x v="0"/>
    <m/>
  </r>
  <r>
    <n v="356028362"/>
    <n v="2022"/>
    <n v="3"/>
    <n v="0"/>
    <n v="35564"/>
    <n v="870348"/>
    <s v="Confirmed"/>
    <x v="0"/>
    <s v="Community"/>
  </r>
  <r>
    <n v="356028362"/>
    <n v="2022"/>
    <n v="3"/>
    <n v="0"/>
    <n v="35564"/>
    <n v="870348"/>
    <s v="Company Website"/>
    <x v="0"/>
    <m/>
  </r>
  <r>
    <n v="356028362"/>
    <n v="2023"/>
    <n v="2"/>
    <n v="0"/>
    <n v="10320"/>
    <n v="255852"/>
    <s v="Confirmed"/>
    <x v="0"/>
    <s v="Community"/>
  </r>
  <r>
    <n v="356028362"/>
    <n v="2023"/>
    <n v="2"/>
    <s v="no data"/>
    <n v="10320"/>
    <n v="255852"/>
    <s v="Imputed"/>
    <x v="0"/>
    <m/>
  </r>
  <r>
    <n v="356028362"/>
    <n v="2024"/>
    <m/>
    <m/>
    <m/>
    <m/>
    <m/>
    <x v="0"/>
    <m/>
  </r>
  <r>
    <n v="356042815"/>
    <n v="2007"/>
    <n v="11"/>
    <n v="30675"/>
    <n v="29010"/>
    <n v="608818"/>
    <s v="IRS990"/>
    <x v="0"/>
    <m/>
  </r>
  <r>
    <n v="356042815"/>
    <n v="2008"/>
    <n v="11"/>
    <n v="3450"/>
    <n v="20843"/>
    <n v="409495"/>
    <s v="IRS990"/>
    <x v="0"/>
    <m/>
  </r>
  <r>
    <n v="356042815"/>
    <n v="2009"/>
    <n v="11"/>
    <n v="450"/>
    <n v="9719"/>
    <n v="505046"/>
    <s v="IRS990"/>
    <x v="0"/>
    <m/>
  </r>
  <r>
    <n v="356042815"/>
    <n v="2010"/>
    <n v="11"/>
    <n v="5615"/>
    <n v="6994"/>
    <n v="550794"/>
    <s v="IRS990"/>
    <x v="0"/>
    <m/>
  </r>
  <r>
    <n v="356042815"/>
    <n v="2011"/>
    <n v="11"/>
    <n v="4430"/>
    <n v="19655"/>
    <n v="502991"/>
    <s v="IRS990"/>
    <x v="0"/>
    <m/>
  </r>
  <r>
    <n v="356042815"/>
    <n v="2012"/>
    <n v="11"/>
    <n v="550"/>
    <n v="13200"/>
    <n v="544369"/>
    <s v="IRS990"/>
    <x v="0"/>
    <m/>
  </r>
  <r>
    <n v="356042815"/>
    <n v="2013"/>
    <n v="11"/>
    <n v="450"/>
    <n v="42414"/>
    <n v="594082"/>
    <s v="IRS990"/>
    <x v="0"/>
    <m/>
  </r>
  <r>
    <n v="356042815"/>
    <n v="2014"/>
    <n v="11"/>
    <n v="17250"/>
    <n v="35658"/>
    <n v="622171"/>
    <s v="IRS990"/>
    <x v="0"/>
    <m/>
  </r>
  <r>
    <n v="356042815"/>
    <n v="2015"/>
    <n v="11"/>
    <n v="62550"/>
    <n v="32210"/>
    <n v="576122"/>
    <s v="IRS990"/>
    <x v="0"/>
    <m/>
  </r>
  <r>
    <n v="356042815"/>
    <n v="2016"/>
    <n v="10"/>
    <n v="1095"/>
    <n v="26260"/>
    <n v="561250"/>
    <s v="IRS990"/>
    <x v="0"/>
    <m/>
  </r>
  <r>
    <n v="356042815"/>
    <n v="2017"/>
    <n v="9"/>
    <n v="267"/>
    <n v="20420"/>
    <n v="575796"/>
    <s v="IRS990"/>
    <x v="0"/>
    <m/>
  </r>
  <r>
    <n v="356042815"/>
    <n v="2018"/>
    <n v="7"/>
    <n v="250"/>
    <n v="23837"/>
    <n v="523548"/>
    <s v="IRS990"/>
    <x v="0"/>
    <m/>
  </r>
  <r>
    <n v="356042815"/>
    <n v="2019"/>
    <n v="8"/>
    <n v="275"/>
    <n v="16140"/>
    <n v="644422"/>
    <s v="Confirmed"/>
    <x v="0"/>
    <s v="Community"/>
  </r>
  <r>
    <n v="356042815"/>
    <n v="2019"/>
    <n v="8"/>
    <n v="275"/>
    <n v="16140"/>
    <n v="644422"/>
    <s v="IRS990"/>
    <x v="0"/>
    <m/>
  </r>
  <r>
    <n v="356042815"/>
    <n v="2020"/>
    <n v="7"/>
    <n v="0"/>
    <n v="13140"/>
    <n v="723251"/>
    <s v="Confirmed"/>
    <x v="0"/>
    <s v="Community"/>
  </r>
  <r>
    <n v="356042815"/>
    <n v="2020"/>
    <n v="7"/>
    <s v="no data"/>
    <n v="13140"/>
    <n v="723251"/>
    <s v="IRS990"/>
    <x v="0"/>
    <m/>
  </r>
  <r>
    <n v="356042815"/>
    <n v="2021"/>
    <n v="10"/>
    <n v="754696"/>
    <n v="7040"/>
    <n v="1615531"/>
    <s v="Confirmed"/>
    <x v="0"/>
    <s v="Community"/>
  </r>
  <r>
    <n v="356042815"/>
    <n v="2021"/>
    <m/>
    <m/>
    <m/>
    <m/>
    <s v="Propublica"/>
    <x v="0"/>
    <m/>
  </r>
  <r>
    <n v="356042815"/>
    <n v="2022"/>
    <n v="10"/>
    <n v="10859"/>
    <n v="330760"/>
    <n v="1706153"/>
    <s v="Confirmed"/>
    <x v="0"/>
    <s v="Community"/>
  </r>
  <r>
    <n v="356042815"/>
    <n v="2022"/>
    <n v="10"/>
    <n v="10859"/>
    <n v="330760"/>
    <n v="1706153"/>
    <s v="Propublica"/>
    <x v="0"/>
    <m/>
  </r>
  <r>
    <n v="356042815"/>
    <n v="2023"/>
    <n v="10"/>
    <n v="9000"/>
    <n v="30290"/>
    <n v="1960005"/>
    <s v="Confirmed"/>
    <x v="0"/>
    <s v="Community"/>
  </r>
  <r>
    <n v="356042815"/>
    <n v="2023"/>
    <n v="10"/>
    <n v="9000"/>
    <n v="30290"/>
    <n v="1960005"/>
    <s v="Imputed"/>
    <x v="0"/>
    <m/>
  </r>
  <r>
    <n v="356042815"/>
    <n v="2024"/>
    <m/>
    <m/>
    <m/>
    <m/>
    <m/>
    <x v="0"/>
    <m/>
  </r>
  <r>
    <n v="356047122"/>
    <n v="2007"/>
    <m/>
    <m/>
    <m/>
    <m/>
    <s v="IRS990"/>
    <x v="1"/>
    <m/>
  </r>
  <r>
    <n v="356047122"/>
    <n v="2008"/>
    <m/>
    <m/>
    <m/>
    <m/>
    <s v="IRS990"/>
    <x v="1"/>
    <m/>
  </r>
  <r>
    <n v="356047122"/>
    <n v="2009"/>
    <m/>
    <m/>
    <m/>
    <m/>
    <s v="IRS990"/>
    <x v="1"/>
    <m/>
  </r>
  <r>
    <n v="356047122"/>
    <n v="2010"/>
    <m/>
    <m/>
    <m/>
    <m/>
    <s v="IRS990"/>
    <x v="1"/>
    <m/>
  </r>
  <r>
    <n v="356047122"/>
    <n v="2011"/>
    <m/>
    <m/>
    <m/>
    <m/>
    <s v="IRS990"/>
    <x v="1"/>
    <m/>
  </r>
  <r>
    <n v="356047122"/>
    <n v="2012"/>
    <m/>
    <m/>
    <m/>
    <m/>
    <s v="IRS990"/>
    <x v="1"/>
    <m/>
  </r>
  <r>
    <n v="356047122"/>
    <n v="2013"/>
    <m/>
    <m/>
    <m/>
    <m/>
    <s v="IRS990"/>
    <x v="1"/>
    <m/>
  </r>
  <r>
    <n v="356047122"/>
    <n v="2014"/>
    <n v="2"/>
    <n v="7507"/>
    <n v="4500"/>
    <n v="63181"/>
    <s v="IRS990"/>
    <x v="1"/>
    <m/>
  </r>
  <r>
    <n v="356047122"/>
    <n v="2015"/>
    <n v="2"/>
    <n v="3929"/>
    <n v="2343"/>
    <n v="64767"/>
    <s v="IRS990"/>
    <x v="1"/>
    <m/>
  </r>
  <r>
    <n v="356047122"/>
    <n v="2016"/>
    <n v="2"/>
    <n v="0"/>
    <n v="1750"/>
    <n v="62276"/>
    <s v="IRS990"/>
    <x v="1"/>
    <m/>
  </r>
  <r>
    <n v="356047122"/>
    <n v="2017"/>
    <n v="2"/>
    <n v="7300"/>
    <n v="2000"/>
    <n v="67576"/>
    <s v="IRS990"/>
    <x v="1"/>
    <m/>
  </r>
  <r>
    <n v="356047122"/>
    <n v="2018"/>
    <n v="2"/>
    <s v="no data"/>
    <n v="2000"/>
    <n v="71254"/>
    <s v="IRS990"/>
    <x v="1"/>
    <m/>
  </r>
  <r>
    <n v="356047122"/>
    <n v="2019"/>
    <n v="2"/>
    <n v="0"/>
    <n v="2000"/>
    <n v="69687"/>
    <s v="Confirmed"/>
    <x v="2"/>
    <s v="Universities and Healthcare"/>
  </r>
  <r>
    <n v="356047122"/>
    <n v="2019"/>
    <n v="2"/>
    <s v="no data"/>
    <n v="2000"/>
    <n v="69687"/>
    <s v="IRS990"/>
    <x v="1"/>
    <m/>
  </r>
  <r>
    <n v="356047122"/>
    <n v="2020"/>
    <n v="2"/>
    <n v="0"/>
    <n v="1750"/>
    <n v="71196"/>
    <s v="Confirmed"/>
    <x v="2"/>
    <s v="Universities and Healthcare"/>
  </r>
  <r>
    <n v="356047122"/>
    <n v="2020"/>
    <n v="2"/>
    <s v="no data"/>
    <n v="1750"/>
    <n v="71196"/>
    <s v="IRS990"/>
    <x v="1"/>
    <m/>
  </r>
  <r>
    <n v="356047122"/>
    <n v="2021"/>
    <n v="2"/>
    <n v="0"/>
    <n v="1750"/>
    <n v="87357"/>
    <s v="Confirmed"/>
    <x v="2"/>
    <s v="Universities and Healthcare"/>
  </r>
  <r>
    <n v="356047122"/>
    <n v="2021"/>
    <m/>
    <m/>
    <m/>
    <m/>
    <s v="API"/>
    <x v="1"/>
    <m/>
  </r>
  <r>
    <n v="356047122"/>
    <n v="2022"/>
    <n v="2"/>
    <n v="0"/>
    <n v="2000"/>
    <n v="79986"/>
    <s v="Confirmed"/>
    <x v="2"/>
    <s v="Universities and Healthcare"/>
  </r>
  <r>
    <n v="356047122"/>
    <n v="2022"/>
    <n v="2"/>
    <n v="0"/>
    <n v="2000"/>
    <n v="79986"/>
    <s v="API"/>
    <x v="1"/>
    <m/>
  </r>
  <r>
    <n v="356047122"/>
    <n v="2023"/>
    <n v="2"/>
    <n v="0"/>
    <n v="10750"/>
    <n v="67660"/>
    <s v="Confirmed"/>
    <x v="2"/>
    <s v="Universities and Healthcare"/>
  </r>
  <r>
    <n v="356047122"/>
    <n v="2023"/>
    <n v="2"/>
    <n v="0"/>
    <n v="10750"/>
    <n v="67660"/>
    <s v="Propublica"/>
    <x v="1"/>
    <m/>
  </r>
  <r>
    <n v="356047122"/>
    <n v="2024"/>
    <n v="0"/>
    <n v="0"/>
    <n v="0"/>
    <n v="0"/>
    <s v="Propublica"/>
    <x v="1"/>
    <m/>
  </r>
  <r>
    <n v="356053701"/>
    <n v="2019"/>
    <n v="1"/>
    <n v="0"/>
    <n v="0"/>
    <n v="56751"/>
    <s v="Confirmed"/>
    <x v="2"/>
    <s v="Other"/>
  </r>
  <r>
    <n v="356053701"/>
    <n v="2020"/>
    <m/>
    <m/>
    <m/>
    <m/>
    <s v="Confirmed"/>
    <x v="2"/>
    <s v="Other"/>
  </r>
  <r>
    <n v="356053701"/>
    <n v="2021"/>
    <m/>
    <m/>
    <m/>
    <m/>
    <s v="Confirmed"/>
    <x v="2"/>
    <s v="Other"/>
  </r>
  <r>
    <n v="356053701"/>
    <n v="2022"/>
    <m/>
    <m/>
    <m/>
    <m/>
    <s v="Confirmed"/>
    <x v="2"/>
    <s v="Other"/>
  </r>
  <r>
    <n v="356053701"/>
    <n v="2023"/>
    <m/>
    <m/>
    <m/>
    <m/>
    <s v="Confirmed"/>
    <x v="2"/>
    <s v="Other"/>
  </r>
  <r>
    <n v="356053701"/>
    <n v="2024"/>
    <n v="1"/>
    <n v="0"/>
    <n v="2000"/>
    <n v="76743"/>
    <s v="Confirmed"/>
    <x v="2"/>
    <s v="Other"/>
  </r>
  <r>
    <n v="356086777"/>
    <n v="2007"/>
    <n v="31"/>
    <n v="976378"/>
    <n v="580199"/>
    <n v="3847609"/>
    <s v="IRS990"/>
    <x v="0"/>
    <m/>
  </r>
  <r>
    <n v="356086777"/>
    <n v="2008"/>
    <n v="34"/>
    <n v="677781"/>
    <n v="475640"/>
    <n v="3735975"/>
    <s v="IRS990"/>
    <x v="0"/>
    <m/>
  </r>
  <r>
    <n v="356086777"/>
    <n v="2009"/>
    <n v="35"/>
    <n v="354169"/>
    <n v="506784"/>
    <n v="3387282"/>
    <s v="IRS990"/>
    <x v="0"/>
    <m/>
  </r>
  <r>
    <n v="356086777"/>
    <n v="2010"/>
    <n v="33"/>
    <n v="380788"/>
    <n v="392483"/>
    <n v="3617646"/>
    <s v="IRS990"/>
    <x v="0"/>
    <m/>
  </r>
  <r>
    <n v="356086777"/>
    <n v="2011"/>
    <n v="37"/>
    <n v="1229445"/>
    <n v="292203"/>
    <n v="5343394"/>
    <s v="IRS990"/>
    <x v="0"/>
    <m/>
  </r>
  <r>
    <n v="356086777"/>
    <n v="2012"/>
    <n v="39"/>
    <n v="1087682"/>
    <n v="379342"/>
    <n v="5587807"/>
    <s v="IRS990"/>
    <x v="0"/>
    <m/>
  </r>
  <r>
    <n v="356086777"/>
    <n v="2013"/>
    <n v="44"/>
    <n v="1168942"/>
    <n v="377833"/>
    <n v="6874493"/>
    <s v="IRS990"/>
    <x v="0"/>
    <m/>
  </r>
  <r>
    <n v="356086777"/>
    <n v="2014"/>
    <n v="48"/>
    <n v="1036693"/>
    <n v="1266855"/>
    <n v="7355494"/>
    <s v="IRS990"/>
    <x v="0"/>
    <m/>
  </r>
  <r>
    <n v="356086777"/>
    <n v="2015"/>
    <n v="51"/>
    <n v="1580398"/>
    <n v="1090469"/>
    <n v="7621519"/>
    <s v="IRS990"/>
    <x v="0"/>
    <m/>
  </r>
  <r>
    <n v="356086777"/>
    <n v="2016"/>
    <n v="56"/>
    <n v="993086"/>
    <n v="917982"/>
    <n v="7412121"/>
    <s v="IRS990"/>
    <x v="0"/>
    <m/>
  </r>
  <r>
    <n v="356086777"/>
    <n v="2017"/>
    <n v="63"/>
    <n v="1104397"/>
    <n v="814240"/>
    <n v="8211531"/>
    <s v="IRS990"/>
    <x v="0"/>
    <m/>
  </r>
  <r>
    <n v="356086777"/>
    <n v="2018"/>
    <n v="69"/>
    <n v="1435243"/>
    <n v="946573"/>
    <n v="8982325"/>
    <s v="IRS990"/>
    <x v="0"/>
    <m/>
  </r>
  <r>
    <n v="356086777"/>
    <n v="2019"/>
    <n v="70"/>
    <n v="835631"/>
    <n v="1381852"/>
    <n v="8285654"/>
    <s v="Confirmed"/>
    <x v="0"/>
    <s v="Community"/>
  </r>
  <r>
    <n v="356086777"/>
    <n v="2019"/>
    <n v="70"/>
    <n v="835631"/>
    <n v="1381852"/>
    <n v="8285654"/>
    <s v="IRS990"/>
    <x v="0"/>
    <m/>
  </r>
  <r>
    <n v="356086777"/>
    <n v="2020"/>
    <n v="70"/>
    <n v="1573038"/>
    <n v="1313565"/>
    <n v="7197392"/>
    <s v="Confirmed"/>
    <x v="0"/>
    <s v="Community"/>
  </r>
  <r>
    <n v="356086777"/>
    <n v="2020"/>
    <n v="70"/>
    <n v="1573038"/>
    <n v="1313565"/>
    <n v="7197392"/>
    <s v="IRS990"/>
    <x v="0"/>
    <m/>
  </r>
  <r>
    <n v="356086777"/>
    <n v="2021"/>
    <n v="69"/>
    <n v="1353107"/>
    <n v="1802406"/>
    <n v="8881407"/>
    <s v="Confirmed"/>
    <x v="0"/>
    <s v="Community"/>
  </r>
  <r>
    <n v="356086777"/>
    <n v="2021"/>
    <n v="69"/>
    <n v="1353107"/>
    <n v="1802406"/>
    <n v="8881407"/>
    <s v="Company Website"/>
    <x v="0"/>
    <m/>
  </r>
  <r>
    <n v="356086777"/>
    <n v="2022"/>
    <n v="72"/>
    <n v="1461766"/>
    <n v="1257221"/>
    <n v="8450066"/>
    <s v="Confirmed"/>
    <x v="0"/>
    <s v="Community"/>
  </r>
  <r>
    <n v="356086777"/>
    <n v="2022"/>
    <n v="72"/>
    <n v="1461766"/>
    <n v="1257221"/>
    <n v="8450066"/>
    <s v="Propublica"/>
    <x v="0"/>
    <m/>
  </r>
  <r>
    <n v="356086777"/>
    <n v="2023"/>
    <n v="73"/>
    <n v="4867840"/>
    <n v="1463021"/>
    <n v="12237072"/>
    <s v="Confirmed"/>
    <x v="0"/>
    <s v="Community"/>
  </r>
  <r>
    <n v="356086777"/>
    <n v="2023"/>
    <n v="73"/>
    <n v="4867840"/>
    <n v="1463021"/>
    <n v="12237072"/>
    <s v="Propublica"/>
    <x v="0"/>
    <m/>
  </r>
  <r>
    <n v="356086777"/>
    <n v="2024"/>
    <n v="76"/>
    <n v="3504727"/>
    <n v="1952080"/>
    <n v="15026584"/>
    <s v="Confirmed"/>
    <x v="0"/>
    <s v="Community"/>
  </r>
  <r>
    <n v="356086777"/>
    <n v="2024"/>
    <n v="76"/>
    <n v="3504727"/>
    <n v="1952080"/>
    <n v="15026584"/>
    <s v="Propublica"/>
    <x v="0"/>
    <m/>
  </r>
  <r>
    <n v="362167000"/>
    <n v="2007"/>
    <n v="48"/>
    <n v="1555818"/>
    <n v="9277387"/>
    <n v="46113326"/>
    <s v="IRS990"/>
    <x v="0"/>
    <m/>
  </r>
  <r>
    <n v="362167000"/>
    <n v="2008"/>
    <n v="49"/>
    <n v="6495632"/>
    <n v="13664043"/>
    <n v="40898697"/>
    <s v="IRS990"/>
    <x v="0"/>
    <m/>
  </r>
  <r>
    <n v="362167000"/>
    <n v="2009"/>
    <n v="46"/>
    <n v="5715636"/>
    <n v="13977566"/>
    <n v="39431697"/>
    <s v="IRS990"/>
    <x v="0"/>
    <m/>
  </r>
  <r>
    <n v="362167000"/>
    <n v="2010"/>
    <n v="45"/>
    <n v="9615087"/>
    <n v="18956270"/>
    <n v="40584813"/>
    <s v="IRS990"/>
    <x v="0"/>
    <m/>
  </r>
  <r>
    <n v="362167000"/>
    <n v="2011"/>
    <n v="46"/>
    <n v="8666229"/>
    <n v="17861387"/>
    <n v="39542065"/>
    <s v="IRS990"/>
    <x v="0"/>
    <m/>
  </r>
  <r>
    <n v="362167000"/>
    <n v="2012"/>
    <n v="669"/>
    <n v="143175537"/>
    <n v="123209904"/>
    <n v="436586690"/>
    <s v="IRS990"/>
    <x v="0"/>
    <m/>
  </r>
  <r>
    <n v="362167000"/>
    <n v="2013"/>
    <n v="718"/>
    <n v="175282641"/>
    <n v="103204941"/>
    <n v="599245349"/>
    <s v="IRS990"/>
    <x v="0"/>
    <m/>
  </r>
  <r>
    <n v="362167000"/>
    <n v="2014"/>
    <n v="782"/>
    <n v="142183631"/>
    <n v="110232795"/>
    <n v="684690139"/>
    <s v="IRS990"/>
    <x v="0"/>
    <m/>
  </r>
  <r>
    <n v="362167000"/>
    <n v="2015"/>
    <n v="844"/>
    <n v="254036784"/>
    <n v="135915370"/>
    <n v="767610687"/>
    <s v="IRS990"/>
    <x v="0"/>
    <m/>
  </r>
  <r>
    <n v="362167000"/>
    <n v="2016"/>
    <n v="926"/>
    <n v="300891235"/>
    <n v="173195715"/>
    <n v="958929326"/>
    <s v="IRS990"/>
    <x v="0"/>
    <m/>
  </r>
  <r>
    <n v="362167000"/>
    <n v="2017"/>
    <n v="1021"/>
    <n v="335416468"/>
    <n v="243694296"/>
    <n v="1126058125"/>
    <s v="IRS990"/>
    <x v="0"/>
    <m/>
  </r>
  <r>
    <n v="362167000"/>
    <n v="2018"/>
    <n v="1128"/>
    <n v="458141059"/>
    <n v="308928856"/>
    <n v="1486265004"/>
    <s v="IRS990"/>
    <x v="0"/>
    <m/>
  </r>
  <r>
    <n v="362167000"/>
    <n v="2019"/>
    <n v="1250"/>
    <n v="439666364"/>
    <n v="297481448"/>
    <n v="2019537304"/>
    <s v="Confirmed"/>
    <x v="0"/>
    <s v="Community"/>
  </r>
  <r>
    <n v="362167000"/>
    <n v="2019"/>
    <n v="1250"/>
    <n v="439666364"/>
    <n v="297481448"/>
    <n v="2019537304"/>
    <s v="IRS990"/>
    <x v="0"/>
    <m/>
  </r>
  <r>
    <n v="362167000"/>
    <n v="2020"/>
    <n v="1397"/>
    <n v="637279976"/>
    <n v="495316106"/>
    <n v="2060394167"/>
    <s v="Confirmed"/>
    <x v="0"/>
    <s v="Community"/>
  </r>
  <r>
    <n v="362167000"/>
    <n v="2020"/>
    <n v="1397"/>
    <n v="637279976"/>
    <n v="495316106"/>
    <n v="2060394167"/>
    <s v="IRS990"/>
    <x v="0"/>
    <m/>
  </r>
  <r>
    <n v="362167000"/>
    <n v="2021"/>
    <n v="1492"/>
    <n v="1743039667"/>
    <n v="1264732953"/>
    <n v="3308662671"/>
    <s v="Confirmed"/>
    <x v="0"/>
    <s v="Community"/>
  </r>
  <r>
    <n v="362167000"/>
    <n v="2021"/>
    <n v="1492"/>
    <n v="1743039667"/>
    <n v="1264732953"/>
    <n v="3308662671"/>
    <s v="Company Website"/>
    <x v="0"/>
    <m/>
  </r>
  <r>
    <n v="362167000"/>
    <n v="2022"/>
    <n v="1653"/>
    <n v="1580010367"/>
    <n v="1383250207"/>
    <n v="3229911800"/>
    <s v="Confirmed"/>
    <x v="0"/>
    <s v="Community"/>
  </r>
  <r>
    <n v="362167000"/>
    <n v="2022"/>
    <n v="1653"/>
    <n v="1580010367"/>
    <n v="1383250207"/>
    <n v="3229911800"/>
    <s v="Company Website"/>
    <x v="0"/>
    <m/>
  </r>
  <r>
    <n v="362167000"/>
    <n v="2023"/>
    <n v="1749"/>
    <n v="1325059919"/>
    <n v="1470249979"/>
    <n v="3484817747"/>
    <s v="Confirmed"/>
    <x v="0"/>
    <s v="Community"/>
  </r>
  <r>
    <n v="362167000"/>
    <n v="2023"/>
    <n v="1749"/>
    <n v="1325059919"/>
    <n v="1470249979"/>
    <n v="3484817747"/>
    <s v="Company Website"/>
    <x v="0"/>
    <m/>
  </r>
  <r>
    <n v="362167000"/>
    <n v="2024"/>
    <n v="1914"/>
    <n v="1727525137"/>
    <n v="1407696646"/>
    <n v="4649987855"/>
    <s v="Confirmed"/>
    <x v="0"/>
    <s v="Community"/>
  </r>
  <r>
    <n v="362167000"/>
    <n v="2024"/>
    <m/>
    <m/>
    <m/>
    <m/>
    <m/>
    <x v="0"/>
    <m/>
  </r>
  <r>
    <n v="362167761"/>
    <n v="2007"/>
    <n v="818"/>
    <n v="44060528"/>
    <n v="36386273"/>
    <n v="115474860"/>
    <s v="IRS990"/>
    <x v="1"/>
    <m/>
  </r>
  <r>
    <n v="362167761"/>
    <n v="2008"/>
    <n v="780"/>
    <n v="37339211"/>
    <n v="30207018"/>
    <n v="128864231"/>
    <s v="IRS990"/>
    <x v="1"/>
    <m/>
  </r>
  <r>
    <n v="362167761"/>
    <n v="2009"/>
    <n v="826"/>
    <n v="21220623"/>
    <n v="30627921"/>
    <n v="103465014"/>
    <s v="IRS990"/>
    <x v="1"/>
    <m/>
  </r>
  <r>
    <n v="362167761"/>
    <n v="2010"/>
    <n v="829"/>
    <n v="14038498"/>
    <n v="26910259"/>
    <n v="85007659"/>
    <s v="IRS990"/>
    <x v="1"/>
    <m/>
  </r>
  <r>
    <n v="362167761"/>
    <n v="2011"/>
    <n v="820"/>
    <n v="23256602"/>
    <n v="23622945"/>
    <n v="90700980"/>
    <s v="IRS990"/>
    <x v="1"/>
    <m/>
  </r>
  <r>
    <n v="362167761"/>
    <n v="2012"/>
    <n v="787"/>
    <n v="14452433"/>
    <n v="25726739"/>
    <n v="79572921"/>
    <s v="IRS990"/>
    <x v="1"/>
    <m/>
  </r>
  <r>
    <n v="362167761"/>
    <n v="2013"/>
    <n v="806"/>
    <n v="63325066"/>
    <n v="30803434"/>
    <n v="123093965"/>
    <s v="IRS990"/>
    <x v="1"/>
    <m/>
  </r>
  <r>
    <n v="362167761"/>
    <n v="2014"/>
    <n v="822"/>
    <n v="31104157"/>
    <n v="26262098"/>
    <n v="146274828"/>
    <s v="IRS990"/>
    <x v="1"/>
    <m/>
  </r>
  <r>
    <n v="362167761"/>
    <n v="2015"/>
    <n v="841"/>
    <n v="30411617"/>
    <n v="31535286"/>
    <n v="148015525"/>
    <s v="IRS990"/>
    <x v="1"/>
    <m/>
  </r>
  <r>
    <n v="362167761"/>
    <n v="2016"/>
    <n v="878"/>
    <n v="24464993"/>
    <n v="30777125"/>
    <n v="134584347"/>
    <s v="IRS990"/>
    <x v="1"/>
    <m/>
  </r>
  <r>
    <n v="362167761"/>
    <n v="2017"/>
    <n v="918"/>
    <n v="47180000"/>
    <n v="33370000"/>
    <n v="161724000"/>
    <s v="IRS990"/>
    <x v="1"/>
    <m/>
  </r>
  <r>
    <n v="362167761"/>
    <n v="2018"/>
    <n v="970"/>
    <n v="38982000"/>
    <n v="44208000"/>
    <n v="167772000"/>
    <s v="IRS990"/>
    <x v="1"/>
    <m/>
  </r>
  <r>
    <n v="362167761"/>
    <n v="2019"/>
    <n v="995"/>
    <n v="97916000"/>
    <n v="51081000"/>
    <n v="222409000"/>
    <s v="Confirmed"/>
    <x v="2"/>
    <s v="Religiously-Affiliated"/>
  </r>
  <r>
    <n v="362167761"/>
    <n v="2019"/>
    <n v="995"/>
    <n v="97916000"/>
    <n v="51081000"/>
    <n v="222409000"/>
    <s v="IRS990"/>
    <x v="1"/>
    <m/>
  </r>
  <r>
    <n v="362167761"/>
    <n v="2020"/>
    <n v="996"/>
    <n v="51674000"/>
    <n v="69308000"/>
    <n v="214605000"/>
    <s v="Confirmed"/>
    <x v="2"/>
    <s v="Religiously-Affiliated"/>
  </r>
  <r>
    <n v="362167761"/>
    <n v="2020"/>
    <n v="996"/>
    <n v="51674000"/>
    <n v="69308000"/>
    <n v="214605000"/>
    <s v="IRS990"/>
    <x v="1"/>
    <m/>
  </r>
  <r>
    <n v="362167761"/>
    <n v="2021"/>
    <n v="1006"/>
    <n v="55292000"/>
    <n v="43645000"/>
    <n v="270313000"/>
    <s v="Confirmed"/>
    <x v="2"/>
    <s v="Religiously-Affiliated"/>
  </r>
  <r>
    <n v="362167761"/>
    <n v="2021"/>
    <m/>
    <m/>
    <m/>
    <m/>
    <m/>
    <x v="1"/>
    <m/>
  </r>
  <r>
    <n v="362167761"/>
    <n v="2022"/>
    <n v="1001"/>
    <n v="51890000"/>
    <n v="60896000"/>
    <n v="244303000"/>
    <s v="Confirmed"/>
    <x v="2"/>
    <s v="Religiously-Affiliated"/>
  </r>
  <r>
    <n v="362167761"/>
    <n v="2022"/>
    <n v="1001"/>
    <n v="51890000"/>
    <n v="60896000"/>
    <n v="244303000"/>
    <s v="Propublica"/>
    <x v="1"/>
    <m/>
  </r>
  <r>
    <n v="362167761"/>
    <n v="2023"/>
    <n v="1012"/>
    <n v="55731000"/>
    <n v="49326000"/>
    <n v="285565000"/>
    <s v="Confirmed"/>
    <x v="2"/>
    <s v="Religiously-Affiliated"/>
  </r>
  <r>
    <n v="362167761"/>
    <n v="2023"/>
    <n v="1012"/>
    <n v="55731000"/>
    <n v="49326000"/>
    <n v="285565000"/>
    <s v="GuideStar"/>
    <x v="1"/>
    <m/>
  </r>
  <r>
    <n v="362167761"/>
    <n v="2024"/>
    <m/>
    <m/>
    <m/>
    <m/>
    <m/>
    <x v="1"/>
    <m/>
  </r>
  <r>
    <n v="362167817"/>
    <n v="2007"/>
    <n v="1"/>
    <s v="no data"/>
    <n v="0"/>
    <n v="16265383"/>
    <s v="IRS990"/>
    <x v="1"/>
    <m/>
  </r>
  <r>
    <n v="362167817"/>
    <n v="2008"/>
    <n v="1"/>
    <n v="107773"/>
    <n v="813300"/>
    <n v="15606014"/>
    <s v="IRS990"/>
    <x v="1"/>
    <m/>
  </r>
  <r>
    <n v="362167817"/>
    <n v="2009"/>
    <n v="1"/>
    <n v="80783"/>
    <n v="824500"/>
    <n v="12114692"/>
    <s v="IRS990"/>
    <x v="1"/>
    <m/>
  </r>
  <r>
    <n v="362167817"/>
    <n v="2010"/>
    <n v="1"/>
    <n v="88059"/>
    <n v="607500"/>
    <n v="12697823"/>
    <s v="IRS990"/>
    <x v="1"/>
    <m/>
  </r>
  <r>
    <n v="362167817"/>
    <n v="2011"/>
    <n v="1"/>
    <n v="534863"/>
    <n v="329000"/>
    <n v="14906214"/>
    <s v="IRS990"/>
    <x v="1"/>
    <m/>
  </r>
  <r>
    <n v="362167817"/>
    <n v="2012"/>
    <n v="1"/>
    <n v="128284"/>
    <n v="385000"/>
    <n v="14774685"/>
    <s v="IRS990"/>
    <x v="1"/>
    <m/>
  </r>
  <r>
    <n v="362167817"/>
    <n v="2013"/>
    <n v="1"/>
    <n v="286887"/>
    <n v="739550"/>
    <n v="15695353"/>
    <s v="IRS990"/>
    <x v="1"/>
    <m/>
  </r>
  <r>
    <n v="362167817"/>
    <n v="2014"/>
    <n v="1"/>
    <n v="1660368"/>
    <n v="5417550"/>
    <n v="14280344"/>
    <s v="IRS990"/>
    <x v="1"/>
    <m/>
  </r>
  <r>
    <n v="362167817"/>
    <n v="2015"/>
    <n v="1"/>
    <n v="979518"/>
    <n v="721050"/>
    <n v="14800342"/>
    <s v="IRS990"/>
    <x v="1"/>
    <m/>
  </r>
  <r>
    <n v="362167817"/>
    <n v="2016"/>
    <n v="1"/>
    <n v="919364"/>
    <n v="1387050"/>
    <n v="13053876"/>
    <s v="IRS990"/>
    <x v="1"/>
    <m/>
  </r>
  <r>
    <n v="362167817"/>
    <n v="2017"/>
    <n v="1"/>
    <n v="12929687"/>
    <n v="2367550"/>
    <n v="25349814"/>
    <s v="IRS990"/>
    <x v="1"/>
    <m/>
  </r>
  <r>
    <n v="362167817"/>
    <n v="2018"/>
    <n v="1"/>
    <n v="372127"/>
    <n v="20186550"/>
    <n v="7048208"/>
    <s v="IRS990"/>
    <x v="1"/>
    <m/>
  </r>
  <r>
    <n v="362167817"/>
    <n v="2019"/>
    <n v="2"/>
    <n v="459502"/>
    <n v="267550"/>
    <n v="7032363"/>
    <s v="Confirmed"/>
    <x v="2"/>
    <s v="Universities and Healthcare"/>
  </r>
  <r>
    <n v="362167817"/>
    <n v="2019"/>
    <n v="2"/>
    <n v="459502"/>
    <n v="267550"/>
    <n v="7032363"/>
    <s v="IRS990"/>
    <x v="1"/>
    <m/>
  </r>
  <r>
    <n v="362167817"/>
    <n v="2020"/>
    <n v="2"/>
    <n v="497419"/>
    <n v="275000"/>
    <n v="7452183"/>
    <s v="Confirmed"/>
    <x v="2"/>
    <s v="Universities and Healthcare"/>
  </r>
  <r>
    <n v="362167817"/>
    <n v="2020"/>
    <n v="2"/>
    <n v="497419"/>
    <n v="275000"/>
    <n v="7452183"/>
    <s v="IRS990"/>
    <x v="1"/>
    <m/>
  </r>
  <r>
    <n v="362167817"/>
    <n v="2021"/>
    <n v="2"/>
    <n v="72648"/>
    <n v="250000"/>
    <n v="9516804"/>
    <s v="Confirmed"/>
    <x v="2"/>
    <s v="Universities and Healthcare"/>
  </r>
  <r>
    <n v="362167817"/>
    <n v="2021"/>
    <m/>
    <m/>
    <m/>
    <m/>
    <s v="API"/>
    <x v="1"/>
    <m/>
  </r>
  <r>
    <n v="362167817"/>
    <n v="2022"/>
    <n v="2"/>
    <n v="7224945"/>
    <n v="489000"/>
    <n v="15666652"/>
    <s v="Confirmed"/>
    <x v="2"/>
    <s v="Universities and Healthcare"/>
  </r>
  <r>
    <n v="362167817"/>
    <n v="2022"/>
    <n v="2"/>
    <n v="7224945"/>
    <n v="489000"/>
    <n v="15666652"/>
    <s v="GuideStar"/>
    <x v="1"/>
    <m/>
  </r>
  <r>
    <n v="362167817"/>
    <n v="2023"/>
    <n v="2"/>
    <n v="30000000"/>
    <n v="116000"/>
    <n v="45193944"/>
    <s v="Confirmed"/>
    <x v="2"/>
    <s v="Universities and Healthcare"/>
  </r>
  <r>
    <n v="362167817"/>
    <n v="2023"/>
    <n v="2"/>
    <n v="30000000"/>
    <n v="116000"/>
    <n v="45193944"/>
    <s v="Propublica"/>
    <x v="1"/>
    <m/>
  </r>
  <r>
    <n v="362167817"/>
    <n v="2024"/>
    <n v="2"/>
    <n v="13000000"/>
    <n v="7767905"/>
    <n v="54450347"/>
    <s v="Confirmed"/>
    <x v="2"/>
    <s v="Universities and Healthcare"/>
  </r>
  <r>
    <n v="362167817"/>
    <n v="2024"/>
    <m/>
    <m/>
    <m/>
    <m/>
    <m/>
    <x v="1"/>
    <m/>
  </r>
  <r>
    <n v="362171714"/>
    <n v="2007"/>
    <n v="2"/>
    <n v="166018"/>
    <n v="28250"/>
    <n v="157105"/>
    <s v="IRS990"/>
    <x v="1"/>
    <m/>
  </r>
  <r>
    <n v="362171714"/>
    <n v="2008"/>
    <n v="2"/>
    <n v="97533"/>
    <n v="51500"/>
    <n v="191638"/>
    <s v="IRS990"/>
    <x v="1"/>
    <m/>
  </r>
  <r>
    <n v="362171714"/>
    <n v="2009"/>
    <n v="2"/>
    <n v="15000"/>
    <n v="46400"/>
    <n v="160238"/>
    <s v="IRS990"/>
    <x v="1"/>
    <m/>
  </r>
  <r>
    <n v="362171714"/>
    <n v="2010"/>
    <n v="2"/>
    <n v="65000"/>
    <n v="53050"/>
    <n v="172187"/>
    <s v="IRS990"/>
    <x v="1"/>
    <m/>
  </r>
  <r>
    <n v="362171714"/>
    <n v="2011"/>
    <n v="2"/>
    <n v="50000"/>
    <n v="46300"/>
    <n v="175887"/>
    <s v="IRS990"/>
    <x v="1"/>
    <m/>
  </r>
  <r>
    <n v="362171714"/>
    <n v="2012"/>
    <n v="2"/>
    <n v="50000"/>
    <n v="44200"/>
    <n v="181687"/>
    <s v="IRS990"/>
    <x v="1"/>
    <m/>
  </r>
  <r>
    <n v="362171714"/>
    <n v="2013"/>
    <n v="1"/>
    <n v="54520"/>
    <n v="222155"/>
    <n v="14050"/>
    <s v="IRS990"/>
    <x v="1"/>
    <m/>
  </r>
  <r>
    <n v="362171714"/>
    <n v="2014"/>
    <n v="1"/>
    <n v="45000"/>
    <n v="50700"/>
    <n v="8350"/>
    <s v="IRS990"/>
    <x v="1"/>
    <m/>
  </r>
  <r>
    <n v="362171714"/>
    <n v="2015"/>
    <n v="1"/>
    <n v="45000"/>
    <n v="48900"/>
    <n v="4450"/>
    <s v="IRS990"/>
    <x v="1"/>
    <m/>
  </r>
  <r>
    <n v="362171714"/>
    <n v="2016"/>
    <n v="1"/>
    <n v="50000"/>
    <n v="44500"/>
    <n v="9950"/>
    <s v="IRS990"/>
    <x v="1"/>
    <m/>
  </r>
  <r>
    <n v="362171714"/>
    <n v="2017"/>
    <n v="1"/>
    <n v="73005"/>
    <n v="45050"/>
    <n v="37905"/>
    <s v="IRS990"/>
    <x v="1"/>
    <m/>
  </r>
  <r>
    <n v="362171714"/>
    <n v="2018"/>
    <n v="1"/>
    <n v="37905"/>
    <n v="37000"/>
    <n v="905"/>
    <s v="IRS990"/>
    <x v="1"/>
    <m/>
  </r>
  <r>
    <n v="362171714"/>
    <n v="2019"/>
    <n v="0"/>
    <n v="0"/>
    <n v="905"/>
    <n v="0"/>
    <s v="IRS990"/>
    <x v="1"/>
    <m/>
  </r>
  <r>
    <n v="362171714"/>
    <n v="2020"/>
    <s v="no data"/>
    <s v="no data"/>
    <s v="no data"/>
    <s v="no data"/>
    <s v="IRS990"/>
    <x v="1"/>
    <m/>
  </r>
  <r>
    <n v="362171714"/>
    <n v="2021"/>
    <m/>
    <m/>
    <m/>
    <m/>
    <m/>
    <x v="1"/>
    <m/>
  </r>
  <r>
    <n v="362171714"/>
    <n v="2022"/>
    <m/>
    <m/>
    <m/>
    <m/>
    <m/>
    <x v="1"/>
    <m/>
  </r>
  <r>
    <n v="362171714"/>
    <n v="2023"/>
    <m/>
    <m/>
    <m/>
    <s v="990 T"/>
    <m/>
    <x v="1"/>
    <m/>
  </r>
  <r>
    <n v="362171714"/>
    <n v="2024"/>
    <m/>
    <m/>
    <m/>
    <m/>
    <m/>
    <x v="1"/>
    <m/>
  </r>
  <r>
    <n v="362182171"/>
    <n v="2007"/>
    <n v="13"/>
    <n v="4075383"/>
    <n v="79858"/>
    <n v="5688402"/>
    <s v="IRS990"/>
    <x v="1"/>
    <m/>
  </r>
  <r>
    <n v="362182171"/>
    <n v="2008"/>
    <n v="14"/>
    <n v="1294738"/>
    <n v="495572"/>
    <n v="3868106"/>
    <s v="IRS990"/>
    <x v="1"/>
    <m/>
  </r>
  <r>
    <n v="362182171"/>
    <n v="2009"/>
    <n v="12"/>
    <n v="104500"/>
    <n v="645815"/>
    <n v="2990066"/>
    <s v="IRS990"/>
    <x v="1"/>
    <m/>
  </r>
  <r>
    <n v="362182171"/>
    <n v="2010"/>
    <n v="13"/>
    <n v="926300"/>
    <n v="719295"/>
    <n v="3583622"/>
    <s v="IRS990"/>
    <x v="1"/>
    <m/>
  </r>
  <r>
    <n v="362182171"/>
    <n v="2011"/>
    <n v="15"/>
    <n v="2024000"/>
    <n v="617000"/>
    <n v="5513000"/>
    <s v="IRS990"/>
    <x v="1"/>
    <m/>
  </r>
  <r>
    <n v="362182171"/>
    <n v="2012"/>
    <n v="14"/>
    <n v="184676"/>
    <n v="1167867"/>
    <n v="4435738"/>
    <s v="IRS990"/>
    <x v="1"/>
    <m/>
  </r>
  <r>
    <n v="362182171"/>
    <n v="2013"/>
    <n v="17"/>
    <n v="1638044"/>
    <n v="837407"/>
    <n v="5889036"/>
    <s v="IRS990"/>
    <x v="1"/>
    <m/>
  </r>
  <r>
    <n v="362182171"/>
    <n v="2014"/>
    <n v="18"/>
    <n v="512424"/>
    <n v="1145969"/>
    <n v="6275267"/>
    <s v="IRS990"/>
    <x v="1"/>
    <m/>
  </r>
  <r>
    <n v="362182171"/>
    <n v="2015"/>
    <n v="19"/>
    <n v="327590"/>
    <n v="725240"/>
    <n v="6052405"/>
    <s v="IRS990"/>
    <x v="1"/>
    <m/>
  </r>
  <r>
    <n v="362182171"/>
    <n v="2016"/>
    <n v="21"/>
    <n v="4386017"/>
    <n v="2240944"/>
    <n v="8011472"/>
    <s v="IRS990"/>
    <x v="1"/>
    <m/>
  </r>
  <r>
    <n v="362182171"/>
    <n v="2017"/>
    <n v="20"/>
    <n v="699644"/>
    <n v="1215727"/>
    <n v="8519697"/>
    <s v="IRS990"/>
    <x v="1"/>
    <m/>
  </r>
  <r>
    <n v="362182171"/>
    <n v="2018"/>
    <n v="20"/>
    <n v="332135"/>
    <n v="1482422"/>
    <n v="8193060"/>
    <s v="IRS990"/>
    <x v="1"/>
    <m/>
  </r>
  <r>
    <n v="362182171"/>
    <n v="2019"/>
    <n v="22"/>
    <n v="2571285"/>
    <n v="787954"/>
    <n v="10492262"/>
    <s v="Confirmed"/>
    <x v="2"/>
    <s v="Universities and Healthcare"/>
  </r>
  <r>
    <n v="362182171"/>
    <n v="2019"/>
    <n v="22"/>
    <n v="2571285"/>
    <n v="787954"/>
    <n v="10492262"/>
    <s v="IRS990"/>
    <x v="1"/>
    <m/>
  </r>
  <r>
    <n v="362182171"/>
    <n v="2020"/>
    <n v="25"/>
    <n v="556514"/>
    <n v="1034379"/>
    <n v="10476574"/>
    <s v="Confirmed"/>
    <x v="2"/>
    <s v="Universities and Healthcare"/>
  </r>
  <r>
    <n v="362182171"/>
    <n v="2020"/>
    <n v="25"/>
    <n v="556514"/>
    <n v="1034379"/>
    <n v="10476574"/>
    <s v="IRS990"/>
    <x v="1"/>
    <m/>
  </r>
  <r>
    <n v="362182171"/>
    <n v="2021"/>
    <n v="20"/>
    <n v="415623"/>
    <n v="3245857"/>
    <n v="10450566"/>
    <s v="Confirmed"/>
    <x v="2"/>
    <s v="Universities and Healthcare"/>
  </r>
  <r>
    <n v="362182171"/>
    <n v="2021"/>
    <n v="20"/>
    <n v="415623"/>
    <n v="3245857"/>
    <n v="10450566"/>
    <s v="Company Website"/>
    <x v="1"/>
    <m/>
  </r>
  <r>
    <n v="362182171"/>
    <n v="2022"/>
    <n v="34"/>
    <n v="641118"/>
    <n v="1070725"/>
    <n v="7907309"/>
    <s v="Confirmed"/>
    <x v="2"/>
    <s v="Universities and Healthcare"/>
  </r>
  <r>
    <n v="362182171"/>
    <n v="2022"/>
    <n v="34"/>
    <n v="641118"/>
    <n v="1070725"/>
    <n v="7907309"/>
    <s v="Propublica"/>
    <x v="1"/>
    <m/>
  </r>
  <r>
    <n v="362182171"/>
    <n v="2023"/>
    <n v="34"/>
    <n v="678027"/>
    <n v="890588"/>
    <n v="8197967"/>
    <s v="Confirmed"/>
    <x v="2"/>
    <s v="Universities and Healthcare"/>
  </r>
  <r>
    <n v="362182171"/>
    <n v="2023"/>
    <n v="34"/>
    <n v="678027"/>
    <n v="890588"/>
    <n v="8197967"/>
    <s v="GuideStar"/>
    <x v="1"/>
    <m/>
  </r>
  <r>
    <n v="362182171"/>
    <n v="2024"/>
    <m/>
    <m/>
    <m/>
    <m/>
    <m/>
    <x v="1"/>
    <m/>
  </r>
  <r>
    <n v="362384321"/>
    <n v="2007"/>
    <n v="11"/>
    <n v="121843"/>
    <n v="102600"/>
    <n v="352036"/>
    <s v="IRS990"/>
    <x v="1"/>
    <m/>
  </r>
  <r>
    <n v="362384321"/>
    <n v="2008"/>
    <n v="27"/>
    <n v="302724"/>
    <n v="196750"/>
    <n v="426925"/>
    <s v="IRS990"/>
    <x v="1"/>
    <m/>
  </r>
  <r>
    <n v="362384321"/>
    <n v="2009"/>
    <n v="25"/>
    <n v="212000"/>
    <n v="105287"/>
    <n v="340468"/>
    <s v="IRS990"/>
    <x v="1"/>
    <m/>
  </r>
  <r>
    <n v="362384321"/>
    <n v="2010"/>
    <n v="26"/>
    <n v="51450"/>
    <n v="72250"/>
    <n v="479093"/>
    <s v="IRS990"/>
    <x v="1"/>
    <m/>
  </r>
  <r>
    <n v="362384321"/>
    <n v="2011"/>
    <n v="27"/>
    <n v="115360"/>
    <n v="122085"/>
    <n v="414995"/>
    <s v="IRS990"/>
    <x v="1"/>
    <m/>
  </r>
  <r>
    <n v="362384321"/>
    <n v="2012"/>
    <n v="28"/>
    <n v="223513"/>
    <n v="103030"/>
    <n v="660793"/>
    <s v="IRS990"/>
    <x v="1"/>
    <m/>
  </r>
  <r>
    <n v="362384321"/>
    <n v="2013"/>
    <n v="27"/>
    <n v="289041"/>
    <n v="159763"/>
    <n v="873869"/>
    <s v="IRS990"/>
    <x v="1"/>
    <m/>
  </r>
  <r>
    <n v="362384321"/>
    <n v="2014"/>
    <n v="25"/>
    <n v="289161"/>
    <n v="159763"/>
    <n v="939133"/>
    <s v="IRS990"/>
    <x v="1"/>
    <m/>
  </r>
  <r>
    <n v="362384321"/>
    <n v="2015"/>
    <n v="25"/>
    <n v="35244"/>
    <n v="178575"/>
    <n v="815745"/>
    <s v="IRS990"/>
    <x v="1"/>
    <m/>
  </r>
  <r>
    <n v="362384321"/>
    <n v="2016"/>
    <n v="24"/>
    <n v="117069"/>
    <n v="161555"/>
    <n v="780989"/>
    <s v="IRS990"/>
    <x v="1"/>
    <m/>
  </r>
  <r>
    <n v="362384321"/>
    <n v="2017"/>
    <n v="25"/>
    <n v="140992"/>
    <n v="166183"/>
    <n v="829185"/>
    <s v="IRS990"/>
    <x v="1"/>
    <m/>
  </r>
  <r>
    <n v="362384321"/>
    <n v="2018"/>
    <n v="25"/>
    <n v="159335"/>
    <n v="156944"/>
    <n v="898354"/>
    <s v="IRS990"/>
    <x v="1"/>
    <m/>
  </r>
  <r>
    <n v="362384321"/>
    <n v="2019"/>
    <n v="23"/>
    <n v="93500"/>
    <n v="156619"/>
    <n v="861327"/>
    <s v="Confirmed"/>
    <x v="2"/>
    <s v="Other"/>
  </r>
  <r>
    <n v="362384321"/>
    <n v="2019"/>
    <n v="23"/>
    <n v="93500"/>
    <n v="156619"/>
    <n v="861327"/>
    <s v="IRS990"/>
    <x v="1"/>
    <m/>
  </r>
  <r>
    <n v="362384321"/>
    <n v="2020"/>
    <n v="22"/>
    <n v="174630"/>
    <n v="71569"/>
    <n v="1002048"/>
    <s v="Confirmed"/>
    <x v="2"/>
    <s v="Other"/>
  </r>
  <r>
    <n v="362384321"/>
    <n v="2020"/>
    <n v="22"/>
    <n v="174630"/>
    <n v="71569"/>
    <n v="1002048"/>
    <s v="IRS990"/>
    <x v="1"/>
    <m/>
  </r>
  <r>
    <n v="362384321"/>
    <n v="2021"/>
    <n v="20"/>
    <n v="69850"/>
    <n v="85353"/>
    <n v="1188340"/>
    <s v="Confirmed"/>
    <x v="2"/>
    <s v="Other"/>
  </r>
  <r>
    <n v="362384321"/>
    <n v="2021"/>
    <n v="20"/>
    <n v="69850"/>
    <n v="85353"/>
    <n v="1188340"/>
    <s v="Direct Email"/>
    <x v="1"/>
    <m/>
  </r>
  <r>
    <n v="362384321"/>
    <n v="2022"/>
    <n v="20"/>
    <n v="82500"/>
    <n v="66700"/>
    <n v="1042593"/>
    <s v="Confirmed"/>
    <x v="2"/>
    <s v="Other"/>
  </r>
  <r>
    <n v="362384321"/>
    <n v="2022"/>
    <n v="20"/>
    <n v="82500"/>
    <n v="66700"/>
    <n v="1042593"/>
    <s v="GuideStar"/>
    <x v="1"/>
    <m/>
  </r>
  <r>
    <n v="362384321"/>
    <n v="2023"/>
    <n v="20"/>
    <n v="90733"/>
    <n v="51160"/>
    <n v="1168237"/>
    <s v="Confirmed"/>
    <x v="2"/>
    <s v="Other"/>
  </r>
  <r>
    <n v="362384321"/>
    <n v="2023"/>
    <n v="20"/>
    <n v="90733"/>
    <n v="51160"/>
    <n v="1168237"/>
    <s v="Propublica"/>
    <x v="1"/>
    <m/>
  </r>
  <r>
    <n v="362384321"/>
    <n v="2024"/>
    <n v="20"/>
    <n v="27250"/>
    <n v="105750"/>
    <n v="1209739"/>
    <s v="Confirmed"/>
    <x v="2"/>
    <s v="Other"/>
  </r>
  <r>
    <n v="362384321"/>
    <n v="2024"/>
    <n v="20"/>
    <n v="27250"/>
    <n v="105750"/>
    <n v="1209739"/>
    <s v="Propublica"/>
    <x v="1"/>
    <m/>
  </r>
  <r>
    <n v="362606232"/>
    <n v="2007"/>
    <n v="42"/>
    <n v="1274753"/>
    <n v="1435318"/>
    <n v="12323389"/>
    <s v="IRS990"/>
    <x v="1"/>
    <m/>
  </r>
  <r>
    <n v="362606232"/>
    <n v="2008"/>
    <n v="49"/>
    <n v="498453"/>
    <n v="1191422"/>
    <n v="11910535"/>
    <s v="IRS990"/>
    <x v="1"/>
    <m/>
  </r>
  <r>
    <n v="362606232"/>
    <n v="2009"/>
    <n v="41"/>
    <n v="46607"/>
    <n v="1048296"/>
    <n v="9151766"/>
    <s v="IRS990"/>
    <x v="1"/>
    <m/>
  </r>
  <r>
    <n v="362606232"/>
    <n v="2010"/>
    <n v="52"/>
    <n v="187046"/>
    <n v="707235"/>
    <n v="9246143"/>
    <s v="IRS990"/>
    <x v="1"/>
    <m/>
  </r>
  <r>
    <n v="362606232"/>
    <n v="2011"/>
    <n v="21"/>
    <n v="148586"/>
    <n v="710643"/>
    <n v="9280987"/>
    <s v="IRS990"/>
    <x v="1"/>
    <m/>
  </r>
  <r>
    <n v="362606232"/>
    <n v="2012"/>
    <n v="21"/>
    <n v="112264"/>
    <n v="7683962"/>
    <n v="1973348"/>
    <s v="IRS990"/>
    <x v="1"/>
    <m/>
  </r>
  <r>
    <n v="362606232"/>
    <n v="2013"/>
    <n v="28"/>
    <n v="94844"/>
    <n v="439483"/>
    <n v="1821871"/>
    <s v="IRS990"/>
    <x v="1"/>
    <m/>
  </r>
  <r>
    <n v="362606232"/>
    <n v="2014"/>
    <n v="28"/>
    <n v="700453"/>
    <n v="664381"/>
    <n v="2070776"/>
    <s v="IRS990"/>
    <x v="1"/>
    <m/>
  </r>
  <r>
    <n v="362606232"/>
    <n v="2015"/>
    <n v="28"/>
    <n v="543790"/>
    <n v="953027"/>
    <n v="1318642"/>
    <s v="IRS990"/>
    <x v="1"/>
    <m/>
  </r>
  <r>
    <n v="362606232"/>
    <n v="2016"/>
    <n v="17"/>
    <n v="99627"/>
    <n v="555710"/>
    <n v="908067"/>
    <s v="IRS990"/>
    <x v="1"/>
    <m/>
  </r>
  <r>
    <n v="362606232"/>
    <n v="2017"/>
    <n v="13"/>
    <n v="140289"/>
    <n v="282518"/>
    <n v="880149"/>
    <s v="IRS990"/>
    <x v="1"/>
    <m/>
  </r>
  <r>
    <n v="362606232"/>
    <n v="2018"/>
    <n v="14"/>
    <n v="51708"/>
    <n v="271032"/>
    <n v="692387"/>
    <s v="IRS990"/>
    <x v="1"/>
    <m/>
  </r>
  <r>
    <n v="362606232"/>
    <n v="2019"/>
    <n v="5"/>
    <n v="31435"/>
    <n v="263061"/>
    <n v="514223"/>
    <s v="IRS990"/>
    <x v="1"/>
    <m/>
  </r>
  <r>
    <n v="362606232"/>
    <n v="2020"/>
    <n v="4"/>
    <n v="26829"/>
    <n v="111489"/>
    <n v="467374"/>
    <s v="IRS990"/>
    <x v="1"/>
    <m/>
  </r>
  <r>
    <n v="362606232"/>
    <n v="2021"/>
    <m/>
    <m/>
    <m/>
    <m/>
    <s v="Propublica"/>
    <x v="1"/>
    <m/>
  </r>
  <r>
    <n v="362606232"/>
    <n v="2022"/>
    <n v="8"/>
    <s v="no data"/>
    <n v="464532"/>
    <n v="250946"/>
    <s v="Imputed"/>
    <x v="1"/>
    <m/>
  </r>
  <r>
    <n v="362606232"/>
    <n v="2023"/>
    <m/>
    <m/>
    <m/>
    <m/>
    <m/>
    <x v="1"/>
    <m/>
  </r>
  <r>
    <n v="362606232"/>
    <n v="2024"/>
    <m/>
    <m/>
    <m/>
    <m/>
    <m/>
    <x v="1"/>
    <m/>
  </r>
  <r>
    <n v="362904503"/>
    <n v="2007"/>
    <n v="680"/>
    <n v="27765352"/>
    <n v="34568557"/>
    <n v="142319921"/>
    <s v="IRS990"/>
    <x v="1"/>
    <m/>
  </r>
  <r>
    <n v="362904503"/>
    <n v="2008"/>
    <n v="724"/>
    <n v="30897110"/>
    <n v="38076250"/>
    <n v="142319921"/>
    <s v="IRS990"/>
    <x v="1"/>
    <m/>
  </r>
  <r>
    <n v="362904503"/>
    <n v="2009"/>
    <n v="606"/>
    <n v="7791561"/>
    <n v="19724568"/>
    <n v="90970168"/>
    <s v="IRS990"/>
    <x v="1"/>
    <m/>
  </r>
  <r>
    <n v="362904503"/>
    <n v="2010"/>
    <n v="568"/>
    <n v="13073256"/>
    <n v="17627919"/>
    <n v="94207196"/>
    <s v="IRS990"/>
    <x v="1"/>
    <m/>
  </r>
  <r>
    <n v="362904503"/>
    <n v="2011"/>
    <n v="584"/>
    <n v="20002386"/>
    <n v="22858077"/>
    <n v="106070991"/>
    <s v="IRS990"/>
    <x v="1"/>
    <m/>
  </r>
  <r>
    <n v="362904503"/>
    <n v="2012"/>
    <n v="612"/>
    <n v="33731333"/>
    <n v="19377621"/>
    <n v="126748721"/>
    <s v="IRS990"/>
    <x v="1"/>
    <m/>
  </r>
  <r>
    <n v="362904503"/>
    <n v="2013"/>
    <n v="637"/>
    <n v="18388779"/>
    <n v="26378430"/>
    <n v="126402170"/>
    <s v="IRS990"/>
    <x v="1"/>
    <m/>
  </r>
  <r>
    <n v="362904503"/>
    <n v="2014"/>
    <n v="648"/>
    <n v="26842008"/>
    <n v="25640056"/>
    <n v="136164849"/>
    <s v="IRS990"/>
    <x v="1"/>
    <m/>
  </r>
  <r>
    <n v="362904503"/>
    <n v="2015"/>
    <n v="654"/>
    <n v="30571397"/>
    <n v="31023757"/>
    <n v="148301507"/>
    <s v="IRS990"/>
    <x v="1"/>
    <m/>
  </r>
  <r>
    <n v="362904503"/>
    <n v="2016"/>
    <n v="658"/>
    <n v="34001593"/>
    <n v="34492205"/>
    <n v="152342255"/>
    <s v="IRS990"/>
    <x v="1"/>
    <m/>
  </r>
  <r>
    <n v="362904503"/>
    <n v="2017"/>
    <n v="718"/>
    <n v="42111706"/>
    <n v="39659458"/>
    <n v="184958514"/>
    <s v="IRS990"/>
    <x v="1"/>
    <m/>
  </r>
  <r>
    <n v="362904503"/>
    <n v="2018"/>
    <m/>
    <m/>
    <m/>
    <s v="990T"/>
    <s v="IRS990"/>
    <x v="1"/>
    <m/>
  </r>
  <r>
    <n v="362904503"/>
    <n v="2019"/>
    <m/>
    <m/>
    <m/>
    <s v="990T"/>
    <s v="IRS990"/>
    <x v="1"/>
    <m/>
  </r>
  <r>
    <n v="362904503"/>
    <n v="2020"/>
    <m/>
    <m/>
    <m/>
    <s v="990T"/>
    <s v="IRS990"/>
    <x v="1"/>
    <m/>
  </r>
  <r>
    <n v="362904503"/>
    <n v="2021"/>
    <m/>
    <m/>
    <m/>
    <m/>
    <m/>
    <x v="1"/>
    <m/>
  </r>
  <r>
    <n v="362904503"/>
    <n v="2022"/>
    <m/>
    <m/>
    <m/>
    <s v="990T"/>
    <m/>
    <x v="1"/>
    <m/>
  </r>
  <r>
    <n v="362904503"/>
    <n v="2023"/>
    <m/>
    <m/>
    <m/>
    <m/>
    <m/>
    <x v="1"/>
    <m/>
  </r>
  <r>
    <n v="362904503"/>
    <n v="2024"/>
    <m/>
    <m/>
    <m/>
    <m/>
    <m/>
    <x v="1"/>
    <m/>
  </r>
  <r>
    <n v="363092907"/>
    <n v="2007"/>
    <s v="no data"/>
    <n v="1295417"/>
    <s v="no data"/>
    <s v="no data"/>
    <s v="IRS990"/>
    <x v="1"/>
    <m/>
  </r>
  <r>
    <n v="363092907"/>
    <n v="2008"/>
    <s v="no data"/>
    <n v="546070"/>
    <s v="no data"/>
    <s v="no data"/>
    <s v="IRS990"/>
    <x v="1"/>
    <m/>
  </r>
  <r>
    <n v="363092907"/>
    <n v="2009"/>
    <s v="no data"/>
    <n v="175223"/>
    <s v="no data"/>
    <s v="no data"/>
    <s v="IRS990"/>
    <x v="1"/>
    <m/>
  </r>
  <r>
    <n v="363092907"/>
    <n v="2010"/>
    <n v="13"/>
    <n v="152720"/>
    <n v="193124"/>
    <n v="408724"/>
    <s v="IRS990"/>
    <x v="1"/>
    <m/>
  </r>
  <r>
    <n v="363092907"/>
    <n v="2011"/>
    <n v="2"/>
    <n v="0"/>
    <n v="850"/>
    <n v="7949"/>
    <s v="IRS990"/>
    <x v="1"/>
    <m/>
  </r>
  <r>
    <n v="363092907"/>
    <n v="2012"/>
    <n v="4"/>
    <n v="82500"/>
    <n v="51500"/>
    <n v="28990"/>
    <s v="IRS990"/>
    <x v="1"/>
    <m/>
  </r>
  <r>
    <n v="363092907"/>
    <n v="2013"/>
    <n v="5"/>
    <n v="66223"/>
    <n v="80723"/>
    <n v="21429"/>
    <s v="IRS990"/>
    <x v="1"/>
    <m/>
  </r>
  <r>
    <n v="363092907"/>
    <n v="2014"/>
    <n v="4"/>
    <n v="215979"/>
    <n v="175524"/>
    <n v="73884"/>
    <s v="IRS990"/>
    <x v="1"/>
    <m/>
  </r>
  <r>
    <n v="363092907"/>
    <n v="2015"/>
    <s v="blank"/>
    <s v="blank"/>
    <s v="blank"/>
    <s v="blank"/>
    <s v="IRS990"/>
    <x v="1"/>
    <m/>
  </r>
  <r>
    <n v="363092907"/>
    <n v="2016"/>
    <n v="2"/>
    <n v="54000"/>
    <n v="67512"/>
    <n v="24105"/>
    <s v="IRS990"/>
    <x v="1"/>
    <m/>
  </r>
  <r>
    <n v="363092907"/>
    <n v="2017"/>
    <n v="3"/>
    <n v="50000"/>
    <n v="62966"/>
    <n v="11139"/>
    <s v="IRS990"/>
    <x v="1"/>
    <m/>
  </r>
  <r>
    <n v="363092907"/>
    <n v="2018"/>
    <n v="4"/>
    <n v="268738"/>
    <n v="196500"/>
    <n v="38249"/>
    <s v="IRS990"/>
    <x v="1"/>
    <m/>
  </r>
  <r>
    <n v="363092907"/>
    <n v="2019"/>
    <n v="5"/>
    <n v="161775"/>
    <n v="141500"/>
    <n v="35882"/>
    <s v="IRS990"/>
    <x v="1"/>
    <m/>
  </r>
  <r>
    <n v="363092907"/>
    <n v="2020"/>
    <n v="3"/>
    <n v="11925"/>
    <n v="29646"/>
    <n v="18161"/>
    <s v="Confirmed"/>
    <x v="2"/>
    <s v="Other"/>
  </r>
  <r>
    <n v="363092907"/>
    <n v="2020"/>
    <n v="3"/>
    <n v="11925"/>
    <n v="29646"/>
    <n v="18161"/>
    <s v="IRS990"/>
    <x v="1"/>
    <m/>
  </r>
  <r>
    <n v="363092907"/>
    <n v="2021"/>
    <n v="4"/>
    <n v="50240"/>
    <n v="54201"/>
    <n v="14200"/>
    <s v="Confirmed"/>
    <x v="2"/>
    <s v="Other"/>
  </r>
  <r>
    <n v="363092907"/>
    <n v="2021"/>
    <n v="4"/>
    <n v="50240"/>
    <n v="54201"/>
    <n v="14200"/>
    <s v="Propublica"/>
    <x v="1"/>
    <m/>
  </r>
  <r>
    <n v="363092907"/>
    <n v="2022"/>
    <n v="4"/>
    <n v="330130"/>
    <n v="205000"/>
    <n v="128830"/>
    <s v="Confirmed"/>
    <x v="2"/>
    <s v="Other"/>
  </r>
  <r>
    <n v="363092907"/>
    <n v="2022"/>
    <n v="4"/>
    <n v="330130"/>
    <n v="205000"/>
    <n v="128830"/>
    <s v="Propublica"/>
    <x v="1"/>
    <m/>
  </r>
  <r>
    <n v="363092907"/>
    <n v="2023"/>
    <n v="3"/>
    <n v="0"/>
    <n v="89000"/>
    <n v="39830"/>
    <s v="Confirmed"/>
    <x v="2"/>
    <s v="Other"/>
  </r>
  <r>
    <n v="363092907"/>
    <n v="2023"/>
    <n v="3"/>
    <s v="no data"/>
    <n v="89000"/>
    <n v="39830"/>
    <s v="Propublica"/>
    <x v="1"/>
    <m/>
  </r>
  <r>
    <n v="363092907"/>
    <n v="2024"/>
    <n v="1"/>
    <n v="1800"/>
    <n v="23757"/>
    <n v="17829"/>
    <s v="Confirmed"/>
    <x v="2"/>
    <s v="Other"/>
  </r>
  <r>
    <n v="363092907"/>
    <n v="2024"/>
    <n v="1"/>
    <n v="1800"/>
    <n v="23757"/>
    <n v="17829"/>
    <s v="Propublica"/>
    <x v="1"/>
    <m/>
  </r>
  <r>
    <n v="363160355"/>
    <n v="2019"/>
    <m/>
    <m/>
    <m/>
    <m/>
    <s v="Confirmed"/>
    <x v="2"/>
    <s v="Other"/>
  </r>
  <r>
    <n v="363160355"/>
    <n v="2020"/>
    <m/>
    <m/>
    <m/>
    <m/>
    <s v="Confirmed"/>
    <x v="2"/>
    <s v="Other"/>
  </r>
  <r>
    <n v="363160355"/>
    <n v="2021"/>
    <m/>
    <m/>
    <m/>
    <m/>
    <s v="Confirmed"/>
    <x v="2"/>
    <s v="Other"/>
  </r>
  <r>
    <n v="363160355"/>
    <n v="2022"/>
    <m/>
    <m/>
    <m/>
    <m/>
    <s v="Confirmed"/>
    <x v="2"/>
    <s v="Other"/>
  </r>
  <r>
    <n v="363160355"/>
    <n v="2023"/>
    <m/>
    <m/>
    <m/>
    <m/>
    <s v="Confirmed"/>
    <x v="2"/>
    <s v="Other"/>
  </r>
  <r>
    <n v="363235540"/>
    <n v="2007"/>
    <s v="no data"/>
    <n v="50024"/>
    <n v="96500"/>
    <s v="no data"/>
    <s v="IRS990"/>
    <x v="0"/>
    <m/>
  </r>
  <r>
    <n v="363235540"/>
    <n v="2008"/>
    <n v="4"/>
    <n v="172"/>
    <n v="71550"/>
    <n v="769457"/>
    <s v="IRS990"/>
    <x v="0"/>
    <m/>
  </r>
  <r>
    <n v="363235540"/>
    <n v="2009"/>
    <n v="4"/>
    <n v="0"/>
    <n v="66500"/>
    <n v="853487"/>
    <s v="IRS990"/>
    <x v="0"/>
    <m/>
  </r>
  <r>
    <n v="363235540"/>
    <n v="2010"/>
    <n v="5"/>
    <n v="6750"/>
    <n v="48000"/>
    <n v="830140"/>
    <s v="IRS990"/>
    <x v="0"/>
    <m/>
  </r>
  <r>
    <n v="363235540"/>
    <n v="2011"/>
    <n v="5"/>
    <n v="1800"/>
    <n v="148970"/>
    <n v="533033"/>
    <s v="IRS990"/>
    <x v="0"/>
    <m/>
  </r>
  <r>
    <n v="363235540"/>
    <n v="2012"/>
    <n v="5"/>
    <n v="3300"/>
    <n v="149510"/>
    <n v="593344"/>
    <s v="IRS990"/>
    <x v="0"/>
    <m/>
  </r>
  <r>
    <n v="363235540"/>
    <n v="2013"/>
    <n v="8"/>
    <n v="74653"/>
    <n v="1000"/>
    <n v="331135"/>
    <s v="IRS990"/>
    <x v="0"/>
    <m/>
  </r>
  <r>
    <n v="363235540"/>
    <n v="2014"/>
    <n v="10"/>
    <n v="70637"/>
    <n v="13500"/>
    <n v="257892"/>
    <s v="IRS990"/>
    <x v="0"/>
    <m/>
  </r>
  <r>
    <n v="363235540"/>
    <n v="2015"/>
    <n v="11"/>
    <n v="52570"/>
    <n v="33450"/>
    <n v="258964"/>
    <s v="IRS990"/>
    <x v="0"/>
    <m/>
  </r>
  <r>
    <n v="363235540"/>
    <n v="2016"/>
    <n v="11"/>
    <n v="94830"/>
    <n v="67535"/>
    <n v="257577"/>
    <s v="IRS990"/>
    <x v="0"/>
    <m/>
  </r>
  <r>
    <n v="363235540"/>
    <n v="2017"/>
    <n v="11"/>
    <n v="248070"/>
    <n v="14000"/>
    <n v="519973"/>
    <s v="IRS990"/>
    <x v="0"/>
    <m/>
  </r>
  <r>
    <n v="363235540"/>
    <n v="2018"/>
    <n v="12"/>
    <n v="99733"/>
    <n v="27050"/>
    <n v="1036412"/>
    <s v="IRS990"/>
    <x v="0"/>
    <m/>
  </r>
  <r>
    <n v="363235540"/>
    <n v="2019"/>
    <n v="12"/>
    <s v="no data"/>
    <s v="no data"/>
    <s v="no data"/>
    <s v="IRS990"/>
    <x v="0"/>
    <m/>
  </r>
  <r>
    <n v="363235540"/>
    <n v="2020"/>
    <n v="12"/>
    <s v="no data"/>
    <s v="no data"/>
    <s v="no data"/>
    <s v="IRS990"/>
    <x v="0"/>
    <m/>
  </r>
  <r>
    <n v="363235540"/>
    <n v="2021"/>
    <m/>
    <m/>
    <m/>
    <m/>
    <m/>
    <x v="0"/>
    <m/>
  </r>
  <r>
    <n v="363235540"/>
    <n v="2022"/>
    <n v="11"/>
    <s v="no data"/>
    <s v="no data"/>
    <s v="no data"/>
    <s v="Imputed"/>
    <x v="0"/>
    <m/>
  </r>
  <r>
    <n v="363235540"/>
    <n v="2023"/>
    <n v="11"/>
    <s v="no data"/>
    <s v="no data"/>
    <s v="no data"/>
    <s v="Propublica"/>
    <x v="0"/>
    <m/>
  </r>
  <r>
    <n v="363235540"/>
    <n v="2024"/>
    <m/>
    <m/>
    <m/>
    <m/>
    <m/>
    <x v="0"/>
    <m/>
  </r>
  <r>
    <n v="363245072"/>
    <n v="2007"/>
    <n v="90"/>
    <n v="13492006"/>
    <n v="8424293"/>
    <n v="5569739"/>
    <s v="IRS990"/>
    <x v="1"/>
    <m/>
  </r>
  <r>
    <n v="363245072"/>
    <n v="2008"/>
    <n v="113"/>
    <n v="2408188"/>
    <n v="1195342"/>
    <n v="6307670"/>
    <s v="IRS990"/>
    <x v="1"/>
    <m/>
  </r>
  <r>
    <n v="363245072"/>
    <n v="2009"/>
    <n v="129"/>
    <n v="2106987"/>
    <n v="1001499"/>
    <n v="6206256"/>
    <s v="IRS990"/>
    <x v="1"/>
    <m/>
  </r>
  <r>
    <n v="363245072"/>
    <n v="2010"/>
    <n v="141"/>
    <n v="3580601"/>
    <n v="1182549"/>
    <n v="9097812"/>
    <s v="IRS990"/>
    <x v="1"/>
    <m/>
  </r>
  <r>
    <n v="363245072"/>
    <n v="2011"/>
    <n v="145"/>
    <n v="1522910"/>
    <n v="2113709"/>
    <n v="8990591"/>
    <s v="IRS990"/>
    <x v="1"/>
    <m/>
  </r>
  <r>
    <n v="363245072"/>
    <n v="2012"/>
    <n v="170"/>
    <n v="2709342"/>
    <n v="1923541"/>
    <n v="9104885"/>
    <s v="IRS990"/>
    <x v="1"/>
    <m/>
  </r>
  <r>
    <n v="363245072"/>
    <n v="2013"/>
    <n v="201"/>
    <n v="4263028"/>
    <n v="1137152"/>
    <n v="13181438"/>
    <s v="IRS990"/>
    <x v="1"/>
    <m/>
  </r>
  <r>
    <n v="363245072"/>
    <n v="2014"/>
    <n v="234"/>
    <n v="6089833"/>
    <n v="2266161"/>
    <n v="17559824"/>
    <s v="IRS990"/>
    <x v="1"/>
    <m/>
  </r>
  <r>
    <n v="363245072"/>
    <n v="2015"/>
    <n v="255"/>
    <n v="9946423"/>
    <n v="8019431"/>
    <n v="19185200"/>
    <s v="IRS990"/>
    <x v="1"/>
    <m/>
  </r>
  <r>
    <n v="363245072"/>
    <n v="2016"/>
    <n v="278"/>
    <n v="14400528"/>
    <n v="7121274"/>
    <n v="25600527"/>
    <s v="IRS990"/>
    <x v="1"/>
    <m/>
  </r>
  <r>
    <n v="363245072"/>
    <n v="2017"/>
    <n v="303"/>
    <n v="10595028"/>
    <n v="7757664"/>
    <n v="30090894"/>
    <s v="IRS990"/>
    <x v="1"/>
    <m/>
  </r>
  <r>
    <n v="363245072"/>
    <n v="2018"/>
    <n v="334"/>
    <n v="15897755"/>
    <n v="12034424"/>
    <n v="34121133"/>
    <s v="IRS990"/>
    <x v="1"/>
    <m/>
  </r>
  <r>
    <n v="363245072"/>
    <n v="2019"/>
    <n v="349"/>
    <n v="16115128"/>
    <n v="11391147"/>
    <n v="39413411"/>
    <s v="Confirmed"/>
    <x v="2"/>
    <s v="Other"/>
  </r>
  <r>
    <n v="363245072"/>
    <n v="2019"/>
    <n v="349"/>
    <n v="16115128"/>
    <n v="11391147"/>
    <n v="39413411"/>
    <s v="IRS990"/>
    <x v="1"/>
    <m/>
  </r>
  <r>
    <n v="363245072"/>
    <n v="2020"/>
    <n v="365"/>
    <n v="5572162"/>
    <n v="12882717"/>
    <n v="32127826"/>
    <s v="Confirmed"/>
    <x v="2"/>
    <s v="Other"/>
  </r>
  <r>
    <n v="363245072"/>
    <n v="2020"/>
    <n v="365"/>
    <n v="5572162"/>
    <n v="12882717"/>
    <n v="32127826"/>
    <s v="IRS990"/>
    <x v="1"/>
    <m/>
  </r>
  <r>
    <n v="363245072"/>
    <n v="2021"/>
    <n v="373"/>
    <n v="12208584"/>
    <n v="9762751"/>
    <n v="40156858"/>
    <s v="Confirmed"/>
    <x v="2"/>
    <s v="Other"/>
  </r>
  <r>
    <n v="363245072"/>
    <n v="2021"/>
    <n v="373"/>
    <n v="12208584"/>
    <n v="9762751"/>
    <n v="40156858"/>
    <s v="Company Website"/>
    <x v="1"/>
    <m/>
  </r>
  <r>
    <n v="363245072"/>
    <n v="2022"/>
    <n v="378"/>
    <n v="9595815"/>
    <n v="5869921"/>
    <n v="37834646"/>
    <s v="Confirmed"/>
    <x v="2"/>
    <s v="Other"/>
  </r>
  <r>
    <n v="363245072"/>
    <n v="2022"/>
    <n v="378"/>
    <n v="9595815"/>
    <n v="5869921"/>
    <n v="37834646"/>
    <s v="Propublica"/>
    <x v="1"/>
    <m/>
  </r>
  <r>
    <n v="363245072"/>
    <n v="2023"/>
    <n v="376"/>
    <n v="4397439"/>
    <n v="7604841"/>
    <n v="36657121"/>
    <s v="Confirmed"/>
    <x v="2"/>
    <s v="Other"/>
  </r>
  <r>
    <n v="363245072"/>
    <n v="2023"/>
    <n v="376"/>
    <n v="4397439"/>
    <n v="7604841"/>
    <n v="36657121"/>
    <s v="Propublica"/>
    <x v="1"/>
    <m/>
  </r>
  <r>
    <n v="363245072"/>
    <n v="2024"/>
    <n v="367"/>
    <n v="13701417"/>
    <n v="9851319"/>
    <n v="43642800"/>
    <s v="Confirmed"/>
    <x v="2"/>
    <s v="Other"/>
  </r>
  <r>
    <n v="363245072"/>
    <n v="2024"/>
    <n v="367"/>
    <n v="13701417"/>
    <n v="9851319"/>
    <n v="43642800"/>
    <s v="Propublica"/>
    <x v="1"/>
    <m/>
  </r>
  <r>
    <n v="363309554"/>
    <n v="2007"/>
    <n v="0"/>
    <n v="1276934"/>
    <n v="1163464"/>
    <n v="15784465"/>
    <s v="IRS990"/>
    <x v="0"/>
    <m/>
  </r>
  <r>
    <n v="363309554"/>
    <n v="2008"/>
    <n v="172"/>
    <n v="2297719"/>
    <n v="2368974"/>
    <n v="13251517"/>
    <s v="IRS990"/>
    <x v="0"/>
    <m/>
  </r>
  <r>
    <n v="363309554"/>
    <n v="2009"/>
    <n v="173"/>
    <n v="1799530"/>
    <n v="1683199"/>
    <n v="14959734"/>
    <s v="IRS990"/>
    <x v="0"/>
    <m/>
  </r>
  <r>
    <n v="363309554"/>
    <n v="2010"/>
    <n v="166"/>
    <n v="965883"/>
    <n v="1070979"/>
    <n v="16065656"/>
    <s v="IRS990"/>
    <x v="0"/>
    <m/>
  </r>
  <r>
    <n v="363309554"/>
    <n v="2011"/>
    <n v="157"/>
    <n v="1468151"/>
    <n v="1706145"/>
    <n v="14594934"/>
    <s v="IRS990"/>
    <x v="0"/>
    <m/>
  </r>
  <r>
    <n v="363309554"/>
    <n v="2012"/>
    <n v="155"/>
    <n v="3724522"/>
    <n v="1276161"/>
    <n v="18705790"/>
    <s v="IRS990"/>
    <x v="0"/>
    <m/>
  </r>
  <r>
    <n v="363309554"/>
    <n v="2013"/>
    <n v="145"/>
    <n v="624364"/>
    <n v="1366350"/>
    <n v="18174626"/>
    <s v="IRS990"/>
    <x v="0"/>
    <m/>
  </r>
  <r>
    <n v="363309554"/>
    <n v="2014"/>
    <n v="148"/>
    <n v="572849"/>
    <n v="1018362"/>
    <n v="18761658"/>
    <s v="IRS990"/>
    <x v="0"/>
    <m/>
  </r>
  <r>
    <n v="363309554"/>
    <n v="2015"/>
    <n v="148"/>
    <n v="2034908"/>
    <n v="1344637"/>
    <n v="19043544"/>
    <s v="IRS990"/>
    <x v="0"/>
    <m/>
  </r>
  <r>
    <n v="363309554"/>
    <n v="2016"/>
    <n v="150"/>
    <n v="825524"/>
    <n v="1844330"/>
    <n v="19589029"/>
    <s v="IRS990"/>
    <x v="0"/>
    <m/>
  </r>
  <r>
    <n v="363309554"/>
    <n v="2017"/>
    <n v="153"/>
    <n v="1081486"/>
    <n v="1693009"/>
    <n v="21423744"/>
    <s v="IRS990"/>
    <x v="0"/>
    <m/>
  </r>
  <r>
    <n v="363309554"/>
    <n v="2018"/>
    <n v="155"/>
    <n v="1062012"/>
    <n v="2177361"/>
    <n v="19419995"/>
    <s v="IRS990"/>
    <x v="0"/>
    <m/>
  </r>
  <r>
    <n v="363309554"/>
    <n v="2019"/>
    <n v="147"/>
    <n v="1464331"/>
    <n v="1852836"/>
    <n v="22504600"/>
    <s v="Confirmed"/>
    <x v="0"/>
    <s v="Community"/>
  </r>
  <r>
    <n v="363309554"/>
    <n v="2019"/>
    <n v="147"/>
    <n v="1464331"/>
    <n v="1852836"/>
    <n v="22504600"/>
    <s v="IRS990"/>
    <x v="0"/>
    <m/>
  </r>
  <r>
    <n v="363309554"/>
    <n v="2020"/>
    <n v="149"/>
    <n v="1012225"/>
    <n v="1584741"/>
    <n v="24178970"/>
    <s v="Confirmed"/>
    <x v="0"/>
    <s v="Community"/>
  </r>
  <r>
    <n v="363309554"/>
    <n v="2020"/>
    <n v="149"/>
    <n v="1012225"/>
    <n v="1584741"/>
    <n v="24178970"/>
    <s v="IRS990"/>
    <x v="0"/>
    <m/>
  </r>
  <r>
    <n v="363309554"/>
    <n v="2021"/>
    <n v="152"/>
    <n v="628118"/>
    <n v="2864776"/>
    <n v="25933233"/>
    <s v="Confirmed"/>
    <x v="0"/>
    <s v="Community"/>
  </r>
  <r>
    <n v="363309554"/>
    <n v="2021"/>
    <m/>
    <m/>
    <m/>
    <m/>
    <s v="API"/>
    <x v="0"/>
    <m/>
  </r>
  <r>
    <n v="363309554"/>
    <n v="2022"/>
    <n v="158"/>
    <n v="648417"/>
    <n v="1752319"/>
    <n v="22895209"/>
    <s v="Confirmed"/>
    <x v="0"/>
    <s v="Community"/>
  </r>
  <r>
    <n v="363309554"/>
    <n v="2022"/>
    <n v="158"/>
    <n v="648417"/>
    <n v="1752319"/>
    <n v="22895209"/>
    <s v="Imputed"/>
    <x v="0"/>
    <m/>
  </r>
  <r>
    <n v="363309554"/>
    <n v="2023"/>
    <n v="160"/>
    <n v="596352"/>
    <n v="2052834"/>
    <n v="24741002"/>
    <s v="Confirmed"/>
    <x v="0"/>
    <s v="Community"/>
  </r>
  <r>
    <n v="363309554"/>
    <n v="2023"/>
    <n v="160"/>
    <n v="596352"/>
    <n v="2052834"/>
    <n v="24741002"/>
    <s v="Imputed"/>
    <x v="0"/>
    <m/>
  </r>
  <r>
    <n v="363309554"/>
    <n v="2024"/>
    <m/>
    <m/>
    <m/>
    <m/>
    <m/>
    <x v="0"/>
    <m/>
  </r>
  <r>
    <n v="363323233"/>
    <n v="2007"/>
    <m/>
    <m/>
    <m/>
    <m/>
    <s v="IRS990"/>
    <x v="0"/>
    <m/>
  </r>
  <r>
    <n v="363323233"/>
    <n v="2008"/>
    <m/>
    <m/>
    <m/>
    <m/>
    <s v="IRS990"/>
    <x v="0"/>
    <m/>
  </r>
  <r>
    <n v="363323233"/>
    <n v="2009"/>
    <m/>
    <m/>
    <m/>
    <m/>
    <s v="IRS990"/>
    <x v="0"/>
    <m/>
  </r>
  <r>
    <n v="363323233"/>
    <n v="2010"/>
    <m/>
    <m/>
    <m/>
    <m/>
    <s v="IRS990"/>
    <x v="0"/>
    <m/>
  </r>
  <r>
    <n v="363323233"/>
    <n v="2011"/>
    <m/>
    <m/>
    <m/>
    <m/>
    <s v="IRS990"/>
    <x v="0"/>
    <m/>
  </r>
  <r>
    <n v="363323233"/>
    <n v="2012"/>
    <m/>
    <m/>
    <m/>
    <m/>
    <s v="IRS990"/>
    <x v="0"/>
    <m/>
  </r>
  <r>
    <n v="363323233"/>
    <n v="2013"/>
    <m/>
    <m/>
    <m/>
    <m/>
    <s v="IRS990"/>
    <x v="0"/>
    <m/>
  </r>
  <r>
    <n v="363323233"/>
    <n v="2014"/>
    <m/>
    <m/>
    <m/>
    <s v="990 EZ"/>
    <s v="IRS990"/>
    <x v="0"/>
    <m/>
  </r>
  <r>
    <n v="363323233"/>
    <n v="2015"/>
    <m/>
    <m/>
    <m/>
    <m/>
    <s v="IRS990"/>
    <x v="0"/>
    <m/>
  </r>
  <r>
    <n v="363323233"/>
    <n v="2016"/>
    <n v="1"/>
    <n v="20000"/>
    <n v="14741"/>
    <n v="12012"/>
    <s v="IRS990"/>
    <x v="0"/>
    <m/>
  </r>
  <r>
    <n v="363323233"/>
    <n v="2017"/>
    <n v="1"/>
    <n v="21792"/>
    <n v="32728"/>
    <n v="75"/>
    <s v="IRS990"/>
    <x v="0"/>
    <m/>
  </r>
  <r>
    <n v="363323233"/>
    <n v="2018"/>
    <n v="1"/>
    <n v="0"/>
    <n v="0"/>
    <n v="75"/>
    <s v="IRS990"/>
    <x v="0"/>
    <m/>
  </r>
  <r>
    <n v="363323233"/>
    <n v="2019"/>
    <n v="1"/>
    <n v="20000"/>
    <n v="13043"/>
    <n v="7032"/>
    <s v="Confirmed"/>
    <x v="0"/>
    <s v="Community"/>
  </r>
  <r>
    <n v="363323233"/>
    <n v="2019"/>
    <n v="1"/>
    <n v="20000"/>
    <n v="13043"/>
    <n v="7032"/>
    <s v="IRS990"/>
    <x v="0"/>
    <m/>
  </r>
  <r>
    <n v="363323233"/>
    <n v="2020"/>
    <n v="1"/>
    <n v="20000"/>
    <n v="18749"/>
    <n v="8284"/>
    <s v="Confirmed"/>
    <x v="0"/>
    <s v="Community"/>
  </r>
  <r>
    <n v="363323233"/>
    <n v="2020"/>
    <n v="1"/>
    <n v="20000"/>
    <n v="18749"/>
    <n v="8284"/>
    <s v="IRS990"/>
    <x v="0"/>
    <m/>
  </r>
  <r>
    <n v="363323233"/>
    <n v="2021"/>
    <n v="1"/>
    <n v="20000"/>
    <n v="13810"/>
    <n v="14474"/>
    <s v="Confirmed"/>
    <x v="0"/>
    <s v="Community"/>
  </r>
  <r>
    <n v="363323233"/>
    <n v="2021"/>
    <m/>
    <m/>
    <m/>
    <m/>
    <s v="API"/>
    <x v="0"/>
    <m/>
  </r>
  <r>
    <n v="363323233"/>
    <n v="2022"/>
    <n v="1"/>
    <n v="20000"/>
    <n v="14525"/>
    <n v="19949"/>
    <s v="Confirmed"/>
    <x v="0"/>
    <s v="Community"/>
  </r>
  <r>
    <n v="363323233"/>
    <n v="2022"/>
    <n v="1"/>
    <n v="20000"/>
    <n v="14525"/>
    <n v="19949"/>
    <s v="Imputed"/>
    <x v="0"/>
    <m/>
  </r>
  <r>
    <n v="363323233"/>
    <n v="2023"/>
    <n v="1"/>
    <n v="20000"/>
    <n v="9270"/>
    <n v="30679"/>
    <s v="Confirmed"/>
    <x v="0"/>
    <s v="Community"/>
  </r>
  <r>
    <n v="363323233"/>
    <n v="2023"/>
    <n v="1"/>
    <n v="20000"/>
    <n v="9270"/>
    <n v="30679"/>
    <s v="Imputed"/>
    <x v="0"/>
    <m/>
  </r>
  <r>
    <n v="363323233"/>
    <n v="2024"/>
    <m/>
    <m/>
    <m/>
    <m/>
    <m/>
    <x v="0"/>
    <m/>
  </r>
  <r>
    <n v="363324526"/>
    <n v="2007"/>
    <m/>
    <m/>
    <m/>
    <m/>
    <s v="IRS990"/>
    <x v="0"/>
    <m/>
  </r>
  <r>
    <n v="363324526"/>
    <n v="2008"/>
    <m/>
    <m/>
    <m/>
    <m/>
    <s v="IRS990"/>
    <x v="0"/>
    <m/>
  </r>
  <r>
    <n v="363324526"/>
    <n v="2009"/>
    <m/>
    <m/>
    <m/>
    <m/>
    <s v="IRS990"/>
    <x v="0"/>
    <m/>
  </r>
  <r>
    <n v="363324526"/>
    <n v="2010"/>
    <m/>
    <m/>
    <m/>
    <m/>
    <s v="IRS990"/>
    <x v="0"/>
    <m/>
  </r>
  <r>
    <n v="363324526"/>
    <n v="2011"/>
    <m/>
    <m/>
    <m/>
    <m/>
    <s v="IRS990"/>
    <x v="0"/>
    <m/>
  </r>
  <r>
    <n v="363324526"/>
    <n v="2012"/>
    <m/>
    <m/>
    <m/>
    <m/>
    <s v="IRS990"/>
    <x v="0"/>
    <m/>
  </r>
  <r>
    <n v="363324526"/>
    <n v="2013"/>
    <m/>
    <m/>
    <m/>
    <m/>
    <s v="IRS990"/>
    <x v="0"/>
    <m/>
  </r>
  <r>
    <n v="363324526"/>
    <n v="2014"/>
    <n v="12"/>
    <n v="123980"/>
    <n v="6930"/>
    <n v="265544"/>
    <s v="IRS990"/>
    <x v="0"/>
    <m/>
  </r>
  <r>
    <n v="363324526"/>
    <n v="2015"/>
    <n v="14"/>
    <n v="14303"/>
    <n v="10550"/>
    <n v="273464"/>
    <s v="IRS990"/>
    <x v="0"/>
    <m/>
  </r>
  <r>
    <n v="363324526"/>
    <n v="2016"/>
    <n v="15"/>
    <n v="25330"/>
    <n v="19250"/>
    <n v="284426"/>
    <s v="IRS990"/>
    <x v="0"/>
    <m/>
  </r>
  <r>
    <n v="363324526"/>
    <n v="2017"/>
    <n v="18"/>
    <n v="63011"/>
    <n v="25000"/>
    <n v="327239"/>
    <s v="IRS990"/>
    <x v="0"/>
    <m/>
  </r>
  <r>
    <n v="363324526"/>
    <n v="2018"/>
    <n v="18"/>
    <n v="20865"/>
    <n v="22820"/>
    <n v="344817"/>
    <s v="IRS990"/>
    <x v="0"/>
    <m/>
  </r>
  <r>
    <n v="363324526"/>
    <n v="2019"/>
    <n v="18"/>
    <n v="17105"/>
    <n v="21000"/>
    <n v="348585"/>
    <s v="Confirmed"/>
    <x v="0"/>
    <s v="Community"/>
  </r>
  <r>
    <n v="363324526"/>
    <n v="2019"/>
    <n v="18"/>
    <n v="17105"/>
    <n v="21000"/>
    <n v="348585"/>
    <s v="IRS990"/>
    <x v="0"/>
    <m/>
  </r>
  <r>
    <n v="363324526"/>
    <n v="2020"/>
    <n v="17"/>
    <n v="13632"/>
    <n v="17500"/>
    <n v="355684"/>
    <s v="Confirmed"/>
    <x v="0"/>
    <s v="Community"/>
  </r>
  <r>
    <n v="363324526"/>
    <n v="2020"/>
    <n v="17"/>
    <n v="13632"/>
    <n v="17500"/>
    <n v="355684"/>
    <s v="IRS990"/>
    <x v="0"/>
    <m/>
  </r>
  <r>
    <n v="363324526"/>
    <n v="2021"/>
    <n v="17"/>
    <n v="19972"/>
    <n v="19100"/>
    <n v="364888"/>
    <s v="Confirmed"/>
    <x v="0"/>
    <s v="Community"/>
  </r>
  <r>
    <n v="363324526"/>
    <n v="2021"/>
    <m/>
    <m/>
    <m/>
    <m/>
    <s v="API"/>
    <x v="0"/>
    <m/>
  </r>
  <r>
    <n v="363324526"/>
    <n v="2022"/>
    <n v="17"/>
    <n v="6700"/>
    <n v="44618"/>
    <n v="329846"/>
    <s v="Confirmed"/>
    <x v="0"/>
    <s v="Community"/>
  </r>
  <r>
    <n v="363324526"/>
    <n v="2022"/>
    <n v="17"/>
    <n v="6700"/>
    <n v="44618"/>
    <n v="329846"/>
    <s v="API"/>
    <x v="0"/>
    <m/>
  </r>
  <r>
    <n v="363324526"/>
    <n v="2023"/>
    <n v="17"/>
    <n v="59960"/>
    <n v="13500"/>
    <n v="388197"/>
    <s v="Confirmed"/>
    <x v="0"/>
    <s v="Community"/>
  </r>
  <r>
    <n v="363324526"/>
    <n v="2023"/>
    <n v="17"/>
    <n v="59960"/>
    <n v="13500"/>
    <n v="388197"/>
    <s v="Propublica"/>
    <x v="0"/>
    <m/>
  </r>
  <r>
    <n v="363324526"/>
    <n v="2024"/>
    <n v="17"/>
    <n v="33937"/>
    <n v="20250"/>
    <n v="391922"/>
    <s v="Confirmed"/>
    <x v="0"/>
    <s v="Community"/>
  </r>
  <r>
    <n v="363324526"/>
    <n v="2024"/>
    <n v="17"/>
    <n v="33937"/>
    <n v="20250"/>
    <n v="391922"/>
    <s v="GuideStar"/>
    <x v="0"/>
    <m/>
  </r>
  <r>
    <n v="363348160"/>
    <n v="2007"/>
    <n v="10"/>
    <n v="65724"/>
    <n v="104200"/>
    <n v="1166822"/>
    <s v="IRS990"/>
    <x v="1"/>
    <m/>
  </r>
  <r>
    <n v="363348160"/>
    <n v="2008"/>
    <n v="10"/>
    <n v="251150"/>
    <n v="262690"/>
    <n v="994200"/>
    <s v="IRS990"/>
    <x v="1"/>
    <m/>
  </r>
  <r>
    <n v="363348160"/>
    <n v="2009"/>
    <n v="9"/>
    <n v="0"/>
    <n v="79267"/>
    <n v="684797"/>
    <s v="IRS990"/>
    <x v="1"/>
    <m/>
  </r>
  <r>
    <n v="363348160"/>
    <n v="2010"/>
    <n v="7"/>
    <n v="10031"/>
    <n v="45143"/>
    <n v="691102"/>
    <s v="IRS990"/>
    <x v="1"/>
    <m/>
  </r>
  <r>
    <n v="363348160"/>
    <n v="2011"/>
    <n v="6"/>
    <n v="34999"/>
    <n v="104950"/>
    <n v="743861"/>
    <s v="IRS990"/>
    <x v="1"/>
    <m/>
  </r>
  <r>
    <n v="363348160"/>
    <n v="2012"/>
    <n v="6"/>
    <n v="20793"/>
    <n v="82500"/>
    <n v="678392"/>
    <s v="IRS990"/>
    <x v="1"/>
    <m/>
  </r>
  <r>
    <n v="363348160"/>
    <n v="2013"/>
    <n v="6"/>
    <n v="23643"/>
    <n v="50500"/>
    <n v="699199"/>
    <s v="IRS990"/>
    <x v="1"/>
    <m/>
  </r>
  <r>
    <n v="363348160"/>
    <n v="2014"/>
    <n v="7"/>
    <n v="19009"/>
    <n v="53500"/>
    <n v="741934"/>
    <s v="IRS990"/>
    <x v="1"/>
    <m/>
  </r>
  <r>
    <n v="363348160"/>
    <n v="2015"/>
    <n v="9"/>
    <n v="66418"/>
    <n v="81500"/>
    <n v="686717"/>
    <s v="IRS990"/>
    <x v="1"/>
    <m/>
  </r>
  <r>
    <n v="363348160"/>
    <n v="2016"/>
    <n v="11"/>
    <n v="52795"/>
    <n v="55500"/>
    <n v="677359"/>
    <s v="IRS990"/>
    <x v="1"/>
    <m/>
  </r>
  <r>
    <n v="363348160"/>
    <n v="2017"/>
    <n v="10"/>
    <n v="100148"/>
    <n v="86750"/>
    <n v="740555"/>
    <s v="IRS990"/>
    <x v="1"/>
    <m/>
  </r>
  <r>
    <n v="363348160"/>
    <n v="2018"/>
    <n v="10"/>
    <n v="51075"/>
    <n v="44500"/>
    <n v="773135"/>
    <s v="IRS990"/>
    <x v="1"/>
    <m/>
  </r>
  <r>
    <n v="363348160"/>
    <n v="2019"/>
    <n v="11"/>
    <n v="73101"/>
    <n v="77500"/>
    <n v="819567"/>
    <s v="Confirmed"/>
    <x v="2"/>
    <s v="Other"/>
  </r>
  <r>
    <n v="363348160"/>
    <n v="2019"/>
    <n v="11"/>
    <n v="73101"/>
    <n v="77500"/>
    <n v="819567"/>
    <s v="IRS990"/>
    <x v="1"/>
    <m/>
  </r>
  <r>
    <n v="363348160"/>
    <n v="2020"/>
    <n v="10"/>
    <n v="265132"/>
    <n v="101500"/>
    <n v="995297"/>
    <s v="Confirmed"/>
    <x v="2"/>
    <s v="Other"/>
  </r>
  <r>
    <n v="363348160"/>
    <n v="2020"/>
    <n v="10"/>
    <n v="265132"/>
    <n v="101500"/>
    <n v="995297"/>
    <s v="IRS990"/>
    <x v="1"/>
    <m/>
  </r>
  <r>
    <n v="363348160"/>
    <n v="2021"/>
    <n v="10"/>
    <n v="101056"/>
    <n v="148000"/>
    <n v="1184888"/>
    <s v="Confirmed"/>
    <x v="2"/>
    <s v="Other"/>
  </r>
  <r>
    <n v="363348160"/>
    <n v="2021"/>
    <n v="10"/>
    <n v="101056"/>
    <n v="148000"/>
    <n v="1184888"/>
    <s v="Propublica"/>
    <x v="1"/>
    <m/>
  </r>
  <r>
    <n v="363348160"/>
    <n v="2022"/>
    <n v="10"/>
    <n v="50000"/>
    <n v="167000"/>
    <n v="815818"/>
    <s v="Confirmed"/>
    <x v="2"/>
    <s v="Other"/>
  </r>
  <r>
    <n v="363348160"/>
    <n v="2022"/>
    <n v="10"/>
    <n v="50000"/>
    <n v="167000"/>
    <n v="815818"/>
    <s v="Propublica"/>
    <x v="1"/>
    <m/>
  </r>
  <r>
    <n v="363348160"/>
    <n v="2023"/>
    <n v="9"/>
    <n v="26500"/>
    <n v="102000"/>
    <n v="773281"/>
    <s v="Confirmed"/>
    <x v="2"/>
    <s v="Other"/>
  </r>
  <r>
    <n v="363348160"/>
    <n v="2023"/>
    <n v="9"/>
    <n v="26500"/>
    <n v="102000"/>
    <n v="773281"/>
    <s v="Propublica"/>
    <x v="1"/>
    <m/>
  </r>
  <r>
    <n v="363348160"/>
    <n v="2024"/>
    <n v="9"/>
    <n v="1000"/>
    <n v="76595"/>
    <n v="1234860"/>
    <s v="Confirmed"/>
    <x v="2"/>
    <s v="Other"/>
  </r>
  <r>
    <n v="363348160"/>
    <n v="2024"/>
    <n v="9"/>
    <n v="1000"/>
    <n v="76595"/>
    <n v="1234860"/>
    <s v="Propublica"/>
    <x v="1"/>
    <m/>
  </r>
  <r>
    <n v="363354458"/>
    <n v="2007"/>
    <s v="No Data"/>
    <s v="No Data"/>
    <s v="No Data"/>
    <s v="No Data"/>
    <s v="IRS990"/>
    <x v="0"/>
    <m/>
  </r>
  <r>
    <n v="363354458"/>
    <n v="2008"/>
    <s v="No Data"/>
    <s v="No Data"/>
    <s v="No Data"/>
    <s v="No Data"/>
    <s v="IRS990"/>
    <x v="0"/>
    <m/>
  </r>
  <r>
    <n v="363354458"/>
    <n v="2009"/>
    <s v="No Data"/>
    <s v="No Data"/>
    <s v="No Data"/>
    <s v="No Data"/>
    <s v="IRS990"/>
    <x v="0"/>
    <m/>
  </r>
  <r>
    <n v="363354458"/>
    <n v="2010"/>
    <s v="No Data"/>
    <s v="No Data"/>
    <s v="No Data"/>
    <s v="No Data"/>
    <s v="IRS990"/>
    <x v="0"/>
    <m/>
  </r>
  <r>
    <n v="363354458"/>
    <n v="2011"/>
    <s v="No Data"/>
    <s v="No Data"/>
    <s v="No Data"/>
    <s v="No Data"/>
    <s v="IRS990"/>
    <x v="0"/>
    <m/>
  </r>
  <r>
    <n v="363354458"/>
    <n v="2012"/>
    <s v="No Data"/>
    <s v="No Data"/>
    <s v="No Data"/>
    <s v="No Data"/>
    <s v="IRS990"/>
    <x v="0"/>
    <m/>
  </r>
  <r>
    <n v="363354458"/>
    <n v="2013"/>
    <s v="no data"/>
    <s v="no data"/>
    <s v="no data"/>
    <s v="no data"/>
    <s v="IRS990"/>
    <x v="0"/>
    <m/>
  </r>
  <r>
    <n v="363354458"/>
    <n v="2014"/>
    <s v="no data"/>
    <s v="no data"/>
    <s v="no data"/>
    <s v="no data"/>
    <s v="IRS990"/>
    <x v="0"/>
    <m/>
  </r>
  <r>
    <n v="363354458"/>
    <n v="2015"/>
    <s v="no data"/>
    <s v="no data"/>
    <s v="no data"/>
    <s v="no data"/>
    <s v="IRS990"/>
    <x v="0"/>
    <m/>
  </r>
  <r>
    <n v="363354458"/>
    <n v="2016"/>
    <n v="1"/>
    <n v="10000"/>
    <n v="22610"/>
    <n v="28953"/>
    <s v="IRS990"/>
    <x v="0"/>
    <m/>
  </r>
  <r>
    <n v="363354458"/>
    <n v="2017"/>
    <n v="1"/>
    <s v="no data"/>
    <n v="500"/>
    <n v="28462"/>
    <s v="IRS990"/>
    <x v="0"/>
    <m/>
  </r>
  <r>
    <n v="363354458"/>
    <n v="2018"/>
    <n v="1"/>
    <s v="no data"/>
    <n v="500"/>
    <n v="27970"/>
    <s v="IRS990"/>
    <x v="0"/>
    <m/>
  </r>
  <r>
    <n v="363354458"/>
    <n v="2019"/>
    <n v="1"/>
    <s v="no data"/>
    <n v="492"/>
    <n v="27478"/>
    <s v="IRS990"/>
    <x v="0"/>
    <m/>
  </r>
  <r>
    <n v="363354458"/>
    <n v="2020"/>
    <n v="1"/>
    <s v="no data"/>
    <n v="493"/>
    <n v="26985"/>
    <s v="IRS990"/>
    <x v="0"/>
    <m/>
  </r>
  <r>
    <n v="363354458"/>
    <n v="2021"/>
    <n v="1"/>
    <s v="no data"/>
    <n v="497"/>
    <n v="26488"/>
    <s v="API"/>
    <x v="0"/>
    <m/>
  </r>
  <r>
    <n v="363354458"/>
    <n v="2022"/>
    <n v="1"/>
    <s v="no data"/>
    <n v="498"/>
    <n v="25990"/>
    <s v="Propublica"/>
    <x v="0"/>
    <m/>
  </r>
  <r>
    <n v="363354458"/>
    <n v="2023"/>
    <n v="1"/>
    <s v="no data"/>
    <n v="25990"/>
    <n v="0"/>
    <s v="Propublica"/>
    <x v="0"/>
    <m/>
  </r>
  <r>
    <n v="363354458"/>
    <n v="2024"/>
    <s v="no data"/>
    <s v="no data"/>
    <s v="no data"/>
    <s v="no data"/>
    <s v="Propublica"/>
    <x v="0"/>
    <m/>
  </r>
  <r>
    <n v="363359386"/>
    <n v="2007"/>
    <n v="17"/>
    <n v="251884"/>
    <n v="295932"/>
    <n v="305206"/>
    <s v="IRS990"/>
    <x v="1"/>
    <m/>
  </r>
  <r>
    <n v="363359386"/>
    <n v="2008"/>
    <n v="10"/>
    <n v="171167"/>
    <n v="245775"/>
    <n v="223394"/>
    <s v="IRS990"/>
    <x v="1"/>
    <m/>
  </r>
  <r>
    <n v="363359386"/>
    <n v="2009"/>
    <n v="18"/>
    <n v="91695"/>
    <n v="84675"/>
    <n v="223607"/>
    <s v="IRS990"/>
    <x v="1"/>
    <m/>
  </r>
  <r>
    <n v="363359386"/>
    <n v="2010"/>
    <n v="18"/>
    <n v="95025"/>
    <n v="100800"/>
    <n v="185272"/>
    <s v="IRS990"/>
    <x v="1"/>
    <m/>
  </r>
  <r>
    <n v="363359386"/>
    <n v="2011"/>
    <n v="19"/>
    <n v="106714"/>
    <n v="117006"/>
    <n v="183325"/>
    <s v="IRS990"/>
    <x v="1"/>
    <m/>
  </r>
  <r>
    <n v="363359386"/>
    <n v="2012"/>
    <n v="10"/>
    <n v="110947"/>
    <n v="89947"/>
    <n v="202285"/>
    <s v="IRS990"/>
    <x v="1"/>
    <m/>
  </r>
  <r>
    <n v="363359386"/>
    <n v="2013"/>
    <n v="12"/>
    <n v="574595"/>
    <n v="415099"/>
    <n v="360511"/>
    <s v="IRS990"/>
    <x v="1"/>
    <m/>
  </r>
  <r>
    <n v="363359386"/>
    <n v="2014"/>
    <n v="13"/>
    <n v="548856"/>
    <n v="329367"/>
    <n v="548290"/>
    <s v="IRS990"/>
    <x v="1"/>
    <m/>
  </r>
  <r>
    <n v="363359386"/>
    <n v="2015"/>
    <n v="13"/>
    <n v="1070392"/>
    <n v="648818"/>
    <n v="933326"/>
    <s v="IRS990"/>
    <x v="1"/>
    <m/>
  </r>
  <r>
    <n v="363359386"/>
    <n v="2016"/>
    <n v="12"/>
    <n v="329212"/>
    <n v="824914"/>
    <n v="425018"/>
    <s v="IRS990"/>
    <x v="1"/>
    <m/>
  </r>
  <r>
    <n v="363359386"/>
    <n v="2017"/>
    <n v="12"/>
    <n v="786043"/>
    <n v="795043"/>
    <n v="415165"/>
    <s v="IRS990"/>
    <x v="1"/>
    <m/>
  </r>
  <r>
    <n v="363359386"/>
    <n v="2018"/>
    <n v="12"/>
    <n v="1659394"/>
    <n v="1055034"/>
    <n v="1017972"/>
    <s v="IRS990"/>
    <x v="1"/>
    <m/>
  </r>
  <r>
    <n v="363359386"/>
    <n v="2019"/>
    <n v="14"/>
    <n v="1106253"/>
    <n v="1257729"/>
    <n v="876618"/>
    <s v="Confirmed"/>
    <x v="2"/>
    <s v="Other"/>
  </r>
  <r>
    <n v="363359386"/>
    <n v="2019"/>
    <n v="14"/>
    <n v="1106253"/>
    <n v="1257729"/>
    <n v="876618"/>
    <s v="IRS990"/>
    <x v="1"/>
    <m/>
  </r>
  <r>
    <n v="363359386"/>
    <n v="2020"/>
    <n v="13"/>
    <n v="2912176"/>
    <n v="2334768"/>
    <n v="712874"/>
    <s v="Confirmed"/>
    <x v="2"/>
    <s v="Other"/>
  </r>
  <r>
    <n v="363359386"/>
    <n v="2020"/>
    <n v="13"/>
    <n v="2912176"/>
    <n v="2334768"/>
    <n v="712874"/>
    <s v="IRS990"/>
    <x v="1"/>
    <m/>
  </r>
  <r>
    <n v="363359386"/>
    <n v="2021"/>
    <n v="13"/>
    <n v="982747"/>
    <n v="866542"/>
    <n v="693550"/>
    <s v="Confirmed"/>
    <x v="2"/>
    <s v="Other"/>
  </r>
  <r>
    <n v="363359386"/>
    <n v="2021"/>
    <n v="13"/>
    <n v="982747"/>
    <n v="866542"/>
    <n v="693550"/>
    <s v="Company Website"/>
    <x v="1"/>
    <m/>
  </r>
  <r>
    <n v="363359386"/>
    <n v="2022"/>
    <n v="16"/>
    <n v="2141963"/>
    <n v="1305942"/>
    <n v="1265990"/>
    <s v="Confirmed"/>
    <x v="2"/>
    <s v="Other"/>
  </r>
  <r>
    <n v="363359386"/>
    <n v="2022"/>
    <n v="16"/>
    <n v="2141963"/>
    <n v="1305942"/>
    <n v="1265990"/>
    <s v="Propublica"/>
    <x v="1"/>
    <m/>
  </r>
  <r>
    <n v="363359386"/>
    <n v="2023"/>
    <n v="15"/>
    <n v="865083"/>
    <n v="1407936"/>
    <n v="723137"/>
    <s v="Confirmed"/>
    <x v="2"/>
    <s v="Other"/>
  </r>
  <r>
    <n v="363359386"/>
    <n v="2023"/>
    <n v="15"/>
    <n v="865083"/>
    <n v="1407936"/>
    <n v="723137"/>
    <s v="Propublica"/>
    <x v="1"/>
    <m/>
  </r>
  <r>
    <n v="363359386"/>
    <n v="2024"/>
    <n v="13"/>
    <n v="478740"/>
    <n v="859481"/>
    <n v="342394"/>
    <s v="Confirmed"/>
    <x v="2"/>
    <s v="Other"/>
  </r>
  <r>
    <n v="363359386"/>
    <n v="2024"/>
    <n v="13"/>
    <n v="478740"/>
    <n v="859481"/>
    <n v="342394"/>
    <s v="Propublica"/>
    <x v="1"/>
    <m/>
  </r>
  <r>
    <n v="363412544"/>
    <n v="2007"/>
    <s v="no data"/>
    <s v="no data"/>
    <s v="no data"/>
    <n v="18678950"/>
    <s v="IRS990"/>
    <x v="0"/>
    <m/>
  </r>
  <r>
    <n v="363412544"/>
    <n v="2008"/>
    <s v="no data"/>
    <s v="no data"/>
    <s v="no data"/>
    <n v="16051916"/>
    <s v="IRS990"/>
    <x v="0"/>
    <m/>
  </r>
  <r>
    <n v="363412544"/>
    <n v="2009"/>
    <n v="6"/>
    <n v="35370"/>
    <n v="126916"/>
    <n v="12603942"/>
    <s v="IRS990"/>
    <x v="0"/>
    <m/>
  </r>
  <r>
    <n v="363412544"/>
    <n v="2010"/>
    <n v="9"/>
    <n v="385000"/>
    <n v="368833"/>
    <n v="12549112"/>
    <s v="IRS990"/>
    <x v="0"/>
    <m/>
  </r>
  <r>
    <n v="363412544"/>
    <n v="2011"/>
    <n v="12"/>
    <n v="35375"/>
    <n v="169136"/>
    <n v="15091660"/>
    <s v="IRS990"/>
    <x v="0"/>
    <m/>
  </r>
  <r>
    <n v="363412544"/>
    <n v="2012"/>
    <n v="12"/>
    <s v="no data"/>
    <s v="no data"/>
    <n v="15777797"/>
    <s v="IRS990"/>
    <x v="0"/>
    <m/>
  </r>
  <r>
    <n v="363412544"/>
    <n v="2013"/>
    <n v="227"/>
    <n v="3723837"/>
    <n v="3240412"/>
    <n v="17601865"/>
    <s v="IRS990"/>
    <x v="0"/>
    <m/>
  </r>
  <r>
    <n v="363412544"/>
    <n v="2014"/>
    <n v="234"/>
    <n v="17265134"/>
    <n v="4159368"/>
    <n v="33617302"/>
    <s v="IRS990"/>
    <x v="0"/>
    <m/>
  </r>
  <r>
    <n v="363412544"/>
    <n v="2015"/>
    <n v="252"/>
    <n v="5840143"/>
    <n v="3925743"/>
    <n v="35760976"/>
    <s v="IRS990"/>
    <x v="0"/>
    <m/>
  </r>
  <r>
    <n v="363412544"/>
    <n v="2016"/>
    <n v="269"/>
    <n v="5942239"/>
    <n v="3612076"/>
    <n v="38888942"/>
    <s v="IRS990"/>
    <x v="0"/>
    <m/>
  </r>
  <r>
    <n v="363412544"/>
    <n v="2017"/>
    <n v="276"/>
    <n v="7602849"/>
    <n v="4576346"/>
    <n v="47568697"/>
    <s v="IRS990"/>
    <x v="0"/>
    <m/>
  </r>
  <r>
    <n v="363412544"/>
    <n v="2018"/>
    <n v="305"/>
    <n v="13137296"/>
    <n v="8600297"/>
    <n v="55193270"/>
    <s v="IRS990"/>
    <x v="0"/>
    <m/>
  </r>
  <r>
    <n v="363412544"/>
    <n v="2019"/>
    <n v="322"/>
    <n v="12301119"/>
    <n v="10183058"/>
    <n v="58918755"/>
    <s v="Confirmed"/>
    <x v="0"/>
    <s v="Community"/>
  </r>
  <r>
    <n v="363412544"/>
    <n v="2019"/>
    <n v="322"/>
    <n v="12301119"/>
    <n v="10183058"/>
    <n v="58918755"/>
    <s v="IRS990"/>
    <x v="0"/>
    <m/>
  </r>
  <r>
    <n v="363412544"/>
    <n v="2020"/>
    <n v="335"/>
    <n v="9889615"/>
    <n v="10718174"/>
    <n v="58279412"/>
    <s v="Confirmed"/>
    <x v="0"/>
    <s v="Community"/>
  </r>
  <r>
    <n v="363412544"/>
    <n v="2020"/>
    <n v="335"/>
    <n v="9889615"/>
    <n v="10718174"/>
    <n v="58279412"/>
    <s v="IRS990"/>
    <x v="0"/>
    <m/>
  </r>
  <r>
    <n v="363412544"/>
    <n v="2021"/>
    <n v="350"/>
    <n v="17885563"/>
    <n v="11140513"/>
    <n v="80500951"/>
    <s v="Confirmed"/>
    <x v="0"/>
    <s v="Community"/>
  </r>
  <r>
    <n v="363412544"/>
    <n v="2021"/>
    <m/>
    <m/>
    <m/>
    <m/>
    <m/>
    <x v="0"/>
    <m/>
  </r>
  <r>
    <n v="363412544"/>
    <n v="2022"/>
    <n v="380"/>
    <n v="28694183"/>
    <n v="12409193"/>
    <n v="84560687"/>
    <s v="Confirmed"/>
    <x v="0"/>
    <s v="Community"/>
  </r>
  <r>
    <n v="363412544"/>
    <n v="2022"/>
    <n v="380"/>
    <n v="28694183"/>
    <n v="12409193"/>
    <n v="84560687"/>
    <s v="Propublica"/>
    <x v="0"/>
    <m/>
  </r>
  <r>
    <n v="363412544"/>
    <n v="2023"/>
    <n v="403"/>
    <n v="8423619"/>
    <n v="12691399"/>
    <n v="86859418"/>
    <s v="Confirmed"/>
    <x v="0"/>
    <s v="Community"/>
  </r>
  <r>
    <n v="363412544"/>
    <n v="2023"/>
    <n v="403"/>
    <n v="8423619"/>
    <n v="12691399"/>
    <n v="86859418"/>
    <s v="Propublica"/>
    <x v="0"/>
    <m/>
  </r>
  <r>
    <n v="363412544"/>
    <n v="2024"/>
    <n v="428"/>
    <n v="11911024"/>
    <n v="11098576"/>
    <n v="97034103"/>
    <s v="Confirmed"/>
    <x v="0"/>
    <s v="Community"/>
  </r>
  <r>
    <n v="363412544"/>
    <n v="2024"/>
    <n v="428"/>
    <n v="11911024"/>
    <n v="11098576"/>
    <n v="97034103"/>
    <s v="Propublica"/>
    <x v="0"/>
    <m/>
  </r>
  <r>
    <n v="363432023"/>
    <n v="2007"/>
    <n v="412"/>
    <n v="60657086"/>
    <n v="40527414"/>
    <n v="236058377"/>
    <s v="IRS990"/>
    <x v="0"/>
    <m/>
  </r>
  <r>
    <n v="363432023"/>
    <n v="2008"/>
    <n v="489"/>
    <n v="65897639"/>
    <n v="34803725"/>
    <n v="235371295"/>
    <s v="IRS990"/>
    <x v="0"/>
    <m/>
  </r>
  <r>
    <n v="363432023"/>
    <n v="2009"/>
    <n v="521"/>
    <n v="57666296"/>
    <n v="46437404"/>
    <n v="252197337"/>
    <s v="IRS990"/>
    <x v="0"/>
    <m/>
  </r>
  <r>
    <n v="363432023"/>
    <n v="2010"/>
    <n v="552"/>
    <n v="71822368"/>
    <n v="61957150"/>
    <n v="281264817"/>
    <s v="IRS990"/>
    <x v="0"/>
    <m/>
  </r>
  <r>
    <n v="363432023"/>
    <n v="2011"/>
    <n v="594"/>
    <n v="80813753"/>
    <n v="43482187"/>
    <n v="325486179"/>
    <s v="IRS990"/>
    <x v="0"/>
    <m/>
  </r>
  <r>
    <n v="363432023"/>
    <n v="2012"/>
    <m/>
    <m/>
    <m/>
    <s v="no data"/>
    <s v="IRS990"/>
    <x v="0"/>
    <m/>
  </r>
  <r>
    <n v="363432023"/>
    <n v="2013"/>
    <s v="no data"/>
    <s v="no data"/>
    <s v="no data"/>
    <s v="no data"/>
    <s v="IRS990"/>
    <x v="0"/>
    <m/>
  </r>
  <r>
    <n v="363432023"/>
    <n v="2014"/>
    <s v="closed"/>
    <s v="closed"/>
    <s v="closed"/>
    <s v="closed"/>
    <s v="IRS990"/>
    <x v="0"/>
    <m/>
  </r>
  <r>
    <n v="363432023"/>
    <n v="2015"/>
    <m/>
    <m/>
    <m/>
    <m/>
    <s v="IRS990"/>
    <x v="0"/>
    <m/>
  </r>
  <r>
    <n v="363432023"/>
    <n v="2016"/>
    <s v="closed"/>
    <s v="closed"/>
    <s v="closed"/>
    <s v="closed"/>
    <s v="IRS990"/>
    <x v="0"/>
    <m/>
  </r>
  <r>
    <n v="363432023"/>
    <n v="2017"/>
    <s v="closed"/>
    <s v="closed"/>
    <s v="closed"/>
    <s v="closed"/>
    <s v="IRS990"/>
    <x v="0"/>
    <m/>
  </r>
  <r>
    <n v="363432023"/>
    <n v="2018"/>
    <s v="closed"/>
    <s v="closed"/>
    <s v="closed"/>
    <s v="closed"/>
    <s v="IRS990"/>
    <x v="0"/>
    <m/>
  </r>
  <r>
    <n v="363432023"/>
    <n v="2019"/>
    <s v="closed"/>
    <s v="closed"/>
    <s v="closed"/>
    <s v="closed"/>
    <s v="IRS990"/>
    <x v="0"/>
    <m/>
  </r>
  <r>
    <n v="363432023"/>
    <n v="2020"/>
    <s v="closed"/>
    <s v="closed"/>
    <s v="closed"/>
    <s v="closed"/>
    <s v="IRS990"/>
    <x v="0"/>
    <m/>
  </r>
  <r>
    <n v="363432023"/>
    <n v="2021"/>
    <s v="closed"/>
    <s v="closed"/>
    <s v="closed"/>
    <s v="closed"/>
    <s v="Imputed"/>
    <x v="0"/>
    <m/>
  </r>
  <r>
    <n v="363432023"/>
    <n v="2022"/>
    <s v="closed"/>
    <s v="closed"/>
    <s v="closed"/>
    <s v="closed"/>
    <s v="Imputed"/>
    <x v="0"/>
    <m/>
  </r>
  <r>
    <n v="363432023"/>
    <n v="2023"/>
    <s v="closed"/>
    <s v="closed"/>
    <s v="closed"/>
    <s v="closed"/>
    <s v="Imputed"/>
    <x v="0"/>
    <m/>
  </r>
  <r>
    <n v="363432023"/>
    <n v="2024"/>
    <m/>
    <m/>
    <m/>
    <m/>
    <m/>
    <x v="0"/>
    <m/>
  </r>
  <r>
    <n v="363451562"/>
    <n v="2007"/>
    <n v="6"/>
    <n v="55000"/>
    <n v="43775"/>
    <n v="1047332"/>
    <s v="IRS990"/>
    <x v="0"/>
    <m/>
  </r>
  <r>
    <n v="363451562"/>
    <n v="2008"/>
    <n v="6"/>
    <n v="18250"/>
    <n v="63030"/>
    <n v="957876"/>
    <s v="IRS990"/>
    <x v="0"/>
    <m/>
  </r>
  <r>
    <n v="363451562"/>
    <n v="2009"/>
    <n v="7"/>
    <n v="5000"/>
    <n v="500"/>
    <n v="2088553"/>
    <s v="IRS990"/>
    <x v="0"/>
    <m/>
  </r>
  <r>
    <n v="363451562"/>
    <n v="2010"/>
    <n v="10"/>
    <n v="600"/>
    <n v="86673"/>
    <n v="2273617"/>
    <s v="IRS990"/>
    <x v="0"/>
    <m/>
  </r>
  <r>
    <n v="363451562"/>
    <n v="2011"/>
    <n v="12"/>
    <n v="242087"/>
    <n v="56528"/>
    <n v="2433481"/>
    <s v="IRS990"/>
    <x v="0"/>
    <m/>
  </r>
  <r>
    <n v="363451562"/>
    <n v="2012"/>
    <n v="15"/>
    <n v="191640"/>
    <n v="81852"/>
    <n v="1700711"/>
    <s v="IRS990"/>
    <x v="0"/>
    <m/>
  </r>
  <r>
    <n v="363451562"/>
    <n v="2013"/>
    <n v="14"/>
    <n v="108994"/>
    <n v="114415"/>
    <n v="1903873"/>
    <s v="IRS990"/>
    <x v="0"/>
    <m/>
  </r>
  <r>
    <n v="363451562"/>
    <n v="2014"/>
    <n v="15"/>
    <n v="62705"/>
    <n v="118825"/>
    <n v="2028912"/>
    <s v="IRS990"/>
    <x v="0"/>
    <m/>
  </r>
  <r>
    <n v="363451562"/>
    <n v="2015"/>
    <n v="16"/>
    <n v="113620"/>
    <n v="153642"/>
    <n v="2017250"/>
    <s v="IRS990"/>
    <x v="0"/>
    <m/>
  </r>
  <r>
    <n v="363451562"/>
    <n v="2016"/>
    <n v="17"/>
    <n v="404307"/>
    <n v="186797"/>
    <n v="2515148"/>
    <s v="IRS990"/>
    <x v="0"/>
    <m/>
  </r>
  <r>
    <n v="363451562"/>
    <n v="2017"/>
    <n v="17"/>
    <n v="375432"/>
    <n v="255790"/>
    <n v="2899182"/>
    <s v="IRS990"/>
    <x v="0"/>
    <m/>
  </r>
  <r>
    <n v="363451562"/>
    <n v="2018"/>
    <n v="22"/>
    <n v="796515"/>
    <n v="330462"/>
    <n v="3127091"/>
    <s v="IRS990"/>
    <x v="0"/>
    <m/>
  </r>
  <r>
    <n v="363451562"/>
    <n v="2019"/>
    <n v="21"/>
    <n v="734692"/>
    <n v="535154"/>
    <n v="3715529"/>
    <s v="Confirmed"/>
    <x v="0"/>
    <s v="Community"/>
  </r>
  <r>
    <n v="363451562"/>
    <n v="2019"/>
    <n v="21"/>
    <n v="734692"/>
    <n v="535154"/>
    <n v="3715529"/>
    <s v="IRS990"/>
    <x v="0"/>
    <m/>
  </r>
  <r>
    <n v="363451562"/>
    <n v="2020"/>
    <n v="24"/>
    <n v="939624"/>
    <n v="657238"/>
    <n v="4299870"/>
    <s v="Confirmed"/>
    <x v="0"/>
    <s v="Community"/>
  </r>
  <r>
    <n v="363451562"/>
    <n v="2020"/>
    <n v="24"/>
    <n v="939624"/>
    <n v="657238"/>
    <n v="4299870"/>
    <s v="IRS990"/>
    <x v="0"/>
    <m/>
  </r>
  <r>
    <n v="363451562"/>
    <n v="2021"/>
    <n v="25"/>
    <n v="664549"/>
    <n v="816520"/>
    <n v="4569222"/>
    <s v="Confirmed"/>
    <x v="0"/>
    <s v="Community"/>
  </r>
  <r>
    <n v="363451562"/>
    <n v="2021"/>
    <m/>
    <m/>
    <m/>
    <m/>
    <m/>
    <x v="0"/>
    <m/>
  </r>
  <r>
    <n v="363451562"/>
    <n v="2022"/>
    <n v="27"/>
    <n v="964256"/>
    <n v="760323"/>
    <n v="4212556"/>
    <s v="Confirmed"/>
    <x v="0"/>
    <s v="Community"/>
  </r>
  <r>
    <n v="363451562"/>
    <n v="2022"/>
    <n v="27"/>
    <n v="964256"/>
    <n v="760323"/>
    <n v="4212556"/>
    <s v="GuideStar"/>
    <x v="0"/>
    <m/>
  </r>
  <r>
    <n v="363451562"/>
    <n v="2023"/>
    <n v="28"/>
    <n v="923931"/>
    <n v="403537"/>
    <n v="5187794"/>
    <s v="Confirmed"/>
    <x v="0"/>
    <s v="Community"/>
  </r>
  <r>
    <n v="363451562"/>
    <n v="2023"/>
    <n v="28"/>
    <n v="923931"/>
    <n v="403537"/>
    <n v="5187794"/>
    <s v="Imputed"/>
    <x v="0"/>
    <m/>
  </r>
  <r>
    <n v="363451562"/>
    <n v="2024"/>
    <m/>
    <m/>
    <m/>
    <m/>
    <m/>
    <x v="0"/>
    <m/>
  </r>
  <r>
    <n v="363453471"/>
    <n v="2007"/>
    <n v="1"/>
    <n v="0"/>
    <n v="0"/>
    <n v="191699"/>
    <s v="IRS990"/>
    <x v="0"/>
    <m/>
  </r>
  <r>
    <n v="363453471"/>
    <n v="2008"/>
    <n v="3"/>
    <n v="0"/>
    <s v="no data"/>
    <n v="1379094"/>
    <s v="IRS990"/>
    <x v="0"/>
    <m/>
  </r>
  <r>
    <n v="363453471"/>
    <n v="2009"/>
    <n v="3"/>
    <n v="0"/>
    <n v="11796"/>
    <n v="1236208"/>
    <s v="IRS990"/>
    <x v="0"/>
    <m/>
  </r>
  <r>
    <n v="363453471"/>
    <n v="2010"/>
    <n v="3"/>
    <n v="0"/>
    <n v="97200"/>
    <n v="1272104"/>
    <s v="IRS990"/>
    <x v="0"/>
    <m/>
  </r>
  <r>
    <n v="363453471"/>
    <n v="2011"/>
    <n v="3"/>
    <n v="0"/>
    <n v="112550"/>
    <n v="1372583"/>
    <s v="IRS990"/>
    <x v="0"/>
    <m/>
  </r>
  <r>
    <n v="363453471"/>
    <n v="2012"/>
    <n v="4"/>
    <n v="50000"/>
    <n v="116450"/>
    <n v="1413327"/>
    <s v="IRS990"/>
    <x v="0"/>
    <m/>
  </r>
  <r>
    <n v="363453471"/>
    <n v="2013"/>
    <n v="4"/>
    <n v="50000"/>
    <n v="167050"/>
    <n v="1442985"/>
    <s v="IRS990"/>
    <x v="0"/>
    <m/>
  </r>
  <r>
    <n v="363453471"/>
    <n v="2014"/>
    <n v="6"/>
    <n v="368700"/>
    <n v="543034"/>
    <n v="1558071"/>
    <s v="IRS990"/>
    <x v="0"/>
    <m/>
  </r>
  <r>
    <n v="363453471"/>
    <n v="2015"/>
    <n v="9"/>
    <n v="646570"/>
    <n v="375150"/>
    <n v="1880234"/>
    <s v="IRS990"/>
    <x v="0"/>
    <m/>
  </r>
  <r>
    <n v="363453471"/>
    <n v="2016"/>
    <n v="11"/>
    <n v="467266"/>
    <n v="332740"/>
    <n v="2043919"/>
    <s v="IRS990"/>
    <x v="0"/>
    <m/>
  </r>
  <r>
    <n v="363453471"/>
    <n v="2017"/>
    <n v="11"/>
    <n v="762026"/>
    <n v="587068"/>
    <n v="2396152"/>
    <s v="IRS990"/>
    <x v="0"/>
    <m/>
  </r>
  <r>
    <n v="363453471"/>
    <n v="2018"/>
    <n v="12"/>
    <n v="176493"/>
    <n v="299785"/>
    <n v="2403871"/>
    <s v="IRS990"/>
    <x v="0"/>
    <m/>
  </r>
  <r>
    <n v="363453471"/>
    <n v="2019"/>
    <n v="13"/>
    <n v="299598"/>
    <n v="568688"/>
    <n v="2281157"/>
    <s v="Confirmed"/>
    <x v="0"/>
    <s v="Community"/>
  </r>
  <r>
    <n v="363453471"/>
    <n v="2019"/>
    <n v="13"/>
    <n v="299598"/>
    <n v="568688"/>
    <n v="2281157"/>
    <s v="IRS990"/>
    <x v="0"/>
    <m/>
  </r>
  <r>
    <n v="363453471"/>
    <n v="2020"/>
    <n v="15"/>
    <n v="624522"/>
    <n v="371726"/>
    <n v="2662468"/>
    <s v="Confirmed"/>
    <x v="0"/>
    <s v="Community"/>
  </r>
  <r>
    <n v="363453471"/>
    <n v="2020"/>
    <n v="15"/>
    <n v="624522"/>
    <n v="371726"/>
    <n v="2662468"/>
    <s v="IRS990"/>
    <x v="0"/>
    <m/>
  </r>
  <r>
    <n v="363453471"/>
    <n v="2021"/>
    <n v="16"/>
    <n v="529656"/>
    <n v="606647"/>
    <n v="2982260"/>
    <s v="Confirmed"/>
    <x v="0"/>
    <s v="Community"/>
  </r>
  <r>
    <n v="363453471"/>
    <n v="2021"/>
    <n v="16"/>
    <n v="529656"/>
    <n v="606647"/>
    <n v="2982260"/>
    <s v="Propublica"/>
    <x v="0"/>
    <m/>
  </r>
  <r>
    <n v="363453471"/>
    <n v="2022"/>
    <n v="19"/>
    <n v="709916"/>
    <n v="422850"/>
    <n v="2920652"/>
    <s v="Confirmed"/>
    <x v="0"/>
    <s v="Community"/>
  </r>
  <r>
    <n v="363453471"/>
    <n v="2022"/>
    <n v="19"/>
    <n v="709916"/>
    <n v="422850"/>
    <n v="2920652"/>
    <s v="Propublica"/>
    <x v="0"/>
    <m/>
  </r>
  <r>
    <n v="363453471"/>
    <n v="2023"/>
    <n v="19"/>
    <n v="485263"/>
    <n v="450563"/>
    <n v="3139306"/>
    <s v="Confirmed"/>
    <x v="0"/>
    <s v="Community"/>
  </r>
  <r>
    <n v="363453471"/>
    <n v="2023"/>
    <n v="19"/>
    <n v="485263"/>
    <n v="450563"/>
    <n v="3139306"/>
    <s v="Propublica"/>
    <x v="0"/>
    <m/>
  </r>
  <r>
    <n v="363453471"/>
    <n v="2024"/>
    <n v="22"/>
    <n v="199509"/>
    <n v="478775"/>
    <n v="3151296"/>
    <s v="Confirmed"/>
    <x v="0"/>
    <s v="Community"/>
  </r>
  <r>
    <n v="363453471"/>
    <n v="2024"/>
    <n v="22"/>
    <n v="199509"/>
    <n v="478775"/>
    <n v="3151296"/>
    <s v="Propublica"/>
    <x v="0"/>
    <m/>
  </r>
  <r>
    <n v="363454285"/>
    <n v="2019"/>
    <n v="10"/>
    <n v="166361"/>
    <n v="670200"/>
    <n v="3263893"/>
    <s v="Confirmed"/>
    <x v="0"/>
    <s v="Community"/>
  </r>
  <r>
    <n v="363454285"/>
    <n v="2020"/>
    <n v="10"/>
    <n v="51280"/>
    <n v="102388"/>
    <n v="2944051"/>
    <s v="Confirmed"/>
    <x v="0"/>
    <s v="Community"/>
  </r>
  <r>
    <n v="363454285"/>
    <n v="2021"/>
    <n v="12"/>
    <n v="156306"/>
    <n v="182100"/>
    <n v="3654872"/>
    <s v="Confirmed"/>
    <x v="0"/>
    <s v="Community"/>
  </r>
  <r>
    <n v="363454285"/>
    <n v="2022"/>
    <n v="15"/>
    <n v="327393"/>
    <n v="333216"/>
    <n v="3314063"/>
    <s v="Confirmed"/>
    <x v="0"/>
    <s v="Community"/>
  </r>
  <r>
    <n v="363454285"/>
    <n v="2023"/>
    <n v="16"/>
    <n v="198297"/>
    <n v="670500"/>
    <n v="3555328"/>
    <s v="Confirmed"/>
    <x v="0"/>
    <s v="Community"/>
  </r>
  <r>
    <n v="363454285"/>
    <n v="2024"/>
    <n v="16"/>
    <n v="459502"/>
    <n v="634905"/>
    <n v="3789911"/>
    <s v="Confirmed"/>
    <x v="0"/>
    <s v="Community"/>
  </r>
  <r>
    <n v="363466802"/>
    <n v="2007"/>
    <n v="13"/>
    <n v="236644"/>
    <n v="126775"/>
    <n v="432918"/>
    <s v="IRS990"/>
    <x v="0"/>
    <m/>
  </r>
  <r>
    <n v="363466802"/>
    <n v="2008"/>
    <n v="11"/>
    <n v="231485"/>
    <n v="136670"/>
    <n v="367440"/>
    <s v="IRS990"/>
    <x v="0"/>
    <m/>
  </r>
  <r>
    <n v="363466802"/>
    <n v="2009"/>
    <n v="11"/>
    <n v="531880"/>
    <n v="104062"/>
    <n v="802256"/>
    <s v="IRS990"/>
    <x v="0"/>
    <m/>
  </r>
  <r>
    <n v="363466802"/>
    <n v="2010"/>
    <n v="12"/>
    <n v="335775"/>
    <n v="141835"/>
    <n v="1062612"/>
    <s v="IRS990"/>
    <x v="0"/>
    <m/>
  </r>
  <r>
    <n v="363466802"/>
    <n v="2011"/>
    <n v="13"/>
    <n v="172794"/>
    <n v="195736"/>
    <n v="964475"/>
    <s v="IRS990"/>
    <x v="0"/>
    <m/>
  </r>
  <r>
    <n v="363466802"/>
    <n v="2012"/>
    <n v="16"/>
    <n v="388089"/>
    <n v="197736"/>
    <n v="1249754"/>
    <s v="IRS990"/>
    <x v="0"/>
    <m/>
  </r>
  <r>
    <n v="363466802"/>
    <n v="2013"/>
    <n v="14"/>
    <n v="88846"/>
    <n v="155780"/>
    <n v="1322528"/>
    <s v="IRS990"/>
    <x v="0"/>
    <m/>
  </r>
  <r>
    <n v="363466802"/>
    <n v="2014"/>
    <n v="17"/>
    <n v="600726"/>
    <n v="209909"/>
    <n v="1755564"/>
    <s v="IRS990"/>
    <x v="0"/>
    <m/>
  </r>
  <r>
    <n v="363466802"/>
    <n v="2015"/>
    <n v="17"/>
    <n v="128465"/>
    <n v="230758"/>
    <n v="1641868"/>
    <s v="IRS990"/>
    <x v="0"/>
    <m/>
  </r>
  <r>
    <n v="363466802"/>
    <n v="2016"/>
    <n v="18"/>
    <n v="252691"/>
    <n v="232007"/>
    <n v="1690763"/>
    <s v="IRS990"/>
    <x v="0"/>
    <m/>
  </r>
  <r>
    <n v="363466802"/>
    <n v="2017"/>
    <n v="23"/>
    <n v="1096888"/>
    <n v="268780"/>
    <n v="2782849"/>
    <s v="IRS990"/>
    <x v="0"/>
    <m/>
  </r>
  <r>
    <n v="363466802"/>
    <n v="2018"/>
    <n v="27"/>
    <n v="741391"/>
    <n v="495239"/>
    <n v="2841489"/>
    <s v="IRS990"/>
    <x v="0"/>
    <m/>
  </r>
  <r>
    <n v="363466802"/>
    <n v="2019"/>
    <n v="32"/>
    <n v="1140325"/>
    <n v="533696"/>
    <n v="3989425"/>
    <s v="Confirmed"/>
    <x v="0"/>
    <s v="Community"/>
  </r>
  <r>
    <n v="363466802"/>
    <n v="2019"/>
    <n v="32"/>
    <n v="1140325"/>
    <n v="533696"/>
    <n v="3989425"/>
    <s v="IRS990"/>
    <x v="0"/>
    <m/>
  </r>
  <r>
    <n v="363466802"/>
    <n v="2020"/>
    <n v="36"/>
    <n v="1065855"/>
    <n v="568986"/>
    <n v="5527650"/>
    <s v="Confirmed"/>
    <x v="0"/>
    <s v="Community"/>
  </r>
  <r>
    <n v="363466802"/>
    <n v="2020"/>
    <n v="36"/>
    <n v="1065855"/>
    <n v="568986"/>
    <n v="5527650"/>
    <s v="IRS990"/>
    <x v="0"/>
    <m/>
  </r>
  <r>
    <n v="363466802"/>
    <n v="2021"/>
    <n v="37"/>
    <n v="1124498"/>
    <n v="569051"/>
    <n v="6662689"/>
    <s v="Confirmed"/>
    <x v="0"/>
    <s v="Community"/>
  </r>
  <r>
    <n v="363466802"/>
    <n v="2021"/>
    <m/>
    <m/>
    <m/>
    <m/>
    <s v="Propublica"/>
    <x v="0"/>
    <m/>
  </r>
  <r>
    <n v="363466802"/>
    <n v="2022"/>
    <n v="34"/>
    <n v="693579"/>
    <n v="561845"/>
    <s v="no data"/>
    <s v="Imputed"/>
    <x v="0"/>
    <m/>
  </r>
  <r>
    <n v="363466802"/>
    <n v="2023"/>
    <n v="34"/>
    <n v="1556901"/>
    <n v="834657"/>
    <n v="7325726"/>
    <s v="Confirmed"/>
    <x v="0"/>
    <s v="Community"/>
  </r>
  <r>
    <n v="363466802"/>
    <n v="2023"/>
    <n v="34"/>
    <n v="1556901"/>
    <n v="834657"/>
    <n v="7325726"/>
    <s v="Imputed"/>
    <x v="0"/>
    <m/>
  </r>
  <r>
    <n v="363466802"/>
    <n v="2024"/>
    <m/>
    <m/>
    <m/>
    <m/>
    <m/>
    <x v="0"/>
    <m/>
  </r>
  <r>
    <n v="363500853"/>
    <n v="2007"/>
    <n v="33"/>
    <n v="148700"/>
    <n v="762745"/>
    <n v="4039787"/>
    <s v="IRS990"/>
    <x v="0"/>
    <m/>
  </r>
  <r>
    <n v="363500853"/>
    <n v="2008"/>
    <n v="43"/>
    <n v="616901"/>
    <n v="587962"/>
    <n v="3198780"/>
    <s v="IRS990"/>
    <x v="0"/>
    <m/>
  </r>
  <r>
    <n v="363500853"/>
    <n v="2009"/>
    <n v="42"/>
    <n v="53626"/>
    <n v="520220"/>
    <n v="3225515"/>
    <s v="IRS990"/>
    <x v="0"/>
    <m/>
  </r>
  <r>
    <n v="363500853"/>
    <n v="2010"/>
    <n v="46"/>
    <n v="197480"/>
    <n v="675279"/>
    <n v="2996200"/>
    <s v="IRS990"/>
    <x v="0"/>
    <m/>
  </r>
  <r>
    <n v="363500853"/>
    <n v="2011"/>
    <n v="44"/>
    <n v="128290"/>
    <n v="626146"/>
    <n v="2521123"/>
    <s v="IRS990"/>
    <x v="0"/>
    <m/>
  </r>
  <r>
    <n v="363500853"/>
    <n v="2012"/>
    <n v="48"/>
    <n v="514544"/>
    <n v="465495"/>
    <n v="2666280"/>
    <s v="IRS990"/>
    <x v="0"/>
    <m/>
  </r>
  <r>
    <n v="363500853"/>
    <n v="2013"/>
    <n v="46"/>
    <n v="540756"/>
    <n v="596800"/>
    <n v="2799735"/>
    <s v="IRS990"/>
    <x v="0"/>
    <m/>
  </r>
  <r>
    <n v="363500853"/>
    <n v="2014"/>
    <n v="45"/>
    <n v="149556"/>
    <n v="472277"/>
    <n v="2519205"/>
    <s v="IRS990"/>
    <x v="0"/>
    <m/>
  </r>
  <r>
    <n v="363500853"/>
    <n v="2015"/>
    <n v="47"/>
    <n v="773076"/>
    <n v="441740"/>
    <n v="2950527"/>
    <s v="IRS990"/>
    <x v="0"/>
    <m/>
  </r>
  <r>
    <n v="363500853"/>
    <n v="2016"/>
    <n v="46"/>
    <n v="341518"/>
    <n v="570117"/>
    <n v="2802838"/>
    <s v="IRS990"/>
    <x v="0"/>
    <m/>
  </r>
  <r>
    <n v="363500853"/>
    <n v="2017"/>
    <n v="48"/>
    <n v="398324"/>
    <n v="519318"/>
    <n v="2830435"/>
    <s v="IRS990"/>
    <x v="0"/>
    <m/>
  </r>
  <r>
    <n v="363500853"/>
    <n v="2018"/>
    <n v="53"/>
    <n v="578616"/>
    <n v="547203"/>
    <n v="2637814"/>
    <s v="IRS990"/>
    <x v="0"/>
    <m/>
  </r>
  <r>
    <n v="363500853"/>
    <n v="2019"/>
    <n v="73"/>
    <n v="909354"/>
    <n v="589445"/>
    <n v="3337850"/>
    <s v="Confirmed"/>
    <x v="0"/>
    <s v="Community"/>
  </r>
  <r>
    <n v="363500853"/>
    <n v="2019"/>
    <n v="73"/>
    <n v="909354"/>
    <n v="589445"/>
    <n v="3337850"/>
    <s v="IRS990"/>
    <x v="0"/>
    <m/>
  </r>
  <r>
    <n v="363500853"/>
    <n v="2020"/>
    <n v="50"/>
    <n v="457290"/>
    <n v="670686"/>
    <n v="3496856"/>
    <s v="Confirmed"/>
    <x v="0"/>
    <s v="Community"/>
  </r>
  <r>
    <n v="363500853"/>
    <n v="2020"/>
    <n v="50"/>
    <n v="457290"/>
    <n v="670686"/>
    <n v="3496856"/>
    <s v="IRS990"/>
    <x v="0"/>
    <m/>
  </r>
  <r>
    <n v="363500853"/>
    <n v="2021"/>
    <n v="65"/>
    <n v="1591808"/>
    <n v="1064232"/>
    <n v="4281533"/>
    <s v="Confirmed"/>
    <x v="0"/>
    <s v="Community"/>
  </r>
  <r>
    <n v="363500853"/>
    <n v="2021"/>
    <m/>
    <m/>
    <m/>
    <m/>
    <s v="API"/>
    <x v="0"/>
    <m/>
  </r>
  <r>
    <n v="363500853"/>
    <n v="2022"/>
    <n v="47"/>
    <n v="383650"/>
    <n v="1073912"/>
    <n v="2898379"/>
    <s v="Confirmed"/>
    <x v="0"/>
    <s v="Community"/>
  </r>
  <r>
    <n v="363500853"/>
    <n v="2022"/>
    <n v="47"/>
    <n v="383650"/>
    <n v="1073912"/>
    <n v="2898379"/>
    <s v="Imputed"/>
    <x v="0"/>
    <m/>
  </r>
  <r>
    <n v="363500853"/>
    <n v="2023"/>
    <n v="48"/>
    <n v="629409"/>
    <n v="830449"/>
    <n v="2981443"/>
    <s v="Confirmed"/>
    <x v="0"/>
    <s v="Community"/>
  </r>
  <r>
    <n v="363500853"/>
    <n v="2023"/>
    <n v="48"/>
    <n v="629409"/>
    <n v="830449"/>
    <n v="2981443"/>
    <s v="Imputed"/>
    <x v="0"/>
    <m/>
  </r>
  <r>
    <n v="363500853"/>
    <n v="2024"/>
    <m/>
    <m/>
    <m/>
    <m/>
    <m/>
    <x v="0"/>
    <m/>
  </r>
  <r>
    <n v="363531954"/>
    <n v="2021"/>
    <n v="5"/>
    <n v="1350"/>
    <n v="2000"/>
    <n v="58567"/>
    <s v="Confirmed"/>
    <x v="2"/>
    <s v="Other"/>
  </r>
  <r>
    <n v="363531954"/>
    <n v="2022"/>
    <n v="5"/>
    <n v="1550"/>
    <n v="2000"/>
    <n v="52468"/>
    <s v="Confirmed"/>
    <x v="2"/>
    <s v="Other"/>
  </r>
  <r>
    <n v="363531954"/>
    <n v="2023"/>
    <n v="6"/>
    <n v="11000"/>
    <n v="2740"/>
    <n v="58468"/>
    <s v="Confirmed"/>
    <x v="2"/>
    <s v="Other"/>
  </r>
  <r>
    <n v="363531954"/>
    <n v="2024"/>
    <n v="7"/>
    <n v="2000"/>
    <n v="7500"/>
    <n v="59067"/>
    <s v="Confirmed"/>
    <x v="2"/>
    <s v="Other"/>
  </r>
  <r>
    <n v="363569968"/>
    <n v="2007"/>
    <n v="24"/>
    <n v="285081"/>
    <n v="238485"/>
    <n v="2312490"/>
    <s v="IRS990"/>
    <x v="0"/>
    <m/>
  </r>
  <r>
    <n v="363569968"/>
    <n v="2008"/>
    <n v="20"/>
    <n v="156600"/>
    <n v="337190"/>
    <n v="1681203"/>
    <s v="IRS990"/>
    <x v="0"/>
    <m/>
  </r>
  <r>
    <n v="363569968"/>
    <n v="2009"/>
    <n v="20"/>
    <n v="126911"/>
    <n v="180457"/>
    <n v="1843305"/>
    <s v="IRS990"/>
    <x v="0"/>
    <m/>
  </r>
  <r>
    <n v="363569968"/>
    <n v="2010"/>
    <n v="20"/>
    <n v="119542"/>
    <n v="230142"/>
    <n v="1996339"/>
    <s v="IRS990"/>
    <x v="0"/>
    <m/>
  </r>
  <r>
    <n v="363569968"/>
    <n v="2011"/>
    <n v="24"/>
    <n v="257964"/>
    <n v="323643"/>
    <n v="1899528"/>
    <s v="IRS990"/>
    <x v="0"/>
    <m/>
  </r>
  <r>
    <n v="363569968"/>
    <n v="2012"/>
    <n v="23"/>
    <n v="475023"/>
    <n v="274134"/>
    <n v="2284162"/>
    <s v="IRS990"/>
    <x v="0"/>
    <m/>
  </r>
  <r>
    <n v="363569968"/>
    <n v="2013"/>
    <n v="26"/>
    <n v="382667"/>
    <n v="720800"/>
    <n v="2252783"/>
    <s v="IRS990"/>
    <x v="0"/>
    <m/>
  </r>
  <r>
    <n v="363569968"/>
    <n v="2014"/>
    <n v="28"/>
    <n v="405499"/>
    <n v="427437"/>
    <n v="2369775"/>
    <s v="IRS990"/>
    <x v="0"/>
    <m/>
  </r>
  <r>
    <n v="363569968"/>
    <n v="2015"/>
    <n v="31"/>
    <n v="700234"/>
    <n v="534715"/>
    <n v="2454233"/>
    <s v="IRS990"/>
    <x v="0"/>
    <m/>
  </r>
  <r>
    <n v="363569968"/>
    <n v="2016"/>
    <n v="32"/>
    <n v="652082"/>
    <n v="581306"/>
    <n v="2720747"/>
    <s v="IRS990"/>
    <x v="0"/>
    <m/>
  </r>
  <r>
    <n v="363569968"/>
    <n v="2017"/>
    <n v="38"/>
    <n v="1061982"/>
    <n v="660021"/>
    <n v="3423440"/>
    <s v="IRS990"/>
    <x v="0"/>
    <m/>
  </r>
  <r>
    <n v="363569968"/>
    <n v="2018"/>
    <n v="40"/>
    <n v="1221445"/>
    <n v="533049"/>
    <n v="3902128"/>
    <s v="IRS990"/>
    <x v="0"/>
    <m/>
  </r>
  <r>
    <n v="363569968"/>
    <n v="2019"/>
    <n v="41"/>
    <n v="1240497"/>
    <n v="523080"/>
    <n v="5264500"/>
    <s v="Confirmed"/>
    <x v="0"/>
    <s v="Community"/>
  </r>
  <r>
    <n v="363569968"/>
    <n v="2019"/>
    <n v="41"/>
    <n v="1240497"/>
    <n v="523080"/>
    <n v="5264500"/>
    <s v="IRS990"/>
    <x v="0"/>
    <m/>
  </r>
  <r>
    <n v="363569968"/>
    <n v="2020"/>
    <n v="39"/>
    <n v="993423"/>
    <n v="1178039"/>
    <n v="5607078"/>
    <s v="Confirmed"/>
    <x v="0"/>
    <s v="Community"/>
  </r>
  <r>
    <n v="363569968"/>
    <n v="2020"/>
    <n v="39"/>
    <n v="993423"/>
    <n v="1178039"/>
    <n v="5607078"/>
    <s v="IRS990"/>
    <x v="0"/>
    <m/>
  </r>
  <r>
    <n v="363569968"/>
    <n v="2021"/>
    <n v="45"/>
    <n v="4273143"/>
    <n v="1314697"/>
    <n v="9082756"/>
    <s v="Confirmed"/>
    <x v="0"/>
    <s v="Community"/>
  </r>
  <r>
    <n v="363569968"/>
    <n v="2021"/>
    <m/>
    <m/>
    <m/>
    <m/>
    <m/>
    <x v="0"/>
    <m/>
  </r>
  <r>
    <n v="363569968"/>
    <n v="2022"/>
    <n v="47"/>
    <n v="587557"/>
    <n v="1635368"/>
    <n v="6722283"/>
    <s v="Confirmed"/>
    <x v="0"/>
    <s v="Community"/>
  </r>
  <r>
    <n v="363569968"/>
    <n v="2022"/>
    <n v="47"/>
    <n v="587557"/>
    <n v="1635368"/>
    <n v="6722283"/>
    <s v="Imputed"/>
    <x v="0"/>
    <m/>
  </r>
  <r>
    <n v="363569968"/>
    <n v="2023"/>
    <n v="51"/>
    <n v="888054"/>
    <n v="1116847"/>
    <n v="7303810"/>
    <s v="Confirmed"/>
    <x v="0"/>
    <s v="Community"/>
  </r>
  <r>
    <n v="363569968"/>
    <n v="2023"/>
    <n v="51"/>
    <n v="888054"/>
    <n v="1116847"/>
    <n v="7303810"/>
    <s v="Imputed"/>
    <x v="0"/>
    <m/>
  </r>
  <r>
    <n v="363569968"/>
    <n v="2024"/>
    <m/>
    <m/>
    <m/>
    <m/>
    <m/>
    <x v="0"/>
    <m/>
  </r>
  <r>
    <n v="363608635"/>
    <n v="2007"/>
    <n v="6"/>
    <n v="107321"/>
    <n v="329600"/>
    <n v="131940"/>
    <s v="IRS990"/>
    <x v="0"/>
    <m/>
  </r>
  <r>
    <n v="363608635"/>
    <n v="2008"/>
    <n v="7"/>
    <n v="428802"/>
    <n v="135000"/>
    <n v="73706"/>
    <s v="IRS990"/>
    <x v="0"/>
    <m/>
  </r>
  <r>
    <n v="363608635"/>
    <n v="2009"/>
    <n v="8"/>
    <n v="269224"/>
    <n v="209962"/>
    <n v="102968"/>
    <s v="IRS990"/>
    <x v="0"/>
    <m/>
  </r>
  <r>
    <n v="363608635"/>
    <n v="2010"/>
    <n v="7"/>
    <n v="1127714"/>
    <n v="85884"/>
    <n v="1092577"/>
    <s v="IRS990"/>
    <x v="0"/>
    <m/>
  </r>
  <r>
    <n v="363608635"/>
    <n v="2011"/>
    <n v="9"/>
    <n v="114312"/>
    <n v="233454"/>
    <n v="1089672"/>
    <s v="IRS990"/>
    <x v="0"/>
    <m/>
  </r>
  <r>
    <n v="363608635"/>
    <n v="2012"/>
    <n v="13"/>
    <n v="1617437"/>
    <n v="136955"/>
    <n v="2570154"/>
    <s v="IRS990"/>
    <x v="0"/>
    <m/>
  </r>
  <r>
    <n v="363608635"/>
    <n v="2013"/>
    <n v="17"/>
    <n v="1306155"/>
    <n v="289780"/>
    <n v="3586530"/>
    <s v="IRS990"/>
    <x v="0"/>
    <m/>
  </r>
  <r>
    <n v="363608635"/>
    <n v="2014"/>
    <n v="20"/>
    <n v="672691"/>
    <n v="656119"/>
    <n v="3603102"/>
    <s v="IRS990"/>
    <x v="0"/>
    <m/>
  </r>
  <r>
    <n v="363608635"/>
    <n v="2015"/>
    <n v="21"/>
    <n v="1753268"/>
    <n v="754324"/>
    <n v="4602046"/>
    <s v="IRS990"/>
    <x v="0"/>
    <m/>
  </r>
  <r>
    <n v="363608635"/>
    <n v="2016"/>
    <n v="24"/>
    <n v="1372609"/>
    <n v="1369389"/>
    <n v="4559357"/>
    <s v="IRS990"/>
    <x v="0"/>
    <m/>
  </r>
  <r>
    <n v="363608635"/>
    <n v="2017"/>
    <n v="26"/>
    <n v="1066726"/>
    <n v="748396"/>
    <n v="4707789"/>
    <s v="IRS990"/>
    <x v="0"/>
    <m/>
  </r>
  <r>
    <n v="363608635"/>
    <n v="2018"/>
    <n v="26"/>
    <n v="1970614"/>
    <n v="893782"/>
    <n v="5532632"/>
    <s v="IRS990"/>
    <x v="0"/>
    <m/>
  </r>
  <r>
    <n v="363608635"/>
    <n v="2019"/>
    <n v="31"/>
    <n v="2012815"/>
    <n v="374534"/>
    <n v="7170913"/>
    <s v="Confirmed"/>
    <x v="0"/>
    <s v="Community"/>
  </r>
  <r>
    <n v="363608635"/>
    <n v="2019"/>
    <n v="31"/>
    <n v="2012815"/>
    <n v="374534"/>
    <n v="7170913"/>
    <s v="IRS990"/>
    <x v="0"/>
    <m/>
  </r>
  <r>
    <n v="363608635"/>
    <n v="2020"/>
    <n v="39"/>
    <n v="2309308"/>
    <n v="1055843"/>
    <n v="9173613"/>
    <s v="Confirmed"/>
    <x v="0"/>
    <s v="Community"/>
  </r>
  <r>
    <n v="363608635"/>
    <n v="2020"/>
    <n v="39"/>
    <n v="2309308"/>
    <n v="1055843"/>
    <n v="9173613"/>
    <s v="IRS990"/>
    <x v="0"/>
    <m/>
  </r>
  <r>
    <n v="363608635"/>
    <n v="2021"/>
    <n v="44"/>
    <n v="2653279"/>
    <n v="1352732"/>
    <n v="10961711"/>
    <s v="Confirmed"/>
    <x v="0"/>
    <s v="Community"/>
  </r>
  <r>
    <n v="363608635"/>
    <n v="2021"/>
    <n v="44"/>
    <n v="2653279"/>
    <n v="1352732"/>
    <n v="10961711"/>
    <s v="Propublica"/>
    <x v="0"/>
    <m/>
  </r>
  <r>
    <n v="363608635"/>
    <n v="2022"/>
    <n v="52"/>
    <n v="5263946"/>
    <n v="1153839"/>
    <n v="13240367"/>
    <s v="Confirmed"/>
    <x v="0"/>
    <s v="Community"/>
  </r>
  <r>
    <n v="363608635"/>
    <n v="2022"/>
    <n v="52"/>
    <n v="5263946"/>
    <n v="1153839"/>
    <n v="13240367"/>
    <s v="Imputed"/>
    <x v="0"/>
    <m/>
  </r>
  <r>
    <n v="363608635"/>
    <n v="2023"/>
    <n v="55"/>
    <n v="3321813"/>
    <n v="3058347"/>
    <n v="15242173"/>
    <s v="Confirmed"/>
    <x v="0"/>
    <s v="Community"/>
  </r>
  <r>
    <n v="363608635"/>
    <n v="2023"/>
    <n v="55"/>
    <n v="3321813"/>
    <n v="3058347"/>
    <n v="15242173"/>
    <s v="Imputed"/>
    <x v="0"/>
    <m/>
  </r>
  <r>
    <n v="363608635"/>
    <n v="2024"/>
    <m/>
    <m/>
    <m/>
    <m/>
    <m/>
    <x v="0"/>
    <m/>
  </r>
  <r>
    <n v="363611923"/>
    <n v="2019"/>
    <m/>
    <m/>
    <m/>
    <m/>
    <s v="Confirmed"/>
    <x v="0"/>
    <s v="Community"/>
  </r>
  <r>
    <n v="363611923"/>
    <n v="2020"/>
    <m/>
    <m/>
    <m/>
    <m/>
    <s v="Confirmed"/>
    <x v="0"/>
    <s v="Community"/>
  </r>
  <r>
    <n v="363611923"/>
    <n v="2021"/>
    <m/>
    <m/>
    <m/>
    <m/>
    <s v="Confirmed"/>
    <x v="0"/>
    <s v="Community"/>
  </r>
  <r>
    <n v="363611923"/>
    <n v="2022"/>
    <n v="1"/>
    <n v="0"/>
    <n v="0"/>
    <n v="342328"/>
    <s v="Confirmed"/>
    <x v="0"/>
    <s v="Community"/>
  </r>
  <r>
    <n v="363611923"/>
    <n v="2023"/>
    <n v="2"/>
    <n v="0"/>
    <n v="50000"/>
    <n v="879976"/>
    <s v="Confirmed"/>
    <x v="0"/>
    <s v="Community"/>
  </r>
  <r>
    <n v="363659998"/>
    <n v="2007"/>
    <n v="1"/>
    <n v="0"/>
    <n v="0"/>
    <n v="819461"/>
    <s v="IRS990"/>
    <x v="1"/>
    <m/>
  </r>
  <r>
    <n v="363659998"/>
    <n v="2008"/>
    <n v="1"/>
    <n v="0"/>
    <n v="0"/>
    <n v="864537"/>
    <s v="IRS990"/>
    <x v="1"/>
    <m/>
  </r>
  <r>
    <n v="363659998"/>
    <n v="2009"/>
    <n v="2"/>
    <n v="0"/>
    <n v="11072"/>
    <n v="877382"/>
    <s v="IRS990"/>
    <x v="1"/>
    <m/>
  </r>
  <r>
    <n v="363659998"/>
    <n v="2010"/>
    <n v="2"/>
    <n v="0"/>
    <n v="6958"/>
    <n v="886081"/>
    <s v="IRS990"/>
    <x v="1"/>
    <m/>
  </r>
  <r>
    <n v="363659998"/>
    <n v="2011"/>
    <n v="2"/>
    <n v="0"/>
    <n v="8260"/>
    <n v="896187"/>
    <s v="IRS990"/>
    <x v="1"/>
    <m/>
  </r>
  <r>
    <n v="363659998"/>
    <n v="2012"/>
    <n v="2"/>
    <n v="120000"/>
    <n v="8469"/>
    <n v="1028888"/>
    <s v="IRS990"/>
    <x v="1"/>
    <m/>
  </r>
  <r>
    <n v="363659998"/>
    <n v="2013"/>
    <n v="2"/>
    <n v="0"/>
    <n v="10000"/>
    <n v="1036066"/>
    <s v="IRS990"/>
    <x v="1"/>
    <m/>
  </r>
  <r>
    <n v="363659998"/>
    <n v="2014"/>
    <n v="2"/>
    <n v="100000"/>
    <n v="10000"/>
    <n v="1160681"/>
    <s v="IRS990"/>
    <x v="1"/>
    <m/>
  </r>
  <r>
    <n v="363659998"/>
    <n v="2015"/>
    <n v="2"/>
    <n v="0"/>
    <n v="11500"/>
    <n v="1212733"/>
    <s v="IRS990"/>
    <x v="1"/>
    <m/>
  </r>
  <r>
    <n v="363659998"/>
    <n v="2016"/>
    <n v="2"/>
    <n v="0"/>
    <n v="3800"/>
    <n v="1278809"/>
    <s v="IRS990"/>
    <x v="1"/>
    <m/>
  </r>
  <r>
    <n v="363659998"/>
    <n v="2017"/>
    <n v="2"/>
    <n v="0"/>
    <n v="7500"/>
    <n v="1328384"/>
    <s v="IRS990"/>
    <x v="1"/>
    <m/>
  </r>
  <r>
    <n v="363659998"/>
    <n v="2018"/>
    <n v="2"/>
    <n v="0"/>
    <n v="20500"/>
    <n v="1583673"/>
    <s v="IRS990"/>
    <x v="1"/>
    <m/>
  </r>
  <r>
    <n v="363659998"/>
    <n v="2019"/>
    <n v="2"/>
    <n v="51427"/>
    <n v="42500"/>
    <n v="1699959"/>
    <s v="Confirmed"/>
    <x v="2"/>
    <s v="Other"/>
  </r>
  <r>
    <n v="363659998"/>
    <n v="2019"/>
    <n v="2"/>
    <n v="51427"/>
    <n v="42500"/>
    <n v="1699959"/>
    <s v="IRS990"/>
    <x v="1"/>
    <m/>
  </r>
  <r>
    <n v="363659998"/>
    <n v="2020"/>
    <n v="2"/>
    <n v="92246"/>
    <n v="27501"/>
    <n v="1845682"/>
    <s v="Confirmed"/>
    <x v="2"/>
    <s v="Other"/>
  </r>
  <r>
    <n v="363659998"/>
    <n v="2020"/>
    <n v="2"/>
    <n v="92246"/>
    <n v="27501"/>
    <n v="1845682"/>
    <s v="IRS990"/>
    <x v="1"/>
    <m/>
  </r>
  <r>
    <n v="363659998"/>
    <n v="2021"/>
    <n v="2"/>
    <n v="0"/>
    <n v="16500"/>
    <n v="1877686"/>
    <s v="Confirmed"/>
    <x v="2"/>
    <s v="Other"/>
  </r>
  <r>
    <n v="363659998"/>
    <n v="2021"/>
    <n v="2"/>
    <n v="0"/>
    <n v="16500"/>
    <n v="1877686"/>
    <s v="Propublica"/>
    <x v="1"/>
    <m/>
  </r>
  <r>
    <n v="363659998"/>
    <n v="2022"/>
    <n v="1"/>
    <n v="0"/>
    <n v="33700"/>
    <n v="2110666"/>
    <s v="Confirmed"/>
    <x v="2"/>
    <s v="Other"/>
  </r>
  <r>
    <n v="363659998"/>
    <n v="2022"/>
    <n v="1"/>
    <n v="0"/>
    <n v="33700"/>
    <n v="2110666"/>
    <s v="Propublica"/>
    <x v="1"/>
    <m/>
  </r>
  <r>
    <n v="363659998"/>
    <n v="2023"/>
    <n v="1"/>
    <n v="0"/>
    <n v="43052"/>
    <n v="2150575"/>
    <s v="Confirmed"/>
    <x v="2"/>
    <s v="Other"/>
  </r>
  <r>
    <n v="363659998"/>
    <n v="2023"/>
    <n v="1"/>
    <n v="0"/>
    <n v="43052"/>
    <n v="2148687"/>
    <s v="Propublica"/>
    <x v="1"/>
    <m/>
  </r>
  <r>
    <n v="363659998"/>
    <n v="2024"/>
    <n v="2"/>
    <n v="0"/>
    <n v="0"/>
    <n v="2223682"/>
    <s v="Confirmed"/>
    <x v="2"/>
    <s v="Other"/>
  </r>
  <r>
    <n v="363659998"/>
    <n v="2024"/>
    <n v="2"/>
    <n v="0"/>
    <n v="0"/>
    <n v="2223682"/>
    <s v="Propublica"/>
    <x v="1"/>
    <m/>
  </r>
  <r>
    <n v="363689171"/>
    <n v="2020"/>
    <n v="2"/>
    <n v="3596666"/>
    <n v="5395000"/>
    <n v="969"/>
    <s v="Confirmed"/>
    <x v="2"/>
    <s v="Other"/>
  </r>
  <r>
    <n v="363689171"/>
    <n v="2022"/>
    <m/>
    <m/>
    <m/>
    <m/>
    <s v="Confirmed"/>
    <x v="2"/>
    <s v="Other"/>
  </r>
  <r>
    <n v="363689171"/>
    <n v="2023"/>
    <m/>
    <m/>
    <m/>
    <m/>
    <s v="Confirmed"/>
    <x v="2"/>
    <s v="Other"/>
  </r>
  <r>
    <n v="363697197"/>
    <n v="2020"/>
    <n v="1"/>
    <n v="120"/>
    <n v="3600"/>
    <n v="124133"/>
    <s v="Confirmed"/>
    <x v="2"/>
    <s v="Other"/>
  </r>
  <r>
    <n v="363697197"/>
    <n v="2021"/>
    <n v="1"/>
    <n v="120"/>
    <n v="5100"/>
    <n v="130831"/>
    <s v="Confirmed"/>
    <x v="2"/>
    <s v="Other"/>
  </r>
  <r>
    <n v="363697197"/>
    <n v="2022"/>
    <n v="1"/>
    <n v="120"/>
    <n v="4630"/>
    <n v="94406"/>
    <s v="Confirmed"/>
    <x v="2"/>
    <s v="Other"/>
  </r>
  <r>
    <n v="363697197"/>
    <n v="2023"/>
    <n v="1"/>
    <n v="120"/>
    <n v="0"/>
    <n v="115355"/>
    <s v="Confirmed"/>
    <x v="2"/>
    <s v="Other"/>
  </r>
  <r>
    <n v="363697197"/>
    <n v="2024"/>
    <n v="1"/>
    <n v="120"/>
    <n v="0"/>
    <n v="123372"/>
    <s v="Confirmed"/>
    <x v="2"/>
    <s v="Other"/>
  </r>
  <r>
    <n v="363717013"/>
    <n v="2019"/>
    <m/>
    <m/>
    <m/>
    <m/>
    <s v="Confirmed"/>
    <x v="2"/>
    <s v="Religiously-Affiliated"/>
  </r>
  <r>
    <n v="363717013"/>
    <n v="2020"/>
    <m/>
    <m/>
    <m/>
    <m/>
    <s v="Confirmed"/>
    <x v="2"/>
    <s v="Religiously-Affiliated"/>
  </r>
  <r>
    <n v="363717013"/>
    <n v="2021"/>
    <m/>
    <m/>
    <m/>
    <m/>
    <s v="Confirmed"/>
    <x v="2"/>
    <s v="Religiously-Affiliated"/>
  </r>
  <r>
    <n v="363717013"/>
    <n v="2022"/>
    <m/>
    <m/>
    <m/>
    <m/>
    <s v="Confirmed"/>
    <x v="2"/>
    <s v="Religiously-Affiliated"/>
  </r>
  <r>
    <n v="363717013"/>
    <n v="2023"/>
    <m/>
    <m/>
    <m/>
    <m/>
    <s v="Confirmed"/>
    <x v="2"/>
    <s v="Religiously-Affiliated"/>
  </r>
  <r>
    <n v="363788167"/>
    <n v="2007"/>
    <n v="15"/>
    <n v="106986"/>
    <n v="19272"/>
    <n v="819764"/>
    <s v="IRS990"/>
    <x v="0"/>
    <m/>
  </r>
  <r>
    <n v="363788167"/>
    <n v="2008"/>
    <n v="15"/>
    <n v="800"/>
    <n v="26265"/>
    <n v="554383"/>
    <s v="IRS990"/>
    <x v="0"/>
    <m/>
  </r>
  <r>
    <n v="363788167"/>
    <n v="2009"/>
    <n v="17"/>
    <n v="60018"/>
    <n v="10854"/>
    <n v="769922"/>
    <s v="IRS990"/>
    <x v="0"/>
    <m/>
  </r>
  <r>
    <n v="363788167"/>
    <n v="2010"/>
    <n v="18"/>
    <n v="202007"/>
    <n v="21226"/>
    <n v="1111745"/>
    <s v="IRS990"/>
    <x v="0"/>
    <m/>
  </r>
  <r>
    <n v="363788167"/>
    <n v="2011"/>
    <n v="19"/>
    <n v="44519"/>
    <n v="27037"/>
    <n v="1077778"/>
    <s v="IRS990"/>
    <x v="0"/>
    <m/>
  </r>
  <r>
    <n v="363788167"/>
    <n v="2012"/>
    <n v="27"/>
    <n v="5289703"/>
    <n v="26462"/>
    <n v="6563078"/>
    <s v="IRS990"/>
    <x v="0"/>
    <m/>
  </r>
  <r>
    <n v="363788167"/>
    <n v="2013"/>
    <n v="26"/>
    <n v="30947"/>
    <n v="304040"/>
    <n v="7247128"/>
    <s v="IRS990"/>
    <x v="0"/>
    <m/>
  </r>
  <r>
    <n v="363788167"/>
    <n v="2014"/>
    <n v="30"/>
    <n v="101439"/>
    <n v="340002"/>
    <n v="7345683"/>
    <s v="IRS990"/>
    <x v="0"/>
    <m/>
  </r>
  <r>
    <n v="363788167"/>
    <n v="2015"/>
    <n v="32"/>
    <n v="414509"/>
    <n v="274697"/>
    <n v="7288924"/>
    <s v="IRS990"/>
    <x v="0"/>
    <m/>
  </r>
  <r>
    <n v="363788167"/>
    <n v="2016"/>
    <n v="31"/>
    <n v="389249"/>
    <n v="198657"/>
    <n v="7537256"/>
    <s v="IRS990"/>
    <x v="0"/>
    <m/>
  </r>
  <r>
    <n v="363788167"/>
    <n v="2017"/>
    <n v="34"/>
    <n v="169403"/>
    <n v="345533"/>
    <n v="8506477"/>
    <s v="IRS990"/>
    <x v="0"/>
    <m/>
  </r>
  <r>
    <n v="363788167"/>
    <n v="2018"/>
    <n v="39"/>
    <n v="160289"/>
    <n v="78998"/>
    <n v="7419164"/>
    <s v="IRS990"/>
    <x v="0"/>
    <m/>
  </r>
  <r>
    <n v="363788167"/>
    <n v="2019"/>
    <n v="45"/>
    <n v="227072"/>
    <n v="462095"/>
    <n v="8451715"/>
    <s v="Confirmed"/>
    <x v="0"/>
    <s v="Community"/>
  </r>
  <r>
    <n v="363788167"/>
    <n v="2019"/>
    <n v="45"/>
    <n v="227072"/>
    <n v="462095"/>
    <n v="8451715"/>
    <s v="IRS990"/>
    <x v="0"/>
    <m/>
  </r>
  <r>
    <n v="363788167"/>
    <n v="2020"/>
    <n v="47"/>
    <n v="2990577"/>
    <n v="1592542"/>
    <n v="10775218"/>
    <s v="Confirmed"/>
    <x v="0"/>
    <s v="Community"/>
  </r>
  <r>
    <n v="363788167"/>
    <n v="2020"/>
    <n v="47"/>
    <n v="2990577"/>
    <n v="1592542"/>
    <n v="10775218"/>
    <s v="IRS990"/>
    <x v="0"/>
    <m/>
  </r>
  <r>
    <n v="363788167"/>
    <n v="2021"/>
    <n v="54"/>
    <n v="924656"/>
    <n v="352517"/>
    <n v="6280512"/>
    <s v="Confirmed"/>
    <x v="0"/>
    <s v="Community"/>
  </r>
  <r>
    <n v="363788167"/>
    <n v="2021"/>
    <m/>
    <m/>
    <m/>
    <m/>
    <s v="API"/>
    <x v="0"/>
    <m/>
  </r>
  <r>
    <n v="363788167"/>
    <n v="2022"/>
    <n v="55"/>
    <n v="376586"/>
    <n v="447376"/>
    <n v="5106548"/>
    <s v="Confirmed"/>
    <x v="0"/>
    <s v="Community"/>
  </r>
  <r>
    <n v="363788167"/>
    <n v="2022"/>
    <n v="55"/>
    <n v="376586"/>
    <n v="447376"/>
    <n v="5106548"/>
    <s v="Imputed"/>
    <x v="0"/>
    <m/>
  </r>
  <r>
    <n v="363788167"/>
    <n v="2023"/>
    <n v="57"/>
    <n v="525842"/>
    <n v="324383"/>
    <n v="6003504"/>
    <s v="Confirmed"/>
    <x v="0"/>
    <s v="Community"/>
  </r>
  <r>
    <n v="363788167"/>
    <n v="2023"/>
    <n v="57"/>
    <n v="525842"/>
    <n v="324383"/>
    <n v="6003504"/>
    <s v="Propublica"/>
    <x v="0"/>
    <m/>
  </r>
  <r>
    <n v="363788167"/>
    <n v="2024"/>
    <n v="59"/>
    <n v="485067"/>
    <n v="533438"/>
    <n v="6496712"/>
    <s v="Confirmed"/>
    <x v="0"/>
    <s v="Community"/>
  </r>
  <r>
    <n v="363788167"/>
    <n v="2024"/>
    <m/>
    <m/>
    <m/>
    <m/>
    <m/>
    <x v="0"/>
    <m/>
  </r>
  <r>
    <n v="363789990"/>
    <n v="2007"/>
    <n v="445"/>
    <n v="19229183"/>
    <n v="15286362"/>
    <n v="19345735"/>
    <s v="IRS990"/>
    <x v="0"/>
    <m/>
  </r>
  <r>
    <n v="363789990"/>
    <n v="2008"/>
    <n v="525"/>
    <n v="22878321"/>
    <n v="21976092"/>
    <n v="19885860"/>
    <s v="IRS990"/>
    <x v="0"/>
    <m/>
  </r>
  <r>
    <n v="363789990"/>
    <n v="2009"/>
    <n v="578"/>
    <n v="23636611"/>
    <n v="22944246"/>
    <n v="16170593"/>
    <s v="IRS990"/>
    <x v="0"/>
    <m/>
  </r>
  <r>
    <n v="363789990"/>
    <n v="2010"/>
    <n v="610"/>
    <n v="32821866"/>
    <n v="29959002"/>
    <n v="19075982"/>
    <s v="IRS990"/>
    <x v="0"/>
    <m/>
  </r>
  <r>
    <n v="363789990"/>
    <n v="2011"/>
    <n v="649"/>
    <n v="27650885"/>
    <n v="31435698"/>
    <n v="15131828"/>
    <s v="IRS990"/>
    <x v="0"/>
    <m/>
  </r>
  <r>
    <n v="363789990"/>
    <n v="2012"/>
    <n v="700"/>
    <n v="55673342"/>
    <n v="49489722"/>
    <n v="21294384"/>
    <s v="IRS990"/>
    <x v="0"/>
    <m/>
  </r>
  <r>
    <n v="363789990"/>
    <n v="2013"/>
    <n v="763"/>
    <n v="50850220"/>
    <n v="39070040"/>
    <n v="32457602"/>
    <s v="IRS990"/>
    <x v="0"/>
    <m/>
  </r>
  <r>
    <n v="363789990"/>
    <n v="2014"/>
    <n v="818"/>
    <n v="37762799"/>
    <n v="39851140"/>
    <n v="30404730"/>
    <s v="IRS990"/>
    <x v="0"/>
    <m/>
  </r>
  <r>
    <n v="363789990"/>
    <n v="2015"/>
    <n v="877"/>
    <n v="41705299"/>
    <n v="44035635"/>
    <n v="28004756"/>
    <s v="IRS990"/>
    <x v="0"/>
    <m/>
  </r>
  <r>
    <n v="363789990"/>
    <n v="2016"/>
    <n v="951"/>
    <n v="43395527"/>
    <n v="24365190"/>
    <n v="47046491"/>
    <s v="IRS990"/>
    <x v="0"/>
    <m/>
  </r>
  <r>
    <n v="363789990"/>
    <n v="2017"/>
    <n v="1076"/>
    <n v="35291445"/>
    <n v="32105304"/>
    <n v="50312598"/>
    <s v="IRS990"/>
    <x v="0"/>
    <m/>
  </r>
  <r>
    <n v="363789990"/>
    <n v="2018"/>
    <n v="1139"/>
    <n v="43520011"/>
    <n v="53535280"/>
    <n v="40621989"/>
    <s v="IRS990"/>
    <x v="0"/>
    <m/>
  </r>
  <r>
    <n v="363789990"/>
    <n v="2019"/>
    <n v="1204"/>
    <n v="31856790"/>
    <n v="29855343"/>
    <n v="42529726"/>
    <s v="IRS990"/>
    <x v="0"/>
    <m/>
  </r>
  <r>
    <n v="363789990"/>
    <n v="2020"/>
    <n v="1224"/>
    <n v="38398452"/>
    <n v="29411322"/>
    <n v="51626783"/>
    <s v="IRS990"/>
    <x v="0"/>
    <m/>
  </r>
  <r>
    <n v="363789990"/>
    <n v="2021"/>
    <m/>
    <m/>
    <m/>
    <m/>
    <s v="Propublica"/>
    <x v="0"/>
    <m/>
  </r>
  <r>
    <n v="363789990"/>
    <n v="2022"/>
    <n v="1224"/>
    <n v="43773105"/>
    <n v="44409097"/>
    <s v="no data"/>
    <s v="Imputed"/>
    <x v="0"/>
    <m/>
  </r>
  <r>
    <n v="363789990"/>
    <n v="2023"/>
    <n v="1137"/>
    <n v="43504712"/>
    <n v="43633684"/>
    <s v="no data"/>
    <s v="Imputed"/>
    <x v="0"/>
    <m/>
  </r>
  <r>
    <n v="363789990"/>
    <n v="2024"/>
    <m/>
    <m/>
    <m/>
    <m/>
    <m/>
    <x v="0"/>
    <m/>
  </r>
  <r>
    <n v="363819818"/>
    <n v="2007"/>
    <m/>
    <m/>
    <m/>
    <m/>
    <s v="IRS990"/>
    <x v="0"/>
    <m/>
  </r>
  <r>
    <n v="363819818"/>
    <n v="2008"/>
    <m/>
    <m/>
    <m/>
    <m/>
    <s v="IRS990"/>
    <x v="0"/>
    <m/>
  </r>
  <r>
    <n v="363819818"/>
    <n v="2009"/>
    <m/>
    <m/>
    <m/>
    <m/>
    <s v="IRS990"/>
    <x v="0"/>
    <m/>
  </r>
  <r>
    <n v="363819818"/>
    <n v="2010"/>
    <m/>
    <m/>
    <m/>
    <m/>
    <s v="IRS990"/>
    <x v="0"/>
    <m/>
  </r>
  <r>
    <n v="363819818"/>
    <n v="2011"/>
    <m/>
    <m/>
    <m/>
    <m/>
    <s v="IRS990"/>
    <x v="0"/>
    <m/>
  </r>
  <r>
    <n v="363819818"/>
    <n v="2012"/>
    <m/>
    <m/>
    <m/>
    <m/>
    <s v="IRS990"/>
    <x v="0"/>
    <m/>
  </r>
  <r>
    <n v="363819818"/>
    <n v="2013"/>
    <m/>
    <m/>
    <m/>
    <m/>
    <s v="IRS990"/>
    <x v="0"/>
    <m/>
  </r>
  <r>
    <n v="363819818"/>
    <n v="2014"/>
    <n v="3"/>
    <n v="6185"/>
    <n v="1750"/>
    <n v="196264"/>
    <s v="IRS990"/>
    <x v="0"/>
    <m/>
  </r>
  <r>
    <n v="363819818"/>
    <n v="2015"/>
    <s v="no data"/>
    <s v="no data"/>
    <s v="no data"/>
    <s v="no data"/>
    <s v="IRS990"/>
    <x v="0"/>
    <m/>
  </r>
  <r>
    <n v="363819818"/>
    <n v="2016"/>
    <s v="no data"/>
    <s v="no data"/>
    <s v="no data"/>
    <s v="no data"/>
    <s v="IRS990"/>
    <x v="0"/>
    <m/>
  </r>
  <r>
    <n v="363819818"/>
    <n v="2017"/>
    <s v="no data"/>
    <s v="no data"/>
    <s v="no data"/>
    <s v="no data"/>
    <s v="IRS990"/>
    <x v="0"/>
    <m/>
  </r>
  <r>
    <n v="363819818"/>
    <n v="2018"/>
    <s v="no data"/>
    <s v="no data"/>
    <s v="no data"/>
    <s v="no data"/>
    <s v="IRS990"/>
    <x v="0"/>
    <m/>
  </r>
  <r>
    <n v="363819818"/>
    <n v="2019"/>
    <m/>
    <m/>
    <m/>
    <m/>
    <s v="Confirmed"/>
    <x v="0"/>
    <s v="Community"/>
  </r>
  <r>
    <n v="363819818"/>
    <n v="2019"/>
    <s v="no data"/>
    <s v="no data"/>
    <s v="no data"/>
    <s v="no data"/>
    <s v="IRS990"/>
    <x v="0"/>
    <m/>
  </r>
  <r>
    <n v="363819818"/>
    <n v="2020"/>
    <m/>
    <m/>
    <m/>
    <m/>
    <s v="Confirmed"/>
    <x v="0"/>
    <s v="Community"/>
  </r>
  <r>
    <n v="363819818"/>
    <n v="2020"/>
    <s v="no data"/>
    <s v="no data"/>
    <s v="no data"/>
    <s v="no data"/>
    <s v="IRS990"/>
    <x v="0"/>
    <m/>
  </r>
  <r>
    <n v="363819818"/>
    <n v="2021"/>
    <n v="2"/>
    <n v="3305"/>
    <n v="0"/>
    <n v="47384"/>
    <s v="Confirmed"/>
    <x v="0"/>
    <s v="Community"/>
  </r>
  <r>
    <n v="363819818"/>
    <n v="2021"/>
    <m/>
    <m/>
    <m/>
    <m/>
    <s v="API"/>
    <x v="0"/>
    <m/>
  </r>
  <r>
    <n v="363819818"/>
    <n v="2022"/>
    <n v="2"/>
    <n v="2600"/>
    <n v="0"/>
    <n v="49984"/>
    <s v="Confirmed"/>
    <x v="0"/>
    <s v="Community"/>
  </r>
  <r>
    <n v="363819818"/>
    <n v="2022"/>
    <n v="4"/>
    <n v="6610"/>
    <n v="0"/>
    <n v="94768"/>
    <s v="Imputed"/>
    <x v="0"/>
    <m/>
  </r>
  <r>
    <n v="363819818"/>
    <n v="2023"/>
    <n v="2"/>
    <n v="2747"/>
    <n v="0"/>
    <n v="24199"/>
    <s v="Confirmed"/>
    <x v="0"/>
    <s v="Community"/>
  </r>
  <r>
    <n v="363819818"/>
    <n v="2023"/>
    <n v="2"/>
    <n v="2747"/>
    <n v="0"/>
    <n v="24199"/>
    <s v="Imputed"/>
    <x v="0"/>
    <m/>
  </r>
  <r>
    <n v="363819818"/>
    <n v="2024"/>
    <m/>
    <m/>
    <m/>
    <m/>
    <m/>
    <x v="0"/>
    <m/>
  </r>
  <r>
    <n v="363978733"/>
    <n v="2007"/>
    <n v="42"/>
    <s v="no data"/>
    <n v="1085879"/>
    <n v="6269732"/>
    <s v="IRS990"/>
    <x v="0"/>
    <m/>
  </r>
  <r>
    <n v="363978733"/>
    <n v="2008"/>
    <n v="51"/>
    <n v="611838"/>
    <n v="661296"/>
    <n v="5807228"/>
    <s v="IRS990"/>
    <x v="0"/>
    <m/>
  </r>
  <r>
    <n v="363978733"/>
    <n v="2009"/>
    <n v="59"/>
    <n v="1152416"/>
    <n v="619642"/>
    <n v="5511994"/>
    <s v="IRS990"/>
    <x v="0"/>
    <m/>
  </r>
  <r>
    <n v="363978733"/>
    <n v="2010"/>
    <n v="66"/>
    <n v="2988982"/>
    <n v="278704"/>
    <n v="9488949"/>
    <s v="IRS990"/>
    <x v="0"/>
    <m/>
  </r>
  <r>
    <n v="363978733"/>
    <n v="2011"/>
    <n v="75"/>
    <n v="1201422"/>
    <n v="762905"/>
    <n v="11269907"/>
    <s v="IRS990"/>
    <x v="0"/>
    <m/>
  </r>
  <r>
    <n v="363978733"/>
    <n v="2012"/>
    <n v="84"/>
    <n v="2866226"/>
    <n v="1229799"/>
    <n v="12773380"/>
    <s v="IRS990"/>
    <x v="0"/>
    <m/>
  </r>
  <r>
    <n v="363978733"/>
    <n v="2013"/>
    <n v="95"/>
    <n v="3804841"/>
    <n v="1679498"/>
    <n v="15693164"/>
    <s v="IRS990"/>
    <x v="0"/>
    <m/>
  </r>
  <r>
    <n v="363978733"/>
    <n v="2014"/>
    <n v="98"/>
    <n v="6179817"/>
    <n v="2123370"/>
    <n v="21670075"/>
    <s v="IRS990"/>
    <x v="0"/>
    <m/>
  </r>
  <r>
    <n v="363978733"/>
    <n v="2015"/>
    <n v="102"/>
    <n v="4805755"/>
    <n v="2791414"/>
    <n v="23846104"/>
    <s v="IRS990"/>
    <x v="0"/>
    <m/>
  </r>
  <r>
    <n v="363978733"/>
    <n v="2016"/>
    <n v="110"/>
    <n v="4469322"/>
    <n v="2722277"/>
    <n v="25112692"/>
    <s v="IRS990"/>
    <x v="0"/>
    <m/>
  </r>
  <r>
    <n v="363978733"/>
    <n v="2017"/>
    <n v="107"/>
    <n v="19151213"/>
    <n v="3888362"/>
    <n v="41481523"/>
    <s v="IRS990"/>
    <x v="0"/>
    <m/>
  </r>
  <r>
    <n v="363978733"/>
    <n v="2018"/>
    <n v="112"/>
    <n v="4300592"/>
    <n v="3731510"/>
    <n v="44861013"/>
    <s v="IRS990"/>
    <x v="0"/>
    <m/>
  </r>
  <r>
    <n v="363978733"/>
    <n v="2019"/>
    <n v="117"/>
    <n v="5867736"/>
    <n v="5558890"/>
    <n v="46718511"/>
    <s v="Confirmed"/>
    <x v="0"/>
    <s v="Community"/>
  </r>
  <r>
    <n v="363978733"/>
    <n v="2019"/>
    <n v="117"/>
    <n v="5867736"/>
    <n v="5558890"/>
    <n v="46718511"/>
    <s v="IRS990"/>
    <x v="0"/>
    <m/>
  </r>
  <r>
    <n v="363978733"/>
    <n v="2020"/>
    <n v="119"/>
    <n v="4954729"/>
    <n v="6290075"/>
    <n v="45470950"/>
    <s v="Confirmed"/>
    <x v="0"/>
    <s v="Community"/>
  </r>
  <r>
    <n v="363978733"/>
    <n v="2020"/>
    <n v="119"/>
    <n v="4954729"/>
    <n v="6290075"/>
    <n v="45470950"/>
    <s v="IRS990"/>
    <x v="0"/>
    <m/>
  </r>
  <r>
    <n v="363978733"/>
    <n v="2021"/>
    <n v="128"/>
    <n v="8069438"/>
    <n v="6239537"/>
    <n v="60040250"/>
    <s v="Confirmed"/>
    <x v="0"/>
    <s v="Community"/>
  </r>
  <r>
    <n v="363978733"/>
    <n v="2021"/>
    <n v="128"/>
    <n v="8069438"/>
    <n v="6239537"/>
    <n v="60040250"/>
    <s v="Company Website"/>
    <x v="0"/>
    <m/>
  </r>
  <r>
    <n v="363978733"/>
    <n v="2022"/>
    <n v="134"/>
    <n v="7357805"/>
    <n v="-5103333"/>
    <n v="54265664"/>
    <s v="Confirmed"/>
    <x v="0"/>
    <s v="Community"/>
  </r>
  <r>
    <n v="363978733"/>
    <n v="2022"/>
    <n v="134"/>
    <n v="7357805"/>
    <n v="-5103333"/>
    <n v="54265664"/>
    <s v="Propublica"/>
    <x v="0"/>
    <m/>
  </r>
  <r>
    <n v="363978733"/>
    <n v="2023"/>
    <n v="141"/>
    <n v="9358692"/>
    <n v="6984903"/>
    <n v="61542159"/>
    <s v="Confirmed"/>
    <x v="0"/>
    <s v="Community"/>
  </r>
  <r>
    <n v="363978733"/>
    <n v="2023"/>
    <n v="141"/>
    <n v="9358692"/>
    <n v="6984903"/>
    <n v="61542159"/>
    <s v="Propublica"/>
    <x v="0"/>
    <m/>
  </r>
  <r>
    <n v="363978733"/>
    <n v="2024"/>
    <n v="150"/>
    <n v="11095155"/>
    <n v="10505909"/>
    <n v="69023320"/>
    <s v="Confirmed"/>
    <x v="0"/>
    <s v="Community"/>
  </r>
  <r>
    <n v="363978733"/>
    <n v="2024"/>
    <n v="150"/>
    <n v="11095155"/>
    <n v="10505909"/>
    <n v="69023320"/>
    <s v="GuideStar"/>
    <x v="0"/>
    <m/>
  </r>
  <r>
    <n v="364150724"/>
    <n v="2019"/>
    <n v="47"/>
    <n v="1069968"/>
    <n v="1124424"/>
    <n v="6687353"/>
    <s v="Confirmed"/>
    <x v="0"/>
    <s v="Community"/>
  </r>
  <r>
    <n v="364150724"/>
    <n v="2021"/>
    <n v="49"/>
    <n v="1546581"/>
    <n v="1226608"/>
    <n v="7940112"/>
    <s v="Confirmed"/>
    <x v="0"/>
    <s v="Community"/>
  </r>
  <r>
    <n v="364150724"/>
    <n v="2022"/>
    <n v="49"/>
    <n v="648215"/>
    <n v="1282462"/>
    <n v="6250698"/>
    <s v="Confirmed"/>
    <x v="0"/>
    <s v="Community"/>
  </r>
  <r>
    <n v="364150724"/>
    <n v="2023"/>
    <n v="49"/>
    <n v="1092760"/>
    <n v="1936357"/>
    <n v="5642553"/>
    <s v="Confirmed"/>
    <x v="0"/>
    <s v="Community"/>
  </r>
  <r>
    <n v="364150724"/>
    <n v="2024"/>
    <n v="48"/>
    <n v="1015413"/>
    <n v="1227797"/>
    <n v="5976806"/>
    <s v="Confirmed"/>
    <x v="0"/>
    <s v="Community"/>
  </r>
  <r>
    <n v="364299824"/>
    <n v="2007"/>
    <m/>
    <m/>
    <m/>
    <m/>
    <s v="IRS990"/>
    <x v="0"/>
    <m/>
  </r>
  <r>
    <n v="364299824"/>
    <n v="2008"/>
    <m/>
    <m/>
    <m/>
    <m/>
    <s v="IRS990"/>
    <x v="0"/>
    <m/>
  </r>
  <r>
    <n v="364299824"/>
    <n v="2009"/>
    <m/>
    <m/>
    <m/>
    <m/>
    <s v="IRS990"/>
    <x v="0"/>
    <m/>
  </r>
  <r>
    <n v="364299824"/>
    <n v="2010"/>
    <m/>
    <m/>
    <m/>
    <m/>
    <s v="IRS990"/>
    <x v="0"/>
    <m/>
  </r>
  <r>
    <n v="364299824"/>
    <n v="2011"/>
    <m/>
    <m/>
    <m/>
    <m/>
    <s v="IRS990"/>
    <x v="0"/>
    <m/>
  </r>
  <r>
    <n v="364299824"/>
    <n v="2012"/>
    <m/>
    <m/>
    <m/>
    <m/>
    <s v="IRS990"/>
    <x v="0"/>
    <m/>
  </r>
  <r>
    <n v="364299824"/>
    <n v="2013"/>
    <m/>
    <m/>
    <m/>
    <m/>
    <s v="IRS990"/>
    <x v="0"/>
    <m/>
  </r>
  <r>
    <n v="364299824"/>
    <n v="2014"/>
    <n v="28"/>
    <n v="52399"/>
    <n v="77246"/>
    <n v="582180"/>
    <s v="IRS990"/>
    <x v="0"/>
    <m/>
  </r>
  <r>
    <n v="364299824"/>
    <n v="2015"/>
    <n v="27"/>
    <n v="104166"/>
    <n v="78959"/>
    <n v="580357"/>
    <s v="IRS990"/>
    <x v="0"/>
    <m/>
  </r>
  <r>
    <n v="364299824"/>
    <n v="2016"/>
    <n v="24"/>
    <n v="166617"/>
    <n v="76054"/>
    <n v="711779"/>
    <s v="IRS990"/>
    <x v="0"/>
    <m/>
  </r>
  <r>
    <n v="364299824"/>
    <n v="2017"/>
    <n v="28"/>
    <n v="341013"/>
    <n v="353213"/>
    <n v="784441"/>
    <s v="IRS990"/>
    <x v="0"/>
    <m/>
  </r>
  <r>
    <n v="364299824"/>
    <n v="2018"/>
    <n v="23"/>
    <n v="453644"/>
    <n v="120049"/>
    <n v="1460557"/>
    <s v="IRS990"/>
    <x v="0"/>
    <m/>
  </r>
  <r>
    <n v="364299824"/>
    <n v="2019"/>
    <n v="24"/>
    <n v="80542"/>
    <n v="118102"/>
    <n v="1609563"/>
    <s v="Confirmed"/>
    <x v="0"/>
    <s v="Community"/>
  </r>
  <r>
    <n v="364299824"/>
    <n v="2019"/>
    <n v="24"/>
    <n v="80542"/>
    <n v="118102"/>
    <n v="1609563"/>
    <s v="IRS990"/>
    <x v="0"/>
    <m/>
  </r>
  <r>
    <n v="364299824"/>
    <n v="2020"/>
    <n v="28"/>
    <n v="52111"/>
    <n v="106710"/>
    <n v="1687304"/>
    <s v="Confirmed"/>
    <x v="0"/>
    <s v="Community"/>
  </r>
  <r>
    <n v="364299824"/>
    <n v="2020"/>
    <n v="28"/>
    <n v="52111"/>
    <n v="106710"/>
    <n v="1687304"/>
    <s v="IRS990"/>
    <x v="0"/>
    <m/>
  </r>
  <r>
    <n v="364299824"/>
    <n v="2021"/>
    <n v="28"/>
    <n v="1950"/>
    <n v="116015"/>
    <n v="1798198"/>
    <s v="Confirmed"/>
    <x v="0"/>
    <s v="Community"/>
  </r>
  <r>
    <n v="364299824"/>
    <n v="2021"/>
    <m/>
    <m/>
    <m/>
    <m/>
    <s v="API"/>
    <x v="0"/>
    <m/>
  </r>
  <r>
    <n v="364299824"/>
    <n v="2022"/>
    <n v="28"/>
    <n v="102238"/>
    <n v="70804"/>
    <n v="1509068"/>
    <s v="Confirmed"/>
    <x v="0"/>
    <s v="Community"/>
  </r>
  <r>
    <n v="364299824"/>
    <n v="2022"/>
    <n v="28"/>
    <n v="102238"/>
    <n v="70804"/>
    <n v="1509068"/>
    <s v="API"/>
    <x v="0"/>
    <m/>
  </r>
  <r>
    <n v="364299824"/>
    <n v="2023"/>
    <n v="34"/>
    <n v="562921"/>
    <n v="387779"/>
    <n v="3029782"/>
    <s v="Confirmed"/>
    <x v="0"/>
    <s v="Community"/>
  </r>
  <r>
    <n v="364299824"/>
    <n v="2023"/>
    <n v="34"/>
    <n v="562921"/>
    <n v="387779"/>
    <n v="3029782"/>
    <s v="API"/>
    <x v="0"/>
    <m/>
  </r>
  <r>
    <n v="364299824"/>
    <n v="2024"/>
    <n v="36"/>
    <n v="4443826"/>
    <n v="4959855"/>
    <n v="4631360"/>
    <s v="Confirmed"/>
    <x v="0"/>
    <s v="Community"/>
  </r>
  <r>
    <n v="364299824"/>
    <n v="2024"/>
    <m/>
    <m/>
    <m/>
    <m/>
    <m/>
    <x v="0"/>
    <m/>
  </r>
  <r>
    <n v="364302482"/>
    <n v="2007"/>
    <m/>
    <m/>
    <m/>
    <m/>
    <s v="IRS990"/>
    <x v="1"/>
    <m/>
  </r>
  <r>
    <n v="364302482"/>
    <n v="2008"/>
    <m/>
    <m/>
    <m/>
    <m/>
    <s v="IRS990"/>
    <x v="1"/>
    <m/>
  </r>
  <r>
    <n v="364302482"/>
    <n v="2009"/>
    <m/>
    <m/>
    <m/>
    <m/>
    <s v="IRS990"/>
    <x v="1"/>
    <m/>
  </r>
  <r>
    <n v="364302482"/>
    <n v="2010"/>
    <m/>
    <m/>
    <m/>
    <m/>
    <s v="IRS990"/>
    <x v="1"/>
    <m/>
  </r>
  <r>
    <n v="364302482"/>
    <n v="2011"/>
    <m/>
    <m/>
    <m/>
    <m/>
    <s v="IRS990"/>
    <x v="1"/>
    <m/>
  </r>
  <r>
    <n v="364302482"/>
    <n v="2012"/>
    <m/>
    <m/>
    <m/>
    <m/>
    <s v="IRS990"/>
    <x v="1"/>
    <m/>
  </r>
  <r>
    <n v="364302482"/>
    <n v="2013"/>
    <m/>
    <m/>
    <m/>
    <m/>
    <s v="IRS990"/>
    <x v="1"/>
    <m/>
  </r>
  <r>
    <n v="364302482"/>
    <n v="2014"/>
    <s v="no data"/>
    <s v="no data"/>
    <s v="no data"/>
    <s v="no data"/>
    <s v="IRS990"/>
    <x v="1"/>
    <m/>
  </r>
  <r>
    <n v="364302482"/>
    <n v="2015"/>
    <n v="1"/>
    <n v="500000"/>
    <n v="20000"/>
    <n v="472468"/>
    <s v="IRS990"/>
    <x v="1"/>
    <m/>
  </r>
  <r>
    <n v="364302482"/>
    <n v="2016"/>
    <n v="1"/>
    <n v="0"/>
    <n v="20000"/>
    <n v="478615"/>
    <s v="IRS990"/>
    <x v="1"/>
    <m/>
  </r>
  <r>
    <n v="364302482"/>
    <n v="2017"/>
    <n v="1"/>
    <s v="no data"/>
    <n v="20000"/>
    <n v="495835"/>
    <s v="IRS990"/>
    <x v="1"/>
    <m/>
  </r>
  <r>
    <n v="364302482"/>
    <n v="2018"/>
    <n v="1"/>
    <s v="no data"/>
    <n v="20000"/>
    <n v="492314"/>
    <s v="IRS990"/>
    <x v="1"/>
    <m/>
  </r>
  <r>
    <n v="364302482"/>
    <n v="2019"/>
    <n v="1"/>
    <s v="no data"/>
    <n v="20000"/>
    <n v="492314"/>
    <s v="IRS990"/>
    <x v="1"/>
    <m/>
  </r>
  <r>
    <n v="364302482"/>
    <n v="2020"/>
    <n v="1"/>
    <n v="0"/>
    <n v="20000"/>
    <n v="489703"/>
    <s v="Confirmed"/>
    <x v="2"/>
    <s v="Other"/>
  </r>
  <r>
    <n v="364302482"/>
    <n v="2020"/>
    <n v="1"/>
    <s v="no data"/>
    <n v="20000"/>
    <n v="489703"/>
    <s v="IRS990"/>
    <x v="1"/>
    <m/>
  </r>
  <r>
    <n v="364302482"/>
    <n v="2021"/>
    <n v="2"/>
    <n v="250000"/>
    <n v="30000"/>
    <n v="832081"/>
    <s v="Confirmed"/>
    <x v="2"/>
    <s v="Other"/>
  </r>
  <r>
    <n v="364302482"/>
    <n v="2021"/>
    <n v="2"/>
    <n v="250000"/>
    <n v="30000"/>
    <n v="832081"/>
    <s v="Company Website"/>
    <x v="1"/>
    <m/>
  </r>
  <r>
    <n v="364302482"/>
    <n v="2022"/>
    <n v="2"/>
    <n v="0"/>
    <n v="30000"/>
    <n v="603405"/>
    <s v="Confirmed"/>
    <x v="2"/>
    <s v="Other"/>
  </r>
  <r>
    <n v="364302482"/>
    <n v="2022"/>
    <n v="2"/>
    <s v="no data"/>
    <n v="30000"/>
    <n v="603405"/>
    <s v="Propublica"/>
    <x v="1"/>
    <m/>
  </r>
  <r>
    <n v="364302482"/>
    <n v="2023"/>
    <n v="2"/>
    <n v="0"/>
    <n v="30000"/>
    <n v="679086"/>
    <s v="Confirmed"/>
    <x v="2"/>
    <s v="Other"/>
  </r>
  <r>
    <n v="364302482"/>
    <n v="2023"/>
    <n v="2"/>
    <s v="no data"/>
    <n v="30000"/>
    <n v="679086"/>
    <s v="Propublica"/>
    <x v="1"/>
    <m/>
  </r>
  <r>
    <n v="364302482"/>
    <n v="2024"/>
    <n v="2"/>
    <n v="0"/>
    <n v="30000"/>
    <n v="871855"/>
    <s v="Confirmed"/>
    <x v="2"/>
    <s v="Other"/>
  </r>
  <r>
    <n v="364302482"/>
    <n v="2024"/>
    <m/>
    <m/>
    <m/>
    <m/>
    <m/>
    <x v="1"/>
    <m/>
  </r>
  <r>
    <n v="364402089"/>
    <n v="2007"/>
    <s v="no data"/>
    <s v="no data"/>
    <s v="no data"/>
    <n v="0"/>
    <s v="IRS990"/>
    <x v="0"/>
    <m/>
  </r>
  <r>
    <n v="364402089"/>
    <n v="2008"/>
    <n v="67"/>
    <n v="657497"/>
    <n v="847205"/>
    <n v="8476791"/>
    <s v="IRS990"/>
    <x v="0"/>
    <m/>
  </r>
  <r>
    <n v="364402089"/>
    <n v="2009"/>
    <n v="70"/>
    <n v="131501"/>
    <n v="415134"/>
    <n v="4182186"/>
    <s v="IRS990"/>
    <x v="0"/>
    <m/>
  </r>
  <r>
    <n v="364402089"/>
    <n v="2010"/>
    <n v="82"/>
    <n v="224542"/>
    <n v="371380"/>
    <n v="4401287"/>
    <s v="IRS990"/>
    <x v="0"/>
    <m/>
  </r>
  <r>
    <n v="364402089"/>
    <n v="2011"/>
    <n v="74"/>
    <n v="405830"/>
    <n v="327453"/>
    <n v="4398652"/>
    <s v="IRS990"/>
    <x v="0"/>
    <m/>
  </r>
  <r>
    <n v="364402089"/>
    <n v="2012"/>
    <n v="69"/>
    <n v="301960"/>
    <n v="461379"/>
    <n v="4046195"/>
    <s v="IRS990"/>
    <x v="0"/>
    <m/>
  </r>
  <r>
    <n v="364402089"/>
    <n v="2013"/>
    <n v="73"/>
    <n v="380485"/>
    <n v="296703"/>
    <n v="4204735"/>
    <s v="IRS990"/>
    <x v="0"/>
    <m/>
  </r>
  <r>
    <n v="364402089"/>
    <n v="2014"/>
    <n v="72"/>
    <n v="173010"/>
    <n v="214703"/>
    <n v="3975726"/>
    <s v="IRS990"/>
    <x v="0"/>
    <m/>
  </r>
  <r>
    <n v="364402089"/>
    <n v="2015"/>
    <n v="98"/>
    <n v="333727"/>
    <n v="522821"/>
    <n v="5066486"/>
    <s v="IRS990"/>
    <x v="0"/>
    <m/>
  </r>
  <r>
    <n v="364402089"/>
    <n v="2016"/>
    <n v="77"/>
    <n v="100419"/>
    <n v="368428"/>
    <n v="4725449"/>
    <s v="IRS990"/>
    <x v="0"/>
    <m/>
  </r>
  <r>
    <n v="364402089"/>
    <n v="2017"/>
    <s v="no data"/>
    <s v="no data"/>
    <s v="no data"/>
    <s v="no data"/>
    <s v="IRS990"/>
    <x v="0"/>
    <m/>
  </r>
  <r>
    <n v="364402089"/>
    <n v="2018"/>
    <n v="73"/>
    <n v="80160"/>
    <n v="300598"/>
    <n v="7520463"/>
    <s v="IRS990"/>
    <x v="0"/>
    <m/>
  </r>
  <r>
    <n v="364402089"/>
    <n v="2019"/>
    <n v="71"/>
    <n v="109203"/>
    <n v="353375"/>
    <n v="7461569"/>
    <s v="Confirmed"/>
    <x v="0"/>
    <s v="Community"/>
  </r>
  <r>
    <n v="364402089"/>
    <n v="2019"/>
    <n v="71"/>
    <n v="109203"/>
    <n v="353375"/>
    <n v="7461569"/>
    <s v="IRS990"/>
    <x v="0"/>
    <m/>
  </r>
  <r>
    <n v="364402089"/>
    <n v="2020"/>
    <n v="70"/>
    <n v="166115"/>
    <n v="233300"/>
    <n v="8198891"/>
    <s v="Confirmed"/>
    <x v="0"/>
    <s v="Community"/>
  </r>
  <r>
    <n v="364402089"/>
    <n v="2020"/>
    <n v="67"/>
    <n v="124034"/>
    <n v="822291"/>
    <n v="6788645"/>
    <s v="IRS990"/>
    <x v="0"/>
    <m/>
  </r>
  <r>
    <n v="364402089"/>
    <n v="2021"/>
    <n v="66"/>
    <n v="229989"/>
    <n v="422570"/>
    <n v="9123106"/>
    <s v="Confirmed"/>
    <x v="0"/>
    <s v="Community"/>
  </r>
  <r>
    <n v="364402089"/>
    <n v="2021"/>
    <m/>
    <m/>
    <m/>
    <m/>
    <m/>
    <x v="0"/>
    <m/>
  </r>
  <r>
    <n v="364402089"/>
    <n v="2022"/>
    <n v="65"/>
    <n v="809652"/>
    <n v="422627"/>
    <n v="8340059"/>
    <s v="Confirmed"/>
    <x v="0"/>
    <s v="Community"/>
  </r>
  <r>
    <n v="364402089"/>
    <n v="2022"/>
    <n v="65"/>
    <n v="809652"/>
    <n v="422627"/>
    <n v="8340059"/>
    <s v="Imputed"/>
    <x v="0"/>
    <m/>
  </r>
  <r>
    <n v="364402089"/>
    <n v="2023"/>
    <n v="67"/>
    <n v="1652543"/>
    <n v="433267"/>
    <n v="10422618"/>
    <s v="Confirmed"/>
    <x v="0"/>
    <s v="Community"/>
  </r>
  <r>
    <n v="364402089"/>
    <n v="2023"/>
    <n v="67"/>
    <n v="1652543"/>
    <n v="433267"/>
    <n v="10422618"/>
    <s v="Imputed"/>
    <x v="0"/>
    <m/>
  </r>
  <r>
    <n v="364402089"/>
    <n v="2024"/>
    <m/>
    <m/>
    <m/>
    <m/>
    <m/>
    <x v="0"/>
    <m/>
  </r>
  <r>
    <n v="364465219"/>
    <n v="2007"/>
    <m/>
    <m/>
    <m/>
    <m/>
    <s v="IRS990"/>
    <x v="0"/>
    <m/>
  </r>
  <r>
    <n v="364465219"/>
    <n v="2008"/>
    <m/>
    <m/>
    <m/>
    <m/>
    <s v="IRS990"/>
    <x v="0"/>
    <m/>
  </r>
  <r>
    <n v="364465219"/>
    <n v="2009"/>
    <m/>
    <m/>
    <m/>
    <m/>
    <s v="IRS990"/>
    <x v="0"/>
    <m/>
  </r>
  <r>
    <n v="364465219"/>
    <n v="2010"/>
    <m/>
    <m/>
    <m/>
    <m/>
    <s v="IRS990"/>
    <x v="0"/>
    <m/>
  </r>
  <r>
    <n v="364465219"/>
    <n v="2011"/>
    <m/>
    <m/>
    <m/>
    <m/>
    <s v="IRS990"/>
    <x v="0"/>
    <m/>
  </r>
  <r>
    <n v="364465219"/>
    <n v="2012"/>
    <m/>
    <m/>
    <m/>
    <m/>
    <s v="IRS990"/>
    <x v="0"/>
    <m/>
  </r>
  <r>
    <n v="364465219"/>
    <n v="2013"/>
    <m/>
    <m/>
    <m/>
    <m/>
    <s v="IRS990"/>
    <x v="0"/>
    <m/>
  </r>
  <r>
    <n v="364465219"/>
    <n v="2014"/>
    <n v="10"/>
    <n v="213325"/>
    <n v="252482"/>
    <n v="954993"/>
    <s v="IRS990"/>
    <x v="0"/>
    <m/>
  </r>
  <r>
    <n v="364465219"/>
    <n v="2015"/>
    <n v="9"/>
    <n v="141732"/>
    <n v="253800"/>
    <n v="800381"/>
    <s v="IRS990"/>
    <x v="0"/>
    <m/>
  </r>
  <r>
    <n v="364465219"/>
    <n v="2016"/>
    <n v="9"/>
    <n v="567806"/>
    <n v="172201"/>
    <n v="1323580"/>
    <s v="IRS990"/>
    <x v="0"/>
    <m/>
  </r>
  <r>
    <n v="364465219"/>
    <n v="2017"/>
    <n v="9"/>
    <n v="233372"/>
    <n v="305699"/>
    <n v="1480276"/>
    <s v="IRS990"/>
    <x v="0"/>
    <m/>
  </r>
  <r>
    <n v="364465219"/>
    <n v="2018"/>
    <n v="17"/>
    <n v="1043190"/>
    <n v="1215799"/>
    <n v="1715769"/>
    <s v="IRS990"/>
    <x v="0"/>
    <m/>
  </r>
  <r>
    <n v="364465219"/>
    <n v="2019"/>
    <n v="18"/>
    <n v="1337390"/>
    <n v="1325192"/>
    <n v="1794557"/>
    <s v="Confirmed"/>
    <x v="0"/>
    <s v="Community"/>
  </r>
  <r>
    <n v="364465219"/>
    <n v="2019"/>
    <n v="18"/>
    <n v="1337390"/>
    <n v="1325192"/>
    <n v="1794557"/>
    <s v="IRS990"/>
    <x v="0"/>
    <m/>
  </r>
  <r>
    <n v="364465219"/>
    <n v="2020"/>
    <n v="24"/>
    <n v="74012"/>
    <n v="493952"/>
    <n v="1569312"/>
    <s v="Confirmed"/>
    <x v="0"/>
    <s v="Community"/>
  </r>
  <r>
    <n v="364465219"/>
    <n v="2020"/>
    <n v="24"/>
    <n v="74012"/>
    <n v="493952"/>
    <n v="1569312"/>
    <s v="IRS990"/>
    <x v="0"/>
    <m/>
  </r>
  <r>
    <n v="364465219"/>
    <n v="2021"/>
    <n v="21"/>
    <n v="929171"/>
    <n v="373552"/>
    <n v="2533879"/>
    <s v="Confirmed"/>
    <x v="0"/>
    <s v="Community"/>
  </r>
  <r>
    <n v="364465219"/>
    <n v="2021"/>
    <m/>
    <m/>
    <m/>
    <m/>
    <s v="API"/>
    <x v="0"/>
    <m/>
  </r>
  <r>
    <n v="364465219"/>
    <n v="2022"/>
    <n v="25"/>
    <n v="358897"/>
    <n v="414968"/>
    <n v="2077656"/>
    <s v="Confirmed"/>
    <x v="0"/>
    <s v="Community"/>
  </r>
  <r>
    <n v="364465219"/>
    <n v="2022"/>
    <n v="25"/>
    <n v="358897"/>
    <n v="414968"/>
    <n v="2077656"/>
    <s v="Imputed"/>
    <x v="0"/>
    <m/>
  </r>
  <r>
    <n v="364465219"/>
    <n v="2023"/>
    <n v="21"/>
    <n v="98806"/>
    <n v="228598"/>
    <n v="2135579"/>
    <s v="Confirmed"/>
    <x v="0"/>
    <s v="Community"/>
  </r>
  <r>
    <n v="364465219"/>
    <n v="2023"/>
    <n v="21"/>
    <n v="98806"/>
    <n v="228598"/>
    <n v="2135579"/>
    <s v="GuideStar"/>
    <x v="0"/>
    <m/>
  </r>
  <r>
    <n v="364465219"/>
    <n v="2024"/>
    <n v="24"/>
    <n v="374384"/>
    <n v="149815"/>
    <n v="2874732"/>
    <s v="Confirmed"/>
    <x v="0"/>
    <s v="Community"/>
  </r>
  <r>
    <n v="364465219"/>
    <n v="2024"/>
    <n v="24"/>
    <n v="374384"/>
    <n v="149815"/>
    <n v="2874732"/>
    <s v="Propublica"/>
    <x v="0"/>
    <m/>
  </r>
  <r>
    <n v="364724966"/>
    <n v="2019"/>
    <n v="1"/>
    <n v="200"/>
    <n v="5580"/>
    <n v="15523"/>
    <s v="Confirmed"/>
    <x v="2"/>
    <s v="Universities and Healthcare"/>
  </r>
  <r>
    <n v="364724966"/>
    <n v="2020"/>
    <n v="1"/>
    <n v="160"/>
    <n v="1620"/>
    <n v="18240"/>
    <s v="Confirmed"/>
    <x v="2"/>
    <s v="Universities and Healthcare"/>
  </r>
  <r>
    <n v="364724966"/>
    <n v="2021"/>
    <n v="1"/>
    <n v="0"/>
    <n v="270"/>
    <n v="22794"/>
    <s v="Confirmed"/>
    <x v="2"/>
    <s v="Universities and Healthcare"/>
  </r>
  <r>
    <n v="364724966"/>
    <n v="2022"/>
    <n v="1"/>
    <n v="0"/>
    <n v="350"/>
    <n v="27531"/>
    <s v="Confirmed"/>
    <x v="2"/>
    <s v="Universities and Healthcare"/>
  </r>
  <r>
    <n v="364724966"/>
    <n v="2023"/>
    <n v="1"/>
    <n v="0"/>
    <n v="1796"/>
    <n v="31202"/>
    <s v="Confirmed"/>
    <x v="2"/>
    <s v="Universities and Healthcare"/>
  </r>
  <r>
    <n v="364724966"/>
    <n v="2024"/>
    <n v="1"/>
    <n v="0"/>
    <n v="2218"/>
    <n v="34562"/>
    <s v="Confirmed"/>
    <x v="2"/>
    <s v="Universities and Healthcare"/>
  </r>
  <r>
    <n v="366086742"/>
    <n v="2007"/>
    <n v="61"/>
    <n v="3661293"/>
    <n v="1021565"/>
    <n v="11126611"/>
    <s v="IRS990"/>
    <x v="0"/>
    <m/>
  </r>
  <r>
    <n v="366086742"/>
    <n v="2008"/>
    <n v="66"/>
    <n v="975890"/>
    <n v="1217139"/>
    <n v="9733223"/>
    <s v="IRS990"/>
    <x v="0"/>
    <m/>
  </r>
  <r>
    <n v="366086742"/>
    <n v="2009"/>
    <n v="58"/>
    <n v="1737174"/>
    <n v="538896"/>
    <n v="11737840"/>
    <s v="IRS990"/>
    <x v="0"/>
    <m/>
  </r>
  <r>
    <n v="366086742"/>
    <n v="2010"/>
    <n v="60"/>
    <n v="2009067"/>
    <n v="1487197"/>
    <n v="12787179"/>
    <s v="IRS990"/>
    <x v="0"/>
    <m/>
  </r>
  <r>
    <n v="366086742"/>
    <n v="2011"/>
    <n v="63"/>
    <n v="2143706"/>
    <n v="1236459"/>
    <n v="13714454"/>
    <s v="IRS990"/>
    <x v="0"/>
    <m/>
  </r>
  <r>
    <n v="366086742"/>
    <n v="2012"/>
    <n v="64"/>
    <n v="2875381"/>
    <n v="3392386"/>
    <n v="13941941"/>
    <s v="IRS990"/>
    <x v="0"/>
    <m/>
  </r>
  <r>
    <n v="366086742"/>
    <n v="2013"/>
    <n v="71"/>
    <n v="2293014"/>
    <n v="2300025"/>
    <n v="14967834"/>
    <s v="IRS990"/>
    <x v="0"/>
    <m/>
  </r>
  <r>
    <n v="366086742"/>
    <n v="2014"/>
    <n v="73"/>
    <n v="1706554"/>
    <n v="2318471"/>
    <n v="15967455"/>
    <s v="IRS990"/>
    <x v="0"/>
    <m/>
  </r>
  <r>
    <n v="366086742"/>
    <n v="2015"/>
    <n v="75"/>
    <n v="1460760"/>
    <n v="2536367"/>
    <n v="13172211"/>
    <s v="IRS990"/>
    <x v="0"/>
    <m/>
  </r>
  <r>
    <n v="366086742"/>
    <n v="2016"/>
    <n v="78"/>
    <n v="1651963"/>
    <n v="982639"/>
    <n v="14358312"/>
    <s v="IRS990"/>
    <x v="0"/>
    <m/>
  </r>
  <r>
    <n v="366086742"/>
    <n v="2017"/>
    <n v="79"/>
    <n v="976877"/>
    <n v="2666723"/>
    <n v="13876134"/>
    <s v="IRS990"/>
    <x v="0"/>
    <m/>
  </r>
  <r>
    <n v="366086742"/>
    <n v="2018"/>
    <n v="80"/>
    <n v="861327"/>
    <n v="1551770"/>
    <n v="11963084"/>
    <s v="IRS990"/>
    <x v="0"/>
    <m/>
  </r>
  <r>
    <n v="366086742"/>
    <n v="2019"/>
    <n v="85"/>
    <n v="1703797"/>
    <n v="1378577"/>
    <n v="14323576"/>
    <s v="Confirmed"/>
    <x v="0"/>
    <s v="Community"/>
  </r>
  <r>
    <n v="366086742"/>
    <n v="2019"/>
    <n v="85"/>
    <n v="1703797"/>
    <n v="1378577"/>
    <n v="14323576"/>
    <s v="IRS990"/>
    <x v="0"/>
    <m/>
  </r>
  <r>
    <n v="366086742"/>
    <n v="2020"/>
    <n v="89"/>
    <n v="1622725"/>
    <n v="1746377"/>
    <n v="15359399"/>
    <s v="Confirmed"/>
    <x v="0"/>
    <s v="Community"/>
  </r>
  <r>
    <n v="366086742"/>
    <n v="2020"/>
    <n v="89"/>
    <n v="1622725"/>
    <n v="1746377"/>
    <n v="15359399"/>
    <s v="IRS990"/>
    <x v="0"/>
    <m/>
  </r>
  <r>
    <n v="366086742"/>
    <n v="2021"/>
    <n v="91"/>
    <n v="1687173"/>
    <n v="2347602"/>
    <n v="16244112"/>
    <s v="Confirmed"/>
    <x v="0"/>
    <s v="Community"/>
  </r>
  <r>
    <n v="366086742"/>
    <n v="2021"/>
    <m/>
    <m/>
    <m/>
    <m/>
    <s v="Propublica"/>
    <x v="0"/>
    <m/>
  </r>
  <r>
    <n v="366086742"/>
    <n v="2022"/>
    <n v="100"/>
    <n v="6743966"/>
    <n v="2268052"/>
    <n v="18633678"/>
    <s v="Confirmed"/>
    <x v="0"/>
    <s v="Community"/>
  </r>
  <r>
    <n v="366086742"/>
    <n v="2022"/>
    <n v="100"/>
    <n v="6743966"/>
    <n v="2268052"/>
    <n v="18633678"/>
    <s v="Imputed"/>
    <x v="0"/>
    <m/>
  </r>
  <r>
    <n v="366086742"/>
    <n v="2023"/>
    <n v="104"/>
    <n v="3530743"/>
    <n v="1691357"/>
    <n v="21779277"/>
    <s v="Confirmed"/>
    <x v="0"/>
    <s v="Community"/>
  </r>
  <r>
    <n v="366086742"/>
    <n v="2023"/>
    <n v="104"/>
    <n v="3530743"/>
    <n v="1691357"/>
    <n v="21779277"/>
    <s v="Imputed"/>
    <x v="0"/>
    <m/>
  </r>
  <r>
    <n v="366086742"/>
    <n v="2024"/>
    <m/>
    <m/>
    <m/>
    <m/>
    <m/>
    <x v="0"/>
    <m/>
  </r>
  <r>
    <n v="366098726"/>
    <n v="2019"/>
    <n v="4"/>
    <n v="58684"/>
    <n v="97485"/>
    <n v="48504"/>
    <s v="Confirmed"/>
    <x v="2"/>
    <s v="Other"/>
  </r>
  <r>
    <n v="366098726"/>
    <n v="2020"/>
    <n v="3"/>
    <n v="63803"/>
    <n v="36599"/>
    <n v="75709"/>
    <s v="Confirmed"/>
    <x v="2"/>
    <s v="Other"/>
  </r>
  <r>
    <n v="366098726"/>
    <n v="2021"/>
    <n v="8"/>
    <n v="2970"/>
    <n v="4871"/>
    <n v="1611850"/>
    <s v="Confirmed"/>
    <x v="2"/>
    <s v="Other"/>
  </r>
  <r>
    <n v="366098726"/>
    <n v="2022"/>
    <n v="8"/>
    <n v="200"/>
    <n v="31799"/>
    <n v="1343937"/>
    <s v="Confirmed"/>
    <x v="2"/>
    <s v="Other"/>
  </r>
  <r>
    <n v="366098726"/>
    <n v="2023"/>
    <n v="10"/>
    <n v="8700"/>
    <n v="13518"/>
    <n v="1783189"/>
    <s v="Confirmed"/>
    <x v="2"/>
    <s v="Other"/>
  </r>
  <r>
    <n v="367146151"/>
    <n v="2007"/>
    <s v="no data"/>
    <n v="189689"/>
    <n v="83785"/>
    <s v="no data"/>
    <s v="IRS990"/>
    <x v="0"/>
    <m/>
  </r>
  <r>
    <n v="367146151"/>
    <n v="2008"/>
    <n v="14"/>
    <n v="1517168"/>
    <n v="1483893"/>
    <n v="615628"/>
    <s v="IRS990"/>
    <x v="0"/>
    <m/>
  </r>
  <r>
    <n v="367146151"/>
    <n v="2009"/>
    <n v="20"/>
    <n v="150677"/>
    <n v="216400"/>
    <n v="590612"/>
    <s v="IRS990"/>
    <x v="0"/>
    <m/>
  </r>
  <r>
    <n v="367146151"/>
    <n v="2010"/>
    <n v="21"/>
    <n v="790050"/>
    <n v="136741"/>
    <n v="599961"/>
    <s v="IRS990"/>
    <x v="0"/>
    <m/>
  </r>
  <r>
    <n v="367146151"/>
    <n v="2011"/>
    <n v="22"/>
    <n v="168876"/>
    <n v="243904"/>
    <n v="473889"/>
    <s v="IRS990"/>
    <x v="0"/>
    <m/>
  </r>
  <r>
    <n v="367146151"/>
    <n v="2012"/>
    <n v="21"/>
    <n v="133905"/>
    <n v="264762"/>
    <n v="369794"/>
    <s v="IRS990"/>
    <x v="0"/>
    <m/>
  </r>
  <r>
    <n v="367146151"/>
    <n v="2013"/>
    <n v="22"/>
    <n v="83404"/>
    <n v="176104"/>
    <n v="385673"/>
    <s v="IRS990"/>
    <x v="0"/>
    <m/>
  </r>
  <r>
    <n v="367146151"/>
    <n v="2014"/>
    <n v="21"/>
    <n v="104755"/>
    <n v="121583"/>
    <n v="371817"/>
    <s v="IRS990"/>
    <x v="0"/>
    <m/>
  </r>
  <r>
    <n v="367146151"/>
    <n v="2015"/>
    <n v="21"/>
    <n v="125360"/>
    <n v="76928"/>
    <n v="398511"/>
    <s v="IRS990"/>
    <x v="0"/>
    <m/>
  </r>
  <r>
    <n v="367146151"/>
    <n v="2016"/>
    <n v="20"/>
    <n v="610704"/>
    <n v="70750"/>
    <n v="441103"/>
    <s v="IRS990"/>
    <x v="0"/>
    <m/>
  </r>
  <r>
    <n v="367146151"/>
    <n v="2017"/>
    <n v="20"/>
    <n v="549000"/>
    <n v="85376"/>
    <n v="491932"/>
    <s v="IRS990"/>
    <x v="0"/>
    <m/>
  </r>
  <r>
    <n v="367146151"/>
    <n v="2018"/>
    <n v="20"/>
    <n v="487070"/>
    <n v="94300"/>
    <n v="415316"/>
    <s v="IRS990"/>
    <x v="0"/>
    <m/>
  </r>
  <r>
    <n v="367146151"/>
    <n v="2019"/>
    <n v="19"/>
    <n v="146083"/>
    <n v="147650"/>
    <n v="520585"/>
    <s v="Confirmed"/>
    <x v="0"/>
    <s v="Community"/>
  </r>
  <r>
    <n v="367146151"/>
    <n v="2019"/>
    <n v="19"/>
    <n v="146083"/>
    <n v="147650"/>
    <n v="520585"/>
    <s v="IRS990"/>
    <x v="0"/>
    <m/>
  </r>
  <r>
    <n v="367146151"/>
    <n v="2020"/>
    <n v="16"/>
    <n v="476113"/>
    <n v="348000"/>
    <n v="628149"/>
    <s v="Confirmed"/>
    <x v="0"/>
    <s v="Community"/>
  </r>
  <r>
    <n v="367146151"/>
    <n v="2020"/>
    <n v="16"/>
    <n v="476113"/>
    <n v="348000"/>
    <n v="628149"/>
    <s v="IRS990"/>
    <x v="0"/>
    <m/>
  </r>
  <r>
    <n v="367146151"/>
    <n v="2021"/>
    <n v="15"/>
    <n v="180967"/>
    <n v="198253"/>
    <n v="727218"/>
    <s v="Confirmed"/>
    <x v="0"/>
    <s v="Community"/>
  </r>
  <r>
    <n v="367146151"/>
    <n v="2021"/>
    <m/>
    <m/>
    <m/>
    <m/>
    <m/>
    <x v="0"/>
    <m/>
  </r>
  <r>
    <n v="367146151"/>
    <n v="2022"/>
    <n v="16"/>
    <n v="131011"/>
    <n v="259145"/>
    <n v="599084"/>
    <s v="Confirmed"/>
    <x v="0"/>
    <s v="Community"/>
  </r>
  <r>
    <n v="367146151"/>
    <n v="2022"/>
    <n v="16"/>
    <n v="131011"/>
    <n v="259145"/>
    <n v="599084"/>
    <s v="Imputed"/>
    <x v="0"/>
    <m/>
  </r>
  <r>
    <n v="367146151"/>
    <n v="2023"/>
    <n v="15"/>
    <n v="66839"/>
    <n v="106202"/>
    <n v="645576"/>
    <s v="Confirmed"/>
    <x v="0"/>
    <s v="Community"/>
  </r>
  <r>
    <n v="367146151"/>
    <n v="2023"/>
    <n v="15"/>
    <n v="66839"/>
    <n v="106202"/>
    <n v="645576"/>
    <s v="Imputed"/>
    <x v="0"/>
    <m/>
  </r>
  <r>
    <n v="367146151"/>
    <n v="2024"/>
    <m/>
    <m/>
    <m/>
    <m/>
    <m/>
    <x v="0"/>
    <m/>
  </r>
  <r>
    <n v="370661504"/>
    <n v="2021"/>
    <n v="3"/>
    <n v="0"/>
    <n v="3500"/>
    <n v="115320"/>
    <s v="Confirmed"/>
    <x v="0"/>
    <s v="Community"/>
  </r>
  <r>
    <n v="370661504"/>
    <n v="2022"/>
    <n v="3"/>
    <n v="0"/>
    <n v="0"/>
    <n v="102540"/>
    <s v="Confirmed"/>
    <x v="0"/>
    <s v="Community"/>
  </r>
  <r>
    <n v="370661504"/>
    <n v="2023"/>
    <n v="2"/>
    <n v="0"/>
    <n v="3500"/>
    <n v="78411"/>
    <s v="Confirmed"/>
    <x v="0"/>
    <s v="Community"/>
  </r>
  <r>
    <n v="370661504"/>
    <n v="2024"/>
    <n v="2"/>
    <n v="0"/>
    <n v="3500"/>
    <n v="83397"/>
    <s v="Confirmed"/>
    <x v="0"/>
    <s v="Community"/>
  </r>
  <r>
    <n v="370810222"/>
    <n v="2007"/>
    <s v="No Data"/>
    <s v="No Data"/>
    <s v="No Data"/>
    <s v="No Data"/>
    <s v="IRS990"/>
    <x v="1"/>
    <m/>
  </r>
  <r>
    <n v="370810222"/>
    <n v="2008"/>
    <s v="No Data"/>
    <s v="No Data"/>
    <s v="No Data"/>
    <s v="No Data"/>
    <s v="IRS990"/>
    <x v="1"/>
    <m/>
  </r>
  <r>
    <n v="370810222"/>
    <n v="2009"/>
    <n v="2"/>
    <n v="8100"/>
    <s v="no data"/>
    <n v="46946"/>
    <s v="IRS990"/>
    <x v="1"/>
    <m/>
  </r>
  <r>
    <n v="370810222"/>
    <n v="2010"/>
    <n v="2"/>
    <n v="300"/>
    <s v="no data"/>
    <n v="47215"/>
    <s v="IRS990"/>
    <x v="1"/>
    <m/>
  </r>
  <r>
    <n v="370810222"/>
    <n v="2011"/>
    <m/>
    <m/>
    <m/>
    <m/>
    <s v="IRS990"/>
    <x v="1"/>
    <m/>
  </r>
  <r>
    <n v="370810222"/>
    <n v="2012"/>
    <n v="2"/>
    <s v="no data"/>
    <s v="no data"/>
    <n v="45455"/>
    <s v="IRS990"/>
    <x v="1"/>
    <m/>
  </r>
  <r>
    <n v="370810222"/>
    <n v="2013"/>
    <n v="2"/>
    <s v="no data"/>
    <s v="no data"/>
    <n v="98102"/>
    <s v="IRS990"/>
    <x v="1"/>
    <m/>
  </r>
  <r>
    <n v="370810222"/>
    <n v="2014"/>
    <n v="2"/>
    <s v="no data"/>
    <s v="no data"/>
    <n v="108959"/>
    <s v="IRS990"/>
    <x v="1"/>
    <m/>
  </r>
  <r>
    <n v="370810222"/>
    <n v="2015"/>
    <n v="2"/>
    <s v="no data"/>
    <s v="no data"/>
    <n v="109593"/>
    <s v="IRS990"/>
    <x v="1"/>
    <m/>
  </r>
  <r>
    <n v="370810222"/>
    <n v="2016"/>
    <n v="2"/>
    <s v="no data"/>
    <s v="no data"/>
    <n v="120685"/>
    <s v="IRS990"/>
    <x v="1"/>
    <m/>
  </r>
  <r>
    <n v="370810222"/>
    <n v="2017"/>
    <n v="2"/>
    <s v="no data"/>
    <s v="no data"/>
    <n v="136625"/>
    <s v="IRS990"/>
    <x v="1"/>
    <m/>
  </r>
  <r>
    <n v="370810222"/>
    <n v="2018"/>
    <n v="2"/>
    <s v="no data"/>
    <s v="no data"/>
    <n v="142420"/>
    <s v="IRS990"/>
    <x v="1"/>
    <m/>
  </r>
  <r>
    <n v="370810222"/>
    <n v="2019"/>
    <n v="2"/>
    <n v="0"/>
    <n v="0"/>
    <n v="161721"/>
    <s v="Confirmed"/>
    <x v="2"/>
    <s v="Other"/>
  </r>
  <r>
    <n v="370810222"/>
    <n v="2019"/>
    <n v="2"/>
    <s v="no data"/>
    <s v="no data"/>
    <n v="161721"/>
    <s v="IRS990"/>
    <x v="1"/>
    <m/>
  </r>
  <r>
    <n v="370810222"/>
    <n v="2020"/>
    <n v="2"/>
    <n v="0"/>
    <n v="0"/>
    <n v="167294"/>
    <s v="Confirmed"/>
    <x v="2"/>
    <s v="Other"/>
  </r>
  <r>
    <n v="370810222"/>
    <n v="2020"/>
    <n v="2"/>
    <s v="no data"/>
    <s v="no data"/>
    <n v="167294"/>
    <s v="IRS990"/>
    <x v="1"/>
    <m/>
  </r>
  <r>
    <n v="370810222"/>
    <n v="2021"/>
    <n v="2"/>
    <n v="0"/>
    <n v="0"/>
    <n v="228821"/>
    <s v="Confirmed"/>
    <x v="2"/>
    <s v="Other"/>
  </r>
  <r>
    <n v="370810222"/>
    <n v="2021"/>
    <n v="2"/>
    <s v="no data"/>
    <s v="no data"/>
    <n v="228821"/>
    <s v="API"/>
    <x v="1"/>
    <m/>
  </r>
  <r>
    <n v="370810222"/>
    <n v="2022"/>
    <n v="2"/>
    <n v="0"/>
    <n v="0"/>
    <n v="204749"/>
    <s v="Confirmed"/>
    <x v="2"/>
    <s v="Other"/>
  </r>
  <r>
    <n v="370810222"/>
    <n v="2022"/>
    <n v="2"/>
    <s v="no data"/>
    <s v="no data"/>
    <n v="204749"/>
    <s v="Propublica"/>
    <x v="1"/>
    <m/>
  </r>
  <r>
    <n v="370810222"/>
    <n v="2023"/>
    <n v="2"/>
    <n v="0"/>
    <n v="0"/>
    <n v="225950"/>
    <s v="Confirmed"/>
    <x v="2"/>
    <s v="Other"/>
  </r>
  <r>
    <n v="370810222"/>
    <n v="2023"/>
    <n v="2"/>
    <s v="no data"/>
    <s v="no data"/>
    <n v="225950"/>
    <s v="GuideStar"/>
    <x v="1"/>
    <m/>
  </r>
  <r>
    <n v="370810222"/>
    <n v="2024"/>
    <m/>
    <m/>
    <m/>
    <m/>
    <m/>
    <x v="1"/>
    <m/>
  </r>
  <r>
    <n v="371099415"/>
    <n v="2019"/>
    <n v="126"/>
    <n v="510347"/>
    <n v="381833"/>
    <n v="1732628"/>
    <s v="Confirmed"/>
    <x v="2"/>
    <s v="Universities and Healthcare"/>
  </r>
  <r>
    <n v="371099415"/>
    <n v="2020"/>
    <m/>
    <m/>
    <m/>
    <m/>
    <s v="Confirmed"/>
    <x v="2"/>
    <s v="Universities and Healthcare"/>
  </r>
  <r>
    <n v="371099415"/>
    <n v="2021"/>
    <m/>
    <m/>
    <m/>
    <m/>
    <s v="Confirmed"/>
    <x v="2"/>
    <s v="Universities and Healthcare"/>
  </r>
  <r>
    <n v="371099415"/>
    <n v="2022"/>
    <n v="101"/>
    <n v="114789"/>
    <n v="121118"/>
    <n v="1226846"/>
    <s v="Confirmed"/>
    <x v="2"/>
    <s v="Universities and Healthcare"/>
  </r>
  <r>
    <n v="371099415"/>
    <n v="2023"/>
    <n v="100"/>
    <n v="702123"/>
    <n v="831643"/>
    <n v="1097326"/>
    <s v="Confirmed"/>
    <x v="2"/>
    <s v="Universities and Healthcare"/>
  </r>
  <r>
    <n v="371136713"/>
    <n v="2019"/>
    <m/>
    <m/>
    <m/>
    <m/>
    <s v="Confirmed"/>
    <x v="2"/>
    <s v="Universities and Healthcare"/>
  </r>
  <r>
    <n v="371136713"/>
    <n v="2020"/>
    <n v="6"/>
    <n v="113364"/>
    <n v="86037"/>
    <n v="2091552"/>
    <s v="Confirmed"/>
    <x v="2"/>
    <s v="Universities and Healthcare"/>
  </r>
  <r>
    <n v="371136713"/>
    <n v="2021"/>
    <n v="6"/>
    <n v="528004"/>
    <n v="64500"/>
    <n v="2050841"/>
    <s v="Confirmed"/>
    <x v="2"/>
    <s v="Universities and Healthcare"/>
  </r>
  <r>
    <n v="371136713"/>
    <n v="2023"/>
    <n v="6"/>
    <n v="1146524"/>
    <n v="74901"/>
    <n v="2039864"/>
    <s v="Confirmed"/>
    <x v="2"/>
    <s v="Universities and Healthcare"/>
  </r>
  <r>
    <n v="371136713"/>
    <n v="2024"/>
    <n v="6"/>
    <n v="365280"/>
    <n v="51204"/>
    <n v="2353940"/>
    <s v="Confirmed"/>
    <x v="2"/>
    <s v="Universities and Healthcare"/>
  </r>
  <r>
    <n v="371159944"/>
    <n v="2007"/>
    <m/>
    <m/>
    <m/>
    <m/>
    <s v="IRS990"/>
    <x v="0"/>
    <m/>
  </r>
  <r>
    <n v="371159944"/>
    <n v="2008"/>
    <m/>
    <m/>
    <m/>
    <m/>
    <s v="IRS990"/>
    <x v="0"/>
    <m/>
  </r>
  <r>
    <n v="371159944"/>
    <n v="2009"/>
    <m/>
    <m/>
    <m/>
    <m/>
    <s v="IRS990"/>
    <x v="0"/>
    <m/>
  </r>
  <r>
    <n v="371159944"/>
    <n v="2010"/>
    <m/>
    <m/>
    <m/>
    <m/>
    <s v="IRS990"/>
    <x v="0"/>
    <m/>
  </r>
  <r>
    <n v="371159944"/>
    <n v="2011"/>
    <m/>
    <m/>
    <m/>
    <m/>
    <s v="IRS990"/>
    <x v="0"/>
    <m/>
  </r>
  <r>
    <n v="371159944"/>
    <n v="2012"/>
    <m/>
    <m/>
    <m/>
    <m/>
    <s v="IRS990"/>
    <x v="0"/>
    <m/>
  </r>
  <r>
    <n v="371159944"/>
    <n v="2013"/>
    <m/>
    <m/>
    <m/>
    <m/>
    <s v="IRS990"/>
    <x v="0"/>
    <m/>
  </r>
  <r>
    <n v="371159944"/>
    <n v="2014"/>
    <n v="16"/>
    <n v="244458"/>
    <n v="113982"/>
    <n v="613562"/>
    <s v="IRS990"/>
    <x v="0"/>
    <m/>
  </r>
  <r>
    <n v="371159944"/>
    <n v="2015"/>
    <n v="22"/>
    <n v="532971"/>
    <n v="58210"/>
    <n v="1077334"/>
    <s v="IRS990"/>
    <x v="0"/>
    <m/>
  </r>
  <r>
    <n v="371159944"/>
    <n v="2016"/>
    <n v="12"/>
    <n v="80457"/>
    <n v="73894"/>
    <n v="225420"/>
    <s v="IRS990"/>
    <x v="0"/>
    <m/>
  </r>
  <r>
    <n v="371159944"/>
    <n v="2017"/>
    <n v="13"/>
    <n v="304674"/>
    <n v="36130"/>
    <n v="499798"/>
    <s v="IRS990"/>
    <x v="0"/>
    <m/>
  </r>
  <r>
    <n v="371159944"/>
    <n v="2018"/>
    <n v="18"/>
    <n v="195270"/>
    <n v="38105"/>
    <n v="654611"/>
    <s v="IRS990"/>
    <x v="0"/>
    <m/>
  </r>
  <r>
    <n v="371159944"/>
    <n v="2019"/>
    <n v="21"/>
    <n v="87062"/>
    <n v="52256"/>
    <n v="702055"/>
    <s v="Confirmed"/>
    <x v="0"/>
    <s v="Community"/>
  </r>
  <r>
    <n v="371159944"/>
    <n v="2019"/>
    <n v="21"/>
    <n v="87062"/>
    <n v="52256"/>
    <n v="702055"/>
    <s v="IRS990"/>
    <x v="0"/>
    <m/>
  </r>
  <r>
    <n v="371159944"/>
    <n v="2020"/>
    <n v="22"/>
    <n v="127528"/>
    <n v="114271"/>
    <n v="708870"/>
    <s v="Confirmed"/>
    <x v="0"/>
    <s v="Community"/>
  </r>
  <r>
    <n v="371159944"/>
    <n v="2020"/>
    <n v="22"/>
    <n v="127528"/>
    <n v="114271"/>
    <n v="708870"/>
    <s v="IRS990"/>
    <x v="0"/>
    <m/>
  </r>
  <r>
    <n v="371159944"/>
    <n v="2021"/>
    <n v="25"/>
    <n v="70604"/>
    <n v="132495"/>
    <n v="649485"/>
    <s v="Confirmed"/>
    <x v="0"/>
    <s v="Community"/>
  </r>
  <r>
    <n v="371159944"/>
    <n v="2021"/>
    <m/>
    <m/>
    <m/>
    <m/>
    <s v="API"/>
    <x v="0"/>
    <m/>
  </r>
  <r>
    <n v="371159944"/>
    <n v="2022"/>
    <n v="27"/>
    <n v="78424"/>
    <n v="95283"/>
    <n v="626266"/>
    <s v="Confirmed"/>
    <x v="0"/>
    <s v="Community"/>
  </r>
  <r>
    <n v="371159944"/>
    <n v="2022"/>
    <n v="27"/>
    <n v="78424"/>
    <n v="95283"/>
    <n v="626266"/>
    <s v="API"/>
    <x v="0"/>
    <m/>
  </r>
  <r>
    <n v="371159944"/>
    <n v="2023"/>
    <n v="28"/>
    <n v="181230"/>
    <n v="98680"/>
    <n v="627767"/>
    <s v="Confirmed"/>
    <x v="0"/>
    <s v="Community"/>
  </r>
  <r>
    <n v="371159944"/>
    <n v="2023"/>
    <n v="28"/>
    <n v="181230"/>
    <n v="98680"/>
    <n v="627767"/>
    <s v="Propublica"/>
    <x v="0"/>
    <m/>
  </r>
  <r>
    <n v="371159944"/>
    <n v="2024"/>
    <n v="33"/>
    <n v="253252"/>
    <n v="251977"/>
    <n v="811291"/>
    <s v="Confirmed"/>
    <x v="0"/>
    <s v="Community"/>
  </r>
  <r>
    <n v="371159944"/>
    <n v="2024"/>
    <m/>
    <m/>
    <m/>
    <m/>
    <m/>
    <x v="0"/>
    <m/>
  </r>
  <r>
    <n v="371185713"/>
    <n v="2007"/>
    <n v="55"/>
    <n v="2291269"/>
    <n v="944231"/>
    <n v="4697710"/>
    <s v="IRS990"/>
    <x v="0"/>
    <m/>
  </r>
  <r>
    <n v="371185713"/>
    <n v="2008"/>
    <n v="47"/>
    <n v="1129702"/>
    <n v="906635"/>
    <n v="4013945"/>
    <s v="IRS990"/>
    <x v="0"/>
    <m/>
  </r>
  <r>
    <n v="371185713"/>
    <n v="2009"/>
    <n v="80"/>
    <n v="351598"/>
    <n v="813902"/>
    <n v="4082167"/>
    <s v="IRS990"/>
    <x v="0"/>
    <m/>
  </r>
  <r>
    <n v="371185713"/>
    <n v="2010"/>
    <n v="58"/>
    <n v="382826"/>
    <n v="418464"/>
    <n v="2976609"/>
    <s v="IRS990"/>
    <x v="0"/>
    <m/>
  </r>
  <r>
    <n v="371185713"/>
    <n v="2011"/>
    <n v="76"/>
    <n v="658983"/>
    <n v="4053963"/>
    <n v="3887272"/>
    <s v="IRS990"/>
    <x v="0"/>
    <m/>
  </r>
  <r>
    <n v="371185713"/>
    <n v="2012"/>
    <n v="70"/>
    <n v="525656"/>
    <n v="499121"/>
    <n v="3744990"/>
    <s v="IRS990"/>
    <x v="0"/>
    <m/>
  </r>
  <r>
    <n v="371185713"/>
    <n v="2013"/>
    <n v="66"/>
    <n v="252259"/>
    <n v="499121"/>
    <n v="4066727"/>
    <s v="IRS990"/>
    <x v="0"/>
    <m/>
  </r>
  <r>
    <n v="371185713"/>
    <n v="2014"/>
    <n v="66"/>
    <n v="509178"/>
    <n v="395449"/>
    <n v="4665104"/>
    <s v="IRS990"/>
    <x v="0"/>
    <m/>
  </r>
  <r>
    <n v="371185713"/>
    <n v="2015"/>
    <n v="62"/>
    <n v="256434"/>
    <n v="473164"/>
    <n v="4486061"/>
    <s v="IRS990"/>
    <x v="0"/>
    <m/>
  </r>
  <r>
    <n v="371185713"/>
    <n v="2016"/>
    <n v="62"/>
    <n v="378145"/>
    <n v="616257"/>
    <n v="4285823"/>
    <s v="IRS990"/>
    <x v="0"/>
    <m/>
  </r>
  <r>
    <n v="371185713"/>
    <n v="2017"/>
    <n v="68"/>
    <n v="2132505"/>
    <n v="700262"/>
    <n v="6171661"/>
    <s v="IRS990"/>
    <x v="0"/>
    <m/>
  </r>
  <r>
    <n v="371185713"/>
    <n v="2018"/>
    <n v="65"/>
    <n v="382383"/>
    <n v="887232"/>
    <n v="6097442"/>
    <s v="IRS990"/>
    <x v="0"/>
    <m/>
  </r>
  <r>
    <n v="371185713"/>
    <n v="2019"/>
    <n v="70"/>
    <n v="355884"/>
    <n v="499699"/>
    <n v="6039668"/>
    <s v="Confirmed"/>
    <x v="0"/>
    <s v="Community"/>
  </r>
  <r>
    <n v="371185713"/>
    <n v="2019"/>
    <n v="70"/>
    <n v="355884"/>
    <n v="499699"/>
    <n v="6039668"/>
    <s v="IRS990"/>
    <x v="0"/>
    <m/>
  </r>
  <r>
    <n v="371185713"/>
    <n v="2020"/>
    <n v="72"/>
    <n v="649518"/>
    <n v="527218"/>
    <n v="6314579"/>
    <s v="Confirmed"/>
    <x v="0"/>
    <s v="Community"/>
  </r>
  <r>
    <n v="371185713"/>
    <n v="2020"/>
    <n v="72"/>
    <n v="649518"/>
    <n v="527218"/>
    <n v="6314579"/>
    <s v="IRS990"/>
    <x v="0"/>
    <m/>
  </r>
  <r>
    <n v="371185713"/>
    <n v="2021"/>
    <n v="66"/>
    <n v="1052861"/>
    <n v="725964"/>
    <n v="8008901"/>
    <s v="Confirmed"/>
    <x v="0"/>
    <s v="Community"/>
  </r>
  <r>
    <n v="371185713"/>
    <n v="2021"/>
    <n v="66"/>
    <n v="1052861"/>
    <n v="725964"/>
    <n v="8008901"/>
    <s v="GuideStar"/>
    <x v="0"/>
    <m/>
  </r>
  <r>
    <n v="371185713"/>
    <n v="2022"/>
    <n v="66"/>
    <n v="374486"/>
    <n v="608274"/>
    <n v="7516575"/>
    <s v="Confirmed"/>
    <x v="0"/>
    <s v="Community"/>
  </r>
  <r>
    <n v="371185713"/>
    <n v="2022"/>
    <n v="66"/>
    <n v="374486"/>
    <n v="608274"/>
    <n v="7516575"/>
    <s v="GuideStar"/>
    <x v="0"/>
    <m/>
  </r>
  <r>
    <n v="371185713"/>
    <n v="2023"/>
    <n v="78"/>
    <n v="1557171"/>
    <n v="1052787"/>
    <n v="8731834"/>
    <s v="Confirmed"/>
    <x v="0"/>
    <s v="Community"/>
  </r>
  <r>
    <n v="371185713"/>
    <n v="2023"/>
    <n v="78"/>
    <n v="1557171"/>
    <n v="1052787"/>
    <n v="8731834"/>
    <s v="GuideStar"/>
    <x v="0"/>
    <m/>
  </r>
  <r>
    <n v="371185713"/>
    <n v="2024"/>
    <n v="30"/>
    <n v="345416"/>
    <n v="573601"/>
    <n v="3414738"/>
    <s v="Confirmed"/>
    <x v="0"/>
    <s v="Community"/>
  </r>
  <r>
    <n v="371185713"/>
    <n v="2024"/>
    <n v="30"/>
    <n v="345416"/>
    <n v="573601"/>
    <n v="3414738"/>
    <s v="Propublica"/>
    <x v="0"/>
    <m/>
  </r>
  <r>
    <n v="371211315"/>
    <n v="2007"/>
    <n v="13"/>
    <n v="0"/>
    <n v="0"/>
    <n v="649971"/>
    <s v="IRS990"/>
    <x v="1"/>
    <m/>
  </r>
  <r>
    <n v="371211315"/>
    <n v="2008"/>
    <n v="13"/>
    <n v="78136"/>
    <n v="69400"/>
    <n v="657177"/>
    <s v="IRS990"/>
    <x v="1"/>
    <m/>
  </r>
  <r>
    <n v="371211315"/>
    <n v="2009"/>
    <n v="15"/>
    <n v="80771"/>
    <n v="85862"/>
    <n v="775615"/>
    <s v="IRS990"/>
    <x v="1"/>
    <m/>
  </r>
  <r>
    <n v="371211315"/>
    <n v="2010"/>
    <n v="16"/>
    <n v="83685"/>
    <n v="88603"/>
    <n v="805801"/>
    <s v="IRS990"/>
    <x v="1"/>
    <m/>
  </r>
  <r>
    <n v="371211315"/>
    <n v="2011"/>
    <n v="18"/>
    <n v="1301692"/>
    <n v="79411"/>
    <n v="2071102"/>
    <s v="IRS990"/>
    <x v="1"/>
    <m/>
  </r>
  <r>
    <n v="371211315"/>
    <n v="2012"/>
    <n v="20"/>
    <n v="87400"/>
    <n v="163600"/>
    <n v="2064218"/>
    <s v="IRS990"/>
    <x v="1"/>
    <m/>
  </r>
  <r>
    <n v="371211315"/>
    <n v="2013"/>
    <n v="21"/>
    <n v="347325"/>
    <n v="185500"/>
    <n v="2298834"/>
    <s v="IRS990"/>
    <x v="1"/>
    <m/>
  </r>
  <r>
    <n v="371211315"/>
    <n v="2014"/>
    <n v="22"/>
    <n v="139275"/>
    <n v="346100"/>
    <n v="2138092"/>
    <s v="IRS990"/>
    <x v="1"/>
    <m/>
  </r>
  <r>
    <n v="371211315"/>
    <n v="2015"/>
    <n v="23"/>
    <n v="136944"/>
    <n v="490229"/>
    <n v="1944037"/>
    <s v="IRS990"/>
    <x v="1"/>
    <m/>
  </r>
  <r>
    <n v="371211315"/>
    <n v="2016"/>
    <n v="23"/>
    <n v="255787"/>
    <n v="191300"/>
    <n v="1056526"/>
    <s v="IRS990"/>
    <x v="1"/>
    <m/>
  </r>
  <r>
    <n v="371211315"/>
    <n v="2017"/>
    <n v="25"/>
    <n v="225531"/>
    <n v="183463"/>
    <n v="1095914"/>
    <s v="IRS990"/>
    <x v="1"/>
    <m/>
  </r>
  <r>
    <n v="371211315"/>
    <n v="2018"/>
    <n v="29"/>
    <n v="869101"/>
    <n v="149963"/>
    <s v="no data"/>
    <s v="IRS990"/>
    <x v="1"/>
    <m/>
  </r>
  <r>
    <n v="371211315"/>
    <n v="2019"/>
    <n v="27"/>
    <n v="520608"/>
    <n v="115009"/>
    <n v="2360693"/>
    <s v="Confirmed"/>
    <x v="2"/>
    <s v="Other"/>
  </r>
  <r>
    <n v="371211315"/>
    <n v="2019"/>
    <n v="27"/>
    <n v="520608"/>
    <n v="115009"/>
    <n v="2360693"/>
    <s v="IRS990"/>
    <x v="1"/>
    <m/>
  </r>
  <r>
    <n v="371211315"/>
    <n v="2020"/>
    <n v="29"/>
    <n v="144569"/>
    <n v="128000"/>
    <n v="2800043"/>
    <s v="Confirmed"/>
    <x v="2"/>
    <s v="Other"/>
  </r>
  <r>
    <n v="371211315"/>
    <n v="2020"/>
    <n v="29"/>
    <n v="144569"/>
    <n v="128000"/>
    <n v="2800043"/>
    <s v="IRS990"/>
    <x v="1"/>
    <m/>
  </r>
  <r>
    <n v="371211315"/>
    <n v="2021"/>
    <n v="34"/>
    <n v="236592"/>
    <n v="140100"/>
    <n v="3122707"/>
    <s v="Confirmed"/>
    <x v="2"/>
    <s v="Other"/>
  </r>
  <r>
    <n v="371211315"/>
    <n v="2021"/>
    <m/>
    <m/>
    <m/>
    <m/>
    <m/>
    <x v="1"/>
    <m/>
  </r>
  <r>
    <n v="371211315"/>
    <n v="2022"/>
    <n v="1"/>
    <n v="15000"/>
    <n v="16000"/>
    <n v="19704"/>
    <s v="Confirmed"/>
    <x v="2"/>
    <s v="Other"/>
  </r>
  <r>
    <n v="371211315"/>
    <n v="2022"/>
    <n v="1"/>
    <n v="15000"/>
    <n v="16000"/>
    <n v="19704"/>
    <s v="Propublica"/>
    <x v="1"/>
    <m/>
  </r>
  <r>
    <n v="371211315"/>
    <n v="2023"/>
    <n v="1"/>
    <n v="15000"/>
    <n v="28500"/>
    <n v="7115"/>
    <s v="Confirmed"/>
    <x v="2"/>
    <s v="Other"/>
  </r>
  <r>
    <n v="371211315"/>
    <n v="2023"/>
    <n v="1"/>
    <n v="15000"/>
    <n v="28500"/>
    <n v="7115"/>
    <s v="Imputed"/>
    <x v="1"/>
    <m/>
  </r>
  <r>
    <n v="371211315"/>
    <n v="2024"/>
    <n v="1"/>
    <n v="17602"/>
    <n v="16500"/>
    <n v="8831"/>
    <s v="Confirmed"/>
    <x v="2"/>
    <s v="Other"/>
  </r>
  <r>
    <n v="371211315"/>
    <n v="2024"/>
    <m/>
    <m/>
    <m/>
    <m/>
    <m/>
    <x v="1"/>
    <m/>
  </r>
  <r>
    <n v="371280028"/>
    <n v="2021"/>
    <m/>
    <m/>
    <m/>
    <m/>
    <s v="Confirmed"/>
    <x v="2"/>
    <s v="Other"/>
  </r>
  <r>
    <n v="371280028"/>
    <n v="2022"/>
    <m/>
    <m/>
    <m/>
    <m/>
    <s v="Confirmed"/>
    <x v="2"/>
    <s v="Other"/>
  </r>
  <r>
    <n v="371280028"/>
    <n v="2023"/>
    <m/>
    <m/>
    <m/>
    <m/>
    <s v="Confirmed"/>
    <x v="2"/>
    <s v="Other"/>
  </r>
  <r>
    <n v="371280028"/>
    <n v="2024"/>
    <n v="1"/>
    <n v="20000"/>
    <n v="42000"/>
    <n v="15500"/>
    <s v="Confirmed"/>
    <x v="2"/>
    <s v="Other"/>
  </r>
  <r>
    <n v="371312204"/>
    <n v="2007"/>
    <n v="1"/>
    <n v="3771"/>
    <n v="7972"/>
    <n v="14609"/>
    <s v="IRS990"/>
    <x v="0"/>
    <m/>
  </r>
  <r>
    <n v="371312204"/>
    <n v="2008"/>
    <n v="1"/>
    <n v="0"/>
    <n v="4115"/>
    <n v="10823"/>
    <s v="IRS990"/>
    <x v="0"/>
    <m/>
  </r>
  <r>
    <n v="371312204"/>
    <n v="2009"/>
    <n v="2"/>
    <n v="4819"/>
    <n v="8704"/>
    <n v="7014"/>
    <s v="IRS990"/>
    <x v="0"/>
    <m/>
  </r>
  <r>
    <n v="371312204"/>
    <n v="2010"/>
    <n v="2"/>
    <n v="7562"/>
    <n v="0"/>
    <n v="15573"/>
    <s v="IRS990"/>
    <x v="0"/>
    <m/>
  </r>
  <r>
    <n v="371312204"/>
    <n v="2011"/>
    <n v="3"/>
    <n v="24476"/>
    <n v="14098"/>
    <n v="29081"/>
    <s v="IRS990"/>
    <x v="0"/>
    <m/>
  </r>
  <r>
    <n v="371312204"/>
    <n v="2012"/>
    <n v="3"/>
    <n v="23736"/>
    <n v="8795"/>
    <n v="45177"/>
    <s v="IRS990"/>
    <x v="0"/>
    <m/>
  </r>
  <r>
    <n v="371312204"/>
    <n v="2013"/>
    <n v="3"/>
    <n v="7964"/>
    <n v="1303"/>
    <n v="52226"/>
    <s v="IRS990"/>
    <x v="0"/>
    <m/>
  </r>
  <r>
    <n v="371312204"/>
    <n v="2014"/>
    <n v="3"/>
    <n v="13809"/>
    <n v="6187"/>
    <n v="60230"/>
    <s v="IRS990"/>
    <x v="0"/>
    <m/>
  </r>
  <r>
    <n v="371312204"/>
    <n v="2015"/>
    <n v="3"/>
    <n v="13353"/>
    <n v="4800"/>
    <n v="68250"/>
    <s v="IRS990"/>
    <x v="0"/>
    <m/>
  </r>
  <r>
    <n v="371312204"/>
    <n v="2016"/>
    <n v="4"/>
    <n v="10269"/>
    <n v="1200"/>
    <n v="76128"/>
    <s v="IRS990"/>
    <x v="0"/>
    <m/>
  </r>
  <r>
    <n v="371312204"/>
    <n v="2017"/>
    <n v="4"/>
    <n v="21907"/>
    <n v="1000"/>
    <n v="98594"/>
    <s v="IRS990"/>
    <x v="0"/>
    <m/>
  </r>
  <r>
    <n v="371312204"/>
    <n v="2018"/>
    <n v="4"/>
    <n v="5942"/>
    <n v="4100"/>
    <n v="95830"/>
    <s v="IRS990"/>
    <x v="0"/>
    <m/>
  </r>
  <r>
    <n v="371312204"/>
    <n v="2019"/>
    <n v="4"/>
    <n v="0"/>
    <n v="1200"/>
    <n v="96497"/>
    <s v="Confirmed"/>
    <x v="0"/>
    <s v="Community"/>
  </r>
  <r>
    <n v="371312204"/>
    <n v="2019"/>
    <n v="4"/>
    <s v="no data"/>
    <n v="1200"/>
    <n v="96497"/>
    <s v="IRS990"/>
    <x v="0"/>
    <m/>
  </r>
  <r>
    <n v="371312204"/>
    <n v="2020"/>
    <n v="5"/>
    <n v="35700"/>
    <n v="15287"/>
    <n v="114929"/>
    <s v="Confirmed"/>
    <x v="0"/>
    <s v="Community"/>
  </r>
  <r>
    <n v="371312204"/>
    <n v="2020"/>
    <n v="5"/>
    <n v="35700"/>
    <n v="15287"/>
    <n v="114929"/>
    <s v="IRS990"/>
    <x v="0"/>
    <m/>
  </r>
  <r>
    <n v="371312204"/>
    <n v="2021"/>
    <n v="4"/>
    <n v="35433"/>
    <n v="0"/>
    <n v="151075"/>
    <s v="Confirmed"/>
    <x v="0"/>
    <s v="Community"/>
  </r>
  <r>
    <n v="371312204"/>
    <n v="2021"/>
    <m/>
    <m/>
    <m/>
    <m/>
    <s v="Propublica"/>
    <x v="0"/>
    <m/>
  </r>
  <r>
    <n v="371312204"/>
    <n v="2022"/>
    <n v="4"/>
    <n v="34050"/>
    <n v="1200"/>
    <n v="176989"/>
    <s v="Confirmed"/>
    <x v="0"/>
    <s v="Community"/>
  </r>
  <r>
    <n v="371312204"/>
    <n v="2022"/>
    <n v="4"/>
    <n v="34050"/>
    <n v="1200"/>
    <n v="176989"/>
    <s v="Imputed"/>
    <x v="0"/>
    <m/>
  </r>
  <r>
    <n v="371312204"/>
    <n v="2023"/>
    <n v="4"/>
    <n v="33750"/>
    <n v="1200"/>
    <n v="215774"/>
    <s v="Confirmed"/>
    <x v="0"/>
    <s v="Community"/>
  </r>
  <r>
    <n v="371312204"/>
    <n v="2023"/>
    <n v="4"/>
    <n v="33750"/>
    <n v="1200"/>
    <n v="215774"/>
    <s v="Imputed"/>
    <x v="0"/>
    <m/>
  </r>
  <r>
    <n v="371312204"/>
    <n v="2024"/>
    <m/>
    <m/>
    <m/>
    <m/>
    <m/>
    <x v="0"/>
    <m/>
  </r>
  <r>
    <n v="371332352"/>
    <n v="2007"/>
    <n v="0"/>
    <n v="0"/>
    <n v="0"/>
    <n v="0"/>
    <s v="IRS990"/>
    <x v="0"/>
    <m/>
  </r>
  <r>
    <n v="371332352"/>
    <n v="2008"/>
    <n v="0"/>
    <n v="0"/>
    <n v="0"/>
    <n v="0"/>
    <s v="IRS990"/>
    <x v="0"/>
    <m/>
  </r>
  <r>
    <n v="371332352"/>
    <n v="2009"/>
    <n v="0"/>
    <n v="0"/>
    <n v="0"/>
    <n v="0"/>
    <s v="IRS990"/>
    <x v="0"/>
    <m/>
  </r>
  <r>
    <n v="371332352"/>
    <n v="2010"/>
    <n v="7"/>
    <n v="1900"/>
    <n v="27200"/>
    <n v="1960176"/>
    <s v="IRS990"/>
    <x v="0"/>
    <m/>
  </r>
  <r>
    <n v="371332352"/>
    <n v="2011"/>
    <n v="7"/>
    <n v="3450"/>
    <n v="37950"/>
    <n v="1972784"/>
    <s v="IRS990"/>
    <x v="0"/>
    <m/>
  </r>
  <r>
    <n v="371332352"/>
    <n v="2012"/>
    <n v="8"/>
    <n v="9230"/>
    <n v="61936"/>
    <n v="1925351"/>
    <s v="IRS990"/>
    <x v="0"/>
    <m/>
  </r>
  <r>
    <n v="371332352"/>
    <n v="2013"/>
    <n v="8"/>
    <n v="4750"/>
    <n v="34379"/>
    <n v="1993034"/>
    <s v="IRS990"/>
    <x v="0"/>
    <m/>
  </r>
  <r>
    <n v="371332352"/>
    <n v="2014"/>
    <n v="8"/>
    <n v="1100"/>
    <n v="32183"/>
    <n v="2094046"/>
    <s v="IRS990"/>
    <x v="0"/>
    <m/>
  </r>
  <r>
    <n v="371332352"/>
    <n v="2015"/>
    <n v="8"/>
    <n v="1100"/>
    <n v="16098"/>
    <n v="2172635"/>
    <s v="IRS990"/>
    <x v="0"/>
    <m/>
  </r>
  <r>
    <n v="371332352"/>
    <n v="2016"/>
    <n v="1"/>
    <n v="1100"/>
    <s v="no data"/>
    <n v="12955"/>
    <s v="IRS990"/>
    <x v="0"/>
    <m/>
  </r>
  <r>
    <n v="371332352"/>
    <n v="2017"/>
    <n v="1"/>
    <n v="1100"/>
    <s v="no data"/>
    <n v="15070"/>
    <s v="IRS990"/>
    <x v="0"/>
    <m/>
  </r>
  <r>
    <n v="371332352"/>
    <n v="2018"/>
    <n v="1"/>
    <n v="100"/>
    <s v="no data"/>
    <n v="15803"/>
    <s v="IRS990"/>
    <x v="0"/>
    <m/>
  </r>
  <r>
    <n v="371332352"/>
    <n v="2019"/>
    <n v="1"/>
    <n v="100"/>
    <n v="0"/>
    <n v="16929"/>
    <s v="Confirmed"/>
    <x v="0"/>
    <s v="Community"/>
  </r>
  <r>
    <n v="371332352"/>
    <n v="2019"/>
    <n v="1"/>
    <n v="100"/>
    <s v="no data"/>
    <n v="16929"/>
    <s v="IRS990"/>
    <x v="0"/>
    <m/>
  </r>
  <r>
    <n v="371332352"/>
    <n v="2020"/>
    <n v="1"/>
    <n v="0"/>
    <n v="0"/>
    <n v="17247"/>
    <s v="Confirmed"/>
    <x v="0"/>
    <s v="Community"/>
  </r>
  <r>
    <n v="371332352"/>
    <n v="2020"/>
    <n v="1"/>
    <s v="no data"/>
    <s v="no data"/>
    <n v="17247"/>
    <s v="IRS990"/>
    <x v="0"/>
    <m/>
  </r>
  <r>
    <n v="371332352"/>
    <n v="2021"/>
    <n v="1"/>
    <n v="0"/>
    <n v="0"/>
    <n v="20491"/>
    <s v="Confirmed"/>
    <x v="0"/>
    <s v="Community"/>
  </r>
  <r>
    <n v="371332352"/>
    <n v="2021"/>
    <n v="1"/>
    <m/>
    <m/>
    <n v="20491"/>
    <s v="API"/>
    <x v="0"/>
    <m/>
  </r>
  <r>
    <n v="371332352"/>
    <n v="2022"/>
    <n v="1"/>
    <n v="0"/>
    <n v="0"/>
    <n v="20173"/>
    <s v="Confirmed"/>
    <x v="0"/>
    <s v="Community"/>
  </r>
  <r>
    <n v="371332352"/>
    <n v="2022"/>
    <n v="1"/>
    <s v="no data"/>
    <s v="no data"/>
    <n v="20173"/>
    <s v="Propublica"/>
    <x v="0"/>
    <m/>
  </r>
  <r>
    <n v="371332352"/>
    <n v="2023"/>
    <n v="1"/>
    <n v="0"/>
    <n v="0"/>
    <n v="21282"/>
    <s v="Confirmed"/>
    <x v="0"/>
    <s v="Community"/>
  </r>
  <r>
    <n v="371332352"/>
    <n v="2023"/>
    <n v="1"/>
    <s v="no data"/>
    <s v="no data"/>
    <n v="21282"/>
    <s v="Propublica"/>
    <x v="0"/>
    <m/>
  </r>
  <r>
    <n v="371332352"/>
    <n v="2024"/>
    <n v="1"/>
    <n v="0"/>
    <n v="0"/>
    <n v="23065"/>
    <s v="Confirmed"/>
    <x v="0"/>
    <s v="Community"/>
  </r>
  <r>
    <n v="371332352"/>
    <n v="2024"/>
    <n v="1"/>
    <s v="no data"/>
    <s v="no data"/>
    <n v="23065"/>
    <s v="Propublica"/>
    <x v="0"/>
    <m/>
  </r>
  <r>
    <n v="371343968"/>
    <n v="2007"/>
    <s v="No Data"/>
    <s v="No Data"/>
    <s v="No Data"/>
    <s v="No Data"/>
    <s v="IRS990"/>
    <x v="0"/>
    <m/>
  </r>
  <r>
    <n v="371343968"/>
    <n v="2008"/>
    <s v="No Data"/>
    <s v="No Data"/>
    <s v="No Data"/>
    <s v="No Data"/>
    <s v="IRS990"/>
    <x v="0"/>
    <m/>
  </r>
  <r>
    <n v="371343968"/>
    <n v="2009"/>
    <n v="6"/>
    <n v="3875"/>
    <n v="7775"/>
    <n v="186898"/>
    <s v="IRS990"/>
    <x v="0"/>
    <m/>
  </r>
  <r>
    <n v="371343968"/>
    <n v="2010"/>
    <n v="6"/>
    <n v="6620"/>
    <n v="3170"/>
    <n v="190349"/>
    <s v="IRS990"/>
    <x v="0"/>
    <m/>
  </r>
  <r>
    <n v="371343968"/>
    <n v="2011"/>
    <n v="7"/>
    <n v="11205"/>
    <n v="1900"/>
    <n v="199654"/>
    <s v="IRS990"/>
    <x v="0"/>
    <m/>
  </r>
  <r>
    <n v="371343968"/>
    <n v="2012"/>
    <n v="7"/>
    <n v="2950"/>
    <n v="2150"/>
    <n v="200454"/>
    <s v="IRS990"/>
    <x v="0"/>
    <m/>
  </r>
  <r>
    <n v="371343968"/>
    <n v="2013"/>
    <n v="7"/>
    <n v="6105"/>
    <n v="1394"/>
    <n v="205165"/>
    <s v="IRS990"/>
    <x v="0"/>
    <m/>
  </r>
  <r>
    <n v="371343968"/>
    <n v="2014"/>
    <n v="7"/>
    <n v="46461"/>
    <n v="2296"/>
    <n v="249330"/>
    <s v="IRS990"/>
    <x v="0"/>
    <m/>
  </r>
  <r>
    <n v="371343968"/>
    <n v="2015"/>
    <n v="7"/>
    <n v="11103"/>
    <n v="3400"/>
    <n v="257033"/>
    <s v="IRS990"/>
    <x v="0"/>
    <m/>
  </r>
  <r>
    <n v="371343968"/>
    <n v="2016"/>
    <n v="7"/>
    <n v="44522"/>
    <n v="3221"/>
    <n v="298334"/>
    <s v="IRS990"/>
    <x v="0"/>
    <m/>
  </r>
  <r>
    <n v="371343968"/>
    <n v="2017"/>
    <n v="7"/>
    <n v="3155"/>
    <n v="3663"/>
    <n v="297826"/>
    <s v="IRS990"/>
    <x v="0"/>
    <m/>
  </r>
  <r>
    <n v="371343968"/>
    <n v="2018"/>
    <n v="7"/>
    <n v="3140"/>
    <n v="4028"/>
    <n v="296938"/>
    <s v="IRS990"/>
    <x v="0"/>
    <m/>
  </r>
  <r>
    <n v="371343968"/>
    <n v="2019"/>
    <n v="7"/>
    <n v="2110"/>
    <n v="6563"/>
    <n v="292485"/>
    <s v="Confirmed"/>
    <x v="0"/>
    <s v="Community"/>
  </r>
  <r>
    <n v="371343968"/>
    <n v="2019"/>
    <n v="7"/>
    <n v="2110"/>
    <n v="6563"/>
    <n v="292485"/>
    <s v="IRS990"/>
    <x v="0"/>
    <m/>
  </r>
  <r>
    <n v="371343968"/>
    <n v="2020"/>
    <n v="7"/>
    <n v="2370"/>
    <n v="5750"/>
    <n v="289105"/>
    <s v="Confirmed"/>
    <x v="0"/>
    <s v="Community"/>
  </r>
  <r>
    <n v="371343968"/>
    <n v="2020"/>
    <n v="7"/>
    <n v="2370"/>
    <n v="5750"/>
    <n v="289105"/>
    <s v="IRS990"/>
    <x v="0"/>
    <m/>
  </r>
  <r>
    <n v="371343968"/>
    <n v="2021"/>
    <n v="7"/>
    <n v="2790"/>
    <n v="4000"/>
    <n v="287895"/>
    <s v="Confirmed"/>
    <x v="0"/>
    <s v="Community"/>
  </r>
  <r>
    <n v="371343968"/>
    <n v="2021"/>
    <n v="7"/>
    <n v="2790"/>
    <n v="4000"/>
    <n v="287895"/>
    <s v="API"/>
    <x v="0"/>
    <m/>
  </r>
  <r>
    <n v="371343968"/>
    <n v="2022"/>
    <n v="7"/>
    <n v="3510"/>
    <n v="4650"/>
    <n v="286755"/>
    <s v="Confirmed"/>
    <x v="0"/>
    <s v="Community"/>
  </r>
  <r>
    <n v="371343968"/>
    <n v="2022"/>
    <n v="7"/>
    <n v="3510"/>
    <n v="4650"/>
    <n v="286755"/>
    <s v="Propublica"/>
    <x v="0"/>
    <m/>
  </r>
  <r>
    <n v="371343968"/>
    <n v="2023"/>
    <n v="7"/>
    <n v="1820"/>
    <n v="1100"/>
    <n v="287475"/>
    <s v="Confirmed"/>
    <x v="0"/>
    <s v="Community"/>
  </r>
  <r>
    <n v="371343968"/>
    <n v="2023"/>
    <n v="7"/>
    <n v="1820"/>
    <n v="1100"/>
    <n v="287475"/>
    <s v="Propublica"/>
    <x v="0"/>
    <m/>
  </r>
  <r>
    <n v="371343968"/>
    <n v="2024"/>
    <n v="7"/>
    <n v="2335"/>
    <n v="4800"/>
    <n v="285010"/>
    <s v="Confirmed"/>
    <x v="0"/>
    <s v="Community"/>
  </r>
  <r>
    <n v="371343968"/>
    <n v="2024"/>
    <n v="7"/>
    <n v="2335"/>
    <n v="4800"/>
    <n v="285010"/>
    <s v="Propublica"/>
    <x v="0"/>
    <m/>
  </r>
  <r>
    <n v="371366611"/>
    <n v="2007"/>
    <n v="13"/>
    <n v="405286"/>
    <n v="19536"/>
    <n v="952480"/>
    <s v="IRS990"/>
    <x v="0"/>
    <m/>
  </r>
  <r>
    <n v="371366611"/>
    <n v="2008"/>
    <n v="20"/>
    <n v="1506576"/>
    <n v="15111"/>
    <n v="2284292"/>
    <s v="IRS990"/>
    <x v="0"/>
    <m/>
  </r>
  <r>
    <n v="371366611"/>
    <n v="2009"/>
    <n v="25"/>
    <n v="586198"/>
    <n v="47065"/>
    <n v="3224067"/>
    <s v="IRS990"/>
    <x v="0"/>
    <m/>
  </r>
  <r>
    <n v="371366611"/>
    <n v="2010"/>
    <n v="27"/>
    <n v="2662041"/>
    <n v="54589"/>
    <n v="6381569"/>
    <s v="IRS990"/>
    <x v="0"/>
    <m/>
  </r>
  <r>
    <n v="371366611"/>
    <n v="2011"/>
    <n v="29"/>
    <n v="344008"/>
    <n v="113288"/>
    <n v="7680731"/>
    <s v="IRS990"/>
    <x v="0"/>
    <m/>
  </r>
  <r>
    <n v="371366611"/>
    <n v="2012"/>
    <n v="29"/>
    <n v="306466"/>
    <n v="148012"/>
    <n v="8759449"/>
    <s v="IRS990"/>
    <x v="0"/>
    <m/>
  </r>
  <r>
    <n v="371366611"/>
    <n v="2013"/>
    <n v="32"/>
    <n v="1692255"/>
    <n v="180594"/>
    <n v="12054465"/>
    <s v="IRS990"/>
    <x v="0"/>
    <m/>
  </r>
  <r>
    <n v="371366611"/>
    <n v="2014"/>
    <n v="31"/>
    <n v="250040"/>
    <n v="237820"/>
    <n v="15203973"/>
    <s v="IRS990"/>
    <x v="0"/>
    <m/>
  </r>
  <r>
    <n v="371366611"/>
    <n v="2015"/>
    <n v="36"/>
    <n v="793616"/>
    <n v="476424"/>
    <n v="17822265"/>
    <s v="IRS990"/>
    <x v="0"/>
    <m/>
  </r>
  <r>
    <n v="371366611"/>
    <n v="2016"/>
    <n v="37"/>
    <n v="431345"/>
    <n v="569616"/>
    <n v="22066265"/>
    <s v="IRS990"/>
    <x v="0"/>
    <m/>
  </r>
  <r>
    <n v="371366611"/>
    <n v="2017"/>
    <n v="39"/>
    <n v="1210418"/>
    <n v="1035098"/>
    <n v="25786082"/>
    <s v="IRS990"/>
    <x v="0"/>
    <m/>
  </r>
  <r>
    <n v="371366611"/>
    <n v="2018"/>
    <n v="39"/>
    <n v="1179045"/>
    <n v="900988"/>
    <n v="25860879"/>
    <s v="IRS990"/>
    <x v="0"/>
    <m/>
  </r>
  <r>
    <n v="371366611"/>
    <n v="2019"/>
    <n v="41"/>
    <n v="975490"/>
    <n v="1283495"/>
    <n v="29936785"/>
    <s v="Confirmed"/>
    <x v="0"/>
    <s v="Community"/>
  </r>
  <r>
    <n v="371366611"/>
    <n v="2019"/>
    <n v="41"/>
    <n v="975490"/>
    <n v="1283495"/>
    <n v="29936785"/>
    <s v="IRS990"/>
    <x v="0"/>
    <m/>
  </r>
  <r>
    <n v="371366611"/>
    <n v="2020"/>
    <n v="40"/>
    <n v="688624"/>
    <n v="1351976"/>
    <n v="28564291"/>
    <s v="Confirmed"/>
    <x v="0"/>
    <s v="Community"/>
  </r>
  <r>
    <n v="371366611"/>
    <n v="2020"/>
    <n v="40"/>
    <n v="688624"/>
    <n v="1351976"/>
    <n v="28564291"/>
    <s v="IRS990"/>
    <x v="0"/>
    <m/>
  </r>
  <r>
    <n v="371366611"/>
    <n v="2021"/>
    <n v="42"/>
    <n v="4049137"/>
    <n v="1309697"/>
    <n v="37513979"/>
    <s v="Confirmed"/>
    <x v="0"/>
    <s v="Community"/>
  </r>
  <r>
    <n v="371366611"/>
    <n v="2021"/>
    <n v="42"/>
    <n v="4049137"/>
    <n v="1309697"/>
    <n v="37513979"/>
    <s v="Imputed"/>
    <x v="0"/>
    <m/>
  </r>
  <r>
    <n v="371366611"/>
    <n v="2022"/>
    <n v="42"/>
    <n v="502928"/>
    <n v="1431034"/>
    <n v="39934153"/>
    <s v="Confirmed"/>
    <x v="0"/>
    <s v="Community"/>
  </r>
  <r>
    <n v="371366611"/>
    <n v="2022"/>
    <n v="42"/>
    <n v="502928"/>
    <n v="1431034"/>
    <n v="39934153"/>
    <s v="Imputed"/>
    <x v="0"/>
    <m/>
  </r>
  <r>
    <n v="371366611"/>
    <n v="2023"/>
    <n v="47"/>
    <n v="2745698"/>
    <n v="5790945"/>
    <n v="40834922"/>
    <s v="Confirmed"/>
    <x v="0"/>
    <s v="Community"/>
  </r>
  <r>
    <n v="371366611"/>
    <n v="2023"/>
    <n v="47"/>
    <n v="2745698"/>
    <n v="5790945"/>
    <n v="40834922"/>
    <s v="Propublica"/>
    <x v="0"/>
    <m/>
  </r>
  <r>
    <n v="371366611"/>
    <n v="2024"/>
    <m/>
    <m/>
    <m/>
    <m/>
    <m/>
    <x v="0"/>
    <m/>
  </r>
  <r>
    <n v="371372729"/>
    <n v="2007"/>
    <n v="30"/>
    <n v="428133"/>
    <n v="201262"/>
    <n v="1430426"/>
    <s v="IRS990"/>
    <x v="0"/>
    <m/>
  </r>
  <r>
    <n v="371372729"/>
    <n v="2008"/>
    <n v="36"/>
    <n v="425545"/>
    <n v="401263"/>
    <n v="1293639"/>
    <s v="IRS990"/>
    <x v="0"/>
    <m/>
  </r>
  <r>
    <n v="371372729"/>
    <n v="2009"/>
    <n v="33"/>
    <n v="911839"/>
    <n v="276730"/>
    <n v="2011605"/>
    <s v="IRS990"/>
    <x v="0"/>
    <m/>
  </r>
  <r>
    <n v="371372729"/>
    <n v="2010"/>
    <n v="48"/>
    <n v="5558979"/>
    <n v="1229359"/>
    <n v="5622039"/>
    <s v="IRS990"/>
    <x v="0"/>
    <m/>
  </r>
  <r>
    <n v="371372729"/>
    <n v="2011"/>
    <n v="56"/>
    <n v="1313099"/>
    <n v="1144584"/>
    <n v="5259338"/>
    <s v="IRS990"/>
    <x v="0"/>
    <m/>
  </r>
  <r>
    <n v="371372729"/>
    <n v="2012"/>
    <n v="61"/>
    <n v="2729108"/>
    <n v="609415"/>
    <n v="7379031"/>
    <s v="IRS990"/>
    <x v="0"/>
    <m/>
  </r>
  <r>
    <n v="371372729"/>
    <n v="2013"/>
    <n v="62"/>
    <n v="1029379"/>
    <n v="1616246"/>
    <n v="7130595"/>
    <s v="IRS990"/>
    <x v="0"/>
    <m/>
  </r>
  <r>
    <n v="371372729"/>
    <n v="2014"/>
    <n v="71"/>
    <n v="3062109"/>
    <n v="1428488"/>
    <n v="9314233"/>
    <s v="IRS990"/>
    <x v="0"/>
    <m/>
  </r>
  <r>
    <n v="371372729"/>
    <n v="2015"/>
    <n v="76"/>
    <n v="1944950"/>
    <n v="1229728"/>
    <n v="10051462"/>
    <s v="IRS990"/>
    <x v="0"/>
    <m/>
  </r>
  <r>
    <n v="371372729"/>
    <n v="2016"/>
    <n v="83"/>
    <n v="963374"/>
    <n v="1634430"/>
    <n v="10017281"/>
    <s v="IRS990"/>
    <x v="0"/>
    <m/>
  </r>
  <r>
    <n v="371372729"/>
    <n v="2017"/>
    <n v="86"/>
    <n v="1976634"/>
    <n v="905316"/>
    <n v="12509057"/>
    <s v="IRS990"/>
    <x v="0"/>
    <m/>
  </r>
  <r>
    <n v="371372729"/>
    <n v="2018"/>
    <n v="92"/>
    <n v="3986534"/>
    <n v="1738741"/>
    <n v="14194770"/>
    <s v="IRS990"/>
    <x v="0"/>
    <m/>
  </r>
  <r>
    <n v="371372729"/>
    <n v="2019"/>
    <n v="94"/>
    <n v="1257193"/>
    <n v="1860083"/>
    <n v="15523096"/>
    <s v="Confirmed"/>
    <x v="0"/>
    <s v="Community"/>
  </r>
  <r>
    <n v="371372729"/>
    <n v="2019"/>
    <n v="94"/>
    <n v="1257193"/>
    <n v="1860083"/>
    <n v="15523096"/>
    <s v="IRS990"/>
    <x v="0"/>
    <m/>
  </r>
  <r>
    <n v="371372729"/>
    <n v="2020"/>
    <n v="117"/>
    <n v="1977947"/>
    <n v="2041407"/>
    <n v="17006686"/>
    <s v="Confirmed"/>
    <x v="0"/>
    <s v="Community"/>
  </r>
  <r>
    <n v="371372729"/>
    <n v="2020"/>
    <n v="117"/>
    <n v="1977947"/>
    <n v="2041407"/>
    <n v="17006686"/>
    <s v="IRS990"/>
    <x v="0"/>
    <m/>
  </r>
  <r>
    <n v="371372729"/>
    <n v="2021"/>
    <n v="119"/>
    <n v="5942856"/>
    <n v="3179949"/>
    <n v="21522991"/>
    <s v="Confirmed"/>
    <x v="0"/>
    <s v="Community"/>
  </r>
  <r>
    <n v="371372729"/>
    <n v="2021"/>
    <m/>
    <m/>
    <m/>
    <m/>
    <m/>
    <x v="0"/>
    <m/>
  </r>
  <r>
    <n v="371372729"/>
    <n v="2022"/>
    <n v="121"/>
    <n v="2219401"/>
    <n v="3243225"/>
    <n v="18223437"/>
    <s v="Confirmed"/>
    <x v="0"/>
    <s v="Community"/>
  </r>
  <r>
    <n v="371372729"/>
    <n v="2022"/>
    <n v="121"/>
    <n v="2219401"/>
    <n v="3243225"/>
    <n v="18223437"/>
    <s v="Propublica"/>
    <x v="0"/>
    <m/>
  </r>
  <r>
    <n v="371372729"/>
    <n v="2023"/>
    <n v="129"/>
    <n v="7520404"/>
    <n v="3274721"/>
    <n v="24103996"/>
    <s v="Confirmed"/>
    <x v="0"/>
    <s v="Community"/>
  </r>
  <r>
    <n v="371372729"/>
    <n v="2023"/>
    <n v="129"/>
    <n v="7520404"/>
    <n v="3274721"/>
    <n v="24103996"/>
    <s v="GuideStar"/>
    <x v="0"/>
    <m/>
  </r>
  <r>
    <n v="371372729"/>
    <n v="2024"/>
    <n v="129"/>
    <n v="2725101"/>
    <n v="3509605"/>
    <n v="24294255"/>
    <s v="Confirmed"/>
    <x v="0"/>
    <s v="Community"/>
  </r>
  <r>
    <n v="371372729"/>
    <n v="2024"/>
    <m/>
    <m/>
    <m/>
    <m/>
    <m/>
    <x v="0"/>
    <m/>
  </r>
  <r>
    <n v="371373067"/>
    <n v="2007"/>
    <m/>
    <m/>
    <m/>
    <m/>
    <s v="IRS990"/>
    <x v="0"/>
    <m/>
  </r>
  <r>
    <n v="371373067"/>
    <n v="2008"/>
    <m/>
    <m/>
    <m/>
    <m/>
    <s v="IRS990"/>
    <x v="0"/>
    <m/>
  </r>
  <r>
    <n v="371373067"/>
    <n v="2009"/>
    <m/>
    <m/>
    <m/>
    <m/>
    <s v="IRS990"/>
    <x v="0"/>
    <m/>
  </r>
  <r>
    <n v="371373067"/>
    <n v="2010"/>
    <m/>
    <m/>
    <m/>
    <m/>
    <s v="IRS990"/>
    <x v="0"/>
    <m/>
  </r>
  <r>
    <n v="371373067"/>
    <n v="2011"/>
    <m/>
    <m/>
    <m/>
    <m/>
    <s v="IRS990"/>
    <x v="0"/>
    <m/>
  </r>
  <r>
    <n v="371373067"/>
    <n v="2012"/>
    <n v="7"/>
    <n v="48608"/>
    <n v="38025"/>
    <n v="48603"/>
    <s v="IRS990"/>
    <x v="0"/>
    <m/>
  </r>
  <r>
    <n v="371373067"/>
    <n v="2013"/>
    <n v="7"/>
    <n v="6300"/>
    <n v="8670"/>
    <n v="41394"/>
    <s v="IRS990"/>
    <x v="0"/>
    <m/>
  </r>
  <r>
    <n v="371373067"/>
    <n v="2014"/>
    <n v="7"/>
    <n v="7550"/>
    <n v="4682"/>
    <n v="44262"/>
    <s v="IRS990"/>
    <x v="0"/>
    <m/>
  </r>
  <r>
    <n v="371373067"/>
    <n v="2015"/>
    <n v="8"/>
    <n v="26924"/>
    <n v="15400"/>
    <n v="105639"/>
    <s v="IRS990"/>
    <x v="0"/>
    <m/>
  </r>
  <r>
    <n v="371373067"/>
    <n v="2016"/>
    <n v="8"/>
    <n v="2110"/>
    <n v="33157"/>
    <n v="73950"/>
    <s v="IRS990"/>
    <x v="0"/>
    <m/>
  </r>
  <r>
    <n v="371373067"/>
    <n v="2017"/>
    <n v="8"/>
    <n v="42689"/>
    <n v="16980"/>
    <n v="106563"/>
    <s v="IRS990"/>
    <x v="0"/>
    <m/>
  </r>
  <r>
    <n v="371373067"/>
    <n v="2018"/>
    <n v="7"/>
    <n v="23325"/>
    <n v="38900"/>
    <n v="80877"/>
    <s v="IRS990"/>
    <x v="0"/>
    <m/>
  </r>
  <r>
    <n v="371373067"/>
    <n v="2019"/>
    <n v="8"/>
    <n v="36186"/>
    <n v="16750"/>
    <n v="115143"/>
    <s v="IRS990"/>
    <x v="0"/>
    <m/>
  </r>
  <r>
    <n v="371373067"/>
    <n v="2020"/>
    <n v="11"/>
    <n v="160437"/>
    <n v="19850"/>
    <n v="265978"/>
    <s v="Confirmed"/>
    <x v="0"/>
    <s v="Community"/>
  </r>
  <r>
    <n v="371373067"/>
    <n v="2020"/>
    <n v="11"/>
    <n v="160437"/>
    <n v="19850"/>
    <n v="265978"/>
    <s v="IRS990"/>
    <x v="0"/>
    <m/>
  </r>
  <r>
    <n v="371373067"/>
    <n v="2021"/>
    <n v="16"/>
    <n v="47408"/>
    <n v="60189"/>
    <n v="275683"/>
    <s v="Confirmed"/>
    <x v="0"/>
    <s v="Community"/>
  </r>
  <r>
    <n v="371373067"/>
    <n v="2021"/>
    <m/>
    <m/>
    <m/>
    <m/>
    <s v="API"/>
    <x v="0"/>
    <m/>
  </r>
  <r>
    <n v="371373067"/>
    <n v="2022"/>
    <n v="16"/>
    <n v="71581"/>
    <n v="94255"/>
    <n v="206694"/>
    <s v="Confirmed"/>
    <x v="0"/>
    <s v="Community"/>
  </r>
  <r>
    <n v="371373067"/>
    <n v="2022"/>
    <n v="16"/>
    <n v="71581"/>
    <n v="94255"/>
    <n v="206694"/>
    <s v="Imputed"/>
    <x v="0"/>
    <m/>
  </r>
  <r>
    <n v="371373067"/>
    <n v="2023"/>
    <n v="19"/>
    <n v="68836"/>
    <n v="60431"/>
    <n v="234684"/>
    <s v="Confirmed"/>
    <x v="0"/>
    <s v="Community"/>
  </r>
  <r>
    <n v="371373067"/>
    <n v="2023"/>
    <n v="19"/>
    <n v="68836"/>
    <n v="60431"/>
    <n v="234684"/>
    <s v="Imputed"/>
    <x v="0"/>
    <m/>
  </r>
  <r>
    <n v="371373067"/>
    <n v="2024"/>
    <m/>
    <m/>
    <m/>
    <m/>
    <m/>
    <x v="0"/>
    <m/>
  </r>
  <r>
    <n v="371377415"/>
    <n v="2007"/>
    <n v="44"/>
    <n v="675576"/>
    <n v="264326"/>
    <n v="3598708"/>
    <s v="IRS990"/>
    <x v="0"/>
    <m/>
  </r>
  <r>
    <n v="371377415"/>
    <n v="2008"/>
    <n v="50"/>
    <n v="638523"/>
    <n v="368855"/>
    <n v="3739787"/>
    <s v="IRS990"/>
    <x v="0"/>
    <m/>
  </r>
  <r>
    <n v="371377415"/>
    <n v="2009"/>
    <n v="53"/>
    <n v="1144392"/>
    <n v="345263"/>
    <n v="3868689"/>
    <s v="IRS990"/>
    <x v="0"/>
    <m/>
  </r>
  <r>
    <n v="371377415"/>
    <n v="2010"/>
    <n v="55"/>
    <n v="565546"/>
    <n v="499985"/>
    <n v="3879109"/>
    <s v="IRS990"/>
    <x v="0"/>
    <m/>
  </r>
  <r>
    <n v="371377415"/>
    <n v="2011"/>
    <n v="58"/>
    <n v="383070"/>
    <n v="914179"/>
    <n v="4319360"/>
    <s v="IRS990"/>
    <x v="0"/>
    <m/>
  </r>
  <r>
    <n v="371377415"/>
    <n v="2012"/>
    <n v="57"/>
    <n v="762735"/>
    <n v="624679"/>
    <n v="4371095"/>
    <s v="IRS990"/>
    <x v="0"/>
    <m/>
  </r>
  <r>
    <n v="371377415"/>
    <n v="2013"/>
    <n v="57"/>
    <n v="2174852"/>
    <n v="425048"/>
    <n v="6271593"/>
    <s v="IRS990"/>
    <x v="0"/>
    <m/>
  </r>
  <r>
    <n v="371377415"/>
    <n v="2014"/>
    <n v="61"/>
    <n v="1136513"/>
    <n v="466106"/>
    <n v="5744268"/>
    <s v="IRS990"/>
    <x v="0"/>
    <m/>
  </r>
  <r>
    <n v="371377415"/>
    <n v="2015"/>
    <n v="59"/>
    <s v="No data"/>
    <s v="no data"/>
    <s v="no data"/>
    <s v="IRS990"/>
    <x v="0"/>
    <m/>
  </r>
  <r>
    <n v="371377415"/>
    <n v="2016"/>
    <n v="62"/>
    <n v="630679"/>
    <n v="850341"/>
    <n v="4601572"/>
    <s v="IRS990"/>
    <x v="0"/>
    <m/>
  </r>
  <r>
    <n v="371377415"/>
    <n v="2017"/>
    <n v="64"/>
    <n v="1241325"/>
    <n v="779840"/>
    <n v="5430467"/>
    <s v="IRS990"/>
    <x v="0"/>
    <m/>
  </r>
  <r>
    <n v="371377415"/>
    <n v="2018"/>
    <n v="58"/>
    <n v="1301670"/>
    <n v="1110443"/>
    <n v="5847751"/>
    <s v="IRS990"/>
    <x v="0"/>
    <m/>
  </r>
  <r>
    <n v="371377415"/>
    <n v="2019"/>
    <n v="60"/>
    <n v="1209197"/>
    <n v="897531"/>
    <n v="6368467"/>
    <s v="Confirmed"/>
    <x v="0"/>
    <s v="Community"/>
  </r>
  <r>
    <n v="371377415"/>
    <n v="2019"/>
    <n v="60"/>
    <n v="1209197"/>
    <n v="897531"/>
    <n v="6368467"/>
    <s v="IRS990"/>
    <x v="0"/>
    <m/>
  </r>
  <r>
    <n v="371377415"/>
    <n v="2020"/>
    <n v="61"/>
    <n v="1863907"/>
    <n v="1771329"/>
    <n v="6437533"/>
    <s v="Confirmed"/>
    <x v="0"/>
    <s v="Community"/>
  </r>
  <r>
    <n v="371377415"/>
    <n v="2020"/>
    <n v="61"/>
    <n v="1863907"/>
    <n v="1771329"/>
    <n v="6437533"/>
    <s v="IRS990"/>
    <x v="0"/>
    <m/>
  </r>
  <r>
    <n v="371377415"/>
    <n v="2021"/>
    <n v="67"/>
    <n v="828588"/>
    <n v="591554"/>
    <n v="7750285"/>
    <s v="Confirmed"/>
    <x v="0"/>
    <s v="Community"/>
  </r>
  <r>
    <n v="371377415"/>
    <n v="2021"/>
    <n v="67"/>
    <n v="828588"/>
    <n v="591554"/>
    <n v="7750285"/>
    <s v="Propublica"/>
    <x v="0"/>
    <m/>
  </r>
  <r>
    <n v="371377415"/>
    <n v="2022"/>
    <n v="72"/>
    <n v="1148917"/>
    <n v="998787"/>
    <n v="6797345"/>
    <s v="Confirmed"/>
    <x v="0"/>
    <s v="Community"/>
  </r>
  <r>
    <n v="371377415"/>
    <n v="2022"/>
    <n v="72"/>
    <n v="1148917"/>
    <n v="998787"/>
    <n v="6797345"/>
    <s v="Propublica"/>
    <x v="0"/>
    <m/>
  </r>
  <r>
    <n v="371377415"/>
    <n v="2023"/>
    <n v="68"/>
    <n v="1341795"/>
    <n v="2478386"/>
    <n v="6027351"/>
    <s v="Confirmed"/>
    <x v="0"/>
    <s v="Community"/>
  </r>
  <r>
    <n v="371377415"/>
    <n v="2023"/>
    <n v="68"/>
    <n v="1341795"/>
    <n v="2478386"/>
    <n v="6027351"/>
    <s v="GuideStar"/>
    <x v="0"/>
    <m/>
  </r>
  <r>
    <n v="371377415"/>
    <n v="2024"/>
    <n v="70"/>
    <n v="2578653"/>
    <n v="1300457"/>
    <n v="7931075"/>
    <s v="Confirmed"/>
    <x v="0"/>
    <s v="Community"/>
  </r>
  <r>
    <n v="371377415"/>
    <n v="2024"/>
    <n v="70"/>
    <n v="2578653"/>
    <n v="1300457"/>
    <n v="7931075"/>
    <s v="Propublica"/>
    <x v="0"/>
    <m/>
  </r>
  <r>
    <n v="371390271"/>
    <n v="2007"/>
    <n v="12"/>
    <n v="379208"/>
    <n v="20302"/>
    <n v="308141"/>
    <s v="IRS990"/>
    <x v="0"/>
    <m/>
  </r>
  <r>
    <n v="371390271"/>
    <n v="2008"/>
    <n v="11"/>
    <n v="56000"/>
    <n v="53000"/>
    <n v="458642"/>
    <s v="IRS990"/>
    <x v="0"/>
    <m/>
  </r>
  <r>
    <n v="371390271"/>
    <n v="2009"/>
    <n v="15"/>
    <n v="87700"/>
    <n v="9250"/>
    <n v="851037"/>
    <s v="IRS990"/>
    <x v="0"/>
    <m/>
  </r>
  <r>
    <n v="371390271"/>
    <n v="2010"/>
    <n v="18"/>
    <n v="333866"/>
    <n v="37500"/>
    <n v="1212516"/>
    <s v="IRS990"/>
    <x v="0"/>
    <m/>
  </r>
  <r>
    <n v="371390271"/>
    <n v="2011"/>
    <n v="18"/>
    <n v="135710"/>
    <n v="81851"/>
    <n v="1151293"/>
    <s v="IRS990"/>
    <x v="0"/>
    <m/>
  </r>
  <r>
    <n v="371390271"/>
    <n v="2012"/>
    <n v="20"/>
    <n v="6807400"/>
    <n v="165207"/>
    <n v="7847719"/>
    <s v="IRS990"/>
    <x v="0"/>
    <m/>
  </r>
  <r>
    <n v="371390271"/>
    <n v="2013"/>
    <n v="20"/>
    <n v="493074"/>
    <n v="391244"/>
    <n v="3477471"/>
    <s v="IRS990"/>
    <x v="0"/>
    <m/>
  </r>
  <r>
    <n v="371390271"/>
    <n v="2014"/>
    <n v="22"/>
    <n v="565334"/>
    <n v="142644"/>
    <n v="2934162"/>
    <s v="IRS990"/>
    <x v="0"/>
    <m/>
  </r>
  <r>
    <n v="371390271"/>
    <n v="2015"/>
    <n v="19"/>
    <n v="577104"/>
    <n v="572793"/>
    <n v="2473642"/>
    <s v="IRS990"/>
    <x v="0"/>
    <m/>
  </r>
  <r>
    <n v="371390271"/>
    <n v="2016"/>
    <n v="23"/>
    <n v="373059"/>
    <n v="134100"/>
    <n v="3035287"/>
    <s v="IRS990"/>
    <x v="0"/>
    <m/>
  </r>
  <r>
    <n v="371390271"/>
    <n v="2017"/>
    <n v="24"/>
    <n v="398074"/>
    <n v="153034"/>
    <n v="3643511"/>
    <s v="IRS990"/>
    <x v="0"/>
    <m/>
  </r>
  <r>
    <n v="371390271"/>
    <n v="2018"/>
    <n v="22"/>
    <n v="203742"/>
    <n v="282633"/>
    <n v="2130973"/>
    <s v="IRS990"/>
    <x v="0"/>
    <m/>
  </r>
  <r>
    <n v="371390271"/>
    <n v="2019"/>
    <n v="27"/>
    <n v="379235"/>
    <n v="206123"/>
    <n v="2739884"/>
    <s v="Confirmed"/>
    <x v="0"/>
    <s v="Community"/>
  </r>
  <r>
    <n v="371390271"/>
    <n v="2019"/>
    <n v="27"/>
    <n v="379235"/>
    <n v="206123"/>
    <n v="2739884"/>
    <s v="IRS990"/>
    <x v="0"/>
    <m/>
  </r>
  <r>
    <n v="371390271"/>
    <n v="2020"/>
    <n v="27"/>
    <n v="371896"/>
    <n v="315341"/>
    <n v="3116392"/>
    <s v="Confirmed"/>
    <x v="0"/>
    <s v="Community"/>
  </r>
  <r>
    <n v="371390271"/>
    <n v="2020"/>
    <n v="27"/>
    <n v="371896"/>
    <n v="315341"/>
    <n v="3116392"/>
    <s v="IRS990"/>
    <x v="0"/>
    <m/>
  </r>
  <r>
    <n v="371390271"/>
    <n v="2021"/>
    <n v="31"/>
    <n v="23698024"/>
    <n v="3301608"/>
    <n v="27061935"/>
    <s v="Confirmed"/>
    <x v="0"/>
    <s v="Community"/>
  </r>
  <r>
    <n v="371390271"/>
    <n v="2021"/>
    <m/>
    <m/>
    <m/>
    <m/>
    <s v="API"/>
    <x v="0"/>
    <m/>
  </r>
  <r>
    <n v="371390271"/>
    <n v="2022"/>
    <n v="24"/>
    <n v="1298355"/>
    <n v="15287026"/>
    <n v="9017686"/>
    <s v="Confirmed"/>
    <x v="0"/>
    <s v="Community"/>
  </r>
  <r>
    <n v="371390271"/>
    <n v="2022"/>
    <n v="24"/>
    <n v="1298355"/>
    <n v="15287026"/>
    <n v="9017686"/>
    <s v="Imputed"/>
    <x v="0"/>
    <m/>
  </r>
  <r>
    <n v="371390271"/>
    <n v="2023"/>
    <n v="35"/>
    <n v="552228"/>
    <n v="985578"/>
    <n v="10354578"/>
    <s v="Confirmed"/>
    <x v="0"/>
    <s v="Community"/>
  </r>
  <r>
    <n v="371390271"/>
    <n v="2023"/>
    <n v="35"/>
    <n v="552228"/>
    <n v="985578"/>
    <n v="10354578"/>
    <s v="Imputed"/>
    <x v="0"/>
    <m/>
  </r>
  <r>
    <n v="371390271"/>
    <n v="2024"/>
    <m/>
    <m/>
    <m/>
    <m/>
    <m/>
    <x v="0"/>
    <m/>
  </r>
  <r>
    <n v="371397503"/>
    <n v="2007"/>
    <s v="No Data"/>
    <s v="No Data"/>
    <s v="No Data"/>
    <s v="No Data"/>
    <s v="IRS990"/>
    <x v="0"/>
    <m/>
  </r>
  <r>
    <n v="371397503"/>
    <n v="2008"/>
    <s v="No Data"/>
    <s v="No Data"/>
    <s v="No Data"/>
    <s v="No Data"/>
    <s v="IRS990"/>
    <x v="0"/>
    <m/>
  </r>
  <r>
    <n v="371397503"/>
    <n v="2009"/>
    <n v="3"/>
    <s v="No Data"/>
    <s v="No Data"/>
    <n v="259333"/>
    <s v="IRS990"/>
    <x v="0"/>
    <m/>
  </r>
  <r>
    <n v="371397503"/>
    <n v="2010"/>
    <m/>
    <m/>
    <m/>
    <m/>
    <s v="IRS990"/>
    <x v="0"/>
    <m/>
  </r>
  <r>
    <n v="371397503"/>
    <n v="2011"/>
    <n v="6"/>
    <n v="6000"/>
    <s v="no data"/>
    <s v="no data"/>
    <s v="IRS990"/>
    <x v="0"/>
    <m/>
  </r>
  <r>
    <n v="371397503"/>
    <n v="2012"/>
    <n v="4"/>
    <n v="100000"/>
    <n v="72300"/>
    <n v="264823"/>
    <s v="IRS990"/>
    <x v="0"/>
    <m/>
  </r>
  <r>
    <n v="371397503"/>
    <n v="2013"/>
    <n v="4"/>
    <n v="11200"/>
    <n v="159500"/>
    <n v="115310"/>
    <s v="IRS990"/>
    <x v="0"/>
    <m/>
  </r>
  <r>
    <n v="371397503"/>
    <n v="2014"/>
    <n v="5"/>
    <n v="74543"/>
    <n v="62492"/>
    <n v="127361"/>
    <s v="IRS990"/>
    <x v="0"/>
    <m/>
  </r>
  <r>
    <n v="371397503"/>
    <n v="2015"/>
    <n v="8"/>
    <n v="39667"/>
    <n v="60855"/>
    <n v="106233"/>
    <s v="IRS990"/>
    <x v="0"/>
    <m/>
  </r>
  <r>
    <n v="371397503"/>
    <n v="2016"/>
    <n v="7"/>
    <n v="16256"/>
    <n v="21137"/>
    <n v="101293"/>
    <s v="IRS990"/>
    <x v="0"/>
    <m/>
  </r>
  <r>
    <n v="371397503"/>
    <n v="2017"/>
    <n v="6"/>
    <n v="137606"/>
    <n v="54100"/>
    <n v="1266619"/>
    <s v="IRS990"/>
    <x v="0"/>
    <m/>
  </r>
  <r>
    <n v="371397503"/>
    <n v="2018"/>
    <n v="9"/>
    <n v="496313"/>
    <n v="59350"/>
    <n v="1775355"/>
    <s v="IRS990"/>
    <x v="0"/>
    <m/>
  </r>
  <r>
    <n v="371397503"/>
    <n v="2019"/>
    <n v="9"/>
    <n v="7621"/>
    <n v="117350"/>
    <n v="1727792"/>
    <s v="Confirmed"/>
    <x v="0"/>
    <s v="Community"/>
  </r>
  <r>
    <n v="371397503"/>
    <n v="2019"/>
    <n v="9"/>
    <n v="7621"/>
    <n v="117350"/>
    <n v="1727792"/>
    <s v="IRS990"/>
    <x v="0"/>
    <m/>
  </r>
  <r>
    <n v="371397503"/>
    <n v="2020"/>
    <n v="9"/>
    <n v="128994"/>
    <n v="87600"/>
    <n v="1801044"/>
    <s v="Confirmed"/>
    <x v="0"/>
    <s v="Community"/>
  </r>
  <r>
    <n v="371397503"/>
    <n v="2020"/>
    <n v="9"/>
    <n v="188222"/>
    <n v="93750"/>
    <n v="2358984"/>
    <s v="IRS990"/>
    <x v="0"/>
    <m/>
  </r>
  <r>
    <n v="371397503"/>
    <n v="2021"/>
    <n v="9"/>
    <n v="188222"/>
    <n v="93750"/>
    <n v="2358984"/>
    <s v="Confirmed"/>
    <x v="0"/>
    <s v="Community"/>
  </r>
  <r>
    <n v="371397503"/>
    <n v="2021"/>
    <n v="9"/>
    <n v="188222"/>
    <n v="93750"/>
    <n v="2358984"/>
    <s v="API"/>
    <x v="0"/>
    <m/>
  </r>
  <r>
    <n v="371397503"/>
    <n v="2022"/>
    <n v="9"/>
    <n v="118029"/>
    <n v="120350"/>
    <n v="2047625"/>
    <s v="Confirmed"/>
    <x v="0"/>
    <s v="Community"/>
  </r>
  <r>
    <n v="371397503"/>
    <n v="2022"/>
    <n v="9"/>
    <n v="118029"/>
    <n v="120350"/>
    <n v="2047625"/>
    <s v="Propublica"/>
    <x v="0"/>
    <m/>
  </r>
  <r>
    <n v="371397503"/>
    <n v="2023"/>
    <n v="16"/>
    <n v="456908"/>
    <n v="87500"/>
    <n v="2838210"/>
    <s v="Confirmed"/>
    <x v="0"/>
    <s v="Community"/>
  </r>
  <r>
    <n v="371397503"/>
    <n v="2023"/>
    <n v="16"/>
    <n v="456908"/>
    <n v="87500"/>
    <n v="2838210"/>
    <s v="Propublica"/>
    <x v="0"/>
    <m/>
  </r>
  <r>
    <n v="371397503"/>
    <n v="2024"/>
    <n v="17"/>
    <n v="179224"/>
    <n v="178400"/>
    <n v="3165862"/>
    <s v="Confirmed"/>
    <x v="0"/>
    <s v="Community"/>
  </r>
  <r>
    <n v="371397503"/>
    <n v="2024"/>
    <n v="17"/>
    <n v="179224"/>
    <n v="178400"/>
    <n v="3165862"/>
    <s v="Company Website"/>
    <x v="0"/>
    <m/>
  </r>
  <r>
    <n v="371440662"/>
    <n v="2007"/>
    <n v="43"/>
    <n v="5739750"/>
    <n v="307658"/>
    <n v="7283588"/>
    <s v="IRS990"/>
    <x v="1"/>
    <m/>
  </r>
  <r>
    <n v="371440662"/>
    <n v="2008"/>
    <n v="0"/>
    <m/>
    <m/>
    <m/>
    <s v="IRS990"/>
    <x v="1"/>
    <m/>
  </r>
  <r>
    <n v="371440662"/>
    <n v="2009"/>
    <m/>
    <m/>
    <m/>
    <m/>
    <s v="IRS990"/>
    <x v="1"/>
    <m/>
  </r>
  <r>
    <n v="371440662"/>
    <n v="2010"/>
    <m/>
    <m/>
    <m/>
    <m/>
    <s v="IRS990"/>
    <x v="1"/>
    <m/>
  </r>
  <r>
    <n v="371440662"/>
    <n v="2011"/>
    <m/>
    <m/>
    <m/>
    <m/>
    <s v="IRS990"/>
    <x v="1"/>
    <m/>
  </r>
  <r>
    <n v="371440662"/>
    <n v="2012"/>
    <m/>
    <m/>
    <m/>
    <m/>
    <s v="IRS990"/>
    <x v="1"/>
    <m/>
  </r>
  <r>
    <n v="371440662"/>
    <n v="2013"/>
    <m/>
    <m/>
    <m/>
    <m/>
    <s v="IRS990"/>
    <x v="1"/>
    <m/>
  </r>
  <r>
    <n v="371440662"/>
    <n v="2014"/>
    <n v="135"/>
    <n v="1423888"/>
    <n v="551894"/>
    <n v="18946983"/>
    <s v="IRS990"/>
    <x v="1"/>
    <m/>
  </r>
  <r>
    <n v="371440662"/>
    <n v="2015"/>
    <n v="135"/>
    <n v="1801299"/>
    <n v="1385405"/>
    <n v="19177208"/>
    <s v="IRS990"/>
    <x v="1"/>
    <m/>
  </r>
  <r>
    <n v="371440662"/>
    <n v="2016"/>
    <n v="161"/>
    <n v="1378193"/>
    <n v="166292"/>
    <n v="23795302"/>
    <s v="IRS990"/>
    <x v="1"/>
    <m/>
  </r>
  <r>
    <n v="371440662"/>
    <n v="2017"/>
    <n v="174"/>
    <n v="26302410"/>
    <n v="309164"/>
    <n v="45752153"/>
    <s v="IRS990"/>
    <x v="1"/>
    <m/>
  </r>
  <r>
    <n v="371440662"/>
    <n v="2018"/>
    <n v="200"/>
    <n v="806530"/>
    <n v="430995"/>
    <n v="39601723"/>
    <s v="IRS990"/>
    <x v="1"/>
    <m/>
  </r>
  <r>
    <n v="371440662"/>
    <n v="2019"/>
    <n v="226"/>
    <n v="2879382"/>
    <n v="1469532"/>
    <n v="48251060"/>
    <s v="Confirmed"/>
    <x v="2"/>
    <s v="Other"/>
  </r>
  <r>
    <n v="371440662"/>
    <n v="2019"/>
    <n v="226"/>
    <n v="2879382"/>
    <n v="1469532"/>
    <n v="48251060"/>
    <s v="IRS990"/>
    <x v="1"/>
    <m/>
  </r>
  <r>
    <n v="371440662"/>
    <n v="2020"/>
    <n v="261"/>
    <n v="2111733"/>
    <n v="1643711"/>
    <n v="44253887"/>
    <s v="Confirmed"/>
    <x v="2"/>
    <s v="Other"/>
  </r>
  <r>
    <n v="371440662"/>
    <n v="2020"/>
    <n v="261"/>
    <n v="2111733"/>
    <n v="1643711"/>
    <n v="44253887"/>
    <s v="IRS990"/>
    <x v="1"/>
    <m/>
  </r>
  <r>
    <n v="371440662"/>
    <n v="2021"/>
    <n v="303"/>
    <n v="16678781"/>
    <n v="13927040"/>
    <n v="64155400"/>
    <s v="Confirmed"/>
    <x v="2"/>
    <s v="Other"/>
  </r>
  <r>
    <n v="371440662"/>
    <n v="2021"/>
    <m/>
    <m/>
    <m/>
    <m/>
    <s v="Propublica"/>
    <x v="1"/>
    <m/>
  </r>
  <r>
    <n v="371440662"/>
    <n v="2022"/>
    <m/>
    <m/>
    <m/>
    <m/>
    <m/>
    <x v="1"/>
    <m/>
  </r>
  <r>
    <n v="371440662"/>
    <n v="2023"/>
    <n v="347"/>
    <n v="4181811"/>
    <n v="3863798"/>
    <n v="218867001"/>
    <s v="Confirmed"/>
    <x v="2"/>
    <s v="Other"/>
  </r>
  <r>
    <n v="371440662"/>
    <n v="2023"/>
    <n v="347"/>
    <n v="4181811"/>
    <n v="3863798"/>
    <n v="218867001"/>
    <s v="Imputed"/>
    <x v="1"/>
    <m/>
  </r>
  <r>
    <n v="371440662"/>
    <n v="2024"/>
    <m/>
    <m/>
    <m/>
    <m/>
    <m/>
    <x v="1"/>
    <m/>
  </r>
  <r>
    <n v="371495162"/>
    <n v="2021"/>
    <m/>
    <m/>
    <m/>
    <m/>
    <s v="Confirmed"/>
    <x v="2"/>
    <s v="Other"/>
  </r>
  <r>
    <n v="371495162"/>
    <n v="2022"/>
    <n v="1"/>
    <n v="7500"/>
    <n v="15113"/>
    <n v="47314"/>
    <s v="Confirmed"/>
    <x v="2"/>
    <s v="Other"/>
  </r>
  <r>
    <n v="371495162"/>
    <n v="2023"/>
    <n v="1"/>
    <n v="7500"/>
    <n v="2500"/>
    <n v="50814"/>
    <s v="Confirmed"/>
    <x v="2"/>
    <s v="Other"/>
  </r>
  <r>
    <n v="371541903"/>
    <n v="2007"/>
    <m/>
    <m/>
    <m/>
    <m/>
    <s v="IRS990"/>
    <x v="0"/>
    <m/>
  </r>
  <r>
    <n v="371541903"/>
    <n v="2008"/>
    <s v="no data"/>
    <s v="no data"/>
    <s v="no data"/>
    <s v="no data"/>
    <s v="IRS990"/>
    <x v="0"/>
    <m/>
  </r>
  <r>
    <n v="371541903"/>
    <n v="2009"/>
    <n v="1"/>
    <n v="10000"/>
    <n v="0"/>
    <n v="10132"/>
    <s v="IRS990"/>
    <x v="0"/>
    <m/>
  </r>
  <r>
    <n v="371541903"/>
    <n v="2010"/>
    <n v="1"/>
    <n v="6392"/>
    <n v="1850"/>
    <n v="13542"/>
    <s v="IRS990"/>
    <x v="0"/>
    <m/>
  </r>
  <r>
    <n v="371541903"/>
    <n v="2011"/>
    <s v="no data"/>
    <s v="no data"/>
    <s v="no data"/>
    <s v="no data"/>
    <s v="IRS990"/>
    <x v="0"/>
    <m/>
  </r>
  <r>
    <n v="371541903"/>
    <n v="2012"/>
    <s v="no data"/>
    <s v="no data"/>
    <s v="no data"/>
    <s v="no data"/>
    <s v="IRS990"/>
    <x v="0"/>
    <m/>
  </r>
  <r>
    <n v="371541903"/>
    <n v="2013"/>
    <s v="no data"/>
    <n v="45459"/>
    <s v="no data"/>
    <s v="no data"/>
    <s v="IRS990"/>
    <x v="0"/>
    <m/>
  </r>
  <r>
    <n v="371541903"/>
    <n v="2014"/>
    <s v="No data"/>
    <n v="280"/>
    <s v="No data"/>
    <s v="No data"/>
    <s v="IRS990"/>
    <x v="0"/>
    <m/>
  </r>
  <r>
    <n v="371541903"/>
    <n v="2015"/>
    <s v="no data"/>
    <n v="8028"/>
    <s v="no data"/>
    <s v="no data"/>
    <s v="IRS990"/>
    <x v="0"/>
    <m/>
  </r>
  <r>
    <n v="371541903"/>
    <n v="2016"/>
    <s v="no data"/>
    <n v="831"/>
    <s v="no data"/>
    <s v="no data"/>
    <s v="IRS990"/>
    <x v="0"/>
    <m/>
  </r>
  <r>
    <n v="371541903"/>
    <n v="2017"/>
    <s v="no data"/>
    <n v="1716"/>
    <s v="no data"/>
    <s v="No data"/>
    <s v="IRS990"/>
    <x v="0"/>
    <m/>
  </r>
  <r>
    <n v="371541903"/>
    <n v="2018"/>
    <s v="no data"/>
    <s v="no data"/>
    <s v="no data"/>
    <s v="no data"/>
    <s v="IRS990"/>
    <x v="0"/>
    <m/>
  </r>
  <r>
    <n v="371541903"/>
    <n v="2019"/>
    <s v="no data"/>
    <s v="no data"/>
    <s v="no data"/>
    <s v="no data"/>
    <s v="IRS990"/>
    <x v="0"/>
    <m/>
  </r>
  <r>
    <n v="371541903"/>
    <n v="2020"/>
    <s v="no data"/>
    <s v="no data"/>
    <s v="no data"/>
    <s v="no data"/>
    <s v="IRS990"/>
    <x v="0"/>
    <m/>
  </r>
  <r>
    <n v="371541903"/>
    <n v="2021"/>
    <s v="no data"/>
    <s v="no data"/>
    <s v="no data"/>
    <s v="no data"/>
    <s v="Imputed"/>
    <x v="0"/>
    <m/>
  </r>
  <r>
    <n v="371541903"/>
    <n v="2022"/>
    <s v="no data"/>
    <s v="no data"/>
    <s v="no data"/>
    <s v="no data"/>
    <s v="Propublica"/>
    <x v="0"/>
    <m/>
  </r>
  <r>
    <n v="371541903"/>
    <n v="2023"/>
    <s v="no data"/>
    <s v="no data"/>
    <s v="no data"/>
    <s v="no data"/>
    <s v="Imputed"/>
    <x v="0"/>
    <m/>
  </r>
  <r>
    <n v="371541903"/>
    <n v="2024"/>
    <m/>
    <m/>
    <m/>
    <m/>
    <m/>
    <x v="0"/>
    <m/>
  </r>
  <r>
    <n v="372007864"/>
    <n v="2023"/>
    <m/>
    <m/>
    <m/>
    <m/>
    <s v="Confirmed"/>
    <x v="2"/>
    <s v="Religiously-Affiliated"/>
  </r>
  <r>
    <n v="376046127"/>
    <n v="2019"/>
    <n v="2"/>
    <n v="0"/>
    <n v="1500"/>
    <n v="250702"/>
    <s v="Confirmed"/>
    <x v="2"/>
    <s v="Universities and Healthcare"/>
  </r>
  <r>
    <n v="376046127"/>
    <n v="2020"/>
    <n v="2"/>
    <n v="0"/>
    <n v="0"/>
    <n v="267497"/>
    <s v="Confirmed"/>
    <x v="2"/>
    <s v="Universities and Healthcare"/>
  </r>
  <r>
    <n v="376046127"/>
    <n v="2021"/>
    <n v="2"/>
    <n v="0"/>
    <n v="2000"/>
    <n v="336051"/>
    <s v="Confirmed"/>
    <x v="2"/>
    <s v="Universities and Healthcare"/>
  </r>
  <r>
    <n v="376046127"/>
    <n v="2022"/>
    <n v="1"/>
    <n v="0"/>
    <n v="130283"/>
    <n v="156005"/>
    <s v="Confirmed"/>
    <x v="2"/>
    <s v="Universities and Healthcare"/>
  </r>
  <r>
    <n v="376046127"/>
    <n v="2023"/>
    <n v="1"/>
    <n v="0"/>
    <n v="149294"/>
    <n v="168554"/>
    <s v="Confirmed"/>
    <x v="2"/>
    <s v="Universities and Healthcare"/>
  </r>
  <r>
    <n v="376046127"/>
    <n v="2024"/>
    <n v="1"/>
    <n v="0"/>
    <n v="24420"/>
    <n v="168167"/>
    <s v="Confirmed"/>
    <x v="2"/>
    <s v="Universities and Healthcare"/>
  </r>
  <r>
    <n v="381359193"/>
    <n v="2019"/>
    <m/>
    <m/>
    <m/>
    <m/>
    <s v="Confirmed"/>
    <x v="2"/>
    <s v="Other"/>
  </r>
  <r>
    <n v="381359193"/>
    <n v="2020"/>
    <m/>
    <m/>
    <m/>
    <m/>
    <s v="Confirmed"/>
    <x v="2"/>
    <s v="Other"/>
  </r>
  <r>
    <n v="381359193"/>
    <n v="2021"/>
    <m/>
    <m/>
    <m/>
    <m/>
    <s v="Confirmed"/>
    <x v="2"/>
    <s v="Other"/>
  </r>
  <r>
    <n v="381359193"/>
    <n v="2022"/>
    <m/>
    <m/>
    <m/>
    <m/>
    <s v="Confirmed"/>
    <x v="2"/>
    <s v="Other"/>
  </r>
  <r>
    <n v="381359193"/>
    <n v="2023"/>
    <m/>
    <m/>
    <m/>
    <m/>
    <s v="Confirmed"/>
    <x v="2"/>
    <s v="Other"/>
  </r>
  <r>
    <n v="381359193"/>
    <n v="2024"/>
    <n v="1"/>
    <n v="900000"/>
    <n v="0"/>
    <n v="918773"/>
    <s v="Confirmed"/>
    <x v="2"/>
    <s v="Other"/>
  </r>
  <r>
    <n v="381360585"/>
    <n v="2007"/>
    <n v="560"/>
    <n v="20013071"/>
    <n v="30617714"/>
    <n v="94393216"/>
    <s v="IRS990"/>
    <x v="1"/>
    <m/>
  </r>
  <r>
    <n v="381360585"/>
    <n v="2008"/>
    <n v="658"/>
    <n v="13560867"/>
    <n v="33378089"/>
    <n v="74735311"/>
    <s v="IRS990"/>
    <x v="1"/>
    <m/>
  </r>
  <r>
    <n v="381360585"/>
    <n v="2009"/>
    <n v="516"/>
    <n v="10387302"/>
    <n v="17551547"/>
    <n v="51717334"/>
    <s v="IRS990"/>
    <x v="1"/>
    <m/>
  </r>
  <r>
    <n v="381360585"/>
    <n v="2010"/>
    <n v="522"/>
    <n v="11487580"/>
    <n v="17216928"/>
    <n v="55759032"/>
    <s v="IRS990"/>
    <x v="1"/>
    <m/>
  </r>
  <r>
    <n v="381360585"/>
    <n v="2011"/>
    <n v="511"/>
    <n v="8832994"/>
    <n v="14299832"/>
    <n v="55091750"/>
    <s v="IRS990"/>
    <x v="1"/>
    <m/>
  </r>
  <r>
    <n v="381360585"/>
    <n v="2012"/>
    <n v="535"/>
    <n v="15695280"/>
    <n v="13790947"/>
    <n v="54331314"/>
    <s v="IRS990"/>
    <x v="1"/>
    <m/>
  </r>
  <r>
    <n v="381360585"/>
    <n v="2013"/>
    <n v="553"/>
    <n v="15759697"/>
    <n v="13342743"/>
    <n v="65509078"/>
    <s v="IRS990"/>
    <x v="1"/>
    <m/>
  </r>
  <r>
    <n v="381360585"/>
    <n v="2014"/>
    <n v="569"/>
    <n v="47975795"/>
    <n v="27736623"/>
    <n v="103769611"/>
    <s v="IRS990"/>
    <x v="1"/>
    <m/>
  </r>
  <r>
    <n v="381360585"/>
    <n v="2015"/>
    <n v="544"/>
    <n v="12922882"/>
    <n v="27366349"/>
    <n v="92896311"/>
    <s v="IRS990"/>
    <x v="1"/>
    <m/>
  </r>
  <r>
    <n v="381360585"/>
    <n v="2016"/>
    <n v="557"/>
    <n v="14035995"/>
    <n v="31030396"/>
    <n v="67776883"/>
    <s v="IRS990"/>
    <x v="1"/>
    <m/>
  </r>
  <r>
    <n v="381360585"/>
    <n v="2017"/>
    <n v="564"/>
    <n v="28521623"/>
    <n v="20756209"/>
    <n v="82605476"/>
    <s v="IRS990"/>
    <x v="1"/>
    <m/>
  </r>
  <r>
    <n v="381360585"/>
    <n v="2018"/>
    <n v="590"/>
    <n v="53545946"/>
    <n v="30253579"/>
    <n v="109386951"/>
    <s v="IRS990"/>
    <x v="1"/>
    <m/>
  </r>
  <r>
    <n v="381360585"/>
    <n v="2019"/>
    <n v="608"/>
    <n v="12962340"/>
    <n v="24982776"/>
    <n v="84426554"/>
    <s v="Confirmed"/>
    <x v="2"/>
    <s v="Religiously-Affiliated"/>
  </r>
  <r>
    <n v="381360585"/>
    <n v="2019"/>
    <n v="608"/>
    <n v="12962340"/>
    <n v="24982776"/>
    <n v="84426554"/>
    <s v="IRS990"/>
    <x v="1"/>
    <m/>
  </r>
  <r>
    <n v="381360585"/>
    <n v="2020"/>
    <n v="617"/>
    <n v="28608691"/>
    <n v="25669776"/>
    <n v="91228538"/>
    <s v="Confirmed"/>
    <x v="2"/>
    <s v="Religiously-Affiliated"/>
  </r>
  <r>
    <n v="381360585"/>
    <n v="2020"/>
    <n v="617"/>
    <n v="28608691"/>
    <n v="25669776"/>
    <n v="91228538"/>
    <s v="IRS990"/>
    <x v="1"/>
    <m/>
  </r>
  <r>
    <n v="381360585"/>
    <n v="2021"/>
    <n v="596"/>
    <n v="30423347"/>
    <n v="19559488"/>
    <n v="122935347"/>
    <s v="Confirmed"/>
    <x v="2"/>
    <s v="Religiously-Affiliated"/>
  </r>
  <r>
    <n v="381360585"/>
    <n v="2021"/>
    <n v="596"/>
    <n v="30423347"/>
    <n v="19559488"/>
    <n v="122935347"/>
    <s v="Propublica"/>
    <x v="1"/>
    <m/>
  </r>
  <r>
    <n v="381360585"/>
    <n v="2022"/>
    <n v="575"/>
    <n v="42423134"/>
    <n v="21314134"/>
    <n v="130179402"/>
    <s v="Confirmed"/>
    <x v="2"/>
    <s v="Religiously-Affiliated"/>
  </r>
  <r>
    <n v="381360585"/>
    <n v="2022"/>
    <n v="575"/>
    <n v="42423134"/>
    <n v="21314134"/>
    <n v="130179402"/>
    <s v="Propublica"/>
    <x v="1"/>
    <m/>
  </r>
  <r>
    <n v="381360585"/>
    <n v="2023"/>
    <n v="579"/>
    <n v="15483031"/>
    <n v="22074579"/>
    <n v="123380326"/>
    <s v="Confirmed"/>
    <x v="2"/>
    <s v="Religiously-Affiliated"/>
  </r>
  <r>
    <n v="381360585"/>
    <n v="2023"/>
    <n v="579"/>
    <n v="15483031"/>
    <n v="22074579"/>
    <n v="123380326"/>
    <s v="Propublica"/>
    <x v="1"/>
    <m/>
  </r>
  <r>
    <n v="381360585"/>
    <n v="2024"/>
    <n v="576"/>
    <n v="24578562"/>
    <n v="27724707"/>
    <n v="138733474"/>
    <s v="Confirmed"/>
    <x v="2"/>
    <s v="Religiously-Affiliated"/>
  </r>
  <r>
    <n v="381360585"/>
    <n v="2024"/>
    <n v="576"/>
    <n v="24578562"/>
    <n v="27724707"/>
    <n v="138733474"/>
    <s v="Propublica"/>
    <x v="1"/>
    <m/>
  </r>
  <r>
    <n v="381374230"/>
    <n v="2007"/>
    <n v="0"/>
    <m/>
    <m/>
    <m/>
    <s v="IRS990"/>
    <x v="1"/>
    <m/>
  </r>
  <r>
    <n v="381374230"/>
    <n v="2008"/>
    <n v="0"/>
    <m/>
    <m/>
    <m/>
    <s v="IRS990"/>
    <x v="1"/>
    <m/>
  </r>
  <r>
    <n v="381374230"/>
    <n v="2009"/>
    <n v="2"/>
    <n v="0"/>
    <n v="139718"/>
    <n v="2213982"/>
    <s v="IRS990"/>
    <x v="1"/>
    <m/>
  </r>
  <r>
    <n v="381374230"/>
    <n v="2010"/>
    <n v="2"/>
    <n v="0"/>
    <n v="133111"/>
    <n v="2213982"/>
    <s v="IRS990"/>
    <x v="1"/>
    <m/>
  </r>
  <r>
    <n v="381374230"/>
    <n v="2011"/>
    <n v="2"/>
    <n v="0"/>
    <n v="154600"/>
    <n v="2374601"/>
    <s v="IRS990"/>
    <x v="1"/>
    <m/>
  </r>
  <r>
    <n v="381374230"/>
    <n v="2012"/>
    <n v="2"/>
    <n v="0"/>
    <n v="143440"/>
    <n v="2390672"/>
    <s v="IRS990"/>
    <x v="1"/>
    <m/>
  </r>
  <r>
    <n v="381374230"/>
    <n v="2013"/>
    <n v="2"/>
    <n v="0"/>
    <n v="145896"/>
    <n v="2431596"/>
    <s v="IRS990"/>
    <x v="1"/>
    <m/>
  </r>
  <r>
    <n v="381374230"/>
    <n v="2014"/>
    <n v="2"/>
    <n v="0"/>
    <n v="134349"/>
    <n v="2506993"/>
    <s v="IRS990"/>
    <x v="1"/>
    <m/>
  </r>
  <r>
    <n v="381374230"/>
    <n v="2015"/>
    <n v="6"/>
    <n v="2014662"/>
    <n v="138309"/>
    <n v="4491183"/>
    <s v="IRS990"/>
    <x v="1"/>
    <m/>
  </r>
  <r>
    <n v="381374230"/>
    <n v="2016"/>
    <n v="6"/>
    <n v="5000"/>
    <n v="133633"/>
    <n v="4182023"/>
    <s v="IRS990"/>
    <x v="1"/>
    <m/>
  </r>
  <r>
    <n v="381374230"/>
    <n v="2017"/>
    <n v="7"/>
    <n v="4275009"/>
    <n v="1298978"/>
    <n v="7422660"/>
    <s v="IRS990"/>
    <x v="1"/>
    <m/>
  </r>
  <r>
    <n v="381374230"/>
    <n v="2018"/>
    <n v="6"/>
    <n v="10000"/>
    <n v="148211"/>
    <n v="4567848"/>
    <s v="IRS990"/>
    <x v="1"/>
    <m/>
  </r>
  <r>
    <n v="381374230"/>
    <n v="2019"/>
    <n v="8"/>
    <n v="146766"/>
    <n v="152895"/>
    <n v="4795888"/>
    <s v="Confirmed"/>
    <x v="2"/>
    <s v="Universities and Healthcare"/>
  </r>
  <r>
    <n v="381374230"/>
    <n v="2019"/>
    <n v="8"/>
    <n v="146766"/>
    <n v="152895"/>
    <n v="4795888"/>
    <s v="IRS990"/>
    <x v="1"/>
    <m/>
  </r>
  <r>
    <n v="381374230"/>
    <n v="2020"/>
    <n v="8"/>
    <n v="1380"/>
    <n v="130141"/>
    <n v="4729358"/>
    <s v="Confirmed"/>
    <x v="2"/>
    <s v="Universities and Healthcare"/>
  </r>
  <r>
    <n v="381374230"/>
    <n v="2020"/>
    <n v="8"/>
    <n v="1380"/>
    <n v="130141"/>
    <n v="4729358"/>
    <s v="IRS990"/>
    <x v="1"/>
    <m/>
  </r>
  <r>
    <n v="381374230"/>
    <n v="2021"/>
    <n v="9"/>
    <n v="50000"/>
    <n v="38425"/>
    <n v="3168780"/>
    <s v="Confirmed"/>
    <x v="2"/>
    <s v="Universities and Healthcare"/>
  </r>
  <r>
    <n v="381374230"/>
    <n v="2021"/>
    <n v="9"/>
    <n v="50000"/>
    <n v="38425"/>
    <n v="3168780"/>
    <s v="Propublica"/>
    <x v="1"/>
    <m/>
  </r>
  <r>
    <n v="381374230"/>
    <n v="2022"/>
    <n v="10"/>
    <n v="187580"/>
    <n v="105881"/>
    <n v="3224790"/>
    <s v="Confirmed"/>
    <x v="2"/>
    <s v="Universities and Healthcare"/>
  </r>
  <r>
    <n v="381374230"/>
    <n v="2022"/>
    <n v="10"/>
    <n v="187580"/>
    <n v="105881"/>
    <n v="3224790"/>
    <s v="Propublica"/>
    <x v="1"/>
    <m/>
  </r>
  <r>
    <n v="381374230"/>
    <n v="2023"/>
    <n v="22"/>
    <n v="2210843"/>
    <n v="127276"/>
    <n v="5607698"/>
    <s v="Confirmed"/>
    <x v="2"/>
    <s v="Universities and Healthcare"/>
  </r>
  <r>
    <n v="381374230"/>
    <n v="2023"/>
    <n v="22"/>
    <n v="2210843"/>
    <n v="127276"/>
    <n v="5607698"/>
    <s v="GuideStar"/>
    <x v="1"/>
    <m/>
  </r>
  <r>
    <n v="381374230"/>
    <n v="2024"/>
    <n v="29"/>
    <n v="5603122"/>
    <n v="142092"/>
    <n v="5603122"/>
    <s v="Confirmed"/>
    <x v="2"/>
    <s v="Universities and Healthcare"/>
  </r>
  <r>
    <n v="381374230"/>
    <n v="2024"/>
    <n v="29"/>
    <n v="5603122"/>
    <n v="142092"/>
    <n v="5603122"/>
    <s v="Propublica"/>
    <x v="1"/>
    <m/>
  </r>
  <r>
    <n v="381443367"/>
    <n v="2007"/>
    <n v="49"/>
    <n v="184358"/>
    <n v="104253"/>
    <n v="3102921"/>
    <s v="IRS990"/>
    <x v="0"/>
    <m/>
  </r>
  <r>
    <n v="381443367"/>
    <n v="2008"/>
    <n v="54"/>
    <n v="131803"/>
    <n v="143552"/>
    <n v="2169777"/>
    <s v="IRS990"/>
    <x v="0"/>
    <m/>
  </r>
  <r>
    <n v="381443367"/>
    <n v="2009"/>
    <n v="55"/>
    <n v="95614"/>
    <n v="140034"/>
    <n v="2724317"/>
    <s v="IRS990"/>
    <x v="0"/>
    <m/>
  </r>
  <r>
    <n v="381443367"/>
    <n v="2010"/>
    <n v="64"/>
    <n v="193032"/>
    <n v="160819"/>
    <n v="3105012"/>
    <s v="IRS990"/>
    <x v="0"/>
    <m/>
  </r>
  <r>
    <n v="381443367"/>
    <n v="2011"/>
    <n v="66"/>
    <n v="1494374"/>
    <n v="191126"/>
    <n v="3889722"/>
    <s v="IRS990"/>
    <x v="0"/>
    <m/>
  </r>
  <r>
    <n v="381443367"/>
    <n v="2012"/>
    <n v="68"/>
    <n v="237700"/>
    <n v="169504"/>
    <n v="4428518"/>
    <s v="IRS990"/>
    <x v="0"/>
    <m/>
  </r>
  <r>
    <n v="381443367"/>
    <n v="2013"/>
    <n v="74"/>
    <n v="282134"/>
    <n v="187957"/>
    <n v="5239566"/>
    <s v="IRS990"/>
    <x v="0"/>
    <m/>
  </r>
  <r>
    <n v="381443367"/>
    <n v="2014"/>
    <n v="81"/>
    <n v="314783"/>
    <n v="169390"/>
    <n v="5607133"/>
    <s v="IRS990"/>
    <x v="0"/>
    <m/>
  </r>
  <r>
    <n v="381443367"/>
    <n v="2015"/>
    <n v="83"/>
    <n v="235057"/>
    <n v="147061"/>
    <n v="5411558"/>
    <s v="IRS990"/>
    <x v="0"/>
    <m/>
  </r>
  <r>
    <n v="381443367"/>
    <n v="2016"/>
    <n v="90"/>
    <n v="483925"/>
    <n v="228458"/>
    <n v="6202938"/>
    <s v="IRS990"/>
    <x v="0"/>
    <m/>
  </r>
  <r>
    <n v="381443367"/>
    <n v="2017"/>
    <n v="89"/>
    <n v="405922"/>
    <n v="209803"/>
    <n v="7048160"/>
    <s v="IRS990"/>
    <x v="0"/>
    <m/>
  </r>
  <r>
    <n v="381443367"/>
    <n v="2018"/>
    <n v="90"/>
    <n v="358990"/>
    <n v="373871"/>
    <n v="7956406"/>
    <s v="IRS990"/>
    <x v="0"/>
    <m/>
  </r>
  <r>
    <n v="381443367"/>
    <n v="2019"/>
    <n v="95"/>
    <n v="1616909"/>
    <n v="329298"/>
    <n v="14150699"/>
    <s v="Confirmed"/>
    <x v="0"/>
    <s v="Community"/>
  </r>
  <r>
    <n v="381443367"/>
    <n v="2019"/>
    <n v="95"/>
    <n v="1616909"/>
    <n v="329298"/>
    <n v="14150699"/>
    <s v="IRS990"/>
    <x v="0"/>
    <m/>
  </r>
  <r>
    <n v="381443367"/>
    <n v="2020"/>
    <n v="95"/>
    <n v="631371"/>
    <n v="494947"/>
    <n v="15605050"/>
    <s v="Confirmed"/>
    <x v="0"/>
    <s v="Community"/>
  </r>
  <r>
    <n v="381443367"/>
    <n v="2020"/>
    <n v="95"/>
    <n v="631371"/>
    <n v="494947"/>
    <n v="15605050"/>
    <s v="IRS990"/>
    <x v="0"/>
    <m/>
  </r>
  <r>
    <n v="381443367"/>
    <n v="2021"/>
    <n v="99"/>
    <n v="31434"/>
    <n v="429194"/>
    <n v="17235514"/>
    <s v="Confirmed"/>
    <x v="0"/>
    <s v="Community"/>
  </r>
  <r>
    <n v="381443367"/>
    <n v="2021"/>
    <m/>
    <m/>
    <m/>
    <m/>
    <s v="Propublica"/>
    <x v="0"/>
    <m/>
  </r>
  <r>
    <n v="381443367"/>
    <n v="2022"/>
    <n v="99"/>
    <n v="127096"/>
    <n v="1070518"/>
    <n v="13920842"/>
    <s v="Confirmed"/>
    <x v="0"/>
    <s v="Community"/>
  </r>
  <r>
    <n v="381443367"/>
    <n v="2022"/>
    <n v="99"/>
    <n v="127096"/>
    <n v="1070518"/>
    <n v="13920842"/>
    <s v="Imputed"/>
    <x v="0"/>
    <m/>
  </r>
  <r>
    <n v="381443367"/>
    <n v="2023"/>
    <n v="101"/>
    <n v="354738"/>
    <n v="289101"/>
    <n v="15774382"/>
    <s v="Confirmed"/>
    <x v="0"/>
    <s v="Community"/>
  </r>
  <r>
    <n v="381443367"/>
    <n v="2023"/>
    <n v="101"/>
    <n v="354738"/>
    <n v="289101"/>
    <n v="15774382"/>
    <s v="Imputed"/>
    <x v="0"/>
    <m/>
  </r>
  <r>
    <n v="381443367"/>
    <n v="2024"/>
    <m/>
    <m/>
    <m/>
    <m/>
    <m/>
    <x v="0"/>
    <m/>
  </r>
  <r>
    <n v="381613280"/>
    <n v="2007"/>
    <n v="1"/>
    <n v="0"/>
    <n v="0"/>
    <n v="701909"/>
    <s v="IRS990"/>
    <x v="1"/>
    <m/>
  </r>
  <r>
    <n v="381613280"/>
    <n v="2008"/>
    <n v="1"/>
    <n v="0"/>
    <n v="0"/>
    <n v="654481"/>
    <s v="IRS990"/>
    <x v="1"/>
    <m/>
  </r>
  <r>
    <n v="381613280"/>
    <n v="2009"/>
    <n v="1"/>
    <n v="0"/>
    <n v="0"/>
    <n v="516534"/>
    <s v="IRS990"/>
    <x v="1"/>
    <m/>
  </r>
  <r>
    <n v="381613280"/>
    <n v="2010"/>
    <n v="2"/>
    <n v="135652"/>
    <n v="0"/>
    <n v="652186"/>
    <s v="IRS990"/>
    <x v="1"/>
    <m/>
  </r>
  <r>
    <n v="381613280"/>
    <n v="2011"/>
    <n v="2"/>
    <n v="117005"/>
    <n v="54915"/>
    <n v="714278"/>
    <s v="IRS990"/>
    <x v="1"/>
    <m/>
  </r>
  <r>
    <n v="381613280"/>
    <n v="2012"/>
    <n v="2"/>
    <n v="154060"/>
    <n v="176522"/>
    <n v="691816"/>
    <s v="IRS990"/>
    <x v="1"/>
    <m/>
  </r>
  <r>
    <n v="381613280"/>
    <n v="2013"/>
    <n v="2"/>
    <n v="81533"/>
    <n v="176742"/>
    <n v="596607"/>
    <s v="IRS990"/>
    <x v="1"/>
    <m/>
  </r>
  <r>
    <n v="381613280"/>
    <n v="2014"/>
    <n v="2"/>
    <n v="106301"/>
    <n v="170351"/>
    <n v="518667"/>
    <s v="IRS990"/>
    <x v="1"/>
    <m/>
  </r>
  <r>
    <n v="381613280"/>
    <n v="2015"/>
    <n v="2"/>
    <n v="70535"/>
    <n v="158636"/>
    <n v="400080"/>
    <s v="IRS990"/>
    <x v="1"/>
    <m/>
  </r>
  <r>
    <n v="381613280"/>
    <n v="2016"/>
    <n v="2"/>
    <n v="28610"/>
    <n v="25000"/>
    <n v="423493"/>
    <s v="IRS990"/>
    <x v="1"/>
    <m/>
  </r>
  <r>
    <n v="381613280"/>
    <n v="2017"/>
    <n v="2"/>
    <n v="76617"/>
    <n v="85000"/>
    <n v="415111"/>
    <s v="IRS990"/>
    <x v="1"/>
    <m/>
  </r>
  <r>
    <n v="381613280"/>
    <n v="2018"/>
    <n v="2"/>
    <n v="5084"/>
    <n v="100000"/>
    <n v="310028"/>
    <s v="IRS990"/>
    <x v="1"/>
    <m/>
  </r>
  <r>
    <n v="381613280"/>
    <n v="2019"/>
    <n v="2"/>
    <n v="99228"/>
    <n v="71000"/>
    <n v="338256"/>
    <s v="Confirmed"/>
    <x v="2"/>
    <s v="Universities and Healthcare"/>
  </r>
  <r>
    <n v="381613280"/>
    <n v="2019"/>
    <n v="2"/>
    <n v="99228"/>
    <n v="71000"/>
    <n v="338256"/>
    <s v="IRS990"/>
    <x v="1"/>
    <m/>
  </r>
  <r>
    <n v="381613280"/>
    <n v="2020"/>
    <n v="2"/>
    <n v="20390"/>
    <n v="68"/>
    <n v="358715"/>
    <s v="Confirmed"/>
    <x v="2"/>
    <s v="Universities and Healthcare"/>
  </r>
  <r>
    <n v="381613280"/>
    <n v="2020"/>
    <n v="2"/>
    <n v="20390"/>
    <n v="68"/>
    <n v="358715"/>
    <s v="IRS990"/>
    <x v="1"/>
    <m/>
  </r>
  <r>
    <n v="381613280"/>
    <n v="2021"/>
    <n v="2"/>
    <n v="18144"/>
    <n v="15864"/>
    <n v="360995"/>
    <s v="Confirmed"/>
    <x v="2"/>
    <s v="Universities and Healthcare"/>
  </r>
  <r>
    <n v="381613280"/>
    <n v="2021"/>
    <n v="2"/>
    <n v="18144"/>
    <n v="15864"/>
    <n v="360995"/>
    <s v="Propublica"/>
    <x v="1"/>
    <m/>
  </r>
  <r>
    <n v="381613280"/>
    <n v="2022"/>
    <n v="2"/>
    <n v="47515"/>
    <n v="184226"/>
    <n v="184009"/>
    <s v="Confirmed"/>
    <x v="2"/>
    <s v="Universities and Healthcare"/>
  </r>
  <r>
    <n v="381613280"/>
    <n v="2022"/>
    <n v="2"/>
    <n v="47515"/>
    <n v="184226"/>
    <n v="184009"/>
    <s v="Imputed"/>
    <x v="1"/>
    <m/>
  </r>
  <r>
    <n v="381613280"/>
    <n v="2023"/>
    <n v="2"/>
    <n v="0"/>
    <n v="29339"/>
    <n v="159364"/>
    <s v="Confirmed"/>
    <x v="2"/>
    <s v="Universities and Healthcare"/>
  </r>
  <r>
    <n v="381613280"/>
    <n v="2023"/>
    <n v="2"/>
    <n v="0"/>
    <n v="29339"/>
    <n v="159364"/>
    <s v="Propublica"/>
    <x v="1"/>
    <m/>
  </r>
  <r>
    <n v="381613280"/>
    <n v="2024"/>
    <n v="2"/>
    <n v="0"/>
    <n v="12536"/>
    <n v="175940"/>
    <s v="Confirmed"/>
    <x v="2"/>
    <s v="Universities and Healthcare"/>
  </r>
  <r>
    <n v="381613280"/>
    <n v="2024"/>
    <m/>
    <m/>
    <m/>
    <m/>
    <m/>
    <x v="1"/>
    <m/>
  </r>
  <r>
    <n v="381616283"/>
    <n v="2007"/>
    <s v="No Data"/>
    <s v="No Data"/>
    <s v="No Data"/>
    <s v="No Data"/>
    <s v="IRS990"/>
    <x v="1"/>
    <m/>
  </r>
  <r>
    <n v="381616283"/>
    <n v="2008"/>
    <s v="No Data"/>
    <s v="No Data"/>
    <s v="No Data"/>
    <s v="No Data"/>
    <s v="IRS990"/>
    <x v="1"/>
    <m/>
  </r>
  <r>
    <n v="381616283"/>
    <n v="2009"/>
    <s v="No Data"/>
    <s v="No Data"/>
    <s v="No Data"/>
    <s v="No Data"/>
    <s v="IRS990"/>
    <x v="1"/>
    <m/>
  </r>
  <r>
    <n v="381616283"/>
    <n v="2010"/>
    <s v="No Data"/>
    <s v="No Data"/>
    <s v="No Data"/>
    <s v="No Data"/>
    <s v="IRS990"/>
    <x v="1"/>
    <m/>
  </r>
  <r>
    <n v="381616283"/>
    <n v="2011"/>
    <s v="No Data"/>
    <s v="No Data"/>
    <s v="No Data"/>
    <s v="No Data"/>
    <s v="IRS990"/>
    <x v="1"/>
    <m/>
  </r>
  <r>
    <n v="381616283"/>
    <n v="2012"/>
    <s v="No Data"/>
    <s v="No Data"/>
    <s v="No Data"/>
    <s v="No Data"/>
    <s v="IRS990"/>
    <x v="1"/>
    <m/>
  </r>
  <r>
    <n v="381616283"/>
    <n v="2013"/>
    <s v="No Data"/>
    <s v="No Data"/>
    <s v="No Data"/>
    <s v="No Data"/>
    <s v="IRS990"/>
    <x v="1"/>
    <m/>
  </r>
  <r>
    <n v="381616283"/>
    <n v="2014"/>
    <m/>
    <m/>
    <m/>
    <s v="990 EZ"/>
    <s v="IRS990"/>
    <x v="1"/>
    <m/>
  </r>
  <r>
    <n v="381616283"/>
    <n v="2015"/>
    <m/>
    <m/>
    <m/>
    <s v="990 EZ"/>
    <s v="IRS990"/>
    <x v="1"/>
    <m/>
  </r>
  <r>
    <n v="381616283"/>
    <n v="2016"/>
    <s v="990EZ"/>
    <s v="990EZ"/>
    <s v="990EZ"/>
    <s v="990EZ"/>
    <s v="IRS990"/>
    <x v="1"/>
    <m/>
  </r>
  <r>
    <n v="381616283"/>
    <n v="2017"/>
    <s v="no data"/>
    <s v="no data"/>
    <s v="no data"/>
    <s v="no data"/>
    <s v="IRS990"/>
    <x v="1"/>
    <m/>
  </r>
  <r>
    <n v="381616283"/>
    <n v="2018"/>
    <s v="no data"/>
    <s v="no data"/>
    <s v="no data"/>
    <s v="no data"/>
    <s v="IRS990"/>
    <x v="1"/>
    <m/>
  </r>
  <r>
    <n v="381616283"/>
    <n v="2019"/>
    <n v="1"/>
    <n v="12068"/>
    <n v="13500"/>
    <n v="436934"/>
    <s v="Confirmed"/>
    <x v="2"/>
    <s v="Other"/>
  </r>
  <r>
    <n v="381616283"/>
    <n v="2019"/>
    <n v="1"/>
    <n v="12068"/>
    <n v="13500"/>
    <n v="436934"/>
    <s v="IRS990"/>
    <x v="1"/>
    <m/>
  </r>
  <r>
    <n v="381616283"/>
    <n v="2020"/>
    <n v="1"/>
    <n v="0"/>
    <n v="0"/>
    <n v="446190"/>
    <s v="Confirmed"/>
    <x v="2"/>
    <s v="Other"/>
  </r>
  <r>
    <n v="381616283"/>
    <n v="2020"/>
    <n v="1"/>
    <s v="no data"/>
    <s v="no data"/>
    <n v="445190"/>
    <s v="IRS990"/>
    <x v="1"/>
    <m/>
  </r>
  <r>
    <n v="381616283"/>
    <n v="2021"/>
    <n v="1"/>
    <n v="17820"/>
    <n v="35640"/>
    <n v="550315"/>
    <s v="Confirmed"/>
    <x v="2"/>
    <s v="Other"/>
  </r>
  <r>
    <n v="381616283"/>
    <n v="2021"/>
    <n v="1"/>
    <n v="17820"/>
    <n v="35640"/>
    <n v="550315"/>
    <s v="API"/>
    <x v="1"/>
    <m/>
  </r>
  <r>
    <n v="381616283"/>
    <n v="2022"/>
    <n v="1"/>
    <n v="0"/>
    <n v="17730"/>
    <n v="449022"/>
    <s v="Confirmed"/>
    <x v="2"/>
    <s v="Other"/>
  </r>
  <r>
    <n v="381616283"/>
    <n v="2022"/>
    <n v="1"/>
    <s v="no data"/>
    <n v="17730"/>
    <n v="449022"/>
    <s v="Propublica"/>
    <x v="1"/>
    <m/>
  </r>
  <r>
    <n v="381616283"/>
    <n v="2023"/>
    <n v="1"/>
    <n v="0"/>
    <n v="13500"/>
    <n v="472781"/>
    <s v="Confirmed"/>
    <x v="2"/>
    <s v="Other"/>
  </r>
  <r>
    <n v="381616283"/>
    <n v="2023"/>
    <n v="1"/>
    <s v="no data"/>
    <n v="13500"/>
    <n v="472781"/>
    <s v="Propublica"/>
    <x v="1"/>
    <m/>
  </r>
  <r>
    <n v="381616283"/>
    <n v="2024"/>
    <n v="1"/>
    <n v="0"/>
    <n v="6300"/>
    <n v="520729"/>
    <s v="Confirmed"/>
    <x v="2"/>
    <s v="Other"/>
  </r>
  <r>
    <n v="381616283"/>
    <n v="2024"/>
    <n v="1"/>
    <s v="no data"/>
    <n v="6300"/>
    <n v="520729"/>
    <s v="Propublica"/>
    <x v="1"/>
    <m/>
  </r>
  <r>
    <n v="381872132"/>
    <n v="2007"/>
    <n v="22"/>
    <s v="no data"/>
    <s v="no data"/>
    <n v="6302966"/>
    <s v="IRS990"/>
    <x v="0"/>
    <m/>
  </r>
  <r>
    <n v="381872132"/>
    <n v="2008"/>
    <n v="19"/>
    <n v="153142"/>
    <n v="568569"/>
    <n v="4310069"/>
    <s v="IRS990"/>
    <x v="0"/>
    <m/>
  </r>
  <r>
    <n v="381872132"/>
    <n v="2009"/>
    <n v="16"/>
    <n v="30486"/>
    <n v="222538"/>
    <n v="3263986"/>
    <s v="IRS990"/>
    <x v="0"/>
    <m/>
  </r>
  <r>
    <n v="381872132"/>
    <n v="2010"/>
    <n v="16"/>
    <n v="22809"/>
    <n v="180550"/>
    <n v="3512089"/>
    <s v="IRS990"/>
    <x v="0"/>
    <m/>
  </r>
  <r>
    <n v="381872132"/>
    <n v="2011"/>
    <n v="35"/>
    <n v="274656"/>
    <n v="199205"/>
    <n v="3492307"/>
    <s v="IRS990"/>
    <x v="0"/>
    <m/>
  </r>
  <r>
    <n v="381872132"/>
    <n v="2012"/>
    <n v="36"/>
    <n v="37480"/>
    <n v="118516"/>
    <n v="3785832"/>
    <s v="IRS990"/>
    <x v="0"/>
    <m/>
  </r>
  <r>
    <n v="381872132"/>
    <n v="2013"/>
    <n v="38"/>
    <n v="287895"/>
    <n v="162981"/>
    <n v="4370217"/>
    <s v="IRS990"/>
    <x v="0"/>
    <m/>
  </r>
  <r>
    <n v="381872132"/>
    <n v="2014"/>
    <n v="41"/>
    <n v="171437"/>
    <n v="191425"/>
    <n v="4535085"/>
    <s v="IRS990"/>
    <x v="0"/>
    <m/>
  </r>
  <r>
    <n v="381872132"/>
    <n v="2015"/>
    <n v="41"/>
    <n v="399351"/>
    <n v="345358"/>
    <n v="4600889"/>
    <s v="IRS990"/>
    <x v="0"/>
    <m/>
  </r>
  <r>
    <n v="381872132"/>
    <n v="2016"/>
    <n v="45"/>
    <n v="3047190"/>
    <n v="387780"/>
    <n v="7640383"/>
    <s v="IRS990"/>
    <x v="0"/>
    <m/>
  </r>
  <r>
    <n v="381872132"/>
    <n v="2017"/>
    <n v="43"/>
    <n v="1265881"/>
    <n v="369584"/>
    <n v="6293956"/>
    <s v="IRS990"/>
    <x v="0"/>
    <m/>
  </r>
  <r>
    <n v="381872132"/>
    <n v="2018"/>
    <n v="48"/>
    <n v="369617"/>
    <n v="274725"/>
    <n v="6174451"/>
    <s v="IRS990"/>
    <x v="0"/>
    <m/>
  </r>
  <r>
    <n v="381872132"/>
    <n v="2019"/>
    <n v="53"/>
    <n v="365104"/>
    <n v="334713"/>
    <n v="6859399"/>
    <s v="Confirmed"/>
    <x v="0"/>
    <s v="Community"/>
  </r>
  <r>
    <n v="381872132"/>
    <n v="2019"/>
    <n v="53"/>
    <n v="365104"/>
    <n v="334713"/>
    <n v="6859399"/>
    <s v="IRS990"/>
    <x v="0"/>
    <m/>
  </r>
  <r>
    <n v="381872132"/>
    <n v="2020"/>
    <n v="63"/>
    <n v="1105139"/>
    <n v="1860355"/>
    <n v="7684960"/>
    <s v="Confirmed"/>
    <x v="0"/>
    <s v="Community"/>
  </r>
  <r>
    <n v="381872132"/>
    <n v="2020"/>
    <n v="63"/>
    <n v="1105139"/>
    <n v="1860355"/>
    <n v="7684950"/>
    <s v="IRS990"/>
    <x v="0"/>
    <m/>
  </r>
  <r>
    <n v="381872132"/>
    <n v="2021"/>
    <n v="60"/>
    <n v="2508107"/>
    <n v="988387"/>
    <n v="10047363"/>
    <s v="Confirmed"/>
    <x v="0"/>
    <s v="Community"/>
  </r>
  <r>
    <n v="381872132"/>
    <n v="2021"/>
    <m/>
    <m/>
    <m/>
    <m/>
    <m/>
    <x v="0"/>
    <m/>
  </r>
  <r>
    <n v="381872132"/>
    <n v="2022"/>
    <n v="64"/>
    <n v="1239366"/>
    <n v="1424704"/>
    <n v="8280747"/>
    <s v="Confirmed"/>
    <x v="0"/>
    <s v="Community"/>
  </r>
  <r>
    <n v="381872132"/>
    <n v="2022"/>
    <n v="64"/>
    <n v="1239366"/>
    <n v="1424704"/>
    <n v="8280747"/>
    <s v="Imputed"/>
    <x v="0"/>
    <m/>
  </r>
  <r>
    <n v="381872132"/>
    <n v="2023"/>
    <n v="61"/>
    <n v="1352618"/>
    <n v="897398"/>
    <n v="9712451"/>
    <s v="Confirmed"/>
    <x v="0"/>
    <s v="Community"/>
  </r>
  <r>
    <n v="381872132"/>
    <n v="2023"/>
    <n v="61"/>
    <n v="1352618"/>
    <n v="897398"/>
    <n v="9712451"/>
    <s v="Imputed"/>
    <x v="0"/>
    <m/>
  </r>
  <r>
    <n v="381872132"/>
    <n v="2024"/>
    <m/>
    <m/>
    <m/>
    <m/>
    <m/>
    <x v="0"/>
    <m/>
  </r>
  <r>
    <n v="381945104"/>
    <n v="2019"/>
    <n v="1"/>
    <n v="0"/>
    <n v="0"/>
    <n v="16000"/>
    <s v="Confirmed"/>
    <x v="2"/>
    <s v="Religiously-Affiliated"/>
  </r>
  <r>
    <n v="381945104"/>
    <n v="2020"/>
    <m/>
    <m/>
    <m/>
    <m/>
    <s v="Confirmed"/>
    <x v="2"/>
    <s v="Religiously-Affiliated"/>
  </r>
  <r>
    <n v="381945104"/>
    <n v="2021"/>
    <n v="3"/>
    <n v="5136902"/>
    <n v="115000"/>
    <n v="5282902"/>
    <s v="Confirmed"/>
    <x v="2"/>
    <s v="Religiously-Affiliated"/>
  </r>
  <r>
    <n v="381945104"/>
    <n v="2022"/>
    <n v="3"/>
    <n v="252295"/>
    <n v="406149"/>
    <n v="5070394"/>
    <s v="Confirmed"/>
    <x v="2"/>
    <s v="Religiously-Affiliated"/>
  </r>
  <r>
    <n v="381945104"/>
    <n v="2023"/>
    <n v="3"/>
    <n v="0"/>
    <n v="141896"/>
    <n v="5232793"/>
    <s v="Confirmed"/>
    <x v="2"/>
    <s v="Religiously-Affiliated"/>
  </r>
  <r>
    <n v="382023395"/>
    <n v="2007"/>
    <s v="no data"/>
    <s v="no data"/>
    <s v="no data"/>
    <s v="no data"/>
    <s v="IRS990"/>
    <x v="0"/>
    <m/>
  </r>
  <r>
    <n v="382023395"/>
    <n v="2008"/>
    <n v="35"/>
    <n v="71589"/>
    <n v="243022"/>
    <n v="5529537"/>
    <s v="IRS990"/>
    <x v="0"/>
    <m/>
  </r>
  <r>
    <n v="382023395"/>
    <n v="2009"/>
    <n v="36"/>
    <n v="58372"/>
    <n v="224875"/>
    <n v="6404808"/>
    <s v="IRS990"/>
    <x v="0"/>
    <m/>
  </r>
  <r>
    <n v="382023395"/>
    <n v="2010"/>
    <n v="41"/>
    <n v="1503294"/>
    <n v="502554"/>
    <n v="7984122"/>
    <s v="IRS990"/>
    <x v="0"/>
    <m/>
  </r>
  <r>
    <n v="382023395"/>
    <n v="2011"/>
    <n v="42"/>
    <n v="480380"/>
    <n v="1086399"/>
    <n v="7227084"/>
    <s v="IRS990"/>
    <x v="0"/>
    <m/>
  </r>
  <r>
    <n v="382023395"/>
    <n v="2012"/>
    <n v="44"/>
    <n v="457178"/>
    <n v="1076811"/>
    <n v="7221447"/>
    <s v="IRS990"/>
    <x v="0"/>
    <m/>
  </r>
  <r>
    <n v="382023395"/>
    <n v="2013"/>
    <n v="45"/>
    <n v="1819057"/>
    <n v="1622157"/>
    <n v="8156728"/>
    <s v="IRS990"/>
    <x v="0"/>
    <m/>
  </r>
  <r>
    <n v="382023395"/>
    <n v="2014"/>
    <n v="48"/>
    <n v="1536434"/>
    <n v="1266870"/>
    <n v="8283648"/>
    <s v="IRS990"/>
    <x v="0"/>
    <m/>
  </r>
  <r>
    <n v="382023395"/>
    <n v="2015"/>
    <n v="51"/>
    <n v="2505646"/>
    <n v="1216665"/>
    <n v="9263137"/>
    <s v="IRS990"/>
    <x v="0"/>
    <m/>
  </r>
  <r>
    <n v="382023395"/>
    <n v="2016"/>
    <n v="55"/>
    <n v="3018281"/>
    <n v="1424527"/>
    <n v="11057698"/>
    <s v="IRS990"/>
    <x v="0"/>
    <m/>
  </r>
  <r>
    <n v="382023395"/>
    <n v="2017"/>
    <n v="62"/>
    <n v="2555173"/>
    <n v="5296389"/>
    <n v="9021119"/>
    <s v="IRS990"/>
    <x v="0"/>
    <m/>
  </r>
  <r>
    <n v="382023395"/>
    <n v="2018"/>
    <n v="69"/>
    <n v="3134605"/>
    <n v="2131720"/>
    <n v="9473436"/>
    <s v="IRS990"/>
    <x v="0"/>
    <m/>
  </r>
  <r>
    <n v="382023395"/>
    <n v="2019"/>
    <n v="74"/>
    <n v="3032196"/>
    <n v="704183"/>
    <n v="12895416"/>
    <s v="Confirmed"/>
    <x v="0"/>
    <s v="Community"/>
  </r>
  <r>
    <n v="382023395"/>
    <n v="2019"/>
    <n v="74"/>
    <n v="3032196"/>
    <n v="704183"/>
    <n v="12895416"/>
    <s v="IRS990"/>
    <x v="0"/>
    <m/>
  </r>
  <r>
    <n v="382023395"/>
    <n v="2020"/>
    <n v="70"/>
    <n v="1137067"/>
    <n v="1415735"/>
    <n v="9554125"/>
    <s v="Confirmed"/>
    <x v="0"/>
    <s v="Community"/>
  </r>
  <r>
    <n v="382023395"/>
    <n v="2020"/>
    <n v="70"/>
    <n v="1137067"/>
    <n v="1415735"/>
    <n v="9554125"/>
    <s v="IRS990"/>
    <x v="0"/>
    <m/>
  </r>
  <r>
    <n v="382023395"/>
    <n v="2021"/>
    <n v="86"/>
    <n v="1641811"/>
    <n v="1019842"/>
    <n v="10999780"/>
    <s v="Confirmed"/>
    <x v="0"/>
    <s v="Community"/>
  </r>
  <r>
    <n v="382023395"/>
    <n v="2021"/>
    <n v="86"/>
    <n v="1641811"/>
    <n v="1019842"/>
    <n v="10999780"/>
    <s v="Company Website"/>
    <x v="0"/>
    <m/>
  </r>
  <r>
    <n v="382023395"/>
    <n v="2022"/>
    <n v="85"/>
    <n v="1670372"/>
    <n v="960171"/>
    <n v="10039097"/>
    <s v="Confirmed"/>
    <x v="0"/>
    <s v="Community"/>
  </r>
  <r>
    <n v="382023395"/>
    <n v="2022"/>
    <n v="85"/>
    <n v="1670372"/>
    <n v="960171"/>
    <n v="10039097"/>
    <s v="Propublica"/>
    <x v="0"/>
    <m/>
  </r>
  <r>
    <n v="382023395"/>
    <n v="2023"/>
    <n v="99"/>
    <n v="2221134"/>
    <n v="4012207"/>
    <n v="14662103"/>
    <s v="Confirmed"/>
    <x v="0"/>
    <s v="Community"/>
  </r>
  <r>
    <n v="382023395"/>
    <n v="2023"/>
    <n v="99"/>
    <n v="2221134"/>
    <n v="4012207"/>
    <n v="14662103"/>
    <s v="API"/>
    <x v="0"/>
    <m/>
  </r>
  <r>
    <n v="382023395"/>
    <n v="2024"/>
    <n v="85"/>
    <n v="1298618"/>
    <n v="2964416"/>
    <n v="12127374"/>
    <s v="Confirmed"/>
    <x v="0"/>
    <s v="Community"/>
  </r>
  <r>
    <n v="382023395"/>
    <n v="2024"/>
    <m/>
    <m/>
    <m/>
    <m/>
    <m/>
    <x v="0"/>
    <m/>
  </r>
  <r>
    <n v="382045459"/>
    <n v="2007"/>
    <n v="75"/>
    <s v="no data"/>
    <n v="929518"/>
    <n v="8312531"/>
    <s v="IRS990"/>
    <x v="0"/>
    <m/>
  </r>
  <r>
    <n v="382045459"/>
    <n v="2008"/>
    <n v="83"/>
    <n v="113315"/>
    <n v="4273062"/>
    <n v="7627503"/>
    <s v="IRS990"/>
    <x v="0"/>
    <m/>
  </r>
  <r>
    <n v="382045459"/>
    <n v="2009"/>
    <n v="85"/>
    <n v="423374"/>
    <n v="528324"/>
    <n v="5582356"/>
    <s v="IRS990"/>
    <x v="0"/>
    <m/>
  </r>
  <r>
    <n v="382045459"/>
    <n v="2010"/>
    <n v="89"/>
    <n v="691209"/>
    <n v="873832"/>
    <n v="6761256"/>
    <s v="IRS990"/>
    <x v="0"/>
    <m/>
  </r>
  <r>
    <n v="382045459"/>
    <n v="2011"/>
    <n v="85"/>
    <n v="1147255"/>
    <n v="849061"/>
    <n v="5960531"/>
    <s v="IRS990"/>
    <x v="0"/>
    <m/>
  </r>
  <r>
    <n v="382045459"/>
    <n v="2012"/>
    <n v="86"/>
    <n v="942786"/>
    <n v="994979"/>
    <n v="5961871"/>
    <s v="IRS990"/>
    <x v="0"/>
    <m/>
  </r>
  <r>
    <n v="382045459"/>
    <n v="2013"/>
    <n v="84"/>
    <n v="1006287"/>
    <n v="1115638"/>
    <n v="6169243"/>
    <s v="IRS990"/>
    <x v="0"/>
    <m/>
  </r>
  <r>
    <n v="382045459"/>
    <n v="2014"/>
    <n v="84"/>
    <n v="951408"/>
    <n v="970886"/>
    <n v="6689855"/>
    <s v="IRS990"/>
    <x v="0"/>
    <m/>
  </r>
  <r>
    <n v="382045459"/>
    <n v="2015"/>
    <n v="83"/>
    <n v="2192034"/>
    <n v="1925581"/>
    <n v="7065207"/>
    <s v="IRS990"/>
    <x v="0"/>
    <m/>
  </r>
  <r>
    <n v="382045459"/>
    <n v="2016"/>
    <n v="86"/>
    <n v="772692"/>
    <n v="1378689"/>
    <n v="6249917"/>
    <s v="IRS990"/>
    <x v="0"/>
    <m/>
  </r>
  <r>
    <n v="382045459"/>
    <n v="2017"/>
    <n v="84"/>
    <n v="877337"/>
    <n v="733825"/>
    <n v="6743066"/>
    <s v="IRS990"/>
    <x v="0"/>
    <m/>
  </r>
  <r>
    <n v="382045459"/>
    <n v="2018"/>
    <n v="86"/>
    <n v="890989"/>
    <n v="874250"/>
    <n v="7169040"/>
    <s v="IRS990"/>
    <x v="0"/>
    <m/>
  </r>
  <r>
    <n v="382045459"/>
    <n v="2019"/>
    <n v="88"/>
    <n v="891989"/>
    <n v="933474"/>
    <n v="7613787"/>
    <s v="Confirmed"/>
    <x v="0"/>
    <s v="Community"/>
  </r>
  <r>
    <n v="382045459"/>
    <n v="2019"/>
    <n v="88"/>
    <n v="891989"/>
    <n v="933474"/>
    <n v="7613787"/>
    <s v="IRS990"/>
    <x v="0"/>
    <m/>
  </r>
  <r>
    <n v="382045459"/>
    <n v="2020"/>
    <n v="90"/>
    <n v="811759"/>
    <n v="794208"/>
    <n v="17551"/>
    <s v="Confirmed"/>
    <x v="0"/>
    <s v="Community"/>
  </r>
  <r>
    <n v="382045459"/>
    <n v="2020"/>
    <n v="90"/>
    <n v="811759"/>
    <n v="794208"/>
    <n v="17551"/>
    <s v="IRS990"/>
    <x v="0"/>
    <m/>
  </r>
  <r>
    <n v="382045459"/>
    <n v="2021"/>
    <n v="86"/>
    <n v="1026818"/>
    <n v="1063644"/>
    <n v="8695697"/>
    <s v="Confirmed"/>
    <x v="0"/>
    <s v="Community"/>
  </r>
  <r>
    <n v="382045459"/>
    <n v="2021"/>
    <n v="86"/>
    <n v="1026818"/>
    <n v="1063644"/>
    <n v="8695697"/>
    <s v="Propublica"/>
    <x v="0"/>
    <m/>
  </r>
  <r>
    <n v="382045459"/>
    <n v="2022"/>
    <n v="83"/>
    <n v="862568"/>
    <n v="843589"/>
    <n v="8696899"/>
    <s v="Confirmed"/>
    <x v="0"/>
    <s v="Community"/>
  </r>
  <r>
    <n v="382045459"/>
    <n v="2022"/>
    <n v="83"/>
    <n v="862568"/>
    <n v="843589"/>
    <n v="8696899"/>
    <s v="Propublica"/>
    <x v="0"/>
    <m/>
  </r>
  <r>
    <n v="382045459"/>
    <n v="2023"/>
    <n v="89"/>
    <n v="981281"/>
    <n v="843470"/>
    <n v="8197221"/>
    <s v="Confirmed"/>
    <x v="0"/>
    <s v="Community"/>
  </r>
  <r>
    <n v="382045459"/>
    <n v="2023"/>
    <n v="89"/>
    <n v="981281"/>
    <n v="843470"/>
    <n v="8197221"/>
    <s v="Propublica"/>
    <x v="0"/>
    <m/>
  </r>
  <r>
    <n v="382045459"/>
    <n v="2024"/>
    <n v="126"/>
    <n v="859059"/>
    <n v="1061118"/>
    <n v="11052520"/>
    <s v="Confirmed"/>
    <x v="0"/>
    <s v="Community"/>
  </r>
  <r>
    <n v="382045459"/>
    <n v="2024"/>
    <n v="126"/>
    <n v="859059"/>
    <n v="1061118"/>
    <n v="11052520"/>
    <s v="Propublica"/>
    <x v="0"/>
    <m/>
  </r>
  <r>
    <n v="382051672"/>
    <n v="2007"/>
    <n v="4"/>
    <n v="1075"/>
    <n v="0"/>
    <n v="131257"/>
    <s v="IRS990"/>
    <x v="0"/>
    <m/>
  </r>
  <r>
    <n v="382051672"/>
    <n v="2008"/>
    <n v="4"/>
    <n v="18260"/>
    <n v="4000"/>
    <n v="133320"/>
    <s v="IRS990"/>
    <x v="0"/>
    <m/>
  </r>
  <r>
    <n v="382051672"/>
    <n v="2009"/>
    <n v="6"/>
    <n v="43799"/>
    <n v="1000"/>
    <n v="209344"/>
    <s v="IRS990"/>
    <x v="0"/>
    <m/>
  </r>
  <r>
    <n v="382051672"/>
    <n v="2010"/>
    <n v="5"/>
    <n v="89721"/>
    <n v="52594"/>
    <n v="128271"/>
    <s v="IRS990"/>
    <x v="0"/>
    <m/>
  </r>
  <r>
    <n v="382051672"/>
    <n v="2011"/>
    <n v="2"/>
    <n v="0"/>
    <n v="0"/>
    <n v="145209"/>
    <s v="IRS990"/>
    <x v="0"/>
    <m/>
  </r>
  <r>
    <n v="382051672"/>
    <n v="2012"/>
    <n v="2"/>
    <s v="no data"/>
    <s v="no data"/>
    <n v="169194"/>
    <s v="IRS990"/>
    <x v="0"/>
    <m/>
  </r>
  <r>
    <n v="382051672"/>
    <n v="2013"/>
    <s v="no data"/>
    <s v="no data"/>
    <s v="no data"/>
    <s v="no data"/>
    <s v="IRS990"/>
    <x v="0"/>
    <m/>
  </r>
  <r>
    <n v="382051672"/>
    <n v="2014"/>
    <s v="no data"/>
    <s v="no data"/>
    <s v="no data"/>
    <s v="no data"/>
    <s v="IRS990"/>
    <x v="0"/>
    <m/>
  </r>
  <r>
    <n v="382051672"/>
    <n v="2015"/>
    <s v="no data"/>
    <s v="no data"/>
    <s v="no data"/>
    <s v="no data"/>
    <s v="IRS990"/>
    <x v="0"/>
    <m/>
  </r>
  <r>
    <n v="382051672"/>
    <n v="2016"/>
    <s v="no data"/>
    <s v="no data"/>
    <s v="no data"/>
    <s v="no data"/>
    <s v="IRS990"/>
    <x v="0"/>
    <m/>
  </r>
  <r>
    <n v="382051672"/>
    <n v="2017"/>
    <s v="no data"/>
    <s v="no data"/>
    <s v="no data"/>
    <s v="no data"/>
    <s v="IRS990"/>
    <x v="0"/>
    <m/>
  </r>
  <r>
    <n v="382051672"/>
    <n v="2018"/>
    <s v="no data"/>
    <s v="no data"/>
    <s v="no data"/>
    <s v="no data"/>
    <s v="IRS990"/>
    <x v="0"/>
    <m/>
  </r>
  <r>
    <n v="382051672"/>
    <n v="2019"/>
    <s v="no data"/>
    <s v="no data"/>
    <s v="no data"/>
    <s v="no data"/>
    <s v="IRS990"/>
    <x v="0"/>
    <m/>
  </r>
  <r>
    <n v="382051672"/>
    <n v="2020"/>
    <s v="no data"/>
    <s v="no data"/>
    <s v="no data"/>
    <s v="no data"/>
    <s v="IRS990"/>
    <x v="0"/>
    <m/>
  </r>
  <r>
    <n v="382051672"/>
    <n v="2021"/>
    <m/>
    <m/>
    <m/>
    <m/>
    <s v="Propublica"/>
    <x v="0"/>
    <m/>
  </r>
  <r>
    <n v="382051672"/>
    <n v="2022"/>
    <s v="no data"/>
    <s v="no data"/>
    <s v="no data"/>
    <s v="no data"/>
    <s v="Imputed"/>
    <x v="0"/>
    <m/>
  </r>
  <r>
    <n v="382051672"/>
    <n v="2023"/>
    <s v="no data"/>
    <s v="no data"/>
    <s v="no data"/>
    <s v="no data"/>
    <s v="Imputed"/>
    <x v="0"/>
    <m/>
  </r>
  <r>
    <n v="382051672"/>
    <n v="2024"/>
    <m/>
    <m/>
    <m/>
    <m/>
    <m/>
    <x v="0"/>
    <m/>
  </r>
  <r>
    <n v="382140032"/>
    <n v="2007"/>
    <n v="5"/>
    <n v="405"/>
    <n v="64235"/>
    <n v="328688"/>
    <s v="IRS990"/>
    <x v="0"/>
    <m/>
  </r>
  <r>
    <n v="382140032"/>
    <n v="2008"/>
    <n v="5"/>
    <n v="9405"/>
    <m/>
    <n v="89691"/>
    <s v="IRS990"/>
    <x v="0"/>
    <m/>
  </r>
  <r>
    <n v="382140032"/>
    <n v="2009"/>
    <n v="4"/>
    <n v="1810"/>
    <m/>
    <n v="104676"/>
    <s v="IRS990"/>
    <x v="0"/>
    <m/>
  </r>
  <r>
    <n v="382140032"/>
    <n v="2010"/>
    <n v="4"/>
    <n v="6670"/>
    <n v="8"/>
    <n v="121650"/>
    <s v="IRS990"/>
    <x v="0"/>
    <m/>
  </r>
  <r>
    <n v="382140032"/>
    <n v="2011"/>
    <n v="7"/>
    <n v="403226"/>
    <m/>
    <n v="485304"/>
    <s v="IRS990"/>
    <x v="0"/>
    <m/>
  </r>
  <r>
    <n v="382140032"/>
    <n v="2012"/>
    <n v="7"/>
    <n v="12870"/>
    <m/>
    <n v="540349"/>
    <s v="IRS990"/>
    <x v="0"/>
    <m/>
  </r>
  <r>
    <n v="382140032"/>
    <n v="2013"/>
    <n v="7"/>
    <n v="71221"/>
    <n v="22948"/>
    <n v="695014"/>
    <s v="IRS990"/>
    <x v="0"/>
    <m/>
  </r>
  <r>
    <n v="382140032"/>
    <n v="2014"/>
    <n v="7"/>
    <n v="107855"/>
    <n v="41423"/>
    <n v="792544"/>
    <s v="IRS990"/>
    <x v="0"/>
    <m/>
  </r>
  <r>
    <n v="382140032"/>
    <n v="2015"/>
    <n v="8"/>
    <n v="22948"/>
    <n v="64235"/>
    <n v="835865"/>
    <s v="IRS990"/>
    <x v="0"/>
    <m/>
  </r>
  <r>
    <n v="382140032"/>
    <n v="2016"/>
    <n v="10"/>
    <n v="2513670"/>
    <n v="25930"/>
    <n v="3357750"/>
    <s v="IRS990"/>
    <x v="0"/>
    <m/>
  </r>
  <r>
    <n v="382140032"/>
    <n v="2017"/>
    <n v="12"/>
    <n v="290340"/>
    <n v="167100"/>
    <n v="3950495"/>
    <s v="IRS990"/>
    <x v="0"/>
    <m/>
  </r>
  <r>
    <n v="382140032"/>
    <n v="2018"/>
    <n v="13"/>
    <n v="154463"/>
    <n v="2986268"/>
    <n v="1077202"/>
    <s v="IRS990"/>
    <x v="0"/>
    <m/>
  </r>
  <r>
    <n v="382140032"/>
    <n v="2019"/>
    <n v="12"/>
    <n v="29949"/>
    <n v="44060"/>
    <n v="1284299"/>
    <s v="Confirmed"/>
    <x v="0"/>
    <s v="Community"/>
  </r>
  <r>
    <n v="382140032"/>
    <n v="2019"/>
    <n v="12"/>
    <n v="29949"/>
    <n v="44060"/>
    <n v="1284299"/>
    <s v="IRS990"/>
    <x v="0"/>
    <m/>
  </r>
  <r>
    <n v="382140032"/>
    <n v="2020"/>
    <n v="9"/>
    <n v="331502"/>
    <n v="543267"/>
    <n v="2461350"/>
    <s v="Confirmed"/>
    <x v="0"/>
    <s v="Community"/>
  </r>
  <r>
    <n v="382140032"/>
    <n v="2020"/>
    <s v="no data"/>
    <s v="no data"/>
    <n v="192600"/>
    <s v="no data"/>
    <s v="IRS990"/>
    <x v="0"/>
    <m/>
  </r>
  <r>
    <n v="382140032"/>
    <n v="2021"/>
    <m/>
    <m/>
    <m/>
    <m/>
    <s v="Propublica"/>
    <x v="0"/>
    <m/>
  </r>
  <r>
    <n v="382140032"/>
    <n v="2022"/>
    <n v="11"/>
    <n v="987703"/>
    <n v="564832"/>
    <n v="3508067"/>
    <s v="Confirmed"/>
    <x v="0"/>
    <s v="Community"/>
  </r>
  <r>
    <n v="382140032"/>
    <n v="2022"/>
    <n v="11"/>
    <n v="987703"/>
    <n v="564832"/>
    <n v="3508067"/>
    <s v="Imputed"/>
    <x v="0"/>
    <m/>
  </r>
  <r>
    <n v="382140032"/>
    <n v="2023"/>
    <n v="17"/>
    <n v="900860"/>
    <n v="236984"/>
    <n v="4504776"/>
    <s v="Confirmed"/>
    <x v="0"/>
    <s v="Community"/>
  </r>
  <r>
    <n v="382140032"/>
    <n v="2023"/>
    <n v="17"/>
    <n v="900860"/>
    <n v="236984"/>
    <n v="4504776"/>
    <s v="Imputed"/>
    <x v="0"/>
    <m/>
  </r>
  <r>
    <n v="382140032"/>
    <n v="2024"/>
    <m/>
    <m/>
    <m/>
    <m/>
    <m/>
    <x v="0"/>
    <m/>
  </r>
  <r>
    <n v="382180730"/>
    <n v="2019"/>
    <n v="15"/>
    <n v="114835"/>
    <n v="102103"/>
    <n v="562050"/>
    <s v="Confirmed"/>
    <x v="0"/>
    <s v="Community"/>
  </r>
  <r>
    <n v="382180730"/>
    <n v="2020"/>
    <n v="16"/>
    <n v="104278"/>
    <n v="102400"/>
    <n v="528181"/>
    <s v="Confirmed"/>
    <x v="0"/>
    <s v="Community"/>
  </r>
  <r>
    <n v="382180730"/>
    <n v="2021"/>
    <n v="15"/>
    <n v="47065"/>
    <n v="60975"/>
    <n v="675231"/>
    <s v="Confirmed"/>
    <x v="0"/>
    <s v="Community"/>
  </r>
  <r>
    <n v="382180730"/>
    <n v="2023"/>
    <n v="14"/>
    <n v="23479"/>
    <n v="17814"/>
    <n v="649108"/>
    <s v="Confirmed"/>
    <x v="0"/>
    <s v="Community"/>
  </r>
  <r>
    <n v="382180730"/>
    <n v="2024"/>
    <n v="12"/>
    <n v="48556"/>
    <n v="45355"/>
    <n v="731073"/>
    <s v="Confirmed"/>
    <x v="0"/>
    <s v="Community"/>
  </r>
  <r>
    <n v="382190667"/>
    <n v="2007"/>
    <n v="30"/>
    <n v="844707"/>
    <n v="762250"/>
    <n v="3675313"/>
    <s v="IRS990"/>
    <x v="0"/>
    <m/>
  </r>
  <r>
    <n v="382190667"/>
    <n v="2008"/>
    <n v="27"/>
    <n v="734917"/>
    <n v="854393"/>
    <n v="2686803"/>
    <s v="IRS990"/>
    <x v="0"/>
    <m/>
  </r>
  <r>
    <n v="382190667"/>
    <n v="2009"/>
    <n v="33"/>
    <n v="767635"/>
    <n v="615739"/>
    <n v="3277559"/>
    <s v="IRS990"/>
    <x v="0"/>
    <m/>
  </r>
  <r>
    <n v="382190667"/>
    <n v="2010"/>
    <n v="35"/>
    <n v="636948"/>
    <n v="710983"/>
    <n v="3501478"/>
    <s v="IRS990"/>
    <x v="0"/>
    <m/>
  </r>
  <r>
    <n v="382190667"/>
    <n v="2011"/>
    <n v="34"/>
    <n v="228387"/>
    <n v="317945"/>
    <n v="3397958"/>
    <s v="IRS990"/>
    <x v="0"/>
    <m/>
  </r>
  <r>
    <n v="382190667"/>
    <n v="2012"/>
    <n v="35"/>
    <n v="233674"/>
    <n v="398160"/>
    <n v="3570732"/>
    <s v="IRS990"/>
    <x v="0"/>
    <m/>
  </r>
  <r>
    <n v="382190667"/>
    <n v="2013"/>
    <n v="38"/>
    <n v="387979"/>
    <n v="389651"/>
    <n v="4033641"/>
    <s v="IRS990"/>
    <x v="0"/>
    <m/>
  </r>
  <r>
    <n v="382190667"/>
    <n v="2014"/>
    <n v="41"/>
    <n v="462063"/>
    <n v="474786"/>
    <n v="4094710"/>
    <s v="IRS990"/>
    <x v="0"/>
    <m/>
  </r>
  <r>
    <n v="382190667"/>
    <n v="2015"/>
    <n v="45"/>
    <n v="707001"/>
    <n v="499585"/>
    <n v="4146191"/>
    <s v="IRS990"/>
    <x v="0"/>
    <m/>
  </r>
  <r>
    <n v="382190667"/>
    <n v="2016"/>
    <n v="47"/>
    <n v="842443"/>
    <n v="756460"/>
    <n v="4281678"/>
    <s v="IRS990"/>
    <x v="0"/>
    <m/>
  </r>
  <r>
    <n v="382190667"/>
    <n v="2017"/>
    <n v="49"/>
    <n v="1575543"/>
    <n v="582606"/>
    <n v="5794716"/>
    <s v="IRS990"/>
    <x v="0"/>
    <m/>
  </r>
  <r>
    <n v="382190667"/>
    <n v="2018"/>
    <n v="51"/>
    <n v="375477"/>
    <n v="877655"/>
    <n v="4977811"/>
    <s v="IRS990"/>
    <x v="0"/>
    <m/>
  </r>
  <r>
    <n v="382190667"/>
    <n v="2019"/>
    <n v="51"/>
    <n v="617209"/>
    <n v="956891"/>
    <n v="5224782"/>
    <s v="Confirmed"/>
    <x v="0"/>
    <s v="Community"/>
  </r>
  <r>
    <n v="382190667"/>
    <n v="2019"/>
    <n v="51"/>
    <n v="617209"/>
    <n v="956891"/>
    <n v="5224782"/>
    <s v="IRS990"/>
    <x v="0"/>
    <m/>
  </r>
  <r>
    <n v="382190667"/>
    <n v="2020"/>
    <n v="60"/>
    <n v="745622"/>
    <n v="688554"/>
    <n v="5884904"/>
    <s v="Confirmed"/>
    <x v="0"/>
    <s v="Community"/>
  </r>
  <r>
    <n v="382190667"/>
    <n v="2020"/>
    <n v="60"/>
    <n v="745622"/>
    <n v="688554"/>
    <n v="5884904"/>
    <s v="IRS990"/>
    <x v="0"/>
    <m/>
  </r>
  <r>
    <n v="382190667"/>
    <n v="2021"/>
    <n v="62"/>
    <n v="2824076"/>
    <n v="772307"/>
    <n v="8119195"/>
    <s v="Confirmed"/>
    <x v="0"/>
    <s v="Community"/>
  </r>
  <r>
    <n v="382190667"/>
    <n v="2021"/>
    <m/>
    <m/>
    <m/>
    <m/>
    <m/>
    <x v="0"/>
    <m/>
  </r>
  <r>
    <n v="382190667"/>
    <n v="2022"/>
    <n v="65"/>
    <n v="2725037"/>
    <n v="872239"/>
    <n v="8668410"/>
    <s v="Confirmed"/>
    <x v="0"/>
    <s v="Community"/>
  </r>
  <r>
    <n v="382190667"/>
    <n v="2022"/>
    <n v="65"/>
    <n v="2725037"/>
    <n v="872239"/>
    <n v="8668410"/>
    <s v="Imputed"/>
    <x v="0"/>
    <m/>
  </r>
  <r>
    <n v="382190667"/>
    <n v="2023"/>
    <n v="66"/>
    <n v="2429743"/>
    <n v="897019"/>
    <n v="11162989"/>
    <s v="Confirmed"/>
    <x v="0"/>
    <s v="Community"/>
  </r>
  <r>
    <n v="382190667"/>
    <n v="2023"/>
    <n v="66"/>
    <n v="2429743"/>
    <n v="897019"/>
    <n v="11162989"/>
    <s v="Imputed"/>
    <x v="0"/>
    <m/>
  </r>
  <r>
    <n v="382190667"/>
    <n v="2024"/>
    <m/>
    <m/>
    <m/>
    <m/>
    <m/>
    <x v="0"/>
    <m/>
  </r>
  <r>
    <n v="382236628"/>
    <n v="2007"/>
    <s v="No Data"/>
    <s v="No Data"/>
    <s v="No Data"/>
    <s v="No Data"/>
    <s v="IRS990"/>
    <x v="0"/>
    <m/>
  </r>
  <r>
    <n v="382236628"/>
    <n v="2008"/>
    <s v="No Data"/>
    <s v="No Data"/>
    <s v="No Data"/>
    <s v="No Data"/>
    <s v="IRS990"/>
    <x v="0"/>
    <m/>
  </r>
  <r>
    <n v="382236628"/>
    <n v="2009"/>
    <s v="No Data"/>
    <s v="No Data"/>
    <s v="No Data"/>
    <s v="No Data"/>
    <s v="IRS990"/>
    <x v="0"/>
    <m/>
  </r>
  <r>
    <n v="382236628"/>
    <n v="2010"/>
    <s v="No Data"/>
    <s v="No Data"/>
    <s v="No Data"/>
    <s v="No Data"/>
    <s v="IRS990"/>
    <x v="0"/>
    <m/>
  </r>
  <r>
    <n v="382236628"/>
    <n v="2011"/>
    <s v="No Data"/>
    <s v="No Data"/>
    <s v="No Data"/>
    <s v="No Data"/>
    <s v="IRS990"/>
    <x v="0"/>
    <m/>
  </r>
  <r>
    <n v="382236628"/>
    <n v="2012"/>
    <s v="No Data"/>
    <s v="No Data"/>
    <s v="No Data"/>
    <s v="No Data"/>
    <s v="IRS990"/>
    <x v="0"/>
    <m/>
  </r>
  <r>
    <n v="382236628"/>
    <n v="2013"/>
    <s v="No Data"/>
    <s v="No Data"/>
    <s v="No Data"/>
    <s v="No Data"/>
    <s v="IRS990"/>
    <x v="0"/>
    <m/>
  </r>
  <r>
    <n v="382236628"/>
    <n v="2014"/>
    <s v="no data"/>
    <s v="no data"/>
    <s v="no data"/>
    <s v="no data"/>
    <s v="IRS990"/>
    <x v="0"/>
    <m/>
  </r>
  <r>
    <n v="382236628"/>
    <n v="2015"/>
    <s v="No Data"/>
    <s v="No Data"/>
    <s v="No Data"/>
    <s v="No Data"/>
    <s v="IRS990"/>
    <x v="0"/>
    <m/>
  </r>
  <r>
    <n v="382236628"/>
    <n v="2016"/>
    <s v="no data"/>
    <s v="no data"/>
    <s v="no data"/>
    <s v="no data"/>
    <s v="IRS990"/>
    <x v="0"/>
    <m/>
  </r>
  <r>
    <n v="382236628"/>
    <n v="2017"/>
    <n v="2"/>
    <n v="0"/>
    <n v="0"/>
    <n v="301529"/>
    <s v="IRS990"/>
    <x v="0"/>
    <m/>
  </r>
  <r>
    <n v="382236628"/>
    <n v="2018"/>
    <n v="2"/>
    <n v="0"/>
    <n v="0"/>
    <n v="322774"/>
    <s v="IRS990"/>
    <x v="0"/>
    <m/>
  </r>
  <r>
    <n v="382236628"/>
    <n v="2019"/>
    <n v="2"/>
    <n v="0"/>
    <n v="0"/>
    <n v="326216"/>
    <s v="IRS990"/>
    <x v="0"/>
    <m/>
  </r>
  <r>
    <n v="382236628"/>
    <n v="2020"/>
    <n v="2"/>
    <n v="0"/>
    <n v="0"/>
    <n v="306208"/>
    <s v="Confirmed"/>
    <x v="0"/>
    <s v="Community"/>
  </r>
  <r>
    <n v="382236628"/>
    <n v="2020"/>
    <n v="2"/>
    <n v="0"/>
    <n v="0"/>
    <n v="306208"/>
    <s v="IRS990"/>
    <x v="0"/>
    <m/>
  </r>
  <r>
    <n v="382236628"/>
    <n v="2021"/>
    <n v="2"/>
    <n v="0"/>
    <n v="0"/>
    <n v="410482"/>
    <s v="Confirmed"/>
    <x v="0"/>
    <s v="Community"/>
  </r>
  <r>
    <n v="382236628"/>
    <n v="2021"/>
    <n v="2"/>
    <s v="no data"/>
    <s v="no data"/>
    <n v="410482"/>
    <s v="API"/>
    <x v="0"/>
    <m/>
  </r>
  <r>
    <n v="382236628"/>
    <n v="2022"/>
    <n v="3"/>
    <n v="0"/>
    <n v="0"/>
    <n v="230280"/>
    <s v="Confirmed"/>
    <x v="0"/>
    <s v="Community"/>
  </r>
  <r>
    <n v="382236628"/>
    <n v="2022"/>
    <n v="3"/>
    <s v="no data"/>
    <s v="no data"/>
    <n v="230280"/>
    <s v="Propublica"/>
    <x v="0"/>
    <m/>
  </r>
  <r>
    <n v="382236628"/>
    <n v="2023"/>
    <n v="2"/>
    <n v="0"/>
    <n v="0"/>
    <n v="22494"/>
    <s v="Confirmed"/>
    <x v="0"/>
    <s v="Community"/>
  </r>
  <r>
    <n v="382236628"/>
    <n v="2023"/>
    <n v="2"/>
    <s v="no data"/>
    <s v="no data"/>
    <n v="22494"/>
    <s v="Propublica"/>
    <x v="0"/>
    <m/>
  </r>
  <r>
    <n v="382236628"/>
    <n v="2024"/>
    <n v="2"/>
    <n v="0"/>
    <n v="0"/>
    <n v="25994"/>
    <s v="Confirmed"/>
    <x v="0"/>
    <s v="Community"/>
  </r>
  <r>
    <n v="382236628"/>
    <n v="2024"/>
    <n v="2"/>
    <s v="no data"/>
    <s v="no data"/>
    <n v="25994"/>
    <s v="Propublica"/>
    <x v="0"/>
    <m/>
  </r>
  <r>
    <n v="382325364"/>
    <n v="2019"/>
    <m/>
    <m/>
    <m/>
    <m/>
    <s v="Confirmed"/>
    <x v="2"/>
    <s v="Other"/>
  </r>
  <r>
    <n v="382325364"/>
    <n v="2020"/>
    <m/>
    <m/>
    <m/>
    <m/>
    <s v="Confirmed"/>
    <x v="2"/>
    <s v="Other"/>
  </r>
  <r>
    <n v="382325364"/>
    <n v="2021"/>
    <m/>
    <m/>
    <m/>
    <m/>
    <s v="Confirmed"/>
    <x v="2"/>
    <s v="Other"/>
  </r>
  <r>
    <n v="382325364"/>
    <n v="2022"/>
    <m/>
    <m/>
    <m/>
    <m/>
    <s v="Confirmed"/>
    <x v="2"/>
    <s v="Other"/>
  </r>
  <r>
    <n v="382325364"/>
    <n v="2023"/>
    <m/>
    <m/>
    <m/>
    <m/>
    <s v="Confirmed"/>
    <x v="2"/>
    <s v="Other"/>
  </r>
  <r>
    <n v="382325364"/>
    <n v="2024"/>
    <n v="7"/>
    <n v="102742"/>
    <n v="110036"/>
    <n v="2167397"/>
    <s v="Confirmed"/>
    <x v="2"/>
    <s v="Other"/>
  </r>
  <r>
    <n v="382415081"/>
    <n v="2019"/>
    <n v="13"/>
    <n v="96669"/>
    <n v="91848"/>
    <n v="249995"/>
    <s v="Confirmed"/>
    <x v="2"/>
    <s v="Universities and Healthcare"/>
  </r>
  <r>
    <n v="382415081"/>
    <n v="2020"/>
    <n v="17"/>
    <n v="136922"/>
    <n v="172521"/>
    <n v="229516"/>
    <s v="Confirmed"/>
    <x v="2"/>
    <s v="Universities and Healthcare"/>
  </r>
  <r>
    <n v="382415081"/>
    <n v="2021"/>
    <n v="19"/>
    <n v="90940"/>
    <n v="49971"/>
    <n v="357079"/>
    <s v="Confirmed"/>
    <x v="2"/>
    <s v="Universities and Healthcare"/>
  </r>
  <r>
    <n v="382415081"/>
    <n v="2022"/>
    <n v="24"/>
    <n v="122193"/>
    <n v="53444"/>
    <n v="427592"/>
    <s v="Confirmed"/>
    <x v="2"/>
    <s v="Universities and Healthcare"/>
  </r>
  <r>
    <n v="382415081"/>
    <n v="2023"/>
    <n v="29"/>
    <n v="106932"/>
    <n v="130935"/>
    <n v="405406"/>
    <s v="Confirmed"/>
    <x v="2"/>
    <s v="Universities and Healthcare"/>
  </r>
  <r>
    <n v="382418086"/>
    <n v="2007"/>
    <n v="22"/>
    <n v="189260"/>
    <n v="253828"/>
    <n v="2877327"/>
    <s v="IRS990"/>
    <x v="0"/>
    <m/>
  </r>
  <r>
    <n v="382418086"/>
    <n v="2008"/>
    <n v="22"/>
    <n v="526199"/>
    <n v="233791"/>
    <n v="2370510"/>
    <s v="IRS990"/>
    <x v="0"/>
    <m/>
  </r>
  <r>
    <n v="382418086"/>
    <n v="2009"/>
    <n v="22"/>
    <n v="589484"/>
    <n v="285608"/>
    <n v="2731916"/>
    <s v="IRS990"/>
    <x v="0"/>
    <m/>
  </r>
  <r>
    <n v="382418086"/>
    <n v="2010"/>
    <n v="24"/>
    <n v="597996"/>
    <n v="766153"/>
    <n v="2563759"/>
    <s v="IRS990"/>
    <x v="0"/>
    <m/>
  </r>
  <r>
    <n v="382418086"/>
    <n v="2011"/>
    <n v="23"/>
    <n v="292159"/>
    <n v="390214"/>
    <n v="2393734"/>
    <s v="IRS990"/>
    <x v="0"/>
    <m/>
  </r>
  <r>
    <n v="382418086"/>
    <n v="2012"/>
    <n v="24"/>
    <n v="213373"/>
    <n v="309777"/>
    <n v="2512416"/>
    <s v="IRS990"/>
    <x v="0"/>
    <m/>
  </r>
  <r>
    <n v="382418086"/>
    <n v="2013"/>
    <n v="24"/>
    <n v="360907"/>
    <n v="612562"/>
    <n v="2630123"/>
    <s v="IRS990"/>
    <x v="0"/>
    <m/>
  </r>
  <r>
    <n v="382418086"/>
    <n v="2014"/>
    <n v="26"/>
    <n v="270103"/>
    <n v="370106"/>
    <n v="2599507"/>
    <s v="IRS990"/>
    <x v="0"/>
    <m/>
  </r>
  <r>
    <n v="382418086"/>
    <n v="2015"/>
    <n v="27"/>
    <n v="267456"/>
    <n v="435456"/>
    <n v="2286137"/>
    <s v="IRS990"/>
    <x v="0"/>
    <m/>
  </r>
  <r>
    <n v="382418086"/>
    <n v="2016"/>
    <n v="26"/>
    <n v="320829"/>
    <n v="289883"/>
    <n v="2127720"/>
    <s v="IRS990"/>
    <x v="0"/>
    <m/>
  </r>
  <r>
    <n v="382418086"/>
    <n v="2017"/>
    <n v="24"/>
    <n v="249081"/>
    <n v="296895"/>
    <n v="2363302"/>
    <s v="IRS990"/>
    <x v="0"/>
    <m/>
  </r>
  <r>
    <n v="382418086"/>
    <n v="2018"/>
    <n v="24"/>
    <n v="202338"/>
    <n v="119354"/>
    <n v="2163151"/>
    <s v="IRS990"/>
    <x v="0"/>
    <m/>
  </r>
  <r>
    <n v="382418086"/>
    <n v="2019"/>
    <n v="19"/>
    <n v="4902"/>
    <n v="109208"/>
    <n v="2004371"/>
    <s v="Confirmed"/>
    <x v="0"/>
    <s v="Community"/>
  </r>
  <r>
    <n v="382418086"/>
    <n v="2019"/>
    <n v="19"/>
    <n v="4902"/>
    <n v="109208"/>
    <n v="2004371"/>
    <s v="IRS990"/>
    <x v="0"/>
    <m/>
  </r>
  <r>
    <n v="382418086"/>
    <n v="2020"/>
    <n v="21"/>
    <n v="114707"/>
    <n v="105346"/>
    <n v="2304892"/>
    <s v="Confirmed"/>
    <x v="0"/>
    <s v="Community"/>
  </r>
  <r>
    <n v="382418086"/>
    <n v="2020"/>
    <n v="21"/>
    <n v="114707"/>
    <n v="105346"/>
    <n v="2304892"/>
    <s v="IRS990"/>
    <x v="0"/>
    <m/>
  </r>
  <r>
    <n v="382418086"/>
    <n v="2021"/>
    <n v="22"/>
    <n v="306940"/>
    <n v="180585"/>
    <n v="2759635"/>
    <s v="Confirmed"/>
    <x v="0"/>
    <s v="Community"/>
  </r>
  <r>
    <n v="382418086"/>
    <n v="2021"/>
    <n v="22"/>
    <n v="306940"/>
    <n v="180585"/>
    <n v="2759635"/>
    <s v="GuideStar"/>
    <x v="0"/>
    <m/>
  </r>
  <r>
    <n v="382418086"/>
    <n v="2022"/>
    <n v="24"/>
    <n v="98660"/>
    <n v="209400"/>
    <n v="2475926"/>
    <s v="Confirmed"/>
    <x v="0"/>
    <s v="Community"/>
  </r>
  <r>
    <n v="382418086"/>
    <n v="2022"/>
    <n v="24"/>
    <n v="98660"/>
    <n v="209400"/>
    <n v="2475926"/>
    <s v="Propublica"/>
    <x v="0"/>
    <m/>
  </r>
  <r>
    <n v="382418086"/>
    <n v="2023"/>
    <n v="25"/>
    <n v="187061"/>
    <n v="176276"/>
    <n v="2870785"/>
    <s v="Confirmed"/>
    <x v="0"/>
    <s v="Community"/>
  </r>
  <r>
    <n v="382418086"/>
    <n v="2023"/>
    <n v="25"/>
    <n v="187061"/>
    <n v="176276"/>
    <n v="2870785"/>
    <s v="Propublica"/>
    <x v="0"/>
    <m/>
  </r>
  <r>
    <n v="382418086"/>
    <n v="2024"/>
    <m/>
    <m/>
    <m/>
    <m/>
    <m/>
    <x v="0"/>
    <m/>
  </r>
  <r>
    <n v="382468643"/>
    <n v="2019"/>
    <n v="2"/>
    <n v="0"/>
    <n v="22500"/>
    <n v="156726"/>
    <s v="Confirmed"/>
    <x v="2"/>
    <s v="Universities and Healthcare"/>
  </r>
  <r>
    <n v="382468643"/>
    <n v="2020"/>
    <n v="2"/>
    <n v="18000"/>
    <n v="19000"/>
    <n v="156822"/>
    <s v="Confirmed"/>
    <x v="2"/>
    <s v="Universities and Healthcare"/>
  </r>
  <r>
    <n v="382468643"/>
    <n v="2021"/>
    <n v="2"/>
    <n v="18420"/>
    <n v="27000"/>
    <n v="147745"/>
    <s v="Confirmed"/>
    <x v="2"/>
    <s v="Universities and Healthcare"/>
  </r>
  <r>
    <n v="382468643"/>
    <n v="2022"/>
    <n v="2"/>
    <n v="0"/>
    <n v="0"/>
    <n v="130121"/>
    <s v="Confirmed"/>
    <x v="2"/>
    <s v="Universities and Healthcare"/>
  </r>
  <r>
    <n v="382468643"/>
    <n v="2023"/>
    <n v="2"/>
    <n v="0"/>
    <n v="0"/>
    <n v="140032"/>
    <s v="Confirmed"/>
    <x v="2"/>
    <s v="Universities and Healthcare"/>
  </r>
  <r>
    <n v="382468643"/>
    <n v="2024"/>
    <n v="2"/>
    <n v="0"/>
    <n v="0"/>
    <n v="148276"/>
    <s v="Confirmed"/>
    <x v="2"/>
    <s v="Universities and Healthcare"/>
  </r>
  <r>
    <n v="382474297"/>
    <n v="2007"/>
    <n v="35"/>
    <n v="178741"/>
    <n v="213553"/>
    <n v="2945319"/>
    <s v="IRS990"/>
    <x v="0"/>
    <m/>
  </r>
  <r>
    <n v="382474297"/>
    <n v="2008"/>
    <n v="35"/>
    <n v="1047942"/>
    <n v="2907390"/>
    <n v="2907390"/>
    <s v="IRS990"/>
    <x v="0"/>
    <m/>
  </r>
  <r>
    <n v="382474297"/>
    <n v="2009"/>
    <n v="34"/>
    <n v="152330"/>
    <n v="670733"/>
    <n v="2815713"/>
    <s v="IRS990"/>
    <x v="0"/>
    <m/>
  </r>
  <r>
    <n v="382474297"/>
    <n v="2010"/>
    <n v="36"/>
    <n v="429387"/>
    <n v="429387"/>
    <n v="2982900"/>
    <s v="IRS990"/>
    <x v="0"/>
    <m/>
  </r>
  <r>
    <n v="382474297"/>
    <n v="2011"/>
    <n v="39"/>
    <n v="254920"/>
    <n v="411314"/>
    <n v="2968882"/>
    <s v="IRS990"/>
    <x v="0"/>
    <m/>
  </r>
  <r>
    <n v="382474297"/>
    <n v="2012"/>
    <n v="39"/>
    <n v="177153"/>
    <n v="132072"/>
    <n v="3258333"/>
    <s v="IRS990"/>
    <x v="0"/>
    <m/>
  </r>
  <r>
    <n v="382474297"/>
    <n v="2013"/>
    <n v="42"/>
    <n v="819980"/>
    <n v="198303"/>
    <n v="4440340"/>
    <s v="IRS990"/>
    <x v="0"/>
    <m/>
  </r>
  <r>
    <n v="382474297"/>
    <n v="2014"/>
    <n v="47"/>
    <n v="7389156"/>
    <n v="258537"/>
    <n v="11376482"/>
    <s v="IRS990"/>
    <x v="0"/>
    <m/>
  </r>
  <r>
    <n v="382474297"/>
    <n v="2015"/>
    <n v="46"/>
    <n v="3753746"/>
    <n v="635482"/>
    <n v="14129643"/>
    <s v="IRS990"/>
    <x v="0"/>
    <m/>
  </r>
  <r>
    <n v="382474297"/>
    <n v="2016"/>
    <n v="52"/>
    <n v="827793"/>
    <n v="869241"/>
    <n v="15247379"/>
    <s v="IRS990"/>
    <x v="0"/>
    <m/>
  </r>
  <r>
    <n v="382474297"/>
    <n v="2017"/>
    <n v="52"/>
    <n v="341259"/>
    <n v="787008"/>
    <n v="17008889"/>
    <s v="IRS990"/>
    <x v="0"/>
    <m/>
  </r>
  <r>
    <n v="382474297"/>
    <n v="2018"/>
    <n v="56"/>
    <n v="1096697"/>
    <n v="562139"/>
    <n v="16020829"/>
    <s v="IRS990"/>
    <x v="0"/>
    <m/>
  </r>
  <r>
    <n v="382474297"/>
    <n v="2019"/>
    <n v="58"/>
    <n v="261385"/>
    <n v="792690"/>
    <n v="20319363"/>
    <s v="Confirmed"/>
    <x v="0"/>
    <s v="Community"/>
  </r>
  <r>
    <n v="382474297"/>
    <n v="2019"/>
    <n v="58"/>
    <n v="261358"/>
    <n v="792690"/>
    <n v="20319363"/>
    <s v="IRS990"/>
    <x v="0"/>
    <m/>
  </r>
  <r>
    <n v="382474297"/>
    <n v="2020"/>
    <n v="61"/>
    <n v="223542"/>
    <n v="461027"/>
    <n v="22655960"/>
    <s v="Confirmed"/>
    <x v="0"/>
    <s v="Community"/>
  </r>
  <r>
    <n v="382474297"/>
    <n v="2020"/>
    <n v="61"/>
    <n v="223542"/>
    <n v="461027"/>
    <n v="22655960"/>
    <s v="IRS990"/>
    <x v="0"/>
    <m/>
  </r>
  <r>
    <n v="382474297"/>
    <n v="2021"/>
    <n v="61"/>
    <n v="1007583"/>
    <n v="1392371"/>
    <n v="25272469"/>
    <s v="Confirmed"/>
    <x v="0"/>
    <s v="Community"/>
  </r>
  <r>
    <n v="382474297"/>
    <n v="2021"/>
    <m/>
    <m/>
    <m/>
    <m/>
    <s v="API"/>
    <x v="0"/>
    <m/>
  </r>
  <r>
    <n v="382474297"/>
    <n v="2022"/>
    <n v="59"/>
    <n v="299262"/>
    <n v="477552"/>
    <n v="20354639"/>
    <s v="Confirmed"/>
    <x v="0"/>
    <s v="Community"/>
  </r>
  <r>
    <n v="382474297"/>
    <n v="2022"/>
    <n v="59"/>
    <n v="299262"/>
    <n v="477552"/>
    <n v="20354639"/>
    <s v="Imputed"/>
    <x v="0"/>
    <m/>
  </r>
  <r>
    <n v="382474297"/>
    <n v="2023"/>
    <n v="60"/>
    <n v="76891"/>
    <n v="689948"/>
    <n v="22734209"/>
    <s v="Confirmed"/>
    <x v="0"/>
    <s v="Community"/>
  </r>
  <r>
    <n v="382474297"/>
    <n v="2023"/>
    <n v="60"/>
    <m/>
    <n v="689948"/>
    <n v="22734209"/>
    <m/>
    <x v="0"/>
    <m/>
  </r>
  <r>
    <n v="382474297"/>
    <n v="2024"/>
    <m/>
    <m/>
    <m/>
    <m/>
    <m/>
    <x v="0"/>
    <m/>
  </r>
  <r>
    <n v="382476777"/>
    <n v="2007"/>
    <m/>
    <m/>
    <m/>
    <m/>
    <s v="IRS990"/>
    <x v="0"/>
    <m/>
  </r>
  <r>
    <n v="382476777"/>
    <n v="2008"/>
    <m/>
    <m/>
    <m/>
    <m/>
    <s v="IRS990"/>
    <x v="0"/>
    <m/>
  </r>
  <r>
    <n v="382476777"/>
    <n v="2009"/>
    <n v="20"/>
    <n v="58625"/>
    <n v="231390"/>
    <n v="3309259"/>
    <s v="IRS990"/>
    <x v="0"/>
    <m/>
  </r>
  <r>
    <n v="382476777"/>
    <n v="2010"/>
    <n v="20"/>
    <n v="68892"/>
    <n v="191433"/>
    <n v="3405844"/>
    <s v="IRS990"/>
    <x v="0"/>
    <m/>
  </r>
  <r>
    <n v="382476777"/>
    <n v="2011"/>
    <n v="20"/>
    <n v="88465"/>
    <n v="239488"/>
    <n v="3192798"/>
    <s v="IRS990"/>
    <x v="0"/>
    <m/>
  </r>
  <r>
    <n v="382476777"/>
    <n v="2012"/>
    <n v="22"/>
    <n v="66304"/>
    <n v="197333"/>
    <n v="3294596"/>
    <s v="IRS990"/>
    <x v="0"/>
    <m/>
  </r>
  <r>
    <n v="382476777"/>
    <n v="2013"/>
    <n v="23"/>
    <n v="60885"/>
    <n v="174339"/>
    <n v="3523397"/>
    <s v="IRS990"/>
    <x v="0"/>
    <m/>
  </r>
  <r>
    <n v="382476777"/>
    <n v="2014"/>
    <n v="19"/>
    <n v="66986"/>
    <n v="191053"/>
    <n v="3524045"/>
    <s v="IRS990"/>
    <x v="0"/>
    <m/>
  </r>
  <r>
    <n v="382476777"/>
    <n v="2015"/>
    <n v="19"/>
    <n v="57281"/>
    <n v="301490"/>
    <n v="3270956"/>
    <s v="IRS990"/>
    <x v="0"/>
    <m/>
  </r>
  <r>
    <n v="382476777"/>
    <n v="2016"/>
    <n v="41"/>
    <n v="915702"/>
    <n v="402643"/>
    <n v="3906580"/>
    <s v="IRS990"/>
    <x v="0"/>
    <m/>
  </r>
  <r>
    <n v="382476777"/>
    <n v="2017"/>
    <n v="37"/>
    <n v="613392"/>
    <n v="829897"/>
    <n v="3970588"/>
    <s v="IRS990"/>
    <x v="0"/>
    <m/>
  </r>
  <r>
    <n v="382476777"/>
    <n v="2018"/>
    <n v="43"/>
    <n v="1658111"/>
    <n v="664897"/>
    <n v="4623166"/>
    <s v="IRS990"/>
    <x v="0"/>
    <m/>
  </r>
  <r>
    <n v="382476777"/>
    <n v="2019"/>
    <n v="19"/>
    <n v="69380"/>
    <n v="177213"/>
    <n v="4324078"/>
    <s v="Confirmed"/>
    <x v="0"/>
    <s v="Community"/>
  </r>
  <r>
    <n v="382476777"/>
    <n v="2019"/>
    <n v="19"/>
    <n v="69380"/>
    <n v="177213"/>
    <n v="4324078"/>
    <s v="IRS990"/>
    <x v="0"/>
    <m/>
  </r>
  <r>
    <n v="382476777"/>
    <n v="2020"/>
    <n v="16"/>
    <n v="235509"/>
    <n v="53539"/>
    <n v="4975837"/>
    <s v="Confirmed"/>
    <x v="0"/>
    <s v="Community"/>
  </r>
  <r>
    <n v="382476777"/>
    <n v="2020"/>
    <n v="16"/>
    <n v="235509"/>
    <n v="53539"/>
    <n v="4975837"/>
    <s v="IRS990"/>
    <x v="0"/>
    <m/>
  </r>
  <r>
    <n v="382476777"/>
    <n v="2021"/>
    <n v="21"/>
    <n v="15084"/>
    <n v="77501"/>
    <n v="5435064"/>
    <s v="Confirmed"/>
    <x v="0"/>
    <s v="Community"/>
  </r>
  <r>
    <n v="382476777"/>
    <n v="2021"/>
    <m/>
    <m/>
    <m/>
    <m/>
    <m/>
    <x v="0"/>
    <m/>
  </r>
  <r>
    <n v="382476777"/>
    <n v="2022"/>
    <n v="16"/>
    <n v="1372819"/>
    <n v="75452"/>
    <n v="5730540"/>
    <s v="Confirmed"/>
    <x v="0"/>
    <s v="Community"/>
  </r>
  <r>
    <n v="382476777"/>
    <n v="2022"/>
    <n v="16"/>
    <n v="1372819"/>
    <n v="75452"/>
    <n v="5730540"/>
    <s v="Imputed"/>
    <x v="0"/>
    <m/>
  </r>
  <r>
    <n v="382476777"/>
    <n v="2023"/>
    <n v="16"/>
    <n v="110402"/>
    <n v="113740"/>
    <n v="6371791"/>
    <s v="Confirmed"/>
    <x v="0"/>
    <s v="Community"/>
  </r>
  <r>
    <n v="382476777"/>
    <n v="2023"/>
    <n v="16"/>
    <n v="110402"/>
    <n v="113740"/>
    <n v="6371791"/>
    <s v="Imputed"/>
    <x v="0"/>
    <m/>
  </r>
  <r>
    <n v="382476777"/>
    <n v="2024"/>
    <m/>
    <m/>
    <m/>
    <m/>
    <m/>
    <x v="0"/>
    <m/>
  </r>
  <r>
    <n v="382530980"/>
    <n v="2007"/>
    <n v="395"/>
    <n v="36393764"/>
    <n v="35116483"/>
    <n v="141505251"/>
    <s v="IRS990"/>
    <x v="0"/>
    <m/>
  </r>
  <r>
    <n v="382530980"/>
    <n v="2008"/>
    <n v="478"/>
    <n v="15046787"/>
    <n v="22094045"/>
    <n v="107080257"/>
    <s v="IRS990"/>
    <x v="0"/>
    <m/>
  </r>
  <r>
    <n v="382530980"/>
    <n v="2009"/>
    <n v="410"/>
    <n v="14217229"/>
    <n v="19827641"/>
    <n v="101073007"/>
    <s v="IRS990"/>
    <x v="0"/>
    <m/>
  </r>
  <r>
    <n v="382530980"/>
    <n v="2010"/>
    <n v="413"/>
    <n v="28677732"/>
    <n v="22206688"/>
    <n v="130005075"/>
    <s v="IRS990"/>
    <x v="0"/>
    <m/>
  </r>
  <r>
    <n v="382530980"/>
    <n v="2011"/>
    <n v="419"/>
    <n v="21206821"/>
    <n v="19702695"/>
    <n v="119654219"/>
    <s v="IRS990"/>
    <x v="0"/>
    <m/>
  </r>
  <r>
    <n v="382530980"/>
    <n v="2012"/>
    <n v="417"/>
    <n v="21865097"/>
    <n v="22334521"/>
    <n v="129628225"/>
    <s v="IRS990"/>
    <x v="0"/>
    <m/>
  </r>
  <r>
    <n v="382530980"/>
    <n v="2013"/>
    <n v="424"/>
    <n v="37893845"/>
    <n v="23392867"/>
    <n v="158779654"/>
    <s v="IRS990"/>
    <x v="0"/>
    <m/>
  </r>
  <r>
    <n v="382530980"/>
    <n v="2014"/>
    <n v="420"/>
    <n v="19724128"/>
    <n v="38740995"/>
    <n v="150899647"/>
    <s v="IRS990"/>
    <x v="0"/>
    <m/>
  </r>
  <r>
    <n v="382530980"/>
    <n v="2015"/>
    <n v="427"/>
    <n v="23929460"/>
    <n v="23096013"/>
    <n v="142920516"/>
    <s v="IRS990"/>
    <x v="0"/>
    <m/>
  </r>
  <r>
    <n v="382530980"/>
    <n v="2016"/>
    <n v="452"/>
    <n v="45878283"/>
    <n v="21968671"/>
    <n v="173273648"/>
    <s v="IRS990"/>
    <x v="0"/>
    <m/>
  </r>
  <r>
    <n v="382530980"/>
    <n v="2017"/>
    <n v="469"/>
    <n v="45372555"/>
    <n v="27613876"/>
    <n v="223894839"/>
    <s v="IRS990"/>
    <x v="0"/>
    <m/>
  </r>
  <r>
    <n v="382530980"/>
    <n v="2018"/>
    <n v="476"/>
    <n v="26812773"/>
    <n v="44286060"/>
    <n v="200165465"/>
    <s v="IRS990"/>
    <x v="0"/>
    <m/>
  </r>
  <r>
    <n v="382530980"/>
    <n v="2019"/>
    <n v="523"/>
    <n v="58507546"/>
    <n v="35933363"/>
    <n v="249157618"/>
    <s v="IRS990"/>
    <x v="0"/>
    <m/>
  </r>
  <r>
    <n v="382530980"/>
    <n v="2020"/>
    <n v="490"/>
    <n v="38658053"/>
    <n v="40791794"/>
    <n v="284425088"/>
    <s v="Confirmed"/>
    <x v="0"/>
    <s v="Community"/>
  </r>
  <r>
    <n v="382530980"/>
    <n v="2020"/>
    <n v="490"/>
    <n v="38658053"/>
    <n v="40791794"/>
    <n v="284425088"/>
    <s v="IRS990"/>
    <x v="0"/>
    <m/>
  </r>
  <r>
    <n v="382530980"/>
    <n v="2021"/>
    <n v="575"/>
    <n v="80471898"/>
    <n v="-45572300"/>
    <n v="341293722"/>
    <s v="Confirmed"/>
    <x v="0"/>
    <s v="Community"/>
  </r>
  <r>
    <n v="382530980"/>
    <n v="2021"/>
    <m/>
    <m/>
    <m/>
    <m/>
    <s v="Propublica"/>
    <x v="0"/>
    <m/>
  </r>
  <r>
    <n v="382530980"/>
    <n v="2022"/>
    <n v="575"/>
    <n v="28162262"/>
    <n v="-44687976"/>
    <n v="283543185"/>
    <s v="Confirmed"/>
    <x v="0"/>
    <s v="Community"/>
  </r>
  <r>
    <n v="382530980"/>
    <n v="2022"/>
    <n v="575"/>
    <n v="28162262"/>
    <n v="-44687976"/>
    <n v="283543185"/>
    <m/>
    <x v="0"/>
    <m/>
  </r>
  <r>
    <n v="382530980"/>
    <n v="2023"/>
    <n v="576"/>
    <n v="30150219"/>
    <n v="64258868"/>
    <n v="275940813"/>
    <s v="Confirmed"/>
    <x v="0"/>
    <s v="Community"/>
  </r>
  <r>
    <n v="382530980"/>
    <n v="2023"/>
    <n v="576"/>
    <n v="30150219"/>
    <n v="64258868"/>
    <n v="275940813"/>
    <s v="Imputed"/>
    <x v="0"/>
    <m/>
  </r>
  <r>
    <n v="382530980"/>
    <n v="2024"/>
    <m/>
    <m/>
    <m/>
    <m/>
    <m/>
    <x v="0"/>
    <m/>
  </r>
  <r>
    <n v="382531933"/>
    <n v="2019"/>
    <n v="1"/>
    <n v="0"/>
    <n v="0"/>
    <n v="3747542"/>
    <s v="Confirmed"/>
    <x v="2"/>
    <s v="Other"/>
  </r>
  <r>
    <n v="382531933"/>
    <n v="2020"/>
    <n v="1"/>
    <n v="0"/>
    <n v="0"/>
    <n v="3913745"/>
    <s v="Confirmed"/>
    <x v="2"/>
    <s v="Other"/>
  </r>
  <r>
    <n v="382531933"/>
    <n v="2021"/>
    <n v="1"/>
    <n v="0"/>
    <n v="0"/>
    <n v="4585485"/>
    <s v="Confirmed"/>
    <x v="2"/>
    <s v="Other"/>
  </r>
  <r>
    <n v="382531933"/>
    <n v="2022"/>
    <n v="1"/>
    <n v="0"/>
    <n v="0"/>
    <n v="4552875"/>
    <s v="Confirmed"/>
    <x v="2"/>
    <s v="Other"/>
  </r>
  <r>
    <n v="382531933"/>
    <n v="2023"/>
    <n v="1"/>
    <n v="0"/>
    <n v="0"/>
    <n v="4707665"/>
    <s v="Confirmed"/>
    <x v="2"/>
    <s v="Other"/>
  </r>
  <r>
    <n v="382531933"/>
    <n v="2024"/>
    <n v="1"/>
    <n v="0"/>
    <n v="0"/>
    <n v="4809219"/>
    <s v="Confirmed"/>
    <x v="2"/>
    <s v="Other"/>
  </r>
  <r>
    <n v="382537921"/>
    <n v="2019"/>
    <n v="8"/>
    <n v="89081"/>
    <n v="66716"/>
    <n v="498503"/>
    <s v="Confirmed"/>
    <x v="2"/>
    <s v="Other"/>
  </r>
  <r>
    <n v="382537921"/>
    <n v="2020"/>
    <n v="8"/>
    <n v="53395"/>
    <n v="8288"/>
    <n v="592154"/>
    <s v="Confirmed"/>
    <x v="2"/>
    <s v="Other"/>
  </r>
  <r>
    <n v="382537921"/>
    <n v="2021"/>
    <n v="8"/>
    <n v="33637"/>
    <n v="55699"/>
    <n v="487420"/>
    <s v="Confirmed"/>
    <x v="2"/>
    <s v="Other"/>
  </r>
  <r>
    <n v="382537921"/>
    <n v="2022"/>
    <n v="8"/>
    <n v="77320"/>
    <n v="27745"/>
    <n v="639887"/>
    <s v="Confirmed"/>
    <x v="2"/>
    <s v="Other"/>
  </r>
  <r>
    <n v="382537921"/>
    <n v="2023"/>
    <n v="8"/>
    <n v="93071"/>
    <n v="57351"/>
    <n v="667761"/>
    <s v="Confirmed"/>
    <x v="2"/>
    <s v="Other"/>
  </r>
  <r>
    <n v="382537921"/>
    <n v="2024"/>
    <n v="8"/>
    <n v="61447"/>
    <n v="47416"/>
    <n v="638244"/>
    <s v="Confirmed"/>
    <x v="2"/>
    <s v="Other"/>
  </r>
  <r>
    <n v="382596725"/>
    <n v="2019"/>
    <m/>
    <m/>
    <m/>
    <m/>
    <s v="Confirmed"/>
    <x v="2"/>
    <s v="Religiously-Affiliated"/>
  </r>
  <r>
    <n v="382596725"/>
    <n v="2020"/>
    <n v="1"/>
    <n v="6581000"/>
    <n v="6505989"/>
    <n v="75011"/>
    <s v="Confirmed"/>
    <x v="2"/>
    <s v="Religiously-Affiliated"/>
  </r>
  <r>
    <n v="382596725"/>
    <n v="2021"/>
    <n v="1"/>
    <n v="5615000"/>
    <n v="5515383"/>
    <n v="99617"/>
    <s v="Confirmed"/>
    <x v="2"/>
    <s v="Religiously-Affiliated"/>
  </r>
  <r>
    <n v="382596725"/>
    <n v="2022"/>
    <n v="1"/>
    <n v="5085655"/>
    <n v="4683970"/>
    <n v="501302"/>
    <s v="Confirmed"/>
    <x v="2"/>
    <s v="Religiously-Affiliated"/>
  </r>
  <r>
    <n v="382711480"/>
    <n v="2007"/>
    <n v="28"/>
    <n v="1382861"/>
    <n v="416872"/>
    <n v="2393936"/>
    <s v="IRS990"/>
    <x v="1"/>
    <m/>
  </r>
  <r>
    <n v="382711480"/>
    <n v="2008"/>
    <n v="28"/>
    <n v="478754"/>
    <n v="393784"/>
    <n v="2246084"/>
    <s v="IRS990"/>
    <x v="1"/>
    <m/>
  </r>
  <r>
    <n v="382711480"/>
    <n v="2009"/>
    <n v="32"/>
    <n v="60020"/>
    <n v="229923"/>
    <n v="1679716"/>
    <s v="IRS990"/>
    <x v="1"/>
    <m/>
  </r>
  <r>
    <n v="382711480"/>
    <n v="2010"/>
    <n v="36"/>
    <n v="99530"/>
    <n v="384554"/>
    <n v="1459156"/>
    <s v="IRS990"/>
    <x v="1"/>
    <m/>
  </r>
  <r>
    <n v="382711480"/>
    <n v="2011"/>
    <n v="41"/>
    <n v="50546"/>
    <n v="132640"/>
    <n v="1270556"/>
    <s v="IRS990"/>
    <x v="1"/>
    <m/>
  </r>
  <r>
    <n v="382711480"/>
    <n v="2012"/>
    <n v="41"/>
    <n v="849655"/>
    <n v="312294"/>
    <n v="1909410"/>
    <s v="IRS990"/>
    <x v="1"/>
    <m/>
  </r>
  <r>
    <n v="382711480"/>
    <n v="2013"/>
    <n v="45"/>
    <n v="154519"/>
    <n v="617979"/>
    <n v="1584727"/>
    <s v="IRS990"/>
    <x v="1"/>
    <m/>
  </r>
  <r>
    <n v="382711480"/>
    <n v="2014"/>
    <n v="46"/>
    <n v="119574"/>
    <n v="308247"/>
    <n v="1631562"/>
    <s v="IRS990"/>
    <x v="1"/>
    <m/>
  </r>
  <r>
    <n v="382711480"/>
    <n v="2015"/>
    <n v="46"/>
    <n v="1311274"/>
    <n v="992728"/>
    <n v="1914899"/>
    <s v="IRS990"/>
    <x v="1"/>
    <m/>
  </r>
  <r>
    <n v="382711480"/>
    <n v="2016"/>
    <n v="45"/>
    <s v="no data"/>
    <s v="no data"/>
    <s v="no data"/>
    <s v="IRS990"/>
    <x v="1"/>
    <m/>
  </r>
  <r>
    <n v="382711480"/>
    <n v="2017"/>
    <n v="47"/>
    <s v="no data"/>
    <s v="no data"/>
    <s v="no data"/>
    <s v="IRS990"/>
    <x v="1"/>
    <m/>
  </r>
  <r>
    <n v="382711480"/>
    <n v="2018"/>
    <n v="46"/>
    <s v="no data"/>
    <s v="no data"/>
    <s v="no data"/>
    <s v="IRS990"/>
    <x v="1"/>
    <m/>
  </r>
  <r>
    <n v="382711480"/>
    <n v="2019"/>
    <n v="46"/>
    <s v="no data"/>
    <s v="no data"/>
    <s v="no data"/>
    <s v="IRS990"/>
    <x v="1"/>
    <m/>
  </r>
  <r>
    <n v="382711480"/>
    <n v="2020"/>
    <n v="49"/>
    <s v="no data"/>
    <s v="no data"/>
    <s v="no data"/>
    <s v="IRS990"/>
    <x v="1"/>
    <m/>
  </r>
  <r>
    <n v="382711480"/>
    <n v="2021"/>
    <m/>
    <m/>
    <m/>
    <m/>
    <s v="Propublica"/>
    <x v="1"/>
    <m/>
  </r>
  <r>
    <n v="382711480"/>
    <n v="2022"/>
    <n v="56"/>
    <s v="no data"/>
    <s v="no data"/>
    <s v="no data"/>
    <s v="Propublica"/>
    <x v="1"/>
    <m/>
  </r>
  <r>
    <n v="382711480"/>
    <n v="2023"/>
    <n v="55"/>
    <s v="no data"/>
    <s v="no data"/>
    <s v="no data"/>
    <s v="Propublica"/>
    <x v="1"/>
    <m/>
  </r>
  <r>
    <n v="382711480"/>
    <n v="2024"/>
    <n v="54"/>
    <s v="no data"/>
    <s v="no data"/>
    <s v="no data"/>
    <s v="Propublica"/>
    <x v="1"/>
    <m/>
  </r>
  <r>
    <n v="382736601"/>
    <n v="2007"/>
    <n v="23"/>
    <n v="38598"/>
    <n v="64360"/>
    <n v="1214262"/>
    <s v="IRS990"/>
    <x v="0"/>
    <m/>
  </r>
  <r>
    <n v="382736601"/>
    <n v="2008"/>
    <n v="19"/>
    <n v="20026"/>
    <n v="31255"/>
    <n v="869121"/>
    <s v="IRS990"/>
    <x v="0"/>
    <m/>
  </r>
  <r>
    <n v="382736601"/>
    <n v="2009"/>
    <n v="24"/>
    <n v="18147"/>
    <n v="57548"/>
    <n v="931271"/>
    <s v="IRS990"/>
    <x v="0"/>
    <m/>
  </r>
  <r>
    <n v="382736601"/>
    <n v="2010"/>
    <n v="26"/>
    <n v="32173"/>
    <n v="47006"/>
    <n v="1021336"/>
    <s v="IRS990"/>
    <x v="0"/>
    <m/>
  </r>
  <r>
    <n v="382736601"/>
    <n v="2011"/>
    <n v="27"/>
    <n v="37720"/>
    <n v="66859"/>
    <n v="962801"/>
    <s v="IRS990"/>
    <x v="0"/>
    <m/>
  </r>
  <r>
    <n v="382736601"/>
    <n v="2012"/>
    <n v="28"/>
    <n v="68260"/>
    <n v="41475"/>
    <n v="1102194"/>
    <s v="IRS990"/>
    <x v="0"/>
    <m/>
  </r>
  <r>
    <n v="382736601"/>
    <n v="2013"/>
    <n v="27"/>
    <n v="79804"/>
    <n v="44375"/>
    <n v="1317878"/>
    <s v="IRS990"/>
    <x v="0"/>
    <m/>
  </r>
  <r>
    <n v="382736601"/>
    <n v="2014"/>
    <n v="27"/>
    <n v="36826"/>
    <n v="65142"/>
    <n v="1342506"/>
    <s v="IRS990"/>
    <x v="0"/>
    <m/>
  </r>
  <r>
    <n v="382736601"/>
    <n v="2015"/>
    <n v="31"/>
    <n v="44397"/>
    <n v="44568"/>
    <n v="1306835"/>
    <s v="IRS990"/>
    <x v="0"/>
    <m/>
  </r>
  <r>
    <n v="382736601"/>
    <n v="2016"/>
    <n v="29"/>
    <n v="99776"/>
    <n v="64047"/>
    <n v="1424630"/>
    <s v="IRS990"/>
    <x v="0"/>
    <m/>
  </r>
  <r>
    <n v="382736601"/>
    <n v="2017"/>
    <n v="30"/>
    <n v="63745"/>
    <n v="53469"/>
    <n v="1688028"/>
    <s v="IRS990"/>
    <x v="0"/>
    <m/>
  </r>
  <r>
    <n v="382736601"/>
    <n v="2018"/>
    <n v="23"/>
    <n v="49511"/>
    <n v="40413"/>
    <n v="900431"/>
    <s v="IRS990"/>
    <x v="0"/>
    <m/>
  </r>
  <r>
    <n v="382736601"/>
    <n v="2019"/>
    <n v="21"/>
    <n v="37275"/>
    <n v="40961"/>
    <n v="1081069"/>
    <s v="Confirmed"/>
    <x v="0"/>
    <s v="Community"/>
  </r>
  <r>
    <n v="382736601"/>
    <n v="2019"/>
    <n v="21"/>
    <n v="37275"/>
    <n v="40961"/>
    <n v="1081069"/>
    <s v="IRS990"/>
    <x v="0"/>
    <m/>
  </r>
  <r>
    <n v="382736601"/>
    <n v="2020"/>
    <n v="19"/>
    <n v="53371"/>
    <n v="46740"/>
    <n v="1184868"/>
    <s v="Confirmed"/>
    <x v="0"/>
    <s v="Community"/>
  </r>
  <r>
    <n v="382736601"/>
    <n v="2020"/>
    <n v="19"/>
    <n v="53371"/>
    <n v="46740"/>
    <n v="1184868"/>
    <s v="IRS990"/>
    <x v="0"/>
    <m/>
  </r>
  <r>
    <n v="382736601"/>
    <n v="2021"/>
    <n v="24"/>
    <n v="265945"/>
    <n v="62650"/>
    <n v="1684330"/>
    <s v="Confirmed"/>
    <x v="0"/>
    <s v="Community"/>
  </r>
  <r>
    <n v="382736601"/>
    <n v="2021"/>
    <m/>
    <m/>
    <m/>
    <m/>
    <m/>
    <x v="0"/>
    <m/>
  </r>
  <r>
    <n v="382736601"/>
    <n v="2022"/>
    <n v="24"/>
    <n v="72334"/>
    <n v="62650"/>
    <n v="1372382"/>
    <s v="Confirmed"/>
    <x v="0"/>
    <s v="Community"/>
  </r>
  <r>
    <n v="382736601"/>
    <n v="2022"/>
    <n v="24"/>
    <n v="72334"/>
    <n v="62650"/>
    <n v="1372382"/>
    <s v="Imputed"/>
    <x v="0"/>
    <m/>
  </r>
  <r>
    <n v="382736601"/>
    <n v="2023"/>
    <n v="24"/>
    <n v="59287"/>
    <n v="58822"/>
    <n v="1566257"/>
    <s v="Confirmed"/>
    <x v="0"/>
    <s v="Community"/>
  </r>
  <r>
    <n v="382736601"/>
    <n v="2023"/>
    <n v="24"/>
    <n v="59287"/>
    <n v="58822"/>
    <n v="1566257"/>
    <s v="Propublica"/>
    <x v="0"/>
    <m/>
  </r>
  <r>
    <n v="382736601"/>
    <n v="2024"/>
    <n v="24"/>
    <n v="60662"/>
    <n v="10104"/>
    <n v="1675620"/>
    <s v="Confirmed"/>
    <x v="0"/>
    <s v="Community"/>
  </r>
  <r>
    <n v="382736601"/>
    <n v="2024"/>
    <m/>
    <m/>
    <m/>
    <m/>
    <m/>
    <x v="0"/>
    <m/>
  </r>
  <r>
    <n v="382741723"/>
    <n v="2019"/>
    <n v="19"/>
    <n v="2631144"/>
    <n v="59574"/>
    <n v="4023778"/>
    <s v="Confirmed"/>
    <x v="0"/>
    <s v="Community"/>
  </r>
  <r>
    <n v="382741723"/>
    <n v="2020"/>
    <n v="19"/>
    <n v="98541"/>
    <n v="74128"/>
    <n v="4625086"/>
    <s v="Confirmed"/>
    <x v="0"/>
    <s v="Community"/>
  </r>
  <r>
    <n v="382741723"/>
    <n v="2021"/>
    <n v="19"/>
    <n v="42487"/>
    <n v="196895"/>
    <n v="5077692"/>
    <s v="Confirmed"/>
    <x v="0"/>
    <s v="Community"/>
  </r>
  <r>
    <n v="382741723"/>
    <n v="2022"/>
    <n v="17"/>
    <n v="19433"/>
    <n v="144403"/>
    <n v="4124942"/>
    <s v="Confirmed"/>
    <x v="0"/>
    <s v="Community"/>
  </r>
  <r>
    <n v="382741723"/>
    <n v="2023"/>
    <n v="19"/>
    <n v="155938"/>
    <n v="117548"/>
    <n v="4651060"/>
    <s v="Confirmed"/>
    <x v="0"/>
    <s v="Community"/>
  </r>
  <r>
    <n v="382776652"/>
    <n v="2007"/>
    <n v="55"/>
    <n v="2061840"/>
    <n v="551285"/>
    <n v="3221449"/>
    <s v="IRS990"/>
    <x v="0"/>
    <m/>
  </r>
  <r>
    <n v="382776652"/>
    <n v="2008"/>
    <n v="58"/>
    <n v="796910"/>
    <n v="401261"/>
    <n v="2530044"/>
    <s v="IRS990"/>
    <x v="0"/>
    <m/>
  </r>
  <r>
    <n v="382776652"/>
    <n v="2009"/>
    <n v="56"/>
    <n v="495725"/>
    <n v="423689"/>
    <n v="2868012"/>
    <s v="IRS990"/>
    <x v="0"/>
    <m/>
  </r>
  <r>
    <n v="382776652"/>
    <n v="2010"/>
    <n v="63"/>
    <n v="1560718"/>
    <n v="395842"/>
    <n v="4178708"/>
    <s v="IRS990"/>
    <x v="0"/>
    <m/>
  </r>
  <r>
    <n v="382776652"/>
    <n v="2011"/>
    <n v="64"/>
    <n v="953864"/>
    <n v="346997"/>
    <n v="4592668"/>
    <s v="IRS990"/>
    <x v="0"/>
    <m/>
  </r>
  <r>
    <n v="382776652"/>
    <n v="2012"/>
    <n v="65"/>
    <n v="930018"/>
    <n v="309945"/>
    <n v="5694500"/>
    <s v="IRS990"/>
    <x v="0"/>
    <m/>
  </r>
  <r>
    <n v="382776652"/>
    <n v="2013"/>
    <n v="65"/>
    <n v="884425"/>
    <n v="445867"/>
    <n v="6826651"/>
    <s v="IRS990"/>
    <x v="0"/>
    <m/>
  </r>
  <r>
    <n v="382776652"/>
    <n v="2014"/>
    <n v="66"/>
    <n v="514896"/>
    <n v="614258"/>
    <n v="6923480"/>
    <s v="IRS990"/>
    <x v="0"/>
    <m/>
  </r>
  <r>
    <n v="382776652"/>
    <n v="2015"/>
    <n v="67"/>
    <n v="568235"/>
    <n v="769322"/>
    <n v="6803600"/>
    <s v="IRS990"/>
    <x v="0"/>
    <m/>
  </r>
  <r>
    <n v="382776652"/>
    <n v="2016"/>
    <n v="69"/>
    <n v="435218"/>
    <n v="439166"/>
    <n v="7190038"/>
    <s v="IRS990"/>
    <x v="0"/>
    <m/>
  </r>
  <r>
    <n v="382776652"/>
    <n v="2017"/>
    <n v="66"/>
    <n v="430932"/>
    <n v="670908"/>
    <n v="7881603"/>
    <s v="IRS990"/>
    <x v="0"/>
    <m/>
  </r>
  <r>
    <n v="382776652"/>
    <n v="2018"/>
    <n v="68"/>
    <n v="798872"/>
    <n v="417980"/>
    <n v="7857409"/>
    <s v="IRS990"/>
    <x v="0"/>
    <m/>
  </r>
  <r>
    <n v="382776652"/>
    <n v="2019"/>
    <n v="89"/>
    <n v="1491710"/>
    <n v="818450"/>
    <n v="9686379"/>
    <s v="Confirmed"/>
    <x v="0"/>
    <s v="Community"/>
  </r>
  <r>
    <n v="382776652"/>
    <n v="2019"/>
    <n v="89"/>
    <n v="1491710"/>
    <n v="818450"/>
    <n v="9686379"/>
    <s v="IRS990"/>
    <x v="0"/>
    <m/>
  </r>
  <r>
    <n v="382776652"/>
    <n v="2020"/>
    <n v="76"/>
    <n v="2211229"/>
    <n v="797226"/>
    <n v="11434258"/>
    <s v="Confirmed"/>
    <x v="0"/>
    <s v="Community"/>
  </r>
  <r>
    <n v="382776652"/>
    <n v="2020"/>
    <n v="76"/>
    <n v="2211229"/>
    <n v="797226"/>
    <n v="11434258"/>
    <s v="IRS990"/>
    <x v="0"/>
    <m/>
  </r>
  <r>
    <n v="382776652"/>
    <n v="2021"/>
    <n v="77"/>
    <n v="1703328"/>
    <n v="720557"/>
    <n v="14053190"/>
    <s v="Confirmed"/>
    <x v="0"/>
    <s v="Community"/>
  </r>
  <r>
    <n v="382776652"/>
    <n v="2021"/>
    <n v="77"/>
    <n v="1703328"/>
    <n v="720557"/>
    <n v="14053190"/>
    <s v="Company Website"/>
    <x v="0"/>
    <m/>
  </r>
  <r>
    <n v="382776652"/>
    <n v="2022"/>
    <n v="91"/>
    <n v="1014692"/>
    <n v="767075"/>
    <n v="12002864"/>
    <s v="Confirmed"/>
    <x v="0"/>
    <s v="Community"/>
  </r>
  <r>
    <n v="382776652"/>
    <n v="2022"/>
    <n v="91"/>
    <n v="1014692"/>
    <n v="767075"/>
    <n v="12002864"/>
    <s v="Imputed"/>
    <x v="0"/>
    <m/>
  </r>
  <r>
    <n v="382776652"/>
    <n v="2023"/>
    <n v="76"/>
    <n v="686401"/>
    <n v="896603"/>
    <n v="13750952"/>
    <s v="Confirmed"/>
    <x v="0"/>
    <s v="Community"/>
  </r>
  <r>
    <n v="382776652"/>
    <n v="2023"/>
    <n v="76"/>
    <n v="686401"/>
    <n v="896603"/>
    <n v="13750952"/>
    <s v="Imputed"/>
    <x v="0"/>
    <m/>
  </r>
  <r>
    <n v="382776652"/>
    <n v="2024"/>
    <m/>
    <m/>
    <m/>
    <m/>
    <m/>
    <x v="0"/>
    <m/>
  </r>
  <r>
    <n v="382826563"/>
    <n v="2007"/>
    <n v="13"/>
    <n v="104415"/>
    <n v="52000"/>
    <n v="1282692"/>
    <s v="IRS990"/>
    <x v="0"/>
    <m/>
  </r>
  <r>
    <n v="382826563"/>
    <n v="2008"/>
    <n v="14"/>
    <n v="78759"/>
    <n v="50000"/>
    <n v="955502"/>
    <s v="IRS990"/>
    <x v="0"/>
    <m/>
  </r>
  <r>
    <n v="382826563"/>
    <n v="2009"/>
    <n v="14"/>
    <n v="78188"/>
    <n v="40085"/>
    <n v="1222951"/>
    <s v="IRS990"/>
    <x v="0"/>
    <m/>
  </r>
  <r>
    <n v="382826563"/>
    <n v="2010"/>
    <n v="14"/>
    <n v="55606"/>
    <n v="50800"/>
    <n v="1321295"/>
    <s v="IRS990"/>
    <x v="0"/>
    <m/>
  </r>
  <r>
    <n v="382826563"/>
    <n v="2011"/>
    <n v="16"/>
    <n v="65675"/>
    <n v="100500"/>
    <n v="1257939"/>
    <s v="IRS990"/>
    <x v="0"/>
    <m/>
  </r>
  <r>
    <n v="382826563"/>
    <n v="2012"/>
    <n v="18"/>
    <n v="293783"/>
    <n v="67876"/>
    <n v="1487572"/>
    <s v="IRS990"/>
    <x v="0"/>
    <m/>
  </r>
  <r>
    <n v="382826563"/>
    <n v="2013"/>
    <n v="19"/>
    <n v="295924"/>
    <n v="85986"/>
    <n v="1697510"/>
    <s v="IRS990"/>
    <x v="0"/>
    <m/>
  </r>
  <r>
    <n v="382826563"/>
    <n v="2014"/>
    <n v="19"/>
    <n v="158873"/>
    <n v="76769"/>
    <n v="1761326"/>
    <s v="IRS990"/>
    <x v="0"/>
    <m/>
  </r>
  <r>
    <n v="382826563"/>
    <n v="2015"/>
    <n v="22"/>
    <n v="141816"/>
    <n v="93610"/>
    <n v="1882718"/>
    <s v="IRS990"/>
    <x v="0"/>
    <m/>
  </r>
  <r>
    <n v="382826563"/>
    <n v="2016"/>
    <n v="19"/>
    <n v="146288"/>
    <n v="174323"/>
    <n v="1924238"/>
    <s v="IRS990"/>
    <x v="0"/>
    <m/>
  </r>
  <r>
    <n v="382826563"/>
    <n v="2017"/>
    <n v="17"/>
    <n v="183567"/>
    <n v="169511"/>
    <n v="2202981"/>
    <s v="IRS990"/>
    <x v="0"/>
    <m/>
  </r>
  <r>
    <n v="382826563"/>
    <n v="2018"/>
    <n v="18"/>
    <n v="191904"/>
    <n v="57450"/>
    <n v="2159622"/>
    <s v="IRS990"/>
    <x v="0"/>
    <m/>
  </r>
  <r>
    <n v="382826563"/>
    <n v="2019"/>
    <n v="18"/>
    <n v="138756"/>
    <n v="132496"/>
    <n v="2571645"/>
    <s v="Confirmed"/>
    <x v="0"/>
    <s v="Community"/>
  </r>
  <r>
    <n v="382826563"/>
    <n v="2019"/>
    <n v="18"/>
    <n v="138756"/>
    <n v="132496"/>
    <n v="2571645"/>
    <s v="IRS990"/>
    <x v="0"/>
    <m/>
  </r>
  <r>
    <n v="382826563"/>
    <n v="2020"/>
    <n v="20"/>
    <n v="190073"/>
    <n v="152660"/>
    <n v="3025195"/>
    <s v="Confirmed"/>
    <x v="0"/>
    <s v="Community"/>
  </r>
  <r>
    <n v="382826563"/>
    <n v="2020"/>
    <n v="20"/>
    <n v="190073"/>
    <n v="152660"/>
    <n v="3025195"/>
    <s v="IRS990"/>
    <x v="0"/>
    <m/>
  </r>
  <r>
    <n v="382826563"/>
    <n v="2021"/>
    <n v="20"/>
    <n v="328548"/>
    <n v="87683"/>
    <n v="3664130"/>
    <s v="Confirmed"/>
    <x v="0"/>
    <s v="Community"/>
  </r>
  <r>
    <n v="382826563"/>
    <n v="2021"/>
    <m/>
    <m/>
    <m/>
    <m/>
    <m/>
    <x v="0"/>
    <m/>
  </r>
  <r>
    <n v="382826563"/>
    <n v="2022"/>
    <n v="21"/>
    <n v="174864"/>
    <n v="105299"/>
    <n v="3089748"/>
    <s v="Confirmed"/>
    <x v="0"/>
    <s v="Community"/>
  </r>
  <r>
    <n v="382826563"/>
    <n v="2022"/>
    <n v="21"/>
    <n v="174864"/>
    <n v="105299"/>
    <n v="3089748"/>
    <s v="GuideStar"/>
    <x v="0"/>
    <m/>
  </r>
  <r>
    <n v="382826563"/>
    <n v="2023"/>
    <n v="25"/>
    <n v="614010"/>
    <n v="370050"/>
    <n v="3826216"/>
    <s v="Confirmed"/>
    <x v="0"/>
    <s v="Community"/>
  </r>
  <r>
    <n v="382826563"/>
    <n v="2023"/>
    <n v="25"/>
    <n v="614010"/>
    <n v="370050"/>
    <n v="3826216"/>
    <s v="Imputed"/>
    <x v="0"/>
    <m/>
  </r>
  <r>
    <n v="382826563"/>
    <n v="2024"/>
    <n v="26"/>
    <n v="863067"/>
    <n v="654325"/>
    <n v="4475236"/>
    <s v="Confirmed"/>
    <x v="0"/>
    <s v="Community"/>
  </r>
  <r>
    <n v="382826563"/>
    <n v="2024"/>
    <m/>
    <m/>
    <m/>
    <m/>
    <m/>
    <x v="0"/>
    <m/>
  </r>
  <r>
    <n v="382848513"/>
    <n v="2007"/>
    <n v="7"/>
    <n v="52318"/>
    <n v="19902"/>
    <n v="2006649"/>
    <s v="IRS990"/>
    <x v="0"/>
    <m/>
  </r>
  <r>
    <n v="382848513"/>
    <n v="2008"/>
    <n v="8"/>
    <n v="55347"/>
    <n v="414582"/>
    <n v="1292532"/>
    <s v="IRS990"/>
    <x v="0"/>
    <m/>
  </r>
  <r>
    <n v="382848513"/>
    <n v="2009"/>
    <n v="8"/>
    <n v="58949"/>
    <n v="377414"/>
    <n v="1138621"/>
    <s v="IRS990"/>
    <x v="0"/>
    <m/>
  </r>
  <r>
    <n v="382848513"/>
    <n v="2010"/>
    <n v="8"/>
    <n v="58903"/>
    <n v="9482"/>
    <n v="1306720"/>
    <s v="IRS990"/>
    <x v="0"/>
    <m/>
  </r>
  <r>
    <n v="382848513"/>
    <n v="2011"/>
    <n v="9"/>
    <n v="1010079"/>
    <n v="15565"/>
    <n v="2288864"/>
    <s v="IRS990"/>
    <x v="0"/>
    <m/>
  </r>
  <r>
    <n v="382848513"/>
    <n v="2012"/>
    <n v="9"/>
    <n v="64747"/>
    <n v="29789"/>
    <n v="2536353"/>
    <s v="IRS990"/>
    <x v="0"/>
    <m/>
  </r>
  <r>
    <n v="382848513"/>
    <n v="2013"/>
    <n v="9"/>
    <n v="6900"/>
    <n v="61614"/>
    <n v="2654609"/>
    <s v="IRS990"/>
    <x v="0"/>
    <m/>
  </r>
  <r>
    <n v="382848513"/>
    <n v="2014"/>
    <n v="9"/>
    <n v="10800"/>
    <n v="48242"/>
    <n v="2835666"/>
    <s v="IRS990"/>
    <x v="0"/>
    <m/>
  </r>
  <r>
    <n v="382848513"/>
    <n v="2015"/>
    <n v="9"/>
    <n v="13450"/>
    <n v="76591"/>
    <n v="2699998"/>
    <s v="IRS990"/>
    <x v="0"/>
    <m/>
  </r>
  <r>
    <n v="382848513"/>
    <n v="2016"/>
    <n v="10"/>
    <n v="114425"/>
    <n v="92860"/>
    <n v="3022268"/>
    <s v="IRS990"/>
    <x v="0"/>
    <m/>
  </r>
  <r>
    <n v="382848513"/>
    <n v="2017"/>
    <n v="10"/>
    <n v="69656"/>
    <n v="84154"/>
    <n v="3322764"/>
    <s v="IRS990"/>
    <x v="0"/>
    <m/>
  </r>
  <r>
    <n v="382848513"/>
    <n v="2018"/>
    <n v="11"/>
    <n v="444246"/>
    <n v="99891"/>
    <n v="3925509"/>
    <s v="IRS990"/>
    <x v="0"/>
    <m/>
  </r>
  <r>
    <n v="382848513"/>
    <n v="2019"/>
    <n v="11"/>
    <n v="19900"/>
    <n v="127687"/>
    <n v="3916960"/>
    <s v="Confirmed"/>
    <x v="0"/>
    <s v="Community"/>
  </r>
  <r>
    <n v="382848513"/>
    <n v="2019"/>
    <n v="11"/>
    <n v="19900"/>
    <n v="127687"/>
    <n v="3916960"/>
    <s v="IRS990"/>
    <x v="0"/>
    <m/>
  </r>
  <r>
    <n v="382848513"/>
    <n v="2020"/>
    <n v="12"/>
    <n v="157440"/>
    <n v="150624"/>
    <n v="4416521"/>
    <s v="Confirmed"/>
    <x v="0"/>
    <s v="Community"/>
  </r>
  <r>
    <n v="382848513"/>
    <n v="2020"/>
    <n v="12"/>
    <n v="157440"/>
    <n v="150624"/>
    <n v="4416521"/>
    <s v="IRS990"/>
    <x v="0"/>
    <m/>
  </r>
  <r>
    <n v="382848513"/>
    <n v="2021"/>
    <n v="12"/>
    <n v="18900"/>
    <n v="142208"/>
    <n v="5028710"/>
    <s v="Confirmed"/>
    <x v="0"/>
    <s v="Community"/>
  </r>
  <r>
    <n v="382848513"/>
    <n v="2021"/>
    <m/>
    <m/>
    <m/>
    <m/>
    <s v="Propublica"/>
    <x v="0"/>
    <m/>
  </r>
  <r>
    <n v="382848513"/>
    <n v="2022"/>
    <n v="14"/>
    <n v="61424"/>
    <n v="185118"/>
    <n v="4043562"/>
    <s v="Confirmed"/>
    <x v="0"/>
    <s v="Community"/>
  </r>
  <r>
    <n v="382848513"/>
    <n v="2022"/>
    <n v="14"/>
    <n v="61424"/>
    <n v="185118"/>
    <n v="4043562"/>
    <s v="Propublica"/>
    <x v="0"/>
    <m/>
  </r>
  <r>
    <n v="382848513"/>
    <n v="2023"/>
    <n v="14"/>
    <n v="62640"/>
    <n v="184826"/>
    <n v="4368572"/>
    <s v="Confirmed"/>
    <x v="0"/>
    <s v="Community"/>
  </r>
  <r>
    <n v="382848513"/>
    <n v="2023"/>
    <n v="14"/>
    <n v="62640"/>
    <n v="184826"/>
    <n v="4368572"/>
    <s v="GuideStar"/>
    <x v="0"/>
    <m/>
  </r>
  <r>
    <n v="382848513"/>
    <n v="2024"/>
    <n v="15"/>
    <n v="192490"/>
    <n v="221035"/>
    <n v="5380482"/>
    <s v="Confirmed"/>
    <x v="0"/>
    <s v="Community"/>
  </r>
  <r>
    <n v="382848513"/>
    <n v="2024"/>
    <m/>
    <m/>
    <m/>
    <m/>
    <m/>
    <x v="0"/>
    <m/>
  </r>
  <r>
    <n v="382877959"/>
    <n v="2007"/>
    <n v="97"/>
    <n v="2983545"/>
    <n v="2413467"/>
    <n v="53495645"/>
    <s v="IRS990"/>
    <x v="0"/>
    <m/>
  </r>
  <r>
    <n v="382877959"/>
    <n v="2008"/>
    <n v="114"/>
    <n v="5963377"/>
    <n v="3122722"/>
    <n v="53182526"/>
    <s v="IRS990"/>
    <x v="0"/>
    <m/>
  </r>
  <r>
    <n v="382877959"/>
    <n v="2009"/>
    <n v="121"/>
    <n v="3054726"/>
    <n v="3122722"/>
    <n v="42805759"/>
    <s v="IRS990"/>
    <x v="0"/>
    <m/>
  </r>
  <r>
    <n v="382877959"/>
    <n v="2010"/>
    <n v="117"/>
    <n v="3089124"/>
    <n v="1753055"/>
    <n v="49068112"/>
    <s v="IRS990"/>
    <x v="0"/>
    <m/>
  </r>
  <r>
    <n v="382877959"/>
    <n v="2011"/>
    <n v="127"/>
    <n v="4281139"/>
    <n v="2577658"/>
    <n v="60852242"/>
    <s v="IRS990"/>
    <x v="0"/>
    <m/>
  </r>
  <r>
    <n v="382877959"/>
    <n v="2012"/>
    <n v="126"/>
    <n v="7408071"/>
    <n v="3759971"/>
    <n v="60946985"/>
    <s v="IRS990"/>
    <x v="0"/>
    <m/>
  </r>
  <r>
    <n v="382877959"/>
    <n v="2013"/>
    <n v="134"/>
    <n v="11081227"/>
    <n v="5549370"/>
    <n v="72374735"/>
    <s v="IRS990"/>
    <x v="0"/>
    <m/>
  </r>
  <r>
    <n v="382877959"/>
    <n v="2014"/>
    <n v="135"/>
    <n v="4583653"/>
    <n v="4059648"/>
    <n v="82168736"/>
    <s v="IRS990"/>
    <x v="0"/>
    <m/>
  </r>
  <r>
    <n v="382877959"/>
    <n v="2015"/>
    <n v="151"/>
    <n v="4338279"/>
    <n v="4025928"/>
    <n v="82865557"/>
    <s v="IRS990"/>
    <x v="0"/>
    <m/>
  </r>
  <r>
    <n v="382877959"/>
    <n v="2016"/>
    <n v="144"/>
    <n v="4784030"/>
    <n v="4969384"/>
    <n v="78197488"/>
    <s v="IRS990"/>
    <x v="0"/>
    <m/>
  </r>
  <r>
    <n v="382877959"/>
    <n v="2017"/>
    <n v="166"/>
    <n v="3504233"/>
    <n v="5116605"/>
    <n v="81425232"/>
    <s v="IRS990"/>
    <x v="0"/>
    <m/>
  </r>
  <r>
    <n v="382877959"/>
    <n v="2018"/>
    <n v="184"/>
    <n v="7203853"/>
    <n v="5463050"/>
    <n v="87638422"/>
    <s v="IRS990"/>
    <x v="0"/>
    <m/>
  </r>
  <r>
    <n v="382877959"/>
    <n v="2019"/>
    <n v="193"/>
    <n v="8473896"/>
    <n v="6424612"/>
    <n v="91340656"/>
    <s v="Confirmed"/>
    <x v="0"/>
    <s v="Community"/>
  </r>
  <r>
    <n v="382877959"/>
    <n v="2019"/>
    <n v="193"/>
    <n v="8473896"/>
    <n v="6424612"/>
    <n v="91340656"/>
    <s v="IRS990"/>
    <x v="0"/>
    <m/>
  </r>
  <r>
    <n v="382877959"/>
    <n v="2020"/>
    <n v="209"/>
    <n v="13485236"/>
    <n v="5240713"/>
    <n v="95942137"/>
    <s v="Confirmed"/>
    <x v="0"/>
    <s v="Community"/>
  </r>
  <r>
    <n v="382877959"/>
    <n v="2020"/>
    <n v="209"/>
    <n v="13485236"/>
    <n v="5240713"/>
    <n v="95942137"/>
    <s v="IRS990"/>
    <x v="0"/>
    <m/>
  </r>
  <r>
    <n v="382877959"/>
    <n v="2021"/>
    <n v="222"/>
    <n v="4130675"/>
    <n v="7255201"/>
    <n v="116911353"/>
    <s v="Confirmed"/>
    <x v="0"/>
    <s v="Community"/>
  </r>
  <r>
    <n v="382877959"/>
    <n v="2021"/>
    <m/>
    <m/>
    <m/>
    <m/>
    <m/>
    <x v="0"/>
    <m/>
  </r>
  <r>
    <n v="382877959"/>
    <n v="2022"/>
    <n v="232"/>
    <n v="13001036"/>
    <n v="7810986"/>
    <n v="108050873"/>
    <s v="Confirmed"/>
    <x v="0"/>
    <s v="Community"/>
  </r>
  <r>
    <n v="382877959"/>
    <n v="2022"/>
    <n v="232"/>
    <n v="13001036"/>
    <n v="7810986"/>
    <n v="108050873"/>
    <s v="Propublica"/>
    <x v="0"/>
    <m/>
  </r>
  <r>
    <n v="382877959"/>
    <n v="2023"/>
    <n v="228"/>
    <n v="4517752"/>
    <n v="6507754"/>
    <n v="111208776"/>
    <s v="Confirmed"/>
    <x v="0"/>
    <s v="Community"/>
  </r>
  <r>
    <n v="382877959"/>
    <n v="2023"/>
    <n v="228"/>
    <n v="4517752"/>
    <n v="6507754"/>
    <n v="111208776"/>
    <s v="Propublica"/>
    <x v="0"/>
    <m/>
  </r>
  <r>
    <n v="382877959"/>
    <n v="2024"/>
    <n v="228"/>
    <n v="1858087"/>
    <n v="4966770"/>
    <n v="117685183"/>
    <s v="Confirmed"/>
    <x v="0"/>
    <s v="Community"/>
  </r>
  <r>
    <n v="382877959"/>
    <n v="2024"/>
    <n v="228"/>
    <n v="1858087"/>
    <n v="4966770"/>
    <n v="117685183"/>
    <s v="Propublica"/>
    <x v="0"/>
    <m/>
  </r>
  <r>
    <n v="382898615"/>
    <n v="2007"/>
    <s v="no data"/>
    <n v="40649"/>
    <n v="0"/>
    <s v="no data"/>
    <s v="IRS990"/>
    <x v="0"/>
    <m/>
  </r>
  <r>
    <n v="382898615"/>
    <n v="2008"/>
    <s v="no data"/>
    <n v="11722"/>
    <n v="0"/>
    <s v="no data"/>
    <s v="IRS990"/>
    <x v="0"/>
    <m/>
  </r>
  <r>
    <n v="382898615"/>
    <n v="2009"/>
    <n v="2"/>
    <n v="4096"/>
    <n v="0"/>
    <n v="17815"/>
    <s v="IRS990"/>
    <x v="0"/>
    <m/>
  </r>
  <r>
    <n v="382898615"/>
    <n v="2010"/>
    <n v="4"/>
    <n v="31604"/>
    <n v="11500"/>
    <n v="77214"/>
    <s v="IRS990"/>
    <x v="0"/>
    <m/>
  </r>
  <r>
    <n v="382898615"/>
    <n v="2011"/>
    <n v="4"/>
    <n v="24797"/>
    <n v="9958"/>
    <n v="106246"/>
    <s v="IRS990"/>
    <x v="0"/>
    <m/>
  </r>
  <r>
    <n v="382898615"/>
    <n v="2012"/>
    <n v="4"/>
    <n v="35267"/>
    <n v="19443"/>
    <n v="117774"/>
    <s v="IRS990"/>
    <x v="0"/>
    <m/>
  </r>
  <r>
    <n v="382898615"/>
    <n v="2013"/>
    <n v="4"/>
    <n v="45992"/>
    <n v="9644"/>
    <n v="164825"/>
    <s v="IRS990"/>
    <x v="0"/>
    <m/>
  </r>
  <r>
    <n v="382898615"/>
    <n v="2014"/>
    <n v="4"/>
    <n v="31439"/>
    <n v="9994"/>
    <n v="204392"/>
    <s v="IRS990"/>
    <x v="0"/>
    <m/>
  </r>
  <r>
    <n v="382898615"/>
    <n v="2015"/>
    <n v="5"/>
    <n v="28643"/>
    <n v="33984"/>
    <n v="214214"/>
    <s v="IRS990"/>
    <x v="0"/>
    <m/>
  </r>
  <r>
    <n v="382898615"/>
    <n v="2016"/>
    <n v="5"/>
    <n v="47115"/>
    <n v="22500"/>
    <n v="232865"/>
    <s v="IRS990"/>
    <x v="0"/>
    <m/>
  </r>
  <r>
    <n v="382898615"/>
    <n v="2017"/>
    <n v="9"/>
    <n v="40747"/>
    <n v="22022"/>
    <n v="267090"/>
    <s v="IRS990"/>
    <x v="0"/>
    <m/>
  </r>
  <r>
    <n v="382898615"/>
    <n v="2018"/>
    <n v="12"/>
    <n v="354054"/>
    <n v="30950"/>
    <n v="596754"/>
    <s v="IRS990"/>
    <x v="0"/>
    <m/>
  </r>
  <r>
    <n v="382898615"/>
    <n v="2019"/>
    <n v="21"/>
    <n v="436257"/>
    <n v="63374"/>
    <n v="1124611"/>
    <s v="Confirmed"/>
    <x v="0"/>
    <s v="Community"/>
  </r>
  <r>
    <n v="382898615"/>
    <n v="2019"/>
    <n v="21"/>
    <n v="436257"/>
    <n v="63374"/>
    <n v="1124611"/>
    <s v="IRS990"/>
    <x v="0"/>
    <m/>
  </r>
  <r>
    <n v="382898615"/>
    <n v="2020"/>
    <n v="22"/>
    <n v="165362"/>
    <n v="128069"/>
    <n v="1189836"/>
    <s v="Confirmed"/>
    <x v="0"/>
    <s v="Community"/>
  </r>
  <r>
    <n v="382898615"/>
    <n v="2020"/>
    <n v="22"/>
    <n v="165362"/>
    <n v="128069"/>
    <n v="1189836"/>
    <s v="IRS990"/>
    <x v="0"/>
    <m/>
  </r>
  <r>
    <n v="382898615"/>
    <n v="2021"/>
    <n v="22"/>
    <n v="107254"/>
    <n v="229342"/>
    <n v="1349640"/>
    <s v="Confirmed"/>
    <x v="0"/>
    <s v="Community"/>
  </r>
  <r>
    <n v="382898615"/>
    <n v="2021"/>
    <m/>
    <m/>
    <m/>
    <m/>
    <m/>
    <x v="0"/>
    <m/>
  </r>
  <r>
    <n v="382898615"/>
    <n v="2022"/>
    <n v="25"/>
    <n v="192518"/>
    <n v="57719"/>
    <n v="1043571"/>
    <s v="Confirmed"/>
    <x v="0"/>
    <s v="Community"/>
  </r>
  <r>
    <n v="382898615"/>
    <n v="2022"/>
    <n v="25"/>
    <n v="192518"/>
    <n v="57719"/>
    <n v="1043571"/>
    <s v="Imputed"/>
    <x v="0"/>
    <m/>
  </r>
  <r>
    <n v="382898615"/>
    <n v="2023"/>
    <n v="25"/>
    <n v="132535"/>
    <n v="124830"/>
    <n v="1153584"/>
    <s v="Confirmed"/>
    <x v="0"/>
    <s v="Community"/>
  </r>
  <r>
    <n v="382898615"/>
    <n v="2023"/>
    <n v="25"/>
    <n v="132535"/>
    <n v="124830"/>
    <n v="1153584"/>
    <s v="Propublica"/>
    <x v="0"/>
    <m/>
  </r>
  <r>
    <n v="382898615"/>
    <n v="2024"/>
    <n v="26"/>
    <n v="52794"/>
    <n v="83387"/>
    <n v="1247485"/>
    <s v="Confirmed"/>
    <x v="0"/>
    <s v="Community"/>
  </r>
  <r>
    <n v="382898615"/>
    <n v="2024"/>
    <n v="26"/>
    <n v="52794"/>
    <n v="83387"/>
    <n v="1247485"/>
    <s v="Propublica"/>
    <x v="0"/>
    <m/>
  </r>
  <r>
    <n v="382899657"/>
    <n v="2007"/>
    <n v="6"/>
    <n v="950"/>
    <s v="no data"/>
    <n v="805659"/>
    <s v="IRS990"/>
    <x v="0"/>
    <m/>
  </r>
  <r>
    <n v="382899657"/>
    <n v="2008"/>
    <n v="6"/>
    <n v="28420"/>
    <n v="29234"/>
    <n v="539942"/>
    <s v="IRS990"/>
    <x v="0"/>
    <m/>
  </r>
  <r>
    <n v="382899657"/>
    <n v="2009"/>
    <n v="9"/>
    <n v="10525"/>
    <n v="28719"/>
    <n v="637810"/>
    <s v="IRS990"/>
    <x v="0"/>
    <m/>
  </r>
  <r>
    <n v="382899657"/>
    <n v="2010"/>
    <n v="9"/>
    <n v="10033"/>
    <n v="31611"/>
    <n v="705800"/>
    <s v="IRS990"/>
    <x v="0"/>
    <m/>
  </r>
  <r>
    <n v="382899657"/>
    <n v="2011"/>
    <n v="9"/>
    <n v="5500"/>
    <n v="27450"/>
    <n v="657359"/>
    <s v="IRS990"/>
    <x v="0"/>
    <m/>
  </r>
  <r>
    <n v="382899657"/>
    <n v="2012"/>
    <n v="10"/>
    <n v="12740"/>
    <n v="30628"/>
    <n v="716046"/>
    <s v="IRS990"/>
    <x v="0"/>
    <m/>
  </r>
  <r>
    <n v="382899657"/>
    <n v="2013"/>
    <n v="10"/>
    <n v="6500"/>
    <n v="32302"/>
    <n v="817971"/>
    <s v="IRS990"/>
    <x v="0"/>
    <m/>
  </r>
  <r>
    <n v="382899657"/>
    <n v="2014"/>
    <n v="10"/>
    <n v="31920"/>
    <n v="35769"/>
    <n v="843571"/>
    <s v="IRS990"/>
    <x v="0"/>
    <m/>
  </r>
  <r>
    <n v="382899657"/>
    <n v="2015"/>
    <n v="10"/>
    <n v="30007"/>
    <n v="20792"/>
    <n v="798878"/>
    <s v="IRS990"/>
    <x v="0"/>
    <m/>
  </r>
  <r>
    <n v="382899657"/>
    <n v="2016"/>
    <n v="11"/>
    <n v="68752"/>
    <n v="33915"/>
    <n v="889070"/>
    <s v="IRS990"/>
    <x v="0"/>
    <m/>
  </r>
  <r>
    <n v="382899657"/>
    <n v="2017"/>
    <n v="13"/>
    <n v="454087"/>
    <n v="52372"/>
    <n v="1459021"/>
    <s v="IRS990"/>
    <x v="0"/>
    <m/>
  </r>
  <r>
    <n v="382899657"/>
    <n v="2018"/>
    <n v="13"/>
    <n v="55914"/>
    <n v="41981"/>
    <n v="1353040"/>
    <s v="IRS990"/>
    <x v="0"/>
    <m/>
  </r>
  <r>
    <n v="382899657"/>
    <n v="2019"/>
    <n v="14"/>
    <n v="315838"/>
    <n v="56144"/>
    <n v="1923000"/>
    <s v="Confirmed"/>
    <x v="0"/>
    <s v="Community"/>
  </r>
  <r>
    <n v="382899657"/>
    <n v="2019"/>
    <n v="14"/>
    <n v="315838"/>
    <n v="56144"/>
    <n v="1923000"/>
    <s v="IRS990"/>
    <x v="0"/>
    <m/>
  </r>
  <r>
    <n v="382899657"/>
    <n v="2020"/>
    <n v="16"/>
    <n v="133940"/>
    <n v="69816"/>
    <n v="2302822"/>
    <s v="Confirmed"/>
    <x v="0"/>
    <s v="Community"/>
  </r>
  <r>
    <n v="382899657"/>
    <n v="2020"/>
    <n v="16"/>
    <n v="133940"/>
    <n v="69816"/>
    <n v="2302822"/>
    <s v="IRS990"/>
    <x v="0"/>
    <m/>
  </r>
  <r>
    <n v="382899657"/>
    <n v="2021"/>
    <n v="16"/>
    <n v="61425"/>
    <n v="27690"/>
    <n v="2658325"/>
    <s v="Confirmed"/>
    <x v="0"/>
    <s v="Community"/>
  </r>
  <r>
    <n v="382899657"/>
    <n v="2021"/>
    <m/>
    <m/>
    <m/>
    <m/>
    <s v="API"/>
    <x v="0"/>
    <m/>
  </r>
  <r>
    <n v="382899657"/>
    <n v="2022"/>
    <n v="17"/>
    <n v="819477"/>
    <n v="101012"/>
    <n v="2891646"/>
    <s v="Confirmed"/>
    <x v="0"/>
    <s v="Community"/>
  </r>
  <r>
    <n v="382899657"/>
    <n v="2022"/>
    <n v="17"/>
    <n v="819477"/>
    <n v="101012"/>
    <n v="2891646"/>
    <s v="Imputed"/>
    <x v="0"/>
    <m/>
  </r>
  <r>
    <n v="382899657"/>
    <n v="2023"/>
    <n v="14"/>
    <n v="141056"/>
    <n v="106843"/>
    <n v="2235616"/>
    <s v="Confirmed"/>
    <x v="0"/>
    <s v="Community"/>
  </r>
  <r>
    <n v="382899657"/>
    <n v="2023"/>
    <n v="14"/>
    <n v="141056"/>
    <n v="106843"/>
    <n v="2235616"/>
    <s v="Propublica"/>
    <x v="0"/>
    <m/>
  </r>
  <r>
    <n v="382899657"/>
    <n v="2024"/>
    <n v="14"/>
    <n v="265264"/>
    <n v="101866"/>
    <n v="2284123"/>
    <s v="Confirmed"/>
    <x v="0"/>
    <s v="Community"/>
  </r>
  <r>
    <n v="382899657"/>
    <n v="2024"/>
    <m/>
    <m/>
    <m/>
    <m/>
    <m/>
    <x v="0"/>
    <m/>
  </r>
  <r>
    <n v="382951873"/>
    <n v="2007"/>
    <n v="0"/>
    <n v="0"/>
    <n v="0"/>
    <n v="0"/>
    <s v="IRS990"/>
    <x v="0"/>
    <m/>
  </r>
  <r>
    <n v="382951873"/>
    <n v="2008"/>
    <n v="0"/>
    <n v="0"/>
    <n v="0"/>
    <n v="0"/>
    <s v="IRS990"/>
    <x v="0"/>
    <m/>
  </r>
  <r>
    <n v="382951873"/>
    <n v="2009"/>
    <n v="18"/>
    <n v="350977"/>
    <n v="20096"/>
    <n v="1145805"/>
    <s v="IRS990"/>
    <x v="0"/>
    <m/>
  </r>
  <r>
    <n v="382951873"/>
    <n v="2010"/>
    <n v="21"/>
    <n v="394432"/>
    <n v="50088"/>
    <n v="1230158"/>
    <s v="IRS990"/>
    <x v="0"/>
    <m/>
  </r>
  <r>
    <n v="382951873"/>
    <n v="2011"/>
    <n v="24"/>
    <n v="130151"/>
    <n v="49259"/>
    <n v="1283869"/>
    <s v="IRS990"/>
    <x v="0"/>
    <m/>
  </r>
  <r>
    <n v="382951873"/>
    <n v="2012"/>
    <n v="28"/>
    <n v="227270"/>
    <n v="58154"/>
    <n v="1569053"/>
    <s v="IRS990"/>
    <x v="0"/>
    <m/>
  </r>
  <r>
    <n v="382951873"/>
    <n v="2013"/>
    <n v="29"/>
    <n v="119187"/>
    <n v="82598"/>
    <n v="1716728"/>
    <s v="IRS990"/>
    <x v="0"/>
    <m/>
  </r>
  <r>
    <n v="382951873"/>
    <n v="2014"/>
    <n v="30"/>
    <n v="250419"/>
    <n v="70393"/>
    <n v="1466942"/>
    <s v="IRS990"/>
    <x v="0"/>
    <m/>
  </r>
  <r>
    <n v="382951873"/>
    <n v="2015"/>
    <n v="30"/>
    <n v="226659"/>
    <n v="32473"/>
    <n v="1580701"/>
    <s v="IRS990"/>
    <x v="0"/>
    <m/>
  </r>
  <r>
    <n v="382951873"/>
    <n v="2016"/>
    <n v="33"/>
    <n v="611927"/>
    <n v="51995"/>
    <n v="2154503"/>
    <s v="IRS990"/>
    <x v="0"/>
    <m/>
  </r>
  <r>
    <n v="382951873"/>
    <n v="2017"/>
    <n v="35"/>
    <n v="306817"/>
    <n v="75627"/>
    <n v="2668527"/>
    <s v="IRS990"/>
    <x v="0"/>
    <m/>
  </r>
  <r>
    <n v="382951873"/>
    <n v="2018"/>
    <n v="36"/>
    <n v="215208"/>
    <n v="76265"/>
    <n v="2547758"/>
    <s v="IRS990"/>
    <x v="0"/>
    <m/>
  </r>
  <r>
    <n v="382951873"/>
    <n v="2019"/>
    <n v="38"/>
    <n v="140275"/>
    <n v="34639"/>
    <n v="3138634"/>
    <s v="Confirmed"/>
    <x v="0"/>
    <s v="Community"/>
  </r>
  <r>
    <n v="382951873"/>
    <n v="2019"/>
    <n v="38"/>
    <n v="140275"/>
    <n v="34639"/>
    <n v="3138634"/>
    <s v="IRS990"/>
    <x v="0"/>
    <m/>
  </r>
  <r>
    <n v="382951873"/>
    <n v="2020"/>
    <n v="40"/>
    <n v="134406"/>
    <n v="408376"/>
    <n v="3208575"/>
    <s v="Confirmed"/>
    <x v="0"/>
    <s v="Community"/>
  </r>
  <r>
    <n v="382951873"/>
    <n v="2020"/>
    <n v="40"/>
    <n v="134406"/>
    <n v="408376"/>
    <n v="3208575"/>
    <s v="IRS990"/>
    <x v="0"/>
    <m/>
  </r>
  <r>
    <n v="382951873"/>
    <n v="2021"/>
    <n v="41"/>
    <n v="79077"/>
    <n v="39659"/>
    <n v="3690880"/>
    <s v="Confirmed"/>
    <x v="0"/>
    <s v="Community"/>
  </r>
  <r>
    <n v="382951873"/>
    <n v="2021"/>
    <n v="41"/>
    <n v="79077"/>
    <n v="39659"/>
    <n v="3690880"/>
    <s v="GuideStar"/>
    <x v="0"/>
    <m/>
  </r>
  <r>
    <n v="382951873"/>
    <n v="2022"/>
    <n v="41"/>
    <n v="237141"/>
    <n v="146560"/>
    <n v="3156580"/>
    <s v="Confirmed"/>
    <x v="0"/>
    <s v="Community"/>
  </r>
  <r>
    <n v="382951873"/>
    <n v="2022"/>
    <n v="41"/>
    <n v="237141"/>
    <n v="146560"/>
    <n v="3156580"/>
    <s v="Propublica"/>
    <x v="0"/>
    <m/>
  </r>
  <r>
    <n v="382951873"/>
    <n v="2023"/>
    <n v="46"/>
    <n v="169656"/>
    <n v="86330"/>
    <n v="3636886"/>
    <s v="Confirmed"/>
    <x v="0"/>
    <s v="Community"/>
  </r>
  <r>
    <n v="382951873"/>
    <n v="2023"/>
    <n v="46"/>
    <n v="169656"/>
    <n v="86330"/>
    <n v="3636886"/>
    <s v="GuideStar"/>
    <x v="0"/>
    <m/>
  </r>
  <r>
    <n v="382951873"/>
    <n v="2024"/>
    <n v="46"/>
    <n v="220230"/>
    <n v="75568"/>
    <n v="4103312"/>
    <s v="Confirmed"/>
    <x v="0"/>
    <s v="Community"/>
  </r>
  <r>
    <n v="382951873"/>
    <n v="2024"/>
    <n v="46"/>
    <n v="220230"/>
    <n v="75568"/>
    <n v="4103312"/>
    <s v="Propublica"/>
    <x v="0"/>
    <m/>
  </r>
  <r>
    <n v="383001297"/>
    <n v="2007"/>
    <n v="4"/>
    <n v="1066571"/>
    <n v="0"/>
    <n v="1191276"/>
    <s v="IRS990"/>
    <x v="0"/>
    <m/>
  </r>
  <r>
    <n v="383001297"/>
    <n v="2008"/>
    <n v="4"/>
    <n v="0"/>
    <n v="0"/>
    <n v="978182"/>
    <s v="IRS990"/>
    <x v="0"/>
    <m/>
  </r>
  <r>
    <n v="383001297"/>
    <n v="2009"/>
    <n v="4"/>
    <n v="0"/>
    <n v="0"/>
    <n v="955787"/>
    <s v="IRS990"/>
    <x v="0"/>
    <m/>
  </r>
  <r>
    <n v="383001297"/>
    <n v="2010"/>
    <n v="4"/>
    <n v="0"/>
    <n v="0"/>
    <n v="981398"/>
    <s v="IRS990"/>
    <x v="0"/>
    <m/>
  </r>
  <r>
    <n v="383001297"/>
    <n v="2011"/>
    <n v="4"/>
    <n v="0"/>
    <n v="0"/>
    <n v="921732"/>
    <s v="IRS990"/>
    <x v="0"/>
    <m/>
  </r>
  <r>
    <n v="383001297"/>
    <n v="2012"/>
    <n v="4"/>
    <s v="no data"/>
    <s v="no data"/>
    <n v="1048783"/>
    <s v="IRS990"/>
    <x v="0"/>
    <m/>
  </r>
  <r>
    <n v="383001297"/>
    <n v="2013"/>
    <s v="no data"/>
    <s v="no data"/>
    <s v="no data"/>
    <s v="no data"/>
    <s v="IRS990"/>
    <x v="0"/>
    <m/>
  </r>
  <r>
    <n v="383001297"/>
    <n v="2014"/>
    <n v="4"/>
    <s v="no data"/>
    <s v="no data"/>
    <s v="no data"/>
    <s v="IRS990"/>
    <x v="0"/>
    <m/>
  </r>
  <r>
    <n v="383001297"/>
    <n v="2015"/>
    <n v="4"/>
    <s v="No data"/>
    <s v="No data"/>
    <s v="no data"/>
    <s v="IRS990"/>
    <x v="0"/>
    <m/>
  </r>
  <r>
    <n v="383001297"/>
    <n v="2016"/>
    <n v="4"/>
    <s v="no data"/>
    <s v="no data"/>
    <s v="no data"/>
    <s v="IRS990"/>
    <x v="0"/>
    <m/>
  </r>
  <r>
    <n v="383001297"/>
    <n v="2017"/>
    <n v="3"/>
    <n v="2230"/>
    <n v="4700"/>
    <n v="1309999"/>
    <s v="IRS990"/>
    <x v="0"/>
    <m/>
  </r>
  <r>
    <n v="383001297"/>
    <n v="2018"/>
    <n v="3"/>
    <n v="1300"/>
    <n v="3500"/>
    <n v="1428860"/>
    <s v="IRS990"/>
    <x v="0"/>
    <m/>
  </r>
  <r>
    <n v="383001297"/>
    <n v="2019"/>
    <n v="3"/>
    <n v="0"/>
    <n v="53000"/>
    <n v="1405259"/>
    <s v="Confirmed"/>
    <x v="0"/>
    <s v="Community"/>
  </r>
  <r>
    <n v="383001297"/>
    <n v="2019"/>
    <n v="3"/>
    <s v="no data"/>
    <n v="53000"/>
    <n v="1405259"/>
    <s v="IRS990"/>
    <x v="0"/>
    <m/>
  </r>
  <r>
    <n v="383001297"/>
    <n v="2020"/>
    <n v="3"/>
    <n v="1000"/>
    <n v="52500"/>
    <n v="1466021"/>
    <s v="Confirmed"/>
    <x v="0"/>
    <s v="Community"/>
  </r>
  <r>
    <n v="383001297"/>
    <n v="2020"/>
    <n v="3"/>
    <n v="1000"/>
    <n v="52500"/>
    <n v="1466021"/>
    <s v="IRS990"/>
    <x v="0"/>
    <m/>
  </r>
  <r>
    <n v="383001297"/>
    <n v="2021"/>
    <n v="4"/>
    <n v="51000"/>
    <n v="74780"/>
    <n v="1956404"/>
    <s v="Confirmed"/>
    <x v="0"/>
    <s v="Community"/>
  </r>
  <r>
    <n v="383001297"/>
    <n v="2021"/>
    <n v="4"/>
    <n v="51000"/>
    <n v="74780"/>
    <n v="1956404"/>
    <s v="Propublica"/>
    <x v="0"/>
    <m/>
  </r>
  <r>
    <n v="383001297"/>
    <n v="2022"/>
    <n v="4"/>
    <n v="55025"/>
    <n v="65616"/>
    <n v="1573751"/>
    <s v="Confirmed"/>
    <x v="0"/>
    <s v="Community"/>
  </r>
  <r>
    <n v="383001297"/>
    <n v="2022"/>
    <n v="4"/>
    <n v="55025"/>
    <n v="65616"/>
    <n v="1573751"/>
    <s v="Propublica"/>
    <x v="0"/>
    <m/>
  </r>
  <r>
    <n v="383001297"/>
    <n v="2023"/>
    <n v="4"/>
    <n v="77214"/>
    <n v="88338"/>
    <n v="1796019"/>
    <s v="Confirmed"/>
    <x v="0"/>
    <s v="Community"/>
  </r>
  <r>
    <n v="383001297"/>
    <n v="2023"/>
    <n v="4"/>
    <n v="77214"/>
    <n v="88338"/>
    <n v="1796019"/>
    <s v="Propublica"/>
    <x v="0"/>
    <m/>
  </r>
  <r>
    <n v="383001297"/>
    <n v="2024"/>
    <n v="5"/>
    <n v="118753"/>
    <n v="219127"/>
    <n v="2110811"/>
    <s v="Confirmed"/>
    <x v="0"/>
    <s v="Community"/>
  </r>
  <r>
    <n v="383001297"/>
    <n v="2024"/>
    <m/>
    <m/>
    <m/>
    <m/>
    <m/>
    <x v="0"/>
    <m/>
  </r>
  <r>
    <n v="383021071"/>
    <n v="2007"/>
    <n v="16"/>
    <n v="26674"/>
    <n v="133855"/>
    <n v="1000712"/>
    <s v="IRS990"/>
    <x v="0"/>
    <m/>
  </r>
  <r>
    <n v="383021071"/>
    <n v="2008"/>
    <n v="16"/>
    <n v="103384"/>
    <s v="no data"/>
    <n v="830388"/>
    <s v="IRS990"/>
    <x v="0"/>
    <m/>
  </r>
  <r>
    <n v="383021071"/>
    <n v="2009"/>
    <n v="16"/>
    <n v="25860"/>
    <s v="no data"/>
    <n v="787742"/>
    <s v="IRS990"/>
    <x v="0"/>
    <m/>
  </r>
  <r>
    <n v="383021071"/>
    <n v="2010"/>
    <n v="17"/>
    <n v="22236"/>
    <s v="no data"/>
    <n v="809979"/>
    <s v="IRS990"/>
    <x v="0"/>
    <m/>
  </r>
  <r>
    <n v="383021071"/>
    <n v="2011"/>
    <n v="13"/>
    <s v="no data"/>
    <s v="no data"/>
    <n v="700370"/>
    <s v="IRS990"/>
    <x v="0"/>
    <m/>
  </r>
  <r>
    <n v="383021071"/>
    <n v="2012"/>
    <n v="15"/>
    <n v="47742"/>
    <n v="49137"/>
    <n v="806765"/>
    <s v="IRS990"/>
    <x v="0"/>
    <m/>
  </r>
  <r>
    <n v="383021071"/>
    <n v="2013"/>
    <n v="15"/>
    <n v="22700"/>
    <n v="44439"/>
    <n v="889761"/>
    <s v="IRS990"/>
    <x v="0"/>
    <m/>
  </r>
  <r>
    <n v="383021071"/>
    <n v="2014"/>
    <n v="13"/>
    <n v="28350"/>
    <n v="66024"/>
    <n v="886651"/>
    <s v="IRS990"/>
    <x v="0"/>
    <m/>
  </r>
  <r>
    <n v="383021071"/>
    <n v="2015"/>
    <n v="14"/>
    <n v="884392"/>
    <n v="29345"/>
    <n v="1586299"/>
    <s v="IRS990"/>
    <x v="0"/>
    <m/>
  </r>
  <r>
    <n v="383021071"/>
    <n v="2016"/>
    <n v="16"/>
    <n v="24406"/>
    <n v="150991"/>
    <n v="1636759"/>
    <s v="IRS990"/>
    <x v="0"/>
    <m/>
  </r>
  <r>
    <n v="383021071"/>
    <n v="2017"/>
    <n v="14"/>
    <n v="42300"/>
    <n v="62918"/>
    <n v="1745697"/>
    <s v="IRS990"/>
    <x v="0"/>
    <m/>
  </r>
  <r>
    <n v="383021071"/>
    <n v="2018"/>
    <n v="13"/>
    <n v="7450"/>
    <n v="28500"/>
    <n v="1445575"/>
    <s v="IRS990"/>
    <x v="0"/>
    <m/>
  </r>
  <r>
    <n v="383021071"/>
    <n v="2019"/>
    <n v="14"/>
    <n v="3675"/>
    <n v="82654"/>
    <n v="1801795"/>
    <s v="Confirmed"/>
    <x v="0"/>
    <s v="Community"/>
  </r>
  <r>
    <n v="383021071"/>
    <n v="2019"/>
    <n v="14"/>
    <n v="3675"/>
    <n v="82654"/>
    <n v="1801795"/>
    <s v="IRS990"/>
    <x v="0"/>
    <m/>
  </r>
  <r>
    <n v="383021071"/>
    <n v="2020"/>
    <n v="17"/>
    <n v="66725"/>
    <n v="113500"/>
    <n v="1821620"/>
    <s v="Confirmed"/>
    <x v="0"/>
    <s v="Community"/>
  </r>
  <r>
    <n v="383021071"/>
    <n v="2020"/>
    <n v="17"/>
    <n v="66725"/>
    <n v="113500"/>
    <n v="1821620"/>
    <s v="IRS990"/>
    <x v="0"/>
    <m/>
  </r>
  <r>
    <n v="383021071"/>
    <n v="2021"/>
    <n v="13"/>
    <n v="79659"/>
    <n v="59984"/>
    <n v="2185415"/>
    <s v="Confirmed"/>
    <x v="0"/>
    <s v="Community"/>
  </r>
  <r>
    <n v="383021071"/>
    <n v="2021"/>
    <n v="13"/>
    <n v="79659"/>
    <n v="59984"/>
    <n v="2185415"/>
    <s v="Company Website"/>
    <x v="0"/>
    <m/>
  </r>
  <r>
    <n v="383021071"/>
    <n v="2022"/>
    <n v="13"/>
    <n v="121483"/>
    <n v="96023"/>
    <n v="1701497"/>
    <s v="Confirmed"/>
    <x v="0"/>
    <s v="Community"/>
  </r>
  <r>
    <n v="383021071"/>
    <n v="2022"/>
    <n v="13"/>
    <n v="121483"/>
    <n v="96023"/>
    <n v="1701497"/>
    <s v="Propublica"/>
    <x v="0"/>
    <m/>
  </r>
  <r>
    <n v="383021071"/>
    <n v="2023"/>
    <n v="12"/>
    <n v="5865"/>
    <n v="55204"/>
    <n v="1855796"/>
    <s v="Confirmed"/>
    <x v="0"/>
    <s v="Community"/>
  </r>
  <r>
    <n v="383021071"/>
    <n v="2023"/>
    <n v="12"/>
    <n v="5865"/>
    <n v="55204"/>
    <n v="1855796"/>
    <s v="Propublica"/>
    <x v="0"/>
    <m/>
  </r>
  <r>
    <n v="383021071"/>
    <n v="2024"/>
    <n v="12"/>
    <n v="104176"/>
    <n v="141433"/>
    <n v="2186584"/>
    <s v="Confirmed"/>
    <x v="0"/>
    <s v="Community"/>
  </r>
  <r>
    <n v="383021071"/>
    <n v="2024"/>
    <n v="12"/>
    <n v="104176"/>
    <n v="141433"/>
    <n v="2186584"/>
    <s v="Propublica"/>
    <x v="0"/>
    <m/>
  </r>
  <r>
    <n v="383032185"/>
    <n v="2007"/>
    <n v="41"/>
    <n v="988049"/>
    <n v="376915"/>
    <n v="3653806"/>
    <s v="IRS990"/>
    <x v="0"/>
    <m/>
  </r>
  <r>
    <n v="383032185"/>
    <n v="2008"/>
    <n v="47"/>
    <n v="768100"/>
    <n v="548737"/>
    <n v="3796596"/>
    <s v="IRS990"/>
    <x v="0"/>
    <m/>
  </r>
  <r>
    <n v="383032185"/>
    <n v="2009"/>
    <n v="45"/>
    <n v="556484"/>
    <n v="437993"/>
    <n v="3027700"/>
    <s v="IRS990"/>
    <x v="0"/>
    <m/>
  </r>
  <r>
    <n v="383032185"/>
    <n v="2010"/>
    <n v="45"/>
    <n v="143897"/>
    <n v="180245"/>
    <n v="3367402"/>
    <s v="IRS990"/>
    <x v="0"/>
    <m/>
  </r>
  <r>
    <n v="383032185"/>
    <n v="2011"/>
    <n v="49"/>
    <n v="306050"/>
    <n v="317427"/>
    <n v="3767145"/>
    <s v="IRS990"/>
    <x v="0"/>
    <m/>
  </r>
  <r>
    <n v="383032185"/>
    <n v="2012"/>
    <n v="53"/>
    <n v="6701492"/>
    <n v="491488"/>
    <n v="10535842"/>
    <s v="IRS990"/>
    <x v="0"/>
    <m/>
  </r>
  <r>
    <n v="383032185"/>
    <n v="2013"/>
    <n v="54"/>
    <n v="538504"/>
    <n v="399249"/>
    <n v="11387472"/>
    <s v="IRS990"/>
    <x v="0"/>
    <m/>
  </r>
  <r>
    <n v="383032185"/>
    <n v="2014"/>
    <n v="54"/>
    <n v="466312"/>
    <n v="917227"/>
    <n v="12430897"/>
    <s v="IRS990"/>
    <x v="0"/>
    <m/>
  </r>
  <r>
    <n v="383032185"/>
    <n v="2015"/>
    <n v="59"/>
    <n v="1667458"/>
    <n v="1491440"/>
    <n v="13183968"/>
    <s v="IRS990"/>
    <x v="0"/>
    <m/>
  </r>
  <r>
    <n v="383032185"/>
    <n v="2016"/>
    <n v="66"/>
    <n v="1144894"/>
    <n v="1432401"/>
    <n v="12251120"/>
    <s v="IRS990"/>
    <x v="0"/>
    <m/>
  </r>
  <r>
    <n v="383032185"/>
    <n v="2017"/>
    <n v="71"/>
    <n v="1481616"/>
    <n v="1566219"/>
    <n v="13659211"/>
    <s v="IRS990"/>
    <x v="0"/>
    <m/>
  </r>
  <r>
    <n v="383032185"/>
    <n v="2018"/>
    <n v="75"/>
    <n v="1744787"/>
    <n v="2237678"/>
    <n v="14774757"/>
    <s v="IRS990"/>
    <x v="0"/>
    <m/>
  </r>
  <r>
    <n v="383032185"/>
    <n v="2019"/>
    <n v="79"/>
    <n v="1890460"/>
    <n v="2048700"/>
    <n v="14219223"/>
    <s v="Confirmed"/>
    <x v="0"/>
    <s v="Community"/>
  </r>
  <r>
    <n v="383032185"/>
    <n v="2019"/>
    <n v="79"/>
    <n v="1890460"/>
    <n v="2048700"/>
    <n v="14219223"/>
    <s v="IRS990"/>
    <x v="0"/>
    <m/>
  </r>
  <r>
    <n v="383032185"/>
    <n v="2020"/>
    <n v="82"/>
    <n v="2256841"/>
    <n v="1941609"/>
    <n v="12879427"/>
    <s v="Confirmed"/>
    <x v="0"/>
    <s v="Community"/>
  </r>
  <r>
    <n v="383032185"/>
    <n v="2020"/>
    <n v="82"/>
    <n v="2256841"/>
    <n v="1941609"/>
    <n v="12879427"/>
    <s v="IRS990"/>
    <x v="0"/>
    <m/>
  </r>
  <r>
    <n v="383032185"/>
    <n v="2021"/>
    <n v="82"/>
    <n v="2292920"/>
    <n v="2491997"/>
    <n v="18439885"/>
    <s v="Confirmed"/>
    <x v="0"/>
    <s v="Community"/>
  </r>
  <r>
    <n v="383032185"/>
    <n v="2021"/>
    <n v="82"/>
    <n v="2292920"/>
    <n v="2491997"/>
    <n v="18439885"/>
    <s v="API"/>
    <x v="0"/>
    <m/>
  </r>
  <r>
    <n v="383032185"/>
    <n v="2022"/>
    <n v="83"/>
    <n v="2041200"/>
    <n v="2328747"/>
    <n v="18023240"/>
    <s v="Confirmed"/>
    <x v="0"/>
    <s v="Community"/>
  </r>
  <r>
    <n v="383032185"/>
    <n v="2022"/>
    <n v="83"/>
    <n v="2041200"/>
    <n v="2328747"/>
    <n v="18023240"/>
    <s v="Propublica"/>
    <x v="0"/>
    <m/>
  </r>
  <r>
    <n v="383032185"/>
    <n v="2023"/>
    <n v="88"/>
    <n v="3413121"/>
    <n v="2643375"/>
    <n v="17646405"/>
    <s v="Confirmed"/>
    <x v="0"/>
    <s v="Community"/>
  </r>
  <r>
    <n v="383032185"/>
    <n v="2023"/>
    <n v="88"/>
    <n v="3413121"/>
    <n v="2643375"/>
    <n v="17646405"/>
    <s v="Propublica"/>
    <x v="0"/>
    <m/>
  </r>
  <r>
    <n v="383032185"/>
    <n v="2024"/>
    <n v="96"/>
    <n v="3105457"/>
    <n v="2867715"/>
    <n v="20636210"/>
    <s v="Confirmed"/>
    <x v="0"/>
    <s v="Community"/>
  </r>
  <r>
    <n v="383032185"/>
    <n v="2024"/>
    <n v="96"/>
    <n v="3105457"/>
    <n v="2867715"/>
    <n v="20636210"/>
    <s v="Propublica"/>
    <x v="0"/>
    <m/>
  </r>
  <r>
    <n v="383033739"/>
    <n v="2007"/>
    <n v="50"/>
    <n v="922048"/>
    <n v="507881"/>
    <n v="5661212"/>
    <s v="IRS990"/>
    <x v="0"/>
    <m/>
  </r>
  <r>
    <n v="383033739"/>
    <n v="2008"/>
    <n v="40"/>
    <n v="921240"/>
    <n v="868576"/>
    <n v="3961274"/>
    <s v="IRS990"/>
    <x v="0"/>
    <m/>
  </r>
  <r>
    <n v="383033739"/>
    <n v="2009"/>
    <n v="57"/>
    <n v="463821"/>
    <n v="668372"/>
    <n v="4457121"/>
    <s v="IRS990"/>
    <x v="0"/>
    <m/>
  </r>
  <r>
    <n v="383033739"/>
    <n v="2010"/>
    <n v="55"/>
    <n v="419633"/>
    <n v="510405"/>
    <n v="4741230"/>
    <s v="IRS990"/>
    <x v="0"/>
    <m/>
  </r>
  <r>
    <n v="383033739"/>
    <n v="2011"/>
    <n v="55"/>
    <n v="805484"/>
    <n v="446970"/>
    <n v="4797373"/>
    <s v="IRS990"/>
    <x v="0"/>
    <m/>
  </r>
  <r>
    <n v="383033739"/>
    <n v="2012"/>
    <n v="56"/>
    <n v="1188081"/>
    <n v="538084"/>
    <n v="5819757"/>
    <s v="IRS990"/>
    <x v="0"/>
    <m/>
  </r>
  <r>
    <n v="383033739"/>
    <n v="2013"/>
    <n v="55"/>
    <n v="966446"/>
    <n v="690900"/>
    <n v="6589536"/>
    <s v="IRS990"/>
    <x v="0"/>
    <m/>
  </r>
  <r>
    <n v="383033739"/>
    <n v="2014"/>
    <n v="62"/>
    <n v="1389021"/>
    <n v="954261"/>
    <n v="6916320"/>
    <s v="IRS990"/>
    <x v="0"/>
    <m/>
  </r>
  <r>
    <n v="383033739"/>
    <n v="2015"/>
    <n v="63"/>
    <n v="953531"/>
    <n v="904548"/>
    <n v="6576045"/>
    <s v="IRS990"/>
    <x v="0"/>
    <m/>
  </r>
  <r>
    <n v="383033739"/>
    <n v="2016"/>
    <n v="80"/>
    <n v="5413240"/>
    <n v="1212719"/>
    <n v="11678719"/>
    <s v="IRS990"/>
    <x v="0"/>
    <m/>
  </r>
  <r>
    <n v="383033739"/>
    <n v="2017"/>
    <n v="80"/>
    <n v="1596430"/>
    <n v="1257644"/>
    <n v="13643068"/>
    <s v="IRS990"/>
    <x v="0"/>
    <m/>
  </r>
  <r>
    <n v="383033739"/>
    <n v="2018"/>
    <n v="77"/>
    <n v="806342"/>
    <n v="1546200"/>
    <n v="11485879"/>
    <s v="IRS990"/>
    <x v="0"/>
    <m/>
  </r>
  <r>
    <n v="383033739"/>
    <n v="2019"/>
    <n v="74"/>
    <n v="930373"/>
    <n v="1008277"/>
    <n v="13232941"/>
    <s v="Confirmed"/>
    <x v="0"/>
    <s v="Community"/>
  </r>
  <r>
    <n v="383033739"/>
    <n v="2019"/>
    <n v="74"/>
    <n v="930373"/>
    <n v="1008277"/>
    <n v="13232941"/>
    <s v="IRS990"/>
    <x v="0"/>
    <m/>
  </r>
  <r>
    <n v="383033739"/>
    <n v="2020"/>
    <n v="72"/>
    <n v="1515319"/>
    <n v="901215"/>
    <n v="15409245"/>
    <s v="Confirmed"/>
    <x v="0"/>
    <s v="Community"/>
  </r>
  <r>
    <n v="383033739"/>
    <n v="2020"/>
    <n v="72"/>
    <n v="1515319"/>
    <n v="901215"/>
    <n v="15409245"/>
    <s v="IRS990"/>
    <x v="0"/>
    <m/>
  </r>
  <r>
    <n v="383033739"/>
    <n v="2021"/>
    <n v="75"/>
    <n v="1509198"/>
    <n v="1122241"/>
    <n v="17643412"/>
    <s v="Confirmed"/>
    <x v="0"/>
    <s v="Community"/>
  </r>
  <r>
    <n v="383033739"/>
    <n v="2021"/>
    <n v="75"/>
    <n v="1509198"/>
    <n v="1122241"/>
    <n v="17643412"/>
    <s v="Direct Email"/>
    <x v="0"/>
    <m/>
  </r>
  <r>
    <n v="383033739"/>
    <n v="2022"/>
    <n v="76"/>
    <n v="1318755"/>
    <n v="1136683"/>
    <n v="14369960"/>
    <s v="Confirmed"/>
    <x v="0"/>
    <s v="Community"/>
  </r>
  <r>
    <n v="383033739"/>
    <n v="2022"/>
    <n v="76"/>
    <n v="1318755"/>
    <n v="1136683"/>
    <n v="14369960"/>
    <s v="Direct Email"/>
    <x v="0"/>
    <m/>
  </r>
  <r>
    <n v="383033739"/>
    <n v="2023"/>
    <n v="74"/>
    <n v="908514"/>
    <n v="1152546"/>
    <n v="15906206"/>
    <s v="Confirmed"/>
    <x v="0"/>
    <s v="Community"/>
  </r>
  <r>
    <n v="383033739"/>
    <n v="2023"/>
    <n v="74"/>
    <n v="908514"/>
    <n v="1152546"/>
    <n v="15906206"/>
    <s v="Company Website"/>
    <x v="0"/>
    <m/>
  </r>
  <r>
    <n v="383033739"/>
    <n v="2024"/>
    <n v="73"/>
    <n v="1606706"/>
    <n v="1670768"/>
    <n v="17072687"/>
    <s v="Confirmed"/>
    <x v="0"/>
    <s v="Community"/>
  </r>
  <r>
    <n v="383033739"/>
    <n v="2024"/>
    <m/>
    <m/>
    <m/>
    <m/>
    <m/>
    <x v="0"/>
    <m/>
  </r>
  <r>
    <n v="383056434"/>
    <n v="2007"/>
    <n v="50"/>
    <n v="4129699"/>
    <n v="656107"/>
    <n v="9610962"/>
    <s v="IRS990"/>
    <x v="0"/>
    <m/>
  </r>
  <r>
    <n v="383056434"/>
    <n v="2008"/>
    <n v="45"/>
    <n v="10761425"/>
    <n v="1199493"/>
    <n v="14744834"/>
    <s v="IRS990"/>
    <x v="0"/>
    <m/>
  </r>
  <r>
    <n v="383056434"/>
    <n v="2009"/>
    <n v="41"/>
    <n v="544026"/>
    <n v="168894"/>
    <n v="15742015"/>
    <s v="IRS990"/>
    <x v="0"/>
    <m/>
  </r>
  <r>
    <n v="383056434"/>
    <n v="2010"/>
    <n v="42"/>
    <n v="681240"/>
    <n v="148533"/>
    <n v="20079256"/>
    <s v="IRS990"/>
    <x v="0"/>
    <m/>
  </r>
  <r>
    <n v="383056434"/>
    <n v="2011"/>
    <n v="41"/>
    <n v="914045"/>
    <n v="235376"/>
    <n v="22851442"/>
    <s v="IRS990"/>
    <x v="0"/>
    <m/>
  </r>
  <r>
    <n v="383056434"/>
    <n v="2012"/>
    <n v="44"/>
    <n v="1165611"/>
    <n v="554629"/>
    <n v="25254087"/>
    <s v="IRS990"/>
    <x v="0"/>
    <m/>
  </r>
  <r>
    <n v="383056434"/>
    <n v="2013"/>
    <n v="46"/>
    <n v="585680"/>
    <n v="713542"/>
    <n v="27224543"/>
    <s v="IRS990"/>
    <x v="0"/>
    <m/>
  </r>
  <r>
    <n v="383056434"/>
    <n v="2014"/>
    <n v="47"/>
    <n v="3306249"/>
    <n v="738669"/>
    <n v="30271729"/>
    <s v="IRS990"/>
    <x v="0"/>
    <m/>
  </r>
  <r>
    <n v="383056434"/>
    <n v="2015"/>
    <n v="47"/>
    <n v="662014"/>
    <n v="1340016"/>
    <n v="28421435"/>
    <s v="IRS990"/>
    <x v="0"/>
    <m/>
  </r>
  <r>
    <n v="383056434"/>
    <n v="2016"/>
    <n v="49"/>
    <n v="2060238"/>
    <n v="935763"/>
    <n v="14116613"/>
    <s v="IRS990"/>
    <x v="0"/>
    <m/>
  </r>
  <r>
    <n v="383056434"/>
    <n v="2017"/>
    <n v="50"/>
    <n v="1760150"/>
    <n v="717201"/>
    <n v="16956189"/>
    <s v="IRS990"/>
    <x v="0"/>
    <m/>
  </r>
  <r>
    <n v="383056434"/>
    <n v="2018"/>
    <n v="52"/>
    <n v="1501800"/>
    <n v="844490"/>
    <n v="16274057"/>
    <s v="IRS990"/>
    <x v="0"/>
    <m/>
  </r>
  <r>
    <n v="383056434"/>
    <n v="2019"/>
    <n v="53"/>
    <n v="2097057"/>
    <n v="993977"/>
    <n v="20220774"/>
    <s v="Confirmed"/>
    <x v="0"/>
    <s v="Community"/>
  </r>
  <r>
    <n v="383056434"/>
    <n v="2019"/>
    <n v="53"/>
    <n v="2097057"/>
    <n v="993977"/>
    <n v="20220774"/>
    <s v="IRS990"/>
    <x v="0"/>
    <m/>
  </r>
  <r>
    <n v="383056434"/>
    <n v="2020"/>
    <n v="55"/>
    <n v="12829107"/>
    <n v="1101461"/>
    <n v="35581060"/>
    <s v="Confirmed"/>
    <x v="0"/>
    <s v="Community"/>
  </r>
  <r>
    <n v="383056434"/>
    <n v="2020"/>
    <n v="55"/>
    <n v="12829107"/>
    <n v="1101461"/>
    <n v="35581060"/>
    <s v="IRS990"/>
    <x v="0"/>
    <m/>
  </r>
  <r>
    <n v="383056434"/>
    <n v="2021"/>
    <n v="51"/>
    <n v="3191829"/>
    <n v="1069608"/>
    <n v="42193227"/>
    <s v="Confirmed"/>
    <x v="0"/>
    <s v="Community"/>
  </r>
  <r>
    <n v="383056434"/>
    <n v="2021"/>
    <n v="51"/>
    <n v="3191829"/>
    <n v="1069608"/>
    <n v="42193227"/>
    <s v="Company Website"/>
    <x v="0"/>
    <m/>
  </r>
  <r>
    <n v="383056434"/>
    <n v="2022"/>
    <n v="53"/>
    <n v="340894"/>
    <n v="1326321"/>
    <n v="34780491"/>
    <s v="Confirmed"/>
    <x v="0"/>
    <s v="Community"/>
  </r>
  <r>
    <n v="383056434"/>
    <n v="2022"/>
    <n v="53"/>
    <n v="340894"/>
    <n v="1326321"/>
    <n v="34780491"/>
    <s v="Propublica"/>
    <x v="0"/>
    <m/>
  </r>
  <r>
    <n v="383056434"/>
    <n v="2023"/>
    <n v="51"/>
    <n v="160759"/>
    <n v="1110806"/>
    <n v="38592389"/>
    <s v="Confirmed"/>
    <x v="0"/>
    <s v="Community"/>
  </r>
  <r>
    <n v="383056434"/>
    <n v="2023"/>
    <n v="51"/>
    <n v="160759"/>
    <n v="1110806"/>
    <n v="38592389"/>
    <s v="Propublica"/>
    <x v="0"/>
    <m/>
  </r>
  <r>
    <n v="383056434"/>
    <n v="2024"/>
    <n v="51"/>
    <n v="209143"/>
    <n v="1240968"/>
    <n v="41400207"/>
    <s v="Confirmed"/>
    <x v="0"/>
    <s v="Community"/>
  </r>
  <r>
    <n v="383056434"/>
    <n v="2024"/>
    <n v="51"/>
    <n v="209143"/>
    <n v="1240968"/>
    <n v="41400207"/>
    <s v="Propublica"/>
    <x v="0"/>
    <m/>
  </r>
  <r>
    <n v="383075087"/>
    <n v="2019"/>
    <n v="1"/>
    <n v="0"/>
    <n v="5300"/>
    <n v="95020"/>
    <s v="Confirmed"/>
    <x v="2"/>
    <s v="Other"/>
  </r>
  <r>
    <n v="383075087"/>
    <n v="2020"/>
    <n v="1"/>
    <n v="0"/>
    <n v="0"/>
    <n v="89020"/>
    <s v="Confirmed"/>
    <x v="2"/>
    <s v="Other"/>
  </r>
  <r>
    <n v="383075087"/>
    <n v="2021"/>
    <n v="1"/>
    <n v="0"/>
    <n v="0"/>
    <n v="89020"/>
    <s v="Confirmed"/>
    <x v="2"/>
    <s v="Other"/>
  </r>
  <r>
    <n v="383075087"/>
    <n v="2022"/>
    <n v="1"/>
    <n v="0"/>
    <n v="381"/>
    <n v="88639"/>
    <s v="Confirmed"/>
    <x v="2"/>
    <s v="Other"/>
  </r>
  <r>
    <n v="383075087"/>
    <n v="2023"/>
    <n v="1"/>
    <n v="10000"/>
    <n v="10000"/>
    <n v="88639"/>
    <s v="Confirmed"/>
    <x v="2"/>
    <s v="Other"/>
  </r>
  <r>
    <n v="383075087"/>
    <n v="2024"/>
    <n v="2"/>
    <n v="60000"/>
    <n v="30500"/>
    <n v="118139"/>
    <s v="Confirmed"/>
    <x v="2"/>
    <s v="Other"/>
  </r>
  <r>
    <n v="383087756"/>
    <n v="2007"/>
    <n v="14"/>
    <n v="194"/>
    <n v="8050"/>
    <n v="362625"/>
    <s v="IRS990"/>
    <x v="0"/>
    <m/>
  </r>
  <r>
    <n v="383087756"/>
    <n v="2008"/>
    <n v="14"/>
    <n v="3250"/>
    <n v="15300"/>
    <n v="302824"/>
    <s v="IRS990"/>
    <x v="0"/>
    <m/>
  </r>
  <r>
    <n v="383087756"/>
    <n v="2009"/>
    <n v="12"/>
    <n v="0"/>
    <n v="600"/>
    <n v="279341"/>
    <s v="IRS990"/>
    <x v="0"/>
    <m/>
  </r>
  <r>
    <n v="383087756"/>
    <n v="2010"/>
    <n v="12"/>
    <n v="0"/>
    <n v="700"/>
    <n v="303123"/>
    <s v="IRS990"/>
    <x v="0"/>
    <m/>
  </r>
  <r>
    <n v="383087756"/>
    <n v="2011"/>
    <n v="15"/>
    <n v="0"/>
    <n v="700"/>
    <n v="299168"/>
    <s v="IRS990"/>
    <x v="0"/>
    <m/>
  </r>
  <r>
    <n v="383087756"/>
    <n v="2012"/>
    <n v="17"/>
    <n v="0"/>
    <n v="1200"/>
    <n v="362879"/>
    <s v="IRS990"/>
    <x v="0"/>
    <m/>
  </r>
  <r>
    <n v="383087756"/>
    <n v="2013"/>
    <n v="16"/>
    <s v="no data"/>
    <n v="36742"/>
    <n v="349373"/>
    <s v="IRS990"/>
    <x v="0"/>
    <m/>
  </r>
  <r>
    <n v="383087756"/>
    <n v="2014"/>
    <n v="16"/>
    <s v="No data"/>
    <n v="6880"/>
    <n v="375303"/>
    <s v="IRS990"/>
    <x v="0"/>
    <m/>
  </r>
  <r>
    <n v="383087756"/>
    <n v="2015"/>
    <n v="16"/>
    <s v="No data"/>
    <n v="5700"/>
    <n v="384330"/>
    <s v="IRS990"/>
    <x v="0"/>
    <m/>
  </r>
  <r>
    <n v="383087756"/>
    <n v="2016"/>
    <n v="19"/>
    <s v="no data"/>
    <s v="no data"/>
    <n v="401726"/>
    <s v="IRS990"/>
    <x v="0"/>
    <m/>
  </r>
  <r>
    <n v="383087756"/>
    <n v="2017"/>
    <s v="no data"/>
    <s v="no data"/>
    <s v="no data"/>
    <s v="no data"/>
    <s v="IRS990"/>
    <x v="0"/>
    <m/>
  </r>
  <r>
    <n v="383087756"/>
    <n v="2018"/>
    <n v="11"/>
    <n v="327117"/>
    <n v="1650"/>
    <n v="749813"/>
    <s v="IRS990"/>
    <x v="0"/>
    <m/>
  </r>
  <r>
    <n v="383087756"/>
    <n v="2019"/>
    <n v="11"/>
    <m/>
    <m/>
    <m/>
    <s v="Confirmed"/>
    <x v="0"/>
    <s v="Community"/>
  </r>
  <r>
    <n v="383087756"/>
    <n v="2019"/>
    <n v="11"/>
    <s v="no data"/>
    <s v="no data"/>
    <s v="no data"/>
    <s v="IRS990"/>
    <x v="0"/>
    <m/>
  </r>
  <r>
    <n v="383087756"/>
    <n v="2020"/>
    <n v="14"/>
    <n v="321725"/>
    <n v="10485"/>
    <n v="1249680"/>
    <s v="Confirmed"/>
    <x v="0"/>
    <s v="Community"/>
  </r>
  <r>
    <n v="383087756"/>
    <n v="2020"/>
    <n v="14"/>
    <n v="321725"/>
    <n v="10485"/>
    <n v="1249680"/>
    <s v="IRS990"/>
    <x v="0"/>
    <m/>
  </r>
  <r>
    <n v="383087756"/>
    <n v="2021"/>
    <n v="15"/>
    <n v="16602"/>
    <n v="31750"/>
    <n v="1449909"/>
    <s v="Confirmed"/>
    <x v="0"/>
    <s v="Community"/>
  </r>
  <r>
    <n v="383087756"/>
    <n v="2021"/>
    <m/>
    <m/>
    <m/>
    <m/>
    <m/>
    <x v="0"/>
    <m/>
  </r>
  <r>
    <n v="383087756"/>
    <n v="2022"/>
    <n v="15"/>
    <n v="20759"/>
    <n v="55931"/>
    <n v="1183452"/>
    <s v="Confirmed"/>
    <x v="0"/>
    <s v="Community"/>
  </r>
  <r>
    <n v="383087756"/>
    <n v="2022"/>
    <n v="15"/>
    <n v="20759"/>
    <n v="55931"/>
    <n v="1183452"/>
    <s v="Propublica"/>
    <x v="0"/>
    <m/>
  </r>
  <r>
    <n v="383087756"/>
    <n v="2023"/>
    <n v="15"/>
    <n v="36801"/>
    <n v="30350"/>
    <n v="1315224"/>
    <s v="Confirmed"/>
    <x v="0"/>
    <s v="Community"/>
  </r>
  <r>
    <n v="383087756"/>
    <n v="2023"/>
    <n v="15"/>
    <n v="36801"/>
    <n v="30350"/>
    <n v="1315224"/>
    <s v="Propublica"/>
    <x v="0"/>
    <m/>
  </r>
  <r>
    <n v="383087756"/>
    <n v="2024"/>
    <n v="14"/>
    <n v="25750"/>
    <n v="50422"/>
    <n v="1246748"/>
    <s v="Confirmed"/>
    <x v="0"/>
    <s v="Community"/>
  </r>
  <r>
    <n v="383087756"/>
    <n v="2024"/>
    <n v="14"/>
    <n v="25750"/>
    <n v="50422"/>
    <n v="1246748"/>
    <s v="Propublica"/>
    <x v="0"/>
    <m/>
  </r>
  <r>
    <n v="383160009"/>
    <n v="2007"/>
    <n v="0"/>
    <n v="0"/>
    <n v="0"/>
    <n v="0"/>
    <s v="IRS990"/>
    <x v="0"/>
    <m/>
  </r>
  <r>
    <n v="383160009"/>
    <n v="2008"/>
    <n v="0"/>
    <n v="0"/>
    <n v="0"/>
    <n v="0"/>
    <s v="IRS990"/>
    <x v="0"/>
    <m/>
  </r>
  <r>
    <n v="383160009"/>
    <n v="2009"/>
    <n v="4"/>
    <n v="2432"/>
    <n v="2500"/>
    <n v="70378"/>
    <s v="IRS990"/>
    <x v="0"/>
    <m/>
  </r>
  <r>
    <n v="383160009"/>
    <n v="2010"/>
    <n v="4"/>
    <n v="834"/>
    <n v="950"/>
    <n v="76382"/>
    <s v="IRS990"/>
    <x v="0"/>
    <m/>
  </r>
  <r>
    <n v="383160009"/>
    <n v="2011"/>
    <n v="4"/>
    <n v="1206"/>
    <n v="1000"/>
    <n v="76094"/>
    <s v="IRS990"/>
    <x v="0"/>
    <m/>
  </r>
  <r>
    <n v="383160009"/>
    <n v="2012"/>
    <n v="4"/>
    <n v="17150"/>
    <n v="1358"/>
    <n v="104584"/>
    <s v="IRS990"/>
    <x v="0"/>
    <m/>
  </r>
  <r>
    <n v="383160009"/>
    <n v="2013"/>
    <n v="6"/>
    <n v="10000"/>
    <s v="no data"/>
    <n v="124252"/>
    <s v="IRS990"/>
    <x v="0"/>
    <m/>
  </r>
  <r>
    <n v="383160009"/>
    <n v="2014"/>
    <n v="6"/>
    <n v="15000"/>
    <n v="2826"/>
    <n v="148145"/>
    <s v="IRS990"/>
    <x v="0"/>
    <m/>
  </r>
  <r>
    <n v="383160009"/>
    <n v="2015"/>
    <n v="6"/>
    <n v="12992"/>
    <n v="16972"/>
    <n v="146327"/>
    <s v="IRS990"/>
    <x v="0"/>
    <m/>
  </r>
  <r>
    <n v="383160009"/>
    <n v="2016"/>
    <n v="8"/>
    <n v="29171"/>
    <n v="1909"/>
    <n v="177807"/>
    <s v="IRS990"/>
    <x v="0"/>
    <m/>
  </r>
  <r>
    <n v="383160009"/>
    <n v="2017"/>
    <n v="8"/>
    <n v="32983"/>
    <n v="9006"/>
    <n v="207322"/>
    <s v="IRS990"/>
    <x v="0"/>
    <m/>
  </r>
  <r>
    <n v="383160009"/>
    <n v="2018"/>
    <n v="10"/>
    <n v="47075"/>
    <n v="25818"/>
    <n v="210715"/>
    <s v="IRS990"/>
    <x v="0"/>
    <m/>
  </r>
  <r>
    <n v="383160009"/>
    <n v="2019"/>
    <n v="10"/>
    <n v="98438"/>
    <n v="33739"/>
    <n v="292705"/>
    <s v="Confirmed"/>
    <x v="0"/>
    <s v="Community"/>
  </r>
  <r>
    <n v="383160009"/>
    <n v="2019"/>
    <n v="10"/>
    <n v="98438"/>
    <n v="33739"/>
    <n v="292705"/>
    <s v="IRS990"/>
    <x v="0"/>
    <m/>
  </r>
  <r>
    <n v="383160009"/>
    <n v="2020"/>
    <n v="10"/>
    <n v="86780"/>
    <n v="45325"/>
    <n v="335234"/>
    <s v="Confirmed"/>
    <x v="0"/>
    <s v="Community"/>
  </r>
  <r>
    <n v="383160009"/>
    <n v="2020"/>
    <n v="10"/>
    <n v="86780"/>
    <n v="45325"/>
    <n v="335234"/>
    <s v="IRS990"/>
    <x v="0"/>
    <m/>
  </r>
  <r>
    <n v="383160009"/>
    <n v="2021"/>
    <n v="10"/>
    <n v="140189"/>
    <n v="84066"/>
    <n v="415902"/>
    <s v="Confirmed"/>
    <x v="0"/>
    <s v="Community"/>
  </r>
  <r>
    <n v="383160009"/>
    <n v="2021"/>
    <m/>
    <m/>
    <m/>
    <m/>
    <m/>
    <x v="0"/>
    <m/>
  </r>
  <r>
    <n v="383160009"/>
    <n v="2022"/>
    <n v="20"/>
    <n v="15754"/>
    <n v="36752"/>
    <n v="1068253"/>
    <s v="Confirmed"/>
    <x v="0"/>
    <s v="Community"/>
  </r>
  <r>
    <n v="383160009"/>
    <n v="2022"/>
    <n v="20"/>
    <n v="15754"/>
    <n v="36752"/>
    <n v="1068253"/>
    <s v="Imputed"/>
    <x v="0"/>
    <m/>
  </r>
  <r>
    <n v="383160009"/>
    <n v="2023"/>
    <n v="20"/>
    <n v="206007"/>
    <n v="40904"/>
    <n v="1386153"/>
    <s v="Confirmed"/>
    <x v="0"/>
    <s v="Community"/>
  </r>
  <r>
    <n v="383160009"/>
    <n v="2023"/>
    <n v="20"/>
    <n v="206007"/>
    <n v="40904"/>
    <n v="1386153"/>
    <s v="Propublica"/>
    <x v="0"/>
    <m/>
  </r>
  <r>
    <n v="383160009"/>
    <n v="2024"/>
    <m/>
    <m/>
    <m/>
    <m/>
    <m/>
    <x v="0"/>
    <m/>
  </r>
  <r>
    <n v="383179612"/>
    <n v="2007"/>
    <m/>
    <m/>
    <m/>
    <m/>
    <s v="IRS990"/>
    <x v="0"/>
    <m/>
  </r>
  <r>
    <n v="383179612"/>
    <n v="2008"/>
    <m/>
    <m/>
    <m/>
    <m/>
    <s v="IRS990"/>
    <x v="0"/>
    <m/>
  </r>
  <r>
    <n v="383179612"/>
    <n v="2009"/>
    <m/>
    <m/>
    <m/>
    <m/>
    <s v="IRS990"/>
    <x v="0"/>
    <m/>
  </r>
  <r>
    <n v="383179612"/>
    <n v="2010"/>
    <m/>
    <m/>
    <m/>
    <m/>
    <s v="IRS990"/>
    <x v="0"/>
    <m/>
  </r>
  <r>
    <n v="383179612"/>
    <n v="2011"/>
    <m/>
    <m/>
    <m/>
    <m/>
    <s v="IRS990"/>
    <x v="0"/>
    <m/>
  </r>
  <r>
    <n v="383179612"/>
    <n v="2012"/>
    <m/>
    <m/>
    <m/>
    <m/>
    <s v="IRS990"/>
    <x v="0"/>
    <m/>
  </r>
  <r>
    <n v="383179612"/>
    <n v="2013"/>
    <m/>
    <m/>
    <m/>
    <m/>
    <s v="IRS990"/>
    <x v="0"/>
    <m/>
  </r>
  <r>
    <n v="383179612"/>
    <n v="2014"/>
    <n v="8"/>
    <n v="7750"/>
    <n v="8750"/>
    <n v="505144"/>
    <s v="IRS990"/>
    <x v="0"/>
    <m/>
  </r>
  <r>
    <n v="383179612"/>
    <n v="2015"/>
    <n v="9"/>
    <s v="no data"/>
    <n v="23045"/>
    <n v="508124"/>
    <s v="IRS990"/>
    <x v="0"/>
    <m/>
  </r>
  <r>
    <n v="383179612"/>
    <n v="2016"/>
    <n v="10"/>
    <n v="55283"/>
    <n v="15069"/>
    <n v="555033"/>
    <s v="IRS990"/>
    <x v="0"/>
    <m/>
  </r>
  <r>
    <n v="383179612"/>
    <n v="2017"/>
    <n v="10"/>
    <n v="10428"/>
    <n v="15153"/>
    <n v="583488"/>
    <s v="IRS990"/>
    <x v="0"/>
    <m/>
  </r>
  <r>
    <n v="383179612"/>
    <n v="2018"/>
    <n v="10"/>
    <n v="22700"/>
    <n v="21597"/>
    <n v="591362"/>
    <s v="IRS990"/>
    <x v="0"/>
    <m/>
  </r>
  <r>
    <n v="383179612"/>
    <n v="2019"/>
    <n v="15"/>
    <n v="28125"/>
    <n v="30281"/>
    <n v="948035"/>
    <s v="Confirmed"/>
    <x v="0"/>
    <s v="Community"/>
  </r>
  <r>
    <n v="383179612"/>
    <n v="2019"/>
    <n v="15"/>
    <n v="23125"/>
    <n v="30281"/>
    <n v="948035"/>
    <s v="IRS990"/>
    <x v="0"/>
    <m/>
  </r>
  <r>
    <n v="383179612"/>
    <n v="2020"/>
    <n v="15"/>
    <n v="37559"/>
    <n v="16721"/>
    <n v="1139621"/>
    <s v="Confirmed"/>
    <x v="0"/>
    <s v="Community"/>
  </r>
  <r>
    <n v="383179612"/>
    <n v="2020"/>
    <n v="15"/>
    <n v="37559"/>
    <n v="16721"/>
    <n v="1139621"/>
    <s v="IRS990"/>
    <x v="0"/>
    <m/>
  </r>
  <r>
    <n v="383179612"/>
    <n v="2021"/>
    <n v="16"/>
    <n v="216190"/>
    <n v="33240"/>
    <n v="1512015"/>
    <s v="Confirmed"/>
    <x v="0"/>
    <s v="Community"/>
  </r>
  <r>
    <n v="383179612"/>
    <n v="2021"/>
    <m/>
    <m/>
    <m/>
    <m/>
    <s v="API"/>
    <x v="0"/>
    <m/>
  </r>
  <r>
    <n v="383179612"/>
    <n v="2022"/>
    <n v="17"/>
    <n v="47591"/>
    <n v="80299"/>
    <n v="1072177"/>
    <s v="Confirmed"/>
    <x v="0"/>
    <s v="Community"/>
  </r>
  <r>
    <n v="383179612"/>
    <n v="2022"/>
    <n v="17"/>
    <n v="47591"/>
    <n v="80299"/>
    <n v="1072177"/>
    <s v="Imputed"/>
    <x v="0"/>
    <m/>
  </r>
  <r>
    <n v="383179612"/>
    <n v="2023"/>
    <n v="18"/>
    <n v="46116"/>
    <n v="43737"/>
    <n v="1129693"/>
    <s v="Confirmed"/>
    <x v="0"/>
    <s v="Community"/>
  </r>
  <r>
    <n v="383179612"/>
    <n v="2023"/>
    <n v="18"/>
    <n v="46116"/>
    <n v="43737"/>
    <n v="1129693"/>
    <s v="Propublica"/>
    <x v="0"/>
    <m/>
  </r>
  <r>
    <n v="383179612"/>
    <n v="2024"/>
    <m/>
    <m/>
    <m/>
    <m/>
    <m/>
    <x v="0"/>
    <m/>
  </r>
  <r>
    <n v="383198122"/>
    <n v="2007"/>
    <s v="no data"/>
    <n v="0"/>
    <n v="14978"/>
    <s v="no data"/>
    <s v="IRS990"/>
    <x v="0"/>
    <m/>
  </r>
  <r>
    <n v="383198122"/>
    <n v="2008"/>
    <n v="1"/>
    <n v="300"/>
    <n v="300"/>
    <n v="9035"/>
    <s v="IRS990"/>
    <x v="0"/>
    <m/>
  </r>
  <r>
    <n v="383198122"/>
    <n v="2009"/>
    <n v="1"/>
    <n v="0"/>
    <n v="0"/>
    <n v="9708"/>
    <s v="IRS990"/>
    <x v="0"/>
    <m/>
  </r>
  <r>
    <n v="383198122"/>
    <n v="2010"/>
    <n v="1"/>
    <n v="0"/>
    <n v="0"/>
    <n v="10328"/>
    <s v="IRS990"/>
    <x v="0"/>
    <m/>
  </r>
  <r>
    <n v="383198122"/>
    <n v="2011"/>
    <n v="1"/>
    <n v="0"/>
    <n v="0"/>
    <n v="10804"/>
    <s v="IRS990"/>
    <x v="0"/>
    <m/>
  </r>
  <r>
    <n v="383198122"/>
    <n v="2012"/>
    <n v="1"/>
    <n v="0"/>
    <n v="0"/>
    <n v="11123"/>
    <s v="IRS990"/>
    <x v="0"/>
    <m/>
  </r>
  <r>
    <n v="383198122"/>
    <n v="2013"/>
    <n v="1"/>
    <n v="0"/>
    <n v="0"/>
    <n v="11345"/>
    <s v="IRS990"/>
    <x v="0"/>
    <m/>
  </r>
  <r>
    <n v="383198122"/>
    <n v="2014"/>
    <n v="1"/>
    <s v="No data"/>
    <s v="No data"/>
    <n v="12490"/>
    <s v="IRS990"/>
    <x v="0"/>
    <m/>
  </r>
  <r>
    <n v="383198122"/>
    <n v="2015"/>
    <n v="1"/>
    <s v="no data"/>
    <s v="no data"/>
    <n v="12073"/>
    <s v="IRS990"/>
    <x v="0"/>
    <m/>
  </r>
  <r>
    <n v="383198122"/>
    <n v="2016"/>
    <n v="0"/>
    <n v="0"/>
    <n v="0"/>
    <n v="14028"/>
    <s v="IRS990"/>
    <x v="0"/>
    <m/>
  </r>
  <r>
    <n v="383198122"/>
    <n v="2017"/>
    <n v="1"/>
    <n v="0"/>
    <n v="0"/>
    <n v="14028"/>
    <s v="IRS990"/>
    <x v="0"/>
    <m/>
  </r>
  <r>
    <n v="383198122"/>
    <n v="2018"/>
    <n v="1"/>
    <n v="0"/>
    <n v="0"/>
    <n v="14028"/>
    <s v="IRS990"/>
    <x v="0"/>
    <m/>
  </r>
  <r>
    <n v="383198122"/>
    <n v="2019"/>
    <n v="1"/>
    <n v="0"/>
    <n v="0"/>
    <n v="14028"/>
    <s v="IRS990"/>
    <x v="0"/>
    <m/>
  </r>
  <r>
    <n v="383198122"/>
    <n v="2020"/>
    <n v="1"/>
    <n v="0"/>
    <n v="0"/>
    <n v="14000"/>
    <s v="Confirmed"/>
    <x v="0"/>
    <s v="Community"/>
  </r>
  <r>
    <n v="383198122"/>
    <n v="2020"/>
    <n v="1"/>
    <n v="0"/>
    <n v="0"/>
    <n v="14000"/>
    <s v="IRS990"/>
    <x v="0"/>
    <m/>
  </r>
  <r>
    <n v="383198122"/>
    <n v="2021"/>
    <n v="1"/>
    <n v="0"/>
    <n v="0"/>
    <n v="17223"/>
    <s v="Confirmed"/>
    <x v="0"/>
    <s v="Community"/>
  </r>
  <r>
    <n v="383198122"/>
    <n v="2021"/>
    <m/>
    <m/>
    <m/>
    <m/>
    <s v="Propublica"/>
    <x v="0"/>
    <m/>
  </r>
  <r>
    <n v="383198122"/>
    <n v="2022"/>
    <n v="1"/>
    <n v="0"/>
    <n v="0"/>
    <n v="14354"/>
    <s v="Confirmed"/>
    <x v="0"/>
    <s v="Community"/>
  </r>
  <r>
    <n v="383198122"/>
    <n v="2022"/>
    <n v="1"/>
    <n v="0"/>
    <n v="0"/>
    <n v="14354"/>
    <s v="Propublica"/>
    <x v="0"/>
    <m/>
  </r>
  <r>
    <n v="383198122"/>
    <n v="2023"/>
    <n v="1"/>
    <n v="0"/>
    <n v="0"/>
    <n v="14365"/>
    <s v="Confirmed"/>
    <x v="0"/>
    <s v="Community"/>
  </r>
  <r>
    <n v="383198122"/>
    <n v="2023"/>
    <n v="1"/>
    <n v="0"/>
    <n v="0"/>
    <n v="14365"/>
    <s v="Propublica"/>
    <x v="0"/>
    <m/>
  </r>
  <r>
    <n v="383198122"/>
    <n v="2024"/>
    <m/>
    <m/>
    <m/>
    <m/>
    <m/>
    <x v="0"/>
    <m/>
  </r>
  <r>
    <n v="383210718"/>
    <n v="2019"/>
    <n v="16"/>
    <n v="152618"/>
    <n v="41515"/>
    <n v="444791"/>
    <s v="Confirmed"/>
    <x v="0"/>
    <s v="Community"/>
  </r>
  <r>
    <n v="383210718"/>
    <n v="2020"/>
    <n v="30"/>
    <n v="131725"/>
    <n v="132157"/>
    <n v="590882"/>
    <s v="Confirmed"/>
    <x v="0"/>
    <s v="Community"/>
  </r>
  <r>
    <n v="383210718"/>
    <n v="2021"/>
    <n v="30"/>
    <n v="160842"/>
    <n v="95196"/>
    <n v="717090"/>
    <s v="Confirmed"/>
    <x v="0"/>
    <s v="Community"/>
  </r>
  <r>
    <n v="383210718"/>
    <n v="2022"/>
    <n v="34"/>
    <n v="173356"/>
    <n v="173433"/>
    <n v="594457"/>
    <s v="Confirmed"/>
    <x v="0"/>
    <s v="Community"/>
  </r>
  <r>
    <n v="383210718"/>
    <n v="2023"/>
    <n v="34"/>
    <n v="108370"/>
    <n v="111762"/>
    <n v="650369"/>
    <s v="Confirmed"/>
    <x v="0"/>
    <s v="Community"/>
  </r>
  <r>
    <n v="383216235"/>
    <n v="2007"/>
    <s v="no data"/>
    <n v="34385"/>
    <n v="53565"/>
    <s v="no data"/>
    <s v="IRS990"/>
    <x v="0"/>
    <m/>
  </r>
  <r>
    <n v="383216235"/>
    <n v="2008"/>
    <n v="22"/>
    <n v="25832"/>
    <n v="46956"/>
    <n v="1470284"/>
    <s v="IRS990"/>
    <x v="0"/>
    <m/>
  </r>
  <r>
    <n v="383216235"/>
    <n v="2009"/>
    <n v="22"/>
    <n v="374816"/>
    <n v="27377"/>
    <n v="2013301"/>
    <s v="IRS990"/>
    <x v="0"/>
    <m/>
  </r>
  <r>
    <n v="383216235"/>
    <n v="2010"/>
    <n v="24"/>
    <n v="33295"/>
    <n v="33860"/>
    <n v="2204782"/>
    <s v="IRS990"/>
    <x v="0"/>
    <m/>
  </r>
  <r>
    <n v="383216235"/>
    <n v="2011"/>
    <n v="29"/>
    <n v="351145"/>
    <n v="71057"/>
    <n v="2484075"/>
    <s v="IRS990"/>
    <x v="0"/>
    <m/>
  </r>
  <r>
    <n v="383216235"/>
    <n v="2012"/>
    <n v="33"/>
    <n v="86433"/>
    <n v="110628"/>
    <n v="2592500"/>
    <s v="IRS990"/>
    <x v="0"/>
    <m/>
  </r>
  <r>
    <n v="383216235"/>
    <n v="2013"/>
    <n v="34"/>
    <n v="50885"/>
    <n v="125254"/>
    <n v="2540923"/>
    <s v="IRS990"/>
    <x v="0"/>
    <m/>
  </r>
  <r>
    <n v="383216235"/>
    <n v="2014"/>
    <n v="14"/>
    <n v="102750"/>
    <n v="192387"/>
    <n v="1637944"/>
    <s v="IRS990"/>
    <x v="0"/>
    <m/>
  </r>
  <r>
    <n v="383216235"/>
    <n v="2015"/>
    <n v="19"/>
    <n v="87755"/>
    <n v="81357"/>
    <n v="1673412"/>
    <s v="IRS990"/>
    <x v="0"/>
    <m/>
  </r>
  <r>
    <n v="383216235"/>
    <n v="2016"/>
    <n v="17"/>
    <n v="112571"/>
    <n v="91920"/>
    <n v="1712589"/>
    <s v="IRS990"/>
    <x v="0"/>
    <m/>
  </r>
  <r>
    <n v="383216235"/>
    <n v="2017"/>
    <n v="18"/>
    <n v="189736"/>
    <n v="67977"/>
    <n v="1991519"/>
    <s v="IRS990"/>
    <x v="0"/>
    <m/>
  </r>
  <r>
    <n v="383216235"/>
    <n v="2018"/>
    <n v="21"/>
    <n v="122887"/>
    <n v="85350"/>
    <n v="1751027"/>
    <s v="IRS990"/>
    <x v="0"/>
    <m/>
  </r>
  <r>
    <n v="383216235"/>
    <n v="2019"/>
    <n v="23"/>
    <n v="334930"/>
    <n v="88510"/>
    <n v="2314983"/>
    <s v="Confirmed"/>
    <x v="0"/>
    <s v="Community"/>
  </r>
  <r>
    <n v="383216235"/>
    <n v="2019"/>
    <n v="23"/>
    <n v="334930"/>
    <n v="88510"/>
    <n v="2314983"/>
    <s v="IRS990"/>
    <x v="0"/>
    <m/>
  </r>
  <r>
    <n v="383216235"/>
    <n v="2020"/>
    <n v="26"/>
    <n v="144146"/>
    <n v="132361"/>
    <n v="2633634"/>
    <s v="Confirmed"/>
    <x v="0"/>
    <s v="Community"/>
  </r>
  <r>
    <n v="383216235"/>
    <n v="2020"/>
    <n v="26"/>
    <n v="144146"/>
    <n v="132361"/>
    <n v="2633634"/>
    <s v="IRS990"/>
    <x v="0"/>
    <m/>
  </r>
  <r>
    <n v="383216235"/>
    <n v="2021"/>
    <n v="36"/>
    <n v="13198"/>
    <n v="14850"/>
    <n v="3177990"/>
    <s v="Confirmed"/>
    <x v="0"/>
    <s v="Community"/>
  </r>
  <r>
    <n v="383216235"/>
    <n v="2021"/>
    <m/>
    <m/>
    <m/>
    <m/>
    <s v="API"/>
    <x v="0"/>
    <m/>
  </r>
  <r>
    <n v="383216235"/>
    <n v="2022"/>
    <n v="34"/>
    <n v="176663"/>
    <n v="246754"/>
    <n v="2357715"/>
    <s v="Confirmed"/>
    <x v="0"/>
    <s v="Community"/>
  </r>
  <r>
    <n v="383216235"/>
    <n v="2022"/>
    <n v="34"/>
    <n v="176663"/>
    <n v="246754"/>
    <n v="2357715"/>
    <s v="GuideStar"/>
    <x v="0"/>
    <m/>
  </r>
  <r>
    <n v="383216235"/>
    <n v="2023"/>
    <n v="35"/>
    <n v="107179"/>
    <n v="125299"/>
    <n v="2712153"/>
    <s v="Confirmed"/>
    <x v="0"/>
    <s v="Community"/>
  </r>
  <r>
    <n v="383216235"/>
    <n v="2023"/>
    <n v="35"/>
    <n v="107179"/>
    <n v="125299"/>
    <n v="2712153"/>
    <s v="Imputed"/>
    <x v="0"/>
    <m/>
  </r>
  <r>
    <n v="383216235"/>
    <n v="2024"/>
    <n v="36"/>
    <n v="158914"/>
    <n v="152812"/>
    <n v="2898124"/>
    <s v="Confirmed"/>
    <x v="0"/>
    <s v="Community"/>
  </r>
  <r>
    <n v="383216235"/>
    <n v="2024"/>
    <m/>
    <m/>
    <m/>
    <m/>
    <m/>
    <x v="0"/>
    <m/>
  </r>
  <r>
    <n v="383218990"/>
    <n v="2007"/>
    <m/>
    <m/>
    <m/>
    <m/>
    <s v="IRS990"/>
    <x v="0"/>
    <m/>
  </r>
  <r>
    <n v="383218990"/>
    <n v="2008"/>
    <m/>
    <m/>
    <m/>
    <m/>
    <s v="IRS990"/>
    <x v="0"/>
    <m/>
  </r>
  <r>
    <n v="383218990"/>
    <n v="2009"/>
    <m/>
    <m/>
    <m/>
    <m/>
    <s v="IRS990"/>
    <x v="0"/>
    <m/>
  </r>
  <r>
    <n v="383218990"/>
    <n v="2010"/>
    <m/>
    <m/>
    <m/>
    <m/>
    <s v="IRS990"/>
    <x v="0"/>
    <m/>
  </r>
  <r>
    <n v="383218990"/>
    <n v="2011"/>
    <m/>
    <m/>
    <m/>
    <m/>
    <s v="IRS990"/>
    <x v="0"/>
    <m/>
  </r>
  <r>
    <n v="383218990"/>
    <n v="2012"/>
    <m/>
    <m/>
    <m/>
    <m/>
    <s v="IRS990"/>
    <x v="0"/>
    <m/>
  </r>
  <r>
    <n v="383218990"/>
    <n v="2013"/>
    <m/>
    <m/>
    <m/>
    <m/>
    <s v="IRS990"/>
    <x v="0"/>
    <m/>
  </r>
  <r>
    <n v="383218990"/>
    <n v="2014"/>
    <s v="no data"/>
    <s v="no data"/>
    <s v="no data"/>
    <s v="no data"/>
    <s v="IRS990"/>
    <x v="0"/>
    <m/>
  </r>
  <r>
    <n v="383218990"/>
    <n v="2015"/>
    <s v="no data"/>
    <s v="no data"/>
    <s v="no data"/>
    <s v="no data"/>
    <s v="IRS990"/>
    <x v="0"/>
    <m/>
  </r>
  <r>
    <n v="383218990"/>
    <n v="2016"/>
    <s v="no data"/>
    <s v="no data"/>
    <s v="no data"/>
    <s v="no data"/>
    <s v="IRS990"/>
    <x v="0"/>
    <m/>
  </r>
  <r>
    <n v="383218990"/>
    <n v="2017"/>
    <s v="no data"/>
    <s v="no data"/>
    <s v="no data"/>
    <s v="no data"/>
    <s v="IRS990"/>
    <x v="0"/>
    <m/>
  </r>
  <r>
    <n v="383218990"/>
    <n v="2018"/>
    <n v="2"/>
    <n v="424439"/>
    <n v="152000"/>
    <n v="192828"/>
    <s v="IRS990"/>
    <x v="0"/>
    <m/>
  </r>
  <r>
    <n v="383218990"/>
    <n v="2019"/>
    <n v="2"/>
    <n v="865"/>
    <n v="90258"/>
    <n v="103435"/>
    <s v="IRS990"/>
    <x v="0"/>
    <m/>
  </r>
  <r>
    <n v="383218990"/>
    <n v="2020"/>
    <n v="2"/>
    <n v="23000"/>
    <n v="86976"/>
    <n v="39459"/>
    <s v="Confirmed"/>
    <x v="0"/>
    <s v="Community"/>
  </r>
  <r>
    <n v="383218990"/>
    <n v="2020"/>
    <n v="2"/>
    <n v="23000"/>
    <n v="86976"/>
    <n v="39459"/>
    <s v="IRS990"/>
    <x v="0"/>
    <m/>
  </r>
  <r>
    <n v="383218990"/>
    <n v="2021"/>
    <n v="3"/>
    <n v="80000"/>
    <n v="38500"/>
    <n v="79306"/>
    <s v="Confirmed"/>
    <x v="0"/>
    <s v="Community"/>
  </r>
  <r>
    <n v="383218990"/>
    <n v="2021"/>
    <m/>
    <m/>
    <m/>
    <m/>
    <s v="API"/>
    <x v="0"/>
    <m/>
  </r>
  <r>
    <n v="383218990"/>
    <n v="2022"/>
    <n v="4"/>
    <n v="29511"/>
    <n v="14769"/>
    <n v="94048"/>
    <s v="Confirmed"/>
    <x v="0"/>
    <s v="Community"/>
  </r>
  <r>
    <n v="383218990"/>
    <n v="2022"/>
    <n v="4"/>
    <n v="29511"/>
    <n v="14769"/>
    <n v="94048"/>
    <s v="Imputed"/>
    <x v="0"/>
    <m/>
  </r>
  <r>
    <n v="383218990"/>
    <n v="2023"/>
    <n v="4"/>
    <n v="6100"/>
    <n v="7000"/>
    <n v="93148"/>
    <s v="Confirmed"/>
    <x v="0"/>
    <s v="Community"/>
  </r>
  <r>
    <n v="383218990"/>
    <n v="2023"/>
    <n v="4"/>
    <n v="6100"/>
    <n v="7000"/>
    <n v="93148"/>
    <s v="Imputed"/>
    <x v="0"/>
    <m/>
  </r>
  <r>
    <n v="383218990"/>
    <n v="2024"/>
    <m/>
    <m/>
    <m/>
    <m/>
    <m/>
    <x v="0"/>
    <m/>
  </r>
  <r>
    <n v="383223079"/>
    <n v="2007"/>
    <n v="1"/>
    <n v="1001000"/>
    <n v="0"/>
    <n v="1001033"/>
    <s v="IRS990"/>
    <x v="0"/>
    <m/>
  </r>
  <r>
    <n v="383223079"/>
    <n v="2008"/>
    <n v="1"/>
    <n v="445521"/>
    <n v="0"/>
    <n v="940452"/>
    <s v="IRS990"/>
    <x v="0"/>
    <m/>
  </r>
  <r>
    <n v="383223079"/>
    <n v="2009"/>
    <n v="1"/>
    <n v="0"/>
    <n v="0"/>
    <n v="654494"/>
    <s v="IRS990"/>
    <x v="0"/>
    <m/>
  </r>
  <r>
    <n v="383223079"/>
    <n v="2010"/>
    <n v="2"/>
    <n v="10450"/>
    <n v="23500"/>
    <n v="858398"/>
    <s v="IRS990"/>
    <x v="0"/>
    <m/>
  </r>
  <r>
    <n v="383223079"/>
    <n v="2011"/>
    <n v="3"/>
    <n v="14500"/>
    <n v="15422"/>
    <n v="939109"/>
    <s v="IRS990"/>
    <x v="0"/>
    <m/>
  </r>
  <r>
    <n v="383223079"/>
    <n v="2012"/>
    <n v="2"/>
    <n v="7000"/>
    <n v="8500"/>
    <n v="976935"/>
    <s v="IRS990"/>
    <x v="0"/>
    <m/>
  </r>
  <r>
    <n v="383223079"/>
    <n v="2013"/>
    <n v="3"/>
    <n v="11850"/>
    <s v="no data"/>
    <n v="1094366"/>
    <s v="IRS990"/>
    <x v="0"/>
    <m/>
  </r>
  <r>
    <n v="383223079"/>
    <n v="2014"/>
    <n v="2"/>
    <n v="12000"/>
    <n v="4400"/>
    <n v="1223348"/>
    <s v="IRS990"/>
    <x v="0"/>
    <m/>
  </r>
  <r>
    <n v="383223079"/>
    <n v="2015"/>
    <n v="2"/>
    <n v="12360"/>
    <n v="14200"/>
    <n v="1296319"/>
    <s v="IRS990"/>
    <x v="0"/>
    <m/>
  </r>
  <r>
    <n v="383223079"/>
    <n v="2016"/>
    <n v="2"/>
    <n v="13240"/>
    <n v="17400"/>
    <n v="1234188"/>
    <s v="IRS990"/>
    <x v="0"/>
    <m/>
  </r>
  <r>
    <n v="383223079"/>
    <n v="2017"/>
    <n v="2"/>
    <n v="12624"/>
    <n v="75632"/>
    <n v="1269785"/>
    <s v="IRS990"/>
    <x v="0"/>
    <m/>
  </r>
  <r>
    <n v="383223079"/>
    <n v="2018"/>
    <n v="3"/>
    <n v="34000"/>
    <n v="17300"/>
    <n v="1388237"/>
    <s v="IRS990"/>
    <x v="0"/>
    <m/>
  </r>
  <r>
    <n v="383223079"/>
    <n v="2019"/>
    <m/>
    <m/>
    <m/>
    <m/>
    <s v="IRS990"/>
    <x v="0"/>
    <m/>
  </r>
  <r>
    <n v="383223079"/>
    <n v="2020"/>
    <n v="3"/>
    <n v="4000"/>
    <n v="78700"/>
    <n v="1770201"/>
    <s v="Confirmed"/>
    <x v="0"/>
    <s v="Community"/>
  </r>
  <r>
    <n v="383223079"/>
    <n v="2020"/>
    <n v="3"/>
    <n v="4000"/>
    <n v="78700"/>
    <n v="1770201"/>
    <s v="IRS990"/>
    <x v="0"/>
    <m/>
  </r>
  <r>
    <n v="383223079"/>
    <n v="2021"/>
    <n v="3"/>
    <n v="4000"/>
    <n v="78700"/>
    <n v="1770201"/>
    <s v="Confirmed"/>
    <x v="0"/>
    <s v="Community"/>
  </r>
  <r>
    <n v="383223079"/>
    <n v="2021"/>
    <m/>
    <m/>
    <m/>
    <m/>
    <m/>
    <x v="0"/>
    <m/>
  </r>
  <r>
    <n v="383223079"/>
    <n v="2022"/>
    <n v="0"/>
    <n v="0"/>
    <n v="6000"/>
    <n v="0"/>
    <s v="Propublica"/>
    <x v="0"/>
    <m/>
  </r>
  <r>
    <n v="383223079"/>
    <n v="2023"/>
    <n v="3"/>
    <n v="1345614"/>
    <n v="31100"/>
    <n v="1468153"/>
    <s v="Confirmed"/>
    <x v="0"/>
    <s v="Community"/>
  </r>
  <r>
    <n v="383223079"/>
    <n v="2023"/>
    <s v="no data"/>
    <s v="no data"/>
    <s v="no data"/>
    <s v="no data"/>
    <s v="Propublica"/>
    <x v="0"/>
    <m/>
  </r>
  <r>
    <n v="383223079"/>
    <n v="2024"/>
    <m/>
    <m/>
    <m/>
    <m/>
    <m/>
    <x v="0"/>
    <m/>
  </r>
  <r>
    <n v="383227080"/>
    <n v="2007"/>
    <n v="0"/>
    <n v="0"/>
    <n v="0"/>
    <n v="0"/>
    <s v="IRS990"/>
    <x v="0"/>
    <m/>
  </r>
  <r>
    <n v="383227080"/>
    <n v="2008"/>
    <n v="0"/>
    <n v="0"/>
    <n v="0"/>
    <n v="0"/>
    <s v="IRS990"/>
    <x v="0"/>
    <m/>
  </r>
  <r>
    <n v="383227080"/>
    <n v="2009"/>
    <n v="0"/>
    <n v="0"/>
    <n v="0"/>
    <n v="0"/>
    <s v="IRS990"/>
    <x v="0"/>
    <m/>
  </r>
  <r>
    <n v="383227080"/>
    <n v="2010"/>
    <n v="8"/>
    <n v="28080"/>
    <n v="15393"/>
    <n v="147684"/>
    <s v="IRS990"/>
    <x v="0"/>
    <m/>
  </r>
  <r>
    <n v="383227080"/>
    <n v="2011"/>
    <n v="8"/>
    <n v="48680"/>
    <n v="40619"/>
    <n v="158640"/>
    <s v="IRS990"/>
    <x v="0"/>
    <m/>
  </r>
  <r>
    <n v="383227080"/>
    <n v="2012"/>
    <n v="8"/>
    <n v="1790"/>
    <n v="18722"/>
    <n v="146027"/>
    <s v="IRS990"/>
    <x v="0"/>
    <m/>
  </r>
  <r>
    <n v="383227080"/>
    <n v="2013"/>
    <n v="8"/>
    <n v="68163"/>
    <n v="24295"/>
    <n v="200738"/>
    <s v="IRS990"/>
    <x v="0"/>
    <m/>
  </r>
  <r>
    <n v="383227080"/>
    <n v="2014"/>
    <n v="11"/>
    <n v="63860"/>
    <n v="46530"/>
    <n v="218313"/>
    <s v="IRS990"/>
    <x v="0"/>
    <m/>
  </r>
  <r>
    <n v="383227080"/>
    <n v="2015"/>
    <n v="12"/>
    <n v="2815"/>
    <n v="52230"/>
    <n v="208846"/>
    <s v="IRS990"/>
    <x v="0"/>
    <m/>
  </r>
  <r>
    <n v="383227080"/>
    <n v="2016"/>
    <n v="11"/>
    <n v="52471"/>
    <n v="61710"/>
    <n v="162510"/>
    <s v="IRS990"/>
    <x v="0"/>
    <m/>
  </r>
  <r>
    <n v="383227080"/>
    <n v="2017"/>
    <n v="12"/>
    <n v="2261611"/>
    <n v="16020"/>
    <n v="2507093"/>
    <s v="IRS990"/>
    <x v="0"/>
    <m/>
  </r>
  <r>
    <n v="383227080"/>
    <n v="2018"/>
    <n v="13"/>
    <n v="369262"/>
    <n v="146236"/>
    <n v="2877124"/>
    <s v="IRS990"/>
    <x v="0"/>
    <m/>
  </r>
  <r>
    <n v="383227080"/>
    <n v="2019"/>
    <n v="13"/>
    <n v="290000"/>
    <n v="86654"/>
    <n v="3164110"/>
    <s v="IRS990"/>
    <x v="0"/>
    <m/>
  </r>
  <r>
    <n v="383227080"/>
    <n v="2020"/>
    <n v="16"/>
    <n v="269054"/>
    <n v="14730"/>
    <n v="1434903"/>
    <s v="Confirmed"/>
    <x v="0"/>
    <s v="Community"/>
  </r>
  <r>
    <n v="383227080"/>
    <n v="2020"/>
    <n v="16"/>
    <n v="269054"/>
    <n v="14730"/>
    <n v="1434903"/>
    <s v="IRS990"/>
    <x v="0"/>
    <m/>
  </r>
  <r>
    <n v="383227080"/>
    <n v="2021"/>
    <n v="19"/>
    <n v="295858"/>
    <n v="149501"/>
    <n v="3429770"/>
    <s v="Confirmed"/>
    <x v="0"/>
    <s v="Community"/>
  </r>
  <r>
    <n v="383227080"/>
    <n v="2021"/>
    <m/>
    <m/>
    <m/>
    <m/>
    <s v="Propublica"/>
    <x v="0"/>
    <m/>
  </r>
  <r>
    <n v="383227080"/>
    <n v="2022"/>
    <n v="19"/>
    <n v="58762"/>
    <n v="109578"/>
    <n v="2857190"/>
    <s v="Confirmed"/>
    <x v="0"/>
    <s v="Community"/>
  </r>
  <r>
    <n v="383227080"/>
    <n v="2022"/>
    <n v="19"/>
    <n v="58762"/>
    <n v="109578"/>
    <n v="2857190"/>
    <s v="Imputed"/>
    <x v="0"/>
    <m/>
  </r>
  <r>
    <n v="383227080"/>
    <n v="2023"/>
    <n v="7"/>
    <n v="344375"/>
    <n v="61399"/>
    <n v="489451"/>
    <s v="Confirmed"/>
    <x v="0"/>
    <s v="Community"/>
  </r>
  <r>
    <n v="383227080"/>
    <n v="2023"/>
    <n v="7"/>
    <n v="344375"/>
    <n v="61399"/>
    <n v="489451"/>
    <s v="Imputed"/>
    <x v="0"/>
    <m/>
  </r>
  <r>
    <n v="383227080"/>
    <n v="2024"/>
    <m/>
    <m/>
    <m/>
    <m/>
    <m/>
    <x v="0"/>
    <m/>
  </r>
  <r>
    <n v="383246131"/>
    <n v="2007"/>
    <n v="6"/>
    <n v="621"/>
    <s v="no data"/>
    <n v="1595153"/>
    <s v="IRS990"/>
    <x v="0"/>
    <m/>
  </r>
  <r>
    <n v="383246131"/>
    <n v="2008"/>
    <n v="7"/>
    <n v="18550"/>
    <n v="8892"/>
    <n v="1138941"/>
    <s v="IRS990"/>
    <x v="0"/>
    <m/>
  </r>
  <r>
    <n v="383246131"/>
    <n v="2009"/>
    <n v="8"/>
    <n v="8876"/>
    <n v="32939"/>
    <n v="922720"/>
    <s v="IRS990"/>
    <x v="0"/>
    <m/>
  </r>
  <r>
    <n v="383246131"/>
    <n v="2010"/>
    <n v="7"/>
    <n v="104705"/>
    <n v="64277"/>
    <n v="1118055"/>
    <s v="IRS990"/>
    <x v="0"/>
    <m/>
  </r>
  <r>
    <n v="383246131"/>
    <n v="2011"/>
    <n v="10"/>
    <n v="99600"/>
    <n v="202250"/>
    <n v="1233156"/>
    <s v="IRS990"/>
    <x v="0"/>
    <m/>
  </r>
  <r>
    <n v="383246131"/>
    <n v="2012"/>
    <n v="9"/>
    <n v="12840"/>
    <n v="350950"/>
    <n v="830740"/>
    <s v="IRS990"/>
    <x v="0"/>
    <m/>
  </r>
  <r>
    <n v="383246131"/>
    <n v="2013"/>
    <n v="7"/>
    <n v="376070"/>
    <n v="491250"/>
    <n v="718706"/>
    <s v="IRS990"/>
    <x v="0"/>
    <m/>
  </r>
  <r>
    <n v="383246131"/>
    <n v="2014"/>
    <n v="8"/>
    <n v="21029"/>
    <n v="67055"/>
    <n v="818440"/>
    <s v="IRS990"/>
    <x v="0"/>
    <m/>
  </r>
  <r>
    <n v="383246131"/>
    <n v="2015"/>
    <n v="8"/>
    <n v="11050"/>
    <n v="67681"/>
    <n v="728037"/>
    <s v="IRS990"/>
    <x v="0"/>
    <m/>
  </r>
  <r>
    <n v="383246131"/>
    <n v="2016"/>
    <n v="9"/>
    <n v="1238015"/>
    <n v="340894"/>
    <n v="1576956"/>
    <s v="IRS990"/>
    <x v="0"/>
    <m/>
  </r>
  <r>
    <n v="383246131"/>
    <n v="2017"/>
    <n v="11"/>
    <n v="841041"/>
    <n v="266766"/>
    <n v="1451381"/>
    <s v="IRS990"/>
    <x v="0"/>
    <m/>
  </r>
  <r>
    <n v="383246131"/>
    <n v="2018"/>
    <n v="16"/>
    <n v="142529"/>
    <n v="392850"/>
    <n v="1280762"/>
    <s v="IRS990"/>
    <x v="0"/>
    <m/>
  </r>
  <r>
    <n v="383246131"/>
    <n v="2019"/>
    <n v="15"/>
    <n v="1553125"/>
    <n v="782278"/>
    <n v="1966149"/>
    <s v="Confirmed"/>
    <x v="0"/>
    <s v="Community"/>
  </r>
  <r>
    <n v="383246131"/>
    <n v="2019"/>
    <n v="15"/>
    <n v="1553125"/>
    <n v="782278"/>
    <n v="1966149"/>
    <s v="IRS990"/>
    <x v="0"/>
    <m/>
  </r>
  <r>
    <n v="383246131"/>
    <n v="2020"/>
    <n v="22"/>
    <n v="4607693"/>
    <n v="1035875"/>
    <n v="5262852"/>
    <s v="Confirmed"/>
    <x v="0"/>
    <s v="Community"/>
  </r>
  <r>
    <n v="383246131"/>
    <n v="2020"/>
    <n v="22"/>
    <n v="4607693"/>
    <n v="1035875"/>
    <n v="5262852"/>
    <s v="IRS990"/>
    <x v="0"/>
    <m/>
  </r>
  <r>
    <n v="383246131"/>
    <n v="2021"/>
    <n v="22"/>
    <n v="1096872"/>
    <n v="704350"/>
    <n v="5254244"/>
    <s v="Confirmed"/>
    <x v="0"/>
    <s v="Community"/>
  </r>
  <r>
    <n v="383246131"/>
    <n v="2021"/>
    <n v="22"/>
    <n v="1096872"/>
    <n v="704350"/>
    <n v="5254244"/>
    <s v="Imputed"/>
    <x v="0"/>
    <m/>
  </r>
  <r>
    <n v="383246131"/>
    <n v="2022"/>
    <n v="24"/>
    <n v="725434"/>
    <n v="571937"/>
    <n v="6557398"/>
    <s v="Confirmed"/>
    <x v="0"/>
    <s v="Community"/>
  </r>
  <r>
    <n v="383246131"/>
    <n v="2022"/>
    <n v="24"/>
    <n v="725434"/>
    <n v="571937"/>
    <n v="6557398"/>
    <s v="Propublica"/>
    <x v="0"/>
    <m/>
  </r>
  <r>
    <n v="383246131"/>
    <n v="2023"/>
    <n v="21"/>
    <n v="118991"/>
    <n v="1382142"/>
    <n v="5824360"/>
    <s v="Confirmed"/>
    <x v="0"/>
    <s v="Community"/>
  </r>
  <r>
    <n v="383246131"/>
    <n v="2023"/>
    <n v="21"/>
    <n v="118991"/>
    <n v="1382142"/>
    <n v="5824360"/>
    <s v="Propublica"/>
    <x v="0"/>
    <m/>
  </r>
  <r>
    <n v="383246131"/>
    <n v="2024"/>
    <n v="23"/>
    <n v="313597"/>
    <n v="331505"/>
    <n v="5269508"/>
    <s v="Confirmed"/>
    <x v="0"/>
    <s v="Community"/>
  </r>
  <r>
    <n v="383246131"/>
    <n v="2024"/>
    <n v="23"/>
    <n v="313597"/>
    <n v="331505"/>
    <n v="5269508"/>
    <s v="Propublica"/>
    <x v="0"/>
    <m/>
  </r>
  <r>
    <n v="383264725"/>
    <n v="2007"/>
    <n v="0"/>
    <n v="0"/>
    <n v="0"/>
    <n v="0"/>
    <s v="IRS990"/>
    <x v="0"/>
    <m/>
  </r>
  <r>
    <n v="383264725"/>
    <n v="2008"/>
    <n v="34"/>
    <n v="61944"/>
    <n v="57409"/>
    <n v="914761"/>
    <s v="IRS990"/>
    <x v="0"/>
    <m/>
  </r>
  <r>
    <n v="383264725"/>
    <n v="2009"/>
    <n v="38"/>
    <n v="106035"/>
    <n v="10675"/>
    <n v="1094954"/>
    <s v="IRS990"/>
    <x v="0"/>
    <m/>
  </r>
  <r>
    <n v="383264725"/>
    <n v="2010"/>
    <n v="38"/>
    <n v="117238"/>
    <n v="10000"/>
    <n v="1318079"/>
    <s v="IRS990"/>
    <x v="0"/>
    <m/>
  </r>
  <r>
    <n v="383264725"/>
    <n v="2011"/>
    <n v="52"/>
    <n v="57082"/>
    <n v="30656"/>
    <n v="1298136"/>
    <s v="IRS990"/>
    <x v="0"/>
    <m/>
  </r>
  <r>
    <n v="383264725"/>
    <n v="2012"/>
    <n v="52"/>
    <n v="119236"/>
    <n v="69219"/>
    <n v="1467405"/>
    <s v="IRS990"/>
    <x v="0"/>
    <m/>
  </r>
  <r>
    <n v="383264725"/>
    <n v="2013"/>
    <n v="55"/>
    <n v="535908"/>
    <n v="94597"/>
    <n v="2083310"/>
    <s v="IRS990"/>
    <x v="0"/>
    <m/>
  </r>
  <r>
    <n v="383264725"/>
    <n v="2014"/>
    <n v="59"/>
    <n v="338923"/>
    <n v="104978"/>
    <n v="2348197"/>
    <s v="IRS990"/>
    <x v="0"/>
    <m/>
  </r>
  <r>
    <n v="383264725"/>
    <n v="2015"/>
    <n v="58"/>
    <n v="424781"/>
    <n v="220413"/>
    <n v="2496228"/>
    <s v="IRS990"/>
    <x v="0"/>
    <m/>
  </r>
  <r>
    <n v="383264725"/>
    <n v="2016"/>
    <n v="60"/>
    <n v="409724"/>
    <n v="427185"/>
    <n v="2559390"/>
    <s v="IRS990"/>
    <x v="0"/>
    <m/>
  </r>
  <r>
    <n v="383264725"/>
    <n v="2017"/>
    <n v="64"/>
    <n v="430817"/>
    <n v="442541"/>
    <n v="2918435"/>
    <s v="IRS990"/>
    <x v="0"/>
    <m/>
  </r>
  <r>
    <n v="383264725"/>
    <n v="2018"/>
    <n v="19"/>
    <n v="252405"/>
    <n v="254756"/>
    <n v="1427315"/>
    <s v="IRS990"/>
    <x v="0"/>
    <m/>
  </r>
  <r>
    <n v="383264725"/>
    <n v="2019"/>
    <n v="17"/>
    <n v="11030"/>
    <n v="59430"/>
    <n v="1286853"/>
    <s v="Confirmed"/>
    <x v="0"/>
    <s v="Community"/>
  </r>
  <r>
    <n v="383264725"/>
    <n v="2019"/>
    <n v="17"/>
    <n v="11030"/>
    <n v="59430"/>
    <n v="1286853"/>
    <s v="IRS990"/>
    <x v="0"/>
    <m/>
  </r>
  <r>
    <n v="383264725"/>
    <n v="2020"/>
    <n v="20"/>
    <n v="360500"/>
    <n v="280569"/>
    <n v="1584346"/>
    <s v="Confirmed"/>
    <x v="0"/>
    <s v="Community"/>
  </r>
  <r>
    <n v="383264725"/>
    <n v="2020"/>
    <n v="20"/>
    <n v="360500"/>
    <n v="280569"/>
    <n v="1584346"/>
    <s v="IRS990"/>
    <x v="0"/>
    <m/>
  </r>
  <r>
    <n v="383264725"/>
    <n v="2021"/>
    <n v="21"/>
    <n v="282235"/>
    <n v="288977"/>
    <n v="1703789"/>
    <s v="Confirmed"/>
    <x v="0"/>
    <s v="Community"/>
  </r>
  <r>
    <n v="383264725"/>
    <n v="2021"/>
    <m/>
    <m/>
    <m/>
    <m/>
    <m/>
    <x v="0"/>
    <m/>
  </r>
  <r>
    <n v="383264725"/>
    <n v="2022"/>
    <n v="20"/>
    <n v="49915"/>
    <n v="213734"/>
    <n v="1326056"/>
    <s v="Confirmed"/>
    <x v="0"/>
    <s v="Community"/>
  </r>
  <r>
    <n v="383264725"/>
    <n v="2022"/>
    <n v="20"/>
    <n v="49915"/>
    <n v="213734"/>
    <n v="1326056"/>
    <s v="Imputed"/>
    <x v="0"/>
    <m/>
  </r>
  <r>
    <n v="383264725"/>
    <n v="2023"/>
    <n v="19"/>
    <n v="186400"/>
    <n v="256950"/>
    <n v="1431753"/>
    <s v="Confirmed"/>
    <x v="0"/>
    <s v="Community"/>
  </r>
  <r>
    <n v="383264725"/>
    <n v="2023"/>
    <n v="19"/>
    <n v="186400"/>
    <n v="256950"/>
    <n v="1431753"/>
    <s v="Imputed"/>
    <x v="0"/>
    <m/>
  </r>
  <r>
    <n v="383264725"/>
    <n v="2024"/>
    <m/>
    <m/>
    <m/>
    <m/>
    <m/>
    <x v="0"/>
    <m/>
  </r>
  <r>
    <n v="383285624"/>
    <n v="2007"/>
    <m/>
    <m/>
    <m/>
    <m/>
    <s v="IRS990"/>
    <x v="0"/>
    <m/>
  </r>
  <r>
    <n v="383285624"/>
    <n v="2008"/>
    <m/>
    <m/>
    <m/>
    <m/>
    <s v="IRS990"/>
    <x v="0"/>
    <m/>
  </r>
  <r>
    <n v="383285624"/>
    <n v="2009"/>
    <m/>
    <m/>
    <m/>
    <m/>
    <s v="IRS990"/>
    <x v="0"/>
    <m/>
  </r>
  <r>
    <n v="383285624"/>
    <n v="2010"/>
    <m/>
    <m/>
    <m/>
    <m/>
    <s v="IRS990"/>
    <x v="0"/>
    <m/>
  </r>
  <r>
    <n v="383285624"/>
    <n v="2011"/>
    <m/>
    <m/>
    <m/>
    <m/>
    <s v="IRS990"/>
    <x v="0"/>
    <m/>
  </r>
  <r>
    <n v="383285624"/>
    <n v="2012"/>
    <m/>
    <m/>
    <m/>
    <m/>
    <s v="IRS990"/>
    <x v="0"/>
    <m/>
  </r>
  <r>
    <n v="383285624"/>
    <n v="2013"/>
    <m/>
    <m/>
    <m/>
    <m/>
    <s v="IRS990"/>
    <x v="0"/>
    <m/>
  </r>
  <r>
    <n v="383285624"/>
    <n v="2014"/>
    <n v="1"/>
    <s v="no data"/>
    <n v="2"/>
    <n v="29910"/>
    <s v="IRS990"/>
    <x v="0"/>
    <m/>
  </r>
  <r>
    <n v="383285624"/>
    <n v="2015"/>
    <n v="1"/>
    <n v="200"/>
    <n v="1200"/>
    <n v="27693"/>
    <s v="IRS990"/>
    <x v="0"/>
    <m/>
  </r>
  <r>
    <n v="383285624"/>
    <n v="2016"/>
    <n v="1"/>
    <n v="200"/>
    <n v="1000"/>
    <n v="29349"/>
    <s v="IRS990"/>
    <x v="0"/>
    <m/>
  </r>
  <r>
    <n v="383285624"/>
    <n v="2017"/>
    <n v="1"/>
    <n v="200"/>
    <n v="1300"/>
    <n v="31181"/>
    <s v="IRS990"/>
    <x v="0"/>
    <m/>
  </r>
  <r>
    <n v="383285624"/>
    <n v="2018"/>
    <n v="1"/>
    <n v="500"/>
    <n v="1300"/>
    <n v="32085"/>
    <s v="IRS990"/>
    <x v="0"/>
    <m/>
  </r>
  <r>
    <n v="383285624"/>
    <n v="2019"/>
    <n v="1"/>
    <n v="0"/>
    <n v="1339"/>
    <n v="31449"/>
    <s v="Confirmed"/>
    <x v="0"/>
    <s v="Community"/>
  </r>
  <r>
    <n v="383285624"/>
    <n v="2019"/>
    <n v="1"/>
    <s v="blank"/>
    <n v="1339"/>
    <n v="31449"/>
    <s v="IRS990"/>
    <x v="0"/>
    <m/>
  </r>
  <r>
    <n v="383285624"/>
    <n v="2020"/>
    <n v="1"/>
    <n v="200"/>
    <n v="1280"/>
    <n v="32215"/>
    <s v="Confirmed"/>
    <x v="0"/>
    <s v="Community"/>
  </r>
  <r>
    <n v="383285624"/>
    <n v="2020"/>
    <n v="1"/>
    <n v="200"/>
    <n v="1280"/>
    <n v="32215"/>
    <s v="IRS990"/>
    <x v="0"/>
    <m/>
  </r>
  <r>
    <n v="383285624"/>
    <n v="2021"/>
    <n v="1"/>
    <n v="200"/>
    <n v="1000"/>
    <n v="37609"/>
    <s v="Confirmed"/>
    <x v="0"/>
    <s v="Community"/>
  </r>
  <r>
    <n v="383285624"/>
    <n v="2021"/>
    <m/>
    <m/>
    <m/>
    <m/>
    <s v="API"/>
    <x v="0"/>
    <m/>
  </r>
  <r>
    <n v="383285624"/>
    <n v="2022"/>
    <n v="1"/>
    <n v="10170"/>
    <n v="1661"/>
    <n v="38390"/>
    <s v="Confirmed"/>
    <x v="0"/>
    <s v="Community"/>
  </r>
  <r>
    <n v="383285624"/>
    <n v="2022"/>
    <n v="1"/>
    <n v="10170"/>
    <n v="1661"/>
    <n v="38390"/>
    <s v="Imputed"/>
    <x v="0"/>
    <m/>
  </r>
  <r>
    <n v="383285624"/>
    <n v="2023"/>
    <n v="1"/>
    <n v="1000"/>
    <n v="2456"/>
    <n v="41599"/>
    <s v="Confirmed"/>
    <x v="0"/>
    <s v="Community"/>
  </r>
  <r>
    <n v="383285624"/>
    <n v="2023"/>
    <n v="1"/>
    <n v="1000"/>
    <n v="2456"/>
    <n v="41599"/>
    <s v="Propublica"/>
    <x v="0"/>
    <m/>
  </r>
  <r>
    <n v="383285624"/>
    <n v="2024"/>
    <n v="1"/>
    <n v="1181"/>
    <n v="1643"/>
    <n v="51447"/>
    <s v="Confirmed"/>
    <x v="0"/>
    <s v="Community"/>
  </r>
  <r>
    <n v="383285624"/>
    <n v="2024"/>
    <n v="1"/>
    <n v="1181"/>
    <n v="1643"/>
    <n v="51447"/>
    <s v="Propublica"/>
    <x v="0"/>
    <m/>
  </r>
  <r>
    <n v="383333202"/>
    <n v="2007"/>
    <n v="149"/>
    <n v="4233794"/>
    <n v="4586849"/>
    <n v="19797903"/>
    <s v="IRS990"/>
    <x v="0"/>
    <m/>
  </r>
  <r>
    <n v="383333202"/>
    <n v="2008"/>
    <n v="195"/>
    <n v="8991637"/>
    <n v="4656090"/>
    <n v="18876375"/>
    <s v="IRS990"/>
    <x v="0"/>
    <m/>
  </r>
  <r>
    <n v="383333202"/>
    <n v="2009"/>
    <n v="189"/>
    <n v="2757472"/>
    <n v="3096475"/>
    <n v="22029896"/>
    <s v="IRS990"/>
    <x v="0"/>
    <m/>
  </r>
  <r>
    <n v="383333202"/>
    <n v="2010"/>
    <n v="191"/>
    <n v="7546823"/>
    <n v="3013316"/>
    <n v="29503074"/>
    <s v="IRS990"/>
    <x v="0"/>
    <m/>
  </r>
  <r>
    <n v="383333202"/>
    <n v="2011"/>
    <n v="193"/>
    <n v="6946867"/>
    <n v="4269900"/>
    <n v="30098087"/>
    <s v="IRS990"/>
    <x v="0"/>
    <m/>
  </r>
  <r>
    <n v="383333202"/>
    <n v="2012"/>
    <n v="199"/>
    <n v="3547049"/>
    <n v="3584978"/>
    <n v="33440961"/>
    <s v="IRS990"/>
    <x v="0"/>
    <m/>
  </r>
  <r>
    <n v="383333202"/>
    <n v="2013"/>
    <n v="193"/>
    <n v="2890540"/>
    <n v="4038340"/>
    <n v="38124301"/>
    <s v="IRS990"/>
    <x v="0"/>
    <m/>
  </r>
  <r>
    <n v="383333202"/>
    <n v="2014"/>
    <n v="195"/>
    <n v="3558074"/>
    <n v="4264105"/>
    <n v="39126115"/>
    <s v="IRS990"/>
    <x v="0"/>
    <m/>
  </r>
  <r>
    <n v="383333202"/>
    <n v="2015"/>
    <n v="192"/>
    <n v="2815794"/>
    <n v="4158555"/>
    <n v="37141214"/>
    <s v="IRS990"/>
    <x v="0"/>
    <m/>
  </r>
  <r>
    <n v="383333202"/>
    <n v="2016"/>
    <n v="194"/>
    <n v="2600525"/>
    <n v="4148577"/>
    <n v="39097433"/>
    <s v="IRS990"/>
    <x v="0"/>
    <m/>
  </r>
  <r>
    <n v="383333202"/>
    <n v="2017"/>
    <n v="199"/>
    <n v="11771062"/>
    <n v="3167060"/>
    <n v="53264299"/>
    <s v="IRS990"/>
    <x v="0"/>
    <m/>
  </r>
  <r>
    <n v="383333202"/>
    <n v="2018"/>
    <n v="193"/>
    <n v="3656992"/>
    <n v="3827518"/>
    <n v="48019276"/>
    <s v="IRS990"/>
    <x v="0"/>
    <m/>
  </r>
  <r>
    <n v="383333202"/>
    <n v="2019"/>
    <n v="191"/>
    <n v="3019471"/>
    <n v="3660664"/>
    <n v="55846235"/>
    <s v="Confirmed"/>
    <x v="0"/>
    <s v="Community"/>
  </r>
  <r>
    <n v="383333202"/>
    <n v="2019"/>
    <n v="191"/>
    <n v="3019471"/>
    <n v="3660664"/>
    <n v="55846235"/>
    <s v="IRS990"/>
    <x v="0"/>
    <m/>
  </r>
  <r>
    <n v="383333202"/>
    <n v="2020"/>
    <n v="193"/>
    <n v="9000104"/>
    <n v="7522946"/>
    <n v="59892000"/>
    <s v="Confirmed"/>
    <x v="0"/>
    <s v="Community"/>
  </r>
  <r>
    <n v="383333202"/>
    <n v="2020"/>
    <n v="193"/>
    <n v="9000104"/>
    <n v="7522946"/>
    <n v="59892000"/>
    <s v="IRS990"/>
    <x v="0"/>
    <m/>
  </r>
  <r>
    <n v="383333202"/>
    <n v="2021"/>
    <n v="191"/>
    <n v="4041454"/>
    <n v="4526620"/>
    <n v="66801049"/>
    <s v="Confirmed"/>
    <x v="0"/>
    <s v="Community"/>
  </r>
  <r>
    <n v="383333202"/>
    <n v="2021"/>
    <m/>
    <m/>
    <m/>
    <m/>
    <s v="Propublica"/>
    <x v="0"/>
    <m/>
  </r>
  <r>
    <n v="383333202"/>
    <n v="2022"/>
    <n v="202"/>
    <n v="3437850"/>
    <n v="6772472"/>
    <n v="58254915"/>
    <s v="Confirmed"/>
    <x v="0"/>
    <s v="Community"/>
  </r>
  <r>
    <n v="383333202"/>
    <n v="2022"/>
    <n v="202"/>
    <n v="3437850"/>
    <n v="6772472"/>
    <n v="58254915"/>
    <s v="Imputed"/>
    <x v="0"/>
    <m/>
  </r>
  <r>
    <n v="383333202"/>
    <n v="2023"/>
    <n v="206"/>
    <n v="2461178"/>
    <n v="5204661"/>
    <n v="64665250"/>
    <s v="Confirmed"/>
    <x v="0"/>
    <s v="Community"/>
  </r>
  <r>
    <n v="383333202"/>
    <n v="2023"/>
    <n v="206"/>
    <n v="2461178"/>
    <n v="5204661"/>
    <n v="64665250"/>
    <s v="Imputed"/>
    <x v="0"/>
    <m/>
  </r>
  <r>
    <n v="383333202"/>
    <n v="2024"/>
    <m/>
    <m/>
    <m/>
    <m/>
    <m/>
    <x v="0"/>
    <m/>
  </r>
  <r>
    <n v="383341102"/>
    <n v="2007"/>
    <m/>
    <m/>
    <m/>
    <m/>
    <s v="IRS990"/>
    <x v="0"/>
    <m/>
  </r>
  <r>
    <n v="383341102"/>
    <n v="2008"/>
    <m/>
    <m/>
    <m/>
    <m/>
    <s v="IRS990"/>
    <x v="0"/>
    <m/>
  </r>
  <r>
    <n v="383341102"/>
    <n v="2009"/>
    <m/>
    <m/>
    <m/>
    <m/>
    <s v="IRS990"/>
    <x v="0"/>
    <m/>
  </r>
  <r>
    <n v="383341102"/>
    <n v="2010"/>
    <m/>
    <m/>
    <m/>
    <m/>
    <s v="IRS990"/>
    <x v="0"/>
    <m/>
  </r>
  <r>
    <n v="383341102"/>
    <n v="2011"/>
    <m/>
    <m/>
    <m/>
    <m/>
    <s v="IRS990"/>
    <x v="0"/>
    <m/>
  </r>
  <r>
    <n v="383341102"/>
    <n v="2012"/>
    <m/>
    <m/>
    <m/>
    <m/>
    <s v="IRS990"/>
    <x v="0"/>
    <m/>
  </r>
  <r>
    <n v="383341102"/>
    <n v="2013"/>
    <m/>
    <m/>
    <m/>
    <m/>
    <s v="IRS990"/>
    <x v="0"/>
    <m/>
  </r>
  <r>
    <n v="383341102"/>
    <n v="2014"/>
    <n v="12"/>
    <n v="20726"/>
    <n v="10584"/>
    <n v="253352"/>
    <s v="IRS990"/>
    <x v="0"/>
    <m/>
  </r>
  <r>
    <n v="383341102"/>
    <n v="2015"/>
    <n v="15"/>
    <n v="31628"/>
    <n v="15184"/>
    <n v="269796"/>
    <s v="IRS990"/>
    <x v="0"/>
    <m/>
  </r>
  <r>
    <n v="383341102"/>
    <n v="2016"/>
    <n v="15"/>
    <n v="30383"/>
    <n v="17663"/>
    <n v="305827"/>
    <s v="IRS990"/>
    <x v="0"/>
    <m/>
  </r>
  <r>
    <n v="383341102"/>
    <n v="2017"/>
    <n v="14"/>
    <n v="41285"/>
    <n v="35781"/>
    <n v="311332"/>
    <s v="IRS990"/>
    <x v="0"/>
    <m/>
  </r>
  <r>
    <n v="383341102"/>
    <n v="2018"/>
    <n v="12"/>
    <n v="20779"/>
    <n v="11433"/>
    <n v="324494"/>
    <s v="IRS990"/>
    <x v="0"/>
    <m/>
  </r>
  <r>
    <n v="383341102"/>
    <n v="2019"/>
    <n v="10"/>
    <n v="35974"/>
    <n v="26423"/>
    <n v="299045"/>
    <s v="IRS990"/>
    <x v="0"/>
    <m/>
  </r>
  <r>
    <n v="383341102"/>
    <n v="2020"/>
    <n v="10"/>
    <n v="13144"/>
    <n v="15205"/>
    <n v="296317"/>
    <s v="IRS990"/>
    <x v="0"/>
    <m/>
  </r>
  <r>
    <n v="383341102"/>
    <n v="2021"/>
    <m/>
    <m/>
    <m/>
    <m/>
    <s v="API"/>
    <x v="0"/>
    <m/>
  </r>
  <r>
    <n v="383341102"/>
    <n v="2022"/>
    <m/>
    <m/>
    <m/>
    <m/>
    <m/>
    <x v="0"/>
    <m/>
  </r>
  <r>
    <n v="383341102"/>
    <n v="2023"/>
    <m/>
    <m/>
    <m/>
    <m/>
    <m/>
    <x v="0"/>
    <m/>
  </r>
  <r>
    <n v="383341102"/>
    <n v="2024"/>
    <m/>
    <m/>
    <m/>
    <m/>
    <m/>
    <x v="0"/>
    <m/>
  </r>
  <r>
    <n v="383351315"/>
    <n v="2007"/>
    <m/>
    <m/>
    <m/>
    <m/>
    <s v="IRS990"/>
    <x v="0"/>
    <m/>
  </r>
  <r>
    <n v="383351315"/>
    <n v="2008"/>
    <m/>
    <m/>
    <m/>
    <m/>
    <s v="IRS990"/>
    <x v="0"/>
    <m/>
  </r>
  <r>
    <n v="383351315"/>
    <n v="2009"/>
    <m/>
    <m/>
    <m/>
    <m/>
    <s v="IRS990"/>
    <x v="0"/>
    <m/>
  </r>
  <r>
    <n v="383351315"/>
    <n v="2010"/>
    <m/>
    <m/>
    <m/>
    <m/>
    <s v="IRS990"/>
    <x v="0"/>
    <m/>
  </r>
  <r>
    <n v="383351315"/>
    <n v="2011"/>
    <m/>
    <m/>
    <m/>
    <m/>
    <s v="IRS990"/>
    <x v="0"/>
    <m/>
  </r>
  <r>
    <n v="383351315"/>
    <n v="2012"/>
    <m/>
    <m/>
    <m/>
    <m/>
    <s v="IRS990"/>
    <x v="0"/>
    <m/>
  </r>
  <r>
    <n v="383351315"/>
    <n v="2013"/>
    <m/>
    <m/>
    <m/>
    <m/>
    <s v="IRS990"/>
    <x v="0"/>
    <m/>
  </r>
  <r>
    <n v="383351315"/>
    <n v="2014"/>
    <n v="7"/>
    <n v="434"/>
    <s v="no data"/>
    <n v="129857"/>
    <s v="IRS990"/>
    <x v="0"/>
    <m/>
  </r>
  <r>
    <n v="383351315"/>
    <n v="2015"/>
    <n v="7"/>
    <n v="384"/>
    <s v="no data"/>
    <n v="128452"/>
    <s v="IRS990"/>
    <x v="0"/>
    <m/>
  </r>
  <r>
    <n v="383351315"/>
    <n v="2016"/>
    <n v="7"/>
    <n v="3384"/>
    <s v="no data"/>
    <n v="140877"/>
    <s v="IRS990"/>
    <x v="0"/>
    <m/>
  </r>
  <r>
    <n v="383351315"/>
    <n v="2017"/>
    <n v="6"/>
    <n v="192"/>
    <s v="no data"/>
    <n v="167544"/>
    <s v="IRS990"/>
    <x v="0"/>
    <m/>
  </r>
  <r>
    <n v="383351315"/>
    <n v="2018"/>
    <n v="5"/>
    <n v="25"/>
    <n v="59"/>
    <n v="153883"/>
    <s v="IRS990"/>
    <x v="0"/>
    <m/>
  </r>
  <r>
    <n v="383351315"/>
    <n v="2019"/>
    <n v="6"/>
    <n v="19100"/>
    <n v="0"/>
    <n v="202520"/>
    <s v="Confirmed"/>
    <x v="0"/>
    <s v="Community"/>
  </r>
  <r>
    <n v="383351315"/>
    <n v="2019"/>
    <n v="6"/>
    <n v="19100"/>
    <s v="no data"/>
    <n v="202520"/>
    <s v="IRS990"/>
    <x v="0"/>
    <m/>
  </r>
  <r>
    <n v="383351315"/>
    <n v="2020"/>
    <n v="5"/>
    <n v="575"/>
    <n v="0"/>
    <n v="214848"/>
    <s v="Confirmed"/>
    <x v="0"/>
    <s v="Community"/>
  </r>
  <r>
    <n v="383351315"/>
    <n v="2020"/>
    <n v="5"/>
    <n v="575"/>
    <s v="no data"/>
    <n v="214848"/>
    <s v="IRS990"/>
    <x v="0"/>
    <m/>
  </r>
  <r>
    <n v="383351315"/>
    <n v="2021"/>
    <n v="2"/>
    <n v="25"/>
    <n v="5000"/>
    <n v="150533"/>
    <s v="Confirmed"/>
    <x v="0"/>
    <s v="Community"/>
  </r>
  <r>
    <n v="383351315"/>
    <n v="2021"/>
    <m/>
    <m/>
    <m/>
    <m/>
    <s v="API"/>
    <x v="0"/>
    <m/>
  </r>
  <r>
    <n v="383351315"/>
    <n v="2022"/>
    <n v="2"/>
    <n v="50"/>
    <n v="5000"/>
    <n v="118935"/>
    <s v="Confirmed"/>
    <x v="0"/>
    <s v="Community"/>
  </r>
  <r>
    <n v="383351315"/>
    <n v="2022"/>
    <n v="2"/>
    <n v="50"/>
    <n v="5000"/>
    <n v="118935"/>
    <s v="Propublica"/>
    <x v="0"/>
    <m/>
  </r>
  <r>
    <n v="383351315"/>
    <n v="2023"/>
    <n v="2"/>
    <n v="50"/>
    <n v="0"/>
    <n v="131914"/>
    <s v="Confirmed"/>
    <x v="0"/>
    <s v="Community"/>
  </r>
  <r>
    <n v="383351315"/>
    <n v="2023"/>
    <n v="2"/>
    <n v="50"/>
    <s v="no data"/>
    <n v="131914"/>
    <s v="Propublica"/>
    <x v="0"/>
    <m/>
  </r>
  <r>
    <n v="383351315"/>
    <n v="2024"/>
    <n v="2"/>
    <n v="50"/>
    <n v="5000"/>
    <n v="142814"/>
    <s v="Confirmed"/>
    <x v="0"/>
    <s v="Community"/>
  </r>
  <r>
    <n v="383351315"/>
    <n v="2024"/>
    <m/>
    <m/>
    <m/>
    <m/>
    <m/>
    <x v="0"/>
    <m/>
  </r>
  <r>
    <n v="383569922"/>
    <n v="2019"/>
    <n v="1"/>
    <n v="0"/>
    <n v="0"/>
    <n v="40000"/>
    <s v="Confirmed"/>
    <x v="2"/>
    <s v="Other"/>
  </r>
  <r>
    <n v="383569922"/>
    <n v="2020"/>
    <n v="1"/>
    <n v="0"/>
    <n v="0"/>
    <n v="40000"/>
    <s v="Confirmed"/>
    <x v="2"/>
    <s v="Other"/>
  </r>
  <r>
    <n v="383569922"/>
    <n v="2022"/>
    <n v="1"/>
    <n v="15000"/>
    <n v="20000"/>
    <n v="35000"/>
    <s v="Confirmed"/>
    <x v="2"/>
    <s v="Other"/>
  </r>
  <r>
    <n v="383569922"/>
    <n v="2023"/>
    <n v="1"/>
    <n v="0"/>
    <n v="0"/>
    <n v="35000"/>
    <s v="Confirmed"/>
    <x v="2"/>
    <s v="Other"/>
  </r>
  <r>
    <n v="383569922"/>
    <n v="2024"/>
    <n v="1"/>
    <n v="0"/>
    <n v="0"/>
    <n v="35000"/>
    <s v="Confirmed"/>
    <x v="2"/>
    <s v="Other"/>
  </r>
  <r>
    <n v="383612480"/>
    <n v="2019"/>
    <n v="2"/>
    <n v="0"/>
    <n v="0"/>
    <n v="281024"/>
    <s v="Confirmed"/>
    <x v="0"/>
    <s v="Community"/>
  </r>
  <r>
    <n v="383612480"/>
    <n v="2020"/>
    <n v="2"/>
    <n v="0"/>
    <n v="0"/>
    <n v="8397916"/>
    <s v="Confirmed"/>
    <x v="0"/>
    <s v="Community"/>
  </r>
  <r>
    <n v="383612480"/>
    <n v="2021"/>
    <n v="2"/>
    <n v="0"/>
    <n v="0"/>
    <n v="9466246"/>
    <s v="Confirmed"/>
    <x v="0"/>
    <s v="Community"/>
  </r>
  <r>
    <n v="383612480"/>
    <n v="2022"/>
    <n v="7"/>
    <n v="0"/>
    <n v="0"/>
    <n v="2674762"/>
    <s v="Confirmed"/>
    <x v="0"/>
    <s v="Community"/>
  </r>
  <r>
    <n v="383612480"/>
    <n v="2023"/>
    <n v="7"/>
    <n v="0"/>
    <n v="0"/>
    <n v="3033975"/>
    <s v="Confirmed"/>
    <x v="0"/>
    <s v="Community"/>
  </r>
  <r>
    <n v="383612480"/>
    <n v="2024"/>
    <n v="7"/>
    <n v="0"/>
    <n v="0"/>
    <n v="3517882"/>
    <s v="Confirmed"/>
    <x v="0"/>
    <s v="Community"/>
  </r>
  <r>
    <n v="383649922"/>
    <n v="2019"/>
    <m/>
    <m/>
    <m/>
    <m/>
    <s v="Confirmed"/>
    <x v="0"/>
    <s v="Community"/>
  </r>
  <r>
    <n v="383649922"/>
    <n v="2020"/>
    <n v="12"/>
    <n v="5679"/>
    <n v="447244"/>
    <n v="10009027"/>
    <s v="Confirmed"/>
    <x v="0"/>
    <s v="Community"/>
  </r>
  <r>
    <n v="383649922"/>
    <n v="2021"/>
    <n v="12"/>
    <n v="1124"/>
    <n v="233283"/>
    <n v="13362374"/>
    <s v="Confirmed"/>
    <x v="0"/>
    <s v="Community"/>
  </r>
  <r>
    <n v="383649922"/>
    <n v="2022"/>
    <n v="14"/>
    <n v="79964"/>
    <n v="468259"/>
    <n v="13334376"/>
    <s v="Confirmed"/>
    <x v="0"/>
    <s v="Community"/>
  </r>
  <r>
    <n v="383649922"/>
    <n v="2023"/>
    <n v="14"/>
    <n v="20465"/>
    <n v="198241"/>
    <n v="12213254"/>
    <s v="Confirmed"/>
    <x v="0"/>
    <s v="Community"/>
  </r>
  <r>
    <n v="383649922"/>
    <n v="2024"/>
    <n v="16"/>
    <n v="37320"/>
    <n v="706538"/>
    <n v="14173936"/>
    <s v="Confirmed"/>
    <x v="0"/>
    <s v="Community"/>
  </r>
  <r>
    <n v="383938349"/>
    <n v="2021"/>
    <n v="1"/>
    <n v="2243657"/>
    <n v="2049216"/>
    <n v="258050"/>
    <s v="Confirmed"/>
    <x v="0"/>
    <s v="Community"/>
  </r>
  <r>
    <n v="383938349"/>
    <n v="2022"/>
    <n v="1"/>
    <n v="2603759"/>
    <n v="2554794"/>
    <n v="44864"/>
    <s v="Confirmed"/>
    <x v="0"/>
    <s v="Community"/>
  </r>
  <r>
    <n v="383938349"/>
    <n v="2023"/>
    <n v="1"/>
    <n v="2128645"/>
    <n v="2088844"/>
    <n v="77296"/>
    <s v="Confirmed"/>
    <x v="0"/>
    <s v="Community"/>
  </r>
  <r>
    <n v="383941057"/>
    <n v="2007"/>
    <m/>
    <m/>
    <m/>
    <m/>
    <s v="IRS990"/>
    <x v="1"/>
    <m/>
  </r>
  <r>
    <n v="383941057"/>
    <n v="2008"/>
    <m/>
    <m/>
    <m/>
    <m/>
    <s v="IRS990"/>
    <x v="1"/>
    <m/>
  </r>
  <r>
    <n v="383941057"/>
    <n v="2009"/>
    <m/>
    <m/>
    <m/>
    <m/>
    <s v="IRS990"/>
    <x v="1"/>
    <m/>
  </r>
  <r>
    <n v="383941057"/>
    <n v="2010"/>
    <m/>
    <m/>
    <m/>
    <m/>
    <s v="IRS990"/>
    <x v="1"/>
    <m/>
  </r>
  <r>
    <n v="383941057"/>
    <n v="2011"/>
    <m/>
    <m/>
    <m/>
    <m/>
    <s v="IRS990"/>
    <x v="1"/>
    <m/>
  </r>
  <r>
    <n v="383941057"/>
    <n v="2012"/>
    <m/>
    <m/>
    <m/>
    <m/>
    <s v="IRS990"/>
    <x v="1"/>
    <m/>
  </r>
  <r>
    <n v="383941057"/>
    <n v="2013"/>
    <m/>
    <m/>
    <m/>
    <m/>
    <s v="IRS990"/>
    <x v="1"/>
    <m/>
  </r>
  <r>
    <n v="383941057"/>
    <n v="2014"/>
    <n v="16"/>
    <n v="65222488"/>
    <n v="8105041"/>
    <n v="57048808"/>
    <s v="IRS990"/>
    <x v="1"/>
    <m/>
  </r>
  <r>
    <n v="383941057"/>
    <n v="2015"/>
    <n v="16"/>
    <n v="65222488"/>
    <n v="8105041"/>
    <n v="57048808"/>
    <s v="IRS990"/>
    <x v="1"/>
    <m/>
  </r>
  <r>
    <n v="383941057"/>
    <n v="2016"/>
    <n v="25"/>
    <n v="42863284"/>
    <n v="41182964"/>
    <n v="61447931"/>
    <s v="IRS990"/>
    <x v="1"/>
    <m/>
  </r>
  <r>
    <n v="383941057"/>
    <n v="2017"/>
    <n v="62"/>
    <n v="34089598"/>
    <n v="42439060"/>
    <n v="59085539"/>
    <s v="IRS990"/>
    <x v="1"/>
    <m/>
  </r>
  <r>
    <n v="383941057"/>
    <n v="2018"/>
    <n v="77"/>
    <n v="65856606"/>
    <n v="52403335"/>
    <n v="70173634"/>
    <s v="IRS990"/>
    <x v="1"/>
    <m/>
  </r>
  <r>
    <n v="383941057"/>
    <n v="2019"/>
    <n v="207"/>
    <n v="105805330"/>
    <n v="33175908"/>
    <n v="151243568"/>
    <s v="Confirmed"/>
    <x v="2"/>
    <s v="Religiously-Affiliated"/>
  </r>
  <r>
    <n v="383941057"/>
    <n v="2019"/>
    <n v="207"/>
    <n v="105805330"/>
    <n v="33175908"/>
    <n v="151243568"/>
    <s v="IRS990"/>
    <x v="1"/>
    <m/>
  </r>
  <r>
    <n v="383941057"/>
    <n v="2020"/>
    <n v="102"/>
    <n v="7944885"/>
    <n v="2453145"/>
    <n v="21630831"/>
    <s v="Confirmed"/>
    <x v="2"/>
    <s v="Religiously-Affiliated"/>
  </r>
  <r>
    <n v="383941057"/>
    <n v="2020"/>
    <n v="102"/>
    <n v="7944885"/>
    <n v="2453145"/>
    <n v="21630831"/>
    <s v="IRS990"/>
    <x v="1"/>
    <m/>
  </r>
  <r>
    <n v="383941057"/>
    <n v="2021"/>
    <n v="120"/>
    <n v="73455854"/>
    <n v="36864951"/>
    <n v="110228000"/>
    <s v="Confirmed"/>
    <x v="2"/>
    <s v="Religiously-Affiliated"/>
  </r>
  <r>
    <n v="383941057"/>
    <n v="2021"/>
    <n v="120"/>
    <n v="73455854"/>
    <n v="36864951"/>
    <n v="110228000"/>
    <s v="Imputed"/>
    <x v="1"/>
    <m/>
  </r>
  <r>
    <n v="383941057"/>
    <n v="2022"/>
    <n v="145"/>
    <n v="15563308"/>
    <n v="1340442"/>
    <n v="63143860"/>
    <s v="Confirmed"/>
    <x v="2"/>
    <s v="Religiously-Affiliated"/>
  </r>
  <r>
    <n v="383941057"/>
    <n v="2022"/>
    <n v="145"/>
    <n v="15563308"/>
    <n v="1340442"/>
    <n v="63143860"/>
    <s v="Imputed"/>
    <x v="1"/>
    <m/>
  </r>
  <r>
    <n v="383941057"/>
    <n v="2023"/>
    <n v="149"/>
    <n v="7044840"/>
    <n v="35813275"/>
    <n v="37197551"/>
    <s v="Confirmed"/>
    <x v="2"/>
    <s v="Religiously-Affiliated"/>
  </r>
  <r>
    <n v="383941057"/>
    <n v="2023"/>
    <n v="149"/>
    <n v="7044840"/>
    <n v="35813275"/>
    <n v="37197551"/>
    <s v="Imputed"/>
    <x v="1"/>
    <m/>
  </r>
  <r>
    <n v="383941057"/>
    <n v="2024"/>
    <m/>
    <m/>
    <m/>
    <m/>
    <m/>
    <x v="1"/>
    <m/>
  </r>
  <r>
    <n v="386057160"/>
    <n v="2007"/>
    <n v="71"/>
    <n v="1505835"/>
    <n v="881243"/>
    <n v="6216858"/>
    <s v="IRS990"/>
    <x v="0"/>
    <m/>
  </r>
  <r>
    <n v="386057160"/>
    <n v="2008"/>
    <n v="78"/>
    <n v="1042744"/>
    <n v="1367309"/>
    <n v="4348007"/>
    <s v="IRS990"/>
    <x v="0"/>
    <m/>
  </r>
  <r>
    <n v="386057160"/>
    <n v="2009"/>
    <n v="79"/>
    <n v="787664"/>
    <n v="741075"/>
    <n v="5173265"/>
    <s v="IRS990"/>
    <x v="0"/>
    <m/>
  </r>
  <r>
    <n v="386057160"/>
    <n v="2010"/>
    <n v="86"/>
    <n v="1224141"/>
    <n v="864922"/>
    <n v="5930435"/>
    <s v="IRS990"/>
    <x v="0"/>
    <m/>
  </r>
  <r>
    <n v="386057160"/>
    <n v="2011"/>
    <n v="89"/>
    <n v="1395015"/>
    <n v="1208936"/>
    <n v="5700789"/>
    <s v="IRS990"/>
    <x v="0"/>
    <m/>
  </r>
  <r>
    <n v="386057160"/>
    <n v="2012"/>
    <n v="87"/>
    <n v="1565511"/>
    <n v="1617464"/>
    <n v="6251617"/>
    <s v="IRS990"/>
    <x v="0"/>
    <m/>
  </r>
  <r>
    <n v="386057160"/>
    <n v="2013"/>
    <n v="89"/>
    <n v="1613727"/>
    <n v="1595675"/>
    <n v="7000982"/>
    <s v="IRS990"/>
    <x v="0"/>
    <m/>
  </r>
  <r>
    <n v="386057160"/>
    <n v="2014"/>
    <n v="97"/>
    <n v="2368996"/>
    <n v="2434060"/>
    <n v="6999857"/>
    <s v="IRS990"/>
    <x v="0"/>
    <m/>
  </r>
  <r>
    <n v="386057160"/>
    <n v="2015"/>
    <n v="105"/>
    <n v="2656262"/>
    <n v="1358356"/>
    <n v="8014541"/>
    <s v="IRS990"/>
    <x v="0"/>
    <m/>
  </r>
  <r>
    <n v="386057160"/>
    <n v="2016"/>
    <n v="106"/>
    <n v="3556278"/>
    <n v="1581743"/>
    <n v="10409510"/>
    <s v="IRS990"/>
    <x v="0"/>
    <m/>
  </r>
  <r>
    <n v="386057160"/>
    <n v="2017"/>
    <n v="114"/>
    <n v="3845930"/>
    <n v="3199948"/>
    <n v="12055081"/>
    <s v="IRS990"/>
    <x v="0"/>
    <m/>
  </r>
  <r>
    <n v="386057160"/>
    <n v="2018"/>
    <n v="123"/>
    <n v="1891169"/>
    <n v="2576975"/>
    <n v="10877331"/>
    <s v="IRS990"/>
    <x v="0"/>
    <m/>
  </r>
  <r>
    <n v="386057160"/>
    <n v="2019"/>
    <n v="132"/>
    <n v="3755603"/>
    <n v="3712496"/>
    <n v="12896929"/>
    <s v="Confirmed"/>
    <x v="0"/>
    <s v="Community"/>
  </r>
  <r>
    <n v="386057160"/>
    <n v="2019"/>
    <n v="132"/>
    <n v="3755603"/>
    <n v="3712496"/>
    <n v="12896929"/>
    <s v="IRS990"/>
    <x v="0"/>
    <m/>
  </r>
  <r>
    <n v="386057160"/>
    <n v="2020"/>
    <n v="137"/>
    <n v="4704440"/>
    <n v="3029369"/>
    <n v="15580407"/>
    <s v="Confirmed"/>
    <x v="0"/>
    <s v="Community"/>
  </r>
  <r>
    <n v="386057160"/>
    <n v="2020"/>
    <n v="137"/>
    <n v="4704440"/>
    <n v="3029369"/>
    <n v="15580407"/>
    <s v="IRS990"/>
    <x v="0"/>
    <m/>
  </r>
  <r>
    <n v="386057160"/>
    <n v="2021"/>
    <n v="134"/>
    <n v="9587288"/>
    <n v="3881275"/>
    <n v="23030229"/>
    <s v="Confirmed"/>
    <x v="0"/>
    <s v="Community"/>
  </r>
  <r>
    <n v="386057160"/>
    <n v="2021"/>
    <n v="134"/>
    <n v="9587288"/>
    <n v="3881275"/>
    <n v="23030229"/>
    <s v="Company Website"/>
    <x v="0"/>
    <m/>
  </r>
  <r>
    <n v="386057160"/>
    <n v="2022"/>
    <n v="138"/>
    <n v="2577666"/>
    <n v="3608763"/>
    <n v="18057492"/>
    <s v="Confirmed"/>
    <x v="0"/>
    <s v="Community"/>
  </r>
  <r>
    <n v="386057160"/>
    <n v="2022"/>
    <n v="138"/>
    <n v="2577666"/>
    <n v="3608763"/>
    <n v="18057492"/>
    <s v="Company Website"/>
    <x v="0"/>
    <m/>
  </r>
  <r>
    <n v="386057160"/>
    <n v="2023"/>
    <n v="142"/>
    <n v="2801780"/>
    <n v="2887049"/>
    <n v="19722104"/>
    <s v="Confirmed"/>
    <x v="0"/>
    <s v="Community"/>
  </r>
  <r>
    <n v="386057160"/>
    <n v="2023"/>
    <n v="142"/>
    <n v="2801780"/>
    <n v="2887049"/>
    <n v="19722104"/>
    <s v="API"/>
    <x v="0"/>
    <m/>
  </r>
  <r>
    <n v="386057160"/>
    <n v="2024"/>
    <n v="150"/>
    <n v="3926929"/>
    <n v="3804941"/>
    <n v="20936085"/>
    <s v="Confirmed"/>
    <x v="0"/>
    <s v="Community"/>
  </r>
  <r>
    <n v="386057160"/>
    <n v="2024"/>
    <m/>
    <m/>
    <m/>
    <m/>
    <m/>
    <x v="0"/>
    <m/>
  </r>
  <r>
    <n v="386070739"/>
    <n v="2007"/>
    <m/>
    <m/>
    <m/>
    <m/>
    <s v="IRS990"/>
    <x v="0"/>
    <m/>
  </r>
  <r>
    <n v="386070739"/>
    <n v="2008"/>
    <m/>
    <m/>
    <m/>
    <m/>
    <s v="IRS990"/>
    <x v="0"/>
    <m/>
  </r>
  <r>
    <n v="386070739"/>
    <n v="2009"/>
    <m/>
    <m/>
    <m/>
    <m/>
    <s v="IRS990"/>
    <x v="0"/>
    <m/>
  </r>
  <r>
    <n v="386070739"/>
    <n v="2010"/>
    <m/>
    <m/>
    <m/>
    <m/>
    <s v="IRS990"/>
    <x v="0"/>
    <m/>
  </r>
  <r>
    <n v="386070739"/>
    <n v="2011"/>
    <m/>
    <m/>
    <m/>
    <m/>
    <s v="IRS990"/>
    <x v="0"/>
    <m/>
  </r>
  <r>
    <n v="386070739"/>
    <n v="2012"/>
    <m/>
    <m/>
    <m/>
    <m/>
    <s v="IRS990"/>
    <x v="0"/>
    <m/>
  </r>
  <r>
    <n v="386070739"/>
    <n v="2013"/>
    <m/>
    <m/>
    <m/>
    <m/>
    <s v="IRS990"/>
    <x v="0"/>
    <m/>
  </r>
  <r>
    <n v="386070739"/>
    <n v="2014"/>
    <n v="33"/>
    <n v="78890"/>
    <n v="25437"/>
    <n v="1615115"/>
    <s v="IRS990"/>
    <x v="0"/>
    <m/>
  </r>
  <r>
    <n v="386070739"/>
    <n v="2015"/>
    <n v="32"/>
    <n v="285072"/>
    <n v="40357"/>
    <n v="1751760"/>
    <s v="IRS990"/>
    <x v="0"/>
    <m/>
  </r>
  <r>
    <n v="386070739"/>
    <n v="2016"/>
    <n v="32"/>
    <n v="1805196"/>
    <n v="17429"/>
    <n v="3607621"/>
    <s v="IRS990"/>
    <x v="0"/>
    <m/>
  </r>
  <r>
    <n v="386070739"/>
    <n v="2017"/>
    <n v="31"/>
    <n v="105768"/>
    <n v="81450"/>
    <n v="3971200"/>
    <s v="IRS990"/>
    <x v="0"/>
    <m/>
  </r>
  <r>
    <n v="386070739"/>
    <n v="2018"/>
    <n v="30"/>
    <n v="52953"/>
    <n v="101328"/>
    <n v="3001256"/>
    <s v="IRS990"/>
    <x v="0"/>
    <m/>
  </r>
  <r>
    <n v="386070739"/>
    <n v="2019"/>
    <n v="32"/>
    <n v="651341"/>
    <n v="102493"/>
    <n v="4092945"/>
    <s v="Confirmed"/>
    <x v="0"/>
    <s v="Community"/>
  </r>
  <r>
    <n v="386070739"/>
    <n v="2019"/>
    <n v="32"/>
    <n v="651341"/>
    <n v="102493"/>
    <n v="4092945"/>
    <s v="IRS990"/>
    <x v="0"/>
    <m/>
  </r>
  <r>
    <n v="386070739"/>
    <n v="2020"/>
    <n v="34"/>
    <n v="1972169"/>
    <n v="1832471"/>
    <n v="4562834"/>
    <s v="Confirmed"/>
    <x v="0"/>
    <s v="Community"/>
  </r>
  <r>
    <n v="386070739"/>
    <n v="2020"/>
    <n v="34"/>
    <n v="1972169"/>
    <n v="1832471"/>
    <n v="4562834"/>
    <s v="IRS990"/>
    <x v="0"/>
    <m/>
  </r>
  <r>
    <n v="386070739"/>
    <n v="2021"/>
    <n v="37"/>
    <n v="1568147"/>
    <n v="986630"/>
    <n v="6200943"/>
    <s v="Confirmed"/>
    <x v="0"/>
    <s v="Community"/>
  </r>
  <r>
    <n v="386070739"/>
    <n v="2021"/>
    <n v="37"/>
    <n v="1568147"/>
    <n v="986630"/>
    <n v="6200943"/>
    <s v="Company Website"/>
    <x v="0"/>
    <m/>
  </r>
  <r>
    <n v="386070739"/>
    <n v="2022"/>
    <n v="38"/>
    <n v="1574692"/>
    <n v="965351"/>
    <n v="5723737"/>
    <s v="Confirmed"/>
    <x v="0"/>
    <s v="Community"/>
  </r>
  <r>
    <n v="386070739"/>
    <n v="2022"/>
    <n v="38"/>
    <n v="1574692"/>
    <n v="965351"/>
    <n v="5723737"/>
    <s v="Propublica"/>
    <x v="0"/>
    <m/>
  </r>
  <r>
    <n v="386070739"/>
    <n v="2023"/>
    <n v="38"/>
    <n v="661654"/>
    <n v="1011865"/>
    <n v="6168702"/>
    <s v="Confirmed"/>
    <x v="0"/>
    <s v="Community"/>
  </r>
  <r>
    <n v="386070739"/>
    <n v="2023"/>
    <n v="38"/>
    <n v="661654"/>
    <n v="1011865"/>
    <n v="6168702"/>
    <s v="API"/>
    <x v="0"/>
    <m/>
  </r>
  <r>
    <n v="386070739"/>
    <n v="2024"/>
    <n v="40"/>
    <n v="1110584"/>
    <n v="1045501"/>
    <n v="6742386"/>
    <s v="Confirmed"/>
    <x v="0"/>
    <s v="Community"/>
  </r>
  <r>
    <n v="386070739"/>
    <n v="2024"/>
    <m/>
    <m/>
    <m/>
    <m/>
    <m/>
    <x v="0"/>
    <m/>
  </r>
  <r>
    <n v="386087967"/>
    <n v="2007"/>
    <n v="64"/>
    <n v="1445974"/>
    <n v="657281"/>
    <n v="11738088"/>
    <s v="IRS990"/>
    <x v="0"/>
    <m/>
  </r>
  <r>
    <n v="386087967"/>
    <n v="2008"/>
    <n v="80"/>
    <n v="1018193"/>
    <n v="1153034"/>
    <n v="8235957"/>
    <s v="IRS990"/>
    <x v="0"/>
    <m/>
  </r>
  <r>
    <n v="386087967"/>
    <n v="2009"/>
    <n v="83"/>
    <n v="1099387"/>
    <n v="735821"/>
    <n v="10122886"/>
    <s v="IRS990"/>
    <x v="0"/>
    <m/>
  </r>
  <r>
    <n v="386087967"/>
    <n v="2010"/>
    <n v="82"/>
    <n v="363277"/>
    <n v="737598"/>
    <n v="10376987"/>
    <s v="IRS990"/>
    <x v="0"/>
    <m/>
  </r>
  <r>
    <n v="386087967"/>
    <n v="2011"/>
    <n v="83"/>
    <n v="529208"/>
    <n v="1314312"/>
    <n v="9212122"/>
    <s v="IRS990"/>
    <x v="0"/>
    <m/>
  </r>
  <r>
    <n v="386087967"/>
    <n v="2012"/>
    <n v="88"/>
    <n v="1560739"/>
    <n v="631827"/>
    <n v="11433171"/>
    <s v="IRS990"/>
    <x v="0"/>
    <m/>
  </r>
  <r>
    <n v="386087967"/>
    <n v="2013"/>
    <n v="92"/>
    <n v="3418880"/>
    <n v="1167497"/>
    <n v="15148366"/>
    <s v="IRS990"/>
    <x v="0"/>
    <m/>
  </r>
  <r>
    <n v="386087967"/>
    <n v="2014"/>
    <n v="97"/>
    <n v="1304344"/>
    <n v="1101213"/>
    <n v="15655622"/>
    <s v="IRS990"/>
    <x v="0"/>
    <m/>
  </r>
  <r>
    <n v="386087967"/>
    <n v="2015"/>
    <n v="127"/>
    <n v="891128"/>
    <n v="1327491"/>
    <n v="15388516"/>
    <s v="IRS990"/>
    <x v="0"/>
    <m/>
  </r>
  <r>
    <n v="386087967"/>
    <n v="2016"/>
    <n v="114"/>
    <n v="3766131"/>
    <n v="1263231"/>
    <n v="18842505"/>
    <s v="IRS990"/>
    <x v="0"/>
    <m/>
  </r>
  <r>
    <n v="386087967"/>
    <n v="2017"/>
    <n v="146"/>
    <n v="5593425"/>
    <n v="2004428"/>
    <n v="24705497"/>
    <s v="IRS990"/>
    <x v="0"/>
    <m/>
  </r>
  <r>
    <n v="386087967"/>
    <n v="2018"/>
    <n v="122"/>
    <n v="1010604"/>
    <n v="2845175"/>
    <n v="21599966"/>
    <s v="IRS990"/>
    <x v="0"/>
    <m/>
  </r>
  <r>
    <n v="386087967"/>
    <n v="2019"/>
    <n v="134"/>
    <n v="1054129"/>
    <n v="2600898"/>
    <n v="23357812"/>
    <s v="Confirmed"/>
    <x v="0"/>
    <s v="Community"/>
  </r>
  <r>
    <n v="386087967"/>
    <n v="2019"/>
    <n v="134"/>
    <n v="1054129"/>
    <n v="2600898"/>
    <n v="23357812"/>
    <s v="IRS990"/>
    <x v="0"/>
    <m/>
  </r>
  <r>
    <n v="386087967"/>
    <n v="2020"/>
    <n v="120"/>
    <n v="3745125"/>
    <n v="2852783"/>
    <n v="27063073"/>
    <s v="Confirmed"/>
    <x v="0"/>
    <s v="Community"/>
  </r>
  <r>
    <n v="386087967"/>
    <n v="2020"/>
    <n v="120"/>
    <n v="3745125"/>
    <n v="2852783"/>
    <n v="27063073"/>
    <s v="IRS990"/>
    <x v="0"/>
    <m/>
  </r>
  <r>
    <n v="386087967"/>
    <n v="2021"/>
    <n v="133"/>
    <n v="7180301"/>
    <n v="4038725"/>
    <n v="36148296"/>
    <s v="Confirmed"/>
    <x v="0"/>
    <s v="Community"/>
  </r>
  <r>
    <n v="386087967"/>
    <n v="2021"/>
    <n v="133"/>
    <n v="7180301"/>
    <n v="4038725"/>
    <n v="36148296"/>
    <s v="Company Website"/>
    <x v="0"/>
    <m/>
  </r>
  <r>
    <n v="386087967"/>
    <n v="2022"/>
    <n v="138"/>
    <n v="2553508"/>
    <n v="4761081"/>
    <n v="29270930"/>
    <s v="Confirmed"/>
    <x v="0"/>
    <s v="Community"/>
  </r>
  <r>
    <n v="386087967"/>
    <n v="2022"/>
    <n v="138"/>
    <n v="2553508"/>
    <n v="4761081"/>
    <n v="29270930"/>
    <s v="Propublica"/>
    <x v="0"/>
    <m/>
  </r>
  <r>
    <n v="386087967"/>
    <n v="2023"/>
    <n v="122"/>
    <n v="2466173"/>
    <n v="3446185"/>
    <n v="32173039"/>
    <s v="Confirmed"/>
    <x v="0"/>
    <s v="Community"/>
  </r>
  <r>
    <n v="386087967"/>
    <n v="2023"/>
    <n v="122"/>
    <n v="2466173"/>
    <n v="3446185"/>
    <n v="32173039"/>
    <s v="Imputed"/>
    <x v="0"/>
    <m/>
  </r>
  <r>
    <n v="386087967"/>
    <n v="2024"/>
    <m/>
    <m/>
    <m/>
    <m/>
    <m/>
    <x v="0"/>
    <m/>
  </r>
  <r>
    <n v="386095283"/>
    <n v="2007"/>
    <n v="76"/>
    <n v="1633029"/>
    <n v="1243452"/>
    <n v="4217815"/>
    <s v="IRS990"/>
    <x v="0"/>
    <m/>
  </r>
  <r>
    <n v="386095283"/>
    <n v="2008"/>
    <n v="80"/>
    <n v="4288734"/>
    <n v="1059145"/>
    <n v="6319447"/>
    <s v="IRS990"/>
    <x v="0"/>
    <m/>
  </r>
  <r>
    <n v="386095283"/>
    <n v="2009"/>
    <n v="83"/>
    <n v="824132"/>
    <n v="1875304"/>
    <n v="6294763"/>
    <s v="IRS990"/>
    <x v="0"/>
    <m/>
  </r>
  <r>
    <n v="386095283"/>
    <n v="2010"/>
    <n v="84"/>
    <n v="2197596"/>
    <n v="933292"/>
    <n v="8021475"/>
    <s v="IRS990"/>
    <x v="0"/>
    <m/>
  </r>
  <r>
    <n v="386095283"/>
    <n v="2011"/>
    <n v="93"/>
    <n v="1959281"/>
    <n v="2530963"/>
    <n v="7690389"/>
    <s v="IRS990"/>
    <x v="0"/>
    <m/>
  </r>
  <r>
    <n v="386095283"/>
    <n v="2012"/>
    <n v="93"/>
    <n v="3182453"/>
    <n v="1572793"/>
    <n v="9868206"/>
    <s v="IRS990"/>
    <x v="0"/>
    <m/>
  </r>
  <r>
    <n v="386095283"/>
    <n v="2013"/>
    <n v="94"/>
    <n v="1248387"/>
    <n v="1316641"/>
    <n v="11087029"/>
    <s v="IRS990"/>
    <x v="0"/>
    <m/>
  </r>
  <r>
    <n v="386095283"/>
    <n v="2014"/>
    <n v="99"/>
    <n v="2738856"/>
    <n v="1365362"/>
    <n v="12569023"/>
    <s v="IRS990"/>
    <x v="0"/>
    <m/>
  </r>
  <r>
    <n v="386095283"/>
    <n v="2015"/>
    <n v="107"/>
    <n v="3689883"/>
    <n v="1763555"/>
    <n v="13957082"/>
    <s v="IRS990"/>
    <x v="0"/>
    <m/>
  </r>
  <r>
    <n v="386095283"/>
    <n v="2016"/>
    <n v="124"/>
    <n v="3190850"/>
    <n v="2097650"/>
    <n v="15400211"/>
    <s v="IRS990"/>
    <x v="0"/>
    <m/>
  </r>
  <r>
    <n v="386095283"/>
    <n v="2017"/>
    <n v="136"/>
    <n v="3125035"/>
    <n v="2019017"/>
    <n v="18267125"/>
    <s v="IRS990"/>
    <x v="0"/>
    <m/>
  </r>
  <r>
    <n v="386095283"/>
    <n v="2018"/>
    <n v="156"/>
    <n v="11972284"/>
    <n v="2798490"/>
    <n v="26220220"/>
    <s v="IRS990"/>
    <x v="0"/>
    <m/>
  </r>
  <r>
    <n v="386095283"/>
    <n v="2019"/>
    <n v="155"/>
    <n v="6258276"/>
    <n v="4601507"/>
    <n v="31642636"/>
    <s v="Confirmed"/>
    <x v="0"/>
    <s v="Community"/>
  </r>
  <r>
    <n v="386095283"/>
    <n v="2019"/>
    <n v="155"/>
    <n v="6258276"/>
    <n v="4601507"/>
    <n v="31642636"/>
    <s v="IRS990"/>
    <x v="0"/>
    <m/>
  </r>
  <r>
    <n v="386095283"/>
    <n v="2020"/>
    <n v="189"/>
    <n v="5789836"/>
    <n v="5350277"/>
    <n v="33809192"/>
    <s v="Confirmed"/>
    <x v="0"/>
    <s v="Community"/>
  </r>
  <r>
    <n v="386095283"/>
    <n v="2020"/>
    <n v="189"/>
    <n v="5789836"/>
    <n v="5350277"/>
    <n v="33809192"/>
    <s v="IRS990"/>
    <x v="0"/>
    <m/>
  </r>
  <r>
    <n v="386095283"/>
    <n v="2021"/>
    <n v="199"/>
    <n v="8940545"/>
    <n v="7470398"/>
    <n v="40406343"/>
    <s v="Confirmed"/>
    <x v="0"/>
    <s v="Community"/>
  </r>
  <r>
    <n v="386095283"/>
    <n v="2021"/>
    <m/>
    <m/>
    <m/>
    <m/>
    <m/>
    <x v="0"/>
    <m/>
  </r>
  <r>
    <n v="386095283"/>
    <n v="2022"/>
    <n v="202"/>
    <n v="11158057"/>
    <n v="8353348"/>
    <n v="38359496"/>
    <s v="Confirmed"/>
    <x v="0"/>
    <s v="Community"/>
  </r>
  <r>
    <n v="386095283"/>
    <n v="2022"/>
    <n v="202"/>
    <n v="11158057"/>
    <n v="8353348"/>
    <n v="38359496"/>
    <s v="Imputed"/>
    <x v="0"/>
    <m/>
  </r>
  <r>
    <n v="386095283"/>
    <n v="2023"/>
    <n v="194"/>
    <n v="11359658"/>
    <n v="9084961"/>
    <n v="43681308"/>
    <s v="Confirmed"/>
    <x v="0"/>
    <s v="Community"/>
  </r>
  <r>
    <n v="386095283"/>
    <n v="2023"/>
    <n v="194"/>
    <n v="11359658"/>
    <n v="9084961"/>
    <n v="43681308"/>
    <s v="Imputed"/>
    <x v="0"/>
    <m/>
  </r>
  <r>
    <n v="386095283"/>
    <n v="2024"/>
    <m/>
    <m/>
    <m/>
    <m/>
    <m/>
    <x v="0"/>
    <m/>
  </r>
  <r>
    <n v="386095474"/>
    <n v="2007"/>
    <n v="6"/>
    <n v="181470"/>
    <n v="40367"/>
    <n v="630007"/>
    <s v="IRS990"/>
    <x v="0"/>
    <m/>
  </r>
  <r>
    <n v="386095474"/>
    <n v="2008"/>
    <n v="9"/>
    <n v="103471"/>
    <n v="163642"/>
    <n v="777822"/>
    <s v="IRS990"/>
    <x v="0"/>
    <m/>
  </r>
  <r>
    <n v="386095474"/>
    <n v="2009"/>
    <n v="9"/>
    <n v="102958"/>
    <n v="224420"/>
    <n v="652861"/>
    <s v="IRS990"/>
    <x v="0"/>
    <m/>
  </r>
  <r>
    <n v="386095474"/>
    <n v="2010"/>
    <n v="11"/>
    <n v="354468"/>
    <n v="53514"/>
    <n v="1023299"/>
    <s v="IRS990"/>
    <x v="0"/>
    <m/>
  </r>
  <r>
    <n v="386095474"/>
    <n v="2011"/>
    <n v="11"/>
    <n v="13883"/>
    <n v="51900"/>
    <n v="951955"/>
    <s v="IRS990"/>
    <x v="0"/>
    <m/>
  </r>
  <r>
    <n v="386095474"/>
    <n v="2012"/>
    <n v="11"/>
    <n v="26739"/>
    <n v="311944"/>
    <n v="819949"/>
    <s v="IRS990"/>
    <x v="0"/>
    <m/>
  </r>
  <r>
    <n v="386095474"/>
    <n v="2013"/>
    <n v="9"/>
    <n v="17936"/>
    <n v="64918"/>
    <n v="852957"/>
    <s v="IRS990"/>
    <x v="0"/>
    <m/>
  </r>
  <r>
    <n v="386095474"/>
    <n v="2014"/>
    <n v="9"/>
    <n v="557641"/>
    <n v="79841"/>
    <n v="1369339"/>
    <s v="IRS990"/>
    <x v="0"/>
    <m/>
  </r>
  <r>
    <n v="386095474"/>
    <n v="2015"/>
    <n v="12"/>
    <n v="65000"/>
    <n v="35621"/>
    <n v="1394022"/>
    <s v="IRS990"/>
    <x v="0"/>
    <m/>
  </r>
  <r>
    <n v="386095474"/>
    <n v="2016"/>
    <n v="16"/>
    <n v="282050"/>
    <n v="67105"/>
    <n v="1754535"/>
    <s v="IRS990"/>
    <x v="0"/>
    <m/>
  </r>
  <r>
    <n v="386095474"/>
    <n v="2017"/>
    <n v="16"/>
    <n v="646282"/>
    <n v="262610"/>
    <n v="2356764"/>
    <s v="IRS990"/>
    <x v="0"/>
    <m/>
  </r>
  <r>
    <n v="386095474"/>
    <n v="2018"/>
    <n v="15"/>
    <n v="521889"/>
    <n v="364624"/>
    <n v="2333840"/>
    <s v="IRS990"/>
    <x v="0"/>
    <m/>
  </r>
  <r>
    <n v="386095474"/>
    <n v="2019"/>
    <n v="16"/>
    <n v="371667"/>
    <n v="243103"/>
    <n v="2573444"/>
    <s v="Confirmed"/>
    <x v="0"/>
    <s v="Community"/>
  </r>
  <r>
    <n v="386095474"/>
    <n v="2019"/>
    <n v="16"/>
    <n v="371667"/>
    <n v="243103"/>
    <n v="2573444"/>
    <s v="IRS990"/>
    <x v="0"/>
    <m/>
  </r>
  <r>
    <n v="386095474"/>
    <n v="2020"/>
    <n v="21"/>
    <n v="1072575"/>
    <n v="673187"/>
    <n v="3717539"/>
    <s v="Confirmed"/>
    <x v="0"/>
    <s v="Community"/>
  </r>
  <r>
    <n v="386095474"/>
    <n v="2020"/>
    <n v="21"/>
    <n v="1072575"/>
    <n v="673187"/>
    <n v="3717539"/>
    <s v="IRS990"/>
    <x v="0"/>
    <m/>
  </r>
  <r>
    <n v="386095474"/>
    <n v="2021"/>
    <n v="24"/>
    <n v="281312"/>
    <n v="77283"/>
    <n v="4110074"/>
    <s v="Confirmed"/>
    <x v="0"/>
    <s v="Community"/>
  </r>
  <r>
    <n v="386095474"/>
    <n v="2021"/>
    <m/>
    <m/>
    <m/>
    <m/>
    <m/>
    <x v="0"/>
    <m/>
  </r>
  <r>
    <n v="386095474"/>
    <n v="2022"/>
    <n v="28"/>
    <n v="221766"/>
    <n v="912387"/>
    <n v="2041251"/>
    <s v="Confirmed"/>
    <x v="0"/>
    <s v="Community"/>
  </r>
  <r>
    <n v="386095474"/>
    <n v="2022"/>
    <n v="28"/>
    <n v="221766"/>
    <n v="912387"/>
    <n v="2041251"/>
    <s v="Propublica"/>
    <x v="0"/>
    <m/>
  </r>
  <r>
    <n v="386095474"/>
    <n v="2023"/>
    <n v="28"/>
    <n v="2094387"/>
    <n v="1037010"/>
    <n v="22721731"/>
    <s v="Confirmed"/>
    <x v="0"/>
    <s v="Community"/>
  </r>
  <r>
    <n v="386095474"/>
    <n v="2023"/>
    <n v="28"/>
    <n v="2094387"/>
    <n v="1037010"/>
    <n v="22721731"/>
    <s v="API"/>
    <x v="0"/>
    <m/>
  </r>
  <r>
    <n v="386095474"/>
    <n v="2024"/>
    <n v="24"/>
    <n v="303233"/>
    <n v="283094"/>
    <n v="24994886"/>
    <s v="Confirmed"/>
    <x v="0"/>
    <s v="Community"/>
  </r>
  <r>
    <n v="386095474"/>
    <n v="2024"/>
    <n v="24"/>
    <n v="303233"/>
    <n v="283094"/>
    <n v="24994886"/>
    <s v="Propublica"/>
    <x v="0"/>
    <m/>
  </r>
  <r>
    <n v="386114135"/>
    <n v="2007"/>
    <n v="135"/>
    <n v="1982288"/>
    <n v="465515"/>
    <n v="9117044"/>
    <s v="IRS990"/>
    <x v="0"/>
    <m/>
  </r>
  <r>
    <n v="386114135"/>
    <n v="2008"/>
    <n v="151"/>
    <n v="1235736"/>
    <n v="383406"/>
    <n v="7062067"/>
    <s v="IRS990"/>
    <x v="0"/>
    <m/>
  </r>
  <r>
    <n v="386114135"/>
    <n v="2009"/>
    <n v="166"/>
    <n v="4636329"/>
    <n v="518889"/>
    <n v="12905884"/>
    <s v="IRS990"/>
    <x v="0"/>
    <m/>
  </r>
  <r>
    <n v="386114135"/>
    <n v="2010"/>
    <n v="171"/>
    <n v="2000604"/>
    <n v="1372520"/>
    <n v="14257302"/>
    <s v="IRS990"/>
    <x v="0"/>
    <m/>
  </r>
  <r>
    <n v="386114135"/>
    <n v="2011"/>
    <n v="189"/>
    <n v="2286591"/>
    <n v="1034826"/>
    <n v="14978735"/>
    <s v="IRS990"/>
    <x v="0"/>
    <m/>
  </r>
  <r>
    <n v="386114135"/>
    <n v="2012"/>
    <n v="203"/>
    <n v="2287966"/>
    <n v="1488488"/>
    <n v="16293405"/>
    <s v="IRS990"/>
    <x v="0"/>
    <m/>
  </r>
  <r>
    <n v="386114135"/>
    <n v="2013"/>
    <n v="194"/>
    <n v="4638893"/>
    <n v="2900421"/>
    <n v="17864634"/>
    <s v="IRS990"/>
    <x v="0"/>
    <m/>
  </r>
  <r>
    <n v="386114135"/>
    <n v="2014"/>
    <n v="237"/>
    <n v="7345658"/>
    <n v="1688854"/>
    <n v="24360210"/>
    <s v="IRS990"/>
    <x v="0"/>
    <m/>
  </r>
  <r>
    <n v="386114135"/>
    <n v="2015"/>
    <n v="257"/>
    <n v="128011344"/>
    <n v="4752978"/>
    <n v="32870951"/>
    <s v="IRS990"/>
    <x v="0"/>
    <m/>
  </r>
  <r>
    <n v="386114135"/>
    <n v="2016"/>
    <n v="257"/>
    <n v="4019855"/>
    <n v="1615556"/>
    <n v="36226773"/>
    <s v="IRS990"/>
    <x v="0"/>
    <m/>
  </r>
  <r>
    <n v="386114135"/>
    <n v="2017"/>
    <n v="272"/>
    <n v="3357848"/>
    <n v="2388878"/>
    <n v="39144453"/>
    <s v="IRS990"/>
    <x v="0"/>
    <m/>
  </r>
  <r>
    <n v="386114135"/>
    <n v="2018"/>
    <n v="295"/>
    <n v="2834188"/>
    <n v="2080603"/>
    <n v="36228644"/>
    <s v="IRS990"/>
    <x v="0"/>
    <m/>
  </r>
  <r>
    <n v="386114135"/>
    <n v="2019"/>
    <n v="305"/>
    <n v="3500636"/>
    <n v="4374943"/>
    <n v="44090150"/>
    <s v="Confirmed"/>
    <x v="0"/>
    <s v="Community"/>
  </r>
  <r>
    <n v="386114135"/>
    <n v="2019"/>
    <n v="305"/>
    <n v="3500636"/>
    <n v="4374943"/>
    <n v="44090150"/>
    <s v="IRS990"/>
    <x v="0"/>
    <m/>
  </r>
  <r>
    <n v="386114135"/>
    <n v="2020"/>
    <n v="267"/>
    <n v="4121467"/>
    <n v="2539879"/>
    <n v="47285175"/>
    <s v="Confirmed"/>
    <x v="0"/>
    <s v="Community"/>
  </r>
  <r>
    <n v="386114135"/>
    <n v="2020"/>
    <n v="267"/>
    <n v="4121467"/>
    <n v="2539879"/>
    <n v="47285175"/>
    <s v="IRS990"/>
    <x v="0"/>
    <m/>
  </r>
  <r>
    <n v="386114135"/>
    <n v="2021"/>
    <n v="266"/>
    <n v="4399939"/>
    <n v="3823851"/>
    <n v="52591511"/>
    <s v="Confirmed"/>
    <x v="0"/>
    <s v="Community"/>
  </r>
  <r>
    <n v="386114135"/>
    <n v="2021"/>
    <m/>
    <m/>
    <m/>
    <m/>
    <s v="Propublica"/>
    <x v="0"/>
    <m/>
  </r>
  <r>
    <n v="386114135"/>
    <n v="2022"/>
    <n v="299"/>
    <n v="3013466"/>
    <n v="3140424"/>
    <n v="46829311"/>
    <s v="Confirmed"/>
    <x v="0"/>
    <s v="Community"/>
  </r>
  <r>
    <n v="386114135"/>
    <n v="2022"/>
    <n v="299"/>
    <n v="3013466"/>
    <n v="3140424"/>
    <n v="46829311"/>
    <s v="Imputed"/>
    <x v="0"/>
    <m/>
  </r>
  <r>
    <n v="386114135"/>
    <n v="2023"/>
    <n v="303"/>
    <n v="10468131"/>
    <n v="4445476"/>
    <n v="52655251"/>
    <s v="Confirmed"/>
    <x v="0"/>
    <s v="Community"/>
  </r>
  <r>
    <n v="386114135"/>
    <n v="2023"/>
    <n v="303"/>
    <n v="10468131"/>
    <n v="4445476"/>
    <n v="52655251"/>
    <s v="Imputed"/>
    <x v="0"/>
    <m/>
  </r>
  <r>
    <n v="386114135"/>
    <n v="2024"/>
    <m/>
    <m/>
    <m/>
    <m/>
    <m/>
    <x v="0"/>
    <m/>
  </r>
  <r>
    <n v="386189947"/>
    <n v="2007"/>
    <n v="29"/>
    <n v="30195"/>
    <n v="121003"/>
    <n v="2794627"/>
    <s v="IRS990"/>
    <x v="0"/>
    <m/>
  </r>
  <r>
    <n v="386189947"/>
    <n v="2008"/>
    <n v="7"/>
    <n v="10400"/>
    <n v="35136"/>
    <n v="209299"/>
    <s v="IRS990"/>
    <x v="0"/>
    <m/>
  </r>
  <r>
    <n v="386189947"/>
    <n v="2009"/>
    <n v="6"/>
    <n v="826609"/>
    <n v="46777"/>
    <n v="3111936"/>
    <s v="IRS990"/>
    <x v="0"/>
    <m/>
  </r>
  <r>
    <n v="386189947"/>
    <n v="2010"/>
    <n v="6"/>
    <n v="90000"/>
    <n v="63576"/>
    <n v="1173838"/>
    <s v="IRS990"/>
    <x v="0"/>
    <m/>
  </r>
  <r>
    <n v="386189947"/>
    <n v="2011"/>
    <n v="8"/>
    <n v="76428"/>
    <n v="116000"/>
    <n v="1083076"/>
    <s v="IRS990"/>
    <x v="0"/>
    <m/>
  </r>
  <r>
    <n v="386189947"/>
    <n v="2012"/>
    <n v="7"/>
    <n v="35859"/>
    <n v="51500"/>
    <n v="1143590"/>
    <s v="IRS990"/>
    <x v="0"/>
    <m/>
  </r>
  <r>
    <n v="386189947"/>
    <n v="2013"/>
    <n v="7"/>
    <n v="25000"/>
    <n v="115259"/>
    <n v="1217942"/>
    <s v="IRS990"/>
    <x v="0"/>
    <m/>
  </r>
  <r>
    <n v="386189947"/>
    <n v="2014"/>
    <n v="8"/>
    <n v="42851"/>
    <n v="151115"/>
    <n v="1155149"/>
    <s v="IRS990"/>
    <x v="0"/>
    <m/>
  </r>
  <r>
    <n v="386189947"/>
    <n v="2015"/>
    <n v="8"/>
    <n v="34164"/>
    <n v="99014"/>
    <n v="1061887"/>
    <s v="IRS990"/>
    <x v="0"/>
    <m/>
  </r>
  <r>
    <n v="386189947"/>
    <n v="2016"/>
    <n v="7"/>
    <n v="38362"/>
    <n v="128372"/>
    <n v="1039343"/>
    <s v="IRS990"/>
    <x v="0"/>
    <m/>
  </r>
  <r>
    <n v="386189947"/>
    <n v="2017"/>
    <n v="7"/>
    <n v="39575"/>
    <n v="94123"/>
    <n v="1121108"/>
    <s v="IRS990"/>
    <x v="0"/>
    <m/>
  </r>
  <r>
    <n v="386189947"/>
    <n v="2018"/>
    <n v="7"/>
    <n v="46234"/>
    <n v="186056"/>
    <n v="992857"/>
    <s v="IRS990"/>
    <x v="0"/>
    <m/>
  </r>
  <r>
    <n v="386189947"/>
    <n v="2019"/>
    <n v="12"/>
    <n v="192310"/>
    <n v="120739"/>
    <n v="1343219"/>
    <s v="Confirmed"/>
    <x v="0"/>
    <s v="Community"/>
  </r>
  <r>
    <n v="386189947"/>
    <n v="2019"/>
    <n v="12"/>
    <n v="192310"/>
    <n v="120739"/>
    <n v="1343219"/>
    <s v="IRS990"/>
    <x v="0"/>
    <m/>
  </r>
  <r>
    <n v="386189947"/>
    <n v="2020"/>
    <n v="13"/>
    <n v="52912"/>
    <n v="132248"/>
    <n v="1409611"/>
    <s v="Confirmed"/>
    <x v="0"/>
    <s v="Community"/>
  </r>
  <r>
    <n v="386189947"/>
    <n v="2020"/>
    <n v="13"/>
    <n v="52912"/>
    <n v="132248"/>
    <n v="1409611"/>
    <s v="IRS990"/>
    <x v="0"/>
    <m/>
  </r>
  <r>
    <n v="386189947"/>
    <n v="2021"/>
    <n v="13"/>
    <n v="71276"/>
    <n v="158909"/>
    <n v="1482627"/>
    <s v="Confirmed"/>
    <x v="0"/>
    <s v="Community"/>
  </r>
  <r>
    <n v="386189947"/>
    <n v="2021"/>
    <n v="13"/>
    <n v="71275"/>
    <n v="158909"/>
    <n v="1482627"/>
    <s v="Company Website"/>
    <x v="0"/>
    <m/>
  </r>
  <r>
    <n v="386189947"/>
    <n v="2022"/>
    <n v="16"/>
    <n v="61442"/>
    <n v="63885"/>
    <n v="321771"/>
    <s v="Confirmed"/>
    <x v="0"/>
    <s v="Community"/>
  </r>
  <r>
    <n v="386189947"/>
    <n v="2022"/>
    <n v="16"/>
    <n v="61442"/>
    <n v="63885"/>
    <n v="321771"/>
    <s v="GuideStar"/>
    <x v="0"/>
    <m/>
  </r>
  <r>
    <n v="386189947"/>
    <n v="2023"/>
    <n v="16"/>
    <n v="54834"/>
    <n v="126673"/>
    <n v="282633"/>
    <s v="Confirmed"/>
    <x v="0"/>
    <s v="Community"/>
  </r>
  <r>
    <n v="386189947"/>
    <n v="2023"/>
    <n v="16"/>
    <n v="54834"/>
    <n v="126673"/>
    <n v="282633"/>
    <s v="Company Website"/>
    <x v="0"/>
    <m/>
  </r>
  <r>
    <n v="386189947"/>
    <n v="2024"/>
    <m/>
    <m/>
    <m/>
    <m/>
    <m/>
    <x v="0"/>
    <m/>
  </r>
  <r>
    <n v="386753798"/>
    <n v="2007"/>
    <n v="52"/>
    <n v="1167625"/>
    <n v="374367"/>
    <n v="4266153"/>
    <s v="IRS990"/>
    <x v="1"/>
    <m/>
  </r>
  <r>
    <n v="386753798"/>
    <n v="2008"/>
    <n v="58"/>
    <n v="436496"/>
    <n v="414006"/>
    <n v="3120555"/>
    <s v="IRS990"/>
    <x v="1"/>
    <m/>
  </r>
  <r>
    <n v="386753798"/>
    <n v="2009"/>
    <s v="-"/>
    <n v="92361"/>
    <n v="485222"/>
    <m/>
    <s v="IRS990"/>
    <x v="1"/>
    <m/>
  </r>
  <r>
    <n v="386753798"/>
    <n v="2010"/>
    <m/>
    <m/>
    <m/>
    <m/>
    <s v="IRS990"/>
    <x v="1"/>
    <m/>
  </r>
  <r>
    <n v="386753798"/>
    <n v="2011"/>
    <m/>
    <m/>
    <m/>
    <s v="closed"/>
    <s v="IRS990"/>
    <x v="1"/>
    <m/>
  </r>
  <r>
    <n v="386753798"/>
    <n v="2012"/>
    <m/>
    <m/>
    <m/>
    <m/>
    <s v="IRS990"/>
    <x v="1"/>
    <m/>
  </r>
  <r>
    <n v="386753798"/>
    <n v="2013"/>
    <m/>
    <m/>
    <m/>
    <m/>
    <s v="IRS990"/>
    <x v="1"/>
    <m/>
  </r>
  <r>
    <n v="386753798"/>
    <n v="2014"/>
    <s v="closed"/>
    <s v="closed"/>
    <s v="closed"/>
    <s v="closed"/>
    <s v="IRS990"/>
    <x v="1"/>
    <m/>
  </r>
  <r>
    <n v="386753798"/>
    <n v="2015"/>
    <s v="closed"/>
    <s v="closed"/>
    <s v="closed"/>
    <s v="closed"/>
    <s v="IRS990"/>
    <x v="1"/>
    <m/>
  </r>
  <r>
    <n v="386753798"/>
    <n v="2016"/>
    <s v="closed"/>
    <s v="closed"/>
    <s v="closed"/>
    <s v="closed"/>
    <s v="IRS990"/>
    <x v="1"/>
    <m/>
  </r>
  <r>
    <n v="386753798"/>
    <n v="2017"/>
    <s v="closed"/>
    <s v="closed"/>
    <s v="closed"/>
    <s v="closed"/>
    <s v="IRS990"/>
    <x v="1"/>
    <m/>
  </r>
  <r>
    <n v="386753798"/>
    <n v="2018"/>
    <s v="closed"/>
    <s v="closed"/>
    <s v="closed"/>
    <s v="closed"/>
    <s v="IRS990"/>
    <x v="1"/>
    <m/>
  </r>
  <r>
    <n v="386753798"/>
    <n v="2019"/>
    <s v="closed"/>
    <s v="closed"/>
    <s v="closed"/>
    <s v="closed"/>
    <s v="IRS990"/>
    <x v="1"/>
    <m/>
  </r>
  <r>
    <n v="386753798"/>
    <n v="2020"/>
    <s v="closed"/>
    <s v="closed"/>
    <s v="closed"/>
    <s v="closed"/>
    <s v="IRS990"/>
    <x v="1"/>
    <m/>
  </r>
  <r>
    <n v="386753798"/>
    <n v="2021"/>
    <m/>
    <m/>
    <m/>
    <m/>
    <m/>
    <x v="1"/>
    <m/>
  </r>
  <r>
    <n v="386753798"/>
    <n v="2022"/>
    <s v="closed"/>
    <s v="closed"/>
    <s v="closed"/>
    <s v="closed"/>
    <s v="Imputed"/>
    <x v="1"/>
    <m/>
  </r>
  <r>
    <n v="386753798"/>
    <n v="2023"/>
    <s v="closed"/>
    <s v="closed"/>
    <s v="closed"/>
    <s v="closed"/>
    <s v="Imputed"/>
    <x v="1"/>
    <m/>
  </r>
  <r>
    <n v="386753798"/>
    <n v="2024"/>
    <m/>
    <m/>
    <m/>
    <m/>
    <m/>
    <x v="1"/>
    <m/>
  </r>
  <r>
    <n v="390804125"/>
    <n v="2007"/>
    <n v="0"/>
    <m/>
    <m/>
    <m/>
    <s v="IRS990"/>
    <x v="1"/>
    <m/>
  </r>
  <r>
    <n v="390804125"/>
    <n v="2008"/>
    <n v="14"/>
    <n v="175082"/>
    <n v="55922"/>
    <n v="144965"/>
    <s v="IRS990"/>
    <x v="1"/>
    <m/>
  </r>
  <r>
    <n v="390804125"/>
    <n v="2009"/>
    <n v="6"/>
    <n v="584711"/>
    <n v="281636"/>
    <n v="1602433"/>
    <s v="IRS990"/>
    <x v="1"/>
    <m/>
  </r>
  <r>
    <n v="390804125"/>
    <n v="2010"/>
    <n v="3"/>
    <n v="490213"/>
    <n v="173294"/>
    <n v="1919352"/>
    <s v="IRS990"/>
    <x v="1"/>
    <m/>
  </r>
  <r>
    <n v="390804125"/>
    <n v="2011"/>
    <n v="3"/>
    <n v="350634"/>
    <n v="251740"/>
    <n v="2018247"/>
    <s v="IRS990"/>
    <x v="1"/>
    <m/>
  </r>
  <r>
    <n v="390804125"/>
    <n v="2012"/>
    <n v="3"/>
    <n v="633476"/>
    <n v="316816"/>
    <n v="2334907"/>
    <s v="IRS990"/>
    <x v="1"/>
    <m/>
  </r>
  <r>
    <n v="390804125"/>
    <n v="2013"/>
    <s v="no data"/>
    <s v="no data"/>
    <s v="no data"/>
    <s v="no data"/>
    <s v="IRS990"/>
    <x v="1"/>
    <m/>
  </r>
  <r>
    <n v="390804125"/>
    <n v="2014"/>
    <s v="no data"/>
    <s v="no data"/>
    <s v="no data"/>
    <s v="no data"/>
    <s v="IRS990"/>
    <x v="1"/>
    <m/>
  </r>
  <r>
    <n v="390804125"/>
    <n v="2015"/>
    <s v="no data"/>
    <s v="no data"/>
    <s v="no data"/>
    <s v="no data"/>
    <s v="IRS990"/>
    <x v="1"/>
    <m/>
  </r>
  <r>
    <n v="390804125"/>
    <n v="2016"/>
    <s v="no data"/>
    <s v="no data"/>
    <s v="no data"/>
    <s v="no data"/>
    <s v="IRS990"/>
    <x v="1"/>
    <m/>
  </r>
  <r>
    <n v="390804125"/>
    <n v="2017"/>
    <s v="no data"/>
    <s v="no data"/>
    <s v="no data"/>
    <s v="no data"/>
    <s v="IRS990"/>
    <x v="1"/>
    <m/>
  </r>
  <r>
    <n v="390804125"/>
    <n v="2018"/>
    <s v="no data"/>
    <s v="no data"/>
    <s v="no data"/>
    <s v="no data"/>
    <s v="IRS990"/>
    <x v="1"/>
    <m/>
  </r>
  <r>
    <n v="390804125"/>
    <n v="2019"/>
    <s v="no data"/>
    <s v="no data"/>
    <s v="no data"/>
    <s v="no data"/>
    <s v="IRS990"/>
    <x v="1"/>
    <m/>
  </r>
  <r>
    <n v="390804125"/>
    <n v="2020"/>
    <s v="no data"/>
    <s v="no data"/>
    <s v="no data"/>
    <s v="no data"/>
    <s v="IRS990"/>
    <x v="1"/>
    <m/>
  </r>
  <r>
    <n v="390804125"/>
    <n v="2021"/>
    <m/>
    <m/>
    <m/>
    <m/>
    <s v="Propublica"/>
    <x v="1"/>
    <m/>
  </r>
  <r>
    <n v="390804125"/>
    <n v="2022"/>
    <s v="no data"/>
    <s v="no data"/>
    <s v="no data"/>
    <s v="no data"/>
    <s v="Imputed"/>
    <x v="1"/>
    <m/>
  </r>
  <r>
    <n v="390804125"/>
    <n v="2023"/>
    <s v="no data"/>
    <s v="no data"/>
    <s v="no data"/>
    <s v="no data"/>
    <s v="Imputed"/>
    <x v="1"/>
    <m/>
  </r>
  <r>
    <n v="390804125"/>
    <n v="2024"/>
    <m/>
    <m/>
    <m/>
    <m/>
    <m/>
    <x v="1"/>
    <m/>
  </r>
  <r>
    <n v="390806312"/>
    <n v="2007"/>
    <n v="377"/>
    <n v="11366925"/>
    <n v="6169974"/>
    <n v="52677273"/>
    <s v="IRS990"/>
    <x v="1"/>
    <m/>
  </r>
  <r>
    <n v="390806312"/>
    <n v="2008"/>
    <n v="398"/>
    <n v="13519536"/>
    <n v="6046331"/>
    <n v="40082593"/>
    <s v="IRS990"/>
    <x v="1"/>
    <m/>
  </r>
  <r>
    <n v="390806312"/>
    <n v="2009"/>
    <n v="396"/>
    <n v="5970747"/>
    <n v="6776095"/>
    <n v="41661413"/>
    <s v="IRS990"/>
    <x v="1"/>
    <m/>
  </r>
  <r>
    <n v="390806312"/>
    <n v="2010"/>
    <n v="391"/>
    <n v="7919000"/>
    <n v="8454135"/>
    <n v="27204266"/>
    <s v="IRS990"/>
    <x v="1"/>
    <m/>
  </r>
  <r>
    <n v="390806312"/>
    <n v="2011"/>
    <n v="389"/>
    <n v="7083849"/>
    <n v="10927779"/>
    <n v="30729808"/>
    <s v="IRS990"/>
    <x v="1"/>
    <m/>
  </r>
  <r>
    <n v="390806312"/>
    <n v="2012"/>
    <n v="396"/>
    <n v="6758117"/>
    <n v="7536161"/>
    <n v="33086131"/>
    <s v="IRS990"/>
    <x v="1"/>
    <m/>
  </r>
  <r>
    <n v="390806312"/>
    <n v="2013"/>
    <n v="393"/>
    <n v="15049376"/>
    <n v="10549706"/>
    <n v="38967642"/>
    <s v="IRS990"/>
    <x v="1"/>
    <m/>
  </r>
  <r>
    <n v="390806312"/>
    <n v="2014"/>
    <n v="377"/>
    <n v="10718081"/>
    <n v="7842126"/>
    <n v="38646262"/>
    <s v="IRS990"/>
    <x v="1"/>
    <m/>
  </r>
  <r>
    <n v="390806312"/>
    <n v="2015"/>
    <n v="378"/>
    <n v="14406553"/>
    <n v="8104321"/>
    <n v="37790908"/>
    <s v="IRS990"/>
    <x v="1"/>
    <m/>
  </r>
  <r>
    <n v="390806312"/>
    <n v="2016"/>
    <n v="384"/>
    <n v="10579505"/>
    <n v="8654321"/>
    <n v="36059959"/>
    <s v="IRS990"/>
    <x v="1"/>
    <m/>
  </r>
  <r>
    <n v="390806312"/>
    <n v="2017"/>
    <n v="396"/>
    <n v="9996641"/>
    <n v="6111828"/>
    <n v="36815439"/>
    <s v="IRS990"/>
    <x v="1"/>
    <m/>
  </r>
  <r>
    <n v="390806312"/>
    <n v="2018"/>
    <n v="418"/>
    <n v="8168483"/>
    <n v="6479493"/>
    <n v="37438944"/>
    <s v="IRS990"/>
    <x v="1"/>
    <m/>
  </r>
  <r>
    <n v="390806312"/>
    <n v="2019"/>
    <n v="423"/>
    <n v="8178262"/>
    <n v="7650391"/>
    <n v="36794785"/>
    <s v="IRS990"/>
    <x v="1"/>
    <m/>
  </r>
  <r>
    <n v="390806312"/>
    <n v="2020"/>
    <n v="428"/>
    <n v="11633883"/>
    <n v="10716865"/>
    <n v="38827633"/>
    <s v="IRS990"/>
    <x v="1"/>
    <m/>
  </r>
  <r>
    <n v="390806312"/>
    <n v="2021"/>
    <n v="424"/>
    <n v="7844061"/>
    <n v="6632948"/>
    <n v="44726023"/>
    <s v="Propublica"/>
    <x v="1"/>
    <m/>
  </r>
  <r>
    <n v="390806312"/>
    <n v="2022"/>
    <n v="428"/>
    <n v="8275637"/>
    <n v="6794548"/>
    <n v="40576016"/>
    <s v="Propublica"/>
    <x v="1"/>
    <m/>
  </r>
  <r>
    <n v="390806312"/>
    <n v="2023"/>
    <n v="440"/>
    <n v="6799675"/>
    <n v="5909905"/>
    <s v="no data"/>
    <s v="Propublica"/>
    <x v="1"/>
    <m/>
  </r>
  <r>
    <n v="390806312"/>
    <n v="2024"/>
    <n v="444"/>
    <n v="7206730"/>
    <n v="7557963"/>
    <s v="no data"/>
    <s v="Propublica"/>
    <x v="1"/>
    <m/>
  </r>
  <r>
    <n v="390827885"/>
    <n v="2007"/>
    <n v="98"/>
    <n v="114749"/>
    <s v="no data"/>
    <n v="4094766"/>
    <s v="IRS990"/>
    <x v="0"/>
    <m/>
  </r>
  <r>
    <n v="390827885"/>
    <n v="2008"/>
    <n v="127"/>
    <n v="285427"/>
    <s v="no data"/>
    <n v="5426984"/>
    <s v="IRS990"/>
    <x v="0"/>
    <m/>
  </r>
  <r>
    <n v="390827885"/>
    <n v="2009"/>
    <n v="102"/>
    <n v="2100200"/>
    <s v="no data"/>
    <n v="6119527"/>
    <s v="IRS990"/>
    <x v="0"/>
    <m/>
  </r>
  <r>
    <n v="390827885"/>
    <n v="2010"/>
    <n v="123"/>
    <n v="833171"/>
    <s v="no data"/>
    <n v="6541713"/>
    <s v="IRS990"/>
    <x v="0"/>
    <m/>
  </r>
  <r>
    <n v="390827885"/>
    <n v="2011"/>
    <n v="214"/>
    <n v="219819"/>
    <n v="294417"/>
    <n v="3920278"/>
    <s v="IRS990"/>
    <x v="0"/>
    <m/>
  </r>
  <r>
    <n v="390827885"/>
    <n v="2012"/>
    <s v="no data"/>
    <s v="no data"/>
    <s v="no data"/>
    <s v="no data"/>
    <s v="IRS990"/>
    <x v="0"/>
    <m/>
  </r>
  <r>
    <n v="390827885"/>
    <n v="2013"/>
    <s v="no data"/>
    <s v="no data"/>
    <s v="no data"/>
    <s v="no data"/>
    <s v="IRS990"/>
    <x v="0"/>
    <m/>
  </r>
  <r>
    <n v="390827885"/>
    <n v="2014"/>
    <n v="126"/>
    <n v="948196"/>
    <n v="242463"/>
    <n v="6551105"/>
    <s v="IRS990"/>
    <x v="0"/>
    <m/>
  </r>
  <r>
    <n v="390827885"/>
    <n v="2015"/>
    <n v="149"/>
    <n v="1061728"/>
    <n v="493178"/>
    <n v="8517718"/>
    <s v="IRS990"/>
    <x v="0"/>
    <m/>
  </r>
  <r>
    <n v="390827885"/>
    <n v="2016"/>
    <n v="155"/>
    <n v="613952"/>
    <n v="188205"/>
    <n v="8344679"/>
    <s v="IRS990"/>
    <x v="0"/>
    <m/>
  </r>
  <r>
    <n v="390827885"/>
    <n v="2017"/>
    <n v="210"/>
    <n v="1275423"/>
    <n v="349913"/>
    <n v="9693243"/>
    <s v="IRS990"/>
    <x v="0"/>
    <m/>
  </r>
  <r>
    <n v="390827885"/>
    <n v="2018"/>
    <n v="216"/>
    <n v="987304"/>
    <n v="372556"/>
    <n v="10607340"/>
    <s v="IRS990"/>
    <x v="0"/>
    <m/>
  </r>
  <r>
    <n v="390827885"/>
    <n v="2019"/>
    <n v="151"/>
    <n v="756132"/>
    <n v="683102"/>
    <n v="7984099"/>
    <s v="Confirmed"/>
    <x v="0"/>
    <s v="Community"/>
  </r>
  <r>
    <n v="390827885"/>
    <n v="2019"/>
    <n v="151"/>
    <n v="756132"/>
    <n v="683102"/>
    <n v="7984099"/>
    <s v="IRS990"/>
    <x v="0"/>
    <m/>
  </r>
  <r>
    <n v="390827885"/>
    <n v="2020"/>
    <n v="105"/>
    <n v="619588"/>
    <n v="774282"/>
    <n v="7618615"/>
    <s v="Confirmed"/>
    <x v="0"/>
    <s v="Community"/>
  </r>
  <r>
    <n v="390827885"/>
    <n v="2020"/>
    <n v="105"/>
    <n v="619588"/>
    <n v="774282"/>
    <n v="7618615"/>
    <s v="IRS990"/>
    <x v="0"/>
    <m/>
  </r>
  <r>
    <n v="390827885"/>
    <n v="2021"/>
    <n v="60"/>
    <n v="367929"/>
    <n v="107096"/>
    <n v="3949444"/>
    <s v="Confirmed"/>
    <x v="0"/>
    <s v="Community"/>
  </r>
  <r>
    <n v="390827885"/>
    <n v="2021"/>
    <m/>
    <m/>
    <m/>
    <m/>
    <m/>
    <x v="0"/>
    <m/>
  </r>
  <r>
    <n v="390827885"/>
    <n v="2022"/>
    <n v="60"/>
    <n v="496397"/>
    <n v="95327"/>
    <n v="3175320"/>
    <s v="Confirmed"/>
    <x v="0"/>
    <s v="Community"/>
  </r>
  <r>
    <n v="390827885"/>
    <n v="2022"/>
    <n v="60"/>
    <n v="496397"/>
    <n v="95327"/>
    <n v="3175320"/>
    <s v="Propublica"/>
    <x v="0"/>
    <m/>
  </r>
  <r>
    <n v="390827885"/>
    <n v="2023"/>
    <n v="62"/>
    <n v="1676963"/>
    <n v="70867"/>
    <n v="5025460"/>
    <s v="Confirmed"/>
    <x v="0"/>
    <s v="Community"/>
  </r>
  <r>
    <n v="390827885"/>
    <n v="2023"/>
    <n v="62"/>
    <n v="1676963"/>
    <n v="70867"/>
    <n v="5025460"/>
    <s v="Imputed"/>
    <x v="0"/>
    <m/>
  </r>
  <r>
    <n v="390827885"/>
    <n v="2024"/>
    <n v="60"/>
    <n v="3640642"/>
    <n v="191564"/>
    <n v="9018678"/>
    <s v="Confirmed"/>
    <x v="0"/>
    <s v="Community"/>
  </r>
  <r>
    <n v="390827885"/>
    <n v="2024"/>
    <n v="60"/>
    <n v="3640642"/>
    <n v="191564"/>
    <n v="9018678"/>
    <s v="Propublica"/>
    <x v="0"/>
    <m/>
  </r>
  <r>
    <n v="390867186"/>
    <n v="2007"/>
    <m/>
    <m/>
    <m/>
    <m/>
    <s v="IRS990"/>
    <x v="1"/>
    <m/>
  </r>
  <r>
    <n v="390867186"/>
    <n v="2008"/>
    <n v="8"/>
    <n v="74627"/>
    <s v="no data"/>
    <n v="125399"/>
    <s v="IRS990"/>
    <x v="1"/>
    <m/>
  </r>
  <r>
    <n v="390867186"/>
    <n v="2009"/>
    <n v="8"/>
    <n v="99638"/>
    <n v="77993"/>
    <n v="147043"/>
    <s v="IRS990"/>
    <x v="1"/>
    <m/>
  </r>
  <r>
    <n v="390867186"/>
    <n v="2010"/>
    <n v="8"/>
    <n v="81538"/>
    <n v="102636"/>
    <n v="127137"/>
    <s v="IRS990"/>
    <x v="1"/>
    <m/>
  </r>
  <r>
    <n v="390867186"/>
    <n v="2011"/>
    <n v="9"/>
    <n v="78535"/>
    <n v="80402"/>
    <n v="125951"/>
    <s v="IRS990"/>
    <x v="1"/>
    <m/>
  </r>
  <r>
    <n v="390867186"/>
    <n v="2012"/>
    <n v="8"/>
    <n v="36484"/>
    <n v="100808"/>
    <n v="61628"/>
    <s v="IRS990"/>
    <x v="1"/>
    <m/>
  </r>
  <r>
    <n v="390867186"/>
    <n v="2013"/>
    <n v="8"/>
    <n v="40974"/>
    <n v="62239"/>
    <n v="40363"/>
    <s v="IRS990"/>
    <x v="1"/>
    <m/>
  </r>
  <r>
    <n v="390867186"/>
    <n v="2014"/>
    <n v="7"/>
    <n v="46079"/>
    <n v="54171"/>
    <n v="32271"/>
    <s v="IRS990"/>
    <x v="1"/>
    <m/>
  </r>
  <r>
    <n v="390867186"/>
    <n v="2015"/>
    <n v="7"/>
    <n v="51087"/>
    <n v="54093"/>
    <n v="29285"/>
    <s v="IRS990"/>
    <x v="1"/>
    <m/>
  </r>
  <r>
    <n v="390867186"/>
    <n v="2016"/>
    <n v="7"/>
    <n v="27211"/>
    <n v="35058"/>
    <n v="6470"/>
    <s v="IRS990"/>
    <x v="1"/>
    <m/>
  </r>
  <r>
    <n v="390867186"/>
    <n v="2017"/>
    <n v="6"/>
    <n v="56053"/>
    <n v="24896"/>
    <n v="29865"/>
    <s v="IRS990"/>
    <x v="1"/>
    <m/>
  </r>
  <r>
    <n v="390867186"/>
    <n v="2018"/>
    <n v="6"/>
    <n v="63051"/>
    <n v="32051"/>
    <n v="48609"/>
    <s v="IRS990"/>
    <x v="1"/>
    <m/>
  </r>
  <r>
    <n v="390867186"/>
    <n v="2019"/>
    <n v="6"/>
    <n v="57359"/>
    <n v="31446"/>
    <n v="74523"/>
    <s v="Confirmed"/>
    <x v="2"/>
    <s v="Religiously-Affiliated"/>
  </r>
  <r>
    <n v="390867186"/>
    <n v="2019"/>
    <n v="6"/>
    <n v="57359"/>
    <n v="31446"/>
    <n v="74523"/>
    <s v="IRS990"/>
    <x v="1"/>
    <m/>
  </r>
  <r>
    <n v="390867186"/>
    <n v="2020"/>
    <n v="6"/>
    <n v="72540"/>
    <n v="42066"/>
    <n v="104997"/>
    <s v="Confirmed"/>
    <x v="2"/>
    <s v="Religiously-Affiliated"/>
  </r>
  <r>
    <n v="390867186"/>
    <n v="2020"/>
    <n v="6"/>
    <n v="72540"/>
    <n v="42066"/>
    <n v="104997"/>
    <s v="IRS990"/>
    <x v="1"/>
    <m/>
  </r>
  <r>
    <n v="390867186"/>
    <n v="2021"/>
    <n v="6"/>
    <n v="30000"/>
    <n v="26509"/>
    <n v="108488"/>
    <s v="Confirmed"/>
    <x v="2"/>
    <s v="Religiously-Affiliated"/>
  </r>
  <r>
    <n v="390867186"/>
    <n v="2021"/>
    <m/>
    <m/>
    <m/>
    <m/>
    <m/>
    <x v="1"/>
    <m/>
  </r>
  <r>
    <n v="390867186"/>
    <n v="2022"/>
    <n v="6"/>
    <n v="30533"/>
    <n v="14805"/>
    <n v="124247"/>
    <s v="Confirmed"/>
    <x v="2"/>
    <s v="Religiously-Affiliated"/>
  </r>
  <r>
    <n v="390867186"/>
    <n v="2022"/>
    <n v="6"/>
    <n v="30533"/>
    <n v="14805"/>
    <n v="124247"/>
    <s v="Propublica"/>
    <x v="1"/>
    <m/>
  </r>
  <r>
    <n v="390867186"/>
    <n v="2023"/>
    <n v="6"/>
    <n v="568"/>
    <n v="19875"/>
    <n v="104940"/>
    <s v="Confirmed"/>
    <x v="2"/>
    <s v="Religiously-Affiliated"/>
  </r>
  <r>
    <n v="390867186"/>
    <n v="2023"/>
    <n v="6"/>
    <n v="568"/>
    <n v="19875"/>
    <n v="104940"/>
    <s v="Propublica"/>
    <x v="1"/>
    <m/>
  </r>
  <r>
    <n v="390867186"/>
    <n v="2024"/>
    <n v="6"/>
    <n v="84"/>
    <n v="70990"/>
    <n v="34033"/>
    <s v="Confirmed"/>
    <x v="2"/>
    <s v="Religiously-Affiliated"/>
  </r>
  <r>
    <n v="390867186"/>
    <n v="2024"/>
    <n v="6"/>
    <n v="84"/>
    <n v="70990"/>
    <n v="34033"/>
    <s v="Propublica"/>
    <x v="1"/>
    <m/>
  </r>
  <r>
    <n v="390972350"/>
    <n v="2007"/>
    <m/>
    <m/>
    <m/>
    <m/>
    <s v="IRS990"/>
    <x v="1"/>
    <m/>
  </r>
  <r>
    <n v="390972350"/>
    <n v="2008"/>
    <m/>
    <m/>
    <m/>
    <m/>
    <s v="IRS990"/>
    <x v="1"/>
    <m/>
  </r>
  <r>
    <n v="390972350"/>
    <n v="2009"/>
    <m/>
    <m/>
    <m/>
    <m/>
    <s v="IRS990"/>
    <x v="1"/>
    <m/>
  </r>
  <r>
    <n v="390972350"/>
    <n v="2010"/>
    <m/>
    <m/>
    <m/>
    <m/>
    <s v="IRS990"/>
    <x v="1"/>
    <m/>
  </r>
  <r>
    <n v="390972350"/>
    <n v="2011"/>
    <m/>
    <m/>
    <m/>
    <m/>
    <s v="IRS990"/>
    <x v="1"/>
    <m/>
  </r>
  <r>
    <n v="390972350"/>
    <n v="2012"/>
    <m/>
    <m/>
    <m/>
    <m/>
    <s v="IRS990"/>
    <x v="1"/>
    <m/>
  </r>
  <r>
    <n v="390972350"/>
    <n v="2013"/>
    <m/>
    <m/>
    <m/>
    <m/>
    <s v="IRS990"/>
    <x v="1"/>
    <m/>
  </r>
  <r>
    <n v="390972350"/>
    <n v="2014"/>
    <n v="2"/>
    <n v="611841"/>
    <s v="no data"/>
    <n v="676244"/>
    <s v="IRS990"/>
    <x v="1"/>
    <m/>
  </r>
  <r>
    <n v="390972350"/>
    <n v="2015"/>
    <n v="2"/>
    <n v="121746"/>
    <n v="0"/>
    <n v="829404"/>
    <s v="IRS990"/>
    <x v="1"/>
    <m/>
  </r>
  <r>
    <n v="390972350"/>
    <n v="2016"/>
    <n v="2"/>
    <n v="66000"/>
    <n v="0"/>
    <n v="900619"/>
    <s v="IRS990"/>
    <x v="1"/>
    <m/>
  </r>
  <r>
    <n v="390972350"/>
    <n v="2017"/>
    <n v="2"/>
    <n v="0"/>
    <n v="0"/>
    <n v="1063634"/>
    <s v="IRS990"/>
    <x v="1"/>
    <m/>
  </r>
  <r>
    <n v="390972350"/>
    <n v="2018"/>
    <n v="3"/>
    <n v="230000"/>
    <n v="0"/>
    <n v="1440525"/>
    <s v="IRS990"/>
    <x v="1"/>
    <m/>
  </r>
  <r>
    <n v="390972350"/>
    <n v="2019"/>
    <n v="3"/>
    <n v="43223"/>
    <n v="72208"/>
    <n v="2216057"/>
    <s v="Confirmed"/>
    <x v="2"/>
    <s v="Universities and Healthcare"/>
  </r>
  <r>
    <n v="390972350"/>
    <n v="2019"/>
    <n v="3"/>
    <n v="43223"/>
    <n v="72208"/>
    <n v="2216057"/>
    <s v="IRS990"/>
    <x v="1"/>
    <m/>
  </r>
  <r>
    <n v="390972350"/>
    <n v="2020"/>
    <n v="3"/>
    <n v="34168"/>
    <n v="55304"/>
    <n v="2182572"/>
    <s v="Confirmed"/>
    <x v="2"/>
    <s v="Universities and Healthcare"/>
  </r>
  <r>
    <n v="390972350"/>
    <n v="2020"/>
    <n v="3"/>
    <n v="34168"/>
    <n v="55304"/>
    <n v="2182572"/>
    <s v="IRS990"/>
    <x v="1"/>
    <m/>
  </r>
  <r>
    <n v="390972350"/>
    <n v="2021"/>
    <n v="3"/>
    <n v="33668"/>
    <n v="64350"/>
    <n v="2617038"/>
    <s v="Confirmed"/>
    <x v="2"/>
    <s v="Universities and Healthcare"/>
  </r>
  <r>
    <n v="390972350"/>
    <n v="2021"/>
    <m/>
    <m/>
    <m/>
    <m/>
    <s v="API"/>
    <x v="1"/>
    <m/>
  </r>
  <r>
    <n v="390972350"/>
    <n v="2022"/>
    <n v="4"/>
    <n v="843354"/>
    <n v="3000"/>
    <n v="6000196"/>
    <s v="Confirmed"/>
    <x v="2"/>
    <s v="Universities and Healthcare"/>
  </r>
  <r>
    <n v="390972350"/>
    <n v="2022"/>
    <n v="4"/>
    <n v="843354"/>
    <n v="3000"/>
    <n v="6000000"/>
    <s v="API"/>
    <x v="1"/>
    <m/>
  </r>
  <r>
    <n v="390972350"/>
    <n v="2023"/>
    <n v="4"/>
    <n v="923112"/>
    <n v="5000"/>
    <n v="7947086"/>
    <s v="Confirmed"/>
    <x v="2"/>
    <s v="Universities and Healthcare"/>
  </r>
  <r>
    <n v="390972350"/>
    <n v="2023"/>
    <n v="4"/>
    <n v="923112"/>
    <n v="5000"/>
    <n v="7947086"/>
    <s v="Propublica"/>
    <x v="1"/>
    <m/>
  </r>
  <r>
    <n v="390972350"/>
    <n v="2024"/>
    <n v="2"/>
    <n v="17000"/>
    <n v="700"/>
    <n v="59727"/>
    <s v="Confirmed"/>
    <x v="2"/>
    <s v="Universities and Healthcare"/>
  </r>
  <r>
    <n v="390972350"/>
    <n v="2024"/>
    <n v="2"/>
    <n v="17000"/>
    <n v="700"/>
    <n v="59727"/>
    <s v="Propublica"/>
    <x v="1"/>
    <m/>
  </r>
  <r>
    <n v="391325835"/>
    <n v="2020"/>
    <m/>
    <m/>
    <m/>
    <m/>
    <s v="Confirmed"/>
    <x v="2"/>
    <s v="Universities and Healthcare"/>
  </r>
  <r>
    <n v="391325835"/>
    <n v="2021"/>
    <n v="165"/>
    <n v="621698"/>
    <n v="161526"/>
    <n v="3563461"/>
    <s v="Confirmed"/>
    <x v="2"/>
    <s v="Universities and Healthcare"/>
  </r>
  <r>
    <n v="391325835"/>
    <n v="2022"/>
    <n v="167"/>
    <n v="644010"/>
    <n v="164216"/>
    <n v="3853406"/>
    <s v="Confirmed"/>
    <x v="2"/>
    <s v="Universities and Healthcare"/>
  </r>
  <r>
    <n v="391325835"/>
    <n v="2023"/>
    <n v="164"/>
    <n v="627436"/>
    <n v="152800"/>
    <n v="4004952"/>
    <s v="Confirmed"/>
    <x v="2"/>
    <s v="Universities and Healthcare"/>
  </r>
  <r>
    <n v="391325835"/>
    <n v="2024"/>
    <n v="174"/>
    <n v="618270"/>
    <n v="817643"/>
    <n v="3774109"/>
    <s v="Confirmed"/>
    <x v="2"/>
    <s v="Universities and Healthcare"/>
  </r>
  <r>
    <n v="391392267"/>
    <n v="2007"/>
    <s v="no data"/>
    <n v="129503"/>
    <n v="17956"/>
    <s v="no data"/>
    <s v="IRS990"/>
    <x v="0"/>
    <m/>
  </r>
  <r>
    <n v="391392267"/>
    <n v="2008"/>
    <n v="6"/>
    <n v="19350"/>
    <n v="13712"/>
    <n v="417783"/>
    <s v="IRS990"/>
    <x v="0"/>
    <m/>
  </r>
  <r>
    <n v="391392267"/>
    <n v="2009"/>
    <s v="no data"/>
    <s v="no data"/>
    <s v="no data"/>
    <s v="no data"/>
    <s v="IRS990"/>
    <x v="0"/>
    <m/>
  </r>
  <r>
    <n v="391392267"/>
    <n v="2010"/>
    <n v="22"/>
    <n v="9105"/>
    <n v="0"/>
    <n v="737359"/>
    <s v="IRS990"/>
    <x v="0"/>
    <m/>
  </r>
  <r>
    <n v="391392267"/>
    <n v="2011"/>
    <n v="24"/>
    <n v="30780"/>
    <n v="6551"/>
    <n v="827161"/>
    <s v="IRS990"/>
    <x v="0"/>
    <m/>
  </r>
  <r>
    <n v="391392267"/>
    <n v="2012"/>
    <n v="0"/>
    <n v="0"/>
    <n v="871161"/>
    <s v="no data"/>
    <s v="IRS990"/>
    <x v="0"/>
    <m/>
  </r>
  <r>
    <n v="391392267"/>
    <n v="2013"/>
    <m/>
    <m/>
    <m/>
    <s v="no data"/>
    <s v="IRS990"/>
    <x v="0"/>
    <m/>
  </r>
  <r>
    <n v="391392267"/>
    <n v="2014"/>
    <m/>
    <m/>
    <m/>
    <s v="990 EZ"/>
    <s v="IRS990"/>
    <x v="0"/>
    <m/>
  </r>
  <r>
    <n v="391392267"/>
    <n v="2015"/>
    <s v="closed"/>
    <s v="closed"/>
    <s v="closed"/>
    <s v="closed"/>
    <s v="IRS990"/>
    <x v="0"/>
    <m/>
  </r>
  <r>
    <n v="391392267"/>
    <n v="2016"/>
    <m/>
    <m/>
    <m/>
    <m/>
    <s v="IRS990"/>
    <x v="0"/>
    <m/>
  </r>
  <r>
    <n v="391392267"/>
    <n v="2017"/>
    <s v="closed"/>
    <s v="closed"/>
    <s v="closed"/>
    <s v="closed"/>
    <s v="IRS990"/>
    <x v="0"/>
    <m/>
  </r>
  <r>
    <n v="391392267"/>
    <n v="2018"/>
    <s v="closed"/>
    <s v="closed"/>
    <s v="closed"/>
    <s v="closed"/>
    <s v="IRS990"/>
    <x v="0"/>
    <m/>
  </r>
  <r>
    <n v="391392267"/>
    <n v="2019"/>
    <s v="closed"/>
    <s v="closed"/>
    <s v="closed"/>
    <s v="closed"/>
    <s v="IRS990"/>
    <x v="0"/>
    <m/>
  </r>
  <r>
    <n v="391392267"/>
    <n v="2020"/>
    <s v="closed"/>
    <s v="closed"/>
    <s v="closed"/>
    <s v="closed"/>
    <s v="IRS990"/>
    <x v="0"/>
    <m/>
  </r>
  <r>
    <n v="391392267"/>
    <n v="2021"/>
    <m/>
    <m/>
    <m/>
    <s v="closed"/>
    <m/>
    <x v="0"/>
    <m/>
  </r>
  <r>
    <n v="391392267"/>
    <n v="2022"/>
    <s v="closed"/>
    <s v="closed"/>
    <s v="closed"/>
    <s v="closed"/>
    <s v="Imputed"/>
    <x v="0"/>
    <m/>
  </r>
  <r>
    <n v="391392267"/>
    <n v="2023"/>
    <s v="closed"/>
    <s v="closed"/>
    <s v="closed"/>
    <s v="closed"/>
    <s v="Imputed"/>
    <x v="0"/>
    <m/>
  </r>
  <r>
    <n v="391392267"/>
    <n v="2024"/>
    <m/>
    <m/>
    <m/>
    <m/>
    <m/>
    <x v="0"/>
    <m/>
  </r>
  <r>
    <n v="391416063"/>
    <n v="2019"/>
    <n v="10"/>
    <n v="125124"/>
    <n v="7889"/>
    <n v="208058"/>
    <s v="Confirmed"/>
    <x v="2"/>
    <s v="Other"/>
  </r>
  <r>
    <n v="391416063"/>
    <n v="2020"/>
    <n v="10"/>
    <n v="10296"/>
    <n v="84742"/>
    <n v="151636"/>
    <s v="Confirmed"/>
    <x v="2"/>
    <s v="Other"/>
  </r>
  <r>
    <n v="391416063"/>
    <n v="2021"/>
    <n v="10"/>
    <n v="11016"/>
    <n v="51889"/>
    <n v="126240"/>
    <s v="Confirmed"/>
    <x v="2"/>
    <s v="Other"/>
  </r>
  <r>
    <n v="391416063"/>
    <n v="2022"/>
    <n v="10"/>
    <n v="13092"/>
    <n v="10250"/>
    <n v="109688"/>
    <s v="Confirmed"/>
    <x v="2"/>
    <s v="Other"/>
  </r>
  <r>
    <n v="391416063"/>
    <n v="2023"/>
    <n v="9"/>
    <n v="13280"/>
    <n v="34013"/>
    <n v="102502"/>
    <s v="Confirmed"/>
    <x v="2"/>
    <s v="Other"/>
  </r>
  <r>
    <n v="391548450"/>
    <n v="2007"/>
    <n v="227"/>
    <n v="7950250"/>
    <n v="4819980"/>
    <n v="46968806"/>
    <s v="IRS990"/>
    <x v="0"/>
    <m/>
  </r>
  <r>
    <n v="391548450"/>
    <n v="2008"/>
    <n v="247"/>
    <n v="10754910"/>
    <n v="4861132"/>
    <n v="50224191"/>
    <s v="IRS990"/>
    <x v="0"/>
    <m/>
  </r>
  <r>
    <n v="391548450"/>
    <n v="2009"/>
    <n v="264"/>
    <n v="5307989"/>
    <n v="5202552"/>
    <n v="34928242"/>
    <s v="IRS990"/>
    <x v="0"/>
    <m/>
  </r>
  <r>
    <n v="391548450"/>
    <n v="2010"/>
    <n v="280"/>
    <n v="3873596"/>
    <n v="4219278"/>
    <n v="41705376"/>
    <s v="IRS990"/>
    <x v="0"/>
    <m/>
  </r>
  <r>
    <n v="391548450"/>
    <n v="2011"/>
    <n v="325"/>
    <n v="3714276"/>
    <n v="5051349"/>
    <n v="50385341"/>
    <s v="IRS990"/>
    <x v="0"/>
    <m/>
  </r>
  <r>
    <n v="391548450"/>
    <n v="2012"/>
    <n v="319"/>
    <n v="3169928"/>
    <n v="4122272"/>
    <n v="47471792"/>
    <s v="IRS990"/>
    <x v="0"/>
    <m/>
  </r>
  <r>
    <n v="391548450"/>
    <n v="2013"/>
    <n v="337"/>
    <n v="6967498"/>
    <n v="5278120"/>
    <n v="53116333"/>
    <s v="IRS990"/>
    <x v="0"/>
    <m/>
  </r>
  <r>
    <n v="391548450"/>
    <n v="2014"/>
    <n v="351"/>
    <n v="6831956"/>
    <n v="4088348"/>
    <n v="63670794"/>
    <s v="IRS990"/>
    <x v="0"/>
    <m/>
  </r>
  <r>
    <n v="391548450"/>
    <n v="2015"/>
    <n v="371"/>
    <n v="10102598"/>
    <n v="6042183"/>
    <n v="66201487"/>
    <s v="IRS990"/>
    <x v="0"/>
    <m/>
  </r>
  <r>
    <n v="391548450"/>
    <n v="2016"/>
    <n v="377"/>
    <n v="9842387"/>
    <n v="7375023"/>
    <n v="64990470"/>
    <s v="IRS990"/>
    <x v="0"/>
    <m/>
  </r>
  <r>
    <n v="391548450"/>
    <n v="2017"/>
    <n v="390"/>
    <n v="12045815"/>
    <n v="9108448"/>
    <n v="71317523"/>
    <s v="IRS990"/>
    <x v="0"/>
    <m/>
  </r>
  <r>
    <n v="391548450"/>
    <n v="2018"/>
    <n v="446"/>
    <n v="113355217"/>
    <n v="10232196"/>
    <n v="183775676"/>
    <s v="IRS990"/>
    <x v="0"/>
    <m/>
  </r>
  <r>
    <n v="391548450"/>
    <n v="2019"/>
    <n v="540"/>
    <n v="12770403"/>
    <n v="13225747"/>
    <n v="186692091"/>
    <s v="Confirmed"/>
    <x v="0"/>
    <s v="Community"/>
  </r>
  <r>
    <n v="391548450"/>
    <n v="2019"/>
    <n v="540"/>
    <n v="12770403"/>
    <n v="13225747"/>
    <n v="186692091"/>
    <s v="IRS990"/>
    <x v="0"/>
    <m/>
  </r>
  <r>
    <n v="391548450"/>
    <n v="2020"/>
    <n v="551"/>
    <n v="11769775"/>
    <n v="12925926"/>
    <n v="178642123"/>
    <s v="Confirmed"/>
    <x v="0"/>
    <s v="Community"/>
  </r>
  <r>
    <n v="391548450"/>
    <n v="2020"/>
    <n v="551"/>
    <n v="11769775"/>
    <n v="12925926"/>
    <n v="178642123"/>
    <s v="IRS990"/>
    <x v="0"/>
    <m/>
  </r>
  <r>
    <n v="391548450"/>
    <n v="2021"/>
    <n v="532"/>
    <n v="23023811"/>
    <n v="14846187"/>
    <n v="245274796"/>
    <s v="Confirmed"/>
    <x v="0"/>
    <s v="Community"/>
  </r>
  <r>
    <n v="391548450"/>
    <n v="2021"/>
    <n v="465"/>
    <n v="15094216"/>
    <n v="17134202"/>
    <n v="229132581"/>
    <s v="Propublica"/>
    <x v="0"/>
    <m/>
  </r>
  <r>
    <n v="391548450"/>
    <n v="2022"/>
    <n v="457"/>
    <n v="24254814"/>
    <n v="26707971"/>
    <n v="206826643"/>
    <s v="Confirmed"/>
    <x v="0"/>
    <s v="Community"/>
  </r>
  <r>
    <n v="391548450"/>
    <n v="2022"/>
    <n v="457"/>
    <n v="24254814"/>
    <n v="26707971"/>
    <n v="206826643"/>
    <s v="Imputed"/>
    <x v="0"/>
    <m/>
  </r>
  <r>
    <n v="391548450"/>
    <n v="2023"/>
    <n v="513"/>
    <n v="16962295"/>
    <n v="17296052"/>
    <n v="241226680"/>
    <s v="Confirmed"/>
    <x v="0"/>
    <s v="Community"/>
  </r>
  <r>
    <n v="391548450"/>
    <n v="2023"/>
    <n v="513"/>
    <n v="16962295"/>
    <n v="17296052"/>
    <n v="241226680"/>
    <s v="Imputed"/>
    <x v="0"/>
    <m/>
  </r>
  <r>
    <n v="391548450"/>
    <n v="2024"/>
    <m/>
    <m/>
    <m/>
    <m/>
    <m/>
    <x v="0"/>
    <m/>
  </r>
  <r>
    <n v="391563654"/>
    <n v="2019"/>
    <n v="68"/>
    <n v="332193"/>
    <n v="307215"/>
    <n v="4529145"/>
    <s v="Confirmed"/>
    <x v="0"/>
    <s v="Community"/>
  </r>
  <r>
    <n v="391563654"/>
    <n v="2020"/>
    <m/>
    <m/>
    <m/>
    <m/>
    <s v="Confirmed"/>
    <x v="0"/>
    <s v="Community"/>
  </r>
  <r>
    <n v="391563654"/>
    <n v="2021"/>
    <n v="77"/>
    <n v="637313"/>
    <n v="341206"/>
    <n v="4294298"/>
    <s v="Confirmed"/>
    <x v="0"/>
    <s v="Community"/>
  </r>
  <r>
    <n v="391563654"/>
    <n v="2022"/>
    <n v="75"/>
    <n v="429834"/>
    <n v="317553"/>
    <n v="4012872"/>
    <s v="Confirmed"/>
    <x v="0"/>
    <s v="Community"/>
  </r>
  <r>
    <n v="391563654"/>
    <n v="2023"/>
    <n v="17"/>
    <n v="379758"/>
    <n v="208693"/>
    <n v="1730940"/>
    <s v="Confirmed"/>
    <x v="0"/>
    <s v="Community"/>
  </r>
  <r>
    <n v="391563654"/>
    <n v="2024"/>
    <n v="17"/>
    <n v="51832"/>
    <n v="336501"/>
    <n v="1541664"/>
    <s v="Confirmed"/>
    <x v="0"/>
    <s v="Community"/>
  </r>
  <r>
    <n v="391572034"/>
    <n v="2007"/>
    <m/>
    <m/>
    <m/>
    <m/>
    <s v="IRS990"/>
    <x v="1"/>
    <m/>
  </r>
  <r>
    <n v="391572034"/>
    <n v="2008"/>
    <m/>
    <m/>
    <m/>
    <m/>
    <s v="IRS990"/>
    <x v="1"/>
    <m/>
  </r>
  <r>
    <n v="391572034"/>
    <n v="2009"/>
    <m/>
    <m/>
    <m/>
    <m/>
    <s v="IRS990"/>
    <x v="1"/>
    <m/>
  </r>
  <r>
    <n v="391572034"/>
    <n v="2010"/>
    <m/>
    <m/>
    <m/>
    <m/>
    <s v="IRS990"/>
    <x v="1"/>
    <m/>
  </r>
  <r>
    <n v="391572034"/>
    <n v="2011"/>
    <m/>
    <m/>
    <m/>
    <m/>
    <s v="IRS990"/>
    <x v="1"/>
    <m/>
  </r>
  <r>
    <n v="391572034"/>
    <n v="2012"/>
    <m/>
    <m/>
    <m/>
    <m/>
    <s v="IRS990"/>
    <x v="1"/>
    <m/>
  </r>
  <r>
    <n v="391572034"/>
    <n v="2013"/>
    <m/>
    <m/>
    <m/>
    <m/>
    <s v="IRS990"/>
    <x v="1"/>
    <m/>
  </r>
  <r>
    <n v="391572034"/>
    <n v="2014"/>
    <n v="11"/>
    <n v="40817"/>
    <s v="no data"/>
    <n v="678826"/>
    <s v="IRS990"/>
    <x v="1"/>
    <m/>
  </r>
  <r>
    <n v="391572034"/>
    <n v="2015"/>
    <n v="13"/>
    <n v="264246"/>
    <s v="no data"/>
    <n v="904963"/>
    <s v="IRS990"/>
    <x v="1"/>
    <m/>
  </r>
  <r>
    <n v="391572034"/>
    <n v="2016"/>
    <n v="13"/>
    <n v="34590"/>
    <n v="2425"/>
    <n v="989303"/>
    <s v="IRS990"/>
    <x v="1"/>
    <m/>
  </r>
  <r>
    <n v="391572034"/>
    <n v="2017"/>
    <n v="14"/>
    <n v="93835"/>
    <n v="7573"/>
    <n v="1165709"/>
    <s v="IRS990"/>
    <x v="1"/>
    <m/>
  </r>
  <r>
    <n v="391572034"/>
    <n v="2018"/>
    <n v="14"/>
    <n v="56790"/>
    <n v="8411"/>
    <n v="1112528"/>
    <s v="IRS990"/>
    <x v="1"/>
    <m/>
  </r>
  <r>
    <n v="391572034"/>
    <n v="2019"/>
    <n v="14"/>
    <n v="149803"/>
    <n v="38254"/>
    <n v="1428419"/>
    <s v="Confirmed"/>
    <x v="2"/>
    <s v="Other"/>
  </r>
  <r>
    <n v="391572034"/>
    <n v="2019"/>
    <n v="14"/>
    <n v="149803"/>
    <n v="38254"/>
    <n v="1428419"/>
    <s v="IRS990"/>
    <x v="1"/>
    <m/>
  </r>
  <r>
    <n v="391572034"/>
    <n v="2020"/>
    <n v="14"/>
    <n v="40118"/>
    <n v="31106"/>
    <n v="1619511"/>
    <s v="Confirmed"/>
    <x v="2"/>
    <s v="Other"/>
  </r>
  <r>
    <n v="391572034"/>
    <n v="2020"/>
    <n v="14"/>
    <n v="40118"/>
    <n v="31106"/>
    <n v="1619511"/>
    <s v="IRS990"/>
    <x v="1"/>
    <m/>
  </r>
  <r>
    <n v="391572034"/>
    <n v="2021"/>
    <n v="14"/>
    <n v="66922"/>
    <n v="22304"/>
    <n v="1809962"/>
    <s v="Confirmed"/>
    <x v="2"/>
    <s v="Other"/>
  </r>
  <r>
    <n v="391572034"/>
    <n v="2021"/>
    <m/>
    <m/>
    <m/>
    <m/>
    <s v="API"/>
    <x v="1"/>
    <m/>
  </r>
  <r>
    <n v="391572034"/>
    <n v="2022"/>
    <n v="16"/>
    <n v="88152"/>
    <n v="44918"/>
    <n v="1715805"/>
    <s v="Confirmed"/>
    <x v="2"/>
    <s v="Other"/>
  </r>
  <r>
    <n v="391572034"/>
    <n v="2022"/>
    <n v="16"/>
    <n v="88152"/>
    <n v="44918"/>
    <n v="1715805"/>
    <s v="Company Website"/>
    <x v="1"/>
    <m/>
  </r>
  <r>
    <n v="391572034"/>
    <n v="2023"/>
    <n v="16"/>
    <n v="57198"/>
    <n v="37266"/>
    <n v="1868574"/>
    <s v="Confirmed"/>
    <x v="2"/>
    <s v="Other"/>
  </r>
  <r>
    <n v="391572034"/>
    <n v="2023"/>
    <n v="16"/>
    <n v="57198"/>
    <n v="37266"/>
    <n v="1868574"/>
    <s v="Imputed"/>
    <x v="1"/>
    <m/>
  </r>
  <r>
    <n v="391572034"/>
    <n v="2024"/>
    <m/>
    <m/>
    <m/>
    <m/>
    <m/>
    <x v="1"/>
    <m/>
  </r>
  <r>
    <n v="391577472"/>
    <n v="2007"/>
    <n v="76"/>
    <n v="514180"/>
    <n v="335257"/>
    <n v="5279994"/>
    <s v="IRS990"/>
    <x v="0"/>
    <m/>
  </r>
  <r>
    <n v="391577472"/>
    <n v="2008"/>
    <n v="79"/>
    <n v="308555"/>
    <n v="469557"/>
    <n v="3663420"/>
    <s v="IRS990"/>
    <x v="0"/>
    <m/>
  </r>
  <r>
    <n v="391577472"/>
    <n v="2009"/>
    <n v="82"/>
    <n v="865805"/>
    <n v="460136"/>
    <n v="5074865"/>
    <s v="IRS990"/>
    <x v="0"/>
    <m/>
  </r>
  <r>
    <n v="391577472"/>
    <n v="2010"/>
    <n v="84"/>
    <n v="2947492"/>
    <n v="463240"/>
    <n v="8004310"/>
    <s v="IRS990"/>
    <x v="0"/>
    <m/>
  </r>
  <r>
    <n v="391577472"/>
    <n v="2011"/>
    <n v="81"/>
    <n v="624528"/>
    <n v="599132"/>
    <n v="7629640"/>
    <s v="IRS990"/>
    <x v="0"/>
    <m/>
  </r>
  <r>
    <n v="391577472"/>
    <n v="2012"/>
    <n v="83"/>
    <n v="533053"/>
    <n v="563734"/>
    <n v="8529206"/>
    <s v="IRS990"/>
    <x v="0"/>
    <m/>
  </r>
  <r>
    <n v="391577472"/>
    <n v="2013"/>
    <n v="90"/>
    <n v="898175"/>
    <n v="689017"/>
    <n v="9711345"/>
    <s v="IRS990"/>
    <x v="0"/>
    <m/>
  </r>
  <r>
    <n v="391577472"/>
    <n v="2014"/>
    <n v="96"/>
    <n v="1984130"/>
    <n v="748707"/>
    <n v="10935730"/>
    <s v="IRS990"/>
    <x v="0"/>
    <m/>
  </r>
  <r>
    <n v="391577472"/>
    <n v="2015"/>
    <n v="97"/>
    <n v="4080769"/>
    <n v="807393"/>
    <n v="13411404"/>
    <s v="IRS990"/>
    <x v="0"/>
    <m/>
  </r>
  <r>
    <n v="391577472"/>
    <n v="2016"/>
    <n v="97"/>
    <n v="3113718"/>
    <n v="1004902"/>
    <n v="16748803"/>
    <s v="IRS990"/>
    <x v="0"/>
    <m/>
  </r>
  <r>
    <n v="391577472"/>
    <n v="2017"/>
    <n v="111"/>
    <n v="3557845"/>
    <n v="1464733"/>
    <n v="21026915"/>
    <s v="IRS990"/>
    <x v="0"/>
    <m/>
  </r>
  <r>
    <n v="391577472"/>
    <n v="2018"/>
    <n v="126"/>
    <n v="2884835"/>
    <n v="1755493"/>
    <n v="20695910"/>
    <s v="IRS990"/>
    <x v="0"/>
    <m/>
  </r>
  <r>
    <n v="391577472"/>
    <n v="2019"/>
    <n v="129"/>
    <n v="3457462"/>
    <n v="3085504"/>
    <n v="24739434"/>
    <s v="Confirmed"/>
    <x v="0"/>
    <s v="Community"/>
  </r>
  <r>
    <n v="391577472"/>
    <n v="2019"/>
    <n v="129"/>
    <n v="3457462"/>
    <n v="3085504"/>
    <n v="24739434"/>
    <s v="IRS990"/>
    <x v="0"/>
    <m/>
  </r>
  <r>
    <n v="391577472"/>
    <n v="2020"/>
    <n v="129"/>
    <n v="3469078"/>
    <n v="3090433"/>
    <n v="24748021"/>
    <s v="Confirmed"/>
    <x v="0"/>
    <s v="Community"/>
  </r>
  <r>
    <n v="391577472"/>
    <n v="2020"/>
    <n v="129"/>
    <n v="3469078"/>
    <n v="3090433"/>
    <n v="24748021"/>
    <s v="IRS990"/>
    <x v="0"/>
    <m/>
  </r>
  <r>
    <n v="391577472"/>
    <n v="2021"/>
    <n v="140"/>
    <n v="5328186"/>
    <n v="4560888"/>
    <n v="34152662"/>
    <s v="Confirmed"/>
    <x v="0"/>
    <s v="Community"/>
  </r>
  <r>
    <n v="391577472"/>
    <n v="2021"/>
    <m/>
    <m/>
    <m/>
    <m/>
    <s v="Propublica"/>
    <x v="0"/>
    <m/>
  </r>
  <r>
    <n v="391577472"/>
    <n v="2022"/>
    <n v="148"/>
    <n v="1935863"/>
    <n v="5004554"/>
    <n v="26553110"/>
    <s v="Confirmed"/>
    <x v="0"/>
    <s v="Community"/>
  </r>
  <r>
    <n v="391577472"/>
    <n v="2022"/>
    <n v="148"/>
    <n v="1935863"/>
    <n v="5004554"/>
    <n v="26553110"/>
    <s v="Imputed"/>
    <x v="0"/>
    <m/>
  </r>
  <r>
    <n v="391577472"/>
    <n v="2023"/>
    <n v="135"/>
    <n v="3208454"/>
    <n v="5646023"/>
    <n v="25770533"/>
    <s v="Confirmed"/>
    <x v="0"/>
    <s v="Community"/>
  </r>
  <r>
    <n v="391577472"/>
    <n v="2023"/>
    <n v="135"/>
    <n v="3208454"/>
    <n v="5646023"/>
    <n v="25770533"/>
    <s v="Company Website"/>
    <x v="0"/>
    <m/>
  </r>
  <r>
    <n v="391577472"/>
    <n v="2024"/>
    <m/>
    <m/>
    <m/>
    <m/>
    <m/>
    <x v="0"/>
    <m/>
  </r>
  <r>
    <n v="391585271"/>
    <n v="2007"/>
    <n v="13"/>
    <n v="0"/>
    <n v="23881"/>
    <n v="729081"/>
    <s v="IRS990"/>
    <x v="0"/>
    <m/>
  </r>
  <r>
    <n v="391585271"/>
    <n v="2008"/>
    <n v="13"/>
    <n v="0"/>
    <n v="14366"/>
    <n v="541588"/>
    <s v="IRS990"/>
    <x v="0"/>
    <m/>
  </r>
  <r>
    <n v="391585271"/>
    <n v="2009"/>
    <n v="13"/>
    <n v="0"/>
    <n v="10020"/>
    <n v="570726"/>
    <s v="IRS990"/>
    <x v="0"/>
    <m/>
  </r>
  <r>
    <n v="391585271"/>
    <n v="2010"/>
    <n v="17"/>
    <n v="12010"/>
    <n v="19239"/>
    <n v="648481"/>
    <s v="IRS990"/>
    <x v="0"/>
    <m/>
  </r>
  <r>
    <n v="391585271"/>
    <n v="2011"/>
    <n v="12"/>
    <n v="0"/>
    <n v="23466"/>
    <n v="577835"/>
    <s v="IRS990"/>
    <x v="0"/>
    <m/>
  </r>
  <r>
    <n v="391585271"/>
    <n v="2012"/>
    <n v="12"/>
    <s v="no data"/>
    <n v="18887"/>
    <n v="584692"/>
    <s v="IRS990"/>
    <x v="0"/>
    <m/>
  </r>
  <r>
    <n v="391585271"/>
    <n v="2013"/>
    <n v="13"/>
    <n v="20000"/>
    <n v="22918"/>
    <n v="712078"/>
    <s v="IRS990"/>
    <x v="0"/>
    <m/>
  </r>
  <r>
    <n v="391585271"/>
    <n v="2014"/>
    <n v="13"/>
    <n v="544"/>
    <n v="57535"/>
    <n v="735464"/>
    <s v="IRS990"/>
    <x v="0"/>
    <m/>
  </r>
  <r>
    <n v="391585271"/>
    <n v="2015"/>
    <n v="11"/>
    <n v="20250"/>
    <n v="9950"/>
    <n v="671365"/>
    <s v="IRS990"/>
    <x v="0"/>
    <m/>
  </r>
  <r>
    <n v="391585271"/>
    <n v="2016"/>
    <n v="13"/>
    <n v="40261"/>
    <n v="17850"/>
    <n v="712834"/>
    <s v="IRS990"/>
    <x v="0"/>
    <m/>
  </r>
  <r>
    <n v="391585271"/>
    <n v="2017"/>
    <n v="13"/>
    <n v="20242"/>
    <n v="7808"/>
    <n v="597083"/>
    <s v="IRS990"/>
    <x v="0"/>
    <m/>
  </r>
  <r>
    <n v="391585271"/>
    <n v="2018"/>
    <n v="13"/>
    <s v="no data"/>
    <n v="21175"/>
    <n v="617030"/>
    <s v="IRS990"/>
    <x v="0"/>
    <m/>
  </r>
  <r>
    <n v="391585271"/>
    <n v="2019"/>
    <n v="14"/>
    <n v="300"/>
    <n v="15575"/>
    <n v="566234"/>
    <s v="Confirmed"/>
    <x v="0"/>
    <s v="Community"/>
  </r>
  <r>
    <n v="391585271"/>
    <n v="2019"/>
    <n v="14"/>
    <n v="300"/>
    <n v="15575"/>
    <n v="566234"/>
    <s v="IRS990"/>
    <x v="0"/>
    <m/>
  </r>
  <r>
    <n v="391585271"/>
    <n v="2020"/>
    <n v="14"/>
    <n v="19"/>
    <n v="20594"/>
    <n v="632035"/>
    <s v="Confirmed"/>
    <x v="0"/>
    <s v="Community"/>
  </r>
  <r>
    <n v="391585271"/>
    <n v="2020"/>
    <n v="14"/>
    <n v="19"/>
    <n v="20594"/>
    <n v="632035"/>
    <s v="IRS990"/>
    <x v="0"/>
    <m/>
  </r>
  <r>
    <n v="391585271"/>
    <n v="2021"/>
    <n v="15"/>
    <n v="19"/>
    <n v="32769"/>
    <n v="882691"/>
    <s v="Confirmed"/>
    <x v="0"/>
    <s v="Community"/>
  </r>
  <r>
    <n v="391585271"/>
    <n v="2021"/>
    <m/>
    <m/>
    <m/>
    <m/>
    <s v="API"/>
    <x v="0"/>
    <m/>
  </r>
  <r>
    <n v="391585271"/>
    <n v="2022"/>
    <n v="17"/>
    <n v="0"/>
    <n v="33248"/>
    <n v="780480"/>
    <s v="Confirmed"/>
    <x v="0"/>
    <s v="Community"/>
  </r>
  <r>
    <n v="391585271"/>
    <n v="2022"/>
    <n v="17"/>
    <n v="0"/>
    <n v="33248"/>
    <n v="780480"/>
    <s v="Imputed"/>
    <x v="0"/>
    <m/>
  </r>
  <r>
    <n v="391585271"/>
    <n v="2023"/>
    <n v="13"/>
    <n v="0"/>
    <n v="22500"/>
    <n v="485882"/>
    <s v="Confirmed"/>
    <x v="0"/>
    <s v="Community"/>
  </r>
  <r>
    <n v="391585271"/>
    <n v="2023"/>
    <n v="13"/>
    <n v="0"/>
    <n v="22500"/>
    <n v="485882"/>
    <s v="Imputed"/>
    <x v="0"/>
    <m/>
  </r>
  <r>
    <n v="391585271"/>
    <n v="2024"/>
    <n v="13"/>
    <n v="0"/>
    <n v="21400"/>
    <n v="569020"/>
    <s v="Confirmed"/>
    <x v="0"/>
    <s v="Community"/>
  </r>
  <r>
    <n v="391585271"/>
    <n v="2024"/>
    <m/>
    <m/>
    <m/>
    <m/>
    <m/>
    <x v="0"/>
    <m/>
  </r>
  <r>
    <n v="391598193"/>
    <n v="2019"/>
    <m/>
    <m/>
    <m/>
    <m/>
    <s v="Confirmed"/>
    <x v="2"/>
    <s v="Other"/>
  </r>
  <r>
    <n v="391598193"/>
    <n v="2020"/>
    <m/>
    <m/>
    <m/>
    <m/>
    <s v="Confirmed"/>
    <x v="2"/>
    <s v="Other"/>
  </r>
  <r>
    <n v="391598193"/>
    <n v="2021"/>
    <m/>
    <m/>
    <m/>
    <m/>
    <s v="Confirmed"/>
    <x v="2"/>
    <s v="Other"/>
  </r>
  <r>
    <n v="391598193"/>
    <n v="2022"/>
    <m/>
    <m/>
    <m/>
    <m/>
    <s v="Confirmed"/>
    <x v="2"/>
    <s v="Other"/>
  </r>
  <r>
    <n v="391598193"/>
    <n v="2023"/>
    <m/>
    <m/>
    <m/>
    <m/>
    <s v="Confirmed"/>
    <x v="2"/>
    <s v="Other"/>
  </r>
  <r>
    <n v="391598193"/>
    <n v="2024"/>
    <m/>
    <m/>
    <m/>
    <m/>
    <s v="Confirmed"/>
    <x v="2"/>
    <s v="Other"/>
  </r>
  <r>
    <n v="391699966"/>
    <n v="2007"/>
    <n v="143"/>
    <s v="no data"/>
    <s v="no data"/>
    <n v="16754165"/>
    <s v="IRS990"/>
    <x v="0"/>
    <m/>
  </r>
  <r>
    <n v="391699966"/>
    <n v="2008"/>
    <n v="186"/>
    <s v="no data"/>
    <s v="no data"/>
    <n v="18600190"/>
    <s v="IRS990"/>
    <x v="0"/>
    <m/>
  </r>
  <r>
    <n v="391699966"/>
    <n v="2009"/>
    <n v="160"/>
    <n v="2129352"/>
    <n v="2110882"/>
    <n v="12366499"/>
    <s v="IRS990"/>
    <x v="0"/>
    <m/>
  </r>
  <r>
    <n v="391699966"/>
    <n v="2010"/>
    <n v="192"/>
    <n v="3323195"/>
    <n v="2237901"/>
    <n v="17348115"/>
    <s v="IRS990"/>
    <x v="0"/>
    <m/>
  </r>
  <r>
    <n v="391699966"/>
    <n v="2011"/>
    <n v="190"/>
    <n v="2561439"/>
    <n v="2772583"/>
    <n v="21106649"/>
    <s v="IRS990"/>
    <x v="0"/>
    <m/>
  </r>
  <r>
    <n v="391699966"/>
    <n v="2012"/>
    <n v="195"/>
    <n v="1878800"/>
    <n v="2936101"/>
    <n v="1967385"/>
    <s v="IRS990"/>
    <x v="0"/>
    <m/>
  </r>
  <r>
    <n v="391699966"/>
    <n v="2013"/>
    <n v="203"/>
    <n v="3144809"/>
    <n v="3470224"/>
    <n v="6615033"/>
    <s v="IRS990"/>
    <x v="0"/>
    <m/>
  </r>
  <r>
    <n v="391699966"/>
    <n v="2014"/>
    <n v="202"/>
    <n v="3198498"/>
    <n v="2845029"/>
    <n v="6043729"/>
    <s v="IRS990"/>
    <x v="0"/>
    <m/>
  </r>
  <r>
    <n v="391699966"/>
    <n v="2015"/>
    <n v="220"/>
    <n v="4606142"/>
    <n v="2842252"/>
    <n v="7807619"/>
    <s v="IRS990"/>
    <x v="0"/>
    <m/>
  </r>
  <r>
    <n v="391699966"/>
    <n v="2016"/>
    <n v="226"/>
    <n v="4934818"/>
    <n v="2809486"/>
    <n v="27756539"/>
    <s v="IRS990"/>
    <x v="0"/>
    <m/>
  </r>
  <r>
    <n v="391699966"/>
    <n v="2017"/>
    <n v="237"/>
    <n v="5593676"/>
    <n v="3626873"/>
    <n v="31077140"/>
    <s v="IRS990"/>
    <x v="0"/>
    <m/>
  </r>
  <r>
    <n v="391699966"/>
    <n v="2018"/>
    <n v="256"/>
    <n v="7600090"/>
    <n v="4432595"/>
    <n v="33994012"/>
    <s v="IRS990"/>
    <x v="0"/>
    <m/>
  </r>
  <r>
    <n v="391699966"/>
    <n v="2019"/>
    <n v="257"/>
    <n v="5404171"/>
    <n v="6856258"/>
    <n v="35738521"/>
    <s v="Confirmed"/>
    <x v="0"/>
    <s v="Community"/>
  </r>
  <r>
    <n v="391699966"/>
    <n v="2019"/>
    <n v="257"/>
    <n v="5404171"/>
    <n v="6856258"/>
    <n v="35738521"/>
    <s v="IRS990"/>
    <x v="0"/>
    <m/>
  </r>
  <r>
    <n v="391699966"/>
    <n v="2020"/>
    <n v="282"/>
    <n v="15921403"/>
    <n v="11635444"/>
    <n v="37649447"/>
    <s v="Confirmed"/>
    <x v="0"/>
    <s v="Community"/>
  </r>
  <r>
    <n v="391699966"/>
    <n v="2020"/>
    <n v="282"/>
    <n v="15921403"/>
    <n v="11635444"/>
    <n v="37649447"/>
    <s v="IRS990"/>
    <x v="0"/>
    <m/>
  </r>
  <r>
    <n v="391699966"/>
    <n v="2021"/>
    <n v="298"/>
    <n v="9784172"/>
    <n v="8885329"/>
    <n v="29005647"/>
    <s v="Confirmed"/>
    <x v="0"/>
    <s v="Community"/>
  </r>
  <r>
    <n v="391699966"/>
    <n v="2021"/>
    <m/>
    <m/>
    <m/>
    <m/>
    <m/>
    <x v="0"/>
    <m/>
  </r>
  <r>
    <n v="391699966"/>
    <n v="2022"/>
    <n v="324"/>
    <n v="23426234"/>
    <n v="9018808"/>
    <n v="51445544"/>
    <s v="Confirmed"/>
    <x v="0"/>
    <s v="Community"/>
  </r>
  <r>
    <n v="391699966"/>
    <n v="2022"/>
    <n v="324"/>
    <n v="23426234"/>
    <n v="9018808"/>
    <n v="51445544"/>
    <s v="Propublica"/>
    <x v="0"/>
    <m/>
  </r>
  <r>
    <n v="391699966"/>
    <n v="2023"/>
    <n v="331"/>
    <n v="11626030"/>
    <n v="13219061"/>
    <n v="52440770"/>
    <s v="Confirmed"/>
    <x v="0"/>
    <s v="Community"/>
  </r>
  <r>
    <n v="391699966"/>
    <n v="2023"/>
    <n v="331"/>
    <n v="11626030"/>
    <n v="13219061"/>
    <n v="52440770"/>
    <s v="Propublica"/>
    <x v="0"/>
    <m/>
  </r>
  <r>
    <n v="391699966"/>
    <n v="2024"/>
    <n v="337"/>
    <n v="11520718"/>
    <n v="8038078"/>
    <n v="62878359"/>
    <s v="Confirmed"/>
    <x v="0"/>
    <s v="Community"/>
  </r>
  <r>
    <n v="391699966"/>
    <n v="2024"/>
    <n v="337"/>
    <n v="11520718"/>
    <n v="8038078"/>
    <n v="62878359"/>
    <s v="Propublica"/>
    <x v="0"/>
    <m/>
  </r>
  <r>
    <n v="391711388"/>
    <n v="2007"/>
    <n v="194"/>
    <s v="no data"/>
    <n v="547881"/>
    <n v="4290573"/>
    <s v="IRS990"/>
    <x v="0"/>
    <m/>
  </r>
  <r>
    <n v="391711388"/>
    <n v="2008"/>
    <n v="160"/>
    <n v="453048"/>
    <n v="453615"/>
    <n v="3989388"/>
    <s v="IRS990"/>
    <x v="0"/>
    <m/>
  </r>
  <r>
    <n v="391711388"/>
    <n v="2009"/>
    <n v="64"/>
    <n v="327287"/>
    <n v="437122"/>
    <n v="3022178"/>
    <s v="IRS990"/>
    <x v="0"/>
    <m/>
  </r>
  <r>
    <n v="391711388"/>
    <n v="2010"/>
    <n v="62"/>
    <n v="145176"/>
    <n v="461852"/>
    <n v="3016400"/>
    <s v="IRS990"/>
    <x v="0"/>
    <m/>
  </r>
  <r>
    <n v="391711388"/>
    <n v="2011"/>
    <n v="58"/>
    <n v="131616"/>
    <n v="301727"/>
    <n v="3360779"/>
    <s v="IRS990"/>
    <x v="0"/>
    <m/>
  </r>
  <r>
    <n v="391711388"/>
    <n v="2012"/>
    <n v="60"/>
    <n v="228027"/>
    <n v="417628"/>
    <n v="3124544"/>
    <s v="IRS990"/>
    <x v="0"/>
    <m/>
  </r>
  <r>
    <n v="391711388"/>
    <n v="2013"/>
    <n v="60"/>
    <n v="334165"/>
    <n v="241118"/>
    <n v="3853385"/>
    <s v="IRS990"/>
    <x v="0"/>
    <m/>
  </r>
  <r>
    <n v="391711388"/>
    <n v="2014"/>
    <n v="57"/>
    <n v="508965"/>
    <n v="574568"/>
    <n v="4906616"/>
    <s v="IRS990"/>
    <x v="0"/>
    <m/>
  </r>
  <r>
    <n v="391711388"/>
    <n v="2015"/>
    <n v="59"/>
    <n v="503414"/>
    <n v="560827"/>
    <n v="4823505"/>
    <s v="IRS990"/>
    <x v="0"/>
    <m/>
  </r>
  <r>
    <n v="391711388"/>
    <n v="2016"/>
    <n v="58"/>
    <n v="581015"/>
    <n v="581015"/>
    <n v="4710063"/>
    <s v="IRS990"/>
    <x v="0"/>
    <m/>
  </r>
  <r>
    <n v="391711388"/>
    <n v="2017"/>
    <n v="59"/>
    <n v="455536"/>
    <n v="440495"/>
    <n v="5323886"/>
    <s v="IRS990"/>
    <x v="0"/>
    <m/>
  </r>
  <r>
    <n v="391711388"/>
    <n v="2018"/>
    <n v="68"/>
    <n v="2237569"/>
    <n v="794807"/>
    <n v="6570070"/>
    <s v="IRS990"/>
    <x v="0"/>
    <m/>
  </r>
  <r>
    <n v="391711388"/>
    <n v="2019"/>
    <n v="67"/>
    <n v="367907"/>
    <n v="512143"/>
    <n v="7300263"/>
    <s v="Confirmed"/>
    <x v="0"/>
    <s v="Community"/>
  </r>
  <r>
    <n v="391711388"/>
    <n v="2019"/>
    <n v="67"/>
    <n v="367907"/>
    <n v="512143"/>
    <n v="7300263"/>
    <s v="IRS990"/>
    <x v="0"/>
    <m/>
  </r>
  <r>
    <n v="391711388"/>
    <n v="2020"/>
    <n v="76"/>
    <n v="449798"/>
    <n v="462631"/>
    <n v="7570011"/>
    <s v="Confirmed"/>
    <x v="0"/>
    <s v="Community"/>
  </r>
  <r>
    <n v="391711388"/>
    <n v="2020"/>
    <n v="76"/>
    <n v="449798"/>
    <n v="462631"/>
    <n v="7570011"/>
    <s v="IRS990"/>
    <x v="0"/>
    <m/>
  </r>
  <r>
    <n v="391711388"/>
    <n v="2021"/>
    <n v="77"/>
    <n v="673067"/>
    <n v="759541"/>
    <n v="9343293"/>
    <s v="Confirmed"/>
    <x v="0"/>
    <s v="Community"/>
  </r>
  <r>
    <n v="391711388"/>
    <n v="2021"/>
    <n v="77"/>
    <n v="673067"/>
    <n v="759541"/>
    <n v="9343293"/>
    <s v="Company Website"/>
    <x v="0"/>
    <m/>
  </r>
  <r>
    <n v="391711388"/>
    <n v="2022"/>
    <n v="76"/>
    <n v="455717"/>
    <n v="703550"/>
    <n v="8047970"/>
    <s v="Confirmed"/>
    <x v="0"/>
    <s v="Community"/>
  </r>
  <r>
    <n v="391711388"/>
    <n v="2022"/>
    <n v="76"/>
    <n v="455717"/>
    <n v="703550"/>
    <n v="8047970"/>
    <s v="Propublica"/>
    <x v="0"/>
    <m/>
  </r>
  <r>
    <n v="391711388"/>
    <n v="2023"/>
    <n v="89"/>
    <n v="474869"/>
    <n v="542853"/>
    <n v="8557890"/>
    <s v="Confirmed"/>
    <x v="0"/>
    <s v="Community"/>
  </r>
  <r>
    <n v="391711388"/>
    <n v="2023"/>
    <n v="89"/>
    <n v="474869"/>
    <n v="542853"/>
    <n v="8557890"/>
    <s v="Propublica"/>
    <x v="0"/>
    <m/>
  </r>
  <r>
    <n v="391711388"/>
    <n v="2024"/>
    <n v="96"/>
    <n v="1223746"/>
    <n v="728502"/>
    <n v="9818330"/>
    <s v="Confirmed"/>
    <x v="0"/>
    <s v="Community"/>
  </r>
  <r>
    <n v="391711388"/>
    <n v="2024"/>
    <n v="96"/>
    <n v="1223746"/>
    <n v="728502"/>
    <n v="9818330"/>
    <s v="Propublica"/>
    <x v="0"/>
    <m/>
  </r>
  <r>
    <n v="391772651"/>
    <n v="2007"/>
    <n v="72"/>
    <n v="0"/>
    <n v="0"/>
    <n v="4270778"/>
    <s v="IRS990"/>
    <x v="0"/>
    <m/>
  </r>
  <r>
    <n v="391772651"/>
    <n v="2008"/>
    <n v="68"/>
    <n v="1765931"/>
    <n v="377249"/>
    <n v="4289539"/>
    <s v="IRS990"/>
    <x v="0"/>
    <m/>
  </r>
  <r>
    <n v="391772651"/>
    <n v="2009"/>
    <n v="70"/>
    <n v="256932"/>
    <n v="730014"/>
    <n v="4270516"/>
    <s v="IRS990"/>
    <x v="0"/>
    <m/>
  </r>
  <r>
    <n v="391772651"/>
    <n v="2010"/>
    <n v="68"/>
    <n v="268891"/>
    <n v="446636"/>
    <n v="4338799"/>
    <s v="IRS990"/>
    <x v="0"/>
    <m/>
  </r>
  <r>
    <n v="391772651"/>
    <n v="2011"/>
    <n v="60"/>
    <n v="723164"/>
    <n v="640979"/>
    <n v="2888396"/>
    <s v="IRS990"/>
    <x v="0"/>
    <m/>
  </r>
  <r>
    <n v="391772651"/>
    <n v="2012"/>
    <n v="75"/>
    <n v="772056"/>
    <n v="1088139"/>
    <n v="10963324"/>
    <s v="IRS990"/>
    <x v="0"/>
    <m/>
  </r>
  <r>
    <n v="391772651"/>
    <n v="2013"/>
    <n v="58"/>
    <n v="143516"/>
    <n v="127094"/>
    <n v="3310415"/>
    <s v="IRS990"/>
    <x v="0"/>
    <m/>
  </r>
  <r>
    <n v="391772651"/>
    <n v="2014"/>
    <n v="55"/>
    <n v="75216"/>
    <n v="112709"/>
    <n v="3289018"/>
    <s v="IRS990"/>
    <x v="0"/>
    <m/>
  </r>
  <r>
    <n v="391772651"/>
    <n v="2015"/>
    <n v="55"/>
    <n v="80473"/>
    <n v="139685"/>
    <n v="3156723"/>
    <s v="IRS990"/>
    <x v="0"/>
    <m/>
  </r>
  <r>
    <n v="391772651"/>
    <n v="2016"/>
    <n v="50"/>
    <n v="118142"/>
    <n v="219841"/>
    <n v="3255564"/>
    <s v="IRS990"/>
    <x v="0"/>
    <m/>
  </r>
  <r>
    <n v="391772651"/>
    <n v="2017"/>
    <n v="46"/>
    <n v="88181"/>
    <n v="2347397"/>
    <n v="1363847"/>
    <s v="IRS990"/>
    <x v="0"/>
    <m/>
  </r>
  <r>
    <n v="391772651"/>
    <n v="2018"/>
    <n v="47"/>
    <n v="92433"/>
    <n v="119013"/>
    <n v="1228922"/>
    <s v="IRS990"/>
    <x v="0"/>
    <m/>
  </r>
  <r>
    <n v="391772651"/>
    <n v="2019"/>
    <n v="37"/>
    <n v="119759"/>
    <n v="165232"/>
    <n v="1065328"/>
    <s v="Confirmed"/>
    <x v="0"/>
    <s v="Community"/>
  </r>
  <r>
    <n v="391772651"/>
    <n v="2019"/>
    <n v="37"/>
    <n v="119759"/>
    <n v="165232"/>
    <n v="1065328"/>
    <s v="IRS990"/>
    <x v="0"/>
    <m/>
  </r>
  <r>
    <n v="391772651"/>
    <n v="2020"/>
    <n v="34"/>
    <n v="106179"/>
    <n v="114709"/>
    <n v="1177644"/>
    <s v="Confirmed"/>
    <x v="0"/>
    <s v="Community"/>
  </r>
  <r>
    <n v="391772651"/>
    <n v="2020"/>
    <n v="34"/>
    <n v="106179"/>
    <n v="114709"/>
    <n v="1177644"/>
    <s v="IRS990"/>
    <x v="0"/>
    <m/>
  </r>
  <r>
    <n v="391772651"/>
    <n v="2021"/>
    <n v="34"/>
    <n v="189750"/>
    <n v="154243"/>
    <n v="1359044"/>
    <s v="Confirmed"/>
    <x v="0"/>
    <s v="Community"/>
  </r>
  <r>
    <n v="391772651"/>
    <n v="2021"/>
    <m/>
    <m/>
    <m/>
    <m/>
    <m/>
    <x v="0"/>
    <m/>
  </r>
  <r>
    <n v="391772651"/>
    <n v="2022"/>
    <n v="33"/>
    <n v="169085"/>
    <n v="135343"/>
    <n v="1199516"/>
    <s v="Confirmed"/>
    <x v="0"/>
    <s v="Community"/>
  </r>
  <r>
    <n v="391772651"/>
    <n v="2022"/>
    <n v="33"/>
    <n v="169085"/>
    <n v="135343"/>
    <n v="1199516"/>
    <s v="Company Website"/>
    <x v="0"/>
    <m/>
  </r>
  <r>
    <n v="391772651"/>
    <n v="2023"/>
    <n v="32"/>
    <n v="73290"/>
    <n v="105477"/>
    <n v="1338957"/>
    <s v="Confirmed"/>
    <x v="0"/>
    <s v="Community"/>
  </r>
  <r>
    <n v="391772651"/>
    <n v="2023"/>
    <n v="32"/>
    <n v="73290"/>
    <n v="105477"/>
    <n v="1338957"/>
    <s v="Imputed"/>
    <x v="0"/>
    <m/>
  </r>
  <r>
    <n v="391772651"/>
    <n v="2024"/>
    <m/>
    <m/>
    <m/>
    <m/>
    <m/>
    <x v="0"/>
    <m/>
  </r>
  <r>
    <n v="391805719"/>
    <n v="2019"/>
    <n v="17"/>
    <n v="71492"/>
    <n v="17163"/>
    <n v="219579"/>
    <s v="Confirmed"/>
    <x v="0"/>
    <s v="Community"/>
  </r>
  <r>
    <n v="391805719"/>
    <n v="2020"/>
    <n v="17"/>
    <n v="48094"/>
    <n v="15993"/>
    <n v="251040"/>
    <s v="Confirmed"/>
    <x v="0"/>
    <s v="Community"/>
  </r>
  <r>
    <n v="391805719"/>
    <n v="2021"/>
    <n v="17"/>
    <n v="19042"/>
    <n v="21878"/>
    <n v="176442"/>
    <s v="Confirmed"/>
    <x v="0"/>
    <s v="Community"/>
  </r>
  <r>
    <n v="391805719"/>
    <n v="2022"/>
    <n v="18"/>
    <n v="141840"/>
    <n v="84470"/>
    <n v="238931"/>
    <s v="Confirmed"/>
    <x v="0"/>
    <s v="Community"/>
  </r>
  <r>
    <n v="391805719"/>
    <n v="2024"/>
    <m/>
    <m/>
    <m/>
    <m/>
    <s v="Confirmed"/>
    <x v="0"/>
    <s v="Community"/>
  </r>
  <r>
    <n v="391819945"/>
    <n v="2007"/>
    <n v="7"/>
    <n v="26365"/>
    <n v="0"/>
    <n v="95759"/>
    <s v="IRS990"/>
    <x v="0"/>
    <m/>
  </r>
  <r>
    <n v="391819945"/>
    <n v="2008"/>
    <n v="26"/>
    <n v="84816"/>
    <n v="52775"/>
    <n v="125304"/>
    <s v="IRS990"/>
    <x v="0"/>
    <m/>
  </r>
  <r>
    <n v="391819945"/>
    <n v="2009"/>
    <n v="24"/>
    <s v="no data"/>
    <s v="no data"/>
    <s v="no data"/>
    <s v="IRS990"/>
    <x v="0"/>
    <m/>
  </r>
  <r>
    <n v="391819945"/>
    <n v="2010"/>
    <n v="29"/>
    <s v="no data"/>
    <s v="no data"/>
    <s v="no data"/>
    <s v="IRS990"/>
    <x v="0"/>
    <m/>
  </r>
  <r>
    <n v="391819945"/>
    <n v="2011"/>
    <n v="25"/>
    <s v="no data"/>
    <s v="no data"/>
    <s v="no data"/>
    <s v="IRS990"/>
    <x v="0"/>
    <m/>
  </r>
  <r>
    <n v="391819945"/>
    <n v="2012"/>
    <n v="6"/>
    <n v="15652"/>
    <n v="681"/>
    <n v="142488"/>
    <s v="IRS990"/>
    <x v="0"/>
    <m/>
  </r>
  <r>
    <n v="391819945"/>
    <n v="2013"/>
    <n v="10"/>
    <n v="30800"/>
    <n v="399"/>
    <n v="219234"/>
    <s v="IRS990"/>
    <x v="0"/>
    <m/>
  </r>
  <r>
    <n v="391819945"/>
    <n v="2014"/>
    <n v="12"/>
    <n v="36950"/>
    <n v="10500"/>
    <n v="249705"/>
    <s v="IRS990"/>
    <x v="0"/>
    <m/>
  </r>
  <r>
    <n v="391819945"/>
    <n v="2015"/>
    <n v="7"/>
    <n v="15300"/>
    <n v="1973"/>
    <n v="165033"/>
    <s v="IRS990"/>
    <x v="0"/>
    <m/>
  </r>
  <r>
    <n v="391819945"/>
    <n v="2016"/>
    <n v="7"/>
    <n v="145570"/>
    <n v="60450"/>
    <n v="262912"/>
    <s v="IRS990"/>
    <x v="0"/>
    <m/>
  </r>
  <r>
    <n v="391819945"/>
    <n v="2017"/>
    <n v="7"/>
    <n v="72842"/>
    <n v="104730"/>
    <n v="263424"/>
    <s v="IRS990"/>
    <x v="0"/>
    <m/>
  </r>
  <r>
    <n v="391819945"/>
    <n v="2018"/>
    <n v="9"/>
    <n v="182973"/>
    <n v="36725"/>
    <n v="383009"/>
    <s v="IRS990"/>
    <x v="0"/>
    <m/>
  </r>
  <r>
    <n v="391819945"/>
    <n v="2019"/>
    <n v="12"/>
    <n v="89040"/>
    <n v="129750"/>
    <n v="384267"/>
    <s v="Confirmed"/>
    <x v="0"/>
    <s v="Community"/>
  </r>
  <r>
    <n v="391819945"/>
    <n v="2019"/>
    <n v="12"/>
    <n v="89040"/>
    <n v="129750"/>
    <n v="384267"/>
    <s v="IRS990"/>
    <x v="0"/>
    <m/>
  </r>
  <r>
    <n v="391819945"/>
    <n v="2020"/>
    <n v="15"/>
    <n v="216937"/>
    <n v="75700"/>
    <n v="582001"/>
    <s v="Confirmed"/>
    <x v="0"/>
    <s v="Community"/>
  </r>
  <r>
    <n v="391819945"/>
    <n v="2020"/>
    <n v="15"/>
    <n v="216937"/>
    <n v="75700"/>
    <n v="582001"/>
    <s v="IRS990"/>
    <x v="0"/>
    <m/>
  </r>
  <r>
    <n v="391819945"/>
    <n v="2021"/>
    <n v="17"/>
    <n v="839396"/>
    <n v="46085"/>
    <n v="1446105"/>
    <s v="Confirmed"/>
    <x v="0"/>
    <s v="Community"/>
  </r>
  <r>
    <n v="391819945"/>
    <n v="2021"/>
    <m/>
    <m/>
    <m/>
    <m/>
    <m/>
    <x v="0"/>
    <m/>
  </r>
  <r>
    <n v="391819945"/>
    <n v="2022"/>
    <n v="19"/>
    <n v="217486"/>
    <n v="131110"/>
    <n v="1309763"/>
    <s v="Confirmed"/>
    <x v="0"/>
    <s v="Community"/>
  </r>
  <r>
    <n v="391819945"/>
    <n v="2022"/>
    <n v="19"/>
    <n v="217486"/>
    <n v="131110"/>
    <n v="1309763"/>
    <s v="Imputed"/>
    <x v="0"/>
    <m/>
  </r>
  <r>
    <n v="391819945"/>
    <n v="2023"/>
    <n v="22"/>
    <n v="286325"/>
    <n v="65275"/>
    <n v="1687378"/>
    <s v="Confirmed"/>
    <x v="0"/>
    <s v="Community"/>
  </r>
  <r>
    <n v="391819945"/>
    <n v="2023"/>
    <n v="22"/>
    <n v="286325"/>
    <n v="65275"/>
    <n v="1687378"/>
    <s v="Propublica"/>
    <x v="0"/>
    <m/>
  </r>
  <r>
    <n v="391819945"/>
    <n v="2024"/>
    <n v="29"/>
    <n v="426542"/>
    <n v="204671"/>
    <n v="2046536"/>
    <s v="Confirmed"/>
    <x v="0"/>
    <s v="Community"/>
  </r>
  <r>
    <n v="391819945"/>
    <n v="2024"/>
    <m/>
    <m/>
    <m/>
    <m/>
    <m/>
    <x v="0"/>
    <m/>
  </r>
  <r>
    <n v="391866090"/>
    <n v="2019"/>
    <n v="4"/>
    <n v="17250"/>
    <n v="8125"/>
    <n v="102596"/>
    <s v="Confirmed"/>
    <x v="2"/>
    <s v="Other"/>
  </r>
  <r>
    <n v="391866090"/>
    <n v="2020"/>
    <n v="5"/>
    <n v="11135"/>
    <n v="0"/>
    <n v="21252"/>
    <s v="Confirmed"/>
    <x v="2"/>
    <s v="Other"/>
  </r>
  <r>
    <n v="391866090"/>
    <n v="2021"/>
    <n v="6"/>
    <n v="18200"/>
    <n v="10673"/>
    <n v="338118"/>
    <s v="Confirmed"/>
    <x v="2"/>
    <s v="Other"/>
  </r>
  <r>
    <n v="391866090"/>
    <n v="2022"/>
    <n v="6"/>
    <n v="16200"/>
    <n v="12098"/>
    <n v="27388"/>
    <s v="Confirmed"/>
    <x v="2"/>
    <s v="Other"/>
  </r>
  <r>
    <n v="391866090"/>
    <n v="2023"/>
    <n v="6"/>
    <n v="15550"/>
    <n v="16979"/>
    <n v="313991"/>
    <s v="Confirmed"/>
    <x v="2"/>
    <s v="Other"/>
  </r>
  <r>
    <n v="391891064"/>
    <n v="2007"/>
    <n v="27"/>
    <n v="647585"/>
    <s v="no data"/>
    <n v="3197466"/>
    <s v="IRS990"/>
    <x v="0"/>
    <m/>
  </r>
  <r>
    <n v="391891064"/>
    <n v="2008"/>
    <n v="29"/>
    <n v="420851"/>
    <n v="274350"/>
    <n v="2415586"/>
    <s v="IRS990"/>
    <x v="0"/>
    <m/>
  </r>
  <r>
    <n v="391891064"/>
    <n v="2009"/>
    <n v="33"/>
    <n v="205357"/>
    <n v="105825"/>
    <n v="2252013"/>
    <s v="IRS990"/>
    <x v="0"/>
    <m/>
  </r>
  <r>
    <n v="391891064"/>
    <n v="2010"/>
    <n v="34"/>
    <n v="208612"/>
    <n v="60580"/>
    <n v="2711374"/>
    <s v="IRS990"/>
    <x v="0"/>
    <m/>
  </r>
  <r>
    <n v="391891064"/>
    <n v="2011"/>
    <n v="27"/>
    <n v="208797"/>
    <n v="57797"/>
    <n v="2690264"/>
    <s v="IRS990"/>
    <x v="0"/>
    <m/>
  </r>
  <r>
    <n v="391891064"/>
    <n v="2012"/>
    <s v="no data"/>
    <s v="no data"/>
    <s v="no data"/>
    <s v="no data"/>
    <s v="IRS990"/>
    <x v="0"/>
    <m/>
  </r>
  <r>
    <n v="391891064"/>
    <n v="2013"/>
    <s v="no data"/>
    <s v="no data"/>
    <s v="no data"/>
    <s v="no data"/>
    <s v="IRS990"/>
    <x v="0"/>
    <m/>
  </r>
  <r>
    <n v="391891064"/>
    <n v="2014"/>
    <n v="39"/>
    <n v="949743"/>
    <n v="122396"/>
    <n v="4628388"/>
    <s v="IRS990"/>
    <x v="0"/>
    <m/>
  </r>
  <r>
    <n v="391891064"/>
    <n v="2015"/>
    <n v="47"/>
    <n v="553129"/>
    <n v="299973"/>
    <n v="4722647"/>
    <s v="IRS990"/>
    <x v="0"/>
    <m/>
  </r>
  <r>
    <n v="391891064"/>
    <n v="2016"/>
    <n v="59"/>
    <n v="1252456"/>
    <n v="129070"/>
    <n v="6256485"/>
    <s v="IRS990"/>
    <x v="0"/>
    <m/>
  </r>
  <r>
    <n v="391891064"/>
    <n v="2017"/>
    <n v="60"/>
    <n v="588633"/>
    <n v="421960"/>
    <n v="7234119"/>
    <s v="IRS990"/>
    <x v="0"/>
    <m/>
  </r>
  <r>
    <n v="391891064"/>
    <n v="2018"/>
    <n v="62"/>
    <n v="957095"/>
    <n v="559890"/>
    <n v="6848818"/>
    <s v="IRS990"/>
    <x v="0"/>
    <m/>
  </r>
  <r>
    <n v="391891064"/>
    <n v="2019"/>
    <n v="65"/>
    <n v="2498874"/>
    <n v="749466"/>
    <n v="9749772"/>
    <s v="Confirmed"/>
    <x v="0"/>
    <s v="Community"/>
  </r>
  <r>
    <n v="391891064"/>
    <n v="2019"/>
    <n v="65"/>
    <n v="2498874"/>
    <n v="749466"/>
    <n v="9749772"/>
    <s v="IRS990"/>
    <x v="0"/>
    <m/>
  </r>
  <r>
    <n v="391891064"/>
    <n v="2020"/>
    <n v="68"/>
    <n v="702823"/>
    <n v="51701"/>
    <n v="0"/>
    <s v="Confirmed"/>
    <x v="0"/>
    <s v="Community"/>
  </r>
  <r>
    <n v="391891064"/>
    <n v="2020"/>
    <n v="68"/>
    <n v="702823"/>
    <n v="51701"/>
    <n v="0"/>
    <s v="IRS990"/>
    <x v="0"/>
    <m/>
  </r>
  <r>
    <n v="391891064"/>
    <n v="2021"/>
    <m/>
    <m/>
    <m/>
    <m/>
    <m/>
    <x v="0"/>
    <m/>
  </r>
  <r>
    <n v="391891064"/>
    <n v="2022"/>
    <n v="73"/>
    <n v="883064"/>
    <n v="684502"/>
    <n v="10677071"/>
    <s v="Confirmed"/>
    <x v="0"/>
    <s v="Community"/>
  </r>
  <r>
    <n v="391891064"/>
    <n v="2022"/>
    <n v="73"/>
    <n v="883064"/>
    <n v="684502"/>
    <n v="10677"/>
    <s v="Imputed"/>
    <x v="0"/>
    <m/>
  </r>
  <r>
    <n v="391891064"/>
    <n v="2023"/>
    <n v="86"/>
    <n v="1927788"/>
    <n v="536893"/>
    <n v="13421732"/>
    <s v="Confirmed"/>
    <x v="0"/>
    <s v="Community"/>
  </r>
  <r>
    <n v="391891064"/>
    <n v="2023"/>
    <n v="86"/>
    <n v="1927788"/>
    <n v="536893"/>
    <n v="13421732"/>
    <s v="Imputed"/>
    <x v="0"/>
    <m/>
  </r>
  <r>
    <n v="391891064"/>
    <n v="2024"/>
    <m/>
    <m/>
    <m/>
    <m/>
    <m/>
    <x v="0"/>
    <m/>
  </r>
  <r>
    <n v="391969122"/>
    <n v="2007"/>
    <n v="56"/>
    <n v="1103850"/>
    <n v="728753"/>
    <n v="16455540"/>
    <s v="IRS990"/>
    <x v="0"/>
    <m/>
  </r>
  <r>
    <n v="391969122"/>
    <n v="2008"/>
    <n v="51"/>
    <n v="570612"/>
    <n v="523696"/>
    <n v="12094170"/>
    <s v="IRS990"/>
    <x v="0"/>
    <m/>
  </r>
  <r>
    <n v="391969122"/>
    <n v="2009"/>
    <n v="55"/>
    <n v="1468643"/>
    <n v="847071"/>
    <n v="15825685"/>
    <s v="IRS990"/>
    <x v="0"/>
    <m/>
  </r>
  <r>
    <n v="391969122"/>
    <n v="2010"/>
    <n v="62"/>
    <n v="1224119"/>
    <n v="918400"/>
    <n v="18030666"/>
    <s v="IRS990"/>
    <x v="0"/>
    <m/>
  </r>
  <r>
    <n v="391969122"/>
    <n v="2011"/>
    <n v="66"/>
    <n v="1426038"/>
    <n v="1375380"/>
    <n v="17463450"/>
    <s v="IRS990"/>
    <x v="0"/>
    <m/>
  </r>
  <r>
    <n v="391969122"/>
    <n v="2012"/>
    <n v="65"/>
    <n v="698905"/>
    <n v="1183330"/>
    <n v="18647320"/>
    <s v="IRS990"/>
    <x v="0"/>
    <m/>
  </r>
  <r>
    <n v="391969122"/>
    <n v="2013"/>
    <n v="71"/>
    <n v="584884"/>
    <n v="1264933"/>
    <n v="20999159"/>
    <s v="IRS990"/>
    <x v="0"/>
    <m/>
  </r>
  <r>
    <n v="391969122"/>
    <n v="2014"/>
    <n v="71"/>
    <n v="195950"/>
    <n v="189212"/>
    <n v="6280769"/>
    <s v="IRS990"/>
    <x v="0"/>
    <m/>
  </r>
  <r>
    <n v="391969122"/>
    <n v="2015"/>
    <n v="71"/>
    <n v="404247"/>
    <n v="52029"/>
    <n v="6597278"/>
    <s v="IRS990"/>
    <x v="0"/>
    <m/>
  </r>
  <r>
    <n v="391969122"/>
    <n v="2016"/>
    <n v="71"/>
    <n v="11856"/>
    <s v="no data"/>
    <n v="6609134"/>
    <s v="IRS990"/>
    <x v="0"/>
    <m/>
  </r>
  <r>
    <n v="391969122"/>
    <n v="2017"/>
    <n v="51"/>
    <n v="1038352"/>
    <n v="221134"/>
    <n v="6731179"/>
    <s v="IRS990"/>
    <x v="0"/>
    <m/>
  </r>
  <r>
    <n v="391969122"/>
    <n v="2018"/>
    <n v="94"/>
    <n v="1388110"/>
    <n v="3492902"/>
    <n v="24843646"/>
    <s v="IRS990"/>
    <x v="0"/>
    <m/>
  </r>
  <r>
    <n v="391969122"/>
    <n v="2019"/>
    <n v="100"/>
    <n v="1734495"/>
    <n v="941654"/>
    <n v="28379391"/>
    <s v="Confirmed"/>
    <x v="0"/>
    <s v="Community"/>
  </r>
  <r>
    <n v="391969122"/>
    <n v="2019"/>
    <n v="100"/>
    <n v="1734495"/>
    <n v="941654"/>
    <n v="28379391"/>
    <s v="IRS990"/>
    <x v="0"/>
    <m/>
  </r>
  <r>
    <n v="391969122"/>
    <n v="2020"/>
    <n v="102"/>
    <n v="4831870"/>
    <n v="1386630"/>
    <n v="32972666"/>
    <s v="Confirmed"/>
    <x v="0"/>
    <s v="Community"/>
  </r>
  <r>
    <n v="391969122"/>
    <n v="2020"/>
    <n v="102"/>
    <n v="4831870"/>
    <n v="1386630"/>
    <n v="32972666"/>
    <s v="IRS990"/>
    <x v="0"/>
    <m/>
  </r>
  <r>
    <n v="391969122"/>
    <n v="2021"/>
    <n v="105"/>
    <n v="3426639"/>
    <n v="3268303"/>
    <n v="36176362"/>
    <s v="Confirmed"/>
    <x v="0"/>
    <s v="Community"/>
  </r>
  <r>
    <n v="391969122"/>
    <n v="2021"/>
    <m/>
    <m/>
    <m/>
    <m/>
    <s v="Propublica"/>
    <x v="0"/>
    <m/>
  </r>
  <r>
    <n v="391969122"/>
    <n v="2022"/>
    <n v="108"/>
    <n v="2259534"/>
    <n v="2198919"/>
    <n v="30983536"/>
    <s v="Confirmed"/>
    <x v="0"/>
    <s v="Community"/>
  </r>
  <r>
    <n v="391969122"/>
    <n v="2022"/>
    <n v="108"/>
    <n v="2259534"/>
    <n v="2198919"/>
    <n v="30983536"/>
    <s v="Imputed"/>
    <x v="0"/>
    <m/>
  </r>
  <r>
    <n v="391969122"/>
    <n v="2023"/>
    <n v="108"/>
    <n v="3079076"/>
    <n v="2311354"/>
    <n v="35651396"/>
    <s v="Confirmed"/>
    <x v="0"/>
    <s v="Community"/>
  </r>
  <r>
    <n v="391969122"/>
    <n v="2023"/>
    <n v="108"/>
    <n v="3079076"/>
    <n v="2311354"/>
    <n v="35651396"/>
    <s v="Imputed"/>
    <x v="0"/>
    <m/>
  </r>
  <r>
    <n v="391969122"/>
    <n v="2024"/>
    <m/>
    <m/>
    <m/>
    <m/>
    <m/>
    <x v="0"/>
    <m/>
  </r>
  <r>
    <n v="391971548"/>
    <n v="2007"/>
    <n v="16"/>
    <n v="1746919"/>
    <n v="930099"/>
    <n v="29444678"/>
    <s v="IRS990"/>
    <x v="0"/>
    <m/>
  </r>
  <r>
    <n v="391971548"/>
    <n v="2008"/>
    <n v="22"/>
    <n v="1152622"/>
    <n v="1034244"/>
    <n v="23310162"/>
    <s v="IRS990"/>
    <x v="0"/>
    <m/>
  </r>
  <r>
    <n v="391971548"/>
    <n v="2009"/>
    <n v="22"/>
    <n v="86800"/>
    <n v="1547340"/>
    <n v="27461918"/>
    <s v="IRS990"/>
    <x v="0"/>
    <m/>
  </r>
  <r>
    <n v="391971548"/>
    <n v="2010"/>
    <n v="22"/>
    <n v="1439304"/>
    <n v="2034199"/>
    <n v="29310578"/>
    <s v="IRS990"/>
    <x v="0"/>
    <m/>
  </r>
  <r>
    <n v="391971548"/>
    <n v="2011"/>
    <n v="25"/>
    <n v="265717"/>
    <n v="1153186"/>
    <n v="28737070"/>
    <s v="IRS990"/>
    <x v="0"/>
    <m/>
  </r>
  <r>
    <n v="391971548"/>
    <n v="2012"/>
    <n v="21"/>
    <n v="2261673"/>
    <n v="863760"/>
    <n v="31342873"/>
    <s v="IRS990"/>
    <x v="0"/>
    <m/>
  </r>
  <r>
    <n v="391971548"/>
    <n v="2013"/>
    <n v="21"/>
    <n v="1209913"/>
    <n v="2132250"/>
    <n v="36101812"/>
    <s v="IRS990"/>
    <x v="0"/>
    <m/>
  </r>
  <r>
    <n v="391971548"/>
    <n v="2014"/>
    <n v="22"/>
    <n v="3480014"/>
    <n v="1991898"/>
    <n v="39306365"/>
    <s v="IRS990"/>
    <x v="0"/>
    <m/>
  </r>
  <r>
    <n v="391971548"/>
    <n v="2015"/>
    <n v="26"/>
    <n v="2000780"/>
    <n v="1545125"/>
    <n v="38763798"/>
    <s v="IRS990"/>
    <x v="0"/>
    <m/>
  </r>
  <r>
    <n v="391971548"/>
    <n v="2016"/>
    <n v="29"/>
    <n v="2424930"/>
    <n v="2076654"/>
    <n v="41501555"/>
    <s v="IRS990"/>
    <x v="0"/>
    <m/>
  </r>
  <r>
    <n v="391971548"/>
    <n v="2017"/>
    <n v="29"/>
    <n v="2039411"/>
    <n v="2328525"/>
    <n v="48086593"/>
    <s v="IRS990"/>
    <x v="0"/>
    <m/>
  </r>
  <r>
    <n v="391971548"/>
    <n v="2018"/>
    <n v="28"/>
    <n v="4358209"/>
    <n v="3488946"/>
    <n v="47787336"/>
    <s v="IRS990"/>
    <x v="0"/>
    <m/>
  </r>
  <r>
    <n v="391971548"/>
    <n v="2019"/>
    <n v="31"/>
    <n v="3062976"/>
    <n v="4870256"/>
    <n v="53151191"/>
    <s v="IRS990"/>
    <x v="0"/>
    <m/>
  </r>
  <r>
    <n v="391971548"/>
    <n v="2020"/>
    <n v="32"/>
    <n v="2016095"/>
    <n v="3642572"/>
    <n v="58114020"/>
    <s v="Confirmed"/>
    <x v="0"/>
    <s v="Community"/>
  </r>
  <r>
    <n v="391971548"/>
    <n v="2020"/>
    <n v="32"/>
    <n v="2016095"/>
    <n v="3642572"/>
    <n v="58114020"/>
    <s v="IRS990"/>
    <x v="0"/>
    <m/>
  </r>
  <r>
    <n v="391971548"/>
    <n v="2021"/>
    <n v="34"/>
    <n v="3832252"/>
    <n v="3597851"/>
    <n v="67483878"/>
    <s v="Confirmed"/>
    <x v="0"/>
    <s v="Community"/>
  </r>
  <r>
    <n v="391971548"/>
    <n v="2021"/>
    <m/>
    <m/>
    <m/>
    <m/>
    <s v="API"/>
    <x v="0"/>
    <m/>
  </r>
  <r>
    <n v="391971548"/>
    <n v="2022"/>
    <n v="33"/>
    <n v="2302710"/>
    <n v="5006236"/>
    <n v="54468077"/>
    <s v="Confirmed"/>
    <x v="0"/>
    <s v="Community"/>
  </r>
  <r>
    <n v="391971548"/>
    <n v="2022"/>
    <n v="33"/>
    <n v="2302710"/>
    <n v="5006236"/>
    <n v="54468077"/>
    <s v="Imputed"/>
    <x v="0"/>
    <m/>
  </r>
  <r>
    <n v="391971548"/>
    <n v="2023"/>
    <n v="35"/>
    <n v="5448633"/>
    <n v="4116373"/>
    <n v="61695110"/>
    <s v="Confirmed"/>
    <x v="0"/>
    <s v="Community"/>
  </r>
  <r>
    <n v="391971548"/>
    <n v="2023"/>
    <n v="35"/>
    <n v="5448633"/>
    <n v="4116373"/>
    <n v="61695110"/>
    <s v="Imputed"/>
    <x v="0"/>
    <m/>
  </r>
  <r>
    <n v="391971548"/>
    <n v="2024"/>
    <m/>
    <m/>
    <m/>
    <m/>
    <m/>
    <x v="0"/>
    <m/>
  </r>
  <r>
    <n v="391980685"/>
    <n v="2007"/>
    <n v="16"/>
    <s v="no data"/>
    <s v="no data"/>
    <n v="1012412"/>
    <s v="IRS990"/>
    <x v="0"/>
    <m/>
  </r>
  <r>
    <n v="391980685"/>
    <n v="2008"/>
    <n v="22"/>
    <s v="no data"/>
    <s v="no data"/>
    <n v="844452"/>
    <s v="IRS990"/>
    <x v="0"/>
    <m/>
  </r>
  <r>
    <n v="391980685"/>
    <n v="2009"/>
    <n v="15"/>
    <n v="36600"/>
    <n v="81677"/>
    <n v="533940"/>
    <s v="IRS990"/>
    <x v="0"/>
    <m/>
  </r>
  <r>
    <n v="391980685"/>
    <n v="2010"/>
    <n v="15"/>
    <n v="244163"/>
    <n v="62115"/>
    <n v="749206"/>
    <s v="IRS990"/>
    <x v="0"/>
    <m/>
  </r>
  <r>
    <n v="391980685"/>
    <n v="2011"/>
    <n v="41"/>
    <n v="322240"/>
    <n v="272555"/>
    <n v="1558380"/>
    <s v="IRS990"/>
    <x v="0"/>
    <m/>
  </r>
  <r>
    <n v="391980685"/>
    <n v="2012"/>
    <n v="44"/>
    <n v="287843"/>
    <n v="254269"/>
    <n v="1639976"/>
    <s v="IRS990"/>
    <x v="0"/>
    <m/>
  </r>
  <r>
    <n v="391980685"/>
    <n v="2013"/>
    <n v="44"/>
    <n v="167437"/>
    <n v="189287"/>
    <n v="1534237"/>
    <s v="IRS990"/>
    <x v="0"/>
    <m/>
  </r>
  <r>
    <n v="391980685"/>
    <n v="2014"/>
    <n v="57"/>
    <n v="898327"/>
    <n v="510181"/>
    <n v="3341692"/>
    <s v="IRS990"/>
    <x v="0"/>
    <m/>
  </r>
  <r>
    <n v="391980685"/>
    <n v="2015"/>
    <n v="65"/>
    <n v="1268647"/>
    <n v="604745"/>
    <n v="3332772"/>
    <s v="IRS990"/>
    <x v="0"/>
    <m/>
  </r>
  <r>
    <n v="391980685"/>
    <n v="2016"/>
    <n v="59"/>
    <n v="764344"/>
    <n v="455176"/>
    <n v="2906325"/>
    <s v="IRS990"/>
    <x v="0"/>
    <m/>
  </r>
  <r>
    <n v="391980685"/>
    <n v="2017"/>
    <n v="59"/>
    <n v="369378"/>
    <n v="114792"/>
    <n v="5730223"/>
    <s v="IRS990"/>
    <x v="0"/>
    <m/>
  </r>
  <r>
    <n v="391980685"/>
    <n v="2018"/>
    <n v="87"/>
    <n v="2416154"/>
    <n v="866342"/>
    <n v="4883883"/>
    <s v="IRS990"/>
    <x v="0"/>
    <m/>
  </r>
  <r>
    <n v="391980685"/>
    <n v="2019"/>
    <n v="95"/>
    <n v="2803729"/>
    <n v="1268953"/>
    <n v="4706988"/>
    <s v="IRS990"/>
    <x v="0"/>
    <m/>
  </r>
  <r>
    <n v="391980685"/>
    <n v="2020"/>
    <n v="108"/>
    <n v="3902959"/>
    <n v="3496179"/>
    <n v="5464939"/>
    <s v="Confirmed"/>
    <x v="0"/>
    <s v="Community"/>
  </r>
  <r>
    <n v="391980685"/>
    <n v="2020"/>
    <n v="108"/>
    <n v="3902959"/>
    <n v="3496179"/>
    <n v="5464939"/>
    <s v="IRS990"/>
    <x v="0"/>
    <m/>
  </r>
  <r>
    <n v="391980685"/>
    <n v="2021"/>
    <n v="128"/>
    <n v="3180660"/>
    <n v="2098920"/>
    <n v="7774294"/>
    <s v="Confirmed"/>
    <x v="0"/>
    <s v="Community"/>
  </r>
  <r>
    <n v="391980685"/>
    <n v="2021"/>
    <m/>
    <m/>
    <m/>
    <m/>
    <m/>
    <x v="0"/>
    <m/>
  </r>
  <r>
    <n v="391980685"/>
    <n v="2022"/>
    <n v="129"/>
    <n v="8620814"/>
    <n v="2595619"/>
    <n v="12418774"/>
    <s v="Confirmed"/>
    <x v="0"/>
    <s v="Community"/>
  </r>
  <r>
    <n v="391980685"/>
    <n v="2022"/>
    <n v="129"/>
    <n v="8620814"/>
    <n v="2595619"/>
    <n v="12418774"/>
    <s v="Propublica"/>
    <x v="0"/>
    <m/>
  </r>
  <r>
    <n v="391980685"/>
    <n v="2023"/>
    <n v="133"/>
    <n v="2838081"/>
    <n v="2169408"/>
    <n v="14495037"/>
    <s v="Confirmed"/>
    <x v="0"/>
    <s v="Community"/>
  </r>
  <r>
    <n v="391980685"/>
    <n v="2023"/>
    <n v="133"/>
    <n v="2838081"/>
    <n v="2169408"/>
    <n v="14495037"/>
    <s v="GuideStar"/>
    <x v="0"/>
    <m/>
  </r>
  <r>
    <n v="391980685"/>
    <n v="2024"/>
    <m/>
    <m/>
    <m/>
    <m/>
    <m/>
    <x v="0"/>
    <m/>
  </r>
  <r>
    <n v="392005163"/>
    <n v="2007"/>
    <n v="5"/>
    <n v="157587"/>
    <n v="32000"/>
    <n v="1010291"/>
    <s v="IRS990"/>
    <x v="1"/>
    <m/>
  </r>
  <r>
    <n v="392005163"/>
    <n v="2008"/>
    <n v="5"/>
    <n v="108085"/>
    <n v="37750"/>
    <n v="1006813"/>
    <s v="IRS990"/>
    <x v="1"/>
    <m/>
  </r>
  <r>
    <n v="392005163"/>
    <n v="2009"/>
    <n v="5"/>
    <n v="60267"/>
    <n v="37300"/>
    <n v="872258"/>
    <s v="IRS990"/>
    <x v="1"/>
    <m/>
  </r>
  <r>
    <n v="392005163"/>
    <n v="2010"/>
    <n v="5"/>
    <n v="157850"/>
    <n v="38750"/>
    <n v="1098488"/>
    <s v="IRS990"/>
    <x v="1"/>
    <m/>
  </r>
  <r>
    <n v="392005163"/>
    <n v="2011"/>
    <n v="7"/>
    <n v="1224758"/>
    <n v="58670"/>
    <n v="2746043"/>
    <s v="IRS990"/>
    <x v="1"/>
    <m/>
  </r>
  <r>
    <n v="392005163"/>
    <n v="2012"/>
    <n v="8"/>
    <n v="960907"/>
    <n v="83365"/>
    <n v="3583793"/>
    <s v="IRS990"/>
    <x v="1"/>
    <m/>
  </r>
  <r>
    <n v="392005163"/>
    <n v="2013"/>
    <n v="8"/>
    <n v="69457"/>
    <n v="91885"/>
    <n v="3891851"/>
    <s v="IRS990"/>
    <x v="1"/>
    <m/>
  </r>
  <r>
    <n v="392005163"/>
    <n v="2014"/>
    <n v="9"/>
    <n v="319772"/>
    <n v="116090"/>
    <n v="4721166"/>
    <s v="IRS990"/>
    <x v="1"/>
    <m/>
  </r>
  <r>
    <n v="392005163"/>
    <n v="2015"/>
    <n v="11"/>
    <n v="165716"/>
    <n v="155575"/>
    <n v="4639849"/>
    <s v="IRS990"/>
    <x v="1"/>
    <m/>
  </r>
  <r>
    <n v="392005163"/>
    <n v="2016"/>
    <n v="11"/>
    <n v="126297"/>
    <n v="151640"/>
    <n v="4541236"/>
    <s v="IRS990"/>
    <x v="1"/>
    <m/>
  </r>
  <r>
    <n v="392005163"/>
    <n v="2017"/>
    <n v="14"/>
    <n v="187112"/>
    <n v="168434"/>
    <n v="5115795"/>
    <s v="IRS990"/>
    <x v="1"/>
    <m/>
  </r>
  <r>
    <n v="392005163"/>
    <n v="2018"/>
    <n v="18"/>
    <n v="1347243"/>
    <n v="192720"/>
    <n v="6600164"/>
    <s v="IRS990"/>
    <x v="1"/>
    <m/>
  </r>
  <r>
    <n v="392005163"/>
    <n v="2019"/>
    <n v="19"/>
    <n v="1111123"/>
    <n v="198210"/>
    <n v="7636508"/>
    <s v="Confirmed"/>
    <x v="2"/>
    <s v="Religiously-Affiliated"/>
  </r>
  <r>
    <n v="392005163"/>
    <n v="2019"/>
    <n v="19"/>
    <n v="1111123"/>
    <n v="198210"/>
    <n v="7636508"/>
    <s v="IRS990"/>
    <x v="1"/>
    <m/>
  </r>
  <r>
    <n v="392005163"/>
    <n v="2020"/>
    <n v="19"/>
    <n v="2295072"/>
    <n v="214270"/>
    <n v="9098387"/>
    <s v="Confirmed"/>
    <x v="2"/>
    <s v="Religiously-Affiliated"/>
  </r>
  <r>
    <n v="392005163"/>
    <n v="2020"/>
    <n v="19"/>
    <n v="2295072"/>
    <n v="214270"/>
    <n v="9098387"/>
    <s v="IRS990"/>
    <x v="1"/>
    <m/>
  </r>
  <r>
    <n v="392005163"/>
    <n v="2021"/>
    <n v="19"/>
    <n v="121480"/>
    <n v="244908"/>
    <n v="11815868"/>
    <s v="Confirmed"/>
    <x v="2"/>
    <s v="Religiously-Affiliated"/>
  </r>
  <r>
    <n v="392005163"/>
    <n v="2021"/>
    <n v="19"/>
    <n v="121480"/>
    <n v="244908"/>
    <n v="11815868"/>
    <s v="Propublica"/>
    <x v="1"/>
    <m/>
  </r>
  <r>
    <n v="392005163"/>
    <n v="2022"/>
    <n v="20"/>
    <n v="778116"/>
    <n v="305540"/>
    <n v="10010977"/>
    <s v="Confirmed"/>
    <x v="2"/>
    <s v="Religiously-Affiliated"/>
  </r>
  <r>
    <n v="392005163"/>
    <n v="2022"/>
    <n v="20"/>
    <n v="778116"/>
    <n v="305540"/>
    <n v="10010977"/>
    <s v="Propublica"/>
    <x v="1"/>
    <m/>
  </r>
  <r>
    <n v="392005163"/>
    <n v="2023"/>
    <n v="20"/>
    <n v="67244"/>
    <n v="402665"/>
    <n v="10835252"/>
    <s v="Confirmed"/>
    <x v="2"/>
    <s v="Religiously-Affiliated"/>
  </r>
  <r>
    <n v="392005163"/>
    <n v="2023"/>
    <n v="20"/>
    <n v="67244"/>
    <n v="402665"/>
    <n v="10835252"/>
    <s v="Propublica"/>
    <x v="1"/>
    <m/>
  </r>
  <r>
    <n v="392005163"/>
    <n v="2024"/>
    <m/>
    <m/>
    <m/>
    <m/>
    <m/>
    <x v="1"/>
    <m/>
  </r>
  <r>
    <n v="392008146"/>
    <n v="2007"/>
    <m/>
    <m/>
    <m/>
    <m/>
    <s v="IRS990"/>
    <x v="0"/>
    <m/>
  </r>
  <r>
    <n v="392008146"/>
    <n v="2008"/>
    <m/>
    <m/>
    <m/>
    <m/>
    <s v="IRS990"/>
    <x v="0"/>
    <m/>
  </r>
  <r>
    <n v="392008146"/>
    <n v="2009"/>
    <m/>
    <m/>
    <m/>
    <m/>
    <s v="IRS990"/>
    <x v="0"/>
    <m/>
  </r>
  <r>
    <n v="392008146"/>
    <n v="2010"/>
    <m/>
    <m/>
    <m/>
    <m/>
    <s v="IRS990"/>
    <x v="0"/>
    <m/>
  </r>
  <r>
    <n v="392008146"/>
    <n v="2011"/>
    <n v="6"/>
    <n v="16500"/>
    <n v="35700"/>
    <n v="1767051"/>
    <s v="IRS990"/>
    <x v="0"/>
    <m/>
  </r>
  <r>
    <n v="392008146"/>
    <n v="2012"/>
    <n v="5"/>
    <n v="225021"/>
    <n v="16550"/>
    <n v="786929"/>
    <s v="IRS990"/>
    <x v="0"/>
    <m/>
  </r>
  <r>
    <n v="392008146"/>
    <n v="2013"/>
    <n v="5"/>
    <n v="15669"/>
    <n v="49300"/>
    <n v="867650"/>
    <s v="IRS990"/>
    <x v="0"/>
    <m/>
  </r>
  <r>
    <n v="392008146"/>
    <n v="2014"/>
    <n v="5"/>
    <n v="510094"/>
    <n v="44930"/>
    <n v="1372344"/>
    <s v="IRS990"/>
    <x v="0"/>
    <m/>
  </r>
  <r>
    <n v="392008146"/>
    <n v="2015"/>
    <n v="5"/>
    <s v="No data"/>
    <n v="57100"/>
    <n v="1291007"/>
    <s v="IRS990"/>
    <x v="0"/>
    <m/>
  </r>
  <r>
    <n v="392008146"/>
    <n v="2016"/>
    <n v="5"/>
    <n v="0"/>
    <n v="129550"/>
    <n v="1259121"/>
    <s v="IRS990"/>
    <x v="0"/>
    <m/>
  </r>
  <r>
    <n v="392008146"/>
    <n v="2017"/>
    <n v="5"/>
    <n v="0"/>
    <n v="87800"/>
    <n v="1336256"/>
    <s v="IRS990"/>
    <x v="0"/>
    <m/>
  </r>
  <r>
    <n v="392008146"/>
    <n v="2018"/>
    <n v="5"/>
    <n v="0"/>
    <n v="98050"/>
    <n v="1178999"/>
    <s v="IRS990"/>
    <x v="0"/>
    <m/>
  </r>
  <r>
    <n v="392008146"/>
    <n v="2019"/>
    <n v="6"/>
    <n v="56188"/>
    <n v="133750"/>
    <n v="1408363"/>
    <s v="IRS990"/>
    <x v="0"/>
    <m/>
  </r>
  <r>
    <n v="392008146"/>
    <n v="2020"/>
    <n v="6"/>
    <n v="41500"/>
    <n v="101400"/>
    <n v="1519162"/>
    <s v="Confirmed"/>
    <x v="0"/>
    <s v="Community"/>
  </r>
  <r>
    <n v="392008146"/>
    <n v="2020"/>
    <n v="6"/>
    <n v="41500"/>
    <n v="101400"/>
    <n v="1519162"/>
    <s v="IRS990"/>
    <x v="0"/>
    <m/>
  </r>
  <r>
    <n v="392008146"/>
    <n v="2021"/>
    <n v="6"/>
    <n v="316431"/>
    <n v="171750"/>
    <n v="1869976"/>
    <s v="Confirmed"/>
    <x v="0"/>
    <s v="Community"/>
  </r>
  <r>
    <n v="392008146"/>
    <n v="2021"/>
    <m/>
    <m/>
    <m/>
    <m/>
    <m/>
    <x v="0"/>
    <m/>
  </r>
  <r>
    <n v="392008146"/>
    <n v="2022"/>
    <n v="6"/>
    <n v="0"/>
    <n v="128500"/>
    <n v="1446594"/>
    <s v="Confirmed"/>
    <x v="0"/>
    <s v="Community"/>
  </r>
  <r>
    <n v="392008146"/>
    <n v="2022"/>
    <n v="6"/>
    <n v="0"/>
    <n v="128500"/>
    <n v="1446594"/>
    <s v="Imputed"/>
    <x v="0"/>
    <m/>
  </r>
  <r>
    <n v="392008146"/>
    <n v="2023"/>
    <n v="6"/>
    <n v="73200"/>
    <n v="93000"/>
    <n v="1590182"/>
    <s v="Confirmed"/>
    <x v="0"/>
    <s v="Community"/>
  </r>
  <r>
    <n v="392008146"/>
    <n v="2023"/>
    <n v="6"/>
    <n v="73200"/>
    <n v="93000"/>
    <n v="1590182"/>
    <s v="Imputed"/>
    <x v="0"/>
    <m/>
  </r>
  <r>
    <n v="392008146"/>
    <n v="2024"/>
    <m/>
    <m/>
    <m/>
    <m/>
    <m/>
    <x v="0"/>
    <m/>
  </r>
  <r>
    <n v="392024542"/>
    <n v="2007"/>
    <n v="8"/>
    <s v="no data"/>
    <n v="0"/>
    <n v="377076"/>
    <s v="IRS990"/>
    <x v="0"/>
    <m/>
  </r>
  <r>
    <n v="392024542"/>
    <n v="2008"/>
    <n v="11"/>
    <s v="no data"/>
    <n v="0"/>
    <n v="417332"/>
    <s v="IRS990"/>
    <x v="0"/>
    <m/>
  </r>
  <r>
    <n v="392024542"/>
    <n v="2009"/>
    <n v="15"/>
    <n v="194420"/>
    <n v="995"/>
    <n v="610758"/>
    <s v="IRS990"/>
    <x v="0"/>
    <m/>
  </r>
  <r>
    <n v="392024542"/>
    <n v="2010"/>
    <n v="16"/>
    <n v="28068"/>
    <n v="0"/>
    <n v="637014"/>
    <s v="IRS990"/>
    <x v="0"/>
    <m/>
  </r>
  <r>
    <n v="392024542"/>
    <n v="2011"/>
    <n v="19"/>
    <n v="114787"/>
    <n v="0"/>
    <n v="862599"/>
    <s v="IRS990"/>
    <x v="0"/>
    <m/>
  </r>
  <r>
    <n v="392024542"/>
    <n v="2012"/>
    <n v="16"/>
    <n v="63052"/>
    <n v="23452"/>
    <n v="944732"/>
    <s v="IRS990"/>
    <x v="0"/>
    <m/>
  </r>
  <r>
    <n v="392024542"/>
    <n v="2013"/>
    <n v="16"/>
    <n v="72453"/>
    <n v="10990"/>
    <n v="931440"/>
    <s v="IRS990"/>
    <x v="0"/>
    <m/>
  </r>
  <r>
    <n v="392024542"/>
    <n v="2014"/>
    <n v="21"/>
    <n v="140967"/>
    <n v="24805"/>
    <n v="1208745"/>
    <s v="IRS990"/>
    <x v="0"/>
    <m/>
  </r>
  <r>
    <n v="392024542"/>
    <n v="2015"/>
    <n v="24"/>
    <n v="70249"/>
    <n v="39954"/>
    <n v="1279789"/>
    <s v="IRS990"/>
    <x v="0"/>
    <m/>
  </r>
  <r>
    <n v="392024542"/>
    <n v="2016"/>
    <n v="26"/>
    <n v="148859"/>
    <n v="33577"/>
    <n v="1387528"/>
    <s v="IRS990"/>
    <x v="0"/>
    <m/>
  </r>
  <r>
    <n v="392024542"/>
    <n v="2017"/>
    <n v="28"/>
    <n v="100087"/>
    <n v="34527"/>
    <n v="1656596"/>
    <s v="IRS990"/>
    <x v="0"/>
    <m/>
  </r>
  <r>
    <n v="392024542"/>
    <n v="2018"/>
    <n v="29"/>
    <n v="139253"/>
    <n v="40829"/>
    <n v="1860950"/>
    <s v="IRS990"/>
    <x v="0"/>
    <m/>
  </r>
  <r>
    <n v="392024542"/>
    <n v="2019"/>
    <n v="29"/>
    <n v="217532"/>
    <n v="48747"/>
    <n v="2061779"/>
    <s v="Confirmed"/>
    <x v="0"/>
    <s v="Community"/>
  </r>
  <r>
    <n v="392024542"/>
    <n v="2019"/>
    <n v="29"/>
    <n v="217532"/>
    <n v="48747"/>
    <n v="2061779"/>
    <s v="IRS990"/>
    <x v="0"/>
    <m/>
  </r>
  <r>
    <n v="392024542"/>
    <n v="2020"/>
    <n v="30"/>
    <n v="89302"/>
    <n v="55682"/>
    <n v="2070469"/>
    <s v="Confirmed"/>
    <x v="0"/>
    <s v="Community"/>
  </r>
  <r>
    <n v="392024542"/>
    <n v="2020"/>
    <n v="30"/>
    <n v="89302"/>
    <n v="55682"/>
    <n v="2070469"/>
    <s v="IRS990"/>
    <x v="0"/>
    <m/>
  </r>
  <r>
    <n v="392024542"/>
    <n v="2021"/>
    <n v="31"/>
    <n v="199156"/>
    <n v="57907"/>
    <n v="2776078"/>
    <s v="Confirmed"/>
    <x v="0"/>
    <s v="Community"/>
  </r>
  <r>
    <n v="392024542"/>
    <n v="2021"/>
    <n v="31"/>
    <n v="199156"/>
    <n v="57907"/>
    <n v="2776078"/>
    <s v="GuideStar"/>
    <x v="0"/>
    <m/>
  </r>
  <r>
    <n v="392024542"/>
    <n v="2022"/>
    <n v="35"/>
    <n v="675573"/>
    <n v="64038"/>
    <n v="2955581"/>
    <s v="Confirmed"/>
    <x v="0"/>
    <s v="Community"/>
  </r>
  <r>
    <n v="392024542"/>
    <n v="2022"/>
    <n v="35"/>
    <n v="675573"/>
    <n v="64038"/>
    <n v="2955581"/>
    <s v="GuideStar"/>
    <x v="0"/>
    <m/>
  </r>
  <r>
    <n v="392024542"/>
    <n v="2023"/>
    <n v="36"/>
    <n v="196342"/>
    <n v="68225"/>
    <n v="3332727"/>
    <s v="Confirmed"/>
    <x v="0"/>
    <s v="Community"/>
  </r>
  <r>
    <n v="392024542"/>
    <n v="2023"/>
    <n v="36"/>
    <n v="196342"/>
    <n v="68225"/>
    <n v="3332727"/>
    <s v="Propublica"/>
    <x v="0"/>
    <m/>
  </r>
  <r>
    <n v="392024542"/>
    <n v="2024"/>
    <n v="38"/>
    <n v="103007"/>
    <n v="73131"/>
    <n v="3652479"/>
    <s v="Confirmed"/>
    <x v="0"/>
    <s v="Community"/>
  </r>
  <r>
    <n v="392024542"/>
    <n v="2024"/>
    <n v="38"/>
    <n v="103007"/>
    <n v="73131"/>
    <n v="3652479"/>
    <s v="Propublica"/>
    <x v="0"/>
    <m/>
  </r>
  <r>
    <n v="392034571"/>
    <n v="2007"/>
    <n v="57"/>
    <n v="3235098"/>
    <n v="983254"/>
    <n v="10708614"/>
    <s v="IRS990"/>
    <x v="0"/>
    <m/>
  </r>
  <r>
    <n v="392034571"/>
    <n v="2008"/>
    <n v="87"/>
    <n v="1621874"/>
    <n v="2967668"/>
    <n v="8652704"/>
    <s v="IRS990"/>
    <x v="0"/>
    <m/>
  </r>
  <r>
    <n v="392034571"/>
    <n v="2009"/>
    <n v="86"/>
    <n v="583131"/>
    <n v="655699"/>
    <n v="6643759"/>
    <s v="IRS990"/>
    <x v="0"/>
    <m/>
  </r>
  <r>
    <n v="392034571"/>
    <n v="2010"/>
    <n v="95"/>
    <n v="665075"/>
    <n v="820357"/>
    <n v="7126472"/>
    <s v="IRS990"/>
    <x v="0"/>
    <m/>
  </r>
  <r>
    <n v="392034571"/>
    <n v="2011"/>
    <s v="no data"/>
    <s v="no data"/>
    <s v="no data"/>
    <s v="no data"/>
    <s v="IRS990"/>
    <x v="0"/>
    <m/>
  </r>
  <r>
    <n v="392034571"/>
    <n v="2012"/>
    <s v="no data"/>
    <s v="no data"/>
    <s v="no data"/>
    <s v="no data"/>
    <s v="IRS990"/>
    <x v="0"/>
    <m/>
  </r>
  <r>
    <n v="392034571"/>
    <n v="2013"/>
    <s v="no data"/>
    <s v="no data"/>
    <s v="no data"/>
    <s v="no data"/>
    <s v="IRS990"/>
    <x v="0"/>
    <m/>
  </r>
  <r>
    <n v="392034571"/>
    <n v="2014"/>
    <n v="116"/>
    <n v="1068063"/>
    <n v="922274"/>
    <n v="9307879"/>
    <s v="IRS990"/>
    <x v="0"/>
    <m/>
  </r>
  <r>
    <n v="392034571"/>
    <n v="2015"/>
    <n v="129"/>
    <n v="1083761"/>
    <n v="1273435"/>
    <n v="10768079"/>
    <s v="IRS990"/>
    <x v="0"/>
    <m/>
  </r>
  <r>
    <n v="392034571"/>
    <n v="2016"/>
    <n v="153"/>
    <n v="4202161"/>
    <n v="2058663"/>
    <n v="12436314"/>
    <s v="IRS990"/>
    <x v="0"/>
    <m/>
  </r>
  <r>
    <n v="392034571"/>
    <n v="2017"/>
    <n v="146"/>
    <n v="4002928"/>
    <n v="1744859"/>
    <n v="15688171"/>
    <s v="IRS990"/>
    <x v="0"/>
    <m/>
  </r>
  <r>
    <n v="392034571"/>
    <n v="2018"/>
    <n v="157"/>
    <n v="1654640"/>
    <n v="3353874"/>
    <n v="15617810"/>
    <s v="IRS990"/>
    <x v="0"/>
    <m/>
  </r>
  <r>
    <n v="392034571"/>
    <n v="2019"/>
    <n v="161"/>
    <n v="1880140"/>
    <n v="1444737"/>
    <n v="16489305"/>
    <s v="Confirmed"/>
    <x v="0"/>
    <s v="Community"/>
  </r>
  <r>
    <n v="392034571"/>
    <n v="2019"/>
    <n v="161"/>
    <n v="1880140"/>
    <n v="1444737"/>
    <n v="16489305"/>
    <s v="IRS990"/>
    <x v="0"/>
    <m/>
  </r>
  <r>
    <n v="392034571"/>
    <n v="2020"/>
    <n v="173"/>
    <n v="1950561"/>
    <n v="2286587"/>
    <n v="15863563"/>
    <s v="Confirmed"/>
    <x v="0"/>
    <s v="Community"/>
  </r>
  <r>
    <n v="392034571"/>
    <n v="2020"/>
    <n v="173"/>
    <n v="1950561"/>
    <n v="2286587"/>
    <n v="15863563"/>
    <s v="IRS990"/>
    <x v="0"/>
    <m/>
  </r>
  <r>
    <n v="392034571"/>
    <n v="2021"/>
    <n v="176"/>
    <n v="2441726"/>
    <n v="1473706"/>
    <n v="22723111"/>
    <s v="Confirmed"/>
    <x v="0"/>
    <s v="Community"/>
  </r>
  <r>
    <n v="392034571"/>
    <n v="2021"/>
    <n v="176"/>
    <n v="2441726"/>
    <n v="1473706"/>
    <n v="22723111"/>
    <s v="API"/>
    <x v="0"/>
    <m/>
  </r>
  <r>
    <n v="392034571"/>
    <n v="2022"/>
    <n v="184"/>
    <n v="1872221"/>
    <n v="2557050"/>
    <n v="19546621"/>
    <s v="Confirmed"/>
    <x v="0"/>
    <s v="Community"/>
  </r>
  <r>
    <n v="392034571"/>
    <n v="2022"/>
    <n v="184"/>
    <n v="1872221"/>
    <n v="2557050"/>
    <n v="19546621"/>
    <s v="Propublica"/>
    <x v="0"/>
    <m/>
  </r>
  <r>
    <n v="392034571"/>
    <n v="2023"/>
    <n v="187"/>
    <n v="1992994"/>
    <n v="3472818"/>
    <n v="19998429"/>
    <s v="Confirmed"/>
    <x v="0"/>
    <s v="Community"/>
  </r>
  <r>
    <n v="392034571"/>
    <n v="2023"/>
    <n v="187"/>
    <n v="1992994"/>
    <n v="3472818"/>
    <n v="19998429"/>
    <s v="Propublica"/>
    <x v="0"/>
    <m/>
  </r>
  <r>
    <n v="392034571"/>
    <n v="2024"/>
    <n v="194"/>
    <n v="11766781"/>
    <n v="4222301"/>
    <n v="35625455"/>
    <s v="Confirmed"/>
    <x v="0"/>
    <s v="Community"/>
  </r>
  <r>
    <n v="392034571"/>
    <n v="2024"/>
    <n v="194"/>
    <n v="11766781"/>
    <n v="4222301"/>
    <n v="35625455"/>
    <s v="Propublica"/>
    <x v="0"/>
    <m/>
  </r>
  <r>
    <n v="392041822"/>
    <n v="2007"/>
    <m/>
    <m/>
    <m/>
    <m/>
    <s v="IRS990"/>
    <x v="0"/>
    <m/>
  </r>
  <r>
    <n v="392041822"/>
    <n v="2008"/>
    <m/>
    <m/>
    <m/>
    <m/>
    <s v="IRS990"/>
    <x v="0"/>
    <m/>
  </r>
  <r>
    <n v="392041822"/>
    <n v="2009"/>
    <m/>
    <m/>
    <m/>
    <m/>
    <s v="IRS990"/>
    <x v="0"/>
    <m/>
  </r>
  <r>
    <n v="392041822"/>
    <n v="2010"/>
    <m/>
    <m/>
    <m/>
    <m/>
    <s v="IRS990"/>
    <x v="0"/>
    <m/>
  </r>
  <r>
    <n v="392041822"/>
    <n v="2011"/>
    <m/>
    <m/>
    <m/>
    <m/>
    <s v="IRS990"/>
    <x v="0"/>
    <m/>
  </r>
  <r>
    <n v="392041822"/>
    <n v="2012"/>
    <m/>
    <m/>
    <m/>
    <m/>
    <s v="IRS990"/>
    <x v="0"/>
    <m/>
  </r>
  <r>
    <n v="392041822"/>
    <n v="2013"/>
    <m/>
    <m/>
    <m/>
    <m/>
    <s v="IRS990"/>
    <x v="0"/>
    <m/>
  </r>
  <r>
    <n v="392041822"/>
    <n v="2014"/>
    <n v="8"/>
    <n v="42000"/>
    <n v="59710"/>
    <n v="112781"/>
    <s v="IRS990"/>
    <x v="0"/>
    <m/>
  </r>
  <r>
    <n v="392041822"/>
    <n v="2015"/>
    <n v="8"/>
    <n v="22800"/>
    <n v="48361"/>
    <n v="83905"/>
    <s v="IRS990"/>
    <x v="0"/>
    <m/>
  </r>
  <r>
    <n v="392041822"/>
    <n v="2016"/>
    <n v="8"/>
    <n v="22500"/>
    <n v="32350"/>
    <n v="77170"/>
    <s v="IRS990"/>
    <x v="0"/>
    <m/>
  </r>
  <r>
    <n v="392041822"/>
    <n v="2017"/>
    <n v="9"/>
    <n v="54000"/>
    <n v="36517"/>
    <n v="110057"/>
    <s v="IRS990"/>
    <x v="0"/>
    <m/>
  </r>
  <r>
    <n v="392041822"/>
    <n v="2018"/>
    <n v="9"/>
    <n v="85287"/>
    <n v="69952"/>
    <n v="57790"/>
    <s v="IRS990"/>
    <x v="0"/>
    <m/>
  </r>
  <r>
    <n v="392041822"/>
    <n v="2019"/>
    <n v="10"/>
    <n v="66680"/>
    <n v="71770"/>
    <n v="87798"/>
    <s v="IRS990"/>
    <x v="0"/>
    <m/>
  </r>
  <r>
    <n v="392041822"/>
    <n v="2020"/>
    <n v="6"/>
    <n v="110293"/>
    <n v="49285"/>
    <n v="131357"/>
    <s v="Confirmed"/>
    <x v="0"/>
    <s v="Community"/>
  </r>
  <r>
    <n v="392041822"/>
    <n v="2020"/>
    <n v="6"/>
    <n v="110293"/>
    <n v="49285"/>
    <n v="131357"/>
    <s v="IRS990"/>
    <x v="0"/>
    <m/>
  </r>
  <r>
    <n v="392041822"/>
    <n v="2021"/>
    <n v="9"/>
    <n v="62000"/>
    <n v="44250"/>
    <n v="141607"/>
    <s v="Confirmed"/>
    <x v="0"/>
    <s v="Community"/>
  </r>
  <r>
    <n v="392041822"/>
    <n v="2021"/>
    <m/>
    <m/>
    <m/>
    <m/>
    <s v="API"/>
    <x v="0"/>
    <m/>
  </r>
  <r>
    <n v="392041822"/>
    <n v="2022"/>
    <n v="9"/>
    <n v="59980"/>
    <n v="67525"/>
    <n v="158685"/>
    <s v="Confirmed"/>
    <x v="0"/>
    <s v="Community"/>
  </r>
  <r>
    <n v="392041822"/>
    <n v="2022"/>
    <n v="9"/>
    <n v="59980"/>
    <n v="67525"/>
    <n v="158685"/>
    <s v="Propublica"/>
    <x v="0"/>
    <m/>
  </r>
  <r>
    <n v="392041822"/>
    <n v="2023"/>
    <n v="7"/>
    <n v="63374"/>
    <n v="93290"/>
    <n v="131469"/>
    <s v="Confirmed"/>
    <x v="0"/>
    <s v="Community"/>
  </r>
  <r>
    <n v="392041822"/>
    <n v="2023"/>
    <n v="7"/>
    <n v="63374"/>
    <n v="93290"/>
    <n v="131469"/>
    <s v="API"/>
    <x v="0"/>
    <m/>
  </r>
  <r>
    <n v="392041822"/>
    <n v="2024"/>
    <n v="8"/>
    <n v="75225"/>
    <n v="30465"/>
    <n v="176254"/>
    <s v="Confirmed"/>
    <x v="0"/>
    <s v="Community"/>
  </r>
  <r>
    <n v="392041822"/>
    <n v="2024"/>
    <m/>
    <m/>
    <m/>
    <m/>
    <m/>
    <x v="0"/>
    <m/>
  </r>
  <r>
    <n v="396036407"/>
    <n v="2007"/>
    <n v="422"/>
    <n v="12993067"/>
    <n v="13385215"/>
    <n v="115636250"/>
    <s v="IRS990"/>
    <x v="0"/>
    <m/>
  </r>
  <r>
    <n v="396036407"/>
    <n v="2008"/>
    <n v="404"/>
    <n v="15557716"/>
    <n v="17432252"/>
    <n v="88695323"/>
    <s v="IRS990"/>
    <x v="0"/>
    <m/>
  </r>
  <r>
    <n v="396036407"/>
    <n v="2009"/>
    <n v="399"/>
    <n v="10861819"/>
    <n v="8337422"/>
    <n v="104774121"/>
    <s v="IRS990"/>
    <x v="0"/>
    <m/>
  </r>
  <r>
    <n v="396036407"/>
    <n v="2010"/>
    <n v="397"/>
    <n v="10432148"/>
    <n v="8748386"/>
    <n v="111956006"/>
    <s v="IRS990"/>
    <x v="0"/>
    <m/>
  </r>
  <r>
    <n v="396036407"/>
    <n v="2011"/>
    <n v="395"/>
    <n v="7730873"/>
    <n v="6585637"/>
    <n v="110057396"/>
    <s v="IRS990"/>
    <x v="0"/>
    <m/>
  </r>
  <r>
    <n v="396036407"/>
    <n v="2012"/>
    <n v="415"/>
    <n v="11825031"/>
    <n v="7901147"/>
    <n v="123010639"/>
    <s v="IRS990"/>
    <x v="0"/>
    <m/>
  </r>
  <r>
    <n v="396036407"/>
    <n v="2013"/>
    <n v="570"/>
    <n v="11762638"/>
    <n v="17774895"/>
    <n v="157561490"/>
    <s v="IRS990"/>
    <x v="0"/>
    <m/>
  </r>
  <r>
    <n v="396036407"/>
    <n v="2014"/>
    <n v="589"/>
    <n v="18364510"/>
    <n v="14056140"/>
    <n v="171714685"/>
    <s v="IRS990"/>
    <x v="0"/>
    <m/>
  </r>
  <r>
    <n v="396036407"/>
    <n v="2015"/>
    <n v="436"/>
    <n v="13360683"/>
    <n v="12902112"/>
    <n v="166464710"/>
    <s v="IRS990"/>
    <x v="0"/>
    <m/>
  </r>
  <r>
    <n v="396036407"/>
    <n v="2016"/>
    <n v="437"/>
    <n v="14964690"/>
    <n v="12479344"/>
    <n v="174039823"/>
    <s v="IRS990"/>
    <x v="0"/>
    <m/>
  </r>
  <r>
    <n v="396036407"/>
    <n v="2017"/>
    <n v="451"/>
    <n v="20386272"/>
    <n v="19704600"/>
    <n v="207118876"/>
    <s v="IRS990"/>
    <x v="0"/>
    <m/>
  </r>
  <r>
    <n v="396036407"/>
    <n v="2018"/>
    <n v="465"/>
    <n v="30907200"/>
    <n v="24062977"/>
    <n v="225904768"/>
    <s v="IRS990"/>
    <x v="0"/>
    <m/>
  </r>
  <r>
    <n v="396036407"/>
    <n v="2019"/>
    <n v="479"/>
    <n v="35675859"/>
    <n v="36650191"/>
    <n v="258571979"/>
    <s v="IRS990"/>
    <x v="0"/>
    <m/>
  </r>
  <r>
    <n v="396036407"/>
    <n v="2020"/>
    <n v="478"/>
    <n v="29299382"/>
    <n v="28914061"/>
    <n v="287276811"/>
    <s v="Confirmed"/>
    <x v="0"/>
    <s v="Community"/>
  </r>
  <r>
    <n v="396036407"/>
    <n v="2020"/>
    <n v="478"/>
    <n v="29299382"/>
    <n v="28914061"/>
    <n v="287276811"/>
    <s v="IRS990"/>
    <x v="0"/>
    <m/>
  </r>
  <r>
    <n v="396036407"/>
    <n v="2021"/>
    <n v="483"/>
    <n v="18144224"/>
    <n v="29928474"/>
    <n v="313439387"/>
    <s v="Confirmed"/>
    <x v="0"/>
    <s v="Community"/>
  </r>
  <r>
    <n v="396036407"/>
    <n v="2021"/>
    <m/>
    <m/>
    <m/>
    <m/>
    <s v="Propublica"/>
    <x v="0"/>
    <m/>
  </r>
  <r>
    <n v="396036407"/>
    <n v="2022"/>
    <n v="488"/>
    <n v="29299746"/>
    <n v="50542644"/>
    <n v="232516338"/>
    <s v="Confirmed"/>
    <x v="0"/>
    <s v="Community"/>
  </r>
  <r>
    <n v="396036407"/>
    <n v="2022"/>
    <n v="488"/>
    <n v="29299746"/>
    <n v="50542644"/>
    <n v="232516338"/>
    <s v="Imputed"/>
    <x v="0"/>
    <m/>
  </r>
  <r>
    <n v="396036407"/>
    <n v="2023"/>
    <n v="486"/>
    <n v="16537162"/>
    <n v="20377035"/>
    <n v="249045598"/>
    <s v="Confirmed"/>
    <x v="0"/>
    <s v="Community"/>
  </r>
  <r>
    <n v="396036407"/>
    <n v="2023"/>
    <n v="486"/>
    <n v="16537162"/>
    <n v="20377035"/>
    <n v="249045598"/>
    <s v="Imputed"/>
    <x v="0"/>
    <m/>
  </r>
  <r>
    <n v="396036407"/>
    <n v="2024"/>
    <m/>
    <m/>
    <m/>
    <m/>
    <m/>
    <x v="0"/>
    <m/>
  </r>
  <r>
    <n v="396037996"/>
    <n v="2007"/>
    <n v="48"/>
    <n v="651062"/>
    <n v="409192"/>
    <n v="4854794"/>
    <s v="IRS990"/>
    <x v="0"/>
    <m/>
  </r>
  <r>
    <n v="396037996"/>
    <n v="2008"/>
    <n v="52"/>
    <n v="184543"/>
    <n v="199154"/>
    <n v="3523836"/>
    <s v="IRS990"/>
    <x v="0"/>
    <m/>
  </r>
  <r>
    <n v="396037996"/>
    <n v="2009"/>
    <n v="54"/>
    <n v="245335"/>
    <n v="95800"/>
    <n v="4393432"/>
    <s v="IRS990"/>
    <x v="0"/>
    <m/>
  </r>
  <r>
    <n v="396037996"/>
    <n v="2010"/>
    <n v="54"/>
    <n v="778230"/>
    <n v="255690"/>
    <n v="5060609"/>
    <s v="IRS990"/>
    <x v="0"/>
    <m/>
  </r>
  <r>
    <n v="396037996"/>
    <n v="2011"/>
    <n v="59"/>
    <n v="525879"/>
    <n v="277092"/>
    <n v="5042988"/>
    <s v="IRS990"/>
    <x v="0"/>
    <m/>
  </r>
  <r>
    <n v="396037996"/>
    <n v="2012"/>
    <n v="60"/>
    <n v="918519"/>
    <n v="336777"/>
    <n v="6210853"/>
    <s v="IRS990"/>
    <x v="0"/>
    <m/>
  </r>
  <r>
    <n v="396037996"/>
    <n v="2013"/>
    <n v="65"/>
    <n v="596256"/>
    <n v="59288"/>
    <n v="7570520"/>
    <s v="IRS990"/>
    <x v="0"/>
    <m/>
  </r>
  <r>
    <n v="396037996"/>
    <n v="2014"/>
    <n v="67"/>
    <n v="2589293"/>
    <n v="540423"/>
    <n v="9844139"/>
    <s v="IRS990"/>
    <x v="0"/>
    <m/>
  </r>
  <r>
    <n v="396037996"/>
    <n v="2015"/>
    <n v="71"/>
    <n v="244035"/>
    <n v="520709"/>
    <n v="9219183"/>
    <s v="IRS990"/>
    <x v="0"/>
    <m/>
  </r>
  <r>
    <n v="396037996"/>
    <n v="2016"/>
    <n v="77"/>
    <n v="1168978"/>
    <n v="605680"/>
    <n v="10238253"/>
    <s v="IRS990"/>
    <x v="0"/>
    <m/>
  </r>
  <r>
    <n v="396037996"/>
    <n v="2017"/>
    <n v="76"/>
    <n v="281642"/>
    <n v="326933"/>
    <n v="10201876"/>
    <s v="IRS990"/>
    <x v="0"/>
    <m/>
  </r>
  <r>
    <n v="396037996"/>
    <n v="2018"/>
    <n v="82"/>
    <n v="362507"/>
    <n v="477375"/>
    <n v="9157112"/>
    <s v="IRS990"/>
    <x v="0"/>
    <m/>
  </r>
  <r>
    <n v="396037996"/>
    <n v="2019"/>
    <n v="87"/>
    <n v="1301904"/>
    <n v="644875"/>
    <n v="11541216"/>
    <s v="Confirmed"/>
    <x v="0"/>
    <s v="Community"/>
  </r>
  <r>
    <n v="396037996"/>
    <n v="2019"/>
    <n v="87"/>
    <n v="1301904"/>
    <n v="644875"/>
    <n v="11541216"/>
    <s v="IRS990"/>
    <x v="0"/>
    <m/>
  </r>
  <r>
    <n v="396037996"/>
    <n v="2020"/>
    <n v="88"/>
    <n v="1006347"/>
    <n v="1493024"/>
    <n v="13289403"/>
    <s v="Confirmed"/>
    <x v="0"/>
    <s v="Community"/>
  </r>
  <r>
    <n v="396037996"/>
    <n v="2020"/>
    <n v="88"/>
    <n v="1006347"/>
    <n v="1493024"/>
    <n v="13289403"/>
    <s v="IRS990"/>
    <x v="0"/>
    <m/>
  </r>
  <r>
    <n v="396037996"/>
    <n v="2021"/>
    <n v="98"/>
    <n v="1641485"/>
    <n v="979226"/>
    <n v="15568248"/>
    <s v="Confirmed"/>
    <x v="0"/>
    <s v="Community"/>
  </r>
  <r>
    <n v="396037996"/>
    <n v="2021"/>
    <m/>
    <m/>
    <m/>
    <m/>
    <m/>
    <x v="0"/>
    <m/>
  </r>
  <r>
    <n v="396037996"/>
    <n v="2022"/>
    <n v="101"/>
    <n v="699709"/>
    <n v="1152477"/>
    <n v="12558357"/>
    <s v="Confirmed"/>
    <x v="0"/>
    <s v="Community"/>
  </r>
  <r>
    <n v="396037996"/>
    <n v="2022"/>
    <n v="101"/>
    <n v="699709"/>
    <n v="1152477"/>
    <n v="12558357"/>
    <s v="Imputed"/>
    <x v="0"/>
    <m/>
  </r>
  <r>
    <n v="396037996"/>
    <n v="2023"/>
    <n v="106"/>
    <n v="7661298"/>
    <n v="1877996"/>
    <n v="18823655"/>
    <s v="Confirmed"/>
    <x v="0"/>
    <s v="Community"/>
  </r>
  <r>
    <n v="396037996"/>
    <n v="2023"/>
    <n v="106"/>
    <n v="7661298"/>
    <n v="1877996"/>
    <n v="18823655"/>
    <s v="Imputed"/>
    <x v="0"/>
    <m/>
  </r>
  <r>
    <n v="396037996"/>
    <n v="2024"/>
    <n v="107"/>
    <n v="1331438"/>
    <n v="2108661"/>
    <n v="19468853"/>
    <s v="Confirmed"/>
    <x v="0"/>
    <s v="Community"/>
  </r>
  <r>
    <n v="396037996"/>
    <n v="2024"/>
    <m/>
    <m/>
    <m/>
    <m/>
    <m/>
    <x v="0"/>
    <m/>
  </r>
  <r>
    <n v="396038248"/>
    <n v="2007"/>
    <n v="215"/>
    <n v="5813740"/>
    <n v="3964174"/>
    <n v="27108541"/>
    <s v="IRS990"/>
    <x v="0"/>
    <m/>
  </r>
  <r>
    <n v="396038248"/>
    <n v="2008"/>
    <n v="246"/>
    <n v="2085128"/>
    <n v="4683522"/>
    <n v="19101608"/>
    <s v="IRS990"/>
    <x v="0"/>
    <m/>
  </r>
  <r>
    <n v="396038248"/>
    <n v="2009"/>
    <n v="247"/>
    <n v="1585296"/>
    <n v="2887883"/>
    <n v="19572243"/>
    <s v="IRS990"/>
    <x v="0"/>
    <m/>
  </r>
  <r>
    <n v="396038248"/>
    <n v="2010"/>
    <n v="255"/>
    <n v="4131078"/>
    <n v="2201714"/>
    <n v="22337974"/>
    <s v="IRS990"/>
    <x v="0"/>
    <m/>
  </r>
  <r>
    <n v="396038248"/>
    <n v="2011"/>
    <n v="280"/>
    <n v="1807886"/>
    <n v="2025906"/>
    <n v="21188157"/>
    <s v="IRS990"/>
    <x v="0"/>
    <m/>
  </r>
  <r>
    <n v="396038248"/>
    <n v="2012"/>
    <n v="281"/>
    <n v="3146726"/>
    <n v="2343579"/>
    <n v="23464716"/>
    <s v="IRS990"/>
    <x v="0"/>
    <m/>
  </r>
  <r>
    <n v="396038248"/>
    <n v="2013"/>
    <n v="298"/>
    <n v="2108541"/>
    <n v="1691913"/>
    <n v="26444174"/>
    <s v="IRS990"/>
    <x v="0"/>
    <m/>
  </r>
  <r>
    <n v="396038248"/>
    <n v="2014"/>
    <n v="336"/>
    <n v="3015778"/>
    <n v="4055561"/>
    <n v="26624842"/>
    <s v="IRS990"/>
    <x v="0"/>
    <m/>
  </r>
  <r>
    <n v="396038248"/>
    <n v="2015"/>
    <n v="372"/>
    <n v="4061263"/>
    <n v="3317438"/>
    <n v="27636953"/>
    <s v="IRS990"/>
    <x v="0"/>
    <m/>
  </r>
  <r>
    <n v="396038248"/>
    <n v="2016"/>
    <n v="365"/>
    <n v="3004589"/>
    <n v="3316034"/>
    <n v="29617861"/>
    <s v="IRS990"/>
    <x v="0"/>
    <m/>
  </r>
  <r>
    <n v="396038248"/>
    <n v="2017"/>
    <n v="369"/>
    <n v="4257012"/>
    <n v="2415948"/>
    <n v="31582201"/>
    <s v="IRS990"/>
    <x v="0"/>
    <m/>
  </r>
  <r>
    <n v="396038248"/>
    <n v="2018"/>
    <n v="383"/>
    <n v="7070811"/>
    <n v="5585407"/>
    <n v="34495148"/>
    <s v="IRS990"/>
    <x v="0"/>
    <m/>
  </r>
  <r>
    <n v="396038248"/>
    <n v="2019"/>
    <n v="381"/>
    <n v="8400307"/>
    <n v="5923013"/>
    <n v="43448045"/>
    <s v="Confirmed"/>
    <x v="0"/>
    <s v="Community"/>
  </r>
  <r>
    <n v="396038248"/>
    <n v="2019"/>
    <n v="381"/>
    <n v="8400307"/>
    <n v="5923013"/>
    <n v="43448045"/>
    <s v="IRS990"/>
    <x v="0"/>
    <m/>
  </r>
  <r>
    <n v="396038248"/>
    <n v="2020"/>
    <n v="389"/>
    <n v="6609867"/>
    <n v="5911456"/>
    <n v="44389840"/>
    <s v="Confirmed"/>
    <x v="0"/>
    <s v="Community"/>
  </r>
  <r>
    <n v="396038248"/>
    <n v="2020"/>
    <n v="389"/>
    <n v="6609867"/>
    <n v="5911456"/>
    <n v="44389840"/>
    <s v="IRS990"/>
    <x v="0"/>
    <m/>
  </r>
  <r>
    <n v="396038248"/>
    <n v="2021"/>
    <n v="391"/>
    <n v="9174844"/>
    <n v="7829270"/>
    <n v="51242697"/>
    <s v="Confirmed"/>
    <x v="0"/>
    <s v="Community"/>
  </r>
  <r>
    <n v="396038248"/>
    <n v="2021"/>
    <m/>
    <m/>
    <m/>
    <m/>
    <s v="Propublica"/>
    <x v="0"/>
    <m/>
  </r>
  <r>
    <n v="396038248"/>
    <n v="2022"/>
    <n v="399"/>
    <n v="18051533"/>
    <n v="4736908"/>
    <n v="60182687"/>
    <s v="Confirmed"/>
    <x v="0"/>
    <s v="Community"/>
  </r>
  <r>
    <n v="396038248"/>
    <n v="2022"/>
    <n v="399"/>
    <n v="18051533"/>
    <n v="4736908"/>
    <n v="60182687"/>
    <s v="Imputed"/>
    <x v="0"/>
    <m/>
  </r>
  <r>
    <n v="396038248"/>
    <n v="2023"/>
    <n v="404"/>
    <n v="4634591"/>
    <n v="6051136"/>
    <n v="63045813"/>
    <s v="Confirmed"/>
    <x v="0"/>
    <s v="Community"/>
  </r>
  <r>
    <n v="396038248"/>
    <n v="2023"/>
    <n v="404"/>
    <n v="4634591"/>
    <n v="6051136"/>
    <n v="63045813"/>
    <s v="Imputed"/>
    <x v="0"/>
    <m/>
  </r>
  <r>
    <n v="396038248"/>
    <n v="2024"/>
    <m/>
    <m/>
    <m/>
    <m/>
    <m/>
    <x v="0"/>
    <m/>
  </r>
  <r>
    <n v="396045289"/>
    <n v="2007"/>
    <n v="0"/>
    <n v="31703"/>
    <n v="78250"/>
    <n v="0"/>
    <s v="IRS990"/>
    <x v="0"/>
    <m/>
  </r>
  <r>
    <n v="396045289"/>
    <n v="2008"/>
    <n v="0"/>
    <n v="0"/>
    <n v="0"/>
    <n v="0"/>
    <s v="IRS990"/>
    <x v="0"/>
    <m/>
  </r>
  <r>
    <n v="396045289"/>
    <n v="2009"/>
    <n v="0"/>
    <n v="0"/>
    <n v="0"/>
    <n v="0"/>
    <s v="IRS990"/>
    <x v="0"/>
    <m/>
  </r>
  <r>
    <n v="396045289"/>
    <n v="2010"/>
    <n v="0"/>
    <n v="0"/>
    <n v="0"/>
    <n v="0"/>
    <s v="IRS990"/>
    <x v="0"/>
    <m/>
  </r>
  <r>
    <n v="396045289"/>
    <n v="2011"/>
    <n v="7"/>
    <n v="0"/>
    <n v="11660"/>
    <n v="1099667"/>
    <s v="IRS990"/>
    <x v="0"/>
    <m/>
  </r>
  <r>
    <n v="396045289"/>
    <n v="2012"/>
    <n v="7"/>
    <n v="0"/>
    <n v="29500"/>
    <n v="1179261"/>
    <s v="IRS990"/>
    <x v="0"/>
    <m/>
  </r>
  <r>
    <n v="396045289"/>
    <n v="2013"/>
    <n v="7"/>
    <s v="no data"/>
    <n v="52707"/>
    <n v="1309138"/>
    <s v="IRS990"/>
    <x v="0"/>
    <m/>
  </r>
  <r>
    <n v="396045289"/>
    <n v="2014"/>
    <n v="7"/>
    <n v="22374"/>
    <n v="35700"/>
    <n v="1349394"/>
    <s v="IRS990"/>
    <x v="0"/>
    <m/>
  </r>
  <r>
    <n v="396045289"/>
    <n v="2015"/>
    <s v="no data"/>
    <s v="no data"/>
    <s v="no data"/>
    <s v="no data"/>
    <s v="IRS990"/>
    <x v="0"/>
    <m/>
  </r>
  <r>
    <n v="396045289"/>
    <n v="2016"/>
    <n v="6"/>
    <n v="32551"/>
    <n v="17400"/>
    <n v="573735"/>
    <s v="IRS990"/>
    <x v="0"/>
    <m/>
  </r>
  <r>
    <n v="396045289"/>
    <n v="2017"/>
    <n v="34"/>
    <n v="157418"/>
    <n v="509010"/>
    <n v="7964295"/>
    <s v="IRS990"/>
    <x v="0"/>
    <m/>
  </r>
  <r>
    <n v="396045289"/>
    <n v="2018"/>
    <n v="4"/>
    <n v="498766"/>
    <n v="56540"/>
    <n v="764657"/>
    <s v="IRS990"/>
    <x v="0"/>
    <m/>
  </r>
  <r>
    <n v="396045289"/>
    <n v="2019"/>
    <n v="4"/>
    <n v="0"/>
    <n v="112591"/>
    <n v="736028"/>
    <s v="Confirmed"/>
    <x v="0"/>
    <s v="Community"/>
  </r>
  <r>
    <n v="396045289"/>
    <n v="2019"/>
    <n v="4"/>
    <s v="no data"/>
    <n v="112591"/>
    <n v="736028"/>
    <s v="IRS990"/>
    <x v="0"/>
    <m/>
  </r>
  <r>
    <n v="396045289"/>
    <n v="2020"/>
    <n v="4"/>
    <n v="0"/>
    <n v="101589"/>
    <n v="695378"/>
    <s v="Confirmed"/>
    <x v="0"/>
    <s v="Community"/>
  </r>
  <r>
    <n v="396045289"/>
    <n v="2020"/>
    <n v="4"/>
    <s v="no data"/>
    <n v="101589"/>
    <n v="695378"/>
    <s v="IRS990"/>
    <x v="0"/>
    <m/>
  </r>
  <r>
    <n v="396045289"/>
    <n v="2021"/>
    <n v="4"/>
    <n v="0"/>
    <n v="116020"/>
    <n v="586201"/>
    <s v="Confirmed"/>
    <x v="0"/>
    <s v="Community"/>
  </r>
  <r>
    <n v="396045289"/>
    <n v="2021"/>
    <m/>
    <m/>
    <m/>
    <m/>
    <s v="GuideStar"/>
    <x v="0"/>
    <m/>
  </r>
  <r>
    <n v="396045289"/>
    <n v="2022"/>
    <n v="5"/>
    <n v="0"/>
    <n v="122311"/>
    <n v="1268363"/>
    <s v="Confirmed"/>
    <x v="0"/>
    <s v="Community"/>
  </r>
  <r>
    <n v="396045289"/>
    <n v="2022"/>
    <s v="no data"/>
    <s v="no data"/>
    <s v="no data"/>
    <s v="no data"/>
    <s v="Imputed"/>
    <x v="0"/>
    <m/>
  </r>
  <r>
    <n v="396045289"/>
    <n v="2023"/>
    <n v="5"/>
    <n v="4446"/>
    <n v="128881"/>
    <n v="1369828"/>
    <s v="Confirmed"/>
    <x v="0"/>
    <s v="Community"/>
  </r>
  <r>
    <n v="396045289"/>
    <n v="2023"/>
    <n v="5"/>
    <n v="4446"/>
    <n v="128881"/>
    <n v="1369828"/>
    <s v="Imputed"/>
    <x v="0"/>
    <m/>
  </r>
  <r>
    <n v="396045289"/>
    <n v="2024"/>
    <m/>
    <m/>
    <m/>
    <m/>
    <m/>
    <x v="0"/>
    <m/>
  </r>
  <r>
    <n v="396074258"/>
    <n v="2007"/>
    <n v="20"/>
    <n v="10788"/>
    <n v="313608"/>
    <n v="10901835"/>
    <s v="IRS990"/>
    <x v="1"/>
    <m/>
  </r>
  <r>
    <n v="396074258"/>
    <n v="2008"/>
    <n v="19"/>
    <n v="6748"/>
    <n v="6275"/>
    <n v="1218415"/>
    <s v="IRS990"/>
    <x v="1"/>
    <m/>
  </r>
  <r>
    <n v="396074258"/>
    <n v="2009"/>
    <n v="19"/>
    <n v="1628"/>
    <n v="57559"/>
    <n v="943993"/>
    <s v="IRS990"/>
    <x v="1"/>
    <m/>
  </r>
  <r>
    <n v="396074258"/>
    <n v="2010"/>
    <n v="19"/>
    <n v="4383"/>
    <n v="78813"/>
    <n v="990565"/>
    <s v="IRS990"/>
    <x v="1"/>
    <m/>
  </r>
  <r>
    <n v="396074258"/>
    <n v="2011"/>
    <n v="19"/>
    <n v="1207"/>
    <n v="66146"/>
    <n v="1152146"/>
    <s v="IRS990"/>
    <x v="1"/>
    <m/>
  </r>
  <r>
    <n v="396074258"/>
    <n v="2012"/>
    <n v="19"/>
    <n v="257089"/>
    <n v="46805"/>
    <n v="1315602"/>
    <s v="IRS990"/>
    <x v="1"/>
    <m/>
  </r>
  <r>
    <n v="396074258"/>
    <n v="2013"/>
    <n v="19"/>
    <n v="2089"/>
    <n v="15310"/>
    <n v="1439212"/>
    <s v="IRS990"/>
    <x v="1"/>
    <m/>
  </r>
  <r>
    <n v="396074258"/>
    <n v="2014"/>
    <n v="20"/>
    <n v="6012"/>
    <n v="2169"/>
    <n v="1680212"/>
    <s v="IRS990"/>
    <x v="1"/>
    <m/>
  </r>
  <r>
    <n v="396074258"/>
    <n v="2015"/>
    <n v="20"/>
    <n v="18150"/>
    <n v="166772"/>
    <n v="1531252"/>
    <s v="IRS990"/>
    <x v="1"/>
    <m/>
  </r>
  <r>
    <n v="396074258"/>
    <n v="2016"/>
    <n v="19"/>
    <n v="16052"/>
    <n v="53275"/>
    <n v="1409629"/>
    <s v="IRS990"/>
    <x v="1"/>
    <m/>
  </r>
  <r>
    <n v="396074258"/>
    <n v="2017"/>
    <n v="19"/>
    <n v="20048"/>
    <n v="35071"/>
    <n v="1615558"/>
    <s v="IRS990"/>
    <x v="1"/>
    <m/>
  </r>
  <r>
    <n v="396074258"/>
    <n v="2018"/>
    <n v="17"/>
    <n v="7000"/>
    <n v="23893"/>
    <n v="459716"/>
    <s v="IRS990"/>
    <x v="1"/>
    <m/>
  </r>
  <r>
    <n v="396074258"/>
    <n v="2019"/>
    <n v="17"/>
    <n v="6000"/>
    <n v="11424"/>
    <n v="469950"/>
    <s v="Confirmed"/>
    <x v="2"/>
    <s v="Other"/>
  </r>
  <r>
    <n v="396074258"/>
    <n v="2019"/>
    <n v="17"/>
    <n v="6000"/>
    <n v="11424"/>
    <n v="469950"/>
    <s v="IRS990"/>
    <x v="1"/>
    <m/>
  </r>
  <r>
    <n v="396074258"/>
    <n v="2020"/>
    <n v="15"/>
    <n v="60120"/>
    <n v="59365"/>
    <n v="157666"/>
    <s v="Confirmed"/>
    <x v="2"/>
    <s v="Other"/>
  </r>
  <r>
    <n v="396074258"/>
    <n v="2020"/>
    <n v="15"/>
    <n v="60120"/>
    <n v="59365"/>
    <n v="157666"/>
    <s v="IRS990"/>
    <x v="1"/>
    <m/>
  </r>
  <r>
    <n v="396074258"/>
    <n v="2021"/>
    <n v="15"/>
    <n v="18084"/>
    <n v="8871"/>
    <n v="587370"/>
    <s v="Confirmed"/>
    <x v="2"/>
    <s v="Other"/>
  </r>
  <r>
    <n v="396074258"/>
    <n v="2021"/>
    <n v="15"/>
    <n v="18084"/>
    <n v="8871"/>
    <n v="587370"/>
    <s v="API"/>
    <x v="1"/>
    <m/>
  </r>
  <r>
    <n v="396074258"/>
    <n v="2022"/>
    <n v="15"/>
    <n v="426244"/>
    <n v="10700"/>
    <n v="943839"/>
    <s v="Confirmed"/>
    <x v="2"/>
    <s v="Other"/>
  </r>
  <r>
    <n v="396074258"/>
    <n v="2022"/>
    <n v="15"/>
    <n v="426244"/>
    <n v="10700"/>
    <n v="943839"/>
    <s v="Imputed"/>
    <x v="1"/>
    <m/>
  </r>
  <r>
    <n v="396074258"/>
    <n v="2023"/>
    <n v="16"/>
    <n v="10044"/>
    <n v="10358"/>
    <n v="1017133"/>
    <s v="Confirmed"/>
    <x v="2"/>
    <s v="Other"/>
  </r>
  <r>
    <n v="396074258"/>
    <n v="2023"/>
    <n v="16"/>
    <n v="10044"/>
    <n v="10358"/>
    <n v="1017133"/>
    <s v="Imputed"/>
    <x v="1"/>
    <m/>
  </r>
  <r>
    <n v="396074258"/>
    <n v="2024"/>
    <m/>
    <m/>
    <m/>
    <m/>
    <m/>
    <x v="1"/>
    <m/>
  </r>
  <r>
    <n v="396220899"/>
    <n v="2007"/>
    <n v="5"/>
    <n v="34000"/>
    <n v="1875921"/>
    <n v="297000"/>
    <s v="IRS990"/>
    <x v="0"/>
    <m/>
  </r>
  <r>
    <n v="396220899"/>
    <n v="2008"/>
    <n v="5"/>
    <n v="31082"/>
    <n v="30500"/>
    <n v="265738"/>
    <s v="IRS990"/>
    <x v="0"/>
    <m/>
  </r>
  <r>
    <n v="396220899"/>
    <n v="2009"/>
    <n v="5"/>
    <n v="229200"/>
    <n v="50000"/>
    <n v="411000"/>
    <s v="IRS990"/>
    <x v="0"/>
    <m/>
  </r>
  <r>
    <n v="396220899"/>
    <n v="2010"/>
    <n v="5"/>
    <n v="32500"/>
    <n v="28200"/>
    <n v="453780"/>
    <s v="IRS990"/>
    <x v="0"/>
    <m/>
  </r>
  <r>
    <n v="396220899"/>
    <n v="2011"/>
    <n v="5"/>
    <n v="52895"/>
    <n v="500"/>
    <n v="575708"/>
    <s v="IRS990"/>
    <x v="0"/>
    <m/>
  </r>
  <r>
    <n v="396220899"/>
    <n v="2012"/>
    <n v="5"/>
    <n v="30100"/>
    <n v="22000"/>
    <n v="603298"/>
    <s v="IRS990"/>
    <x v="0"/>
    <m/>
  </r>
  <r>
    <n v="396220899"/>
    <n v="2013"/>
    <n v="5"/>
    <n v="80943"/>
    <n v="5000"/>
    <n v="745472"/>
    <s v="IRS990"/>
    <x v="0"/>
    <m/>
  </r>
  <r>
    <n v="396220899"/>
    <n v="2014"/>
    <n v="6"/>
    <n v="10600"/>
    <n v="75132"/>
    <n v="778132"/>
    <s v="IRS990"/>
    <x v="0"/>
    <m/>
  </r>
  <r>
    <n v="396220899"/>
    <n v="2015"/>
    <n v="6"/>
    <n v="11849"/>
    <n v="36764"/>
    <n v="759369"/>
    <s v="IRS990"/>
    <x v="0"/>
    <m/>
  </r>
  <r>
    <n v="396220899"/>
    <n v="2016"/>
    <n v="6"/>
    <n v="65515"/>
    <n v="18000"/>
    <n v="799299"/>
    <s v="IRS990"/>
    <x v="0"/>
    <m/>
  </r>
  <r>
    <n v="396220899"/>
    <n v="2017"/>
    <n v="7"/>
    <n v="114013"/>
    <n v="6000"/>
    <n v="999519"/>
    <s v="IRS990"/>
    <x v="0"/>
    <m/>
  </r>
  <r>
    <n v="396220899"/>
    <n v="2018"/>
    <n v="7"/>
    <n v="20787"/>
    <n v="17000"/>
    <n v="1039695"/>
    <s v="IRS990"/>
    <x v="0"/>
    <m/>
  </r>
  <r>
    <n v="396220899"/>
    <n v="2019"/>
    <n v="8"/>
    <n v="113055"/>
    <n v="57121"/>
    <n v="1160353"/>
    <s v="Confirmed"/>
    <x v="0"/>
    <s v="Community"/>
  </r>
  <r>
    <n v="396220899"/>
    <n v="2019"/>
    <n v="8"/>
    <n v="113055"/>
    <n v="57121"/>
    <n v="1160353"/>
    <s v="IRS990"/>
    <x v="0"/>
    <m/>
  </r>
  <r>
    <n v="396220899"/>
    <n v="2020"/>
    <n v="8"/>
    <n v="13009"/>
    <n v="18000"/>
    <n v="1169492"/>
    <s v="Confirmed"/>
    <x v="0"/>
    <s v="Community"/>
  </r>
  <r>
    <n v="396220899"/>
    <n v="2020"/>
    <n v="8"/>
    <n v="13009"/>
    <n v="18000"/>
    <n v="1169492"/>
    <s v="IRS990"/>
    <x v="0"/>
    <m/>
  </r>
  <r>
    <n v="396220899"/>
    <n v="2021"/>
    <n v="8"/>
    <n v="13866"/>
    <n v="17800"/>
    <n v="1674967"/>
    <s v="Confirmed"/>
    <x v="0"/>
    <s v="Community"/>
  </r>
  <r>
    <n v="396220899"/>
    <n v="2021"/>
    <n v="8"/>
    <n v="13866"/>
    <n v="17800"/>
    <n v="1674967"/>
    <s v="Propublica"/>
    <x v="0"/>
    <m/>
  </r>
  <r>
    <n v="396220899"/>
    <n v="2022"/>
    <n v="8"/>
    <n v="119603"/>
    <n v="13000"/>
    <n v="1592453"/>
    <s v="Confirmed"/>
    <x v="0"/>
    <s v="Community"/>
  </r>
  <r>
    <n v="396220899"/>
    <n v="2022"/>
    <n v="8"/>
    <n v="119603"/>
    <n v="13000"/>
    <n v="1592453"/>
    <s v="Propublica"/>
    <x v="0"/>
    <m/>
  </r>
  <r>
    <n v="396220899"/>
    <n v="2023"/>
    <n v="8"/>
    <n v="119822"/>
    <n v="55000"/>
    <n v="1775709"/>
    <s v="Confirmed"/>
    <x v="0"/>
    <s v="Community"/>
  </r>
  <r>
    <n v="396220899"/>
    <n v="2023"/>
    <n v="8"/>
    <n v="119822"/>
    <n v="55000"/>
    <n v="1775709"/>
    <s v="Propublica"/>
    <x v="0"/>
    <m/>
  </r>
  <r>
    <n v="396220899"/>
    <n v="2024"/>
    <n v="8"/>
    <n v="53178"/>
    <n v="36506"/>
    <n v="1961011"/>
    <s v="Confirmed"/>
    <x v="0"/>
    <s v="Community"/>
  </r>
  <r>
    <n v="396220899"/>
    <n v="2024"/>
    <n v="8"/>
    <n v="53178"/>
    <n v="36506"/>
    <n v="1961011"/>
    <s v="Propublica"/>
    <x v="0"/>
    <m/>
  </r>
  <r>
    <n v="396520755"/>
    <n v="2019"/>
    <n v="1"/>
    <n v="0"/>
    <n v="0"/>
    <n v="361730"/>
    <s v="Confirmed"/>
    <x v="0"/>
    <s v="Community"/>
  </r>
  <r>
    <n v="396520755"/>
    <n v="2020"/>
    <n v="1"/>
    <n v="0"/>
    <n v="0"/>
    <n v="375507"/>
    <s v="Confirmed"/>
    <x v="0"/>
    <s v="Community"/>
  </r>
  <r>
    <n v="396520755"/>
    <n v="2021"/>
    <n v="1"/>
    <n v="0"/>
    <n v="0"/>
    <n v="418539"/>
    <s v="Confirmed"/>
    <x v="0"/>
    <s v="Community"/>
  </r>
  <r>
    <n v="396520755"/>
    <n v="2022"/>
    <n v="1"/>
    <n v="0"/>
    <n v="0"/>
    <n v="336734"/>
    <s v="Confirmed"/>
    <x v="0"/>
    <s v="Community"/>
  </r>
  <r>
    <n v="396520755"/>
    <n v="2023"/>
    <n v="1"/>
    <n v="0"/>
    <n v="0"/>
    <n v="374317"/>
    <s v="Confirmed"/>
    <x v="0"/>
    <s v="Community"/>
  </r>
  <r>
    <n v="396522293"/>
    <n v="2020"/>
    <n v="1"/>
    <n v="5000"/>
    <n v="4000"/>
    <n v="6221"/>
    <s v="Confirmed"/>
    <x v="0"/>
    <s v="Community"/>
  </r>
  <r>
    <n v="396522293"/>
    <n v="2021"/>
    <n v="1"/>
    <n v="6322"/>
    <n v="0"/>
    <n v="6322"/>
    <s v="Confirmed"/>
    <x v="0"/>
    <s v="Community"/>
  </r>
  <r>
    <n v="396522293"/>
    <n v="2022"/>
    <n v="2"/>
    <n v="93119"/>
    <n v="7000"/>
    <n v="88339"/>
    <s v="Confirmed"/>
    <x v="0"/>
    <s v="Community"/>
  </r>
  <r>
    <n v="396659806"/>
    <n v="2007"/>
    <n v="80"/>
    <n v="4250564"/>
    <n v="3768272"/>
    <n v="7187283"/>
    <s v="IRS990"/>
    <x v="3"/>
    <m/>
  </r>
  <r>
    <n v="396659806"/>
    <n v="2008"/>
    <n v="84"/>
    <n v="2541489"/>
    <n v="2395544"/>
    <n v="7408706"/>
    <s v="IRS990"/>
    <x v="3"/>
    <m/>
  </r>
  <r>
    <n v="396659806"/>
    <n v="2009"/>
    <n v="78"/>
    <n v="2198149"/>
    <n v="2533791"/>
    <n v="7038776"/>
    <s v="IRS990"/>
    <x v="3"/>
    <m/>
  </r>
  <r>
    <n v="396659806"/>
    <n v="2010"/>
    <n v="77"/>
    <n v="3362830"/>
    <n v="2373321"/>
    <n v="8038198"/>
    <s v="IRS990"/>
    <x v="3"/>
    <m/>
  </r>
  <r>
    <n v="396659806"/>
    <n v="2011"/>
    <n v="79"/>
    <n v="4345527"/>
    <n v="5328686"/>
    <n v="7049606"/>
    <s v="IRS990"/>
    <x v="3"/>
    <m/>
  </r>
  <r>
    <n v="396659806"/>
    <n v="2012"/>
    <n v="75"/>
    <n v="4194905"/>
    <n v="5052192"/>
    <n v="6470868"/>
    <s v="IRS990"/>
    <x v="3"/>
    <m/>
  </r>
  <r>
    <n v="396659806"/>
    <n v="2013"/>
    <n v="78"/>
    <n v="3269572"/>
    <n v="1995104"/>
    <n v="8217033"/>
    <s v="IRS990"/>
    <x v="3"/>
    <m/>
  </r>
  <r>
    <n v="396659806"/>
    <n v="2014"/>
    <n v="82"/>
    <n v="3321616"/>
    <n v="2663215"/>
    <n v="8456636"/>
    <s v="IRS990"/>
    <x v="3"/>
    <m/>
  </r>
  <r>
    <n v="396659806"/>
    <n v="2015"/>
    <n v="82"/>
    <n v="4107563"/>
    <n v="3978666"/>
    <n v="9186606"/>
    <s v="IRS990"/>
    <x v="3"/>
    <m/>
  </r>
  <r>
    <n v="396659806"/>
    <n v="2016"/>
    <n v="90"/>
    <n v="5082385"/>
    <n v="3388824"/>
    <n v="11348344"/>
    <s v="IRS990"/>
    <x v="3"/>
    <m/>
  </r>
  <r>
    <n v="396659806"/>
    <n v="2017"/>
    <n v="97"/>
    <n v="4088334"/>
    <n v="3258562"/>
    <n v="13200176"/>
    <s v="IRS990"/>
    <x v="3"/>
    <m/>
  </r>
  <r>
    <n v="396659806"/>
    <n v="2018"/>
    <n v="101"/>
    <n v="4427703"/>
    <n v="3826495"/>
    <n v="13406556"/>
    <s v="IRS990"/>
    <x v="3"/>
    <m/>
  </r>
  <r>
    <n v="396659806"/>
    <n v="2019"/>
    <n v="105"/>
    <n v="5374012"/>
    <n v="5569874"/>
    <n v="15078170"/>
    <s v="Confirmed"/>
    <x v="3"/>
    <s v="Standard"/>
  </r>
  <r>
    <n v="396659806"/>
    <n v="2019"/>
    <n v="105"/>
    <n v="5374012"/>
    <n v="5569874"/>
    <n v="15078170"/>
    <s v="IRS990"/>
    <x v="3"/>
    <m/>
  </r>
  <r>
    <n v="396659806"/>
    <n v="2020"/>
    <n v="106"/>
    <n v="3655782"/>
    <n v="4305914"/>
    <n v="15869914"/>
    <s v="Confirmed"/>
    <x v="3"/>
    <s v="Standard"/>
  </r>
  <r>
    <n v="396659806"/>
    <n v="2020"/>
    <n v="106"/>
    <n v="3655782"/>
    <n v="4305914"/>
    <n v="15869914"/>
    <s v="IRS990"/>
    <x v="3"/>
    <m/>
  </r>
  <r>
    <n v="396659806"/>
    <n v="2021"/>
    <n v="113"/>
    <n v="5450693"/>
    <n v="4997987"/>
    <n v="17785189"/>
    <s v="Confirmed"/>
    <x v="3"/>
    <s v="Standard"/>
  </r>
  <r>
    <n v="396659806"/>
    <n v="2021"/>
    <m/>
    <m/>
    <m/>
    <m/>
    <s v="Propublica"/>
    <x v="3"/>
    <m/>
  </r>
  <r>
    <n v="396659806"/>
    <n v="2022"/>
    <n v="108"/>
    <n v="7954655"/>
    <n v="3249342"/>
    <n v="20174997"/>
    <s v="Confirmed"/>
    <x v="3"/>
    <s v="Standard"/>
  </r>
  <r>
    <n v="396659806"/>
    <n v="2022"/>
    <n v="108"/>
    <n v="7954655"/>
    <n v="3249342"/>
    <n v="20174997"/>
    <s v="Propublica"/>
    <x v="3"/>
    <m/>
  </r>
  <r>
    <n v="396659806"/>
    <n v="2023"/>
    <n v="108"/>
    <n v="7716355"/>
    <n v="6493561"/>
    <n v="23551531"/>
    <s v="Confirmed"/>
    <x v="3"/>
    <s v="Standard"/>
  </r>
  <r>
    <n v="396659806"/>
    <n v="2023"/>
    <n v="108"/>
    <n v="7716355"/>
    <n v="6493561"/>
    <n v="23551531"/>
    <s v="Imputed"/>
    <x v="3"/>
    <m/>
  </r>
  <r>
    <n v="396659806"/>
    <n v="2024"/>
    <m/>
    <m/>
    <m/>
    <m/>
    <m/>
    <x v="3"/>
    <m/>
  </r>
  <r>
    <n v="410011094"/>
    <n v="2007"/>
    <m/>
    <m/>
    <m/>
    <m/>
    <s v="IRS990"/>
    <x v="0"/>
    <m/>
  </r>
  <r>
    <n v="410011094"/>
    <n v="2008"/>
    <m/>
    <m/>
    <m/>
    <m/>
    <s v="IRS990"/>
    <x v="0"/>
    <m/>
  </r>
  <r>
    <n v="410011094"/>
    <n v="2009"/>
    <m/>
    <m/>
    <m/>
    <m/>
    <s v="IRS990"/>
    <x v="0"/>
    <m/>
  </r>
  <r>
    <n v="410011094"/>
    <n v="2010"/>
    <m/>
    <m/>
    <m/>
    <m/>
    <s v="IRS990"/>
    <x v="0"/>
    <m/>
  </r>
  <r>
    <n v="410011094"/>
    <n v="2011"/>
    <m/>
    <m/>
    <m/>
    <m/>
    <s v="IRS990"/>
    <x v="0"/>
    <m/>
  </r>
  <r>
    <n v="410011094"/>
    <n v="2012"/>
    <m/>
    <m/>
    <m/>
    <m/>
    <s v="IRS990"/>
    <x v="0"/>
    <m/>
  </r>
  <r>
    <n v="410011094"/>
    <n v="2013"/>
    <m/>
    <m/>
    <m/>
    <m/>
    <s v="IRS990"/>
    <x v="0"/>
    <m/>
  </r>
  <r>
    <n v="410011094"/>
    <n v="2014"/>
    <s v="no data"/>
    <s v="no data"/>
    <n v="596003"/>
    <n v="1725702"/>
    <s v="IRS990"/>
    <x v="0"/>
    <m/>
  </r>
  <r>
    <n v="410011094"/>
    <n v="2015"/>
    <s v="no data"/>
    <s v="no data"/>
    <n v="1045426"/>
    <n v="7205988"/>
    <s v="IRS990"/>
    <x v="0"/>
    <m/>
  </r>
  <r>
    <n v="410011094"/>
    <n v="2016"/>
    <n v="27"/>
    <n v="819589"/>
    <n v="913789"/>
    <n v="7006796"/>
    <s v="IRS990"/>
    <x v="0"/>
    <m/>
  </r>
  <r>
    <n v="410011094"/>
    <n v="2017"/>
    <n v="25"/>
    <n v="938382"/>
    <n v="622861"/>
    <n v="6826425"/>
    <s v="IRS990"/>
    <x v="0"/>
    <m/>
  </r>
  <r>
    <n v="410011094"/>
    <n v="2018"/>
    <n v="31"/>
    <n v="1362900"/>
    <n v="698661"/>
    <n v="7483281"/>
    <s v="IRS990"/>
    <x v="0"/>
    <m/>
  </r>
  <r>
    <n v="410011094"/>
    <n v="2019"/>
    <n v="43"/>
    <n v="3511961"/>
    <n v="989530"/>
    <n v="10839071"/>
    <s v="Confirmed"/>
    <x v="0"/>
    <s v="Community"/>
  </r>
  <r>
    <n v="410011094"/>
    <n v="2019"/>
    <n v="43"/>
    <n v="3511961"/>
    <n v="989530"/>
    <n v="10839071"/>
    <s v="IRS990"/>
    <x v="0"/>
    <m/>
  </r>
  <r>
    <n v="410011094"/>
    <n v="2020"/>
    <n v="64"/>
    <n v="2131402"/>
    <n v="1172414"/>
    <n v="12024585"/>
    <s v="Confirmed"/>
    <x v="0"/>
    <s v="Community"/>
  </r>
  <r>
    <n v="410011094"/>
    <n v="2020"/>
    <n v="64"/>
    <n v="2131402"/>
    <n v="1172414"/>
    <n v="12024585"/>
    <s v="IRS990"/>
    <x v="0"/>
    <m/>
  </r>
  <r>
    <n v="410011094"/>
    <n v="2021"/>
    <n v="63"/>
    <n v="1696577"/>
    <n v="1909919"/>
    <n v="14497212"/>
    <s v="Confirmed"/>
    <x v="0"/>
    <s v="Community"/>
  </r>
  <r>
    <n v="410011094"/>
    <n v="2021"/>
    <m/>
    <m/>
    <m/>
    <m/>
    <s v="API"/>
    <x v="0"/>
    <m/>
  </r>
  <r>
    <n v="410011094"/>
    <n v="2022"/>
    <n v="72"/>
    <n v="2667695"/>
    <n v="1658219"/>
    <n v="13743408"/>
    <s v="Confirmed"/>
    <x v="0"/>
    <s v="Community"/>
  </r>
  <r>
    <n v="410011094"/>
    <n v="2022"/>
    <n v="72"/>
    <n v="2667695"/>
    <n v="1658219"/>
    <n v="13743408"/>
    <s v="API"/>
    <x v="0"/>
    <m/>
  </r>
  <r>
    <n v="410011094"/>
    <n v="2023"/>
    <n v="85"/>
    <n v="2321717"/>
    <n v="2426794"/>
    <n v="14721657"/>
    <s v="Confirmed"/>
    <x v="0"/>
    <s v="Community"/>
  </r>
  <r>
    <n v="410011094"/>
    <n v="2023"/>
    <n v="85"/>
    <n v="2321717"/>
    <n v="2426794"/>
    <n v="14721657"/>
    <s v="Propublica"/>
    <x v="0"/>
    <m/>
  </r>
  <r>
    <n v="410011094"/>
    <n v="2024"/>
    <n v="89"/>
    <n v="4883402"/>
    <n v="3413231"/>
    <n v="18159324"/>
    <s v="Confirmed"/>
    <x v="0"/>
    <s v="Community"/>
  </r>
  <r>
    <n v="410011094"/>
    <n v="2024"/>
    <n v="89"/>
    <n v="4883402"/>
    <n v="3413231"/>
    <n v="18159324"/>
    <s v="Propublica"/>
    <x v="0"/>
    <m/>
  </r>
  <r>
    <n v="410518750"/>
    <n v="2007"/>
    <n v="0"/>
    <n v="0"/>
    <n v="0"/>
    <n v="0"/>
    <s v="IRS990"/>
    <x v="1"/>
    <m/>
  </r>
  <r>
    <n v="410518750"/>
    <n v="2008"/>
    <n v="0"/>
    <n v="0"/>
    <n v="0"/>
    <n v="0"/>
    <s v="IRS990"/>
    <x v="1"/>
    <m/>
  </r>
  <r>
    <n v="410518750"/>
    <n v="2009"/>
    <n v="0"/>
    <n v="0"/>
    <n v="0"/>
    <n v="0"/>
    <s v="IRS990"/>
    <x v="1"/>
    <m/>
  </r>
  <r>
    <n v="410518750"/>
    <n v="2010"/>
    <n v="0"/>
    <n v="0"/>
    <n v="0"/>
    <n v="0"/>
    <s v="IRS990"/>
    <x v="1"/>
    <m/>
  </r>
  <r>
    <n v="410518750"/>
    <n v="2011"/>
    <n v="2"/>
    <n v="0"/>
    <n v="15722"/>
    <n v="1591624"/>
    <s v="IRS990"/>
    <x v="1"/>
    <m/>
  </r>
  <r>
    <n v="410518750"/>
    <n v="2012"/>
    <n v="3"/>
    <n v="2271"/>
    <n v="18174"/>
    <n v="2786486"/>
    <s v="IRS990"/>
    <x v="1"/>
    <m/>
  </r>
  <r>
    <n v="410518750"/>
    <n v="2013"/>
    <n v="3"/>
    <n v="2162"/>
    <n v="23055"/>
    <n v="2817018"/>
    <s v="IRS990"/>
    <x v="1"/>
    <m/>
  </r>
  <r>
    <n v="410518750"/>
    <n v="2014"/>
    <n v="3"/>
    <n v="2160"/>
    <n v="21522"/>
    <n v="3034461"/>
    <s v="IRS990"/>
    <x v="1"/>
    <m/>
  </r>
  <r>
    <n v="410518750"/>
    <n v="2015"/>
    <n v="3"/>
    <n v="2160"/>
    <n v="46302"/>
    <n v="3034461"/>
    <s v="IRS990"/>
    <x v="1"/>
    <m/>
  </r>
  <r>
    <n v="410518750"/>
    <n v="2016"/>
    <n v="3"/>
    <n v="2248"/>
    <n v="24670"/>
    <n v="2988515"/>
    <s v="IRS990"/>
    <x v="1"/>
    <m/>
  </r>
  <r>
    <n v="410518750"/>
    <n v="2017"/>
    <n v="4"/>
    <n v="2117"/>
    <n v="59581"/>
    <n v="3791875"/>
    <s v="IRS990"/>
    <x v="1"/>
    <m/>
  </r>
  <r>
    <n v="410518750"/>
    <n v="2018"/>
    <n v="4"/>
    <s v="no data"/>
    <s v="no data"/>
    <n v="3915771"/>
    <s v="IRS990"/>
    <x v="1"/>
    <m/>
  </r>
  <r>
    <n v="410518750"/>
    <n v="2019"/>
    <n v="4"/>
    <n v="0"/>
    <n v="42963"/>
    <n v="3998792"/>
    <s v="Confirmed"/>
    <x v="2"/>
    <s v="Universities and Healthcare"/>
  </r>
  <r>
    <n v="410518750"/>
    <n v="2019"/>
    <n v="4"/>
    <s v="no data"/>
    <n v="42963"/>
    <n v="3998792"/>
    <s v="IRS990"/>
    <x v="1"/>
    <m/>
  </r>
  <r>
    <n v="410518750"/>
    <n v="2020"/>
    <n v="4"/>
    <n v="0"/>
    <n v="68844"/>
    <n v="3829821"/>
    <s v="Confirmed"/>
    <x v="2"/>
    <s v="Universities and Healthcare"/>
  </r>
  <r>
    <n v="410518750"/>
    <n v="2020"/>
    <n v="4"/>
    <s v="no data"/>
    <n v="68844"/>
    <n v="3829821"/>
    <s v="IRS990"/>
    <x v="1"/>
    <m/>
  </r>
  <r>
    <n v="410518750"/>
    <n v="2021"/>
    <n v="4"/>
    <n v="2278"/>
    <n v="0"/>
    <n v="4617426"/>
    <s v="Confirmed"/>
    <x v="2"/>
    <s v="Universities and Healthcare"/>
  </r>
  <r>
    <n v="410518750"/>
    <n v="2021"/>
    <m/>
    <m/>
    <m/>
    <m/>
    <m/>
    <x v="1"/>
    <m/>
  </r>
  <r>
    <n v="410518750"/>
    <n v="2022"/>
    <n v="4"/>
    <n v="2395"/>
    <n v="0"/>
    <n v="3693256"/>
    <s v="Confirmed"/>
    <x v="2"/>
    <s v="Universities and Healthcare"/>
  </r>
  <r>
    <n v="410518750"/>
    <n v="2022"/>
    <n v="4"/>
    <n v="2395"/>
    <s v="no data"/>
    <n v="3693256"/>
    <s v="Propublica"/>
    <x v="1"/>
    <m/>
  </r>
  <r>
    <n v="410518750"/>
    <n v="2023"/>
    <n v="4"/>
    <n v="2445"/>
    <n v="0"/>
    <n v="3695161"/>
    <s v="Confirmed"/>
    <x v="2"/>
    <s v="Universities and Healthcare"/>
  </r>
  <r>
    <n v="410518750"/>
    <n v="2023"/>
    <n v="4"/>
    <n v="2445"/>
    <s v="no data"/>
    <n v="3695161"/>
    <s v="GuideStar"/>
    <x v="1"/>
    <m/>
  </r>
  <r>
    <n v="410518750"/>
    <n v="2024"/>
    <m/>
    <m/>
    <m/>
    <m/>
    <m/>
    <x v="1"/>
    <m/>
  </r>
  <r>
    <n v="410693866"/>
    <n v="2007"/>
    <n v="196"/>
    <n v="5921299"/>
    <n v="4562842"/>
    <n v="35375749"/>
    <s v="IRS990"/>
    <x v="1"/>
    <m/>
  </r>
  <r>
    <n v="410693866"/>
    <n v="2008"/>
    <n v="221"/>
    <n v="6397200"/>
    <n v="3444456"/>
    <n v="32021968"/>
    <s v="IRS990"/>
    <x v="1"/>
    <m/>
  </r>
  <r>
    <n v="410693866"/>
    <n v="2009"/>
    <n v="715"/>
    <n v="4415716"/>
    <n v="4216523"/>
    <n v="63176788"/>
    <s v="IRS990"/>
    <x v="1"/>
    <m/>
  </r>
  <r>
    <n v="410693866"/>
    <n v="2010"/>
    <n v="245"/>
    <n v="3378423"/>
    <n v="16011172"/>
    <n v="18797598"/>
    <s v="IRS990"/>
    <x v="1"/>
    <m/>
  </r>
  <r>
    <n v="410693866"/>
    <n v="2011"/>
    <n v="246"/>
    <n v="4200773"/>
    <n v="3865903"/>
    <n v="20917679"/>
    <s v="IRS990"/>
    <x v="1"/>
    <m/>
  </r>
  <r>
    <n v="410693866"/>
    <n v="2012"/>
    <n v="236"/>
    <n v="4137716"/>
    <n v="3998042"/>
    <n v="22430207"/>
    <s v="IRS990"/>
    <x v="1"/>
    <m/>
  </r>
  <r>
    <n v="410693866"/>
    <n v="2013"/>
    <n v="234"/>
    <n v="4496159"/>
    <n v="4495704"/>
    <n v="25003795"/>
    <s v="IRS990"/>
    <x v="1"/>
    <m/>
  </r>
  <r>
    <n v="410693866"/>
    <n v="2014"/>
    <n v="229"/>
    <n v="4682075"/>
    <n v="5301411"/>
    <n v="27844605"/>
    <s v="IRS990"/>
    <x v="1"/>
    <m/>
  </r>
  <r>
    <n v="410693866"/>
    <n v="2015"/>
    <n v="238"/>
    <n v="3079698"/>
    <n v="3826070"/>
    <n v="26058498"/>
    <s v="IRS990"/>
    <x v="1"/>
    <m/>
  </r>
  <r>
    <n v="410693866"/>
    <n v="2016"/>
    <n v="241"/>
    <n v="2039704"/>
    <n v="3306312"/>
    <n v="24987042"/>
    <s v="IRS990"/>
    <x v="1"/>
    <m/>
  </r>
  <r>
    <n v="410693866"/>
    <n v="2017"/>
    <n v="244"/>
    <n v="5564586"/>
    <n v="3419559"/>
    <n v="29483080"/>
    <s v="IRS990"/>
    <x v="1"/>
    <m/>
  </r>
  <r>
    <n v="410693866"/>
    <n v="2018"/>
    <n v="258"/>
    <n v="7396040"/>
    <n v="5478710"/>
    <n v="47760522"/>
    <s v="IRS990"/>
    <x v="1"/>
    <m/>
  </r>
  <r>
    <n v="410693866"/>
    <n v="2019"/>
    <n v="279"/>
    <n v="8185154"/>
    <n v="6087114"/>
    <n v="48895447"/>
    <s v="Confirmed"/>
    <x v="2"/>
    <s v="Religiously-Affiliated"/>
  </r>
  <r>
    <n v="410693866"/>
    <n v="2019"/>
    <n v="279"/>
    <n v="8185154"/>
    <n v="6087114"/>
    <n v="48895447"/>
    <s v="IRS990"/>
    <x v="1"/>
    <m/>
  </r>
  <r>
    <n v="410693866"/>
    <n v="2020"/>
    <n v="285"/>
    <n v="14800610"/>
    <n v="9541371"/>
    <n v="57651551"/>
    <s v="Confirmed"/>
    <x v="2"/>
    <s v="Religiously-Affiliated"/>
  </r>
  <r>
    <n v="410693866"/>
    <n v="2020"/>
    <n v="285"/>
    <n v="14800610"/>
    <n v="9541371"/>
    <n v="57651551"/>
    <s v="IRS990"/>
    <x v="1"/>
    <m/>
  </r>
  <r>
    <n v="410693866"/>
    <n v="2021"/>
    <n v="294"/>
    <n v="9333981"/>
    <n v="14894632"/>
    <n v="58589968"/>
    <s v="Confirmed"/>
    <x v="2"/>
    <s v="Religiously-Affiliated"/>
  </r>
  <r>
    <n v="410693866"/>
    <n v="2021"/>
    <m/>
    <m/>
    <m/>
    <m/>
    <m/>
    <x v="1"/>
    <m/>
  </r>
  <r>
    <n v="410693866"/>
    <n v="2022"/>
    <n v="287"/>
    <n v="4883047"/>
    <n v="5600308"/>
    <n v="52047958"/>
    <s v="Confirmed"/>
    <x v="2"/>
    <s v="Religiously-Affiliated"/>
  </r>
  <r>
    <n v="410693866"/>
    <n v="2022"/>
    <n v="287"/>
    <n v="4883047"/>
    <n v="5600308"/>
    <n v="52047958"/>
    <s v="Imputed"/>
    <x v="1"/>
    <m/>
  </r>
  <r>
    <n v="410693866"/>
    <n v="2023"/>
    <n v="299"/>
    <n v="10350463"/>
    <n v="7548919"/>
    <n v="59557912"/>
    <s v="Confirmed"/>
    <x v="2"/>
    <s v="Religiously-Affiliated"/>
  </r>
  <r>
    <n v="410693866"/>
    <n v="2023"/>
    <n v="299"/>
    <n v="10350463"/>
    <n v="7548919"/>
    <n v="59557912"/>
    <s v="Imputed"/>
    <x v="1"/>
    <m/>
  </r>
  <r>
    <n v="410693866"/>
    <n v="2024"/>
    <m/>
    <m/>
    <m/>
    <m/>
    <m/>
    <x v="1"/>
    <m/>
  </r>
  <r>
    <n v="410693887"/>
    <n v="2007"/>
    <n v="36"/>
    <n v="1022067"/>
    <n v="1252335"/>
    <n v="4028883"/>
    <s v="IRS990"/>
    <x v="1"/>
    <m/>
  </r>
  <r>
    <n v="410693887"/>
    <n v="2008"/>
    <n v="38"/>
    <n v="829416"/>
    <n v="1038259"/>
    <n v="3678391"/>
    <s v="IRS990"/>
    <x v="1"/>
    <m/>
  </r>
  <r>
    <n v="410693887"/>
    <n v="2009"/>
    <n v="35"/>
    <n v="932926"/>
    <n v="891394"/>
    <n v="2693952"/>
    <s v="IRS990"/>
    <x v="1"/>
    <m/>
  </r>
  <r>
    <n v="410693887"/>
    <n v="2010"/>
    <n v="34"/>
    <n v="512048"/>
    <n v="656781"/>
    <n v="3355854"/>
    <s v="IRS990"/>
    <x v="1"/>
    <m/>
  </r>
  <r>
    <n v="410693887"/>
    <n v="2011"/>
    <n v="30"/>
    <n v="456931"/>
    <n v="743940"/>
    <n v="3390985"/>
    <s v="IRS990"/>
    <x v="1"/>
    <m/>
  </r>
  <r>
    <n v="410693887"/>
    <n v="2012"/>
    <n v="30"/>
    <n v="403543"/>
    <n v="493974"/>
    <n v="3300554"/>
    <s v="IRS990"/>
    <x v="1"/>
    <m/>
  </r>
  <r>
    <n v="410693887"/>
    <n v="2013"/>
    <n v="35"/>
    <n v="425975"/>
    <n v="425975"/>
    <n v="3648779"/>
    <s v="IRS990"/>
    <x v="1"/>
    <m/>
  </r>
  <r>
    <n v="410693887"/>
    <n v="2014"/>
    <n v="14"/>
    <n v="418233"/>
    <n v="580093"/>
    <n v="3486919"/>
    <s v="IRS990"/>
    <x v="1"/>
    <m/>
  </r>
  <r>
    <n v="410693887"/>
    <n v="2015"/>
    <n v="13"/>
    <n v="366786"/>
    <n v="228223"/>
    <n v="3625482"/>
    <s v="IRS990"/>
    <x v="1"/>
    <m/>
  </r>
  <r>
    <n v="410693887"/>
    <n v="2016"/>
    <n v="13"/>
    <n v="353755"/>
    <n v="357324"/>
    <n v="3621913"/>
    <s v="IRS990"/>
    <x v="1"/>
    <m/>
  </r>
  <r>
    <n v="410693887"/>
    <n v="2017"/>
    <n v="10"/>
    <n v="308564"/>
    <n v="364546"/>
    <n v="3565931"/>
    <s v="IRS990"/>
    <x v="1"/>
    <m/>
  </r>
  <r>
    <n v="410693887"/>
    <n v="2018"/>
    <n v="30"/>
    <n v="403870"/>
    <n v="548443"/>
    <n v="3913723"/>
    <s v="IRS990"/>
    <x v="1"/>
    <m/>
  </r>
  <r>
    <n v="410693887"/>
    <n v="2019"/>
    <n v="32"/>
    <n v="663958"/>
    <n v="650557"/>
    <n v="4986241"/>
    <s v="Confirmed"/>
    <x v="2"/>
    <s v="Religiously-Affiliated"/>
  </r>
  <r>
    <n v="410693887"/>
    <n v="2019"/>
    <n v="32"/>
    <n v="663958"/>
    <n v="650557"/>
    <n v="4986241"/>
    <s v="IRS990"/>
    <x v="1"/>
    <m/>
  </r>
  <r>
    <n v="410693887"/>
    <n v="2020"/>
    <n v="33"/>
    <n v="668525"/>
    <n v="648042"/>
    <n v="4812059"/>
    <s v="Confirmed"/>
    <x v="2"/>
    <s v="Religiously-Affiliated"/>
  </r>
  <r>
    <n v="410693887"/>
    <n v="2020"/>
    <n v="33"/>
    <n v="668525"/>
    <n v="648042"/>
    <n v="4812059"/>
    <s v="IRS990"/>
    <x v="1"/>
    <m/>
  </r>
  <r>
    <n v="410693887"/>
    <n v="2021"/>
    <n v="32"/>
    <n v="339746"/>
    <n v="568778"/>
    <n v="5951146"/>
    <s v="Confirmed"/>
    <x v="2"/>
    <s v="Religiously-Affiliated"/>
  </r>
  <r>
    <n v="410693887"/>
    <n v="2021"/>
    <n v="32"/>
    <n v="339746"/>
    <n v="568778"/>
    <n v="5951146"/>
    <s v="GuideStar"/>
    <x v="1"/>
    <m/>
  </r>
  <r>
    <n v="410693887"/>
    <n v="2022"/>
    <n v="30"/>
    <n v="297683"/>
    <n v="497770"/>
    <n v="5426517"/>
    <s v="Confirmed"/>
    <x v="2"/>
    <s v="Religiously-Affiliated"/>
  </r>
  <r>
    <n v="410693887"/>
    <n v="2022"/>
    <n v="30"/>
    <n v="297683"/>
    <n v="497770"/>
    <n v="5426517"/>
    <s v="GuideStar"/>
    <x v="1"/>
    <m/>
  </r>
  <r>
    <n v="410693887"/>
    <n v="2023"/>
    <n v="30"/>
    <n v="411604"/>
    <n v="291167"/>
    <n v="5525443"/>
    <s v="Confirmed"/>
    <x v="2"/>
    <s v="Religiously-Affiliated"/>
  </r>
  <r>
    <n v="410693887"/>
    <n v="2023"/>
    <n v="30"/>
    <n v="411604"/>
    <n v="291167"/>
    <n v="5525443"/>
    <s v="Propublica"/>
    <x v="1"/>
    <m/>
  </r>
  <r>
    <n v="410693887"/>
    <n v="2024"/>
    <n v="29"/>
    <n v="450580"/>
    <n v="1587250"/>
    <n v="5177499"/>
    <s v="Confirmed"/>
    <x v="2"/>
    <s v="Religiously-Affiliated"/>
  </r>
  <r>
    <n v="410693887"/>
    <n v="2024"/>
    <n v="29"/>
    <n v="450580"/>
    <n v="1587250"/>
    <n v="5177499"/>
    <s v="Propublica"/>
    <x v="1"/>
    <m/>
  </r>
  <r>
    <n v="410832480"/>
    <n v="2007"/>
    <n v="258"/>
    <n v="19168694"/>
    <n v="14653600"/>
    <n v="99806698"/>
    <s v="IRS990"/>
    <x v="0"/>
    <m/>
  </r>
  <r>
    <n v="410832480"/>
    <n v="2008"/>
    <n v="272"/>
    <n v="9869885"/>
    <n v="13138121"/>
    <n v="76642850"/>
    <s v="IRS990"/>
    <x v="0"/>
    <m/>
  </r>
  <r>
    <n v="410832480"/>
    <n v="2009"/>
    <n v="276"/>
    <n v="6303903"/>
    <n v="13889175"/>
    <n v="76631689"/>
    <s v="IRS990"/>
    <x v="0"/>
    <m/>
  </r>
  <r>
    <n v="410832480"/>
    <n v="2010"/>
    <n v="277"/>
    <n v="4522321"/>
    <n v="7029067"/>
    <n v="80091395"/>
    <s v="IRS990"/>
    <x v="0"/>
    <m/>
  </r>
  <r>
    <n v="410832480"/>
    <n v="2011"/>
    <n v="269"/>
    <n v="5773151"/>
    <n v="7483376"/>
    <n v="77759800"/>
    <s v="IRS990"/>
    <x v="0"/>
    <m/>
  </r>
  <r>
    <n v="410832480"/>
    <n v="2012"/>
    <n v="273"/>
    <n v="20265407"/>
    <n v="8777755"/>
    <n v="96199051"/>
    <s v="IRS990"/>
    <x v="0"/>
    <m/>
  </r>
  <r>
    <n v="410832480"/>
    <n v="2013"/>
    <n v="276"/>
    <n v="6810088"/>
    <n v="6610479"/>
    <n v="108263263"/>
    <s v="IRS990"/>
    <x v="0"/>
    <m/>
  </r>
  <r>
    <n v="410832480"/>
    <n v="2014"/>
    <n v="287"/>
    <n v="9862615"/>
    <n v="8949548"/>
    <n v="116693649"/>
    <s v="IRS990"/>
    <x v="0"/>
    <m/>
  </r>
  <r>
    <n v="410832480"/>
    <n v="2015"/>
    <n v="274"/>
    <n v="9212893"/>
    <n v="7566932"/>
    <n v="116530851"/>
    <s v="IRS990"/>
    <x v="0"/>
    <m/>
  </r>
  <r>
    <n v="410832480"/>
    <n v="2016"/>
    <n v="259"/>
    <n v="16782755"/>
    <n v="11463084"/>
    <n v="127058013"/>
    <s v="IRS990"/>
    <x v="0"/>
    <m/>
  </r>
  <r>
    <n v="410832480"/>
    <n v="2017"/>
    <n v="267"/>
    <n v="20628950"/>
    <n v="20880761"/>
    <n v="140162837"/>
    <s v="IRS990"/>
    <x v="0"/>
    <m/>
  </r>
  <r>
    <n v="410832480"/>
    <n v="2018"/>
    <n v="258"/>
    <n v="19395212"/>
    <n v="17654676"/>
    <n v="137836455"/>
    <s v="IRS990"/>
    <x v="0"/>
    <m/>
  </r>
  <r>
    <n v="410832480"/>
    <n v="2019"/>
    <n v="272"/>
    <n v="10748970"/>
    <n v="23592743"/>
    <n v="143608238"/>
    <s v="IRS990"/>
    <x v="0"/>
    <m/>
  </r>
  <r>
    <n v="410832480"/>
    <n v="2020"/>
    <s v="no data"/>
    <s v="no data"/>
    <s v="no data"/>
    <s v="no data"/>
    <s v="IRS990"/>
    <x v="0"/>
    <m/>
  </r>
  <r>
    <n v="410832480"/>
    <n v="2021"/>
    <m/>
    <m/>
    <m/>
    <m/>
    <m/>
    <x v="0"/>
    <m/>
  </r>
  <r>
    <n v="410832480"/>
    <n v="2022"/>
    <s v="closed"/>
    <s v="closed"/>
    <s v="closed"/>
    <s v="closed"/>
    <s v="Imputed"/>
    <x v="0"/>
    <m/>
  </r>
  <r>
    <n v="410832480"/>
    <n v="2023"/>
    <s v="closed"/>
    <s v="closed"/>
    <s v="closed"/>
    <s v="closed"/>
    <s v="Imputed"/>
    <x v="0"/>
    <m/>
  </r>
  <r>
    <n v="410832480"/>
    <n v="2024"/>
    <m/>
    <m/>
    <m/>
    <m/>
    <m/>
    <x v="0"/>
    <m/>
  </r>
  <r>
    <n v="411331598"/>
    <n v="2007"/>
    <n v="50"/>
    <n v="5356889"/>
    <n v="538250"/>
    <n v="9611411"/>
    <s v="IRS990"/>
    <x v="3"/>
    <m/>
  </r>
  <r>
    <n v="411331598"/>
    <n v="2008"/>
    <n v="51"/>
    <n v="436736"/>
    <n v="648762"/>
    <n v="8394440"/>
    <s v="IRS990"/>
    <x v="3"/>
    <m/>
  </r>
  <r>
    <n v="411331598"/>
    <n v="2009"/>
    <n v="56"/>
    <n v="134140"/>
    <n v="676733"/>
    <n v="8944259"/>
    <s v="IRS990"/>
    <x v="3"/>
    <m/>
  </r>
  <r>
    <n v="411331598"/>
    <n v="2010"/>
    <n v="37"/>
    <n v="284291"/>
    <n v="800460"/>
    <n v="9324375"/>
    <s v="IRS990"/>
    <x v="3"/>
    <m/>
  </r>
  <r>
    <n v="411331598"/>
    <n v="2011"/>
    <n v="37"/>
    <n v="1022124"/>
    <n v="564164"/>
    <n v="9731036"/>
    <s v="IRS990"/>
    <x v="3"/>
    <m/>
  </r>
  <r>
    <n v="411331598"/>
    <n v="2012"/>
    <s v="no data"/>
    <n v="146238"/>
    <n v="10135003"/>
    <n v="0"/>
    <s v="IRS990"/>
    <x v="3"/>
    <m/>
  </r>
  <r>
    <n v="411331598"/>
    <n v="2013"/>
    <n v="0"/>
    <n v="0"/>
    <n v="0"/>
    <n v="0"/>
    <s v="IRS990"/>
    <x v="3"/>
    <m/>
  </r>
  <r>
    <n v="411331598"/>
    <n v="2014"/>
    <s v="closed"/>
    <s v="closed"/>
    <s v="closed"/>
    <s v="closed"/>
    <s v="IRS990"/>
    <x v="3"/>
    <m/>
  </r>
  <r>
    <n v="411331598"/>
    <n v="2015"/>
    <m/>
    <m/>
    <m/>
    <m/>
    <s v="IRS990"/>
    <x v="3"/>
    <m/>
  </r>
  <r>
    <n v="411331598"/>
    <n v="2016"/>
    <s v="closed"/>
    <s v="closed"/>
    <s v="closed"/>
    <s v="closed"/>
    <s v="IRS990"/>
    <x v="3"/>
    <m/>
  </r>
  <r>
    <n v="411331598"/>
    <n v="2017"/>
    <s v="cloed"/>
    <s v="closed"/>
    <s v="closed"/>
    <s v="closed"/>
    <s v="IRS990"/>
    <x v="3"/>
    <m/>
  </r>
  <r>
    <n v="411331598"/>
    <n v="2018"/>
    <s v="closed"/>
    <s v="closed"/>
    <s v="closed"/>
    <s v="closed"/>
    <s v="IRS990"/>
    <x v="3"/>
    <m/>
  </r>
  <r>
    <n v="411331598"/>
    <n v="2019"/>
    <s v="closed"/>
    <s v="closed"/>
    <s v="closed"/>
    <s v="closed"/>
    <s v="IRS990"/>
    <x v="3"/>
    <m/>
  </r>
  <r>
    <n v="411331598"/>
    <n v="2020"/>
    <s v="closed"/>
    <s v="closed"/>
    <s v="closed"/>
    <s v="closed"/>
    <s v="IRS990"/>
    <x v="3"/>
    <m/>
  </r>
  <r>
    <n v="411331598"/>
    <n v="2021"/>
    <m/>
    <m/>
    <m/>
    <s v="closed"/>
    <m/>
    <x v="3"/>
    <m/>
  </r>
  <r>
    <n v="411331598"/>
    <n v="2022"/>
    <s v="closed"/>
    <s v="closed"/>
    <s v="closed"/>
    <s v="closed"/>
    <s v="Imputed"/>
    <x v="3"/>
    <m/>
  </r>
  <r>
    <n v="411331598"/>
    <n v="2023"/>
    <s v="closed"/>
    <s v="closed"/>
    <s v="closed"/>
    <s v="closed"/>
    <s v="Imputed"/>
    <x v="3"/>
    <m/>
  </r>
  <r>
    <n v="411331598"/>
    <n v="2024"/>
    <s v="closed"/>
    <s v="closed"/>
    <s v="closed"/>
    <s v="closed"/>
    <s v="Imputed"/>
    <x v="3"/>
    <m/>
  </r>
  <r>
    <n v="411408909"/>
    <n v="2007"/>
    <n v="6"/>
    <s v="no data"/>
    <s v="no data"/>
    <n v="633046"/>
    <s v="IRS990"/>
    <x v="0"/>
    <m/>
  </r>
  <r>
    <n v="411408909"/>
    <n v="2008"/>
    <n v="6"/>
    <s v="no data"/>
    <s v="no data"/>
    <n v="661530"/>
    <s v="IRS990"/>
    <x v="0"/>
    <m/>
  </r>
  <r>
    <n v="411408909"/>
    <n v="2009"/>
    <s v="no data"/>
    <s v="no data"/>
    <s v="no data"/>
    <s v="no data"/>
    <s v="IRS990"/>
    <x v="0"/>
    <m/>
  </r>
  <r>
    <n v="411408909"/>
    <n v="2010"/>
    <s v="no data"/>
    <s v="no data"/>
    <s v="no data"/>
    <s v="no data"/>
    <s v="IRS990"/>
    <x v="0"/>
    <m/>
  </r>
  <r>
    <n v="411408909"/>
    <n v="2011"/>
    <n v="4"/>
    <n v="92870"/>
    <n v="80720"/>
    <n v="794224"/>
    <s v="IRS990"/>
    <x v="0"/>
    <m/>
  </r>
  <r>
    <n v="411408909"/>
    <n v="2012"/>
    <n v="3"/>
    <n v="92000"/>
    <n v="98812"/>
    <n v="801600"/>
    <s v="IRS990"/>
    <x v="0"/>
    <m/>
  </r>
  <r>
    <n v="411408909"/>
    <n v="2013"/>
    <n v="3"/>
    <n v="93000"/>
    <n v="66300"/>
    <n v="882956"/>
    <s v="IRS990"/>
    <x v="0"/>
    <m/>
  </r>
  <r>
    <n v="411408909"/>
    <n v="2014"/>
    <n v="3"/>
    <n v="70687"/>
    <n v="81210"/>
    <n v="960586"/>
    <s v="IRS990"/>
    <x v="0"/>
    <m/>
  </r>
  <r>
    <n v="411408909"/>
    <n v="2015"/>
    <n v="3"/>
    <n v="41500"/>
    <n v="111785"/>
    <n v="968275"/>
    <s v="IRS990"/>
    <x v="0"/>
    <m/>
  </r>
  <r>
    <n v="411408909"/>
    <n v="2016"/>
    <n v="3"/>
    <n v="54500"/>
    <n v="78950"/>
    <n v="970748"/>
    <s v="IRS990"/>
    <x v="0"/>
    <m/>
  </r>
  <r>
    <n v="411408909"/>
    <n v="2017"/>
    <s v="no data"/>
    <s v="no data"/>
    <s v="no data"/>
    <s v="no data"/>
    <s v="IRS990"/>
    <x v="0"/>
    <m/>
  </r>
  <r>
    <n v="411408909"/>
    <n v="2018"/>
    <s v="no data"/>
    <s v="no data"/>
    <s v="no data"/>
    <s v="no data"/>
    <s v="IRS990"/>
    <x v="0"/>
    <m/>
  </r>
  <r>
    <n v="411408909"/>
    <n v="2019"/>
    <s v="no data"/>
    <s v="no data"/>
    <s v="no data"/>
    <s v="no data"/>
    <s v="IRS990"/>
    <x v="0"/>
    <m/>
  </r>
  <r>
    <n v="411408909"/>
    <n v="2020"/>
    <s v="no data"/>
    <s v="no data"/>
    <s v="no data"/>
    <s v="no data"/>
    <s v="IRS990"/>
    <x v="0"/>
    <m/>
  </r>
  <r>
    <n v="411408909"/>
    <n v="2021"/>
    <m/>
    <m/>
    <m/>
    <m/>
    <s v="Propublica"/>
    <x v="0"/>
    <m/>
  </r>
  <r>
    <n v="411408909"/>
    <n v="2022"/>
    <s v="no data"/>
    <s v="no data"/>
    <s v="no data"/>
    <s v="no data"/>
    <s v="Propublica"/>
    <x v="0"/>
    <m/>
  </r>
  <r>
    <n v="411408909"/>
    <n v="2023"/>
    <s v="no data"/>
    <s v="no data"/>
    <s v="no data"/>
    <s v="no data"/>
    <s v="Propublica"/>
    <x v="0"/>
    <m/>
  </r>
  <r>
    <n v="411408909"/>
    <n v="2024"/>
    <s v="no data"/>
    <s v="no data"/>
    <s v="no data"/>
    <s v="no data"/>
    <s v="Propublica"/>
    <x v="0"/>
    <m/>
  </r>
  <r>
    <n v="411409203"/>
    <n v="2007"/>
    <m/>
    <m/>
    <m/>
    <m/>
    <s v="IRS990"/>
    <x v="0"/>
    <m/>
  </r>
  <r>
    <n v="411409203"/>
    <n v="2008"/>
    <m/>
    <m/>
    <m/>
    <m/>
    <s v="IRS990"/>
    <x v="0"/>
    <m/>
  </r>
  <r>
    <n v="411409203"/>
    <n v="2009"/>
    <m/>
    <m/>
    <m/>
    <m/>
    <s v="IRS990"/>
    <x v="0"/>
    <m/>
  </r>
  <r>
    <n v="411409203"/>
    <n v="2010"/>
    <m/>
    <m/>
    <m/>
    <m/>
    <s v="IRS990"/>
    <x v="0"/>
    <m/>
  </r>
  <r>
    <n v="411409203"/>
    <n v="2011"/>
    <m/>
    <m/>
    <m/>
    <m/>
    <s v="IRS990"/>
    <x v="0"/>
    <m/>
  </r>
  <r>
    <n v="411409203"/>
    <n v="2012"/>
    <m/>
    <m/>
    <m/>
    <m/>
    <s v="IRS990"/>
    <x v="0"/>
    <m/>
  </r>
  <r>
    <n v="411409203"/>
    <n v="2013"/>
    <m/>
    <m/>
    <m/>
    <m/>
    <s v="IRS990"/>
    <x v="0"/>
    <m/>
  </r>
  <r>
    <n v="411409203"/>
    <n v="2014"/>
    <n v="3"/>
    <n v="60714"/>
    <n v="8750"/>
    <n v="91503"/>
    <s v="IRS990"/>
    <x v="0"/>
    <m/>
  </r>
  <r>
    <n v="411409203"/>
    <n v="2015"/>
    <n v="3"/>
    <n v="7325"/>
    <n v="8600"/>
    <n v="92047"/>
    <s v="IRS990"/>
    <x v="0"/>
    <m/>
  </r>
  <r>
    <n v="411409203"/>
    <n v="2016"/>
    <n v="4"/>
    <n v="112846"/>
    <n v="12304"/>
    <n v="192589"/>
    <s v="IRS990"/>
    <x v="0"/>
    <m/>
  </r>
  <r>
    <n v="411409203"/>
    <n v="2017"/>
    <n v="6"/>
    <n v="173735"/>
    <n v="24624"/>
    <n v="341700"/>
    <s v="IRS990"/>
    <x v="0"/>
    <m/>
  </r>
  <r>
    <n v="411409203"/>
    <n v="2018"/>
    <n v="6"/>
    <n v="140951"/>
    <n v="65132"/>
    <n v="417519"/>
    <s v="IRS990"/>
    <x v="0"/>
    <m/>
  </r>
  <r>
    <n v="411409203"/>
    <n v="2019"/>
    <n v="6"/>
    <n v="123937"/>
    <n v="119766"/>
    <n v="421690"/>
    <s v="IRS990"/>
    <x v="0"/>
    <m/>
  </r>
  <r>
    <n v="411409203"/>
    <n v="2020"/>
    <n v="6"/>
    <n v="67800"/>
    <n v="63333"/>
    <n v="375992"/>
    <s v="IRS990"/>
    <x v="0"/>
    <m/>
  </r>
  <r>
    <n v="411409203"/>
    <n v="2021"/>
    <m/>
    <m/>
    <m/>
    <m/>
    <s v="API"/>
    <x v="0"/>
    <m/>
  </r>
  <r>
    <n v="411409203"/>
    <n v="2022"/>
    <s v="no data"/>
    <s v="no data"/>
    <s v="no data"/>
    <s v="no data"/>
    <s v="Propublica"/>
    <x v="0"/>
    <m/>
  </r>
  <r>
    <n v="411409203"/>
    <n v="2023"/>
    <s v="no data"/>
    <s v="no data"/>
    <s v="no data"/>
    <s v="no data"/>
    <s v="Propublica"/>
    <x v="0"/>
    <m/>
  </r>
  <r>
    <n v="411409203"/>
    <n v="2024"/>
    <s v="no data"/>
    <s v="no data"/>
    <s v="no data"/>
    <s v="no data"/>
    <s v="Propublica"/>
    <x v="0"/>
    <m/>
  </r>
  <r>
    <n v="411429402"/>
    <n v="2007"/>
    <n v="25"/>
    <s v="no data"/>
    <n v="341455"/>
    <n v="4785014"/>
    <s v="IRS990"/>
    <x v="0"/>
    <m/>
  </r>
  <r>
    <n v="411429402"/>
    <n v="2008"/>
    <n v="26"/>
    <n v="252641"/>
    <n v="192420"/>
    <n v="3263430"/>
    <s v="IRS990"/>
    <x v="0"/>
    <m/>
  </r>
  <r>
    <n v="411429402"/>
    <n v="2009"/>
    <n v="24"/>
    <n v="743108"/>
    <n v="160445"/>
    <n v="4669864"/>
    <s v="IRS990"/>
    <x v="0"/>
    <m/>
  </r>
  <r>
    <n v="411429402"/>
    <n v="2010"/>
    <n v="26"/>
    <n v="1356547"/>
    <n v="197551"/>
    <n v="6316188"/>
    <s v="IRS990"/>
    <x v="0"/>
    <m/>
  </r>
  <r>
    <n v="411429402"/>
    <n v="2011"/>
    <n v="24"/>
    <n v="376313"/>
    <n v="215378"/>
    <n v="5942745"/>
    <s v="IRS990"/>
    <x v="0"/>
    <m/>
  </r>
  <r>
    <n v="411429402"/>
    <n v="2012"/>
    <n v="27"/>
    <n v="243632"/>
    <n v="332194"/>
    <n v="6349153"/>
    <s v="IRS990"/>
    <x v="0"/>
    <m/>
  </r>
  <r>
    <n v="411429402"/>
    <n v="2013"/>
    <n v="28"/>
    <n v="865798"/>
    <n v="234513"/>
    <n v="7538928"/>
    <s v="IRS990"/>
    <x v="0"/>
    <m/>
  </r>
  <r>
    <n v="411429402"/>
    <n v="2014"/>
    <n v="29"/>
    <n v="141979"/>
    <n v="260086"/>
    <n v="7636185"/>
    <s v="IRS990"/>
    <x v="0"/>
    <m/>
  </r>
  <r>
    <n v="411429402"/>
    <n v="2015"/>
    <n v="32"/>
    <n v="533986"/>
    <n v="267840"/>
    <n v="7565952"/>
    <s v="IRS990"/>
    <x v="0"/>
    <m/>
  </r>
  <r>
    <n v="411429402"/>
    <n v="2016"/>
    <n v="32"/>
    <n v="55883"/>
    <n v="337657"/>
    <n v="7581071"/>
    <s v="IRS990"/>
    <x v="0"/>
    <m/>
  </r>
  <r>
    <n v="411429402"/>
    <n v="2017"/>
    <n v="34"/>
    <n v="845109"/>
    <n v="267226"/>
    <n v="9253435"/>
    <s v="IRS990"/>
    <x v="0"/>
    <m/>
  </r>
  <r>
    <n v="411429402"/>
    <n v="2018"/>
    <n v="32"/>
    <n v="360253"/>
    <n v="338104"/>
    <n v="8068356"/>
    <s v="IRS990"/>
    <x v="0"/>
    <m/>
  </r>
  <r>
    <n v="411429402"/>
    <n v="2019"/>
    <n v="32"/>
    <n v="607636"/>
    <n v="303242"/>
    <n v="9950183"/>
    <s v="Confirmed"/>
    <x v="0"/>
    <s v="Community"/>
  </r>
  <r>
    <n v="411429402"/>
    <n v="2019"/>
    <n v="32"/>
    <n v="607636"/>
    <n v="303242"/>
    <n v="9950183"/>
    <s v="IRS990"/>
    <x v="0"/>
    <m/>
  </r>
  <r>
    <n v="411429402"/>
    <n v="2020"/>
    <n v="34"/>
    <n v="221887"/>
    <n v="526589"/>
    <n v="10787600"/>
    <s v="Confirmed"/>
    <x v="0"/>
    <s v="Community"/>
  </r>
  <r>
    <n v="411429402"/>
    <n v="2020"/>
    <n v="34"/>
    <n v="221887"/>
    <n v="526589"/>
    <n v="10787600"/>
    <s v="IRS990"/>
    <x v="0"/>
    <m/>
  </r>
  <r>
    <n v="411429402"/>
    <n v="2021"/>
    <n v="40"/>
    <n v="1228830"/>
    <n v="483269"/>
    <n v="12980784"/>
    <s v="Confirmed"/>
    <x v="0"/>
    <s v="Community"/>
  </r>
  <r>
    <n v="411429402"/>
    <n v="2021"/>
    <m/>
    <m/>
    <m/>
    <m/>
    <s v="Propublica"/>
    <x v="0"/>
    <m/>
  </r>
  <r>
    <n v="411429402"/>
    <n v="2022"/>
    <n v="40"/>
    <n v="120712"/>
    <n v="579845"/>
    <n v="10160769"/>
    <s v="Confirmed"/>
    <x v="0"/>
    <s v="Community"/>
  </r>
  <r>
    <n v="411429402"/>
    <n v="2022"/>
    <n v="40"/>
    <n v="120712"/>
    <n v="579845"/>
    <n v="10160769"/>
    <s v="Imputed"/>
    <x v="0"/>
    <m/>
  </r>
  <r>
    <n v="411429402"/>
    <n v="2023"/>
    <n v="39"/>
    <n v="1058346"/>
    <n v="524136"/>
    <n v="12227281"/>
    <s v="Confirmed"/>
    <x v="0"/>
    <s v="Community"/>
  </r>
  <r>
    <n v="411429402"/>
    <n v="2023"/>
    <n v="39"/>
    <n v="1058346"/>
    <n v="524136"/>
    <n v="12227281"/>
    <s v="Imputed"/>
    <x v="0"/>
    <m/>
  </r>
  <r>
    <n v="411429402"/>
    <n v="2024"/>
    <m/>
    <m/>
    <m/>
    <m/>
    <m/>
    <x v="0"/>
    <m/>
  </r>
  <r>
    <n v="411448118"/>
    <n v="2020"/>
    <m/>
    <m/>
    <m/>
    <m/>
    <s v="Confirmed"/>
    <x v="2"/>
    <s v="Universities and Healthcare"/>
  </r>
  <r>
    <n v="411448118"/>
    <n v="2021"/>
    <n v="56"/>
    <n v="560816"/>
    <n v="457008"/>
    <n v="6146559"/>
    <s v="Confirmed"/>
    <x v="2"/>
    <s v="Universities and Healthcare"/>
  </r>
  <r>
    <n v="411448118"/>
    <n v="2022"/>
    <n v="56"/>
    <n v="474109"/>
    <n v="545530"/>
    <n v="5165858"/>
    <s v="Confirmed"/>
    <x v="2"/>
    <s v="Universities and Healthcare"/>
  </r>
  <r>
    <n v="411448118"/>
    <n v="2023"/>
    <n v="60"/>
    <n v="621973"/>
    <n v="357882"/>
    <n v="6240652"/>
    <s v="Confirmed"/>
    <x v="2"/>
    <s v="Universities and Healthcare"/>
  </r>
  <r>
    <n v="411512905"/>
    <n v="2007"/>
    <n v="0"/>
    <n v="0"/>
    <m/>
    <n v="0"/>
    <s v="IRS990"/>
    <x v="0"/>
    <m/>
  </r>
  <r>
    <n v="411512905"/>
    <n v="2008"/>
    <n v="0"/>
    <n v="0"/>
    <n v="0"/>
    <n v="0"/>
    <s v="IRS990"/>
    <x v="0"/>
    <m/>
  </r>
  <r>
    <n v="411512905"/>
    <n v="2009"/>
    <n v="1"/>
    <n v="0"/>
    <n v="4500"/>
    <n v="39285"/>
    <s v="IRS990"/>
    <x v="0"/>
    <m/>
  </r>
  <r>
    <n v="411512905"/>
    <n v="2010"/>
    <n v="1"/>
    <n v="0"/>
    <n v="6700"/>
    <n v="32585"/>
    <s v="IRS990"/>
    <x v="0"/>
    <m/>
  </r>
  <r>
    <n v="411512905"/>
    <n v="2011"/>
    <n v="1"/>
    <n v="0"/>
    <n v="7000"/>
    <n v="32585"/>
    <s v="IRS990"/>
    <x v="0"/>
    <m/>
  </r>
  <r>
    <n v="411512905"/>
    <n v="2012"/>
    <n v="1"/>
    <s v="no data"/>
    <n v="6500"/>
    <s v="no data"/>
    <s v="IRS990"/>
    <x v="0"/>
    <m/>
  </r>
  <r>
    <n v="411512905"/>
    <n v="2013"/>
    <n v="1"/>
    <s v="no data"/>
    <n v="11700"/>
    <s v="no data"/>
    <s v="IRS990"/>
    <x v="0"/>
    <m/>
  </r>
  <r>
    <n v="411512905"/>
    <n v="2014"/>
    <n v="1"/>
    <s v="No data"/>
    <n v="7385"/>
    <n v="190969"/>
    <s v="IRS990"/>
    <x v="0"/>
    <m/>
  </r>
  <r>
    <n v="411512905"/>
    <n v="2015"/>
    <s v="no data"/>
    <s v="no data"/>
    <s v="no data"/>
    <s v="no data"/>
    <s v="IRS990"/>
    <x v="0"/>
    <m/>
  </r>
  <r>
    <n v="411512905"/>
    <n v="2016"/>
    <s v="no data"/>
    <s v="no data"/>
    <s v="no data"/>
    <s v="no data"/>
    <s v="IRS990"/>
    <x v="0"/>
    <m/>
  </r>
  <r>
    <n v="411512905"/>
    <n v="2017"/>
    <n v="5"/>
    <n v="231925"/>
    <n v="132464"/>
    <n v="81563"/>
    <s v="IRS990"/>
    <x v="0"/>
    <m/>
  </r>
  <r>
    <n v="411512905"/>
    <n v="2018"/>
    <s v="no data"/>
    <s v="no data"/>
    <s v="no data"/>
    <s v="no data"/>
    <s v="IRS990"/>
    <x v="0"/>
    <m/>
  </r>
  <r>
    <n v="411512905"/>
    <n v="2019"/>
    <n v="12"/>
    <n v="380706"/>
    <n v="46861"/>
    <n v="465417"/>
    <s v="IRS990"/>
    <x v="0"/>
    <m/>
  </r>
  <r>
    <n v="411512905"/>
    <n v="2020"/>
    <n v="17"/>
    <n v="341223"/>
    <n v="114869"/>
    <n v="728160"/>
    <s v="IRS990"/>
    <x v="0"/>
    <m/>
  </r>
  <r>
    <n v="411512905"/>
    <n v="2021"/>
    <m/>
    <m/>
    <m/>
    <m/>
    <s v="Propublica"/>
    <x v="0"/>
    <m/>
  </r>
  <r>
    <n v="411512905"/>
    <n v="2022"/>
    <s v="no data"/>
    <s v="no data"/>
    <s v="no data"/>
    <s v="no data"/>
    <s v="Imputed"/>
    <x v="0"/>
    <m/>
  </r>
  <r>
    <n v="411512905"/>
    <n v="2023"/>
    <m/>
    <m/>
    <m/>
    <m/>
    <m/>
    <x v="0"/>
    <m/>
  </r>
  <r>
    <n v="411512905"/>
    <n v="2024"/>
    <m/>
    <m/>
    <m/>
    <m/>
    <m/>
    <x v="0"/>
    <m/>
  </r>
  <r>
    <n v="411555592"/>
    <n v="2007"/>
    <n v="12"/>
    <n v="211618"/>
    <n v="316025"/>
    <n v="550632"/>
    <s v="IRS990"/>
    <x v="0"/>
    <m/>
  </r>
  <r>
    <n v="411555592"/>
    <n v="2008"/>
    <n v="11"/>
    <n v="119500"/>
    <n v="29776"/>
    <n v="603636"/>
    <s v="IRS990"/>
    <x v="0"/>
    <m/>
  </r>
  <r>
    <n v="411555592"/>
    <n v="2009"/>
    <n v="12"/>
    <n v="47360"/>
    <n v="40706"/>
    <n v="513435"/>
    <s v="IRS990"/>
    <x v="0"/>
    <m/>
  </r>
  <r>
    <n v="411555592"/>
    <n v="2010"/>
    <n v="12"/>
    <n v="98085"/>
    <n v="25425"/>
    <n v="626330"/>
    <s v="IRS990"/>
    <x v="0"/>
    <m/>
  </r>
  <r>
    <n v="411555592"/>
    <n v="2011"/>
    <n v="12"/>
    <n v="36000"/>
    <n v="71800"/>
    <n v="688290"/>
    <s v="IRS990"/>
    <x v="0"/>
    <m/>
  </r>
  <r>
    <n v="411555592"/>
    <n v="2012"/>
    <n v="12"/>
    <n v="36600"/>
    <n v="310761"/>
    <n v="423579"/>
    <s v="IRS990"/>
    <x v="0"/>
    <m/>
  </r>
  <r>
    <n v="411555592"/>
    <n v="2013"/>
    <n v="15"/>
    <n v="117700"/>
    <n v="27790"/>
    <n v="533868"/>
    <s v="IRS990"/>
    <x v="0"/>
    <m/>
  </r>
  <r>
    <n v="411555592"/>
    <n v="2014"/>
    <n v="17"/>
    <n v="73071"/>
    <n v="25149"/>
    <n v="645393"/>
    <s v="IRS990"/>
    <x v="0"/>
    <m/>
  </r>
  <r>
    <n v="411555592"/>
    <n v="2015"/>
    <n v="19"/>
    <n v="108521"/>
    <n v="35810"/>
    <n v="687729"/>
    <s v="IRS990"/>
    <x v="0"/>
    <m/>
  </r>
  <r>
    <n v="411555592"/>
    <n v="2016"/>
    <n v="20"/>
    <n v="1085605"/>
    <n v="105291"/>
    <n v="1688893"/>
    <s v="IRS990"/>
    <x v="0"/>
    <m/>
  </r>
  <r>
    <n v="411555592"/>
    <n v="2017"/>
    <n v="22"/>
    <n v="447667"/>
    <n v="29819"/>
    <n v="2288853"/>
    <s v="IRS990"/>
    <x v="0"/>
    <m/>
  </r>
  <r>
    <n v="411555592"/>
    <n v="2018"/>
    <n v="22"/>
    <n v="1439338"/>
    <n v="192456"/>
    <n v="4278483"/>
    <s v="IRS990"/>
    <x v="0"/>
    <m/>
  </r>
  <r>
    <n v="411555592"/>
    <n v="2019"/>
    <n v="25"/>
    <n v="658286"/>
    <n v="188439"/>
    <n v="2969534"/>
    <s v="Confirmed"/>
    <x v="0"/>
    <s v="Community"/>
  </r>
  <r>
    <n v="411555592"/>
    <n v="2019"/>
    <n v="25"/>
    <n v="658286"/>
    <n v="188439"/>
    <n v="2969534"/>
    <s v="IRS990"/>
    <x v="0"/>
    <m/>
  </r>
  <r>
    <n v="411555592"/>
    <n v="2020"/>
    <n v="25"/>
    <n v="794804"/>
    <n v="254103"/>
    <n v="4757127"/>
    <s v="Confirmed"/>
    <x v="0"/>
    <s v="Community"/>
  </r>
  <r>
    <n v="411555592"/>
    <n v="2020"/>
    <n v="25"/>
    <n v="794804"/>
    <n v="254103"/>
    <n v="4757127"/>
    <s v="IRS990"/>
    <x v="0"/>
    <m/>
  </r>
  <r>
    <n v="411555592"/>
    <n v="2021"/>
    <n v="30"/>
    <n v="203748"/>
    <n v="481418"/>
    <n v="4183776"/>
    <s v="Confirmed"/>
    <x v="0"/>
    <s v="Community"/>
  </r>
  <r>
    <n v="411555592"/>
    <n v="2021"/>
    <n v="30"/>
    <n v="203748"/>
    <n v="481418"/>
    <n v="4183776"/>
    <s v="Company Website"/>
    <x v="0"/>
    <m/>
  </r>
  <r>
    <n v="411555592"/>
    <n v="2022"/>
    <n v="33"/>
    <n v="587635"/>
    <n v="406387"/>
    <n v="3871977"/>
    <s v="Confirmed"/>
    <x v="0"/>
    <s v="Community"/>
  </r>
  <r>
    <n v="411555592"/>
    <n v="2022"/>
    <n v="33"/>
    <n v="587635"/>
    <n v="406387"/>
    <n v="3871977"/>
    <s v="Propublica"/>
    <x v="0"/>
    <m/>
  </r>
  <r>
    <n v="411555592"/>
    <n v="2023"/>
    <n v="32"/>
    <n v="453551"/>
    <n v="358715"/>
    <n v="4217397"/>
    <s v="Confirmed"/>
    <x v="0"/>
    <s v="Community"/>
  </r>
  <r>
    <n v="411555592"/>
    <n v="2023"/>
    <n v="32"/>
    <n v="453551"/>
    <n v="358715"/>
    <n v="4217397"/>
    <s v="Propublica"/>
    <x v="0"/>
    <m/>
  </r>
  <r>
    <n v="411555592"/>
    <n v="2024"/>
    <n v="34"/>
    <n v="383163"/>
    <n v="495385"/>
    <n v="4504119"/>
    <s v="Confirmed"/>
    <x v="0"/>
    <s v="Community"/>
  </r>
  <r>
    <n v="411555592"/>
    <n v="2024"/>
    <n v="34"/>
    <n v="383163"/>
    <n v="495385"/>
    <n v="4504119"/>
    <s v="Propublica"/>
    <x v="0"/>
    <m/>
  </r>
  <r>
    <n v="411556013"/>
    <n v="2007"/>
    <n v="13"/>
    <s v="no data"/>
    <n v="1548797"/>
    <n v="1529275"/>
    <s v="IRS990"/>
    <x v="0"/>
    <m/>
  </r>
  <r>
    <n v="411556013"/>
    <n v="2008"/>
    <n v="22"/>
    <s v="no data"/>
    <n v="39809"/>
    <n v="2594686"/>
    <s v="IRS990"/>
    <x v="0"/>
    <m/>
  </r>
  <r>
    <n v="411556013"/>
    <n v="2009"/>
    <n v="20"/>
    <n v="40480"/>
    <n v="37583"/>
    <n v="2019030"/>
    <s v="IRS990"/>
    <x v="0"/>
    <m/>
  </r>
  <r>
    <n v="411556013"/>
    <n v="2010"/>
    <n v="20"/>
    <n v="84085"/>
    <n v="34974"/>
    <n v="2198764"/>
    <s v="IRS990"/>
    <x v="0"/>
    <m/>
  </r>
  <r>
    <n v="411556013"/>
    <n v="2011"/>
    <n v="21"/>
    <n v="147315"/>
    <n v="49551"/>
    <n v="2624995"/>
    <s v="IRS990"/>
    <x v="0"/>
    <m/>
  </r>
  <r>
    <n v="411556013"/>
    <n v="2012"/>
    <n v="24"/>
    <n v="28052"/>
    <n v="41950"/>
    <n v="3554575"/>
    <s v="IRS990"/>
    <x v="0"/>
    <m/>
  </r>
  <r>
    <n v="411556013"/>
    <n v="2013"/>
    <n v="24"/>
    <n v="101684"/>
    <n v="29050"/>
    <n v="3313804"/>
    <s v="IRS990"/>
    <x v="0"/>
    <m/>
  </r>
  <r>
    <n v="411556013"/>
    <n v="2014"/>
    <n v="23"/>
    <n v="108355"/>
    <n v="41550"/>
    <n v="4054367"/>
    <s v="IRS990"/>
    <x v="0"/>
    <m/>
  </r>
  <r>
    <n v="411556013"/>
    <n v="2015"/>
    <n v="21"/>
    <n v="484498"/>
    <n v="62300"/>
    <n v="4131258"/>
    <s v="IRS990"/>
    <x v="0"/>
    <m/>
  </r>
  <r>
    <n v="411556013"/>
    <n v="2016"/>
    <n v="21"/>
    <n v="159691"/>
    <n v="76925"/>
    <n v="3924001"/>
    <s v="IRS990"/>
    <x v="0"/>
    <m/>
  </r>
  <r>
    <n v="411556013"/>
    <n v="2017"/>
    <n v="21"/>
    <n v="72038"/>
    <n v="107995"/>
    <n v="4471045"/>
    <s v="IRS990"/>
    <x v="0"/>
    <m/>
  </r>
  <r>
    <n v="411556013"/>
    <n v="2018"/>
    <n v="23"/>
    <n v="638206"/>
    <n v="130605"/>
    <n v="5223843"/>
    <s v="IRS990"/>
    <x v="0"/>
    <m/>
  </r>
  <r>
    <n v="411556013"/>
    <n v="2019"/>
    <n v="23"/>
    <n v="778959"/>
    <n v="985000"/>
    <n v="5414837"/>
    <s v="Confirmed"/>
    <x v="0"/>
    <s v="Community"/>
  </r>
  <r>
    <n v="411556013"/>
    <n v="2019"/>
    <n v="23"/>
    <n v="778959"/>
    <n v="985000"/>
    <n v="5414837"/>
    <s v="IRS990"/>
    <x v="0"/>
    <m/>
  </r>
  <r>
    <n v="411556013"/>
    <n v="2020"/>
    <n v="24"/>
    <n v="217873"/>
    <n v="351000"/>
    <n v="5555738"/>
    <s v="Confirmed"/>
    <x v="0"/>
    <s v="Community"/>
  </r>
  <r>
    <n v="411556013"/>
    <n v="2020"/>
    <n v="24"/>
    <n v="217873"/>
    <n v="351000"/>
    <n v="5555738"/>
    <s v="IRS990"/>
    <x v="0"/>
    <m/>
  </r>
  <r>
    <n v="411556013"/>
    <n v="2021"/>
    <n v="27"/>
    <n v="230542"/>
    <n v="158194"/>
    <n v="8144423"/>
    <s v="Confirmed"/>
    <x v="0"/>
    <s v="Community"/>
  </r>
  <r>
    <n v="411556013"/>
    <n v="2021"/>
    <n v="27"/>
    <n v="230542"/>
    <n v="158194"/>
    <n v="8144423"/>
    <s v="Company Website"/>
    <x v="0"/>
    <m/>
  </r>
  <r>
    <n v="411556013"/>
    <n v="2022"/>
    <n v="27"/>
    <n v="2826110"/>
    <n v="430472"/>
    <n v="9308177"/>
    <s v="Confirmed"/>
    <x v="0"/>
    <s v="Community"/>
  </r>
  <r>
    <n v="411556013"/>
    <n v="2022"/>
    <n v="27"/>
    <n v="2826110"/>
    <n v="430472"/>
    <n v="9308177"/>
    <s v="Propublica"/>
    <x v="0"/>
    <m/>
  </r>
  <r>
    <n v="411556013"/>
    <n v="2023"/>
    <n v="28"/>
    <n v="25727"/>
    <n v="347871"/>
    <n v="9337524"/>
    <s v="Confirmed"/>
    <x v="0"/>
    <s v="Community"/>
  </r>
  <r>
    <n v="411556013"/>
    <n v="2023"/>
    <n v="28"/>
    <n v="25727"/>
    <n v="347871"/>
    <n v="9337524"/>
    <s v="Propublica"/>
    <x v="0"/>
    <m/>
  </r>
  <r>
    <n v="411556013"/>
    <n v="2024"/>
    <n v="30"/>
    <n v="163741"/>
    <n v="343152"/>
    <n v="9158113"/>
    <s v="Confirmed"/>
    <x v="0"/>
    <s v="Community"/>
  </r>
  <r>
    <n v="411556013"/>
    <n v="2024"/>
    <n v="30"/>
    <n v="163741"/>
    <n v="343152"/>
    <n v="9158113"/>
    <s v="Propublica"/>
    <x v="0"/>
    <m/>
  </r>
  <r>
    <n v="411635761"/>
    <n v="2007"/>
    <n v="17"/>
    <n v="363680"/>
    <s v="no data"/>
    <n v="628013"/>
    <s v="IRS990"/>
    <x v="1"/>
    <m/>
  </r>
  <r>
    <n v="411635761"/>
    <n v="2008"/>
    <n v="19"/>
    <n v="623558"/>
    <n v="336744"/>
    <n v="726421"/>
    <s v="IRS990"/>
    <x v="1"/>
    <m/>
  </r>
  <r>
    <n v="411635761"/>
    <n v="2009"/>
    <n v="21"/>
    <n v="879860"/>
    <n v="254586"/>
    <n v="1082220"/>
    <s v="IRS990"/>
    <x v="1"/>
    <m/>
  </r>
  <r>
    <n v="411635761"/>
    <n v="2010"/>
    <n v="26"/>
    <n v="421539"/>
    <n v="245074"/>
    <n v="2671956"/>
    <s v="IRS990"/>
    <x v="1"/>
    <m/>
  </r>
  <r>
    <n v="411635761"/>
    <n v="2011"/>
    <n v="29"/>
    <n v="381368"/>
    <n v="381290"/>
    <n v="2878471"/>
    <s v="IRS990"/>
    <x v="1"/>
    <m/>
  </r>
  <r>
    <n v="411635761"/>
    <n v="2012"/>
    <n v="32"/>
    <n v="943214"/>
    <n v="392235"/>
    <n v="3386367"/>
    <s v="IRS990"/>
    <x v="1"/>
    <m/>
  </r>
  <r>
    <n v="411635761"/>
    <n v="2013"/>
    <n v="33"/>
    <n v="487018"/>
    <n v="372172"/>
    <n v="3708906"/>
    <s v="IRS990"/>
    <x v="1"/>
    <m/>
  </r>
  <r>
    <n v="411635761"/>
    <n v="2014"/>
    <n v="33"/>
    <n v="1094810"/>
    <n v="428811"/>
    <n v="4789748"/>
    <s v="IRS990"/>
    <x v="1"/>
    <m/>
  </r>
  <r>
    <n v="411635761"/>
    <n v="2015"/>
    <n v="36"/>
    <n v="1067323"/>
    <n v="370753"/>
    <n v="5729736"/>
    <s v="IRS990"/>
    <x v="1"/>
    <m/>
  </r>
  <r>
    <n v="411635761"/>
    <n v="2016"/>
    <n v="44"/>
    <n v="493580"/>
    <n v="674835"/>
    <n v="5464822"/>
    <s v="IRS990"/>
    <x v="1"/>
    <m/>
  </r>
  <r>
    <n v="411635761"/>
    <n v="2017"/>
    <n v="50"/>
    <n v="745828"/>
    <n v="740574"/>
    <n v="5955456"/>
    <s v="IRS990"/>
    <x v="1"/>
    <m/>
  </r>
  <r>
    <n v="411635761"/>
    <n v="2018"/>
    <n v="58"/>
    <n v="880461"/>
    <n v="963515"/>
    <n v="6318754"/>
    <s v="IRS990"/>
    <x v="1"/>
    <m/>
  </r>
  <r>
    <n v="411635761"/>
    <n v="2019"/>
    <n v="62"/>
    <n v="336055"/>
    <n v="823794"/>
    <n v="6059606"/>
    <s v="Confirmed"/>
    <x v="2"/>
    <s v="Other"/>
  </r>
  <r>
    <n v="411635761"/>
    <n v="2019"/>
    <n v="62"/>
    <n v="336055"/>
    <n v="823794"/>
    <n v="6059606"/>
    <s v="IRS990"/>
    <x v="1"/>
    <m/>
  </r>
  <r>
    <n v="411635761"/>
    <n v="2020"/>
    <n v="61"/>
    <n v="216237"/>
    <n v="429047"/>
    <n v="5449064"/>
    <s v="Confirmed"/>
    <x v="2"/>
    <s v="Other"/>
  </r>
  <r>
    <n v="411635761"/>
    <n v="2020"/>
    <n v="61"/>
    <n v="216237"/>
    <n v="429047"/>
    <n v="5449064"/>
    <s v="IRS990"/>
    <x v="1"/>
    <m/>
  </r>
  <r>
    <n v="411635761"/>
    <n v="2021"/>
    <n v="65"/>
    <n v="817424"/>
    <n v="443836"/>
    <n v="7520201"/>
    <s v="Confirmed"/>
    <x v="2"/>
    <s v="Other"/>
  </r>
  <r>
    <n v="411635761"/>
    <n v="2021"/>
    <n v="65"/>
    <n v="817424"/>
    <n v="443836"/>
    <n v="7520201"/>
    <s v="Company Website"/>
    <x v="1"/>
    <m/>
  </r>
  <r>
    <n v="411635761"/>
    <n v="2022"/>
    <n v="69"/>
    <n v="1346168"/>
    <n v="802103"/>
    <n v="8484298"/>
    <s v="Confirmed"/>
    <x v="2"/>
    <s v="Other"/>
  </r>
  <r>
    <n v="411635761"/>
    <n v="2022"/>
    <n v="69"/>
    <n v="1346168"/>
    <n v="802103"/>
    <n v="8484298"/>
    <s v="Propublica"/>
    <x v="1"/>
    <m/>
  </r>
  <r>
    <n v="411635761"/>
    <n v="2023"/>
    <n v="69"/>
    <n v="1372340"/>
    <n v="525239"/>
    <n v="8754352"/>
    <s v="Confirmed"/>
    <x v="2"/>
    <s v="Other"/>
  </r>
  <r>
    <n v="411635761"/>
    <n v="2023"/>
    <n v="69"/>
    <n v="1372340"/>
    <n v="525239"/>
    <n v="8754352"/>
    <s v="Propublica"/>
    <x v="1"/>
    <m/>
  </r>
  <r>
    <n v="411635761"/>
    <n v="2024"/>
    <n v="77"/>
    <n v="1160203"/>
    <n v="1601073"/>
    <n v="8386288"/>
    <s v="Confirmed"/>
    <x v="2"/>
    <s v="Other"/>
  </r>
  <r>
    <n v="411635761"/>
    <n v="2024"/>
    <n v="77"/>
    <n v="1160203"/>
    <n v="1601073"/>
    <n v="8386288"/>
    <s v="Propublica"/>
    <x v="1"/>
    <m/>
  </r>
  <r>
    <n v="411654627"/>
    <n v="2007"/>
    <s v="No Data"/>
    <s v="No Data"/>
    <s v="No Data"/>
    <s v="No Data"/>
    <s v="IRS990"/>
    <x v="0"/>
    <m/>
  </r>
  <r>
    <n v="411654627"/>
    <n v="2008"/>
    <s v="No Data"/>
    <s v="No Data"/>
    <s v="No Data"/>
    <s v="No Data"/>
    <s v="IRS990"/>
    <x v="0"/>
    <m/>
  </r>
  <r>
    <n v="411654627"/>
    <n v="2009"/>
    <s v="No Data"/>
    <s v="No Data"/>
    <s v="No Data"/>
    <s v="No Data"/>
    <s v="IRS990"/>
    <x v="0"/>
    <m/>
  </r>
  <r>
    <n v="411654627"/>
    <n v="2010"/>
    <s v="No Data"/>
    <s v="No Data"/>
    <s v="No Data"/>
    <s v="No Data"/>
    <s v="IRS990"/>
    <x v="0"/>
    <m/>
  </r>
  <r>
    <n v="411654627"/>
    <n v="2011"/>
    <s v="No Data"/>
    <s v="No Data"/>
    <s v="No Data"/>
    <s v="No Data"/>
    <s v="IRS990"/>
    <x v="0"/>
    <m/>
  </r>
  <r>
    <n v="411654627"/>
    <n v="2012"/>
    <s v="No Data"/>
    <n v="25000"/>
    <n v="27081"/>
    <s v="No Data"/>
    <s v="IRS990"/>
    <x v="0"/>
    <m/>
  </r>
  <r>
    <n v="411654627"/>
    <n v="2013"/>
    <s v="No Data"/>
    <s v="No Data"/>
    <n v="21500"/>
    <s v="No Data"/>
    <s v="IRS990"/>
    <x v="0"/>
    <m/>
  </r>
  <r>
    <n v="411654627"/>
    <n v="2014"/>
    <n v="5"/>
    <s v="no data"/>
    <n v="29500"/>
    <s v="no data"/>
    <s v="IRS990"/>
    <x v="0"/>
    <m/>
  </r>
  <r>
    <n v="411654627"/>
    <n v="2015"/>
    <n v="5"/>
    <s v="No Data"/>
    <n v="13330"/>
    <s v="No Data"/>
    <s v="IRS990"/>
    <x v="0"/>
    <m/>
  </r>
  <r>
    <n v="411654627"/>
    <n v="2016"/>
    <n v="6"/>
    <n v="2500"/>
    <n v="2500"/>
    <s v="no data"/>
    <s v="IRS990"/>
    <x v="0"/>
    <m/>
  </r>
  <r>
    <n v="411654627"/>
    <n v="2017"/>
    <n v="6"/>
    <n v="5100"/>
    <n v="23300"/>
    <n v="225683"/>
    <s v="IRS990"/>
    <x v="0"/>
    <m/>
  </r>
  <r>
    <n v="411654627"/>
    <n v="2018"/>
    <n v="4"/>
    <n v="1000"/>
    <n v="3227"/>
    <n v="242181"/>
    <s v="IRS990"/>
    <x v="0"/>
    <m/>
  </r>
  <r>
    <n v="411654627"/>
    <n v="2019"/>
    <n v="3"/>
    <n v="2000"/>
    <n v="20750"/>
    <n v="224498"/>
    <s v="Confirmed"/>
    <x v="0"/>
    <s v="Community"/>
  </r>
  <r>
    <n v="411654627"/>
    <n v="2019"/>
    <n v="3"/>
    <n v="2000"/>
    <n v="20750"/>
    <n v="224498"/>
    <s v="IRS990"/>
    <x v="0"/>
    <m/>
  </r>
  <r>
    <n v="411654627"/>
    <n v="2020"/>
    <n v="3"/>
    <n v="30653"/>
    <n v="7500"/>
    <n v="252138"/>
    <s v="Confirmed"/>
    <x v="0"/>
    <s v="Community"/>
  </r>
  <r>
    <n v="411654627"/>
    <n v="2020"/>
    <n v="3"/>
    <n v="30653"/>
    <n v="7500"/>
    <n v="252138"/>
    <s v="IRS990"/>
    <x v="0"/>
    <m/>
  </r>
  <r>
    <n v="411654627"/>
    <n v="2021"/>
    <n v="3"/>
    <n v="1000"/>
    <n v="20000"/>
    <n v="288564"/>
    <s v="Confirmed"/>
    <x v="0"/>
    <s v="Community"/>
  </r>
  <r>
    <n v="411654627"/>
    <n v="2021"/>
    <n v="3"/>
    <n v="1000"/>
    <n v="20000"/>
    <n v="288564"/>
    <s v="API"/>
    <x v="0"/>
    <m/>
  </r>
  <r>
    <n v="411654627"/>
    <n v="2022"/>
    <n v="3"/>
    <n v="1000"/>
    <n v="15000"/>
    <n v="258794"/>
    <s v="Confirmed"/>
    <x v="0"/>
    <s v="Community"/>
  </r>
  <r>
    <n v="411654627"/>
    <n v="2022"/>
    <n v="3"/>
    <n v="1000"/>
    <n v="15000"/>
    <n v="258794"/>
    <s v="Propublica"/>
    <x v="0"/>
    <m/>
  </r>
  <r>
    <n v="411654627"/>
    <n v="2023"/>
    <n v="3"/>
    <n v="0"/>
    <n v="0"/>
    <n v="286033"/>
    <s v="Confirmed"/>
    <x v="0"/>
    <s v="Community"/>
  </r>
  <r>
    <n v="411654627"/>
    <n v="2023"/>
    <n v="3"/>
    <s v="no data"/>
    <s v="no data"/>
    <n v="286033"/>
    <s v="Propublica"/>
    <x v="0"/>
    <m/>
  </r>
  <r>
    <n v="411654627"/>
    <n v="2024"/>
    <n v="3"/>
    <n v="0"/>
    <n v="0"/>
    <n v="1059561"/>
    <s v="Confirmed"/>
    <x v="0"/>
    <s v="Community"/>
  </r>
  <r>
    <n v="411654627"/>
    <n v="2024"/>
    <n v="3"/>
    <s v="no data"/>
    <s v="no data"/>
    <n v="1059561"/>
    <s v="Propublica"/>
    <x v="0"/>
    <m/>
  </r>
  <r>
    <n v="411677288"/>
    <n v="2019"/>
    <n v="32"/>
    <n v="253468"/>
    <n v="69583"/>
    <n v="1375115"/>
    <s v="Confirmed"/>
    <x v="2"/>
    <s v="Universities and Healthcare"/>
  </r>
  <r>
    <n v="411677288"/>
    <n v="2020"/>
    <n v="34"/>
    <n v="167451"/>
    <n v="63612"/>
    <n v="1478954"/>
    <s v="Confirmed"/>
    <x v="2"/>
    <s v="Universities and Healthcare"/>
  </r>
  <r>
    <n v="411677288"/>
    <n v="2021"/>
    <n v="36"/>
    <n v="1030018"/>
    <n v="90490"/>
    <n v="2373230"/>
    <s v="Confirmed"/>
    <x v="2"/>
    <s v="Universities and Healthcare"/>
  </r>
  <r>
    <n v="411677288"/>
    <n v="2022"/>
    <n v="39"/>
    <n v="411693"/>
    <n v="97757"/>
    <n v="2687166"/>
    <s v="Confirmed"/>
    <x v="2"/>
    <s v="Universities and Healthcare"/>
  </r>
  <r>
    <n v="411677288"/>
    <n v="2024"/>
    <n v="36"/>
    <n v="604014"/>
    <n v="211192"/>
    <n v="1574884"/>
    <s v="Confirmed"/>
    <x v="2"/>
    <s v="Universities and Healthcare"/>
  </r>
  <r>
    <n v="411717098"/>
    <n v="2019"/>
    <n v="2"/>
    <n v="39551"/>
    <n v="1757"/>
    <n v="191055"/>
    <s v="Confirmed"/>
    <x v="2"/>
    <s v="Other"/>
  </r>
  <r>
    <n v="411717098"/>
    <n v="2020"/>
    <n v="3"/>
    <n v="19959"/>
    <n v="0"/>
    <n v="225899"/>
    <s v="Confirmed"/>
    <x v="2"/>
    <s v="Other"/>
  </r>
  <r>
    <n v="411717098"/>
    <n v="2021"/>
    <n v="4"/>
    <n v="38299"/>
    <n v="0"/>
    <n v="294601"/>
    <s v="Confirmed"/>
    <x v="2"/>
    <s v="Other"/>
  </r>
  <r>
    <n v="411717098"/>
    <n v="2022"/>
    <n v="3"/>
    <n v="14436"/>
    <n v="243781"/>
    <n v="21086"/>
    <s v="Confirmed"/>
    <x v="2"/>
    <s v="Other"/>
  </r>
  <r>
    <n v="411717098"/>
    <n v="2023"/>
    <n v="2"/>
    <n v="48825"/>
    <n v="1804"/>
    <n v="75468"/>
    <s v="Confirmed"/>
    <x v="2"/>
    <s v="Other"/>
  </r>
  <r>
    <n v="411744184"/>
    <n v="2007"/>
    <n v="182"/>
    <n v="4688214"/>
    <n v="3717411"/>
    <n v="23829380"/>
    <s v="IRS990"/>
    <x v="1"/>
    <m/>
  </r>
  <r>
    <n v="411744184"/>
    <n v="2008"/>
    <n v="217"/>
    <n v="7627587"/>
    <n v="4450294"/>
    <n v="22269616"/>
    <s v="IRS990"/>
    <x v="1"/>
    <m/>
  </r>
  <r>
    <n v="411744184"/>
    <n v="2009"/>
    <n v="230"/>
    <n v="4679876"/>
    <n v="4729247"/>
    <n v="16876143"/>
    <s v="IRS990"/>
    <x v="1"/>
    <m/>
  </r>
  <r>
    <n v="411744184"/>
    <n v="2010"/>
    <n v="247"/>
    <n v="5897971"/>
    <n v="5949341"/>
    <n v="20084194"/>
    <s v="IRS990"/>
    <x v="1"/>
    <m/>
  </r>
  <r>
    <n v="411744184"/>
    <n v="2011"/>
    <n v="246"/>
    <n v="4993059"/>
    <n v="6919484"/>
    <n v="21959948"/>
    <s v="IRS990"/>
    <x v="1"/>
    <m/>
  </r>
  <r>
    <n v="411744184"/>
    <n v="2012"/>
    <n v="237"/>
    <n v="5130737"/>
    <n v="4961735"/>
    <n v="21724465"/>
    <s v="IRS990"/>
    <x v="1"/>
    <m/>
  </r>
  <r>
    <n v="411744184"/>
    <n v="2013"/>
    <n v="235"/>
    <n v="3997185"/>
    <n v="4748033"/>
    <n v="23424031"/>
    <s v="IRS990"/>
    <x v="1"/>
    <m/>
  </r>
  <r>
    <n v="411744184"/>
    <n v="2014"/>
    <n v="245"/>
    <n v="8281615"/>
    <n v="5751049"/>
    <n v="29732130"/>
    <s v="IRS990"/>
    <x v="1"/>
    <m/>
  </r>
  <r>
    <n v="411744184"/>
    <n v="2015"/>
    <n v="267"/>
    <n v="9076025"/>
    <n v="6082402"/>
    <n v="34799667"/>
    <s v="IRS990"/>
    <x v="1"/>
    <m/>
  </r>
  <r>
    <n v="411744184"/>
    <n v="2016"/>
    <n v="233"/>
    <n v="6884176"/>
    <n v="5971354"/>
    <n v="27196087"/>
    <s v="IRS990"/>
    <x v="1"/>
    <m/>
  </r>
  <r>
    <n v="411744184"/>
    <n v="2017"/>
    <n v="255"/>
    <n v="8907668"/>
    <n v="8585553"/>
    <n v="30761408"/>
    <s v="IRS990"/>
    <x v="1"/>
    <m/>
  </r>
  <r>
    <n v="411744184"/>
    <n v="2018"/>
    <n v="272"/>
    <n v="16186828"/>
    <n v="8766663"/>
    <n v="40249521"/>
    <s v="IRS990"/>
    <x v="1"/>
    <m/>
  </r>
  <r>
    <n v="411744184"/>
    <n v="2019"/>
    <n v="285"/>
    <n v="12906900"/>
    <n v="10884944"/>
    <n v="43416803"/>
    <s v="Confirmed"/>
    <x v="2"/>
    <s v="Religiously-Affiliated"/>
  </r>
  <r>
    <n v="411744184"/>
    <n v="2019"/>
    <n v="285"/>
    <n v="12906900"/>
    <n v="10884944"/>
    <n v="43416803"/>
    <s v="IRS990"/>
    <x v="1"/>
    <m/>
  </r>
  <r>
    <n v="411744184"/>
    <n v="2020"/>
    <n v="315"/>
    <n v="14039167"/>
    <n v="11437167"/>
    <n v="42681494"/>
    <s v="Confirmed"/>
    <x v="2"/>
    <s v="Religiously-Affiliated"/>
  </r>
  <r>
    <n v="411744184"/>
    <n v="2020"/>
    <n v="315"/>
    <n v="14039167"/>
    <n v="11437167"/>
    <n v="42681494"/>
    <s v="IRS990"/>
    <x v="1"/>
    <m/>
  </r>
  <r>
    <n v="411744184"/>
    <n v="2021"/>
    <n v="339"/>
    <n v="13801199"/>
    <n v="11292158"/>
    <n v="55209915"/>
    <s v="Confirmed"/>
    <x v="2"/>
    <s v="Religiously-Affiliated"/>
  </r>
  <r>
    <n v="411744184"/>
    <n v="2021"/>
    <n v="339"/>
    <n v="13801199"/>
    <n v="11292158"/>
    <n v="55209915"/>
    <s v="Company Website"/>
    <x v="1"/>
    <m/>
  </r>
  <r>
    <n v="411744184"/>
    <n v="2022"/>
    <n v="354"/>
    <n v="26109246"/>
    <n v="11836452"/>
    <n v="64040192"/>
    <s v="Confirmed"/>
    <x v="2"/>
    <s v="Religiously-Affiliated"/>
  </r>
  <r>
    <n v="411744184"/>
    <n v="2022"/>
    <n v="354"/>
    <n v="26109246"/>
    <n v="11036452"/>
    <n v="64040192"/>
    <s v="Propublica"/>
    <x v="1"/>
    <m/>
  </r>
  <r>
    <n v="411744184"/>
    <n v="2023"/>
    <n v="362"/>
    <n v="28237403"/>
    <n v="18980335"/>
    <n v="80569696"/>
    <s v="Confirmed"/>
    <x v="2"/>
    <s v="Religiously-Affiliated"/>
  </r>
  <r>
    <n v="411744184"/>
    <n v="2023"/>
    <n v="362"/>
    <n v="28237403"/>
    <n v="18980335"/>
    <n v="80569696"/>
    <s v="Propublica"/>
    <x v="1"/>
    <m/>
  </r>
  <r>
    <n v="411744184"/>
    <n v="2024"/>
    <n v="388"/>
    <n v="43559418"/>
    <n v="30621541"/>
    <n v="102126845"/>
    <s v="Confirmed"/>
    <x v="2"/>
    <s v="Religiously-Affiliated"/>
  </r>
  <r>
    <n v="411744184"/>
    <n v="2024"/>
    <n v="388"/>
    <n v="43559418"/>
    <n v="30621541"/>
    <n v="102126845"/>
    <s v="Propublica"/>
    <x v="1"/>
    <m/>
  </r>
  <r>
    <n v="411761590"/>
    <n v="2007"/>
    <n v="28"/>
    <n v="317884"/>
    <s v="no data"/>
    <n v="2811848"/>
    <s v="IRS990"/>
    <x v="0"/>
    <m/>
  </r>
  <r>
    <n v="411761590"/>
    <n v="2008"/>
    <n v="35"/>
    <n v="2292554"/>
    <n v="573823"/>
    <n v="3595155"/>
    <s v="IRS990"/>
    <x v="0"/>
    <m/>
  </r>
  <r>
    <n v="411761590"/>
    <n v="2009"/>
    <n v="30"/>
    <n v="136365"/>
    <n v="206929"/>
    <n v="3942644"/>
    <s v="IRS990"/>
    <x v="0"/>
    <m/>
  </r>
  <r>
    <n v="411761590"/>
    <n v="2010"/>
    <n v="35"/>
    <n v="199860"/>
    <n v="1061737"/>
    <n v="3363676"/>
    <s v="IRS990"/>
    <x v="0"/>
    <m/>
  </r>
  <r>
    <n v="411761590"/>
    <n v="2011"/>
    <n v="35"/>
    <n v="279136"/>
    <n v="189555"/>
    <n v="3394943"/>
    <s v="IRS990"/>
    <x v="0"/>
    <m/>
  </r>
  <r>
    <n v="411761590"/>
    <n v="2012"/>
    <n v="40"/>
    <n v="448127"/>
    <n v="391942"/>
    <n v="2395623"/>
    <s v="IRS990"/>
    <x v="0"/>
    <m/>
  </r>
  <r>
    <n v="411761590"/>
    <n v="2013"/>
    <n v="40"/>
    <n v="211152"/>
    <n v="218861"/>
    <n v="2569684"/>
    <s v="IRS990"/>
    <x v="0"/>
    <m/>
  </r>
  <r>
    <n v="411761590"/>
    <n v="2014"/>
    <n v="39"/>
    <n v="676078"/>
    <n v="289493"/>
    <n v="2956269"/>
    <s v="IRS990"/>
    <x v="0"/>
    <m/>
  </r>
  <r>
    <n v="411761590"/>
    <n v="2015"/>
    <n v="40"/>
    <n v="155154"/>
    <n v="167069"/>
    <n v="2838833"/>
    <s v="IRS990"/>
    <x v="0"/>
    <m/>
  </r>
  <r>
    <n v="411761590"/>
    <n v="2016"/>
    <n v="35"/>
    <n v="507989"/>
    <n v="338340"/>
    <n v="3152431"/>
    <s v="IRS990"/>
    <x v="0"/>
    <m/>
  </r>
  <r>
    <n v="411761590"/>
    <n v="2017"/>
    <n v="41"/>
    <n v="374049"/>
    <n v="179962"/>
    <n v="3683287"/>
    <s v="IRS990"/>
    <x v="0"/>
    <m/>
  </r>
  <r>
    <n v="411761590"/>
    <n v="2018"/>
    <n v="43"/>
    <n v="286372"/>
    <n v="210093"/>
    <n v="3495900"/>
    <s v="IRS990"/>
    <x v="0"/>
    <m/>
  </r>
  <r>
    <n v="411761590"/>
    <n v="2019"/>
    <n v="26"/>
    <n v="317687"/>
    <n v="289133"/>
    <n v="4000188"/>
    <s v="Confirmed"/>
    <x v="0"/>
    <s v="Community"/>
  </r>
  <r>
    <n v="411761590"/>
    <n v="2019"/>
    <n v="26"/>
    <n v="317687"/>
    <n v="289133"/>
    <n v="4000188"/>
    <s v="IRS990"/>
    <x v="0"/>
    <m/>
  </r>
  <r>
    <n v="411761590"/>
    <n v="2020"/>
    <n v="48"/>
    <n v="870995"/>
    <n v="307510"/>
    <n v="4888906"/>
    <s v="Confirmed"/>
    <x v="0"/>
    <s v="Community"/>
  </r>
  <r>
    <n v="411761590"/>
    <n v="2020"/>
    <n v="48"/>
    <n v="870995"/>
    <n v="307510"/>
    <n v="4888906"/>
    <s v="IRS990"/>
    <x v="0"/>
    <m/>
  </r>
  <r>
    <n v="411761590"/>
    <n v="2021"/>
    <n v="53"/>
    <n v="1150067"/>
    <n v="580678"/>
    <n v="6115570"/>
    <s v="Confirmed"/>
    <x v="0"/>
    <s v="Community"/>
  </r>
  <r>
    <n v="411761590"/>
    <n v="2021"/>
    <m/>
    <m/>
    <m/>
    <m/>
    <m/>
    <x v="0"/>
    <m/>
  </r>
  <r>
    <n v="411761590"/>
    <n v="2022"/>
    <n v="53"/>
    <n v="1733959"/>
    <n v="1244790"/>
    <n v="5624029"/>
    <s v="Confirmed"/>
    <x v="0"/>
    <s v="Community"/>
  </r>
  <r>
    <n v="411761590"/>
    <n v="2022"/>
    <n v="53"/>
    <n v="1733959"/>
    <n v="1244790"/>
    <n v="5624029"/>
    <s v="Imputed"/>
    <x v="0"/>
    <m/>
  </r>
  <r>
    <n v="411761590"/>
    <n v="2023"/>
    <n v="56"/>
    <n v="807865"/>
    <n v="512395"/>
    <n v="6414259"/>
    <s v="Confirmed"/>
    <x v="0"/>
    <s v="Community"/>
  </r>
  <r>
    <n v="411761590"/>
    <n v="2023"/>
    <n v="56"/>
    <n v="807865"/>
    <n v="512395"/>
    <n v="6414259"/>
    <s v="Imputed"/>
    <x v="0"/>
    <m/>
  </r>
  <r>
    <n v="411761590"/>
    <n v="2024"/>
    <m/>
    <m/>
    <m/>
    <m/>
    <m/>
    <x v="0"/>
    <m/>
  </r>
  <r>
    <n v="411802412"/>
    <n v="2007"/>
    <n v="471"/>
    <n v="14092760"/>
    <n v="4956054"/>
    <n v="42023055"/>
    <s v="IRS990"/>
    <x v="1"/>
    <m/>
  </r>
  <r>
    <n v="411802412"/>
    <n v="2008"/>
    <n v="535"/>
    <n v="5329958"/>
    <n v="4546439"/>
    <n v="29650533"/>
    <s v="IRS990"/>
    <x v="1"/>
    <m/>
  </r>
  <r>
    <n v="411802412"/>
    <n v="2009"/>
    <n v="576"/>
    <n v="7361761"/>
    <n v="3672439"/>
    <n v="88941369"/>
    <s v="IRS990"/>
    <x v="1"/>
    <m/>
  </r>
  <r>
    <n v="411802412"/>
    <n v="2010"/>
    <n v="591"/>
    <n v="7101432"/>
    <n v="5173208"/>
    <n v="62945166"/>
    <s v="IRS990"/>
    <x v="1"/>
    <m/>
  </r>
  <r>
    <n v="411802412"/>
    <n v="2011"/>
    <n v="670"/>
    <n v="8389872"/>
    <n v="5604837"/>
    <n v="49039312"/>
    <s v="IRS990"/>
    <x v="1"/>
    <m/>
  </r>
  <r>
    <n v="411802412"/>
    <n v="2012"/>
    <n v="396"/>
    <n v="8422407"/>
    <n v="3334351"/>
    <n v="38917737"/>
    <s v="IRS990"/>
    <x v="1"/>
    <m/>
  </r>
  <r>
    <n v="411802412"/>
    <n v="2013"/>
    <n v="629"/>
    <n v="9347637"/>
    <n v="4696049"/>
    <n v="31200048"/>
    <s v="IRS990"/>
    <x v="1"/>
    <m/>
  </r>
  <r>
    <n v="411802412"/>
    <n v="2014"/>
    <n v="1545"/>
    <n v="23933960"/>
    <n v="13314110"/>
    <n v="160447459"/>
    <s v="IRS990"/>
    <x v="1"/>
    <m/>
  </r>
  <r>
    <n v="411802412"/>
    <n v="2015"/>
    <n v="1665"/>
    <n v="23647426"/>
    <n v="13638911"/>
    <n v="161811514"/>
    <s v="IRS990"/>
    <x v="1"/>
    <m/>
  </r>
  <r>
    <n v="411802412"/>
    <n v="2016"/>
    <n v="1867"/>
    <n v="26438196"/>
    <n v="13136040"/>
    <n v="187504032"/>
    <s v="IRS990"/>
    <x v="1"/>
    <m/>
  </r>
  <r>
    <n v="411802412"/>
    <n v="2017"/>
    <n v="2840"/>
    <n v="32752882"/>
    <n v="19960455"/>
    <n v="268512945"/>
    <s v="IRS990"/>
    <x v="1"/>
    <m/>
  </r>
  <r>
    <n v="411802412"/>
    <n v="2018"/>
    <n v="2490"/>
    <n v="36825743"/>
    <n v="22401587"/>
    <n v="225051160"/>
    <s v="IRS990"/>
    <x v="1"/>
    <m/>
  </r>
  <r>
    <n v="411802412"/>
    <n v="2019"/>
    <n v="3732"/>
    <n v="62121518"/>
    <n v="29500374"/>
    <n v="336474821"/>
    <s v="Confirmed"/>
    <x v="2"/>
    <s v="Religiously-Affiliated"/>
  </r>
  <r>
    <n v="411802412"/>
    <n v="2019"/>
    <n v="3732"/>
    <n v="62121518"/>
    <n v="29500374"/>
    <n v="336474821"/>
    <s v="IRS990"/>
    <x v="1"/>
    <m/>
  </r>
  <r>
    <n v="411802412"/>
    <n v="2020"/>
    <n v="3852"/>
    <n v="140478671"/>
    <n v="34209505"/>
    <n v="485642921"/>
    <s v="Confirmed"/>
    <x v="2"/>
    <s v="Religiously-Affiliated"/>
  </r>
  <r>
    <n v="411802412"/>
    <n v="2020"/>
    <n v="3852"/>
    <n v="140478671"/>
    <n v="34209505"/>
    <n v="485642921"/>
    <s v="IRS990"/>
    <x v="1"/>
    <m/>
  </r>
  <r>
    <n v="411802412"/>
    <n v="2021"/>
    <n v="3978"/>
    <n v="82984231"/>
    <n v="50003653"/>
    <n v="426934771"/>
    <s v="Confirmed"/>
    <x v="2"/>
    <s v="Religiously-Affiliated"/>
  </r>
  <r>
    <n v="411802412"/>
    <n v="2021"/>
    <n v="3978"/>
    <n v="82984231"/>
    <n v="50003653"/>
    <n v="426934771"/>
    <s v="Imputed"/>
    <x v="1"/>
    <m/>
  </r>
  <r>
    <n v="411802412"/>
    <n v="2022"/>
    <n v="5372"/>
    <n v="66121991"/>
    <n v="50208334"/>
    <n v="432450107"/>
    <s v="Confirmed"/>
    <x v="2"/>
    <s v="Religiously-Affiliated"/>
  </r>
  <r>
    <n v="411802412"/>
    <n v="2022"/>
    <n v="5372"/>
    <n v="66121991"/>
    <n v="50208334"/>
    <n v="432450107"/>
    <s v="Imputed"/>
    <x v="1"/>
    <m/>
  </r>
  <r>
    <n v="411802412"/>
    <n v="2023"/>
    <n v="7786"/>
    <n v="70517634"/>
    <n v="60221629"/>
    <n v="487520202"/>
    <s v="Confirmed"/>
    <x v="2"/>
    <s v="Religiously-Affiliated"/>
  </r>
  <r>
    <n v="411802412"/>
    <n v="2023"/>
    <n v="7786"/>
    <n v="70517634"/>
    <n v="60221629"/>
    <n v="487520202"/>
    <s v="Imputed"/>
    <x v="1"/>
    <m/>
  </r>
  <r>
    <n v="411802412"/>
    <n v="2024"/>
    <m/>
    <m/>
    <m/>
    <m/>
    <m/>
    <x v="1"/>
    <m/>
  </r>
  <r>
    <n v="411817315"/>
    <n v="2007"/>
    <n v="73"/>
    <n v="1257857"/>
    <n v="925752"/>
    <n v="2713254"/>
    <s v="IRS990"/>
    <x v="0"/>
    <m/>
  </r>
  <r>
    <n v="411817315"/>
    <n v="2008"/>
    <n v="75"/>
    <n v="1007348"/>
    <n v="427961"/>
    <n v="3180268"/>
    <s v="IRS990"/>
    <x v="0"/>
    <m/>
  </r>
  <r>
    <n v="411817315"/>
    <n v="2009"/>
    <n v="81"/>
    <n v="392027"/>
    <n v="396427"/>
    <n v="3549256"/>
    <s v="IRS990"/>
    <x v="0"/>
    <m/>
  </r>
  <r>
    <n v="411817315"/>
    <n v="2010"/>
    <n v="84"/>
    <n v="1457034"/>
    <n v="497651"/>
    <n v="3996280"/>
    <s v="IRS990"/>
    <x v="0"/>
    <m/>
  </r>
  <r>
    <n v="411817315"/>
    <n v="2011"/>
    <n v="89"/>
    <n v="935227"/>
    <n v="554286"/>
    <n v="4865671"/>
    <s v="IRS990"/>
    <x v="0"/>
    <m/>
  </r>
  <r>
    <n v="411817315"/>
    <n v="2012"/>
    <n v="107"/>
    <n v="1506957"/>
    <n v="663969"/>
    <n v="5717921"/>
    <s v="IRS990"/>
    <x v="0"/>
    <m/>
  </r>
  <r>
    <n v="411817315"/>
    <n v="2013"/>
    <n v="99"/>
    <n v="915660"/>
    <n v="1062035"/>
    <n v="5846832"/>
    <s v="IRS990"/>
    <x v="0"/>
    <m/>
  </r>
  <r>
    <n v="411817315"/>
    <n v="2014"/>
    <n v="110"/>
    <n v="1673007"/>
    <n v="545116"/>
    <n v="7588192"/>
    <s v="IRS990"/>
    <x v="0"/>
    <m/>
  </r>
  <r>
    <n v="411817315"/>
    <n v="2015"/>
    <n v="130"/>
    <n v="978514"/>
    <n v="657264"/>
    <n v="9607246"/>
    <s v="IRS990"/>
    <x v="0"/>
    <m/>
  </r>
  <r>
    <n v="411817315"/>
    <n v="2016"/>
    <n v="143"/>
    <n v="2058459"/>
    <n v="1711247"/>
    <n v="8035401"/>
    <s v="IRS990"/>
    <x v="0"/>
    <m/>
  </r>
  <r>
    <n v="411817315"/>
    <n v="2017"/>
    <n v="139"/>
    <n v="2869624"/>
    <n v="2557963"/>
    <n v="8685791"/>
    <s v="IRS990"/>
    <x v="0"/>
    <m/>
  </r>
  <r>
    <n v="411817315"/>
    <n v="2018"/>
    <n v="151"/>
    <n v="1350739"/>
    <n v="778979"/>
    <n v="9570403"/>
    <s v="IRS990"/>
    <x v="0"/>
    <m/>
  </r>
  <r>
    <n v="411817315"/>
    <n v="2019"/>
    <n v="154"/>
    <n v="1443270"/>
    <n v="995448"/>
    <n v="10070682"/>
    <s v="Confirmed"/>
    <x v="0"/>
    <s v="Community"/>
  </r>
  <r>
    <n v="411817315"/>
    <n v="2019"/>
    <n v="154"/>
    <n v="1443270"/>
    <n v="995448"/>
    <n v="10070682"/>
    <s v="IRS990"/>
    <x v="0"/>
    <m/>
  </r>
  <r>
    <n v="411817315"/>
    <n v="2020"/>
    <n v="146"/>
    <n v="2324193"/>
    <n v="2020291"/>
    <n v="10277342"/>
    <s v="Confirmed"/>
    <x v="0"/>
    <s v="Community"/>
  </r>
  <r>
    <n v="411817315"/>
    <n v="2020"/>
    <n v="146"/>
    <n v="2324193"/>
    <n v="2020291"/>
    <n v="10277342"/>
    <s v="IRS990"/>
    <x v="0"/>
    <m/>
  </r>
  <r>
    <n v="411817315"/>
    <n v="2021"/>
    <n v="155"/>
    <n v="2681843"/>
    <n v="1012279"/>
    <n v="14734181"/>
    <s v="Confirmed"/>
    <x v="0"/>
    <s v="Community"/>
  </r>
  <r>
    <n v="411817315"/>
    <n v="2021"/>
    <n v="155"/>
    <n v="2681843"/>
    <n v="1012279"/>
    <n v="14734181"/>
    <s v="Company Website"/>
    <x v="0"/>
    <m/>
  </r>
  <r>
    <n v="411817315"/>
    <n v="2022"/>
    <n v="157"/>
    <n v="4255014"/>
    <n v="1787275"/>
    <n v="14623472"/>
    <s v="Confirmed"/>
    <x v="0"/>
    <s v="Community"/>
  </r>
  <r>
    <n v="411817315"/>
    <n v="2022"/>
    <n v="157"/>
    <n v="4255014"/>
    <n v="1787275"/>
    <n v="14623472"/>
    <s v="Propublica"/>
    <x v="0"/>
    <m/>
  </r>
  <r>
    <n v="411817315"/>
    <n v="2023"/>
    <n v="165"/>
    <n v="1809167"/>
    <n v="1588431"/>
    <n v="16070669"/>
    <s v="Confirmed"/>
    <x v="0"/>
    <s v="Community"/>
  </r>
  <r>
    <n v="411817315"/>
    <n v="2023"/>
    <n v="165"/>
    <n v="1809167"/>
    <n v="1588431"/>
    <n v="16070669"/>
    <s v="Propublica"/>
    <x v="0"/>
    <m/>
  </r>
  <r>
    <n v="411817315"/>
    <n v="2024"/>
    <n v="169"/>
    <n v="2592685"/>
    <n v="1853071"/>
    <n v="18559115"/>
    <s v="Confirmed"/>
    <x v="0"/>
    <s v="Community"/>
  </r>
  <r>
    <n v="411817315"/>
    <n v="2024"/>
    <n v="169"/>
    <n v="2592685"/>
    <n v="1853071"/>
    <n v="18559115"/>
    <s v="Propublica"/>
    <x v="0"/>
    <m/>
  </r>
  <r>
    <n v="411855173"/>
    <n v="2007"/>
    <n v="0"/>
    <n v="0"/>
    <n v="0"/>
    <n v="0"/>
    <s v="IRS990"/>
    <x v="1"/>
    <m/>
  </r>
  <r>
    <n v="411855173"/>
    <n v="2008"/>
    <n v="17"/>
    <n v="50985"/>
    <n v="0"/>
    <n v="1122921"/>
    <s v="IRS990"/>
    <x v="1"/>
    <m/>
  </r>
  <r>
    <n v="411855173"/>
    <n v="2009"/>
    <n v="20"/>
    <n v="65416"/>
    <n v="31854"/>
    <n v="988740"/>
    <s v="IRS990"/>
    <x v="1"/>
    <m/>
  </r>
  <r>
    <n v="411855173"/>
    <n v="2010"/>
    <n v="22"/>
    <n v="18897"/>
    <n v="3722"/>
    <n v="1110717"/>
    <s v="IRS990"/>
    <x v="1"/>
    <m/>
  </r>
  <r>
    <n v="411855173"/>
    <n v="2011"/>
    <n v="20"/>
    <n v="21795"/>
    <n v="5053"/>
    <n v="1316037"/>
    <s v="IRS990"/>
    <x v="1"/>
    <m/>
  </r>
  <r>
    <n v="411855173"/>
    <n v="2012"/>
    <n v="21"/>
    <n v="44165"/>
    <n v="10464"/>
    <n v="1358459"/>
    <s v="IRS990"/>
    <x v="1"/>
    <m/>
  </r>
  <r>
    <n v="411855173"/>
    <n v="2013"/>
    <n v="23"/>
    <n v="150125"/>
    <n v="36096"/>
    <n v="1575590"/>
    <s v="IRS990"/>
    <x v="1"/>
    <m/>
  </r>
  <r>
    <n v="411855173"/>
    <n v="2014"/>
    <n v="23"/>
    <n v="25171"/>
    <n v="30363"/>
    <n v="1739194"/>
    <s v="IRS990"/>
    <x v="1"/>
    <m/>
  </r>
  <r>
    <n v="411855173"/>
    <n v="2015"/>
    <n v="24"/>
    <n v="261093"/>
    <n v="54469"/>
    <n v="1948071"/>
    <s v="IRS990"/>
    <x v="1"/>
    <m/>
  </r>
  <r>
    <n v="411855173"/>
    <n v="2016"/>
    <n v="24"/>
    <n v="32437"/>
    <n v="66931"/>
    <n v="1862668"/>
    <s v="IRS990"/>
    <x v="1"/>
    <m/>
  </r>
  <r>
    <n v="411855173"/>
    <n v="2017"/>
    <n v="24"/>
    <n v="11363"/>
    <n v="60365"/>
    <n v="2019551"/>
    <s v="IRS990"/>
    <x v="1"/>
    <m/>
  </r>
  <r>
    <n v="411855173"/>
    <n v="2018"/>
    <n v="24"/>
    <n v="9300"/>
    <n v="69978"/>
    <n v="2072829"/>
    <s v="IRS990"/>
    <x v="1"/>
    <m/>
  </r>
  <r>
    <n v="411855173"/>
    <n v="2019"/>
    <n v="25"/>
    <n v="320933"/>
    <n v="30971"/>
    <n v="2602764"/>
    <s v="Confirmed"/>
    <x v="2"/>
    <s v="Universities and Healthcare"/>
  </r>
  <r>
    <n v="411855173"/>
    <n v="2019"/>
    <n v="25"/>
    <n v="320933"/>
    <n v="30971"/>
    <n v="2602764"/>
    <s v="IRS990"/>
    <x v="1"/>
    <m/>
  </r>
  <r>
    <n v="411855173"/>
    <n v="2020"/>
    <n v="25"/>
    <n v="7773"/>
    <n v="456435"/>
    <n v="2119078"/>
    <s v="Confirmed"/>
    <x v="2"/>
    <s v="Universities and Healthcare"/>
  </r>
  <r>
    <n v="411855173"/>
    <n v="2020"/>
    <n v="25"/>
    <n v="7773"/>
    <n v="456435"/>
    <n v="2119078"/>
    <s v="IRS990"/>
    <x v="1"/>
    <m/>
  </r>
  <r>
    <n v="411855173"/>
    <n v="2021"/>
    <n v="25"/>
    <n v="4411"/>
    <n v="121533"/>
    <n v="2567082"/>
    <s v="Confirmed"/>
    <x v="2"/>
    <s v="Universities and Healthcare"/>
  </r>
  <r>
    <n v="411855173"/>
    <n v="2021"/>
    <m/>
    <m/>
    <m/>
    <m/>
    <m/>
    <x v="1"/>
    <m/>
  </r>
  <r>
    <n v="411855173"/>
    <n v="2022"/>
    <n v="25"/>
    <n v="5397"/>
    <n v="88111"/>
    <n v="2209152"/>
    <s v="Confirmed"/>
    <x v="2"/>
    <s v="Universities and Healthcare"/>
  </r>
  <r>
    <n v="411855173"/>
    <n v="2022"/>
    <n v="25"/>
    <n v="5397"/>
    <n v="88111"/>
    <n v="2209152"/>
    <s v="Propublica"/>
    <x v="1"/>
    <m/>
  </r>
  <r>
    <n v="411855173"/>
    <n v="2023"/>
    <n v="27"/>
    <n v="104038"/>
    <n v="53016"/>
    <n v="2578908"/>
    <s v="Confirmed"/>
    <x v="2"/>
    <s v="Universities and Healthcare"/>
  </r>
  <r>
    <n v="411855173"/>
    <n v="2023"/>
    <n v="27"/>
    <n v="104038"/>
    <n v="53016"/>
    <n v="2578908"/>
    <s v="Propublica"/>
    <x v="1"/>
    <m/>
  </r>
  <r>
    <n v="411855173"/>
    <n v="2024"/>
    <n v="27"/>
    <n v="13786"/>
    <n v="169598"/>
    <n v="2746933"/>
    <s v="Confirmed"/>
    <x v="2"/>
    <s v="Universities and Healthcare"/>
  </r>
  <r>
    <n v="411855173"/>
    <n v="2024"/>
    <n v="27"/>
    <n v="13786"/>
    <n v="169598"/>
    <n v="2746933"/>
    <s v="Propublica"/>
    <x v="1"/>
    <m/>
  </r>
  <r>
    <n v="411888902"/>
    <n v="2007"/>
    <s v="-"/>
    <n v="0"/>
    <n v="0"/>
    <n v="0"/>
    <s v="IRS990"/>
    <x v="1"/>
    <m/>
  </r>
  <r>
    <n v="411888902"/>
    <n v="2008"/>
    <n v="8"/>
    <n v="10400"/>
    <n v="17486"/>
    <n v="705731"/>
    <s v="IRS990"/>
    <x v="1"/>
    <m/>
  </r>
  <r>
    <n v="411888902"/>
    <n v="2009"/>
    <n v="9"/>
    <n v="18174"/>
    <n v="2022"/>
    <n v="723320"/>
    <s v="IRS990"/>
    <x v="1"/>
    <m/>
  </r>
  <r>
    <n v="411888902"/>
    <n v="2010"/>
    <n v="17"/>
    <n v="7457"/>
    <n v="4389"/>
    <n v="750986"/>
    <s v="IRS990"/>
    <x v="1"/>
    <m/>
  </r>
  <r>
    <n v="411888902"/>
    <n v="2011"/>
    <n v="16"/>
    <n v="17825"/>
    <n v="11474"/>
    <n v="790854"/>
    <s v="IRS990"/>
    <x v="1"/>
    <m/>
  </r>
  <r>
    <n v="411888902"/>
    <n v="2012"/>
    <n v="16"/>
    <n v="4665"/>
    <n v="53715"/>
    <n v="780308"/>
    <s v="IRS990"/>
    <x v="1"/>
    <m/>
  </r>
  <r>
    <n v="411888902"/>
    <n v="2013"/>
    <n v="18"/>
    <n v="27703"/>
    <n v="33146"/>
    <n v="831311"/>
    <s v="IRS990"/>
    <x v="1"/>
    <m/>
  </r>
  <r>
    <n v="411888902"/>
    <n v="2014"/>
    <n v="20"/>
    <n v="16050"/>
    <n v="24136"/>
    <n v="937210"/>
    <s v="IRS990"/>
    <x v="1"/>
    <m/>
  </r>
  <r>
    <n v="411888902"/>
    <n v="2015"/>
    <n v="11"/>
    <n v="93000"/>
    <n v="65000"/>
    <n v="1003000"/>
    <s v="IRS990"/>
    <x v="1"/>
    <m/>
  </r>
  <r>
    <n v="411888902"/>
    <n v="2016"/>
    <n v="11"/>
    <n v="152000"/>
    <n v="47000"/>
    <n v="1116000"/>
    <s v="IRS990"/>
    <x v="1"/>
    <m/>
  </r>
  <r>
    <n v="411888902"/>
    <n v="2017"/>
    <n v="11"/>
    <n v="144000"/>
    <n v="63000"/>
    <n v="1317000"/>
    <s v="IRS990"/>
    <x v="1"/>
    <m/>
  </r>
  <r>
    <n v="411888902"/>
    <n v="2018"/>
    <n v="14"/>
    <n v="210000"/>
    <n v="72000"/>
    <n v="1416000"/>
    <s v="IRS990"/>
    <x v="1"/>
    <m/>
  </r>
  <r>
    <n v="411888902"/>
    <n v="2019"/>
    <n v="17"/>
    <n v="368626"/>
    <n v="34919"/>
    <n v="2028575"/>
    <s v="IRS990"/>
    <x v="1"/>
    <m/>
  </r>
  <r>
    <n v="411888902"/>
    <n v="2020"/>
    <s v="no data"/>
    <s v="no data"/>
    <s v="no data"/>
    <s v="no data"/>
    <s v="IRS990"/>
    <x v="1"/>
    <m/>
  </r>
  <r>
    <n v="411888902"/>
    <n v="2021"/>
    <m/>
    <m/>
    <m/>
    <m/>
    <m/>
    <x v="1"/>
    <m/>
  </r>
  <r>
    <n v="411888902"/>
    <n v="2022"/>
    <s v="no data"/>
    <s v="no data"/>
    <s v="no data"/>
    <s v="no data"/>
    <s v="Imputed"/>
    <x v="1"/>
    <m/>
  </r>
  <r>
    <n v="411888902"/>
    <n v="2023"/>
    <s v="no data"/>
    <s v="no data"/>
    <s v="no data"/>
    <s v="no data"/>
    <s v="Imputed"/>
    <x v="1"/>
    <m/>
  </r>
  <r>
    <n v="411888902"/>
    <n v="2024"/>
    <m/>
    <m/>
    <m/>
    <m/>
    <m/>
    <x v="1"/>
    <m/>
  </r>
  <r>
    <n v="411893463"/>
    <n v="2007"/>
    <n v="0"/>
    <n v="0"/>
    <n v="0"/>
    <n v="0"/>
    <s v="IRS990"/>
    <x v="1"/>
    <m/>
  </r>
  <r>
    <n v="411893463"/>
    <n v="2008"/>
    <n v="23"/>
    <n v="468165"/>
    <n v="7806"/>
    <n v="1233174"/>
    <s v="IRS990"/>
    <x v="1"/>
    <m/>
  </r>
  <r>
    <n v="411893463"/>
    <n v="2009"/>
    <n v="23"/>
    <n v="349055"/>
    <n v="25822"/>
    <n v="2712727"/>
    <s v="IRS990"/>
    <x v="1"/>
    <m/>
  </r>
  <r>
    <n v="411893463"/>
    <n v="2010"/>
    <n v="27"/>
    <n v="182616"/>
    <n v="87100"/>
    <n v="1949592"/>
    <s v="IRS990"/>
    <x v="1"/>
    <m/>
  </r>
  <r>
    <n v="411893463"/>
    <n v="2011"/>
    <n v="31"/>
    <n v="325676"/>
    <n v="181411"/>
    <n v="3422788"/>
    <s v="IRS990"/>
    <x v="1"/>
    <m/>
  </r>
  <r>
    <n v="411893463"/>
    <n v="2012"/>
    <n v="23"/>
    <n v="602912"/>
    <n v="93311"/>
    <n v="2707087"/>
    <s v="IRS990"/>
    <x v="1"/>
    <m/>
  </r>
  <r>
    <n v="411893463"/>
    <n v="2013"/>
    <n v="22"/>
    <n v="303773"/>
    <n v="175963"/>
    <n v="2607060"/>
    <s v="IRS990"/>
    <x v="1"/>
    <m/>
  </r>
  <r>
    <n v="411893463"/>
    <n v="2014"/>
    <n v="33"/>
    <n v="1577429"/>
    <n v="152285"/>
    <n v="4993622"/>
    <s v="IRS990"/>
    <x v="1"/>
    <m/>
  </r>
  <r>
    <n v="411893463"/>
    <n v="2015"/>
    <n v="40"/>
    <n v="945570"/>
    <n v="518814"/>
    <n v="3145833"/>
    <s v="IRS990"/>
    <x v="1"/>
    <m/>
  </r>
  <r>
    <n v="411893463"/>
    <n v="2016"/>
    <n v="162"/>
    <n v="7300557"/>
    <n v="693740"/>
    <n v="16680536"/>
    <s v="IRS990"/>
    <x v="1"/>
    <m/>
  </r>
  <r>
    <n v="411893463"/>
    <n v="2017"/>
    <n v="196"/>
    <n v="2179875"/>
    <n v="1258104"/>
    <n v="18896088"/>
    <s v="IRS990"/>
    <x v="1"/>
    <m/>
  </r>
  <r>
    <n v="411893463"/>
    <n v="2018"/>
    <n v="256"/>
    <n v="4151473"/>
    <n v="2010591"/>
    <n v="21335958"/>
    <s v="IRS990"/>
    <x v="1"/>
    <m/>
  </r>
  <r>
    <n v="411893463"/>
    <n v="2019"/>
    <n v="282"/>
    <n v="6131635"/>
    <n v="1781883"/>
    <n v="27550838"/>
    <s v="Confirmed"/>
    <x v="2"/>
    <s v="Religiously-Affiliated"/>
  </r>
  <r>
    <n v="411893463"/>
    <n v="2019"/>
    <n v="282"/>
    <n v="6131695"/>
    <n v="1781883"/>
    <n v="27550838"/>
    <s v="IRS990"/>
    <x v="1"/>
    <m/>
  </r>
  <r>
    <n v="411893463"/>
    <n v="2020"/>
    <n v="395"/>
    <n v="3200268"/>
    <n v="1398881"/>
    <n v="30209570"/>
    <s v="Confirmed"/>
    <x v="2"/>
    <s v="Religiously-Affiliated"/>
  </r>
  <r>
    <n v="411893463"/>
    <n v="2020"/>
    <n v="395"/>
    <n v="3200268"/>
    <n v="1398881"/>
    <n v="30209570"/>
    <s v="IRS990"/>
    <x v="1"/>
    <m/>
  </r>
  <r>
    <n v="411893463"/>
    <n v="2021"/>
    <n v="572"/>
    <n v="4595709"/>
    <n v="2823358"/>
    <n v="33197569"/>
    <s v="Confirmed"/>
    <x v="2"/>
    <s v="Religiously-Affiliated"/>
  </r>
  <r>
    <n v="411893463"/>
    <n v="2021"/>
    <m/>
    <m/>
    <m/>
    <m/>
    <s v="Propublica"/>
    <x v="1"/>
    <m/>
  </r>
  <r>
    <n v="411893463"/>
    <n v="2022"/>
    <n v="602"/>
    <n v="8690535"/>
    <n v="3270662"/>
    <n v="37531237"/>
    <s v="Confirmed"/>
    <x v="2"/>
    <s v="Religiously-Affiliated"/>
  </r>
  <r>
    <n v="411893463"/>
    <n v="2022"/>
    <n v="602"/>
    <n v="8690535"/>
    <n v="3270662"/>
    <n v="37531237"/>
    <s v="Imputed"/>
    <x v="1"/>
    <m/>
  </r>
  <r>
    <n v="411893463"/>
    <n v="2023"/>
    <n v="624"/>
    <n v="8049264"/>
    <n v="9934155"/>
    <n v="36523647"/>
    <s v="Confirmed"/>
    <x v="2"/>
    <s v="Religiously-Affiliated"/>
  </r>
  <r>
    <n v="411893463"/>
    <n v="2023"/>
    <n v="624"/>
    <n v="8049264"/>
    <n v="9934155"/>
    <n v="36523647"/>
    <s v="Imputed"/>
    <x v="1"/>
    <m/>
  </r>
  <r>
    <n v="411893463"/>
    <n v="2024"/>
    <m/>
    <m/>
    <m/>
    <m/>
    <m/>
    <x v="1"/>
    <m/>
  </r>
  <r>
    <n v="411931735"/>
    <n v="2023"/>
    <n v="2"/>
    <n v="346650"/>
    <n v="0"/>
    <n v="346650"/>
    <s v="Confirmed"/>
    <x v="0"/>
    <s v="Community"/>
  </r>
  <r>
    <n v="411931735"/>
    <n v="2024"/>
    <n v="4"/>
    <n v="1821490"/>
    <n v="116550"/>
    <n v="1981758"/>
    <s v="Confirmed"/>
    <x v="0"/>
    <s v="Community"/>
  </r>
  <r>
    <n v="411955885"/>
    <n v="2007"/>
    <m/>
    <m/>
    <m/>
    <m/>
    <s v="IRS990"/>
    <x v="1"/>
    <m/>
  </r>
  <r>
    <n v="411955885"/>
    <n v="2008"/>
    <m/>
    <m/>
    <m/>
    <m/>
    <s v="IRS990"/>
    <x v="1"/>
    <m/>
  </r>
  <r>
    <n v="411955885"/>
    <n v="2009"/>
    <m/>
    <m/>
    <m/>
    <m/>
    <s v="IRS990"/>
    <x v="1"/>
    <m/>
  </r>
  <r>
    <n v="411955885"/>
    <n v="2010"/>
    <m/>
    <m/>
    <m/>
    <m/>
    <s v="IRS990"/>
    <x v="1"/>
    <m/>
  </r>
  <r>
    <n v="411955885"/>
    <n v="2011"/>
    <m/>
    <m/>
    <m/>
    <m/>
    <s v="IRS990"/>
    <x v="1"/>
    <m/>
  </r>
  <r>
    <n v="411955885"/>
    <n v="2012"/>
    <m/>
    <m/>
    <m/>
    <m/>
    <s v="IRS990"/>
    <x v="1"/>
    <m/>
  </r>
  <r>
    <n v="411955885"/>
    <n v="2013"/>
    <m/>
    <m/>
    <m/>
    <m/>
    <s v="IRS990"/>
    <x v="1"/>
    <m/>
  </r>
  <r>
    <n v="411955885"/>
    <n v="2014"/>
    <n v="3"/>
    <n v="2014971"/>
    <n v="307719"/>
    <n v="1425699"/>
    <s v="IRS990"/>
    <x v="1"/>
    <m/>
  </r>
  <r>
    <n v="411955885"/>
    <n v="2015"/>
    <n v="3"/>
    <n v="1140231"/>
    <n v="1381535"/>
    <n v="1420107"/>
    <s v="IRS990"/>
    <x v="1"/>
    <m/>
  </r>
  <r>
    <n v="411955885"/>
    <n v="2016"/>
    <n v="3"/>
    <n v="2099677"/>
    <n v="2167018"/>
    <n v="1424764"/>
    <s v="IRS990"/>
    <x v="1"/>
    <m/>
  </r>
  <r>
    <n v="411955885"/>
    <n v="2017"/>
    <n v="5"/>
    <n v="1088622"/>
    <n v="836650"/>
    <n v="1787332"/>
    <s v="IRS990"/>
    <x v="1"/>
    <m/>
  </r>
  <r>
    <n v="411955885"/>
    <n v="2018"/>
    <n v="7"/>
    <n v="2818390"/>
    <n v="1495074"/>
    <n v="1876386"/>
    <s v="IRS990"/>
    <x v="1"/>
    <m/>
  </r>
  <r>
    <n v="411955885"/>
    <n v="2019"/>
    <n v="10"/>
    <n v="2196079"/>
    <n v="1587389"/>
    <n v="1066096"/>
    <s v="Confirmed"/>
    <x v="2"/>
    <s v="Religiously-Affiliated"/>
  </r>
  <r>
    <n v="411955885"/>
    <n v="2019"/>
    <n v="10"/>
    <n v="2196079"/>
    <n v="1587389"/>
    <n v="1066096"/>
    <s v="IRS990"/>
    <x v="1"/>
    <m/>
  </r>
  <r>
    <n v="411955885"/>
    <n v="2020"/>
    <n v="10"/>
    <n v="2858241"/>
    <n v="1532241"/>
    <n v="2592071"/>
    <s v="Confirmed"/>
    <x v="2"/>
    <s v="Religiously-Affiliated"/>
  </r>
  <r>
    <n v="411955885"/>
    <n v="2020"/>
    <n v="10"/>
    <n v="2858241"/>
    <n v="1532241"/>
    <n v="2592071"/>
    <s v="IRS990"/>
    <x v="1"/>
    <m/>
  </r>
  <r>
    <n v="411955885"/>
    <n v="2021"/>
    <n v="18"/>
    <n v="1875139"/>
    <n v="1824832"/>
    <n v="3125737"/>
    <s v="Confirmed"/>
    <x v="2"/>
    <s v="Religiously-Affiliated"/>
  </r>
  <r>
    <n v="411955885"/>
    <n v="2021"/>
    <m/>
    <m/>
    <m/>
    <m/>
    <s v="API"/>
    <x v="1"/>
    <m/>
  </r>
  <r>
    <n v="411955885"/>
    <n v="2022"/>
    <n v="22"/>
    <n v="5401427"/>
    <n v="3891595"/>
    <n v="3833858"/>
    <s v="Confirmed"/>
    <x v="2"/>
    <s v="Religiously-Affiliated"/>
  </r>
  <r>
    <n v="411955885"/>
    <n v="2022"/>
    <n v="22"/>
    <n v="5401427"/>
    <n v="3891595"/>
    <n v="3833858"/>
    <s v="Imputed"/>
    <x v="1"/>
    <m/>
  </r>
  <r>
    <n v="411955885"/>
    <n v="2023"/>
    <n v="34"/>
    <n v="1810725"/>
    <n v="1014179"/>
    <n v="9677756"/>
    <s v="Confirmed"/>
    <x v="2"/>
    <s v="Religiously-Affiliated"/>
  </r>
  <r>
    <n v="411955885"/>
    <n v="2023"/>
    <n v="34"/>
    <n v="1810725"/>
    <n v="1014179"/>
    <n v="9677756"/>
    <s v="Imputed"/>
    <x v="1"/>
    <m/>
  </r>
  <r>
    <n v="411955885"/>
    <n v="2024"/>
    <m/>
    <m/>
    <m/>
    <m/>
    <m/>
    <x v="1"/>
    <m/>
  </r>
  <r>
    <n v="412010078"/>
    <n v="2007"/>
    <n v="127"/>
    <n v="2995944"/>
    <n v="1865272"/>
    <n v="16495386"/>
    <s v="IRS990"/>
    <x v="3"/>
    <m/>
  </r>
  <r>
    <n v="412010078"/>
    <n v="2008"/>
    <n v="122"/>
    <n v="1276839"/>
    <n v="2576358"/>
    <n v="11441676"/>
    <s v="IRS990"/>
    <x v="3"/>
    <m/>
  </r>
  <r>
    <n v="412010078"/>
    <n v="2009"/>
    <n v="118"/>
    <n v="1441572"/>
    <n v="1410706"/>
    <n v="13532061"/>
    <s v="IRS990"/>
    <x v="3"/>
    <m/>
  </r>
  <r>
    <n v="412010078"/>
    <n v="2010"/>
    <n v="116"/>
    <n v="2576408"/>
    <n v="1394750"/>
    <n v="16286368"/>
    <s v="IRS990"/>
    <x v="3"/>
    <m/>
  </r>
  <r>
    <n v="412010078"/>
    <n v="2011"/>
    <n v="134"/>
    <n v="3618639"/>
    <n v="1545120"/>
    <n v="17630722"/>
    <s v="IRS990"/>
    <x v="3"/>
    <m/>
  </r>
  <r>
    <n v="412010078"/>
    <n v="2012"/>
    <n v="145"/>
    <n v="2493094"/>
    <n v="3299493"/>
    <n v="18518866"/>
    <s v="IRS990"/>
    <x v="3"/>
    <m/>
  </r>
  <r>
    <n v="412010078"/>
    <n v="2013"/>
    <n v="156"/>
    <n v="2838095"/>
    <n v="3155586"/>
    <n v="21015726"/>
    <s v="IRS990"/>
    <x v="3"/>
    <m/>
  </r>
  <r>
    <n v="412010078"/>
    <n v="2014"/>
    <n v="162"/>
    <n v="2919440"/>
    <n v="2411696"/>
    <n v="21879745"/>
    <s v="IRS990"/>
    <x v="3"/>
    <m/>
  </r>
  <r>
    <n v="412010078"/>
    <n v="2015"/>
    <n v="169"/>
    <n v="3918066"/>
    <n v="2799479"/>
    <n v="22645379"/>
    <s v="IRS990"/>
    <x v="3"/>
    <m/>
  </r>
  <r>
    <n v="412010078"/>
    <n v="2016"/>
    <n v="169"/>
    <n v="3286435"/>
    <n v="2633540"/>
    <n v="24823894"/>
    <s v="IRS990"/>
    <x v="3"/>
    <m/>
  </r>
  <r>
    <n v="412010078"/>
    <n v="2017"/>
    <n v="191"/>
    <n v="6457567"/>
    <n v="3908635"/>
    <n v="30229686"/>
    <s v="IRS990"/>
    <x v="3"/>
    <m/>
  </r>
  <r>
    <n v="412010078"/>
    <n v="2018"/>
    <n v="207"/>
    <n v="2170677"/>
    <n v="3415536"/>
    <n v="26690689"/>
    <s v="IRS990"/>
    <x v="3"/>
    <m/>
  </r>
  <r>
    <n v="412010078"/>
    <n v="2019"/>
    <n v="217"/>
    <n v="3515891"/>
    <n v="2878742"/>
    <n v="31263848"/>
    <s v="Confirmed"/>
    <x v="3"/>
    <s v="Standard"/>
  </r>
  <r>
    <n v="412010078"/>
    <n v="2019"/>
    <n v="217"/>
    <n v="3515891"/>
    <n v="2878742"/>
    <n v="31263848"/>
    <s v="IRS990"/>
    <x v="3"/>
    <m/>
  </r>
  <r>
    <n v="412010078"/>
    <n v="2020"/>
    <n v="216"/>
    <n v="3588004"/>
    <n v="4049797"/>
    <n v="32902954"/>
    <s v="Confirmed"/>
    <x v="3"/>
    <s v="Standard"/>
  </r>
  <r>
    <n v="412010078"/>
    <n v="2020"/>
    <n v="216"/>
    <n v="3588004"/>
    <n v="4049797"/>
    <n v="32902954"/>
    <s v="IRS990"/>
    <x v="3"/>
    <m/>
  </r>
  <r>
    <n v="412010078"/>
    <n v="2021"/>
    <n v="190"/>
    <n v="3435453"/>
    <n v="3400003"/>
    <n v="37504898"/>
    <s v="Confirmed"/>
    <x v="3"/>
    <s v="Standard"/>
  </r>
  <r>
    <n v="412010078"/>
    <n v="2021"/>
    <n v="190"/>
    <n v="3435453"/>
    <n v="3400003"/>
    <n v="37504898"/>
    <s v="Imputed"/>
    <x v="3"/>
    <m/>
  </r>
  <r>
    <n v="412010078"/>
    <n v="2022"/>
    <n v="193"/>
    <n v="7737130"/>
    <n v="3650697"/>
    <n v="37322884"/>
    <s v="Confirmed"/>
    <x v="3"/>
    <s v="Standard"/>
  </r>
  <r>
    <n v="412010078"/>
    <n v="2022"/>
    <n v="193"/>
    <n v="7737130"/>
    <n v="3650697"/>
    <n v="37322884"/>
    <s v="Propublica"/>
    <x v="3"/>
    <m/>
  </r>
  <r>
    <n v="412010078"/>
    <n v="2023"/>
    <n v="217"/>
    <n v="3243588"/>
    <n v="4883537"/>
    <n v="40166144"/>
    <s v="Confirmed"/>
    <x v="3"/>
    <s v="Standard"/>
  </r>
  <r>
    <n v="412010078"/>
    <n v="2023"/>
    <n v="217"/>
    <n v="3243588"/>
    <n v="4883537"/>
    <n v="40166144"/>
    <s v="Imputed"/>
    <x v="3"/>
    <m/>
  </r>
  <r>
    <n v="412010078"/>
    <n v="2024"/>
    <m/>
    <m/>
    <m/>
    <m/>
    <m/>
    <x v="3"/>
    <m/>
  </r>
  <r>
    <n v="412014273"/>
    <n v="2019"/>
    <n v="20"/>
    <n v="768902"/>
    <n v="0"/>
    <n v="1259763"/>
    <s v="Confirmed"/>
    <x v="2"/>
    <s v="Other"/>
  </r>
  <r>
    <n v="412014273"/>
    <n v="2020"/>
    <n v="20"/>
    <n v="355894"/>
    <n v="218068"/>
    <n v="1397589"/>
    <s v="Confirmed"/>
    <x v="2"/>
    <s v="Other"/>
  </r>
  <r>
    <n v="412014273"/>
    <n v="2021"/>
    <n v="20"/>
    <n v="176490"/>
    <n v="74110"/>
    <n v="1005542"/>
    <s v="Confirmed"/>
    <x v="2"/>
    <s v="Other"/>
  </r>
  <r>
    <n v="412014273"/>
    <n v="2023"/>
    <n v="27"/>
    <n v="439860"/>
    <n v="1100000"/>
    <n v="15909882"/>
    <s v="Confirmed"/>
    <x v="2"/>
    <s v="Other"/>
  </r>
  <r>
    <n v="412024201"/>
    <n v="2019"/>
    <m/>
    <m/>
    <m/>
    <m/>
    <s v="Confirmed"/>
    <x v="0"/>
    <s v="Community"/>
  </r>
  <r>
    <n v="412024201"/>
    <n v="2020"/>
    <m/>
    <m/>
    <m/>
    <m/>
    <s v="Confirmed"/>
    <x v="0"/>
    <s v="Community"/>
  </r>
  <r>
    <n v="412024201"/>
    <n v="2021"/>
    <n v="12"/>
    <n v="53000"/>
    <n v="43500"/>
    <n v="1468039"/>
    <s v="Confirmed"/>
    <x v="0"/>
    <s v="Community"/>
  </r>
  <r>
    <n v="412024201"/>
    <n v="2022"/>
    <n v="12"/>
    <n v="115400"/>
    <n v="98300"/>
    <n v="1180074"/>
    <s v="Confirmed"/>
    <x v="0"/>
    <s v="Community"/>
  </r>
  <r>
    <n v="416011702"/>
    <n v="2007"/>
    <m/>
    <m/>
    <m/>
    <m/>
    <s v="IRS990"/>
    <x v="1"/>
    <m/>
  </r>
  <r>
    <n v="416011702"/>
    <n v="2008"/>
    <m/>
    <m/>
    <m/>
    <m/>
    <s v="IRS990"/>
    <x v="1"/>
    <m/>
  </r>
  <r>
    <n v="416011702"/>
    <n v="2009"/>
    <m/>
    <m/>
    <m/>
    <m/>
    <s v="IRS990"/>
    <x v="1"/>
    <m/>
  </r>
  <r>
    <n v="416011702"/>
    <n v="2010"/>
    <m/>
    <m/>
    <m/>
    <m/>
    <s v="IRS990"/>
    <x v="1"/>
    <m/>
  </r>
  <r>
    <n v="416011702"/>
    <n v="2011"/>
    <m/>
    <m/>
    <m/>
    <m/>
    <s v="IRS990"/>
    <x v="1"/>
    <m/>
  </r>
  <r>
    <n v="416011702"/>
    <n v="2012"/>
    <m/>
    <m/>
    <m/>
    <m/>
    <s v="IRS990"/>
    <x v="1"/>
    <m/>
  </r>
  <r>
    <n v="416011702"/>
    <n v="2013"/>
    <m/>
    <m/>
    <m/>
    <m/>
    <s v="IRS990"/>
    <x v="1"/>
    <m/>
  </r>
  <r>
    <n v="416011702"/>
    <n v="2014"/>
    <s v="no data"/>
    <s v="no data"/>
    <s v="no data"/>
    <s v="no data"/>
    <s v="IRS990"/>
    <x v="1"/>
    <m/>
  </r>
  <r>
    <n v="416011702"/>
    <n v="2015"/>
    <s v="no data"/>
    <s v="no data"/>
    <s v="no data"/>
    <s v="no data"/>
    <s v="IRS990"/>
    <x v="1"/>
    <m/>
  </r>
  <r>
    <n v="416011702"/>
    <n v="2016"/>
    <s v="no data"/>
    <s v="no data"/>
    <s v="no data"/>
    <s v="no data"/>
    <s v="IRS990"/>
    <x v="1"/>
    <m/>
  </r>
  <r>
    <n v="416011702"/>
    <n v="2017"/>
    <n v="2"/>
    <n v="1022395"/>
    <n v="0"/>
    <n v="1055526"/>
    <s v="IRS990"/>
    <x v="1"/>
    <m/>
  </r>
  <r>
    <n v="416011702"/>
    <n v="2018"/>
    <n v="4"/>
    <n v="1575000"/>
    <n v="35000"/>
    <n v="2523481"/>
    <s v="IRS990"/>
    <x v="1"/>
    <m/>
  </r>
  <r>
    <n v="416011702"/>
    <n v="2019"/>
    <n v="6"/>
    <n v="835650"/>
    <n v="535000"/>
    <n v="3166662"/>
    <s v="Confirmed"/>
    <x v="2"/>
    <s v="Universities and Healthcare"/>
  </r>
  <r>
    <n v="416011702"/>
    <n v="2019"/>
    <n v="6"/>
    <n v="835650"/>
    <n v="535000"/>
    <n v="3166662"/>
    <s v="IRS990"/>
    <x v="1"/>
    <m/>
  </r>
  <r>
    <n v="416011702"/>
    <n v="2020"/>
    <n v="9"/>
    <n v="1400820"/>
    <n v="898501"/>
    <n v="4059430"/>
    <s v="Confirmed"/>
    <x v="2"/>
    <s v="Universities and Healthcare"/>
  </r>
  <r>
    <n v="416011702"/>
    <n v="2020"/>
    <n v="9"/>
    <n v="1400820"/>
    <n v="898501"/>
    <n v="4059430"/>
    <s v="IRS990"/>
    <x v="1"/>
    <m/>
  </r>
  <r>
    <n v="416011702"/>
    <n v="2021"/>
    <n v="9"/>
    <n v="120880"/>
    <n v="243183"/>
    <n v="4390526"/>
    <s v="Confirmed"/>
    <x v="2"/>
    <s v="Universities and Healthcare"/>
  </r>
  <r>
    <n v="416011702"/>
    <n v="2021"/>
    <m/>
    <m/>
    <m/>
    <m/>
    <s v="API"/>
    <x v="1"/>
    <m/>
  </r>
  <r>
    <n v="416011702"/>
    <n v="2022"/>
    <n v="10"/>
    <n v="4913280"/>
    <n v="427500"/>
    <n v="8203456"/>
    <s v="Confirmed"/>
    <x v="2"/>
    <s v="Universities and Healthcare"/>
  </r>
  <r>
    <n v="416011702"/>
    <n v="2022"/>
    <n v="10"/>
    <n v="4913280"/>
    <n v="427500"/>
    <n v="8203456"/>
    <s v="Imputed"/>
    <x v="1"/>
    <m/>
  </r>
  <r>
    <n v="416011702"/>
    <n v="2023"/>
    <n v="11"/>
    <n v="700000"/>
    <n v="756000"/>
    <n v="8814542"/>
    <s v="Confirmed"/>
    <x v="2"/>
    <s v="Universities and Healthcare"/>
  </r>
  <r>
    <n v="416011702"/>
    <n v="2023"/>
    <n v="11"/>
    <n v="700000"/>
    <n v="756000"/>
    <n v="8814542"/>
    <s v="Imputed"/>
    <x v="1"/>
    <m/>
  </r>
  <r>
    <n v="416011702"/>
    <n v="2024"/>
    <m/>
    <m/>
    <m/>
    <m/>
    <m/>
    <x v="1"/>
    <m/>
  </r>
  <r>
    <n v="416017740"/>
    <n v="2007"/>
    <s v="no data"/>
    <s v="no data"/>
    <s v="no data"/>
    <s v="no data"/>
    <s v="IRS990"/>
    <x v="0"/>
    <m/>
  </r>
  <r>
    <n v="416017740"/>
    <n v="2008"/>
    <n v="90"/>
    <n v="488629"/>
    <n v="1437523"/>
    <n v="7978510"/>
    <s v="IRS990"/>
    <x v="0"/>
    <m/>
  </r>
  <r>
    <n v="416017740"/>
    <n v="2009"/>
    <n v="93"/>
    <n v="1508124"/>
    <n v="1155757"/>
    <n v="9226845"/>
    <s v="IRS990"/>
    <x v="0"/>
    <m/>
  </r>
  <r>
    <n v="416017740"/>
    <n v="2010"/>
    <n v="108"/>
    <n v="1942890"/>
    <n v="1310546"/>
    <n v="10449887"/>
    <s v="IRS990"/>
    <x v="0"/>
    <m/>
  </r>
  <r>
    <n v="416017740"/>
    <n v="2011"/>
    <n v="110"/>
    <n v="520013"/>
    <n v="914542"/>
    <n v="8985687"/>
    <s v="IRS990"/>
    <x v="0"/>
    <m/>
  </r>
  <r>
    <n v="416017740"/>
    <n v="2012"/>
    <n v="109"/>
    <n v="1464186"/>
    <n v="1513138"/>
    <n v="8962404"/>
    <s v="IRS990"/>
    <x v="0"/>
    <m/>
  </r>
  <r>
    <n v="416017740"/>
    <n v="2013"/>
    <n v="108"/>
    <n v="840777"/>
    <n v="849898"/>
    <n v="10022797"/>
    <s v="IRS990"/>
    <x v="0"/>
    <m/>
  </r>
  <r>
    <n v="416017740"/>
    <n v="2014"/>
    <n v="125"/>
    <n v="1945600"/>
    <n v="1771793"/>
    <n v="10549523"/>
    <s v="IRS990"/>
    <x v="0"/>
    <m/>
  </r>
  <r>
    <n v="416017740"/>
    <n v="2015"/>
    <n v="139"/>
    <n v="1175709"/>
    <n v="1386510"/>
    <n v="10009319"/>
    <s v="IRS990"/>
    <x v="0"/>
    <m/>
  </r>
  <r>
    <n v="416017740"/>
    <n v="2016"/>
    <n v="154"/>
    <n v="2172801"/>
    <n v="1155340"/>
    <n v="11390236"/>
    <s v="IRS990"/>
    <x v="0"/>
    <m/>
  </r>
  <r>
    <n v="416017740"/>
    <n v="2017"/>
    <n v="170"/>
    <n v="1971425"/>
    <n v="2499562"/>
    <n v="12116605"/>
    <s v="IRS990"/>
    <x v="0"/>
    <m/>
  </r>
  <r>
    <n v="416017740"/>
    <n v="2018"/>
    <n v="173"/>
    <n v="3774507"/>
    <n v="2577391"/>
    <n v="13313721"/>
    <s v="IRS990"/>
    <x v="0"/>
    <m/>
  </r>
  <r>
    <n v="416017740"/>
    <n v="2019"/>
    <m/>
    <m/>
    <m/>
    <n v="15822846"/>
    <s v="Confirmed"/>
    <x v="0"/>
    <s v="Community"/>
  </r>
  <r>
    <n v="416017740"/>
    <n v="2019"/>
    <s v="no data"/>
    <s v="no data"/>
    <s v="no data"/>
    <n v="15822845"/>
    <s v="IRS990"/>
    <x v="0"/>
    <m/>
  </r>
  <r>
    <n v="416017740"/>
    <n v="2020"/>
    <m/>
    <m/>
    <m/>
    <n v="16103145"/>
    <s v="Confirmed"/>
    <x v="0"/>
    <s v="Community"/>
  </r>
  <r>
    <n v="416017740"/>
    <n v="2020"/>
    <s v="no data"/>
    <s v="no data"/>
    <s v="no data"/>
    <n v="16103145"/>
    <s v="IRS990"/>
    <x v="0"/>
    <m/>
  </r>
  <r>
    <n v="416017740"/>
    <n v="2021"/>
    <n v="191"/>
    <n v="3137433"/>
    <n v="3027655"/>
    <n v="16355532"/>
    <s v="Confirmed"/>
    <x v="0"/>
    <s v="Community"/>
  </r>
  <r>
    <n v="416017740"/>
    <n v="2021"/>
    <m/>
    <m/>
    <m/>
    <m/>
    <s v="API"/>
    <x v="0"/>
    <m/>
  </r>
  <r>
    <n v="416017740"/>
    <n v="2022"/>
    <n v="195"/>
    <n v="8197259"/>
    <n v="3020365"/>
    <n v="19798979"/>
    <s v="Confirmed"/>
    <x v="0"/>
    <s v="Community"/>
  </r>
  <r>
    <n v="416017740"/>
    <n v="2022"/>
    <n v="195"/>
    <n v="8197259"/>
    <n v="3020365"/>
    <n v="19798979"/>
    <s v="Imputed"/>
    <x v="0"/>
    <m/>
  </r>
  <r>
    <n v="416017740"/>
    <n v="2023"/>
    <n v="198"/>
    <n v="6904730"/>
    <n v="2762799"/>
    <n v="25973506"/>
    <s v="Confirmed"/>
    <x v="0"/>
    <s v="Community"/>
  </r>
  <r>
    <n v="416017740"/>
    <n v="2023"/>
    <n v="198"/>
    <n v="6904730"/>
    <n v="2762799"/>
    <n v="25973506"/>
    <s v="Imputed"/>
    <x v="0"/>
    <m/>
  </r>
  <r>
    <n v="416017740"/>
    <n v="2024"/>
    <m/>
    <m/>
    <m/>
    <m/>
    <m/>
    <x v="0"/>
    <m/>
  </r>
  <r>
    <n v="416029402"/>
    <n v="2007"/>
    <n v="566"/>
    <n v="24848887"/>
    <n v="25926803"/>
    <n v="208335488"/>
    <s v="IRS990"/>
    <x v="0"/>
    <m/>
  </r>
  <r>
    <n v="416029402"/>
    <n v="2008"/>
    <n v="587"/>
    <n v="24090473"/>
    <n v="33303393"/>
    <n v="192229795"/>
    <s v="IRS990"/>
    <x v="0"/>
    <m/>
  </r>
  <r>
    <n v="416029402"/>
    <n v="2009"/>
    <n v="604"/>
    <n v="60473397"/>
    <n v="22291678"/>
    <n v="167074538"/>
    <s v="IRS990"/>
    <x v="0"/>
    <m/>
  </r>
  <r>
    <n v="416029402"/>
    <n v="2010"/>
    <n v="631"/>
    <n v="15131767"/>
    <n v="21505181"/>
    <n v="202833885"/>
    <s v="IRS990"/>
    <x v="0"/>
    <m/>
  </r>
  <r>
    <n v="416029402"/>
    <n v="2011"/>
    <n v="582"/>
    <n v="41791097"/>
    <n v="29893452"/>
    <n v="241813333"/>
    <s v="IRS990"/>
    <x v="0"/>
    <m/>
  </r>
  <r>
    <n v="416029402"/>
    <n v="2012"/>
    <n v="597"/>
    <n v="30820094"/>
    <n v="27368062"/>
    <n v="245526289"/>
    <s v="IRS990"/>
    <x v="0"/>
    <m/>
  </r>
  <r>
    <n v="416029402"/>
    <n v="2013"/>
    <n v="611"/>
    <n v="29672034"/>
    <n v="40405862"/>
    <n v="253526896"/>
    <s v="IRS990"/>
    <x v="0"/>
    <m/>
  </r>
  <r>
    <n v="416029402"/>
    <n v="2014"/>
    <n v="651"/>
    <n v="84788410"/>
    <n v="32824362"/>
    <n v="333741112"/>
    <s v="IRS990"/>
    <x v="0"/>
    <m/>
  </r>
  <r>
    <n v="416029402"/>
    <n v="2015"/>
    <n v="696"/>
    <n v="45673179"/>
    <n v="68562331"/>
    <n v="319134710"/>
    <s v="IRS990"/>
    <x v="0"/>
    <m/>
  </r>
  <r>
    <n v="416029402"/>
    <n v="2016"/>
    <n v="732"/>
    <n v="33059951"/>
    <n v="41637904"/>
    <n v="297715271"/>
    <s v="IRS990"/>
    <x v="0"/>
    <m/>
  </r>
  <r>
    <n v="416029402"/>
    <n v="2017"/>
    <n v="744"/>
    <n v="61235200"/>
    <n v="65571563"/>
    <n v="322417346"/>
    <s v="IRS990"/>
    <x v="0"/>
    <m/>
  </r>
  <r>
    <n v="416029402"/>
    <n v="2018"/>
    <n v="821"/>
    <n v="89488164"/>
    <n v="48722649"/>
    <n v="388432408"/>
    <s v="IRS990"/>
    <x v="0"/>
    <m/>
  </r>
  <r>
    <n v="416029402"/>
    <n v="2019"/>
    <n v="839"/>
    <n v="62877540"/>
    <n v="62625574"/>
    <n v="399088243"/>
    <s v="Confirmed"/>
    <x v="0"/>
    <s v="Community"/>
  </r>
  <r>
    <n v="416029402"/>
    <n v="2019"/>
    <n v="839"/>
    <n v="62877540"/>
    <n v="62625574"/>
    <n v="399088243"/>
    <s v="IRS990"/>
    <x v="0"/>
    <m/>
  </r>
  <r>
    <n v="416029402"/>
    <n v="2020"/>
    <n v="879"/>
    <n v="88396931"/>
    <n v="65676900"/>
    <n v="401473210"/>
    <s v="Confirmed"/>
    <x v="0"/>
    <s v="Community"/>
  </r>
  <r>
    <n v="416029402"/>
    <n v="2020"/>
    <n v="879"/>
    <n v="88396931"/>
    <n v="65676900"/>
    <n v="401473210"/>
    <s v="IRS990"/>
    <x v="0"/>
    <m/>
  </r>
  <r>
    <n v="416029402"/>
    <n v="2021"/>
    <n v="935"/>
    <n v="112026636"/>
    <n v="76088661"/>
    <n v="550338852"/>
    <s v="Confirmed"/>
    <x v="0"/>
    <s v="Community"/>
  </r>
  <r>
    <n v="416029402"/>
    <n v="2021"/>
    <n v="935"/>
    <n v="112026636"/>
    <n v="76088661"/>
    <n v="550338852"/>
    <s v="Company Website"/>
    <x v="0"/>
    <m/>
  </r>
  <r>
    <n v="416029402"/>
    <n v="2022"/>
    <n v="1009"/>
    <n v="94131411"/>
    <n v="76937529"/>
    <n v="592772940"/>
    <s v="Confirmed"/>
    <x v="0"/>
    <s v="Community"/>
  </r>
  <r>
    <n v="416029402"/>
    <n v="2022"/>
    <n v="1009"/>
    <n v="94131411"/>
    <n v="76937529"/>
    <n v="592772940"/>
    <s v="GuideStar"/>
    <x v="0"/>
    <m/>
  </r>
  <r>
    <n v="416029402"/>
    <n v="2023"/>
    <n v="1002"/>
    <n v="66490848"/>
    <n v="68034753"/>
    <n v="560644540"/>
    <s v="Confirmed"/>
    <x v="0"/>
    <s v="Community"/>
  </r>
  <r>
    <n v="416029402"/>
    <n v="2023"/>
    <n v="1002"/>
    <n v="66490848"/>
    <n v="68034753"/>
    <n v="560644540"/>
    <s v="Propublica"/>
    <x v="0"/>
    <m/>
  </r>
  <r>
    <n v="416029402"/>
    <n v="2024"/>
    <n v="981"/>
    <n v="56325395"/>
    <n v="86242574"/>
    <n v="601822240"/>
    <s v="Confirmed"/>
    <x v="0"/>
    <s v="Community"/>
  </r>
  <r>
    <n v="416029402"/>
    <n v="2024"/>
    <n v="981"/>
    <n v="56325395"/>
    <n v="86242574"/>
    <n v="601822240"/>
    <s v="Propublica"/>
    <x v="0"/>
    <m/>
  </r>
  <r>
    <n v="416031510"/>
    <n v="2007"/>
    <n v="478"/>
    <n v="30756185"/>
    <n v="27753560"/>
    <n v="318236201"/>
    <s v="IRS990"/>
    <x v="0"/>
    <m/>
  </r>
  <r>
    <n v="416031510"/>
    <n v="2008"/>
    <n v="483"/>
    <n v="32039196"/>
    <n v="29822261"/>
    <n v="231112866"/>
    <s v="IRS990"/>
    <x v="0"/>
    <m/>
  </r>
  <r>
    <n v="416031510"/>
    <n v="2009"/>
    <n v="496"/>
    <n v="38991180"/>
    <n v="22890979"/>
    <n v="281753862"/>
    <s v="IRS990"/>
    <x v="0"/>
    <m/>
  </r>
  <r>
    <n v="416031510"/>
    <n v="2010"/>
    <n v="500"/>
    <n v="32078887"/>
    <n v="31384128"/>
    <n v="299386467"/>
    <s v="IRS990"/>
    <x v="0"/>
    <m/>
  </r>
  <r>
    <n v="416031510"/>
    <n v="2011"/>
    <n v="504"/>
    <n v="34782160"/>
    <n v="37096235"/>
    <n v="291002793"/>
    <s v="IRS990"/>
    <x v="0"/>
    <m/>
  </r>
  <r>
    <n v="416031510"/>
    <n v="2012"/>
    <n v="500"/>
    <n v="33303027"/>
    <n v="57683151"/>
    <n v="300560160"/>
    <s v="IRS990"/>
    <x v="0"/>
    <m/>
  </r>
  <r>
    <n v="416031510"/>
    <n v="2013"/>
    <n v="494"/>
    <n v="19721197"/>
    <n v="35787800"/>
    <n v="321042678"/>
    <s v="IRS990"/>
    <x v="0"/>
    <m/>
  </r>
  <r>
    <n v="416031510"/>
    <n v="2014"/>
    <n v="499"/>
    <n v="34627025"/>
    <n v="31043428"/>
    <n v="354942118"/>
    <s v="IRS990"/>
    <x v="0"/>
    <m/>
  </r>
  <r>
    <n v="416031510"/>
    <n v="2015"/>
    <n v="491"/>
    <n v="20794508"/>
    <n v="24625639"/>
    <n v="353620052"/>
    <s v="IRS990"/>
    <x v="0"/>
    <m/>
  </r>
  <r>
    <n v="416031510"/>
    <n v="2016"/>
    <n v="495"/>
    <n v="18305308"/>
    <n v="28529681"/>
    <n v="367655720"/>
    <s v="IRS990"/>
    <x v="0"/>
    <m/>
  </r>
  <r>
    <n v="416031510"/>
    <n v="2017"/>
    <n v="502"/>
    <n v="21499868"/>
    <n v="34999828"/>
    <n v="391519102"/>
    <s v="IRS990"/>
    <x v="0"/>
    <m/>
  </r>
  <r>
    <n v="416031510"/>
    <n v="2018"/>
    <n v="490"/>
    <n v="25069793"/>
    <n v="35564700"/>
    <n v="370644665"/>
    <s v="IRS990"/>
    <x v="0"/>
    <m/>
  </r>
  <r>
    <n v="416031510"/>
    <n v="2019"/>
    <n v="512"/>
    <n v="38611223"/>
    <n v="30649618"/>
    <n v="442764835"/>
    <s v="Confirmed"/>
    <x v="0"/>
    <s v="Community"/>
  </r>
  <r>
    <n v="416031510"/>
    <n v="2019"/>
    <n v="512"/>
    <n v="38611223"/>
    <n v="30649618"/>
    <n v="442764835"/>
    <s v="IRS990"/>
    <x v="0"/>
    <m/>
  </r>
  <r>
    <n v="416031510"/>
    <n v="2020"/>
    <n v="776"/>
    <n v="51731125"/>
    <n v="49606854"/>
    <n v="560970892"/>
    <s v="Confirmed"/>
    <x v="0"/>
    <s v="Community"/>
  </r>
  <r>
    <n v="416031510"/>
    <n v="2020"/>
    <n v="776"/>
    <n v="51731125"/>
    <n v="49606854"/>
    <n v="560970892"/>
    <s v="IRS990"/>
    <x v="0"/>
    <m/>
  </r>
  <r>
    <n v="416031510"/>
    <n v="2021"/>
    <n v="792"/>
    <n v="41050800"/>
    <n v="63063116"/>
    <n v="631067749"/>
    <s v="Confirmed"/>
    <x v="0"/>
    <s v="Community"/>
  </r>
  <r>
    <n v="416031510"/>
    <n v="2021"/>
    <n v="792"/>
    <n v="41050800"/>
    <n v="63063116"/>
    <n v="631067749"/>
    <s v="Company Website"/>
    <x v="0"/>
    <m/>
  </r>
  <r>
    <n v="416031510"/>
    <n v="2022"/>
    <n v="794"/>
    <n v="37529657"/>
    <n v="57058692"/>
    <n v="533375644"/>
    <s v="Confirmed"/>
    <x v="0"/>
    <s v="Community"/>
  </r>
  <r>
    <n v="416031510"/>
    <n v="2022"/>
    <n v="794"/>
    <n v="37529657"/>
    <n v="57058692"/>
    <n v="533375644"/>
    <s v="Company Website"/>
    <x v="0"/>
    <m/>
  </r>
  <r>
    <n v="416031510"/>
    <n v="2023"/>
    <n v="790"/>
    <n v="38772632"/>
    <n v="56142262"/>
    <n v="567635815"/>
    <s v="Confirmed"/>
    <x v="0"/>
    <s v="Community"/>
  </r>
  <r>
    <n v="416031510"/>
    <n v="2023"/>
    <n v="790"/>
    <n v="38772632"/>
    <n v="56142262"/>
    <n v="567635815"/>
    <s v="Propublica"/>
    <x v="0"/>
    <m/>
  </r>
  <r>
    <n v="416031510"/>
    <n v="2024"/>
    <m/>
    <m/>
    <m/>
    <m/>
    <m/>
    <x v="0"/>
    <m/>
  </r>
  <r>
    <n v="416042488"/>
    <n v="2007"/>
    <m/>
    <m/>
    <m/>
    <m/>
    <s v="IRS990"/>
    <x v="1"/>
    <m/>
  </r>
  <r>
    <n v="416042488"/>
    <n v="2008"/>
    <m/>
    <m/>
    <m/>
    <m/>
    <s v="IRS990"/>
    <x v="1"/>
    <m/>
  </r>
  <r>
    <n v="416042488"/>
    <n v="2009"/>
    <m/>
    <m/>
    <m/>
    <m/>
    <s v="IRS990"/>
    <x v="1"/>
    <m/>
  </r>
  <r>
    <n v="416042488"/>
    <n v="2010"/>
    <m/>
    <m/>
    <m/>
    <m/>
    <s v="IRS990"/>
    <x v="1"/>
    <m/>
  </r>
  <r>
    <n v="416042488"/>
    <n v="2011"/>
    <m/>
    <m/>
    <m/>
    <m/>
    <s v="IRS990"/>
    <x v="1"/>
    <m/>
  </r>
  <r>
    <n v="416042488"/>
    <n v="2012"/>
    <m/>
    <m/>
    <m/>
    <m/>
    <s v="IRS990"/>
    <x v="1"/>
    <m/>
  </r>
  <r>
    <n v="416042488"/>
    <n v="2013"/>
    <m/>
    <m/>
    <m/>
    <m/>
    <s v="IRS990"/>
    <x v="1"/>
    <m/>
  </r>
  <r>
    <n v="416042488"/>
    <n v="2014"/>
    <n v="2"/>
    <n v="0"/>
    <n v="1196449"/>
    <n v="6014618"/>
    <s v="IRS990"/>
    <x v="1"/>
    <m/>
  </r>
  <r>
    <n v="416042488"/>
    <n v="2015"/>
    <n v="1"/>
    <n v="0"/>
    <n v="9338"/>
    <n v="401879"/>
    <s v="IRS990"/>
    <x v="1"/>
    <m/>
  </r>
  <r>
    <n v="416042488"/>
    <n v="2016"/>
    <n v="1"/>
    <n v="0"/>
    <n v="16262"/>
    <n v="393387"/>
    <s v="IRS990"/>
    <x v="1"/>
    <m/>
  </r>
  <r>
    <n v="416042488"/>
    <n v="2017"/>
    <n v="1"/>
    <n v="0"/>
    <n v="16536"/>
    <n v="401559"/>
    <s v="IRS990"/>
    <x v="1"/>
    <m/>
  </r>
  <r>
    <n v="416042488"/>
    <n v="2018"/>
    <n v="1"/>
    <n v="0"/>
    <n v="16648"/>
    <n v="410622"/>
    <s v="IRS990"/>
    <x v="1"/>
    <m/>
  </r>
  <r>
    <n v="416042488"/>
    <n v="2019"/>
    <n v="1"/>
    <n v="0"/>
    <n v="17010"/>
    <n v="417963"/>
    <s v="Confirmed"/>
    <x v="2"/>
    <s v="Universities and Healthcare"/>
  </r>
  <r>
    <n v="416042488"/>
    <n v="2019"/>
    <n v="1"/>
    <s v="no data"/>
    <n v="17010"/>
    <n v="417963"/>
    <s v="IRS990"/>
    <x v="1"/>
    <m/>
  </r>
  <r>
    <n v="416042488"/>
    <n v="2020"/>
    <n v="1"/>
    <n v="0"/>
    <n v="17316"/>
    <n v="394391"/>
    <s v="Confirmed"/>
    <x v="2"/>
    <s v="Universities and Healthcare"/>
  </r>
  <r>
    <n v="416042488"/>
    <n v="2020"/>
    <n v="1"/>
    <n v="0"/>
    <n v="17316"/>
    <n v="394391"/>
    <s v="IRS990"/>
    <x v="1"/>
    <m/>
  </r>
  <r>
    <n v="416042488"/>
    <n v="2021"/>
    <n v="1"/>
    <n v="0"/>
    <n v="17491"/>
    <n v="528061"/>
    <s v="Confirmed"/>
    <x v="2"/>
    <s v="Universities and Healthcare"/>
  </r>
  <r>
    <n v="416042488"/>
    <n v="2021"/>
    <m/>
    <m/>
    <m/>
    <m/>
    <s v="API"/>
    <x v="1"/>
    <m/>
  </r>
  <r>
    <n v="416042488"/>
    <n v="2022"/>
    <n v="1"/>
    <n v="0"/>
    <n v="17726"/>
    <n v="494437"/>
    <s v="Confirmed"/>
    <x v="2"/>
    <s v="Universities and Healthcare"/>
  </r>
  <r>
    <n v="416042488"/>
    <n v="2022"/>
    <n v="1"/>
    <n v="0"/>
    <n v="17726"/>
    <n v="494437"/>
    <s v="API"/>
    <x v="1"/>
    <m/>
  </r>
  <r>
    <n v="416042488"/>
    <n v="2023"/>
    <n v="1"/>
    <n v="0"/>
    <n v="0"/>
    <n v="503389"/>
    <s v="Confirmed"/>
    <x v="2"/>
    <s v="Universities and Healthcare"/>
  </r>
  <r>
    <n v="416042488"/>
    <n v="2023"/>
    <n v="1"/>
    <n v="0"/>
    <n v="0"/>
    <n v="503389"/>
    <s v="Propublica"/>
    <x v="1"/>
    <m/>
  </r>
  <r>
    <n v="416042488"/>
    <n v="2024"/>
    <n v="1"/>
    <n v="0"/>
    <n v="38519"/>
    <n v="522883"/>
    <s v="Confirmed"/>
    <x v="2"/>
    <s v="Universities and Healthcare"/>
  </r>
  <r>
    <n v="416042488"/>
    <n v="2024"/>
    <n v="1"/>
    <n v="0"/>
    <n v="38519"/>
    <n v="522883"/>
    <s v="Propublica"/>
    <x v="1"/>
    <m/>
  </r>
  <r>
    <n v="421088936"/>
    <n v="2007"/>
    <m/>
    <m/>
    <m/>
    <m/>
    <s v="IRS990"/>
    <x v="0"/>
    <m/>
  </r>
  <r>
    <n v="421088936"/>
    <n v="2008"/>
    <m/>
    <m/>
    <m/>
    <m/>
    <s v="IRS990"/>
    <x v="0"/>
    <m/>
  </r>
  <r>
    <n v="421088936"/>
    <n v="2009"/>
    <m/>
    <m/>
    <m/>
    <m/>
    <s v="IRS990"/>
    <x v="0"/>
    <m/>
  </r>
  <r>
    <n v="421088936"/>
    <n v="2010"/>
    <m/>
    <m/>
    <m/>
    <m/>
    <s v="IRS990"/>
    <x v="0"/>
    <m/>
  </r>
  <r>
    <n v="421088936"/>
    <n v="2011"/>
    <m/>
    <m/>
    <m/>
    <m/>
    <s v="IRS990"/>
    <x v="0"/>
    <m/>
  </r>
  <r>
    <n v="421088936"/>
    <n v="2012"/>
    <m/>
    <m/>
    <m/>
    <m/>
    <s v="IRS990"/>
    <x v="0"/>
    <m/>
  </r>
  <r>
    <n v="421088936"/>
    <n v="2013"/>
    <m/>
    <m/>
    <m/>
    <m/>
    <s v="IRS990"/>
    <x v="0"/>
    <m/>
  </r>
  <r>
    <n v="421088936"/>
    <n v="2014"/>
    <n v="1"/>
    <n v="10000"/>
    <n v="0"/>
    <n v="9939"/>
    <s v="IRS990"/>
    <x v="0"/>
    <m/>
  </r>
  <r>
    <n v="421088936"/>
    <n v="2015"/>
    <n v="1"/>
    <n v="38255"/>
    <n v="19423"/>
    <n v="29100"/>
    <s v="IRS990"/>
    <x v="0"/>
    <m/>
  </r>
  <r>
    <n v="421088936"/>
    <n v="2016"/>
    <n v="1"/>
    <n v="31128"/>
    <n v="45000"/>
    <n v="12454"/>
    <s v="IRS990"/>
    <x v="0"/>
    <m/>
  </r>
  <r>
    <n v="421088936"/>
    <n v="2017"/>
    <n v="1"/>
    <n v="16478"/>
    <s v="no data"/>
    <n v="28622"/>
    <s v="IRS990"/>
    <x v="0"/>
    <m/>
  </r>
  <r>
    <n v="421088936"/>
    <n v="2018"/>
    <n v="1"/>
    <n v="3250"/>
    <n v="15000"/>
    <n v="15367"/>
    <s v="IRS990"/>
    <x v="0"/>
    <m/>
  </r>
  <r>
    <n v="421088936"/>
    <n v="2019"/>
    <n v="1"/>
    <n v="4750"/>
    <n v="1563"/>
    <n v="17395"/>
    <s v="Confirmed"/>
    <x v="0"/>
    <s v="Community"/>
  </r>
  <r>
    <n v="421088936"/>
    <n v="2019"/>
    <n v="1"/>
    <n v="4750"/>
    <n v="1563"/>
    <n v="17395"/>
    <s v="IRS990"/>
    <x v="0"/>
    <m/>
  </r>
  <r>
    <n v="421088936"/>
    <n v="2020"/>
    <n v="1"/>
    <n v="0"/>
    <n v="4673"/>
    <n v="13496"/>
    <s v="Confirmed"/>
    <x v="0"/>
    <s v="Community"/>
  </r>
  <r>
    <n v="421088936"/>
    <n v="2020"/>
    <n v="1"/>
    <s v="no data"/>
    <n v="4673"/>
    <n v="13496"/>
    <s v="IRS990"/>
    <x v="0"/>
    <m/>
  </r>
  <r>
    <n v="421088936"/>
    <n v="2021"/>
    <n v="1"/>
    <n v="0"/>
    <n v="18000"/>
    <n v="18832"/>
    <s v="Confirmed"/>
    <x v="0"/>
    <s v="Community"/>
  </r>
  <r>
    <n v="421088936"/>
    <n v="2021"/>
    <m/>
    <m/>
    <m/>
    <m/>
    <s v="API"/>
    <x v="0"/>
    <m/>
  </r>
  <r>
    <n v="421088936"/>
    <n v="2022"/>
    <n v="1"/>
    <n v="26205"/>
    <n v="16540"/>
    <n v="27418"/>
    <s v="Confirmed"/>
    <x v="0"/>
    <s v="Community"/>
  </r>
  <r>
    <n v="421088936"/>
    <n v="2022"/>
    <n v="1"/>
    <n v="26205"/>
    <n v="16540"/>
    <n v="27418"/>
    <s v="Propublica"/>
    <x v="0"/>
    <m/>
  </r>
  <r>
    <n v="421088936"/>
    <n v="2023"/>
    <n v="1"/>
    <n v="0"/>
    <n v="4770"/>
    <n v="26110"/>
    <s v="Confirmed"/>
    <x v="0"/>
    <s v="Community"/>
  </r>
  <r>
    <n v="421088936"/>
    <n v="2023"/>
    <n v="1"/>
    <s v="no data"/>
    <n v="4770"/>
    <n v="26110"/>
    <s v="Propublica"/>
    <x v="0"/>
    <m/>
  </r>
  <r>
    <n v="421088936"/>
    <n v="2024"/>
    <n v="1"/>
    <n v="0"/>
    <n v="7000"/>
    <n v="30365"/>
    <s v="Confirmed"/>
    <x v="0"/>
    <s v="Community"/>
  </r>
  <r>
    <n v="421088936"/>
    <n v="2024"/>
    <m/>
    <m/>
    <m/>
    <m/>
    <m/>
    <x v="0"/>
    <m/>
  </r>
  <r>
    <n v="421127544"/>
    <n v="2019"/>
    <n v="9"/>
    <n v="13285"/>
    <n v="25331"/>
    <n v="196271"/>
    <s v="Confirmed"/>
    <x v="2"/>
    <s v="Other"/>
  </r>
  <r>
    <n v="421127544"/>
    <n v="2020"/>
    <n v="12"/>
    <n v="520627"/>
    <n v="49227"/>
    <n v="672671"/>
    <s v="Confirmed"/>
    <x v="2"/>
    <s v="Other"/>
  </r>
  <r>
    <n v="421127544"/>
    <n v="2021"/>
    <n v="7"/>
    <n v="131985"/>
    <n v="200102"/>
    <n v="604553"/>
    <s v="Confirmed"/>
    <x v="2"/>
    <s v="Other"/>
  </r>
  <r>
    <n v="421127544"/>
    <n v="2022"/>
    <n v="7"/>
    <n v="76585"/>
    <n v="63937"/>
    <n v="617201"/>
    <s v="Confirmed"/>
    <x v="2"/>
    <s v="Other"/>
  </r>
  <r>
    <n v="421127544"/>
    <n v="2023"/>
    <n v="9"/>
    <n v="3391627"/>
    <n v="3389477"/>
    <n v="619975"/>
    <s v="Confirmed"/>
    <x v="2"/>
    <s v="Other"/>
  </r>
  <r>
    <n v="421127544"/>
    <n v="2024"/>
    <n v="12"/>
    <n v="601748"/>
    <n v="32836"/>
    <n v="1188888"/>
    <s v="Confirmed"/>
    <x v="2"/>
    <s v="Other"/>
  </r>
  <r>
    <n v="421285187"/>
    <n v="2007"/>
    <m/>
    <m/>
    <m/>
    <m/>
    <s v="IRS990"/>
    <x v="0"/>
    <m/>
  </r>
  <r>
    <n v="421285187"/>
    <n v="2008"/>
    <m/>
    <m/>
    <m/>
    <m/>
    <s v="IRS990"/>
    <x v="0"/>
    <m/>
  </r>
  <r>
    <n v="421285187"/>
    <n v="2009"/>
    <m/>
    <m/>
    <m/>
    <m/>
    <s v="IRS990"/>
    <x v="0"/>
    <m/>
  </r>
  <r>
    <n v="421285187"/>
    <n v="2010"/>
    <m/>
    <m/>
    <m/>
    <m/>
    <s v="IRS990"/>
    <x v="0"/>
    <m/>
  </r>
  <r>
    <n v="421285187"/>
    <n v="2011"/>
    <m/>
    <m/>
    <m/>
    <m/>
    <s v="IRS990"/>
    <x v="0"/>
    <m/>
  </r>
  <r>
    <n v="421285187"/>
    <n v="2012"/>
    <m/>
    <m/>
    <m/>
    <m/>
    <s v="IRS990"/>
    <x v="0"/>
    <m/>
  </r>
  <r>
    <n v="421285187"/>
    <n v="2013"/>
    <m/>
    <m/>
    <m/>
    <m/>
    <s v="IRS990"/>
    <x v="0"/>
    <m/>
  </r>
  <r>
    <n v="421285187"/>
    <n v="2014"/>
    <n v="3"/>
    <s v="no data"/>
    <n v="1700"/>
    <n v="230411"/>
    <s v="IRS990"/>
    <x v="0"/>
    <m/>
  </r>
  <r>
    <n v="421285187"/>
    <n v="2015"/>
    <n v="3"/>
    <s v="no data"/>
    <s v="no data"/>
    <n v="217254"/>
    <s v="IRS990"/>
    <x v="0"/>
    <m/>
  </r>
  <r>
    <n v="421285187"/>
    <n v="2016"/>
    <n v="3"/>
    <n v="60179"/>
    <n v="2782"/>
    <n v="287305"/>
    <s v="IRS990"/>
    <x v="0"/>
    <m/>
  </r>
  <r>
    <n v="421285187"/>
    <n v="2017"/>
    <n v="4"/>
    <n v="20000"/>
    <n v="8000"/>
    <n v="330232"/>
    <s v="IRS990"/>
    <x v="0"/>
    <m/>
  </r>
  <r>
    <n v="421285187"/>
    <n v="2018"/>
    <n v="4"/>
    <s v="no data"/>
    <n v="16714"/>
    <n v="294610"/>
    <s v="IRS990"/>
    <x v="0"/>
    <m/>
  </r>
  <r>
    <n v="421285187"/>
    <n v="2019"/>
    <n v="4"/>
    <n v="0"/>
    <n v="13477"/>
    <n v="326001"/>
    <s v="Confirmed"/>
    <x v="0"/>
    <s v="Community"/>
  </r>
  <r>
    <n v="421285187"/>
    <n v="2019"/>
    <n v="4"/>
    <s v="no data"/>
    <n v="13477"/>
    <n v="326001"/>
    <s v="IRS990"/>
    <x v="0"/>
    <m/>
  </r>
  <r>
    <n v="421285187"/>
    <n v="2020"/>
    <n v="4"/>
    <n v="0"/>
    <n v="17498"/>
    <n v="334061"/>
    <s v="Confirmed"/>
    <x v="0"/>
    <s v="Community"/>
  </r>
  <r>
    <n v="421285187"/>
    <n v="2020"/>
    <n v="4"/>
    <s v="no data"/>
    <n v="17498"/>
    <n v="334061"/>
    <s v="IRS990"/>
    <x v="0"/>
    <m/>
  </r>
  <r>
    <n v="421285187"/>
    <n v="2021"/>
    <n v="4"/>
    <n v="0"/>
    <n v="13937"/>
    <n v="347312"/>
    <s v="Confirmed"/>
    <x v="0"/>
    <s v="Community"/>
  </r>
  <r>
    <n v="421285187"/>
    <n v="2021"/>
    <m/>
    <m/>
    <m/>
    <m/>
    <s v="API"/>
    <x v="0"/>
    <m/>
  </r>
  <r>
    <n v="421285187"/>
    <n v="2022"/>
    <n v="4"/>
    <n v="6000"/>
    <n v="18380"/>
    <n v="293533"/>
    <s v="Confirmed"/>
    <x v="0"/>
    <s v="Community"/>
  </r>
  <r>
    <n v="421285187"/>
    <n v="2022"/>
    <n v="4"/>
    <n v="6000"/>
    <n v="18380"/>
    <n v="293533"/>
    <s v="API"/>
    <x v="0"/>
    <m/>
  </r>
  <r>
    <n v="421285187"/>
    <n v="2023"/>
    <n v="4"/>
    <n v="0"/>
    <n v="17690"/>
    <n v="307619"/>
    <s v="Confirmed"/>
    <x v="0"/>
    <s v="Community"/>
  </r>
  <r>
    <n v="421285187"/>
    <n v="2023"/>
    <n v="4"/>
    <s v="no data"/>
    <n v="17690"/>
    <n v="307619"/>
    <s v="Propublica"/>
    <x v="0"/>
    <m/>
  </r>
  <r>
    <n v="421285187"/>
    <n v="2024"/>
    <n v="5"/>
    <n v="6000"/>
    <n v="19486"/>
    <n v="445428"/>
    <s v="Confirmed"/>
    <x v="0"/>
    <s v="Community"/>
  </r>
  <r>
    <n v="421285187"/>
    <n v="2024"/>
    <m/>
    <m/>
    <m/>
    <m/>
    <m/>
    <x v="0"/>
    <m/>
  </r>
  <r>
    <n v="421298055"/>
    <n v="2007"/>
    <m/>
    <m/>
    <m/>
    <m/>
    <s v="IRS990"/>
    <x v="0"/>
    <m/>
  </r>
  <r>
    <n v="421298055"/>
    <n v="2008"/>
    <m/>
    <m/>
    <m/>
    <m/>
    <s v="IRS990"/>
    <x v="0"/>
    <m/>
  </r>
  <r>
    <n v="421298055"/>
    <n v="2009"/>
    <m/>
    <m/>
    <m/>
    <m/>
    <s v="IRS990"/>
    <x v="0"/>
    <m/>
  </r>
  <r>
    <n v="421298055"/>
    <n v="2010"/>
    <m/>
    <m/>
    <m/>
    <m/>
    <s v="IRS990"/>
    <x v="0"/>
    <m/>
  </r>
  <r>
    <n v="421298055"/>
    <n v="2011"/>
    <m/>
    <m/>
    <m/>
    <m/>
    <s v="IRS990"/>
    <x v="0"/>
    <m/>
  </r>
  <r>
    <n v="421298055"/>
    <n v="2012"/>
    <m/>
    <m/>
    <m/>
    <m/>
    <s v="IRS990"/>
    <x v="0"/>
    <m/>
  </r>
  <r>
    <n v="421298055"/>
    <n v="2013"/>
    <m/>
    <m/>
    <m/>
    <m/>
    <s v="IRS990"/>
    <x v="0"/>
    <m/>
  </r>
  <r>
    <n v="421298055"/>
    <n v="2014"/>
    <n v="1"/>
    <n v="9578"/>
    <n v="0"/>
    <n v="22430"/>
    <s v="IRS990"/>
    <x v="0"/>
    <m/>
  </r>
  <r>
    <n v="421298055"/>
    <n v="2015"/>
    <n v="1"/>
    <n v="0"/>
    <n v="0"/>
    <n v="22391"/>
    <s v="IRS990"/>
    <x v="0"/>
    <m/>
  </r>
  <r>
    <n v="421298055"/>
    <n v="2016"/>
    <n v="2"/>
    <n v="26726"/>
    <n v="0"/>
    <n v="46471"/>
    <s v="IRS990"/>
    <x v="0"/>
    <m/>
  </r>
  <r>
    <n v="421298055"/>
    <n v="2017"/>
    <n v="2"/>
    <n v="0"/>
    <n v="1000"/>
    <n v="50505"/>
    <s v="IRS990"/>
    <x v="0"/>
    <m/>
  </r>
  <r>
    <n v="421298055"/>
    <n v="2018"/>
    <n v="2"/>
    <n v="13161"/>
    <n v="2200"/>
    <n v="59059"/>
    <s v="IRS990"/>
    <x v="0"/>
    <m/>
  </r>
  <r>
    <n v="421298055"/>
    <n v="2019"/>
    <n v="2"/>
    <n v="8173"/>
    <n v="1000"/>
    <n v="68494"/>
    <s v="IRS990"/>
    <x v="0"/>
    <m/>
  </r>
  <r>
    <n v="421298055"/>
    <n v="2020"/>
    <n v="5"/>
    <n v="126041"/>
    <n v="0"/>
    <n v="188126"/>
    <s v="Confirmed"/>
    <x v="0"/>
    <s v="Community"/>
  </r>
  <r>
    <n v="421298055"/>
    <n v="2020"/>
    <n v="5"/>
    <n v="126041"/>
    <n v="0"/>
    <n v="188126"/>
    <s v="IRS990"/>
    <x v="0"/>
    <m/>
  </r>
  <r>
    <n v="421298055"/>
    <n v="2021"/>
    <n v="5"/>
    <n v="133875"/>
    <n v="5750"/>
    <n v="369790"/>
    <s v="Confirmed"/>
    <x v="0"/>
    <s v="Community"/>
  </r>
  <r>
    <n v="421298055"/>
    <n v="2021"/>
    <m/>
    <m/>
    <m/>
    <m/>
    <s v="API"/>
    <x v="0"/>
    <m/>
  </r>
  <r>
    <n v="421298055"/>
    <n v="2022"/>
    <n v="7"/>
    <n v="189632"/>
    <n v="52500"/>
    <n v="442453"/>
    <s v="Confirmed"/>
    <x v="0"/>
    <s v="Community"/>
  </r>
  <r>
    <n v="421298055"/>
    <n v="2022"/>
    <n v="7"/>
    <n v="189632"/>
    <n v="52500"/>
    <n v="442453"/>
    <s v="API"/>
    <x v="0"/>
    <m/>
  </r>
  <r>
    <n v="421298055"/>
    <n v="2023"/>
    <n v="11"/>
    <n v="286960"/>
    <n v="26250"/>
    <n v="761727"/>
    <s v="Confirmed"/>
    <x v="0"/>
    <s v="Community"/>
  </r>
  <r>
    <n v="421298055"/>
    <n v="2023"/>
    <n v="11"/>
    <n v="286960"/>
    <n v="26250"/>
    <n v="761727"/>
    <s v="Propublica"/>
    <x v="0"/>
    <m/>
  </r>
  <r>
    <n v="421298055"/>
    <n v="2024"/>
    <m/>
    <m/>
    <m/>
    <m/>
    <m/>
    <x v="0"/>
    <m/>
  </r>
  <r>
    <n v="421323904"/>
    <n v="2007"/>
    <n v="9"/>
    <n v="429185"/>
    <n v="363688"/>
    <n v="1377040"/>
    <s v="IRS990"/>
    <x v="0"/>
    <m/>
  </r>
  <r>
    <n v="421323904"/>
    <n v="2008"/>
    <n v="12"/>
    <n v="380985"/>
    <n v="400251"/>
    <n v="1158582"/>
    <s v="IRS990"/>
    <x v="0"/>
    <m/>
  </r>
  <r>
    <n v="421323904"/>
    <n v="2009"/>
    <n v="7"/>
    <n v="0"/>
    <n v="125635"/>
    <n v="1024885"/>
    <s v="IRS990"/>
    <x v="0"/>
    <m/>
  </r>
  <r>
    <n v="421323904"/>
    <n v="2010"/>
    <n v="9"/>
    <n v="1502000"/>
    <n v="292598"/>
    <n v="2416102"/>
    <s v="IRS990"/>
    <x v="0"/>
    <m/>
  </r>
  <r>
    <n v="421323904"/>
    <n v="2011"/>
    <n v="9"/>
    <n v="1000"/>
    <n v="449850"/>
    <n v="1943707"/>
    <s v="IRS990"/>
    <x v="0"/>
    <m/>
  </r>
  <r>
    <n v="421323904"/>
    <n v="2012"/>
    <n v="8"/>
    <n v="12800"/>
    <n v="59825"/>
    <n v="2142713"/>
    <s v="IRS990"/>
    <x v="0"/>
    <m/>
  </r>
  <r>
    <n v="421323904"/>
    <n v="2013"/>
    <n v="10"/>
    <n v="28800"/>
    <n v="63900"/>
    <n v="2471487"/>
    <s v="IRS990"/>
    <x v="0"/>
    <m/>
  </r>
  <r>
    <n v="421323904"/>
    <n v="2014"/>
    <n v="11"/>
    <n v="384529"/>
    <n v="125353"/>
    <n v="2686624"/>
    <s v="IRS990"/>
    <x v="0"/>
    <m/>
  </r>
  <r>
    <n v="421323904"/>
    <n v="2015"/>
    <n v="14"/>
    <n v="474056"/>
    <n v="91554"/>
    <n v="2151953"/>
    <s v="IRS990"/>
    <x v="0"/>
    <m/>
  </r>
  <r>
    <n v="421323904"/>
    <n v="2016"/>
    <n v="14"/>
    <s v="blank"/>
    <n v="164000"/>
    <n v="1743122"/>
    <s v="IRS990"/>
    <x v="0"/>
    <m/>
  </r>
  <r>
    <n v="421323904"/>
    <n v="2017"/>
    <n v="16"/>
    <n v="212475"/>
    <n v="2844094"/>
    <n v="2844094"/>
    <s v="IRS990"/>
    <x v="0"/>
    <m/>
  </r>
  <r>
    <n v="421323904"/>
    <n v="2018"/>
    <n v="15"/>
    <n v="5600"/>
    <n v="149734"/>
    <n v="2504149"/>
    <s v="IRS990"/>
    <x v="0"/>
    <m/>
  </r>
  <r>
    <n v="421323904"/>
    <n v="2019"/>
    <n v="18"/>
    <n v="2679492"/>
    <n v="184794"/>
    <n v="5468670"/>
    <s v="Confirmed"/>
    <x v="0"/>
    <s v="Community"/>
  </r>
  <r>
    <n v="421323904"/>
    <n v="2019"/>
    <n v="18"/>
    <n v="2679492"/>
    <n v="184794"/>
    <n v="5468670"/>
    <s v="IRS990"/>
    <x v="0"/>
    <m/>
  </r>
  <r>
    <n v="421323904"/>
    <n v="2020"/>
    <n v="21"/>
    <n v="1714227"/>
    <n v="230741"/>
    <n v="8749409"/>
    <s v="Confirmed"/>
    <x v="0"/>
    <s v="Community"/>
  </r>
  <r>
    <n v="421323904"/>
    <n v="2020"/>
    <n v="21"/>
    <n v="1714227"/>
    <n v="230741"/>
    <n v="8749409"/>
    <s v="IRS990"/>
    <x v="0"/>
    <m/>
  </r>
  <r>
    <n v="421323904"/>
    <n v="2021"/>
    <n v="19"/>
    <n v="723164"/>
    <n v="303203"/>
    <n v="9206141"/>
    <s v="Confirmed"/>
    <x v="0"/>
    <s v="Community"/>
  </r>
  <r>
    <n v="421323904"/>
    <n v="2021"/>
    <m/>
    <m/>
    <m/>
    <m/>
    <s v="API"/>
    <x v="0"/>
    <m/>
  </r>
  <r>
    <n v="421323904"/>
    <n v="2022"/>
    <n v="29"/>
    <n v="2360697"/>
    <n v="795344"/>
    <n v="10264529"/>
    <s v="Confirmed"/>
    <x v="0"/>
    <s v="Community"/>
  </r>
  <r>
    <n v="421323904"/>
    <n v="2022"/>
    <n v="29"/>
    <n v="2360697"/>
    <n v="795344"/>
    <n v="10264529"/>
    <s v="Imputed"/>
    <x v="0"/>
    <m/>
  </r>
  <r>
    <n v="421323904"/>
    <n v="2023"/>
    <n v="28"/>
    <n v="63402"/>
    <n v="1939280"/>
    <n v="9360050"/>
    <s v="Confirmed"/>
    <x v="0"/>
    <s v="Community"/>
  </r>
  <r>
    <n v="421323904"/>
    <n v="2023"/>
    <n v="28"/>
    <n v="63402"/>
    <n v="1939280"/>
    <n v="9360050"/>
    <s v="Imputed"/>
    <x v="0"/>
    <m/>
  </r>
  <r>
    <n v="421323904"/>
    <n v="2024"/>
    <m/>
    <m/>
    <m/>
    <m/>
    <m/>
    <x v="0"/>
    <m/>
  </r>
  <r>
    <n v="421364293"/>
    <n v="2007"/>
    <s v="No Data"/>
    <s v="No Data"/>
    <s v="No Data"/>
    <s v="No Data"/>
    <s v="IRS990"/>
    <x v="1"/>
    <m/>
  </r>
  <r>
    <n v="421364293"/>
    <n v="2008"/>
    <s v="No Data"/>
    <s v="No Data"/>
    <s v="No Data"/>
    <s v="No Data"/>
    <s v="IRS990"/>
    <x v="1"/>
    <m/>
  </r>
  <r>
    <n v="421364293"/>
    <n v="2009"/>
    <s v="No Data"/>
    <s v="No Data"/>
    <s v="No Data"/>
    <s v="No Data"/>
    <s v="IRS990"/>
    <x v="1"/>
    <m/>
  </r>
  <r>
    <n v="421364293"/>
    <n v="2010"/>
    <s v="No Data"/>
    <s v="No Data"/>
    <s v="No Data"/>
    <s v="No Data"/>
    <s v="IRS990"/>
    <x v="1"/>
    <m/>
  </r>
  <r>
    <n v="421364293"/>
    <n v="2011"/>
    <s v="No Data"/>
    <s v="No Data"/>
    <s v="No Data"/>
    <s v="No Data"/>
    <s v="IRS990"/>
    <x v="1"/>
    <m/>
  </r>
  <r>
    <n v="421364293"/>
    <n v="2012"/>
    <s v="No Data"/>
    <s v="No Data"/>
    <s v="No Data"/>
    <s v="No Data"/>
    <s v="IRS990"/>
    <x v="1"/>
    <m/>
  </r>
  <r>
    <n v="421364293"/>
    <n v="2013"/>
    <s v="No Data"/>
    <s v="No Data"/>
    <s v="No Data"/>
    <s v="No Data"/>
    <s v="IRS990"/>
    <x v="1"/>
    <m/>
  </r>
  <r>
    <n v="421364293"/>
    <n v="2014"/>
    <m/>
    <m/>
    <m/>
    <m/>
    <s v="IRS990"/>
    <x v="1"/>
    <m/>
  </r>
  <r>
    <n v="421364293"/>
    <n v="2015"/>
    <s v="No Data"/>
    <s v="No Data"/>
    <s v="No Data"/>
    <s v="No Data"/>
    <s v="IRS990"/>
    <x v="1"/>
    <m/>
  </r>
  <r>
    <n v="421364293"/>
    <n v="2016"/>
    <s v="no data"/>
    <s v="no data"/>
    <s v="no data"/>
    <s v="no data"/>
    <s v="IRS990"/>
    <x v="1"/>
    <m/>
  </r>
  <r>
    <n v="421364293"/>
    <n v="2017"/>
    <n v="1"/>
    <n v="9700"/>
    <n v="600"/>
    <n v="17623"/>
    <s v="IRS990"/>
    <x v="1"/>
    <m/>
  </r>
  <r>
    <n v="421364293"/>
    <n v="2018"/>
    <n v="1"/>
    <n v="5000"/>
    <n v="1000"/>
    <n v="21808"/>
    <s v="IRS990"/>
    <x v="1"/>
    <m/>
  </r>
  <r>
    <n v="421364293"/>
    <n v="2019"/>
    <n v="1"/>
    <n v="0"/>
    <n v="0"/>
    <n v="22031"/>
    <s v="Confirmed"/>
    <x v="2"/>
    <s v="Other"/>
  </r>
  <r>
    <n v="421364293"/>
    <n v="2019"/>
    <n v="1"/>
    <n v="0"/>
    <n v="0"/>
    <n v="22031"/>
    <s v="IRS990"/>
    <x v="1"/>
    <m/>
  </r>
  <r>
    <n v="421364293"/>
    <n v="2020"/>
    <n v="1"/>
    <n v="0"/>
    <n v="0"/>
    <n v="22181"/>
    <s v="Confirmed"/>
    <x v="2"/>
    <s v="Other"/>
  </r>
  <r>
    <n v="421364293"/>
    <n v="2020"/>
    <n v="1"/>
    <s v="no data"/>
    <s v="no data"/>
    <n v="22181"/>
    <s v="IRS990"/>
    <x v="1"/>
    <m/>
  </r>
  <r>
    <n v="421364293"/>
    <n v="2021"/>
    <n v="1"/>
    <n v="22310"/>
    <n v="0"/>
    <n v="44554"/>
    <s v="Confirmed"/>
    <x v="2"/>
    <s v="Other"/>
  </r>
  <r>
    <n v="421364293"/>
    <n v="2021"/>
    <n v="1"/>
    <n v="22310"/>
    <s v="no data"/>
    <n v="44554"/>
    <s v="API"/>
    <x v="1"/>
    <m/>
  </r>
  <r>
    <n v="421364293"/>
    <n v="2022"/>
    <n v="1"/>
    <n v="0"/>
    <n v="0"/>
    <n v="0"/>
    <s v="Confirmed"/>
    <x v="2"/>
    <s v="Other"/>
  </r>
  <r>
    <n v="421364293"/>
    <n v="2022"/>
    <n v="1"/>
    <s v="no data"/>
    <s v="no data"/>
    <n v="0"/>
    <s v="Propublica"/>
    <x v="1"/>
    <m/>
  </r>
  <r>
    <n v="421364293"/>
    <n v="2023"/>
    <n v="1"/>
    <n v="0"/>
    <n v="0"/>
    <n v="47336"/>
    <s v="Confirmed"/>
    <x v="2"/>
    <s v="Other"/>
  </r>
  <r>
    <n v="421364293"/>
    <n v="2023"/>
    <n v="1"/>
    <s v="no data"/>
    <s v="no data"/>
    <n v="47336"/>
    <s v="Propublica"/>
    <x v="1"/>
    <m/>
  </r>
  <r>
    <n v="421364293"/>
    <n v="2024"/>
    <n v="1"/>
    <n v="0"/>
    <n v="0"/>
    <n v="52418"/>
    <s v="Confirmed"/>
    <x v="2"/>
    <s v="Other"/>
  </r>
  <r>
    <n v="421364293"/>
    <n v="2024"/>
    <n v="1"/>
    <s v="no data"/>
    <s v="no data"/>
    <n v="52418"/>
    <s v="Propublica"/>
    <x v="1"/>
    <m/>
  </r>
  <r>
    <n v="421374689"/>
    <n v="2007"/>
    <n v="0"/>
    <n v="0"/>
    <n v="0"/>
    <n v="0"/>
    <s v="IRS990"/>
    <x v="1"/>
    <m/>
  </r>
  <r>
    <n v="421374689"/>
    <n v="2008"/>
    <n v="0"/>
    <n v="0"/>
    <n v="0"/>
    <n v="0"/>
    <s v="IRS990"/>
    <x v="1"/>
    <m/>
  </r>
  <r>
    <n v="421374689"/>
    <n v="2009"/>
    <n v="0"/>
    <n v="0"/>
    <n v="0"/>
    <n v="0"/>
    <s v="IRS990"/>
    <x v="1"/>
    <m/>
  </r>
  <r>
    <n v="421374689"/>
    <n v="2010"/>
    <n v="0"/>
    <n v="0"/>
    <n v="0"/>
    <n v="0"/>
    <s v="IRS990"/>
    <x v="1"/>
    <m/>
  </r>
  <r>
    <n v="421374689"/>
    <n v="2011"/>
    <n v="20"/>
    <n v="227054"/>
    <n v="42206"/>
    <n v="336216"/>
    <s v="IRS990"/>
    <x v="1"/>
    <m/>
  </r>
  <r>
    <n v="421374689"/>
    <n v="2012"/>
    <n v="20"/>
    <n v="327160"/>
    <n v="32010"/>
    <n v="881492"/>
    <s v="IRS990"/>
    <x v="1"/>
    <m/>
  </r>
  <r>
    <n v="421374689"/>
    <n v="2013"/>
    <s v="no data"/>
    <s v="no data"/>
    <s v="no data"/>
    <s v="no data"/>
    <s v="IRS990"/>
    <x v="1"/>
    <m/>
  </r>
  <r>
    <n v="421374689"/>
    <n v="2014"/>
    <m/>
    <m/>
    <m/>
    <m/>
    <s v="IRS990"/>
    <x v="1"/>
    <m/>
  </r>
  <r>
    <n v="421374689"/>
    <n v="2015"/>
    <m/>
    <m/>
    <m/>
    <m/>
    <s v="IRS990"/>
    <x v="1"/>
    <m/>
  </r>
  <r>
    <n v="421374689"/>
    <n v="2016"/>
    <m/>
    <m/>
    <m/>
    <m/>
    <s v="IRS990"/>
    <x v="1"/>
    <m/>
  </r>
  <r>
    <n v="421374689"/>
    <n v="2017"/>
    <n v="22"/>
    <s v="no data"/>
    <s v="no data"/>
    <s v="no data"/>
    <s v="IRS990"/>
    <x v="1"/>
    <m/>
  </r>
  <r>
    <n v="421374689"/>
    <n v="2018"/>
    <n v="22"/>
    <s v="no data"/>
    <s v="no data"/>
    <s v="no data"/>
    <s v="IRS990"/>
    <x v="1"/>
    <m/>
  </r>
  <r>
    <n v="421374689"/>
    <n v="2019"/>
    <n v="22"/>
    <m/>
    <m/>
    <m/>
    <s v="Confirmed"/>
    <x v="2"/>
    <s v="Other"/>
  </r>
  <r>
    <n v="421374689"/>
    <n v="2019"/>
    <n v="22"/>
    <s v="no data"/>
    <s v="no data"/>
    <s v="no data"/>
    <s v="IRS990"/>
    <x v="1"/>
    <m/>
  </r>
  <r>
    <n v="421374689"/>
    <n v="2020"/>
    <n v="22"/>
    <n v="0"/>
    <n v="22132"/>
    <n v="1213791"/>
    <s v="Confirmed"/>
    <x v="2"/>
    <s v="Other"/>
  </r>
  <r>
    <n v="421374689"/>
    <n v="2020"/>
    <n v="22"/>
    <n v="0"/>
    <n v="22132"/>
    <n v="1213791"/>
    <s v="IRS990"/>
    <x v="1"/>
    <m/>
  </r>
  <r>
    <n v="421374689"/>
    <n v="2021"/>
    <n v="17"/>
    <n v="0"/>
    <n v="32480"/>
    <n v="1441853"/>
    <s v="Confirmed"/>
    <x v="2"/>
    <s v="Other"/>
  </r>
  <r>
    <n v="421374689"/>
    <n v="2021"/>
    <m/>
    <m/>
    <m/>
    <m/>
    <s v="API"/>
    <x v="1"/>
    <m/>
  </r>
  <r>
    <n v="421374689"/>
    <n v="2022"/>
    <n v="17"/>
    <s v="no data"/>
    <s v="no data"/>
    <s v="no data"/>
    <s v="Propublica"/>
    <x v="1"/>
    <m/>
  </r>
  <r>
    <n v="421374689"/>
    <n v="2023"/>
    <n v="19"/>
    <n v="0"/>
    <n v="55400"/>
    <n v="1204209"/>
    <s v="Confirmed"/>
    <x v="2"/>
    <s v="Other"/>
  </r>
  <r>
    <n v="421374689"/>
    <n v="2023"/>
    <n v="19"/>
    <s v="no data"/>
    <n v="55400"/>
    <n v="1204209"/>
    <s v="GuideStar"/>
    <x v="1"/>
    <m/>
  </r>
  <r>
    <n v="421374689"/>
    <n v="2024"/>
    <n v="20"/>
    <n v="5150"/>
    <n v="63005"/>
    <n v="1284469"/>
    <s v="Propublica"/>
    <x v="1"/>
    <m/>
  </r>
  <r>
    <n v="421411234"/>
    <n v="2007"/>
    <m/>
    <m/>
    <m/>
    <m/>
    <s v="IRS990"/>
    <x v="0"/>
    <m/>
  </r>
  <r>
    <n v="421411234"/>
    <n v="2008"/>
    <m/>
    <m/>
    <m/>
    <m/>
    <s v="IRS990"/>
    <x v="0"/>
    <m/>
  </r>
  <r>
    <n v="421411234"/>
    <n v="2009"/>
    <m/>
    <m/>
    <m/>
    <m/>
    <s v="IRS990"/>
    <x v="0"/>
    <m/>
  </r>
  <r>
    <n v="421411234"/>
    <n v="2010"/>
    <m/>
    <m/>
    <m/>
    <m/>
    <s v="IRS990"/>
    <x v="0"/>
    <m/>
  </r>
  <r>
    <n v="421411234"/>
    <n v="2011"/>
    <m/>
    <m/>
    <m/>
    <m/>
    <s v="IRS990"/>
    <x v="0"/>
    <m/>
  </r>
  <r>
    <n v="421411234"/>
    <n v="2012"/>
    <m/>
    <m/>
    <m/>
    <m/>
    <s v="IRS990"/>
    <x v="0"/>
    <m/>
  </r>
  <r>
    <n v="421411234"/>
    <n v="2013"/>
    <m/>
    <m/>
    <m/>
    <m/>
    <s v="IRS990"/>
    <x v="0"/>
    <m/>
  </r>
  <r>
    <n v="421411234"/>
    <n v="2014"/>
    <n v="2"/>
    <n v="5000"/>
    <s v="no data"/>
    <n v="38359"/>
    <s v="IRS990"/>
    <x v="0"/>
    <m/>
  </r>
  <r>
    <n v="421411234"/>
    <n v="2015"/>
    <n v="4"/>
    <n v="10300"/>
    <n v="400"/>
    <n v="81503"/>
    <s v="IRS990"/>
    <x v="0"/>
    <m/>
  </r>
  <r>
    <n v="421411234"/>
    <n v="2016"/>
    <n v="6"/>
    <n v="119201"/>
    <n v="25000"/>
    <n v="174357"/>
    <s v="IRS990"/>
    <x v="0"/>
    <m/>
  </r>
  <r>
    <n v="421411234"/>
    <n v="2017"/>
    <n v="7"/>
    <n v="140469"/>
    <n v="30000"/>
    <n v="298571"/>
    <s v="IRS990"/>
    <x v="0"/>
    <m/>
  </r>
  <r>
    <n v="421411234"/>
    <n v="2018"/>
    <n v="7"/>
    <n v="10000"/>
    <n v="500"/>
    <n v="318855"/>
    <s v="IRS990"/>
    <x v="0"/>
    <m/>
  </r>
  <r>
    <n v="421411234"/>
    <n v="2019"/>
    <n v="9"/>
    <n v="165286"/>
    <n v="200950"/>
    <n v="377486"/>
    <s v="Confirmed"/>
    <x v="0"/>
    <s v="Community"/>
  </r>
  <r>
    <n v="421411234"/>
    <n v="2019"/>
    <n v="9"/>
    <n v="165286"/>
    <n v="200950"/>
    <n v="377486"/>
    <s v="IRS990"/>
    <x v="0"/>
    <m/>
  </r>
  <r>
    <n v="421411234"/>
    <n v="2020"/>
    <n v="10"/>
    <n v="0"/>
    <n v="40400"/>
    <n v="889318"/>
    <s v="Confirmed"/>
    <x v="0"/>
    <s v="Community"/>
  </r>
  <r>
    <n v="421411234"/>
    <n v="2020"/>
    <n v="10"/>
    <n v="0"/>
    <n v="40400"/>
    <n v="889318"/>
    <s v="IRS990"/>
    <x v="0"/>
    <m/>
  </r>
  <r>
    <n v="421411234"/>
    <n v="2021"/>
    <n v="6"/>
    <n v="1000"/>
    <n v="400"/>
    <n v="282496"/>
    <s v="Confirmed"/>
    <x v="0"/>
    <s v="Community"/>
  </r>
  <r>
    <n v="421411234"/>
    <n v="2021"/>
    <m/>
    <m/>
    <m/>
    <m/>
    <s v="API"/>
    <x v="0"/>
    <m/>
  </r>
  <r>
    <n v="421411234"/>
    <n v="2022"/>
    <n v="6"/>
    <n v="0"/>
    <n v="1400"/>
    <n v="243515"/>
    <s v="Confirmed"/>
    <x v="0"/>
    <s v="Community"/>
  </r>
  <r>
    <n v="421411234"/>
    <n v="2022"/>
    <n v="6"/>
    <n v="0"/>
    <n v="1400"/>
    <n v="243515"/>
    <s v="API"/>
    <x v="0"/>
    <m/>
  </r>
  <r>
    <n v="421411234"/>
    <n v="2023"/>
    <n v="7"/>
    <n v="0"/>
    <n v="1000"/>
    <n v="228410"/>
    <s v="Confirmed"/>
    <x v="0"/>
    <s v="Community"/>
  </r>
  <r>
    <n v="421411234"/>
    <n v="2023"/>
    <n v="7"/>
    <n v="0"/>
    <n v="1000"/>
    <n v="228410"/>
    <s v="Propublica"/>
    <x v="0"/>
    <m/>
  </r>
  <r>
    <n v="421411234"/>
    <n v="2024"/>
    <n v="7"/>
    <n v="0"/>
    <n v="1460"/>
    <n v="298303"/>
    <s v="Confirmed"/>
    <x v="0"/>
    <s v="Community"/>
  </r>
  <r>
    <n v="421411234"/>
    <n v="2024"/>
    <n v="7"/>
    <n v="0"/>
    <n v="1460"/>
    <n v="298303"/>
    <s v="Propublica"/>
    <x v="0"/>
    <m/>
  </r>
  <r>
    <n v="421427739"/>
    <n v="2019"/>
    <n v="3"/>
    <n v="101952"/>
    <n v="41910"/>
    <n v="944797"/>
    <s v="Confirmed"/>
    <x v="0"/>
    <s v="Community"/>
  </r>
  <r>
    <n v="421427739"/>
    <n v="2020"/>
    <n v="3"/>
    <n v="0"/>
    <n v="31380"/>
    <n v="894732"/>
    <s v="Confirmed"/>
    <x v="0"/>
    <s v="Community"/>
  </r>
  <r>
    <n v="421427739"/>
    <n v="2021"/>
    <n v="3"/>
    <n v="12265"/>
    <n v="75500"/>
    <n v="978425"/>
    <s v="Confirmed"/>
    <x v="0"/>
    <s v="Community"/>
  </r>
  <r>
    <n v="421427739"/>
    <n v="2022"/>
    <n v="4"/>
    <n v="121393"/>
    <n v="137953"/>
    <n v="867560"/>
    <s v="Confirmed"/>
    <x v="0"/>
    <s v="Community"/>
  </r>
  <r>
    <n v="421427739"/>
    <n v="2023"/>
    <n v="4"/>
    <n v="101584"/>
    <n v="58093"/>
    <n v="911050"/>
    <s v="Confirmed"/>
    <x v="0"/>
    <s v="Community"/>
  </r>
  <r>
    <n v="421438113"/>
    <n v="2019"/>
    <m/>
    <m/>
    <m/>
    <m/>
    <s v="Confirmed"/>
    <x v="2"/>
    <s v="Other"/>
  </r>
  <r>
    <n v="421438113"/>
    <n v="2020"/>
    <n v="1"/>
    <n v="1309200"/>
    <n v="0"/>
    <n v="1369310"/>
    <s v="Confirmed"/>
    <x v="2"/>
    <s v="Other"/>
  </r>
  <r>
    <n v="421438113"/>
    <n v="2021"/>
    <n v="1"/>
    <n v="11000"/>
    <n v="0"/>
    <n v="1488957"/>
    <s v="Confirmed"/>
    <x v="2"/>
    <s v="Other"/>
  </r>
  <r>
    <n v="421438113"/>
    <n v="2022"/>
    <n v="1"/>
    <n v="0"/>
    <n v="0"/>
    <n v="1225330"/>
    <s v="Confirmed"/>
    <x v="2"/>
    <s v="Other"/>
  </r>
  <r>
    <n v="421438113"/>
    <n v="2023"/>
    <n v="1"/>
    <n v="10000"/>
    <n v="0"/>
    <n v="1368649"/>
    <s v="Confirmed"/>
    <x v="2"/>
    <s v="Other"/>
  </r>
  <r>
    <n v="421439853"/>
    <n v="2007"/>
    <n v="13"/>
    <n v="0"/>
    <n v="92814"/>
    <n v="1943586"/>
    <s v="IRS990"/>
    <x v="0"/>
    <m/>
  </r>
  <r>
    <n v="421439853"/>
    <n v="2008"/>
    <n v="5"/>
    <n v="216365"/>
    <n v="500895"/>
    <n v="942856"/>
    <s v="IRS990"/>
    <x v="0"/>
    <m/>
  </r>
  <r>
    <n v="421439853"/>
    <n v="2009"/>
    <n v="8"/>
    <n v="521750"/>
    <n v="474179"/>
    <n v="1008992"/>
    <s v="IRS990"/>
    <x v="0"/>
    <m/>
  </r>
  <r>
    <n v="421439853"/>
    <n v="2010"/>
    <n v="14"/>
    <n v="357255"/>
    <n v="585591"/>
    <n v="513791"/>
    <s v="IRS990"/>
    <x v="0"/>
    <m/>
  </r>
  <r>
    <n v="421439853"/>
    <n v="2011"/>
    <n v="16"/>
    <n v="536596"/>
    <n v="437135"/>
    <n v="410308"/>
    <s v="IRS990"/>
    <x v="0"/>
    <m/>
  </r>
  <r>
    <n v="421439853"/>
    <n v="2012"/>
    <n v="18"/>
    <n v="455450"/>
    <n v="297466"/>
    <n v="647215"/>
    <s v="IRS990"/>
    <x v="0"/>
    <m/>
  </r>
  <r>
    <n v="421439853"/>
    <n v="2013"/>
    <n v="20"/>
    <n v="564356"/>
    <n v="469222"/>
    <n v="1900624"/>
    <s v="IRS990"/>
    <x v="0"/>
    <m/>
  </r>
  <r>
    <n v="421439853"/>
    <n v="2014"/>
    <n v="24"/>
    <n v="865950"/>
    <n v="367411"/>
    <n v="1718733"/>
    <s v="IRS990"/>
    <x v="0"/>
    <m/>
  </r>
  <r>
    <n v="421439853"/>
    <n v="2015"/>
    <n v="23"/>
    <n v="313893"/>
    <n v="422836"/>
    <n v="1373175"/>
    <s v="IRS990"/>
    <x v="0"/>
    <m/>
  </r>
  <r>
    <n v="421439853"/>
    <n v="2016"/>
    <n v="24"/>
    <n v="842898"/>
    <n v="413944"/>
    <n v="2187103"/>
    <s v="IRS990"/>
    <x v="0"/>
    <m/>
  </r>
  <r>
    <n v="421439853"/>
    <n v="2017"/>
    <n v="31"/>
    <n v="688750"/>
    <n v="286880"/>
    <n v="3431304"/>
    <s v="IRS990"/>
    <x v="0"/>
    <m/>
  </r>
  <r>
    <n v="421439853"/>
    <n v="2018"/>
    <n v="31"/>
    <n v="157749"/>
    <n v="254199"/>
    <n v="2939580"/>
    <s v="IRS990"/>
    <x v="0"/>
    <m/>
  </r>
  <r>
    <n v="421439853"/>
    <n v="2019"/>
    <n v="32"/>
    <n v="330864"/>
    <n v="299035"/>
    <n v="3395168"/>
    <s v="Confirmed"/>
    <x v="0"/>
    <s v="Community"/>
  </r>
  <r>
    <n v="421439853"/>
    <n v="2019"/>
    <n v="32"/>
    <n v="330864"/>
    <n v="299035"/>
    <n v="3395168"/>
    <s v="IRS990"/>
    <x v="0"/>
    <m/>
  </r>
  <r>
    <n v="421439853"/>
    <n v="2020"/>
    <n v="28"/>
    <n v="2466689"/>
    <n v="504886"/>
    <n v="5841665"/>
    <s v="Confirmed"/>
    <x v="0"/>
    <s v="Community"/>
  </r>
  <r>
    <n v="421439853"/>
    <n v="2020"/>
    <n v="28"/>
    <n v="2466689"/>
    <n v="504886"/>
    <n v="5841665"/>
    <s v="IRS990"/>
    <x v="0"/>
    <m/>
  </r>
  <r>
    <n v="421439853"/>
    <n v="2021"/>
    <n v="27"/>
    <n v="450596"/>
    <n v="273461"/>
    <n v="6519684"/>
    <s v="Confirmed"/>
    <x v="0"/>
    <s v="Community"/>
  </r>
  <r>
    <n v="421439853"/>
    <n v="2021"/>
    <m/>
    <m/>
    <m/>
    <m/>
    <s v="Propublica"/>
    <x v="0"/>
    <m/>
  </r>
  <r>
    <n v="421439853"/>
    <n v="2022"/>
    <n v="34"/>
    <n v="172880"/>
    <n v="326806"/>
    <n v="5177646"/>
    <s v="Confirmed"/>
    <x v="0"/>
    <s v="Community"/>
  </r>
  <r>
    <n v="421439853"/>
    <n v="2022"/>
    <n v="34"/>
    <n v="172880"/>
    <n v="326806"/>
    <n v="5177646"/>
    <s v="Imputed"/>
    <x v="0"/>
    <m/>
  </r>
  <r>
    <n v="421439853"/>
    <n v="2023"/>
    <n v="35"/>
    <n v="474732"/>
    <n v="616344"/>
    <n v="5773536"/>
    <s v="Confirmed"/>
    <x v="0"/>
    <s v="Community"/>
  </r>
  <r>
    <n v="421439853"/>
    <n v="2023"/>
    <n v="35"/>
    <n v="474732"/>
    <n v="616344"/>
    <n v="5773536"/>
    <s v="Imputed"/>
    <x v="0"/>
    <m/>
  </r>
  <r>
    <n v="421439853"/>
    <n v="2024"/>
    <m/>
    <m/>
    <m/>
    <m/>
    <m/>
    <x v="0"/>
    <m/>
  </r>
  <r>
    <n v="421495980"/>
    <n v="2019"/>
    <n v="9"/>
    <n v="101582"/>
    <n v="37325"/>
    <n v="615230"/>
    <s v="Confirmed"/>
    <x v="0"/>
    <s v="Community"/>
  </r>
  <r>
    <n v="421495980"/>
    <n v="2020"/>
    <n v="10"/>
    <n v="235909"/>
    <n v="121331"/>
    <n v="679944"/>
    <s v="Confirmed"/>
    <x v="0"/>
    <s v="Community"/>
  </r>
  <r>
    <n v="421495980"/>
    <n v="2021"/>
    <n v="15"/>
    <n v="232089"/>
    <n v="74988"/>
    <n v="881536"/>
    <s v="Confirmed"/>
    <x v="0"/>
    <s v="Community"/>
  </r>
  <r>
    <n v="421495980"/>
    <n v="2022"/>
    <n v="14"/>
    <n v="321776"/>
    <n v="341788"/>
    <n v="600217"/>
    <s v="Confirmed"/>
    <x v="0"/>
    <s v="Community"/>
  </r>
  <r>
    <n v="421495980"/>
    <n v="2023"/>
    <n v="14"/>
    <n v="160306"/>
    <n v="346433"/>
    <n v="574838"/>
    <s v="Confirmed"/>
    <x v="0"/>
    <s v="Community"/>
  </r>
  <r>
    <n v="421508117"/>
    <n v="2007"/>
    <n v="84"/>
    <s v="no data"/>
    <n v="0"/>
    <n v="3129812"/>
    <s v="IRS990"/>
    <x v="0"/>
    <m/>
  </r>
  <r>
    <n v="421508117"/>
    <n v="2008"/>
    <n v="91"/>
    <s v="no data"/>
    <n v="0"/>
    <n v="3419276"/>
    <s v="IRS990"/>
    <x v="0"/>
    <m/>
  </r>
  <r>
    <n v="421508117"/>
    <n v="2009"/>
    <n v="70"/>
    <n v="1539737"/>
    <n v="81485"/>
    <n v="3862465"/>
    <s v="IRS990"/>
    <x v="0"/>
    <m/>
  </r>
  <r>
    <n v="421508117"/>
    <n v="2010"/>
    <n v="75"/>
    <n v="500813"/>
    <n v="525882"/>
    <n v="4637668"/>
    <s v="IRS990"/>
    <x v="0"/>
    <m/>
  </r>
  <r>
    <n v="421508117"/>
    <n v="2011"/>
    <n v="82"/>
    <n v="1496516"/>
    <n v="153351"/>
    <n v="877867"/>
    <s v="IRS990"/>
    <x v="0"/>
    <m/>
  </r>
  <r>
    <n v="421508117"/>
    <n v="2012"/>
    <n v="129"/>
    <n v="1107022"/>
    <n v="210201"/>
    <n v="8260198"/>
    <s v="IRS990"/>
    <x v="0"/>
    <m/>
  </r>
  <r>
    <n v="421508117"/>
    <n v="2013"/>
    <n v="122"/>
    <n v="4836748"/>
    <n v="646593"/>
    <n v="11752421"/>
    <s v="IRS990"/>
    <x v="0"/>
    <m/>
  </r>
  <r>
    <n v="421508117"/>
    <n v="2014"/>
    <n v="148"/>
    <n v="2188315"/>
    <n v="1185618"/>
    <n v="17697593"/>
    <s v="IRS990"/>
    <x v="0"/>
    <m/>
  </r>
  <r>
    <n v="421508117"/>
    <n v="2015"/>
    <n v="174"/>
    <n v="3769697"/>
    <n v="1132871"/>
    <n v="17380752"/>
    <s v="IRS990"/>
    <x v="0"/>
    <m/>
  </r>
  <r>
    <n v="421508117"/>
    <n v="2016"/>
    <n v="193"/>
    <n v="2033524"/>
    <n v="1128347"/>
    <n v="17215291"/>
    <s v="IRS990"/>
    <x v="0"/>
    <m/>
  </r>
  <r>
    <n v="421508117"/>
    <n v="2017"/>
    <n v="202"/>
    <n v="5508636"/>
    <n v="1594376"/>
    <n v="24660233"/>
    <s v="IRS990"/>
    <x v="0"/>
    <m/>
  </r>
  <r>
    <n v="421508117"/>
    <n v="2018"/>
    <n v="100"/>
    <n v="1817376"/>
    <n v="1700057"/>
    <n v="12185992"/>
    <s v="IRS990"/>
    <x v="0"/>
    <m/>
  </r>
  <r>
    <n v="421508117"/>
    <n v="2019"/>
    <n v="95"/>
    <n v="6027924"/>
    <n v="1206363"/>
    <n v="16786442"/>
    <s v="Confirmed"/>
    <x v="0"/>
    <s v="Community"/>
  </r>
  <r>
    <n v="421508117"/>
    <n v="2019"/>
    <n v="95"/>
    <n v="6027924"/>
    <n v="1206363"/>
    <n v="16786442"/>
    <s v="IRS990"/>
    <x v="0"/>
    <m/>
  </r>
  <r>
    <n v="421508117"/>
    <n v="2020"/>
    <n v="90"/>
    <n v="1650355"/>
    <n v="1784910"/>
    <n v="15486366"/>
    <s v="Confirmed"/>
    <x v="0"/>
    <s v="Community"/>
  </r>
  <r>
    <n v="421508117"/>
    <n v="2020"/>
    <n v="90"/>
    <n v="1650355"/>
    <n v="1784910"/>
    <n v="15486366"/>
    <s v="IRS990"/>
    <x v="0"/>
    <m/>
  </r>
  <r>
    <n v="421508117"/>
    <n v="2021"/>
    <n v="94"/>
    <n v="4659983"/>
    <n v="1127209"/>
    <n v="22411919"/>
    <s v="Confirmed"/>
    <x v="0"/>
    <s v="Community"/>
  </r>
  <r>
    <n v="421508117"/>
    <n v="2021"/>
    <n v="94"/>
    <n v="4659983"/>
    <n v="1127209"/>
    <n v="22411919"/>
    <s v="Propublica"/>
    <x v="0"/>
    <m/>
  </r>
  <r>
    <n v="421508117"/>
    <n v="2022"/>
    <n v="98"/>
    <n v="3529139"/>
    <n v="1519716"/>
    <n v="21286267"/>
    <s v="Confirmed"/>
    <x v="0"/>
    <s v="Community"/>
  </r>
  <r>
    <n v="421508117"/>
    <n v="2022"/>
    <n v="98"/>
    <n v="3529139"/>
    <n v="1519716"/>
    <n v="21286267"/>
    <s v="Propublica"/>
    <x v="0"/>
    <m/>
  </r>
  <r>
    <n v="421508117"/>
    <n v="2023"/>
    <n v="111"/>
    <n v="2076791"/>
    <n v="1520734"/>
    <n v="23116904"/>
    <s v="Confirmed"/>
    <x v="0"/>
    <s v="Community"/>
  </r>
  <r>
    <n v="421508117"/>
    <n v="2023"/>
    <n v="111"/>
    <n v="2076791"/>
    <n v="1520734"/>
    <n v="23116904"/>
    <s v="Propublica"/>
    <x v="0"/>
    <m/>
  </r>
  <r>
    <n v="421508117"/>
    <n v="2024"/>
    <n v="110"/>
    <n v="12410321"/>
    <n v="1434806"/>
    <n v="36565309"/>
    <s v="Confirmed"/>
    <x v="0"/>
    <s v="Community"/>
  </r>
  <r>
    <n v="421508117"/>
    <n v="2024"/>
    <n v="110"/>
    <n v="12410321"/>
    <n v="1434806"/>
    <n v="36565309"/>
    <s v="Propublica"/>
    <x v="0"/>
    <m/>
  </r>
  <r>
    <n v="421526614"/>
    <n v="2007"/>
    <n v="50"/>
    <n v="976235"/>
    <s v="no data"/>
    <n v="3376824"/>
    <s v="IRS990"/>
    <x v="0"/>
    <m/>
  </r>
  <r>
    <n v="421526614"/>
    <n v="2008"/>
    <n v="66"/>
    <n v="1244801"/>
    <s v="no data"/>
    <n v="3794638"/>
    <s v="IRS990"/>
    <x v="0"/>
    <m/>
  </r>
  <r>
    <n v="421526614"/>
    <n v="2009"/>
    <n v="84"/>
    <n v="1298000"/>
    <n v="546839"/>
    <n v="4070822"/>
    <s v="IRS990"/>
    <x v="0"/>
    <m/>
  </r>
  <r>
    <n v="421526614"/>
    <n v="2010"/>
    <n v="99"/>
    <n v="1107056"/>
    <n v="687904"/>
    <n v="5439053"/>
    <s v="IRS990"/>
    <x v="0"/>
    <m/>
  </r>
  <r>
    <n v="421526614"/>
    <n v="2011"/>
    <n v="101"/>
    <n v="3792093"/>
    <n v="1181536"/>
    <n v="8772563"/>
    <s v="IRS990"/>
    <x v="0"/>
    <m/>
  </r>
  <r>
    <n v="421526614"/>
    <n v="2012"/>
    <n v="111"/>
    <n v="2098316"/>
    <n v="1217480"/>
    <n v="9355980"/>
    <s v="IRS990"/>
    <x v="0"/>
    <m/>
  </r>
  <r>
    <n v="421526614"/>
    <n v="2013"/>
    <n v="129"/>
    <n v="3592461"/>
    <n v="1224455"/>
    <n v="12911567"/>
    <s v="IRS990"/>
    <x v="0"/>
    <m/>
  </r>
  <r>
    <n v="421526614"/>
    <n v="2014"/>
    <n v="131"/>
    <n v="3662693"/>
    <n v="1478313"/>
    <n v="17661495"/>
    <s v="IRS990"/>
    <x v="0"/>
    <m/>
  </r>
  <r>
    <n v="421526614"/>
    <n v="2015"/>
    <n v="143"/>
    <n v="2028708"/>
    <n v="2039569"/>
    <n v="18892666"/>
    <s v="IRS990"/>
    <x v="0"/>
    <m/>
  </r>
  <r>
    <n v="421526614"/>
    <n v="2016"/>
    <n v="147"/>
    <n v="2997005"/>
    <n v="2648342"/>
    <n v="19959437"/>
    <s v="IRS990"/>
    <x v="0"/>
    <m/>
  </r>
  <r>
    <n v="421526614"/>
    <n v="2017"/>
    <n v="159"/>
    <n v="4717630"/>
    <n v="2930719"/>
    <n v="21075036"/>
    <s v="IRS990"/>
    <x v="0"/>
    <m/>
  </r>
  <r>
    <n v="421526614"/>
    <n v="2018"/>
    <n v="179"/>
    <n v="3730508"/>
    <n v="4169320"/>
    <n v="21772121"/>
    <s v="IRS990"/>
    <x v="0"/>
    <m/>
  </r>
  <r>
    <n v="421526614"/>
    <n v="2019"/>
    <n v="197"/>
    <n v="5155618"/>
    <n v="2073131"/>
    <n v="28644409"/>
    <s v="Confirmed"/>
    <x v="0"/>
    <s v="Community"/>
  </r>
  <r>
    <n v="421526614"/>
    <n v="2019"/>
    <n v="197"/>
    <n v="5155618"/>
    <n v="2073131"/>
    <n v="28644409"/>
    <s v="IRS990"/>
    <x v="0"/>
    <m/>
  </r>
  <r>
    <n v="421526614"/>
    <n v="2020"/>
    <n v="193"/>
    <n v="2500553"/>
    <n v="2028260"/>
    <n v="31451761"/>
    <s v="Confirmed"/>
    <x v="0"/>
    <s v="Community"/>
  </r>
  <r>
    <n v="421526614"/>
    <n v="2020"/>
    <n v="193"/>
    <n v="2500553"/>
    <n v="2028260"/>
    <n v="31451761"/>
    <s v="IRS990"/>
    <x v="0"/>
    <m/>
  </r>
  <r>
    <n v="421526614"/>
    <n v="2021"/>
    <n v="209"/>
    <n v="14028147"/>
    <n v="2274460"/>
    <n v="46934103"/>
    <s v="Confirmed"/>
    <x v="0"/>
    <s v="Community"/>
  </r>
  <r>
    <n v="421526614"/>
    <n v="2021"/>
    <m/>
    <m/>
    <m/>
    <m/>
    <s v="Propublica"/>
    <x v="0"/>
    <m/>
  </r>
  <r>
    <n v="421526614"/>
    <n v="2022"/>
    <n v="216"/>
    <n v="8344352"/>
    <n v="2265350"/>
    <n v="42813129"/>
    <s v="Confirmed"/>
    <x v="0"/>
    <s v="Community"/>
  </r>
  <r>
    <n v="421526614"/>
    <n v="2022"/>
    <n v="216"/>
    <n v="8344352"/>
    <n v="2265350"/>
    <n v="42813129"/>
    <s v="Imputed"/>
    <x v="0"/>
    <m/>
  </r>
  <r>
    <n v="421526614"/>
    <n v="2023"/>
    <n v="216"/>
    <n v="4116048"/>
    <n v="2205114"/>
    <n v="49851347"/>
    <s v="Confirmed"/>
    <x v="0"/>
    <s v="Community"/>
  </r>
  <r>
    <n v="421526614"/>
    <n v="2023"/>
    <n v="216"/>
    <n v="4116048"/>
    <n v="2205114"/>
    <n v="49851347"/>
    <s v="Imputed"/>
    <x v="0"/>
    <m/>
  </r>
  <r>
    <n v="421526614"/>
    <n v="2024"/>
    <m/>
    <m/>
    <m/>
    <m/>
    <m/>
    <x v="0"/>
    <m/>
  </r>
  <r>
    <n v="426053860"/>
    <n v="2007"/>
    <n v="123"/>
    <s v="no data"/>
    <s v="no data"/>
    <n v="23370362"/>
    <s v="IRS990"/>
    <x v="0"/>
    <m/>
  </r>
  <r>
    <n v="426053860"/>
    <n v="2008"/>
    <n v="160"/>
    <n v="10536961"/>
    <n v="8860624"/>
    <n v="16778014"/>
    <s v="IRS990"/>
    <x v="0"/>
    <m/>
  </r>
  <r>
    <n v="426053860"/>
    <n v="2009"/>
    <n v="154"/>
    <n v="2834820"/>
    <n v="3435767"/>
    <n v="16225286"/>
    <s v="IRS990"/>
    <x v="0"/>
    <m/>
  </r>
  <r>
    <n v="426053860"/>
    <n v="2010"/>
    <n v="162"/>
    <n v="1626419"/>
    <n v="2382380"/>
    <n v="16733398"/>
    <s v="IRS990"/>
    <x v="0"/>
    <m/>
  </r>
  <r>
    <n v="426053860"/>
    <n v="2011"/>
    <n v="174"/>
    <n v="2826946"/>
    <n v="2211310"/>
    <n v="17168629"/>
    <s v="IRS990"/>
    <x v="0"/>
    <m/>
  </r>
  <r>
    <n v="426053860"/>
    <n v="2012"/>
    <n v="191"/>
    <n v="4069246"/>
    <n v="2474835"/>
    <n v="19998725"/>
    <s v="IRS990"/>
    <x v="0"/>
    <m/>
  </r>
  <r>
    <n v="426053860"/>
    <n v="2013"/>
    <n v="192"/>
    <n v="4628222"/>
    <n v="2061868"/>
    <n v="21245247"/>
    <s v="IRS990"/>
    <x v="0"/>
    <m/>
  </r>
  <r>
    <n v="426053860"/>
    <n v="2014"/>
    <n v="203"/>
    <n v="3315245"/>
    <n v="2356020"/>
    <n v="22407804"/>
    <s v="IRS990"/>
    <x v="0"/>
    <m/>
  </r>
  <r>
    <n v="426053860"/>
    <n v="2015"/>
    <n v="209"/>
    <n v="4976622"/>
    <n v="3218669"/>
    <n v="22458171"/>
    <s v="IRS990"/>
    <x v="0"/>
    <m/>
  </r>
  <r>
    <n v="426053860"/>
    <n v="2016"/>
    <n v="217"/>
    <n v="4569008"/>
    <n v="3513934"/>
    <n v="24522002"/>
    <s v="IRS990"/>
    <x v="0"/>
    <m/>
  </r>
  <r>
    <n v="426053860"/>
    <n v="2017"/>
    <n v="214"/>
    <n v="7195815"/>
    <n v="3645367"/>
    <n v="29717664"/>
    <s v="IRS990"/>
    <x v="0"/>
    <m/>
  </r>
  <r>
    <n v="426053860"/>
    <n v="2018"/>
    <n v="231"/>
    <n v="4601828"/>
    <n v="3723437"/>
    <n v="28815716"/>
    <s v="IRS990"/>
    <x v="0"/>
    <m/>
  </r>
  <r>
    <n v="426053860"/>
    <n v="2019"/>
    <n v="248"/>
    <n v="8823103"/>
    <n v="4183644"/>
    <n v="37020124"/>
    <s v="Confirmed"/>
    <x v="0"/>
    <s v="Community"/>
  </r>
  <r>
    <n v="426053860"/>
    <n v="2019"/>
    <n v="248"/>
    <n v="8823103"/>
    <n v="4183644"/>
    <n v="37020124"/>
    <s v="IRS990"/>
    <x v="0"/>
    <m/>
  </r>
  <r>
    <n v="426053860"/>
    <n v="2020"/>
    <n v="250"/>
    <n v="2698265"/>
    <n v="5014153"/>
    <n v="36602939"/>
    <s v="Confirmed"/>
    <x v="0"/>
    <s v="Community"/>
  </r>
  <r>
    <n v="426053860"/>
    <n v="2020"/>
    <n v="250"/>
    <n v="2698265"/>
    <n v="5014153"/>
    <n v="36602939"/>
    <s v="IRS990"/>
    <x v="0"/>
    <m/>
  </r>
  <r>
    <n v="426053860"/>
    <n v="2021"/>
    <n v="250"/>
    <n v="5687110"/>
    <n v="6175420"/>
    <n v="39632286"/>
    <s v="Confirmed"/>
    <x v="0"/>
    <s v="Community"/>
  </r>
  <r>
    <n v="426053860"/>
    <n v="2021"/>
    <m/>
    <m/>
    <m/>
    <m/>
    <m/>
    <x v="0"/>
    <m/>
  </r>
  <r>
    <n v="426053860"/>
    <n v="2022"/>
    <n v="249"/>
    <n v="6652622"/>
    <n v="5083760"/>
    <n v="36453188"/>
    <s v="Confirmed"/>
    <x v="0"/>
    <s v="Community"/>
  </r>
  <r>
    <n v="426053860"/>
    <n v="2022"/>
    <n v="249"/>
    <n v="6652622"/>
    <n v="5083760"/>
    <n v="36453188"/>
    <s v="Imputed"/>
    <x v="0"/>
    <m/>
  </r>
  <r>
    <n v="426053860"/>
    <n v="2023"/>
    <n v="253"/>
    <n v="7356802"/>
    <n v="4732937"/>
    <n v="42345944"/>
    <s v="Confirmed"/>
    <x v="0"/>
    <s v="Community"/>
  </r>
  <r>
    <n v="426053860"/>
    <n v="2023"/>
    <n v="253"/>
    <n v="7356802"/>
    <n v="4732937"/>
    <n v="42345944"/>
    <s v="Imputed"/>
    <x v="0"/>
    <m/>
  </r>
  <r>
    <n v="426053860"/>
    <n v="2024"/>
    <m/>
    <m/>
    <m/>
    <m/>
    <m/>
    <x v="0"/>
    <m/>
  </r>
  <r>
    <n v="426060414"/>
    <n v="2007"/>
    <s v="no data"/>
    <s v="no data"/>
    <s v="no data"/>
    <s v="no data"/>
    <s v="IRS990"/>
    <x v="0"/>
    <m/>
  </r>
  <r>
    <n v="426060414"/>
    <n v="2008"/>
    <n v="73"/>
    <n v="733060"/>
    <n v="182516"/>
    <n v="6151994"/>
    <s v="IRS990"/>
    <x v="0"/>
    <m/>
  </r>
  <r>
    <n v="426060414"/>
    <n v="2009"/>
    <n v="76"/>
    <n v="1071867"/>
    <n v="242475"/>
    <n v="8025852"/>
    <s v="IRS990"/>
    <x v="0"/>
    <m/>
  </r>
  <r>
    <n v="426060414"/>
    <n v="2010"/>
    <n v="80"/>
    <n v="379557"/>
    <n v="238938"/>
    <n v="9142997"/>
    <s v="IRS990"/>
    <x v="0"/>
    <m/>
  </r>
  <r>
    <n v="426060414"/>
    <n v="2011"/>
    <n v="84"/>
    <n v="1586322"/>
    <n v="313229"/>
    <n v="9780599"/>
    <s v="IRS990"/>
    <x v="0"/>
    <m/>
  </r>
  <r>
    <n v="426060414"/>
    <n v="2012"/>
    <n v="90"/>
    <n v="1049881"/>
    <n v="317192"/>
    <n v="10389289"/>
    <s v="IRS990"/>
    <x v="0"/>
    <m/>
  </r>
  <r>
    <n v="426060414"/>
    <n v="2013"/>
    <n v="103"/>
    <n v="1176477"/>
    <n v="416676"/>
    <n v="13219672"/>
    <s v="IRS990"/>
    <x v="0"/>
    <m/>
  </r>
  <r>
    <n v="426060414"/>
    <n v="2014"/>
    <n v="126"/>
    <n v="4686743"/>
    <n v="442265"/>
    <n v="17382044"/>
    <s v="IRS990"/>
    <x v="0"/>
    <m/>
  </r>
  <r>
    <n v="426060414"/>
    <n v="2015"/>
    <n v="108"/>
    <n v="644572"/>
    <n v="594441"/>
    <n v="17204168"/>
    <s v="IRS990"/>
    <x v="0"/>
    <m/>
  </r>
  <r>
    <n v="426060414"/>
    <n v="2016"/>
    <n v="113"/>
    <n v="1473967"/>
    <n v="720116"/>
    <n v="18083627"/>
    <s v="IRS990"/>
    <x v="0"/>
    <m/>
  </r>
  <r>
    <n v="426060414"/>
    <n v="2017"/>
    <n v="172"/>
    <n v="1321097"/>
    <n v="1389120"/>
    <n v="25569674"/>
    <s v="IRS990"/>
    <x v="0"/>
    <m/>
  </r>
  <r>
    <n v="426060414"/>
    <n v="2018"/>
    <n v="176"/>
    <n v="1199525"/>
    <n v="1216229"/>
    <n v="23628921"/>
    <s v="IRS990"/>
    <x v="0"/>
    <m/>
  </r>
  <r>
    <n v="426060414"/>
    <n v="2019"/>
    <n v="171"/>
    <n v="1055342"/>
    <n v="1227023"/>
    <n v="26794870"/>
    <s v="Confirmed"/>
    <x v="0"/>
    <s v="Community"/>
  </r>
  <r>
    <n v="426060414"/>
    <n v="2019"/>
    <n v="171"/>
    <n v="1055342"/>
    <n v="1227023"/>
    <n v="26794870"/>
    <s v="IRS990"/>
    <x v="0"/>
    <m/>
  </r>
  <r>
    <n v="426060414"/>
    <n v="2020"/>
    <n v="183"/>
    <n v="2267748"/>
    <n v="1370350"/>
    <n v="30404028"/>
    <s v="Confirmed"/>
    <x v="0"/>
    <s v="Community"/>
  </r>
  <r>
    <n v="426060414"/>
    <n v="2020"/>
    <n v="183"/>
    <n v="2267748"/>
    <n v="1370350"/>
    <n v="30404028"/>
    <s v="IRS990"/>
    <x v="0"/>
    <m/>
  </r>
  <r>
    <n v="426060414"/>
    <n v="2021"/>
    <n v="181"/>
    <n v="1589434"/>
    <n v="4307865"/>
    <n v="32050202"/>
    <s v="Confirmed"/>
    <x v="0"/>
    <s v="Community"/>
  </r>
  <r>
    <n v="426060414"/>
    <n v="2021"/>
    <m/>
    <m/>
    <m/>
    <m/>
    <m/>
    <x v="0"/>
    <m/>
  </r>
  <r>
    <n v="426060414"/>
    <n v="2022"/>
    <n v="174"/>
    <n v="1428130"/>
    <n v="1482347"/>
    <n v="29236571"/>
    <s v="Confirmed"/>
    <x v="0"/>
    <s v="Community"/>
  </r>
  <r>
    <n v="426060414"/>
    <n v="2022"/>
    <n v="174"/>
    <n v="1428130"/>
    <n v="1482347"/>
    <n v="29236571"/>
    <s v="Imputed"/>
    <x v="0"/>
    <m/>
  </r>
  <r>
    <n v="426060414"/>
    <n v="2023"/>
    <n v="178"/>
    <n v="861872"/>
    <n v="1554533"/>
    <n v="30237765"/>
    <s v="Confirmed"/>
    <x v="0"/>
    <s v="Community"/>
  </r>
  <r>
    <n v="426060414"/>
    <n v="2023"/>
    <n v="178"/>
    <n v="861872"/>
    <n v="1554533"/>
    <n v="30237765"/>
    <s v="Company Website"/>
    <x v="0"/>
    <m/>
  </r>
  <r>
    <n v="426060414"/>
    <n v="2024"/>
    <m/>
    <m/>
    <m/>
    <m/>
    <m/>
    <x v="0"/>
    <m/>
  </r>
  <r>
    <n v="426122716"/>
    <n v="2007"/>
    <n v="120"/>
    <n v="2724222"/>
    <n v="1268973"/>
    <n v="10916246"/>
    <s v="IRS990"/>
    <x v="0"/>
    <m/>
  </r>
  <r>
    <n v="426122716"/>
    <n v="2008"/>
    <n v="138"/>
    <n v="4981756"/>
    <n v="1684502"/>
    <n v="11707416"/>
    <s v="IRS990"/>
    <x v="0"/>
    <m/>
  </r>
  <r>
    <n v="426122716"/>
    <n v="2009"/>
    <n v="148"/>
    <n v="2033613"/>
    <n v="2400335"/>
    <n v="12233137"/>
    <s v="IRS990"/>
    <x v="0"/>
    <m/>
  </r>
  <r>
    <n v="426122716"/>
    <n v="2010"/>
    <n v="146"/>
    <n v="3059927"/>
    <n v="2699741"/>
    <n v="13359149"/>
    <s v="IRS990"/>
    <x v="0"/>
    <m/>
  </r>
  <r>
    <n v="426122716"/>
    <n v="2011"/>
    <n v="162"/>
    <n v="2962830"/>
    <n v="2280108"/>
    <n v="13635909"/>
    <s v="IRS990"/>
    <x v="0"/>
    <m/>
  </r>
  <r>
    <n v="426122716"/>
    <n v="2012"/>
    <n v="192"/>
    <n v="4657038"/>
    <n v="1829776"/>
    <n v="17362404"/>
    <s v="IRS990"/>
    <x v="0"/>
    <m/>
  </r>
  <r>
    <n v="426122716"/>
    <n v="2013"/>
    <n v="212"/>
    <n v="3782034"/>
    <n v="2363781"/>
    <n v="19431355"/>
    <s v="IRS990"/>
    <x v="0"/>
    <m/>
  </r>
  <r>
    <n v="426122716"/>
    <n v="2014"/>
    <n v="230"/>
    <n v="13900592"/>
    <n v="3206546"/>
    <n v="30833320"/>
    <s v="IRS990"/>
    <x v="0"/>
    <m/>
  </r>
  <r>
    <n v="426122716"/>
    <n v="2015"/>
    <n v="237"/>
    <n v="3196028"/>
    <n v="2864831"/>
    <n v="30247070"/>
    <s v="IRS990"/>
    <x v="0"/>
    <m/>
  </r>
  <r>
    <n v="426122716"/>
    <n v="2016"/>
    <n v="242"/>
    <n v="2995095"/>
    <n v="4874885"/>
    <n v="32830945"/>
    <s v="IRS990"/>
    <x v="0"/>
    <m/>
  </r>
  <r>
    <n v="426122716"/>
    <n v="2017"/>
    <n v="237"/>
    <n v="7166978"/>
    <n v="3117588"/>
    <n v="44406685"/>
    <s v="IRS990"/>
    <x v="0"/>
    <m/>
  </r>
  <r>
    <n v="426122716"/>
    <n v="2018"/>
    <n v="462"/>
    <n v="2617262"/>
    <n v="3125009"/>
    <n v="36241031"/>
    <s v="IRS990"/>
    <x v="0"/>
    <m/>
  </r>
  <r>
    <n v="426122716"/>
    <n v="2019"/>
    <n v="225"/>
    <n v="7427153"/>
    <n v="3933348"/>
    <n v="44465350"/>
    <s v="Confirmed"/>
    <x v="0"/>
    <s v="Community"/>
  </r>
  <r>
    <n v="426122716"/>
    <n v="2019"/>
    <n v="225"/>
    <n v="7427153"/>
    <n v="3933348"/>
    <n v="44465350"/>
    <s v="IRS990"/>
    <x v="0"/>
    <m/>
  </r>
  <r>
    <n v="426122716"/>
    <n v="2020"/>
    <n v="224"/>
    <n v="3481835"/>
    <n v="3764450"/>
    <n v="44182735"/>
    <s v="Confirmed"/>
    <x v="0"/>
    <s v="Community"/>
  </r>
  <r>
    <n v="426122716"/>
    <n v="2020"/>
    <n v="224"/>
    <n v="3481835"/>
    <n v="3764450"/>
    <n v="44182735"/>
    <s v="IRS990"/>
    <x v="0"/>
    <m/>
  </r>
  <r>
    <n v="426122716"/>
    <n v="2021"/>
    <n v="215"/>
    <n v="13248223"/>
    <n v="3042492"/>
    <n v="54388466"/>
    <s v="Confirmed"/>
    <x v="0"/>
    <s v="Community"/>
  </r>
  <r>
    <n v="426122716"/>
    <n v="2021"/>
    <m/>
    <m/>
    <m/>
    <m/>
    <m/>
    <x v="0"/>
    <m/>
  </r>
  <r>
    <n v="426122716"/>
    <n v="2022"/>
    <n v="227"/>
    <n v="4003019"/>
    <n v="3275973"/>
    <n v="55115512"/>
    <s v="Confirmed"/>
    <x v="0"/>
    <s v="Community"/>
  </r>
  <r>
    <n v="426122716"/>
    <n v="2022"/>
    <n v="227"/>
    <n v="4003019"/>
    <n v="3275973"/>
    <n v="55115512"/>
    <s v="Imputed"/>
    <x v="0"/>
    <m/>
  </r>
  <r>
    <n v="426122716"/>
    <n v="2023"/>
    <n v="227"/>
    <n v="4481760"/>
    <n v="3948855"/>
    <n v="55648417"/>
    <s v="Confirmed"/>
    <x v="0"/>
    <s v="Community"/>
  </r>
  <r>
    <n v="426122716"/>
    <n v="2023"/>
    <n v="227"/>
    <n v="4481760"/>
    <n v="3948855"/>
    <n v="55648417"/>
    <s v="Imputed"/>
    <x v="0"/>
    <m/>
  </r>
  <r>
    <n v="426122716"/>
    <n v="2024"/>
    <m/>
    <m/>
    <m/>
    <m/>
    <m/>
    <x v="0"/>
    <m/>
  </r>
  <r>
    <n v="426139033"/>
    <n v="2007"/>
    <n v="169"/>
    <n v="15643309"/>
    <n v="11234947"/>
    <n v="104193592"/>
    <s v="IRS990"/>
    <x v="0"/>
    <m/>
  </r>
  <r>
    <n v="426139033"/>
    <n v="2008"/>
    <n v="186"/>
    <n v="8073888"/>
    <n v="12923923"/>
    <n v="71466073"/>
    <s v="IRS990"/>
    <x v="0"/>
    <m/>
  </r>
  <r>
    <n v="426139033"/>
    <n v="2009"/>
    <n v="198"/>
    <n v="5695894"/>
    <n v="8204638"/>
    <n v="79087766"/>
    <s v="IRS990"/>
    <x v="0"/>
    <m/>
  </r>
  <r>
    <n v="426139033"/>
    <n v="2010"/>
    <n v="251"/>
    <n v="12800649"/>
    <n v="19200900"/>
    <n v="81063479"/>
    <s v="IRS990"/>
    <x v="0"/>
    <m/>
  </r>
  <r>
    <n v="426139033"/>
    <n v="2011"/>
    <n v="281"/>
    <n v="8176585"/>
    <n v="17744936"/>
    <n v="72827081"/>
    <s v="IRS990"/>
    <x v="0"/>
    <m/>
  </r>
  <r>
    <n v="426139033"/>
    <n v="2012"/>
    <n v="330"/>
    <n v="18738734"/>
    <n v="7901914"/>
    <n v="90204280"/>
    <s v="IRS990"/>
    <x v="0"/>
    <m/>
  </r>
  <r>
    <n v="426139033"/>
    <n v="2013"/>
    <n v="383"/>
    <n v="2013719"/>
    <n v="8155421"/>
    <n v="106425053"/>
    <s v="IRS990"/>
    <x v="0"/>
    <m/>
  </r>
  <r>
    <n v="426139033"/>
    <n v="2014"/>
    <n v="348"/>
    <n v="21980799"/>
    <n v="12148003"/>
    <n v="119782355"/>
    <s v="IRS990"/>
    <x v="0"/>
    <m/>
  </r>
  <r>
    <n v="426139033"/>
    <n v="2015"/>
    <n v="504"/>
    <n v="16428473"/>
    <n v="13553738"/>
    <n v="123025183"/>
    <s v="IRS990"/>
    <x v="0"/>
    <m/>
  </r>
  <r>
    <n v="426139033"/>
    <n v="2016"/>
    <n v="570"/>
    <n v="33171407"/>
    <n v="13791985"/>
    <n v="151619443"/>
    <s v="IRS990"/>
    <x v="0"/>
    <m/>
  </r>
  <r>
    <n v="426139033"/>
    <n v="2017"/>
    <n v="639"/>
    <n v="41020032"/>
    <n v="15172343"/>
    <n v="181726143"/>
    <s v="IRS990"/>
    <x v="0"/>
    <m/>
  </r>
  <r>
    <n v="426139033"/>
    <n v="2018"/>
    <n v="713"/>
    <n v="29719660"/>
    <n v="18046564"/>
    <n v="182650122"/>
    <s v="IRS990"/>
    <x v="0"/>
    <m/>
  </r>
  <r>
    <n v="426139033"/>
    <n v="2019"/>
    <n v="780"/>
    <n v="34458186"/>
    <n v="23292907"/>
    <n v="223656957"/>
    <s v="Confirmed"/>
    <x v="0"/>
    <s v="Community"/>
  </r>
  <r>
    <n v="426139033"/>
    <n v="2019"/>
    <n v="780"/>
    <n v="34458186"/>
    <n v="23292907"/>
    <n v="223656957"/>
    <s v="IRS990"/>
    <x v="0"/>
    <m/>
  </r>
  <r>
    <n v="426139033"/>
    <n v="2020"/>
    <n v="820"/>
    <n v="44867890"/>
    <n v="23108843"/>
    <n v="264984381"/>
    <s v="Confirmed"/>
    <x v="0"/>
    <s v="Community"/>
  </r>
  <r>
    <n v="426139033"/>
    <n v="2020"/>
    <n v="820"/>
    <n v="44867890"/>
    <n v="23108843"/>
    <n v="264984381"/>
    <s v="IRS990"/>
    <x v="0"/>
    <m/>
  </r>
  <r>
    <n v="426139033"/>
    <n v="2021"/>
    <n v="899"/>
    <n v="38889484"/>
    <n v="29654477"/>
    <n v="299521654"/>
    <s v="Confirmed"/>
    <x v="0"/>
    <s v="Community"/>
  </r>
  <r>
    <n v="426139033"/>
    <n v="2021"/>
    <n v="899"/>
    <n v="38889484"/>
    <n v="29654477"/>
    <n v="299521654"/>
    <s v="Imputed"/>
    <x v="0"/>
    <m/>
  </r>
  <r>
    <n v="426139033"/>
    <n v="2022"/>
    <n v="942"/>
    <n v="54616822"/>
    <n v="29994296"/>
    <n v="281721957"/>
    <s v="Confirmed"/>
    <x v="0"/>
    <s v="Community"/>
  </r>
  <r>
    <n v="426139033"/>
    <n v="2022"/>
    <n v="942"/>
    <n v="54616822"/>
    <n v="29994296"/>
    <n v="281721957"/>
    <s v="Imputed"/>
    <x v="0"/>
    <m/>
  </r>
  <r>
    <n v="426139033"/>
    <n v="2023"/>
    <n v="988"/>
    <n v="33350797"/>
    <n v="31268042"/>
    <n v="312724905"/>
    <s v="Confirmed"/>
    <x v="0"/>
    <s v="Community"/>
  </r>
  <r>
    <n v="426139033"/>
    <n v="2023"/>
    <n v="988"/>
    <n v="33350797"/>
    <n v="31268042"/>
    <n v="312724905"/>
    <s v="Imputed"/>
    <x v="0"/>
    <m/>
  </r>
  <r>
    <n v="426139033"/>
    <n v="2024"/>
    <m/>
    <m/>
    <m/>
    <m/>
    <m/>
    <x v="0"/>
    <m/>
  </r>
  <r>
    <n v="426549922"/>
    <n v="2007"/>
    <n v="98"/>
    <n v="2910421"/>
    <n v="957394"/>
    <n v="13305492"/>
    <s v="IRS990"/>
    <x v="3"/>
    <m/>
  </r>
  <r>
    <n v="426549922"/>
    <n v="2008"/>
    <n v="93"/>
    <n v="1539245"/>
    <n v="1848601"/>
    <n v="12600551"/>
    <s v="IRS990"/>
    <x v="3"/>
    <m/>
  </r>
  <r>
    <n v="426549922"/>
    <n v="2009"/>
    <n v="79"/>
    <n v="2914191"/>
    <n v="1136982"/>
    <n v="13755812"/>
    <s v="IRS990"/>
    <x v="3"/>
    <m/>
  </r>
  <r>
    <n v="426549922"/>
    <n v="2010"/>
    <n v="83"/>
    <n v="1783029"/>
    <n v="2193823"/>
    <n v="14701835"/>
    <s v="IRS990"/>
    <x v="3"/>
    <m/>
  </r>
  <r>
    <n v="426549922"/>
    <n v="2011"/>
    <n v="77"/>
    <n v="1825561"/>
    <n v="4097317"/>
    <n v="12141652"/>
    <s v="IRS990"/>
    <x v="3"/>
    <m/>
  </r>
  <r>
    <n v="426549922"/>
    <n v="2012"/>
    <n v="71"/>
    <n v="5689390"/>
    <n v="1300293"/>
    <n v="16868791"/>
    <s v="IRS990"/>
    <x v="3"/>
    <m/>
  </r>
  <r>
    <n v="426549922"/>
    <n v="2013"/>
    <n v="71"/>
    <n v="2723391"/>
    <n v="2501189"/>
    <n v="18396161"/>
    <s v="IRS990"/>
    <x v="3"/>
    <m/>
  </r>
  <r>
    <n v="426549922"/>
    <n v="2014"/>
    <n v="71"/>
    <n v="1434551"/>
    <n v="9900404"/>
    <n v="10967712"/>
    <s v="IRS990"/>
    <x v="3"/>
    <m/>
  </r>
  <r>
    <n v="426549922"/>
    <n v="2015"/>
    <n v="70"/>
    <n v="2935212"/>
    <n v="3294162"/>
    <n v="11572623"/>
    <s v="IRS990"/>
    <x v="3"/>
    <m/>
  </r>
  <r>
    <n v="426549922"/>
    <n v="2016"/>
    <n v="73"/>
    <n v="1303788"/>
    <n v="1777270"/>
    <n v="11536201"/>
    <s v="IRS990"/>
    <x v="3"/>
    <m/>
  </r>
  <r>
    <n v="426549922"/>
    <n v="2017"/>
    <n v="82"/>
    <n v="3724803"/>
    <n v="1458849"/>
    <n v="14358279"/>
    <s v="IRS990"/>
    <x v="3"/>
    <m/>
  </r>
  <r>
    <n v="426549922"/>
    <n v="2018"/>
    <n v="74"/>
    <n v="2096821"/>
    <n v="1189701"/>
    <n v="6189889"/>
    <s v="IRS990"/>
    <x v="3"/>
    <m/>
  </r>
  <r>
    <n v="426549922"/>
    <n v="2019"/>
    <n v="74"/>
    <n v="1195267"/>
    <n v="1426935"/>
    <n v="6189158"/>
    <s v="IRS990"/>
    <x v="3"/>
    <m/>
  </r>
  <r>
    <n v="426549922"/>
    <n v="2020"/>
    <n v="67"/>
    <n v="1428984"/>
    <n v="1676675"/>
    <n v="6453502"/>
    <s v="IRS990"/>
    <x v="3"/>
    <m/>
  </r>
  <r>
    <n v="426549922"/>
    <n v="2021"/>
    <m/>
    <m/>
    <m/>
    <m/>
    <s v="Propublica"/>
    <x v="3"/>
    <m/>
  </r>
  <r>
    <n v="426549922"/>
    <n v="2022"/>
    <n v="66"/>
    <n v="1876646"/>
    <n v="738123"/>
    <n v="7742586"/>
    <s v="Imputed"/>
    <x v="3"/>
    <m/>
  </r>
  <r>
    <n v="426549922"/>
    <n v="2023"/>
    <s v="no data"/>
    <s v="no data"/>
    <s v="no data"/>
    <s v="no data"/>
    <s v="Imputed"/>
    <x v="3"/>
    <m/>
  </r>
  <r>
    <n v="426549922"/>
    <n v="2024"/>
    <m/>
    <m/>
    <m/>
    <m/>
    <m/>
    <x v="3"/>
    <m/>
  </r>
  <r>
    <n v="430652643"/>
    <n v="2007"/>
    <n v="92"/>
    <s v="no data"/>
    <s v="no data"/>
    <n v="9577757"/>
    <s v="IRS990"/>
    <x v="1"/>
    <m/>
  </r>
  <r>
    <n v="430652643"/>
    <n v="2008"/>
    <n v="97"/>
    <n v="2225613"/>
    <n v="2976874"/>
    <n v="6320679"/>
    <s v="IRS990"/>
    <x v="1"/>
    <m/>
  </r>
  <r>
    <n v="430652643"/>
    <n v="2009"/>
    <n v="96"/>
    <n v="1201264"/>
    <n v="2058642"/>
    <n v="6994402"/>
    <s v="IRS990"/>
    <x v="1"/>
    <m/>
  </r>
  <r>
    <n v="430652643"/>
    <n v="2010"/>
    <n v="98"/>
    <n v="2237692"/>
    <n v="1620237"/>
    <n v="7956519"/>
    <s v="IRS990"/>
    <x v="1"/>
    <m/>
  </r>
  <r>
    <n v="430652643"/>
    <n v="2011"/>
    <n v="96"/>
    <n v="1076365"/>
    <n v="2206945"/>
    <n v="6692713"/>
    <s v="IRS990"/>
    <x v="1"/>
    <m/>
  </r>
  <r>
    <n v="430652643"/>
    <n v="2012"/>
    <n v="95"/>
    <n v="1967338"/>
    <n v="2232226"/>
    <n v="6639055"/>
    <s v="IRS990"/>
    <x v="1"/>
    <m/>
  </r>
  <r>
    <n v="430652643"/>
    <n v="2013"/>
    <n v="91"/>
    <n v="1790923"/>
    <n v="2072126"/>
    <n v="6949712"/>
    <s v="IRS990"/>
    <x v="1"/>
    <m/>
  </r>
  <r>
    <n v="430652643"/>
    <n v="2014"/>
    <n v="90"/>
    <n v="1991467"/>
    <n v="2682900"/>
    <n v="6282392"/>
    <s v="IRS990"/>
    <x v="1"/>
    <m/>
  </r>
  <r>
    <n v="430652643"/>
    <n v="2015"/>
    <n v="114"/>
    <n v="3053517"/>
    <n v="1802393"/>
    <n v="7243665"/>
    <s v="IRS990"/>
    <x v="1"/>
    <m/>
  </r>
  <r>
    <n v="430652643"/>
    <n v="2016"/>
    <n v="117"/>
    <n v="2951624"/>
    <n v="2168243"/>
    <n v="8409490"/>
    <s v="IRS990"/>
    <x v="1"/>
    <m/>
  </r>
  <r>
    <n v="430652643"/>
    <n v="2017"/>
    <n v="113"/>
    <n v="3015946"/>
    <n v="2399401"/>
    <n v="9931218"/>
    <s v="IRS990"/>
    <x v="1"/>
    <m/>
  </r>
  <r>
    <n v="430652643"/>
    <n v="2018"/>
    <n v="130"/>
    <n v="1741006"/>
    <n v="2827326"/>
    <n v="8413128"/>
    <s v="IRS990"/>
    <x v="1"/>
    <m/>
  </r>
  <r>
    <n v="430652643"/>
    <n v="2019"/>
    <n v="210"/>
    <n v="1475012"/>
    <n v="2333407"/>
    <n v="8439427"/>
    <s v="Confirmed"/>
    <x v="2"/>
    <s v="Religiously-Affiliated"/>
  </r>
  <r>
    <n v="430652643"/>
    <n v="2019"/>
    <n v="210"/>
    <n v="1475012"/>
    <n v="2333407"/>
    <n v="8439427"/>
    <s v="IRS990"/>
    <x v="1"/>
    <m/>
  </r>
  <r>
    <n v="430652643"/>
    <n v="2020"/>
    <n v="215"/>
    <n v="1125141"/>
    <n v="1796307"/>
    <n v="8769342"/>
    <s v="Confirmed"/>
    <x v="2"/>
    <s v="Religiously-Affiliated"/>
  </r>
  <r>
    <n v="430652643"/>
    <n v="2020"/>
    <n v="215"/>
    <n v="1125141"/>
    <n v="1796307"/>
    <n v="8769342"/>
    <s v="IRS990"/>
    <x v="1"/>
    <m/>
  </r>
  <r>
    <n v="430652643"/>
    <n v="2021"/>
    <n v="152"/>
    <n v="1962646"/>
    <n v="1642871"/>
    <n v="9887181"/>
    <s v="Confirmed"/>
    <x v="2"/>
    <s v="Religiously-Affiliated"/>
  </r>
  <r>
    <n v="430652643"/>
    <n v="2021"/>
    <m/>
    <m/>
    <m/>
    <m/>
    <s v="Propublica"/>
    <x v="1"/>
    <m/>
  </r>
  <r>
    <n v="430652643"/>
    <n v="2022"/>
    <n v="174"/>
    <n v="1094945"/>
    <n v="1630986"/>
    <n v="7369187"/>
    <s v="Confirmed"/>
    <x v="2"/>
    <s v="Religiously-Affiliated"/>
  </r>
  <r>
    <n v="430652643"/>
    <n v="2022"/>
    <n v="174"/>
    <n v="1094945"/>
    <n v="1630986"/>
    <n v="7369187"/>
    <s v="Imputed"/>
    <x v="1"/>
    <m/>
  </r>
  <r>
    <n v="430652643"/>
    <n v="2023"/>
    <n v="192"/>
    <n v="1729831"/>
    <n v="1684545"/>
    <n v="8242748"/>
    <s v="Confirmed"/>
    <x v="2"/>
    <s v="Religiously-Affiliated"/>
  </r>
  <r>
    <n v="430652643"/>
    <n v="2023"/>
    <m/>
    <m/>
    <m/>
    <m/>
    <m/>
    <x v="1"/>
    <m/>
  </r>
  <r>
    <n v="430652643"/>
    <n v="2024"/>
    <m/>
    <m/>
    <m/>
    <m/>
    <m/>
    <x v="1"/>
    <m/>
  </r>
  <r>
    <n v="430653611"/>
    <n v="2007"/>
    <m/>
    <m/>
    <m/>
    <m/>
    <s v="IRS990"/>
    <x v="1"/>
    <m/>
  </r>
  <r>
    <n v="430653611"/>
    <n v="2008"/>
    <m/>
    <m/>
    <m/>
    <m/>
    <s v="IRS990"/>
    <x v="1"/>
    <m/>
  </r>
  <r>
    <n v="430653611"/>
    <n v="2009"/>
    <m/>
    <m/>
    <m/>
    <m/>
    <s v="IRS990"/>
    <x v="1"/>
    <m/>
  </r>
  <r>
    <n v="430653611"/>
    <n v="2010"/>
    <m/>
    <m/>
    <m/>
    <m/>
    <s v="IRS990"/>
    <x v="1"/>
    <m/>
  </r>
  <r>
    <n v="430653611"/>
    <n v="2011"/>
    <m/>
    <m/>
    <m/>
    <m/>
    <s v="IRS990"/>
    <x v="1"/>
    <m/>
  </r>
  <r>
    <n v="430653611"/>
    <n v="2012"/>
    <m/>
    <m/>
    <m/>
    <m/>
    <s v="IRS990"/>
    <x v="1"/>
    <m/>
  </r>
  <r>
    <n v="430653611"/>
    <n v="2013"/>
    <m/>
    <m/>
    <m/>
    <m/>
    <s v="IRS990"/>
    <x v="1"/>
    <m/>
  </r>
  <r>
    <n v="430653611"/>
    <n v="2014"/>
    <n v="1"/>
    <n v="223187"/>
    <n v="223143"/>
    <n v="44"/>
    <s v="IRS990"/>
    <x v="1"/>
    <m/>
  </r>
  <r>
    <n v="430653611"/>
    <n v="2015"/>
    <n v="1"/>
    <n v="327973"/>
    <n v="317345"/>
    <n v="10628"/>
    <s v="IRS990"/>
    <x v="1"/>
    <m/>
  </r>
  <r>
    <n v="430653611"/>
    <n v="2016"/>
    <n v="2"/>
    <s v="no data"/>
    <n v="532423"/>
    <n v="-526518"/>
    <s v="IRS990"/>
    <x v="1"/>
    <m/>
  </r>
  <r>
    <n v="430653611"/>
    <n v="2017"/>
    <n v="2"/>
    <n v="1021934"/>
    <n v="566007"/>
    <n v="-74532"/>
    <s v="IRS990"/>
    <x v="1"/>
    <m/>
  </r>
  <r>
    <n v="430653611"/>
    <n v="2018"/>
    <n v="4"/>
    <n v="35207"/>
    <n v="340578"/>
    <n v="-318634"/>
    <s v="IRS990"/>
    <x v="1"/>
    <m/>
  </r>
  <r>
    <n v="430653611"/>
    <n v="2019"/>
    <n v="4"/>
    <n v="353939"/>
    <n v="270337"/>
    <n v="-235031"/>
    <s v="Confirmed"/>
    <x v="2"/>
    <s v="Universities and Healthcare"/>
  </r>
  <r>
    <n v="430653611"/>
    <n v="2019"/>
    <n v="4"/>
    <n v="353939"/>
    <n v="270337"/>
    <n v="-235031"/>
    <s v="IRS990"/>
    <x v="1"/>
    <m/>
  </r>
  <r>
    <n v="430653611"/>
    <n v="2020"/>
    <n v="3"/>
    <n v="294476"/>
    <n v="42062"/>
    <n v="17373"/>
    <s v="Confirmed"/>
    <x v="2"/>
    <s v="Universities and Healthcare"/>
  </r>
  <r>
    <n v="430653611"/>
    <n v="2020"/>
    <n v="3"/>
    <n v="294476"/>
    <n v="42062"/>
    <n v="17373"/>
    <s v="IRS990"/>
    <x v="1"/>
    <m/>
  </r>
  <r>
    <n v="430653611"/>
    <n v="2021"/>
    <n v="3"/>
    <n v="36000"/>
    <n v="34000"/>
    <n v="24872"/>
    <s v="Confirmed"/>
    <x v="2"/>
    <s v="Universities and Healthcare"/>
  </r>
  <r>
    <n v="430653611"/>
    <n v="2021"/>
    <m/>
    <m/>
    <m/>
    <m/>
    <s v="API"/>
    <x v="1"/>
    <m/>
  </r>
  <r>
    <n v="430653611"/>
    <n v="2022"/>
    <n v="3"/>
    <n v="18000"/>
    <n v="18000"/>
    <n v="20872"/>
    <s v="Confirmed"/>
    <x v="2"/>
    <s v="Universities and Healthcare"/>
  </r>
  <r>
    <n v="430653611"/>
    <n v="2022"/>
    <n v="3"/>
    <n v="18000"/>
    <n v="18000"/>
    <n v="20872"/>
    <s v="API"/>
    <x v="1"/>
    <m/>
  </r>
  <r>
    <n v="430653611"/>
    <n v="2023"/>
    <n v="3"/>
    <n v="0"/>
    <n v="0"/>
    <n v="20872"/>
    <s v="Confirmed"/>
    <x v="2"/>
    <s v="Universities and Healthcare"/>
  </r>
  <r>
    <n v="430653611"/>
    <n v="2023"/>
    <n v="3"/>
    <n v="0"/>
    <n v="0"/>
    <n v="20872"/>
    <s v="GuideStar"/>
    <x v="1"/>
    <m/>
  </r>
  <r>
    <n v="430653611"/>
    <n v="2024"/>
    <m/>
    <m/>
    <m/>
    <m/>
    <m/>
    <x v="1"/>
    <m/>
  </r>
  <r>
    <n v="430654856"/>
    <n v="2007"/>
    <n v="0"/>
    <n v="0"/>
    <n v="0"/>
    <n v="0"/>
    <s v="IRS990"/>
    <x v="1"/>
    <m/>
  </r>
  <r>
    <n v="430654856"/>
    <n v="2008"/>
    <n v="0"/>
    <n v="0"/>
    <n v="0"/>
    <n v="0"/>
    <s v="IRS990"/>
    <x v="1"/>
    <m/>
  </r>
  <r>
    <n v="430654856"/>
    <n v="2009"/>
    <n v="3"/>
    <n v="60"/>
    <n v="33619"/>
    <n v="517841"/>
    <s v="IRS990"/>
    <x v="1"/>
    <m/>
  </r>
  <r>
    <n v="430654856"/>
    <n v="2010"/>
    <n v="3"/>
    <n v="0"/>
    <n v="25430"/>
    <n v="517841"/>
    <s v="IRS990"/>
    <x v="1"/>
    <m/>
  </r>
  <r>
    <n v="430654856"/>
    <n v="2011"/>
    <n v="3"/>
    <n v="113"/>
    <n v="28538"/>
    <n v="517954"/>
    <s v="IRS990"/>
    <x v="1"/>
    <m/>
  </r>
  <r>
    <n v="430654856"/>
    <n v="2012"/>
    <n v="3"/>
    <n v="0"/>
    <n v="24700"/>
    <n v="517954"/>
    <s v="IRS990"/>
    <x v="1"/>
    <m/>
  </r>
  <r>
    <n v="430654856"/>
    <n v="2013"/>
    <n v="3"/>
    <n v="0"/>
    <n v="24442"/>
    <n v="518054"/>
    <s v="IRS990"/>
    <x v="1"/>
    <m/>
  </r>
  <r>
    <n v="430654856"/>
    <n v="2014"/>
    <s v="no data"/>
    <s v="no data"/>
    <s v="no data"/>
    <s v="no data"/>
    <s v="IRS990"/>
    <x v="1"/>
    <m/>
  </r>
  <r>
    <n v="430654856"/>
    <n v="2015"/>
    <s v="no data"/>
    <s v="no data"/>
    <s v="no data"/>
    <s v="no data"/>
    <s v="IRS990"/>
    <x v="1"/>
    <m/>
  </r>
  <r>
    <n v="430654856"/>
    <n v="2016"/>
    <s v="no data"/>
    <s v="no data"/>
    <s v="no data"/>
    <s v="no data"/>
    <s v="IRS990"/>
    <x v="1"/>
    <m/>
  </r>
  <r>
    <n v="430654856"/>
    <n v="2017"/>
    <s v="no data"/>
    <s v="no data"/>
    <s v="no data"/>
    <s v="no data"/>
    <s v="IRS990"/>
    <x v="1"/>
    <m/>
  </r>
  <r>
    <n v="430654856"/>
    <n v="2018"/>
    <s v="no data"/>
    <s v="no data"/>
    <s v="no data"/>
    <s v="no data"/>
    <s v="IRS990"/>
    <x v="1"/>
    <m/>
  </r>
  <r>
    <n v="430654856"/>
    <n v="2019"/>
    <s v="no data"/>
    <s v="no data"/>
    <s v="no data"/>
    <s v="no data"/>
    <s v="IRS990"/>
    <x v="1"/>
    <m/>
  </r>
  <r>
    <n v="430654856"/>
    <n v="2020"/>
    <s v="no data"/>
    <s v="no data"/>
    <s v="no data"/>
    <s v="no data"/>
    <s v="IRS990"/>
    <x v="1"/>
    <m/>
  </r>
  <r>
    <n v="430654856"/>
    <n v="2021"/>
    <m/>
    <m/>
    <m/>
    <m/>
    <s v="Propublica"/>
    <x v="1"/>
    <m/>
  </r>
  <r>
    <n v="430654856"/>
    <n v="2022"/>
    <s v="no data"/>
    <s v="no data"/>
    <s v="no data"/>
    <s v="no data"/>
    <s v="Imputed"/>
    <x v="1"/>
    <m/>
  </r>
  <r>
    <n v="430654856"/>
    <n v="2023"/>
    <s v="no data"/>
    <s v="no data"/>
    <s v="no data"/>
    <s v="no data"/>
    <s v="Imputed"/>
    <x v="1"/>
    <m/>
  </r>
  <r>
    <n v="430654856"/>
    <n v="2024"/>
    <m/>
    <m/>
    <m/>
    <m/>
    <m/>
    <x v="1"/>
    <m/>
  </r>
  <r>
    <n v="430714167"/>
    <n v="2007"/>
    <m/>
    <m/>
    <m/>
    <m/>
    <s v="IRS990"/>
    <x v="1"/>
    <m/>
  </r>
  <r>
    <n v="430714167"/>
    <n v="2008"/>
    <m/>
    <m/>
    <m/>
    <m/>
    <s v="IRS990"/>
    <x v="1"/>
    <m/>
  </r>
  <r>
    <n v="430714167"/>
    <n v="2009"/>
    <m/>
    <m/>
    <m/>
    <m/>
    <s v="IRS990"/>
    <x v="1"/>
    <m/>
  </r>
  <r>
    <n v="430714167"/>
    <n v="2010"/>
    <m/>
    <m/>
    <m/>
    <m/>
    <s v="IRS990"/>
    <x v="1"/>
    <m/>
  </r>
  <r>
    <n v="430714167"/>
    <n v="2011"/>
    <m/>
    <m/>
    <m/>
    <m/>
    <s v="IRS990"/>
    <x v="1"/>
    <m/>
  </r>
  <r>
    <n v="430714167"/>
    <n v="2012"/>
    <m/>
    <m/>
    <m/>
    <m/>
    <s v="IRS990"/>
    <x v="1"/>
    <m/>
  </r>
  <r>
    <n v="430714167"/>
    <n v="2013"/>
    <m/>
    <m/>
    <m/>
    <m/>
    <s v="IRS990"/>
    <x v="1"/>
    <m/>
  </r>
  <r>
    <n v="430714167"/>
    <n v="2014"/>
    <s v="no data"/>
    <s v="no data"/>
    <s v="no data"/>
    <s v="no data"/>
    <s v="IRS990"/>
    <x v="1"/>
    <m/>
  </r>
  <r>
    <n v="430714167"/>
    <n v="2015"/>
    <s v="no data"/>
    <s v="no data"/>
    <s v="no data"/>
    <s v="no data"/>
    <s v="IRS990"/>
    <x v="1"/>
    <m/>
  </r>
  <r>
    <n v="430714167"/>
    <n v="2016"/>
    <s v="no data"/>
    <s v="no data"/>
    <s v="no data"/>
    <s v="no data"/>
    <s v="IRS990"/>
    <x v="1"/>
    <m/>
  </r>
  <r>
    <n v="430714167"/>
    <n v="2017"/>
    <n v="2"/>
    <n v="2000000"/>
    <n v="17500"/>
    <n v="1983240"/>
    <s v="IRS990"/>
    <x v="1"/>
    <m/>
  </r>
  <r>
    <n v="430714167"/>
    <n v="2018"/>
    <n v="3"/>
    <n v="10000"/>
    <n v="1317000"/>
    <n v="821355"/>
    <s v="IRS990"/>
    <x v="1"/>
    <m/>
  </r>
  <r>
    <n v="430714167"/>
    <n v="2019"/>
    <n v="4"/>
    <n v="180000"/>
    <n v="861501"/>
    <n v="167904"/>
    <s v="Confirmed"/>
    <x v="2"/>
    <s v="Other"/>
  </r>
  <r>
    <n v="430714167"/>
    <n v="2019"/>
    <n v="4"/>
    <n v="180000"/>
    <n v="861501"/>
    <n v="167904"/>
    <s v="IRS990"/>
    <x v="1"/>
    <m/>
  </r>
  <r>
    <n v="430714167"/>
    <n v="2020"/>
    <n v="3"/>
    <n v="19300"/>
    <n v="194511"/>
    <n v="168445"/>
    <s v="Confirmed"/>
    <x v="2"/>
    <s v="Other"/>
  </r>
  <r>
    <n v="430714167"/>
    <n v="2020"/>
    <n v="3"/>
    <n v="19300"/>
    <n v="194511"/>
    <n v="168445"/>
    <s v="IRS990"/>
    <x v="1"/>
    <m/>
  </r>
  <r>
    <n v="430714167"/>
    <n v="2021"/>
    <n v="3"/>
    <n v="172000"/>
    <n v="111765"/>
    <n v="271476"/>
    <s v="Confirmed"/>
    <x v="2"/>
    <s v="Other"/>
  </r>
  <r>
    <n v="430714167"/>
    <n v="2021"/>
    <m/>
    <m/>
    <m/>
    <m/>
    <s v="API"/>
    <x v="1"/>
    <m/>
  </r>
  <r>
    <n v="430714167"/>
    <n v="2022"/>
    <n v="3"/>
    <n v="575752"/>
    <n v="167765"/>
    <n v="590028"/>
    <s v="Confirmed"/>
    <x v="2"/>
    <s v="Other"/>
  </r>
  <r>
    <n v="430714167"/>
    <n v="2022"/>
    <n v="3"/>
    <n v="575752"/>
    <n v="167765"/>
    <n v="590028"/>
    <s v="API"/>
    <x v="1"/>
    <m/>
  </r>
  <r>
    <n v="430714167"/>
    <n v="2023"/>
    <n v="3"/>
    <n v="530813"/>
    <n v="215559"/>
    <n v="987017"/>
    <s v="Confirmed"/>
    <x v="2"/>
    <s v="Other"/>
  </r>
  <r>
    <n v="430714167"/>
    <n v="2023"/>
    <m/>
    <m/>
    <n v="215559"/>
    <n v="987017"/>
    <s v="Propublica"/>
    <x v="1"/>
    <m/>
  </r>
  <r>
    <n v="430714167"/>
    <n v="2024"/>
    <n v="3"/>
    <n v="913820"/>
    <n v="490042"/>
    <n v="1557886"/>
    <s v="Confirmed"/>
    <x v="2"/>
    <s v="Other"/>
  </r>
  <r>
    <n v="430714167"/>
    <n v="2024"/>
    <n v="3"/>
    <n v="913820"/>
    <n v="490042"/>
    <n v="1557886"/>
    <s v="Propublica"/>
    <x v="1"/>
    <m/>
  </r>
  <r>
    <n v="430899770"/>
    <n v="2007"/>
    <m/>
    <m/>
    <m/>
    <m/>
    <s v="IRS990"/>
    <x v="1"/>
    <m/>
  </r>
  <r>
    <n v="430899770"/>
    <n v="2008"/>
    <m/>
    <m/>
    <m/>
    <m/>
    <s v="IRS990"/>
    <x v="1"/>
    <m/>
  </r>
  <r>
    <n v="430899770"/>
    <n v="2009"/>
    <n v="6"/>
    <n v="35040"/>
    <n v="42000"/>
    <n v="121807"/>
    <s v="IRS990"/>
    <x v="1"/>
    <m/>
  </r>
  <r>
    <n v="430899770"/>
    <n v="2010"/>
    <n v="4"/>
    <n v="37045"/>
    <n v="47000"/>
    <n v="89115"/>
    <s v="IRS990"/>
    <x v="1"/>
    <m/>
  </r>
  <r>
    <n v="430899770"/>
    <n v="2011"/>
    <n v="2"/>
    <n v="49040"/>
    <n v="48780"/>
    <n v="88562"/>
    <s v="IRS990"/>
    <x v="1"/>
    <m/>
  </r>
  <r>
    <n v="430899770"/>
    <n v="2012"/>
    <n v="3"/>
    <n v="40040"/>
    <n v="42000"/>
    <n v="96020"/>
    <s v="IRS990"/>
    <x v="1"/>
    <m/>
  </r>
  <r>
    <n v="430899770"/>
    <n v="2013"/>
    <n v="3"/>
    <n v="20040"/>
    <n v="42000"/>
    <n v="85073"/>
    <s v="IRS990"/>
    <x v="1"/>
    <m/>
  </r>
  <r>
    <n v="430899770"/>
    <n v="2014"/>
    <n v="3"/>
    <n v="66030"/>
    <n v="42000"/>
    <n v="111660"/>
    <s v="IRS990"/>
    <x v="1"/>
    <m/>
  </r>
  <r>
    <n v="430899770"/>
    <n v="2015"/>
    <n v="3"/>
    <n v="50040"/>
    <n v="42000"/>
    <n v="48137"/>
    <s v="IRS990"/>
    <x v="1"/>
    <m/>
  </r>
  <r>
    <n v="430899770"/>
    <n v="2016"/>
    <n v="2"/>
    <n v="61928"/>
    <n v="57000"/>
    <n v="66915"/>
    <s v="IRS990"/>
    <x v="1"/>
    <m/>
  </r>
  <r>
    <n v="430899770"/>
    <n v="2017"/>
    <n v="2"/>
    <n v="79822"/>
    <n v="51200"/>
    <n v="102856"/>
    <s v="IRS990"/>
    <x v="1"/>
    <m/>
  </r>
  <r>
    <n v="430899770"/>
    <n v="2018"/>
    <n v="3"/>
    <n v="35000"/>
    <n v="54280"/>
    <n v="104922"/>
    <s v="IRS990"/>
    <x v="1"/>
    <m/>
  </r>
  <r>
    <n v="430899770"/>
    <n v="2019"/>
    <n v="6"/>
    <n v="230455"/>
    <n v="58300"/>
    <n v="293614"/>
    <s v="Confirmed"/>
    <x v="2"/>
    <s v="Religiously-Affiliated"/>
  </r>
  <r>
    <n v="430899770"/>
    <n v="2019"/>
    <n v="6"/>
    <n v="230455"/>
    <n v="58300"/>
    <n v="293614"/>
    <s v="IRS990"/>
    <x v="1"/>
    <m/>
  </r>
  <r>
    <n v="430899770"/>
    <n v="2020"/>
    <n v="6"/>
    <n v="23736"/>
    <n v="98700"/>
    <n v="218651"/>
    <s v="Confirmed"/>
    <x v="2"/>
    <s v="Religiously-Affiliated"/>
  </r>
  <r>
    <n v="430899770"/>
    <n v="2020"/>
    <n v="6"/>
    <n v="23736"/>
    <n v="98700"/>
    <n v="218651"/>
    <s v="IRS990"/>
    <x v="1"/>
    <m/>
  </r>
  <r>
    <n v="430899770"/>
    <n v="2021"/>
    <n v="8"/>
    <n v="340975"/>
    <n v="100000"/>
    <n v="505132"/>
    <s v="Confirmed"/>
    <x v="2"/>
    <s v="Religiously-Affiliated"/>
  </r>
  <r>
    <n v="430899770"/>
    <n v="2021"/>
    <m/>
    <m/>
    <m/>
    <m/>
    <m/>
    <x v="1"/>
    <m/>
  </r>
  <r>
    <n v="430899770"/>
    <n v="2022"/>
    <n v="8"/>
    <n v="54000"/>
    <n v="125000"/>
    <n v="367967"/>
    <s v="Confirmed"/>
    <x v="2"/>
    <s v="Religiously-Affiliated"/>
  </r>
  <r>
    <n v="430899770"/>
    <n v="2022"/>
    <n v="8"/>
    <n v="54000"/>
    <n v="125000"/>
    <n v="367967"/>
    <s v="Imputed"/>
    <x v="1"/>
    <m/>
  </r>
  <r>
    <n v="430899770"/>
    <n v="2023"/>
    <n v="8"/>
    <n v="73217"/>
    <n v="65500"/>
    <n v="418560"/>
    <s v="Confirmed"/>
    <x v="2"/>
    <s v="Religiously-Affiliated"/>
  </r>
  <r>
    <n v="430899770"/>
    <n v="2023"/>
    <n v="8"/>
    <n v="73217"/>
    <n v="65500"/>
    <n v="418560"/>
    <s v="Imputed"/>
    <x v="1"/>
    <m/>
  </r>
  <r>
    <n v="430899770"/>
    <n v="2024"/>
    <m/>
    <m/>
    <m/>
    <m/>
    <m/>
    <x v="1"/>
    <m/>
  </r>
  <r>
    <n v="431152398"/>
    <n v="2007"/>
    <n v="990"/>
    <n v="89123729"/>
    <n v="68339559"/>
    <n v="502677915"/>
    <s v="IRS990"/>
    <x v="0"/>
    <m/>
  </r>
  <r>
    <n v="431152398"/>
    <n v="2008"/>
    <n v="1075"/>
    <n v="56102151"/>
    <n v="76541009"/>
    <n v="325874355"/>
    <s v="IRS990"/>
    <x v="0"/>
    <m/>
  </r>
  <r>
    <n v="431152398"/>
    <n v="2009"/>
    <n v="1325"/>
    <n v="67051490"/>
    <n v="52887058"/>
    <n v="458278171"/>
    <s v="IRS990"/>
    <x v="0"/>
    <m/>
  </r>
  <r>
    <n v="431152398"/>
    <n v="2010"/>
    <n v="1435"/>
    <n v="92111346"/>
    <n v="81460659"/>
    <n v="467319154"/>
    <s v="IRS990"/>
    <x v="0"/>
    <m/>
  </r>
  <r>
    <n v="431152398"/>
    <n v="2011"/>
    <n v="1439"/>
    <n v="51965354"/>
    <n v="73353220"/>
    <n v="427108649"/>
    <s v="IRS990"/>
    <x v="0"/>
    <m/>
  </r>
  <r>
    <n v="431152398"/>
    <n v="2012"/>
    <n v="1696"/>
    <n v="401377058"/>
    <n v="90689168"/>
    <n v="787347050"/>
    <s v="IRS990"/>
    <x v="0"/>
    <m/>
  </r>
  <r>
    <n v="431152398"/>
    <n v="2013"/>
    <n v="1765"/>
    <n v="185412395"/>
    <n v="84320006"/>
    <n v="1074857119"/>
    <s v="IRS990"/>
    <x v="0"/>
    <m/>
  </r>
  <r>
    <n v="431152398"/>
    <n v="2014"/>
    <n v="1606"/>
    <n v="127806259"/>
    <n v="185298641"/>
    <n v="1022846300"/>
    <s v="IRS990"/>
    <x v="0"/>
    <m/>
  </r>
  <r>
    <n v="431152398"/>
    <n v="2015"/>
    <n v="1996"/>
    <n v="159700151"/>
    <n v="154735767"/>
    <n v="914073504"/>
    <s v="IRS990"/>
    <x v="0"/>
    <m/>
  </r>
  <r>
    <n v="431152398"/>
    <n v="2016"/>
    <n v="1817"/>
    <n v="116913499"/>
    <n v="118687344"/>
    <n v="998391263"/>
    <s v="IRS990"/>
    <x v="0"/>
    <m/>
  </r>
  <r>
    <n v="431152398"/>
    <n v="2017"/>
    <n v="1930"/>
    <n v="181545150"/>
    <n v="127687380"/>
    <n v="1240912068"/>
    <s v="IRS990"/>
    <x v="0"/>
    <m/>
  </r>
  <r>
    <n v="431152398"/>
    <n v="2018"/>
    <n v="2093"/>
    <n v="195796940"/>
    <n v="193493551"/>
    <n v="1176584485"/>
    <s v="IRS990"/>
    <x v="0"/>
    <m/>
  </r>
  <r>
    <n v="431152398"/>
    <n v="2019"/>
    <n v="2311"/>
    <n v="196804729"/>
    <n v="177646411"/>
    <n v="1367323058"/>
    <s v="Confirmed"/>
    <x v="0"/>
    <s v="Community"/>
  </r>
  <r>
    <n v="431152398"/>
    <n v="2019"/>
    <n v="2311"/>
    <n v="196804729"/>
    <n v="177646411"/>
    <n v="1367323058"/>
    <s v="IRS990"/>
    <x v="0"/>
    <m/>
  </r>
  <r>
    <n v="431152398"/>
    <n v="2020"/>
    <n v="2561"/>
    <n v="143988374"/>
    <n v="208747602"/>
    <n v="1759418600"/>
    <s v="Confirmed"/>
    <x v="0"/>
    <s v="Community"/>
  </r>
  <r>
    <n v="431152398"/>
    <n v="2020"/>
    <n v="2570"/>
    <n v="143988374"/>
    <n v="208747602"/>
    <n v="1460632757"/>
    <s v="IRS990"/>
    <x v="0"/>
    <m/>
  </r>
  <r>
    <n v="431152398"/>
    <n v="2021"/>
    <n v="2707"/>
    <n v="516097548"/>
    <n v="199718292"/>
    <n v="1987457922"/>
    <s v="Confirmed"/>
    <x v="0"/>
    <s v="Community"/>
  </r>
  <r>
    <n v="431152398"/>
    <n v="2021"/>
    <n v="2707"/>
    <n v="516097548"/>
    <n v="199718292"/>
    <n v="1987457922"/>
    <s v="Direct Email"/>
    <x v="0"/>
    <m/>
  </r>
  <r>
    <n v="431152398"/>
    <n v="2022"/>
    <n v="2826"/>
    <n v="328669446"/>
    <n v="319300932"/>
    <n v="1783565231"/>
    <s v="Confirmed"/>
    <x v="0"/>
    <s v="Community"/>
  </r>
  <r>
    <n v="431152398"/>
    <n v="2022"/>
    <n v="2826"/>
    <n v="328669446"/>
    <n v="319300932"/>
    <n v="1808981527"/>
    <s v="Direct Email"/>
    <x v="0"/>
    <m/>
  </r>
  <r>
    <n v="431152398"/>
    <n v="2023"/>
    <n v="2953"/>
    <n v="260729062"/>
    <n v="256574899"/>
    <n v="2052931300"/>
    <s v="Confirmed"/>
    <x v="0"/>
    <s v="Community"/>
  </r>
  <r>
    <n v="431152398"/>
    <n v="2023"/>
    <n v="2953"/>
    <n v="260729062"/>
    <n v="256574899"/>
    <n v="2052931300"/>
    <s v="Direct Email"/>
    <x v="0"/>
    <m/>
  </r>
  <r>
    <n v="431152398"/>
    <n v="2024"/>
    <n v="3052"/>
    <n v="540772882"/>
    <n v="297130687"/>
    <n v="2574010894"/>
    <s v="Confirmed"/>
    <x v="0"/>
    <s v="Community"/>
  </r>
  <r>
    <n v="431152398"/>
    <n v="2024"/>
    <m/>
    <m/>
    <m/>
    <m/>
    <m/>
    <x v="0"/>
    <m/>
  </r>
  <r>
    <n v="431424676"/>
    <n v="2020"/>
    <n v="9"/>
    <n v="55265"/>
    <n v="52190"/>
    <n v="11044"/>
    <s v="Confirmed"/>
    <x v="3"/>
    <s v="Donation Processor"/>
  </r>
  <r>
    <n v="431424676"/>
    <n v="2021"/>
    <n v="1"/>
    <n v="25063"/>
    <n v="26843"/>
    <n v="9264"/>
    <s v="Confirmed"/>
    <x v="3"/>
    <s v="Donation Processor"/>
  </r>
  <r>
    <n v="431424676"/>
    <n v="2022"/>
    <n v="1"/>
    <n v="24821"/>
    <n v="31255"/>
    <n v="2830"/>
    <s v="Confirmed"/>
    <x v="3"/>
    <s v="Donation Processor"/>
  </r>
  <r>
    <n v="431424676"/>
    <n v="2023"/>
    <n v="1"/>
    <n v="36906"/>
    <n v="31899"/>
    <n v="7837"/>
    <s v="Confirmed"/>
    <x v="3"/>
    <s v="Donation Processor"/>
  </r>
  <r>
    <n v="431466115"/>
    <n v="2007"/>
    <n v="30"/>
    <s v="no data"/>
    <s v="no data"/>
    <n v="945709"/>
    <s v="IRS990"/>
    <x v="1"/>
    <m/>
  </r>
  <r>
    <n v="431466115"/>
    <n v="2008"/>
    <n v="31"/>
    <n v="351162"/>
    <s v="no data"/>
    <n v="1056450"/>
    <s v="IRS990"/>
    <x v="1"/>
    <m/>
  </r>
  <r>
    <n v="431466115"/>
    <n v="2009"/>
    <n v="31"/>
    <n v="0"/>
    <n v="0"/>
    <n v="936477"/>
    <s v="IRS990"/>
    <x v="1"/>
    <m/>
  </r>
  <r>
    <n v="431466115"/>
    <n v="2010"/>
    <n v="31"/>
    <n v="81338"/>
    <n v="61086"/>
    <n v="1012856"/>
    <s v="IRS990"/>
    <x v="1"/>
    <m/>
  </r>
  <r>
    <n v="431466115"/>
    <n v="2011"/>
    <n v="31"/>
    <n v="0"/>
    <n v="59030"/>
    <n v="918372"/>
    <s v="IRS990"/>
    <x v="1"/>
    <m/>
  </r>
  <r>
    <n v="431466115"/>
    <n v="2012"/>
    <n v="30"/>
    <s v="no data"/>
    <n v="39793"/>
    <n v="914285"/>
    <s v="IRS990"/>
    <x v="1"/>
    <m/>
  </r>
  <r>
    <n v="431466115"/>
    <n v="2013"/>
    <n v="23"/>
    <n v="74920"/>
    <n v="79200"/>
    <n v="791814"/>
    <s v="IRS990"/>
    <x v="1"/>
    <m/>
  </r>
  <r>
    <n v="431466115"/>
    <n v="2014"/>
    <n v="24"/>
    <n v="48341"/>
    <n v="72420"/>
    <n v="807397"/>
    <s v="IRS990"/>
    <x v="1"/>
    <m/>
  </r>
  <r>
    <n v="431466115"/>
    <n v="2015"/>
    <n v="25"/>
    <n v="23531"/>
    <n v="49590"/>
    <n v="728448"/>
    <s v="IRS990"/>
    <x v="1"/>
    <m/>
  </r>
  <r>
    <n v="431466115"/>
    <n v="2016"/>
    <n v="24"/>
    <n v="19668"/>
    <n v="46342"/>
    <n v="736556"/>
    <s v="IRS990"/>
    <x v="1"/>
    <m/>
  </r>
  <r>
    <n v="431466115"/>
    <n v="2017"/>
    <n v="24"/>
    <n v="25769"/>
    <n v="43595"/>
    <n v="799294"/>
    <s v="IRS990"/>
    <x v="1"/>
    <m/>
  </r>
  <r>
    <n v="431466115"/>
    <n v="2018"/>
    <n v="24"/>
    <n v="27147"/>
    <n v="45867"/>
    <n v="840749"/>
    <s v="IRS990"/>
    <x v="1"/>
    <m/>
  </r>
  <r>
    <n v="431466115"/>
    <n v="2019"/>
    <m/>
    <m/>
    <m/>
    <s v="990T"/>
    <s v="IRS990"/>
    <x v="1"/>
    <m/>
  </r>
  <r>
    <n v="431466115"/>
    <n v="2020"/>
    <m/>
    <m/>
    <m/>
    <m/>
    <s v="IRS990"/>
    <x v="1"/>
    <m/>
  </r>
  <r>
    <n v="431466115"/>
    <n v="2021"/>
    <m/>
    <m/>
    <m/>
    <m/>
    <m/>
    <x v="1"/>
    <m/>
  </r>
  <r>
    <n v="431466115"/>
    <n v="2022"/>
    <m/>
    <m/>
    <m/>
    <m/>
    <m/>
    <x v="1"/>
    <m/>
  </r>
  <r>
    <n v="431466115"/>
    <n v="2023"/>
    <n v="28"/>
    <n v="269723"/>
    <n v="134666"/>
    <n v="1445415"/>
    <s v="Confirmed"/>
    <x v="2"/>
    <s v="Religiously-Affiliated"/>
  </r>
  <r>
    <n v="431466115"/>
    <n v="2023"/>
    <n v="28"/>
    <n v="269723"/>
    <n v="134666"/>
    <n v="1445415"/>
    <s v="Imputed"/>
    <x v="1"/>
    <m/>
  </r>
  <r>
    <n v="431466115"/>
    <n v="2024"/>
    <n v="28"/>
    <n v="267962"/>
    <n v="293212"/>
    <n v="1384639"/>
    <s v="Confirmed"/>
    <x v="2"/>
    <s v="Religiously-Affiliated"/>
  </r>
  <r>
    <n v="431466115"/>
    <n v="2024"/>
    <m/>
    <m/>
    <m/>
    <m/>
    <m/>
    <x v="1"/>
    <m/>
  </r>
  <r>
    <n v="431482136"/>
    <n v="2007"/>
    <n v="95"/>
    <n v="491346"/>
    <s v="no data"/>
    <n v="3160530"/>
    <s v="IRS990"/>
    <x v="0"/>
    <m/>
  </r>
  <r>
    <n v="431482136"/>
    <n v="2008"/>
    <n v="101"/>
    <n v="569046"/>
    <n v="159980"/>
    <n v="2251357"/>
    <s v="IRS990"/>
    <x v="0"/>
    <m/>
  </r>
  <r>
    <n v="431482136"/>
    <n v="2009"/>
    <n v="103"/>
    <n v="455755"/>
    <n v="481522"/>
    <n v="2828128"/>
    <s v="IRS990"/>
    <x v="0"/>
    <m/>
  </r>
  <r>
    <n v="431482136"/>
    <n v="2010"/>
    <n v="110"/>
    <n v="582714"/>
    <n v="407273"/>
    <n v="3368298"/>
    <s v="IRS990"/>
    <x v="0"/>
    <m/>
  </r>
  <r>
    <n v="431482136"/>
    <n v="2011"/>
    <n v="123"/>
    <n v="980795"/>
    <n v="816552"/>
    <n v="3716591"/>
    <s v="IRS990"/>
    <x v="0"/>
    <m/>
  </r>
  <r>
    <n v="431482136"/>
    <n v="2012"/>
    <n v="116"/>
    <n v="445309"/>
    <n v="608765"/>
    <n v="4070049"/>
    <s v="IRS990"/>
    <x v="0"/>
    <m/>
  </r>
  <r>
    <n v="431482136"/>
    <n v="2013"/>
    <n v="136"/>
    <n v="1106879"/>
    <n v="473997"/>
    <n v="5188645"/>
    <s v="IRS990"/>
    <x v="0"/>
    <m/>
  </r>
  <r>
    <n v="431482136"/>
    <n v="2014"/>
    <n v="153"/>
    <n v="1251731"/>
    <n v="464946"/>
    <n v="4213525"/>
    <s v="IRS990"/>
    <x v="0"/>
    <m/>
  </r>
  <r>
    <n v="431482136"/>
    <n v="2015"/>
    <n v="171"/>
    <n v="1355850"/>
    <n v="720199"/>
    <n v="4702365"/>
    <s v="IRS990"/>
    <x v="0"/>
    <m/>
  </r>
  <r>
    <n v="431482136"/>
    <n v="2016"/>
    <n v="190"/>
    <n v="3199897"/>
    <n v="995362"/>
    <n v="8556693"/>
    <s v="IRS990"/>
    <x v="0"/>
    <m/>
  </r>
  <r>
    <n v="431482136"/>
    <n v="2017"/>
    <n v="208"/>
    <n v="1819104"/>
    <n v="1597164"/>
    <n v="8270674"/>
    <s v="IRS990"/>
    <x v="0"/>
    <m/>
  </r>
  <r>
    <n v="431482136"/>
    <n v="2018"/>
    <n v="233"/>
    <n v="3621253"/>
    <n v="1359160"/>
    <n v="9335465"/>
    <s v="IRS990"/>
    <x v="0"/>
    <m/>
  </r>
  <r>
    <n v="431482136"/>
    <n v="2019"/>
    <n v="254"/>
    <n v="2985543"/>
    <n v="1591053"/>
    <n v="12196058"/>
    <s v="IRS990"/>
    <x v="0"/>
    <m/>
  </r>
  <r>
    <n v="431482136"/>
    <n v="2020"/>
    <n v="265"/>
    <n v="2012299"/>
    <n v="1912774"/>
    <n v="13093700"/>
    <s v="IRS990"/>
    <x v="0"/>
    <m/>
  </r>
  <r>
    <n v="431482136"/>
    <n v="2021"/>
    <m/>
    <m/>
    <m/>
    <m/>
    <s v="Propublica"/>
    <x v="0"/>
    <m/>
  </r>
  <r>
    <n v="431482136"/>
    <n v="2022"/>
    <n v="300"/>
    <n v="3585528"/>
    <n v="3175170"/>
    <n v="19024364"/>
    <s v="Imputed"/>
    <x v="0"/>
    <m/>
  </r>
  <r>
    <n v="431482136"/>
    <n v="2023"/>
    <s v="no data"/>
    <s v="no data"/>
    <s v="no data"/>
    <s v="no data"/>
    <s v="Imputed"/>
    <x v="0"/>
    <m/>
  </r>
  <r>
    <n v="431482136"/>
    <n v="2024"/>
    <m/>
    <m/>
    <m/>
    <m/>
    <m/>
    <x v="0"/>
    <m/>
  </r>
  <r>
    <n v="431634280"/>
    <n v="2007"/>
    <n v="78"/>
    <n v="31504841"/>
    <n v="26355496"/>
    <n v="7454989"/>
    <s v="IRS990"/>
    <x v="3"/>
    <m/>
  </r>
  <r>
    <n v="431634280"/>
    <n v="2008"/>
    <n v="163"/>
    <n v="55748053"/>
    <n v="52463896"/>
    <n v="14729966"/>
    <s v="IRS990"/>
    <x v="3"/>
    <m/>
  </r>
  <r>
    <n v="431634280"/>
    <n v="2009"/>
    <n v="174"/>
    <n v="25983948"/>
    <n v="30664277"/>
    <n v="8845866"/>
    <s v="IRS990"/>
    <x v="3"/>
    <m/>
  </r>
  <r>
    <n v="431634280"/>
    <n v="2010"/>
    <n v="227"/>
    <n v="27207516"/>
    <n v="25881445"/>
    <n v="7941894"/>
    <s v="IRS990"/>
    <x v="3"/>
    <m/>
  </r>
  <r>
    <n v="431634280"/>
    <n v="2011"/>
    <n v="188"/>
    <n v="40688444"/>
    <n v="34668411"/>
    <n v="13479179"/>
    <s v="IRS990"/>
    <x v="3"/>
    <m/>
  </r>
  <r>
    <n v="431634280"/>
    <n v="2012"/>
    <n v="156"/>
    <n v="39299073"/>
    <n v="41723619"/>
    <n v="102436758"/>
    <s v="IRS990"/>
    <x v="3"/>
    <m/>
  </r>
  <r>
    <n v="431634280"/>
    <n v="2013"/>
    <n v="163"/>
    <n v="73503339"/>
    <n v="64772337"/>
    <n v="63945813"/>
    <s v="IRS990"/>
    <x v="3"/>
    <m/>
  </r>
  <r>
    <n v="431634280"/>
    <n v="2014"/>
    <n v="171"/>
    <n v="67059574"/>
    <n v="55862787"/>
    <n v="75372849"/>
    <s v="IRS990"/>
    <x v="3"/>
    <m/>
  </r>
  <r>
    <n v="431634280"/>
    <n v="2015"/>
    <n v="263"/>
    <n v="104399819"/>
    <n v="103759530"/>
    <n v="66489748"/>
    <s v="IRS990"/>
    <x v="3"/>
    <m/>
  </r>
  <r>
    <n v="431634280"/>
    <n v="2016"/>
    <n v="365"/>
    <n v="110388742"/>
    <n v="79144356"/>
    <n v="94357012"/>
    <s v="IRS990"/>
    <x v="3"/>
    <m/>
  </r>
  <r>
    <n v="431634280"/>
    <n v="2017"/>
    <n v="442"/>
    <n v="130025989"/>
    <n v="116371189"/>
    <n v="101630375"/>
    <s v="IRS990"/>
    <x v="3"/>
    <m/>
  </r>
  <r>
    <n v="431634280"/>
    <n v="2018"/>
    <n v="519"/>
    <n v="157806103"/>
    <n v="128218715"/>
    <n v="131080014"/>
    <s v="IRS990"/>
    <x v="3"/>
    <m/>
  </r>
  <r>
    <n v="431634280"/>
    <n v="2019"/>
    <n v="352"/>
    <n v="149248601"/>
    <n v="143441673"/>
    <n v="152082198"/>
    <s v="Confirmed"/>
    <x v="3"/>
    <s v="Standard"/>
  </r>
  <r>
    <n v="431634280"/>
    <n v="2019"/>
    <n v="352"/>
    <n v="149248601"/>
    <n v="143441673"/>
    <n v="152082198"/>
    <s v="IRS990"/>
    <x v="3"/>
    <m/>
  </r>
  <r>
    <n v="431634280"/>
    <n v="2020"/>
    <n v="441"/>
    <n v="299297563"/>
    <n v="258105641"/>
    <n v="183572119"/>
    <s v="Confirmed"/>
    <x v="3"/>
    <s v="Standard"/>
  </r>
  <r>
    <n v="431634280"/>
    <n v="2020"/>
    <n v="441"/>
    <n v="299297563"/>
    <n v="258105641"/>
    <n v="183572119"/>
    <s v="IRS990"/>
    <x v="3"/>
    <m/>
  </r>
  <r>
    <n v="431634280"/>
    <n v="2021"/>
    <n v="742"/>
    <n v="236097913"/>
    <n v="231094257"/>
    <n v="183397345"/>
    <s v="Confirmed"/>
    <x v="3"/>
    <s v="Standard"/>
  </r>
  <r>
    <n v="431634280"/>
    <n v="2021"/>
    <n v="742"/>
    <n v="236097913"/>
    <n v="231094257"/>
    <n v="183397345"/>
    <s v="Imputed"/>
    <x v="3"/>
    <m/>
  </r>
  <r>
    <n v="431634280"/>
    <n v="2022"/>
    <n v="673"/>
    <n v="453828327"/>
    <n v="479515837"/>
    <n v="307144199"/>
    <s v="Confirmed"/>
    <x v="3"/>
    <s v="Standard"/>
  </r>
  <r>
    <n v="431634280"/>
    <n v="2022"/>
    <n v="673"/>
    <n v="453828327"/>
    <n v="479515837"/>
    <n v="307144199"/>
    <s v="GuideStar"/>
    <x v="3"/>
    <m/>
  </r>
  <r>
    <n v="431634280"/>
    <n v="2023"/>
    <n v="855"/>
    <n v="675553540"/>
    <n v="599651503"/>
    <n v="374706314"/>
    <s v="Confirmed"/>
    <x v="3"/>
    <s v="Standard"/>
  </r>
  <r>
    <n v="431634280"/>
    <n v="2023"/>
    <n v="855"/>
    <n v="675553540"/>
    <n v="599651503"/>
    <n v="374706314"/>
    <s v="Propublica"/>
    <x v="3"/>
    <m/>
  </r>
  <r>
    <n v="431634280"/>
    <n v="2024"/>
    <n v="770"/>
    <n v="880220570"/>
    <n v="821168757"/>
    <n v="441308343"/>
    <s v="Confirmed"/>
    <x v="3"/>
    <s v="Standard"/>
  </r>
  <r>
    <n v="431634280"/>
    <n v="2024"/>
    <n v="770"/>
    <n v="880220570"/>
    <n v="821168757"/>
    <n v="441308343"/>
    <s v="Propublica"/>
    <x v="3"/>
    <m/>
  </r>
  <r>
    <n v="431725294"/>
    <n v="2007"/>
    <m/>
    <m/>
    <m/>
    <m/>
    <s v="IRS990"/>
    <x v="1"/>
    <m/>
  </r>
  <r>
    <n v="431725294"/>
    <n v="2008"/>
    <m/>
    <m/>
    <m/>
    <m/>
    <s v="IRS990"/>
    <x v="1"/>
    <m/>
  </r>
  <r>
    <n v="431725294"/>
    <n v="2009"/>
    <m/>
    <m/>
    <m/>
    <m/>
    <s v="IRS990"/>
    <x v="1"/>
    <m/>
  </r>
  <r>
    <n v="431725294"/>
    <n v="2010"/>
    <n v="114"/>
    <n v="317798"/>
    <n v="223459"/>
    <n v="2073240"/>
    <s v="IRS990"/>
    <x v="1"/>
    <m/>
  </r>
  <r>
    <n v="431725294"/>
    <n v="2011"/>
    <n v="122"/>
    <n v="339737"/>
    <n v="480204"/>
    <n v="2068803"/>
    <s v="IRS990"/>
    <x v="1"/>
    <m/>
  </r>
  <r>
    <n v="431725294"/>
    <n v="2012"/>
    <n v="122"/>
    <n v="115099"/>
    <n v="148530"/>
    <n v="2088211"/>
    <s v="IRS990"/>
    <x v="1"/>
    <m/>
  </r>
  <r>
    <n v="431725294"/>
    <n v="2013"/>
    <n v="126"/>
    <n v="338643"/>
    <n v="325043"/>
    <n v="2185162"/>
    <s v="IRS990"/>
    <x v="1"/>
    <m/>
  </r>
  <r>
    <n v="431725294"/>
    <n v="2014"/>
    <n v="132"/>
    <n v="273863"/>
    <n v="379411"/>
    <n v="2137831"/>
    <s v="IRS990"/>
    <x v="1"/>
    <m/>
  </r>
  <r>
    <n v="431725294"/>
    <n v="2015"/>
    <n v="142"/>
    <n v="518143"/>
    <n v="422393"/>
    <n v="2384413"/>
    <s v="IRS990"/>
    <x v="1"/>
    <m/>
  </r>
  <r>
    <n v="431725294"/>
    <n v="2016"/>
    <n v="152"/>
    <n v="3388620"/>
    <n v="431319"/>
    <n v="5337343"/>
    <s v="IRS990"/>
    <x v="1"/>
    <m/>
  </r>
  <r>
    <n v="431725294"/>
    <n v="2017"/>
    <n v="152"/>
    <n v="3186617"/>
    <n v="1061923"/>
    <n v="15781549"/>
    <s v="IRS990"/>
    <x v="1"/>
    <m/>
  </r>
  <r>
    <n v="431725294"/>
    <n v="2018"/>
    <n v="157"/>
    <n v="8717567"/>
    <n v="7073171"/>
    <n v="15357281"/>
    <s v="IRS990"/>
    <x v="1"/>
    <m/>
  </r>
  <r>
    <n v="431725294"/>
    <n v="2019"/>
    <n v="155"/>
    <n v="723397"/>
    <n v="8132847"/>
    <n v="10569029"/>
    <s v="IRS990"/>
    <x v="1"/>
    <m/>
  </r>
  <r>
    <n v="431725294"/>
    <n v="2020"/>
    <n v="157"/>
    <n v="735938"/>
    <n v="410192"/>
    <n v="10357676"/>
    <s v="IRS990"/>
    <x v="1"/>
    <m/>
  </r>
  <r>
    <n v="431725294"/>
    <n v="2021"/>
    <m/>
    <m/>
    <m/>
    <m/>
    <s v="GuideStar"/>
    <x v="1"/>
    <m/>
  </r>
  <r>
    <n v="431725294"/>
    <n v="2022"/>
    <n v="137"/>
    <n v="1090462"/>
    <n v="598436"/>
    <n v="15860200"/>
    <s v="Imputed"/>
    <x v="1"/>
    <m/>
  </r>
  <r>
    <n v="431725294"/>
    <n v="2023"/>
    <n v="0"/>
    <n v="74333"/>
    <n v="16171193"/>
    <n v="0"/>
    <s v="Imputed"/>
    <x v="1"/>
    <m/>
  </r>
  <r>
    <n v="431725294"/>
    <n v="2024"/>
    <m/>
    <m/>
    <m/>
    <m/>
    <m/>
    <x v="1"/>
    <m/>
  </r>
  <r>
    <n v="431728406"/>
    <n v="2007"/>
    <n v="11"/>
    <n v="40250"/>
    <n v="20435"/>
    <n v="139364"/>
    <s v="IRS990"/>
    <x v="0"/>
    <m/>
  </r>
  <r>
    <n v="431728406"/>
    <n v="2008"/>
    <n v="12"/>
    <n v="200481"/>
    <n v="22131"/>
    <n v="301051"/>
    <s v="IRS990"/>
    <x v="0"/>
    <m/>
  </r>
  <r>
    <n v="431728406"/>
    <n v="2009"/>
    <n v="12"/>
    <n v="32273"/>
    <n v="28181"/>
    <n v="375825"/>
    <s v="IRS990"/>
    <x v="0"/>
    <m/>
  </r>
  <r>
    <n v="431728406"/>
    <n v="2010"/>
    <n v="19"/>
    <n v="229617"/>
    <n v="102363"/>
    <n v="576005"/>
    <s v="IRS990"/>
    <x v="0"/>
    <m/>
  </r>
  <r>
    <n v="431728406"/>
    <n v="2011"/>
    <n v="18"/>
    <n v="35370"/>
    <n v="40837"/>
    <n v="515261"/>
    <s v="IRS990"/>
    <x v="0"/>
    <m/>
  </r>
  <r>
    <n v="431728406"/>
    <n v="2012"/>
    <n v="19"/>
    <n v="44217"/>
    <n v="19860"/>
    <n v="593297"/>
    <s v="IRS990"/>
    <x v="0"/>
    <m/>
  </r>
  <r>
    <n v="431728406"/>
    <n v="2013"/>
    <n v="5"/>
    <n v="5155"/>
    <n v="1000"/>
    <n v="18631"/>
    <s v="IRS990"/>
    <x v="0"/>
    <m/>
  </r>
  <r>
    <n v="431728406"/>
    <n v="2014"/>
    <n v="5"/>
    <s v="No data"/>
    <n v="2250"/>
    <n v="16475"/>
    <s v="IRS990"/>
    <x v="0"/>
    <m/>
  </r>
  <r>
    <n v="431728406"/>
    <n v="2015"/>
    <n v="5"/>
    <s v="No Data"/>
    <n v="1800"/>
    <n v="14450"/>
    <s v="IRS990"/>
    <x v="0"/>
    <m/>
  </r>
  <r>
    <n v="431728406"/>
    <n v="2016"/>
    <n v="5"/>
    <n v="2000"/>
    <n v="1000"/>
    <n v="15599"/>
    <s v="IRS990"/>
    <x v="0"/>
    <m/>
  </r>
  <r>
    <n v="431728406"/>
    <n v="2017"/>
    <n v="4"/>
    <n v="17130"/>
    <n v="3170"/>
    <n v="30013"/>
    <s v="IRS990"/>
    <x v="0"/>
    <m/>
  </r>
  <r>
    <n v="431728406"/>
    <n v="2018"/>
    <n v="4"/>
    <s v="no data"/>
    <n v="8450"/>
    <n v="20657"/>
    <s v="IRS990"/>
    <x v="0"/>
    <m/>
  </r>
  <r>
    <n v="431728406"/>
    <n v="2019"/>
    <n v="4"/>
    <n v="6961"/>
    <n v="1000"/>
    <n v="28344"/>
    <s v="Confirmed"/>
    <x v="0"/>
    <s v="Community"/>
  </r>
  <r>
    <n v="431728406"/>
    <n v="2019"/>
    <n v="4"/>
    <n v="6961"/>
    <n v="1000"/>
    <n v="28344"/>
    <s v="IRS990"/>
    <x v="0"/>
    <m/>
  </r>
  <r>
    <n v="431728406"/>
    <n v="2020"/>
    <n v="4"/>
    <n v="40571"/>
    <n v="4600"/>
    <n v="64772"/>
    <s v="Confirmed"/>
    <x v="0"/>
    <s v="Community"/>
  </r>
  <r>
    <n v="431728406"/>
    <n v="2020"/>
    <n v="4"/>
    <n v="40571"/>
    <n v="4600"/>
    <n v="64772"/>
    <s v="IRS990"/>
    <x v="0"/>
    <m/>
  </r>
  <r>
    <n v="431728406"/>
    <n v="2021"/>
    <n v="9"/>
    <n v="50784"/>
    <n v="28600"/>
    <n v="407364"/>
    <s v="Confirmed"/>
    <x v="0"/>
    <s v="Community"/>
  </r>
  <r>
    <n v="431728406"/>
    <n v="2021"/>
    <m/>
    <m/>
    <m/>
    <m/>
    <s v="Propublica"/>
    <x v="0"/>
    <m/>
  </r>
  <r>
    <n v="431728406"/>
    <n v="2022"/>
    <n v="9"/>
    <n v="245554"/>
    <n v="210100"/>
    <n v="431413"/>
    <s v="Confirmed"/>
    <x v="0"/>
    <s v="Community"/>
  </r>
  <r>
    <n v="431728406"/>
    <n v="2022"/>
    <n v="9"/>
    <n v="245554"/>
    <n v="210100"/>
    <n v="431413"/>
    <s v="Imputed"/>
    <x v="0"/>
    <m/>
  </r>
  <r>
    <n v="431728406"/>
    <n v="2023"/>
    <n v="9"/>
    <n v="0"/>
    <n v="600"/>
    <n v="432777"/>
    <s v="Confirmed"/>
    <x v="0"/>
    <s v="Community"/>
  </r>
  <r>
    <n v="431728406"/>
    <n v="2023"/>
    <n v="9"/>
    <s v="no data"/>
    <n v="600"/>
    <n v="432777"/>
    <s v="Imputed"/>
    <x v="0"/>
    <m/>
  </r>
  <r>
    <n v="431728406"/>
    <n v="2024"/>
    <m/>
    <m/>
    <m/>
    <m/>
    <m/>
    <x v="0"/>
    <m/>
  </r>
  <r>
    <n v="431758789"/>
    <n v="2007"/>
    <n v="114"/>
    <n v="12234504"/>
    <n v="7239857"/>
    <n v="52593416"/>
    <s v="IRS990"/>
    <x v="0"/>
    <m/>
  </r>
  <r>
    <n v="431758789"/>
    <n v="2008"/>
    <n v="118"/>
    <n v="12733677"/>
    <n v="9657286"/>
    <n v="57144520"/>
    <s v="IRS990"/>
    <x v="0"/>
    <m/>
  </r>
  <r>
    <n v="431758789"/>
    <n v="2009"/>
    <n v="158"/>
    <n v="41870569"/>
    <n v="9711571"/>
    <n v="77607618"/>
    <s v="IRS990"/>
    <x v="0"/>
    <m/>
  </r>
  <r>
    <n v="431758789"/>
    <n v="2010"/>
    <n v="149"/>
    <n v="7484367"/>
    <n v="16903969"/>
    <n v="79541081"/>
    <s v="IRS990"/>
    <x v="0"/>
    <m/>
  </r>
  <r>
    <n v="431758789"/>
    <n v="2011"/>
    <n v="168"/>
    <n v="4171343"/>
    <n v="10966890"/>
    <n v="80076067"/>
    <s v="IRS990"/>
    <x v="0"/>
    <m/>
  </r>
  <r>
    <n v="431758789"/>
    <n v="2012"/>
    <n v="179"/>
    <n v="12777700"/>
    <n v="7864205"/>
    <n v="88652023"/>
    <s v="IRS990"/>
    <x v="0"/>
    <m/>
  </r>
  <r>
    <n v="431758789"/>
    <n v="2013"/>
    <n v="189"/>
    <n v="29742542"/>
    <n v="23549900"/>
    <n v="101620023"/>
    <s v="IRS990"/>
    <x v="0"/>
    <m/>
  </r>
  <r>
    <n v="431758789"/>
    <n v="2014"/>
    <n v="198"/>
    <n v="9541914"/>
    <n v="9912163"/>
    <n v="111174169"/>
    <s v="IRS990"/>
    <x v="0"/>
    <m/>
  </r>
  <r>
    <n v="431758789"/>
    <n v="2015"/>
    <n v="225"/>
    <n v="94058925"/>
    <n v="12500361"/>
    <n v="196602680"/>
    <s v="IRS990"/>
    <x v="0"/>
    <m/>
  </r>
  <r>
    <n v="431758789"/>
    <n v="2016"/>
    <n v="241"/>
    <n v="33680844"/>
    <n v="48390418"/>
    <n v="180012092"/>
    <s v="IRS990"/>
    <x v="0"/>
    <m/>
  </r>
  <r>
    <n v="431758789"/>
    <n v="2017"/>
    <n v="316"/>
    <n v="149792243"/>
    <n v="55496527"/>
    <n v="369931465"/>
    <s v="IRS990"/>
    <x v="0"/>
    <m/>
  </r>
  <r>
    <n v="431758789"/>
    <n v="2018"/>
    <n v="363"/>
    <n v="35094540"/>
    <n v="70797297"/>
    <n v="293479409"/>
    <s v="IRS990"/>
    <x v="0"/>
    <m/>
  </r>
  <r>
    <n v="431758789"/>
    <n v="2019"/>
    <n v="391"/>
    <n v="54739429"/>
    <n v="75401055"/>
    <n v="314736587"/>
    <s v="Confirmed"/>
    <x v="0"/>
    <s v="Community"/>
  </r>
  <r>
    <n v="431758789"/>
    <n v="2019"/>
    <n v="391"/>
    <n v="54739429"/>
    <n v="75401055"/>
    <n v="314736587"/>
    <s v="IRS990"/>
    <x v="0"/>
    <m/>
  </r>
  <r>
    <n v="431758789"/>
    <n v="2020"/>
    <n v="413"/>
    <n v="27607048"/>
    <n v="83083665"/>
    <n v="319710482"/>
    <s v="Confirmed"/>
    <x v="0"/>
    <s v="Community"/>
  </r>
  <r>
    <n v="431758789"/>
    <n v="2020"/>
    <n v="413"/>
    <n v="27607048"/>
    <n v="83083665"/>
    <n v="319710482"/>
    <s v="IRS990"/>
    <x v="0"/>
    <m/>
  </r>
  <r>
    <n v="431758789"/>
    <n v="2021"/>
    <n v="433"/>
    <n v="72210973"/>
    <n v="78265440"/>
    <n v="336710817"/>
    <s v="Confirmed"/>
    <x v="0"/>
    <s v="Community"/>
  </r>
  <r>
    <n v="431758789"/>
    <n v="2021"/>
    <m/>
    <m/>
    <m/>
    <m/>
    <s v="Propublica"/>
    <x v="0"/>
    <m/>
  </r>
  <r>
    <n v="431758789"/>
    <n v="2022"/>
    <n v="460"/>
    <n v="70986235"/>
    <n v="76287882"/>
    <n v="282679830"/>
    <s v="Confirmed"/>
    <x v="0"/>
    <s v="Community"/>
  </r>
  <r>
    <n v="431758789"/>
    <n v="2022"/>
    <n v="460"/>
    <n v="70986235"/>
    <n v="76287882"/>
    <n v="282679830"/>
    <s v="Imputed"/>
    <x v="0"/>
    <m/>
  </r>
  <r>
    <n v="431758789"/>
    <n v="2023"/>
    <n v="462"/>
    <n v="59496261"/>
    <n v="68999946"/>
    <n v="335212986"/>
    <s v="Confirmed"/>
    <x v="0"/>
    <s v="Community"/>
  </r>
  <r>
    <n v="431758789"/>
    <n v="2023"/>
    <n v="462"/>
    <n v="59496261"/>
    <n v="68999946"/>
    <n v="335212986"/>
    <s v="Imputed"/>
    <x v="0"/>
    <m/>
  </r>
  <r>
    <n v="431758789"/>
    <n v="2024"/>
    <m/>
    <m/>
    <m/>
    <m/>
    <m/>
    <x v="0"/>
    <m/>
  </r>
  <r>
    <n v="431761673"/>
    <n v="2007"/>
    <n v="8"/>
    <n v="20395"/>
    <n v="27731"/>
    <n v="646788"/>
    <s v="IRS990"/>
    <x v="0"/>
    <m/>
  </r>
  <r>
    <n v="431761673"/>
    <n v="2008"/>
    <n v="8"/>
    <n v="4819"/>
    <n v="15928"/>
    <n v="565467"/>
    <s v="IRS990"/>
    <x v="0"/>
    <m/>
  </r>
  <r>
    <n v="431761673"/>
    <n v="2009"/>
    <n v="9"/>
    <n v="5128"/>
    <n v="7000"/>
    <n v="633807"/>
    <s v="IRS990"/>
    <x v="0"/>
    <m/>
  </r>
  <r>
    <n v="431761673"/>
    <n v="2010"/>
    <n v="9"/>
    <n v="3435"/>
    <n v="15250"/>
    <n v="673336"/>
    <s v="IRS990"/>
    <x v="0"/>
    <m/>
  </r>
  <r>
    <n v="431761673"/>
    <n v="2011"/>
    <n v="9"/>
    <n v="32150"/>
    <n v="9450"/>
    <n v="708344"/>
    <s v="IRS990"/>
    <x v="0"/>
    <m/>
  </r>
  <r>
    <n v="431761673"/>
    <n v="2012"/>
    <n v="9"/>
    <n v="1085"/>
    <n v="7875"/>
    <n v="757817"/>
    <s v="IRS990"/>
    <x v="0"/>
    <m/>
  </r>
  <r>
    <n v="431761673"/>
    <n v="2013"/>
    <n v="9"/>
    <n v="4863"/>
    <n v="15433"/>
    <n v="782329"/>
    <s v="IRS990"/>
    <x v="0"/>
    <m/>
  </r>
  <r>
    <n v="431761673"/>
    <n v="2014"/>
    <n v="9"/>
    <n v="1270"/>
    <n v="19900"/>
    <n v="801630"/>
    <s v="IRS990"/>
    <x v="0"/>
    <m/>
  </r>
  <r>
    <n v="431761673"/>
    <n v="2015"/>
    <n v="10"/>
    <n v="2650"/>
    <n v="12075"/>
    <n v="777056"/>
    <s v="IRS990"/>
    <x v="0"/>
    <m/>
  </r>
  <r>
    <n v="431761673"/>
    <n v="2016"/>
    <n v="10"/>
    <s v="no data"/>
    <n v="49975"/>
    <n v="766111"/>
    <s v="IRS990"/>
    <x v="0"/>
    <m/>
  </r>
  <r>
    <n v="431761673"/>
    <n v="2017"/>
    <n v="10"/>
    <s v="no data"/>
    <n v="9500"/>
    <n v="817724"/>
    <s v="IRS990"/>
    <x v="0"/>
    <m/>
  </r>
  <r>
    <n v="431761673"/>
    <n v="2018"/>
    <n v="11"/>
    <n v="0"/>
    <n v="0"/>
    <n v="778362"/>
    <s v="IRS990"/>
    <x v="0"/>
    <m/>
  </r>
  <r>
    <n v="431761673"/>
    <n v="2019"/>
    <n v="6"/>
    <n v="7332"/>
    <n v="45479"/>
    <n v="845108"/>
    <s v="Confirmed"/>
    <x v="0"/>
    <s v="Community"/>
  </r>
  <r>
    <n v="431761673"/>
    <n v="2019"/>
    <n v="6"/>
    <n v="7332"/>
    <n v="45479"/>
    <n v="845108"/>
    <s v="IRS990"/>
    <x v="0"/>
    <m/>
  </r>
  <r>
    <n v="431761673"/>
    <n v="2020"/>
    <m/>
    <m/>
    <m/>
    <m/>
    <s v="Confirmed"/>
    <x v="0"/>
    <s v="Community"/>
  </r>
  <r>
    <n v="431761673"/>
    <n v="2020"/>
    <s v="no data"/>
    <s v="no data"/>
    <s v="no data"/>
    <s v="no data"/>
    <s v="IRS990"/>
    <x v="0"/>
    <m/>
  </r>
  <r>
    <n v="431761673"/>
    <n v="2021"/>
    <m/>
    <m/>
    <m/>
    <m/>
    <s v="Confirmed"/>
    <x v="0"/>
    <s v="Community"/>
  </r>
  <r>
    <n v="431761673"/>
    <n v="2021"/>
    <m/>
    <m/>
    <m/>
    <m/>
    <s v="Propublica"/>
    <x v="0"/>
    <m/>
  </r>
  <r>
    <n v="431761673"/>
    <n v="2022"/>
    <n v="6"/>
    <n v="0"/>
    <n v="12000"/>
    <n v="756588"/>
    <s v="Confirmed"/>
    <x v="0"/>
    <s v="Community"/>
  </r>
  <r>
    <n v="431761673"/>
    <n v="2022"/>
    <n v="6"/>
    <n v="0"/>
    <n v="12000"/>
    <n v="756588"/>
    <s v="Propublica"/>
    <x v="0"/>
    <m/>
  </r>
  <r>
    <n v="431761673"/>
    <n v="2023"/>
    <n v="6"/>
    <n v="1325"/>
    <n v="600"/>
    <n v="832303"/>
    <s v="Confirmed"/>
    <x v="0"/>
    <s v="Community"/>
  </r>
  <r>
    <n v="431761673"/>
    <n v="2023"/>
    <n v="6"/>
    <n v="1325"/>
    <n v="600"/>
    <n v="832303"/>
    <s v="Propublica"/>
    <x v="0"/>
    <m/>
  </r>
  <r>
    <n v="431761673"/>
    <n v="2024"/>
    <m/>
    <m/>
    <m/>
    <m/>
    <m/>
    <x v="0"/>
    <m/>
  </r>
  <r>
    <n v="431783807"/>
    <n v="2007"/>
    <s v="no data"/>
    <n v="0"/>
    <n v="0"/>
    <n v="0"/>
    <s v="IRS990"/>
    <x v="3"/>
    <m/>
  </r>
  <r>
    <n v="431783807"/>
    <n v="2008"/>
    <s v="no data"/>
    <n v="0"/>
    <n v="0"/>
    <n v="0"/>
    <s v="IRS990"/>
    <x v="3"/>
    <m/>
  </r>
  <r>
    <n v="431783807"/>
    <n v="2009"/>
    <s v="no data"/>
    <n v="0"/>
    <n v="0"/>
    <n v="2023108"/>
    <s v="IRS990"/>
    <x v="3"/>
    <m/>
  </r>
  <r>
    <n v="431783807"/>
    <n v="2010"/>
    <n v="8"/>
    <n v="87000"/>
    <n v="28851"/>
    <n v="1143496"/>
    <s v="IRS990"/>
    <x v="3"/>
    <m/>
  </r>
  <r>
    <n v="431783807"/>
    <n v="2011"/>
    <s v="no data"/>
    <n v="495709"/>
    <n v="110845"/>
    <n v="1570139"/>
    <s v="IRS990"/>
    <x v="3"/>
    <m/>
  </r>
  <r>
    <n v="431783807"/>
    <n v="2012"/>
    <n v="8"/>
    <n v="0"/>
    <n v="0"/>
    <n v="1385079"/>
    <s v="IRS990"/>
    <x v="3"/>
    <m/>
  </r>
  <r>
    <n v="431783807"/>
    <n v="2013"/>
    <s v="no data"/>
    <s v="no data"/>
    <s v="no data"/>
    <s v="no data"/>
    <s v="IRS990"/>
    <x v="3"/>
    <m/>
  </r>
  <r>
    <n v="431783807"/>
    <n v="2014"/>
    <n v="8"/>
    <n v="30000"/>
    <n v="144576"/>
    <n v="1914142"/>
    <s v="IRS990"/>
    <x v="3"/>
    <m/>
  </r>
  <r>
    <n v="431783807"/>
    <n v="2015"/>
    <n v="7"/>
    <n v="15000"/>
    <n v="122555"/>
    <n v="1758878"/>
    <s v="IRS990"/>
    <x v="3"/>
    <m/>
  </r>
  <r>
    <n v="431783807"/>
    <n v="2016"/>
    <n v="7"/>
    <n v="10010"/>
    <n v="116585"/>
    <n v="1774800"/>
    <s v="IRS990"/>
    <x v="3"/>
    <m/>
  </r>
  <r>
    <n v="431783807"/>
    <n v="2017"/>
    <n v="6"/>
    <n v="15000"/>
    <n v="77200"/>
    <n v="2040259"/>
    <s v="IRS990"/>
    <x v="3"/>
    <m/>
  </r>
  <r>
    <n v="431783807"/>
    <n v="2018"/>
    <n v="6"/>
    <n v="60000"/>
    <n v="104450"/>
    <n v="1830350"/>
    <s v="IRS990"/>
    <x v="3"/>
    <m/>
  </r>
  <r>
    <n v="431783807"/>
    <n v="2019"/>
    <n v="6"/>
    <n v="20000"/>
    <n v="73786"/>
    <n v="2210084"/>
    <s v="Confirmed"/>
    <x v="2"/>
    <s v="Other"/>
  </r>
  <r>
    <n v="431783807"/>
    <n v="2019"/>
    <n v="6"/>
    <n v="20000"/>
    <n v="73786"/>
    <n v="2210084"/>
    <s v="IRS990"/>
    <x v="3"/>
    <m/>
  </r>
  <r>
    <n v="431783807"/>
    <n v="2020"/>
    <n v="6"/>
    <n v="0"/>
    <n v="134035"/>
    <n v="2253493"/>
    <s v="Confirmed"/>
    <x v="2"/>
    <s v="Other"/>
  </r>
  <r>
    <n v="431783807"/>
    <n v="2020"/>
    <n v="6"/>
    <s v="no data"/>
    <n v="134035"/>
    <n v="2253493"/>
    <s v="IRS990"/>
    <x v="3"/>
    <m/>
  </r>
  <r>
    <n v="431783807"/>
    <n v="2021"/>
    <n v="6"/>
    <n v="0"/>
    <n v="125202"/>
    <n v="2472130"/>
    <s v="Confirmed"/>
    <x v="2"/>
    <s v="Other"/>
  </r>
  <r>
    <n v="431783807"/>
    <n v="2021"/>
    <m/>
    <m/>
    <m/>
    <m/>
    <s v="Propublica"/>
    <x v="3"/>
    <m/>
  </r>
  <r>
    <n v="431783807"/>
    <n v="2022"/>
    <n v="6"/>
    <n v="0"/>
    <n v="121058"/>
    <n v="1900503"/>
    <s v="Confirmed"/>
    <x v="2"/>
    <s v="Other"/>
  </r>
  <r>
    <n v="431783807"/>
    <n v="2022"/>
    <n v="6"/>
    <s v="no data"/>
    <n v="121058"/>
    <n v="1900503"/>
    <s v="Imputed"/>
    <x v="3"/>
    <m/>
  </r>
  <r>
    <n v="431783807"/>
    <n v="2023"/>
    <n v="6"/>
    <n v="0"/>
    <n v="105670"/>
    <n v="2131422"/>
    <s v="Confirmed"/>
    <x v="2"/>
    <s v="Other"/>
  </r>
  <r>
    <n v="431783807"/>
    <n v="2023"/>
    <n v="6"/>
    <n v="0"/>
    <n v="105670"/>
    <n v="2131422"/>
    <s v="Imputed"/>
    <x v="3"/>
    <m/>
  </r>
  <r>
    <n v="431783807"/>
    <n v="2024"/>
    <m/>
    <m/>
    <m/>
    <m/>
    <m/>
    <x v="3"/>
    <m/>
  </r>
  <r>
    <n v="431790018"/>
    <n v="2024"/>
    <n v="10"/>
    <n v="0"/>
    <n v="0"/>
    <n v="1356718"/>
    <s v="Confirmed"/>
    <x v="2"/>
    <s v="Other"/>
  </r>
  <r>
    <n v="431890105"/>
    <n v="2007"/>
    <s v="No Data"/>
    <s v="No Data"/>
    <s v="No Data"/>
    <s v="No Data"/>
    <s v="IRS990"/>
    <x v="3"/>
    <m/>
  </r>
  <r>
    <n v="431890105"/>
    <n v="2008"/>
    <s v="No Data"/>
    <s v="No Data"/>
    <s v="No Data"/>
    <s v="No Data"/>
    <s v="IRS990"/>
    <x v="3"/>
    <m/>
  </r>
  <r>
    <n v="431890105"/>
    <n v="2009"/>
    <s v="No Data"/>
    <s v="No Data"/>
    <s v="No Data"/>
    <s v="No Data"/>
    <s v="IRS990"/>
    <x v="3"/>
    <m/>
  </r>
  <r>
    <n v="431890105"/>
    <n v="2010"/>
    <s v="No Data"/>
    <s v="No Data"/>
    <s v="No Data"/>
    <s v="No Data"/>
    <s v="IRS990"/>
    <x v="3"/>
    <m/>
  </r>
  <r>
    <n v="431890105"/>
    <n v="2011"/>
    <s v="No Data"/>
    <s v="No Data"/>
    <s v="No Data"/>
    <s v="No Data"/>
    <s v="IRS990"/>
    <x v="3"/>
    <m/>
  </r>
  <r>
    <n v="431890105"/>
    <n v="2012"/>
    <s v="No Data"/>
    <s v="No Data"/>
    <s v="No Data"/>
    <s v="No Data"/>
    <s v="IRS990"/>
    <x v="3"/>
    <m/>
  </r>
  <r>
    <n v="431890105"/>
    <n v="2013"/>
    <s v="No Data"/>
    <s v="No Data"/>
    <s v="No Data"/>
    <s v="No Data"/>
    <s v="IRS990"/>
    <x v="3"/>
    <m/>
  </r>
  <r>
    <n v="431890105"/>
    <n v="2014"/>
    <s v="no data"/>
    <s v="no data"/>
    <s v="no data"/>
    <s v="no data"/>
    <s v="IRS990"/>
    <x v="3"/>
    <m/>
  </r>
  <r>
    <n v="431890105"/>
    <n v="2015"/>
    <s v="No Data"/>
    <s v="No Data"/>
    <s v="No Data"/>
    <s v="No Data"/>
    <s v="IRS990"/>
    <x v="3"/>
    <m/>
  </r>
  <r>
    <n v="431890105"/>
    <n v="2016"/>
    <n v="0"/>
    <n v="0"/>
    <n v="0"/>
    <n v="0"/>
    <s v="IRS990"/>
    <x v="3"/>
    <m/>
  </r>
  <r>
    <n v="431890105"/>
    <n v="2017"/>
    <s v="no data"/>
    <s v="no data"/>
    <s v="no data"/>
    <s v="no data"/>
    <s v="IRS990"/>
    <x v="3"/>
    <m/>
  </r>
  <r>
    <n v="431890105"/>
    <n v="2018"/>
    <s v="no data"/>
    <s v="no data"/>
    <s v="no data"/>
    <s v="no data"/>
    <s v="IRS990"/>
    <x v="3"/>
    <m/>
  </r>
  <r>
    <n v="431890105"/>
    <n v="2019"/>
    <n v="991"/>
    <n v="1085515567"/>
    <n v="344746634"/>
    <n v="660319123"/>
    <s v="Confirmed"/>
    <x v="3"/>
    <s v="Standard"/>
  </r>
  <r>
    <n v="431890105"/>
    <n v="2019"/>
    <n v="991"/>
    <n v="1085515567"/>
    <n v="344746634"/>
    <n v="660319123"/>
    <s v="IRS990"/>
    <x v="3"/>
    <m/>
  </r>
  <r>
    <n v="431890105"/>
    <n v="2020"/>
    <n v="1280"/>
    <n v="392762144"/>
    <n v="331289188"/>
    <n v="693276162"/>
    <s v="Confirmed"/>
    <x v="3"/>
    <s v="Standard"/>
  </r>
  <r>
    <n v="431890105"/>
    <n v="2020"/>
    <n v="1280"/>
    <n v="392762144"/>
    <n v="331289188"/>
    <n v="693276162"/>
    <s v="IRS990"/>
    <x v="3"/>
    <m/>
  </r>
  <r>
    <n v="431890105"/>
    <n v="2021"/>
    <n v="1672"/>
    <n v="620435993"/>
    <n v="389365365"/>
    <n v="962967262"/>
    <s v="Confirmed"/>
    <x v="3"/>
    <s v="Standard"/>
  </r>
  <r>
    <n v="431890105"/>
    <n v="2021"/>
    <n v="1672"/>
    <n v="620435993"/>
    <n v="389365365"/>
    <n v="962967262"/>
    <s v="API"/>
    <x v="3"/>
    <m/>
  </r>
  <r>
    <n v="431890105"/>
    <n v="2022"/>
    <n v="2213"/>
    <n v="882956935"/>
    <n v="435429621"/>
    <n v="1153914245"/>
    <s v="Confirmed"/>
    <x v="3"/>
    <s v="Standard"/>
  </r>
  <r>
    <n v="431890105"/>
    <n v="2022"/>
    <n v="2213"/>
    <n v="882956935"/>
    <n v="435429621"/>
    <n v="1153914245"/>
    <s v="GuideStar"/>
    <x v="3"/>
    <m/>
  </r>
  <r>
    <n v="431890105"/>
    <n v="2023"/>
    <n v="2539"/>
    <n v="843777012"/>
    <n v="562209435"/>
    <n v="1410407619"/>
    <s v="Confirmed"/>
    <x v="3"/>
    <s v="Standard"/>
  </r>
  <r>
    <n v="431890105"/>
    <n v="2023"/>
    <n v="2539"/>
    <n v="843777012"/>
    <n v="562209435"/>
    <n v="1410407619"/>
    <s v="Propublica"/>
    <x v="3"/>
    <m/>
  </r>
  <r>
    <n v="431890105"/>
    <n v="2024"/>
    <n v="2870"/>
    <n v="511663205"/>
    <n v="878059294"/>
    <n v="1009365217"/>
    <s v="Confirmed"/>
    <x v="3"/>
    <s v="Standard"/>
  </r>
  <r>
    <n v="431890105"/>
    <n v="2024"/>
    <n v="2870"/>
    <n v="511663205"/>
    <n v="878059294"/>
    <n v="1009365217"/>
    <s v="Propublica"/>
    <x v="3"/>
    <m/>
  </r>
  <r>
    <n v="431999421"/>
    <n v="2019"/>
    <m/>
    <m/>
    <m/>
    <m/>
    <s v="Confirmed"/>
    <x v="2"/>
    <s v="Other"/>
  </r>
  <r>
    <n v="431999421"/>
    <n v="2020"/>
    <n v="3"/>
    <n v="6600"/>
    <n v="63750"/>
    <n v="1016823"/>
    <s v="Confirmed"/>
    <x v="2"/>
    <s v="Other"/>
  </r>
  <r>
    <n v="431999421"/>
    <n v="2021"/>
    <n v="3"/>
    <n v="32400"/>
    <n v="60500"/>
    <n v="1354633"/>
    <s v="Confirmed"/>
    <x v="2"/>
    <s v="Other"/>
  </r>
  <r>
    <n v="431999421"/>
    <n v="2022"/>
    <n v="3"/>
    <n v="121300"/>
    <n v="66000"/>
    <n v="1305990"/>
    <s v="Confirmed"/>
    <x v="2"/>
    <s v="Other"/>
  </r>
  <r>
    <n v="431999421"/>
    <n v="2023"/>
    <n v="4"/>
    <n v="4100"/>
    <n v="65500"/>
    <n v="1325432"/>
    <s v="Confirmed"/>
    <x v="2"/>
    <s v="Other"/>
  </r>
  <r>
    <n v="431999421"/>
    <n v="2024"/>
    <n v="4"/>
    <n v="5150"/>
    <n v="66000"/>
    <n v="1388926"/>
    <s v="Confirmed"/>
    <x v="2"/>
    <s v="Other"/>
  </r>
  <r>
    <n v="432031982"/>
    <n v="2020"/>
    <m/>
    <m/>
    <m/>
    <m/>
    <s v="Confirmed"/>
    <x v="2"/>
    <s v="Other"/>
  </r>
  <r>
    <n v="432031982"/>
    <n v="2021"/>
    <m/>
    <m/>
    <m/>
    <m/>
    <s v="Confirmed"/>
    <x v="2"/>
    <s v="Other"/>
  </r>
  <r>
    <n v="432031982"/>
    <n v="2022"/>
    <n v="21"/>
    <n v="1583330"/>
    <n v="350651"/>
    <n v="3913128"/>
    <s v="Confirmed"/>
    <x v="2"/>
    <s v="Other"/>
  </r>
  <r>
    <n v="432031982"/>
    <n v="2023"/>
    <n v="22"/>
    <n v="272574"/>
    <n v="696897"/>
    <n v="4181976"/>
    <s v="Confirmed"/>
    <x v="2"/>
    <s v="Other"/>
  </r>
  <r>
    <n v="432043188"/>
    <n v="2007"/>
    <n v="0"/>
    <n v="0"/>
    <n v="0"/>
    <n v="0"/>
    <s v="IRS990"/>
    <x v="0"/>
    <m/>
  </r>
  <r>
    <n v="432043188"/>
    <n v="2008"/>
    <n v="0"/>
    <n v="0"/>
    <n v="0"/>
    <n v="0"/>
    <s v="IRS990"/>
    <x v="0"/>
    <m/>
  </r>
  <r>
    <n v="432043188"/>
    <n v="2009"/>
    <n v="0"/>
    <n v="0"/>
    <n v="0"/>
    <n v="0"/>
    <s v="IRS990"/>
    <x v="0"/>
    <m/>
  </r>
  <r>
    <n v="432043188"/>
    <n v="2010"/>
    <n v="11"/>
    <n v="61095"/>
    <n v="161278"/>
    <n v="840039"/>
    <s v="IRS990"/>
    <x v="0"/>
    <m/>
  </r>
  <r>
    <n v="432043188"/>
    <n v="2011"/>
    <n v="17"/>
    <n v="2288874"/>
    <n v="646138"/>
    <n v="1478950"/>
    <s v="IRS990"/>
    <x v="0"/>
    <m/>
  </r>
  <r>
    <n v="432043188"/>
    <n v="2012"/>
    <n v="16"/>
    <n v="647995"/>
    <n v="580939"/>
    <n v="110259"/>
    <s v="IRS990"/>
    <x v="0"/>
    <m/>
  </r>
  <r>
    <n v="432043188"/>
    <n v="2013"/>
    <n v="13"/>
    <n v="1305993"/>
    <n v="691729"/>
    <n v="626302"/>
    <s v="IRS990"/>
    <x v="0"/>
    <m/>
  </r>
  <r>
    <n v="432043188"/>
    <n v="2014"/>
    <n v="14"/>
    <n v="1378995"/>
    <n v="490832"/>
    <n v="3586190"/>
    <s v="IRS990"/>
    <x v="0"/>
    <m/>
  </r>
  <r>
    <n v="432043188"/>
    <n v="2015"/>
    <n v="17"/>
    <n v="729041"/>
    <n v="559108"/>
    <n v="3577054"/>
    <s v="IRS990"/>
    <x v="0"/>
    <m/>
  </r>
  <r>
    <n v="432043188"/>
    <n v="2016"/>
    <n v="16"/>
    <n v="509158"/>
    <n v="854135"/>
    <n v="3331070"/>
    <s v="IRS990"/>
    <x v="0"/>
    <m/>
  </r>
  <r>
    <n v="432043188"/>
    <n v="2017"/>
    <n v="19"/>
    <n v="214916"/>
    <n v="647610"/>
    <n v="3323035"/>
    <s v="IRS990"/>
    <x v="0"/>
    <m/>
  </r>
  <r>
    <n v="432043188"/>
    <n v="2018"/>
    <n v="21"/>
    <n v="430347"/>
    <n v="344365"/>
    <n v="2914143"/>
    <s v="IRS990"/>
    <x v="0"/>
    <m/>
  </r>
  <r>
    <n v="432043188"/>
    <n v="2019"/>
    <n v="37"/>
    <n v="1883858"/>
    <n v="495464"/>
    <n v="5262735"/>
    <s v="Confirmed"/>
    <x v="0"/>
    <s v="Community"/>
  </r>
  <r>
    <n v="432043188"/>
    <n v="2019"/>
    <n v="37"/>
    <n v="1883858"/>
    <n v="495464"/>
    <n v="5262735"/>
    <s v="IRS990"/>
    <x v="0"/>
    <m/>
  </r>
  <r>
    <n v="432043188"/>
    <n v="2020"/>
    <n v="39"/>
    <n v="2091371"/>
    <n v="1221490"/>
    <n v="6171232"/>
    <s v="Confirmed"/>
    <x v="0"/>
    <s v="Community"/>
  </r>
  <r>
    <n v="432043188"/>
    <n v="2020"/>
    <n v="39"/>
    <n v="2091371"/>
    <n v="1221490"/>
    <n v="6171232"/>
    <s v="IRS990"/>
    <x v="0"/>
    <m/>
  </r>
  <r>
    <n v="432043188"/>
    <n v="2021"/>
    <n v="40"/>
    <n v="2893884"/>
    <n v="1732582"/>
    <n v="7242716"/>
    <s v="Confirmed"/>
    <x v="0"/>
    <s v="Community"/>
  </r>
  <r>
    <n v="432043188"/>
    <n v="2021"/>
    <m/>
    <m/>
    <m/>
    <m/>
    <s v="Propublica"/>
    <x v="0"/>
    <m/>
  </r>
  <r>
    <n v="432043188"/>
    <n v="2022"/>
    <n v="48"/>
    <n v="1764934"/>
    <n v="2632180"/>
    <n v="6375470"/>
    <s v="Confirmed"/>
    <x v="0"/>
    <s v="Community"/>
  </r>
  <r>
    <n v="432043188"/>
    <n v="2022"/>
    <n v="48"/>
    <n v="1764934"/>
    <n v="2632180"/>
    <n v="6375470"/>
    <s v="Imputed"/>
    <x v="0"/>
    <m/>
  </r>
  <r>
    <n v="432043188"/>
    <n v="2023"/>
    <n v="51"/>
    <n v="4702885"/>
    <n v="3508025"/>
    <n v="6222504"/>
    <s v="Confirmed"/>
    <x v="0"/>
    <s v="Community"/>
  </r>
  <r>
    <n v="432043188"/>
    <n v="2023"/>
    <n v="51"/>
    <n v="4702885"/>
    <n v="3508025"/>
    <n v="6222504"/>
    <s v="Imputed"/>
    <x v="0"/>
    <m/>
  </r>
  <r>
    <n v="432043188"/>
    <n v="2024"/>
    <m/>
    <m/>
    <m/>
    <m/>
    <m/>
    <x v="0"/>
    <m/>
  </r>
  <r>
    <n v="436023126"/>
    <n v="2007"/>
    <n v="90"/>
    <n v="603736"/>
    <n v="1852361"/>
    <n v="21972725"/>
    <s v="IRS990"/>
    <x v="0"/>
    <m/>
  </r>
  <r>
    <n v="436023126"/>
    <n v="2008"/>
    <n v="68"/>
    <n v="936523"/>
    <n v="2204637"/>
    <n v="20888605"/>
    <s v="IRS990"/>
    <x v="0"/>
    <m/>
  </r>
  <r>
    <n v="436023126"/>
    <n v="2009"/>
    <n v="78"/>
    <n v="531306"/>
    <n v="1784440"/>
    <n v="14548317"/>
    <s v="IRS990"/>
    <x v="0"/>
    <m/>
  </r>
  <r>
    <n v="436023126"/>
    <n v="2010"/>
    <n v="61"/>
    <n v="174260"/>
    <n v="1058310"/>
    <n v="16758210"/>
    <s v="IRS990"/>
    <x v="0"/>
    <m/>
  </r>
  <r>
    <n v="436023126"/>
    <n v="2011"/>
    <n v="62"/>
    <n v="189970"/>
    <n v="821484"/>
    <n v="18318264"/>
    <s v="IRS990"/>
    <x v="0"/>
    <m/>
  </r>
  <r>
    <n v="436023126"/>
    <n v="2012"/>
    <n v="62"/>
    <n v="9281065"/>
    <n v="1030856"/>
    <n v="25199139"/>
    <s v="IRS990"/>
    <x v="0"/>
    <m/>
  </r>
  <r>
    <n v="436023126"/>
    <n v="2013"/>
    <n v="62"/>
    <n v="3267753"/>
    <n v="938955"/>
    <n v="27908215"/>
    <s v="IRS990"/>
    <x v="0"/>
    <m/>
  </r>
  <r>
    <n v="436023126"/>
    <n v="2014"/>
    <n v="58"/>
    <n v="180439"/>
    <n v="3313002"/>
    <n v="25576640"/>
    <s v="IRS990"/>
    <x v="0"/>
    <m/>
  </r>
  <r>
    <n v="436023126"/>
    <n v="2015"/>
    <n v="57"/>
    <n v="4545747"/>
    <n v="2586406"/>
    <n v="28458414"/>
    <s v="IRS990"/>
    <x v="0"/>
    <m/>
  </r>
  <r>
    <n v="436023126"/>
    <n v="2016"/>
    <n v="58"/>
    <n v="2897312"/>
    <n v="6259651"/>
    <n v="23791710"/>
    <s v="IRS990"/>
    <x v="0"/>
    <m/>
  </r>
  <r>
    <n v="436023126"/>
    <n v="2017"/>
    <n v="52"/>
    <n v="3267684"/>
    <n v="4850521"/>
    <n v="25557320"/>
    <s v="IRS990"/>
    <x v="0"/>
    <m/>
  </r>
  <r>
    <n v="436023126"/>
    <n v="2018"/>
    <n v="49"/>
    <n v="3124087"/>
    <n v="2746673"/>
    <n v="22097210"/>
    <s v="IRS990"/>
    <x v="0"/>
    <m/>
  </r>
  <r>
    <n v="436023126"/>
    <n v="2019"/>
    <n v="46"/>
    <n v="1973210"/>
    <n v="3176962"/>
    <n v="24457393"/>
    <s v="Confirmed"/>
    <x v="0"/>
    <s v="Community"/>
  </r>
  <r>
    <n v="436023126"/>
    <n v="2019"/>
    <n v="46"/>
    <n v="1973210"/>
    <n v="3176962"/>
    <n v="24457393"/>
    <s v="IRS990"/>
    <x v="0"/>
    <m/>
  </r>
  <r>
    <n v="436023126"/>
    <n v="2020"/>
    <n v="47"/>
    <n v="4215258"/>
    <n v="3056696"/>
    <n v="24165842"/>
    <s v="Confirmed"/>
    <x v="0"/>
    <s v="Community"/>
  </r>
  <r>
    <n v="436023126"/>
    <n v="2020"/>
    <n v="47"/>
    <n v="4215258"/>
    <n v="3056696"/>
    <n v="24165842"/>
    <s v="IRS990"/>
    <x v="0"/>
    <m/>
  </r>
  <r>
    <n v="436023126"/>
    <n v="2021"/>
    <n v="45"/>
    <n v="1911236"/>
    <n v="2377401"/>
    <n v="26389718"/>
    <s v="Confirmed"/>
    <x v="0"/>
    <s v="Community"/>
  </r>
  <r>
    <n v="436023126"/>
    <n v="2021"/>
    <m/>
    <m/>
    <m/>
    <m/>
    <s v="API"/>
    <x v="0"/>
    <m/>
  </r>
  <r>
    <n v="436023126"/>
    <n v="2022"/>
    <n v="42"/>
    <n v="1680010"/>
    <n v="655995"/>
    <n v="16928376"/>
    <s v="Confirmed"/>
    <x v="0"/>
    <s v="Community"/>
  </r>
  <r>
    <n v="436023126"/>
    <n v="2022"/>
    <n v="42"/>
    <n v="1680010"/>
    <n v="655995"/>
    <n v="16928376"/>
    <s v="Imputed"/>
    <x v="0"/>
    <m/>
  </r>
  <r>
    <n v="436023126"/>
    <n v="2023"/>
    <n v="35"/>
    <n v="352890"/>
    <n v="2496733"/>
    <n v="18286066"/>
    <s v="Confirmed"/>
    <x v="0"/>
    <s v="Community"/>
  </r>
  <r>
    <n v="436023126"/>
    <n v="2023"/>
    <n v="35"/>
    <n v="352890"/>
    <n v="2496733"/>
    <n v="18286066"/>
    <s v="Imputed"/>
    <x v="0"/>
    <m/>
  </r>
  <r>
    <n v="436023126"/>
    <n v="2024"/>
    <m/>
    <m/>
    <m/>
    <m/>
    <m/>
    <x v="0"/>
    <m/>
  </r>
  <r>
    <n v="436049281"/>
    <n v="2007"/>
    <n v="269"/>
    <s v="no data"/>
    <n v="6678341"/>
    <n v="28186450"/>
    <s v="IRS990"/>
    <x v="1"/>
    <m/>
  </r>
  <r>
    <n v="436049281"/>
    <n v="2008"/>
    <n v="263"/>
    <n v="2759400"/>
    <n v="5119627"/>
    <n v="21476904"/>
    <s v="IRS990"/>
    <x v="1"/>
    <m/>
  </r>
  <r>
    <n v="436049281"/>
    <n v="2009"/>
    <n v="263"/>
    <n v="2873211"/>
    <n v="4858664"/>
    <n v="23271063"/>
    <s v="IRS990"/>
    <x v="1"/>
    <m/>
  </r>
  <r>
    <n v="436049281"/>
    <n v="2010"/>
    <n v="271"/>
    <n v="3397445"/>
    <n v="4377694"/>
    <n v="24247603"/>
    <s v="IRS990"/>
    <x v="1"/>
    <m/>
  </r>
  <r>
    <n v="436049281"/>
    <n v="2011"/>
    <n v="281"/>
    <n v="10778176"/>
    <n v="9611493"/>
    <n v="27975797"/>
    <s v="IRS990"/>
    <x v="1"/>
    <m/>
  </r>
  <r>
    <n v="436049281"/>
    <n v="2012"/>
    <n v="309"/>
    <n v="15662588"/>
    <n v="5879026"/>
    <n v="39745363"/>
    <s v="IRS990"/>
    <x v="1"/>
    <m/>
  </r>
  <r>
    <n v="436049281"/>
    <n v="2013"/>
    <n v="323"/>
    <n v="5635210"/>
    <n v="13208493"/>
    <n v="35174551"/>
    <s v="IRS990"/>
    <x v="1"/>
    <m/>
  </r>
  <r>
    <n v="436049281"/>
    <n v="2014"/>
    <n v="355"/>
    <n v="9474312"/>
    <n v="9988336"/>
    <n v="35348096"/>
    <s v="IRS990"/>
    <x v="1"/>
    <m/>
  </r>
  <r>
    <n v="436049281"/>
    <n v="2015"/>
    <n v="358"/>
    <n v="10665525"/>
    <n v="8780458"/>
    <n v="35946972"/>
    <s v="IRS990"/>
    <x v="1"/>
    <m/>
  </r>
  <r>
    <n v="436049281"/>
    <n v="2016"/>
    <n v="366"/>
    <n v="33569890"/>
    <n v="9264211"/>
    <n v="61971793"/>
    <s v="IRS990"/>
    <x v="1"/>
    <m/>
  </r>
  <r>
    <n v="436049281"/>
    <n v="2017"/>
    <n v="401"/>
    <n v="9704825"/>
    <n v="10844243"/>
    <n v="68450689"/>
    <s v="IRS990"/>
    <x v="1"/>
    <m/>
  </r>
  <r>
    <n v="436049281"/>
    <n v="2018"/>
    <n v="431"/>
    <n v="10872263"/>
    <n v="12585188"/>
    <n v="63740279"/>
    <s v="IRS990"/>
    <x v="1"/>
    <m/>
  </r>
  <r>
    <n v="436049281"/>
    <n v="2019"/>
    <n v="436"/>
    <n v="10603006"/>
    <n v="17830688"/>
    <n v="64747702"/>
    <s v="Confirmed"/>
    <x v="2"/>
    <s v="Religiously-Affiliated"/>
  </r>
  <r>
    <n v="436049281"/>
    <n v="2019"/>
    <n v="436"/>
    <n v="10603006"/>
    <n v="17830688"/>
    <n v="64747702"/>
    <s v="IRS990"/>
    <x v="1"/>
    <m/>
  </r>
  <r>
    <n v="436049281"/>
    <n v="2020"/>
    <n v="433"/>
    <n v="8494042"/>
    <n v="12645188"/>
    <n v="66572435"/>
    <s v="Confirmed"/>
    <x v="2"/>
    <s v="Religiously-Affiliated"/>
  </r>
  <r>
    <n v="436049281"/>
    <n v="2020"/>
    <n v="433"/>
    <n v="8494042"/>
    <n v="12645188"/>
    <n v="66572435"/>
    <s v="IRS990"/>
    <x v="1"/>
    <m/>
  </r>
  <r>
    <n v="436049281"/>
    <n v="2021"/>
    <n v="447"/>
    <n v="11167720"/>
    <n v="14982872"/>
    <n v="68186234"/>
    <s v="Confirmed"/>
    <x v="2"/>
    <s v="Religiously-Affiliated"/>
  </r>
  <r>
    <n v="436049281"/>
    <n v="2021"/>
    <m/>
    <m/>
    <m/>
    <m/>
    <s v="Direct Email"/>
    <x v="1"/>
    <m/>
  </r>
  <r>
    <n v="436049281"/>
    <n v="2022"/>
    <n v="495"/>
    <n v="12086557"/>
    <n v="17756413"/>
    <n v="55121712"/>
    <s v="Confirmed"/>
    <x v="2"/>
    <s v="Religiously-Affiliated"/>
  </r>
  <r>
    <n v="436049281"/>
    <n v="2022"/>
    <n v="495"/>
    <n v="12086557"/>
    <n v="17756413"/>
    <n v="55121712"/>
    <s v="Imputed"/>
    <x v="1"/>
    <m/>
  </r>
  <r>
    <n v="436049281"/>
    <n v="2023"/>
    <n v="473"/>
    <n v="19033216"/>
    <n v="17884919"/>
    <n v="59426304"/>
    <s v="Confirmed"/>
    <x v="2"/>
    <s v="Religiously-Affiliated"/>
  </r>
  <r>
    <n v="436049281"/>
    <n v="2023"/>
    <n v="473"/>
    <n v="19033216"/>
    <n v="17884919"/>
    <n v="59426304"/>
    <s v="Imputed"/>
    <x v="1"/>
    <m/>
  </r>
  <r>
    <n v="436049281"/>
    <n v="2024"/>
    <m/>
    <m/>
    <m/>
    <m/>
    <m/>
    <x v="1"/>
    <m/>
  </r>
  <r>
    <n v="436064111"/>
    <n v="2007"/>
    <m/>
    <m/>
    <m/>
    <m/>
    <s v="IRS990"/>
    <x v="0"/>
    <m/>
  </r>
  <r>
    <n v="436064111"/>
    <n v="2008"/>
    <m/>
    <m/>
    <m/>
    <m/>
    <s v="IRS990"/>
    <x v="0"/>
    <m/>
  </r>
  <r>
    <n v="436064111"/>
    <n v="2009"/>
    <m/>
    <m/>
    <m/>
    <m/>
    <s v="IRS990"/>
    <x v="0"/>
    <m/>
  </r>
  <r>
    <n v="436064111"/>
    <n v="2010"/>
    <m/>
    <m/>
    <m/>
    <m/>
    <s v="IRS990"/>
    <x v="0"/>
    <m/>
  </r>
  <r>
    <n v="436064111"/>
    <n v="2011"/>
    <m/>
    <m/>
    <m/>
    <m/>
    <s v="IRS990"/>
    <x v="0"/>
    <m/>
  </r>
  <r>
    <n v="436064111"/>
    <n v="2012"/>
    <m/>
    <m/>
    <m/>
    <m/>
    <s v="IRS990"/>
    <x v="0"/>
    <m/>
  </r>
  <r>
    <n v="436064111"/>
    <n v="2013"/>
    <m/>
    <m/>
    <m/>
    <m/>
    <s v="IRS990"/>
    <x v="0"/>
    <m/>
  </r>
  <r>
    <n v="436064111"/>
    <n v="2014"/>
    <n v="26"/>
    <n v="276788"/>
    <n v="470801"/>
    <n v="15952928"/>
    <s v="IRS990"/>
    <x v="0"/>
    <m/>
  </r>
  <r>
    <n v="436064111"/>
    <n v="2015"/>
    <n v="24"/>
    <n v="662716"/>
    <n v="1465004"/>
    <n v="14622895"/>
    <s v="IRS990"/>
    <x v="0"/>
    <m/>
  </r>
  <r>
    <n v="436064111"/>
    <n v="2016"/>
    <n v="32"/>
    <n v="962040"/>
    <n v="1071404"/>
    <n v="14944034"/>
    <s v="IRS990"/>
    <x v="0"/>
    <m/>
  </r>
  <r>
    <n v="436064111"/>
    <n v="2017"/>
    <n v="44"/>
    <n v="1512229"/>
    <n v="1234539"/>
    <n v="17227696"/>
    <s v="IRS990"/>
    <x v="0"/>
    <m/>
  </r>
  <r>
    <n v="436064111"/>
    <n v="2018"/>
    <n v="50"/>
    <n v="16326495"/>
    <n v="1767584"/>
    <n v="29494839"/>
    <s v="IRS990"/>
    <x v="0"/>
    <m/>
  </r>
  <r>
    <n v="436064111"/>
    <n v="2019"/>
    <n v="65"/>
    <n v="8177240"/>
    <n v="1754162"/>
    <n v="41575035"/>
    <s v="Confirmed"/>
    <x v="0"/>
    <s v="Community"/>
  </r>
  <r>
    <n v="436064111"/>
    <n v="2019"/>
    <n v="65"/>
    <n v="8177240"/>
    <n v="1754162"/>
    <n v="41575035"/>
    <s v="IRS990"/>
    <x v="0"/>
    <m/>
  </r>
  <r>
    <n v="436064111"/>
    <n v="2020"/>
    <n v="71"/>
    <n v="4630913"/>
    <n v="2283759"/>
    <n v="48713064"/>
    <s v="Confirmed"/>
    <x v="0"/>
    <s v="Community"/>
  </r>
  <r>
    <n v="436064111"/>
    <n v="2020"/>
    <n v="71"/>
    <n v="4630913"/>
    <n v="2283759"/>
    <n v="48713064"/>
    <s v="IRS990"/>
    <x v="0"/>
    <m/>
  </r>
  <r>
    <n v="436064111"/>
    <n v="2021"/>
    <n v="80"/>
    <n v="2474668"/>
    <n v="5882597"/>
    <n v="50400274"/>
    <s v="Confirmed"/>
    <x v="0"/>
    <s v="Community"/>
  </r>
  <r>
    <n v="436064111"/>
    <n v="2021"/>
    <m/>
    <m/>
    <m/>
    <m/>
    <s v="API"/>
    <x v="0"/>
    <m/>
  </r>
  <r>
    <n v="436064111"/>
    <n v="2022"/>
    <n v="90"/>
    <n v="21997225"/>
    <n v="11923708"/>
    <n v="55096452"/>
    <s v="Confirmed"/>
    <x v="0"/>
    <s v="Community"/>
  </r>
  <r>
    <n v="436064111"/>
    <n v="2022"/>
    <n v="90"/>
    <n v="21997225"/>
    <n v="11923708"/>
    <n v="55096452"/>
    <s v="Imputed"/>
    <x v="0"/>
    <m/>
  </r>
  <r>
    <n v="436064111"/>
    <n v="2023"/>
    <n v="79"/>
    <n v="22447433"/>
    <n v="10989143"/>
    <n v="67883116"/>
    <s v="Confirmed"/>
    <x v="0"/>
    <s v="Community"/>
  </r>
  <r>
    <n v="436064111"/>
    <n v="2023"/>
    <n v="79"/>
    <n v="22447433"/>
    <n v="10989143"/>
    <n v="67883116"/>
    <s v="Imputed"/>
    <x v="0"/>
    <m/>
  </r>
  <r>
    <n v="436064111"/>
    <n v="2024"/>
    <m/>
    <m/>
    <m/>
    <m/>
    <m/>
    <x v="0"/>
    <m/>
  </r>
  <r>
    <n v="436810485"/>
    <n v="2007"/>
    <n v="1"/>
    <n v="57781"/>
    <n v="0"/>
    <n v="1791213"/>
    <s v="IRS990"/>
    <x v="1"/>
    <m/>
  </r>
  <r>
    <n v="436810485"/>
    <n v="2008"/>
    <n v="1"/>
    <n v="71424"/>
    <n v="0"/>
    <n v="1878684"/>
    <s v="IRS990"/>
    <x v="1"/>
    <m/>
  </r>
  <r>
    <n v="436810485"/>
    <n v="2009"/>
    <n v="1"/>
    <n v="100630"/>
    <n v="84248"/>
    <n v="1923652"/>
    <s v="IRS990"/>
    <x v="1"/>
    <m/>
  </r>
  <r>
    <n v="436810485"/>
    <n v="2010"/>
    <n v="1"/>
    <n v="105614"/>
    <n v="95251"/>
    <n v="1992912"/>
    <s v="IRS990"/>
    <x v="1"/>
    <m/>
  </r>
  <r>
    <n v="436810485"/>
    <n v="2011"/>
    <n v="1"/>
    <n v="153386"/>
    <n v="97077"/>
    <n v="2082553"/>
    <s v="IRS990"/>
    <x v="1"/>
    <m/>
  </r>
  <r>
    <n v="436810485"/>
    <n v="2012"/>
    <n v="1"/>
    <n v="25396"/>
    <n v="111137"/>
    <n v="2154171"/>
    <s v="IRS990"/>
    <x v="1"/>
    <m/>
  </r>
  <r>
    <n v="436810485"/>
    <n v="2013"/>
    <n v="1"/>
    <n v="68991"/>
    <n v="114488"/>
    <n v="2188046"/>
    <s v="IRS990"/>
    <x v="1"/>
    <m/>
  </r>
  <r>
    <n v="436810485"/>
    <n v="2014"/>
    <n v="1"/>
    <n v="61190"/>
    <n v="98931"/>
    <n v="2432520"/>
    <s v="IRS990"/>
    <x v="1"/>
    <m/>
  </r>
  <r>
    <n v="436810485"/>
    <n v="2015"/>
    <n v="1"/>
    <n v="42470"/>
    <n v="107965"/>
    <n v="2546689"/>
    <s v="IRS990"/>
    <x v="1"/>
    <m/>
  </r>
  <r>
    <n v="436810485"/>
    <n v="2016"/>
    <n v="1"/>
    <n v="3529"/>
    <n v="104380"/>
    <n v="2512702"/>
    <s v="IRS990"/>
    <x v="1"/>
    <m/>
  </r>
  <r>
    <n v="436810485"/>
    <n v="2017"/>
    <n v="1"/>
    <n v="56820"/>
    <n v="109278"/>
    <n v="2637437"/>
    <s v="IRS990"/>
    <x v="1"/>
    <m/>
  </r>
  <r>
    <n v="436810485"/>
    <n v="2018"/>
    <n v="1"/>
    <n v="21431"/>
    <n v="111327"/>
    <n v="2647876"/>
    <s v="IRS990"/>
    <x v="1"/>
    <m/>
  </r>
  <r>
    <n v="436810485"/>
    <n v="2019"/>
    <n v="1"/>
    <n v="24309"/>
    <n v="115894"/>
    <n v="2598883"/>
    <s v="Confirmed"/>
    <x v="2"/>
    <s v="Universities and Healthcare"/>
  </r>
  <r>
    <n v="436810485"/>
    <n v="2019"/>
    <n v="1"/>
    <n v="24309"/>
    <n v="115894"/>
    <n v="2598883"/>
    <s v="IRS990"/>
    <x v="1"/>
    <m/>
  </r>
  <r>
    <n v="436810485"/>
    <n v="2020"/>
    <n v="1"/>
    <n v="22252"/>
    <n v="132690"/>
    <n v="2557385"/>
    <s v="Confirmed"/>
    <x v="2"/>
    <s v="Universities and Healthcare"/>
  </r>
  <r>
    <n v="436810485"/>
    <n v="2020"/>
    <n v="1"/>
    <n v="22252"/>
    <n v="132690"/>
    <n v="2557385"/>
    <s v="IRS990"/>
    <x v="1"/>
    <m/>
  </r>
  <r>
    <n v="436810485"/>
    <n v="2021"/>
    <n v="1"/>
    <n v="25019"/>
    <n v="113832"/>
    <n v="2698143"/>
    <s v="Confirmed"/>
    <x v="2"/>
    <s v="Universities and Healthcare"/>
  </r>
  <r>
    <n v="436810485"/>
    <n v="2021"/>
    <m/>
    <m/>
    <m/>
    <m/>
    <m/>
    <x v="1"/>
    <m/>
  </r>
  <r>
    <n v="436810485"/>
    <n v="2022"/>
    <n v="1"/>
    <n v="32862"/>
    <n v="93433"/>
    <n v="2782577"/>
    <s v="Confirmed"/>
    <x v="2"/>
    <s v="Universities and Healthcare"/>
  </r>
  <r>
    <n v="436810485"/>
    <n v="2022"/>
    <n v="1"/>
    <n v="32862"/>
    <n v="93433"/>
    <n v="2782577"/>
    <s v="Imputed"/>
    <x v="1"/>
    <m/>
  </r>
  <r>
    <n v="436810485"/>
    <n v="2023"/>
    <n v="1"/>
    <n v="122380"/>
    <n v="109678"/>
    <n v="2852166"/>
    <s v="Confirmed"/>
    <x v="2"/>
    <s v="Universities and Healthcare"/>
  </r>
  <r>
    <n v="436810485"/>
    <n v="2023"/>
    <n v="1"/>
    <n v="122380"/>
    <n v="109678"/>
    <n v="2852166"/>
    <s v="Propublica"/>
    <x v="1"/>
    <m/>
  </r>
  <r>
    <n v="436810485"/>
    <n v="2024"/>
    <n v="1"/>
    <n v="58530"/>
    <n v="144763"/>
    <n v="2997805"/>
    <s v="Confirmed"/>
    <x v="2"/>
    <s v="Universities and Healthcare"/>
  </r>
  <r>
    <n v="436810485"/>
    <n v="2024"/>
    <m/>
    <m/>
    <m/>
    <m/>
    <m/>
    <x v="1"/>
    <m/>
  </r>
  <r>
    <n v="450336015"/>
    <n v="2007"/>
    <m/>
    <m/>
    <m/>
    <m/>
    <s v="IRS990"/>
    <x v="0"/>
    <m/>
  </r>
  <r>
    <n v="450336015"/>
    <n v="2008"/>
    <m/>
    <m/>
    <m/>
    <m/>
    <s v="IRS990"/>
    <x v="0"/>
    <m/>
  </r>
  <r>
    <n v="450336015"/>
    <n v="2009"/>
    <m/>
    <m/>
    <m/>
    <m/>
    <s v="IRS990"/>
    <x v="0"/>
    <m/>
  </r>
  <r>
    <n v="450336015"/>
    <n v="2010"/>
    <m/>
    <m/>
    <m/>
    <m/>
    <s v="IRS990"/>
    <x v="0"/>
    <m/>
  </r>
  <r>
    <n v="450336015"/>
    <n v="2011"/>
    <m/>
    <m/>
    <m/>
    <m/>
    <s v="IRS990"/>
    <x v="0"/>
    <m/>
  </r>
  <r>
    <n v="450336015"/>
    <n v="2012"/>
    <m/>
    <m/>
    <m/>
    <m/>
    <s v="IRS990"/>
    <x v="0"/>
    <m/>
  </r>
  <r>
    <n v="450336015"/>
    <n v="2013"/>
    <m/>
    <m/>
    <m/>
    <m/>
    <s v="IRS990"/>
    <x v="0"/>
    <m/>
  </r>
  <r>
    <n v="450336015"/>
    <n v="2014"/>
    <n v="36"/>
    <n v="1778110"/>
    <n v="413531"/>
    <n v="4213773"/>
    <s v="IRS990"/>
    <x v="0"/>
    <m/>
  </r>
  <r>
    <n v="450336015"/>
    <n v="2015"/>
    <n v="45"/>
    <n v="540026"/>
    <n v="630526"/>
    <n v="4047248"/>
    <s v="IRS990"/>
    <x v="0"/>
    <m/>
  </r>
  <r>
    <n v="450336015"/>
    <n v="2016"/>
    <n v="48"/>
    <n v="1236298"/>
    <n v="1439313"/>
    <n v="3900377"/>
    <s v="IRS990"/>
    <x v="0"/>
    <m/>
  </r>
  <r>
    <n v="450336015"/>
    <n v="2017"/>
    <n v="58"/>
    <n v="1933710"/>
    <n v="873889"/>
    <n v="5162175"/>
    <s v="IRS990"/>
    <x v="0"/>
    <m/>
  </r>
  <r>
    <n v="450336015"/>
    <n v="2018"/>
    <n v="62"/>
    <n v="6988883"/>
    <n v="984071"/>
    <n v="10944001"/>
    <s v="IRS990"/>
    <x v="0"/>
    <m/>
  </r>
  <r>
    <n v="450336015"/>
    <n v="2019"/>
    <n v="69"/>
    <n v="1988821"/>
    <n v="1410498"/>
    <n v="12139810"/>
    <s v="Confirmed"/>
    <x v="0"/>
    <s v="Community"/>
  </r>
  <r>
    <n v="450336015"/>
    <n v="2019"/>
    <n v="69"/>
    <n v="1988821"/>
    <n v="1410498"/>
    <n v="12139810"/>
    <s v="IRS990"/>
    <x v="0"/>
    <m/>
  </r>
  <r>
    <n v="450336015"/>
    <n v="2020"/>
    <n v="74"/>
    <n v="1378969"/>
    <n v="4841872"/>
    <n v="9255693"/>
    <s v="Confirmed"/>
    <x v="0"/>
    <s v="Community"/>
  </r>
  <r>
    <n v="450336015"/>
    <n v="2020"/>
    <n v="74"/>
    <n v="1378969"/>
    <n v="4841872"/>
    <n v="9255693"/>
    <s v="IRS990"/>
    <x v="0"/>
    <m/>
  </r>
  <r>
    <n v="450336015"/>
    <n v="2021"/>
    <n v="74"/>
    <n v="2414620"/>
    <n v="1185671"/>
    <n v="11147471"/>
    <s v="Confirmed"/>
    <x v="0"/>
    <s v="Community"/>
  </r>
  <r>
    <n v="450336015"/>
    <n v="2021"/>
    <m/>
    <m/>
    <m/>
    <m/>
    <s v="API"/>
    <x v="0"/>
    <m/>
  </r>
  <r>
    <n v="450336015"/>
    <n v="2022"/>
    <n v="89"/>
    <n v="1729581"/>
    <n v="907088"/>
    <n v="10529227"/>
    <s v="Confirmed"/>
    <x v="0"/>
    <s v="Community"/>
  </r>
  <r>
    <n v="450336015"/>
    <n v="2022"/>
    <n v="89"/>
    <n v="1729581"/>
    <n v="907088"/>
    <n v="10529227"/>
    <s v="Imputed"/>
    <x v="0"/>
    <m/>
  </r>
  <r>
    <n v="450336015"/>
    <n v="2023"/>
    <n v="87"/>
    <n v="2119706"/>
    <n v="833839"/>
    <n v="12843231"/>
    <s v="Confirmed"/>
    <x v="0"/>
    <s v="Community"/>
  </r>
  <r>
    <n v="450336015"/>
    <n v="2023"/>
    <n v="87"/>
    <n v="2119706"/>
    <n v="833839"/>
    <n v="12843231"/>
    <s v="Imputed"/>
    <x v="0"/>
    <m/>
  </r>
  <r>
    <n v="450336015"/>
    <n v="2024"/>
    <m/>
    <m/>
    <m/>
    <m/>
    <m/>
    <x v="0"/>
    <m/>
  </r>
  <r>
    <n v="450348296"/>
    <n v="2019"/>
    <n v="1"/>
    <n v="0"/>
    <n v="0"/>
    <n v="896058"/>
    <s v="Confirmed"/>
    <x v="2"/>
    <s v="Universities and Healthcare"/>
  </r>
  <r>
    <n v="450348296"/>
    <n v="2020"/>
    <n v="1"/>
    <n v="21481"/>
    <n v="66544"/>
    <n v="850995"/>
    <s v="Confirmed"/>
    <x v="2"/>
    <s v="Universities and Healthcare"/>
  </r>
  <r>
    <n v="450348296"/>
    <n v="2021"/>
    <n v="2"/>
    <n v="100000"/>
    <n v="32534"/>
    <n v="1213528"/>
    <s v="Confirmed"/>
    <x v="2"/>
    <s v="Universities and Healthcare"/>
  </r>
  <r>
    <n v="450348296"/>
    <n v="2022"/>
    <n v="3"/>
    <n v="709974"/>
    <n v="32515"/>
    <n v="1670184"/>
    <s v="Confirmed"/>
    <x v="2"/>
    <s v="Universities and Healthcare"/>
  </r>
  <r>
    <n v="450348296"/>
    <n v="2023"/>
    <n v="3"/>
    <n v="0"/>
    <n v="34439"/>
    <n v="1751159"/>
    <s v="Confirmed"/>
    <x v="2"/>
    <s v="Universities and Healthcare"/>
  </r>
  <r>
    <n v="450448088"/>
    <n v="2007"/>
    <n v="2"/>
    <n v="76362"/>
    <n v="7502"/>
    <n v="172871"/>
    <s v="IRS990"/>
    <x v="0"/>
    <m/>
  </r>
  <r>
    <n v="450448088"/>
    <n v="2008"/>
    <n v="9"/>
    <n v="44100"/>
    <n v="59688"/>
    <n v="1251336"/>
    <s v="IRS990"/>
    <x v="0"/>
    <m/>
  </r>
  <r>
    <n v="450448088"/>
    <n v="2009"/>
    <n v="9"/>
    <n v="26217"/>
    <n v="97564"/>
    <n v="1261835"/>
    <s v="IRS990"/>
    <x v="0"/>
    <m/>
  </r>
  <r>
    <n v="450448088"/>
    <n v="2010"/>
    <n v="12"/>
    <n v="64358"/>
    <n v="103292"/>
    <n v="1523980"/>
    <s v="IRS990"/>
    <x v="0"/>
    <m/>
  </r>
  <r>
    <n v="450448088"/>
    <n v="2011"/>
    <n v="12"/>
    <n v="346020"/>
    <n v="29765"/>
    <n v="1800748"/>
    <s v="IRS990"/>
    <x v="0"/>
    <m/>
  </r>
  <r>
    <n v="450448088"/>
    <n v="2012"/>
    <n v="15"/>
    <n v="214978"/>
    <n v="21251"/>
    <n v="2225038"/>
    <s v="IRS990"/>
    <x v="0"/>
    <m/>
  </r>
  <r>
    <n v="450448088"/>
    <n v="2013"/>
    <n v="15"/>
    <n v="550374"/>
    <n v="49810"/>
    <n v="2953811"/>
    <s v="IRS990"/>
    <x v="0"/>
    <m/>
  </r>
  <r>
    <n v="450448088"/>
    <n v="2014"/>
    <n v="15"/>
    <n v="232197"/>
    <n v="173125"/>
    <n v="3345619"/>
    <s v="IRS990"/>
    <x v="0"/>
    <m/>
  </r>
  <r>
    <n v="450448088"/>
    <n v="2015"/>
    <n v="20"/>
    <n v="324167"/>
    <n v="140028"/>
    <n v="3377345"/>
    <s v="IRS990"/>
    <x v="0"/>
    <m/>
  </r>
  <r>
    <n v="450448088"/>
    <n v="2016"/>
    <n v="21"/>
    <n v="311076"/>
    <n v="169803"/>
    <n v="3766328"/>
    <s v="IRS990"/>
    <x v="0"/>
    <m/>
  </r>
  <r>
    <n v="450448088"/>
    <n v="2017"/>
    <n v="28"/>
    <n v="390843"/>
    <n v="193613"/>
    <n v="4794853"/>
    <s v="IRS990"/>
    <x v="0"/>
    <m/>
  </r>
  <r>
    <n v="450448088"/>
    <n v="2018"/>
    <n v="27"/>
    <n v="325690"/>
    <n v="257591"/>
    <n v="4538394"/>
    <s v="IRS990"/>
    <x v="0"/>
    <m/>
  </r>
  <r>
    <n v="450448088"/>
    <n v="2019"/>
    <n v="30"/>
    <n v="1321727"/>
    <n v="247841"/>
    <n v="6802106"/>
    <s v="Confirmed"/>
    <x v="0"/>
    <s v="Community"/>
  </r>
  <r>
    <n v="450448088"/>
    <n v="2019"/>
    <n v="30"/>
    <n v="1321727"/>
    <n v="247841"/>
    <n v="6802106"/>
    <s v="IRS990"/>
    <x v="0"/>
    <m/>
  </r>
  <r>
    <n v="450448088"/>
    <n v="2020"/>
    <n v="30"/>
    <n v="1337779"/>
    <n v="150385"/>
    <n v="8832072"/>
    <s v="Confirmed"/>
    <x v="0"/>
    <s v="Community"/>
  </r>
  <r>
    <n v="450448088"/>
    <n v="2020"/>
    <n v="30"/>
    <n v="1337779"/>
    <n v="150385"/>
    <n v="8832072"/>
    <s v="IRS990"/>
    <x v="0"/>
    <m/>
  </r>
  <r>
    <n v="450448088"/>
    <n v="2021"/>
    <n v="32"/>
    <n v="338648"/>
    <n v="336291"/>
    <n v="9700460"/>
    <s v="Confirmed"/>
    <x v="0"/>
    <s v="Community"/>
  </r>
  <r>
    <n v="450448088"/>
    <n v="2021"/>
    <m/>
    <m/>
    <m/>
    <m/>
    <s v="Propublica"/>
    <x v="0"/>
    <m/>
  </r>
  <r>
    <n v="450448088"/>
    <n v="2022"/>
    <n v="32"/>
    <n v="751773"/>
    <n v="340979"/>
    <n v="8570677"/>
    <s v="Confirmed"/>
    <x v="0"/>
    <s v="Community"/>
  </r>
  <r>
    <n v="450448088"/>
    <n v="2022"/>
    <n v="32"/>
    <n v="751773"/>
    <n v="340979"/>
    <n v="8570677"/>
    <s v="Imputed"/>
    <x v="0"/>
    <m/>
  </r>
  <r>
    <n v="450448088"/>
    <n v="2023"/>
    <n v="37"/>
    <n v="832212"/>
    <n v="288970"/>
    <n v="10150183"/>
    <s v="Confirmed"/>
    <x v="0"/>
    <s v="Community"/>
  </r>
  <r>
    <n v="450448088"/>
    <n v="2023"/>
    <n v="37"/>
    <n v="832212"/>
    <n v="288970"/>
    <n v="10150183"/>
    <s v="Imputed"/>
    <x v="0"/>
    <m/>
  </r>
  <r>
    <n v="450448088"/>
    <n v="2024"/>
    <m/>
    <m/>
    <m/>
    <m/>
    <m/>
    <x v="0"/>
    <m/>
  </r>
  <r>
    <n v="450489163"/>
    <n v="2007"/>
    <n v="0"/>
    <n v="0"/>
    <n v="0"/>
    <n v="0"/>
    <s v="IRS990"/>
    <x v="0"/>
    <m/>
  </r>
  <r>
    <n v="450489163"/>
    <n v="2008"/>
    <n v="7"/>
    <n v="0"/>
    <n v="0"/>
    <n v="38168"/>
    <s v="IRS990"/>
    <x v="0"/>
    <m/>
  </r>
  <r>
    <n v="450489163"/>
    <n v="2009"/>
    <n v="4"/>
    <n v="0"/>
    <n v="0"/>
    <n v="2005"/>
    <s v="IRS990"/>
    <x v="0"/>
    <m/>
  </r>
  <r>
    <n v="450489163"/>
    <n v="2010"/>
    <n v="5"/>
    <n v="0"/>
    <n v="0"/>
    <n v="88960"/>
    <s v="IRS990"/>
    <x v="0"/>
    <m/>
  </r>
  <r>
    <n v="450489163"/>
    <n v="2011"/>
    <n v="5"/>
    <n v="0"/>
    <n v="0"/>
    <n v="155569"/>
    <s v="IRS990"/>
    <x v="0"/>
    <m/>
  </r>
  <r>
    <n v="450489163"/>
    <n v="2012"/>
    <n v="5"/>
    <n v="0"/>
    <s v="no data"/>
    <n v="113658"/>
    <s v="IRS990"/>
    <x v="0"/>
    <m/>
  </r>
  <r>
    <n v="450489163"/>
    <n v="2013"/>
    <n v="4"/>
    <s v="no data"/>
    <s v="no data"/>
    <n v="9358"/>
    <s v="IRS990"/>
    <x v="0"/>
    <m/>
  </r>
  <r>
    <n v="450489163"/>
    <n v="2014"/>
    <n v="1"/>
    <s v="no data"/>
    <s v="no data"/>
    <n v="690"/>
    <s v="IRS990"/>
    <x v="0"/>
    <m/>
  </r>
  <r>
    <n v="450489163"/>
    <n v="2015"/>
    <n v="1"/>
    <s v="no data"/>
    <s v="no data"/>
    <n v="251"/>
    <s v="IRS990"/>
    <x v="0"/>
    <m/>
  </r>
  <r>
    <n v="450489163"/>
    <n v="2016"/>
    <n v="1"/>
    <s v="no data"/>
    <s v="no data"/>
    <n v="291"/>
    <s v="IRS990"/>
    <x v="0"/>
    <m/>
  </r>
  <r>
    <n v="450489163"/>
    <n v="2017"/>
    <n v="1"/>
    <s v="no data"/>
    <s v="no data"/>
    <n v="91"/>
    <s v="IRS990"/>
    <x v="0"/>
    <m/>
  </r>
  <r>
    <n v="450489163"/>
    <n v="2018"/>
    <n v="1"/>
    <s v="no data"/>
    <s v="no data"/>
    <n v="171"/>
    <s v="IRS990"/>
    <x v="0"/>
    <m/>
  </r>
  <r>
    <n v="450489163"/>
    <n v="2019"/>
    <n v="1"/>
    <n v="0"/>
    <n v="0"/>
    <n v="171"/>
    <s v="Confirmed"/>
    <x v="0"/>
    <s v="Community"/>
  </r>
  <r>
    <n v="450489163"/>
    <n v="2019"/>
    <n v="1"/>
    <s v="no data"/>
    <s v="no data"/>
    <n v="171"/>
    <s v="IRS990"/>
    <x v="0"/>
    <m/>
  </r>
  <r>
    <n v="450489163"/>
    <n v="2020"/>
    <n v="1"/>
    <n v="0"/>
    <n v="0"/>
    <n v="171"/>
    <s v="Confirmed"/>
    <x v="0"/>
    <s v="Community"/>
  </r>
  <r>
    <n v="450489163"/>
    <n v="2020"/>
    <n v="1"/>
    <s v="no data"/>
    <s v="no data"/>
    <n v="171"/>
    <s v="IRS990"/>
    <x v="0"/>
    <m/>
  </r>
  <r>
    <n v="450489163"/>
    <n v="2021"/>
    <n v="1"/>
    <n v="0"/>
    <n v="0"/>
    <n v="171"/>
    <s v="Confirmed"/>
    <x v="0"/>
    <s v="Community"/>
  </r>
  <r>
    <n v="450489163"/>
    <n v="2021"/>
    <m/>
    <m/>
    <m/>
    <m/>
    <m/>
    <x v="0"/>
    <m/>
  </r>
  <r>
    <n v="450489163"/>
    <n v="2022"/>
    <n v="1"/>
    <n v="0"/>
    <n v="0"/>
    <n v="171"/>
    <s v="Confirmed"/>
    <x v="0"/>
    <s v="Community"/>
  </r>
  <r>
    <n v="450489163"/>
    <n v="2022"/>
    <n v="1"/>
    <s v="no data"/>
    <s v="no data"/>
    <n v="171"/>
    <s v="Imputed"/>
    <x v="0"/>
    <m/>
  </r>
  <r>
    <n v="450489163"/>
    <n v="2023"/>
    <n v="1"/>
    <n v="0"/>
    <n v="0"/>
    <n v="171"/>
    <s v="Confirmed"/>
    <x v="0"/>
    <s v="Community"/>
  </r>
  <r>
    <n v="450489163"/>
    <n v="2023"/>
    <n v="1"/>
    <s v="no data"/>
    <s v="no data"/>
    <n v="171"/>
    <s v="Imputed"/>
    <x v="0"/>
    <m/>
  </r>
  <r>
    <n v="450489163"/>
    <n v="2024"/>
    <m/>
    <m/>
    <m/>
    <m/>
    <m/>
    <x v="0"/>
    <m/>
  </r>
  <r>
    <n v="450931286"/>
    <n v="2007"/>
    <m/>
    <m/>
    <m/>
    <m/>
    <s v="IRS990"/>
    <x v="3"/>
    <m/>
  </r>
  <r>
    <n v="450931286"/>
    <n v="2008"/>
    <m/>
    <m/>
    <m/>
    <m/>
    <s v="IRS990"/>
    <x v="3"/>
    <m/>
  </r>
  <r>
    <n v="450931286"/>
    <n v="2009"/>
    <m/>
    <m/>
    <m/>
    <m/>
    <s v="IRS990"/>
    <x v="3"/>
    <m/>
  </r>
  <r>
    <n v="450931286"/>
    <n v="2010"/>
    <m/>
    <m/>
    <m/>
    <m/>
    <s v="IRS990"/>
    <x v="3"/>
    <m/>
  </r>
  <r>
    <n v="450931286"/>
    <n v="2011"/>
    <m/>
    <m/>
    <m/>
    <m/>
    <s v="IRS990"/>
    <x v="3"/>
    <m/>
  </r>
  <r>
    <n v="450931286"/>
    <n v="2012"/>
    <m/>
    <m/>
    <m/>
    <m/>
    <s v="IRS990"/>
    <x v="3"/>
    <m/>
  </r>
  <r>
    <n v="450931286"/>
    <n v="2013"/>
    <m/>
    <m/>
    <m/>
    <m/>
    <s v="IRS990"/>
    <x v="3"/>
    <m/>
  </r>
  <r>
    <n v="450931286"/>
    <n v="2014"/>
    <s v="no data"/>
    <s v="no data"/>
    <s v="no data"/>
    <s v="no data"/>
    <s v="IRS990"/>
    <x v="3"/>
    <m/>
  </r>
  <r>
    <n v="450931286"/>
    <n v="2015"/>
    <s v="no data"/>
    <s v="no data"/>
    <s v="no data"/>
    <s v="no data"/>
    <s v="IRS990"/>
    <x v="3"/>
    <m/>
  </r>
  <r>
    <n v="450931286"/>
    <n v="2016"/>
    <s v="no data"/>
    <s v="no data"/>
    <s v="no data"/>
    <s v="no data"/>
    <s v="IRS990"/>
    <x v="3"/>
    <m/>
  </r>
  <r>
    <n v="450931286"/>
    <n v="2017"/>
    <n v="78528"/>
    <n v="105013258"/>
    <n v="102400417"/>
    <n v="15522158"/>
    <s v="IRS990"/>
    <x v="3"/>
    <m/>
  </r>
  <r>
    <n v="450931286"/>
    <n v="2018"/>
    <n v="1530712"/>
    <n v="155388718"/>
    <n v="149869536"/>
    <n v="19784071"/>
    <s v="IRS990"/>
    <x v="3"/>
    <m/>
  </r>
  <r>
    <n v="450931286"/>
    <n v="2019"/>
    <n v="557946"/>
    <n v="178822528"/>
    <n v="174392615"/>
    <n v="27535143"/>
    <s v="Confirmed"/>
    <x v="3"/>
    <s v="Donation Processor"/>
  </r>
  <r>
    <n v="450931286"/>
    <n v="2019"/>
    <n v="557946"/>
    <n v="178822528"/>
    <n v="174392615"/>
    <n v="27535143"/>
    <s v="IRS990"/>
    <x v="3"/>
    <m/>
  </r>
  <r>
    <n v="450931286"/>
    <n v="2020"/>
    <n v="491951"/>
    <n v="307045197"/>
    <n v="302008663"/>
    <n v="35150843"/>
    <s v="Confirmed"/>
    <x v="3"/>
    <s v="Donation Processor"/>
  </r>
  <r>
    <n v="450931286"/>
    <n v="2020"/>
    <n v="491951"/>
    <n v="307045197"/>
    <n v="302008663"/>
    <n v="35150843"/>
    <s v="IRS990"/>
    <x v="3"/>
    <m/>
  </r>
  <r>
    <n v="450931286"/>
    <n v="2021"/>
    <n v="483095"/>
    <n v="287582646"/>
    <n v="284212508"/>
    <n v="42691747"/>
    <s v="Confirmed"/>
    <x v="3"/>
    <s v="Donation Processor"/>
  </r>
  <r>
    <n v="450931286"/>
    <n v="2021"/>
    <m/>
    <m/>
    <m/>
    <m/>
    <s v="API"/>
    <x v="3"/>
    <m/>
  </r>
  <r>
    <n v="450931286"/>
    <n v="2022"/>
    <n v="275052"/>
    <n v="345168275"/>
    <n v="342816391"/>
    <n v="63367175"/>
    <s v="Confirmed"/>
    <x v="3"/>
    <s v="Donation Processor"/>
  </r>
  <r>
    <n v="450931286"/>
    <n v="2022"/>
    <n v="275052"/>
    <n v="345168275"/>
    <n v="342816391"/>
    <n v="63367175"/>
    <s v="Imputed"/>
    <x v="3"/>
    <m/>
  </r>
  <r>
    <n v="450931286"/>
    <n v="2023"/>
    <n v="665764"/>
    <n v="500685729"/>
    <n v="495878821"/>
    <n v="113281480"/>
    <s v="Confirmed"/>
    <x v="3"/>
    <s v="Donation Processor"/>
  </r>
  <r>
    <n v="450931286"/>
    <n v="2023"/>
    <n v="665764"/>
    <n v="500685729"/>
    <n v="495878821"/>
    <n v="113281480"/>
    <s v="Imputed"/>
    <x v="3"/>
    <m/>
  </r>
  <r>
    <n v="450931286"/>
    <n v="2024"/>
    <m/>
    <m/>
    <m/>
    <m/>
    <m/>
    <x v="3"/>
    <m/>
  </r>
  <r>
    <n v="451501690"/>
    <n v="2019"/>
    <m/>
    <m/>
    <m/>
    <m/>
    <s v="Confirmed"/>
    <x v="2"/>
    <s v="Religiously-Affiliated"/>
  </r>
  <r>
    <n v="451501690"/>
    <n v="2020"/>
    <m/>
    <m/>
    <m/>
    <m/>
    <s v="Confirmed"/>
    <x v="2"/>
    <s v="Religiously-Affiliated"/>
  </r>
  <r>
    <n v="451501690"/>
    <n v="2021"/>
    <m/>
    <m/>
    <m/>
    <m/>
    <s v="Confirmed"/>
    <x v="2"/>
    <s v="Religiously-Affiliated"/>
  </r>
  <r>
    <n v="451501690"/>
    <n v="2022"/>
    <m/>
    <m/>
    <m/>
    <m/>
    <s v="Confirmed"/>
    <x v="2"/>
    <s v="Religiously-Affiliated"/>
  </r>
  <r>
    <n v="451501690"/>
    <n v="2023"/>
    <n v="14"/>
    <n v="1255698"/>
    <n v="738680"/>
    <n v="3108930"/>
    <s v="Confirmed"/>
    <x v="2"/>
    <s v="Religiously-Affiliated"/>
  </r>
  <r>
    <n v="451501690"/>
    <n v="2024"/>
    <n v="21"/>
    <n v="2336722"/>
    <n v="1571170"/>
    <n v="4321496"/>
    <s v="Confirmed"/>
    <x v="2"/>
    <s v="Religiously-Affiliated"/>
  </r>
  <r>
    <n v="451740219"/>
    <n v="2019"/>
    <m/>
    <m/>
    <m/>
    <m/>
    <s v="Confirmed"/>
    <x v="2"/>
    <s v="Religiously-Affiliated"/>
  </r>
  <r>
    <n v="451740219"/>
    <n v="2020"/>
    <m/>
    <m/>
    <m/>
    <m/>
    <s v="Confirmed"/>
    <x v="2"/>
    <s v="Religiously-Affiliated"/>
  </r>
  <r>
    <n v="451740219"/>
    <n v="2021"/>
    <m/>
    <m/>
    <m/>
    <m/>
    <s v="Confirmed"/>
    <x v="2"/>
    <s v="Religiously-Affiliated"/>
  </r>
  <r>
    <n v="451740219"/>
    <n v="2022"/>
    <n v="1"/>
    <n v="100000"/>
    <n v="0"/>
    <n v="89772"/>
    <s v="Confirmed"/>
    <x v="2"/>
    <s v="Religiously-Affiliated"/>
  </r>
  <r>
    <n v="451740219"/>
    <n v="2023"/>
    <n v="1"/>
    <n v="0"/>
    <n v="0"/>
    <n v="96711"/>
    <s v="Confirmed"/>
    <x v="2"/>
    <s v="Religiously-Affiliated"/>
  </r>
  <r>
    <n v="451740219"/>
    <n v="2024"/>
    <n v="3"/>
    <n v="116775"/>
    <n v="10000"/>
    <n v="218635"/>
    <s v="Confirmed"/>
    <x v="2"/>
    <s v="Religiously-Affiliated"/>
  </r>
  <r>
    <n v="452403156"/>
    <n v="2007"/>
    <m/>
    <m/>
    <m/>
    <m/>
    <s v="IRS990"/>
    <x v="1"/>
    <m/>
  </r>
  <r>
    <n v="452403156"/>
    <n v="2008"/>
    <m/>
    <m/>
    <m/>
    <m/>
    <s v="IRS990"/>
    <x v="1"/>
    <m/>
  </r>
  <r>
    <n v="452403156"/>
    <n v="2009"/>
    <m/>
    <m/>
    <m/>
    <m/>
    <s v="IRS990"/>
    <x v="1"/>
    <m/>
  </r>
  <r>
    <n v="452403156"/>
    <n v="2010"/>
    <m/>
    <m/>
    <m/>
    <m/>
    <s v="IRS990"/>
    <x v="1"/>
    <m/>
  </r>
  <r>
    <n v="452403156"/>
    <n v="2011"/>
    <m/>
    <m/>
    <m/>
    <m/>
    <s v="IRS990"/>
    <x v="1"/>
    <m/>
  </r>
  <r>
    <n v="452403156"/>
    <n v="2012"/>
    <m/>
    <m/>
    <m/>
    <m/>
    <s v="IRS990"/>
    <x v="1"/>
    <m/>
  </r>
  <r>
    <n v="452403156"/>
    <n v="2013"/>
    <m/>
    <m/>
    <m/>
    <m/>
    <s v="IRS990"/>
    <x v="1"/>
    <m/>
  </r>
  <r>
    <n v="452403156"/>
    <n v="2014"/>
    <n v="201"/>
    <n v="1381646"/>
    <n v="1650959"/>
    <n v="6286705"/>
    <s v="IRS990"/>
    <x v="1"/>
    <m/>
  </r>
  <r>
    <n v="452403156"/>
    <n v="2015"/>
    <n v="201"/>
    <n v="242748"/>
    <n v="375204"/>
    <n v="5962907"/>
    <s v="IRS990"/>
    <x v="1"/>
    <m/>
  </r>
  <r>
    <n v="452403156"/>
    <n v="2016"/>
    <n v="220"/>
    <n v="1064361"/>
    <n v="918403"/>
    <n v="6281971"/>
    <s v="IRS990"/>
    <x v="1"/>
    <m/>
  </r>
  <r>
    <n v="452403156"/>
    <n v="2017"/>
    <n v="228"/>
    <n v="1589119"/>
    <n v="1192348"/>
    <n v="8229873"/>
    <s v="IRS990"/>
    <x v="1"/>
    <m/>
  </r>
  <r>
    <n v="452403156"/>
    <n v="2018"/>
    <n v="233"/>
    <n v="954339"/>
    <n v="998389"/>
    <n v="7185094"/>
    <s v="IRS990"/>
    <x v="1"/>
    <m/>
  </r>
  <r>
    <n v="452403156"/>
    <n v="2019"/>
    <n v="230"/>
    <n v="1634296"/>
    <n v="1290209"/>
    <n v="8525680"/>
    <s v="Confirmed"/>
    <x v="2"/>
    <s v="Religiously-Affiliated"/>
  </r>
  <r>
    <n v="452403156"/>
    <n v="2019"/>
    <n v="230"/>
    <n v="1634296"/>
    <n v="1290209"/>
    <n v="8525680"/>
    <s v="IRS990"/>
    <x v="1"/>
    <m/>
  </r>
  <r>
    <n v="452403156"/>
    <n v="2020"/>
    <n v="233"/>
    <n v="1383939"/>
    <n v="1300749"/>
    <n v="9662860"/>
    <s v="Confirmed"/>
    <x v="2"/>
    <s v="Religiously-Affiliated"/>
  </r>
  <r>
    <n v="452403156"/>
    <n v="2020"/>
    <n v="233"/>
    <n v="1383939"/>
    <n v="1300749"/>
    <n v="9662860"/>
    <s v="IRS990"/>
    <x v="1"/>
    <m/>
  </r>
  <r>
    <n v="452403156"/>
    <n v="2021"/>
    <n v="247"/>
    <n v="1044605"/>
    <n v="1501012"/>
    <n v="11819226"/>
    <s v="Confirmed"/>
    <x v="2"/>
    <s v="Religiously-Affiliated"/>
  </r>
  <r>
    <n v="452403156"/>
    <n v="2021"/>
    <m/>
    <m/>
    <m/>
    <m/>
    <s v="API"/>
    <x v="1"/>
    <m/>
  </r>
  <r>
    <n v="452403156"/>
    <n v="2022"/>
    <n v="244"/>
    <n v="1590214"/>
    <n v="1650589"/>
    <n v="10522743"/>
    <s v="Confirmed"/>
    <x v="2"/>
    <s v="Religiously-Affiliated"/>
  </r>
  <r>
    <n v="452403156"/>
    <n v="2022"/>
    <n v="244"/>
    <n v="1590214"/>
    <n v="1650589"/>
    <n v="10522743"/>
    <s v="Imputed"/>
    <x v="1"/>
    <m/>
  </r>
  <r>
    <n v="452403156"/>
    <n v="2023"/>
    <n v="247"/>
    <n v="502764"/>
    <n v="1853183"/>
    <n v="9672090"/>
    <s v="Confirmed"/>
    <x v="2"/>
    <s v="Religiously-Affiliated"/>
  </r>
  <r>
    <n v="452403156"/>
    <n v="2023"/>
    <n v="247"/>
    <n v="502764"/>
    <n v="1853183"/>
    <n v="9672090"/>
    <s v="Imputed"/>
    <x v="1"/>
    <m/>
  </r>
  <r>
    <n v="452403156"/>
    <n v="2024"/>
    <m/>
    <m/>
    <m/>
    <m/>
    <m/>
    <x v="1"/>
    <m/>
  </r>
  <r>
    <n v="452532001"/>
    <n v="2019"/>
    <n v="1"/>
    <n v="222415"/>
    <n v="170000"/>
    <n v="257395"/>
    <s v="Confirmed"/>
    <x v="0"/>
    <s v="Community"/>
  </r>
  <r>
    <n v="452532001"/>
    <n v="2020"/>
    <n v="2"/>
    <n v="16139"/>
    <n v="21750"/>
    <n v="253150"/>
    <s v="Confirmed"/>
    <x v="0"/>
    <s v="Community"/>
  </r>
  <r>
    <n v="452532001"/>
    <n v="2021"/>
    <n v="4"/>
    <n v="654901"/>
    <n v="240000"/>
    <n v="635566"/>
    <s v="Confirmed"/>
    <x v="0"/>
    <s v="Community"/>
  </r>
  <r>
    <n v="452532001"/>
    <n v="2022"/>
    <n v="5"/>
    <n v="611928"/>
    <n v="57996"/>
    <n v="1196774"/>
    <s v="Confirmed"/>
    <x v="0"/>
    <s v="Community"/>
  </r>
  <r>
    <n v="452532001"/>
    <n v="2023"/>
    <n v="5"/>
    <n v="160710"/>
    <n v="71255"/>
    <n v="1369517"/>
    <s v="Confirmed"/>
    <x v="0"/>
    <s v="Community"/>
  </r>
  <r>
    <n v="452532001"/>
    <n v="2024"/>
    <n v="5"/>
    <n v="615012"/>
    <n v="135597"/>
    <n v="1611606"/>
    <s v="Confirmed"/>
    <x v="0"/>
    <s v="Community"/>
  </r>
  <r>
    <n v="452777369"/>
    <n v="2007"/>
    <m/>
    <m/>
    <m/>
    <m/>
    <s v="IRS990"/>
    <x v="1"/>
    <m/>
  </r>
  <r>
    <n v="452777369"/>
    <n v="2008"/>
    <m/>
    <m/>
    <m/>
    <m/>
    <s v="IRS990"/>
    <x v="1"/>
    <m/>
  </r>
  <r>
    <n v="452777369"/>
    <n v="2009"/>
    <m/>
    <m/>
    <m/>
    <m/>
    <s v="IRS990"/>
    <x v="1"/>
    <m/>
  </r>
  <r>
    <n v="452777369"/>
    <n v="2010"/>
    <m/>
    <m/>
    <m/>
    <m/>
    <s v="IRS990"/>
    <x v="1"/>
    <m/>
  </r>
  <r>
    <n v="452777369"/>
    <n v="2011"/>
    <m/>
    <m/>
    <m/>
    <m/>
    <s v="IRS990"/>
    <x v="1"/>
    <m/>
  </r>
  <r>
    <n v="452777369"/>
    <n v="2012"/>
    <n v="1"/>
    <n v="98166"/>
    <s v="no data"/>
    <s v="no data"/>
    <s v="IRS990"/>
    <x v="1"/>
    <m/>
  </r>
  <r>
    <n v="452777369"/>
    <n v="2013"/>
    <n v="1"/>
    <n v="37955"/>
    <s v="no data"/>
    <s v="no data"/>
    <s v="IRS990"/>
    <x v="1"/>
    <m/>
  </r>
  <r>
    <n v="452777369"/>
    <n v="2014"/>
    <n v="1"/>
    <n v="80497"/>
    <s v="no data"/>
    <s v="no data"/>
    <s v="IRS990"/>
    <x v="1"/>
    <m/>
  </r>
  <r>
    <n v="452777369"/>
    <n v="2015"/>
    <n v="1"/>
    <n v="90041"/>
    <s v="no data"/>
    <s v="no data"/>
    <s v="IRS990"/>
    <x v="1"/>
    <m/>
  </r>
  <r>
    <n v="452777369"/>
    <n v="2016"/>
    <n v="1"/>
    <n v="568"/>
    <s v="no data"/>
    <s v="no data"/>
    <s v="IRS990"/>
    <x v="1"/>
    <m/>
  </r>
  <r>
    <n v="452777369"/>
    <n v="2017"/>
    <s v="closed"/>
    <s v="closed"/>
    <s v="closed"/>
    <s v="closed"/>
    <s v="IRS990"/>
    <x v="1"/>
    <m/>
  </r>
  <r>
    <n v="452777369"/>
    <n v="2018"/>
    <s v="closed"/>
    <s v="closed"/>
    <s v="closed"/>
    <s v="closed"/>
    <s v="IRS990"/>
    <x v="1"/>
    <m/>
  </r>
  <r>
    <n v="452777369"/>
    <n v="2019"/>
    <s v="closed"/>
    <s v="closed"/>
    <s v="closed"/>
    <s v="closed"/>
    <s v="IRS990"/>
    <x v="1"/>
    <m/>
  </r>
  <r>
    <n v="452777369"/>
    <n v="2020"/>
    <s v="closed"/>
    <s v="closed"/>
    <s v="closed"/>
    <s v="closed"/>
    <s v="IRS990"/>
    <x v="1"/>
    <m/>
  </r>
  <r>
    <n v="452777369"/>
    <n v="2021"/>
    <s v="closed"/>
    <s v="closed"/>
    <s v="closed"/>
    <s v="closed"/>
    <s v="Imputed"/>
    <x v="1"/>
    <m/>
  </r>
  <r>
    <n v="452777369"/>
    <n v="2022"/>
    <s v="closed"/>
    <s v="closed"/>
    <s v="closed"/>
    <s v="closed"/>
    <s v="Imputed"/>
    <x v="1"/>
    <m/>
  </r>
  <r>
    <n v="452777369"/>
    <n v="2023"/>
    <s v="closed"/>
    <s v="closed"/>
    <s v="closed"/>
    <s v="closed"/>
    <s v="Imputed"/>
    <x v="1"/>
    <m/>
  </r>
  <r>
    <n v="452777369"/>
    <n v="2024"/>
    <m/>
    <m/>
    <m/>
    <m/>
    <m/>
    <x v="1"/>
    <m/>
  </r>
  <r>
    <n v="452899583"/>
    <n v="2019"/>
    <n v="21"/>
    <n v="25815212"/>
    <n v="21062847"/>
    <n v="20866252"/>
    <s v="Confirmed"/>
    <x v="2"/>
    <s v="Religiously-Affiliated"/>
  </r>
  <r>
    <n v="452899583"/>
    <n v="2020"/>
    <m/>
    <m/>
    <m/>
    <m/>
    <s v="Confirmed"/>
    <x v="2"/>
    <s v="Religiously-Affiliated"/>
  </r>
  <r>
    <n v="452899583"/>
    <n v="2021"/>
    <n v="23"/>
    <n v="31996345"/>
    <n v="18718649"/>
    <n v="15049518"/>
    <s v="Confirmed"/>
    <x v="2"/>
    <s v="Religiously-Affiliated"/>
  </r>
  <r>
    <n v="452899583"/>
    <n v="2023"/>
    <n v="36"/>
    <n v="24063736"/>
    <n v="17098683"/>
    <n v="27944459"/>
    <s v="Confirmed"/>
    <x v="2"/>
    <s v="Religiously-Affiliated"/>
  </r>
  <r>
    <n v="453969752"/>
    <n v="2007"/>
    <m/>
    <m/>
    <m/>
    <m/>
    <s v="IRS990"/>
    <x v="1"/>
    <m/>
  </r>
  <r>
    <n v="453969752"/>
    <n v="2008"/>
    <m/>
    <m/>
    <m/>
    <m/>
    <s v="IRS990"/>
    <x v="1"/>
    <m/>
  </r>
  <r>
    <n v="453969752"/>
    <n v="2009"/>
    <m/>
    <m/>
    <m/>
    <m/>
    <s v="IRS990"/>
    <x v="1"/>
    <m/>
  </r>
  <r>
    <n v="453969752"/>
    <n v="2010"/>
    <m/>
    <m/>
    <m/>
    <m/>
    <s v="IRS990"/>
    <x v="1"/>
    <m/>
  </r>
  <r>
    <n v="453969752"/>
    <n v="2011"/>
    <m/>
    <m/>
    <m/>
    <m/>
    <s v="IRS990"/>
    <x v="1"/>
    <m/>
  </r>
  <r>
    <n v="453969752"/>
    <n v="2012"/>
    <m/>
    <m/>
    <m/>
    <m/>
    <s v="IRS990"/>
    <x v="1"/>
    <m/>
  </r>
  <r>
    <n v="453969752"/>
    <n v="2013"/>
    <n v="11"/>
    <n v="548666"/>
    <n v="266584"/>
    <n v="761733"/>
    <s v="IRS990"/>
    <x v="1"/>
    <m/>
  </r>
  <r>
    <n v="453969752"/>
    <n v="2014"/>
    <n v="18"/>
    <n v="672366"/>
    <n v="545379"/>
    <n v="909758"/>
    <s v="IRS990"/>
    <x v="1"/>
    <m/>
  </r>
  <r>
    <n v="453969752"/>
    <n v="2015"/>
    <n v="24"/>
    <n v="229996"/>
    <n v="556973"/>
    <n v="2623084"/>
    <s v="IRS990"/>
    <x v="1"/>
    <m/>
  </r>
  <r>
    <n v="453969752"/>
    <n v="2016"/>
    <n v="31"/>
    <n v="1937022"/>
    <n v="1723411"/>
    <n v="2439419"/>
    <s v="IRS990"/>
    <x v="1"/>
    <m/>
  </r>
  <r>
    <n v="453969752"/>
    <n v="2017"/>
    <n v="38"/>
    <n v="1714104"/>
    <n v="1496511"/>
    <n v="2467962"/>
    <s v="IRS990"/>
    <x v="1"/>
    <m/>
  </r>
  <r>
    <n v="453969752"/>
    <n v="2018"/>
    <n v="51"/>
    <n v="2546046"/>
    <n v="2311153"/>
    <n v="2731620"/>
    <s v="IRS990"/>
    <x v="1"/>
    <m/>
  </r>
  <r>
    <n v="453969752"/>
    <n v="2019"/>
    <n v="58"/>
    <n v="2204678"/>
    <n v="2019606"/>
    <n v="3060847"/>
    <s v="Confirmed"/>
    <x v="2"/>
    <s v="Religiously-Affiliated"/>
  </r>
  <r>
    <n v="453969752"/>
    <n v="2019"/>
    <n v="58"/>
    <n v="2204678"/>
    <n v="2019606"/>
    <n v="3060847"/>
    <s v="IRS990"/>
    <x v="1"/>
    <m/>
  </r>
  <r>
    <n v="453969752"/>
    <n v="2020"/>
    <n v="84"/>
    <n v="3292636"/>
    <n v="2071311"/>
    <n v="4337928"/>
    <s v="Confirmed"/>
    <x v="2"/>
    <s v="Religiously-Affiliated"/>
  </r>
  <r>
    <n v="453969752"/>
    <n v="2020"/>
    <n v="84"/>
    <n v="3292636"/>
    <n v="2071311"/>
    <n v="4337928"/>
    <s v="IRS990"/>
    <x v="1"/>
    <m/>
  </r>
  <r>
    <n v="453969752"/>
    <n v="2021"/>
    <n v="106"/>
    <n v="3812115"/>
    <n v="2899615"/>
    <n v="4803063"/>
    <s v="Confirmed"/>
    <x v="2"/>
    <s v="Religiously-Affiliated"/>
  </r>
  <r>
    <n v="453969752"/>
    <n v="2021"/>
    <n v="106"/>
    <n v="3812115"/>
    <n v="2899615"/>
    <n v="4803063"/>
    <s v="Propublica"/>
    <x v="1"/>
    <m/>
  </r>
  <r>
    <n v="453969752"/>
    <n v="2022"/>
    <n v="138"/>
    <n v="4205451"/>
    <n v="3843696"/>
    <n v="5143546"/>
    <s v="Confirmed"/>
    <x v="2"/>
    <s v="Religiously-Affiliated"/>
  </r>
  <r>
    <n v="453969752"/>
    <n v="2022"/>
    <n v="138"/>
    <n v="4205451"/>
    <n v="3843696"/>
    <n v="5143546"/>
    <s v="Propublica"/>
    <x v="1"/>
    <m/>
  </r>
  <r>
    <n v="453969752"/>
    <n v="2023"/>
    <n v="154"/>
    <n v="5018499"/>
    <n v="6543929"/>
    <n v="6964468"/>
    <s v="Confirmed"/>
    <x v="2"/>
    <s v="Religiously-Affiliated"/>
  </r>
  <r>
    <n v="453969752"/>
    <n v="2023"/>
    <n v="154"/>
    <n v="5018499"/>
    <n v="6543929"/>
    <n v="6964468"/>
    <s v="GuideStar"/>
    <x v="1"/>
    <m/>
  </r>
  <r>
    <n v="453969752"/>
    <n v="2024"/>
    <n v="193"/>
    <n v="5310072"/>
    <n v="5703189"/>
    <n v="8601431"/>
    <s v="Confirmed"/>
    <x v="2"/>
    <s v="Religiously-Affiliated"/>
  </r>
  <r>
    <n v="453969752"/>
    <n v="2024"/>
    <n v="193"/>
    <n v="5310072"/>
    <n v="5703189"/>
    <n v="8601431"/>
    <s v="Propublica"/>
    <x v="1"/>
    <m/>
  </r>
  <r>
    <n v="454602256"/>
    <n v="2007"/>
    <s v="No Data"/>
    <s v="No Data"/>
    <s v="No Data"/>
    <s v="No Data"/>
    <s v="IRS990"/>
    <x v="3"/>
    <m/>
  </r>
  <r>
    <n v="454602256"/>
    <n v="2008"/>
    <s v="No Data"/>
    <s v="No Data"/>
    <s v="No Data"/>
    <s v="No Data"/>
    <s v="IRS990"/>
    <x v="3"/>
    <m/>
  </r>
  <r>
    <n v="454602256"/>
    <n v="2009"/>
    <s v="No Data"/>
    <s v="No Data"/>
    <s v="No Data"/>
    <s v="No Data"/>
    <s v="IRS990"/>
    <x v="3"/>
    <m/>
  </r>
  <r>
    <n v="454602256"/>
    <n v="2010"/>
    <s v="No Data"/>
    <s v="No Data"/>
    <s v="No Data"/>
    <s v="No Data"/>
    <s v="IRS990"/>
    <x v="3"/>
    <m/>
  </r>
  <r>
    <n v="454602256"/>
    <n v="2011"/>
    <s v="No Data"/>
    <s v="No Data"/>
    <s v="No Data"/>
    <s v="No Data"/>
    <s v="IRS990"/>
    <x v="3"/>
    <m/>
  </r>
  <r>
    <n v="454602256"/>
    <n v="2012"/>
    <m/>
    <m/>
    <m/>
    <m/>
    <s v="IRS990"/>
    <x v="3"/>
    <m/>
  </r>
  <r>
    <n v="454602256"/>
    <n v="2013"/>
    <m/>
    <m/>
    <m/>
    <m/>
    <s v="IRS990"/>
    <x v="3"/>
    <m/>
  </r>
  <r>
    <n v="454602256"/>
    <n v="2014"/>
    <m/>
    <m/>
    <m/>
    <m/>
    <s v="IRS990"/>
    <x v="3"/>
    <m/>
  </r>
  <r>
    <n v="454602256"/>
    <n v="2015"/>
    <m/>
    <m/>
    <m/>
    <m/>
    <s v="IRS990"/>
    <x v="3"/>
    <m/>
  </r>
  <r>
    <n v="454602256"/>
    <n v="2016"/>
    <n v="7501"/>
    <n v="38621"/>
    <n v="37373"/>
    <n v="7501"/>
    <s v="IRS990"/>
    <x v="3"/>
    <m/>
  </r>
  <r>
    <n v="454602256"/>
    <n v="2017"/>
    <m/>
    <m/>
    <m/>
    <s v="990 EZ"/>
    <s v="IRS990"/>
    <x v="3"/>
    <m/>
  </r>
  <r>
    <n v="454602256"/>
    <n v="2018"/>
    <s v="closed"/>
    <s v="closed"/>
    <s v="closed"/>
    <s v="closed"/>
    <s v="IRS990"/>
    <x v="3"/>
    <m/>
  </r>
  <r>
    <n v="454602256"/>
    <n v="2019"/>
    <s v="closed"/>
    <s v="closed"/>
    <s v="closed"/>
    <s v="closed"/>
    <s v="IRS990"/>
    <x v="3"/>
    <m/>
  </r>
  <r>
    <n v="454602256"/>
    <n v="2020"/>
    <s v="closed"/>
    <s v="closed"/>
    <s v="closed"/>
    <s v="closed"/>
    <s v="IRS990"/>
    <x v="3"/>
    <m/>
  </r>
  <r>
    <n v="454602256"/>
    <n v="2021"/>
    <m/>
    <m/>
    <m/>
    <m/>
    <s v="Propublica"/>
    <x v="3"/>
    <m/>
  </r>
  <r>
    <n v="454602256"/>
    <n v="2022"/>
    <s v="closed"/>
    <s v="closed"/>
    <s v="closed"/>
    <s v="closed"/>
    <s v="Imputed"/>
    <x v="3"/>
    <m/>
  </r>
  <r>
    <n v="454602256"/>
    <n v="2023"/>
    <s v="EZ"/>
    <s v="EZ"/>
    <s v="EZ"/>
    <s v="EZ"/>
    <s v="Imputed"/>
    <x v="3"/>
    <m/>
  </r>
  <r>
    <n v="454602256"/>
    <n v="2024"/>
    <m/>
    <m/>
    <m/>
    <m/>
    <m/>
    <x v="3"/>
    <m/>
  </r>
  <r>
    <n v="454618430"/>
    <n v="2007"/>
    <m/>
    <m/>
    <m/>
    <m/>
    <s v="IRS990"/>
    <x v="0"/>
    <m/>
  </r>
  <r>
    <n v="454618430"/>
    <n v="2008"/>
    <m/>
    <m/>
    <m/>
    <m/>
    <s v="IRS990"/>
    <x v="0"/>
    <m/>
  </r>
  <r>
    <n v="454618430"/>
    <n v="2009"/>
    <m/>
    <m/>
    <m/>
    <m/>
    <s v="IRS990"/>
    <x v="0"/>
    <m/>
  </r>
  <r>
    <n v="454618430"/>
    <n v="2010"/>
    <m/>
    <m/>
    <m/>
    <m/>
    <s v="IRS990"/>
    <x v="0"/>
    <m/>
  </r>
  <r>
    <n v="454618430"/>
    <n v="2011"/>
    <m/>
    <m/>
    <m/>
    <m/>
    <s v="IRS990"/>
    <x v="0"/>
    <m/>
  </r>
  <r>
    <n v="454618430"/>
    <n v="2012"/>
    <m/>
    <m/>
    <m/>
    <m/>
    <s v="IRS990"/>
    <x v="0"/>
    <m/>
  </r>
  <r>
    <n v="454618430"/>
    <n v="2013"/>
    <m/>
    <m/>
    <m/>
    <m/>
    <s v="IRS990"/>
    <x v="0"/>
    <m/>
  </r>
  <r>
    <n v="454618430"/>
    <n v="2014"/>
    <n v="68"/>
    <n v="2941947"/>
    <n v="2373013"/>
    <n v="35618237"/>
    <s v="IRS990"/>
    <x v="0"/>
    <m/>
  </r>
  <r>
    <n v="454618430"/>
    <n v="2015"/>
    <n v="73"/>
    <n v="6943002"/>
    <n v="2307934"/>
    <n v="39717076"/>
    <s v="IRS990"/>
    <x v="0"/>
    <m/>
  </r>
  <r>
    <n v="454618430"/>
    <n v="2016"/>
    <n v="80"/>
    <n v="12748565"/>
    <n v="4818413"/>
    <n v="50179465"/>
    <s v="IRS990"/>
    <x v="0"/>
    <m/>
  </r>
  <r>
    <n v="454618430"/>
    <n v="2017"/>
    <n v="81"/>
    <n v="12872810"/>
    <n v="4539214"/>
    <n v="64686420"/>
    <s v="IRS990"/>
    <x v="0"/>
    <m/>
  </r>
  <r>
    <n v="454618430"/>
    <n v="2018"/>
    <n v="90"/>
    <n v="5721783"/>
    <n v="3604651"/>
    <n v="65277930"/>
    <s v="IRS990"/>
    <x v="0"/>
    <m/>
  </r>
  <r>
    <n v="454618430"/>
    <n v="2019"/>
    <n v="104"/>
    <n v="5905042"/>
    <n v="7013761"/>
    <n v="72104847"/>
    <s v="Confirmed"/>
    <x v="0"/>
    <s v="Community"/>
  </r>
  <r>
    <n v="454618430"/>
    <n v="2019"/>
    <n v="104"/>
    <n v="5905042"/>
    <n v="7013761"/>
    <n v="72104847"/>
    <s v="IRS990"/>
    <x v="0"/>
    <m/>
  </r>
  <r>
    <n v="454618430"/>
    <n v="2020"/>
    <n v="128"/>
    <n v="7249020"/>
    <n v="7272969"/>
    <n v="81601783"/>
    <s v="Confirmed"/>
    <x v="0"/>
    <s v="Community"/>
  </r>
  <r>
    <n v="454618430"/>
    <n v="2020"/>
    <n v="128"/>
    <n v="7249020"/>
    <n v="7272969"/>
    <n v="81601783"/>
    <s v="IRS990"/>
    <x v="0"/>
    <m/>
  </r>
  <r>
    <n v="454618430"/>
    <n v="2021"/>
    <n v="164"/>
    <n v="5150957"/>
    <n v="9611109"/>
    <n v="99329669"/>
    <s v="Confirmed"/>
    <x v="0"/>
    <s v="Community"/>
  </r>
  <r>
    <n v="454618430"/>
    <n v="2021"/>
    <m/>
    <m/>
    <m/>
    <m/>
    <s v="API"/>
    <x v="0"/>
    <m/>
  </r>
  <r>
    <n v="454618430"/>
    <n v="2022"/>
    <n v="176"/>
    <n v="21410713"/>
    <n v="23707336"/>
    <n v="87776448"/>
    <s v="Confirmed"/>
    <x v="0"/>
    <s v="Community"/>
  </r>
  <r>
    <n v="454618430"/>
    <n v="2022"/>
    <n v="176"/>
    <n v="21410713"/>
    <n v="23707336"/>
    <n v="87776448"/>
    <s v="Imputed"/>
    <x v="0"/>
    <m/>
  </r>
  <r>
    <n v="454618430"/>
    <n v="2023"/>
    <n v="182"/>
    <n v="28279292"/>
    <n v="34695575"/>
    <n v="90015554"/>
    <s v="Confirmed"/>
    <x v="0"/>
    <s v="Community"/>
  </r>
  <r>
    <n v="454618430"/>
    <n v="2023"/>
    <n v="182"/>
    <n v="28279292"/>
    <n v="34695575"/>
    <n v="90015554"/>
    <s v="Imputed"/>
    <x v="0"/>
    <m/>
  </r>
  <r>
    <n v="454618430"/>
    <n v="2024"/>
    <m/>
    <m/>
    <m/>
    <m/>
    <m/>
    <x v="0"/>
    <m/>
  </r>
  <r>
    <n v="454661737"/>
    <n v="2007"/>
    <m/>
    <m/>
    <m/>
    <m/>
    <s v="IRS990"/>
    <x v="1"/>
    <m/>
  </r>
  <r>
    <n v="454661737"/>
    <n v="2008"/>
    <m/>
    <m/>
    <m/>
    <m/>
    <s v="IRS990"/>
    <x v="1"/>
    <m/>
  </r>
  <r>
    <n v="454661737"/>
    <n v="2009"/>
    <m/>
    <m/>
    <m/>
    <m/>
    <s v="IRS990"/>
    <x v="1"/>
    <m/>
  </r>
  <r>
    <n v="454661737"/>
    <n v="2010"/>
    <m/>
    <m/>
    <m/>
    <m/>
    <s v="IRS990"/>
    <x v="1"/>
    <m/>
  </r>
  <r>
    <n v="454661737"/>
    <n v="2011"/>
    <m/>
    <m/>
    <m/>
    <m/>
    <s v="IRS990"/>
    <x v="1"/>
    <m/>
  </r>
  <r>
    <n v="454661737"/>
    <n v="2012"/>
    <m/>
    <m/>
    <m/>
    <m/>
    <s v="IRS990"/>
    <x v="1"/>
    <m/>
  </r>
  <r>
    <n v="454661737"/>
    <n v="2013"/>
    <s v="no data"/>
    <s v="no data"/>
    <s v="no data"/>
    <m/>
    <s v="IRS990"/>
    <x v="1"/>
    <m/>
  </r>
  <r>
    <n v="454661737"/>
    <n v="2014"/>
    <s v="no data"/>
    <s v="no data"/>
    <s v="no data"/>
    <s v="no data"/>
    <s v="IRS990"/>
    <x v="1"/>
    <m/>
  </r>
  <r>
    <n v="454661737"/>
    <n v="2015"/>
    <s v="no data"/>
    <s v="no data"/>
    <s v="no data"/>
    <s v="no data"/>
    <s v="IRS990"/>
    <x v="1"/>
    <m/>
  </r>
  <r>
    <n v="454661737"/>
    <n v="2016"/>
    <s v="no data"/>
    <s v="no data"/>
    <s v="no data"/>
    <s v="no data"/>
    <s v="IRS990"/>
    <x v="1"/>
    <m/>
  </r>
  <r>
    <n v="454661737"/>
    <n v="2017"/>
    <s v="no data"/>
    <s v="no data"/>
    <s v="no data"/>
    <s v="no data"/>
    <s v="IRS990"/>
    <x v="1"/>
    <m/>
  </r>
  <r>
    <n v="454661737"/>
    <n v="2018"/>
    <s v="no data"/>
    <s v="no data"/>
    <s v="no data"/>
    <s v="no data"/>
    <s v="IRS990"/>
    <x v="1"/>
    <m/>
  </r>
  <r>
    <n v="454661737"/>
    <n v="2019"/>
    <s v="no data"/>
    <s v="no data"/>
    <s v="no data"/>
    <s v="no data"/>
    <s v="IRS990"/>
    <x v="1"/>
    <m/>
  </r>
  <r>
    <n v="454661737"/>
    <n v="2020"/>
    <s v="no data"/>
    <s v="no data"/>
    <s v="no data"/>
    <s v="no data"/>
    <s v="IRS990"/>
    <x v="1"/>
    <m/>
  </r>
  <r>
    <n v="454661737"/>
    <n v="2021"/>
    <m/>
    <m/>
    <m/>
    <m/>
    <s v="Propublica"/>
    <x v="1"/>
    <m/>
  </r>
  <r>
    <n v="454661737"/>
    <n v="2022"/>
    <s v="no data"/>
    <s v="no data"/>
    <s v="no data"/>
    <s v="no data"/>
    <s v="Imputed"/>
    <x v="1"/>
    <m/>
  </r>
  <r>
    <n v="454661737"/>
    <n v="2023"/>
    <m/>
    <m/>
    <m/>
    <m/>
    <m/>
    <x v="1"/>
    <m/>
  </r>
  <r>
    <n v="454661737"/>
    <n v="2024"/>
    <m/>
    <m/>
    <m/>
    <m/>
    <m/>
    <x v="1"/>
    <m/>
  </r>
  <r>
    <n v="454672905"/>
    <n v="2007"/>
    <m/>
    <m/>
    <m/>
    <m/>
    <s v="IRS990"/>
    <x v="0"/>
    <m/>
  </r>
  <r>
    <n v="454672905"/>
    <n v="2008"/>
    <m/>
    <m/>
    <m/>
    <m/>
    <s v="IRS990"/>
    <x v="0"/>
    <m/>
  </r>
  <r>
    <n v="454672905"/>
    <n v="2009"/>
    <m/>
    <m/>
    <m/>
    <m/>
    <s v="IRS990"/>
    <x v="0"/>
    <m/>
  </r>
  <r>
    <n v="454672905"/>
    <n v="2010"/>
    <m/>
    <m/>
    <m/>
    <m/>
    <s v="IRS990"/>
    <x v="0"/>
    <m/>
  </r>
  <r>
    <n v="454672905"/>
    <n v="2011"/>
    <m/>
    <m/>
    <m/>
    <m/>
    <s v="IRS990"/>
    <x v="0"/>
    <m/>
  </r>
  <r>
    <n v="454672905"/>
    <n v="2012"/>
    <m/>
    <m/>
    <m/>
    <m/>
    <s v="IRS990"/>
    <x v="0"/>
    <m/>
  </r>
  <r>
    <n v="454672905"/>
    <n v="2013"/>
    <m/>
    <m/>
    <m/>
    <m/>
    <s v="IRS990"/>
    <x v="0"/>
    <m/>
  </r>
  <r>
    <n v="454672905"/>
    <n v="2014"/>
    <m/>
    <m/>
    <m/>
    <m/>
    <s v="IRS990"/>
    <x v="0"/>
    <m/>
  </r>
  <r>
    <n v="454672905"/>
    <n v="2015"/>
    <m/>
    <m/>
    <m/>
    <s v="990 EZ"/>
    <s v="IRS990"/>
    <x v="0"/>
    <m/>
  </r>
  <r>
    <n v="454672905"/>
    <n v="2016"/>
    <n v="4"/>
    <n v="533440"/>
    <n v="1000"/>
    <n v="2517868"/>
    <s v="IRS990"/>
    <x v="0"/>
    <m/>
  </r>
  <r>
    <n v="454672905"/>
    <n v="2017"/>
    <s v="no data"/>
    <s v="no data"/>
    <s v="no data"/>
    <s v="no data"/>
    <s v="IRS990"/>
    <x v="0"/>
    <m/>
  </r>
  <r>
    <n v="454672905"/>
    <n v="2018"/>
    <n v="9"/>
    <n v="55402"/>
    <n v="132586"/>
    <n v="2534568"/>
    <s v="IRS990"/>
    <x v="0"/>
    <m/>
  </r>
  <r>
    <n v="454672905"/>
    <n v="2019"/>
    <n v="13"/>
    <n v="195889"/>
    <n v="110694"/>
    <n v="3087007"/>
    <s v="IRS990"/>
    <x v="0"/>
    <m/>
  </r>
  <r>
    <n v="454672905"/>
    <n v="2020"/>
    <n v="17"/>
    <n v="229830"/>
    <n v="107000"/>
    <n v="3601508"/>
    <s v="IRS990"/>
    <x v="0"/>
    <m/>
  </r>
  <r>
    <n v="454672905"/>
    <n v="2021"/>
    <m/>
    <m/>
    <m/>
    <m/>
    <s v="API"/>
    <x v="0"/>
    <m/>
  </r>
  <r>
    <n v="454672905"/>
    <n v="2022"/>
    <n v="37"/>
    <n v="2360029"/>
    <n v="257589"/>
    <n v="5962961"/>
    <s v="Imputed"/>
    <x v="0"/>
    <m/>
  </r>
  <r>
    <n v="454672905"/>
    <n v="2023"/>
    <s v="no data"/>
    <s v="no data"/>
    <s v="no data"/>
    <s v="no data"/>
    <s v="Imputed"/>
    <x v="0"/>
    <m/>
  </r>
  <r>
    <n v="454672905"/>
    <n v="2024"/>
    <m/>
    <m/>
    <m/>
    <m/>
    <m/>
    <x v="0"/>
    <m/>
  </r>
  <r>
    <n v="454678325"/>
    <n v="2007"/>
    <s v="No Data"/>
    <s v="No Data"/>
    <s v="No Data"/>
    <s v="No Data"/>
    <s v="IRS990"/>
    <x v="3"/>
    <m/>
  </r>
  <r>
    <n v="454678325"/>
    <n v="2008"/>
    <s v="No Data"/>
    <s v="No Data"/>
    <s v="No Data"/>
    <s v="No Data"/>
    <s v="IRS990"/>
    <x v="3"/>
    <m/>
  </r>
  <r>
    <n v="454678325"/>
    <n v="2009"/>
    <s v="No Data"/>
    <s v="No Data"/>
    <s v="No Data"/>
    <s v="No Data"/>
    <s v="IRS990"/>
    <x v="3"/>
    <m/>
  </r>
  <r>
    <n v="454678325"/>
    <n v="2010"/>
    <s v="No Data"/>
    <s v="No Data"/>
    <s v="No Data"/>
    <s v="No Data"/>
    <s v="IRS990"/>
    <x v="3"/>
    <m/>
  </r>
  <r>
    <n v="454678325"/>
    <n v="2011"/>
    <s v="No Data"/>
    <s v="No Data"/>
    <s v="No Data"/>
    <s v="No Data"/>
    <s v="IRS990"/>
    <x v="3"/>
    <m/>
  </r>
  <r>
    <n v="454678325"/>
    <n v="2012"/>
    <n v="0"/>
    <n v="0"/>
    <n v="0"/>
    <n v="0"/>
    <s v="IRS990"/>
    <x v="3"/>
    <m/>
  </r>
  <r>
    <n v="454678325"/>
    <n v="2013"/>
    <n v="20"/>
    <n v="3831580"/>
    <n v="1891000"/>
    <n v="1940580"/>
    <s v="IRS990"/>
    <x v="3"/>
    <m/>
  </r>
  <r>
    <n v="454678325"/>
    <n v="2014"/>
    <n v="21"/>
    <n v="2595422"/>
    <n v="2376611"/>
    <n v="2156694"/>
    <s v="IRS990"/>
    <x v="3"/>
    <m/>
  </r>
  <r>
    <n v="454678325"/>
    <n v="2015"/>
    <n v="31"/>
    <n v="3751332"/>
    <n v="2642988"/>
    <n v="3404039"/>
    <s v="IRS990"/>
    <x v="3"/>
    <m/>
  </r>
  <r>
    <n v="454678325"/>
    <n v="2016"/>
    <n v="47"/>
    <n v="2038085"/>
    <n v="2780123"/>
    <n v="2921667"/>
    <s v="IRS990"/>
    <x v="3"/>
    <m/>
  </r>
  <r>
    <n v="454678325"/>
    <n v="2017"/>
    <n v="53"/>
    <n v="6049115"/>
    <n v="4451539"/>
    <n v="4941789"/>
    <s v="IRS990"/>
    <x v="3"/>
    <m/>
  </r>
  <r>
    <n v="454678325"/>
    <n v="2018"/>
    <n v="66"/>
    <n v="10734234"/>
    <n v="6241934"/>
    <n v="7585652"/>
    <s v="IRS990"/>
    <x v="3"/>
    <m/>
  </r>
  <r>
    <n v="454678325"/>
    <n v="2019"/>
    <n v="89"/>
    <n v="11623863"/>
    <n v="8473681"/>
    <n v="11984414"/>
    <s v="Confirmed"/>
    <x v="3"/>
    <s v="Standard"/>
  </r>
  <r>
    <n v="454678325"/>
    <n v="2019"/>
    <n v="89"/>
    <n v="11623863"/>
    <n v="8473681"/>
    <n v="11984414"/>
    <s v="IRS990"/>
    <x v="3"/>
    <m/>
  </r>
  <r>
    <n v="454678325"/>
    <n v="2020"/>
    <n v="129"/>
    <n v="22878912"/>
    <n v="21905437"/>
    <n v="12957889"/>
    <s v="Confirmed"/>
    <x v="3"/>
    <s v="Standard"/>
  </r>
  <r>
    <n v="454678325"/>
    <n v="2020"/>
    <n v="129"/>
    <n v="22878912"/>
    <n v="21905437"/>
    <n v="12957889"/>
    <s v="IRS990"/>
    <x v="3"/>
    <m/>
  </r>
  <r>
    <n v="454678325"/>
    <n v="2021"/>
    <n v="165"/>
    <n v="28262984"/>
    <n v="22835246"/>
    <n v="43484042"/>
    <s v="Confirmed"/>
    <x v="3"/>
    <s v="Standard"/>
  </r>
  <r>
    <n v="454678325"/>
    <n v="2021"/>
    <m/>
    <m/>
    <m/>
    <m/>
    <s v="Propublica"/>
    <x v="3"/>
    <m/>
  </r>
  <r>
    <n v="454678325"/>
    <n v="2022"/>
    <n v="216"/>
    <n v="96139369"/>
    <n v="64979149"/>
    <n v="112324015"/>
    <s v="Confirmed"/>
    <x v="3"/>
    <s v="Standard"/>
  </r>
  <r>
    <n v="454678325"/>
    <n v="2022"/>
    <n v="216"/>
    <n v="96139369"/>
    <n v="64979149"/>
    <n v="112324015"/>
    <s v="Imputed"/>
    <x v="3"/>
    <m/>
  </r>
  <r>
    <n v="454678325"/>
    <n v="2023"/>
    <n v="243"/>
    <n v="83484327"/>
    <n v="45819931"/>
    <n v="155179467"/>
    <s v="Confirmed"/>
    <x v="3"/>
    <s v="Standard"/>
  </r>
  <r>
    <n v="454678325"/>
    <n v="2023"/>
    <n v="243"/>
    <n v="83484327"/>
    <n v="45819931"/>
    <n v="155179467"/>
    <s v="Imputed"/>
    <x v="3"/>
    <m/>
  </r>
  <r>
    <n v="454678325"/>
    <n v="2024"/>
    <m/>
    <m/>
    <m/>
    <m/>
    <m/>
    <x v="3"/>
    <m/>
  </r>
  <r>
    <n v="455085493"/>
    <n v="2007"/>
    <m/>
    <m/>
    <m/>
    <m/>
    <s v="IRS990"/>
    <x v="1"/>
    <m/>
  </r>
  <r>
    <n v="455085493"/>
    <n v="2008"/>
    <m/>
    <m/>
    <m/>
    <m/>
    <s v="IRS990"/>
    <x v="1"/>
    <m/>
  </r>
  <r>
    <n v="455085493"/>
    <n v="2009"/>
    <m/>
    <m/>
    <m/>
    <m/>
    <s v="IRS990"/>
    <x v="1"/>
    <m/>
  </r>
  <r>
    <n v="455085493"/>
    <n v="2010"/>
    <m/>
    <m/>
    <m/>
    <m/>
    <s v="IRS990"/>
    <x v="1"/>
    <m/>
  </r>
  <r>
    <n v="455085493"/>
    <n v="2011"/>
    <m/>
    <m/>
    <m/>
    <m/>
    <s v="IRS990"/>
    <x v="1"/>
    <m/>
  </r>
  <r>
    <n v="455085493"/>
    <n v="2012"/>
    <m/>
    <m/>
    <m/>
    <m/>
    <s v="IRS990"/>
    <x v="1"/>
    <m/>
  </r>
  <r>
    <n v="455085493"/>
    <n v="2013"/>
    <s v="no data"/>
    <s v="no data"/>
    <s v="no data"/>
    <s v="no data"/>
    <s v="IRS990"/>
    <x v="1"/>
    <m/>
  </r>
  <r>
    <n v="455085493"/>
    <n v="2014"/>
    <s v="no data"/>
    <s v="no data"/>
    <s v="no data"/>
    <s v="no data"/>
    <s v="IRS990"/>
    <x v="1"/>
    <m/>
  </r>
  <r>
    <n v="455085493"/>
    <n v="2015"/>
    <n v="12"/>
    <n v="2205731"/>
    <n v="291792"/>
    <n v="2230271"/>
    <s v="IRS990"/>
    <x v="1"/>
    <m/>
  </r>
  <r>
    <n v="455085493"/>
    <n v="2016"/>
    <n v="16"/>
    <n v="1482381"/>
    <n v="1009171"/>
    <n v="2485145"/>
    <s v="IRS990"/>
    <x v="1"/>
    <m/>
  </r>
  <r>
    <n v="455085493"/>
    <n v="2017"/>
    <n v="23"/>
    <n v="2125225"/>
    <n v="779084"/>
    <n v="3988254"/>
    <s v="IRS990"/>
    <x v="1"/>
    <m/>
  </r>
  <r>
    <n v="455085493"/>
    <n v="2018"/>
    <n v="29"/>
    <n v="3102688"/>
    <n v="2219737"/>
    <n v="5304909"/>
    <s v="IRS990"/>
    <x v="1"/>
    <m/>
  </r>
  <r>
    <n v="455085493"/>
    <n v="2019"/>
    <n v="41"/>
    <n v="6426843"/>
    <n v="5402125"/>
    <n v="6492509"/>
    <s v="Confirmed"/>
    <x v="2"/>
    <s v="Religiously-Affiliated"/>
  </r>
  <r>
    <n v="455085493"/>
    <n v="2019"/>
    <n v="41"/>
    <n v="6426843"/>
    <n v="5402125"/>
    <n v="6492509"/>
    <s v="IRS990"/>
    <x v="1"/>
    <m/>
  </r>
  <r>
    <n v="455085493"/>
    <n v="2020"/>
    <n v="52"/>
    <n v="2822803"/>
    <n v="2564103"/>
    <n v="7476155"/>
    <s v="Confirmed"/>
    <x v="2"/>
    <s v="Religiously-Affiliated"/>
  </r>
  <r>
    <n v="455085493"/>
    <n v="2020"/>
    <n v="52"/>
    <n v="2822803"/>
    <n v="2564103"/>
    <n v="7476155"/>
    <s v="IRS990"/>
    <x v="1"/>
    <m/>
  </r>
  <r>
    <n v="455085493"/>
    <n v="2021"/>
    <n v="54"/>
    <n v="3895650"/>
    <n v="2660845"/>
    <n v="11627337"/>
    <s v="Confirmed"/>
    <x v="2"/>
    <s v="Religiously-Affiliated"/>
  </r>
  <r>
    <n v="455085493"/>
    <n v="2021"/>
    <m/>
    <m/>
    <m/>
    <m/>
    <s v="Propublica"/>
    <x v="1"/>
    <m/>
  </r>
  <r>
    <n v="455085493"/>
    <n v="2022"/>
    <n v="55"/>
    <n v="4175025"/>
    <n v="4026704"/>
    <n v="10604885"/>
    <s v="Confirmed"/>
    <x v="2"/>
    <s v="Religiously-Affiliated"/>
  </r>
  <r>
    <n v="455085493"/>
    <n v="2022"/>
    <n v="55"/>
    <n v="4175025"/>
    <n v="4026704"/>
    <n v="10604885"/>
    <s v="Propublica"/>
    <x v="1"/>
    <m/>
  </r>
  <r>
    <n v="455085493"/>
    <n v="2023"/>
    <n v="6"/>
    <n v="129210"/>
    <n v="11024089"/>
    <n v="175493"/>
    <s v="Confirmed"/>
    <x v="2"/>
    <s v="Religiously-Affiliated"/>
  </r>
  <r>
    <n v="455085493"/>
    <n v="2023"/>
    <n v="6"/>
    <n v="129210"/>
    <n v="11024089"/>
    <n v="175493"/>
    <s v="Propublica"/>
    <x v="1"/>
    <m/>
  </r>
  <r>
    <n v="455085493"/>
    <n v="2024"/>
    <n v="4"/>
    <n v="167945"/>
    <n v="11500"/>
    <n v="189056"/>
    <s v="Confirmed"/>
    <x v="2"/>
    <s v="Religiously-Affiliated"/>
  </r>
  <r>
    <n v="455085493"/>
    <n v="2024"/>
    <n v="4"/>
    <n v="167945"/>
    <n v="11500"/>
    <n v="189056"/>
    <s v="Propublica"/>
    <x v="1"/>
    <m/>
  </r>
  <r>
    <n v="455091854"/>
    <n v="2007"/>
    <m/>
    <m/>
    <m/>
    <m/>
    <s v="IRS990"/>
    <x v="3"/>
    <m/>
  </r>
  <r>
    <n v="455091854"/>
    <n v="2007"/>
    <m/>
    <m/>
    <m/>
    <m/>
    <s v="IRS990"/>
    <x v="3"/>
    <m/>
  </r>
  <r>
    <n v="455091854"/>
    <n v="2008"/>
    <m/>
    <m/>
    <m/>
    <m/>
    <s v="IRS990"/>
    <x v="3"/>
    <m/>
  </r>
  <r>
    <n v="455091854"/>
    <n v="2008"/>
    <m/>
    <m/>
    <m/>
    <m/>
    <s v="IRS990"/>
    <x v="3"/>
    <m/>
  </r>
  <r>
    <n v="455091854"/>
    <n v="2009"/>
    <m/>
    <m/>
    <m/>
    <m/>
    <s v="IRS990"/>
    <x v="3"/>
    <m/>
  </r>
  <r>
    <n v="455091854"/>
    <n v="2009"/>
    <m/>
    <m/>
    <m/>
    <m/>
    <s v="IRS990"/>
    <x v="3"/>
    <m/>
  </r>
  <r>
    <n v="455091854"/>
    <n v="2010"/>
    <m/>
    <m/>
    <m/>
    <s v="no data"/>
    <s v="IRS990"/>
    <x v="3"/>
    <m/>
  </r>
  <r>
    <n v="455091854"/>
    <n v="2010"/>
    <m/>
    <m/>
    <m/>
    <s v="no data"/>
    <s v="IRS990"/>
    <x v="3"/>
    <m/>
  </r>
  <r>
    <n v="455091854"/>
    <n v="2011"/>
    <m/>
    <m/>
    <m/>
    <s v="no data"/>
    <s v="IRS990"/>
    <x v="3"/>
    <m/>
  </r>
  <r>
    <n v="455091854"/>
    <n v="2011"/>
    <m/>
    <m/>
    <m/>
    <s v="no data"/>
    <s v="IRS990"/>
    <x v="3"/>
    <m/>
  </r>
  <r>
    <n v="455091854"/>
    <n v="2012"/>
    <m/>
    <m/>
    <m/>
    <s v="no data"/>
    <s v="IRS990"/>
    <x v="3"/>
    <m/>
  </r>
  <r>
    <n v="455091854"/>
    <n v="2012"/>
    <m/>
    <m/>
    <m/>
    <s v="no data"/>
    <s v="IRS990"/>
    <x v="3"/>
    <m/>
  </r>
  <r>
    <n v="455091854"/>
    <n v="2013"/>
    <n v="0"/>
    <n v="0"/>
    <n v="0"/>
    <n v="0"/>
    <s v="IRS990"/>
    <x v="3"/>
    <m/>
  </r>
  <r>
    <n v="455091854"/>
    <n v="2013"/>
    <n v="0"/>
    <n v="0"/>
    <n v="0"/>
    <n v="0"/>
    <s v="IRS990"/>
    <x v="3"/>
    <m/>
  </r>
  <r>
    <n v="455091854"/>
    <n v="2014"/>
    <n v="7"/>
    <n v="55264"/>
    <n v="15050"/>
    <n v="39504"/>
    <s v="IRS990"/>
    <x v="3"/>
    <m/>
  </r>
  <r>
    <n v="455091854"/>
    <n v="2014"/>
    <n v="7"/>
    <n v="55264"/>
    <n v="15050"/>
    <n v="39504"/>
    <s v="IRS990"/>
    <x v="3"/>
    <m/>
  </r>
  <r>
    <n v="455091854"/>
    <n v="2015"/>
    <n v="10"/>
    <n v="55297"/>
    <n v="37415"/>
    <n v="40441"/>
    <s v="IRS990"/>
    <x v="3"/>
    <m/>
  </r>
  <r>
    <n v="455091854"/>
    <n v="2015"/>
    <n v="10"/>
    <n v="55297"/>
    <n v="37415"/>
    <n v="40441"/>
    <s v="IRS990"/>
    <x v="3"/>
    <m/>
  </r>
  <r>
    <n v="455091854"/>
    <n v="2016"/>
    <n v="12"/>
    <n v="142974"/>
    <n v="78000"/>
    <n v="126481"/>
    <s v="IRS990"/>
    <x v="3"/>
    <m/>
  </r>
  <r>
    <n v="455091854"/>
    <n v="2016"/>
    <n v="12"/>
    <n v="142974"/>
    <n v="78000"/>
    <n v="126481"/>
    <s v="IRS990"/>
    <x v="3"/>
    <m/>
  </r>
  <r>
    <n v="455091854"/>
    <n v="2017"/>
    <n v="12"/>
    <n v="79881"/>
    <n v="30900"/>
    <n v="137096"/>
    <s v="IRS990"/>
    <x v="3"/>
    <m/>
  </r>
  <r>
    <n v="455091854"/>
    <n v="2017"/>
    <n v="12"/>
    <n v="79881"/>
    <n v="30900"/>
    <n v="137096"/>
    <s v="IRS990"/>
    <x v="3"/>
    <m/>
  </r>
  <r>
    <n v="455091854"/>
    <n v="2018"/>
    <n v="14"/>
    <n v="32000"/>
    <n v="16100"/>
    <n v="120437"/>
    <s v="IRS990"/>
    <x v="3"/>
    <m/>
  </r>
  <r>
    <n v="455091854"/>
    <n v="2018"/>
    <n v="14"/>
    <n v="32000"/>
    <n v="16100"/>
    <n v="120437"/>
    <s v="IRS990"/>
    <x v="3"/>
    <m/>
  </r>
  <r>
    <n v="455091854"/>
    <n v="2019"/>
    <n v="15"/>
    <n v="13111"/>
    <n v="18250"/>
    <n v="115429"/>
    <s v="IRS990"/>
    <x v="3"/>
    <m/>
  </r>
  <r>
    <n v="455091854"/>
    <n v="2019"/>
    <n v="15"/>
    <n v="13111"/>
    <n v="18250"/>
    <n v="115429"/>
    <s v="IRS990"/>
    <x v="3"/>
    <m/>
  </r>
  <r>
    <n v="455091854"/>
    <n v="2020"/>
    <n v="10"/>
    <n v="450"/>
    <n v="81400"/>
    <n v="44577"/>
    <s v="IRS990"/>
    <x v="3"/>
    <m/>
  </r>
  <r>
    <n v="455091854"/>
    <n v="2020"/>
    <n v="10"/>
    <n v="450"/>
    <n v="81400"/>
    <n v="44577"/>
    <s v="IRS990"/>
    <x v="3"/>
    <m/>
  </r>
  <r>
    <n v="455091854"/>
    <n v="2021"/>
    <n v="0"/>
    <n v="0"/>
    <n v="45511"/>
    <n v="0"/>
    <s v="Propublica"/>
    <x v="3"/>
    <m/>
  </r>
  <r>
    <n v="455091854"/>
    <n v="2021"/>
    <n v="0"/>
    <n v="0"/>
    <n v="45511"/>
    <n v="0"/>
    <s v="Propublica"/>
    <x v="3"/>
    <m/>
  </r>
  <r>
    <n v="455091854"/>
    <n v="2022"/>
    <m/>
    <m/>
    <m/>
    <m/>
    <m/>
    <x v="3"/>
    <m/>
  </r>
  <r>
    <n v="455091854"/>
    <n v="2022"/>
    <m/>
    <m/>
    <m/>
    <m/>
    <m/>
    <x v="3"/>
    <m/>
  </r>
  <r>
    <n v="455091854"/>
    <n v="2023"/>
    <s v="closed"/>
    <s v="closed"/>
    <s v="closed"/>
    <s v="closed"/>
    <s v="Company Website"/>
    <x v="3"/>
    <m/>
  </r>
  <r>
    <n v="455091854"/>
    <n v="2023"/>
    <s v="closed"/>
    <s v="closed"/>
    <s v="closed"/>
    <s v="closed in 2024"/>
    <s v="Imputed"/>
    <x v="3"/>
    <m/>
  </r>
  <r>
    <n v="455091854"/>
    <n v="2024"/>
    <s v="closed"/>
    <s v="closed"/>
    <s v="closed"/>
    <s v="closed"/>
    <s v="Imputed"/>
    <x v="3"/>
    <m/>
  </r>
  <r>
    <n v="455091854"/>
    <n v="2024"/>
    <s v="closed"/>
    <s v="closed"/>
    <s v="closed"/>
    <s v="closed"/>
    <s v="Imputed"/>
    <x v="3"/>
    <m/>
  </r>
  <r>
    <n v="455297250"/>
    <n v="2022"/>
    <n v="1"/>
    <n v="100000"/>
    <n v="0"/>
    <n v="100000"/>
    <s v="Confirmed"/>
    <x v="2"/>
    <s v="Other"/>
  </r>
  <r>
    <n v="455297250"/>
    <n v="2023"/>
    <n v="1"/>
    <n v="100000"/>
    <n v="0"/>
    <n v="100000"/>
    <s v="Confirmed"/>
    <x v="2"/>
    <s v="Other"/>
  </r>
  <r>
    <n v="455297250"/>
    <n v="2024"/>
    <n v="1"/>
    <n v="100000"/>
    <n v="0"/>
    <n v="325895"/>
    <s v="Confirmed"/>
    <x v="2"/>
    <s v="Other"/>
  </r>
  <r>
    <n v="455334205"/>
    <n v="2019"/>
    <n v="1"/>
    <n v="11000"/>
    <n v="0"/>
    <n v="111663"/>
    <s v="Confirmed"/>
    <x v="2"/>
    <s v="Other"/>
  </r>
  <r>
    <n v="455334205"/>
    <n v="2020"/>
    <n v="1"/>
    <n v="0"/>
    <n v="0"/>
    <n v="111663"/>
    <s v="Confirmed"/>
    <x v="2"/>
    <s v="Other"/>
  </r>
  <r>
    <n v="455334205"/>
    <n v="2021"/>
    <n v="1"/>
    <n v="4350"/>
    <n v="0"/>
    <n v="116013"/>
    <s v="Confirmed"/>
    <x v="2"/>
    <s v="Other"/>
  </r>
  <r>
    <n v="455334205"/>
    <n v="2022"/>
    <n v="1"/>
    <n v="0"/>
    <n v="0"/>
    <n v="116013"/>
    <s v="Confirmed"/>
    <x v="2"/>
    <s v="Other"/>
  </r>
  <r>
    <n v="455334205"/>
    <n v="2023"/>
    <n v="1"/>
    <n v="0"/>
    <n v="0"/>
    <n v="116013"/>
    <s v="Confirmed"/>
    <x v="2"/>
    <s v="Other"/>
  </r>
  <r>
    <n v="455337894"/>
    <n v="2007"/>
    <m/>
    <m/>
    <m/>
    <m/>
    <s v="IRS990"/>
    <x v="0"/>
    <m/>
  </r>
  <r>
    <n v="455337894"/>
    <n v="2008"/>
    <m/>
    <m/>
    <m/>
    <m/>
    <s v="IRS990"/>
    <x v="0"/>
    <m/>
  </r>
  <r>
    <n v="455337894"/>
    <n v="2009"/>
    <m/>
    <m/>
    <m/>
    <m/>
    <s v="IRS990"/>
    <x v="0"/>
    <m/>
  </r>
  <r>
    <n v="455337894"/>
    <n v="2010"/>
    <m/>
    <m/>
    <m/>
    <m/>
    <s v="IRS990"/>
    <x v="0"/>
    <m/>
  </r>
  <r>
    <n v="455337894"/>
    <n v="2011"/>
    <m/>
    <m/>
    <m/>
    <m/>
    <s v="IRS990"/>
    <x v="0"/>
    <m/>
  </r>
  <r>
    <n v="455337894"/>
    <n v="2012"/>
    <m/>
    <m/>
    <m/>
    <m/>
    <s v="IRS990"/>
    <x v="0"/>
    <m/>
  </r>
  <r>
    <n v="455337894"/>
    <n v="2013"/>
    <m/>
    <m/>
    <m/>
    <m/>
    <s v="IRS990"/>
    <x v="0"/>
    <m/>
  </r>
  <r>
    <n v="455337894"/>
    <n v="2014"/>
    <m/>
    <m/>
    <m/>
    <m/>
    <s v="IRS990"/>
    <x v="0"/>
    <m/>
  </r>
  <r>
    <n v="455337894"/>
    <n v="2015"/>
    <m/>
    <m/>
    <m/>
    <m/>
    <s v="IRS990"/>
    <x v="0"/>
    <m/>
  </r>
  <r>
    <n v="455337894"/>
    <n v="2016"/>
    <m/>
    <m/>
    <m/>
    <m/>
    <s v="IRS990"/>
    <x v="0"/>
    <m/>
  </r>
  <r>
    <n v="455337894"/>
    <n v="2017"/>
    <m/>
    <m/>
    <m/>
    <m/>
    <s v="IRS990"/>
    <x v="0"/>
    <m/>
  </r>
  <r>
    <n v="455337894"/>
    <n v="2018"/>
    <m/>
    <m/>
    <m/>
    <m/>
    <s v="IRS990"/>
    <x v="0"/>
    <m/>
  </r>
  <r>
    <n v="455337894"/>
    <n v="2019"/>
    <m/>
    <m/>
    <m/>
    <m/>
    <s v="IRS990"/>
    <x v="0"/>
    <m/>
  </r>
  <r>
    <n v="455337894"/>
    <n v="2020"/>
    <n v="3"/>
    <n v="14195"/>
    <n v="1500"/>
    <n v="13291"/>
    <s v="Confirmed"/>
    <x v="0"/>
    <s v="Community"/>
  </r>
  <r>
    <n v="455337894"/>
    <n v="2020"/>
    <n v="3"/>
    <n v="14195"/>
    <n v="1500"/>
    <n v="13291"/>
    <s v="IRS990"/>
    <x v="0"/>
    <m/>
  </r>
  <r>
    <n v="455337894"/>
    <n v="2021"/>
    <n v="3"/>
    <n v="13291"/>
    <n v="8000"/>
    <n v="17617"/>
    <s v="Confirmed"/>
    <x v="0"/>
    <s v="Community"/>
  </r>
  <r>
    <n v="455337894"/>
    <n v="2021"/>
    <m/>
    <m/>
    <m/>
    <m/>
    <s v="API"/>
    <x v="0"/>
    <m/>
  </r>
  <r>
    <n v="455337894"/>
    <n v="2022"/>
    <n v="3"/>
    <n v="16115"/>
    <n v="9500"/>
    <n v="19443"/>
    <s v="Confirmed"/>
    <x v="0"/>
    <s v="Community"/>
  </r>
  <r>
    <n v="455337894"/>
    <n v="2022"/>
    <n v="3"/>
    <n v="16115"/>
    <n v="9500"/>
    <n v="19443"/>
    <s v="API"/>
    <x v="0"/>
    <m/>
  </r>
  <r>
    <n v="455337894"/>
    <n v="2023"/>
    <n v="4"/>
    <n v="38100"/>
    <n v="14570"/>
    <n v="38778"/>
    <s v="Confirmed"/>
    <x v="0"/>
    <s v="Community"/>
  </r>
  <r>
    <n v="455337894"/>
    <n v="2023"/>
    <n v="4"/>
    <n v="38100"/>
    <n v="14570"/>
    <n v="38778"/>
    <s v="Propublica"/>
    <x v="0"/>
    <m/>
  </r>
  <r>
    <n v="455337894"/>
    <n v="2024"/>
    <m/>
    <m/>
    <m/>
    <m/>
    <m/>
    <x v="0"/>
    <m/>
  </r>
  <r>
    <n v="455342842"/>
    <n v="2007"/>
    <m/>
    <m/>
    <m/>
    <m/>
    <s v="IRS990"/>
    <x v="0"/>
    <m/>
  </r>
  <r>
    <n v="455342842"/>
    <n v="2008"/>
    <m/>
    <m/>
    <m/>
    <m/>
    <s v="IRS990"/>
    <x v="0"/>
    <m/>
  </r>
  <r>
    <n v="455342842"/>
    <n v="2009"/>
    <m/>
    <m/>
    <m/>
    <m/>
    <s v="IRS990"/>
    <x v="0"/>
    <m/>
  </r>
  <r>
    <n v="455342842"/>
    <n v="2010"/>
    <m/>
    <m/>
    <m/>
    <m/>
    <s v="IRS990"/>
    <x v="0"/>
    <m/>
  </r>
  <r>
    <n v="455342842"/>
    <n v="2011"/>
    <m/>
    <m/>
    <m/>
    <m/>
    <s v="IRS990"/>
    <x v="0"/>
    <m/>
  </r>
  <r>
    <n v="455342842"/>
    <n v="2012"/>
    <m/>
    <m/>
    <m/>
    <m/>
    <s v="IRS990"/>
    <x v="0"/>
    <m/>
  </r>
  <r>
    <n v="455342842"/>
    <n v="2013"/>
    <m/>
    <m/>
    <m/>
    <m/>
    <s v="IRS990"/>
    <x v="0"/>
    <m/>
  </r>
  <r>
    <n v="455342842"/>
    <n v="2014"/>
    <n v="8"/>
    <n v="120660"/>
    <n v="15332"/>
    <n v="161566"/>
    <s v="IRS990"/>
    <x v="0"/>
    <m/>
  </r>
  <r>
    <n v="455342842"/>
    <n v="2015"/>
    <n v="13"/>
    <n v="397206"/>
    <n v="44790"/>
    <n v="489222"/>
    <s v="IRS990"/>
    <x v="0"/>
    <m/>
  </r>
  <r>
    <n v="455342842"/>
    <n v="2016"/>
    <n v="17"/>
    <n v="408878"/>
    <n v="119278"/>
    <n v="789068"/>
    <s v="IRS990"/>
    <x v="0"/>
    <m/>
  </r>
  <r>
    <n v="455342842"/>
    <n v="2017"/>
    <n v="23"/>
    <n v="822116"/>
    <n v="241325"/>
    <n v="1431814"/>
    <s v="IRS990"/>
    <x v="0"/>
    <m/>
  </r>
  <r>
    <n v="455342842"/>
    <n v="2018"/>
    <n v="31"/>
    <n v="2198893"/>
    <n v="347093"/>
    <n v="3129635"/>
    <s v="IRS990"/>
    <x v="0"/>
    <m/>
  </r>
  <r>
    <n v="455342842"/>
    <n v="2019"/>
    <n v="37"/>
    <n v="1406523"/>
    <n v="539084"/>
    <n v="4450171"/>
    <s v="Confirmed"/>
    <x v="0"/>
    <s v="Community"/>
  </r>
  <r>
    <n v="455342842"/>
    <n v="2019"/>
    <n v="37"/>
    <n v="1406523"/>
    <n v="539084"/>
    <n v="4450171"/>
    <s v="IRS990"/>
    <x v="0"/>
    <m/>
  </r>
  <r>
    <n v="455342842"/>
    <n v="2020"/>
    <n v="40"/>
    <n v="1241245"/>
    <n v="922525"/>
    <n v="5112999"/>
    <s v="Confirmed"/>
    <x v="0"/>
    <s v="Community"/>
  </r>
  <r>
    <n v="455342842"/>
    <n v="2020"/>
    <n v="40"/>
    <n v="1241245"/>
    <n v="922525"/>
    <n v="5112999"/>
    <s v="IRS990"/>
    <x v="0"/>
    <m/>
  </r>
  <r>
    <n v="455342842"/>
    <n v="2021"/>
    <n v="51"/>
    <n v="1947922"/>
    <n v="947995"/>
    <n v="6592669"/>
    <s v="Confirmed"/>
    <x v="0"/>
    <s v="Community"/>
  </r>
  <r>
    <n v="455342842"/>
    <n v="2021"/>
    <m/>
    <m/>
    <m/>
    <m/>
    <s v="API"/>
    <x v="0"/>
    <m/>
  </r>
  <r>
    <n v="455342842"/>
    <n v="2022"/>
    <n v="58"/>
    <n v="1751810"/>
    <n v="1128555"/>
    <n v="6320643"/>
    <s v="Confirmed"/>
    <x v="0"/>
    <s v="Community"/>
  </r>
  <r>
    <n v="455342842"/>
    <n v="2022"/>
    <n v="58"/>
    <n v="1751810"/>
    <n v="1128555"/>
    <n v="6320643"/>
    <s v="Imputed"/>
    <x v="0"/>
    <m/>
  </r>
  <r>
    <n v="455342842"/>
    <n v="2023"/>
    <n v="66"/>
    <n v="1462232"/>
    <n v="1084333"/>
    <n v="7315177"/>
    <s v="Confirmed"/>
    <x v="0"/>
    <s v="Community"/>
  </r>
  <r>
    <n v="455342842"/>
    <n v="2023"/>
    <n v="66"/>
    <n v="1462232"/>
    <n v="1084333"/>
    <n v="7315177"/>
    <s v="Imputed"/>
    <x v="0"/>
    <m/>
  </r>
  <r>
    <n v="455342842"/>
    <n v="2024"/>
    <m/>
    <m/>
    <m/>
    <m/>
    <m/>
    <x v="0"/>
    <m/>
  </r>
  <r>
    <n v="455634144"/>
    <n v="2007"/>
    <m/>
    <m/>
    <m/>
    <m/>
    <s v="IRS990"/>
    <x v="3"/>
    <m/>
  </r>
  <r>
    <n v="455634144"/>
    <n v="2008"/>
    <m/>
    <m/>
    <m/>
    <m/>
    <s v="IRS990"/>
    <x v="3"/>
    <m/>
  </r>
  <r>
    <n v="455634144"/>
    <n v="2009"/>
    <m/>
    <m/>
    <m/>
    <m/>
    <s v="IRS990"/>
    <x v="3"/>
    <m/>
  </r>
  <r>
    <n v="455634144"/>
    <n v="2010"/>
    <m/>
    <m/>
    <m/>
    <m/>
    <s v="IRS990"/>
    <x v="3"/>
    <m/>
  </r>
  <r>
    <n v="455634144"/>
    <n v="2011"/>
    <m/>
    <m/>
    <m/>
    <m/>
    <s v="IRS990"/>
    <x v="3"/>
    <m/>
  </r>
  <r>
    <n v="455634144"/>
    <n v="2012"/>
    <m/>
    <m/>
    <m/>
    <m/>
    <s v="IRS990"/>
    <x v="3"/>
    <m/>
  </r>
  <r>
    <n v="455634144"/>
    <n v="2013"/>
    <m/>
    <m/>
    <m/>
    <m/>
    <s v="IRS990"/>
    <x v="3"/>
    <m/>
  </r>
  <r>
    <n v="455634144"/>
    <n v="2014"/>
    <m/>
    <m/>
    <m/>
    <m/>
    <s v="IRS990"/>
    <x v="3"/>
    <m/>
  </r>
  <r>
    <n v="455634144"/>
    <n v="2015"/>
    <m/>
    <m/>
    <m/>
    <m/>
    <s v="IRS990"/>
    <x v="3"/>
    <m/>
  </r>
  <r>
    <n v="455634144"/>
    <n v="2016"/>
    <m/>
    <m/>
    <m/>
    <m/>
    <s v="IRS990"/>
    <x v="3"/>
    <m/>
  </r>
  <r>
    <n v="455634144"/>
    <n v="2017"/>
    <m/>
    <m/>
    <m/>
    <m/>
    <s v="IRS990"/>
    <x v="3"/>
    <m/>
  </r>
  <r>
    <n v="455634144"/>
    <n v="2018"/>
    <m/>
    <m/>
    <m/>
    <m/>
    <s v="IRS990"/>
    <x v="3"/>
    <m/>
  </r>
  <r>
    <n v="455634144"/>
    <n v="2019"/>
    <n v="88"/>
    <n v="78434"/>
    <n v="9705"/>
    <n v="68510"/>
    <s v="Confirmed"/>
    <x v="3"/>
    <s v="Donation Processor"/>
  </r>
  <r>
    <n v="455634144"/>
    <n v="2019"/>
    <n v="88"/>
    <n v="78434"/>
    <n v="9705"/>
    <n v="68510"/>
    <s v="IRS990"/>
    <x v="3"/>
    <m/>
  </r>
  <r>
    <n v="455634144"/>
    <n v="2020"/>
    <n v="713"/>
    <n v="295220"/>
    <n v="124903"/>
    <n v="237141"/>
    <s v="Confirmed"/>
    <x v="3"/>
    <s v="Donation Processor"/>
  </r>
  <r>
    <n v="455634144"/>
    <n v="2020"/>
    <n v="713"/>
    <n v="295220"/>
    <n v="124903"/>
    <n v="237141"/>
    <s v="IRS990"/>
    <x v="3"/>
    <m/>
  </r>
  <r>
    <n v="455634144"/>
    <n v="2021"/>
    <n v="703"/>
    <n v="1131962"/>
    <n v="611577"/>
    <n v="348859"/>
    <s v="Confirmed"/>
    <x v="3"/>
    <s v="Donation Processor"/>
  </r>
  <r>
    <n v="455634144"/>
    <n v="2021"/>
    <m/>
    <m/>
    <m/>
    <m/>
    <s v="Propublica"/>
    <x v="3"/>
    <m/>
  </r>
  <r>
    <n v="455634144"/>
    <n v="2022"/>
    <n v="2980"/>
    <n v="651595"/>
    <n v="370536"/>
    <n v="468514"/>
    <s v="Confirmed"/>
    <x v="3"/>
    <s v="Donation Processor"/>
  </r>
  <r>
    <n v="455634144"/>
    <n v="2022"/>
    <n v="2980"/>
    <n v="651595"/>
    <n v="370536"/>
    <n v="468514"/>
    <s v="Imputed"/>
    <x v="3"/>
    <m/>
  </r>
  <r>
    <n v="455634144"/>
    <n v="2023"/>
    <n v="5674"/>
    <n v="550106"/>
    <n v="493849"/>
    <n v="609794"/>
    <s v="Confirmed"/>
    <x v="3"/>
    <s v="Donation Processor"/>
  </r>
  <r>
    <n v="455634144"/>
    <n v="2023"/>
    <n v="5674"/>
    <n v="550106"/>
    <n v="493849"/>
    <n v="609794"/>
    <s v="Imputed"/>
    <x v="3"/>
    <m/>
  </r>
  <r>
    <n v="455634144"/>
    <n v="2024"/>
    <m/>
    <m/>
    <m/>
    <m/>
    <m/>
    <x v="3"/>
    <m/>
  </r>
  <r>
    <n v="456010377"/>
    <n v="2007"/>
    <n v="50"/>
    <n v="877405"/>
    <n v="919122"/>
    <n v="23354932"/>
    <s v="IRS990"/>
    <x v="0"/>
    <m/>
  </r>
  <r>
    <n v="456010377"/>
    <n v="2008"/>
    <n v="45"/>
    <n v="406929"/>
    <n v="855447"/>
    <n v="19193933"/>
    <s v="IRS990"/>
    <x v="0"/>
    <m/>
  </r>
  <r>
    <n v="456010377"/>
    <n v="2009"/>
    <n v="48"/>
    <n v="444175"/>
    <n v="608181"/>
    <n v="21784725"/>
    <s v="IRS990"/>
    <x v="0"/>
    <m/>
  </r>
  <r>
    <n v="456010377"/>
    <n v="2010"/>
    <n v="79"/>
    <n v="505131"/>
    <n v="1580033"/>
    <n v="21752150"/>
    <s v="IRS990"/>
    <x v="0"/>
    <m/>
  </r>
  <r>
    <n v="456010377"/>
    <n v="2011"/>
    <n v="64"/>
    <n v="289209"/>
    <n v="770173"/>
    <n v="21657351"/>
    <s v="IRS990"/>
    <x v="0"/>
    <m/>
  </r>
  <r>
    <n v="456010377"/>
    <n v="2012"/>
    <n v="67"/>
    <n v="833539"/>
    <n v="1124405"/>
    <n v="22212130"/>
    <s v="IRS990"/>
    <x v="0"/>
    <m/>
  </r>
  <r>
    <n v="456010377"/>
    <n v="2013"/>
    <n v="68"/>
    <n v="859059"/>
    <n v="1364204"/>
    <n v="25200350"/>
    <s v="IRS990"/>
    <x v="0"/>
    <m/>
  </r>
  <r>
    <n v="456010377"/>
    <n v="2014"/>
    <n v="67"/>
    <n v="956665"/>
    <n v="1121159"/>
    <n v="25978727"/>
    <s v="IRS990"/>
    <x v="0"/>
    <m/>
  </r>
  <r>
    <n v="456010377"/>
    <n v="2015"/>
    <n v="69"/>
    <n v="817316"/>
    <n v="443575"/>
    <n v="25425335"/>
    <s v="IRS990"/>
    <x v="0"/>
    <m/>
  </r>
  <r>
    <n v="456010377"/>
    <n v="2016"/>
    <n v="76"/>
    <n v="1336670"/>
    <n v="853015"/>
    <n v="27676850"/>
    <s v="IRS990"/>
    <x v="0"/>
    <m/>
  </r>
  <r>
    <n v="456010377"/>
    <n v="2017"/>
    <n v="86"/>
    <n v="1556111"/>
    <n v="776901"/>
    <n v="32146325"/>
    <s v="IRS990"/>
    <x v="0"/>
    <m/>
  </r>
  <r>
    <n v="456010377"/>
    <n v="2018"/>
    <n v="99"/>
    <n v="2150401"/>
    <n v="1087898"/>
    <n v="32892997"/>
    <s v="IRS990"/>
    <x v="0"/>
    <m/>
  </r>
  <r>
    <n v="456010377"/>
    <n v="2019"/>
    <n v="118"/>
    <n v="14404518"/>
    <n v="4101588"/>
    <n v="47879508"/>
    <s v="Confirmed"/>
    <x v="0"/>
    <s v="Community"/>
  </r>
  <r>
    <n v="456010377"/>
    <n v="2019"/>
    <n v="118"/>
    <n v="14404518"/>
    <n v="4101588"/>
    <n v="47879508"/>
    <s v="IRS990"/>
    <x v="0"/>
    <m/>
  </r>
  <r>
    <n v="456010377"/>
    <n v="2020"/>
    <n v="142"/>
    <n v="2885100"/>
    <n v="4433598"/>
    <n v="51651113"/>
    <s v="Confirmed"/>
    <x v="0"/>
    <s v="Community"/>
  </r>
  <r>
    <n v="456010377"/>
    <n v="2020"/>
    <n v="142"/>
    <n v="2885100"/>
    <n v="4433598"/>
    <n v="51651113"/>
    <s v="IRS990"/>
    <x v="0"/>
    <m/>
  </r>
  <r>
    <n v="456010377"/>
    <n v="2021"/>
    <n v="146"/>
    <n v="16542250"/>
    <n v="9215390"/>
    <n v="62624207"/>
    <s v="Confirmed"/>
    <x v="0"/>
    <s v="Community"/>
  </r>
  <r>
    <n v="456010377"/>
    <n v="2021"/>
    <m/>
    <m/>
    <m/>
    <m/>
    <m/>
    <x v="0"/>
    <m/>
  </r>
  <r>
    <n v="456010377"/>
    <n v="2022"/>
    <n v="151"/>
    <n v="2245543"/>
    <n v="7541844"/>
    <n v="47541736"/>
    <s v="Confirmed"/>
    <x v="0"/>
    <s v="Community"/>
  </r>
  <r>
    <n v="456010377"/>
    <n v="2022"/>
    <n v="151"/>
    <n v="2245543"/>
    <n v="7541844"/>
    <n v="47541736"/>
    <s v="Imputed"/>
    <x v="0"/>
    <m/>
  </r>
  <r>
    <n v="456010377"/>
    <n v="2023"/>
    <n v="175"/>
    <n v="3981531"/>
    <n v="5184161"/>
    <n v="52442852"/>
    <s v="Confirmed"/>
    <x v="0"/>
    <s v="Community"/>
  </r>
  <r>
    <n v="456010377"/>
    <n v="2023"/>
    <n v="175"/>
    <n v="3981531"/>
    <n v="5184161"/>
    <n v="52442852"/>
    <s v="Imputed"/>
    <x v="0"/>
    <m/>
  </r>
  <r>
    <n v="456010377"/>
    <n v="2024"/>
    <m/>
    <m/>
    <m/>
    <m/>
    <m/>
    <x v="0"/>
    <m/>
  </r>
  <r>
    <n v="456012318"/>
    <n v="2007"/>
    <n v="7"/>
    <n v="41374"/>
    <n v="75000"/>
    <n v="529914"/>
    <s v="IRS990"/>
    <x v="1"/>
    <m/>
  </r>
  <r>
    <n v="456012318"/>
    <n v="2008"/>
    <n v="15"/>
    <n v="138636"/>
    <n v="178784"/>
    <n v="589946"/>
    <s v="IRS990"/>
    <x v="1"/>
    <m/>
  </r>
  <r>
    <n v="456012318"/>
    <n v="2009"/>
    <n v="18"/>
    <n v="289774"/>
    <n v="214950"/>
    <n v="340166"/>
    <s v="IRS990"/>
    <x v="1"/>
    <m/>
  </r>
  <r>
    <n v="456012318"/>
    <n v="2010"/>
    <n v="21"/>
    <n v="260611"/>
    <n v="177672"/>
    <n v="423105"/>
    <s v="IRS990"/>
    <x v="1"/>
    <m/>
  </r>
  <r>
    <n v="456012318"/>
    <n v="2011"/>
    <n v="24"/>
    <n v="314148"/>
    <n v="177530"/>
    <n v="572224"/>
    <s v="IRS990"/>
    <x v="1"/>
    <m/>
  </r>
  <r>
    <n v="456012318"/>
    <n v="2012"/>
    <n v="27"/>
    <n v="299052"/>
    <n v="172100"/>
    <n v="699176"/>
    <s v="IRS990"/>
    <x v="1"/>
    <m/>
  </r>
  <r>
    <n v="456012318"/>
    <n v="2013"/>
    <n v="30"/>
    <n v="382843"/>
    <n v="340223"/>
    <n v="741796"/>
    <s v="IRS990"/>
    <x v="1"/>
    <m/>
  </r>
  <r>
    <n v="456012318"/>
    <n v="2014"/>
    <n v="33"/>
    <n v="494738"/>
    <n v="210242"/>
    <n v="1026292"/>
    <s v="IRS990"/>
    <x v="1"/>
    <m/>
  </r>
  <r>
    <n v="456012318"/>
    <n v="2015"/>
    <n v="37"/>
    <n v="455127"/>
    <n v="255380"/>
    <n v="1226039"/>
    <s v="IRS990"/>
    <x v="1"/>
    <m/>
  </r>
  <r>
    <n v="456012318"/>
    <n v="2016"/>
    <n v="40"/>
    <n v="460135"/>
    <n v="326893"/>
    <n v="1359281"/>
    <s v="IRS990"/>
    <x v="1"/>
    <m/>
  </r>
  <r>
    <n v="456012318"/>
    <n v="2017"/>
    <n v="42"/>
    <n v="536004"/>
    <n v="363375"/>
    <n v="1531910"/>
    <s v="IRS990"/>
    <x v="1"/>
    <m/>
  </r>
  <r>
    <n v="456012318"/>
    <n v="2018"/>
    <n v="45"/>
    <n v="768527"/>
    <n v="373044"/>
    <n v="1927393"/>
    <s v="IRS990"/>
    <x v="1"/>
    <m/>
  </r>
  <r>
    <n v="456012318"/>
    <n v="2019"/>
    <n v="49"/>
    <n v="810673"/>
    <n v="387375"/>
    <n v="2350691"/>
    <s v="Confirmed"/>
    <x v="2"/>
    <s v="Universities and Healthcare"/>
  </r>
  <r>
    <n v="456012318"/>
    <n v="2019"/>
    <n v="49"/>
    <n v="810673"/>
    <n v="387375"/>
    <n v="2350691"/>
    <s v="IRS990"/>
    <x v="1"/>
    <m/>
  </r>
  <r>
    <n v="456012318"/>
    <n v="2020"/>
    <n v="49"/>
    <n v="639374"/>
    <n v="302927"/>
    <n v="2697639"/>
    <s v="Confirmed"/>
    <x v="2"/>
    <s v="Universities and Healthcare"/>
  </r>
  <r>
    <n v="456012318"/>
    <n v="2020"/>
    <n v="49"/>
    <n v="639374"/>
    <n v="302927"/>
    <n v="2697639"/>
    <s v="IRS990"/>
    <x v="1"/>
    <m/>
  </r>
  <r>
    <n v="456012318"/>
    <n v="2021"/>
    <n v="48"/>
    <n v="811778"/>
    <n v="516671"/>
    <n v="3228798"/>
    <s v="Confirmed"/>
    <x v="2"/>
    <s v="Universities and Healthcare"/>
  </r>
  <r>
    <n v="456012318"/>
    <n v="2021"/>
    <m/>
    <m/>
    <m/>
    <m/>
    <m/>
    <x v="1"/>
    <m/>
  </r>
  <r>
    <n v="456012318"/>
    <n v="2022"/>
    <n v="46"/>
    <n v="878556"/>
    <n v="385648"/>
    <n v="4095358"/>
    <s v="Confirmed"/>
    <x v="2"/>
    <s v="Universities and Healthcare"/>
  </r>
  <r>
    <n v="456012318"/>
    <n v="2022"/>
    <n v="46"/>
    <n v="878556"/>
    <n v="385648"/>
    <n v="4095358"/>
    <s v="Imputed"/>
    <x v="1"/>
    <m/>
  </r>
  <r>
    <n v="456012318"/>
    <n v="2023"/>
    <n v="47"/>
    <n v="1440084"/>
    <n v="441522"/>
    <n v="5151304"/>
    <s v="Confirmed"/>
    <x v="2"/>
    <s v="Universities and Healthcare"/>
  </r>
  <r>
    <n v="456012318"/>
    <n v="2023"/>
    <n v="47"/>
    <n v="1440084"/>
    <n v="441522"/>
    <n v="5151304"/>
    <s v="Imputed"/>
    <x v="1"/>
    <m/>
  </r>
  <r>
    <n v="456012318"/>
    <n v="2024"/>
    <n v="47"/>
    <n v="781145"/>
    <n v="1016864"/>
    <n v="5075221"/>
    <s v="Confirmed"/>
    <x v="2"/>
    <s v="Universities and Healthcare"/>
  </r>
  <r>
    <n v="456012318"/>
    <n v="2024"/>
    <m/>
    <m/>
    <m/>
    <m/>
    <m/>
    <x v="1"/>
    <m/>
  </r>
  <r>
    <n v="460224588"/>
    <n v="2019"/>
    <n v="2"/>
    <n v="0"/>
    <n v="103000"/>
    <n v="3081698"/>
    <s v="Confirmed"/>
    <x v="2"/>
    <s v="Universities and Healthcare"/>
  </r>
  <r>
    <n v="460224588"/>
    <n v="2020"/>
    <n v="2"/>
    <n v="320000"/>
    <n v="110000"/>
    <n v="3665954"/>
    <s v="Confirmed"/>
    <x v="2"/>
    <s v="Universities and Healthcare"/>
  </r>
  <r>
    <n v="460224588"/>
    <n v="2021"/>
    <n v="2"/>
    <n v="320000"/>
    <n v="131000"/>
    <n v="3991721"/>
    <s v="Confirmed"/>
    <x v="2"/>
    <s v="Universities and Healthcare"/>
  </r>
  <r>
    <n v="460224588"/>
    <n v="2023"/>
    <n v="2"/>
    <n v="320000"/>
    <n v="166000"/>
    <n v="3488281"/>
    <s v="Confirmed"/>
    <x v="2"/>
    <s v="Universities and Healthcare"/>
  </r>
  <r>
    <n v="460224588"/>
    <n v="2024"/>
    <n v="2"/>
    <n v="320000"/>
    <n v="106000"/>
    <n v="4009242"/>
    <s v="Confirmed"/>
    <x v="2"/>
    <s v="Universities and Healthcare"/>
  </r>
  <r>
    <n v="460350319"/>
    <n v="2007"/>
    <m/>
    <m/>
    <m/>
    <m/>
    <s v="IRS990"/>
    <x v="0"/>
    <m/>
  </r>
  <r>
    <n v="460350319"/>
    <n v="2008"/>
    <m/>
    <m/>
    <m/>
    <m/>
    <s v="IRS990"/>
    <x v="0"/>
    <m/>
  </r>
  <r>
    <n v="460350319"/>
    <n v="2009"/>
    <m/>
    <m/>
    <m/>
    <m/>
    <s v="IRS990"/>
    <x v="0"/>
    <m/>
  </r>
  <r>
    <n v="460350319"/>
    <n v="2010"/>
    <m/>
    <m/>
    <m/>
    <m/>
    <s v="IRS990"/>
    <x v="0"/>
    <m/>
  </r>
  <r>
    <n v="460350319"/>
    <n v="2011"/>
    <m/>
    <m/>
    <m/>
    <m/>
    <s v="IRS990"/>
    <x v="0"/>
    <m/>
  </r>
  <r>
    <n v="460350319"/>
    <n v="2012"/>
    <n v="4"/>
    <n v="20606"/>
    <n v="11700"/>
    <n v="36924"/>
    <s v="IRS990"/>
    <x v="0"/>
    <m/>
  </r>
  <r>
    <n v="460350319"/>
    <n v="2013"/>
    <n v="7"/>
    <n v="91065"/>
    <n v="741"/>
    <n v="158285"/>
    <s v="IRS990"/>
    <x v="0"/>
    <m/>
  </r>
  <r>
    <n v="460350319"/>
    <n v="2014"/>
    <n v="9"/>
    <n v="233803"/>
    <n v="1675"/>
    <n v="344869"/>
    <s v="IRS990"/>
    <x v="0"/>
    <m/>
  </r>
  <r>
    <n v="460350319"/>
    <n v="2015"/>
    <n v="9"/>
    <n v="75273"/>
    <n v="207950"/>
    <n v="204041"/>
    <s v="IRS990"/>
    <x v="0"/>
    <m/>
  </r>
  <r>
    <n v="460350319"/>
    <n v="2016"/>
    <n v="11"/>
    <n v="255851"/>
    <n v="99563"/>
    <n v="378833"/>
    <s v="IRS990"/>
    <x v="0"/>
    <m/>
  </r>
  <r>
    <n v="460350319"/>
    <n v="2017"/>
    <n v="13"/>
    <n v="59242"/>
    <n v="7080"/>
    <n v="472358"/>
    <s v="IRS990"/>
    <x v="0"/>
    <m/>
  </r>
  <r>
    <n v="460350319"/>
    <n v="2018"/>
    <n v="13"/>
    <n v="1736984"/>
    <n v="34946"/>
    <n v="2083286"/>
    <s v="IRS990"/>
    <x v="0"/>
    <m/>
  </r>
  <r>
    <n v="460350319"/>
    <n v="2019"/>
    <n v="15"/>
    <n v="551878"/>
    <n v="96530"/>
    <n v="2865249"/>
    <s v="Confirmed"/>
    <x v="0"/>
    <s v="Community"/>
  </r>
  <r>
    <n v="460350319"/>
    <n v="2019"/>
    <n v="15"/>
    <n v="551878"/>
    <n v="96530"/>
    <n v="2865249"/>
    <s v="IRS990"/>
    <x v="0"/>
    <m/>
  </r>
  <r>
    <n v="460350319"/>
    <n v="2020"/>
    <m/>
    <m/>
    <m/>
    <m/>
    <s v="Confirmed"/>
    <x v="0"/>
    <s v="Community"/>
  </r>
  <r>
    <n v="460350319"/>
    <n v="2020"/>
    <s v="no data"/>
    <s v="no data"/>
    <s v="no data"/>
    <s v="no data"/>
    <s v="IRS990"/>
    <x v="0"/>
    <m/>
  </r>
  <r>
    <n v="460350319"/>
    <n v="2021"/>
    <m/>
    <m/>
    <m/>
    <m/>
    <s v="Confirmed"/>
    <x v="0"/>
    <s v="Community"/>
  </r>
  <r>
    <n v="460350319"/>
    <n v="2021"/>
    <m/>
    <m/>
    <m/>
    <m/>
    <s v="Propublica"/>
    <x v="0"/>
    <m/>
  </r>
  <r>
    <n v="460350319"/>
    <n v="2022"/>
    <n v="20"/>
    <n v="292411"/>
    <n v="201199"/>
    <n v="3176672"/>
    <s v="Confirmed"/>
    <x v="0"/>
    <s v="Community"/>
  </r>
  <r>
    <n v="460350319"/>
    <n v="2022"/>
    <n v="20"/>
    <n v="292411"/>
    <n v="201199"/>
    <n v="3176672"/>
    <s v="Imputed"/>
    <x v="0"/>
    <m/>
  </r>
  <r>
    <n v="460350319"/>
    <n v="2023"/>
    <n v="25"/>
    <n v="199976"/>
    <n v="289543"/>
    <n v="3408528"/>
    <s v="Confirmed"/>
    <x v="0"/>
    <s v="Community"/>
  </r>
  <r>
    <n v="460350319"/>
    <n v="2023"/>
    <n v="25"/>
    <n v="199976"/>
    <n v="289543"/>
    <n v="3408528"/>
    <s v="Imputed"/>
    <x v="0"/>
    <m/>
  </r>
  <r>
    <n v="460350319"/>
    <n v="2024"/>
    <m/>
    <m/>
    <m/>
    <m/>
    <m/>
    <x v="0"/>
    <m/>
  </r>
  <r>
    <n v="460398115"/>
    <n v="2007"/>
    <n v="48"/>
    <n v="164878"/>
    <n v="378722"/>
    <n v="12462424"/>
    <s v="IRS990"/>
    <x v="0"/>
    <m/>
  </r>
  <r>
    <n v="460398115"/>
    <n v="2008"/>
    <n v="59"/>
    <n v="1241145"/>
    <n v="373433"/>
    <n v="11256285"/>
    <s v="IRS990"/>
    <x v="0"/>
    <m/>
  </r>
  <r>
    <n v="460398115"/>
    <n v="2009"/>
    <n v="59"/>
    <n v="29401"/>
    <n v="352434"/>
    <n v="12927003"/>
    <s v="IRS990"/>
    <x v="0"/>
    <m/>
  </r>
  <r>
    <n v="460398115"/>
    <n v="2010"/>
    <n v="60"/>
    <n v="302927"/>
    <n v="588140"/>
    <n v="14858937"/>
    <s v="IRS990"/>
    <x v="0"/>
    <m/>
  </r>
  <r>
    <n v="460398115"/>
    <n v="2011"/>
    <n v="64"/>
    <n v="544555"/>
    <n v="1051325"/>
    <n v="12268342"/>
    <s v="IRS990"/>
    <x v="0"/>
    <m/>
  </r>
  <r>
    <n v="460398115"/>
    <n v="2012"/>
    <n v="68"/>
    <n v="3678608"/>
    <n v="681949"/>
    <n v="17356961"/>
    <s v="IRS990"/>
    <x v="0"/>
    <m/>
  </r>
  <r>
    <n v="460398115"/>
    <n v="2013"/>
    <n v="70"/>
    <n v="1456306"/>
    <n v="557623"/>
    <n v="21717495"/>
    <s v="IRS990"/>
    <x v="0"/>
    <m/>
  </r>
  <r>
    <n v="460398115"/>
    <n v="2014"/>
    <n v="77"/>
    <n v="2729834"/>
    <n v="1438912"/>
    <n v="20553834"/>
    <s v="IRS990"/>
    <x v="0"/>
    <m/>
  </r>
  <r>
    <n v="460398115"/>
    <n v="2015"/>
    <n v="84"/>
    <n v="1043282"/>
    <n v="1104911"/>
    <n v="19268263"/>
    <s v="IRS990"/>
    <x v="0"/>
    <m/>
  </r>
  <r>
    <n v="460398115"/>
    <n v="2016"/>
    <n v="87"/>
    <n v="849376"/>
    <n v="661367"/>
    <n v="21429864"/>
    <s v="IRS990"/>
    <x v="0"/>
    <m/>
  </r>
  <r>
    <n v="460398115"/>
    <n v="2017"/>
    <n v="99"/>
    <n v="20219628"/>
    <n v="744710"/>
    <n v="43985121"/>
    <s v="IRS990"/>
    <x v="0"/>
    <m/>
  </r>
  <r>
    <n v="460398115"/>
    <n v="2018"/>
    <n v="108"/>
    <n v="1884967"/>
    <n v="1229189"/>
    <n v="41692839"/>
    <s v="IRS990"/>
    <x v="0"/>
    <m/>
  </r>
  <r>
    <n v="460398115"/>
    <n v="2019"/>
    <n v="120"/>
    <n v="51480779"/>
    <n v="13209014"/>
    <n v="85252552"/>
    <s v="Confirmed"/>
    <x v="0"/>
    <s v="Community"/>
  </r>
  <r>
    <n v="460398115"/>
    <n v="2019"/>
    <n v="120"/>
    <n v="51480779"/>
    <n v="13209014"/>
    <n v="85252552"/>
    <s v="IRS990"/>
    <x v="0"/>
    <m/>
  </r>
  <r>
    <n v="460398115"/>
    <n v="2020"/>
    <n v="133"/>
    <n v="65104966"/>
    <n v="7100375"/>
    <n v="155203026"/>
    <s v="Confirmed"/>
    <x v="0"/>
    <s v="Community"/>
  </r>
  <r>
    <n v="460398115"/>
    <n v="2020"/>
    <n v="133"/>
    <n v="65104966"/>
    <n v="7100375"/>
    <n v="155204026"/>
    <s v="IRS990"/>
    <x v="0"/>
    <m/>
  </r>
  <r>
    <n v="460398115"/>
    <n v="2021"/>
    <n v="146"/>
    <n v="19951493"/>
    <n v="3864608"/>
    <n v="183022835"/>
    <s v="Confirmed"/>
    <x v="0"/>
    <s v="Community"/>
  </r>
  <r>
    <n v="460398115"/>
    <n v="2021"/>
    <n v="146"/>
    <n v="19951493"/>
    <n v="3864608"/>
    <n v="183022835"/>
    <s v="Direct Email"/>
    <x v="0"/>
    <m/>
  </r>
  <r>
    <n v="460398115"/>
    <n v="2022"/>
    <n v="157"/>
    <n v="22443868"/>
    <n v="7731622"/>
    <n v="177514479"/>
    <s v="Confirmed"/>
    <x v="0"/>
    <s v="Community"/>
  </r>
  <r>
    <n v="460398115"/>
    <n v="2022"/>
    <n v="157"/>
    <n v="22443868"/>
    <n v="7731622"/>
    <n v="177514479"/>
    <s v="Direct Email"/>
    <x v="0"/>
    <m/>
  </r>
  <r>
    <n v="460398115"/>
    <n v="2023"/>
    <n v="164"/>
    <n v="18806728"/>
    <n v="18725993"/>
    <n v="197095686"/>
    <s v="Confirmed"/>
    <x v="0"/>
    <s v="Community"/>
  </r>
  <r>
    <n v="460398115"/>
    <n v="2023"/>
    <n v="164"/>
    <n v="18806728"/>
    <n v="18725993"/>
    <n v="197095686"/>
    <s v="Imputed"/>
    <x v="0"/>
    <m/>
  </r>
  <r>
    <n v="460398115"/>
    <n v="2024"/>
    <n v="172"/>
    <n v="9371208"/>
    <n v="12013064"/>
    <n v="209922881"/>
    <s v="Confirmed"/>
    <x v="0"/>
    <s v="Community"/>
  </r>
  <r>
    <n v="460398115"/>
    <n v="2024"/>
    <m/>
    <m/>
    <m/>
    <m/>
    <m/>
    <x v="0"/>
    <m/>
  </r>
  <r>
    <n v="460427565"/>
    <n v="2007"/>
    <m/>
    <m/>
    <m/>
    <m/>
    <s v="IRS990"/>
    <x v="0"/>
    <m/>
  </r>
  <r>
    <n v="460427565"/>
    <n v="2008"/>
    <m/>
    <m/>
    <m/>
    <m/>
    <s v="IRS990"/>
    <x v="0"/>
    <m/>
  </r>
  <r>
    <n v="460427565"/>
    <n v="2009"/>
    <m/>
    <m/>
    <m/>
    <m/>
    <s v="IRS990"/>
    <x v="0"/>
    <m/>
  </r>
  <r>
    <n v="460427565"/>
    <n v="2010"/>
    <m/>
    <m/>
    <m/>
    <m/>
    <s v="IRS990"/>
    <x v="0"/>
    <m/>
  </r>
  <r>
    <n v="460427565"/>
    <n v="2011"/>
    <m/>
    <m/>
    <m/>
    <m/>
    <s v="IRS990"/>
    <x v="0"/>
    <m/>
  </r>
  <r>
    <n v="460427565"/>
    <n v="2012"/>
    <m/>
    <m/>
    <m/>
    <m/>
    <s v="IRS990"/>
    <x v="0"/>
    <m/>
  </r>
  <r>
    <n v="460427565"/>
    <n v="2013"/>
    <m/>
    <m/>
    <m/>
    <m/>
    <s v="IRS990"/>
    <x v="0"/>
    <m/>
  </r>
  <r>
    <n v="460427565"/>
    <n v="2014"/>
    <n v="5"/>
    <n v="8393"/>
    <n v="12300"/>
    <n v="215612"/>
    <s v="IRS990"/>
    <x v="0"/>
    <m/>
  </r>
  <r>
    <n v="460427565"/>
    <n v="2015"/>
    <n v="5"/>
    <n v="3000"/>
    <n v="18000"/>
    <n v="205384"/>
    <s v="IRS990"/>
    <x v="0"/>
    <m/>
  </r>
  <r>
    <n v="460427565"/>
    <n v="2016"/>
    <n v="8"/>
    <n v="80009"/>
    <n v="18000"/>
    <n v="301981"/>
    <s v="IRS990"/>
    <x v="0"/>
    <m/>
  </r>
  <r>
    <n v="460427565"/>
    <n v="2017"/>
    <n v="9"/>
    <n v="6750"/>
    <n v="56000"/>
    <n v="433632"/>
    <s v="IRS990"/>
    <x v="0"/>
    <m/>
  </r>
  <r>
    <n v="460427565"/>
    <n v="2018"/>
    <n v="14"/>
    <n v="355897"/>
    <n v="253058"/>
    <n v="704926"/>
    <s v="IRS990"/>
    <x v="0"/>
    <m/>
  </r>
  <r>
    <n v="460427565"/>
    <n v="2019"/>
    <n v="11"/>
    <n v="114369"/>
    <n v="81623"/>
    <n v="691069"/>
    <s v="IRS990"/>
    <x v="0"/>
    <m/>
  </r>
  <r>
    <n v="460427565"/>
    <n v="2020"/>
    <n v="10"/>
    <n v="461040"/>
    <n v="501477"/>
    <n v="696257"/>
    <s v="IRS990"/>
    <x v="0"/>
    <m/>
  </r>
  <r>
    <n v="460427565"/>
    <n v="2021"/>
    <m/>
    <m/>
    <m/>
    <m/>
    <s v="API"/>
    <x v="0"/>
    <m/>
  </r>
  <r>
    <n v="460427565"/>
    <n v="2022"/>
    <n v="4"/>
    <n v="202540"/>
    <n v="691326"/>
    <n v="42384"/>
    <s v="Imputed"/>
    <x v="0"/>
    <m/>
  </r>
  <r>
    <n v="460427565"/>
    <n v="2023"/>
    <m/>
    <m/>
    <m/>
    <m/>
    <m/>
    <x v="0"/>
    <m/>
  </r>
  <r>
    <n v="460427565"/>
    <n v="2024"/>
    <m/>
    <m/>
    <m/>
    <m/>
    <m/>
    <x v="0"/>
    <m/>
  </r>
  <r>
    <n v="460557952"/>
    <n v="2019"/>
    <m/>
    <m/>
    <m/>
    <m/>
    <s v="Confirmed"/>
    <x v="2"/>
    <s v="Other"/>
  </r>
  <r>
    <n v="460557952"/>
    <n v="2020"/>
    <m/>
    <m/>
    <m/>
    <m/>
    <s v="Confirmed"/>
    <x v="2"/>
    <s v="Other"/>
  </r>
  <r>
    <n v="460557952"/>
    <n v="2021"/>
    <m/>
    <m/>
    <m/>
    <m/>
    <s v="Confirmed"/>
    <x v="2"/>
    <s v="Other"/>
  </r>
  <r>
    <n v="460557952"/>
    <n v="2022"/>
    <n v="1"/>
    <n v="21964"/>
    <n v="0"/>
    <n v="21964"/>
    <s v="Confirmed"/>
    <x v="2"/>
    <s v="Other"/>
  </r>
  <r>
    <n v="460557952"/>
    <n v="2023"/>
    <n v="1"/>
    <n v="13542"/>
    <n v="0"/>
    <n v="35506"/>
    <s v="Confirmed"/>
    <x v="2"/>
    <s v="Other"/>
  </r>
  <r>
    <n v="460942102"/>
    <n v="2007"/>
    <m/>
    <m/>
    <m/>
    <m/>
    <s v="IRS990"/>
    <x v="3"/>
    <m/>
  </r>
  <r>
    <n v="460942102"/>
    <n v="2008"/>
    <m/>
    <m/>
    <m/>
    <m/>
    <s v="IRS990"/>
    <x v="3"/>
    <m/>
  </r>
  <r>
    <n v="460942102"/>
    <n v="2009"/>
    <m/>
    <m/>
    <m/>
    <m/>
    <s v="IRS990"/>
    <x v="3"/>
    <m/>
  </r>
  <r>
    <n v="460942102"/>
    <n v="2010"/>
    <m/>
    <m/>
    <m/>
    <m/>
    <s v="IRS990"/>
    <x v="3"/>
    <m/>
  </r>
  <r>
    <n v="460942102"/>
    <n v="2011"/>
    <m/>
    <m/>
    <m/>
    <m/>
    <s v="IRS990"/>
    <x v="3"/>
    <m/>
  </r>
  <r>
    <n v="460942102"/>
    <n v="2012"/>
    <m/>
    <m/>
    <m/>
    <m/>
    <s v="IRS990"/>
    <x v="3"/>
    <m/>
  </r>
  <r>
    <n v="460942102"/>
    <n v="2013"/>
    <s v="no data"/>
    <s v="no data"/>
    <s v="no data"/>
    <m/>
    <s v="IRS990"/>
    <x v="3"/>
    <m/>
  </r>
  <r>
    <n v="460942102"/>
    <n v="2014"/>
    <m/>
    <m/>
    <m/>
    <m/>
    <s v="IRS990"/>
    <x v="3"/>
    <m/>
  </r>
  <r>
    <n v="460942102"/>
    <n v="2015"/>
    <n v="4832"/>
    <n v="3384283"/>
    <n v="3363745"/>
    <n v="63656"/>
    <s v="IRS990"/>
    <x v="3"/>
    <m/>
  </r>
  <r>
    <n v="460942102"/>
    <n v="2016"/>
    <n v="109"/>
    <n v="21727634"/>
    <n v="21714862"/>
    <n v="12772"/>
    <s v="IRS990"/>
    <x v="3"/>
    <m/>
  </r>
  <r>
    <n v="460942102"/>
    <n v="2017"/>
    <n v="152"/>
    <n v="41941742"/>
    <n v="41862389"/>
    <n v="79353"/>
    <s v="IRS990"/>
    <x v="3"/>
    <m/>
  </r>
  <r>
    <n v="460942102"/>
    <n v="2018"/>
    <n v="83"/>
    <n v="34994344"/>
    <n v="34960832"/>
    <n v="786317"/>
    <s v="IRS990"/>
    <x v="3"/>
    <m/>
  </r>
  <r>
    <n v="460942102"/>
    <n v="2019"/>
    <n v="1"/>
    <n v="19120626"/>
    <n v="19109317"/>
    <n v="1521913"/>
    <s v="Confirmed"/>
    <x v="3"/>
    <s v="Donation Processor"/>
  </r>
  <r>
    <n v="460942102"/>
    <n v="2019"/>
    <n v="1"/>
    <n v="19120626"/>
    <n v="19109317"/>
    <n v="1521913"/>
    <s v="IRS990"/>
    <x v="3"/>
    <m/>
  </r>
  <r>
    <n v="460942102"/>
    <n v="2020"/>
    <n v="249"/>
    <n v="299738986"/>
    <n v="266561337"/>
    <n v="83061446"/>
    <s v="Confirmed"/>
    <x v="3"/>
    <s v="Donation Processor"/>
  </r>
  <r>
    <n v="460942102"/>
    <n v="2020"/>
    <n v="249"/>
    <n v="299738986"/>
    <n v="266561337"/>
    <n v="83061446"/>
    <s v="IRS990"/>
    <x v="3"/>
    <m/>
  </r>
  <r>
    <n v="460942102"/>
    <n v="2021"/>
    <m/>
    <m/>
    <m/>
    <m/>
    <m/>
    <x v="3"/>
    <m/>
  </r>
  <r>
    <n v="460942102"/>
    <n v="2022"/>
    <n v="359"/>
    <n v="658828758"/>
    <n v="682018483"/>
    <n v="70609124"/>
    <s v="Confirmed"/>
    <x v="3"/>
    <s v="Donation Processor"/>
  </r>
  <r>
    <n v="460942102"/>
    <n v="2022"/>
    <n v="359"/>
    <n v="658828758"/>
    <n v="682018483"/>
    <n v="70609124"/>
    <m/>
    <x v="3"/>
    <m/>
  </r>
  <r>
    <n v="460942102"/>
    <n v="2023"/>
    <s v="no data"/>
    <n v="586699088"/>
    <n v="589235459"/>
    <n v="62233104"/>
    <s v="GuideStar"/>
    <x v="3"/>
    <m/>
  </r>
  <r>
    <n v="460942102"/>
    <n v="2024"/>
    <m/>
    <n v="558694302"/>
    <n v="552588421"/>
    <n v="58748884"/>
    <s v="Confirmed"/>
    <x v="3"/>
    <s v="Donation Processor"/>
  </r>
  <r>
    <n v="460942102"/>
    <n v="2024"/>
    <m/>
    <m/>
    <m/>
    <m/>
    <m/>
    <x v="3"/>
    <m/>
  </r>
  <r>
    <n v="460997164"/>
    <n v="2019"/>
    <n v="2"/>
    <n v="58882"/>
    <n v="110720"/>
    <n v="58882"/>
    <s v="Confirmed"/>
    <x v="2"/>
    <s v="Universities and Healthcare"/>
  </r>
  <r>
    <n v="460997164"/>
    <n v="2020"/>
    <n v="2"/>
    <n v="54285"/>
    <n v="58882"/>
    <n v="54285"/>
    <s v="Confirmed"/>
    <x v="2"/>
    <s v="Universities and Healthcare"/>
  </r>
  <r>
    <n v="460997164"/>
    <n v="2021"/>
    <n v="2"/>
    <n v="46862"/>
    <n v="10000"/>
    <n v="91147"/>
    <s v="Confirmed"/>
    <x v="2"/>
    <s v="Universities and Healthcare"/>
  </r>
  <r>
    <n v="460997164"/>
    <n v="2022"/>
    <n v="2"/>
    <n v="240912"/>
    <n v="0"/>
    <n v="332059"/>
    <s v="Confirmed"/>
    <x v="2"/>
    <s v="Universities and Healthcare"/>
  </r>
  <r>
    <n v="460997164"/>
    <n v="2023"/>
    <n v="1"/>
    <n v="276826"/>
    <n v="0"/>
    <n v="608885"/>
    <s v="Confirmed"/>
    <x v="2"/>
    <s v="Universities and Healthcare"/>
  </r>
  <r>
    <n v="460997164"/>
    <n v="2024"/>
    <n v="1"/>
    <n v="0"/>
    <n v="159232"/>
    <n v="449653"/>
    <s v="Confirmed"/>
    <x v="2"/>
    <s v="Universities and Healthcare"/>
  </r>
  <r>
    <n v="461288701"/>
    <n v="2020"/>
    <m/>
    <m/>
    <m/>
    <m/>
    <s v="Confirmed"/>
    <x v="3"/>
    <s v="Standard"/>
  </r>
  <r>
    <n v="461288701"/>
    <n v="2021"/>
    <m/>
    <m/>
    <m/>
    <m/>
    <s v="Confirmed"/>
    <x v="3"/>
    <s v="Standard"/>
  </r>
  <r>
    <n v="461288701"/>
    <n v="2022"/>
    <m/>
    <n v="500000"/>
    <m/>
    <n v="500000"/>
    <s v="Confirmed"/>
    <x v="3"/>
    <s v="Standard"/>
  </r>
  <r>
    <n v="461288701"/>
    <n v="2023"/>
    <n v="1"/>
    <n v="500000"/>
    <n v="0"/>
    <n v="1016917"/>
    <s v="Confirmed"/>
    <x v="3"/>
    <s v="Standard"/>
  </r>
  <r>
    <n v="461288701"/>
    <n v="2024"/>
    <n v="1"/>
    <n v="895091"/>
    <n v="0"/>
    <n v="2085343"/>
    <s v="Confirmed"/>
    <x v="3"/>
    <s v="Standard"/>
  </r>
  <r>
    <n v="461323531"/>
    <n v="2019"/>
    <n v="15"/>
    <n v="1260218"/>
    <n v="0"/>
    <n v="710126"/>
    <s v="Confirmed"/>
    <x v="2"/>
    <s v="Other"/>
  </r>
  <r>
    <n v="461323531"/>
    <n v="2020"/>
    <n v="17"/>
    <n v="4781050"/>
    <n v="0"/>
    <n v="1032477"/>
    <s v="Confirmed"/>
    <x v="2"/>
    <s v="Other"/>
  </r>
  <r>
    <n v="461323531"/>
    <n v="2021"/>
    <n v="13"/>
    <n v="5769473"/>
    <n v="5736244"/>
    <n v="1060500"/>
    <s v="Confirmed"/>
    <x v="2"/>
    <s v="Other"/>
  </r>
  <r>
    <n v="461323531"/>
    <n v="2022"/>
    <n v="9"/>
    <n v="3756787"/>
    <n v="2269444"/>
    <n v="110761"/>
    <s v="Confirmed"/>
    <x v="2"/>
    <s v="Other"/>
  </r>
  <r>
    <n v="461323531"/>
    <n v="2023"/>
    <n v="7"/>
    <n v="14"/>
    <n v="42163"/>
    <n v="68613"/>
    <s v="Confirmed"/>
    <x v="2"/>
    <s v="Other"/>
  </r>
  <r>
    <n v="461522579"/>
    <n v="2019"/>
    <n v="12"/>
    <n v="442413"/>
    <n v="457725"/>
    <n v="379207"/>
    <s v="Confirmed"/>
    <x v="2"/>
    <s v="Other"/>
  </r>
  <r>
    <n v="461522579"/>
    <n v="2020"/>
    <n v="12"/>
    <n v="476099"/>
    <n v="279096"/>
    <n v="572860"/>
    <s v="Confirmed"/>
    <x v="2"/>
    <s v="Other"/>
  </r>
  <r>
    <n v="461522579"/>
    <n v="2021"/>
    <n v="12"/>
    <n v="597741"/>
    <n v="604291"/>
    <n v="562790"/>
    <s v="Confirmed"/>
    <x v="2"/>
    <s v="Other"/>
  </r>
  <r>
    <n v="461522579"/>
    <n v="2022"/>
    <n v="1"/>
    <n v="283165"/>
    <n v="278561"/>
    <n v="852745"/>
    <s v="Confirmed"/>
    <x v="2"/>
    <s v="Other"/>
  </r>
  <r>
    <n v="461522579"/>
    <n v="2023"/>
    <n v="1"/>
    <n v="277099"/>
    <n v="258193"/>
    <n v="783282"/>
    <s v="Confirmed"/>
    <x v="2"/>
    <s v="Other"/>
  </r>
  <r>
    <n v="461566557"/>
    <n v="2019"/>
    <n v="31"/>
    <n v="2582239"/>
    <n v="1076652"/>
    <n v="7767810"/>
    <s v="Confirmed"/>
    <x v="2"/>
    <s v="Religiously-Affiliated"/>
  </r>
  <r>
    <n v="461566557"/>
    <n v="2020"/>
    <m/>
    <m/>
    <m/>
    <m/>
    <s v="Confirmed"/>
    <x v="2"/>
    <s v="Religiously-Affiliated"/>
  </r>
  <r>
    <n v="461566557"/>
    <n v="2021"/>
    <m/>
    <m/>
    <m/>
    <m/>
    <s v="Confirmed"/>
    <x v="2"/>
    <s v="Religiously-Affiliated"/>
  </r>
  <r>
    <n v="461566557"/>
    <n v="2022"/>
    <m/>
    <m/>
    <m/>
    <m/>
    <s v="Confirmed"/>
    <x v="2"/>
    <s v="Religiously-Affiliated"/>
  </r>
  <r>
    <n v="461566557"/>
    <n v="2023"/>
    <n v="55"/>
    <n v="0"/>
    <n v="0"/>
    <n v="30074488"/>
    <s v="Confirmed"/>
    <x v="2"/>
    <s v="Religiously-Affiliated"/>
  </r>
  <r>
    <n v="461820448"/>
    <n v="2019"/>
    <n v="1"/>
    <n v="10800"/>
    <n v="0"/>
    <n v="56102"/>
    <s v="Confirmed"/>
    <x v="3"/>
    <s v="Standard"/>
  </r>
  <r>
    <n v="461820448"/>
    <n v="2020"/>
    <n v="1"/>
    <n v="6200"/>
    <n v="46000"/>
    <n v="15992"/>
    <s v="Confirmed"/>
    <x v="3"/>
    <s v="Standard"/>
  </r>
  <r>
    <n v="461820448"/>
    <n v="2021"/>
    <n v="2"/>
    <n v="206300"/>
    <n v="168400"/>
    <n v="47577"/>
    <s v="Confirmed"/>
    <x v="3"/>
    <s v="Standard"/>
  </r>
  <r>
    <n v="461820448"/>
    <n v="2022"/>
    <n v="6"/>
    <n v="510550"/>
    <n v="199450"/>
    <n v="343214"/>
    <s v="Confirmed"/>
    <x v="3"/>
    <s v="Standard"/>
  </r>
  <r>
    <n v="461820448"/>
    <n v="2023"/>
    <n v="9"/>
    <n v="452503"/>
    <n v="269720"/>
    <n v="511738"/>
    <s v="Confirmed"/>
    <x v="3"/>
    <s v="Standard"/>
  </r>
  <r>
    <n v="461820448"/>
    <n v="2024"/>
    <n v="12"/>
    <n v="578238"/>
    <n v="183121"/>
    <n v="888760"/>
    <s v="Confirmed"/>
    <x v="3"/>
    <s v="Standard"/>
  </r>
  <r>
    <n v="461997449"/>
    <n v="2007"/>
    <m/>
    <m/>
    <m/>
    <m/>
    <s v="IRS990"/>
    <x v="0"/>
    <m/>
  </r>
  <r>
    <n v="461997449"/>
    <n v="2008"/>
    <m/>
    <m/>
    <m/>
    <m/>
    <s v="IRS990"/>
    <x v="0"/>
    <m/>
  </r>
  <r>
    <n v="461997449"/>
    <n v="2009"/>
    <m/>
    <m/>
    <m/>
    <m/>
    <s v="IRS990"/>
    <x v="0"/>
    <m/>
  </r>
  <r>
    <n v="461997449"/>
    <n v="2010"/>
    <m/>
    <m/>
    <m/>
    <m/>
    <s v="IRS990"/>
    <x v="0"/>
    <m/>
  </r>
  <r>
    <n v="461997449"/>
    <n v="2011"/>
    <m/>
    <m/>
    <m/>
    <m/>
    <s v="IRS990"/>
    <x v="0"/>
    <m/>
  </r>
  <r>
    <n v="461997449"/>
    <n v="2012"/>
    <m/>
    <m/>
    <m/>
    <m/>
    <s v="IRS990"/>
    <x v="0"/>
    <m/>
  </r>
  <r>
    <n v="461997449"/>
    <n v="2013"/>
    <n v="1"/>
    <n v="25000"/>
    <s v="no data"/>
    <n v="25000"/>
    <s v="IRS990"/>
    <x v="0"/>
    <m/>
  </r>
  <r>
    <n v="461997449"/>
    <n v="2014"/>
    <n v="5"/>
    <n v="54922"/>
    <s v="no data"/>
    <n v="84922"/>
    <s v="IRS990"/>
    <x v="0"/>
    <m/>
  </r>
  <r>
    <n v="461997449"/>
    <n v="2015"/>
    <n v="6"/>
    <n v="42100"/>
    <n v="46875"/>
    <n v="76050"/>
    <s v="IRS990"/>
    <x v="0"/>
    <m/>
  </r>
  <r>
    <n v="461997449"/>
    <n v="2016"/>
    <n v="8"/>
    <n v="121311"/>
    <n v="34175"/>
    <n v="163872"/>
    <s v="IRS990"/>
    <x v="0"/>
    <m/>
  </r>
  <r>
    <n v="461997449"/>
    <n v="2017"/>
    <n v="11"/>
    <n v="2044106"/>
    <n v="114100"/>
    <n v="2157240"/>
    <s v="IRS990"/>
    <x v="0"/>
    <m/>
  </r>
  <r>
    <n v="461997449"/>
    <n v="2018"/>
    <n v="12"/>
    <n v="199406"/>
    <n v="242488"/>
    <n v="2066276"/>
    <s v="IRS990"/>
    <x v="0"/>
    <m/>
  </r>
  <r>
    <n v="461997449"/>
    <n v="2019"/>
    <n v="17"/>
    <n v="3186261"/>
    <n v="834179"/>
    <n v="4690625"/>
    <s v="Confirmed"/>
    <x v="0"/>
    <s v="Community"/>
  </r>
  <r>
    <n v="461997449"/>
    <n v="2019"/>
    <n v="17"/>
    <n v="3186261"/>
    <n v="834179"/>
    <n v="4690625"/>
    <s v="IRS990"/>
    <x v="0"/>
    <m/>
  </r>
  <r>
    <n v="461997449"/>
    <n v="2020"/>
    <n v="23"/>
    <n v="11836718"/>
    <n v="290300"/>
    <n v="14875985"/>
    <s v="Confirmed"/>
    <x v="0"/>
    <s v="Community"/>
  </r>
  <r>
    <n v="461997449"/>
    <n v="2020"/>
    <n v="23"/>
    <n v="11836718"/>
    <n v="290300"/>
    <n v="14875985"/>
    <s v="IRS990"/>
    <x v="0"/>
    <m/>
  </r>
  <r>
    <n v="461997449"/>
    <n v="2021"/>
    <n v="50"/>
    <n v="5976555"/>
    <n v="1627150"/>
    <n v="19644922"/>
    <s v="Confirmed"/>
    <x v="0"/>
    <s v="Community"/>
  </r>
  <r>
    <n v="461997449"/>
    <n v="2021"/>
    <m/>
    <m/>
    <m/>
    <m/>
    <s v="API"/>
    <x v="0"/>
    <m/>
  </r>
  <r>
    <n v="461997449"/>
    <n v="2022"/>
    <n v="57"/>
    <n v="3230251"/>
    <n v="4762697"/>
    <n v="17354135"/>
    <s v="Confirmed"/>
    <x v="0"/>
    <s v="Community"/>
  </r>
  <r>
    <n v="461997449"/>
    <n v="2022"/>
    <n v="57"/>
    <n v="3230251"/>
    <n v="4762697"/>
    <n v="17354135"/>
    <m/>
    <x v="0"/>
    <m/>
  </r>
  <r>
    <n v="461997449"/>
    <n v="2023"/>
    <n v="51"/>
    <n v="7828458"/>
    <n v="2466711"/>
    <n v="23078270"/>
    <s v="Confirmed"/>
    <x v="0"/>
    <s v="Community"/>
  </r>
  <r>
    <n v="461997449"/>
    <n v="2023"/>
    <n v="51"/>
    <n v="7828458"/>
    <n v="2466711"/>
    <n v="23078270"/>
    <m/>
    <x v="0"/>
    <m/>
  </r>
  <r>
    <n v="461997449"/>
    <n v="2024"/>
    <m/>
    <m/>
    <m/>
    <m/>
    <m/>
    <x v="0"/>
    <m/>
  </r>
  <r>
    <n v="462368538"/>
    <n v="2007"/>
    <m/>
    <m/>
    <m/>
    <m/>
    <s v="IRS990"/>
    <x v="3"/>
    <m/>
  </r>
  <r>
    <n v="462368538"/>
    <n v="2008"/>
    <m/>
    <m/>
    <m/>
    <m/>
    <s v="IRS990"/>
    <x v="3"/>
    <m/>
  </r>
  <r>
    <n v="462368538"/>
    <n v="2009"/>
    <m/>
    <m/>
    <m/>
    <m/>
    <s v="IRS990"/>
    <x v="3"/>
    <m/>
  </r>
  <r>
    <n v="462368538"/>
    <n v="2010"/>
    <m/>
    <m/>
    <m/>
    <m/>
    <s v="IRS990"/>
    <x v="3"/>
    <m/>
  </r>
  <r>
    <n v="462368538"/>
    <n v="2011"/>
    <m/>
    <m/>
    <m/>
    <m/>
    <s v="IRS990"/>
    <x v="3"/>
    <m/>
  </r>
  <r>
    <n v="462368538"/>
    <n v="2012"/>
    <m/>
    <m/>
    <m/>
    <m/>
    <s v="IRS990"/>
    <x v="3"/>
    <m/>
  </r>
  <r>
    <n v="462368538"/>
    <n v="2013"/>
    <m/>
    <m/>
    <m/>
    <m/>
    <s v="IRS990"/>
    <x v="3"/>
    <m/>
  </r>
  <r>
    <n v="462368538"/>
    <n v="2014"/>
    <m/>
    <m/>
    <m/>
    <m/>
    <s v="IRS990"/>
    <x v="3"/>
    <m/>
  </r>
  <r>
    <n v="462368538"/>
    <n v="2015"/>
    <m/>
    <m/>
    <m/>
    <m/>
    <s v="IRS990"/>
    <x v="3"/>
    <m/>
  </r>
  <r>
    <n v="462368538"/>
    <n v="2016"/>
    <m/>
    <m/>
    <m/>
    <m/>
    <s v="IRS990"/>
    <x v="3"/>
    <m/>
  </r>
  <r>
    <n v="462368538"/>
    <n v="2017"/>
    <n v="18"/>
    <n v="117475"/>
    <n v="0"/>
    <n v="117475"/>
    <s v="IRS990"/>
    <x v="3"/>
    <m/>
  </r>
  <r>
    <n v="462368538"/>
    <n v="2018"/>
    <n v="27"/>
    <n v="1390000"/>
    <n v="0"/>
    <n v="1521975"/>
    <s v="IRS990"/>
    <x v="3"/>
    <m/>
  </r>
  <r>
    <n v="462368538"/>
    <n v="2019"/>
    <n v="78"/>
    <n v="12985087"/>
    <n v="1010652"/>
    <n v="13074272"/>
    <s v="IRS990"/>
    <x v="3"/>
    <m/>
  </r>
  <r>
    <n v="462368538"/>
    <n v="2020"/>
    <n v="120"/>
    <n v="229787723"/>
    <n v="4896008"/>
    <n v="237965987"/>
    <s v="IRS990"/>
    <x v="3"/>
    <m/>
  </r>
  <r>
    <n v="462368538"/>
    <n v="2021"/>
    <m/>
    <m/>
    <m/>
    <m/>
    <s v="API"/>
    <x v="3"/>
    <m/>
  </r>
  <r>
    <n v="462368538"/>
    <n v="2022"/>
    <n v="146"/>
    <n v="13616509"/>
    <n v="8562256"/>
    <n v="10103954026"/>
    <s v="Direct Email"/>
    <x v="3"/>
    <m/>
  </r>
  <r>
    <n v="462368538"/>
    <n v="2023"/>
    <m/>
    <m/>
    <m/>
    <m/>
    <m/>
    <x v="3"/>
    <m/>
  </r>
  <r>
    <n v="462368538"/>
    <n v="2024"/>
    <m/>
    <m/>
    <m/>
    <m/>
    <m/>
    <x v="3"/>
    <m/>
  </r>
  <r>
    <n v="462440594"/>
    <n v="2007"/>
    <m/>
    <m/>
    <m/>
    <m/>
    <s v="IRS990"/>
    <x v="1"/>
    <m/>
  </r>
  <r>
    <n v="462440594"/>
    <n v="2008"/>
    <m/>
    <m/>
    <m/>
    <m/>
    <s v="IRS990"/>
    <x v="1"/>
    <m/>
  </r>
  <r>
    <n v="462440594"/>
    <n v="2009"/>
    <m/>
    <m/>
    <m/>
    <m/>
    <s v="IRS990"/>
    <x v="1"/>
    <m/>
  </r>
  <r>
    <n v="462440594"/>
    <n v="2010"/>
    <m/>
    <m/>
    <m/>
    <m/>
    <s v="IRS990"/>
    <x v="1"/>
    <m/>
  </r>
  <r>
    <n v="462440594"/>
    <n v="2011"/>
    <m/>
    <m/>
    <m/>
    <m/>
    <s v="IRS990"/>
    <x v="1"/>
    <m/>
  </r>
  <r>
    <n v="462440594"/>
    <n v="2012"/>
    <m/>
    <m/>
    <m/>
    <m/>
    <s v="IRS990"/>
    <x v="1"/>
    <m/>
  </r>
  <r>
    <n v="462440594"/>
    <n v="2013"/>
    <m/>
    <m/>
    <m/>
    <m/>
    <s v="IRS990"/>
    <x v="1"/>
    <m/>
  </r>
  <r>
    <n v="462440594"/>
    <n v="2014"/>
    <m/>
    <m/>
    <m/>
    <s v="990 EZ"/>
    <s v="IRS990"/>
    <x v="1"/>
    <m/>
  </r>
  <r>
    <n v="462440594"/>
    <n v="2015"/>
    <s v="no data"/>
    <n v="665874"/>
    <n v="637973"/>
    <n v="89953"/>
    <s v="IRS990"/>
    <x v="1"/>
    <m/>
  </r>
  <r>
    <n v="462440594"/>
    <n v="2016"/>
    <n v="624"/>
    <n v="1750540"/>
    <n v="1674648"/>
    <n v="150657"/>
    <s v="IRS990"/>
    <x v="1"/>
    <m/>
  </r>
  <r>
    <n v="462440594"/>
    <n v="2017"/>
    <n v="624"/>
    <n v="5796543"/>
    <n v="5548652"/>
    <n v="398548"/>
    <s v="IRS990"/>
    <x v="1"/>
    <m/>
  </r>
  <r>
    <n v="462440594"/>
    <n v="2018"/>
    <n v="624"/>
    <n v="7100538"/>
    <n v="6830611"/>
    <n v="668716"/>
    <s v="IRS990"/>
    <x v="1"/>
    <m/>
  </r>
  <r>
    <n v="462440594"/>
    <n v="2019"/>
    <n v="624"/>
    <n v="8953392"/>
    <n v="8395771"/>
    <n v="1226096"/>
    <s v="Confirmed"/>
    <x v="2"/>
    <s v="Other"/>
  </r>
  <r>
    <n v="462440594"/>
    <n v="2019"/>
    <n v="624"/>
    <n v="8953392"/>
    <n v="8395771"/>
    <n v="1226096"/>
    <s v="IRS990"/>
    <x v="1"/>
    <m/>
  </r>
  <r>
    <n v="462440594"/>
    <n v="2020"/>
    <n v="2533"/>
    <n v="10356840"/>
    <n v="9811551"/>
    <n v="1713169"/>
    <s v="Confirmed"/>
    <x v="2"/>
    <s v="Other"/>
  </r>
  <r>
    <n v="462440594"/>
    <n v="2020"/>
    <n v="2533"/>
    <n v="10356840"/>
    <n v="9811551"/>
    <n v="1713169"/>
    <s v="IRS990"/>
    <x v="1"/>
    <m/>
  </r>
  <r>
    <n v="462440594"/>
    <n v="2021"/>
    <n v="4187"/>
    <n v="17411331"/>
    <n v="16626471"/>
    <n v="2626267"/>
    <s v="Confirmed"/>
    <x v="2"/>
    <s v="Other"/>
  </r>
  <r>
    <n v="462440594"/>
    <n v="2021"/>
    <m/>
    <m/>
    <m/>
    <m/>
    <s v="API"/>
    <x v="1"/>
    <m/>
  </r>
  <r>
    <n v="462440594"/>
    <n v="2022"/>
    <n v="16318"/>
    <n v="19539838"/>
    <n v="17858448"/>
    <n v="2527793"/>
    <s v="Confirmed"/>
    <x v="2"/>
    <s v="Other"/>
  </r>
  <r>
    <n v="462440594"/>
    <n v="2022"/>
    <n v="16318"/>
    <n v="19539838"/>
    <n v="17858448"/>
    <n v="2527793"/>
    <m/>
    <x v="1"/>
    <m/>
  </r>
  <r>
    <n v="462440594"/>
    <n v="2023"/>
    <n v="20270"/>
    <n v="58982286"/>
    <n v="36455334"/>
    <n v="4708467"/>
    <s v="Confirmed"/>
    <x v="2"/>
    <s v="Other"/>
  </r>
  <r>
    <n v="462440594"/>
    <n v="2023"/>
    <n v="20270"/>
    <n v="58982286"/>
    <n v="36455334"/>
    <n v="4708467"/>
    <m/>
    <x v="1"/>
    <m/>
  </r>
  <r>
    <n v="462440594"/>
    <n v="2024"/>
    <m/>
    <m/>
    <m/>
    <m/>
    <m/>
    <x v="1"/>
    <m/>
  </r>
  <r>
    <n v="462845781"/>
    <n v="2007"/>
    <m/>
    <m/>
    <m/>
    <m/>
    <s v="IRS990"/>
    <x v="1"/>
    <m/>
  </r>
  <r>
    <n v="462845781"/>
    <n v="2008"/>
    <m/>
    <m/>
    <m/>
    <m/>
    <s v="IRS990"/>
    <x v="1"/>
    <m/>
  </r>
  <r>
    <n v="462845781"/>
    <n v="2009"/>
    <m/>
    <m/>
    <m/>
    <m/>
    <s v="IRS990"/>
    <x v="1"/>
    <m/>
  </r>
  <r>
    <n v="462845781"/>
    <n v="2010"/>
    <m/>
    <m/>
    <m/>
    <m/>
    <s v="IRS990"/>
    <x v="1"/>
    <m/>
  </r>
  <r>
    <n v="462845781"/>
    <n v="2011"/>
    <m/>
    <m/>
    <m/>
    <m/>
    <s v="IRS990"/>
    <x v="1"/>
    <m/>
  </r>
  <r>
    <n v="462845781"/>
    <n v="2012"/>
    <m/>
    <m/>
    <m/>
    <m/>
    <s v="IRS990"/>
    <x v="1"/>
    <m/>
  </r>
  <r>
    <n v="462845781"/>
    <n v="2013"/>
    <m/>
    <m/>
    <m/>
    <m/>
    <s v="IRS990"/>
    <x v="1"/>
    <m/>
  </r>
  <r>
    <n v="462845781"/>
    <n v="2014"/>
    <n v="9"/>
    <n v="1145721"/>
    <n v="501315"/>
    <n v="640068"/>
    <s v="IRS990"/>
    <x v="1"/>
    <m/>
  </r>
  <r>
    <n v="462845781"/>
    <n v="2015"/>
    <n v="10"/>
    <n v="1791420"/>
    <n v="599000"/>
    <n v="1797722"/>
    <s v="IRS990"/>
    <x v="1"/>
    <m/>
  </r>
  <r>
    <n v="462845781"/>
    <n v="2016"/>
    <n v="10"/>
    <n v="822081"/>
    <n v="389058"/>
    <n v="2243459"/>
    <s v="IRS990"/>
    <x v="1"/>
    <m/>
  </r>
  <r>
    <n v="462845781"/>
    <n v="2017"/>
    <n v="10"/>
    <n v="537845"/>
    <n v="515306"/>
    <n v="2311653"/>
    <s v="IRS990"/>
    <x v="1"/>
    <m/>
  </r>
  <r>
    <n v="462845781"/>
    <n v="2018"/>
    <n v="11"/>
    <n v="309819"/>
    <n v="269461"/>
    <n v="1935544"/>
    <s v="IRS990"/>
    <x v="1"/>
    <m/>
  </r>
  <r>
    <n v="462845781"/>
    <n v="2019"/>
    <n v="11"/>
    <n v="20992"/>
    <n v="147500"/>
    <n v="1790295"/>
    <s v="IRS990"/>
    <x v="1"/>
    <m/>
  </r>
  <r>
    <n v="462845781"/>
    <n v="2020"/>
    <n v="7"/>
    <n v="12303"/>
    <n v="0"/>
    <n v="1604254"/>
    <s v="IRS990"/>
    <x v="1"/>
    <m/>
  </r>
  <r>
    <n v="462845781"/>
    <n v="2021"/>
    <m/>
    <m/>
    <m/>
    <m/>
    <m/>
    <x v="1"/>
    <m/>
  </r>
  <r>
    <n v="462845781"/>
    <n v="2022"/>
    <m/>
    <m/>
    <m/>
    <m/>
    <m/>
    <x v="1"/>
    <m/>
  </r>
  <r>
    <n v="462845781"/>
    <n v="2023"/>
    <m/>
    <m/>
    <m/>
    <m/>
    <m/>
    <x v="1"/>
    <m/>
  </r>
  <r>
    <n v="462845781"/>
    <n v="2024"/>
    <m/>
    <m/>
    <m/>
    <m/>
    <m/>
    <x v="1"/>
    <m/>
  </r>
  <r>
    <n v="462948172"/>
    <n v="2019"/>
    <m/>
    <m/>
    <m/>
    <m/>
    <s v="Confirmed"/>
    <x v="2"/>
    <s v="Other"/>
  </r>
  <r>
    <n v="462948172"/>
    <n v="2020"/>
    <m/>
    <m/>
    <m/>
    <m/>
    <s v="Confirmed"/>
    <x v="2"/>
    <s v="Other"/>
  </r>
  <r>
    <n v="462948172"/>
    <n v="2021"/>
    <m/>
    <m/>
    <m/>
    <m/>
    <s v="Confirmed"/>
    <x v="2"/>
    <s v="Other"/>
  </r>
  <r>
    <n v="462948172"/>
    <n v="2022"/>
    <m/>
    <m/>
    <m/>
    <m/>
    <s v="Confirmed"/>
    <x v="2"/>
    <s v="Other"/>
  </r>
  <r>
    <n v="462948172"/>
    <n v="2023"/>
    <n v="37"/>
    <n v="276230"/>
    <n v="0"/>
    <n v="1608598"/>
    <s v="Confirmed"/>
    <x v="2"/>
    <s v="Other"/>
  </r>
  <r>
    <n v="462948172"/>
    <n v="2024"/>
    <n v="36"/>
    <n v="297553"/>
    <n v="0"/>
    <n v="1923873"/>
    <s v="Confirmed"/>
    <x v="2"/>
    <s v="Other"/>
  </r>
  <r>
    <n v="463129459"/>
    <n v="2007"/>
    <m/>
    <m/>
    <m/>
    <m/>
    <s v="IRS990"/>
    <x v="1"/>
    <m/>
  </r>
  <r>
    <n v="463129459"/>
    <n v="2008"/>
    <m/>
    <m/>
    <m/>
    <m/>
    <s v="IRS990"/>
    <x v="1"/>
    <m/>
  </r>
  <r>
    <n v="463129459"/>
    <n v="2009"/>
    <m/>
    <m/>
    <m/>
    <m/>
    <s v="IRS990"/>
    <x v="1"/>
    <m/>
  </r>
  <r>
    <n v="463129459"/>
    <n v="2010"/>
    <m/>
    <m/>
    <m/>
    <m/>
    <s v="IRS990"/>
    <x v="1"/>
    <m/>
  </r>
  <r>
    <n v="463129459"/>
    <n v="2011"/>
    <m/>
    <m/>
    <m/>
    <m/>
    <s v="IRS990"/>
    <x v="1"/>
    <m/>
  </r>
  <r>
    <n v="463129459"/>
    <n v="2012"/>
    <m/>
    <m/>
    <m/>
    <m/>
    <s v="IRS990"/>
    <x v="1"/>
    <m/>
  </r>
  <r>
    <n v="463129459"/>
    <n v="2013"/>
    <m/>
    <m/>
    <m/>
    <m/>
    <s v="IRS990"/>
    <x v="1"/>
    <m/>
  </r>
  <r>
    <n v="463129459"/>
    <n v="2014"/>
    <n v="3"/>
    <n v="259856"/>
    <n v="14640"/>
    <n v="242216"/>
    <s v="IRS990"/>
    <x v="1"/>
    <m/>
  </r>
  <r>
    <n v="463129459"/>
    <n v="2015"/>
    <n v="21"/>
    <n v="3495875"/>
    <n v="478343"/>
    <n v="3017532"/>
    <s v="IRS990"/>
    <x v="1"/>
    <m/>
  </r>
  <r>
    <n v="463129459"/>
    <n v="2016"/>
    <n v="29"/>
    <n v="1182501"/>
    <n v="1364089"/>
    <n v="2925564"/>
    <s v="IRS990"/>
    <x v="1"/>
    <m/>
  </r>
  <r>
    <n v="463129459"/>
    <n v="2017"/>
    <n v="29"/>
    <n v="3129547"/>
    <n v="1460845"/>
    <s v="no data"/>
    <s v="IRS990"/>
    <x v="1"/>
    <m/>
  </r>
  <r>
    <n v="463129459"/>
    <n v="2018"/>
    <n v="29"/>
    <n v="793491"/>
    <n v="1593938"/>
    <s v="no data"/>
    <s v="IRS990"/>
    <x v="1"/>
    <m/>
  </r>
  <r>
    <n v="463129459"/>
    <n v="2019"/>
    <n v="29"/>
    <n v="838647"/>
    <n v="2105063"/>
    <s v="no data"/>
    <s v="IRS990"/>
    <x v="1"/>
    <m/>
  </r>
  <r>
    <n v="463129459"/>
    <n v="2020"/>
    <n v="29"/>
    <n v="75883"/>
    <n v="270777"/>
    <s v="no data"/>
    <s v="IRS990"/>
    <x v="1"/>
    <m/>
  </r>
  <r>
    <n v="463129459"/>
    <n v="2021"/>
    <m/>
    <m/>
    <m/>
    <m/>
    <s v="Propublica"/>
    <x v="1"/>
    <m/>
  </r>
  <r>
    <n v="463129459"/>
    <n v="2022"/>
    <n v="29"/>
    <n v="114680"/>
    <s v="no data"/>
    <s v="no data"/>
    <s v="Imputed"/>
    <x v="1"/>
    <m/>
  </r>
  <r>
    <n v="463129459"/>
    <n v="2023"/>
    <s v="no data"/>
    <s v="no data"/>
    <s v="no data"/>
    <s v="no data"/>
    <s v="Imputed"/>
    <x v="1"/>
    <m/>
  </r>
  <r>
    <n v="463129459"/>
    <n v="2024"/>
    <m/>
    <m/>
    <m/>
    <m/>
    <m/>
    <x v="1"/>
    <m/>
  </r>
  <r>
    <n v="463309222"/>
    <n v="2019"/>
    <n v="29"/>
    <n v="1702020"/>
    <n v="1175706"/>
    <n v="4202658"/>
    <s v="Confirmed"/>
    <x v="2"/>
    <s v="Religiously-Affiliated"/>
  </r>
  <r>
    <n v="463309222"/>
    <n v="2020"/>
    <n v="37"/>
    <n v="3629913"/>
    <n v="2167654"/>
    <n v="5514481"/>
    <s v="Confirmed"/>
    <x v="2"/>
    <s v="Religiously-Affiliated"/>
  </r>
  <r>
    <n v="463309222"/>
    <n v="2021"/>
    <n v="46"/>
    <n v="4490703"/>
    <n v="1821085"/>
    <n v="8864110"/>
    <s v="Confirmed"/>
    <x v="2"/>
    <s v="Religiously-Affiliated"/>
  </r>
  <r>
    <n v="463309222"/>
    <n v="2022"/>
    <n v="49"/>
    <n v="1488237"/>
    <n v="2208848"/>
    <n v="6590527"/>
    <s v="Confirmed"/>
    <x v="2"/>
    <s v="Religiously-Affiliated"/>
  </r>
  <r>
    <n v="463309222"/>
    <n v="2023"/>
    <n v="56"/>
    <n v="5639738"/>
    <n v="3146302"/>
    <n v="10128830"/>
    <s v="Confirmed"/>
    <x v="2"/>
    <s v="Religiously-Affiliated"/>
  </r>
  <r>
    <n v="463427042"/>
    <n v="2019"/>
    <m/>
    <m/>
    <m/>
    <m/>
    <s v="Confirmed"/>
    <x v="2"/>
    <s v="Other"/>
  </r>
  <r>
    <n v="463427042"/>
    <n v="2020"/>
    <m/>
    <m/>
    <m/>
    <m/>
    <s v="Confirmed"/>
    <x v="2"/>
    <s v="Other"/>
  </r>
  <r>
    <n v="463427042"/>
    <n v="2021"/>
    <m/>
    <m/>
    <m/>
    <m/>
    <s v="Confirmed"/>
    <x v="2"/>
    <s v="Other"/>
  </r>
  <r>
    <n v="463427042"/>
    <n v="2022"/>
    <n v="10"/>
    <n v="1000"/>
    <n v="36430"/>
    <n v="1221646"/>
    <s v="Confirmed"/>
    <x v="2"/>
    <s v="Other"/>
  </r>
  <r>
    <n v="463427042"/>
    <n v="2023"/>
    <n v="11"/>
    <n v="3000"/>
    <n v="37115"/>
    <n v="1364519"/>
    <s v="Confirmed"/>
    <x v="2"/>
    <s v="Other"/>
  </r>
  <r>
    <n v="463894713"/>
    <n v="2007"/>
    <m/>
    <m/>
    <m/>
    <m/>
    <s v="IRS990"/>
    <x v="0"/>
    <m/>
  </r>
  <r>
    <n v="463894713"/>
    <n v="2008"/>
    <m/>
    <m/>
    <m/>
    <m/>
    <s v="IRS990"/>
    <x v="0"/>
    <m/>
  </r>
  <r>
    <n v="463894713"/>
    <n v="2009"/>
    <m/>
    <m/>
    <m/>
    <m/>
    <s v="IRS990"/>
    <x v="0"/>
    <m/>
  </r>
  <r>
    <n v="463894713"/>
    <n v="2010"/>
    <m/>
    <m/>
    <m/>
    <m/>
    <s v="IRS990"/>
    <x v="0"/>
    <m/>
  </r>
  <r>
    <n v="463894713"/>
    <n v="2011"/>
    <m/>
    <m/>
    <m/>
    <m/>
    <s v="IRS990"/>
    <x v="0"/>
    <m/>
  </r>
  <r>
    <n v="463894713"/>
    <n v="2012"/>
    <m/>
    <m/>
    <m/>
    <m/>
    <s v="IRS990"/>
    <x v="0"/>
    <m/>
  </r>
  <r>
    <n v="463894713"/>
    <n v="2013"/>
    <m/>
    <m/>
    <m/>
    <m/>
    <s v="IRS990"/>
    <x v="0"/>
    <m/>
  </r>
  <r>
    <n v="463894713"/>
    <n v="2014"/>
    <n v="96"/>
    <n v="5434490"/>
    <n v="221342"/>
    <n v="5213148"/>
    <s v="IRS990"/>
    <x v="0"/>
    <m/>
  </r>
  <r>
    <n v="463894713"/>
    <n v="2015"/>
    <n v="108"/>
    <n v="1041820"/>
    <n v="757637"/>
    <n v="5290240"/>
    <s v="IRS990"/>
    <x v="0"/>
    <m/>
  </r>
  <r>
    <n v="463894713"/>
    <n v="2016"/>
    <n v="124"/>
    <n v="3225384"/>
    <n v="680261"/>
    <n v="8101152"/>
    <s v="IRS990"/>
    <x v="0"/>
    <m/>
  </r>
  <r>
    <n v="463894713"/>
    <n v="2017"/>
    <n v="129"/>
    <n v="1204479"/>
    <n v="1064324"/>
    <n v="9273259"/>
    <s v="IRS990"/>
    <x v="0"/>
    <m/>
  </r>
  <r>
    <n v="463894713"/>
    <n v="2018"/>
    <n v="137"/>
    <n v="1055353"/>
    <n v="795267"/>
    <n v="8875874"/>
    <s v="IRS990"/>
    <x v="0"/>
    <m/>
  </r>
  <r>
    <n v="463894713"/>
    <n v="2019"/>
    <n v="131"/>
    <n v="832648"/>
    <n v="805146"/>
    <n v="7952643"/>
    <s v="Confirmed"/>
    <x v="0"/>
    <s v="Community"/>
  </r>
  <r>
    <n v="463894713"/>
    <n v="2019"/>
    <n v="131"/>
    <n v="832648"/>
    <n v="805146"/>
    <n v="7952643"/>
    <s v="IRS990"/>
    <x v="0"/>
    <m/>
  </r>
  <r>
    <n v="463894713"/>
    <n v="2020"/>
    <n v="134"/>
    <n v="1416171"/>
    <n v="1196045"/>
    <n v="8906658"/>
    <s v="Confirmed"/>
    <x v="0"/>
    <s v="Community"/>
  </r>
  <r>
    <n v="463894713"/>
    <n v="2020"/>
    <n v="134"/>
    <n v="1416171"/>
    <n v="1196045"/>
    <n v="8906658"/>
    <s v="IRS990"/>
    <x v="0"/>
    <m/>
  </r>
  <r>
    <n v="463894713"/>
    <n v="2021"/>
    <n v="135"/>
    <n v="2008104"/>
    <n v="1109987"/>
    <n v="10614773"/>
    <s v="Confirmed"/>
    <x v="0"/>
    <s v="Community"/>
  </r>
  <r>
    <n v="463894713"/>
    <n v="2021"/>
    <m/>
    <m/>
    <m/>
    <m/>
    <s v="API"/>
    <x v="0"/>
    <m/>
  </r>
  <r>
    <n v="463894713"/>
    <n v="2022"/>
    <n v="129"/>
    <n v="1461891"/>
    <n v="993580"/>
    <n v="9333207"/>
    <s v="Confirmed"/>
    <x v="0"/>
    <s v="Community"/>
  </r>
  <r>
    <n v="463894713"/>
    <n v="2022"/>
    <n v="129"/>
    <n v="1461891"/>
    <n v="993580"/>
    <n v="9333207"/>
    <m/>
    <x v="0"/>
    <m/>
  </r>
  <r>
    <n v="463894713"/>
    <n v="2023"/>
    <n v="131"/>
    <n v="1199812"/>
    <n v="1323421"/>
    <n v="10333267"/>
    <s v="Confirmed"/>
    <x v="0"/>
    <s v="Community"/>
  </r>
  <r>
    <n v="463894713"/>
    <n v="2023"/>
    <n v="131"/>
    <n v="1199812"/>
    <n v="1323421"/>
    <n v="10333267"/>
    <m/>
    <x v="0"/>
    <m/>
  </r>
  <r>
    <n v="463894713"/>
    <n v="2024"/>
    <m/>
    <m/>
    <m/>
    <m/>
    <m/>
    <x v="0"/>
    <m/>
  </r>
  <r>
    <n v="464161463"/>
    <n v="2007"/>
    <m/>
    <m/>
    <m/>
    <m/>
    <s v="IRS990"/>
    <x v="1"/>
    <m/>
  </r>
  <r>
    <n v="464161463"/>
    <n v="2008"/>
    <m/>
    <m/>
    <m/>
    <m/>
    <s v="IRS990"/>
    <x v="1"/>
    <m/>
  </r>
  <r>
    <n v="464161463"/>
    <n v="2009"/>
    <m/>
    <m/>
    <m/>
    <m/>
    <s v="IRS990"/>
    <x v="1"/>
    <m/>
  </r>
  <r>
    <n v="464161463"/>
    <n v="2010"/>
    <m/>
    <m/>
    <m/>
    <m/>
    <s v="IRS990"/>
    <x v="1"/>
    <m/>
  </r>
  <r>
    <n v="464161463"/>
    <n v="2011"/>
    <m/>
    <m/>
    <m/>
    <m/>
    <s v="IRS990"/>
    <x v="1"/>
    <m/>
  </r>
  <r>
    <n v="464161463"/>
    <n v="2012"/>
    <m/>
    <m/>
    <m/>
    <m/>
    <s v="IRS990"/>
    <x v="1"/>
    <m/>
  </r>
  <r>
    <n v="464161463"/>
    <n v="2013"/>
    <m/>
    <m/>
    <m/>
    <m/>
    <s v="IRS990"/>
    <x v="1"/>
    <m/>
  </r>
  <r>
    <n v="464161463"/>
    <n v="2014"/>
    <m/>
    <m/>
    <m/>
    <s v="990 EZ"/>
    <s v="IRS990"/>
    <x v="1"/>
    <m/>
  </r>
  <r>
    <n v="464161463"/>
    <n v="2015"/>
    <n v="18"/>
    <n v="259208"/>
    <n v="231055"/>
    <n v="113816"/>
    <s v="IRS990"/>
    <x v="1"/>
    <m/>
  </r>
  <r>
    <n v="464161463"/>
    <n v="2016"/>
    <n v="22"/>
    <n v="513522"/>
    <n v="143422"/>
    <n v="491478"/>
    <s v="IRS990"/>
    <x v="1"/>
    <m/>
  </r>
  <r>
    <n v="464161463"/>
    <n v="2017"/>
    <n v="31"/>
    <n v="317000"/>
    <n v="319940"/>
    <n v="545348"/>
    <s v="IRS990"/>
    <x v="1"/>
    <m/>
  </r>
  <r>
    <n v="464161463"/>
    <n v="2018"/>
    <n v="34"/>
    <n v="347534"/>
    <n v="264428"/>
    <n v="588412"/>
    <s v="IRS990"/>
    <x v="1"/>
    <m/>
  </r>
  <r>
    <n v="464161463"/>
    <n v="2019"/>
    <n v="34"/>
    <n v="745454"/>
    <n v="199268"/>
    <n v="1191969"/>
    <s v="Confirmed"/>
    <x v="2"/>
    <s v="Religiously-Affiliated"/>
  </r>
  <r>
    <n v="464161463"/>
    <n v="2019"/>
    <n v="34"/>
    <n v="745454"/>
    <n v="199268"/>
    <n v="1191969"/>
    <s v="IRS990"/>
    <x v="1"/>
    <m/>
  </r>
  <r>
    <n v="464161463"/>
    <n v="2020"/>
    <n v="35"/>
    <n v="807073"/>
    <n v="314245"/>
    <n v="1822591"/>
    <s v="Confirmed"/>
    <x v="2"/>
    <s v="Religiously-Affiliated"/>
  </r>
  <r>
    <n v="464161463"/>
    <n v="2020"/>
    <n v="35"/>
    <n v="807073"/>
    <n v="314245"/>
    <n v="1822591"/>
    <s v="IRS990"/>
    <x v="1"/>
    <m/>
  </r>
  <r>
    <n v="464161463"/>
    <n v="2021"/>
    <n v="35"/>
    <n v="428430"/>
    <n v="278798"/>
    <n v="2185284"/>
    <s v="Confirmed"/>
    <x v="2"/>
    <s v="Religiously-Affiliated"/>
  </r>
  <r>
    <n v="464161463"/>
    <n v="2021"/>
    <m/>
    <m/>
    <m/>
    <m/>
    <s v="API"/>
    <x v="1"/>
    <m/>
  </r>
  <r>
    <n v="464161463"/>
    <n v="2022"/>
    <n v="37"/>
    <n v="197800"/>
    <n v="421800"/>
    <n v="1638200"/>
    <s v="Confirmed"/>
    <x v="2"/>
    <s v="Religiously-Affiliated"/>
  </r>
  <r>
    <n v="464161463"/>
    <n v="2022"/>
    <n v="37"/>
    <n v="197800"/>
    <n v="421800"/>
    <n v="1638200"/>
    <s v="Propublica"/>
    <x v="1"/>
    <m/>
  </r>
  <r>
    <n v="464161463"/>
    <n v="2023"/>
    <n v="37"/>
    <n v="414039"/>
    <n v="348925"/>
    <n v="1869500"/>
    <s v="Confirmed"/>
    <x v="2"/>
    <s v="Religiously-Affiliated"/>
  </r>
  <r>
    <n v="464161463"/>
    <n v="2023"/>
    <n v="37"/>
    <n v="414039"/>
    <n v="348925"/>
    <n v="1869500"/>
    <s v="Propublica"/>
    <x v="1"/>
    <m/>
  </r>
  <r>
    <n v="464161463"/>
    <n v="2024"/>
    <m/>
    <m/>
    <m/>
    <m/>
    <m/>
    <x v="1"/>
    <m/>
  </r>
  <r>
    <n v="464356787"/>
    <n v="2019"/>
    <m/>
    <m/>
    <m/>
    <m/>
    <s v="Confirmed"/>
    <x v="0"/>
    <s v="Community"/>
  </r>
  <r>
    <n v="464356787"/>
    <n v="2020"/>
    <n v="1"/>
    <n v="0"/>
    <n v="34500"/>
    <n v="234845"/>
    <s v="Confirmed"/>
    <x v="0"/>
    <s v="Community"/>
  </r>
  <r>
    <n v="464356787"/>
    <n v="2021"/>
    <n v="1"/>
    <n v="0"/>
    <n v="138000"/>
    <n v="106392"/>
    <s v="Confirmed"/>
    <x v="0"/>
    <s v="Community"/>
  </r>
  <r>
    <n v="464356787"/>
    <n v="2022"/>
    <n v="1"/>
    <n v="0"/>
    <n v="43000"/>
    <n v="56067"/>
    <s v="Confirmed"/>
    <x v="0"/>
    <s v="Community"/>
  </r>
  <r>
    <n v="464356787"/>
    <n v="2023"/>
    <n v="1"/>
    <n v="0"/>
    <n v="43900"/>
    <n v="14228"/>
    <s v="Confirmed"/>
    <x v="0"/>
    <s v="Community"/>
  </r>
  <r>
    <n v="464703262"/>
    <n v="2020"/>
    <n v="1"/>
    <n v="50000"/>
    <n v="0"/>
    <n v="50000"/>
    <s v="Confirmed"/>
    <x v="0"/>
    <s v="Community"/>
  </r>
  <r>
    <n v="464703262"/>
    <n v="2021"/>
    <n v="1"/>
    <n v="0"/>
    <n v="9500"/>
    <n v="42123"/>
    <s v="Confirmed"/>
    <x v="0"/>
    <s v="Community"/>
  </r>
  <r>
    <n v="464703262"/>
    <n v="2022"/>
    <n v="1"/>
    <n v="0"/>
    <n v="9677"/>
    <n v="29760"/>
    <s v="Confirmed"/>
    <x v="0"/>
    <s v="Community"/>
  </r>
  <r>
    <n v="464703262"/>
    <n v="2023"/>
    <n v="1"/>
    <n v="0"/>
    <n v="9700"/>
    <n v="21363"/>
    <s v="Confirmed"/>
    <x v="0"/>
    <s v="Community"/>
  </r>
  <r>
    <n v="464931717"/>
    <n v="2020"/>
    <m/>
    <m/>
    <m/>
    <m/>
    <s v="Confirmed"/>
    <x v="2"/>
    <s v="Other"/>
  </r>
  <r>
    <n v="464931717"/>
    <n v="2022"/>
    <m/>
    <m/>
    <m/>
    <m/>
    <s v="Confirmed"/>
    <x v="2"/>
    <s v="Other"/>
  </r>
  <r>
    <n v="464931717"/>
    <n v="2023"/>
    <m/>
    <m/>
    <m/>
    <m/>
    <s v="Confirmed"/>
    <x v="2"/>
    <s v="Other"/>
  </r>
  <r>
    <n v="464931717"/>
    <n v="2024"/>
    <n v="5"/>
    <n v="48657"/>
    <n v="12450"/>
    <n v="38849"/>
    <s v="Confirmed"/>
    <x v="2"/>
    <s v="Other"/>
  </r>
  <r>
    <n v="465431878"/>
    <n v="2019"/>
    <n v="1"/>
    <m/>
    <m/>
    <m/>
    <s v="Confirmed"/>
    <x v="0"/>
    <s v="Community"/>
  </r>
  <r>
    <n v="465431878"/>
    <n v="2020"/>
    <n v="1"/>
    <n v="0"/>
    <n v="0"/>
    <n v="52743"/>
    <s v="Confirmed"/>
    <x v="0"/>
    <s v="Community"/>
  </r>
  <r>
    <n v="465431878"/>
    <n v="2021"/>
    <n v="1"/>
    <n v="0"/>
    <n v="0"/>
    <n v="57359"/>
    <s v="Confirmed"/>
    <x v="0"/>
    <s v="Community"/>
  </r>
  <r>
    <n v="465431878"/>
    <n v="2022"/>
    <n v="1"/>
    <n v="0"/>
    <n v="0"/>
    <n v="48226"/>
    <s v="Confirmed"/>
    <x v="0"/>
    <s v="Community"/>
  </r>
  <r>
    <n v="465431878"/>
    <n v="2023"/>
    <n v="1"/>
    <n v="0"/>
    <n v="0"/>
    <n v="43270"/>
    <s v="Confirmed"/>
    <x v="0"/>
    <s v="Community"/>
  </r>
  <r>
    <n v="465606080"/>
    <n v="2019"/>
    <n v="1"/>
    <n v="0"/>
    <n v="0"/>
    <n v="568102"/>
    <s v="Confirmed"/>
    <x v="2"/>
    <s v="Other"/>
  </r>
  <r>
    <n v="465606080"/>
    <n v="2020"/>
    <n v="1"/>
    <n v="0"/>
    <n v="0"/>
    <n v="611071"/>
    <s v="Confirmed"/>
    <x v="2"/>
    <s v="Other"/>
  </r>
  <r>
    <n v="465606080"/>
    <n v="2021"/>
    <n v="1"/>
    <n v="0"/>
    <n v="0"/>
    <n v="706477"/>
    <s v="Confirmed"/>
    <x v="2"/>
    <s v="Other"/>
  </r>
  <r>
    <n v="465606080"/>
    <n v="2022"/>
    <n v="1"/>
    <n v="0"/>
    <n v="0"/>
    <n v="617076"/>
    <s v="Confirmed"/>
    <x v="2"/>
    <s v="Other"/>
  </r>
  <r>
    <n v="465606080"/>
    <n v="2023"/>
    <n v="1"/>
    <n v="0"/>
    <n v="0"/>
    <n v="689061"/>
    <s v="Confirmed"/>
    <x v="2"/>
    <s v="Other"/>
  </r>
  <r>
    <n v="466040496"/>
    <n v="2007"/>
    <m/>
    <m/>
    <m/>
    <m/>
    <s v="IRS990"/>
    <x v="0"/>
    <m/>
  </r>
  <r>
    <n v="466040496"/>
    <n v="2008"/>
    <m/>
    <m/>
    <m/>
    <m/>
    <s v="IRS990"/>
    <x v="0"/>
    <m/>
  </r>
  <r>
    <n v="466040496"/>
    <n v="2009"/>
    <m/>
    <m/>
    <m/>
    <m/>
    <s v="IRS990"/>
    <x v="0"/>
    <m/>
  </r>
  <r>
    <n v="466040496"/>
    <n v="2010"/>
    <m/>
    <m/>
    <m/>
    <m/>
    <s v="IRS990"/>
    <x v="0"/>
    <m/>
  </r>
  <r>
    <n v="466040496"/>
    <n v="2011"/>
    <m/>
    <m/>
    <m/>
    <m/>
    <s v="IRS990"/>
    <x v="0"/>
    <m/>
  </r>
  <r>
    <n v="466040496"/>
    <n v="2012"/>
    <m/>
    <m/>
    <m/>
    <m/>
    <s v="IRS990"/>
    <x v="0"/>
    <m/>
  </r>
  <r>
    <n v="466040496"/>
    <n v="2013"/>
    <m/>
    <m/>
    <m/>
    <m/>
    <s v="IRS990"/>
    <x v="0"/>
    <m/>
  </r>
  <r>
    <n v="466040496"/>
    <n v="2014"/>
    <n v="1"/>
    <n v="16635"/>
    <s v="no data"/>
    <n v="16842"/>
    <s v="IRS990"/>
    <x v="0"/>
    <m/>
  </r>
  <r>
    <n v="466040496"/>
    <n v="2015"/>
    <n v="2"/>
    <n v="33975"/>
    <s v="no data"/>
    <n v="51840"/>
    <s v="IRS990"/>
    <x v="0"/>
    <m/>
  </r>
  <r>
    <n v="466040496"/>
    <n v="2016"/>
    <n v="2"/>
    <n v="36842"/>
    <n v="538"/>
    <n v="89517"/>
    <s v="IRS990"/>
    <x v="0"/>
    <m/>
  </r>
  <r>
    <n v="466040496"/>
    <n v="2017"/>
    <n v="2"/>
    <n v="18965"/>
    <n v="1144"/>
    <n v="109105"/>
    <s v="IRS990"/>
    <x v="0"/>
    <m/>
  </r>
  <r>
    <n v="466040496"/>
    <n v="2018"/>
    <n v="2"/>
    <n v="21165"/>
    <n v="1630"/>
    <n v="131318"/>
    <s v="IRS990"/>
    <x v="0"/>
    <m/>
  </r>
  <r>
    <n v="466040496"/>
    <n v="2019"/>
    <n v="2"/>
    <n v="7165"/>
    <n v="2114"/>
    <n v="143416"/>
    <s v="IRS990"/>
    <x v="0"/>
    <m/>
  </r>
  <r>
    <n v="466040496"/>
    <n v="2020"/>
    <m/>
    <m/>
    <m/>
    <m/>
    <s v="IRS990"/>
    <x v="0"/>
    <m/>
  </r>
  <r>
    <n v="466040496"/>
    <n v="2021"/>
    <n v="2"/>
    <n v="7365"/>
    <n v="2131"/>
    <n v="197966"/>
    <s v="Confirmed"/>
    <x v="0"/>
    <s v="Community"/>
  </r>
  <r>
    <n v="466040496"/>
    <n v="2021"/>
    <m/>
    <m/>
    <m/>
    <m/>
    <s v="API"/>
    <x v="0"/>
    <m/>
  </r>
  <r>
    <n v="466040496"/>
    <n v="2022"/>
    <n v="2"/>
    <n v="56430"/>
    <n v="1382"/>
    <n v="239387"/>
    <s v="Confirmed"/>
    <x v="0"/>
    <s v="Community"/>
  </r>
  <r>
    <n v="466040496"/>
    <n v="2022"/>
    <n v="2"/>
    <n v="56430"/>
    <n v="1382"/>
    <n v="239387"/>
    <m/>
    <x v="0"/>
    <m/>
  </r>
  <r>
    <n v="466040496"/>
    <n v="2023"/>
    <n v="2"/>
    <n v="3915"/>
    <n v="2800"/>
    <n v="245503"/>
    <s v="Confirmed"/>
    <x v="0"/>
    <s v="Community"/>
  </r>
  <r>
    <n v="466040496"/>
    <n v="2023"/>
    <n v="2"/>
    <n v="3915"/>
    <n v="2800"/>
    <n v="245503"/>
    <s v="Propublica"/>
    <x v="0"/>
    <m/>
  </r>
  <r>
    <n v="466040496"/>
    <n v="2024"/>
    <n v="2"/>
    <n v="5490"/>
    <n v="3816"/>
    <n v="297558"/>
    <s v="Confirmed"/>
    <x v="0"/>
    <s v="Community"/>
  </r>
  <r>
    <n v="466040496"/>
    <n v="2024"/>
    <m/>
    <m/>
    <m/>
    <m/>
    <m/>
    <x v="0"/>
    <m/>
  </r>
  <r>
    <n v="470458128"/>
    <n v="2007"/>
    <n v="46"/>
    <n v="658834"/>
    <n v="572807"/>
    <n v="4476302"/>
    <s v="IRS990"/>
    <x v="0"/>
    <m/>
  </r>
  <r>
    <n v="470458128"/>
    <n v="2008"/>
    <n v="47"/>
    <n v="652776"/>
    <n v="888065"/>
    <s v="no data"/>
    <s v="IRS990"/>
    <x v="0"/>
    <m/>
  </r>
  <r>
    <n v="470458128"/>
    <n v="2009"/>
    <n v="41"/>
    <n v="483650"/>
    <n v="165296"/>
    <s v="no data"/>
    <s v="IRS990"/>
    <x v="0"/>
    <m/>
  </r>
  <r>
    <n v="470458128"/>
    <n v="2010"/>
    <n v="57"/>
    <n v="212765"/>
    <n v="296600"/>
    <n v="3414617"/>
    <s v="IRS990"/>
    <x v="0"/>
    <m/>
  </r>
  <r>
    <n v="470458128"/>
    <n v="2011"/>
    <n v="84"/>
    <n v="1479241"/>
    <n v="663724"/>
    <n v="4062578"/>
    <s v="IRS990"/>
    <x v="0"/>
    <m/>
  </r>
  <r>
    <n v="470458128"/>
    <n v="2012"/>
    <n v="142"/>
    <n v="5817775"/>
    <n v="2137621"/>
    <n v="8416022"/>
    <s v="IRS990"/>
    <x v="0"/>
    <m/>
  </r>
  <r>
    <n v="470458128"/>
    <n v="2013"/>
    <n v="167"/>
    <n v="16397029"/>
    <n v="1415960"/>
    <n v="24059155"/>
    <s v="IRS990"/>
    <x v="0"/>
    <m/>
  </r>
  <r>
    <n v="470458128"/>
    <n v="2014"/>
    <n v="220"/>
    <n v="6083500"/>
    <n v="2001466"/>
    <n v="29265207"/>
    <s v="IRS990"/>
    <x v="0"/>
    <m/>
  </r>
  <r>
    <n v="470458128"/>
    <n v="2015"/>
    <n v="228"/>
    <n v="4023992"/>
    <n v="6109567"/>
    <n v="24093629"/>
    <s v="IRS990"/>
    <x v="0"/>
    <m/>
  </r>
  <r>
    <n v="470458128"/>
    <n v="2016"/>
    <n v="315"/>
    <n v="7082285"/>
    <n v="5940480"/>
    <n v="29068636"/>
    <s v="IRS990"/>
    <x v="0"/>
    <m/>
  </r>
  <r>
    <n v="470458128"/>
    <n v="2017"/>
    <n v="404"/>
    <n v="14658211"/>
    <n v="6271993"/>
    <n v="39500960"/>
    <s v="IRS990"/>
    <x v="0"/>
    <m/>
  </r>
  <r>
    <n v="470458128"/>
    <n v="2018"/>
    <n v="440"/>
    <n v="8493197"/>
    <n v="7069432"/>
    <n v="39444743"/>
    <s v="IRS990"/>
    <x v="0"/>
    <m/>
  </r>
  <r>
    <n v="470458128"/>
    <n v="2019"/>
    <n v="579"/>
    <n v="17534000"/>
    <n v="9024000"/>
    <n v="50529051"/>
    <s v="Confirmed"/>
    <x v="0"/>
    <s v="Community"/>
  </r>
  <r>
    <n v="470458128"/>
    <n v="2019"/>
    <n v="579"/>
    <n v="17534000"/>
    <n v="9024000"/>
    <n v="50529051"/>
    <s v="IRS990"/>
    <x v="0"/>
    <m/>
  </r>
  <r>
    <n v="470458128"/>
    <n v="2020"/>
    <n v="607"/>
    <n v="14819964"/>
    <n v="9390363"/>
    <n v="58408540"/>
    <s v="Confirmed"/>
    <x v="0"/>
    <s v="Community"/>
  </r>
  <r>
    <n v="470458128"/>
    <n v="2020"/>
    <n v="607"/>
    <n v="14829964"/>
    <n v="9390363"/>
    <n v="58408540"/>
    <s v="IRS990"/>
    <x v="0"/>
    <m/>
  </r>
  <r>
    <n v="470458128"/>
    <n v="2021"/>
    <n v="643"/>
    <n v="32293744"/>
    <n v="12452639"/>
    <n v="86748412"/>
    <s v="Confirmed"/>
    <x v="0"/>
    <s v="Community"/>
  </r>
  <r>
    <n v="470458128"/>
    <n v="2021"/>
    <m/>
    <m/>
    <m/>
    <m/>
    <m/>
    <x v="0"/>
    <m/>
  </r>
  <r>
    <n v="470458128"/>
    <n v="2022"/>
    <n v="620"/>
    <n v="14159716"/>
    <n v="10849062"/>
    <n v="84616427"/>
    <s v="Confirmed"/>
    <x v="0"/>
    <s v="Community"/>
  </r>
  <r>
    <n v="470458128"/>
    <n v="2022"/>
    <n v="620"/>
    <n v="14159716"/>
    <n v="10849062"/>
    <n v="84616427"/>
    <m/>
    <x v="0"/>
    <m/>
  </r>
  <r>
    <n v="470458128"/>
    <n v="2023"/>
    <n v="597"/>
    <n v="21273984"/>
    <n v="15255210"/>
    <n v="95246234"/>
    <s v="Confirmed"/>
    <x v="0"/>
    <s v="Community"/>
  </r>
  <r>
    <n v="470458128"/>
    <n v="2023"/>
    <n v="597"/>
    <n v="21273984"/>
    <n v="15255210"/>
    <n v="95246234"/>
    <m/>
    <x v="0"/>
    <m/>
  </r>
  <r>
    <n v="470458128"/>
    <n v="2024"/>
    <m/>
    <m/>
    <m/>
    <m/>
    <m/>
    <x v="0"/>
    <m/>
  </r>
  <r>
    <n v="470596705"/>
    <n v="2007"/>
    <m/>
    <m/>
    <m/>
    <m/>
    <s v="IRS990"/>
    <x v="0"/>
    <m/>
  </r>
  <r>
    <n v="470596705"/>
    <n v="2008"/>
    <m/>
    <m/>
    <m/>
    <m/>
    <s v="IRS990"/>
    <x v="0"/>
    <m/>
  </r>
  <r>
    <n v="470596705"/>
    <n v="2009"/>
    <m/>
    <m/>
    <m/>
    <m/>
    <s v="IRS990"/>
    <x v="0"/>
    <m/>
  </r>
  <r>
    <n v="470596705"/>
    <n v="2010"/>
    <m/>
    <m/>
    <m/>
    <m/>
    <s v="IRS990"/>
    <x v="0"/>
    <m/>
  </r>
  <r>
    <n v="470596705"/>
    <n v="2011"/>
    <m/>
    <m/>
    <m/>
    <m/>
    <s v="IRS990"/>
    <x v="0"/>
    <m/>
  </r>
  <r>
    <n v="470596705"/>
    <n v="2012"/>
    <m/>
    <m/>
    <m/>
    <m/>
    <s v="IRS990"/>
    <x v="0"/>
    <m/>
  </r>
  <r>
    <n v="470596705"/>
    <n v="2013"/>
    <m/>
    <m/>
    <m/>
    <m/>
    <s v="IRS990"/>
    <x v="0"/>
    <m/>
  </r>
  <r>
    <n v="470596705"/>
    <n v="2014"/>
    <s v="no data"/>
    <s v="no data"/>
    <s v="no data"/>
    <s v="no data"/>
    <s v="IRS990"/>
    <x v="0"/>
    <m/>
  </r>
  <r>
    <n v="470596705"/>
    <n v="2015"/>
    <n v="7"/>
    <n v="185745"/>
    <n v="197978"/>
    <n v="1568661"/>
    <s v="IRS990"/>
    <x v="0"/>
    <m/>
  </r>
  <r>
    <n v="470596705"/>
    <n v="2016"/>
    <n v="6"/>
    <n v="186030"/>
    <n v="139120"/>
    <n v="1755015"/>
    <s v="IRS990"/>
    <x v="0"/>
    <m/>
  </r>
  <r>
    <n v="470596705"/>
    <n v="2017"/>
    <n v="5"/>
    <n v="72529"/>
    <n v="171670"/>
    <n v="1839807"/>
    <s v="IRS990"/>
    <x v="0"/>
    <m/>
  </r>
  <r>
    <n v="470596705"/>
    <n v="2018"/>
    <n v="5"/>
    <n v="33000"/>
    <n v="219081"/>
    <n v="1518996"/>
    <s v="IRS990"/>
    <x v="0"/>
    <m/>
  </r>
  <r>
    <n v="470596705"/>
    <n v="2019"/>
    <n v="9"/>
    <n v="1357597"/>
    <n v="206661"/>
    <n v="3050899"/>
    <s v="Confirmed"/>
    <x v="0"/>
    <s v="Community"/>
  </r>
  <r>
    <n v="470596705"/>
    <n v="2019"/>
    <n v="9"/>
    <n v="1357597"/>
    <n v="206661"/>
    <n v="3050899"/>
    <s v="IRS990"/>
    <x v="0"/>
    <m/>
  </r>
  <r>
    <n v="470596705"/>
    <n v="2020"/>
    <n v="8"/>
    <n v="50000"/>
    <n v="234473"/>
    <n v="3151788"/>
    <s v="Confirmed"/>
    <x v="0"/>
    <s v="Community"/>
  </r>
  <r>
    <n v="470596705"/>
    <n v="2020"/>
    <n v="8"/>
    <n v="50000"/>
    <n v="234473"/>
    <n v="3151788"/>
    <s v="IRS990"/>
    <x v="0"/>
    <m/>
  </r>
  <r>
    <n v="470596705"/>
    <n v="2021"/>
    <n v="8"/>
    <n v="146342"/>
    <n v="311820"/>
    <n v="3620056"/>
    <s v="Confirmed"/>
    <x v="0"/>
    <s v="Community"/>
  </r>
  <r>
    <n v="470596705"/>
    <n v="2021"/>
    <m/>
    <m/>
    <m/>
    <m/>
    <s v="API"/>
    <x v="0"/>
    <m/>
  </r>
  <r>
    <n v="470596705"/>
    <n v="2022"/>
    <n v="8"/>
    <n v="276609"/>
    <n v="0"/>
    <n v="3078315"/>
    <s v="Confirmed"/>
    <x v="0"/>
    <s v="Community"/>
  </r>
  <r>
    <n v="470596705"/>
    <n v="2022"/>
    <n v="8"/>
    <n v="276609"/>
    <s v="no data"/>
    <n v="3078315"/>
    <s v="Imputed"/>
    <x v="0"/>
    <m/>
  </r>
  <r>
    <n v="470596705"/>
    <n v="2023"/>
    <n v="96"/>
    <n v="2053338"/>
    <n v="0"/>
    <n v="7633020"/>
    <s v="Confirmed"/>
    <x v="0"/>
    <s v="Community"/>
  </r>
  <r>
    <n v="470596705"/>
    <n v="2023"/>
    <n v="96"/>
    <n v="2053338"/>
    <s v="no data"/>
    <n v="7633020"/>
    <s v="Propublica"/>
    <x v="0"/>
    <m/>
  </r>
  <r>
    <n v="470596705"/>
    <n v="2024"/>
    <n v="104"/>
    <n v="3269517"/>
    <n v="0"/>
    <n v="9504685"/>
    <s v="Confirmed"/>
    <x v="0"/>
    <s v="Community"/>
  </r>
  <r>
    <n v="470596705"/>
    <n v="2024"/>
    <m/>
    <m/>
    <m/>
    <m/>
    <m/>
    <x v="0"/>
    <m/>
  </r>
  <r>
    <n v="470604965"/>
    <n v="2007"/>
    <s v="no data"/>
    <n v="162671"/>
    <s v="no data"/>
    <s v="no data"/>
    <s v="IRS990"/>
    <x v="0"/>
    <m/>
  </r>
  <r>
    <n v="470604965"/>
    <n v="2008"/>
    <s v="no data"/>
    <n v="212444"/>
    <s v="no data"/>
    <s v="no data"/>
    <s v="IRS990"/>
    <x v="0"/>
    <m/>
  </r>
  <r>
    <n v="470604965"/>
    <n v="2009"/>
    <n v="18"/>
    <n v="196546"/>
    <n v="54292"/>
    <n v="759019"/>
    <s v="IRS990"/>
    <x v="0"/>
    <m/>
  </r>
  <r>
    <n v="470604965"/>
    <n v="2010"/>
    <n v="19"/>
    <n v="280058"/>
    <n v="192412"/>
    <n v="946438"/>
    <s v="IRS990"/>
    <x v="0"/>
    <m/>
  </r>
  <r>
    <n v="470604965"/>
    <n v="2011"/>
    <n v="21"/>
    <n v="282283"/>
    <n v="94649"/>
    <n v="1302507"/>
    <s v="IRS990"/>
    <x v="0"/>
    <m/>
  </r>
  <r>
    <n v="470604965"/>
    <n v="2012"/>
    <n v="22"/>
    <n v="175085"/>
    <n v="186944"/>
    <n v="1222602"/>
    <s v="IRS990"/>
    <x v="0"/>
    <m/>
  </r>
  <r>
    <n v="470604965"/>
    <n v="2013"/>
    <n v="24"/>
    <n v="587692"/>
    <n v="214350"/>
    <n v="1786553"/>
    <s v="IRS990"/>
    <x v="0"/>
    <m/>
  </r>
  <r>
    <n v="470604965"/>
    <n v="2014"/>
    <n v="24"/>
    <n v="185451"/>
    <n v="292032"/>
    <n v="1867248"/>
    <s v="IRS990"/>
    <x v="0"/>
    <m/>
  </r>
  <r>
    <n v="470604965"/>
    <n v="2015"/>
    <n v="24"/>
    <n v="324403"/>
    <n v="497338"/>
    <n v="1761964"/>
    <s v="IRS990"/>
    <x v="0"/>
    <m/>
  </r>
  <r>
    <n v="470604965"/>
    <n v="2016"/>
    <n v="24"/>
    <n v="207454"/>
    <n v="315455"/>
    <n v="1598837"/>
    <s v="IRS990"/>
    <x v="0"/>
    <m/>
  </r>
  <r>
    <n v="470604965"/>
    <n v="2017"/>
    <n v="24"/>
    <n v="421551"/>
    <n v="250451"/>
    <n v="1932144"/>
    <s v="IRS990"/>
    <x v="0"/>
    <m/>
  </r>
  <r>
    <n v="470604965"/>
    <n v="2018"/>
    <n v="24"/>
    <n v="66109"/>
    <n v="378425"/>
    <n v="1737695"/>
    <s v="IRS990"/>
    <x v="0"/>
    <m/>
  </r>
  <r>
    <n v="470604965"/>
    <n v="2019"/>
    <n v="25"/>
    <n v="251299"/>
    <n v="192012"/>
    <n v="1783848"/>
    <s v="Confirmed"/>
    <x v="0"/>
    <s v="Community"/>
  </r>
  <r>
    <n v="470604965"/>
    <n v="2019"/>
    <n v="25"/>
    <n v="251299"/>
    <n v="192012"/>
    <n v="1783848"/>
    <s v="IRS990"/>
    <x v="0"/>
    <m/>
  </r>
  <r>
    <n v="470604965"/>
    <n v="2020"/>
    <n v="25"/>
    <n v="523073"/>
    <n v="219187"/>
    <n v="2153671"/>
    <s v="Confirmed"/>
    <x v="0"/>
    <s v="Community"/>
  </r>
  <r>
    <n v="470604965"/>
    <n v="2020"/>
    <n v="25"/>
    <n v="523073"/>
    <n v="219187"/>
    <n v="2153671"/>
    <s v="IRS990"/>
    <x v="0"/>
    <m/>
  </r>
  <r>
    <n v="470604965"/>
    <n v="2021"/>
    <n v="28"/>
    <n v="692352"/>
    <n v="521509"/>
    <n v="2930245"/>
    <s v="Confirmed"/>
    <x v="0"/>
    <s v="Community"/>
  </r>
  <r>
    <n v="470604965"/>
    <n v="2021"/>
    <m/>
    <m/>
    <m/>
    <m/>
    <m/>
    <x v="0"/>
    <m/>
  </r>
  <r>
    <n v="470604965"/>
    <n v="2022"/>
    <n v="32"/>
    <n v="1147721"/>
    <n v="602210"/>
    <n v="3235382"/>
    <s v="Confirmed"/>
    <x v="0"/>
    <s v="Community"/>
  </r>
  <r>
    <n v="470604965"/>
    <n v="2022"/>
    <n v="32"/>
    <n v="1147721"/>
    <n v="602210"/>
    <n v="3235382"/>
    <s v="Propublica"/>
    <x v="0"/>
    <m/>
  </r>
  <r>
    <n v="470604965"/>
    <n v="2023"/>
    <n v="31"/>
    <n v="852569"/>
    <n v="760706"/>
    <n v="3266234"/>
    <s v="Confirmed"/>
    <x v="0"/>
    <s v="Community"/>
  </r>
  <r>
    <n v="470604965"/>
    <n v="2023"/>
    <n v="31"/>
    <n v="852569"/>
    <n v="760706"/>
    <n v="3266234"/>
    <s v="Propublica"/>
    <x v="0"/>
    <m/>
  </r>
  <r>
    <n v="470604965"/>
    <n v="2024"/>
    <n v="30"/>
    <n v="976709"/>
    <n v="993769"/>
    <n v="3670730"/>
    <s v="Confirmed"/>
    <x v="0"/>
    <s v="Community"/>
  </r>
  <r>
    <n v="470604965"/>
    <n v="2024"/>
    <n v="30"/>
    <n v="976709"/>
    <n v="993769"/>
    <n v="3670730"/>
    <s v="GuideStar"/>
    <x v="0"/>
    <m/>
  </r>
  <r>
    <n v="470629642"/>
    <n v="2007"/>
    <n v="14"/>
    <n v="3971913"/>
    <n v="371812"/>
    <n v="5288323"/>
    <s v="IRS990"/>
    <x v="0"/>
    <m/>
  </r>
  <r>
    <n v="470629642"/>
    <n v="2008"/>
    <n v="15"/>
    <n v="185618"/>
    <n v="205000"/>
    <n v="4848192"/>
    <s v="IRS990"/>
    <x v="0"/>
    <m/>
  </r>
  <r>
    <n v="470629642"/>
    <n v="2009"/>
    <n v="17"/>
    <n v="51800"/>
    <n v="119000"/>
    <n v="3872769"/>
    <s v="IRS990"/>
    <x v="0"/>
    <m/>
  </r>
  <r>
    <n v="470629642"/>
    <n v="2010"/>
    <n v="18"/>
    <n v="456543"/>
    <n v="755888"/>
    <n v="3770793"/>
    <s v="IRS990"/>
    <x v="0"/>
    <m/>
  </r>
  <r>
    <n v="470629642"/>
    <n v="2011"/>
    <s v="no data"/>
    <s v="no data"/>
    <s v="no data"/>
    <s v="no data"/>
    <s v="IRS990"/>
    <x v="0"/>
    <m/>
  </r>
  <r>
    <n v="470629642"/>
    <n v="2012"/>
    <n v="23"/>
    <n v="582578"/>
    <n v="29600"/>
    <n v="3568529"/>
    <s v="IRS990"/>
    <x v="0"/>
    <m/>
  </r>
  <r>
    <n v="470629642"/>
    <n v="2013"/>
    <n v="25"/>
    <n v="239400"/>
    <n v="94120"/>
    <n v="3636441"/>
    <s v="IRS990"/>
    <x v="0"/>
    <m/>
  </r>
  <r>
    <n v="470629642"/>
    <n v="2014"/>
    <n v="22"/>
    <n v="776616"/>
    <n v="163440"/>
    <n v="4424199"/>
    <s v="IRS990"/>
    <x v="0"/>
    <m/>
  </r>
  <r>
    <n v="470629642"/>
    <n v="2015"/>
    <n v="25"/>
    <n v="376633"/>
    <n v="257804"/>
    <n v="4602788"/>
    <s v="IRS990"/>
    <x v="0"/>
    <m/>
  </r>
  <r>
    <n v="470629642"/>
    <n v="2016"/>
    <n v="34"/>
    <n v="1496678"/>
    <n v="313474"/>
    <n v="5828643"/>
    <s v="IRS990"/>
    <x v="0"/>
    <m/>
  </r>
  <r>
    <n v="470629642"/>
    <n v="2017"/>
    <n v="31"/>
    <n v="744693"/>
    <n v="521026"/>
    <n v="6549790"/>
    <s v="IRS990"/>
    <x v="0"/>
    <m/>
  </r>
  <r>
    <n v="470629642"/>
    <n v="2018"/>
    <n v="31"/>
    <n v="271316"/>
    <n v="634246"/>
    <n v="6621534"/>
    <s v="IRS990"/>
    <x v="0"/>
    <m/>
  </r>
  <r>
    <n v="470629642"/>
    <n v="2019"/>
    <n v="32"/>
    <n v="335941"/>
    <n v="542756"/>
    <n v="6671997"/>
    <s v="IRS990"/>
    <x v="0"/>
    <m/>
  </r>
  <r>
    <n v="470629642"/>
    <n v="2020"/>
    <n v="34"/>
    <n v="112407"/>
    <n v="378471"/>
    <n v="1735728"/>
    <s v="IRS990"/>
    <x v="0"/>
    <m/>
  </r>
  <r>
    <n v="470629642"/>
    <n v="2021"/>
    <m/>
    <m/>
    <m/>
    <m/>
    <m/>
    <x v="0"/>
    <m/>
  </r>
  <r>
    <n v="470629642"/>
    <n v="2022"/>
    <s v="no data"/>
    <s v="no data"/>
    <s v="no data"/>
    <s v="no data"/>
    <s v="Propublica"/>
    <x v="0"/>
    <m/>
  </r>
  <r>
    <n v="470629642"/>
    <n v="2023"/>
    <s v="no data"/>
    <s v="no data"/>
    <s v="no data"/>
    <s v="no data"/>
    <s v="Propublica"/>
    <x v="0"/>
    <m/>
  </r>
  <r>
    <n v="470629642"/>
    <n v="2024"/>
    <s v="no data"/>
    <s v="no data"/>
    <s v="no data"/>
    <s v="no data"/>
    <s v="Propublica"/>
    <x v="0"/>
    <m/>
  </r>
  <r>
    <n v="470645958"/>
    <n v="2007"/>
    <n v="121"/>
    <n v="20003356"/>
    <n v="4365260"/>
    <n v="53911568"/>
    <s v="IRS990"/>
    <x v="0"/>
    <m/>
  </r>
  <r>
    <n v="470645958"/>
    <n v="2008"/>
    <n v="122"/>
    <n v="8940437"/>
    <n v="9594825"/>
    <n v="42361098"/>
    <s v="IRS990"/>
    <x v="0"/>
    <m/>
  </r>
  <r>
    <n v="470645958"/>
    <n v="2009"/>
    <n v="126"/>
    <n v="7151283"/>
    <n v="8298037"/>
    <n v="53348037"/>
    <s v="IRS990"/>
    <x v="0"/>
    <m/>
  </r>
  <r>
    <n v="470645958"/>
    <n v="2010"/>
    <n v="124"/>
    <n v="5616146"/>
    <n v="5954021"/>
    <n v="53302717"/>
    <s v="IRS990"/>
    <x v="0"/>
    <m/>
  </r>
  <r>
    <n v="470645958"/>
    <n v="2011"/>
    <n v="195"/>
    <n v="22454135"/>
    <n v="10527745"/>
    <n v="58421020"/>
    <s v="IRS990"/>
    <x v="0"/>
    <m/>
  </r>
  <r>
    <n v="470645958"/>
    <n v="2012"/>
    <n v="183"/>
    <n v="15518237"/>
    <n v="8930045"/>
    <n v="79928855"/>
    <s v="IRS990"/>
    <x v="0"/>
    <m/>
  </r>
  <r>
    <n v="470645958"/>
    <n v="2013"/>
    <n v="191"/>
    <n v="151374415"/>
    <n v="16347725"/>
    <n v="229880213"/>
    <s v="IRS990"/>
    <x v="0"/>
    <m/>
  </r>
  <r>
    <n v="470645958"/>
    <n v="2014"/>
    <n v="222"/>
    <n v="18274104"/>
    <n v="18027720"/>
    <n v="242496731"/>
    <s v="IRS990"/>
    <x v="0"/>
    <m/>
  </r>
  <r>
    <n v="470645958"/>
    <n v="2015"/>
    <n v="242"/>
    <n v="45183405"/>
    <n v="45756858"/>
    <n v="246118704"/>
    <s v="IRS990"/>
    <x v="0"/>
    <m/>
  </r>
  <r>
    <n v="470645958"/>
    <n v="2016"/>
    <n v="262"/>
    <n v="43425508"/>
    <n v="44472345"/>
    <n v="259377768"/>
    <s v="IRS990"/>
    <x v="0"/>
    <m/>
  </r>
  <r>
    <n v="470645958"/>
    <n v="2017"/>
    <n v="280"/>
    <n v="37757937"/>
    <n v="35162379"/>
    <n v="267212110"/>
    <s v="IRS990"/>
    <x v="0"/>
    <m/>
  </r>
  <r>
    <n v="470645958"/>
    <n v="2018"/>
    <n v="312"/>
    <n v="46572023"/>
    <n v="42385946"/>
    <n v="267540564"/>
    <s v="IRS990"/>
    <x v="0"/>
    <m/>
  </r>
  <r>
    <n v="470645958"/>
    <n v="2019"/>
    <n v="392"/>
    <n v="59290225"/>
    <n v="46371890"/>
    <n v="315547519"/>
    <s v="IRS990"/>
    <x v="0"/>
    <m/>
  </r>
  <r>
    <n v="470645958"/>
    <n v="2020"/>
    <n v="416"/>
    <n v="91414393"/>
    <n v="66402563"/>
    <n v="386838053"/>
    <s v="Confirmed"/>
    <x v="0"/>
    <s v="Community"/>
  </r>
  <r>
    <n v="470645958"/>
    <n v="2020"/>
    <n v="416"/>
    <n v="91414393"/>
    <n v="66402563"/>
    <n v="386838053"/>
    <s v="IRS990"/>
    <x v="0"/>
    <m/>
  </r>
  <r>
    <n v="470645958"/>
    <n v="2021"/>
    <n v="464"/>
    <n v="97169963"/>
    <n v="78495598"/>
    <n v="434302965"/>
    <s v="Confirmed"/>
    <x v="0"/>
    <s v="Community"/>
  </r>
  <r>
    <n v="470645958"/>
    <n v="2021"/>
    <m/>
    <m/>
    <m/>
    <m/>
    <s v="Propublica"/>
    <x v="0"/>
    <m/>
  </r>
  <r>
    <n v="470645958"/>
    <n v="2022"/>
    <n v="445"/>
    <n v="62536632"/>
    <n v="60214874"/>
    <n v="384531596"/>
    <s v="Confirmed"/>
    <x v="0"/>
    <s v="Community"/>
  </r>
  <r>
    <n v="470645958"/>
    <n v="2022"/>
    <n v="445"/>
    <n v="62536632"/>
    <n v="60214874"/>
    <n v="384531596"/>
    <m/>
    <x v="0"/>
    <m/>
  </r>
  <r>
    <n v="470645958"/>
    <n v="2023"/>
    <n v="475"/>
    <n v="85597781"/>
    <n v="87737427"/>
    <n v="433575891"/>
    <s v="Confirmed"/>
    <x v="0"/>
    <s v="Community"/>
  </r>
  <r>
    <n v="470645958"/>
    <n v="2023"/>
    <n v="475"/>
    <n v="85597781"/>
    <n v="87737427"/>
    <n v="433575891"/>
    <m/>
    <x v="0"/>
    <m/>
  </r>
  <r>
    <n v="470645958"/>
    <n v="2024"/>
    <m/>
    <m/>
    <m/>
    <m/>
    <m/>
    <x v="0"/>
    <m/>
  </r>
  <r>
    <n v="470738621"/>
    <n v="2022"/>
    <n v="7"/>
    <n v="50000"/>
    <n v="28481"/>
    <n v="1342314"/>
    <s v="Confirmed"/>
    <x v="2"/>
    <s v="Other"/>
  </r>
  <r>
    <n v="470738621"/>
    <n v="2023"/>
    <n v="7"/>
    <n v="80985"/>
    <n v="68885"/>
    <n v="1354414"/>
    <s v="Confirmed"/>
    <x v="2"/>
    <s v="Other"/>
  </r>
  <r>
    <n v="470745851"/>
    <n v="2007"/>
    <m/>
    <m/>
    <m/>
    <m/>
    <s v="IRS990"/>
    <x v="0"/>
    <m/>
  </r>
  <r>
    <n v="470745851"/>
    <n v="2008"/>
    <m/>
    <m/>
    <m/>
    <m/>
    <s v="IRS990"/>
    <x v="0"/>
    <m/>
  </r>
  <r>
    <n v="470745851"/>
    <n v="2009"/>
    <m/>
    <m/>
    <m/>
    <m/>
    <s v="IRS990"/>
    <x v="0"/>
    <m/>
  </r>
  <r>
    <n v="470745851"/>
    <n v="2010"/>
    <m/>
    <m/>
    <m/>
    <m/>
    <s v="IRS990"/>
    <x v="0"/>
    <m/>
  </r>
  <r>
    <n v="470745851"/>
    <n v="2011"/>
    <m/>
    <m/>
    <m/>
    <m/>
    <s v="IRS990"/>
    <x v="0"/>
    <m/>
  </r>
  <r>
    <n v="470745851"/>
    <n v="2012"/>
    <m/>
    <m/>
    <m/>
    <m/>
    <s v="IRS990"/>
    <x v="0"/>
    <m/>
  </r>
  <r>
    <n v="470745851"/>
    <n v="2013"/>
    <m/>
    <m/>
    <m/>
    <m/>
    <s v="IRS990"/>
    <x v="0"/>
    <m/>
  </r>
  <r>
    <n v="470745851"/>
    <n v="2014"/>
    <n v="4"/>
    <s v="no data"/>
    <s v="no data"/>
    <n v="19994"/>
    <s v="IRS990"/>
    <x v="0"/>
    <m/>
  </r>
  <r>
    <n v="470745851"/>
    <n v="2015"/>
    <m/>
    <m/>
    <m/>
    <m/>
    <s v="IRS990"/>
    <x v="0"/>
    <m/>
  </r>
  <r>
    <n v="470745851"/>
    <n v="2016"/>
    <n v="4"/>
    <s v="no data"/>
    <n v="8000"/>
    <n v="11994"/>
    <s v="IRS990"/>
    <x v="0"/>
    <m/>
  </r>
  <r>
    <n v="470745851"/>
    <n v="2017"/>
    <n v="4"/>
    <n v="26265"/>
    <s v="no data"/>
    <n v="38259"/>
    <s v="IRS990"/>
    <x v="0"/>
    <m/>
  </r>
  <r>
    <n v="470745851"/>
    <n v="2018"/>
    <n v="4"/>
    <s v="no data"/>
    <n v="13263"/>
    <n v="24996"/>
    <s v="IRS990"/>
    <x v="0"/>
    <m/>
  </r>
  <r>
    <n v="470745851"/>
    <n v="2019"/>
    <n v="4"/>
    <n v="0"/>
    <n v="7840"/>
    <n v="16884"/>
    <s v="Confirmed"/>
    <x v="0"/>
    <s v="Community"/>
  </r>
  <r>
    <n v="470745851"/>
    <n v="2019"/>
    <n v="4"/>
    <s v="no data"/>
    <n v="7840"/>
    <n v="16884"/>
    <s v="IRS990"/>
    <x v="0"/>
    <m/>
  </r>
  <r>
    <n v="470745851"/>
    <n v="2020"/>
    <n v="5"/>
    <n v="298970"/>
    <n v="301970"/>
    <n v="13884"/>
    <s v="Confirmed"/>
    <x v="0"/>
    <s v="Community"/>
  </r>
  <r>
    <n v="470745851"/>
    <n v="2020"/>
    <n v="5"/>
    <n v="298970"/>
    <n v="301970"/>
    <n v="13884"/>
    <s v="IRS990"/>
    <x v="0"/>
    <m/>
  </r>
  <r>
    <n v="470745851"/>
    <n v="2021"/>
    <n v="4"/>
    <n v="0"/>
    <n v="4000"/>
    <n v="9884"/>
    <s v="Confirmed"/>
    <x v="0"/>
    <s v="Community"/>
  </r>
  <r>
    <n v="470745851"/>
    <n v="2021"/>
    <m/>
    <m/>
    <m/>
    <m/>
    <s v="API"/>
    <x v="0"/>
    <m/>
  </r>
  <r>
    <n v="470745851"/>
    <n v="2022"/>
    <n v="4"/>
    <n v="0"/>
    <n v="0"/>
    <n v="9884"/>
    <s v="Confirmed"/>
    <x v="0"/>
    <s v="Community"/>
  </r>
  <r>
    <n v="470745851"/>
    <n v="2022"/>
    <n v="4"/>
    <s v="no data"/>
    <s v="no data"/>
    <n v="9884"/>
    <s v="Imputed"/>
    <x v="0"/>
    <m/>
  </r>
  <r>
    <n v="470745851"/>
    <n v="2023"/>
    <n v="4"/>
    <n v="0"/>
    <n v="0"/>
    <n v="9884"/>
    <s v="Confirmed"/>
    <x v="0"/>
    <s v="Community"/>
  </r>
  <r>
    <n v="470745851"/>
    <n v="2023"/>
    <n v="4"/>
    <s v="no data"/>
    <s v="no data"/>
    <n v="9884"/>
    <s v="Imputed"/>
    <x v="0"/>
    <m/>
  </r>
  <r>
    <n v="470745851"/>
    <n v="2024"/>
    <m/>
    <m/>
    <m/>
    <m/>
    <m/>
    <x v="0"/>
    <m/>
  </r>
  <r>
    <n v="470750505"/>
    <n v="2007"/>
    <m/>
    <n v="0"/>
    <n v="0"/>
    <n v="0"/>
    <s v="IRS990"/>
    <x v="0"/>
    <m/>
  </r>
  <r>
    <n v="470750505"/>
    <n v="2008"/>
    <m/>
    <n v="0"/>
    <n v="0"/>
    <n v="0"/>
    <s v="IRS990"/>
    <x v="0"/>
    <m/>
  </r>
  <r>
    <n v="470750505"/>
    <n v="2009"/>
    <m/>
    <n v="0"/>
    <n v="0"/>
    <n v="0"/>
    <s v="IRS990"/>
    <x v="0"/>
    <m/>
  </r>
  <r>
    <n v="470750505"/>
    <n v="2010"/>
    <n v="1"/>
    <n v="0"/>
    <n v="20000"/>
    <n v="297844"/>
    <s v="IRS990"/>
    <x v="0"/>
    <m/>
  </r>
  <r>
    <n v="470750505"/>
    <n v="2011"/>
    <s v="no data"/>
    <n v="0"/>
    <n v="0"/>
    <n v="0"/>
    <s v="IRS990"/>
    <x v="0"/>
    <m/>
  </r>
  <r>
    <n v="470750505"/>
    <n v="2012"/>
    <s v="no data"/>
    <n v="0"/>
    <n v="0"/>
    <n v="0"/>
    <s v="IRS990"/>
    <x v="0"/>
    <m/>
  </r>
  <r>
    <n v="470750505"/>
    <n v="2013"/>
    <s v="no data"/>
    <s v="no data"/>
    <s v="no data"/>
    <s v="no data"/>
    <s v="IRS990"/>
    <x v="0"/>
    <m/>
  </r>
  <r>
    <n v="470750505"/>
    <n v="2014"/>
    <s v="No data"/>
    <s v="No data"/>
    <s v="No data"/>
    <s v="no data"/>
    <s v="IRS990"/>
    <x v="0"/>
    <m/>
  </r>
  <r>
    <n v="470750505"/>
    <n v="2015"/>
    <s v="no data"/>
    <s v="no data"/>
    <s v="no data"/>
    <s v="no data"/>
    <s v="IRS990"/>
    <x v="0"/>
    <m/>
  </r>
  <r>
    <n v="470750505"/>
    <n v="2016"/>
    <s v="no data"/>
    <s v="no data"/>
    <s v="no data"/>
    <s v="no data"/>
    <s v="IRS990"/>
    <x v="0"/>
    <m/>
  </r>
  <r>
    <n v="470750505"/>
    <n v="2017"/>
    <s v="no data"/>
    <s v="no data"/>
    <s v="no data"/>
    <s v="no data"/>
    <s v="IRS990"/>
    <x v="0"/>
    <m/>
  </r>
  <r>
    <n v="470750505"/>
    <n v="2018"/>
    <s v="no data"/>
    <s v="no data"/>
    <s v="no data"/>
    <s v="no data"/>
    <s v="IRS990"/>
    <x v="0"/>
    <m/>
  </r>
  <r>
    <n v="470750505"/>
    <n v="2019"/>
    <s v="no data"/>
    <s v="no data"/>
    <s v="no data"/>
    <s v="no data"/>
    <s v="IRS990"/>
    <x v="0"/>
    <m/>
  </r>
  <r>
    <n v="470750505"/>
    <n v="2020"/>
    <s v="no data"/>
    <s v="no data"/>
    <s v="no data"/>
    <s v="no data"/>
    <s v="IRS990"/>
    <x v="0"/>
    <m/>
  </r>
  <r>
    <n v="470750505"/>
    <n v="2021"/>
    <s v="no data"/>
    <s v="no data"/>
    <s v="no data"/>
    <s v="no data"/>
    <s v="Propublica"/>
    <x v="0"/>
    <m/>
  </r>
  <r>
    <n v="470750505"/>
    <n v="2022"/>
    <s v="no data"/>
    <s v="no data"/>
    <s v="no data"/>
    <s v="no data"/>
    <s v="Propublica"/>
    <x v="0"/>
    <m/>
  </r>
  <r>
    <n v="470750505"/>
    <n v="2023"/>
    <s v="no data"/>
    <s v="no data"/>
    <s v="no data"/>
    <s v="no data"/>
    <s v="Propublica"/>
    <x v="0"/>
    <m/>
  </r>
  <r>
    <n v="470750505"/>
    <n v="2024"/>
    <s v="no data"/>
    <s v="no data"/>
    <s v="no data"/>
    <s v="no data"/>
    <s v="Propublica"/>
    <x v="0"/>
    <m/>
  </r>
  <r>
    <n v="470752656"/>
    <n v="2007"/>
    <n v="15"/>
    <n v="136805"/>
    <n v="102246"/>
    <n v="269207"/>
    <s v="IRS990"/>
    <x v="0"/>
    <m/>
  </r>
  <r>
    <n v="470752656"/>
    <n v="2008"/>
    <s v="no data"/>
    <s v="no data"/>
    <s v="no data"/>
    <s v="no data"/>
    <s v="IRS990"/>
    <x v="0"/>
    <m/>
  </r>
  <r>
    <n v="470752656"/>
    <n v="2009"/>
    <n v="19"/>
    <n v="147014"/>
    <n v="152237"/>
    <n v="436622"/>
    <s v="IRS990"/>
    <x v="0"/>
    <m/>
  </r>
  <r>
    <n v="470752656"/>
    <n v="2010"/>
    <n v="19"/>
    <n v="147014"/>
    <n v="152237"/>
    <n v="436622"/>
    <s v="IRS990"/>
    <x v="0"/>
    <m/>
  </r>
  <r>
    <n v="470752656"/>
    <n v="2011"/>
    <n v="22"/>
    <n v="189579"/>
    <n v="8662"/>
    <n v="491957"/>
    <s v="IRS990"/>
    <x v="0"/>
    <m/>
  </r>
  <r>
    <n v="470752656"/>
    <n v="2012"/>
    <n v="26"/>
    <n v="263301"/>
    <n v="12750"/>
    <n v="622449"/>
    <s v="IRS990"/>
    <x v="0"/>
    <m/>
  </r>
  <r>
    <n v="470752656"/>
    <n v="2013"/>
    <n v="35"/>
    <n v="3955995"/>
    <n v="307186"/>
    <n v="727147"/>
    <s v="IRS990"/>
    <x v="0"/>
    <m/>
  </r>
  <r>
    <n v="470752656"/>
    <n v="2014"/>
    <n v="46"/>
    <n v="307012"/>
    <n v="295000"/>
    <n v="901551"/>
    <s v="IRS990"/>
    <x v="0"/>
    <m/>
  </r>
  <r>
    <n v="470752656"/>
    <n v="2015"/>
    <s v="no data"/>
    <s v="no data"/>
    <s v="no data"/>
    <s v="no data"/>
    <s v="IRS990"/>
    <x v="0"/>
    <m/>
  </r>
  <r>
    <n v="470752656"/>
    <n v="2016"/>
    <s v="no data"/>
    <s v="no data"/>
    <s v="no data"/>
    <s v="no data"/>
    <s v="IRS990"/>
    <x v="0"/>
    <m/>
  </r>
  <r>
    <n v="470752656"/>
    <n v="2017"/>
    <s v="no data"/>
    <s v="no data"/>
    <s v="no data"/>
    <s v="no data"/>
    <s v="IRS990"/>
    <x v="0"/>
    <m/>
  </r>
  <r>
    <n v="470752656"/>
    <n v="2018"/>
    <s v="no data"/>
    <s v="no data"/>
    <s v="no data"/>
    <s v="no data"/>
    <s v="IRS990"/>
    <x v="0"/>
    <m/>
  </r>
  <r>
    <n v="470752656"/>
    <n v="2019"/>
    <m/>
    <m/>
    <m/>
    <m/>
    <s v="Confirmed"/>
    <x v="0"/>
    <s v="Community"/>
  </r>
  <r>
    <n v="470752656"/>
    <n v="2019"/>
    <s v="no data"/>
    <s v="no data"/>
    <s v="no data"/>
    <s v="no data"/>
    <s v="IRS990"/>
    <x v="0"/>
    <m/>
  </r>
  <r>
    <n v="470752656"/>
    <n v="2020"/>
    <m/>
    <m/>
    <m/>
    <m/>
    <s v="Confirmed"/>
    <x v="0"/>
    <s v="Community"/>
  </r>
  <r>
    <n v="470752656"/>
    <n v="2020"/>
    <s v="no data"/>
    <s v="no data"/>
    <s v="no data"/>
    <s v="no data"/>
    <s v="IRS990"/>
    <x v="0"/>
    <m/>
  </r>
  <r>
    <n v="470752656"/>
    <n v="2021"/>
    <m/>
    <m/>
    <m/>
    <m/>
    <s v="Confirmed"/>
    <x v="0"/>
    <s v="Community"/>
  </r>
  <r>
    <n v="470752656"/>
    <n v="2021"/>
    <m/>
    <m/>
    <m/>
    <m/>
    <s v="Propublica"/>
    <x v="0"/>
    <m/>
  </r>
  <r>
    <n v="470752656"/>
    <n v="2022"/>
    <m/>
    <m/>
    <m/>
    <m/>
    <s v="Confirmed"/>
    <x v="0"/>
    <s v="Community"/>
  </r>
  <r>
    <n v="470752656"/>
    <n v="2022"/>
    <s v="no data"/>
    <s v="no data"/>
    <s v="no data"/>
    <s v="no data"/>
    <s v="Imputed"/>
    <x v="0"/>
    <m/>
  </r>
  <r>
    <n v="470752656"/>
    <n v="2023"/>
    <n v="5"/>
    <n v="24000"/>
    <n v="0"/>
    <n v="276459"/>
    <s v="Confirmed"/>
    <x v="0"/>
    <s v="Community"/>
  </r>
  <r>
    <n v="470752656"/>
    <n v="2023"/>
    <n v="5"/>
    <n v="24000"/>
    <s v="no data"/>
    <n v="276459"/>
    <s v="Imputed"/>
    <x v="0"/>
    <m/>
  </r>
  <r>
    <n v="470752656"/>
    <n v="2024"/>
    <m/>
    <m/>
    <m/>
    <m/>
    <m/>
    <x v="0"/>
    <m/>
  </r>
  <r>
    <n v="470769903"/>
    <n v="2007"/>
    <n v="35"/>
    <n v="581422"/>
    <s v="no data"/>
    <n v="5879748"/>
    <s v="IRS990"/>
    <x v="0"/>
    <m/>
  </r>
  <r>
    <n v="470769903"/>
    <n v="2008"/>
    <n v="36"/>
    <n v="7749164"/>
    <s v="no data"/>
    <n v="13117057"/>
    <s v="IRS990"/>
    <x v="0"/>
    <m/>
  </r>
  <r>
    <n v="470769903"/>
    <n v="2009"/>
    <n v="41"/>
    <n v="3146118"/>
    <n v="3661247"/>
    <n v="12036539"/>
    <s v="IRS990"/>
    <x v="0"/>
    <m/>
  </r>
  <r>
    <n v="470769903"/>
    <n v="2010"/>
    <n v="38"/>
    <n v="3119909"/>
    <n v="4466811"/>
    <n v="11317868"/>
    <s v="IRS990"/>
    <x v="0"/>
    <m/>
  </r>
  <r>
    <n v="470769903"/>
    <n v="2011"/>
    <n v="39"/>
    <n v="2884695"/>
    <n v="880255"/>
    <n v="14873346"/>
    <s v="IRS990"/>
    <x v="0"/>
    <m/>
  </r>
  <r>
    <n v="470769903"/>
    <n v="2012"/>
    <n v="42"/>
    <n v="7757787"/>
    <n v="4261491"/>
    <n v="18342166"/>
    <s v="IRS990"/>
    <x v="0"/>
    <m/>
  </r>
  <r>
    <n v="470769903"/>
    <n v="2013"/>
    <n v="41"/>
    <n v="1623702"/>
    <n v="3312343"/>
    <n v="18147511"/>
    <s v="IRS990"/>
    <x v="0"/>
    <m/>
  </r>
  <r>
    <n v="470769903"/>
    <n v="2014"/>
    <n v="41"/>
    <n v="6703619"/>
    <n v="2267777"/>
    <n v="24699045"/>
    <s v="IRS990"/>
    <x v="0"/>
    <m/>
  </r>
  <r>
    <n v="470769903"/>
    <n v="2015"/>
    <n v="42"/>
    <n v="3246205"/>
    <n v="3639611"/>
    <n v="23939845"/>
    <s v="IRS990"/>
    <x v="0"/>
    <m/>
  </r>
  <r>
    <n v="470769903"/>
    <n v="2016"/>
    <n v="44"/>
    <n v="3318627"/>
    <n v="2415994"/>
    <n v="24593340"/>
    <s v="IRS990"/>
    <x v="0"/>
    <m/>
  </r>
  <r>
    <n v="470769903"/>
    <n v="2017"/>
    <n v="47"/>
    <n v="8901355"/>
    <n v="5289794"/>
    <n v="30340745"/>
    <s v="IRS990"/>
    <x v="0"/>
    <m/>
  </r>
  <r>
    <n v="470769903"/>
    <n v="2018"/>
    <n v="43"/>
    <n v="12416288"/>
    <n v="6268014"/>
    <n v="36394755"/>
    <s v="IRS990"/>
    <x v="0"/>
    <m/>
  </r>
  <r>
    <n v="470769903"/>
    <n v="2019"/>
    <n v="51"/>
    <n v="18183176"/>
    <n v="6185648"/>
    <n v="49915430"/>
    <s v="Confirmed"/>
    <x v="0"/>
    <s v="Community"/>
  </r>
  <r>
    <n v="470769903"/>
    <n v="2019"/>
    <n v="51"/>
    <n v="18183176"/>
    <n v="6185648"/>
    <n v="49915430"/>
    <s v="IRS990"/>
    <x v="0"/>
    <m/>
  </r>
  <r>
    <n v="470769903"/>
    <n v="2020"/>
    <n v="52"/>
    <n v="1378263"/>
    <n v="6066286"/>
    <n v="45807906"/>
    <s v="Confirmed"/>
    <x v="0"/>
    <s v="Community"/>
  </r>
  <r>
    <n v="470769903"/>
    <n v="2020"/>
    <n v="52"/>
    <n v="1378263"/>
    <n v="6066286"/>
    <n v="45807906"/>
    <s v="IRS990"/>
    <x v="0"/>
    <m/>
  </r>
  <r>
    <n v="470769903"/>
    <n v="2021"/>
    <n v="52"/>
    <n v="26801164"/>
    <n v="4830977"/>
    <n v="79774995"/>
    <s v="Confirmed"/>
    <x v="0"/>
    <s v="Community"/>
  </r>
  <r>
    <n v="470769903"/>
    <n v="2021"/>
    <n v="52"/>
    <n v="26801164"/>
    <n v="4830977"/>
    <n v="79774995"/>
    <s v="Company Website"/>
    <x v="0"/>
    <m/>
  </r>
  <r>
    <n v="470769903"/>
    <n v="2022"/>
    <n v="51"/>
    <n v="10735300"/>
    <n v="8115278"/>
    <n v="72528889"/>
    <s v="Confirmed"/>
    <x v="0"/>
    <s v="Community"/>
  </r>
  <r>
    <n v="470769903"/>
    <n v="2022"/>
    <n v="51"/>
    <n v="10735300"/>
    <n v="8115278"/>
    <n v="72528889"/>
    <s v="Propublica"/>
    <x v="0"/>
    <m/>
  </r>
  <r>
    <n v="470769903"/>
    <n v="2023"/>
    <n v="51"/>
    <n v="2902397"/>
    <n v="7990912"/>
    <n v="70896031"/>
    <s v="Confirmed"/>
    <x v="0"/>
    <s v="Community"/>
  </r>
  <r>
    <n v="470769903"/>
    <n v="2023"/>
    <n v="51"/>
    <n v="2902397"/>
    <n v="7990912"/>
    <n v="70896031"/>
    <s v="Propublica"/>
    <x v="0"/>
    <m/>
  </r>
  <r>
    <n v="470769903"/>
    <n v="2024"/>
    <n v="51"/>
    <n v="811652"/>
    <n v="8442308"/>
    <n v="67540906"/>
    <s v="Confirmed"/>
    <x v="0"/>
    <s v="Community"/>
  </r>
  <r>
    <n v="470769903"/>
    <n v="2024"/>
    <n v="51"/>
    <n v="811652"/>
    <n v="8442308"/>
    <n v="67540906"/>
    <s v="Propublica"/>
    <x v="0"/>
    <m/>
  </r>
  <r>
    <n v="470786586"/>
    <n v="2007"/>
    <m/>
    <m/>
    <m/>
    <m/>
    <s v="IRS990"/>
    <x v="0"/>
    <m/>
  </r>
  <r>
    <n v="470786586"/>
    <n v="2008"/>
    <m/>
    <m/>
    <m/>
    <m/>
    <s v="IRS990"/>
    <x v="0"/>
    <m/>
  </r>
  <r>
    <n v="470786586"/>
    <n v="2009"/>
    <m/>
    <m/>
    <m/>
    <m/>
    <s v="IRS990"/>
    <x v="0"/>
    <m/>
  </r>
  <r>
    <n v="470786586"/>
    <n v="2010"/>
    <m/>
    <m/>
    <m/>
    <m/>
    <s v="IRS990"/>
    <x v="0"/>
    <m/>
  </r>
  <r>
    <n v="470786586"/>
    <n v="2011"/>
    <m/>
    <m/>
    <m/>
    <m/>
    <s v="IRS990"/>
    <x v="0"/>
    <m/>
  </r>
  <r>
    <n v="470786586"/>
    <n v="2012"/>
    <m/>
    <m/>
    <m/>
    <m/>
    <s v="IRS990"/>
    <x v="0"/>
    <m/>
  </r>
  <r>
    <n v="470786586"/>
    <n v="2013"/>
    <m/>
    <m/>
    <m/>
    <m/>
    <s v="IRS990"/>
    <x v="0"/>
    <m/>
  </r>
  <r>
    <n v="470786586"/>
    <n v="2014"/>
    <s v="no data"/>
    <s v="no data"/>
    <s v="no data"/>
    <s v="no data"/>
    <s v="IRS990"/>
    <x v="0"/>
    <m/>
  </r>
  <r>
    <n v="470786586"/>
    <n v="2015"/>
    <s v="no data"/>
    <s v="no data"/>
    <s v="no data"/>
    <s v="no data"/>
    <s v="IRS990"/>
    <x v="0"/>
    <m/>
  </r>
  <r>
    <n v="470786586"/>
    <n v="2016"/>
    <s v="no data"/>
    <s v="no data"/>
    <s v="no data"/>
    <s v="no data"/>
    <s v="IRS990"/>
    <x v="0"/>
    <m/>
  </r>
  <r>
    <n v="470786586"/>
    <n v="2017"/>
    <s v="no data"/>
    <s v="no data"/>
    <s v="no data"/>
    <s v="no data"/>
    <s v="IRS990"/>
    <x v="0"/>
    <m/>
  </r>
  <r>
    <n v="470786586"/>
    <n v="2018"/>
    <n v="16"/>
    <n v="347014"/>
    <n v="261552"/>
    <n v="567606"/>
    <s v="IRS990"/>
    <x v="0"/>
    <m/>
  </r>
  <r>
    <n v="470786586"/>
    <n v="2019"/>
    <n v="16"/>
    <n v="373992"/>
    <n v="162005"/>
    <n v="728230"/>
    <s v="Confirmed"/>
    <x v="0"/>
    <s v="Community"/>
  </r>
  <r>
    <n v="470786586"/>
    <n v="2019"/>
    <n v="16"/>
    <n v="373992"/>
    <n v="162005"/>
    <n v="728230"/>
    <s v="IRS990"/>
    <x v="0"/>
    <m/>
  </r>
  <r>
    <n v="470786586"/>
    <n v="2020"/>
    <n v="21"/>
    <n v="2671255"/>
    <n v="336025"/>
    <n v="6657967"/>
    <s v="Confirmed"/>
    <x v="0"/>
    <s v="Community"/>
  </r>
  <r>
    <n v="470786586"/>
    <n v="2020"/>
    <n v="21"/>
    <n v="2671255"/>
    <n v="336025"/>
    <n v="6657967"/>
    <s v="IRS990"/>
    <x v="0"/>
    <m/>
  </r>
  <r>
    <n v="470786586"/>
    <n v="2021"/>
    <n v="40"/>
    <n v="789083"/>
    <n v="512178"/>
    <n v="7930544"/>
    <s v="Confirmed"/>
    <x v="0"/>
    <s v="Community"/>
  </r>
  <r>
    <n v="470786586"/>
    <n v="2021"/>
    <m/>
    <m/>
    <m/>
    <m/>
    <s v="API"/>
    <x v="0"/>
    <m/>
  </r>
  <r>
    <n v="470786586"/>
    <n v="2022"/>
    <n v="37"/>
    <n v="647999"/>
    <n v="555017"/>
    <n v="7245481"/>
    <s v="Confirmed"/>
    <x v="0"/>
    <s v="Community"/>
  </r>
  <r>
    <n v="470786586"/>
    <n v="2022"/>
    <n v="37"/>
    <n v="647999"/>
    <n v="555017"/>
    <n v="7245481"/>
    <m/>
    <x v="0"/>
    <m/>
  </r>
  <r>
    <n v="470786586"/>
    <n v="2023"/>
    <n v="36"/>
    <n v="459202"/>
    <n v="811923"/>
    <n v="7757679"/>
    <s v="Confirmed"/>
    <x v="0"/>
    <s v="Community"/>
  </r>
  <r>
    <n v="470786586"/>
    <n v="2023"/>
    <n v="36"/>
    <n v="459202"/>
    <n v="811923"/>
    <n v="7757679"/>
    <m/>
    <x v="0"/>
    <m/>
  </r>
  <r>
    <n v="470786586"/>
    <n v="2024"/>
    <m/>
    <m/>
    <m/>
    <m/>
    <m/>
    <x v="0"/>
    <m/>
  </r>
  <r>
    <n v="470794760"/>
    <n v="2007"/>
    <n v="0"/>
    <n v="0"/>
    <n v="0"/>
    <n v="0"/>
    <s v="IRS990"/>
    <x v="0"/>
    <m/>
  </r>
  <r>
    <n v="470794760"/>
    <n v="2008"/>
    <n v="18"/>
    <n v="36841"/>
    <n v="10484"/>
    <n v="164674"/>
    <s v="IRS990"/>
    <x v="0"/>
    <m/>
  </r>
  <r>
    <n v="470794760"/>
    <n v="2009"/>
    <n v="18"/>
    <n v="25120"/>
    <n v="0"/>
    <n v="235206"/>
    <s v="IRS990"/>
    <x v="0"/>
    <m/>
  </r>
  <r>
    <n v="470794760"/>
    <n v="2010"/>
    <n v="24"/>
    <n v="78174"/>
    <n v="0"/>
    <n v="322913"/>
    <s v="IRS990"/>
    <x v="0"/>
    <m/>
  </r>
  <r>
    <n v="470794760"/>
    <n v="2011"/>
    <n v="32"/>
    <n v="264519"/>
    <s v="no data"/>
    <n v="903876"/>
    <s v="IRS990"/>
    <x v="0"/>
    <m/>
  </r>
  <r>
    <n v="470794760"/>
    <n v="2012"/>
    <n v="2"/>
    <s v="no data"/>
    <s v="no data"/>
    <n v="22232"/>
    <s v="IRS990"/>
    <x v="0"/>
    <m/>
  </r>
  <r>
    <n v="470794760"/>
    <n v="2013"/>
    <n v="2"/>
    <n v="730641"/>
    <s v="no data"/>
    <n v="25364"/>
    <s v="IRS990"/>
    <x v="0"/>
    <m/>
  </r>
  <r>
    <n v="470794760"/>
    <n v="2014"/>
    <n v="3"/>
    <n v="34504"/>
    <n v="540"/>
    <n v="59328"/>
    <s v="IRS990"/>
    <x v="0"/>
    <m/>
  </r>
  <r>
    <n v="470794760"/>
    <n v="2015"/>
    <n v="2"/>
    <s v="No data"/>
    <n v="33367"/>
    <n v="24961"/>
    <s v="IRS990"/>
    <x v="0"/>
    <m/>
  </r>
  <r>
    <n v="470794760"/>
    <n v="2016"/>
    <n v="2"/>
    <n v="5672"/>
    <n v="24676"/>
    <n v="5957"/>
    <s v="IRS990"/>
    <x v="0"/>
    <m/>
  </r>
  <r>
    <n v="470794760"/>
    <n v="2017"/>
    <n v="2"/>
    <n v="2374"/>
    <n v="1350"/>
    <n v="6981"/>
    <s v="IRS990"/>
    <x v="0"/>
    <m/>
  </r>
  <r>
    <n v="470794760"/>
    <n v="2018"/>
    <n v="2"/>
    <n v="102"/>
    <n v="376"/>
    <n v="6496"/>
    <s v="IRS990"/>
    <x v="0"/>
    <m/>
  </r>
  <r>
    <n v="470794760"/>
    <n v="2019"/>
    <n v="6"/>
    <n v="20506"/>
    <n v="12756"/>
    <n v="43183"/>
    <s v="Confirmed"/>
    <x v="0"/>
    <s v="Community"/>
  </r>
  <r>
    <n v="470794760"/>
    <n v="2019"/>
    <n v="6"/>
    <n v="20506"/>
    <n v="12756"/>
    <n v="43183"/>
    <s v="IRS990"/>
    <x v="0"/>
    <m/>
  </r>
  <r>
    <n v="470794760"/>
    <n v="2020"/>
    <n v="7"/>
    <n v="38566"/>
    <n v="17681"/>
    <n v="64068"/>
    <s v="Confirmed"/>
    <x v="0"/>
    <s v="Community"/>
  </r>
  <r>
    <n v="470794760"/>
    <n v="2020"/>
    <n v="7"/>
    <n v="38566"/>
    <n v="17681"/>
    <n v="64068"/>
    <s v="IRS990"/>
    <x v="0"/>
    <m/>
  </r>
  <r>
    <n v="470794760"/>
    <n v="2021"/>
    <n v="2"/>
    <n v="29629"/>
    <n v="29576"/>
    <n v="25725"/>
    <s v="Confirmed"/>
    <x v="0"/>
    <s v="Community"/>
  </r>
  <r>
    <n v="470794760"/>
    <n v="2021"/>
    <m/>
    <m/>
    <m/>
    <m/>
    <m/>
    <x v="0"/>
    <m/>
  </r>
  <r>
    <n v="470794760"/>
    <n v="2022"/>
    <n v="2"/>
    <n v="28129"/>
    <n v="29600"/>
    <n v="22085"/>
    <s v="Confirmed"/>
    <x v="0"/>
    <s v="Community"/>
  </r>
  <r>
    <n v="470794760"/>
    <n v="2022"/>
    <n v="2"/>
    <n v="28129"/>
    <n v="29600"/>
    <n v="22085"/>
    <m/>
    <x v="0"/>
    <m/>
  </r>
  <r>
    <n v="470794760"/>
    <n v="2023"/>
    <n v="2"/>
    <n v="26069"/>
    <n v="20315"/>
    <n v="28996"/>
    <s v="Confirmed"/>
    <x v="0"/>
    <s v="Community"/>
  </r>
  <r>
    <n v="470794760"/>
    <n v="2023"/>
    <n v="2"/>
    <n v="26069"/>
    <n v="20315"/>
    <n v="28996"/>
    <m/>
    <x v="0"/>
    <m/>
  </r>
  <r>
    <n v="470794760"/>
    <n v="2024"/>
    <n v="2"/>
    <n v="26359"/>
    <n v="17438"/>
    <n v="38167"/>
    <s v="Confirmed"/>
    <x v="0"/>
    <s v="Community"/>
  </r>
  <r>
    <n v="470794760"/>
    <n v="2024"/>
    <m/>
    <m/>
    <m/>
    <m/>
    <m/>
    <x v="0"/>
    <m/>
  </r>
  <r>
    <n v="470805574"/>
    <n v="2007"/>
    <m/>
    <m/>
    <m/>
    <m/>
    <s v="IRS990"/>
    <x v="0"/>
    <m/>
  </r>
  <r>
    <n v="470805574"/>
    <n v="2008"/>
    <m/>
    <m/>
    <m/>
    <m/>
    <s v="IRS990"/>
    <x v="0"/>
    <m/>
  </r>
  <r>
    <n v="470805574"/>
    <n v="2009"/>
    <m/>
    <m/>
    <m/>
    <m/>
    <s v="IRS990"/>
    <x v="0"/>
    <m/>
  </r>
  <r>
    <n v="470805574"/>
    <n v="2010"/>
    <m/>
    <m/>
    <m/>
    <m/>
    <s v="IRS990"/>
    <x v="0"/>
    <m/>
  </r>
  <r>
    <n v="470805574"/>
    <n v="2011"/>
    <m/>
    <m/>
    <m/>
    <m/>
    <s v="IRS990"/>
    <x v="0"/>
    <m/>
  </r>
  <r>
    <n v="470805574"/>
    <n v="2012"/>
    <m/>
    <m/>
    <m/>
    <m/>
    <s v="IRS990"/>
    <x v="0"/>
    <m/>
  </r>
  <r>
    <n v="470805574"/>
    <n v="2013"/>
    <m/>
    <m/>
    <m/>
    <m/>
    <s v="IRS990"/>
    <x v="0"/>
    <m/>
  </r>
  <r>
    <n v="470805574"/>
    <n v="2014"/>
    <m/>
    <m/>
    <m/>
    <s v="990 EZ"/>
    <s v="IRS990"/>
    <x v="0"/>
    <m/>
  </r>
  <r>
    <n v="470805574"/>
    <n v="2015"/>
    <s v="no data"/>
    <s v="no data"/>
    <s v="no data"/>
    <s v="no data"/>
    <s v="IRS990"/>
    <x v="0"/>
    <m/>
  </r>
  <r>
    <n v="470805574"/>
    <n v="2016"/>
    <s v="no data"/>
    <s v="no data"/>
    <s v="no data"/>
    <s v="no data"/>
    <s v="IRS990"/>
    <x v="0"/>
    <m/>
  </r>
  <r>
    <n v="470805574"/>
    <n v="2017"/>
    <s v="no data"/>
    <s v="no data"/>
    <s v="no data"/>
    <s v="no data"/>
    <s v="IRS990"/>
    <x v="0"/>
    <m/>
  </r>
  <r>
    <n v="470805574"/>
    <n v="2018"/>
    <s v="no data"/>
    <s v="no data"/>
    <s v="no data"/>
    <s v="no data"/>
    <s v="IRS990"/>
    <x v="0"/>
    <m/>
  </r>
  <r>
    <n v="470805574"/>
    <n v="2019"/>
    <s v="no data"/>
    <s v="no data"/>
    <s v="no data"/>
    <s v="no data"/>
    <s v="IRS990"/>
    <x v="0"/>
    <m/>
  </r>
  <r>
    <n v="470805574"/>
    <n v="2020"/>
    <s v="no data"/>
    <s v="no data"/>
    <s v="no data"/>
    <s v="no data"/>
    <s v="IRS990"/>
    <x v="0"/>
    <m/>
  </r>
  <r>
    <n v="470805574"/>
    <n v="2021"/>
    <m/>
    <m/>
    <m/>
    <m/>
    <s v="API"/>
    <x v="0"/>
    <m/>
  </r>
  <r>
    <n v="470805574"/>
    <n v="2022"/>
    <n v="10"/>
    <n v="461384"/>
    <n v="59174"/>
    <n v="336062"/>
    <m/>
    <x v="0"/>
    <m/>
  </r>
  <r>
    <n v="470805574"/>
    <n v="2023"/>
    <n v="0"/>
    <n v="0"/>
    <n v="0"/>
    <n v="0"/>
    <s v="Propublica"/>
    <x v="0"/>
    <m/>
  </r>
  <r>
    <n v="470805574"/>
    <n v="2024"/>
    <m/>
    <m/>
    <m/>
    <m/>
    <m/>
    <x v="0"/>
    <m/>
  </r>
  <r>
    <n v="470813266"/>
    <n v="2019"/>
    <n v="16"/>
    <n v="7700"/>
    <n v="11375"/>
    <m/>
    <s v="Confirmed"/>
    <x v="2"/>
    <s v="Other"/>
  </r>
  <r>
    <n v="470813266"/>
    <n v="2020"/>
    <m/>
    <m/>
    <m/>
    <m/>
    <s v="Confirmed"/>
    <x v="2"/>
    <s v="Other"/>
  </r>
  <r>
    <n v="470813266"/>
    <n v="2021"/>
    <n v="17"/>
    <n v="4250"/>
    <n v="11100"/>
    <n v="284191"/>
    <s v="Confirmed"/>
    <x v="2"/>
    <s v="Other"/>
  </r>
  <r>
    <n v="470813266"/>
    <n v="2022"/>
    <n v="18"/>
    <n v="0"/>
    <n v="13799"/>
    <n v="276160"/>
    <s v="Confirmed"/>
    <x v="2"/>
    <s v="Other"/>
  </r>
  <r>
    <n v="470813266"/>
    <n v="2024"/>
    <n v="13"/>
    <n v="11974"/>
    <n v="10724"/>
    <n v="147687"/>
    <s v="Confirmed"/>
    <x v="2"/>
    <s v="Other"/>
  </r>
  <r>
    <n v="470813703"/>
    <n v="2019"/>
    <n v="1"/>
    <n v="0"/>
    <n v="48096"/>
    <n v="1342097"/>
    <s v="Confirmed"/>
    <x v="2"/>
    <s v="Other"/>
  </r>
  <r>
    <n v="470813703"/>
    <n v="2020"/>
    <n v="1"/>
    <n v="0"/>
    <n v="99917"/>
    <n v="1499502"/>
    <s v="Confirmed"/>
    <x v="2"/>
    <s v="Other"/>
  </r>
  <r>
    <n v="470813703"/>
    <n v="2021"/>
    <n v="1"/>
    <n v="0"/>
    <n v="53397"/>
    <n v="1756359"/>
    <s v="Confirmed"/>
    <x v="2"/>
    <s v="Other"/>
  </r>
  <r>
    <n v="470813703"/>
    <n v="2022"/>
    <n v="1"/>
    <n v="0"/>
    <n v="61306"/>
    <n v="1489914"/>
    <s v="Confirmed"/>
    <x v="2"/>
    <s v="Other"/>
  </r>
  <r>
    <n v="470813703"/>
    <n v="2023"/>
    <n v="1"/>
    <n v="0"/>
    <n v="66440"/>
    <n v="1641746"/>
    <s v="Confirmed"/>
    <x v="2"/>
    <s v="Other"/>
  </r>
  <r>
    <n v="470813703"/>
    <n v="2024"/>
    <n v="1"/>
    <n v="192457"/>
    <n v="90610"/>
    <n v="1932926"/>
    <s v="Confirmed"/>
    <x v="2"/>
    <s v="Other"/>
  </r>
  <r>
    <n v="470844886"/>
    <n v="2019"/>
    <n v="8"/>
    <n v="0"/>
    <n v="80650"/>
    <n v="884187"/>
    <s v="Confirmed"/>
    <x v="2"/>
    <s v="Religiously-Affiliated"/>
  </r>
  <r>
    <n v="470844886"/>
    <n v="2020"/>
    <n v="8"/>
    <n v="0"/>
    <n v="44200"/>
    <n v="934697"/>
    <s v="Confirmed"/>
    <x v="2"/>
    <s v="Religiously-Affiliated"/>
  </r>
  <r>
    <n v="470844886"/>
    <n v="2021"/>
    <n v="8"/>
    <n v="2000"/>
    <n v="48437"/>
    <n v="962037"/>
    <s v="Confirmed"/>
    <x v="2"/>
    <s v="Religiously-Affiliated"/>
  </r>
  <r>
    <n v="470844886"/>
    <n v="2022"/>
    <n v="9"/>
    <n v="8779"/>
    <n v="42250"/>
    <n v="806350"/>
    <s v="Confirmed"/>
    <x v="2"/>
    <s v="Religiously-Affiliated"/>
  </r>
  <r>
    <n v="470844886"/>
    <n v="2023"/>
    <n v="10"/>
    <n v="70582"/>
    <n v="73494"/>
    <n v="898932"/>
    <s v="Confirmed"/>
    <x v="2"/>
    <s v="Religiously-Affiliated"/>
  </r>
  <r>
    <n v="470844886"/>
    <n v="2024"/>
    <n v="10"/>
    <n v="143544"/>
    <n v="134833"/>
    <n v="988256"/>
    <s v="Confirmed"/>
    <x v="2"/>
    <s v="Religiously-Affiliated"/>
  </r>
  <r>
    <n v="470874376"/>
    <n v="2007"/>
    <n v="111"/>
    <n v="2804782"/>
    <n v="3348506"/>
    <n v="19915036"/>
    <s v="IRS990"/>
    <x v="1"/>
    <m/>
  </r>
  <r>
    <n v="470874376"/>
    <n v="2008"/>
    <n v="106"/>
    <n v="502316"/>
    <n v="3011810"/>
    <n v="10838006"/>
    <s v="IRS990"/>
    <x v="1"/>
    <m/>
  </r>
  <r>
    <n v="470874376"/>
    <n v="2009"/>
    <n v="108"/>
    <n v="398566"/>
    <n v="1754998"/>
    <n v="13194644"/>
    <s v="IRS990"/>
    <x v="1"/>
    <m/>
  </r>
  <r>
    <n v="470874376"/>
    <n v="2010"/>
    <n v="106"/>
    <n v="684702"/>
    <n v="2182847"/>
    <n v="13232241"/>
    <s v="IRS990"/>
    <x v="1"/>
    <m/>
  </r>
  <r>
    <n v="470874376"/>
    <n v="2011"/>
    <n v="112"/>
    <n v="1371475"/>
    <n v="1891063"/>
    <n v="11879266"/>
    <s v="IRS990"/>
    <x v="1"/>
    <m/>
  </r>
  <r>
    <n v="470874376"/>
    <n v="2012"/>
    <n v="109"/>
    <n v="144172"/>
    <n v="2561799"/>
    <n v="12280992"/>
    <s v="IRS990"/>
    <x v="1"/>
    <m/>
  </r>
  <r>
    <n v="470874376"/>
    <n v="2013"/>
    <n v="387"/>
    <n v="3880144"/>
    <n v="2917516"/>
    <n v="15940515"/>
    <s v="IRS990"/>
    <x v="1"/>
    <m/>
  </r>
  <r>
    <n v="470874376"/>
    <n v="2014"/>
    <n v="440"/>
    <n v="4537140"/>
    <n v="2966291"/>
    <n v="15269466"/>
    <s v="IRS990"/>
    <x v="1"/>
    <m/>
  </r>
  <r>
    <n v="470874376"/>
    <n v="2015"/>
    <n v="103"/>
    <n v="2154799"/>
    <n v="2592263"/>
    <n v="14300723"/>
    <s v="IRS990"/>
    <x v="1"/>
    <m/>
  </r>
  <r>
    <n v="470874376"/>
    <n v="2016"/>
    <n v="111"/>
    <n v="1271213"/>
    <n v="4167969"/>
    <n v="13543566"/>
    <s v="IRS990"/>
    <x v="1"/>
    <m/>
  </r>
  <r>
    <n v="470874376"/>
    <n v="2017"/>
    <n v="121"/>
    <n v="4481145"/>
    <n v="4113680"/>
    <n v="15825525"/>
    <s v="IRS990"/>
    <x v="1"/>
    <m/>
  </r>
  <r>
    <n v="470874376"/>
    <n v="2018"/>
    <n v="125"/>
    <n v="4389082"/>
    <n v="5078389"/>
    <n v="14314487"/>
    <s v="IRS990"/>
    <x v="1"/>
    <m/>
  </r>
  <r>
    <n v="470874376"/>
    <n v="2019"/>
    <n v="125"/>
    <n v="4496829"/>
    <n v="4197406"/>
    <n v="17261019"/>
    <s v="IRS990"/>
    <x v="1"/>
    <m/>
  </r>
  <r>
    <n v="470874376"/>
    <n v="2020"/>
    <n v="127"/>
    <n v="5724873"/>
    <n v="6418878"/>
    <n v="16567014"/>
    <s v="IRS990"/>
    <x v="1"/>
    <m/>
  </r>
  <r>
    <n v="470874376"/>
    <n v="2021"/>
    <m/>
    <m/>
    <m/>
    <m/>
    <m/>
    <x v="1"/>
    <m/>
  </r>
  <r>
    <n v="470874376"/>
    <n v="2022"/>
    <s v="no data"/>
    <s v="no data"/>
    <s v="no data"/>
    <s v="no data"/>
    <s v="Imputed"/>
    <x v="1"/>
    <m/>
  </r>
  <r>
    <n v="470874376"/>
    <n v="2023"/>
    <s v="no data"/>
    <s v="no data"/>
    <s v="no data"/>
    <s v="no data"/>
    <s v="Imputed"/>
    <x v="1"/>
    <m/>
  </r>
  <r>
    <n v="470874376"/>
    <n v="2024"/>
    <m/>
    <m/>
    <m/>
    <m/>
    <m/>
    <x v="1"/>
    <m/>
  </r>
  <r>
    <n v="470919421"/>
    <n v="2007"/>
    <m/>
    <m/>
    <m/>
    <m/>
    <s v="IRS990"/>
    <x v="0"/>
    <m/>
  </r>
  <r>
    <n v="470919421"/>
    <n v="2008"/>
    <m/>
    <m/>
    <m/>
    <m/>
    <s v="IRS990"/>
    <x v="0"/>
    <m/>
  </r>
  <r>
    <n v="470919421"/>
    <n v="2009"/>
    <m/>
    <m/>
    <m/>
    <m/>
    <s v="IRS990"/>
    <x v="0"/>
    <m/>
  </r>
  <r>
    <n v="470919421"/>
    <n v="2010"/>
    <m/>
    <m/>
    <m/>
    <m/>
    <s v="IRS990"/>
    <x v="0"/>
    <m/>
  </r>
  <r>
    <n v="470919421"/>
    <n v="2011"/>
    <m/>
    <m/>
    <m/>
    <m/>
    <s v="IRS990"/>
    <x v="0"/>
    <m/>
  </r>
  <r>
    <n v="470919421"/>
    <n v="2012"/>
    <m/>
    <m/>
    <m/>
    <m/>
    <s v="IRS990"/>
    <x v="0"/>
    <m/>
  </r>
  <r>
    <n v="470919421"/>
    <n v="2013"/>
    <m/>
    <m/>
    <m/>
    <m/>
    <s v="IRS990"/>
    <x v="0"/>
    <m/>
  </r>
  <r>
    <n v="470919421"/>
    <n v="2014"/>
    <n v="5"/>
    <n v="162550"/>
    <n v="22111"/>
    <n v="215795"/>
    <s v="IRS990"/>
    <x v="0"/>
    <m/>
  </r>
  <r>
    <n v="470919421"/>
    <n v="2015"/>
    <n v="7"/>
    <n v="31201"/>
    <n v="716"/>
    <n v="246280"/>
    <s v="IRS990"/>
    <x v="0"/>
    <m/>
  </r>
  <r>
    <n v="470919421"/>
    <n v="2016"/>
    <n v="11"/>
    <n v="64432"/>
    <n v="12255"/>
    <n v="469212"/>
    <s v="IRS990"/>
    <x v="0"/>
    <m/>
  </r>
  <r>
    <n v="470919421"/>
    <n v="2017"/>
    <n v="12"/>
    <n v="362700"/>
    <n v="383"/>
    <n v="1063806"/>
    <s v="IRS990"/>
    <x v="0"/>
    <m/>
  </r>
  <r>
    <n v="470919421"/>
    <n v="2018"/>
    <n v="12"/>
    <n v="374661"/>
    <s v="no data"/>
    <n v="1347732"/>
    <s v="IRS990"/>
    <x v="0"/>
    <m/>
  </r>
  <r>
    <n v="470919421"/>
    <n v="2019"/>
    <n v="12"/>
    <n v="12500"/>
    <n v="7000"/>
    <n v="1569761"/>
    <s v="Confirmed"/>
    <x v="0"/>
    <s v="Community"/>
  </r>
  <r>
    <n v="470919421"/>
    <n v="2019"/>
    <n v="12"/>
    <n v="12500"/>
    <n v="7000"/>
    <n v="1569761"/>
    <s v="IRS990"/>
    <x v="0"/>
    <m/>
  </r>
  <r>
    <n v="470919421"/>
    <n v="2020"/>
    <n v="15"/>
    <n v="25800"/>
    <n v="36500"/>
    <n v="1607506"/>
    <s v="Confirmed"/>
    <x v="0"/>
    <s v="Community"/>
  </r>
  <r>
    <n v="470919421"/>
    <n v="2020"/>
    <n v="15"/>
    <n v="25800"/>
    <n v="36500"/>
    <n v="1607506"/>
    <s v="IRS990"/>
    <x v="0"/>
    <m/>
  </r>
  <r>
    <n v="470919421"/>
    <n v="2021"/>
    <n v="12"/>
    <n v="10349"/>
    <n v="31000"/>
    <n v="1871286"/>
    <s v="Confirmed"/>
    <x v="0"/>
    <s v="Community"/>
  </r>
  <r>
    <n v="470919421"/>
    <n v="2021"/>
    <m/>
    <m/>
    <m/>
    <m/>
    <s v="API"/>
    <x v="0"/>
    <m/>
  </r>
  <r>
    <n v="470919421"/>
    <n v="2022"/>
    <n v="12"/>
    <n v="2000"/>
    <n v="82000"/>
    <s v="no data"/>
    <s v="Propublica"/>
    <x v="0"/>
    <m/>
  </r>
  <r>
    <n v="470919421"/>
    <n v="2023"/>
    <n v="15"/>
    <n v="95632"/>
    <n v="71125"/>
    <n v="776977"/>
    <s v="Confirmed"/>
    <x v="0"/>
    <s v="Community"/>
  </r>
  <r>
    <n v="470919421"/>
    <n v="2023"/>
    <n v="15"/>
    <n v="95632"/>
    <n v="71125"/>
    <n v="776977"/>
    <s v="API"/>
    <x v="0"/>
    <m/>
  </r>
  <r>
    <n v="470919421"/>
    <n v="2024"/>
    <m/>
    <m/>
    <m/>
    <m/>
    <m/>
    <x v="0"/>
    <m/>
  </r>
  <r>
    <n v="470984801"/>
    <n v="2019"/>
    <m/>
    <m/>
    <m/>
    <m/>
    <s v="Confirmed"/>
    <x v="2"/>
    <s v="Other"/>
  </r>
  <r>
    <n v="470984801"/>
    <n v="2020"/>
    <n v="1"/>
    <n v="49500"/>
    <n v="10000"/>
    <n v="39500"/>
    <s v="Confirmed"/>
    <x v="2"/>
    <s v="Other"/>
  </r>
  <r>
    <n v="470984801"/>
    <n v="2021"/>
    <n v="1"/>
    <n v="0"/>
    <n v="0"/>
    <n v="39500"/>
    <s v="Confirmed"/>
    <x v="2"/>
    <s v="Other"/>
  </r>
  <r>
    <n v="470984801"/>
    <n v="2022"/>
    <n v="1"/>
    <n v="25000"/>
    <n v="35000"/>
    <n v="29500"/>
    <s v="Confirmed"/>
    <x v="2"/>
    <s v="Other"/>
  </r>
  <r>
    <n v="470984801"/>
    <n v="2023"/>
    <n v="1"/>
    <n v="0"/>
    <n v="20000"/>
    <n v="9500"/>
    <s v="Confirmed"/>
    <x v="2"/>
    <s v="Other"/>
  </r>
  <r>
    <n v="471174877"/>
    <n v="2019"/>
    <n v="8"/>
    <n v="35238"/>
    <n v="16750"/>
    <n v="480793"/>
    <s v="Confirmed"/>
    <x v="0"/>
    <s v="Community"/>
  </r>
  <r>
    <n v="471174877"/>
    <n v="2020"/>
    <n v="10"/>
    <n v="178249"/>
    <n v="79249"/>
    <n v="625390"/>
    <s v="Confirmed"/>
    <x v="0"/>
    <s v="Community"/>
  </r>
  <r>
    <n v="471174877"/>
    <n v="2021"/>
    <n v="12"/>
    <n v="135339"/>
    <n v="139589"/>
    <n v="699169"/>
    <s v="Confirmed"/>
    <x v="0"/>
    <s v="Community"/>
  </r>
  <r>
    <n v="471174877"/>
    <n v="2022"/>
    <n v="13"/>
    <n v="130502"/>
    <n v="75502"/>
    <n v="695152"/>
    <s v="Confirmed"/>
    <x v="0"/>
    <s v="Community"/>
  </r>
  <r>
    <n v="471174877"/>
    <n v="2023"/>
    <n v="13"/>
    <n v="152554"/>
    <n v="92554"/>
    <n v="827802"/>
    <s v="Confirmed"/>
    <x v="0"/>
    <s v="Community"/>
  </r>
  <r>
    <n v="471174877"/>
    <n v="2024"/>
    <n v="15"/>
    <n v="287150"/>
    <n v="80600"/>
    <n v="1050512"/>
    <s v="Confirmed"/>
    <x v="0"/>
    <s v="Community"/>
  </r>
  <r>
    <n v="471180598"/>
    <n v="2007"/>
    <m/>
    <m/>
    <m/>
    <m/>
    <s v="IRS990"/>
    <x v="3"/>
    <m/>
  </r>
  <r>
    <n v="471180598"/>
    <n v="2008"/>
    <m/>
    <m/>
    <m/>
    <m/>
    <s v="IRS990"/>
    <x v="3"/>
    <m/>
  </r>
  <r>
    <n v="471180598"/>
    <n v="2009"/>
    <m/>
    <m/>
    <m/>
    <m/>
    <s v="IRS990"/>
    <x v="3"/>
    <m/>
  </r>
  <r>
    <n v="471180598"/>
    <n v="2010"/>
    <m/>
    <m/>
    <m/>
    <m/>
    <s v="IRS990"/>
    <x v="3"/>
    <m/>
  </r>
  <r>
    <n v="471180598"/>
    <n v="2011"/>
    <m/>
    <m/>
    <m/>
    <m/>
    <s v="IRS990"/>
    <x v="3"/>
    <m/>
  </r>
  <r>
    <n v="471180598"/>
    <n v="2012"/>
    <m/>
    <m/>
    <m/>
    <m/>
    <s v="IRS990"/>
    <x v="3"/>
    <m/>
  </r>
  <r>
    <n v="471180598"/>
    <n v="2013"/>
    <m/>
    <m/>
    <m/>
    <m/>
    <s v="IRS990"/>
    <x v="3"/>
    <m/>
  </r>
  <r>
    <n v="471180598"/>
    <n v="2014"/>
    <n v="2"/>
    <n v="30862"/>
    <s v="no data"/>
    <n v="30109"/>
    <s v="IRS990"/>
    <x v="3"/>
    <m/>
  </r>
  <r>
    <n v="471180598"/>
    <n v="2015"/>
    <n v="9"/>
    <n v="828670"/>
    <n v="79587"/>
    <n v="835516"/>
    <s v="IRS990"/>
    <x v="3"/>
    <m/>
  </r>
  <r>
    <n v="471180598"/>
    <n v="2016"/>
    <n v="12"/>
    <n v="453914"/>
    <n v="263383"/>
    <n v="893066"/>
    <s v="IRS990"/>
    <x v="3"/>
    <m/>
  </r>
  <r>
    <n v="471180598"/>
    <n v="2017"/>
    <n v="14"/>
    <n v="122580"/>
    <n v="79784"/>
    <n v="1019572"/>
    <s v="IRS990"/>
    <x v="3"/>
    <m/>
  </r>
  <r>
    <n v="471180598"/>
    <n v="2018"/>
    <n v="19"/>
    <n v="202570"/>
    <n v="88250"/>
    <n v="1058587"/>
    <s v="IRS990"/>
    <x v="3"/>
    <m/>
  </r>
  <r>
    <n v="471180598"/>
    <n v="2019"/>
    <n v="21"/>
    <n v="107258"/>
    <n v="146521"/>
    <n v="1169028"/>
    <s v="Confirmed"/>
    <x v="3"/>
    <s v="Standard"/>
  </r>
  <r>
    <n v="471180598"/>
    <n v="2019"/>
    <n v="21"/>
    <n v="107258"/>
    <n v="146521"/>
    <n v="1169028"/>
    <s v="IRS990"/>
    <x v="3"/>
    <m/>
  </r>
  <r>
    <n v="471180598"/>
    <n v="2020"/>
    <n v="35"/>
    <n v="2212093"/>
    <n v="994372"/>
    <n v="2647000"/>
    <s v="Confirmed"/>
    <x v="3"/>
    <s v="Standard"/>
  </r>
  <r>
    <n v="471180598"/>
    <n v="2020"/>
    <n v="35"/>
    <n v="2212093"/>
    <n v="994372"/>
    <n v="2647000"/>
    <s v="IRS990"/>
    <x v="3"/>
    <m/>
  </r>
  <r>
    <n v="471180598"/>
    <n v="2021"/>
    <n v="43"/>
    <n v="468679"/>
    <n v="1253066"/>
    <n v="1895818"/>
    <s v="Confirmed"/>
    <x v="3"/>
    <s v="Standard"/>
  </r>
  <r>
    <n v="471180598"/>
    <n v="2021"/>
    <m/>
    <m/>
    <m/>
    <m/>
    <s v="Propublica"/>
    <x v="3"/>
    <m/>
  </r>
  <r>
    <n v="471180598"/>
    <n v="2022"/>
    <n v="44"/>
    <n v="1059470"/>
    <n v="364437"/>
    <n v="2320283"/>
    <s v="Confirmed"/>
    <x v="3"/>
    <s v="Standard"/>
  </r>
  <r>
    <n v="471180598"/>
    <n v="2022"/>
    <n v="44"/>
    <n v="1059470"/>
    <n v="364437"/>
    <n v="2320283"/>
    <m/>
    <x v="3"/>
    <m/>
  </r>
  <r>
    <n v="471180598"/>
    <n v="2023"/>
    <n v="61"/>
    <n v="3293692"/>
    <n v="452237"/>
    <n v="4977297"/>
    <s v="Confirmed"/>
    <x v="3"/>
    <s v="Standard"/>
  </r>
  <r>
    <n v="471180598"/>
    <n v="2023"/>
    <n v="61"/>
    <n v="3293692"/>
    <n v="452237"/>
    <n v="4977297"/>
    <m/>
    <x v="3"/>
    <m/>
  </r>
  <r>
    <n v="471180598"/>
    <n v="2024"/>
    <m/>
    <m/>
    <m/>
    <m/>
    <m/>
    <x v="3"/>
    <m/>
  </r>
  <r>
    <n v="472088631"/>
    <n v="2007"/>
    <s v="No Data"/>
    <s v="No Data"/>
    <s v="No Data"/>
    <s v="No Data"/>
    <s v="IRS990"/>
    <x v="3"/>
    <m/>
  </r>
  <r>
    <n v="472088631"/>
    <n v="2008"/>
    <s v="No Data"/>
    <s v="No Data"/>
    <s v="No Data"/>
    <s v="No Data"/>
    <s v="IRS990"/>
    <x v="3"/>
    <m/>
  </r>
  <r>
    <n v="472088631"/>
    <n v="2009"/>
    <s v="No Data"/>
    <s v="No Data"/>
    <s v="No Data"/>
    <s v="No Data"/>
    <s v="IRS990"/>
    <x v="3"/>
    <m/>
  </r>
  <r>
    <n v="472088631"/>
    <n v="2010"/>
    <s v="No Data"/>
    <s v="No Data"/>
    <s v="No Data"/>
    <s v="No Data"/>
    <s v="IRS990"/>
    <x v="3"/>
    <m/>
  </r>
  <r>
    <n v="472088631"/>
    <n v="2011"/>
    <s v="No Data"/>
    <s v="No Data"/>
    <s v="No Data"/>
    <s v="No Data"/>
    <s v="IRS990"/>
    <x v="3"/>
    <m/>
  </r>
  <r>
    <n v="472088631"/>
    <n v="2012"/>
    <m/>
    <m/>
    <m/>
    <m/>
    <s v="IRS990"/>
    <x v="3"/>
    <m/>
  </r>
  <r>
    <n v="472088631"/>
    <n v="2013"/>
    <m/>
    <m/>
    <m/>
    <m/>
    <s v="IRS990"/>
    <x v="3"/>
    <m/>
  </r>
  <r>
    <n v="472088631"/>
    <n v="2014"/>
    <m/>
    <m/>
    <m/>
    <m/>
    <s v="IRS990"/>
    <x v="3"/>
    <m/>
  </r>
  <r>
    <n v="472088631"/>
    <n v="2015"/>
    <n v="4"/>
    <n v="100000"/>
    <n v="69000"/>
    <n v="31000"/>
    <s v="IRS990"/>
    <x v="3"/>
    <m/>
  </r>
  <r>
    <n v="472088631"/>
    <n v="2016"/>
    <n v="7"/>
    <n v="114348141"/>
    <n v="165000"/>
    <n v="114314141"/>
    <s v="IRS990"/>
    <x v="3"/>
    <m/>
  </r>
  <r>
    <n v="472088631"/>
    <n v="2017"/>
    <n v="8"/>
    <n v="443663907"/>
    <n v="4930162"/>
    <n v="552947886"/>
    <s v="IRS990"/>
    <x v="3"/>
    <m/>
  </r>
  <r>
    <n v="472088631"/>
    <n v="2018"/>
    <n v="5"/>
    <n v="182850500"/>
    <n v="1452537"/>
    <n v="787843074"/>
    <s v="IRS990"/>
    <x v="3"/>
    <m/>
  </r>
  <r>
    <n v="472088631"/>
    <n v="2019"/>
    <n v="5"/>
    <n v="22846134"/>
    <n v="25998863"/>
    <n v="920558913"/>
    <s v="IRS990"/>
    <x v="3"/>
    <m/>
  </r>
  <r>
    <n v="472088631"/>
    <n v="2020"/>
    <n v="7"/>
    <n v="51157293"/>
    <n v="76251444"/>
    <n v="1057958282"/>
    <s v="IRS990"/>
    <x v="3"/>
    <m/>
  </r>
  <r>
    <n v="472088631"/>
    <n v="2021"/>
    <m/>
    <m/>
    <m/>
    <m/>
    <s v="Propublica"/>
    <x v="3"/>
    <m/>
  </r>
  <r>
    <n v="472088631"/>
    <n v="2022"/>
    <n v="0"/>
    <n v="63158439"/>
    <n v="1318968752"/>
    <n v="0"/>
    <s v="Direct Email"/>
    <x v="3"/>
    <m/>
  </r>
  <r>
    <n v="472088631"/>
    <n v="2023"/>
    <s v="PF"/>
    <s v="PF"/>
    <s v="PF"/>
    <s v="PF"/>
    <s v="Propublica"/>
    <x v="3"/>
    <m/>
  </r>
  <r>
    <n v="472088631"/>
    <n v="2024"/>
    <m/>
    <m/>
    <m/>
    <m/>
    <m/>
    <x v="3"/>
    <m/>
  </r>
  <r>
    <n v="472199684"/>
    <n v="2007"/>
    <s v="No Data"/>
    <s v="No Data"/>
    <s v="No Data"/>
    <s v="No Data"/>
    <s v="IRS990"/>
    <x v="3"/>
    <m/>
  </r>
  <r>
    <n v="472199684"/>
    <n v="2008"/>
    <s v="No Data"/>
    <s v="No Data"/>
    <s v="No Data"/>
    <s v="No Data"/>
    <s v="IRS990"/>
    <x v="3"/>
    <m/>
  </r>
  <r>
    <n v="472199684"/>
    <n v="2009"/>
    <s v="No Data"/>
    <s v="No Data"/>
    <s v="No Data"/>
    <s v="No Data"/>
    <s v="IRS990"/>
    <x v="3"/>
    <m/>
  </r>
  <r>
    <n v="472199684"/>
    <n v="2010"/>
    <s v="No Data"/>
    <s v="No Data"/>
    <s v="No Data"/>
    <s v="No Data"/>
    <s v="IRS990"/>
    <x v="3"/>
    <m/>
  </r>
  <r>
    <n v="472199684"/>
    <n v="2011"/>
    <s v="No Data"/>
    <s v="No Data"/>
    <s v="No Data"/>
    <s v="No Data"/>
    <s v="IRS990"/>
    <x v="3"/>
    <m/>
  </r>
  <r>
    <n v="472199684"/>
    <n v="2012"/>
    <s v="No Data"/>
    <s v="No Data"/>
    <s v="No Data"/>
    <s v="No Data"/>
    <s v="IRS990"/>
    <x v="3"/>
    <m/>
  </r>
  <r>
    <n v="472199684"/>
    <n v="2013"/>
    <s v="No Data"/>
    <s v="No Data"/>
    <s v="No Data"/>
    <s v="No Data"/>
    <s v="IRS990"/>
    <x v="3"/>
    <m/>
  </r>
  <r>
    <n v="472199684"/>
    <n v="2014"/>
    <m/>
    <m/>
    <m/>
    <m/>
    <s v="IRS990"/>
    <x v="3"/>
    <m/>
  </r>
  <r>
    <n v="472199684"/>
    <n v="2015"/>
    <n v="176"/>
    <n v="3812094"/>
    <n v="71910"/>
    <n v="3718422"/>
    <s v="IRS990"/>
    <x v="3"/>
    <m/>
  </r>
  <r>
    <n v="472199684"/>
    <n v="2016"/>
    <n v="408"/>
    <n v="23454000"/>
    <n v="2568300"/>
    <n v="19506800"/>
    <s v="IRS990"/>
    <x v="3"/>
    <m/>
  </r>
  <r>
    <n v="472199684"/>
    <n v="2017"/>
    <n v="1012"/>
    <n v="47765000"/>
    <n v="7419800"/>
    <n v="60243400"/>
    <s v="IRS990"/>
    <x v="3"/>
    <m/>
  </r>
  <r>
    <n v="472199684"/>
    <n v="2018"/>
    <n v="1739"/>
    <n v="55694600"/>
    <n v="18206500"/>
    <n v="101158617"/>
    <s v="IRS990"/>
    <x v="3"/>
    <m/>
  </r>
  <r>
    <n v="472199684"/>
    <n v="2019"/>
    <n v="2151"/>
    <n v="60741452"/>
    <n v="35012818"/>
    <n v="145414743"/>
    <s v="IRS990"/>
    <x v="3"/>
    <m/>
  </r>
  <r>
    <n v="472199684"/>
    <n v="2020"/>
    <n v="1548"/>
    <n v="51258316"/>
    <n v="50549920"/>
    <n v="162096996"/>
    <s v="IRS990"/>
    <x v="3"/>
    <m/>
  </r>
  <r>
    <n v="472199684"/>
    <n v="2021"/>
    <n v="0"/>
    <n v="4703982"/>
    <n v="31786214"/>
    <n v="0"/>
    <s v="API"/>
    <x v="3"/>
    <m/>
  </r>
  <r>
    <n v="472199684"/>
    <n v="2022"/>
    <n v="18543"/>
    <n v="914558809"/>
    <n v="449056203"/>
    <n v="3150063857"/>
    <s v="Imputed"/>
    <x v="3"/>
    <m/>
  </r>
  <r>
    <n v="472199684"/>
    <n v="2023"/>
    <m/>
    <m/>
    <m/>
    <m/>
    <m/>
    <x v="3"/>
    <m/>
  </r>
  <r>
    <n v="472199684"/>
    <n v="2024"/>
    <m/>
    <m/>
    <m/>
    <m/>
    <m/>
    <x v="3"/>
    <m/>
  </r>
  <r>
    <n v="472300917"/>
    <n v="2007"/>
    <m/>
    <m/>
    <m/>
    <m/>
    <s v="IRS990"/>
    <x v="1"/>
    <m/>
  </r>
  <r>
    <n v="472300917"/>
    <n v="2008"/>
    <m/>
    <m/>
    <m/>
    <m/>
    <s v="IRS990"/>
    <x v="1"/>
    <m/>
  </r>
  <r>
    <n v="472300917"/>
    <n v="2009"/>
    <m/>
    <m/>
    <m/>
    <m/>
    <s v="IRS990"/>
    <x v="1"/>
    <m/>
  </r>
  <r>
    <n v="472300917"/>
    <n v="2010"/>
    <m/>
    <m/>
    <m/>
    <m/>
    <s v="IRS990"/>
    <x v="1"/>
    <m/>
  </r>
  <r>
    <n v="472300917"/>
    <n v="2011"/>
    <m/>
    <m/>
    <m/>
    <m/>
    <s v="IRS990"/>
    <x v="1"/>
    <m/>
  </r>
  <r>
    <n v="472300917"/>
    <n v="2012"/>
    <m/>
    <m/>
    <m/>
    <m/>
    <s v="IRS990"/>
    <x v="1"/>
    <m/>
  </r>
  <r>
    <n v="472300917"/>
    <n v="2013"/>
    <m/>
    <m/>
    <m/>
    <m/>
    <s v="IRS990"/>
    <x v="1"/>
    <m/>
  </r>
  <r>
    <n v="472300917"/>
    <n v="2014"/>
    <m/>
    <m/>
    <m/>
    <s v="990 N"/>
    <s v="IRS990"/>
    <x v="1"/>
    <m/>
  </r>
  <r>
    <n v="472300917"/>
    <n v="2015"/>
    <n v="17"/>
    <n v="336803"/>
    <n v="310672"/>
    <n v="24327"/>
    <s v="IRS990"/>
    <x v="1"/>
    <m/>
  </r>
  <r>
    <n v="472300917"/>
    <n v="2016"/>
    <s v="closed"/>
    <s v="closed"/>
    <s v="closed"/>
    <s v="closed"/>
    <s v="IRS990"/>
    <x v="1"/>
    <m/>
  </r>
  <r>
    <n v="472300917"/>
    <n v="2017"/>
    <s v="closed"/>
    <s v="closed"/>
    <s v="closed"/>
    <s v="closed"/>
    <s v="IRS990"/>
    <x v="1"/>
    <m/>
  </r>
  <r>
    <n v="472300917"/>
    <n v="2018"/>
    <s v="closed"/>
    <s v="closed"/>
    <s v="closed"/>
    <s v="closed"/>
    <s v="IRS990"/>
    <x v="1"/>
    <m/>
  </r>
  <r>
    <n v="472300917"/>
    <n v="2019"/>
    <s v="closed"/>
    <s v="closed"/>
    <s v="closed"/>
    <s v="closed"/>
    <s v="IRS990"/>
    <x v="1"/>
    <m/>
  </r>
  <r>
    <n v="472300917"/>
    <n v="2020"/>
    <s v="closed"/>
    <s v="closed"/>
    <s v="closed"/>
    <s v="closed"/>
    <s v="IRS990"/>
    <x v="1"/>
    <m/>
  </r>
  <r>
    <n v="472300917"/>
    <n v="2021"/>
    <m/>
    <m/>
    <m/>
    <s v="closed"/>
    <m/>
    <x v="1"/>
    <m/>
  </r>
  <r>
    <n v="472300917"/>
    <n v="2022"/>
    <s v="closed"/>
    <s v="closed"/>
    <s v="closed"/>
    <s v="closed"/>
    <s v="Imputed"/>
    <x v="1"/>
    <m/>
  </r>
  <r>
    <n v="472300917"/>
    <n v="2023"/>
    <s v="closed"/>
    <s v="closed"/>
    <s v="closed"/>
    <s v="closed"/>
    <s v="Imputed"/>
    <x v="1"/>
    <m/>
  </r>
  <r>
    <n v="472300917"/>
    <n v="2024"/>
    <m/>
    <m/>
    <m/>
    <m/>
    <m/>
    <x v="1"/>
    <m/>
  </r>
  <r>
    <n v="472377003"/>
    <n v="2019"/>
    <n v="4"/>
    <n v="849249"/>
    <n v="156183"/>
    <n v="776757"/>
    <s v="Confirmed"/>
    <x v="2"/>
    <s v="Other"/>
  </r>
  <r>
    <n v="472377003"/>
    <n v="2020"/>
    <n v="5"/>
    <n v="908978"/>
    <n v="463970"/>
    <n v="908830"/>
    <s v="Confirmed"/>
    <x v="2"/>
    <s v="Other"/>
  </r>
  <r>
    <n v="472377003"/>
    <n v="2021"/>
    <n v="6"/>
    <n v="629894"/>
    <n v="461739"/>
    <n v="1076985"/>
    <s v="Confirmed"/>
    <x v="2"/>
    <s v="Other"/>
  </r>
  <r>
    <n v="472377003"/>
    <n v="2022"/>
    <n v="6"/>
    <n v="956259"/>
    <n v="629434"/>
    <n v="1070286"/>
    <s v="Confirmed"/>
    <x v="2"/>
    <s v="Other"/>
  </r>
  <r>
    <n v="472377003"/>
    <n v="2023"/>
    <n v="6"/>
    <n v="2225697"/>
    <n v="823132"/>
    <n v="1110496"/>
    <s v="Confirmed"/>
    <x v="2"/>
    <s v="Other"/>
  </r>
  <r>
    <n v="472377003"/>
    <n v="2024"/>
    <n v="6"/>
    <n v="1585981"/>
    <n v="914688"/>
    <n v="1059865"/>
    <s v="Confirmed"/>
    <x v="2"/>
    <s v="Other"/>
  </r>
  <r>
    <n v="472466467"/>
    <n v="2007"/>
    <m/>
    <m/>
    <m/>
    <m/>
    <s v="IRS990"/>
    <x v="1"/>
    <m/>
  </r>
  <r>
    <n v="472466467"/>
    <n v="2008"/>
    <m/>
    <m/>
    <m/>
    <m/>
    <s v="IRS990"/>
    <x v="1"/>
    <m/>
  </r>
  <r>
    <n v="472466467"/>
    <n v="2009"/>
    <m/>
    <m/>
    <m/>
    <m/>
    <s v="IRS990"/>
    <x v="1"/>
    <m/>
  </r>
  <r>
    <n v="472466467"/>
    <n v="2010"/>
    <m/>
    <m/>
    <m/>
    <m/>
    <s v="IRS990"/>
    <x v="1"/>
    <m/>
  </r>
  <r>
    <n v="472466467"/>
    <n v="2011"/>
    <m/>
    <m/>
    <m/>
    <m/>
    <s v="IRS990"/>
    <x v="1"/>
    <m/>
  </r>
  <r>
    <n v="472466467"/>
    <n v="2012"/>
    <m/>
    <m/>
    <m/>
    <m/>
    <s v="IRS990"/>
    <x v="1"/>
    <m/>
  </r>
  <r>
    <n v="472466467"/>
    <n v="2013"/>
    <m/>
    <m/>
    <m/>
    <m/>
    <s v="IRS990"/>
    <x v="1"/>
    <m/>
  </r>
  <r>
    <n v="472466467"/>
    <n v="2014"/>
    <m/>
    <m/>
    <m/>
    <m/>
    <s v="IRS990"/>
    <x v="1"/>
    <m/>
  </r>
  <r>
    <n v="472466467"/>
    <n v="2015"/>
    <m/>
    <m/>
    <m/>
    <s v="990 EZ"/>
    <s v="IRS990"/>
    <x v="1"/>
    <m/>
  </r>
  <r>
    <n v="472466467"/>
    <n v="2016"/>
    <s v="no data"/>
    <s v="no data"/>
    <s v="no data"/>
    <s v="no data"/>
    <s v="IRS990"/>
    <x v="1"/>
    <m/>
  </r>
  <r>
    <n v="472466467"/>
    <n v="2017"/>
    <m/>
    <m/>
    <m/>
    <m/>
    <s v="IRS990"/>
    <x v="1"/>
    <m/>
  </r>
  <r>
    <n v="472466467"/>
    <n v="2018"/>
    <s v="EZ"/>
    <s v="EZ"/>
    <s v="EZ"/>
    <s v="EZ"/>
    <s v="IRS990"/>
    <x v="1"/>
    <m/>
  </r>
  <r>
    <n v="472466467"/>
    <n v="2019"/>
    <s v="PF"/>
    <s v="PF"/>
    <s v="PF"/>
    <s v="PF"/>
    <s v="IRS990"/>
    <x v="1"/>
    <m/>
  </r>
  <r>
    <n v="472466467"/>
    <n v="2020"/>
    <s v="PF"/>
    <s v="PF"/>
    <s v="PF"/>
    <s v="PF"/>
    <s v="IRS990"/>
    <x v="1"/>
    <m/>
  </r>
  <r>
    <n v="472466467"/>
    <n v="2021"/>
    <m/>
    <m/>
    <m/>
    <m/>
    <m/>
    <x v="1"/>
    <m/>
  </r>
  <r>
    <n v="472466467"/>
    <n v="2022"/>
    <m/>
    <m/>
    <m/>
    <m/>
    <m/>
    <x v="1"/>
    <m/>
  </r>
  <r>
    <n v="472466467"/>
    <n v="2023"/>
    <m/>
    <m/>
    <m/>
    <m/>
    <m/>
    <x v="1"/>
    <m/>
  </r>
  <r>
    <n v="472466467"/>
    <n v="2024"/>
    <m/>
    <m/>
    <m/>
    <m/>
    <m/>
    <x v="1"/>
    <m/>
  </r>
  <r>
    <n v="472525808"/>
    <n v="2024"/>
    <n v="1"/>
    <n v="300"/>
    <n v="2500"/>
    <n v="500"/>
    <s v="Confirmed"/>
    <x v="2"/>
    <s v="Other"/>
  </r>
  <r>
    <n v="472581417"/>
    <n v="2007"/>
    <m/>
    <m/>
    <m/>
    <m/>
    <s v="IRS990"/>
    <x v="0"/>
    <m/>
  </r>
  <r>
    <n v="472581417"/>
    <n v="2008"/>
    <m/>
    <m/>
    <m/>
    <m/>
    <s v="IRS990"/>
    <x v="0"/>
    <m/>
  </r>
  <r>
    <n v="472581417"/>
    <n v="2009"/>
    <m/>
    <m/>
    <m/>
    <m/>
    <s v="IRS990"/>
    <x v="0"/>
    <m/>
  </r>
  <r>
    <n v="472581417"/>
    <n v="2010"/>
    <m/>
    <m/>
    <m/>
    <m/>
    <s v="IRS990"/>
    <x v="0"/>
    <m/>
  </r>
  <r>
    <n v="472581417"/>
    <n v="2011"/>
    <m/>
    <m/>
    <m/>
    <m/>
    <s v="IRS990"/>
    <x v="0"/>
    <m/>
  </r>
  <r>
    <n v="472581417"/>
    <n v="2012"/>
    <m/>
    <m/>
    <m/>
    <m/>
    <s v="IRS990"/>
    <x v="0"/>
    <m/>
  </r>
  <r>
    <n v="472581417"/>
    <n v="2013"/>
    <m/>
    <m/>
    <m/>
    <m/>
    <s v="IRS990"/>
    <x v="0"/>
    <m/>
  </r>
  <r>
    <n v="472581417"/>
    <n v="2014"/>
    <m/>
    <m/>
    <m/>
    <m/>
    <s v="IRS990"/>
    <x v="0"/>
    <m/>
  </r>
  <r>
    <n v="472581417"/>
    <n v="2015"/>
    <m/>
    <m/>
    <m/>
    <s v="990 EZ"/>
    <s v="IRS990"/>
    <x v="0"/>
    <m/>
  </r>
  <r>
    <n v="472581417"/>
    <n v="2016"/>
    <n v="1"/>
    <n v="49500"/>
    <n v="1575"/>
    <n v="47925"/>
    <s v="IRS990"/>
    <x v="0"/>
    <m/>
  </r>
  <r>
    <n v="472581417"/>
    <n v="2017"/>
    <n v="1"/>
    <n v="76000"/>
    <n v="92659"/>
    <n v="31266"/>
    <s v="IRS990"/>
    <x v="0"/>
    <m/>
  </r>
  <r>
    <n v="472581417"/>
    <n v="2018"/>
    <n v="1"/>
    <n v="0"/>
    <n v="25075"/>
    <n v="6191"/>
    <s v="IRS990"/>
    <x v="0"/>
    <m/>
  </r>
  <r>
    <n v="472581417"/>
    <n v="2019"/>
    <n v="1"/>
    <n v="100000"/>
    <n v="100466"/>
    <n v="715"/>
    <s v="Confirmed"/>
    <x v="0"/>
    <s v="Community"/>
  </r>
  <r>
    <n v="472581417"/>
    <n v="2019"/>
    <n v="1"/>
    <n v="100000"/>
    <n v="100466"/>
    <n v="715"/>
    <s v="IRS990"/>
    <x v="0"/>
    <m/>
  </r>
  <r>
    <n v="472581417"/>
    <n v="2020"/>
    <n v="1"/>
    <n v="150000"/>
    <n v="65623"/>
    <n v="77612"/>
    <s v="Confirmed"/>
    <x v="0"/>
    <s v="Community"/>
  </r>
  <r>
    <n v="472581417"/>
    <n v="2020"/>
    <n v="1"/>
    <n v="150000"/>
    <n v="65623"/>
    <n v="77612"/>
    <s v="IRS990"/>
    <x v="0"/>
    <m/>
  </r>
  <r>
    <n v="472581417"/>
    <n v="2021"/>
    <n v="1"/>
    <n v="0"/>
    <n v="19100"/>
    <n v="58512"/>
    <s v="Confirmed"/>
    <x v="0"/>
    <s v="Community"/>
  </r>
  <r>
    <n v="472581417"/>
    <n v="2021"/>
    <m/>
    <m/>
    <m/>
    <m/>
    <s v="API"/>
    <x v="0"/>
    <m/>
  </r>
  <r>
    <n v="472581417"/>
    <n v="2022"/>
    <s v="no data"/>
    <s v="no data"/>
    <s v="no data"/>
    <s v="no data"/>
    <s v="Propublica"/>
    <x v="0"/>
    <m/>
  </r>
  <r>
    <n v="472581417"/>
    <n v="2023"/>
    <n v="1"/>
    <n v="0"/>
    <n v="573"/>
    <n v="4427"/>
    <s v="Confirmed"/>
    <x v="0"/>
    <s v="Community"/>
  </r>
  <r>
    <n v="472581417"/>
    <n v="2023"/>
    <n v="1"/>
    <n v="0"/>
    <n v="573"/>
    <n v="4427"/>
    <m/>
    <x v="0"/>
    <m/>
  </r>
  <r>
    <n v="472581417"/>
    <n v="2024"/>
    <m/>
    <m/>
    <m/>
    <m/>
    <m/>
    <x v="0"/>
    <m/>
  </r>
  <r>
    <n v="472886034"/>
    <n v="2021"/>
    <m/>
    <m/>
    <m/>
    <m/>
    <s v="Confirmed"/>
    <x v="2"/>
    <s v="Other"/>
  </r>
  <r>
    <n v="472886034"/>
    <n v="2022"/>
    <m/>
    <m/>
    <m/>
    <m/>
    <s v="Confirmed"/>
    <x v="2"/>
    <s v="Other"/>
  </r>
  <r>
    <n v="472886034"/>
    <n v="2023"/>
    <n v="1"/>
    <n v="0"/>
    <n v="0"/>
    <n v="1063674"/>
    <s v="Confirmed"/>
    <x v="2"/>
    <s v="Other"/>
  </r>
  <r>
    <n v="473441083"/>
    <n v="2007"/>
    <n v="20"/>
    <n v="0"/>
    <n v="15190"/>
    <n v="529059"/>
    <s v="IRS990"/>
    <x v="0"/>
    <m/>
  </r>
  <r>
    <n v="473441083"/>
    <n v="2008"/>
    <n v="33"/>
    <n v="187081"/>
    <n v="30651"/>
    <n v="959510"/>
    <s v="IRS990"/>
    <x v="0"/>
    <m/>
  </r>
  <r>
    <n v="473441083"/>
    <n v="2009"/>
    <n v="26"/>
    <n v="60046"/>
    <n v="65572"/>
    <n v="599379"/>
    <s v="IRS990"/>
    <x v="0"/>
    <m/>
  </r>
  <r>
    <n v="473441083"/>
    <n v="2010"/>
    <n v="24"/>
    <n v="13464"/>
    <n v="48846"/>
    <n v="674463"/>
    <s v="IRS990"/>
    <x v="0"/>
    <m/>
  </r>
  <r>
    <n v="473441083"/>
    <n v="2011"/>
    <n v="24"/>
    <n v="22613"/>
    <n v="17254"/>
    <n v="795794"/>
    <s v="IRS990"/>
    <x v="0"/>
    <m/>
  </r>
  <r>
    <n v="473441083"/>
    <n v="2012"/>
    <n v="25"/>
    <n v="22445"/>
    <n v="39768"/>
    <n v="770076"/>
    <s v="IRS990"/>
    <x v="0"/>
    <m/>
  </r>
  <r>
    <n v="473441083"/>
    <n v="2013"/>
    <n v="26"/>
    <n v="134191"/>
    <n v="49960"/>
    <n v="952655"/>
    <s v="IRS990"/>
    <x v="0"/>
    <m/>
  </r>
  <r>
    <n v="473441083"/>
    <n v="2014"/>
    <n v="30"/>
    <n v="67127"/>
    <n v="56638"/>
    <n v="1101989"/>
    <s v="IRS990"/>
    <x v="0"/>
    <m/>
  </r>
  <r>
    <n v="473441083"/>
    <n v="2015"/>
    <n v="26"/>
    <n v="167081"/>
    <n v="126802"/>
    <n v="563838"/>
    <s v="IRS990"/>
    <x v="0"/>
    <m/>
  </r>
  <r>
    <n v="473441083"/>
    <n v="2016"/>
    <n v="27"/>
    <n v="116502"/>
    <n v="60856"/>
    <n v="655667"/>
    <s v="IRS990"/>
    <x v="0"/>
    <m/>
  </r>
  <r>
    <n v="473441083"/>
    <n v="2017"/>
    <n v="32"/>
    <n v="254335"/>
    <n v="80426"/>
    <n v="1033501"/>
    <s v="IRS990"/>
    <x v="0"/>
    <m/>
  </r>
  <r>
    <n v="473441083"/>
    <n v="2018"/>
    <n v="38"/>
    <n v="356017"/>
    <n v="119974"/>
    <n v="1093685"/>
    <s v="IRS990"/>
    <x v="0"/>
    <m/>
  </r>
  <r>
    <n v="473441083"/>
    <n v="2019"/>
    <n v="41"/>
    <n v="293683"/>
    <n v="181184"/>
    <n v="1406603"/>
    <s v="Confirmed"/>
    <x v="0"/>
    <s v="Community"/>
  </r>
  <r>
    <n v="473441083"/>
    <n v="2019"/>
    <n v="41"/>
    <n v="293683"/>
    <n v="181184"/>
    <n v="1406603"/>
    <s v="IRS990"/>
    <x v="0"/>
    <m/>
  </r>
  <r>
    <n v="473441083"/>
    <n v="2020"/>
    <n v="45"/>
    <n v="424344"/>
    <n v="128348"/>
    <n v="1730604"/>
    <s v="Confirmed"/>
    <x v="0"/>
    <s v="Community"/>
  </r>
  <r>
    <n v="473441083"/>
    <n v="2020"/>
    <n v="45"/>
    <n v="424344"/>
    <n v="128348"/>
    <n v="1730604"/>
    <s v="IRS990"/>
    <x v="0"/>
    <m/>
  </r>
  <r>
    <n v="473441083"/>
    <n v="2021"/>
    <n v="47"/>
    <n v="1055291"/>
    <n v="256422"/>
    <n v="1900965"/>
    <s v="Confirmed"/>
    <x v="0"/>
    <s v="Community"/>
  </r>
  <r>
    <n v="473441083"/>
    <n v="2021"/>
    <m/>
    <m/>
    <m/>
    <m/>
    <s v="GuideStar"/>
    <x v="0"/>
    <m/>
  </r>
  <r>
    <n v="473441083"/>
    <n v="2022"/>
    <n v="51"/>
    <n v="706511"/>
    <n v="244404"/>
    <n v="2893971"/>
    <s v="Confirmed"/>
    <x v="0"/>
    <s v="Community"/>
  </r>
  <r>
    <n v="473441083"/>
    <n v="2022"/>
    <n v="51"/>
    <n v="706511"/>
    <n v="244404"/>
    <n v="2893971"/>
    <m/>
    <x v="0"/>
    <m/>
  </r>
  <r>
    <n v="473441083"/>
    <n v="2023"/>
    <n v="45"/>
    <n v="1242668"/>
    <n v="287016"/>
    <n v="4119463"/>
    <s v="Confirmed"/>
    <x v="0"/>
    <s v="Community"/>
  </r>
  <r>
    <n v="473441083"/>
    <n v="2023"/>
    <n v="45"/>
    <n v="1242668"/>
    <n v="287016"/>
    <n v="4119463"/>
    <s v="Propublica"/>
    <x v="0"/>
    <m/>
  </r>
  <r>
    <n v="473441083"/>
    <n v="2024"/>
    <m/>
    <m/>
    <m/>
    <m/>
    <m/>
    <x v="0"/>
    <m/>
  </r>
  <r>
    <n v="473487091"/>
    <n v="2019"/>
    <n v="14"/>
    <n v="2811339"/>
    <n v="525290"/>
    <n v="3157227"/>
    <s v="Confirmed"/>
    <x v="0"/>
    <s v="Community"/>
  </r>
  <r>
    <n v="473487091"/>
    <n v="2020"/>
    <n v="16"/>
    <n v="723466"/>
    <n v="581850"/>
    <n v="2342830"/>
    <s v="Confirmed"/>
    <x v="0"/>
    <s v="Community"/>
  </r>
  <r>
    <n v="473487091"/>
    <n v="2021"/>
    <n v="18"/>
    <n v="248262"/>
    <n v="218250"/>
    <n v="2458628"/>
    <s v="Confirmed"/>
    <x v="0"/>
    <s v="Community"/>
  </r>
  <r>
    <n v="473487091"/>
    <n v="2022"/>
    <n v="20"/>
    <n v="260784"/>
    <n v="62460"/>
    <n v="2280542"/>
    <s v="Confirmed"/>
    <x v="0"/>
    <s v="Community"/>
  </r>
  <r>
    <n v="473487091"/>
    <n v="2023"/>
    <n v="21"/>
    <n v="190906"/>
    <n v="186000"/>
    <n v="2501696"/>
    <s v="Confirmed"/>
    <x v="0"/>
    <s v="Community"/>
  </r>
  <r>
    <n v="473574130"/>
    <n v="2007"/>
    <m/>
    <m/>
    <m/>
    <m/>
    <s v="IRS990"/>
    <x v="1"/>
    <m/>
  </r>
  <r>
    <n v="473574130"/>
    <n v="2008"/>
    <m/>
    <m/>
    <m/>
    <m/>
    <s v="IRS990"/>
    <x v="1"/>
    <m/>
  </r>
  <r>
    <n v="473574130"/>
    <n v="2009"/>
    <m/>
    <m/>
    <m/>
    <m/>
    <s v="IRS990"/>
    <x v="1"/>
    <m/>
  </r>
  <r>
    <n v="473574130"/>
    <n v="2010"/>
    <m/>
    <m/>
    <m/>
    <m/>
    <s v="IRS990"/>
    <x v="1"/>
    <m/>
  </r>
  <r>
    <n v="473574130"/>
    <n v="2011"/>
    <m/>
    <m/>
    <m/>
    <m/>
    <s v="IRS990"/>
    <x v="1"/>
    <m/>
  </r>
  <r>
    <n v="473574130"/>
    <n v="2012"/>
    <m/>
    <m/>
    <m/>
    <m/>
    <s v="IRS990"/>
    <x v="1"/>
    <m/>
  </r>
  <r>
    <n v="473574130"/>
    <n v="2013"/>
    <m/>
    <m/>
    <m/>
    <m/>
    <s v="IRS990"/>
    <x v="1"/>
    <m/>
  </r>
  <r>
    <n v="473574130"/>
    <n v="2014"/>
    <m/>
    <m/>
    <m/>
    <m/>
    <s v="IRS990"/>
    <x v="1"/>
    <m/>
  </r>
  <r>
    <n v="473574130"/>
    <n v="2015"/>
    <m/>
    <m/>
    <m/>
    <m/>
    <s v="IRS990"/>
    <x v="1"/>
    <m/>
  </r>
  <r>
    <n v="473574130"/>
    <n v="2016"/>
    <n v="45"/>
    <n v="18609887"/>
    <n v="302471"/>
    <n v="18210246"/>
    <s v="IRS990"/>
    <x v="1"/>
    <m/>
  </r>
  <r>
    <n v="473574130"/>
    <n v="2017"/>
    <n v="122"/>
    <n v="14388204"/>
    <n v="6008500"/>
    <n v="25746575"/>
    <s v="IRS990"/>
    <x v="1"/>
    <m/>
  </r>
  <r>
    <n v="473574130"/>
    <n v="2018"/>
    <n v="184"/>
    <n v="23718794"/>
    <n v="19272752"/>
    <n v="31482123"/>
    <s v="IRS990"/>
    <x v="1"/>
    <m/>
  </r>
  <r>
    <n v="473574130"/>
    <n v="2019"/>
    <n v="247"/>
    <n v="22305079"/>
    <n v="5218003"/>
    <n v="38903928"/>
    <s v="Confirmed"/>
    <x v="2"/>
    <s v="Other"/>
  </r>
  <r>
    <n v="473574130"/>
    <n v="2019"/>
    <n v="247"/>
    <n v="22305079"/>
    <n v="5218003"/>
    <n v="38903928"/>
    <s v="IRS990"/>
    <x v="1"/>
    <m/>
  </r>
  <r>
    <n v="473574130"/>
    <n v="2020"/>
    <n v="401"/>
    <n v="60744300"/>
    <n v="71946223"/>
    <n v="27154884"/>
    <s v="Confirmed"/>
    <x v="2"/>
    <s v="Other"/>
  </r>
  <r>
    <n v="473574130"/>
    <n v="2020"/>
    <n v="401"/>
    <n v="60744300"/>
    <n v="71946223"/>
    <n v="27154884"/>
    <s v="IRS990"/>
    <x v="1"/>
    <m/>
  </r>
  <r>
    <n v="473574130"/>
    <n v="2021"/>
    <n v="338"/>
    <n v="92584391"/>
    <n v="57402502"/>
    <n v="57970739"/>
    <s v="Confirmed"/>
    <x v="2"/>
    <s v="Other"/>
  </r>
  <r>
    <n v="473574130"/>
    <n v="2021"/>
    <m/>
    <m/>
    <m/>
    <m/>
    <s v="Propublica"/>
    <x v="1"/>
    <m/>
  </r>
  <r>
    <n v="473574130"/>
    <n v="2022"/>
    <n v="440"/>
    <n v="123879493"/>
    <n v="99621316"/>
    <n v="77107968"/>
    <s v="Confirmed"/>
    <x v="2"/>
    <s v="Other"/>
  </r>
  <r>
    <n v="473574130"/>
    <n v="2022"/>
    <n v="440"/>
    <n v="123879493"/>
    <n v="99621316"/>
    <n v="77107968"/>
    <s v="Propublica"/>
    <x v="1"/>
    <m/>
  </r>
  <r>
    <n v="473574130"/>
    <n v="2023"/>
    <n v="783"/>
    <n v="138184855"/>
    <n v="108359361"/>
    <n v="71839692"/>
    <s v="Confirmed"/>
    <x v="2"/>
    <s v="Other"/>
  </r>
  <r>
    <n v="473574130"/>
    <n v="2023"/>
    <n v="783"/>
    <n v="138184855"/>
    <n v="108359361"/>
    <n v="71839692"/>
    <m/>
    <x v="1"/>
    <m/>
  </r>
  <r>
    <n v="473574130"/>
    <n v="2024"/>
    <m/>
    <m/>
    <m/>
    <m/>
    <m/>
    <x v="1"/>
    <m/>
  </r>
  <r>
    <n v="473955325"/>
    <n v="2007"/>
    <m/>
    <m/>
    <m/>
    <m/>
    <s v="IRS990"/>
    <x v="3"/>
    <m/>
  </r>
  <r>
    <n v="473955325"/>
    <n v="2008"/>
    <m/>
    <m/>
    <m/>
    <m/>
    <s v="IRS990"/>
    <x v="3"/>
    <m/>
  </r>
  <r>
    <n v="473955325"/>
    <n v="2009"/>
    <m/>
    <m/>
    <m/>
    <m/>
    <s v="IRS990"/>
    <x v="3"/>
    <m/>
  </r>
  <r>
    <n v="473955325"/>
    <n v="2010"/>
    <m/>
    <m/>
    <m/>
    <m/>
    <s v="IRS990"/>
    <x v="3"/>
    <m/>
  </r>
  <r>
    <n v="473955325"/>
    <n v="2011"/>
    <m/>
    <m/>
    <m/>
    <m/>
    <s v="IRS990"/>
    <x v="3"/>
    <m/>
  </r>
  <r>
    <n v="473955325"/>
    <n v="2012"/>
    <m/>
    <m/>
    <m/>
    <m/>
    <s v="IRS990"/>
    <x v="3"/>
    <m/>
  </r>
  <r>
    <n v="473955325"/>
    <n v="2013"/>
    <m/>
    <m/>
    <m/>
    <m/>
    <s v="IRS990"/>
    <x v="3"/>
    <m/>
  </r>
  <r>
    <n v="473955325"/>
    <n v="2014"/>
    <m/>
    <m/>
    <m/>
    <m/>
    <s v="IRS990"/>
    <x v="3"/>
    <m/>
  </r>
  <r>
    <n v="473955325"/>
    <n v="2015"/>
    <m/>
    <m/>
    <m/>
    <m/>
    <s v="IRS990"/>
    <x v="3"/>
    <m/>
  </r>
  <r>
    <n v="473955325"/>
    <n v="2016"/>
    <m/>
    <m/>
    <m/>
    <m/>
    <s v="IRS990"/>
    <x v="3"/>
    <m/>
  </r>
  <r>
    <n v="473955325"/>
    <n v="2017"/>
    <m/>
    <m/>
    <m/>
    <m/>
    <s v="IRS990"/>
    <x v="3"/>
    <m/>
  </r>
  <r>
    <n v="473955325"/>
    <n v="2018"/>
    <m/>
    <m/>
    <m/>
    <m/>
    <s v="IRS990"/>
    <x v="3"/>
    <m/>
  </r>
  <r>
    <n v="473955325"/>
    <n v="2019"/>
    <m/>
    <m/>
    <m/>
    <m/>
    <s v="IRS990"/>
    <x v="3"/>
    <m/>
  </r>
  <r>
    <n v="473955325"/>
    <n v="2020"/>
    <n v="1"/>
    <n v="51539"/>
    <n v="41250"/>
    <n v="0"/>
    <s v="Confirmed"/>
    <x v="3"/>
    <s v="Standard"/>
  </r>
  <r>
    <n v="473955325"/>
    <n v="2020"/>
    <n v="1"/>
    <n v="51539"/>
    <n v="41250"/>
    <n v="0"/>
    <s v="IRS990"/>
    <x v="3"/>
    <m/>
  </r>
  <r>
    <n v="473955325"/>
    <n v="2021"/>
    <n v="133"/>
    <n v="119408"/>
    <n v="82785"/>
    <n v="36623"/>
    <s v="Confirmed"/>
    <x v="3"/>
    <s v="Standard"/>
  </r>
  <r>
    <n v="473955325"/>
    <n v="2021"/>
    <m/>
    <m/>
    <m/>
    <m/>
    <s v="API"/>
    <x v="3"/>
    <m/>
  </r>
  <r>
    <n v="473955325"/>
    <n v="2022"/>
    <n v="200"/>
    <n v="125834"/>
    <n v="140464"/>
    <n v="21993"/>
    <s v="Confirmed"/>
    <x v="3"/>
    <s v="Standard"/>
  </r>
  <r>
    <n v="473955325"/>
    <n v="2022"/>
    <n v="200"/>
    <n v="125834"/>
    <n v="140464"/>
    <n v="21993"/>
    <m/>
    <x v="3"/>
    <m/>
  </r>
  <r>
    <n v="473955325"/>
    <n v="2023"/>
    <n v="100"/>
    <n v="459380"/>
    <n v="477346"/>
    <n v="4027"/>
    <s v="Confirmed"/>
    <x v="3"/>
    <s v="Standard"/>
  </r>
  <r>
    <n v="473955325"/>
    <n v="2023"/>
    <n v="100"/>
    <n v="459380"/>
    <n v="477346"/>
    <n v="4027"/>
    <m/>
    <x v="3"/>
    <m/>
  </r>
  <r>
    <n v="473955325"/>
    <n v="2024"/>
    <m/>
    <m/>
    <m/>
    <m/>
    <m/>
    <x v="3"/>
    <m/>
  </r>
  <r>
    <n v="474068817"/>
    <n v="2007"/>
    <m/>
    <m/>
    <m/>
    <m/>
    <s v="IRS990"/>
    <x v="1"/>
    <m/>
  </r>
  <r>
    <n v="474068817"/>
    <n v="2008"/>
    <m/>
    <m/>
    <m/>
    <m/>
    <s v="IRS990"/>
    <x v="1"/>
    <m/>
  </r>
  <r>
    <n v="474068817"/>
    <n v="2009"/>
    <m/>
    <m/>
    <m/>
    <m/>
    <s v="IRS990"/>
    <x v="1"/>
    <m/>
  </r>
  <r>
    <n v="474068817"/>
    <n v="2010"/>
    <m/>
    <m/>
    <m/>
    <m/>
    <s v="IRS990"/>
    <x v="1"/>
    <m/>
  </r>
  <r>
    <n v="474068817"/>
    <n v="2011"/>
    <m/>
    <m/>
    <m/>
    <m/>
    <s v="IRS990"/>
    <x v="1"/>
    <m/>
  </r>
  <r>
    <n v="474068817"/>
    <n v="2012"/>
    <m/>
    <m/>
    <m/>
    <m/>
    <s v="IRS990"/>
    <x v="1"/>
    <m/>
  </r>
  <r>
    <n v="474068817"/>
    <n v="2013"/>
    <m/>
    <m/>
    <m/>
    <m/>
    <s v="IRS990"/>
    <x v="1"/>
    <m/>
  </r>
  <r>
    <n v="474068817"/>
    <n v="2014"/>
    <m/>
    <m/>
    <m/>
    <m/>
    <s v="IRS990"/>
    <x v="1"/>
    <m/>
  </r>
  <r>
    <n v="474068817"/>
    <n v="2015"/>
    <m/>
    <m/>
    <m/>
    <s v="990 EZ"/>
    <s v="IRS990"/>
    <x v="1"/>
    <m/>
  </r>
  <r>
    <n v="474068817"/>
    <n v="2016"/>
    <n v="1"/>
    <n v="89899"/>
    <n v="90240"/>
    <n v="2196"/>
    <s v="IRS990"/>
    <x v="1"/>
    <m/>
  </r>
  <r>
    <n v="474068817"/>
    <n v="2017"/>
    <n v="1"/>
    <n v="347320"/>
    <n v="333006"/>
    <n v="7705"/>
    <s v="IRS990"/>
    <x v="1"/>
    <m/>
  </r>
  <r>
    <n v="474068817"/>
    <n v="2018"/>
    <n v="1"/>
    <n v="328309"/>
    <n v="157618"/>
    <n v="145037"/>
    <s v="IRS990"/>
    <x v="1"/>
    <m/>
  </r>
  <r>
    <n v="474068817"/>
    <n v="2019"/>
    <n v="1"/>
    <n v="433765"/>
    <n v="360741"/>
    <n v="125010"/>
    <s v="Confirmed"/>
    <x v="3"/>
    <s v="Donation Processor"/>
  </r>
  <r>
    <n v="474068817"/>
    <n v="2019"/>
    <n v="1"/>
    <n v="433765"/>
    <n v="360741"/>
    <n v="125010"/>
    <s v="IRS990"/>
    <x v="1"/>
    <m/>
  </r>
  <r>
    <n v="474068817"/>
    <n v="2020"/>
    <n v="1"/>
    <n v="850587"/>
    <n v="749810"/>
    <n v="183184"/>
    <s v="Confirmed"/>
    <x v="3"/>
    <s v="Donation Processor"/>
  </r>
  <r>
    <n v="474068817"/>
    <n v="2020"/>
    <n v="1"/>
    <n v="850587"/>
    <n v="749810"/>
    <n v="183184"/>
    <s v="IRS990"/>
    <x v="1"/>
    <m/>
  </r>
  <r>
    <n v="474068817"/>
    <n v="2021"/>
    <n v="1"/>
    <n v="1136176"/>
    <n v="1108544"/>
    <n v="170582"/>
    <s v="Confirmed"/>
    <x v="3"/>
    <s v="Donation Processor"/>
  </r>
  <r>
    <n v="474068817"/>
    <n v="2021"/>
    <m/>
    <m/>
    <m/>
    <m/>
    <m/>
    <x v="1"/>
    <m/>
  </r>
  <r>
    <n v="474068817"/>
    <n v="2022"/>
    <n v="1"/>
    <n v="499150"/>
    <n v="450786"/>
    <n v="48364"/>
    <s v="Confirmed"/>
    <x v="3"/>
    <s v="Donation Processor"/>
  </r>
  <r>
    <n v="474068817"/>
    <n v="2022"/>
    <n v="1"/>
    <n v="499150"/>
    <n v="450786"/>
    <n v="48364"/>
    <m/>
    <x v="1"/>
    <m/>
  </r>
  <r>
    <n v="474068817"/>
    <n v="2023"/>
    <n v="1"/>
    <n v="426064"/>
    <n v="452697"/>
    <n v="21731"/>
    <s v="Confirmed"/>
    <x v="3"/>
    <s v="Donation Processor"/>
  </r>
  <r>
    <n v="474068817"/>
    <n v="2023"/>
    <n v="1"/>
    <n v="426064"/>
    <n v="452697"/>
    <n v="21731"/>
    <s v="GuideStar"/>
    <x v="1"/>
    <m/>
  </r>
  <r>
    <n v="474068817"/>
    <n v="2024"/>
    <m/>
    <m/>
    <m/>
    <m/>
    <m/>
    <x v="1"/>
    <m/>
  </r>
  <r>
    <n v="474168487"/>
    <n v="2020"/>
    <m/>
    <m/>
    <m/>
    <m/>
    <s v="Confirmed"/>
    <x v="2"/>
    <s v="Religiously-Affiliated"/>
  </r>
  <r>
    <n v="474168487"/>
    <n v="2021"/>
    <n v="3"/>
    <n v="267607"/>
    <n v="0"/>
    <n v="1834940"/>
    <s v="Confirmed"/>
    <x v="2"/>
    <s v="Religiously-Affiliated"/>
  </r>
  <r>
    <n v="474168487"/>
    <n v="2023"/>
    <n v="2"/>
    <n v="808369"/>
    <n v="47548"/>
    <n v="3448838"/>
    <s v="Confirmed"/>
    <x v="2"/>
    <s v="Religiously-Affiliated"/>
  </r>
  <r>
    <n v="474172718"/>
    <n v="2007"/>
    <s v="No Data"/>
    <s v="No Data"/>
    <s v="No Data"/>
    <s v="No Data"/>
    <s v="IRS990"/>
    <x v="3"/>
    <m/>
  </r>
  <r>
    <n v="474172718"/>
    <n v="2008"/>
    <s v="No Data"/>
    <s v="No Data"/>
    <s v="No Data"/>
    <s v="No Data"/>
    <s v="IRS990"/>
    <x v="3"/>
    <m/>
  </r>
  <r>
    <n v="474172718"/>
    <n v="2009"/>
    <s v="No Data"/>
    <s v="No Data"/>
    <s v="No Data"/>
    <s v="No Data"/>
    <s v="IRS990"/>
    <x v="3"/>
    <m/>
  </r>
  <r>
    <n v="474172718"/>
    <n v="2010"/>
    <s v="No Data"/>
    <s v="No Data"/>
    <s v="No Data"/>
    <s v="No Data"/>
    <s v="IRS990"/>
    <x v="3"/>
    <m/>
  </r>
  <r>
    <n v="474172718"/>
    <n v="2011"/>
    <s v="No Data"/>
    <s v="No Data"/>
    <s v="No Data"/>
    <s v="No Data"/>
    <s v="IRS990"/>
    <x v="3"/>
    <m/>
  </r>
  <r>
    <n v="474172718"/>
    <n v="2012"/>
    <s v="No Data"/>
    <s v="No Data"/>
    <s v="No Data"/>
    <s v="No Data"/>
    <s v="IRS990"/>
    <x v="3"/>
    <m/>
  </r>
  <r>
    <n v="474172718"/>
    <n v="2013"/>
    <s v="No Data"/>
    <s v="No Data"/>
    <s v="No Data"/>
    <s v="No Data"/>
    <s v="IRS990"/>
    <x v="3"/>
    <m/>
  </r>
  <r>
    <n v="474172718"/>
    <n v="2014"/>
    <m/>
    <m/>
    <m/>
    <m/>
    <s v="IRS990"/>
    <x v="3"/>
    <m/>
  </r>
  <r>
    <n v="474172718"/>
    <n v="2015"/>
    <m/>
    <m/>
    <m/>
    <m/>
    <s v="IRS990"/>
    <x v="3"/>
    <m/>
  </r>
  <r>
    <n v="474172718"/>
    <n v="2016"/>
    <m/>
    <m/>
    <m/>
    <m/>
    <s v="IRS990"/>
    <x v="3"/>
    <m/>
  </r>
  <r>
    <n v="474172718"/>
    <n v="2017"/>
    <m/>
    <m/>
    <m/>
    <m/>
    <s v="IRS990"/>
    <x v="3"/>
    <m/>
  </r>
  <r>
    <n v="474172718"/>
    <n v="2018"/>
    <n v="283"/>
    <n v="141038"/>
    <n v="13510"/>
    <n v="131596"/>
    <s v="IRS990"/>
    <x v="3"/>
    <m/>
  </r>
  <r>
    <n v="474172718"/>
    <n v="2019"/>
    <n v="13192"/>
    <n v="251476"/>
    <n v="128232"/>
    <n v="187881"/>
    <s v="Confirmed"/>
    <x v="3"/>
    <s v="Donation Processor"/>
  </r>
  <r>
    <n v="474172718"/>
    <n v="2019"/>
    <n v="13192"/>
    <n v="251476"/>
    <n v="128232"/>
    <n v="187881"/>
    <s v="IRS990"/>
    <x v="3"/>
    <m/>
  </r>
  <r>
    <n v="474172718"/>
    <n v="2020"/>
    <n v="26557"/>
    <n v="4032088"/>
    <n v="2578426"/>
    <n v="939201"/>
    <s v="Confirmed"/>
    <x v="3"/>
    <s v="Donation Processor"/>
  </r>
  <r>
    <n v="474172718"/>
    <n v="2020"/>
    <n v="3459"/>
    <n v="4572784"/>
    <n v="2466425"/>
    <n v="2106359"/>
    <s v="IRS990"/>
    <x v="3"/>
    <m/>
  </r>
  <r>
    <n v="474172718"/>
    <n v="2021"/>
    <n v="42307"/>
    <n v="15846697"/>
    <n v="9358734"/>
    <n v="2523016"/>
    <s v="Confirmed"/>
    <x v="3"/>
    <s v="Donation Processor"/>
  </r>
  <r>
    <n v="474172718"/>
    <n v="2021"/>
    <m/>
    <m/>
    <m/>
    <m/>
    <m/>
    <x v="3"/>
    <m/>
  </r>
  <r>
    <n v="474172718"/>
    <n v="2022"/>
    <n v="1543203"/>
    <n v="34461745"/>
    <n v="13644018"/>
    <n v="5243806"/>
    <s v="Confirmed"/>
    <x v="3"/>
    <s v="Donation Processor"/>
  </r>
  <r>
    <n v="474172718"/>
    <n v="2022"/>
    <n v="1543203"/>
    <n v="34461745"/>
    <n v="13644018"/>
    <n v="5243806"/>
    <m/>
    <x v="3"/>
    <m/>
  </r>
  <r>
    <n v="474172718"/>
    <n v="2023"/>
    <n v="955569"/>
    <n v="17717457"/>
    <n v="13513967"/>
    <n v="2171271"/>
    <s v="Confirmed"/>
    <x v="3"/>
    <s v="Donation Processor"/>
  </r>
  <r>
    <n v="474172718"/>
    <n v="2023"/>
    <n v="228"/>
    <n v="25498763"/>
    <n v="3203597"/>
    <n v="24788267"/>
    <m/>
    <x v="3"/>
    <m/>
  </r>
  <r>
    <n v="474172718"/>
    <n v="2024"/>
    <n v="1421011"/>
    <n v="10382546"/>
    <n v="10237976"/>
    <n v="2315842"/>
    <s v="Confirmed"/>
    <x v="3"/>
    <s v="Donation Processor"/>
  </r>
  <r>
    <n v="474172718"/>
    <n v="2024"/>
    <m/>
    <m/>
    <m/>
    <m/>
    <m/>
    <x v="3"/>
    <m/>
  </r>
  <r>
    <n v="474252695"/>
    <n v="2007"/>
    <m/>
    <m/>
    <m/>
    <m/>
    <s v="IRS990"/>
    <x v="0"/>
    <m/>
  </r>
  <r>
    <n v="474252695"/>
    <n v="2008"/>
    <m/>
    <m/>
    <m/>
    <m/>
    <s v="IRS990"/>
    <x v="0"/>
    <m/>
  </r>
  <r>
    <n v="474252695"/>
    <n v="2009"/>
    <m/>
    <m/>
    <m/>
    <m/>
    <s v="IRS990"/>
    <x v="0"/>
    <m/>
  </r>
  <r>
    <n v="474252695"/>
    <n v="2010"/>
    <m/>
    <m/>
    <m/>
    <m/>
    <s v="IRS990"/>
    <x v="0"/>
    <m/>
  </r>
  <r>
    <n v="474252695"/>
    <n v="2011"/>
    <m/>
    <m/>
    <m/>
    <m/>
    <s v="IRS990"/>
    <x v="0"/>
    <m/>
  </r>
  <r>
    <n v="474252695"/>
    <n v="2012"/>
    <m/>
    <m/>
    <m/>
    <m/>
    <s v="IRS990"/>
    <x v="0"/>
    <m/>
  </r>
  <r>
    <n v="474252695"/>
    <n v="2013"/>
    <m/>
    <m/>
    <m/>
    <m/>
    <s v="IRS990"/>
    <x v="0"/>
    <m/>
  </r>
  <r>
    <n v="474252695"/>
    <n v="2014"/>
    <m/>
    <m/>
    <m/>
    <m/>
    <s v="IRS990"/>
    <x v="0"/>
    <m/>
  </r>
  <r>
    <n v="474252695"/>
    <n v="2015"/>
    <n v="1"/>
    <n v="10000"/>
    <n v="0"/>
    <n v="10000"/>
    <s v="IRS990"/>
    <x v="0"/>
    <m/>
  </r>
  <r>
    <n v="474252695"/>
    <n v="2016"/>
    <n v="6"/>
    <n v="275783"/>
    <n v="22762"/>
    <n v="389575"/>
    <s v="IRS990"/>
    <x v="0"/>
    <m/>
  </r>
  <r>
    <n v="474252695"/>
    <n v="2017"/>
    <n v="12"/>
    <n v="319657"/>
    <s v="no data"/>
    <n v="648795"/>
    <s v="IRS990"/>
    <x v="0"/>
    <m/>
  </r>
  <r>
    <n v="474252695"/>
    <n v="2018"/>
    <n v="16"/>
    <n v="429975"/>
    <n v="200406"/>
    <n v="820970"/>
    <s v="IRS990"/>
    <x v="0"/>
    <m/>
  </r>
  <r>
    <n v="474252695"/>
    <n v="2019"/>
    <n v="18"/>
    <n v="359601"/>
    <n v="220087"/>
    <n v="1074686"/>
    <s v="Confirmed"/>
    <x v="0"/>
    <s v="Community"/>
  </r>
  <r>
    <n v="474252695"/>
    <n v="2019"/>
    <n v="18"/>
    <n v="359601"/>
    <n v="220087"/>
    <n v="1074686"/>
    <s v="IRS990"/>
    <x v="0"/>
    <m/>
  </r>
  <r>
    <n v="474252695"/>
    <n v="2020"/>
    <n v="20"/>
    <n v="463488"/>
    <n v="237939"/>
    <n v="1364377"/>
    <s v="Confirmed"/>
    <x v="0"/>
    <s v="Community"/>
  </r>
  <r>
    <n v="474252695"/>
    <n v="2020"/>
    <n v="20"/>
    <n v="463488"/>
    <n v="237939"/>
    <n v="1364377"/>
    <s v="IRS990"/>
    <x v="0"/>
    <m/>
  </r>
  <r>
    <n v="474252695"/>
    <n v="2021"/>
    <n v="27"/>
    <n v="916748"/>
    <n v="349883"/>
    <n v="2096227"/>
    <s v="Confirmed"/>
    <x v="0"/>
    <s v="Community"/>
  </r>
  <r>
    <n v="474252695"/>
    <n v="2021"/>
    <m/>
    <m/>
    <m/>
    <m/>
    <s v="API"/>
    <x v="0"/>
    <m/>
  </r>
  <r>
    <n v="474252695"/>
    <n v="2022"/>
    <n v="30"/>
    <n v="352955"/>
    <n v="312753"/>
    <n v="1919939"/>
    <s v="Confirmed"/>
    <x v="0"/>
    <s v="Community"/>
  </r>
  <r>
    <n v="474252695"/>
    <n v="2022"/>
    <n v="30"/>
    <n v="352955"/>
    <n v="312753"/>
    <n v="1919939"/>
    <m/>
    <x v="0"/>
    <m/>
  </r>
  <r>
    <n v="474252695"/>
    <n v="2023"/>
    <n v="36"/>
    <n v="2012671"/>
    <n v="407423"/>
    <n v="3659278"/>
    <s v="Confirmed"/>
    <x v="0"/>
    <s v="Community"/>
  </r>
  <r>
    <n v="474252695"/>
    <n v="2023"/>
    <n v="36"/>
    <n v="2012671"/>
    <n v="407423"/>
    <n v="3659278"/>
    <s v="Propublica"/>
    <x v="0"/>
    <m/>
  </r>
  <r>
    <n v="474252695"/>
    <n v="2024"/>
    <n v="40"/>
    <n v="732484"/>
    <n v="647699"/>
    <n v="3953634"/>
    <s v="Confirmed"/>
    <x v="0"/>
    <s v="Community"/>
  </r>
  <r>
    <n v="474252695"/>
    <n v="2024"/>
    <m/>
    <m/>
    <m/>
    <m/>
    <m/>
    <x v="0"/>
    <m/>
  </r>
  <r>
    <n v="474364468"/>
    <n v="2019"/>
    <n v="21"/>
    <n v="57195"/>
    <n v="11298"/>
    <n v="198161"/>
    <s v="Confirmed"/>
    <x v="2"/>
    <s v="Other"/>
  </r>
  <r>
    <n v="474364468"/>
    <n v="2020"/>
    <n v="26"/>
    <n v="30938"/>
    <n v="2760"/>
    <n v="271555"/>
    <s v="Confirmed"/>
    <x v="2"/>
    <s v="Other"/>
  </r>
  <r>
    <n v="474364468"/>
    <n v="2021"/>
    <n v="28"/>
    <n v="941345"/>
    <n v="14370"/>
    <n v="1221688"/>
    <s v="Confirmed"/>
    <x v="2"/>
    <s v="Other"/>
  </r>
  <r>
    <n v="474364468"/>
    <n v="2022"/>
    <n v="23"/>
    <n v="21981"/>
    <n v="3481"/>
    <n v="185977"/>
    <s v="Confirmed"/>
    <x v="2"/>
    <s v="Other"/>
  </r>
  <r>
    <n v="474364468"/>
    <n v="2023"/>
    <n v="31"/>
    <n v="98928"/>
    <n v="0"/>
    <n v="353670"/>
    <s v="Confirmed"/>
    <x v="2"/>
    <s v="Other"/>
  </r>
  <r>
    <n v="474465692"/>
    <n v="2019"/>
    <n v="2"/>
    <n v="47053"/>
    <n v="8710"/>
    <n v="307288"/>
    <s v="Confirmed"/>
    <x v="0"/>
    <s v="Community"/>
  </r>
  <r>
    <n v="474465692"/>
    <n v="2020"/>
    <n v="5"/>
    <n v="3133"/>
    <n v="8598"/>
    <n v="392862"/>
    <s v="Confirmed"/>
    <x v="0"/>
    <s v="Community"/>
  </r>
  <r>
    <n v="474465692"/>
    <n v="2021"/>
    <n v="5"/>
    <n v="1050"/>
    <n v="22200"/>
    <n v="404375"/>
    <s v="Confirmed"/>
    <x v="0"/>
    <s v="Community"/>
  </r>
  <r>
    <n v="474465692"/>
    <n v="2022"/>
    <n v="3"/>
    <n v="11200"/>
    <n v="19700"/>
    <n v="273162"/>
    <s v="Confirmed"/>
    <x v="0"/>
    <s v="Community"/>
  </r>
  <r>
    <n v="474465692"/>
    <n v="2023"/>
    <n v="3"/>
    <n v="1050"/>
    <n v="3400"/>
    <n v="302628"/>
    <s v="Confirmed"/>
    <x v="0"/>
    <s v="Community"/>
  </r>
  <r>
    <n v="474465692"/>
    <n v="2024"/>
    <n v="3"/>
    <n v="3790"/>
    <n v="15842"/>
    <n v="310445"/>
    <s v="Confirmed"/>
    <x v="0"/>
    <s v="Community"/>
  </r>
  <r>
    <n v="474844275"/>
    <n v="2007"/>
    <m/>
    <m/>
    <m/>
    <m/>
    <s v="IRS990"/>
    <x v="0"/>
    <m/>
  </r>
  <r>
    <n v="474844275"/>
    <n v="2008"/>
    <m/>
    <m/>
    <m/>
    <m/>
    <s v="IRS990"/>
    <x v="0"/>
    <m/>
  </r>
  <r>
    <n v="474844275"/>
    <n v="2009"/>
    <m/>
    <m/>
    <m/>
    <m/>
    <s v="IRS990"/>
    <x v="0"/>
    <m/>
  </r>
  <r>
    <n v="474844275"/>
    <n v="2010"/>
    <m/>
    <m/>
    <m/>
    <m/>
    <s v="IRS990"/>
    <x v="0"/>
    <m/>
  </r>
  <r>
    <n v="474844275"/>
    <n v="2011"/>
    <m/>
    <m/>
    <m/>
    <m/>
    <s v="IRS990"/>
    <x v="0"/>
    <m/>
  </r>
  <r>
    <n v="474844275"/>
    <n v="2012"/>
    <m/>
    <m/>
    <m/>
    <m/>
    <s v="IRS990"/>
    <x v="0"/>
    <m/>
  </r>
  <r>
    <n v="474844275"/>
    <n v="2013"/>
    <m/>
    <m/>
    <m/>
    <m/>
    <s v="IRS990"/>
    <x v="0"/>
    <m/>
  </r>
  <r>
    <n v="474844275"/>
    <n v="2014"/>
    <m/>
    <m/>
    <m/>
    <m/>
    <s v="IRS990"/>
    <x v="0"/>
    <m/>
  </r>
  <r>
    <n v="474844275"/>
    <n v="2015"/>
    <m/>
    <m/>
    <m/>
    <m/>
    <s v="IRS990"/>
    <x v="0"/>
    <m/>
  </r>
  <r>
    <n v="474844275"/>
    <n v="2016"/>
    <s v="no data"/>
    <n v="2355780"/>
    <n v="2058633"/>
    <s v="no data"/>
    <s v="IRS990"/>
    <x v="0"/>
    <m/>
  </r>
  <r>
    <n v="474844275"/>
    <n v="2017"/>
    <n v="657"/>
    <n v="6161686"/>
    <n v="5052479"/>
    <n v="1184493"/>
    <s v="IRS990"/>
    <x v="0"/>
    <m/>
  </r>
  <r>
    <n v="474844275"/>
    <n v="2018"/>
    <n v="957"/>
    <n v="15094742"/>
    <n v="12272551"/>
    <n v="2822191"/>
    <s v="IRS990"/>
    <x v="0"/>
    <m/>
  </r>
  <r>
    <n v="474844275"/>
    <n v="2019"/>
    <n v="1264"/>
    <n v="26893726"/>
    <n v="24547737"/>
    <n v="2345989"/>
    <s v="IRS990"/>
    <x v="0"/>
    <m/>
  </r>
  <r>
    <n v="474844275"/>
    <n v="2020"/>
    <n v="1240"/>
    <n v="47788254"/>
    <n v="36400672"/>
    <n v="11387582"/>
    <s v="IRS990"/>
    <x v="0"/>
    <m/>
  </r>
  <r>
    <n v="474844275"/>
    <n v="2021"/>
    <m/>
    <m/>
    <m/>
    <m/>
    <m/>
    <x v="0"/>
    <m/>
  </r>
  <r>
    <n v="474844275"/>
    <n v="2022"/>
    <m/>
    <m/>
    <m/>
    <s v="990 EZ"/>
    <m/>
    <x v="0"/>
    <m/>
  </r>
  <r>
    <n v="474844275"/>
    <n v="2023"/>
    <s v="no data"/>
    <s v="no data"/>
    <s v="no data"/>
    <s v="no data"/>
    <s v="Imputed"/>
    <x v="0"/>
    <m/>
  </r>
  <r>
    <n v="474844275"/>
    <n v="2024"/>
    <m/>
    <m/>
    <m/>
    <m/>
    <m/>
    <x v="0"/>
    <m/>
  </r>
  <r>
    <n v="474949185"/>
    <n v="2019"/>
    <n v="93"/>
    <n v="3146602"/>
    <n v="886235"/>
    <n v="5941403"/>
    <s v="Confirmed"/>
    <x v="2"/>
    <s v="Religiously-Affiliated"/>
  </r>
  <r>
    <n v="474949185"/>
    <n v="2020"/>
    <n v="97"/>
    <n v="2844194"/>
    <n v="1221853"/>
    <n v="4310515"/>
    <s v="Confirmed"/>
    <x v="2"/>
    <s v="Religiously-Affiliated"/>
  </r>
  <r>
    <n v="474949185"/>
    <n v="2021"/>
    <n v="106"/>
    <n v="3533242"/>
    <n v="1672429"/>
    <n v="6037541"/>
    <s v="Confirmed"/>
    <x v="2"/>
    <s v="Religiously-Affiliated"/>
  </r>
  <r>
    <n v="474949185"/>
    <n v="2022"/>
    <n v="107"/>
    <n v="2855644"/>
    <n v="2777885"/>
    <n v="9822617"/>
    <s v="Confirmed"/>
    <x v="2"/>
    <s v="Religiously-Affiliated"/>
  </r>
  <r>
    <n v="474949185"/>
    <n v="2024"/>
    <n v="108"/>
    <n v="3168310"/>
    <n v="1958076"/>
    <n v="13753774"/>
    <s v="Confirmed"/>
    <x v="2"/>
    <s v="Religiously-Affiliated"/>
  </r>
  <r>
    <n v="475001962"/>
    <n v="2023"/>
    <n v="18"/>
    <n v="511980"/>
    <n v="145046"/>
    <n v="897831"/>
    <s v="Confirmed"/>
    <x v="0"/>
    <s v="Community"/>
  </r>
  <r>
    <n v="475001962"/>
    <n v="2024"/>
    <n v="20"/>
    <n v="271400"/>
    <n v="162417"/>
    <n v="1004501"/>
    <s v="Confirmed"/>
    <x v="0"/>
    <s v="Community"/>
  </r>
  <r>
    <n v="475029315"/>
    <n v="2019"/>
    <m/>
    <m/>
    <m/>
    <m/>
    <s v="Confirmed"/>
    <x v="0"/>
    <s v="Community"/>
  </r>
  <r>
    <n v="475029315"/>
    <n v="2020"/>
    <m/>
    <m/>
    <m/>
    <m/>
    <s v="Confirmed"/>
    <x v="0"/>
    <s v="Community"/>
  </r>
  <r>
    <n v="475029315"/>
    <n v="2021"/>
    <m/>
    <m/>
    <m/>
    <m/>
    <s v="Confirmed"/>
    <x v="0"/>
    <s v="Community"/>
  </r>
  <r>
    <n v="475029315"/>
    <n v="2022"/>
    <n v="1"/>
    <n v="39890"/>
    <n v="10000"/>
    <n v="29418"/>
    <s v="Confirmed"/>
    <x v="0"/>
    <s v="Community"/>
  </r>
  <r>
    <n v="475029315"/>
    <n v="2023"/>
    <n v="3"/>
    <n v="75090"/>
    <n v="14050"/>
    <n v="91360"/>
    <s v="Confirmed"/>
    <x v="0"/>
    <s v="Community"/>
  </r>
  <r>
    <n v="475570019"/>
    <n v="2019"/>
    <m/>
    <m/>
    <m/>
    <m/>
    <s v="Confirmed"/>
    <x v="3"/>
    <s v="Donation Processor"/>
  </r>
  <r>
    <n v="475570019"/>
    <n v="2020"/>
    <n v="10"/>
    <n v="6300501"/>
    <n v="3430815"/>
    <n v="2642935"/>
    <s v="Confirmed"/>
    <x v="3"/>
    <s v="Donation Processor"/>
  </r>
  <r>
    <n v="475570019"/>
    <n v="2021"/>
    <n v="11"/>
    <n v="10648514"/>
    <n v="8590565"/>
    <n v="2236206"/>
    <s v="Confirmed"/>
    <x v="3"/>
    <s v="Donation Processor"/>
  </r>
  <r>
    <n v="475570019"/>
    <n v="2024"/>
    <n v="14"/>
    <n v="9039159"/>
    <n v="8020569"/>
    <n v="4507599"/>
    <s v="Confirmed"/>
    <x v="3"/>
    <s v="Donation Processor"/>
  </r>
  <r>
    <n v="476022615"/>
    <n v="2019"/>
    <m/>
    <m/>
    <m/>
    <m/>
    <s v="Confirmed"/>
    <x v="2"/>
    <s v="Religiously-Affiliated"/>
  </r>
  <r>
    <n v="476022615"/>
    <n v="2020"/>
    <n v="21"/>
    <n v="506989"/>
    <n v="438592"/>
    <n v="416175"/>
    <s v="Confirmed"/>
    <x v="2"/>
    <s v="Religiously-Affiliated"/>
  </r>
  <r>
    <n v="476022615"/>
    <n v="2021"/>
    <n v="21"/>
    <n v="476005"/>
    <n v="452488"/>
    <n v="437602"/>
    <s v="Confirmed"/>
    <x v="2"/>
    <s v="Religiously-Affiliated"/>
  </r>
  <r>
    <n v="476022615"/>
    <n v="2023"/>
    <n v="21"/>
    <n v="512900"/>
    <n v="477148"/>
    <n v="286231"/>
    <s v="Confirmed"/>
    <x v="2"/>
    <s v="Religiously-Affiliated"/>
  </r>
  <r>
    <n v="476022615"/>
    <n v="2024"/>
    <n v="22"/>
    <n v="697716"/>
    <n v="482720"/>
    <n v="370057"/>
    <s v="Confirmed"/>
    <x v="2"/>
    <s v="Religiously-Affiliated"/>
  </r>
  <r>
    <n v="476024770"/>
    <n v="2019"/>
    <n v="5"/>
    <n v="16500"/>
    <n v="18947"/>
    <n v="339563"/>
    <s v="Confirmed"/>
    <x v="0"/>
    <s v="Community"/>
  </r>
  <r>
    <n v="476024770"/>
    <n v="2020"/>
    <n v="6"/>
    <n v="70207"/>
    <n v="56000"/>
    <n v="367709"/>
    <s v="Confirmed"/>
    <x v="0"/>
    <s v="Community"/>
  </r>
  <r>
    <n v="476024770"/>
    <n v="2021"/>
    <n v="5"/>
    <n v="0"/>
    <n v="4361"/>
    <n v="465387"/>
    <s v="Confirmed"/>
    <x v="0"/>
    <s v="Community"/>
  </r>
  <r>
    <n v="476024770"/>
    <n v="2022"/>
    <n v="10"/>
    <n v="28076"/>
    <n v="15946"/>
    <n v="470569"/>
    <s v="Confirmed"/>
    <x v="0"/>
    <s v="Community"/>
  </r>
  <r>
    <n v="476024770"/>
    <n v="2023"/>
    <n v="10"/>
    <n v="28311"/>
    <n v="24012"/>
    <n v="497545"/>
    <s v="Confirmed"/>
    <x v="0"/>
    <s v="Community"/>
  </r>
  <r>
    <n v="476024770"/>
    <n v="2024"/>
    <n v="10"/>
    <n v="20055"/>
    <n v="3778"/>
    <n v="633240"/>
    <s v="Confirmed"/>
    <x v="0"/>
    <s v="Community"/>
  </r>
  <r>
    <n v="476032570"/>
    <n v="2007"/>
    <n v="15"/>
    <n v="205903"/>
    <n v="205519"/>
    <n v="1117526"/>
    <s v="IRS990"/>
    <x v="0"/>
    <m/>
  </r>
  <r>
    <n v="476032570"/>
    <n v="2008"/>
    <n v="35"/>
    <n v="29844"/>
    <n v="67399"/>
    <n v="817411"/>
    <s v="IRS990"/>
    <x v="0"/>
    <m/>
  </r>
  <r>
    <n v="476032570"/>
    <n v="2009"/>
    <n v="35"/>
    <n v="64900"/>
    <n v="33050"/>
    <n v="865440"/>
    <s v="IRS990"/>
    <x v="0"/>
    <m/>
  </r>
  <r>
    <n v="476032570"/>
    <n v="2010"/>
    <n v="36"/>
    <n v="21026"/>
    <n v="25800"/>
    <n v="871532"/>
    <s v="IRS990"/>
    <x v="0"/>
    <m/>
  </r>
  <r>
    <n v="476032570"/>
    <n v="2011"/>
    <n v="40"/>
    <n v="28790"/>
    <n v="39319"/>
    <n v="828412"/>
    <s v="IRS990"/>
    <x v="0"/>
    <m/>
  </r>
  <r>
    <n v="476032570"/>
    <n v="2012"/>
    <n v="31"/>
    <n v="59000"/>
    <n v="53806"/>
    <n v="690467"/>
    <s v="IRS990"/>
    <x v="0"/>
    <m/>
  </r>
  <r>
    <n v="476032570"/>
    <n v="2013"/>
    <n v="34"/>
    <n v="3340"/>
    <n v="197587"/>
    <n v="720686"/>
    <s v="IRS990"/>
    <x v="0"/>
    <m/>
  </r>
  <r>
    <n v="476032570"/>
    <n v="2014"/>
    <n v="36"/>
    <n v="8707998"/>
    <n v="96729"/>
    <n v="9250650"/>
    <s v="IRS990"/>
    <x v="0"/>
    <m/>
  </r>
  <r>
    <n v="476032570"/>
    <n v="2015"/>
    <n v="23"/>
    <n v="150648"/>
    <n v="2817951"/>
    <n v="8627379"/>
    <s v="IRS990"/>
    <x v="0"/>
    <m/>
  </r>
  <r>
    <n v="476032570"/>
    <n v="2016"/>
    <n v="22"/>
    <n v="203205"/>
    <n v="298154"/>
    <n v="9022481"/>
    <s v="IRS990"/>
    <x v="0"/>
    <m/>
  </r>
  <r>
    <n v="476032570"/>
    <n v="2017"/>
    <n v="27"/>
    <n v="502155"/>
    <n v="129875"/>
    <n v="10365217"/>
    <s v="IRS990"/>
    <x v="0"/>
    <m/>
  </r>
  <r>
    <n v="476032570"/>
    <n v="2018"/>
    <n v="33"/>
    <n v="1083534"/>
    <n v="1006617"/>
    <n v="9926045"/>
    <s v="IRS990"/>
    <x v="0"/>
    <m/>
  </r>
  <r>
    <n v="476032570"/>
    <n v="2019"/>
    <n v="34"/>
    <n v="653646"/>
    <n v="971135"/>
    <n v="11156158"/>
    <s v="Confirmed"/>
    <x v="0"/>
    <s v="Community"/>
  </r>
  <r>
    <n v="476032570"/>
    <n v="2019"/>
    <n v="34"/>
    <n v="653646"/>
    <n v="971135"/>
    <n v="11156158"/>
    <s v="IRS990"/>
    <x v="0"/>
    <m/>
  </r>
  <r>
    <n v="476032570"/>
    <n v="2020"/>
    <n v="34"/>
    <n v="990980"/>
    <n v="864970"/>
    <n v="2882648"/>
    <s v="Confirmed"/>
    <x v="0"/>
    <s v="Community"/>
  </r>
  <r>
    <n v="476032570"/>
    <n v="2020"/>
    <n v="34"/>
    <n v="990980"/>
    <n v="864970"/>
    <n v="2882648"/>
    <s v="IRS990"/>
    <x v="0"/>
    <m/>
  </r>
  <r>
    <n v="476032570"/>
    <n v="2021"/>
    <n v="39"/>
    <n v="651079"/>
    <n v="807773"/>
    <n v="4456409"/>
    <s v="Confirmed"/>
    <x v="0"/>
    <s v="Community"/>
  </r>
  <r>
    <n v="476032570"/>
    <n v="2021"/>
    <m/>
    <m/>
    <m/>
    <m/>
    <m/>
    <x v="0"/>
    <m/>
  </r>
  <r>
    <n v="476032570"/>
    <n v="2022"/>
    <n v="38"/>
    <n v="176275"/>
    <n v="898148"/>
    <n v="1808650"/>
    <s v="Confirmed"/>
    <x v="0"/>
    <s v="Community"/>
  </r>
  <r>
    <n v="476032570"/>
    <n v="2022"/>
    <n v="38"/>
    <n v="176275"/>
    <n v="898148"/>
    <n v="1808650"/>
    <m/>
    <x v="0"/>
    <m/>
  </r>
  <r>
    <n v="476032570"/>
    <n v="2023"/>
    <n v="37"/>
    <n v="1052858"/>
    <n v="802573"/>
    <n v="12804562"/>
    <s v="Confirmed"/>
    <x v="0"/>
    <s v="Community"/>
  </r>
  <r>
    <n v="476032570"/>
    <n v="2023"/>
    <n v="37"/>
    <n v="1052858"/>
    <n v="802573"/>
    <n v="12804562"/>
    <m/>
    <x v="0"/>
    <m/>
  </r>
  <r>
    <n v="476032570"/>
    <n v="2024"/>
    <m/>
    <m/>
    <m/>
    <m/>
    <m/>
    <x v="0"/>
    <m/>
  </r>
  <r>
    <n v="476038289"/>
    <n v="2007"/>
    <n v="0"/>
    <n v="0"/>
    <n v="0"/>
    <n v="0"/>
    <s v="IRS990"/>
    <x v="0"/>
    <m/>
  </r>
  <r>
    <n v="476038289"/>
    <n v="2008"/>
    <n v="7"/>
    <n v="15364"/>
    <n v="43364"/>
    <n v="54344"/>
    <s v="IRS990"/>
    <x v="0"/>
    <m/>
  </r>
  <r>
    <n v="476038289"/>
    <n v="2009"/>
    <n v="7"/>
    <n v="89838"/>
    <n v="50710"/>
    <n v="96746"/>
    <s v="IRS990"/>
    <x v="0"/>
    <m/>
  </r>
  <r>
    <n v="476038289"/>
    <n v="2010"/>
    <n v="7"/>
    <n v="17892"/>
    <n v="58586"/>
    <n v="61601"/>
    <s v="IRS990"/>
    <x v="0"/>
    <m/>
  </r>
  <r>
    <n v="476038289"/>
    <n v="2011"/>
    <n v="12"/>
    <n v="202880"/>
    <n v="75555"/>
    <n v="319125"/>
    <s v="IRS990"/>
    <x v="0"/>
    <m/>
  </r>
  <r>
    <n v="476038289"/>
    <n v="2012"/>
    <n v="13"/>
    <n v="425081"/>
    <n v="64382"/>
    <n v="696174"/>
    <s v="IRS990"/>
    <x v="0"/>
    <m/>
  </r>
  <r>
    <n v="476038289"/>
    <n v="2013"/>
    <n v="13"/>
    <n v="170255"/>
    <n v="41947"/>
    <n v="505629"/>
    <s v="IRS990"/>
    <x v="0"/>
    <m/>
  </r>
  <r>
    <n v="476038289"/>
    <n v="2014"/>
    <n v="13"/>
    <n v="224018"/>
    <n v="139340"/>
    <n v="609488"/>
    <s v="IRS990"/>
    <x v="0"/>
    <m/>
  </r>
  <r>
    <n v="476038289"/>
    <n v="2015"/>
    <n v="14"/>
    <n v="205485"/>
    <n v="62632"/>
    <n v="768708"/>
    <s v="IRS990"/>
    <x v="0"/>
    <m/>
  </r>
  <r>
    <n v="476038289"/>
    <n v="2016"/>
    <n v="15"/>
    <n v="51056"/>
    <n v="56636"/>
    <n v="782791"/>
    <s v="IRS990"/>
    <x v="0"/>
    <m/>
  </r>
  <r>
    <n v="476038289"/>
    <n v="2017"/>
    <n v="17"/>
    <n v="342620"/>
    <n v="80400"/>
    <n v="1065965"/>
    <s v="IRS990"/>
    <x v="0"/>
    <m/>
  </r>
  <r>
    <n v="476038289"/>
    <n v="2018"/>
    <n v="19"/>
    <n v="614129"/>
    <n v="187913"/>
    <n v="1501947"/>
    <s v="IRS990"/>
    <x v="0"/>
    <m/>
  </r>
  <r>
    <n v="476038289"/>
    <n v="2019"/>
    <n v="12"/>
    <n v="419668"/>
    <n v="214584"/>
    <n v="1951092"/>
    <s v="Confirmed"/>
    <x v="0"/>
    <s v="Community"/>
  </r>
  <r>
    <n v="476038289"/>
    <n v="2019"/>
    <n v="12"/>
    <n v="419668"/>
    <n v="214584"/>
    <n v="1951092"/>
    <s v="IRS990"/>
    <x v="0"/>
    <m/>
  </r>
  <r>
    <n v="476038289"/>
    <n v="2020"/>
    <n v="11"/>
    <n v="753143"/>
    <n v="61661"/>
    <n v="2574133"/>
    <s v="Confirmed"/>
    <x v="0"/>
    <s v="Community"/>
  </r>
  <r>
    <n v="476038289"/>
    <n v="2020"/>
    <n v="11"/>
    <n v="753143"/>
    <n v="61661"/>
    <n v="2574133"/>
    <s v="IRS990"/>
    <x v="0"/>
    <m/>
  </r>
  <r>
    <n v="476038289"/>
    <n v="2021"/>
    <n v="11"/>
    <n v="404205"/>
    <n v="428483"/>
    <n v="2724783"/>
    <s v="Confirmed"/>
    <x v="0"/>
    <s v="Community"/>
  </r>
  <r>
    <n v="476038289"/>
    <n v="2021"/>
    <m/>
    <m/>
    <m/>
    <m/>
    <s v="Propublica"/>
    <x v="0"/>
    <m/>
  </r>
  <r>
    <n v="476038289"/>
    <n v="2022"/>
    <n v="13"/>
    <n v="479930"/>
    <n v="449703"/>
    <n v="2253507"/>
    <s v="Confirmed"/>
    <x v="0"/>
    <s v="Community"/>
  </r>
  <r>
    <n v="476038289"/>
    <n v="2022"/>
    <n v="13"/>
    <n v="479930"/>
    <n v="449703"/>
    <n v="2253507"/>
    <m/>
    <x v="0"/>
    <m/>
  </r>
  <r>
    <n v="476038289"/>
    <n v="2023"/>
    <n v="14"/>
    <n v="81384"/>
    <n v="359130"/>
    <n v="2216683"/>
    <s v="Confirmed"/>
    <x v="0"/>
    <s v="Community"/>
  </r>
  <r>
    <n v="476038289"/>
    <n v="2023"/>
    <n v="14"/>
    <n v="81384"/>
    <n v="359130"/>
    <n v="2216683"/>
    <s v="Propublica"/>
    <x v="0"/>
    <m/>
  </r>
  <r>
    <n v="476038289"/>
    <n v="2024"/>
    <m/>
    <m/>
    <m/>
    <m/>
    <m/>
    <x v="0"/>
    <m/>
  </r>
  <r>
    <n v="480697195"/>
    <n v="2007"/>
    <n v="14"/>
    <n v="287963"/>
    <n v="303841"/>
    <n v="1503108"/>
    <s v="IRS990"/>
    <x v="1"/>
    <m/>
  </r>
  <r>
    <n v="480697195"/>
    <n v="2008"/>
    <n v="12"/>
    <n v="124985"/>
    <n v="271399"/>
    <n v="1049675"/>
    <s v="IRS990"/>
    <x v="1"/>
    <m/>
  </r>
  <r>
    <n v="480697195"/>
    <n v="2009"/>
    <n v="12"/>
    <n v="155504"/>
    <n v="190804"/>
    <n v="1036106"/>
    <s v="IRS990"/>
    <x v="1"/>
    <m/>
  </r>
  <r>
    <n v="480697195"/>
    <n v="2010"/>
    <n v="13"/>
    <n v="326000"/>
    <n v="163199"/>
    <n v="1251409"/>
    <s v="IRS990"/>
    <x v="1"/>
    <m/>
  </r>
  <r>
    <n v="480697195"/>
    <n v="2011"/>
    <n v="13"/>
    <n v="169483"/>
    <n v="191599"/>
    <n v="1230381"/>
    <s v="IRS990"/>
    <x v="1"/>
    <m/>
  </r>
  <r>
    <n v="480697195"/>
    <n v="2012"/>
    <n v="10"/>
    <n v="365777"/>
    <n v="170585"/>
    <n v="1514668"/>
    <s v="IRS990"/>
    <x v="1"/>
    <m/>
  </r>
  <r>
    <n v="480697195"/>
    <n v="2013"/>
    <n v="10"/>
    <n v="60688"/>
    <n v="163538"/>
    <n v="1540265"/>
    <s v="IRS990"/>
    <x v="1"/>
    <m/>
  </r>
  <r>
    <n v="480697195"/>
    <n v="2014"/>
    <n v="10"/>
    <n v="12814"/>
    <n v="161563"/>
    <n v="1369681"/>
    <s v="IRS990"/>
    <x v="1"/>
    <m/>
  </r>
  <r>
    <n v="480697195"/>
    <n v="2015"/>
    <n v="10"/>
    <n v="182367"/>
    <n v="180285"/>
    <n v="1411041"/>
    <s v="IRS990"/>
    <x v="1"/>
    <m/>
  </r>
  <r>
    <n v="480697195"/>
    <n v="2016"/>
    <n v="12"/>
    <n v="167543"/>
    <n v="208939"/>
    <n v="1435278"/>
    <s v="IRS990"/>
    <x v="1"/>
    <m/>
  </r>
  <r>
    <n v="480697195"/>
    <n v="2017"/>
    <n v="12"/>
    <n v="10663"/>
    <n v="123199"/>
    <n v="1531736"/>
    <s v="IRS990"/>
    <x v="1"/>
    <m/>
  </r>
  <r>
    <n v="480697195"/>
    <n v="2018"/>
    <n v="13"/>
    <n v="238257"/>
    <n v="277164"/>
    <n v="1404006"/>
    <s v="IRS990"/>
    <x v="1"/>
    <m/>
  </r>
  <r>
    <n v="480697195"/>
    <n v="2019"/>
    <n v="16"/>
    <n v="328906"/>
    <n v="191257"/>
    <n v="1632209"/>
    <s v="Confirmed"/>
    <x v="2"/>
    <s v="Religiously-Affiliated"/>
  </r>
  <r>
    <n v="480697195"/>
    <n v="2019"/>
    <n v="16"/>
    <n v="657812"/>
    <n v="382514"/>
    <n v="3264418"/>
    <s v="IRS990"/>
    <x v="1"/>
    <m/>
  </r>
  <r>
    <n v="480697195"/>
    <n v="2020"/>
    <n v="18"/>
    <n v="346031"/>
    <n v="342514"/>
    <n v="1887591"/>
    <s v="Confirmed"/>
    <x v="2"/>
    <s v="Religiously-Affiliated"/>
  </r>
  <r>
    <n v="480697195"/>
    <n v="2020"/>
    <n v="18"/>
    <n v="346031"/>
    <n v="342514"/>
    <n v="1887591"/>
    <s v="IRS990"/>
    <x v="1"/>
    <m/>
  </r>
  <r>
    <n v="480697195"/>
    <n v="2021"/>
    <n v="18"/>
    <n v="164457"/>
    <n v="413294"/>
    <n v="701766"/>
    <s v="Confirmed"/>
    <x v="2"/>
    <s v="Religiously-Affiliated"/>
  </r>
  <r>
    <n v="480697195"/>
    <n v="2021"/>
    <m/>
    <m/>
    <m/>
    <m/>
    <m/>
    <x v="1"/>
    <m/>
  </r>
  <r>
    <n v="480697195"/>
    <n v="2022"/>
    <n v="23"/>
    <n v="212531"/>
    <n v="248111"/>
    <n v="546005"/>
    <s v="Confirmed"/>
    <x v="2"/>
    <s v="Religiously-Affiliated"/>
  </r>
  <r>
    <n v="480697195"/>
    <n v="2022"/>
    <n v="23"/>
    <n v="212531"/>
    <n v="248111"/>
    <n v="546005"/>
    <s v="GuideStar"/>
    <x v="1"/>
    <m/>
  </r>
  <r>
    <n v="480697195"/>
    <n v="2023"/>
    <n v="25"/>
    <n v="470326"/>
    <n v="220658"/>
    <n v="868849"/>
    <s v="Confirmed"/>
    <x v="2"/>
    <s v="Religiously-Affiliated"/>
  </r>
  <r>
    <n v="480697195"/>
    <n v="2023"/>
    <n v="25"/>
    <n v="470326"/>
    <n v="220658"/>
    <n v="868849"/>
    <s v="Propublica"/>
    <x v="1"/>
    <m/>
  </r>
  <r>
    <n v="480697195"/>
    <n v="2024"/>
    <m/>
    <m/>
    <m/>
    <m/>
    <m/>
    <x v="1"/>
    <m/>
  </r>
  <r>
    <n v="480972106"/>
    <n v="2007"/>
    <n v="72"/>
    <n v="1710302"/>
    <n v="667629"/>
    <n v="1344161"/>
    <s v="IRS990"/>
    <x v="0"/>
    <m/>
  </r>
  <r>
    <n v="480972106"/>
    <n v="2008"/>
    <n v="77"/>
    <n v="374816"/>
    <n v="835482"/>
    <n v="8809658"/>
    <s v="IRS990"/>
    <x v="0"/>
    <m/>
  </r>
  <r>
    <n v="480972106"/>
    <n v="2009"/>
    <n v="78"/>
    <n v="549822"/>
    <n v="635759"/>
    <n v="10287889"/>
    <s v="IRS990"/>
    <x v="0"/>
    <m/>
  </r>
  <r>
    <n v="480972106"/>
    <n v="2010"/>
    <n v="86"/>
    <n v="1397828"/>
    <n v="1480551"/>
    <n v="10899965"/>
    <s v="IRS990"/>
    <x v="0"/>
    <m/>
  </r>
  <r>
    <n v="480972106"/>
    <n v="2011"/>
    <n v="90"/>
    <n v="1077676"/>
    <n v="1278200"/>
    <n v="10058174"/>
    <s v="IRS990"/>
    <x v="0"/>
    <m/>
  </r>
  <r>
    <n v="480972106"/>
    <n v="2012"/>
    <n v="99"/>
    <n v="2071607"/>
    <n v="1269245"/>
    <n v="10808747"/>
    <s v="IRS990"/>
    <x v="0"/>
    <m/>
  </r>
  <r>
    <n v="480972106"/>
    <n v="2013"/>
    <n v="102"/>
    <n v="2005230"/>
    <n v="1460822"/>
    <n v="12368354"/>
    <s v="IRS990"/>
    <x v="0"/>
    <m/>
  </r>
  <r>
    <n v="480972106"/>
    <n v="2014"/>
    <n v="104"/>
    <n v="1782404"/>
    <n v="1392694"/>
    <n v="13199475"/>
    <s v="IRS990"/>
    <x v="0"/>
    <m/>
  </r>
  <r>
    <n v="480972106"/>
    <n v="2015"/>
    <n v="100"/>
    <n v="2677665"/>
    <n v="1339152"/>
    <n v="14182226"/>
    <s v="IRS990"/>
    <x v="0"/>
    <m/>
  </r>
  <r>
    <n v="480972106"/>
    <n v="2016"/>
    <n v="107"/>
    <n v="3015708"/>
    <n v="2511025"/>
    <n v="15349004"/>
    <s v="IRS990"/>
    <x v="0"/>
    <m/>
  </r>
  <r>
    <n v="480972106"/>
    <n v="2017"/>
    <n v="115"/>
    <n v="8520390"/>
    <n v="3546848"/>
    <n v="22086487"/>
    <s v="IRS990"/>
    <x v="0"/>
    <m/>
  </r>
  <r>
    <n v="480972106"/>
    <n v="2018"/>
    <n v="118"/>
    <n v="6122193"/>
    <n v="2555628"/>
    <n v="21822818"/>
    <s v="IRS990"/>
    <x v="0"/>
    <m/>
  </r>
  <r>
    <n v="480972106"/>
    <n v="2019"/>
    <n v="115"/>
    <n v="6679793"/>
    <n v="3882593"/>
    <n v="28301159"/>
    <s v="Confirmed"/>
    <x v="0"/>
    <s v="Community"/>
  </r>
  <r>
    <n v="480972106"/>
    <n v="2019"/>
    <n v="115"/>
    <n v="6679793"/>
    <n v="3882593"/>
    <n v="28301159"/>
    <s v="IRS990"/>
    <x v="0"/>
    <m/>
  </r>
  <r>
    <n v="480972106"/>
    <n v="2020"/>
    <n v="122"/>
    <n v="3509853"/>
    <n v="5356765"/>
    <n v="30230205"/>
    <s v="Confirmed"/>
    <x v="0"/>
    <s v="Community"/>
  </r>
  <r>
    <n v="480972106"/>
    <n v="2020"/>
    <n v="122"/>
    <n v="3509853"/>
    <n v="5356765"/>
    <n v="30230205"/>
    <s v="IRS990"/>
    <x v="0"/>
    <m/>
  </r>
  <r>
    <n v="480972106"/>
    <n v="2021"/>
    <n v="122"/>
    <n v="6905377"/>
    <n v="4470030"/>
    <n v="37449464"/>
    <s v="Confirmed"/>
    <x v="0"/>
    <s v="Community"/>
  </r>
  <r>
    <n v="480972106"/>
    <n v="2021"/>
    <m/>
    <m/>
    <m/>
    <m/>
    <s v="Propublica"/>
    <x v="0"/>
    <m/>
  </r>
  <r>
    <n v="480972106"/>
    <n v="2022"/>
    <n v="104"/>
    <n v="9201041"/>
    <n v="3661906"/>
    <n v="37952654"/>
    <s v="Confirmed"/>
    <x v="0"/>
    <s v="Community"/>
  </r>
  <r>
    <n v="480972106"/>
    <n v="2022"/>
    <n v="104"/>
    <n v="9201041"/>
    <n v="3661906"/>
    <n v="37952654"/>
    <m/>
    <x v="0"/>
    <m/>
  </r>
  <r>
    <n v="480972106"/>
    <n v="2023"/>
    <n v="105"/>
    <n v="4517988"/>
    <n v="3066626"/>
    <n v="43704696"/>
    <s v="Confirmed"/>
    <x v="0"/>
    <s v="Community"/>
  </r>
  <r>
    <n v="480972106"/>
    <n v="2023"/>
    <n v="105"/>
    <n v="4517988"/>
    <n v="3066626"/>
    <n v="43704696"/>
    <m/>
    <x v="0"/>
    <m/>
  </r>
  <r>
    <n v="480972106"/>
    <n v="2024"/>
    <m/>
    <m/>
    <m/>
    <m/>
    <m/>
    <x v="0"/>
    <m/>
  </r>
  <r>
    <n v="480995697"/>
    <n v="2019"/>
    <m/>
    <m/>
    <m/>
    <m/>
    <s v="Confirmed"/>
    <x v="0"/>
    <s v="Community"/>
  </r>
  <r>
    <n v="480995697"/>
    <n v="2020"/>
    <m/>
    <m/>
    <m/>
    <m/>
    <s v="Confirmed"/>
    <x v="0"/>
    <s v="Community"/>
  </r>
  <r>
    <n v="480995697"/>
    <n v="2021"/>
    <m/>
    <m/>
    <m/>
    <m/>
    <s v="Confirmed"/>
    <x v="0"/>
    <s v="Community"/>
  </r>
  <r>
    <n v="480995697"/>
    <n v="2022"/>
    <n v="2"/>
    <n v="40438"/>
    <n v="50395"/>
    <n v="176567"/>
    <s v="Confirmed"/>
    <x v="0"/>
    <s v="Community"/>
  </r>
  <r>
    <n v="480995697"/>
    <n v="2023"/>
    <n v="5"/>
    <n v="93350"/>
    <n v="21845"/>
    <n v="218436"/>
    <s v="Confirmed"/>
    <x v="0"/>
    <s v="Community"/>
  </r>
  <r>
    <n v="481022361"/>
    <n v="2007"/>
    <n v="112"/>
    <n v="8287506"/>
    <n v="5393711"/>
    <n v="22823813"/>
    <s v="IRS990"/>
    <x v="0"/>
    <m/>
  </r>
  <r>
    <n v="481022361"/>
    <n v="2008"/>
    <n v="91"/>
    <n v="4214682"/>
    <n v="2637016"/>
    <n v="23148397"/>
    <s v="IRS990"/>
    <x v="0"/>
    <m/>
  </r>
  <r>
    <n v="481022361"/>
    <n v="2009"/>
    <n v="89"/>
    <n v="717059"/>
    <n v="717059"/>
    <n v="11160866"/>
    <s v="IRS990"/>
    <x v="0"/>
    <m/>
  </r>
  <r>
    <n v="481022361"/>
    <n v="2010"/>
    <n v="88"/>
    <n v="1720376"/>
    <n v="1710834"/>
    <n v="12098135"/>
    <s v="IRS990"/>
    <x v="0"/>
    <m/>
  </r>
  <r>
    <n v="481022361"/>
    <n v="2011"/>
    <n v="95"/>
    <n v="3866923"/>
    <n v="2091519"/>
    <n v="16729968"/>
    <s v="IRS990"/>
    <x v="0"/>
    <m/>
  </r>
  <r>
    <n v="481022361"/>
    <n v="2012"/>
    <n v="91"/>
    <n v="2090861"/>
    <n v="1930328"/>
    <n v="16336081"/>
    <s v="IRS990"/>
    <x v="0"/>
    <m/>
  </r>
  <r>
    <n v="481022361"/>
    <n v="2013"/>
    <n v="98"/>
    <n v="3367861"/>
    <n v="2378975"/>
    <n v="19387577"/>
    <s v="IRS990"/>
    <x v="0"/>
    <m/>
  </r>
  <r>
    <n v="481022361"/>
    <n v="2014"/>
    <n v="90"/>
    <n v="1656266"/>
    <n v="1732420"/>
    <n v="21012294"/>
    <s v="IRS990"/>
    <x v="0"/>
    <m/>
  </r>
  <r>
    <n v="481022361"/>
    <n v="2015"/>
    <n v="98"/>
    <n v="4096815"/>
    <n v="2138665"/>
    <n v="22053548"/>
    <s v="IRS990"/>
    <x v="0"/>
    <m/>
  </r>
  <r>
    <n v="481022361"/>
    <n v="2016"/>
    <n v="96"/>
    <n v="2678573"/>
    <n v="2592766"/>
    <n v="20984874"/>
    <s v="IRS990"/>
    <x v="0"/>
    <m/>
  </r>
  <r>
    <n v="481022361"/>
    <n v="2017"/>
    <n v="99"/>
    <n v="2747278"/>
    <n v="3154847"/>
    <n v="21799447"/>
    <s v="IRS990"/>
    <x v="0"/>
    <m/>
  </r>
  <r>
    <n v="481022361"/>
    <n v="2018"/>
    <n v="103"/>
    <n v="6130095"/>
    <n v="2635023"/>
    <n v="25470699"/>
    <s v="IRS990"/>
    <x v="0"/>
    <m/>
  </r>
  <r>
    <n v="481022361"/>
    <n v="2019"/>
    <n v="107"/>
    <n v="6442934"/>
    <n v="2510931"/>
    <n v="29664877"/>
    <s v="Confirmed"/>
    <x v="0"/>
    <s v="Community"/>
  </r>
  <r>
    <n v="481022361"/>
    <n v="2019"/>
    <n v="107"/>
    <n v="6442934"/>
    <n v="2510931"/>
    <n v="29664877"/>
    <s v="IRS990"/>
    <x v="0"/>
    <m/>
  </r>
  <r>
    <n v="481022361"/>
    <n v="2020"/>
    <n v="117"/>
    <n v="3945987"/>
    <n v="4175192"/>
    <n v="29263899"/>
    <s v="Confirmed"/>
    <x v="0"/>
    <s v="Community"/>
  </r>
  <r>
    <n v="481022361"/>
    <n v="2020"/>
    <n v="117"/>
    <n v="3945987"/>
    <n v="4175192"/>
    <n v="29263899"/>
    <s v="IRS990"/>
    <x v="0"/>
    <m/>
  </r>
  <r>
    <n v="481022361"/>
    <n v="2021"/>
    <n v="111"/>
    <n v="5919532"/>
    <n v="3055225"/>
    <n v="36575512"/>
    <s v="Confirmed"/>
    <x v="0"/>
    <s v="Community"/>
  </r>
  <r>
    <n v="481022361"/>
    <n v="2021"/>
    <n v="111"/>
    <n v="5919532"/>
    <n v="3055225"/>
    <n v="36575512"/>
    <s v="Company Website"/>
    <x v="0"/>
    <m/>
  </r>
  <r>
    <n v="481022361"/>
    <n v="2022"/>
    <n v="114"/>
    <n v="3757096"/>
    <n v="4198677"/>
    <n v="32075524"/>
    <s v="Confirmed"/>
    <x v="0"/>
    <s v="Community"/>
  </r>
  <r>
    <n v="481022361"/>
    <n v="2022"/>
    <n v="114"/>
    <n v="3757096"/>
    <n v="4198677"/>
    <n v="32075524"/>
    <s v="GuideStar"/>
    <x v="0"/>
    <m/>
  </r>
  <r>
    <n v="481022361"/>
    <n v="2023"/>
    <n v="119"/>
    <n v="6430695"/>
    <n v="3373485"/>
    <n v="36927336"/>
    <s v="Confirmed"/>
    <x v="0"/>
    <s v="Community"/>
  </r>
  <r>
    <n v="481022361"/>
    <n v="2023"/>
    <n v="119"/>
    <n v="6430695"/>
    <n v="3373485"/>
    <n v="36927336"/>
    <s v="GuideStar"/>
    <x v="0"/>
    <m/>
  </r>
  <r>
    <n v="481022361"/>
    <n v="2024"/>
    <n v="121"/>
    <n v="2170999"/>
    <n v="3506502"/>
    <n v="38497399"/>
    <s v="Confirmed"/>
    <x v="0"/>
    <s v="Community"/>
  </r>
  <r>
    <n v="481022361"/>
    <n v="2024"/>
    <n v="121"/>
    <n v="2170999"/>
    <n v="3506502"/>
    <n v="38497399"/>
    <s v="Propublica"/>
    <x v="0"/>
    <m/>
  </r>
  <r>
    <n v="481025832"/>
    <n v="2007"/>
    <m/>
    <m/>
    <m/>
    <m/>
    <s v="IRS990"/>
    <x v="0"/>
    <m/>
  </r>
  <r>
    <n v="481025832"/>
    <n v="2008"/>
    <m/>
    <m/>
    <m/>
    <m/>
    <s v="IRS990"/>
    <x v="0"/>
    <m/>
  </r>
  <r>
    <n v="481025832"/>
    <n v="2009"/>
    <m/>
    <m/>
    <m/>
    <m/>
    <s v="IRS990"/>
    <x v="0"/>
    <m/>
  </r>
  <r>
    <n v="481025832"/>
    <n v="2010"/>
    <m/>
    <m/>
    <m/>
    <m/>
    <s v="IRS990"/>
    <x v="0"/>
    <m/>
  </r>
  <r>
    <n v="481025832"/>
    <n v="2011"/>
    <m/>
    <m/>
    <m/>
    <m/>
    <s v="IRS990"/>
    <x v="0"/>
    <m/>
  </r>
  <r>
    <n v="481025832"/>
    <n v="2012"/>
    <m/>
    <m/>
    <m/>
    <m/>
    <s v="IRS990"/>
    <x v="0"/>
    <m/>
  </r>
  <r>
    <n v="481025832"/>
    <n v="2013"/>
    <m/>
    <m/>
    <m/>
    <m/>
    <s v="IRS990"/>
    <x v="0"/>
    <m/>
  </r>
  <r>
    <n v="481025832"/>
    <n v="2014"/>
    <n v="8"/>
    <n v="37795"/>
    <n v="8825"/>
    <n v="101158"/>
    <s v="IRS990"/>
    <x v="0"/>
    <m/>
  </r>
  <r>
    <n v="481025832"/>
    <n v="2015"/>
    <n v="9"/>
    <n v="133645"/>
    <n v="17073"/>
    <n v="215799"/>
    <s v="IRS990"/>
    <x v="0"/>
    <m/>
  </r>
  <r>
    <n v="481025832"/>
    <n v="2016"/>
    <n v="8"/>
    <n v="43020"/>
    <n v="7487"/>
    <n v="257919"/>
    <s v="IRS990"/>
    <x v="0"/>
    <m/>
  </r>
  <r>
    <n v="481025832"/>
    <n v="2017"/>
    <n v="9"/>
    <n v="8360"/>
    <n v="13930"/>
    <n v="315561"/>
    <s v="IRS990"/>
    <x v="0"/>
    <m/>
  </r>
  <r>
    <n v="481025832"/>
    <n v="2018"/>
    <n v="11"/>
    <n v="46119"/>
    <n v="4075"/>
    <n v="338137"/>
    <s v="IRS990"/>
    <x v="0"/>
    <m/>
  </r>
  <r>
    <n v="481025832"/>
    <n v="2019"/>
    <n v="12"/>
    <n v="56942"/>
    <n v="15283"/>
    <n v="409842"/>
    <s v="Confirmed"/>
    <x v="0"/>
    <s v="Community"/>
  </r>
  <r>
    <n v="481025832"/>
    <n v="2019"/>
    <n v="12"/>
    <n v="56942"/>
    <n v="15283"/>
    <n v="409842"/>
    <s v="IRS990"/>
    <x v="0"/>
    <m/>
  </r>
  <r>
    <n v="481025832"/>
    <n v="2020"/>
    <n v="11"/>
    <n v="361852"/>
    <n v="29800"/>
    <n v="489108"/>
    <s v="Confirmed"/>
    <x v="0"/>
    <s v="Community"/>
  </r>
  <r>
    <n v="481025832"/>
    <n v="2020"/>
    <n v="11"/>
    <n v="361852"/>
    <n v="29800"/>
    <n v="489108"/>
    <s v="IRS990"/>
    <x v="0"/>
    <m/>
  </r>
  <r>
    <n v="481025832"/>
    <n v="2021"/>
    <n v="15"/>
    <n v="277591"/>
    <n v="25695"/>
    <n v="777658"/>
    <s v="Confirmed"/>
    <x v="0"/>
    <s v="Community"/>
  </r>
  <r>
    <n v="481025832"/>
    <n v="2021"/>
    <m/>
    <m/>
    <m/>
    <m/>
    <s v="API"/>
    <x v="0"/>
    <m/>
  </r>
  <r>
    <n v="481025832"/>
    <n v="2022"/>
    <n v="41"/>
    <n v="1934933"/>
    <n v="70617"/>
    <n v="1834557"/>
    <s v="Confirmed"/>
    <x v="0"/>
    <s v="Community"/>
  </r>
  <r>
    <n v="481025832"/>
    <n v="2022"/>
    <n v="41"/>
    <n v="1934933"/>
    <n v="70617"/>
    <n v="1834557"/>
    <m/>
    <x v="0"/>
    <m/>
  </r>
  <r>
    <n v="481025832"/>
    <n v="2023"/>
    <n v="42"/>
    <n v="253829"/>
    <n v="135689"/>
    <n v="2155056"/>
    <s v="Confirmed"/>
    <x v="0"/>
    <s v="Community"/>
  </r>
  <r>
    <n v="481025832"/>
    <n v="2023"/>
    <n v="42"/>
    <n v="253829"/>
    <n v="135689"/>
    <n v="2155056"/>
    <m/>
    <x v="0"/>
    <m/>
  </r>
  <r>
    <n v="481025832"/>
    <n v="2024"/>
    <m/>
    <m/>
    <m/>
    <m/>
    <m/>
    <x v="0"/>
    <m/>
  </r>
  <r>
    <n v="481040552"/>
    <n v="2019"/>
    <m/>
    <m/>
    <m/>
    <m/>
    <s v="Confirmed"/>
    <x v="2"/>
    <s v="Other"/>
  </r>
  <r>
    <n v="481040552"/>
    <n v="2020"/>
    <m/>
    <m/>
    <m/>
    <m/>
    <s v="Confirmed"/>
    <x v="2"/>
    <s v="Other"/>
  </r>
  <r>
    <n v="481040552"/>
    <n v="2021"/>
    <m/>
    <m/>
    <m/>
    <m/>
    <s v="Confirmed"/>
    <x v="2"/>
    <s v="Other"/>
  </r>
  <r>
    <n v="481040552"/>
    <n v="2022"/>
    <m/>
    <m/>
    <m/>
    <m/>
    <s v="Confirmed"/>
    <x v="2"/>
    <s v="Other"/>
  </r>
  <r>
    <n v="481040552"/>
    <n v="2023"/>
    <n v="1"/>
    <n v="52000"/>
    <n v="2500"/>
    <n v="49500"/>
    <s v="Confirmed"/>
    <x v="2"/>
    <s v="Other"/>
  </r>
  <r>
    <n v="481040552"/>
    <n v="2024"/>
    <n v="1"/>
    <n v="52000"/>
    <n v="12500"/>
    <n v="89000"/>
    <s v="Confirmed"/>
    <x v="2"/>
    <s v="Other"/>
  </r>
  <r>
    <n v="481071481"/>
    <n v="2019"/>
    <n v="3"/>
    <n v="11344"/>
    <n v="4736"/>
    <n v="115405"/>
    <s v="Confirmed"/>
    <x v="2"/>
    <s v="Other"/>
  </r>
  <r>
    <n v="481071481"/>
    <n v="2020"/>
    <n v="3"/>
    <n v="7278"/>
    <n v="4741"/>
    <n v="117942"/>
    <s v="Confirmed"/>
    <x v="2"/>
    <s v="Other"/>
  </r>
  <r>
    <n v="481071481"/>
    <n v="2021"/>
    <n v="3"/>
    <n v="12497"/>
    <n v="4737"/>
    <n v="125701"/>
    <s v="Confirmed"/>
    <x v="2"/>
    <s v="Other"/>
  </r>
  <r>
    <n v="481071481"/>
    <n v="2022"/>
    <n v="3"/>
    <n v="12707"/>
    <n v="8226"/>
    <n v="130182"/>
    <s v="Confirmed"/>
    <x v="2"/>
    <s v="Other"/>
  </r>
  <r>
    <n v="481071481"/>
    <n v="2023"/>
    <n v="3"/>
    <n v="2979"/>
    <n v="4930"/>
    <n v="129222"/>
    <s v="Confirmed"/>
    <x v="2"/>
    <s v="Other"/>
  </r>
  <r>
    <n v="481071481"/>
    <n v="2024"/>
    <n v="3"/>
    <n v="2134"/>
    <n v="5000"/>
    <n v="126357"/>
    <s v="Confirmed"/>
    <x v="2"/>
    <s v="Other"/>
  </r>
  <r>
    <n v="481076910"/>
    <n v="2007"/>
    <n v="69"/>
    <n v="1200553"/>
    <n v="1472438"/>
    <n v="12615684"/>
    <s v="IRS990"/>
    <x v="0"/>
    <m/>
  </r>
  <r>
    <n v="481076910"/>
    <n v="2008"/>
    <n v="73"/>
    <n v="613754"/>
    <n v="1135998"/>
    <n v="8058009"/>
    <s v="IRS990"/>
    <x v="0"/>
    <m/>
  </r>
  <r>
    <n v="481076910"/>
    <n v="2009"/>
    <n v="81"/>
    <n v="639524"/>
    <n v="1524994"/>
    <n v="9063218"/>
    <s v="IRS990"/>
    <x v="0"/>
    <m/>
  </r>
  <r>
    <n v="481076910"/>
    <n v="2010"/>
    <n v="76"/>
    <n v="885829"/>
    <n v="805379"/>
    <n v="10182355"/>
    <s v="IRS990"/>
    <x v="0"/>
    <m/>
  </r>
  <r>
    <n v="481076910"/>
    <n v="2011"/>
    <n v="78"/>
    <n v="1129238"/>
    <n v="840887"/>
    <n v="10192115"/>
    <s v="IRS990"/>
    <x v="0"/>
    <m/>
  </r>
  <r>
    <n v="481076910"/>
    <n v="2012"/>
    <n v="75"/>
    <n v="772056"/>
    <n v="1088139"/>
    <n v="10963324"/>
    <s v="IRS990"/>
    <x v="0"/>
    <m/>
  </r>
  <r>
    <n v="481076910"/>
    <n v="2013"/>
    <n v="70"/>
    <n v="1445685"/>
    <n v="973643"/>
    <n v="13238259"/>
    <s v="IRS990"/>
    <x v="0"/>
    <m/>
  </r>
  <r>
    <n v="481076910"/>
    <n v="2014"/>
    <n v="72"/>
    <n v="1488331"/>
    <n v="1495487"/>
    <n v="13848940"/>
    <s v="IRS990"/>
    <x v="0"/>
    <m/>
  </r>
  <r>
    <n v="481076910"/>
    <n v="2015"/>
    <n v="85"/>
    <n v="1606703"/>
    <n v="1320268"/>
    <n v="13810143"/>
    <s v="IRS990"/>
    <x v="0"/>
    <m/>
  </r>
  <r>
    <n v="481076910"/>
    <n v="2016"/>
    <n v="80"/>
    <n v="2281477"/>
    <n v="1803939"/>
    <n v="15313222"/>
    <s v="IRS990"/>
    <x v="0"/>
    <m/>
  </r>
  <r>
    <n v="481076910"/>
    <n v="2017"/>
    <n v="84"/>
    <n v="6284474"/>
    <n v="2535157"/>
    <n v="21589603"/>
    <s v="IRS990"/>
    <x v="0"/>
    <m/>
  </r>
  <r>
    <n v="481076910"/>
    <n v="2018"/>
    <n v="81"/>
    <n v="1838060"/>
    <n v="2185023"/>
    <n v="19500138"/>
    <s v="IRS990"/>
    <x v="0"/>
    <m/>
  </r>
  <r>
    <n v="481076910"/>
    <n v="2019"/>
    <n v="85"/>
    <n v="1414312"/>
    <n v="1694952"/>
    <n v="24353854"/>
    <s v="Confirmed"/>
    <x v="0"/>
    <s v="Community"/>
  </r>
  <r>
    <n v="481076910"/>
    <n v="2019"/>
    <n v="85"/>
    <n v="1414312"/>
    <n v="1694952"/>
    <n v="24353854"/>
    <s v="IRS990"/>
    <x v="0"/>
    <m/>
  </r>
  <r>
    <n v="481076910"/>
    <n v="2020"/>
    <n v="80"/>
    <n v="2154282"/>
    <n v="3815132"/>
    <n v="24647431"/>
    <s v="Confirmed"/>
    <x v="0"/>
    <s v="Community"/>
  </r>
  <r>
    <n v="481076910"/>
    <n v="2020"/>
    <n v="80"/>
    <n v="2154282"/>
    <n v="3815132"/>
    <n v="24647431"/>
    <s v="IRS990"/>
    <x v="0"/>
    <m/>
  </r>
  <r>
    <n v="481076910"/>
    <n v="2021"/>
    <n v="82"/>
    <n v="4229183"/>
    <n v="5940527"/>
    <n v="26896829"/>
    <s v="Confirmed"/>
    <x v="0"/>
    <s v="Community"/>
  </r>
  <r>
    <n v="481076910"/>
    <n v="2021"/>
    <m/>
    <m/>
    <m/>
    <m/>
    <s v="Propublica"/>
    <x v="0"/>
    <m/>
  </r>
  <r>
    <n v="481076910"/>
    <n v="2022"/>
    <n v="82"/>
    <n v="3717528"/>
    <n v="3934175"/>
    <n v="23244107"/>
    <s v="Confirmed"/>
    <x v="0"/>
    <s v="Community"/>
  </r>
  <r>
    <n v="481076910"/>
    <n v="2022"/>
    <n v="82"/>
    <n v="3717528"/>
    <n v="3934175"/>
    <n v="23244107"/>
    <m/>
    <x v="0"/>
    <m/>
  </r>
  <r>
    <n v="481076910"/>
    <n v="2023"/>
    <n v="80"/>
    <n v="4835812"/>
    <n v="4642447"/>
    <n v="26415847"/>
    <s v="Confirmed"/>
    <x v="0"/>
    <s v="Community"/>
  </r>
  <r>
    <n v="481076910"/>
    <n v="2023"/>
    <n v="80"/>
    <n v="4835812"/>
    <n v="4642447"/>
    <n v="26415847"/>
    <m/>
    <x v="0"/>
    <m/>
  </r>
  <r>
    <n v="481076910"/>
    <n v="2024"/>
    <m/>
    <m/>
    <m/>
    <m/>
    <m/>
    <x v="0"/>
    <m/>
  </r>
  <r>
    <n v="481101272"/>
    <n v="2007"/>
    <n v="0"/>
    <n v="0"/>
    <n v="0"/>
    <n v="0"/>
    <s v="IRS990"/>
    <x v="0"/>
    <m/>
  </r>
  <r>
    <n v="481101272"/>
    <n v="2008"/>
    <n v="0"/>
    <n v="0"/>
    <n v="0"/>
    <n v="0"/>
    <s v="IRS990"/>
    <x v="0"/>
    <m/>
  </r>
  <r>
    <n v="481101272"/>
    <n v="2009"/>
    <s v="no data"/>
    <s v="no data"/>
    <s v="no data"/>
    <s v="no data"/>
    <s v="IRS990"/>
    <x v="0"/>
    <m/>
  </r>
  <r>
    <n v="481101272"/>
    <n v="2010"/>
    <n v="4"/>
    <n v="12038"/>
    <n v="0"/>
    <n v="193138"/>
    <s v="IRS990"/>
    <x v="0"/>
    <m/>
  </r>
  <r>
    <n v="481101272"/>
    <n v="2011"/>
    <n v="5"/>
    <n v="0"/>
    <n v="0"/>
    <n v="219855"/>
    <s v="IRS990"/>
    <x v="0"/>
    <m/>
  </r>
  <r>
    <n v="481101272"/>
    <n v="2012"/>
    <n v="5"/>
    <s v="no data"/>
    <s v="no data"/>
    <s v="no data"/>
    <s v="IRS990"/>
    <x v="0"/>
    <m/>
  </r>
  <r>
    <n v="481101272"/>
    <n v="2013"/>
    <s v="no data"/>
    <s v="no data"/>
    <s v="no data"/>
    <s v="no data"/>
    <s v="IRS990"/>
    <x v="0"/>
    <m/>
  </r>
  <r>
    <n v="481101272"/>
    <n v="2014"/>
    <n v="5"/>
    <s v="no data"/>
    <s v="no data"/>
    <s v="no data"/>
    <s v="IRS990"/>
    <x v="0"/>
    <m/>
  </r>
  <r>
    <n v="481101272"/>
    <n v="2015"/>
    <n v="5"/>
    <s v="no data"/>
    <s v="no data"/>
    <s v="no data"/>
    <s v="IRS990"/>
    <x v="0"/>
    <m/>
  </r>
  <r>
    <n v="481101272"/>
    <n v="2016"/>
    <n v="5"/>
    <s v="no data"/>
    <s v="no data"/>
    <s v="no data"/>
    <s v="IRS990"/>
    <x v="0"/>
    <m/>
  </r>
  <r>
    <n v="481101272"/>
    <n v="2017"/>
    <n v="6"/>
    <s v="no data"/>
    <s v="no data"/>
    <s v="no data"/>
    <s v="IRS990"/>
    <x v="0"/>
    <m/>
  </r>
  <r>
    <n v="481101272"/>
    <n v="2018"/>
    <n v="6"/>
    <s v="no data"/>
    <s v="no data"/>
    <s v="no data"/>
    <s v="IRS990"/>
    <x v="0"/>
    <m/>
  </r>
  <r>
    <n v="481101272"/>
    <n v="2019"/>
    <n v="6"/>
    <s v="no data"/>
    <s v="no data"/>
    <s v="no data"/>
    <s v="IRS990"/>
    <x v="0"/>
    <m/>
  </r>
  <r>
    <n v="481101272"/>
    <n v="2020"/>
    <n v="6"/>
    <s v="no data"/>
    <s v="no data"/>
    <s v="no data"/>
    <s v="IRS990"/>
    <x v="0"/>
    <m/>
  </r>
  <r>
    <n v="481101272"/>
    <n v="2021"/>
    <m/>
    <m/>
    <m/>
    <m/>
    <s v="Propublica"/>
    <x v="0"/>
    <m/>
  </r>
  <r>
    <n v="481101272"/>
    <n v="2022"/>
    <n v="6"/>
    <s v="no data"/>
    <s v="no data"/>
    <s v="no data"/>
    <s v="Propublica"/>
    <x v="0"/>
    <m/>
  </r>
  <r>
    <n v="481101272"/>
    <n v="2023"/>
    <s v="no data"/>
    <s v="no data"/>
    <s v="no data"/>
    <s v="no data"/>
    <s v="GuideStar"/>
    <x v="0"/>
    <m/>
  </r>
  <r>
    <n v="481101272"/>
    <n v="2024"/>
    <m/>
    <m/>
    <m/>
    <m/>
    <m/>
    <x v="0"/>
    <m/>
  </r>
  <r>
    <n v="481117413"/>
    <n v="2007"/>
    <n v="12"/>
    <n v="84650"/>
    <n v="28500"/>
    <n v="1355364"/>
    <s v="IRS990"/>
    <x v="0"/>
    <m/>
  </r>
  <r>
    <n v="481117413"/>
    <n v="2008"/>
    <n v="8"/>
    <n v="154843"/>
    <n v="24377"/>
    <n v="1142321"/>
    <s v="IRS990"/>
    <x v="0"/>
    <m/>
  </r>
  <r>
    <n v="481117413"/>
    <n v="2009"/>
    <n v="10"/>
    <n v="48623"/>
    <n v="26500"/>
    <n v="1317245"/>
    <s v="IRS990"/>
    <x v="0"/>
    <m/>
  </r>
  <r>
    <n v="481117413"/>
    <n v="2010"/>
    <n v="10"/>
    <n v="3650"/>
    <n v="21000"/>
    <n v="1397764"/>
    <s v="IRS990"/>
    <x v="0"/>
    <m/>
  </r>
  <r>
    <n v="481117413"/>
    <n v="2011"/>
    <n v="12"/>
    <n v="96294"/>
    <n v="71871"/>
    <n v="1451403"/>
    <s v="IRS990"/>
    <x v="0"/>
    <m/>
  </r>
  <r>
    <n v="481117413"/>
    <n v="2012"/>
    <n v="12"/>
    <n v="56875"/>
    <n v="105418"/>
    <n v="1463027"/>
    <s v="IRS990"/>
    <x v="0"/>
    <m/>
  </r>
  <r>
    <n v="481117413"/>
    <n v="2013"/>
    <n v="14"/>
    <n v="67315"/>
    <n v="55414"/>
    <n v="4575373"/>
    <s v="IRS990"/>
    <x v="0"/>
    <m/>
  </r>
  <r>
    <n v="481117413"/>
    <n v="2014"/>
    <n v="8"/>
    <n v="25512"/>
    <n v="259191"/>
    <n v="4450349"/>
    <s v="IRS990"/>
    <x v="0"/>
    <m/>
  </r>
  <r>
    <n v="481117413"/>
    <n v="2015"/>
    <n v="10"/>
    <n v="19349"/>
    <n v="65337"/>
    <n v="4297449"/>
    <s v="IRS990"/>
    <x v="0"/>
    <m/>
  </r>
  <r>
    <n v="481117413"/>
    <n v="2016"/>
    <n v="10"/>
    <n v="24800"/>
    <n v="137532"/>
    <n v="4429946"/>
    <s v="IRS990"/>
    <x v="0"/>
    <m/>
  </r>
  <r>
    <n v="481117413"/>
    <n v="2017"/>
    <n v="10"/>
    <n v="15200"/>
    <n v="0"/>
    <n v="4743335"/>
    <s v="IRS990"/>
    <x v="0"/>
    <m/>
  </r>
  <r>
    <n v="481117413"/>
    <n v="2018"/>
    <n v="11"/>
    <n v="252561"/>
    <n v="0"/>
    <n v="4580415"/>
    <s v="IRS990"/>
    <x v="0"/>
    <m/>
  </r>
  <r>
    <n v="481117413"/>
    <n v="2019"/>
    <n v="11"/>
    <n v="15100"/>
    <n v="0"/>
    <n v="5125602"/>
    <s v="Confirmed"/>
    <x v="0"/>
    <s v="Community"/>
  </r>
  <r>
    <n v="481117413"/>
    <n v="2019"/>
    <n v="11"/>
    <n v="15100"/>
    <s v="no data"/>
    <n v="5125602"/>
    <s v="IRS990"/>
    <x v="0"/>
    <m/>
  </r>
  <r>
    <n v="481117413"/>
    <n v="2020"/>
    <n v="10"/>
    <n v="23500"/>
    <n v="0"/>
    <n v="5506390"/>
    <s v="Confirmed"/>
    <x v="0"/>
    <s v="Community"/>
  </r>
  <r>
    <n v="481117413"/>
    <n v="2020"/>
    <n v="10"/>
    <n v="23500"/>
    <s v="no data"/>
    <n v="5506390"/>
    <s v="IRS990"/>
    <x v="0"/>
    <m/>
  </r>
  <r>
    <n v="481117413"/>
    <n v="2021"/>
    <n v="11"/>
    <n v="60699"/>
    <n v="0"/>
    <n v="5726258"/>
    <s v="Confirmed"/>
    <x v="0"/>
    <s v="Community"/>
  </r>
  <r>
    <n v="481117413"/>
    <n v="2021"/>
    <m/>
    <m/>
    <m/>
    <m/>
    <m/>
    <x v="0"/>
    <m/>
  </r>
  <r>
    <n v="481117413"/>
    <n v="2022"/>
    <n v="11"/>
    <n v="7812"/>
    <n v="178182"/>
    <n v="4766057"/>
    <s v="Confirmed"/>
    <x v="0"/>
    <s v="Community"/>
  </r>
  <r>
    <n v="481117413"/>
    <n v="2022"/>
    <n v="11"/>
    <n v="7812"/>
    <n v="178182"/>
    <n v="4766057"/>
    <m/>
    <x v="0"/>
    <m/>
  </r>
  <r>
    <n v="481117413"/>
    <n v="2023"/>
    <n v="11"/>
    <n v="39400"/>
    <n v="412200"/>
    <n v="11781445"/>
    <s v="Confirmed"/>
    <x v="0"/>
    <s v="Community"/>
  </r>
  <r>
    <n v="481117413"/>
    <n v="2023"/>
    <n v="11"/>
    <n v="39400"/>
    <n v="412200"/>
    <n v="11781445"/>
    <m/>
    <x v="0"/>
    <m/>
  </r>
  <r>
    <n v="481117413"/>
    <n v="2024"/>
    <m/>
    <m/>
    <m/>
    <m/>
    <m/>
    <x v="0"/>
    <m/>
  </r>
  <r>
    <n v="481148882"/>
    <n v="2019"/>
    <n v="3"/>
    <n v="177"/>
    <n v="55870"/>
    <n v="89701"/>
    <s v="Confirmed"/>
    <x v="0"/>
    <s v="Community"/>
  </r>
  <r>
    <n v="481148882"/>
    <n v="2020"/>
    <n v="3"/>
    <n v="100"/>
    <n v="4000"/>
    <n v="85417"/>
    <s v="Confirmed"/>
    <x v="0"/>
    <s v="Community"/>
  </r>
  <r>
    <n v="481148882"/>
    <n v="2021"/>
    <n v="2"/>
    <n v="200"/>
    <n v="11556"/>
    <n v="54374"/>
    <s v="Confirmed"/>
    <x v="0"/>
    <s v="Community"/>
  </r>
  <r>
    <n v="481148882"/>
    <n v="2022"/>
    <n v="3"/>
    <n v="10050"/>
    <n v="18000"/>
    <n v="50335"/>
    <s v="Confirmed"/>
    <x v="0"/>
    <s v="Community"/>
  </r>
  <r>
    <n v="481148882"/>
    <n v="2023"/>
    <n v="3"/>
    <n v="20107"/>
    <n v="19300"/>
    <n v="73834"/>
    <s v="Confirmed"/>
    <x v="0"/>
    <s v="Community"/>
  </r>
  <r>
    <n v="481148882"/>
    <n v="2024"/>
    <n v="3"/>
    <n v="100"/>
    <n v="24900"/>
    <n v="71752"/>
    <s v="Confirmed"/>
    <x v="0"/>
    <s v="Community"/>
  </r>
  <r>
    <n v="481156704"/>
    <n v="2007"/>
    <n v="15"/>
    <n v="30397"/>
    <n v="38530"/>
    <n v="680912"/>
    <s v="IRS990"/>
    <x v="0"/>
    <m/>
  </r>
  <r>
    <n v="481156704"/>
    <n v="2008"/>
    <n v="7"/>
    <n v="413416"/>
    <n v="25086"/>
    <n v="908197"/>
    <s v="IRS990"/>
    <x v="0"/>
    <m/>
  </r>
  <r>
    <n v="481156704"/>
    <n v="2009"/>
    <n v="16"/>
    <n v="187603"/>
    <n v="37170"/>
    <n v="1284296"/>
    <s v="IRS990"/>
    <x v="0"/>
    <m/>
  </r>
  <r>
    <n v="481156704"/>
    <n v="2010"/>
    <n v="16"/>
    <n v="50994"/>
    <n v="61756"/>
    <n v="1408281"/>
    <s v="IRS990"/>
    <x v="0"/>
    <m/>
  </r>
  <r>
    <n v="481156704"/>
    <n v="2011"/>
    <n v="16"/>
    <n v="119035"/>
    <n v="17702"/>
    <n v="701715"/>
    <s v="IRS990"/>
    <x v="0"/>
    <m/>
  </r>
  <r>
    <n v="481156704"/>
    <n v="2012"/>
    <n v="16"/>
    <n v="54450"/>
    <n v="31352"/>
    <n v="786865"/>
    <s v="IRS990"/>
    <x v="0"/>
    <m/>
  </r>
  <r>
    <n v="481156704"/>
    <n v="2013"/>
    <n v="15"/>
    <n v="22588"/>
    <n v="24500"/>
    <n v="837914"/>
    <s v="IRS990"/>
    <x v="0"/>
    <m/>
  </r>
  <r>
    <n v="481156704"/>
    <n v="2014"/>
    <n v="17"/>
    <n v="252965"/>
    <n v="44952"/>
    <n v="1081497"/>
    <s v="IRS990"/>
    <x v="0"/>
    <m/>
  </r>
  <r>
    <n v="481156704"/>
    <n v="2015"/>
    <n v="21"/>
    <n v="561484"/>
    <n v="16271"/>
    <n v="1570326"/>
    <s v="IRS990"/>
    <x v="0"/>
    <m/>
  </r>
  <r>
    <n v="481156704"/>
    <n v="2016"/>
    <n v="35"/>
    <n v="129613"/>
    <n v="51803"/>
    <n v="1388522"/>
    <s v="IRS990"/>
    <x v="0"/>
    <m/>
  </r>
  <r>
    <n v="481156704"/>
    <n v="2017"/>
    <n v="35"/>
    <n v="45652"/>
    <n v="42695"/>
    <n v="1430893"/>
    <s v="IRS990"/>
    <x v="0"/>
    <m/>
  </r>
  <r>
    <n v="481156704"/>
    <n v="2018"/>
    <n v="35"/>
    <n v="49025"/>
    <n v="79820"/>
    <n v="1403341"/>
    <s v="IRS990"/>
    <x v="0"/>
    <m/>
  </r>
  <r>
    <n v="481156704"/>
    <n v="2019"/>
    <n v="34"/>
    <n v="54311"/>
    <n v="1229318"/>
    <n v="2715685"/>
    <s v="Confirmed"/>
    <x v="0"/>
    <s v="Community"/>
  </r>
  <r>
    <n v="481156704"/>
    <n v="2019"/>
    <n v="34"/>
    <n v="54311"/>
    <n v="1229318"/>
    <n v="2715685"/>
    <s v="IRS990"/>
    <x v="0"/>
    <m/>
  </r>
  <r>
    <n v="481156704"/>
    <n v="2020"/>
    <n v="34"/>
    <n v="24036"/>
    <n v="168032"/>
    <n v="2751160"/>
    <s v="Confirmed"/>
    <x v="0"/>
    <s v="Community"/>
  </r>
  <r>
    <n v="481156704"/>
    <n v="2020"/>
    <n v="34"/>
    <n v="24036"/>
    <n v="168032"/>
    <n v="2751160"/>
    <s v="IRS990"/>
    <x v="0"/>
    <m/>
  </r>
  <r>
    <n v="481156704"/>
    <n v="2021"/>
    <n v="36"/>
    <n v="122394"/>
    <n v="262010"/>
    <n v="3012956"/>
    <s v="Confirmed"/>
    <x v="0"/>
    <s v="Community"/>
  </r>
  <r>
    <n v="481156704"/>
    <n v="2021"/>
    <m/>
    <m/>
    <m/>
    <m/>
    <s v="API"/>
    <x v="0"/>
    <m/>
  </r>
  <r>
    <n v="481156704"/>
    <n v="2022"/>
    <n v="38"/>
    <n v="52800"/>
    <n v="109776"/>
    <n v="2506499"/>
    <s v="Confirmed"/>
    <x v="0"/>
    <s v="Community"/>
  </r>
  <r>
    <n v="481156704"/>
    <n v="2022"/>
    <n v="38"/>
    <n v="52800"/>
    <n v="109776"/>
    <n v="2506499"/>
    <m/>
    <x v="0"/>
    <m/>
  </r>
  <r>
    <n v="481156704"/>
    <n v="2023"/>
    <n v="38"/>
    <n v="392540"/>
    <n v="109881"/>
    <n v="3051097"/>
    <s v="Confirmed"/>
    <x v="0"/>
    <s v="Community"/>
  </r>
  <r>
    <n v="481156704"/>
    <n v="2023"/>
    <n v="38"/>
    <n v="392540"/>
    <n v="109881"/>
    <n v="3051097"/>
    <s v="Propublica"/>
    <x v="0"/>
    <m/>
  </r>
  <r>
    <n v="481156704"/>
    <n v="2024"/>
    <m/>
    <m/>
    <m/>
    <m/>
    <m/>
    <x v="0"/>
    <m/>
  </r>
  <r>
    <n v="481159744"/>
    <n v="2007"/>
    <s v="no data"/>
    <s v="no data"/>
    <s v="no data"/>
    <n v="0"/>
    <s v="IRS990"/>
    <x v="1"/>
    <m/>
  </r>
  <r>
    <n v="481159744"/>
    <n v="2008"/>
    <s v="no data"/>
    <s v="no data"/>
    <n v="0"/>
    <n v="0"/>
    <s v="IRS990"/>
    <x v="1"/>
    <m/>
  </r>
  <r>
    <n v="481159744"/>
    <n v="2009"/>
    <n v="21"/>
    <n v="45968"/>
    <n v="46952"/>
    <n v="242374"/>
    <s v="IRS990"/>
    <x v="1"/>
    <m/>
  </r>
  <r>
    <n v="481159744"/>
    <n v="2010"/>
    <n v="18"/>
    <n v="34165"/>
    <n v="69001"/>
    <n v="208538"/>
    <s v="IRS990"/>
    <x v="1"/>
    <m/>
  </r>
  <r>
    <n v="481159744"/>
    <n v="2011"/>
    <n v="21"/>
    <n v="122795"/>
    <n v="78545"/>
    <n v="252789"/>
    <s v="IRS990"/>
    <x v="1"/>
    <m/>
  </r>
  <r>
    <n v="481159744"/>
    <n v="2012"/>
    <n v="23"/>
    <n v="111392.49"/>
    <n v="96173.17"/>
    <n v="268007.96000000002"/>
    <s v="IRS990"/>
    <x v="1"/>
    <m/>
  </r>
  <r>
    <n v="481159744"/>
    <n v="2013"/>
    <n v="25"/>
    <n v="140520.29"/>
    <n v="95324.05"/>
    <n v="314204.2"/>
    <s v="IRS990"/>
    <x v="1"/>
    <m/>
  </r>
  <r>
    <n v="481159744"/>
    <n v="2014"/>
    <n v="28"/>
    <n v="93731"/>
    <n v="86671"/>
    <n v="321264"/>
    <s v="IRS990"/>
    <x v="1"/>
    <m/>
  </r>
  <r>
    <n v="481159744"/>
    <n v="2015"/>
    <n v="25"/>
    <n v="124045"/>
    <n v="134017"/>
    <n v="311292"/>
    <s v="IRS990"/>
    <x v="1"/>
    <m/>
  </r>
  <r>
    <n v="481159744"/>
    <n v="2016"/>
    <n v="24"/>
    <n v="111947"/>
    <n v="148588"/>
    <n v="274651"/>
    <s v="IRS990"/>
    <x v="1"/>
    <m/>
  </r>
  <r>
    <n v="481159744"/>
    <n v="2017"/>
    <n v="10"/>
    <n v="0"/>
    <n v="11000"/>
    <n v="193186"/>
    <s v="IRS990"/>
    <x v="1"/>
    <m/>
  </r>
  <r>
    <n v="481159744"/>
    <n v="2018"/>
    <n v="10"/>
    <n v="0"/>
    <n v="11000"/>
    <n v="182186"/>
    <s v="IRS990"/>
    <x v="1"/>
    <m/>
  </r>
  <r>
    <n v="481159744"/>
    <n v="2019"/>
    <n v="18"/>
    <n v="121549"/>
    <n v="114329"/>
    <n v="278040"/>
    <s v="IRS990"/>
    <x v="1"/>
    <m/>
  </r>
  <r>
    <n v="481159744"/>
    <n v="2020"/>
    <n v="32"/>
    <n v="632775"/>
    <n v="118850"/>
    <n v="791965"/>
    <s v="Confirmed"/>
    <x v="2"/>
    <s v="Other"/>
  </r>
  <r>
    <n v="481159744"/>
    <n v="2020"/>
    <n v="32"/>
    <n v="632775"/>
    <n v="118850"/>
    <n v="791965"/>
    <s v="IRS990"/>
    <x v="1"/>
    <m/>
  </r>
  <r>
    <n v="481159744"/>
    <n v="2021"/>
    <n v="36"/>
    <n v="181156"/>
    <n v="106150"/>
    <n v="866971"/>
    <s v="Confirmed"/>
    <x v="2"/>
    <s v="Other"/>
  </r>
  <r>
    <n v="481159744"/>
    <n v="2021"/>
    <n v="36"/>
    <n v="181156"/>
    <n v="106150"/>
    <n v="866971"/>
    <s v="Propublica"/>
    <x v="1"/>
    <m/>
  </r>
  <r>
    <n v="481159744"/>
    <n v="2022"/>
    <n v="24"/>
    <n v="281013"/>
    <n v="592727"/>
    <n v="555257"/>
    <s v="Confirmed"/>
    <x v="2"/>
    <s v="Other"/>
  </r>
  <r>
    <n v="481159744"/>
    <n v="2022"/>
    <n v="24"/>
    <n v="281013"/>
    <n v="592727"/>
    <n v="555257"/>
    <s v="Propublica"/>
    <x v="1"/>
    <m/>
  </r>
  <r>
    <n v="481159744"/>
    <n v="2023"/>
    <n v="34"/>
    <n v="429535"/>
    <n v="377330"/>
    <n v="607463"/>
    <s v="Confirmed"/>
    <x v="2"/>
    <s v="Other"/>
  </r>
  <r>
    <n v="481159744"/>
    <n v="2023"/>
    <n v="34"/>
    <n v="429535"/>
    <n v="377330"/>
    <n v="607463"/>
    <s v="Propublica"/>
    <x v="1"/>
    <m/>
  </r>
  <r>
    <n v="481159744"/>
    <n v="2024"/>
    <n v="42"/>
    <n v="532667"/>
    <n v="227759"/>
    <n v="912372"/>
    <s v="Confirmed"/>
    <x v="2"/>
    <s v="Other"/>
  </r>
  <r>
    <n v="481159744"/>
    <n v="2024"/>
    <n v="42"/>
    <n v="532667"/>
    <n v="227759"/>
    <n v="912372"/>
    <s v="Propublica"/>
    <x v="1"/>
    <m/>
  </r>
  <r>
    <n v="481169158"/>
    <n v="2007"/>
    <n v="11"/>
    <n v="45256"/>
    <n v="49995"/>
    <n v="984362"/>
    <s v="IRS990"/>
    <x v="0"/>
    <m/>
  </r>
  <r>
    <n v="481169158"/>
    <n v="2008"/>
    <n v="12"/>
    <n v="301812"/>
    <n v="129580"/>
    <n v="1127529"/>
    <s v="IRS990"/>
    <x v="0"/>
    <m/>
  </r>
  <r>
    <n v="481169158"/>
    <n v="2009"/>
    <n v="13"/>
    <n v="609335"/>
    <n v="177943"/>
    <n v="2649784"/>
    <s v="IRS990"/>
    <x v="0"/>
    <m/>
  </r>
  <r>
    <n v="481169158"/>
    <n v="2010"/>
    <n v="13"/>
    <n v="1419425"/>
    <n v="166152"/>
    <n v="4399497"/>
    <s v="IRS990"/>
    <x v="0"/>
    <m/>
  </r>
  <r>
    <n v="481169158"/>
    <n v="2011"/>
    <n v="13"/>
    <n v="1674161"/>
    <n v="653939"/>
    <n v="5419719"/>
    <s v="IRS990"/>
    <x v="0"/>
    <m/>
  </r>
  <r>
    <n v="481169158"/>
    <n v="2012"/>
    <n v="16"/>
    <n v="944211"/>
    <n v="1902325"/>
    <n v="5042615"/>
    <s v="IRS990"/>
    <x v="0"/>
    <m/>
  </r>
  <r>
    <n v="481169158"/>
    <n v="2013"/>
    <n v="19"/>
    <n v="352135"/>
    <n v="715239"/>
    <n v="6042967"/>
    <s v="IRS990"/>
    <x v="0"/>
    <m/>
  </r>
  <r>
    <n v="481169158"/>
    <n v="2014"/>
    <n v="20"/>
    <n v="1178712"/>
    <n v="267449"/>
    <n v="7275238"/>
    <s v="IRS990"/>
    <x v="0"/>
    <m/>
  </r>
  <r>
    <n v="481169158"/>
    <n v="2015"/>
    <n v="20"/>
    <n v="1231314"/>
    <n v="521227"/>
    <n v="8115207"/>
    <s v="IRS990"/>
    <x v="0"/>
    <m/>
  </r>
  <r>
    <n v="481169158"/>
    <n v="2016"/>
    <n v="22"/>
    <n v="357583"/>
    <n v="514777"/>
    <n v="8654179"/>
    <s v="IRS990"/>
    <x v="0"/>
    <m/>
  </r>
  <r>
    <n v="481169158"/>
    <n v="2017"/>
    <n v="23"/>
    <n v="239291"/>
    <n v="444936"/>
    <n v="9886493"/>
    <s v="IRS990"/>
    <x v="0"/>
    <m/>
  </r>
  <r>
    <n v="481169158"/>
    <n v="2018"/>
    <n v="23"/>
    <n v="355156"/>
    <n v="320859"/>
    <n v="5053901"/>
    <s v="IRS990"/>
    <x v="0"/>
    <m/>
  </r>
  <r>
    <n v="481169158"/>
    <n v="2019"/>
    <n v="26"/>
    <n v="162592"/>
    <n v="192123"/>
    <n v="5963487"/>
    <s v="Confirmed"/>
    <x v="0"/>
    <s v="Community"/>
  </r>
  <r>
    <n v="481169158"/>
    <n v="2019"/>
    <n v="26"/>
    <n v="162592"/>
    <n v="192123"/>
    <n v="5963487"/>
    <s v="IRS990"/>
    <x v="0"/>
    <m/>
  </r>
  <r>
    <n v="481169158"/>
    <n v="2020"/>
    <n v="24"/>
    <n v="315000"/>
    <n v="222857"/>
    <n v="6688752"/>
    <s v="Confirmed"/>
    <x v="0"/>
    <s v="Community"/>
  </r>
  <r>
    <n v="481169158"/>
    <n v="2020"/>
    <n v="24"/>
    <n v="315000"/>
    <n v="222857"/>
    <n v="6688752"/>
    <s v="IRS990"/>
    <x v="0"/>
    <m/>
  </r>
  <r>
    <n v="481169158"/>
    <n v="2021"/>
    <n v="30"/>
    <n v="718294"/>
    <n v="974310"/>
    <n v="7257677"/>
    <s v="Confirmed"/>
    <x v="0"/>
    <s v="Community"/>
  </r>
  <r>
    <n v="481169158"/>
    <n v="2021"/>
    <m/>
    <m/>
    <m/>
    <m/>
    <s v="Propublica"/>
    <x v="0"/>
    <m/>
  </r>
  <r>
    <n v="481169158"/>
    <n v="2022"/>
    <n v="30"/>
    <n v="891670"/>
    <n v="660378"/>
    <n v="6368634"/>
    <s v="Confirmed"/>
    <x v="0"/>
    <s v="Community"/>
  </r>
  <r>
    <n v="481169158"/>
    <n v="2022"/>
    <n v="30"/>
    <n v="891670"/>
    <n v="660378"/>
    <n v="6368634"/>
    <m/>
    <x v="0"/>
    <m/>
  </r>
  <r>
    <n v="481169158"/>
    <n v="2023"/>
    <n v="42"/>
    <n v="964036"/>
    <n v="386350"/>
    <n v="7692100"/>
    <s v="Confirmed"/>
    <x v="0"/>
    <s v="Community"/>
  </r>
  <r>
    <n v="481169158"/>
    <n v="2023"/>
    <n v="42"/>
    <n v="964036"/>
    <n v="386350"/>
    <n v="7692100"/>
    <m/>
    <x v="0"/>
    <m/>
  </r>
  <r>
    <n v="481169158"/>
    <n v="2024"/>
    <m/>
    <m/>
    <m/>
    <m/>
    <m/>
    <x v="0"/>
    <m/>
  </r>
  <r>
    <n v="481175198"/>
    <n v="2007"/>
    <m/>
    <m/>
    <m/>
    <m/>
    <s v="IRS990"/>
    <x v="0"/>
    <m/>
  </r>
  <r>
    <n v="481175198"/>
    <n v="2008"/>
    <m/>
    <m/>
    <m/>
    <m/>
    <s v="IRS990"/>
    <x v="0"/>
    <m/>
  </r>
  <r>
    <n v="481175198"/>
    <n v="2009"/>
    <m/>
    <m/>
    <m/>
    <m/>
    <s v="IRS990"/>
    <x v="0"/>
    <m/>
  </r>
  <r>
    <n v="481175198"/>
    <n v="2010"/>
    <m/>
    <m/>
    <m/>
    <m/>
    <s v="IRS990"/>
    <x v="0"/>
    <m/>
  </r>
  <r>
    <n v="481175198"/>
    <n v="2011"/>
    <m/>
    <m/>
    <m/>
    <m/>
    <s v="IRS990"/>
    <x v="0"/>
    <m/>
  </r>
  <r>
    <n v="481175198"/>
    <n v="2012"/>
    <m/>
    <m/>
    <m/>
    <m/>
    <s v="IRS990"/>
    <x v="0"/>
    <m/>
  </r>
  <r>
    <n v="481175198"/>
    <n v="2013"/>
    <m/>
    <m/>
    <m/>
    <m/>
    <s v="IRS990"/>
    <x v="0"/>
    <m/>
  </r>
  <r>
    <n v="481175198"/>
    <n v="2014"/>
    <s v="no data"/>
    <s v="no data"/>
    <s v="no data"/>
    <s v="no data"/>
    <s v="IRS990"/>
    <x v="0"/>
    <m/>
  </r>
  <r>
    <n v="481175198"/>
    <n v="2015"/>
    <s v="no data"/>
    <s v="no data"/>
    <s v="no data"/>
    <s v="no data"/>
    <s v="IRS990"/>
    <x v="0"/>
    <m/>
  </r>
  <r>
    <n v="481175198"/>
    <n v="2016"/>
    <n v="3"/>
    <n v="2937226"/>
    <n v="273305"/>
    <n v="2969542"/>
    <s v="IRS990"/>
    <x v="0"/>
    <m/>
  </r>
  <r>
    <n v="481175198"/>
    <n v="2017"/>
    <n v="6"/>
    <n v="136675"/>
    <n v="461820"/>
    <n v="3351764"/>
    <s v="IRS990"/>
    <x v="0"/>
    <m/>
  </r>
  <r>
    <n v="481175198"/>
    <n v="2018"/>
    <n v="5"/>
    <n v="53624"/>
    <n v="203041"/>
    <n v="3006125"/>
    <s v="IRS990"/>
    <x v="0"/>
    <m/>
  </r>
  <r>
    <n v="481175198"/>
    <n v="2019"/>
    <n v="8"/>
    <n v="145727"/>
    <n v="112968"/>
    <n v="3038884"/>
    <s v="Confirmed"/>
    <x v="0"/>
    <s v="Community"/>
  </r>
  <r>
    <n v="481175198"/>
    <n v="2019"/>
    <n v="8"/>
    <n v="145727"/>
    <n v="112968"/>
    <n v="3038884"/>
    <s v="IRS990"/>
    <x v="0"/>
    <m/>
  </r>
  <r>
    <n v="481175198"/>
    <n v="2020"/>
    <n v="6"/>
    <n v="65275"/>
    <n v="88099"/>
    <n v="2958071"/>
    <s v="Confirmed"/>
    <x v="0"/>
    <s v="Community"/>
  </r>
  <r>
    <n v="481175198"/>
    <n v="2020"/>
    <n v="6"/>
    <n v="65275"/>
    <n v="88099"/>
    <n v="2958071"/>
    <s v="IRS990"/>
    <x v="0"/>
    <m/>
  </r>
  <r>
    <n v="481175198"/>
    <n v="2021"/>
    <n v="6"/>
    <n v="65717"/>
    <n v="103976"/>
    <n v="2919812"/>
    <s v="Confirmed"/>
    <x v="0"/>
    <s v="Community"/>
  </r>
  <r>
    <n v="481175198"/>
    <n v="2021"/>
    <m/>
    <m/>
    <m/>
    <m/>
    <s v="API"/>
    <x v="0"/>
    <m/>
  </r>
  <r>
    <n v="481175198"/>
    <n v="2022"/>
    <n v="4"/>
    <n v="4490"/>
    <n v="65300"/>
    <n v="3348396"/>
    <s v="Confirmed"/>
    <x v="0"/>
    <s v="Community"/>
  </r>
  <r>
    <n v="481175198"/>
    <n v="2022"/>
    <n v="4"/>
    <n v="4490"/>
    <n v="65300"/>
    <n v="3348396"/>
    <m/>
    <x v="0"/>
    <m/>
  </r>
  <r>
    <n v="481175198"/>
    <n v="2023"/>
    <n v="6"/>
    <n v="76324"/>
    <n v="40568"/>
    <n v="3316276"/>
    <s v="Confirmed"/>
    <x v="0"/>
    <s v="Community"/>
  </r>
  <r>
    <n v="481175198"/>
    <n v="2023"/>
    <n v="6"/>
    <n v="76324"/>
    <n v="40568"/>
    <n v="3316276"/>
    <m/>
    <x v="0"/>
    <m/>
  </r>
  <r>
    <n v="481175198"/>
    <n v="2024"/>
    <m/>
    <m/>
    <m/>
    <m/>
    <m/>
    <x v="0"/>
    <m/>
  </r>
  <r>
    <n v="481184667"/>
    <n v="2007"/>
    <n v="17"/>
    <n v="173279"/>
    <m/>
    <n v="6386628"/>
    <s v="IRS990"/>
    <x v="0"/>
    <m/>
  </r>
  <r>
    <n v="481184667"/>
    <n v="2008"/>
    <n v="18"/>
    <n v="635780"/>
    <n v="175150"/>
    <n v="6890294"/>
    <s v="IRS990"/>
    <x v="0"/>
    <m/>
  </r>
  <r>
    <n v="481184667"/>
    <n v="2009"/>
    <n v="22"/>
    <n v="800561"/>
    <n v="426629"/>
    <n v="4911909"/>
    <s v="IRS990"/>
    <x v="0"/>
    <m/>
  </r>
  <r>
    <n v="481184667"/>
    <n v="2010"/>
    <n v="22"/>
    <n v="64250"/>
    <n v="13050"/>
    <n v="8522659"/>
    <s v="IRS990"/>
    <x v="0"/>
    <m/>
  </r>
  <r>
    <n v="481184667"/>
    <n v="2011"/>
    <n v="47"/>
    <n v="283114"/>
    <n v="239020"/>
    <n v="8783335"/>
    <s v="IRS990"/>
    <x v="0"/>
    <m/>
  </r>
  <r>
    <n v="481184667"/>
    <n v="2012"/>
    <n v="31"/>
    <n v="766568"/>
    <n v="301220"/>
    <n v="11912254"/>
    <s v="IRS990"/>
    <x v="0"/>
    <m/>
  </r>
  <r>
    <n v="481184667"/>
    <n v="2013"/>
    <n v="33"/>
    <n v="854710"/>
    <n v="447333"/>
    <n v="13778268"/>
    <s v="IRS990"/>
    <x v="0"/>
    <m/>
  </r>
  <r>
    <n v="481184667"/>
    <n v="2014"/>
    <n v="32"/>
    <n v="1207904"/>
    <n v="793133"/>
    <n v="14688357"/>
    <s v="IRS990"/>
    <x v="0"/>
    <m/>
  </r>
  <r>
    <n v="481184667"/>
    <n v="2015"/>
    <n v="33"/>
    <n v="1022586"/>
    <n v="775768"/>
    <n v="14328367"/>
    <s v="IRS990"/>
    <x v="0"/>
    <m/>
  </r>
  <r>
    <n v="481184667"/>
    <n v="2016"/>
    <n v="38"/>
    <n v="1013951"/>
    <n v="463467"/>
    <n v="15545248"/>
    <s v="IRS990"/>
    <x v="0"/>
    <m/>
  </r>
  <r>
    <n v="481184667"/>
    <n v="2017"/>
    <n v="39"/>
    <n v="824832"/>
    <n v="438026"/>
    <n v="17661523"/>
    <s v="IRS990"/>
    <x v="0"/>
    <m/>
  </r>
  <r>
    <n v="481184667"/>
    <n v="2018"/>
    <n v="31"/>
    <n v="904846"/>
    <n v="590227"/>
    <n v="16830996"/>
    <s v="IRS990"/>
    <x v="0"/>
    <m/>
  </r>
  <r>
    <n v="481184667"/>
    <n v="2019"/>
    <m/>
    <m/>
    <m/>
    <m/>
    <s v="Confirmed"/>
    <x v="0"/>
    <s v="Community"/>
  </r>
  <r>
    <n v="481184667"/>
    <n v="2019"/>
    <s v="no data"/>
    <s v="no data"/>
    <s v="no data"/>
    <s v="no data"/>
    <s v="IRS990"/>
    <x v="0"/>
    <m/>
  </r>
  <r>
    <n v="481184667"/>
    <n v="2020"/>
    <n v="29"/>
    <n v="1011168"/>
    <n v="529720"/>
    <n v="22583149"/>
    <s v="Confirmed"/>
    <x v="0"/>
    <s v="Community"/>
  </r>
  <r>
    <n v="481184667"/>
    <n v="2020"/>
    <n v="29"/>
    <n v="1011168"/>
    <n v="529720"/>
    <n v="22583149"/>
    <s v="IRS990"/>
    <x v="0"/>
    <m/>
  </r>
  <r>
    <n v="481184667"/>
    <n v="2021"/>
    <n v="30"/>
    <n v="723866"/>
    <n v="784310"/>
    <n v="24440211"/>
    <s v="Confirmed"/>
    <x v="0"/>
    <s v="Community"/>
  </r>
  <r>
    <n v="481184667"/>
    <n v="2021"/>
    <m/>
    <m/>
    <m/>
    <m/>
    <s v="API"/>
    <x v="0"/>
    <m/>
  </r>
  <r>
    <n v="481184667"/>
    <n v="2022"/>
    <n v="31"/>
    <n v="2412880"/>
    <n v="731930"/>
    <n v="22515230"/>
    <s v="Confirmed"/>
    <x v="0"/>
    <s v="Community"/>
  </r>
  <r>
    <n v="481184667"/>
    <n v="2022"/>
    <n v="31"/>
    <n v="2412880"/>
    <n v="731930"/>
    <n v="22515230"/>
    <m/>
    <x v="0"/>
    <m/>
  </r>
  <r>
    <n v="481184667"/>
    <n v="2023"/>
    <n v="31"/>
    <n v="519145"/>
    <n v="546993"/>
    <n v="24629052"/>
    <s v="Confirmed"/>
    <x v="0"/>
    <s v="Community"/>
  </r>
  <r>
    <n v="481184667"/>
    <n v="2023"/>
    <n v="31"/>
    <n v="519145"/>
    <n v="546993"/>
    <n v="24629052"/>
    <m/>
    <x v="0"/>
    <m/>
  </r>
  <r>
    <n v="481184667"/>
    <n v="2024"/>
    <n v="31"/>
    <n v="668015"/>
    <n v="722652"/>
    <n v="26271457"/>
    <s v="Confirmed"/>
    <x v="0"/>
    <s v="Community"/>
  </r>
  <r>
    <n v="481184667"/>
    <n v="2024"/>
    <m/>
    <m/>
    <m/>
    <m/>
    <m/>
    <x v="0"/>
    <m/>
  </r>
  <r>
    <n v="481187957"/>
    <n v="2007"/>
    <n v="7"/>
    <n v="47192"/>
    <n v="16217"/>
    <n v="170010"/>
    <s v="IRS990"/>
    <x v="0"/>
    <m/>
  </r>
  <r>
    <n v="481187957"/>
    <n v="2008"/>
    <n v="9"/>
    <n v="15598"/>
    <n v="0"/>
    <n v="143213"/>
    <s v="IRS990"/>
    <x v="0"/>
    <m/>
  </r>
  <r>
    <n v="481187957"/>
    <n v="2009"/>
    <n v="6"/>
    <n v="13177"/>
    <n v="16328"/>
    <n v="150889"/>
    <s v="IRS990"/>
    <x v="0"/>
    <m/>
  </r>
  <r>
    <n v="481187957"/>
    <n v="2010"/>
    <n v="6"/>
    <n v="28625"/>
    <n v="28330"/>
    <n v="157100"/>
    <s v="IRS990"/>
    <x v="0"/>
    <m/>
  </r>
  <r>
    <n v="481187957"/>
    <n v="2011"/>
    <n v="7"/>
    <n v="27712"/>
    <n v="16871"/>
    <n v="167460"/>
    <s v="IRS990"/>
    <x v="0"/>
    <m/>
  </r>
  <r>
    <n v="481187957"/>
    <n v="2012"/>
    <n v="8"/>
    <n v="44810"/>
    <n v="28839"/>
    <n v="191555"/>
    <s v="IRS990"/>
    <x v="0"/>
    <m/>
  </r>
  <r>
    <n v="481187957"/>
    <n v="2013"/>
    <n v="7"/>
    <n v="20529"/>
    <n v="31339"/>
    <n v="227295"/>
    <s v="IRS990"/>
    <x v="0"/>
    <m/>
  </r>
  <r>
    <n v="481187957"/>
    <n v="2014"/>
    <n v="7"/>
    <n v="1500"/>
    <n v="16031"/>
    <n v="219119"/>
    <s v="IRS990"/>
    <x v="0"/>
    <m/>
  </r>
  <r>
    <n v="481187957"/>
    <n v="2015"/>
    <n v="6"/>
    <n v="1500"/>
    <n v="16492"/>
    <n v="203694"/>
    <s v="IRS990"/>
    <x v="0"/>
    <m/>
  </r>
  <r>
    <n v="481187957"/>
    <n v="2016"/>
    <n v="7"/>
    <n v="201507"/>
    <n v="5586"/>
    <n v="433760"/>
    <s v="IRS990"/>
    <x v="0"/>
    <m/>
  </r>
  <r>
    <n v="481187957"/>
    <n v="2017"/>
    <n v="7"/>
    <n v="125370"/>
    <n v="11939"/>
    <n v="599684"/>
    <s v="IRS990"/>
    <x v="0"/>
    <m/>
  </r>
  <r>
    <n v="481187957"/>
    <n v="2018"/>
    <n v="7"/>
    <n v="1500"/>
    <n v="153004"/>
    <n v="426689"/>
    <s v="IRS990"/>
    <x v="0"/>
    <m/>
  </r>
  <r>
    <n v="481187957"/>
    <n v="2019"/>
    <n v="7"/>
    <n v="19492"/>
    <n v="26799"/>
    <n v="486318"/>
    <s v="IRS990"/>
    <x v="0"/>
    <m/>
  </r>
  <r>
    <n v="481187957"/>
    <n v="2020"/>
    <n v="11"/>
    <n v="71636"/>
    <n v="41422"/>
    <n v="570801"/>
    <s v="Confirmed"/>
    <x v="0"/>
    <s v="Community"/>
  </r>
  <r>
    <n v="481187957"/>
    <n v="2020"/>
    <n v="21"/>
    <n v="71636"/>
    <n v="41422"/>
    <n v="570801"/>
    <s v="IRS990"/>
    <x v="0"/>
    <m/>
  </r>
  <r>
    <n v="481187957"/>
    <n v="2021"/>
    <n v="12"/>
    <n v="446954"/>
    <n v="44564"/>
    <n v="1024069"/>
    <s v="Confirmed"/>
    <x v="0"/>
    <s v="Community"/>
  </r>
  <r>
    <n v="481187957"/>
    <n v="2021"/>
    <m/>
    <m/>
    <m/>
    <m/>
    <m/>
    <x v="0"/>
    <m/>
  </r>
  <r>
    <n v="481187957"/>
    <n v="2022"/>
    <n v="12"/>
    <n v="151895"/>
    <n v="104117"/>
    <n v="987454"/>
    <s v="Confirmed"/>
    <x v="0"/>
    <s v="Community"/>
  </r>
  <r>
    <n v="481187957"/>
    <n v="2022"/>
    <n v="12"/>
    <n v="151895"/>
    <n v="104117"/>
    <n v="987454"/>
    <m/>
    <x v="0"/>
    <m/>
  </r>
  <r>
    <n v="481187957"/>
    <n v="2023"/>
    <n v="13"/>
    <n v="408077"/>
    <n v="126630"/>
    <n v="1296211"/>
    <s v="Confirmed"/>
    <x v="0"/>
    <s v="Community"/>
  </r>
  <r>
    <n v="481187957"/>
    <n v="2023"/>
    <n v="13"/>
    <n v="408077"/>
    <n v="126630"/>
    <n v="1296211"/>
    <m/>
    <x v="0"/>
    <m/>
  </r>
  <r>
    <n v="481187957"/>
    <n v="2024"/>
    <m/>
    <m/>
    <m/>
    <m/>
    <m/>
    <x v="0"/>
    <m/>
  </r>
  <r>
    <n v="481209687"/>
    <n v="2007"/>
    <n v="42"/>
    <n v="690907"/>
    <n v="265478"/>
    <n v="3415052"/>
    <s v="IRS990"/>
    <x v="0"/>
    <m/>
  </r>
  <r>
    <n v="481209687"/>
    <n v="2008"/>
    <n v="55"/>
    <n v="1059519"/>
    <n v="998269"/>
    <n v="2603292"/>
    <s v="IRS990"/>
    <x v="0"/>
    <m/>
  </r>
  <r>
    <n v="481209687"/>
    <n v="2009"/>
    <n v="55"/>
    <n v="1285921"/>
    <n v="525856"/>
    <n v="3363357"/>
    <s v="IRS990"/>
    <x v="0"/>
    <m/>
  </r>
  <r>
    <n v="481209687"/>
    <n v="2010"/>
    <n v="69"/>
    <n v="3045380"/>
    <n v="2441648"/>
    <n v="6412529"/>
    <s v="IRS990"/>
    <x v="0"/>
    <m/>
  </r>
  <r>
    <n v="481209687"/>
    <n v="2011"/>
    <n v="82"/>
    <n v="2534998"/>
    <n v="1997303"/>
    <n v="6848273"/>
    <s v="IRS990"/>
    <x v="0"/>
    <m/>
  </r>
  <r>
    <n v="481209687"/>
    <n v="2012"/>
    <n v="92"/>
    <n v="1435846"/>
    <n v="1460468"/>
    <n v="7612633"/>
    <s v="IRS990"/>
    <x v="0"/>
    <m/>
  </r>
  <r>
    <n v="481209687"/>
    <n v="2013"/>
    <n v="113"/>
    <n v="10130941"/>
    <n v="1532718"/>
    <n v="18189314"/>
    <s v="IRS990"/>
    <x v="0"/>
    <m/>
  </r>
  <r>
    <n v="481209687"/>
    <n v="2014"/>
    <n v="123"/>
    <n v="3321094"/>
    <n v="1141490"/>
    <n v="21537987"/>
    <s v="IRS990"/>
    <x v="0"/>
    <m/>
  </r>
  <r>
    <n v="481209687"/>
    <n v="2015"/>
    <n v="123"/>
    <n v="4440987"/>
    <n v="2062747"/>
    <n v="23113828"/>
    <s v="IRS990"/>
    <x v="0"/>
    <m/>
  </r>
  <r>
    <n v="481209687"/>
    <n v="2016"/>
    <n v="135"/>
    <n v="2935545"/>
    <n v="1699650"/>
    <n v="25842652"/>
    <s v="IRS990"/>
    <x v="0"/>
    <m/>
  </r>
  <r>
    <n v="481209687"/>
    <n v="2017"/>
    <n v="163"/>
    <n v="4466206"/>
    <n v="2836901"/>
    <n v="33233580"/>
    <s v="IRS990"/>
    <x v="0"/>
    <m/>
  </r>
  <r>
    <n v="481209687"/>
    <n v="2018"/>
    <n v="172"/>
    <n v="6789669"/>
    <n v="6205995"/>
    <n v="28963290"/>
    <s v="IRS990"/>
    <x v="0"/>
    <m/>
  </r>
  <r>
    <n v="481209687"/>
    <n v="2019"/>
    <n v="206"/>
    <n v="7793055"/>
    <n v="4707761"/>
    <n v="36933164"/>
    <s v="Confirmed"/>
    <x v="0"/>
    <s v="Community"/>
  </r>
  <r>
    <n v="481209687"/>
    <n v="2019"/>
    <n v="206"/>
    <n v="7793055"/>
    <n v="4707761"/>
    <n v="36933164"/>
    <s v="IRS990"/>
    <x v="0"/>
    <m/>
  </r>
  <r>
    <n v="481209687"/>
    <n v="2020"/>
    <n v="240"/>
    <n v="6450608"/>
    <n v="3789386"/>
    <n v="43715473"/>
    <s v="Confirmed"/>
    <x v="0"/>
    <s v="Community"/>
  </r>
  <r>
    <n v="481209687"/>
    <n v="2020"/>
    <n v="240"/>
    <n v="6450608"/>
    <n v="3789386"/>
    <n v="43715473"/>
    <s v="IRS990"/>
    <x v="0"/>
    <m/>
  </r>
  <r>
    <n v="481209687"/>
    <n v="2021"/>
    <n v="158"/>
    <n v="13486462"/>
    <n v="5352124"/>
    <n v="41997320"/>
    <s v="Confirmed"/>
    <x v="0"/>
    <s v="Community"/>
  </r>
  <r>
    <n v="481209687"/>
    <n v="2021"/>
    <m/>
    <m/>
    <m/>
    <m/>
    <s v="Propublica"/>
    <x v="0"/>
    <m/>
  </r>
  <r>
    <n v="481209687"/>
    <n v="2022"/>
    <n v="174"/>
    <n v="3145941"/>
    <n v="3275200"/>
    <n v="32729414"/>
    <s v="Confirmed"/>
    <x v="0"/>
    <s v="Community"/>
  </r>
  <r>
    <n v="481209687"/>
    <n v="2022"/>
    <n v="174"/>
    <n v="3145941"/>
    <n v="3275200"/>
    <n v="327279414"/>
    <m/>
    <x v="0"/>
    <m/>
  </r>
  <r>
    <n v="481209687"/>
    <n v="2023"/>
    <n v="205"/>
    <n v="14141095"/>
    <n v="5185955"/>
    <n v="46691968"/>
    <s v="Confirmed"/>
    <x v="0"/>
    <s v="Community"/>
  </r>
  <r>
    <n v="481209687"/>
    <n v="2023"/>
    <n v="205"/>
    <n v="14141095"/>
    <n v="5185955"/>
    <n v="46691968"/>
    <m/>
    <x v="0"/>
    <m/>
  </r>
  <r>
    <n v="481209687"/>
    <n v="2024"/>
    <m/>
    <m/>
    <m/>
    <m/>
    <m/>
    <x v="0"/>
    <m/>
  </r>
  <r>
    <n v="481214850"/>
    <n v="2007"/>
    <s v="no data"/>
    <n v="624489"/>
    <n v="91737"/>
    <s v="no data"/>
    <s v="IRS990"/>
    <x v="0"/>
    <m/>
  </r>
  <r>
    <n v="481214850"/>
    <n v="2008"/>
    <n v="34"/>
    <n v="83256"/>
    <n v="61957"/>
    <n v="1062594"/>
    <s v="IRS990"/>
    <x v="0"/>
    <m/>
  </r>
  <r>
    <n v="481214850"/>
    <n v="2009"/>
    <n v="34"/>
    <n v="67706"/>
    <n v="61343"/>
    <n v="1297081"/>
    <s v="IRS990"/>
    <x v="0"/>
    <m/>
  </r>
  <r>
    <n v="481214850"/>
    <n v="2010"/>
    <n v="35"/>
    <n v="99474"/>
    <n v="73669"/>
    <n v="1460719"/>
    <s v="IRS990"/>
    <x v="0"/>
    <m/>
  </r>
  <r>
    <n v="481214850"/>
    <n v="2011"/>
    <n v="35"/>
    <n v="39050"/>
    <n v="74683"/>
    <n v="1419921"/>
    <s v="IRS990"/>
    <x v="0"/>
    <m/>
  </r>
  <r>
    <n v="481214850"/>
    <n v="2012"/>
    <n v="36"/>
    <n v="143832"/>
    <n v="24676"/>
    <n v="1679568"/>
    <s v="IRS990"/>
    <x v="0"/>
    <m/>
  </r>
  <r>
    <n v="481214850"/>
    <n v="2013"/>
    <n v="39"/>
    <n v="137755"/>
    <n v="78104"/>
    <n v="1983625"/>
    <s v="IRS990"/>
    <x v="0"/>
    <m/>
  </r>
  <r>
    <n v="481214850"/>
    <n v="2014"/>
    <n v="41"/>
    <n v="92904"/>
    <n v="115035"/>
    <n v="2083829"/>
    <s v="IRS990"/>
    <x v="0"/>
    <m/>
  </r>
  <r>
    <n v="481214850"/>
    <n v="2015"/>
    <n v="42"/>
    <n v="15386"/>
    <n v="50648"/>
    <n v="1419310"/>
    <s v="IRS990"/>
    <x v="0"/>
    <m/>
  </r>
  <r>
    <n v="481214850"/>
    <n v="2016"/>
    <n v="46"/>
    <n v="255563"/>
    <n v="147447"/>
    <n v="2173644"/>
    <s v="IRS990"/>
    <x v="0"/>
    <m/>
  </r>
  <r>
    <n v="481214850"/>
    <n v="2017"/>
    <n v="46"/>
    <n v="99427"/>
    <n v="274744"/>
    <n v="2249623"/>
    <s v="IRS990"/>
    <x v="0"/>
    <m/>
  </r>
  <r>
    <n v="481214850"/>
    <n v="2018"/>
    <n v="47"/>
    <n v="318897"/>
    <n v="170799"/>
    <n v="2293509"/>
    <s v="IRS990"/>
    <x v="0"/>
    <m/>
  </r>
  <r>
    <n v="481214850"/>
    <n v="2019"/>
    <n v="46"/>
    <n v="151159"/>
    <n v="171300"/>
    <n v="2506240"/>
    <s v="IRS990"/>
    <x v="0"/>
    <m/>
  </r>
  <r>
    <n v="481214850"/>
    <n v="2020"/>
    <n v="38"/>
    <n v="380875"/>
    <n v="146864"/>
    <n v="1738889"/>
    <s v="IRS990"/>
    <x v="0"/>
    <m/>
  </r>
  <r>
    <n v="481214850"/>
    <n v="2021"/>
    <m/>
    <m/>
    <m/>
    <m/>
    <s v="Propublica"/>
    <x v="0"/>
    <m/>
  </r>
  <r>
    <n v="481214850"/>
    <n v="2022"/>
    <s v="no data"/>
    <s v="no data"/>
    <s v="no data"/>
    <s v="no data"/>
    <s v="Imputed"/>
    <x v="0"/>
    <m/>
  </r>
  <r>
    <n v="481214850"/>
    <n v="2023"/>
    <s v="no data"/>
    <s v="no data"/>
    <s v="no data"/>
    <s v="no data"/>
    <s v="Imputed"/>
    <x v="0"/>
    <m/>
  </r>
  <r>
    <n v="481214850"/>
    <n v="2024"/>
    <m/>
    <m/>
    <m/>
    <m/>
    <m/>
    <x v="0"/>
    <m/>
  </r>
  <r>
    <n v="481215294"/>
    <n v="2020"/>
    <n v="2"/>
    <n v="104147"/>
    <n v="96320"/>
    <n v="23781"/>
    <s v="Confirmed"/>
    <x v="2"/>
    <s v="Religiously-Affiliated"/>
  </r>
  <r>
    <n v="481215294"/>
    <n v="2021"/>
    <n v="2"/>
    <n v="73601"/>
    <n v="66873"/>
    <n v="29307"/>
    <s v="Confirmed"/>
    <x v="2"/>
    <s v="Religiously-Affiliated"/>
  </r>
  <r>
    <n v="481215294"/>
    <n v="2022"/>
    <n v="2"/>
    <n v="42340"/>
    <n v="43504"/>
    <n v="27610"/>
    <s v="Confirmed"/>
    <x v="2"/>
    <s v="Religiously-Affiliated"/>
  </r>
  <r>
    <n v="481215294"/>
    <n v="2023"/>
    <n v="2"/>
    <n v="52795"/>
    <n v="50954"/>
    <n v="27581"/>
    <s v="Confirmed"/>
    <x v="2"/>
    <s v="Religiously-Affiliated"/>
  </r>
  <r>
    <n v="481215503"/>
    <n v="2007"/>
    <n v="47"/>
    <n v="2201831"/>
    <n v="2174239"/>
    <n v="3524067"/>
    <s v="IRS990"/>
    <x v="0"/>
    <m/>
  </r>
  <r>
    <n v="481215503"/>
    <n v="2008"/>
    <n v="62"/>
    <n v="2419176"/>
    <n v="1587672"/>
    <n v="17590068"/>
    <s v="IRS990"/>
    <x v="0"/>
    <m/>
  </r>
  <r>
    <n v="481215503"/>
    <n v="2009"/>
    <n v="66"/>
    <n v="599938"/>
    <n v="1296550"/>
    <n v="13594803"/>
    <s v="IRS990"/>
    <x v="0"/>
    <m/>
  </r>
  <r>
    <n v="481215503"/>
    <n v="2010"/>
    <n v="70"/>
    <n v="2598291"/>
    <n v="1072781"/>
    <n v="16843066"/>
    <s v="IRS990"/>
    <x v="0"/>
    <m/>
  </r>
  <r>
    <n v="481215503"/>
    <n v="2011"/>
    <n v="77"/>
    <n v="5266341"/>
    <n v="1501559"/>
    <n v="24036996"/>
    <s v="IRS990"/>
    <x v="0"/>
    <m/>
  </r>
  <r>
    <n v="481215503"/>
    <n v="2012"/>
    <n v="70"/>
    <n v="985612"/>
    <n v="863532"/>
    <n v="24029857"/>
    <s v="IRS990"/>
    <x v="0"/>
    <m/>
  </r>
  <r>
    <n v="481215503"/>
    <n v="2013"/>
    <n v="73"/>
    <n v="26682626"/>
    <n v="1048954"/>
    <n v="53464969"/>
    <s v="IRS990"/>
    <x v="0"/>
    <m/>
  </r>
  <r>
    <n v="481215503"/>
    <n v="2014"/>
    <n v="88"/>
    <n v="516822"/>
    <n v="2446107"/>
    <n v="59292091"/>
    <s v="IRS990"/>
    <x v="0"/>
    <m/>
  </r>
  <r>
    <n v="481215503"/>
    <n v="2015"/>
    <n v="93"/>
    <n v="2410648"/>
    <n v="3414332"/>
    <n v="60012073"/>
    <s v="IRS990"/>
    <x v="0"/>
    <m/>
  </r>
  <r>
    <n v="481215503"/>
    <n v="2016"/>
    <n v="96"/>
    <n v="2754144"/>
    <n v="3908673"/>
    <n v="57951142"/>
    <s v="IRS990"/>
    <x v="0"/>
    <m/>
  </r>
  <r>
    <n v="481215503"/>
    <n v="2017"/>
    <n v="106"/>
    <n v="37952875"/>
    <n v="6800555"/>
    <n v="98311733"/>
    <s v="IRS990"/>
    <x v="0"/>
    <m/>
  </r>
  <r>
    <n v="481215503"/>
    <n v="2018"/>
    <n v="110"/>
    <n v="2207827"/>
    <n v="7149261"/>
    <n v="100958448"/>
    <s v="IRS990"/>
    <x v="0"/>
    <m/>
  </r>
  <r>
    <n v="481215503"/>
    <n v="2019"/>
    <n v="123"/>
    <n v="11460636"/>
    <n v="5320173"/>
    <n v="113705840"/>
    <s v="Confirmed"/>
    <x v="0"/>
    <s v="Community"/>
  </r>
  <r>
    <n v="481215503"/>
    <n v="2019"/>
    <n v="123"/>
    <n v="11460636"/>
    <n v="5320173"/>
    <n v="113705840"/>
    <s v="IRS990"/>
    <x v="0"/>
    <m/>
  </r>
  <r>
    <n v="481215503"/>
    <n v="2020"/>
    <n v="131"/>
    <n v="3930311"/>
    <n v="7180154"/>
    <n v="113719815"/>
    <s v="Confirmed"/>
    <x v="0"/>
    <s v="Community"/>
  </r>
  <r>
    <n v="481215503"/>
    <n v="2020"/>
    <n v="131"/>
    <n v="3930311"/>
    <n v="7180154"/>
    <n v="113719815"/>
    <s v="IRS990"/>
    <x v="0"/>
    <m/>
  </r>
  <r>
    <n v="481215503"/>
    <n v="2021"/>
    <n v="150"/>
    <n v="4540581"/>
    <n v="9737863"/>
    <n v="141411884"/>
    <s v="Confirmed"/>
    <x v="0"/>
    <s v="Community"/>
  </r>
  <r>
    <n v="481215503"/>
    <n v="2021"/>
    <n v="150"/>
    <n v="4540581"/>
    <n v="9737863"/>
    <n v="141411884"/>
    <s v="Company Website"/>
    <x v="0"/>
    <m/>
  </r>
  <r>
    <n v="481215503"/>
    <n v="2022"/>
    <n v="169"/>
    <n v="8100698"/>
    <n v="13300184"/>
    <n v="117601636"/>
    <s v="Confirmed"/>
    <x v="0"/>
    <s v="Community"/>
  </r>
  <r>
    <n v="481215503"/>
    <n v="2022"/>
    <n v="169"/>
    <n v="8100698"/>
    <n v="13300184"/>
    <n v="117601636"/>
    <s v="Propublica"/>
    <x v="0"/>
    <m/>
  </r>
  <r>
    <n v="481215503"/>
    <n v="2023"/>
    <n v="156"/>
    <n v="5819761"/>
    <n v="22059483"/>
    <n v="112450824"/>
    <s v="Confirmed"/>
    <x v="0"/>
    <s v="Community"/>
  </r>
  <r>
    <n v="481215503"/>
    <n v="2023"/>
    <n v="156"/>
    <n v="5819761"/>
    <n v="22059483"/>
    <n v="112450824"/>
    <s v="Propublica"/>
    <x v="0"/>
    <m/>
  </r>
  <r>
    <n v="481215503"/>
    <n v="2024"/>
    <n v="172"/>
    <n v="5725530"/>
    <n v="10395207"/>
    <n v="123792098"/>
    <s v="Confirmed"/>
    <x v="0"/>
    <s v="Community"/>
  </r>
  <r>
    <n v="481215503"/>
    <n v="2024"/>
    <n v="172"/>
    <n v="5725530"/>
    <n v="10395207"/>
    <n v="123792098"/>
    <s v="Propublica"/>
    <x v="0"/>
    <m/>
  </r>
  <r>
    <n v="481215574"/>
    <n v="2007"/>
    <n v="25"/>
    <n v="1370404"/>
    <n v="174531"/>
    <n v="2120876"/>
    <s v="IRS990"/>
    <x v="0"/>
    <m/>
  </r>
  <r>
    <n v="481215574"/>
    <n v="2008"/>
    <n v="33"/>
    <n v="766470"/>
    <n v="153553"/>
    <n v="3312951"/>
    <s v="IRS990"/>
    <x v="0"/>
    <m/>
  </r>
  <r>
    <n v="481215574"/>
    <n v="2009"/>
    <n v="35"/>
    <n v="2698960"/>
    <n v="248961"/>
    <n v="5115821"/>
    <s v="IRS990"/>
    <x v="0"/>
    <m/>
  </r>
  <r>
    <n v="481215574"/>
    <n v="2010"/>
    <n v="33"/>
    <n v="271291"/>
    <n v="202095"/>
    <n v="4830200"/>
    <s v="IRS990"/>
    <x v="0"/>
    <m/>
  </r>
  <r>
    <n v="481215574"/>
    <n v="2011"/>
    <n v="38"/>
    <n v="764329"/>
    <n v="479814"/>
    <n v="5387875"/>
    <s v="IRS990"/>
    <x v="0"/>
    <m/>
  </r>
  <r>
    <n v="481215574"/>
    <n v="2012"/>
    <n v="39"/>
    <n v="747667"/>
    <n v="656384"/>
    <n v="21991695"/>
    <s v="IRS990"/>
    <x v="0"/>
    <m/>
  </r>
  <r>
    <n v="481215574"/>
    <n v="2013"/>
    <n v="41"/>
    <n v="408428"/>
    <n v="488442"/>
    <n v="6524735"/>
    <s v="IRS990"/>
    <x v="0"/>
    <m/>
  </r>
  <r>
    <n v="481215574"/>
    <n v="2014"/>
    <n v="49"/>
    <n v="2410659"/>
    <n v="1709308"/>
    <n v="7541014"/>
    <s v="IRS990"/>
    <x v="0"/>
    <m/>
  </r>
  <r>
    <n v="481215574"/>
    <n v="2015"/>
    <n v="64"/>
    <n v="691647"/>
    <n v="1119373"/>
    <n v="7229454"/>
    <s v="IRS990"/>
    <x v="0"/>
    <m/>
  </r>
  <r>
    <n v="481215574"/>
    <n v="2016"/>
    <n v="85"/>
    <n v="4035902"/>
    <n v="1197281"/>
    <n v="10387281"/>
    <s v="IRS990"/>
    <x v="0"/>
    <m/>
  </r>
  <r>
    <n v="481215574"/>
    <n v="2017"/>
    <n v="116"/>
    <n v="3858983"/>
    <n v="2897084"/>
    <n v="42993298"/>
    <s v="IRS990"/>
    <x v="0"/>
    <m/>
  </r>
  <r>
    <n v="481215574"/>
    <n v="2018"/>
    <n v="136"/>
    <n v="3903653"/>
    <n v="1902704"/>
    <n v="50334370"/>
    <s v="IRS990"/>
    <x v="0"/>
    <m/>
  </r>
  <r>
    <n v="481215574"/>
    <n v="2019"/>
    <n v="124"/>
    <n v="20580510"/>
    <n v="7850518"/>
    <n v="26432495"/>
    <s v="Confirmed"/>
    <x v="0"/>
    <s v="Community"/>
  </r>
  <r>
    <n v="481215574"/>
    <n v="2019"/>
    <n v="124"/>
    <n v="20580510"/>
    <n v="7850518"/>
    <n v="26432495"/>
    <s v="IRS990"/>
    <x v="0"/>
    <m/>
  </r>
  <r>
    <n v="481215574"/>
    <n v="2020"/>
    <n v="144"/>
    <n v="3867131"/>
    <n v="2773465"/>
    <n v="24784404"/>
    <s v="Confirmed"/>
    <x v="0"/>
    <s v="Community"/>
  </r>
  <r>
    <n v="481215574"/>
    <n v="2020"/>
    <n v="144"/>
    <n v="3867131"/>
    <n v="2773465"/>
    <n v="24784404"/>
    <s v="IRS990"/>
    <x v="0"/>
    <m/>
  </r>
  <r>
    <n v="481215574"/>
    <n v="2021"/>
    <n v="153"/>
    <n v="51770688"/>
    <n v="10168934"/>
    <n v="70472408"/>
    <s v="Confirmed"/>
    <x v="0"/>
    <s v="Community"/>
  </r>
  <r>
    <n v="481215574"/>
    <n v="2021"/>
    <m/>
    <m/>
    <m/>
    <m/>
    <m/>
    <x v="0"/>
    <m/>
  </r>
  <r>
    <n v="481215574"/>
    <n v="2022"/>
    <n v="201"/>
    <n v="12768431"/>
    <n v="10908781"/>
    <n v="72332058"/>
    <s v="Confirmed"/>
    <x v="0"/>
    <s v="Community"/>
  </r>
  <r>
    <n v="481215574"/>
    <n v="2022"/>
    <n v="201"/>
    <n v="12768431"/>
    <n v="10908781"/>
    <n v="72332058"/>
    <m/>
    <x v="0"/>
    <m/>
  </r>
  <r>
    <n v="481215574"/>
    <n v="2023"/>
    <n v="173"/>
    <n v="9163551"/>
    <n v="6446515"/>
    <n v="71189030"/>
    <s v="Confirmed"/>
    <x v="0"/>
    <s v="Community"/>
  </r>
  <r>
    <n v="481215574"/>
    <n v="2023"/>
    <n v="173"/>
    <n v="9163551"/>
    <n v="6446515"/>
    <n v="71189030"/>
    <m/>
    <x v="0"/>
    <m/>
  </r>
  <r>
    <n v="481215574"/>
    <n v="2024"/>
    <m/>
    <m/>
    <m/>
    <m/>
    <m/>
    <x v="0"/>
    <m/>
  </r>
  <r>
    <n v="481221368"/>
    <n v="2007"/>
    <m/>
    <m/>
    <m/>
    <m/>
    <s v="IRS990"/>
    <x v="0"/>
    <m/>
  </r>
  <r>
    <n v="481221368"/>
    <n v="2008"/>
    <m/>
    <m/>
    <m/>
    <m/>
    <s v="IRS990"/>
    <x v="0"/>
    <m/>
  </r>
  <r>
    <n v="481221368"/>
    <n v="2009"/>
    <m/>
    <m/>
    <m/>
    <m/>
    <s v="IRS990"/>
    <x v="0"/>
    <m/>
  </r>
  <r>
    <n v="481221368"/>
    <n v="2010"/>
    <m/>
    <m/>
    <m/>
    <m/>
    <s v="IRS990"/>
    <x v="0"/>
    <m/>
  </r>
  <r>
    <n v="481221368"/>
    <n v="2011"/>
    <m/>
    <m/>
    <m/>
    <m/>
    <s v="IRS990"/>
    <x v="0"/>
    <m/>
  </r>
  <r>
    <n v="481221368"/>
    <n v="2012"/>
    <m/>
    <m/>
    <m/>
    <m/>
    <s v="IRS990"/>
    <x v="0"/>
    <m/>
  </r>
  <r>
    <n v="481221368"/>
    <n v="2013"/>
    <m/>
    <m/>
    <m/>
    <m/>
    <s v="IRS990"/>
    <x v="0"/>
    <m/>
  </r>
  <r>
    <n v="481221368"/>
    <n v="2014"/>
    <n v="2"/>
    <n v="16322"/>
    <n v="7000"/>
    <n v="65942"/>
    <s v="IRS990"/>
    <x v="0"/>
    <m/>
  </r>
  <r>
    <n v="481221368"/>
    <n v="2015"/>
    <n v="2"/>
    <n v="3836"/>
    <n v="10500"/>
    <n v="57211"/>
    <s v="IRS990"/>
    <x v="0"/>
    <m/>
  </r>
  <r>
    <n v="481221368"/>
    <n v="2016"/>
    <n v="11"/>
    <n v="499689"/>
    <n v="27299"/>
    <n v="675113"/>
    <s v="IRS990"/>
    <x v="0"/>
    <m/>
  </r>
  <r>
    <n v="481221368"/>
    <n v="2017"/>
    <n v="12"/>
    <n v="215695"/>
    <n v="11918"/>
    <n v="941387"/>
    <s v="IRS990"/>
    <x v="0"/>
    <m/>
  </r>
  <r>
    <n v="481221368"/>
    <n v="2018"/>
    <n v="14"/>
    <n v="97643"/>
    <n v="27370"/>
    <n v="935218"/>
    <s v="IRS990"/>
    <x v="0"/>
    <m/>
  </r>
  <r>
    <n v="481221368"/>
    <n v="2019"/>
    <n v="13"/>
    <n v="98380"/>
    <n v="156816"/>
    <n v="1018106"/>
    <s v="Confirmed"/>
    <x v="0"/>
    <s v="Community"/>
  </r>
  <r>
    <n v="481221368"/>
    <n v="2019"/>
    <n v="13"/>
    <n v="98380"/>
    <n v="156816"/>
    <n v="1018106"/>
    <s v="IRS990"/>
    <x v="0"/>
    <m/>
  </r>
  <r>
    <n v="481221368"/>
    <n v="2020"/>
    <n v="13"/>
    <n v="77813"/>
    <n v="34620"/>
    <n v="1120193"/>
    <s v="Confirmed"/>
    <x v="0"/>
    <s v="Community"/>
  </r>
  <r>
    <n v="481221368"/>
    <n v="2020"/>
    <n v="13"/>
    <n v="77813"/>
    <n v="34620"/>
    <n v="1120193"/>
    <s v="IRS990"/>
    <x v="0"/>
    <m/>
  </r>
  <r>
    <n v="481221368"/>
    <n v="2021"/>
    <n v="13"/>
    <n v="34150"/>
    <n v="525545"/>
    <n v="720450"/>
    <s v="Confirmed"/>
    <x v="0"/>
    <s v="Community"/>
  </r>
  <r>
    <n v="481221368"/>
    <n v="2021"/>
    <m/>
    <m/>
    <m/>
    <m/>
    <s v="API"/>
    <x v="0"/>
    <m/>
  </r>
  <r>
    <n v="481221368"/>
    <n v="2022"/>
    <n v="64"/>
    <n v="430339"/>
    <n v="339147"/>
    <n v="2823571"/>
    <s v="Confirmed"/>
    <x v="0"/>
    <s v="Community"/>
  </r>
  <r>
    <n v="481221368"/>
    <n v="2022"/>
    <n v="64"/>
    <n v="430339"/>
    <n v="339147"/>
    <n v="2823571"/>
    <s v="Propublica"/>
    <x v="0"/>
    <m/>
  </r>
  <r>
    <n v="481221368"/>
    <n v="2023"/>
    <n v="63"/>
    <n v="330012"/>
    <n v="475891"/>
    <n v="2933929"/>
    <s v="Confirmed"/>
    <x v="0"/>
    <s v="Community"/>
  </r>
  <r>
    <n v="481221368"/>
    <n v="2023"/>
    <n v="63"/>
    <n v="330012"/>
    <n v="475891"/>
    <n v="2933929"/>
    <s v="API"/>
    <x v="0"/>
    <m/>
  </r>
  <r>
    <n v="481221368"/>
    <n v="2024"/>
    <n v="64"/>
    <n v="336905"/>
    <n v="278784"/>
    <n v="3187648"/>
    <s v="Confirmed"/>
    <x v="0"/>
    <s v="Community"/>
  </r>
  <r>
    <n v="481221368"/>
    <n v="2024"/>
    <m/>
    <m/>
    <m/>
    <m/>
    <m/>
    <x v="0"/>
    <m/>
  </r>
  <r>
    <n v="481222277"/>
    <n v="2019"/>
    <n v="4"/>
    <n v="21724"/>
    <n v="24104"/>
    <n v="104049"/>
    <s v="Confirmed"/>
    <x v="0"/>
    <s v="Community"/>
  </r>
  <r>
    <n v="481222277"/>
    <n v="2020"/>
    <n v="9"/>
    <n v="63996"/>
    <n v="6080"/>
    <n v="251601"/>
    <s v="Confirmed"/>
    <x v="0"/>
    <s v="Community"/>
  </r>
  <r>
    <n v="481222277"/>
    <n v="2021"/>
    <n v="9"/>
    <n v="10000"/>
    <n v="24918"/>
    <n v="257792"/>
    <s v="Confirmed"/>
    <x v="0"/>
    <s v="Community"/>
  </r>
  <r>
    <n v="481222277"/>
    <n v="2022"/>
    <n v="12"/>
    <n v="186396"/>
    <n v="25598"/>
    <n v="56923"/>
    <s v="Confirmed"/>
    <x v="0"/>
    <s v="Community"/>
  </r>
  <r>
    <n v="481222277"/>
    <n v="2023"/>
    <n v="38"/>
    <n v="332750"/>
    <n v="81918"/>
    <n v="1121578"/>
    <s v="Confirmed"/>
    <x v="0"/>
    <s v="Community"/>
  </r>
  <r>
    <n v="481222277"/>
    <n v="2024"/>
    <n v="46"/>
    <n v="289073"/>
    <n v="279527"/>
    <n v="1195621"/>
    <s v="Confirmed"/>
    <x v="0"/>
    <s v="Community"/>
  </r>
  <r>
    <n v="481238797"/>
    <n v="2007"/>
    <n v="17"/>
    <s v="no data"/>
    <n v="9114"/>
    <n v="570633"/>
    <s v="IRS990"/>
    <x v="0"/>
    <m/>
  </r>
  <r>
    <n v="481238797"/>
    <n v="2008"/>
    <n v="18"/>
    <s v="no data"/>
    <n v="20012"/>
    <n v="434201"/>
    <s v="IRS990"/>
    <x v="0"/>
    <m/>
  </r>
  <r>
    <n v="481238797"/>
    <n v="2009"/>
    <n v="25"/>
    <n v="82600"/>
    <n v="66845"/>
    <n v="631148"/>
    <s v="IRS990"/>
    <x v="0"/>
    <m/>
  </r>
  <r>
    <n v="481238797"/>
    <n v="2010"/>
    <n v="33"/>
    <n v="1107425"/>
    <n v="75140"/>
    <n v="2089380"/>
    <s v="IRS990"/>
    <x v="0"/>
    <m/>
  </r>
  <r>
    <n v="481238797"/>
    <n v="2011"/>
    <n v="37"/>
    <n v="311131"/>
    <n v="168503"/>
    <n v="2261218"/>
    <s v="IRS990"/>
    <x v="0"/>
    <m/>
  </r>
  <r>
    <n v="481238797"/>
    <n v="2012"/>
    <n v="40"/>
    <n v="385166"/>
    <n v="290200"/>
    <n v="2601910"/>
    <s v="IRS990"/>
    <x v="0"/>
    <m/>
  </r>
  <r>
    <n v="481238797"/>
    <n v="2013"/>
    <n v="49"/>
    <n v="603204"/>
    <n v="480714"/>
    <n v="2961753"/>
    <s v="IRS990"/>
    <x v="0"/>
    <m/>
  </r>
  <r>
    <n v="481238797"/>
    <n v="2014"/>
    <n v="53"/>
    <n v="568434"/>
    <n v="405324"/>
    <n v="3512135"/>
    <s v="IRS990"/>
    <x v="0"/>
    <m/>
  </r>
  <r>
    <n v="481238797"/>
    <n v="2015"/>
    <n v="58"/>
    <n v="297273"/>
    <n v="457594"/>
    <n v="3759951"/>
    <s v="IRS990"/>
    <x v="0"/>
    <m/>
  </r>
  <r>
    <n v="481238797"/>
    <n v="2016"/>
    <n v="59"/>
    <n v="630879"/>
    <n v="415285"/>
    <n v="4643375"/>
    <s v="IRS990"/>
    <x v="0"/>
    <m/>
  </r>
  <r>
    <n v="481238797"/>
    <n v="2017"/>
    <n v="61"/>
    <n v="1105203"/>
    <n v="286767"/>
    <n v="6468767"/>
    <s v="IRS990"/>
    <x v="0"/>
    <m/>
  </r>
  <r>
    <n v="481238797"/>
    <n v="2018"/>
    <n v="60"/>
    <n v="1120941"/>
    <n v="613621"/>
    <n v="6880291"/>
    <s v="IRS990"/>
    <x v="0"/>
    <m/>
  </r>
  <r>
    <n v="481238797"/>
    <n v="2019"/>
    <n v="62"/>
    <n v="1546286"/>
    <n v="495226"/>
    <n v="7727718"/>
    <s v="IRS990"/>
    <x v="0"/>
    <m/>
  </r>
  <r>
    <n v="481238797"/>
    <n v="2020"/>
    <n v="62"/>
    <n v="1546286"/>
    <n v="495226"/>
    <n v="7727718"/>
    <s v="Confirmed"/>
    <x v="0"/>
    <s v="Community"/>
  </r>
  <r>
    <n v="481238797"/>
    <n v="2020"/>
    <n v="62"/>
    <n v="1546286"/>
    <n v="495226"/>
    <n v="7727718"/>
    <s v="IRS990"/>
    <x v="0"/>
    <m/>
  </r>
  <r>
    <n v="481238797"/>
    <n v="2021"/>
    <n v="60"/>
    <n v="1032281"/>
    <n v="678525"/>
    <n v="10241658"/>
    <s v="Confirmed"/>
    <x v="0"/>
    <s v="Community"/>
  </r>
  <r>
    <n v="481238797"/>
    <n v="2021"/>
    <n v="60"/>
    <n v="1032281"/>
    <n v="678525"/>
    <n v="10241658"/>
    <s v="Propublica"/>
    <x v="0"/>
    <m/>
  </r>
  <r>
    <n v="481238797"/>
    <n v="2022"/>
    <n v="62"/>
    <n v="1451816"/>
    <n v="812856"/>
    <n v="8914695"/>
    <s v="Confirmed"/>
    <x v="0"/>
    <s v="Community"/>
  </r>
  <r>
    <n v="481238797"/>
    <n v="2022"/>
    <n v="62"/>
    <n v="1451816"/>
    <n v="812856"/>
    <n v="8914695"/>
    <s v="Propublica"/>
    <x v="0"/>
    <m/>
  </r>
  <r>
    <n v="481238797"/>
    <n v="2023"/>
    <n v="75"/>
    <n v="768463"/>
    <n v="822955"/>
    <n v="10566386"/>
    <s v="Confirmed"/>
    <x v="0"/>
    <s v="Community"/>
  </r>
  <r>
    <n v="481238797"/>
    <n v="2023"/>
    <n v="75"/>
    <n v="768463"/>
    <n v="822955"/>
    <n v="10566386"/>
    <s v="Propublica"/>
    <x v="0"/>
    <m/>
  </r>
  <r>
    <n v="481238797"/>
    <n v="2024"/>
    <n v="76"/>
    <n v="1655269"/>
    <n v="1693082"/>
    <n v="11789909"/>
    <s v="Confirmed"/>
    <x v="0"/>
    <s v="Community"/>
  </r>
  <r>
    <n v="481238797"/>
    <n v="2024"/>
    <n v="76"/>
    <n v="1655269"/>
    <n v="1693082"/>
    <n v="11789909"/>
    <s v="GuideStar"/>
    <x v="0"/>
    <m/>
  </r>
  <r>
    <n v="481241974"/>
    <n v="2007"/>
    <m/>
    <m/>
    <m/>
    <m/>
    <s v="IRS990"/>
    <x v="0"/>
    <m/>
  </r>
  <r>
    <n v="481241974"/>
    <n v="2008"/>
    <m/>
    <m/>
    <m/>
    <m/>
    <s v="IRS990"/>
    <x v="0"/>
    <m/>
  </r>
  <r>
    <n v="481241974"/>
    <n v="2009"/>
    <m/>
    <m/>
    <m/>
    <m/>
    <s v="IRS990"/>
    <x v="0"/>
    <m/>
  </r>
  <r>
    <n v="481241974"/>
    <n v="2010"/>
    <m/>
    <m/>
    <m/>
    <m/>
    <s v="IRS990"/>
    <x v="0"/>
    <m/>
  </r>
  <r>
    <n v="481241974"/>
    <n v="2011"/>
    <m/>
    <m/>
    <m/>
    <m/>
    <s v="IRS990"/>
    <x v="0"/>
    <m/>
  </r>
  <r>
    <n v="481241974"/>
    <n v="2012"/>
    <m/>
    <m/>
    <m/>
    <m/>
    <s v="IRS990"/>
    <x v="0"/>
    <m/>
  </r>
  <r>
    <n v="481241974"/>
    <n v="2013"/>
    <m/>
    <m/>
    <m/>
    <m/>
    <s v="IRS990"/>
    <x v="0"/>
    <m/>
  </r>
  <r>
    <n v="481241974"/>
    <n v="2014"/>
    <n v="15"/>
    <n v="15025"/>
    <n v="13757"/>
    <n v="407632"/>
    <s v="IRS990"/>
    <x v="0"/>
    <m/>
  </r>
  <r>
    <n v="481241974"/>
    <n v="2015"/>
    <n v="15"/>
    <n v="14201"/>
    <n v="16411"/>
    <n v="399832"/>
    <s v="IRS990"/>
    <x v="0"/>
    <m/>
  </r>
  <r>
    <n v="481241974"/>
    <n v="2016"/>
    <n v="15"/>
    <n v="11503"/>
    <n v="11719"/>
    <n v="422379"/>
    <s v="IRS990"/>
    <x v="0"/>
    <m/>
  </r>
  <r>
    <n v="481241974"/>
    <n v="2017"/>
    <n v="16"/>
    <n v="11317"/>
    <n v="11740"/>
    <n v="467291"/>
    <s v="IRS990"/>
    <x v="0"/>
    <m/>
  </r>
  <r>
    <n v="481241974"/>
    <n v="2018"/>
    <n v="17"/>
    <n v="10469"/>
    <n v="18700"/>
    <n v="436028"/>
    <s v="IRS990"/>
    <x v="0"/>
    <m/>
  </r>
  <r>
    <n v="481241974"/>
    <n v="2019"/>
    <n v="17"/>
    <n v="8203"/>
    <n v="15700"/>
    <n v="496015"/>
    <s v="Confirmed"/>
    <x v="0"/>
    <s v="Community"/>
  </r>
  <r>
    <n v="481241974"/>
    <n v="2019"/>
    <n v="17"/>
    <n v="8203"/>
    <n v="15700"/>
    <n v="496015"/>
    <s v="IRS990"/>
    <x v="0"/>
    <m/>
  </r>
  <r>
    <n v="481241974"/>
    <n v="2020"/>
    <n v="17"/>
    <n v="12005"/>
    <n v="15157"/>
    <n v="535677"/>
    <s v="Confirmed"/>
    <x v="0"/>
    <s v="Community"/>
  </r>
  <r>
    <n v="481241974"/>
    <n v="2020"/>
    <n v="17"/>
    <n v="12005"/>
    <n v="15157"/>
    <n v="535677"/>
    <s v="IRS990"/>
    <x v="0"/>
    <m/>
  </r>
  <r>
    <n v="481241974"/>
    <n v="2021"/>
    <n v="15"/>
    <n v="9152"/>
    <n v="17000"/>
    <n v="580569"/>
    <s v="Confirmed"/>
    <x v="0"/>
    <s v="Community"/>
  </r>
  <r>
    <n v="481241974"/>
    <n v="2021"/>
    <m/>
    <m/>
    <m/>
    <m/>
    <s v="API"/>
    <x v="0"/>
    <m/>
  </r>
  <r>
    <n v="481241974"/>
    <n v="2022"/>
    <n v="14"/>
    <n v="22290"/>
    <n v="31639"/>
    <n v="442817"/>
    <s v="Confirmed"/>
    <x v="0"/>
    <s v="Community"/>
  </r>
  <r>
    <n v="481241974"/>
    <n v="2022"/>
    <n v="14"/>
    <n v="22290"/>
    <n v="31639"/>
    <n v="442817"/>
    <m/>
    <x v="0"/>
    <m/>
  </r>
  <r>
    <n v="481241974"/>
    <n v="2023"/>
    <n v="12"/>
    <n v="40264"/>
    <n v="24724"/>
    <n v="562724"/>
    <s v="Confirmed"/>
    <x v="0"/>
    <s v="Community"/>
  </r>
  <r>
    <n v="481241974"/>
    <n v="2023"/>
    <n v="12"/>
    <n v="40264"/>
    <n v="24724"/>
    <n v="562724"/>
    <m/>
    <x v="0"/>
    <m/>
  </r>
  <r>
    <n v="481241974"/>
    <n v="2024"/>
    <m/>
    <m/>
    <m/>
    <m/>
    <m/>
    <x v="0"/>
    <m/>
  </r>
  <r>
    <n v="481243847"/>
    <n v="2007"/>
    <m/>
    <m/>
    <m/>
    <m/>
    <s v="IRS990"/>
    <x v="0"/>
    <m/>
  </r>
  <r>
    <n v="481243847"/>
    <n v="2008"/>
    <m/>
    <m/>
    <m/>
    <m/>
    <s v="IRS990"/>
    <x v="0"/>
    <m/>
  </r>
  <r>
    <n v="481243847"/>
    <n v="2009"/>
    <m/>
    <m/>
    <m/>
    <m/>
    <s v="IRS990"/>
    <x v="0"/>
    <m/>
  </r>
  <r>
    <n v="481243847"/>
    <n v="2010"/>
    <m/>
    <m/>
    <m/>
    <m/>
    <s v="IRS990"/>
    <x v="0"/>
    <m/>
  </r>
  <r>
    <n v="481243847"/>
    <n v="2011"/>
    <m/>
    <m/>
    <m/>
    <m/>
    <s v="IRS990"/>
    <x v="0"/>
    <m/>
  </r>
  <r>
    <n v="481243847"/>
    <n v="2012"/>
    <m/>
    <m/>
    <m/>
    <m/>
    <s v="IRS990"/>
    <x v="0"/>
    <m/>
  </r>
  <r>
    <n v="481243847"/>
    <n v="2013"/>
    <m/>
    <m/>
    <m/>
    <m/>
    <s v="IRS990"/>
    <x v="0"/>
    <m/>
  </r>
  <r>
    <n v="481243847"/>
    <n v="2014"/>
    <m/>
    <m/>
    <m/>
    <m/>
    <s v="IRS990"/>
    <x v="0"/>
    <m/>
  </r>
  <r>
    <n v="481243847"/>
    <n v="2015"/>
    <m/>
    <m/>
    <m/>
    <m/>
    <s v="IRS990"/>
    <x v="0"/>
    <m/>
  </r>
  <r>
    <n v="481243847"/>
    <n v="2016"/>
    <m/>
    <m/>
    <m/>
    <m/>
    <s v="IRS990"/>
    <x v="0"/>
    <m/>
  </r>
  <r>
    <n v="481243847"/>
    <n v="2017"/>
    <n v="30"/>
    <n v="6060911"/>
    <n v="497659"/>
    <n v="6344354"/>
    <s v="IRS990"/>
    <x v="0"/>
    <m/>
  </r>
  <r>
    <n v="481243847"/>
    <n v="2018"/>
    <n v="31"/>
    <n v="824531"/>
    <n v="456753"/>
    <n v="6171126"/>
    <s v="IRS990"/>
    <x v="0"/>
    <m/>
  </r>
  <r>
    <n v="481243847"/>
    <n v="2019"/>
    <n v="31"/>
    <n v="153815"/>
    <n v="310367"/>
    <n v="7147364"/>
    <s v="Confirmed"/>
    <x v="0"/>
    <s v="Community"/>
  </r>
  <r>
    <n v="481243847"/>
    <n v="2019"/>
    <n v="31"/>
    <n v="153815"/>
    <n v="310367"/>
    <n v="7147364"/>
    <s v="IRS990"/>
    <x v="0"/>
    <m/>
  </r>
  <r>
    <n v="481243847"/>
    <n v="2020"/>
    <n v="35"/>
    <n v="439540"/>
    <n v="433891"/>
    <n v="8028045"/>
    <s v="Confirmed"/>
    <x v="0"/>
    <s v="Community"/>
  </r>
  <r>
    <n v="481243847"/>
    <n v="2020"/>
    <n v="35"/>
    <n v="439540"/>
    <n v="433891"/>
    <n v="8028045"/>
    <s v="IRS990"/>
    <x v="0"/>
    <m/>
  </r>
  <r>
    <n v="481243847"/>
    <n v="2021"/>
    <n v="36"/>
    <n v="404013"/>
    <n v="285913"/>
    <n v="8548929"/>
    <s v="Confirmed"/>
    <x v="0"/>
    <s v="Community"/>
  </r>
  <r>
    <n v="481243847"/>
    <n v="2021"/>
    <m/>
    <m/>
    <m/>
    <m/>
    <s v="Propublica"/>
    <x v="0"/>
    <m/>
  </r>
  <r>
    <n v="481243847"/>
    <n v="2022"/>
    <n v="37"/>
    <n v="153296"/>
    <n v="604038"/>
    <n v="6873209"/>
    <s v="Confirmed"/>
    <x v="0"/>
    <s v="Community"/>
  </r>
  <r>
    <n v="481243847"/>
    <n v="2022"/>
    <n v="37"/>
    <n v="153296"/>
    <n v="604038"/>
    <n v="6873209"/>
    <m/>
    <x v="0"/>
    <m/>
  </r>
  <r>
    <n v="481243847"/>
    <n v="2023"/>
    <n v="44"/>
    <n v="64987"/>
    <n v="365905"/>
    <n v="7394712"/>
    <s v="Confirmed"/>
    <x v="0"/>
    <s v="Community"/>
  </r>
  <r>
    <n v="481243847"/>
    <n v="2023"/>
    <n v="44"/>
    <n v="64987"/>
    <n v="365905"/>
    <n v="7394712"/>
    <m/>
    <x v="0"/>
    <m/>
  </r>
  <r>
    <n v="481243847"/>
    <n v="2024"/>
    <n v="46"/>
    <n v="566784"/>
    <n v="347416"/>
    <n v="8179661"/>
    <s v="Confirmed"/>
    <x v="0"/>
    <s v="Community"/>
  </r>
  <r>
    <n v="481243847"/>
    <n v="2024"/>
    <m/>
    <m/>
    <m/>
    <m/>
    <m/>
    <x v="0"/>
    <m/>
  </r>
  <r>
    <n v="481248969"/>
    <n v="2007"/>
    <n v="3"/>
    <n v="80107"/>
    <n v="30000"/>
    <n v="508923"/>
    <s v="IRS990"/>
    <x v="1"/>
    <m/>
  </r>
  <r>
    <n v="481248969"/>
    <n v="2008"/>
    <n v="3"/>
    <s v="no data"/>
    <n v="14000"/>
    <n v="483102"/>
    <s v="IRS990"/>
    <x v="1"/>
    <m/>
  </r>
  <r>
    <n v="481248969"/>
    <n v="2009"/>
    <n v="3"/>
    <n v="36500"/>
    <n v="45500"/>
    <n v="376905"/>
    <s v="IRS990"/>
    <x v="1"/>
    <m/>
  </r>
  <r>
    <n v="481248969"/>
    <n v="2010"/>
    <n v="3"/>
    <n v="26500"/>
    <n v="33000"/>
    <n v="401453"/>
    <s v="IRS990"/>
    <x v="1"/>
    <m/>
  </r>
  <r>
    <n v="481248969"/>
    <n v="2011"/>
    <n v="4"/>
    <n v="300001"/>
    <n v="42112"/>
    <n v="783496"/>
    <s v="IRS990"/>
    <x v="1"/>
    <m/>
  </r>
  <r>
    <n v="481248969"/>
    <n v="2012"/>
    <n v="4"/>
    <n v="215407"/>
    <n v="81788"/>
    <n v="948521"/>
    <s v="IRS990"/>
    <x v="1"/>
    <m/>
  </r>
  <r>
    <n v="481248969"/>
    <n v="2013"/>
    <n v="4"/>
    <n v="256720"/>
    <n v="83036"/>
    <n v="1315417"/>
    <s v="IRS990"/>
    <x v="1"/>
    <m/>
  </r>
  <r>
    <n v="481248969"/>
    <n v="2014"/>
    <n v="0"/>
    <n v="0"/>
    <n v="1521200"/>
    <n v="0"/>
    <s v="IRS990"/>
    <x v="1"/>
    <m/>
  </r>
  <r>
    <n v="481248969"/>
    <n v="2015"/>
    <m/>
    <m/>
    <m/>
    <m/>
    <s v="IRS990"/>
    <x v="1"/>
    <m/>
  </r>
  <r>
    <n v="481248969"/>
    <n v="2016"/>
    <m/>
    <m/>
    <m/>
    <m/>
    <s v="IRS990"/>
    <x v="1"/>
    <m/>
  </r>
  <r>
    <n v="481248969"/>
    <n v="2017"/>
    <s v="closed"/>
    <s v="closed"/>
    <s v="closed"/>
    <s v="closed"/>
    <s v="IRS990"/>
    <x v="1"/>
    <m/>
  </r>
  <r>
    <n v="481248969"/>
    <n v="2018"/>
    <s v="closed"/>
    <s v="closed"/>
    <s v="closed"/>
    <s v="closed"/>
    <s v="IRS990"/>
    <x v="1"/>
    <m/>
  </r>
  <r>
    <n v="481248969"/>
    <n v="2019"/>
    <s v="closed"/>
    <s v="closed"/>
    <s v="closed"/>
    <s v="closed"/>
    <s v="IRS990"/>
    <x v="1"/>
    <m/>
  </r>
  <r>
    <n v="481248969"/>
    <n v="2020"/>
    <s v="closed"/>
    <s v="closed"/>
    <s v="closed"/>
    <s v="closed"/>
    <s v="IRS990"/>
    <x v="1"/>
    <m/>
  </r>
  <r>
    <n v="481248969"/>
    <n v="2021"/>
    <m/>
    <m/>
    <m/>
    <s v="closed"/>
    <m/>
    <x v="1"/>
    <m/>
  </r>
  <r>
    <n v="481248969"/>
    <n v="2022"/>
    <s v="closed"/>
    <s v="closed"/>
    <s v="closed"/>
    <s v="closed"/>
    <s v="Imputed"/>
    <x v="1"/>
    <m/>
  </r>
  <r>
    <n v="481248969"/>
    <n v="2023"/>
    <s v="closed"/>
    <s v="closed"/>
    <s v="closed"/>
    <s v="closed"/>
    <s v="Imputed"/>
    <x v="1"/>
    <m/>
  </r>
  <r>
    <n v="481248969"/>
    <n v="2024"/>
    <s v="closed"/>
    <s v="closed"/>
    <s v="closed"/>
    <s v="closed"/>
    <s v="Imputed"/>
    <x v="1"/>
    <m/>
  </r>
  <r>
    <n v="486088461"/>
    <n v="2019"/>
    <n v="6"/>
    <n v="30000"/>
    <n v="60281"/>
    <n v="1145711"/>
    <s v="Confirmed"/>
    <x v="2"/>
    <s v="Universities and Healthcare"/>
  </r>
  <r>
    <n v="486088461"/>
    <n v="2020"/>
    <n v="8"/>
    <n v="60000"/>
    <n v="63009"/>
    <n v="1126201"/>
    <s v="Confirmed"/>
    <x v="2"/>
    <s v="Universities and Healthcare"/>
  </r>
  <r>
    <n v="486088461"/>
    <n v="2021"/>
    <n v="13"/>
    <n v="442372"/>
    <n v="123492"/>
    <n v="1846127"/>
    <s v="Confirmed"/>
    <x v="2"/>
    <s v="Universities and Healthcare"/>
  </r>
  <r>
    <n v="486088461"/>
    <n v="2022"/>
    <n v="17"/>
    <n v="614975"/>
    <n v="678360"/>
    <n v="1782742"/>
    <s v="Confirmed"/>
    <x v="2"/>
    <s v="Universities and Healthcare"/>
  </r>
  <r>
    <n v="486088461"/>
    <n v="2023"/>
    <n v="20"/>
    <n v="145301"/>
    <n v="246263"/>
    <n v="1806954"/>
    <s v="Confirmed"/>
    <x v="2"/>
    <s v="Universities and Healthcare"/>
  </r>
  <r>
    <n v="510064315"/>
    <n v="2007"/>
    <n v="33"/>
    <n v="519814"/>
    <s v="no data"/>
    <n v="2121137"/>
    <s v="IRS990"/>
    <x v="1"/>
    <m/>
  </r>
  <r>
    <n v="510064315"/>
    <n v="2008"/>
    <n v="34"/>
    <n v="331417"/>
    <n v="318215"/>
    <n v="1764973"/>
    <s v="IRS990"/>
    <x v="1"/>
    <m/>
  </r>
  <r>
    <n v="510064315"/>
    <n v="2009"/>
    <n v="37"/>
    <n v="237582"/>
    <n v="460813"/>
    <n v="1279332"/>
    <s v="IRS990"/>
    <x v="1"/>
    <m/>
  </r>
  <r>
    <n v="510064315"/>
    <n v="2010"/>
    <n v="38"/>
    <n v="381279"/>
    <n v="435860"/>
    <n v="1399686"/>
    <s v="IRS990"/>
    <x v="1"/>
    <m/>
  </r>
  <r>
    <n v="510064315"/>
    <n v="2011"/>
    <n v="37"/>
    <n v="138575"/>
    <n v="680830"/>
    <n v="1179415"/>
    <s v="IRS990"/>
    <x v="1"/>
    <m/>
  </r>
  <r>
    <n v="510064315"/>
    <n v="2012"/>
    <n v="41"/>
    <n v="550063"/>
    <n v="342789"/>
    <n v="1360362"/>
    <s v="IRS990"/>
    <x v="1"/>
    <m/>
  </r>
  <r>
    <n v="510064315"/>
    <n v="2013"/>
    <n v="43"/>
    <n v="440138"/>
    <n v="303867"/>
    <n v="1655969"/>
    <s v="IRS990"/>
    <x v="1"/>
    <m/>
  </r>
  <r>
    <n v="510064315"/>
    <n v="2014"/>
    <n v="45"/>
    <n v="1240852"/>
    <n v="375311"/>
    <n v="2843761"/>
    <s v="IRS990"/>
    <x v="1"/>
    <m/>
  </r>
  <r>
    <n v="510064315"/>
    <n v="2015"/>
    <n v="48"/>
    <n v="1141860"/>
    <n v="605100"/>
    <n v="3405031"/>
    <s v="IRS990"/>
    <x v="1"/>
    <m/>
  </r>
  <r>
    <n v="510064315"/>
    <n v="2016"/>
    <n v="47"/>
    <n v="1257688"/>
    <n v="637827"/>
    <n v="3951664"/>
    <s v="IRS990"/>
    <x v="1"/>
    <m/>
  </r>
  <r>
    <n v="510064315"/>
    <n v="2017"/>
    <n v="48"/>
    <n v="747731"/>
    <n v="691021"/>
    <n v="4488645"/>
    <s v="IRS990"/>
    <x v="1"/>
    <m/>
  </r>
  <r>
    <n v="510064315"/>
    <n v="2018"/>
    <n v="52"/>
    <n v="849983"/>
    <n v="653793"/>
    <n v="5040396"/>
    <s v="IRS990"/>
    <x v="1"/>
    <m/>
  </r>
  <r>
    <n v="510064315"/>
    <n v="2019"/>
    <n v="52"/>
    <n v="901876"/>
    <n v="850423"/>
    <n v="5344908"/>
    <s v="Confirmed"/>
    <x v="2"/>
    <s v="Religiously-Affiliated"/>
  </r>
  <r>
    <n v="510064315"/>
    <n v="2019"/>
    <n v="52"/>
    <n v="901876"/>
    <n v="850423"/>
    <n v="5344908"/>
    <s v="IRS990"/>
    <x v="1"/>
    <m/>
  </r>
  <r>
    <n v="510064315"/>
    <n v="2020"/>
    <n v="52"/>
    <n v="873401"/>
    <n v="1187003"/>
    <n v="5145382"/>
    <s v="Confirmed"/>
    <x v="2"/>
    <s v="Religiously-Affiliated"/>
  </r>
  <r>
    <n v="510064315"/>
    <n v="2020"/>
    <n v="52"/>
    <n v="873401"/>
    <n v="1187003"/>
    <n v="5145382"/>
    <s v="IRS990"/>
    <x v="1"/>
    <m/>
  </r>
  <r>
    <n v="510064315"/>
    <n v="2021"/>
    <n v="57"/>
    <n v="942446"/>
    <n v="1127005"/>
    <n v="6335048"/>
    <s v="Confirmed"/>
    <x v="2"/>
    <s v="Religiously-Affiliated"/>
  </r>
  <r>
    <n v="510064315"/>
    <n v="2021"/>
    <n v="57"/>
    <n v="942446"/>
    <n v="1127005"/>
    <n v="6335048"/>
    <s v="GuideStar"/>
    <x v="1"/>
    <m/>
  </r>
  <r>
    <n v="510064315"/>
    <n v="2022"/>
    <n v="55"/>
    <n v="826925"/>
    <n v="1582390"/>
    <n v="4645545"/>
    <s v="Confirmed"/>
    <x v="2"/>
    <s v="Religiously-Affiliated"/>
  </r>
  <r>
    <n v="510064315"/>
    <n v="2022"/>
    <n v="55"/>
    <n v="826925"/>
    <n v="1582390"/>
    <n v="4645545"/>
    <s v="Propublica"/>
    <x v="1"/>
    <m/>
  </r>
  <r>
    <n v="510064315"/>
    <n v="2023"/>
    <n v="54"/>
    <n v="799697"/>
    <n v="1094829"/>
    <n v="4757286"/>
    <s v="Confirmed"/>
    <x v="2"/>
    <s v="Religiously-Affiliated"/>
  </r>
  <r>
    <n v="510064315"/>
    <n v="2023"/>
    <n v="54"/>
    <n v="799697"/>
    <n v="1094829"/>
    <n v="4757286"/>
    <s v="Propublica"/>
    <x v="1"/>
    <m/>
  </r>
  <r>
    <n v="510064315"/>
    <n v="2024"/>
    <n v="51"/>
    <n v="485018"/>
    <n v="1006300"/>
    <n v="4704670"/>
    <s v="Confirmed"/>
    <x v="2"/>
    <s v="Religiously-Affiliated"/>
  </r>
  <r>
    <n v="510064315"/>
    <n v="2024"/>
    <n v="51"/>
    <n v="485018"/>
    <n v="1006300"/>
    <n v="4704670"/>
    <s v="Propublica"/>
    <x v="1"/>
    <m/>
  </r>
  <r>
    <n v="510135704"/>
    <n v="2021"/>
    <m/>
    <m/>
    <m/>
    <m/>
    <s v="Confirmed"/>
    <x v="2"/>
    <s v="Other"/>
  </r>
  <r>
    <n v="510135704"/>
    <n v="2022"/>
    <m/>
    <m/>
    <m/>
    <m/>
    <s v="Confirmed"/>
    <x v="2"/>
    <s v="Other"/>
  </r>
  <r>
    <n v="510135704"/>
    <n v="2023"/>
    <n v="1"/>
    <n v="3130"/>
    <n v="2230"/>
    <n v="11618"/>
    <s v="Confirmed"/>
    <x v="2"/>
    <s v="Other"/>
  </r>
  <r>
    <n v="510135704"/>
    <n v="2024"/>
    <n v="2"/>
    <n v="7095"/>
    <n v="9748"/>
    <n v="13550"/>
    <s v="Confirmed"/>
    <x v="2"/>
    <s v="Other"/>
  </r>
  <r>
    <n v="510137132"/>
    <n v="2007"/>
    <s v="No Data"/>
    <s v="No Data"/>
    <s v="No Data"/>
    <s v="No Data"/>
    <s v="IRS990"/>
    <x v="0"/>
    <m/>
  </r>
  <r>
    <n v="510137132"/>
    <n v="2008"/>
    <s v="No Data"/>
    <s v="No Data"/>
    <s v="No Data"/>
    <s v="No Data"/>
    <s v="IRS990"/>
    <x v="0"/>
    <m/>
  </r>
  <r>
    <n v="510137132"/>
    <n v="2009"/>
    <s v="No Data"/>
    <s v="No Data"/>
    <s v="No Data"/>
    <s v="No Data"/>
    <s v="IRS990"/>
    <x v="0"/>
    <m/>
  </r>
  <r>
    <n v="510137132"/>
    <n v="2010"/>
    <s v="No Data"/>
    <s v="No Data"/>
    <s v="No Data"/>
    <s v="No Data"/>
    <s v="IRS990"/>
    <x v="0"/>
    <m/>
  </r>
  <r>
    <n v="510137132"/>
    <n v="2011"/>
    <s v="No Data"/>
    <s v="No Data"/>
    <s v="No Data"/>
    <s v="No Data"/>
    <s v="IRS990"/>
    <x v="0"/>
    <m/>
  </r>
  <r>
    <n v="510137132"/>
    <n v="2012"/>
    <s v="No Data"/>
    <s v="No Data"/>
    <s v="No Data"/>
    <s v="No Data"/>
    <s v="IRS990"/>
    <x v="0"/>
    <m/>
  </r>
  <r>
    <n v="510137132"/>
    <n v="2013"/>
    <n v="2"/>
    <n v="7300"/>
    <s v="No Data"/>
    <n v="19215"/>
    <s v="IRS990"/>
    <x v="0"/>
    <m/>
  </r>
  <r>
    <n v="510137132"/>
    <n v="2014"/>
    <n v="2"/>
    <n v="300"/>
    <n v="1200"/>
    <n v="23108"/>
    <s v="IRS990"/>
    <x v="0"/>
    <m/>
  </r>
  <r>
    <n v="510137132"/>
    <n v="2015"/>
    <n v="2"/>
    <n v="1575"/>
    <n v="3550"/>
    <n v="23047"/>
    <s v="IRS990"/>
    <x v="0"/>
    <m/>
  </r>
  <r>
    <n v="510137132"/>
    <n v="2016"/>
    <n v="2"/>
    <n v="500"/>
    <s v="no data"/>
    <n v="22560"/>
    <s v="IRS990"/>
    <x v="0"/>
    <m/>
  </r>
  <r>
    <n v="510137132"/>
    <n v="2017"/>
    <n v="2"/>
    <n v="500"/>
    <s v="no data"/>
    <n v="25512"/>
    <s v="IRS990"/>
    <x v="0"/>
    <m/>
  </r>
  <r>
    <n v="510137132"/>
    <n v="2018"/>
    <n v="24"/>
    <n v="26348"/>
    <n v="43001"/>
    <n v="1311367"/>
    <s v="IRS990"/>
    <x v="0"/>
    <m/>
  </r>
  <r>
    <n v="510137132"/>
    <n v="2019"/>
    <n v="31"/>
    <n v="136891"/>
    <n v="54705"/>
    <n v="1412072"/>
    <s v="Confirmed"/>
    <x v="0"/>
    <s v="Community"/>
  </r>
  <r>
    <n v="510137132"/>
    <n v="2019"/>
    <n v="31"/>
    <n v="136891"/>
    <n v="54705"/>
    <n v="1412072"/>
    <s v="IRS990"/>
    <x v="0"/>
    <m/>
  </r>
  <r>
    <n v="510137132"/>
    <n v="2020"/>
    <n v="34"/>
    <n v="316969"/>
    <n v="76210"/>
    <n v="1815089"/>
    <s v="Confirmed"/>
    <x v="0"/>
    <s v="Community"/>
  </r>
  <r>
    <n v="510137132"/>
    <n v="2020"/>
    <n v="34"/>
    <n v="316969"/>
    <n v="76210"/>
    <n v="1815089"/>
    <s v="IRS990"/>
    <x v="0"/>
    <m/>
  </r>
  <r>
    <n v="510137132"/>
    <n v="2021"/>
    <n v="35"/>
    <n v="334496"/>
    <n v="83750"/>
    <n v="2394025"/>
    <s v="Confirmed"/>
    <x v="0"/>
    <s v="Community"/>
  </r>
  <r>
    <n v="510137132"/>
    <n v="2021"/>
    <n v="35"/>
    <n v="334496"/>
    <n v="83750"/>
    <n v="2394025"/>
    <s v="API"/>
    <x v="0"/>
    <m/>
  </r>
  <r>
    <n v="510137132"/>
    <n v="2022"/>
    <n v="39"/>
    <n v="111432"/>
    <n v="42017"/>
    <n v="2916932"/>
    <s v="Confirmed"/>
    <x v="0"/>
    <s v="Community"/>
  </r>
  <r>
    <n v="510137132"/>
    <n v="2022"/>
    <n v="39"/>
    <n v="111432"/>
    <n v="42017"/>
    <n v="2916932"/>
    <s v="Propublica"/>
    <x v="0"/>
    <m/>
  </r>
  <r>
    <n v="510137132"/>
    <n v="2023"/>
    <n v="41"/>
    <n v="233340"/>
    <n v="6810"/>
    <n v="3107778"/>
    <s v="Confirmed"/>
    <x v="0"/>
    <s v="Community"/>
  </r>
  <r>
    <n v="510137132"/>
    <n v="2023"/>
    <n v="41"/>
    <n v="233340"/>
    <n v="6810"/>
    <n v="3107778"/>
    <s v="Propublica"/>
    <x v="0"/>
    <m/>
  </r>
  <r>
    <n v="510137132"/>
    <n v="2024"/>
    <n v="35"/>
    <n v="212030"/>
    <n v="23913"/>
    <n v="3034538"/>
    <s v="Confirmed"/>
    <x v="0"/>
    <s v="Community"/>
  </r>
  <r>
    <n v="510137132"/>
    <n v="2024"/>
    <m/>
    <m/>
    <m/>
    <m/>
    <m/>
    <x v="0"/>
    <m/>
  </r>
  <r>
    <n v="510140462"/>
    <n v="2007"/>
    <n v="58"/>
    <n v="3294471"/>
    <n v="1199392"/>
    <n v="13694533"/>
    <s v="IRS990"/>
    <x v="0"/>
    <m/>
  </r>
  <r>
    <n v="510140462"/>
    <n v="2008"/>
    <n v="64"/>
    <n v="2468626"/>
    <n v="2977752"/>
    <n v="10521550"/>
    <s v="IRS990"/>
    <x v="0"/>
    <m/>
  </r>
  <r>
    <n v="510140462"/>
    <n v="2009"/>
    <n v="65"/>
    <n v="441761"/>
    <n v="1286305"/>
    <n v="10746986"/>
    <s v="IRS990"/>
    <x v="0"/>
    <m/>
  </r>
  <r>
    <n v="510140462"/>
    <n v="2010"/>
    <n v="73"/>
    <n v="3066915"/>
    <n v="3363423"/>
    <n v="11332166"/>
    <s v="IRS990"/>
    <x v="0"/>
    <m/>
  </r>
  <r>
    <n v="510140462"/>
    <n v="2011"/>
    <n v="76"/>
    <n v="3088313"/>
    <n v="2048229"/>
    <n v="10973061"/>
    <s v="IRS990"/>
    <x v="0"/>
    <m/>
  </r>
  <r>
    <n v="510140462"/>
    <n v="2012"/>
    <n v="81"/>
    <n v="1294303"/>
    <n v="1330284"/>
    <n v="11801464"/>
    <s v="IRS990"/>
    <x v="0"/>
    <m/>
  </r>
  <r>
    <n v="510140462"/>
    <n v="2013"/>
    <n v="67"/>
    <n v="1222551"/>
    <n v="1132215"/>
    <n v="13113772"/>
    <s v="IRS990"/>
    <x v="0"/>
    <m/>
  </r>
  <r>
    <n v="510140462"/>
    <n v="2014"/>
    <n v="68"/>
    <n v="1174091"/>
    <n v="1208719"/>
    <n v="13179131"/>
    <s v="IRS990"/>
    <x v="0"/>
    <m/>
  </r>
  <r>
    <n v="510140462"/>
    <n v="2015"/>
    <n v="68"/>
    <n v="1218579"/>
    <n v="1478798"/>
    <n v="12526344"/>
    <s v="IRS990"/>
    <x v="0"/>
    <m/>
  </r>
  <r>
    <n v="510140462"/>
    <n v="2016"/>
    <n v="70"/>
    <n v="2642205"/>
    <n v="1502578"/>
    <n v="13857531"/>
    <s v="IRS990"/>
    <x v="0"/>
    <m/>
  </r>
  <r>
    <n v="510140462"/>
    <n v="2017"/>
    <n v="76"/>
    <n v="1604770"/>
    <n v="1932693"/>
    <n v="15300782"/>
    <s v="IRS990"/>
    <x v="0"/>
    <m/>
  </r>
  <r>
    <n v="510140462"/>
    <n v="2018"/>
    <n v="76"/>
    <n v="1080235"/>
    <n v="1755465"/>
    <n v="13345642"/>
    <s v="IRS990"/>
    <x v="0"/>
    <m/>
  </r>
  <r>
    <n v="510140462"/>
    <n v="2019"/>
    <n v="80"/>
    <n v="1599121"/>
    <n v="2900489"/>
    <n v="14072292"/>
    <s v="Confirmed"/>
    <x v="0"/>
    <s v="Community"/>
  </r>
  <r>
    <n v="510140462"/>
    <n v="2019"/>
    <n v="80"/>
    <n v="1599121"/>
    <n v="2900489"/>
    <n v="14072292"/>
    <s v="IRS990"/>
    <x v="0"/>
    <m/>
  </r>
  <r>
    <n v="510140462"/>
    <n v="2020"/>
    <n v="73"/>
    <n v="1108606"/>
    <n v="2252682"/>
    <n v="13747127"/>
    <s v="Confirmed"/>
    <x v="0"/>
    <s v="Community"/>
  </r>
  <r>
    <n v="510140462"/>
    <n v="2020"/>
    <n v="73"/>
    <n v="1108606"/>
    <n v="2252682"/>
    <n v="13747127"/>
    <s v="IRS990"/>
    <x v="0"/>
    <m/>
  </r>
  <r>
    <n v="510140462"/>
    <n v="2021"/>
    <n v="75"/>
    <n v="2277159"/>
    <n v="2414551"/>
    <n v="16283657"/>
    <s v="Confirmed"/>
    <x v="0"/>
    <s v="Community"/>
  </r>
  <r>
    <n v="510140462"/>
    <n v="2021"/>
    <n v="75"/>
    <n v="2277159"/>
    <n v="2414551"/>
    <n v="16283657"/>
    <s v="GuideStar"/>
    <x v="0"/>
    <m/>
  </r>
  <r>
    <n v="510140462"/>
    <n v="2022"/>
    <n v="71"/>
    <n v="2532919"/>
    <n v="1959002"/>
    <n v="14144573"/>
    <s v="Confirmed"/>
    <x v="0"/>
    <s v="Community"/>
  </r>
  <r>
    <n v="510140462"/>
    <n v="2022"/>
    <n v="71"/>
    <n v="2532919"/>
    <n v="1959002"/>
    <n v="14144573"/>
    <s v="Propublica"/>
    <x v="0"/>
    <m/>
  </r>
  <r>
    <n v="510140462"/>
    <n v="2023"/>
    <n v="76"/>
    <n v="2797155"/>
    <n v="1987194"/>
    <n v="16967256"/>
    <s v="Confirmed"/>
    <x v="0"/>
    <s v="Community"/>
  </r>
  <r>
    <n v="510140462"/>
    <n v="2023"/>
    <n v="76"/>
    <n v="2797155"/>
    <n v="1987194"/>
    <n v="16967256"/>
    <s v="Propublica"/>
    <x v="0"/>
    <m/>
  </r>
  <r>
    <n v="510140462"/>
    <n v="2024"/>
    <n v="82"/>
    <n v="3177709"/>
    <n v="2112726"/>
    <n v="19098963"/>
    <s v="Confirmed"/>
    <x v="0"/>
    <s v="Community"/>
  </r>
  <r>
    <n v="510140462"/>
    <n v="2024"/>
    <n v="82"/>
    <n v="3177709"/>
    <n v="2112726"/>
    <n v="19098963"/>
    <s v="Propublica"/>
    <x v="0"/>
    <m/>
  </r>
  <r>
    <n v="510157964"/>
    <n v="2007"/>
    <n v="15"/>
    <n v="88935"/>
    <n v="32250"/>
    <n v="1479408"/>
    <s v="IRS990"/>
    <x v="0"/>
    <m/>
  </r>
  <r>
    <n v="510157964"/>
    <n v="2008"/>
    <n v="32"/>
    <n v="1919786"/>
    <n v="727218"/>
    <n v="2671976"/>
    <s v="IRS990"/>
    <x v="0"/>
    <m/>
  </r>
  <r>
    <n v="510157964"/>
    <n v="2009"/>
    <n v="32"/>
    <n v="426244"/>
    <n v="240291"/>
    <n v="3338512"/>
    <s v="IRS990"/>
    <x v="0"/>
    <m/>
  </r>
  <r>
    <n v="510157964"/>
    <n v="2010"/>
    <n v="33"/>
    <n v="363659"/>
    <n v="452181"/>
    <n v="3482800"/>
    <s v="IRS990"/>
    <x v="0"/>
    <m/>
  </r>
  <r>
    <n v="510157964"/>
    <n v="2011"/>
    <n v="39"/>
    <n v="1137964"/>
    <n v="1142482"/>
    <n v="3481956"/>
    <s v="IRS990"/>
    <x v="0"/>
    <m/>
  </r>
  <r>
    <n v="510157964"/>
    <n v="2012"/>
    <n v="40"/>
    <n v="393786"/>
    <n v="819894"/>
    <n v="3329191"/>
    <s v="IRS990"/>
    <x v="0"/>
    <m/>
  </r>
  <r>
    <n v="510157964"/>
    <n v="2013"/>
    <n v="45"/>
    <n v="1153754"/>
    <n v="844182"/>
    <n v="4030289"/>
    <s v="IRS990"/>
    <x v="0"/>
    <m/>
  </r>
  <r>
    <n v="510157964"/>
    <n v="2014"/>
    <n v="51"/>
    <n v="822119"/>
    <n v="938005"/>
    <n v="4057014"/>
    <s v="IRS990"/>
    <x v="0"/>
    <m/>
  </r>
  <r>
    <n v="510157964"/>
    <n v="2015"/>
    <n v="57"/>
    <n v="734744"/>
    <n v="1329909"/>
    <n v="3410138"/>
    <s v="IRS990"/>
    <x v="0"/>
    <m/>
  </r>
  <r>
    <n v="510157964"/>
    <n v="2016"/>
    <n v="66"/>
    <n v="2764547"/>
    <n v="1069371"/>
    <n v="5346580"/>
    <s v="IRS990"/>
    <x v="0"/>
    <m/>
  </r>
  <r>
    <n v="510157964"/>
    <n v="2017"/>
    <n v="72"/>
    <n v="724049"/>
    <n v="733469"/>
    <n v="5804762"/>
    <s v="IRS990"/>
    <x v="0"/>
    <m/>
  </r>
  <r>
    <n v="510157964"/>
    <n v="2018"/>
    <n v="68"/>
    <n v="692892"/>
    <n v="610909"/>
    <n v="4835059"/>
    <s v="IRS990"/>
    <x v="0"/>
    <m/>
  </r>
  <r>
    <n v="510157964"/>
    <n v="2019"/>
    <n v="79"/>
    <n v="15253041"/>
    <n v="810477"/>
    <n v="20659395"/>
    <s v="Confirmed"/>
    <x v="0"/>
    <s v="Community"/>
  </r>
  <r>
    <n v="510157964"/>
    <n v="2019"/>
    <n v="79"/>
    <n v="15253041"/>
    <n v="810477"/>
    <n v="20659395"/>
    <s v="IRS990"/>
    <x v="0"/>
    <m/>
  </r>
  <r>
    <n v="510157964"/>
    <n v="2020"/>
    <n v="90"/>
    <n v="1814823"/>
    <n v="2756401"/>
    <n v="21844226"/>
    <s v="Confirmed"/>
    <x v="0"/>
    <s v="Community"/>
  </r>
  <r>
    <n v="510157964"/>
    <n v="2020"/>
    <n v="90"/>
    <n v="1814823"/>
    <n v="2756401"/>
    <n v="21844226"/>
    <s v="IRS990"/>
    <x v="0"/>
    <m/>
  </r>
  <r>
    <n v="510157964"/>
    <n v="2021"/>
    <n v="100"/>
    <n v="4655514"/>
    <n v="2183280"/>
    <n v="26106124"/>
    <s v="Confirmed"/>
    <x v="0"/>
    <s v="Community"/>
  </r>
  <r>
    <n v="510157964"/>
    <n v="2021"/>
    <m/>
    <m/>
    <m/>
    <m/>
    <m/>
    <x v="0"/>
    <m/>
  </r>
  <r>
    <n v="510157964"/>
    <n v="2022"/>
    <n v="101"/>
    <n v="846657"/>
    <n v="2682526"/>
    <n v="21236513"/>
    <s v="Confirmed"/>
    <x v="0"/>
    <s v="Community"/>
  </r>
  <r>
    <n v="510157964"/>
    <n v="2022"/>
    <n v="101"/>
    <n v="846657"/>
    <n v="2682526"/>
    <n v="21236513"/>
    <m/>
    <x v="0"/>
    <m/>
  </r>
  <r>
    <n v="510157964"/>
    <n v="2023"/>
    <n v="100"/>
    <n v="1536470"/>
    <n v="5884581"/>
    <n v="19572097"/>
    <s v="Confirmed"/>
    <x v="0"/>
    <s v="Community"/>
  </r>
  <r>
    <n v="510157964"/>
    <n v="2023"/>
    <n v="100"/>
    <n v="1536470"/>
    <n v="5884581"/>
    <n v="19572097"/>
    <m/>
    <x v="0"/>
    <m/>
  </r>
  <r>
    <n v="510157964"/>
    <n v="2024"/>
    <m/>
    <m/>
    <m/>
    <m/>
    <m/>
    <x v="0"/>
    <m/>
  </r>
  <r>
    <n v="510159835"/>
    <n v="2007"/>
    <n v="16"/>
    <n v="99906"/>
    <n v="798574"/>
    <n v="1537637"/>
    <s v="IRS990"/>
    <x v="1"/>
    <m/>
  </r>
  <r>
    <n v="510159835"/>
    <n v="2008"/>
    <n v="16"/>
    <n v="138174"/>
    <n v="218356"/>
    <n v="1453084"/>
    <s v="IRS990"/>
    <x v="1"/>
    <m/>
  </r>
  <r>
    <n v="510159835"/>
    <n v="2009"/>
    <n v="16"/>
    <n v="3449"/>
    <n v="206033"/>
    <n v="1250500"/>
    <s v="IRS990"/>
    <x v="1"/>
    <m/>
  </r>
  <r>
    <n v="510159835"/>
    <n v="2010"/>
    <n v="16"/>
    <n v="58675"/>
    <n v="92296"/>
    <n v="1216880"/>
    <s v="IRS990"/>
    <x v="1"/>
    <m/>
  </r>
  <r>
    <n v="510159835"/>
    <n v="2011"/>
    <n v="16"/>
    <n v="77509"/>
    <n v="108169"/>
    <n v="1186219"/>
    <s v="IRS990"/>
    <x v="1"/>
    <m/>
  </r>
  <r>
    <n v="510159835"/>
    <n v="2012"/>
    <n v="15"/>
    <n v="18289"/>
    <n v="93123"/>
    <n v="1111385"/>
    <s v="IRS990"/>
    <x v="1"/>
    <m/>
  </r>
  <r>
    <n v="510159835"/>
    <n v="2013"/>
    <n v="15"/>
    <n v="22870"/>
    <n v="33320"/>
    <n v="1100935"/>
    <s v="IRS990"/>
    <x v="1"/>
    <m/>
  </r>
  <r>
    <n v="510159835"/>
    <n v="2014"/>
    <n v="15"/>
    <n v="226752"/>
    <n v="143296"/>
    <n v="1184392"/>
    <s v="IRS990"/>
    <x v="1"/>
    <m/>
  </r>
  <r>
    <n v="510159835"/>
    <n v="2015"/>
    <n v="15"/>
    <n v="18484"/>
    <n v="190495"/>
    <n v="1012381"/>
    <s v="IRS990"/>
    <x v="1"/>
    <m/>
  </r>
  <r>
    <n v="510159835"/>
    <n v="2016"/>
    <n v="15"/>
    <n v="241686"/>
    <n v="276084"/>
    <n v="977983"/>
    <s v="IRS990"/>
    <x v="1"/>
    <m/>
  </r>
  <r>
    <n v="510159835"/>
    <n v="2017"/>
    <n v="16"/>
    <n v="169970"/>
    <n v="112934"/>
    <n v="1035019"/>
    <s v="IRS990"/>
    <x v="1"/>
    <m/>
  </r>
  <r>
    <n v="510159835"/>
    <n v="2018"/>
    <n v="16"/>
    <n v="32499"/>
    <n v="102760"/>
    <n v="964758"/>
    <s v="IRS990"/>
    <x v="1"/>
    <m/>
  </r>
  <r>
    <n v="510159835"/>
    <n v="2019"/>
    <n v="13"/>
    <n v="19437"/>
    <n v="82277"/>
    <n v="896753"/>
    <s v="Confirmed"/>
    <x v="2"/>
    <s v="Religiously-Affiliated"/>
  </r>
  <r>
    <n v="510159835"/>
    <n v="2019"/>
    <n v="13"/>
    <n v="19437"/>
    <n v="82277"/>
    <n v="896753"/>
    <s v="IRS990"/>
    <x v="1"/>
    <m/>
  </r>
  <r>
    <n v="510159835"/>
    <n v="2020"/>
    <n v="13"/>
    <n v="14950"/>
    <n v="55255"/>
    <n v="856446"/>
    <s v="Confirmed"/>
    <x v="2"/>
    <s v="Religiously-Affiliated"/>
  </r>
  <r>
    <n v="510159835"/>
    <n v="2020"/>
    <n v="13"/>
    <n v="14950"/>
    <n v="55255"/>
    <n v="856446"/>
    <s v="IRS990"/>
    <x v="1"/>
    <m/>
  </r>
  <r>
    <n v="510159835"/>
    <n v="2021"/>
    <n v="13"/>
    <n v="8959"/>
    <n v="9836"/>
    <n v="855570"/>
    <s v="Confirmed"/>
    <x v="2"/>
    <s v="Religiously-Affiliated"/>
  </r>
  <r>
    <n v="510159835"/>
    <n v="2021"/>
    <m/>
    <m/>
    <m/>
    <m/>
    <m/>
    <x v="1"/>
    <m/>
  </r>
  <r>
    <n v="510159835"/>
    <n v="2022"/>
    <n v="12"/>
    <n v="5166"/>
    <n v="12070"/>
    <n v="848666"/>
    <s v="Confirmed"/>
    <x v="2"/>
    <s v="Religiously-Affiliated"/>
  </r>
  <r>
    <n v="510159835"/>
    <n v="2022"/>
    <n v="12"/>
    <n v="5166"/>
    <n v="12070"/>
    <n v="848666"/>
    <s v="Propublica"/>
    <x v="1"/>
    <m/>
  </r>
  <r>
    <n v="510159835"/>
    <n v="2023"/>
    <n v="12"/>
    <n v="39487"/>
    <n v="10183"/>
    <n v="877970"/>
    <s v="Confirmed"/>
    <x v="2"/>
    <s v="Religiously-Affiliated"/>
  </r>
  <r>
    <n v="510159835"/>
    <n v="2023"/>
    <n v="12"/>
    <n v="39487"/>
    <n v="10183"/>
    <n v="877970"/>
    <s v="GuideStar"/>
    <x v="1"/>
    <m/>
  </r>
  <r>
    <n v="510159835"/>
    <n v="2024"/>
    <n v="15"/>
    <n v="9816"/>
    <n v="12835"/>
    <n v="874951"/>
    <s v="Confirmed"/>
    <x v="2"/>
    <s v="Religiously-Affiliated"/>
  </r>
  <r>
    <n v="510159835"/>
    <n v="2024"/>
    <n v="15"/>
    <n v="9816"/>
    <n v="12835"/>
    <n v="874951"/>
    <s v="Propublica"/>
    <x v="1"/>
    <m/>
  </r>
  <r>
    <n v="510168407"/>
    <n v="2019"/>
    <n v="1"/>
    <n v="0"/>
    <n v="0"/>
    <n v="1571043"/>
    <s v="Confirmed"/>
    <x v="2"/>
    <s v="Universities and Healthcare"/>
  </r>
  <r>
    <n v="510168407"/>
    <n v="2020"/>
    <n v="1"/>
    <n v="0"/>
    <n v="0"/>
    <n v="1358781"/>
    <s v="Confirmed"/>
    <x v="2"/>
    <s v="Universities and Healthcare"/>
  </r>
  <r>
    <n v="510168407"/>
    <n v="2021"/>
    <n v="1"/>
    <n v="200000"/>
    <n v="0"/>
    <n v="1911930"/>
    <s v="Confirmed"/>
    <x v="2"/>
    <s v="Universities and Healthcare"/>
  </r>
  <r>
    <n v="510168407"/>
    <n v="2022"/>
    <n v="1"/>
    <n v="250000"/>
    <n v="0"/>
    <n v="1669777"/>
    <s v="Confirmed"/>
    <x v="2"/>
    <s v="Universities and Healthcare"/>
  </r>
  <r>
    <n v="510168407"/>
    <n v="2023"/>
    <n v="1"/>
    <n v="350000"/>
    <n v="0"/>
    <n v="2138431"/>
    <s v="Confirmed"/>
    <x v="2"/>
    <s v="Universities and Healthcare"/>
  </r>
  <r>
    <n v="510168407"/>
    <n v="2024"/>
    <n v="1"/>
    <n v="0"/>
    <n v="0"/>
    <n v="2408682"/>
    <s v="Confirmed"/>
    <x v="2"/>
    <s v="Universities and Healthcare"/>
  </r>
  <r>
    <n v="510168751"/>
    <n v="2007"/>
    <n v="19"/>
    <n v="149121"/>
    <n v="205353"/>
    <n v="722187"/>
    <s v="IRS990"/>
    <x v="0"/>
    <m/>
  </r>
  <r>
    <n v="510168751"/>
    <n v="2008"/>
    <n v="17"/>
    <n v="74887"/>
    <n v="150457"/>
    <n v="478954"/>
    <s v="IRS990"/>
    <x v="0"/>
    <m/>
  </r>
  <r>
    <n v="510168751"/>
    <n v="2009"/>
    <n v="17"/>
    <n v="61202"/>
    <n v="120350"/>
    <n v="497284"/>
    <s v="IRS990"/>
    <x v="0"/>
    <m/>
  </r>
  <r>
    <n v="510168751"/>
    <n v="2010"/>
    <n v="15"/>
    <n v="146272"/>
    <n v="122436"/>
    <n v="569344"/>
    <s v="IRS990"/>
    <x v="0"/>
    <m/>
  </r>
  <r>
    <n v="510168751"/>
    <n v="2011"/>
    <n v="16"/>
    <n v="167936"/>
    <n v="87700"/>
    <n v="633678"/>
    <s v="IRS990"/>
    <x v="0"/>
    <m/>
  </r>
  <r>
    <n v="510168751"/>
    <n v="2012"/>
    <n v="18"/>
    <n v="169628"/>
    <n v="111016"/>
    <n v="742039"/>
    <s v="IRS990"/>
    <x v="0"/>
    <m/>
  </r>
  <r>
    <n v="510168751"/>
    <n v="2013"/>
    <n v="17"/>
    <n v="63743"/>
    <n v="94515"/>
    <n v="792269"/>
    <s v="IRS990"/>
    <x v="0"/>
    <m/>
  </r>
  <r>
    <n v="510168751"/>
    <n v="2014"/>
    <n v="15"/>
    <n v="99361"/>
    <n v="134881"/>
    <n v="785540"/>
    <s v="IRS990"/>
    <x v="0"/>
    <m/>
  </r>
  <r>
    <n v="510168751"/>
    <n v="2015"/>
    <n v="16"/>
    <n v="781360"/>
    <n v="500595"/>
    <n v="1050061"/>
    <s v="IRS990"/>
    <x v="0"/>
    <m/>
  </r>
  <r>
    <n v="510168751"/>
    <n v="2016"/>
    <m/>
    <m/>
    <m/>
    <m/>
    <s v="IRS990"/>
    <x v="0"/>
    <m/>
  </r>
  <r>
    <n v="510168751"/>
    <n v="2017"/>
    <n v="14"/>
    <n v="42415"/>
    <n v="161210"/>
    <n v="780622"/>
    <s v="IRS990"/>
    <x v="0"/>
    <m/>
  </r>
  <r>
    <n v="510168751"/>
    <n v="2018"/>
    <n v="14"/>
    <n v="170753"/>
    <n v="249610"/>
    <n v="673497"/>
    <s v="IRS990"/>
    <x v="0"/>
    <m/>
  </r>
  <r>
    <n v="510168751"/>
    <n v="2019"/>
    <n v="14"/>
    <n v="65497"/>
    <n v="76817"/>
    <n v="748657"/>
    <s v="IRS990"/>
    <x v="0"/>
    <m/>
  </r>
  <r>
    <n v="510168751"/>
    <n v="2020"/>
    <n v="14"/>
    <n v="60625"/>
    <n v="125850"/>
    <n v="754006"/>
    <s v="IRS990"/>
    <x v="0"/>
    <m/>
  </r>
  <r>
    <n v="510168751"/>
    <n v="2021"/>
    <m/>
    <m/>
    <m/>
    <m/>
    <s v="API"/>
    <x v="0"/>
    <m/>
  </r>
  <r>
    <n v="510168751"/>
    <n v="2022"/>
    <n v="13"/>
    <n v="120016"/>
    <n v="163009"/>
    <n v="399531"/>
    <m/>
    <x v="0"/>
    <m/>
  </r>
  <r>
    <n v="510168751"/>
    <n v="2023"/>
    <m/>
    <m/>
    <m/>
    <m/>
    <m/>
    <x v="0"/>
    <m/>
  </r>
  <r>
    <n v="510168751"/>
    <n v="2024"/>
    <m/>
    <m/>
    <m/>
    <m/>
    <m/>
    <x v="0"/>
    <m/>
  </r>
  <r>
    <n v="510173092"/>
    <n v="2019"/>
    <m/>
    <m/>
    <m/>
    <m/>
    <s v="Confirmed"/>
    <x v="0"/>
    <s v="Community"/>
  </r>
  <r>
    <n v="510173092"/>
    <n v="2020"/>
    <m/>
    <m/>
    <m/>
    <m/>
    <s v="Confirmed"/>
    <x v="0"/>
    <s v="Community"/>
  </r>
  <r>
    <n v="510173092"/>
    <n v="2021"/>
    <m/>
    <m/>
    <m/>
    <m/>
    <s v="Confirmed"/>
    <x v="0"/>
    <s v="Community"/>
  </r>
  <r>
    <n v="510173092"/>
    <n v="2022"/>
    <n v="1"/>
    <n v="15000"/>
    <n v="0"/>
    <n v="12733"/>
    <s v="Confirmed"/>
    <x v="0"/>
    <s v="Community"/>
  </r>
  <r>
    <n v="510173092"/>
    <n v="2023"/>
    <n v="1"/>
    <n v="1941472"/>
    <n v="0"/>
    <n v="2035901"/>
    <s v="Confirmed"/>
    <x v="0"/>
    <s v="Community"/>
  </r>
  <r>
    <n v="510173092"/>
    <n v="2024"/>
    <n v="3"/>
    <n v="606801"/>
    <n v="46300"/>
    <n v="2901792"/>
    <s v="Confirmed"/>
    <x v="0"/>
    <s v="Community"/>
  </r>
  <r>
    <n v="510175056"/>
    <n v="2007"/>
    <n v="10"/>
    <n v="307211"/>
    <n v="21333"/>
    <n v="1224454"/>
    <s v="IRS990"/>
    <x v="1"/>
    <m/>
  </r>
  <r>
    <n v="510175056"/>
    <n v="2008"/>
    <n v="9"/>
    <n v="-87821"/>
    <n v="13275"/>
    <n v="1137633"/>
    <s v="IRS990"/>
    <x v="1"/>
    <m/>
  </r>
  <r>
    <n v="510175056"/>
    <n v="2009"/>
    <n v="9"/>
    <n v="70232"/>
    <n v="10053"/>
    <n v="1207865"/>
    <s v="IRS990"/>
    <x v="1"/>
    <m/>
  </r>
  <r>
    <n v="510175056"/>
    <n v="2010"/>
    <n v="9"/>
    <n v="137104"/>
    <n v="11335"/>
    <n v="1344969"/>
    <s v="IRS990"/>
    <x v="1"/>
    <m/>
  </r>
  <r>
    <n v="510175056"/>
    <n v="2011"/>
    <n v="9"/>
    <n v="31017"/>
    <n v="14983"/>
    <n v="1380130"/>
    <s v="IRS990"/>
    <x v="1"/>
    <m/>
  </r>
  <r>
    <n v="510175056"/>
    <n v="2012"/>
    <n v="9"/>
    <n v="219215"/>
    <n v="19040"/>
    <n v="1599345"/>
    <s v="IRS990"/>
    <x v="1"/>
    <m/>
  </r>
  <r>
    <n v="510175056"/>
    <n v="2013"/>
    <n v="9"/>
    <n v="350941"/>
    <n v="16228"/>
    <n v="1950286"/>
    <s v="IRS990"/>
    <x v="1"/>
    <m/>
  </r>
  <r>
    <n v="510175056"/>
    <n v="2014"/>
    <n v="9"/>
    <n v="-3090"/>
    <n v="28132"/>
    <n v="1947195"/>
    <s v="IRS990"/>
    <x v="1"/>
    <m/>
  </r>
  <r>
    <n v="510175056"/>
    <n v="2015"/>
    <n v="9"/>
    <n v="60532"/>
    <n v="26209"/>
    <n v="2007727"/>
    <s v="IRS990"/>
    <x v="1"/>
    <m/>
  </r>
  <r>
    <n v="510175056"/>
    <n v="2016"/>
    <n v="9"/>
    <n v="79285"/>
    <n v="27487"/>
    <n v="2087012"/>
    <s v="IRS990"/>
    <x v="1"/>
    <m/>
  </r>
  <r>
    <n v="510175056"/>
    <n v="2017"/>
    <n v="9"/>
    <n v="169485"/>
    <n v="27059"/>
    <n v="2255497"/>
    <s v="IRS990"/>
    <x v="1"/>
    <m/>
  </r>
  <r>
    <n v="510175056"/>
    <n v="2018"/>
    <n v="10"/>
    <n v="143667"/>
    <n v="40797"/>
    <n v="2399163"/>
    <s v="IRS990"/>
    <x v="1"/>
    <m/>
  </r>
  <r>
    <n v="510175056"/>
    <n v="2019"/>
    <n v="10"/>
    <n v="253136"/>
    <n v="32700"/>
    <n v="2652299"/>
    <s v="Confirmed"/>
    <x v="2"/>
    <s v="Universities and Healthcare"/>
  </r>
  <r>
    <n v="510175056"/>
    <n v="2019"/>
    <n v="10"/>
    <n v="253136"/>
    <n v="32700"/>
    <n v="2652299"/>
    <s v="IRS990"/>
    <x v="1"/>
    <m/>
  </r>
  <r>
    <n v="510175056"/>
    <n v="2020"/>
    <n v="10"/>
    <n v="59735"/>
    <n v="72084"/>
    <n v="2592385"/>
    <s v="Confirmed"/>
    <x v="2"/>
    <s v="Universities and Healthcare"/>
  </r>
  <r>
    <n v="510175056"/>
    <n v="2020"/>
    <n v="10"/>
    <n v="59735"/>
    <n v="72084"/>
    <n v="2592385"/>
    <s v="IRS990"/>
    <x v="1"/>
    <m/>
  </r>
  <r>
    <n v="510175056"/>
    <n v="2021"/>
    <n v="10"/>
    <n v="-53153"/>
    <n v="85167"/>
    <n v="2542066"/>
    <s v="Confirmed"/>
    <x v="2"/>
    <s v="Universities and Healthcare"/>
  </r>
  <r>
    <n v="510175056"/>
    <n v="2021"/>
    <m/>
    <m/>
    <m/>
    <m/>
    <s v="API"/>
    <x v="1"/>
    <m/>
  </r>
  <r>
    <n v="510175056"/>
    <n v="2022"/>
    <n v="1"/>
    <n v="1954"/>
    <n v="56028"/>
    <n v="2779840"/>
    <s v="Confirmed"/>
    <x v="2"/>
    <s v="Universities and Healthcare"/>
  </r>
  <r>
    <n v="510175056"/>
    <n v="2022"/>
    <n v="1"/>
    <n v="1954"/>
    <n v="56028"/>
    <n v="2779840"/>
    <m/>
    <x v="1"/>
    <m/>
  </r>
  <r>
    <n v="510175056"/>
    <n v="2023"/>
    <n v="1"/>
    <n v="252140"/>
    <n v="48067"/>
    <n v="3034880"/>
    <s v="Confirmed"/>
    <x v="2"/>
    <s v="Universities and Healthcare"/>
  </r>
  <r>
    <n v="510175056"/>
    <n v="2023"/>
    <n v="1"/>
    <n v="252140"/>
    <n v="48067"/>
    <n v="3034880"/>
    <m/>
    <x v="1"/>
    <m/>
  </r>
  <r>
    <n v="510175056"/>
    <n v="2024"/>
    <n v="1"/>
    <n v="19920"/>
    <n v="43327"/>
    <n v="3054500"/>
    <s v="Confirmed"/>
    <x v="2"/>
    <s v="Universities and Healthcare"/>
  </r>
  <r>
    <n v="510175056"/>
    <n v="2024"/>
    <m/>
    <m/>
    <m/>
    <m/>
    <m/>
    <x v="1"/>
    <m/>
  </r>
  <r>
    <n v="510177031"/>
    <n v="2019"/>
    <n v="4"/>
    <n v="14032"/>
    <n v="4450"/>
    <n v="162994"/>
    <s v="Confirmed"/>
    <x v="2"/>
    <s v="Other"/>
  </r>
  <r>
    <n v="510177031"/>
    <n v="2020"/>
    <m/>
    <m/>
    <m/>
    <m/>
    <s v="Confirmed"/>
    <x v="2"/>
    <s v="Other"/>
  </r>
  <r>
    <n v="510177031"/>
    <n v="2021"/>
    <n v="4"/>
    <n v="2650"/>
    <n v="1000"/>
    <n v="189768"/>
    <s v="Confirmed"/>
    <x v="2"/>
    <s v="Other"/>
  </r>
  <r>
    <n v="510177031"/>
    <n v="2023"/>
    <m/>
    <m/>
    <m/>
    <m/>
    <s v="Confirmed"/>
    <x v="2"/>
    <s v="Other"/>
  </r>
  <r>
    <n v="510177031"/>
    <n v="2024"/>
    <m/>
    <m/>
    <m/>
    <m/>
    <s v="Confirmed"/>
    <x v="2"/>
    <s v="Other"/>
  </r>
  <r>
    <n v="510181191"/>
    <n v="2007"/>
    <n v="52"/>
    <s v="no data"/>
    <n v="1367199"/>
    <n v="7570816"/>
    <s v="IRS990"/>
    <x v="1"/>
    <m/>
  </r>
  <r>
    <n v="510181191"/>
    <n v="2008"/>
    <n v="58"/>
    <n v="1531765"/>
    <n v="1732523"/>
    <n v="6829408"/>
    <s v="IRS990"/>
    <x v="1"/>
    <m/>
  </r>
  <r>
    <n v="510181191"/>
    <n v="2009"/>
    <n v="65"/>
    <n v="1080413"/>
    <n v="2115619"/>
    <n v="5836820"/>
    <s v="IRS990"/>
    <x v="1"/>
    <m/>
  </r>
  <r>
    <n v="510181191"/>
    <n v="2010"/>
    <n v="70"/>
    <n v="1860244"/>
    <n v="2206163"/>
    <n v="5697236"/>
    <s v="IRS990"/>
    <x v="1"/>
    <m/>
  </r>
  <r>
    <n v="510181191"/>
    <n v="2011"/>
    <n v="73"/>
    <n v="4873136"/>
    <n v="3852506"/>
    <n v="6717866"/>
    <s v="IRS990"/>
    <x v="1"/>
    <m/>
  </r>
  <r>
    <n v="510181191"/>
    <n v="2012"/>
    <n v="73"/>
    <n v="2577309"/>
    <n v="3216677"/>
    <n v="6078498"/>
    <s v="IRS990"/>
    <x v="1"/>
    <m/>
  </r>
  <r>
    <n v="510181191"/>
    <n v="2013"/>
    <n v="71"/>
    <n v="4069659"/>
    <n v="2658894"/>
    <n v="7489263"/>
    <s v="IRS990"/>
    <x v="1"/>
    <m/>
  </r>
  <r>
    <n v="510181191"/>
    <n v="2014"/>
    <n v="73"/>
    <n v="2503573"/>
    <n v="3589230"/>
    <n v="6403606"/>
    <s v="IRS990"/>
    <x v="1"/>
    <m/>
  </r>
  <r>
    <n v="510181191"/>
    <n v="2015"/>
    <n v="73"/>
    <n v="3318126"/>
    <n v="4448418"/>
    <n v="5273314"/>
    <s v="IRS990"/>
    <x v="1"/>
    <m/>
  </r>
  <r>
    <n v="510181191"/>
    <n v="2016"/>
    <n v="59"/>
    <n v="2883827"/>
    <n v="3402593"/>
    <n v="4754548"/>
    <s v="IRS990"/>
    <x v="1"/>
    <m/>
  </r>
  <r>
    <n v="510181191"/>
    <n v="2017"/>
    <n v="70"/>
    <n v="4511776"/>
    <n v="3924401"/>
    <n v="5341923"/>
    <s v="IRS990"/>
    <x v="1"/>
    <m/>
  </r>
  <r>
    <n v="510181191"/>
    <n v="2018"/>
    <n v="66"/>
    <n v="5747631"/>
    <n v="4981188"/>
    <n v="6107811"/>
    <s v="IRS990"/>
    <x v="1"/>
    <m/>
  </r>
  <r>
    <n v="510181191"/>
    <n v="2019"/>
    <n v="75"/>
    <n v="8847689"/>
    <n v="6822739"/>
    <n v="8133316"/>
    <s v="Confirmed"/>
    <x v="2"/>
    <s v="Other"/>
  </r>
  <r>
    <n v="510181191"/>
    <n v="2019"/>
    <n v="75"/>
    <n v="8847689"/>
    <n v="6822739"/>
    <n v="8133316"/>
    <s v="IRS990"/>
    <x v="1"/>
    <m/>
  </r>
  <r>
    <n v="510181191"/>
    <n v="2020"/>
    <n v="69"/>
    <n v="7084873"/>
    <n v="10317399"/>
    <n v="4900790"/>
    <s v="Confirmed"/>
    <x v="2"/>
    <s v="Other"/>
  </r>
  <r>
    <n v="510181191"/>
    <n v="2020"/>
    <n v="69"/>
    <n v="7084873"/>
    <n v="10317399"/>
    <n v="4900790"/>
    <s v="IRS990"/>
    <x v="1"/>
    <m/>
  </r>
  <r>
    <n v="510181191"/>
    <n v="2021"/>
    <n v="73"/>
    <n v="9590568"/>
    <n v="8611552"/>
    <n v="5879806"/>
    <s v="Confirmed"/>
    <x v="2"/>
    <s v="Other"/>
  </r>
  <r>
    <n v="510181191"/>
    <n v="2021"/>
    <m/>
    <m/>
    <m/>
    <m/>
    <m/>
    <x v="1"/>
    <m/>
  </r>
  <r>
    <n v="510181191"/>
    <n v="2022"/>
    <n v="84"/>
    <n v="7071337"/>
    <n v="7111369"/>
    <n v="5839774"/>
    <s v="Confirmed"/>
    <x v="2"/>
    <s v="Other"/>
  </r>
  <r>
    <n v="510181191"/>
    <n v="2022"/>
    <n v="84"/>
    <n v="7071337"/>
    <n v="7111369"/>
    <n v="5839774"/>
    <m/>
    <x v="1"/>
    <m/>
  </r>
  <r>
    <n v="510181191"/>
    <n v="2023"/>
    <n v="85"/>
    <n v="10423138"/>
    <n v="8340097"/>
    <n v="7922815"/>
    <s v="Confirmed"/>
    <x v="2"/>
    <s v="Other"/>
  </r>
  <r>
    <n v="510181191"/>
    <n v="2023"/>
    <n v="85"/>
    <n v="10423138"/>
    <n v="8340097"/>
    <n v="7922815"/>
    <m/>
    <x v="1"/>
    <m/>
  </r>
  <r>
    <n v="510181191"/>
    <n v="2024"/>
    <n v="39"/>
    <n v="5845312"/>
    <n v="4900342"/>
    <n v="8867785"/>
    <s v="Confirmed"/>
    <x v="2"/>
    <s v="Other"/>
  </r>
  <r>
    <n v="510181191"/>
    <n v="2024"/>
    <m/>
    <m/>
    <m/>
    <m/>
    <m/>
    <x v="1"/>
    <m/>
  </r>
  <r>
    <n v="510181570"/>
    <n v="2007"/>
    <n v="39"/>
    <n v="263401"/>
    <n v="184674"/>
    <n v="1429983"/>
    <s v="IRS990"/>
    <x v="0"/>
    <m/>
  </r>
  <r>
    <n v="510181570"/>
    <n v="2008"/>
    <n v="39"/>
    <n v="169278"/>
    <n v="170475"/>
    <n v="1169419"/>
    <s v="IRS990"/>
    <x v="0"/>
    <m/>
  </r>
  <r>
    <n v="510181570"/>
    <n v="2009"/>
    <n v="40"/>
    <n v="942549"/>
    <n v="165180"/>
    <n v="2146419"/>
    <s v="IRS990"/>
    <x v="0"/>
    <m/>
  </r>
  <r>
    <n v="510181570"/>
    <n v="2010"/>
    <n v="41"/>
    <n v="823175"/>
    <n v="174112"/>
    <n v="2933204"/>
    <s v="IRS990"/>
    <x v="0"/>
    <m/>
  </r>
  <r>
    <n v="510181570"/>
    <n v="2011"/>
    <n v="47"/>
    <n v="1860748"/>
    <n v="191967"/>
    <n v="4551509"/>
    <s v="IRS990"/>
    <x v="0"/>
    <m/>
  </r>
  <r>
    <n v="510181570"/>
    <n v="2012"/>
    <n v="48"/>
    <n v="42969"/>
    <n v="145524"/>
    <n v="4709350"/>
    <s v="IRS990"/>
    <x v="0"/>
    <m/>
  </r>
  <r>
    <n v="510181570"/>
    <n v="2013"/>
    <n v="48"/>
    <n v="283239"/>
    <n v="150968"/>
    <n v="5473731"/>
    <s v="IRS990"/>
    <x v="0"/>
    <m/>
  </r>
  <r>
    <n v="510181570"/>
    <n v="2014"/>
    <n v="48"/>
    <n v="268226"/>
    <s v="No data"/>
    <n v="5646690"/>
    <s v="IRS990"/>
    <x v="0"/>
    <m/>
  </r>
  <r>
    <n v="510181570"/>
    <n v="2015"/>
    <n v="48"/>
    <n v="188267"/>
    <s v="no info"/>
    <n v="5396355"/>
    <s v="IRS990"/>
    <x v="0"/>
    <m/>
  </r>
  <r>
    <n v="510181570"/>
    <n v="2016"/>
    <n v="59"/>
    <n v="423823"/>
    <n v="583380"/>
    <n v="5657814"/>
    <s v="IRS990"/>
    <x v="0"/>
    <m/>
  </r>
  <r>
    <n v="510181570"/>
    <n v="2017"/>
    <n v="70"/>
    <n v="513002"/>
    <n v="233356"/>
    <n v="6432704"/>
    <s v="IRS990"/>
    <x v="0"/>
    <m/>
  </r>
  <r>
    <n v="510181570"/>
    <n v="2018"/>
    <n v="70"/>
    <n v="385972"/>
    <n v="56757"/>
    <n v="5971149"/>
    <s v="IRS990"/>
    <x v="0"/>
    <m/>
  </r>
  <r>
    <n v="510181570"/>
    <n v="2019"/>
    <n v="80"/>
    <n v="860747"/>
    <n v="390637"/>
    <n v="8574530"/>
    <s v="Confirmed"/>
    <x v="0"/>
    <s v="Community"/>
  </r>
  <r>
    <n v="510181570"/>
    <n v="2019"/>
    <n v="80"/>
    <n v="860747"/>
    <n v="390637"/>
    <n v="8574530"/>
    <s v="IRS990"/>
    <x v="0"/>
    <m/>
  </r>
  <r>
    <n v="510181570"/>
    <n v="2020"/>
    <n v="84"/>
    <n v="2664929"/>
    <n v="673825"/>
    <n v="16930810"/>
    <s v="Confirmed"/>
    <x v="0"/>
    <s v="Community"/>
  </r>
  <r>
    <n v="510181570"/>
    <n v="2020"/>
    <n v="84"/>
    <n v="2664929"/>
    <n v="673825"/>
    <n v="16930810"/>
    <s v="IRS990"/>
    <x v="0"/>
    <m/>
  </r>
  <r>
    <n v="510181570"/>
    <n v="2021"/>
    <n v="104"/>
    <n v="4548267"/>
    <n v="748591"/>
    <n v="16556767"/>
    <s v="Confirmed"/>
    <x v="0"/>
    <s v="Community"/>
  </r>
  <r>
    <n v="510181570"/>
    <n v="2021"/>
    <m/>
    <m/>
    <m/>
    <m/>
    <s v="Propublica"/>
    <x v="0"/>
    <m/>
  </r>
  <r>
    <n v="510181570"/>
    <n v="2022"/>
    <n v="111"/>
    <n v="897244"/>
    <n v="1798429"/>
    <n v="16936113"/>
    <s v="Confirmed"/>
    <x v="0"/>
    <s v="Community"/>
  </r>
  <r>
    <n v="510181570"/>
    <n v="2022"/>
    <n v="111"/>
    <n v="897244"/>
    <n v="1798429"/>
    <n v="16936113"/>
    <m/>
    <x v="0"/>
    <m/>
  </r>
  <r>
    <n v="510181570"/>
    <n v="2023"/>
    <n v="128"/>
    <n v="2150692"/>
    <n v="1144926"/>
    <n v="21095713"/>
    <s v="Confirmed"/>
    <x v="0"/>
    <s v="Community"/>
  </r>
  <r>
    <n v="510181570"/>
    <n v="2023"/>
    <n v="128"/>
    <n v="2150692"/>
    <n v="1144926"/>
    <n v="21095713"/>
    <m/>
    <x v="0"/>
    <m/>
  </r>
  <r>
    <n v="510181570"/>
    <n v="2024"/>
    <m/>
    <m/>
    <m/>
    <m/>
    <m/>
    <x v="0"/>
    <m/>
  </r>
  <r>
    <n v="510188377"/>
    <n v="2007"/>
    <s v="no data"/>
    <s v="no data"/>
    <n v="742937"/>
    <s v="no data"/>
    <s v="IRS990"/>
    <x v="0"/>
    <m/>
  </r>
  <r>
    <n v="510188377"/>
    <n v="2008"/>
    <n v="59"/>
    <n v="353246"/>
    <n v="755732"/>
    <n v="7710339"/>
    <s v="IRS990"/>
    <x v="0"/>
    <m/>
  </r>
  <r>
    <n v="510188377"/>
    <n v="2009"/>
    <n v="62"/>
    <n v="423569"/>
    <n v="575645"/>
    <n v="9439349"/>
    <s v="IRS990"/>
    <x v="0"/>
    <m/>
  </r>
  <r>
    <n v="510188377"/>
    <n v="2010"/>
    <n v="62"/>
    <n v="152425"/>
    <n v="709597"/>
    <n v="9740127"/>
    <s v="IRS990"/>
    <x v="0"/>
    <m/>
  </r>
  <r>
    <n v="510188377"/>
    <n v="2011"/>
    <n v="64"/>
    <n v="149392"/>
    <n v="764752"/>
    <n v="8803563"/>
    <s v="IRS990"/>
    <x v="0"/>
    <m/>
  </r>
  <r>
    <n v="510188377"/>
    <n v="2012"/>
    <n v="67"/>
    <n v="100391"/>
    <n v="449942"/>
    <n v="9309045"/>
    <s v="IRS990"/>
    <x v="0"/>
    <m/>
  </r>
  <r>
    <n v="510188377"/>
    <n v="2013"/>
    <n v="78"/>
    <n v="2797343"/>
    <n v="1211234"/>
    <n v="13201806"/>
    <s v="IRS990"/>
    <x v="0"/>
    <m/>
  </r>
  <r>
    <n v="510188377"/>
    <n v="2014"/>
    <n v="81"/>
    <n v="407385"/>
    <n v="965291"/>
    <n v="12913039"/>
    <s v="IRS990"/>
    <x v="0"/>
    <m/>
  </r>
  <r>
    <n v="510188377"/>
    <n v="2015"/>
    <n v="87"/>
    <n v="388600"/>
    <n v="1569981"/>
    <n v="11589352"/>
    <s v="IRS990"/>
    <x v="0"/>
    <m/>
  </r>
  <r>
    <n v="510188377"/>
    <n v="2016"/>
    <n v="94"/>
    <n v="468247"/>
    <n v="564724"/>
    <n v="12521797"/>
    <s v="IRS990"/>
    <x v="0"/>
    <m/>
  </r>
  <r>
    <n v="510188377"/>
    <n v="2017"/>
    <n v="94"/>
    <n v="409936"/>
    <n v="991178"/>
    <n v="13425026"/>
    <s v="IRS990"/>
    <x v="0"/>
    <m/>
  </r>
  <r>
    <n v="510188377"/>
    <n v="2018"/>
    <n v="92"/>
    <n v="2488148"/>
    <n v="1713781"/>
    <n v="12717315"/>
    <s v="IRS990"/>
    <x v="0"/>
    <m/>
  </r>
  <r>
    <n v="510188377"/>
    <n v="2019"/>
    <n v="91"/>
    <n v="691086"/>
    <n v="639945"/>
    <n v="14280265"/>
    <s v="Confirmed"/>
    <x v="0"/>
    <s v="Community"/>
  </r>
  <r>
    <n v="510188377"/>
    <n v="2019"/>
    <n v="91"/>
    <n v="691086"/>
    <n v="639945"/>
    <n v="14280265"/>
    <s v="IRS990"/>
    <x v="0"/>
    <m/>
  </r>
  <r>
    <n v="510188377"/>
    <n v="2020"/>
    <n v="85"/>
    <n v="706603"/>
    <n v="771451"/>
    <n v="10289341"/>
    <s v="Confirmed"/>
    <x v="0"/>
    <s v="Community"/>
  </r>
  <r>
    <n v="510188377"/>
    <n v="2020"/>
    <n v="85"/>
    <n v="706603"/>
    <n v="771451"/>
    <n v="10289341"/>
    <s v="IRS990"/>
    <x v="0"/>
    <m/>
  </r>
  <r>
    <n v="510188377"/>
    <n v="2021"/>
    <n v="84"/>
    <n v="1774420"/>
    <n v="525024"/>
    <n v="12885971"/>
    <s v="Confirmed"/>
    <x v="0"/>
    <s v="Community"/>
  </r>
  <r>
    <n v="510188377"/>
    <n v="2021"/>
    <n v="84"/>
    <n v="1774420"/>
    <n v="525024"/>
    <n v="12885971"/>
    <s v="GuideStar"/>
    <x v="0"/>
    <m/>
  </r>
  <r>
    <n v="510188377"/>
    <n v="2022"/>
    <n v="83"/>
    <n v="210989"/>
    <n v="1056667"/>
    <n v="10246686"/>
    <s v="Confirmed"/>
    <x v="0"/>
    <s v="Community"/>
  </r>
  <r>
    <n v="510188377"/>
    <n v="2022"/>
    <n v="83"/>
    <n v="210989"/>
    <n v="1056667"/>
    <n v="10246686"/>
    <s v="Propublica"/>
    <x v="0"/>
    <m/>
  </r>
  <r>
    <n v="510188377"/>
    <n v="2023"/>
    <n v="81"/>
    <n v="809255"/>
    <n v="1196917"/>
    <n v="10819225"/>
    <s v="Confirmed"/>
    <x v="0"/>
    <s v="Community"/>
  </r>
  <r>
    <n v="510188377"/>
    <n v="2023"/>
    <n v="81"/>
    <n v="809255"/>
    <n v="1196917"/>
    <n v="10819225"/>
    <s v="API"/>
    <x v="0"/>
    <m/>
  </r>
  <r>
    <n v="510188377"/>
    <n v="2024"/>
    <n v="82"/>
    <n v="1050668"/>
    <n v="1171227"/>
    <n v="11375470"/>
    <s v="Confirmed"/>
    <x v="0"/>
    <s v="Community"/>
  </r>
  <r>
    <n v="510188377"/>
    <n v="2024"/>
    <m/>
    <m/>
    <m/>
    <m/>
    <m/>
    <x v="0"/>
    <m/>
  </r>
  <r>
    <n v="510189077"/>
    <n v="2007"/>
    <s v="no data"/>
    <n v="109590"/>
    <s v="no data"/>
    <s v="no data"/>
    <s v="IRS990"/>
    <x v="0"/>
    <m/>
  </r>
  <r>
    <n v="510189077"/>
    <n v="2008"/>
    <n v="11"/>
    <n v="169775"/>
    <n v="170638"/>
    <n v="137841"/>
    <s v="IRS990"/>
    <x v="0"/>
    <m/>
  </r>
  <r>
    <n v="510189077"/>
    <n v="2009"/>
    <n v="11"/>
    <n v="230407"/>
    <n v="51975"/>
    <n v="194960"/>
    <s v="IRS990"/>
    <x v="0"/>
    <m/>
  </r>
  <r>
    <n v="510189077"/>
    <n v="2010"/>
    <n v="12"/>
    <n v="380898"/>
    <n v="186818"/>
    <n v="260148"/>
    <s v="IRS990"/>
    <x v="0"/>
    <m/>
  </r>
  <r>
    <n v="510189077"/>
    <n v="2011"/>
    <n v="28"/>
    <n v="148386"/>
    <n v="78100"/>
    <n v="415161"/>
    <s v="IRS990"/>
    <x v="0"/>
    <m/>
  </r>
  <r>
    <n v="510189077"/>
    <n v="2012"/>
    <n v="33"/>
    <n v="65937"/>
    <n v="96490"/>
    <n v="408508"/>
    <s v="IRS990"/>
    <x v="0"/>
    <m/>
  </r>
  <r>
    <n v="510189077"/>
    <n v="2013"/>
    <n v="34"/>
    <n v="355840"/>
    <n v="130790"/>
    <n v="409895"/>
    <s v="IRS990"/>
    <x v="0"/>
    <m/>
  </r>
  <r>
    <n v="510189077"/>
    <n v="2014"/>
    <n v="35"/>
    <n v="230508"/>
    <n v="245202"/>
    <n v="395967"/>
    <s v="IRS990"/>
    <x v="0"/>
    <m/>
  </r>
  <r>
    <n v="510189077"/>
    <n v="2015"/>
    <n v="35"/>
    <n v="173058"/>
    <n v="230255"/>
    <n v="327434"/>
    <s v="IRS990"/>
    <x v="0"/>
    <m/>
  </r>
  <r>
    <n v="510189077"/>
    <n v="2016"/>
    <n v="35"/>
    <n v="286685"/>
    <n v="231632"/>
    <n v="367390"/>
    <s v="IRS990"/>
    <x v="0"/>
    <m/>
  </r>
  <r>
    <n v="510189077"/>
    <n v="2017"/>
    <n v="36"/>
    <n v="982949"/>
    <n v="1011200"/>
    <n v="346990"/>
    <s v="IRS990"/>
    <x v="0"/>
    <m/>
  </r>
  <r>
    <n v="510189077"/>
    <n v="2018"/>
    <n v="38"/>
    <n v="211379"/>
    <n v="171597"/>
    <n v="322155"/>
    <s v="IRS990"/>
    <x v="0"/>
    <m/>
  </r>
  <r>
    <n v="510189077"/>
    <n v="2019"/>
    <n v="36"/>
    <n v="300706"/>
    <n v="344532"/>
    <n v="309075"/>
    <s v="Confirmed"/>
    <x v="0"/>
    <s v="Community"/>
  </r>
  <r>
    <n v="510189077"/>
    <n v="2019"/>
    <n v="36"/>
    <n v="300706"/>
    <n v="344532"/>
    <n v="309075"/>
    <s v="IRS990"/>
    <x v="0"/>
    <m/>
  </r>
  <r>
    <n v="510189077"/>
    <n v="2020"/>
    <n v="38"/>
    <n v="154012"/>
    <n v="84275"/>
    <n v="312856"/>
    <s v="Confirmed"/>
    <x v="0"/>
    <s v="Community"/>
  </r>
  <r>
    <n v="510189077"/>
    <n v="2020"/>
    <n v="38"/>
    <n v="154012"/>
    <n v="84275"/>
    <n v="312856"/>
    <s v="IRS990"/>
    <x v="0"/>
    <m/>
  </r>
  <r>
    <n v="510189077"/>
    <n v="2021"/>
    <n v="40"/>
    <n v="176635"/>
    <n v="180368"/>
    <n v="325898"/>
    <s v="Confirmed"/>
    <x v="0"/>
    <s v="Community"/>
  </r>
  <r>
    <n v="510189077"/>
    <n v="2021"/>
    <m/>
    <m/>
    <m/>
    <m/>
    <m/>
    <x v="0"/>
    <m/>
  </r>
  <r>
    <n v="510189077"/>
    <n v="2022"/>
    <n v="39"/>
    <n v="189141"/>
    <n v="147905"/>
    <n v="348379"/>
    <s v="Confirmed"/>
    <x v="0"/>
    <s v="Community"/>
  </r>
  <r>
    <n v="510189077"/>
    <n v="2022"/>
    <n v="39"/>
    <n v="189141"/>
    <n v="147905"/>
    <n v="348379"/>
    <s v="Propublica"/>
    <x v="0"/>
    <m/>
  </r>
  <r>
    <n v="510189077"/>
    <n v="2023"/>
    <n v="40"/>
    <n v="224750"/>
    <n v="186832"/>
    <n v="278176"/>
    <s v="Confirmed"/>
    <x v="0"/>
    <s v="Community"/>
  </r>
  <r>
    <n v="510189077"/>
    <n v="2023"/>
    <n v="40"/>
    <n v="224750"/>
    <n v="186832"/>
    <n v="278176"/>
    <s v="Propublica"/>
    <x v="0"/>
    <m/>
  </r>
  <r>
    <n v="510189077"/>
    <n v="2024"/>
    <n v="38"/>
    <n v="101115"/>
    <n v="253016"/>
    <n v="162075"/>
    <s v="Confirmed"/>
    <x v="0"/>
    <s v="Community"/>
  </r>
  <r>
    <n v="510189077"/>
    <n v="2024"/>
    <n v="38"/>
    <n v="101115"/>
    <n v="253016"/>
    <n v="162075"/>
    <s v="Propublica"/>
    <x v="0"/>
    <m/>
  </r>
  <r>
    <n v="510191738"/>
    <n v="2007"/>
    <m/>
    <m/>
    <m/>
    <m/>
    <s v="IRS990"/>
    <x v="0"/>
    <m/>
  </r>
  <r>
    <n v="510191738"/>
    <n v="2008"/>
    <m/>
    <m/>
    <m/>
    <m/>
    <s v="IRS990"/>
    <x v="0"/>
    <m/>
  </r>
  <r>
    <n v="510191738"/>
    <n v="2009"/>
    <m/>
    <m/>
    <m/>
    <m/>
    <s v="IRS990"/>
    <x v="0"/>
    <m/>
  </r>
  <r>
    <n v="510191738"/>
    <n v="2010"/>
    <m/>
    <m/>
    <m/>
    <m/>
    <s v="IRS990"/>
    <x v="0"/>
    <m/>
  </r>
  <r>
    <n v="510191738"/>
    <n v="2011"/>
    <m/>
    <m/>
    <m/>
    <m/>
    <s v="IRS990"/>
    <x v="0"/>
    <m/>
  </r>
  <r>
    <n v="510191738"/>
    <n v="2012"/>
    <m/>
    <m/>
    <m/>
    <m/>
    <s v="IRS990"/>
    <x v="0"/>
    <m/>
  </r>
  <r>
    <n v="510191738"/>
    <n v="2013"/>
    <m/>
    <m/>
    <m/>
    <m/>
    <s v="IRS990"/>
    <x v="0"/>
    <m/>
  </r>
  <r>
    <n v="510191738"/>
    <n v="2014"/>
    <m/>
    <m/>
    <m/>
    <m/>
    <s v="IRS990"/>
    <x v="0"/>
    <m/>
  </r>
  <r>
    <n v="510191738"/>
    <n v="2015"/>
    <n v="5"/>
    <n v="54969"/>
    <n v="84705"/>
    <n v="380681"/>
    <s v="IRS990"/>
    <x v="0"/>
    <m/>
  </r>
  <r>
    <n v="510191738"/>
    <n v="2016"/>
    <n v="11"/>
    <n v="97663"/>
    <n v="87049"/>
    <n v="704718"/>
    <s v="IRS990"/>
    <x v="0"/>
    <m/>
  </r>
  <r>
    <n v="510191738"/>
    <n v="2017"/>
    <n v="20"/>
    <n v="230792"/>
    <n v="82590"/>
    <n v="922222"/>
    <s v="IRS990"/>
    <x v="0"/>
    <m/>
  </r>
  <r>
    <n v="510191738"/>
    <n v="2018"/>
    <n v="21"/>
    <n v="383821"/>
    <n v="215858"/>
    <n v="1123692"/>
    <s v="IRS990"/>
    <x v="0"/>
    <m/>
  </r>
  <r>
    <n v="510191738"/>
    <n v="2019"/>
    <n v="27"/>
    <n v="304276"/>
    <n v="123948"/>
    <n v="1457778"/>
    <s v="Confirmed"/>
    <x v="0"/>
    <s v="Community"/>
  </r>
  <r>
    <n v="510191738"/>
    <n v="2019"/>
    <n v="27"/>
    <n v="304276"/>
    <n v="123948"/>
    <n v="1457778"/>
    <s v="IRS990"/>
    <x v="0"/>
    <m/>
  </r>
  <r>
    <n v="510191738"/>
    <n v="2020"/>
    <n v="26"/>
    <n v="464422"/>
    <n v="207892"/>
    <n v="1679994"/>
    <s v="Confirmed"/>
    <x v="0"/>
    <s v="Community"/>
  </r>
  <r>
    <n v="510191738"/>
    <n v="2020"/>
    <n v="26"/>
    <n v="464422"/>
    <n v="207892"/>
    <n v="1679994"/>
    <s v="IRS990"/>
    <x v="0"/>
    <m/>
  </r>
  <r>
    <n v="510191738"/>
    <n v="2021"/>
    <n v="26"/>
    <n v="570112"/>
    <n v="247605"/>
    <n v="2476103"/>
    <s v="Confirmed"/>
    <x v="0"/>
    <s v="Community"/>
  </r>
  <r>
    <n v="510191738"/>
    <n v="2021"/>
    <m/>
    <m/>
    <m/>
    <m/>
    <s v="API"/>
    <x v="0"/>
    <m/>
  </r>
  <r>
    <n v="510191738"/>
    <n v="2022"/>
    <n v="33"/>
    <n v="507790"/>
    <n v="392650"/>
    <n v="2266649"/>
    <s v="Confirmed"/>
    <x v="0"/>
    <s v="Community"/>
  </r>
  <r>
    <n v="510191738"/>
    <n v="2022"/>
    <n v="33"/>
    <n v="507790"/>
    <n v="392650"/>
    <n v="2266649"/>
    <s v="API"/>
    <x v="0"/>
    <m/>
  </r>
  <r>
    <n v="510191738"/>
    <n v="2023"/>
    <n v="38"/>
    <n v="490078"/>
    <n v="291298"/>
    <n v="2668141"/>
    <s v="Confirmed"/>
    <x v="0"/>
    <s v="Community"/>
  </r>
  <r>
    <n v="510191738"/>
    <n v="2023"/>
    <n v="38"/>
    <n v="490078"/>
    <n v="291298"/>
    <n v="2668141"/>
    <s v="Propublica"/>
    <x v="0"/>
    <m/>
  </r>
  <r>
    <n v="510191738"/>
    <n v="2024"/>
    <m/>
    <m/>
    <m/>
    <m/>
    <m/>
    <x v="0"/>
    <m/>
  </r>
  <r>
    <n v="510198509"/>
    <n v="2007"/>
    <n v="310"/>
    <n v="76073339"/>
    <n v="61773112"/>
    <n v="145598897"/>
    <s v="IRS990"/>
    <x v="1"/>
    <m/>
  </r>
  <r>
    <n v="510198509"/>
    <n v="2008"/>
    <n v="308"/>
    <n v="55879345"/>
    <n v="63522044"/>
    <n v="120079683"/>
    <s v="IRS990"/>
    <x v="1"/>
    <m/>
  </r>
  <r>
    <n v="510198509"/>
    <n v="2009"/>
    <n v="313"/>
    <n v="83965594"/>
    <n v="62270331"/>
    <n v="141473725"/>
    <s v="IRS990"/>
    <x v="1"/>
    <m/>
  </r>
  <r>
    <n v="510198509"/>
    <n v="2010"/>
    <n v="333"/>
    <n v="85509612"/>
    <n v="101705832"/>
    <n v="115269399"/>
    <s v="IRS990"/>
    <x v="1"/>
    <m/>
  </r>
  <r>
    <n v="510198509"/>
    <n v="2011"/>
    <n v="254"/>
    <n v="62554319"/>
    <n v="59790587"/>
    <n v="118661385"/>
    <s v="IRS990"/>
    <x v="1"/>
    <m/>
  </r>
  <r>
    <n v="510198509"/>
    <n v="2012"/>
    <n v="252"/>
    <n v="58910345"/>
    <n v="65124996"/>
    <n v="113145709"/>
    <s v="IRS990"/>
    <x v="1"/>
    <m/>
  </r>
  <r>
    <n v="510198509"/>
    <n v="2013"/>
    <n v="251"/>
    <n v="72298388"/>
    <n v="72511169"/>
    <n v="127661234"/>
    <s v="IRS990"/>
    <x v="1"/>
    <m/>
  </r>
  <r>
    <n v="510198509"/>
    <n v="2014"/>
    <n v="252"/>
    <n v="104564869"/>
    <n v="105853702"/>
    <n v="131776291"/>
    <s v="IRS990"/>
    <x v="1"/>
    <m/>
  </r>
  <r>
    <n v="510198509"/>
    <n v="2015"/>
    <n v="256"/>
    <n v="101734859"/>
    <n v="100523643"/>
    <n v="129799792"/>
    <s v="IRS990"/>
    <x v="1"/>
    <m/>
  </r>
  <r>
    <n v="510198509"/>
    <n v="2016"/>
    <n v="271"/>
    <n v="225804584"/>
    <n v="158246471"/>
    <n v="137563766"/>
    <s v="IRS990"/>
    <x v="1"/>
    <m/>
  </r>
  <r>
    <n v="510198509"/>
    <n v="2017"/>
    <n v="285"/>
    <n v="225370314"/>
    <n v="254677762"/>
    <n v="188829105"/>
    <s v="IRS990"/>
    <x v="1"/>
    <m/>
  </r>
  <r>
    <n v="510198509"/>
    <n v="2018"/>
    <n v="274"/>
    <n v="335511014"/>
    <n v="239193576"/>
    <n v="276738740"/>
    <s v="IRS990"/>
    <x v="1"/>
    <m/>
  </r>
  <r>
    <n v="510198509"/>
    <n v="2019"/>
    <n v="275"/>
    <n v="411958217"/>
    <n v="409457252"/>
    <n v="284933406"/>
    <s v="Confirmed"/>
    <x v="2"/>
    <s v="Other"/>
  </r>
  <r>
    <n v="510198509"/>
    <n v="2019"/>
    <n v="275"/>
    <n v="411958217"/>
    <n v="409457252"/>
    <n v="284933406"/>
    <s v="IRS990"/>
    <x v="1"/>
    <m/>
  </r>
  <r>
    <n v="510198509"/>
    <n v="2020"/>
    <n v="287"/>
    <n v="821255236"/>
    <n v="504735938"/>
    <n v="755549409"/>
    <s v="Confirmed"/>
    <x v="2"/>
    <s v="Other"/>
  </r>
  <r>
    <n v="510198509"/>
    <n v="2020"/>
    <n v="287"/>
    <n v="821255236"/>
    <n v="504735938"/>
    <n v="755549409"/>
    <s v="IRS990"/>
    <x v="1"/>
    <m/>
  </r>
  <r>
    <n v="510198509"/>
    <n v="2021"/>
    <n v="277"/>
    <n v="644030408"/>
    <n v="542807651"/>
    <n v="843616635"/>
    <s v="Confirmed"/>
    <x v="2"/>
    <s v="Other"/>
  </r>
  <r>
    <n v="510198509"/>
    <n v="2021"/>
    <n v="277"/>
    <n v="644030408"/>
    <n v="542807651"/>
    <n v="843616635"/>
    <m/>
    <x v="1"/>
    <m/>
  </r>
  <r>
    <n v="510198509"/>
    <n v="2022"/>
    <n v="279"/>
    <n v="406460590"/>
    <n v="495029321"/>
    <n v="635673261"/>
    <s v="Confirmed"/>
    <x v="2"/>
    <s v="Other"/>
  </r>
  <r>
    <n v="510198509"/>
    <n v="2022"/>
    <n v="279"/>
    <n v="406460590"/>
    <n v="495029321"/>
    <n v="635673261"/>
    <m/>
    <x v="1"/>
    <m/>
  </r>
  <r>
    <n v="510198509"/>
    <n v="2023"/>
    <n v="287"/>
    <n v="251438697"/>
    <n v="481312380"/>
    <n v="405799578"/>
    <s v="Confirmed"/>
    <x v="2"/>
    <s v="Other"/>
  </r>
  <r>
    <n v="510198509"/>
    <n v="2023"/>
    <n v="287"/>
    <n v="251438697"/>
    <n v="481312380"/>
    <n v="405799578"/>
    <m/>
    <x v="1"/>
    <m/>
  </r>
  <r>
    <n v="510198509"/>
    <n v="2024"/>
    <m/>
    <m/>
    <m/>
    <m/>
    <m/>
    <x v="1"/>
    <m/>
  </r>
  <r>
    <n v="510198869"/>
    <n v="2019"/>
    <n v="1"/>
    <n v="10000"/>
    <n v="18046"/>
    <n v="17175"/>
    <s v="Confirmed"/>
    <x v="2"/>
    <s v="Other"/>
  </r>
  <r>
    <n v="510198869"/>
    <n v="2020"/>
    <n v="1"/>
    <n v="300"/>
    <n v="4159"/>
    <n v="13666"/>
    <s v="Confirmed"/>
    <x v="2"/>
    <s v="Other"/>
  </r>
  <r>
    <n v="510198869"/>
    <n v="2022"/>
    <n v="6"/>
    <n v="105000"/>
    <n v="14375"/>
    <n v="110327"/>
    <s v="Confirmed"/>
    <x v="2"/>
    <s v="Other"/>
  </r>
  <r>
    <n v="510198869"/>
    <n v="2024"/>
    <n v="3"/>
    <n v="0"/>
    <n v="109939"/>
    <n v="42490"/>
    <s v="Confirmed"/>
    <x v="2"/>
    <s v="Other"/>
  </r>
  <r>
    <n v="510208902"/>
    <n v="2021"/>
    <n v="1"/>
    <n v="0"/>
    <n v="2000"/>
    <n v="53614"/>
    <s v="Confirmed"/>
    <x v="2"/>
    <s v="Other"/>
  </r>
  <r>
    <n v="510208902"/>
    <n v="2022"/>
    <n v="1"/>
    <n v="0"/>
    <n v="2148"/>
    <n v="52471"/>
    <s v="Confirmed"/>
    <x v="2"/>
    <s v="Other"/>
  </r>
  <r>
    <n v="510208902"/>
    <n v="2023"/>
    <n v="1"/>
    <n v="2000"/>
    <n v="598"/>
    <n v="53926"/>
    <s v="Confirmed"/>
    <x v="2"/>
    <s v="Other"/>
  </r>
  <r>
    <n v="510208902"/>
    <n v="2024"/>
    <n v="1"/>
    <n v="4000"/>
    <n v="2856"/>
    <n v="55124"/>
    <s v="Confirmed"/>
    <x v="2"/>
    <s v="Other"/>
  </r>
  <r>
    <n v="510232459"/>
    <n v="2007"/>
    <n v="0"/>
    <n v="0"/>
    <n v="0"/>
    <n v="0"/>
    <s v="IRS990"/>
    <x v="0"/>
    <m/>
  </r>
  <r>
    <n v="510232459"/>
    <n v="2008"/>
    <n v="0"/>
    <m/>
    <n v="0"/>
    <n v="0"/>
    <s v="IRS990"/>
    <x v="0"/>
    <m/>
  </r>
  <r>
    <n v="510232459"/>
    <n v="2009"/>
    <n v="71"/>
    <n v="3803032"/>
    <n v="1782612"/>
    <n v="20515000"/>
    <s v="IRS990"/>
    <x v="0"/>
    <m/>
  </r>
  <r>
    <n v="510232459"/>
    <n v="2010"/>
    <n v="94"/>
    <n v="3078851"/>
    <n v="4313663"/>
    <n v="21771691"/>
    <s v="IRS990"/>
    <x v="0"/>
    <m/>
  </r>
  <r>
    <n v="510232459"/>
    <n v="2011"/>
    <n v="104"/>
    <n v="4936829"/>
    <n v="1996486"/>
    <n v="27742668"/>
    <s v="IRS990"/>
    <x v="0"/>
    <m/>
  </r>
  <r>
    <n v="510232459"/>
    <n v="2012"/>
    <n v="112"/>
    <n v="1769688"/>
    <n v="1416204"/>
    <n v="28102787"/>
    <s v="IRS990"/>
    <x v="0"/>
    <m/>
  </r>
  <r>
    <n v="510232459"/>
    <n v="2013"/>
    <n v="115"/>
    <n v="6981792"/>
    <n v="7922177"/>
    <n v="27162402"/>
    <s v="IRS990"/>
    <x v="0"/>
    <m/>
  </r>
  <r>
    <n v="510232459"/>
    <n v="2014"/>
    <n v="116"/>
    <n v="4045784"/>
    <n v="3286857"/>
    <n v="30222717"/>
    <s v="IRS990"/>
    <x v="0"/>
    <m/>
  </r>
  <r>
    <n v="510232459"/>
    <n v="2015"/>
    <n v="123"/>
    <n v="4805439"/>
    <n v="3621165"/>
    <n v="28926942"/>
    <s v="IRS990"/>
    <x v="0"/>
    <m/>
  </r>
  <r>
    <n v="510232459"/>
    <n v="2016"/>
    <n v="125"/>
    <n v="5185719"/>
    <n v="3778048"/>
    <n v="28442325"/>
    <s v="IRS990"/>
    <x v="0"/>
    <m/>
  </r>
  <r>
    <n v="510232459"/>
    <n v="2017"/>
    <n v="129"/>
    <n v="10294796"/>
    <n v="3951974"/>
    <n v="35929948"/>
    <s v="IRS990"/>
    <x v="0"/>
    <m/>
  </r>
  <r>
    <n v="510232459"/>
    <n v="2018"/>
    <n v="149"/>
    <n v="9868392"/>
    <n v="6166058"/>
    <n v="43358238"/>
    <s v="IRS990"/>
    <x v="0"/>
    <m/>
  </r>
  <r>
    <n v="510232459"/>
    <n v="2019"/>
    <n v="160"/>
    <n v="17549509"/>
    <n v="4117257"/>
    <n v="57885420"/>
    <s v="Confirmed"/>
    <x v="0"/>
    <s v="Community"/>
  </r>
  <r>
    <n v="510232459"/>
    <n v="2019"/>
    <n v="160"/>
    <n v="17549509"/>
    <n v="4117257"/>
    <n v="57885420"/>
    <s v="IRS990"/>
    <x v="0"/>
    <m/>
  </r>
  <r>
    <n v="510232459"/>
    <n v="2020"/>
    <n v="169"/>
    <n v="6726296"/>
    <n v="9838741"/>
    <n v="56164552"/>
    <s v="Confirmed"/>
    <x v="0"/>
    <s v="Community"/>
  </r>
  <r>
    <n v="510232459"/>
    <n v="2020"/>
    <n v="169"/>
    <n v="6726296"/>
    <n v="9838741"/>
    <n v="56164552"/>
    <s v="IRS990"/>
    <x v="0"/>
    <m/>
  </r>
  <r>
    <n v="510232459"/>
    <n v="2021"/>
    <n v="153"/>
    <n v="3483681"/>
    <n v="4750322"/>
    <n v="62006543"/>
    <s v="Confirmed"/>
    <x v="0"/>
    <s v="Community"/>
  </r>
  <r>
    <n v="510232459"/>
    <n v="2021"/>
    <n v="153"/>
    <n v="3483681"/>
    <n v="4750322"/>
    <n v="62006543"/>
    <s v="Company Website"/>
    <x v="0"/>
    <m/>
  </r>
  <r>
    <n v="510232459"/>
    <n v="2022"/>
    <n v="175"/>
    <n v="4749959"/>
    <n v="4855285"/>
    <n v="53347075"/>
    <s v="Confirmed"/>
    <x v="0"/>
    <s v="Community"/>
  </r>
  <r>
    <n v="510232459"/>
    <n v="2022"/>
    <n v="175"/>
    <n v="4749959"/>
    <n v="4855285"/>
    <n v="53347075"/>
    <s v="Propublica"/>
    <x v="0"/>
    <m/>
  </r>
  <r>
    <n v="510232459"/>
    <n v="2023"/>
    <n v="155"/>
    <n v="4749959"/>
    <n v="4828760"/>
    <n v="57701396"/>
    <s v="Confirmed"/>
    <x v="0"/>
    <s v="Community"/>
  </r>
  <r>
    <n v="510232459"/>
    <n v="2023"/>
    <n v="155"/>
    <n v="4749959"/>
    <n v="4828760"/>
    <n v="57701396"/>
    <s v="Propublica"/>
    <x v="0"/>
    <m/>
  </r>
  <r>
    <n v="510232459"/>
    <n v="2024"/>
    <n v="158"/>
    <n v="2966059"/>
    <n v="7783363"/>
    <n v="60274909"/>
    <s v="Confirmed"/>
    <x v="0"/>
    <s v="Community"/>
  </r>
  <r>
    <n v="510232459"/>
    <n v="2024"/>
    <n v="158"/>
    <n v="2966059"/>
    <n v="7783363"/>
    <n v="60274909"/>
    <s v="Propublica"/>
    <x v="0"/>
    <m/>
  </r>
  <r>
    <n v="510235174"/>
    <n v="2007"/>
    <n v="5"/>
    <n v="98455"/>
    <n v="249598"/>
    <n v="4698378"/>
    <s v="IRS990"/>
    <x v="1"/>
    <m/>
  </r>
  <r>
    <n v="510235174"/>
    <n v="2008"/>
    <n v="5"/>
    <s v="no data"/>
    <n v="43"/>
    <n v="2949095"/>
    <s v="IRS990"/>
    <x v="1"/>
    <m/>
  </r>
  <r>
    <n v="510235174"/>
    <n v="2009"/>
    <n v="5"/>
    <n v="14000"/>
    <n v="198100"/>
    <n v="2374361"/>
    <s v="IRS990"/>
    <x v="1"/>
    <m/>
  </r>
  <r>
    <n v="510235174"/>
    <n v="2010"/>
    <n v="5"/>
    <n v="121393"/>
    <n v="34745"/>
    <n v="2583454"/>
    <s v="IRS990"/>
    <x v="1"/>
    <m/>
  </r>
  <r>
    <n v="510235174"/>
    <n v="2011"/>
    <n v="5"/>
    <n v="10000"/>
    <n v="44800"/>
    <n v="2548654"/>
    <s v="IRS990"/>
    <x v="1"/>
    <m/>
  </r>
  <r>
    <n v="510235174"/>
    <n v="2012"/>
    <n v="4"/>
    <n v="212239"/>
    <n v="154200"/>
    <n v="2751217"/>
    <s v="IRS990"/>
    <x v="1"/>
    <m/>
  </r>
  <r>
    <n v="510235174"/>
    <n v="2013"/>
    <n v="5"/>
    <n v="882665"/>
    <n v="66026"/>
    <n v="3567846"/>
    <s v="IRS990"/>
    <x v="1"/>
    <m/>
  </r>
  <r>
    <n v="510235174"/>
    <n v="2014"/>
    <n v="3"/>
    <s v="No data"/>
    <n v="103100"/>
    <n v="3577879"/>
    <s v="IRS990"/>
    <x v="1"/>
    <m/>
  </r>
  <r>
    <n v="510235174"/>
    <n v="2015"/>
    <n v="3"/>
    <s v="no data"/>
    <n v="63400"/>
    <n v="3487874"/>
    <s v="IRS990"/>
    <x v="1"/>
    <m/>
  </r>
  <r>
    <n v="510235174"/>
    <n v="2016"/>
    <n v="2"/>
    <n v="27520"/>
    <n v="65050"/>
    <n v="3643096"/>
    <s v="IRS990"/>
    <x v="1"/>
    <m/>
  </r>
  <r>
    <n v="510235174"/>
    <n v="2017"/>
    <n v="2"/>
    <n v="0"/>
    <n v="44350"/>
    <n v="4036513"/>
    <s v="IRS990"/>
    <x v="1"/>
    <m/>
  </r>
  <r>
    <n v="510235174"/>
    <n v="2018"/>
    <n v="3"/>
    <n v="20988"/>
    <n v="41550"/>
    <n v="3913394"/>
    <s v="IRS990"/>
    <x v="1"/>
    <m/>
  </r>
  <r>
    <n v="510235174"/>
    <n v="2019"/>
    <n v="3"/>
    <n v="190740"/>
    <n v="112500"/>
    <n v="4041033"/>
    <s v="Confirmed"/>
    <x v="2"/>
    <s v="Other"/>
  </r>
  <r>
    <n v="510235174"/>
    <n v="2019"/>
    <n v="3"/>
    <n v="190740"/>
    <n v="112500"/>
    <n v="4041033"/>
    <s v="IRS990"/>
    <x v="1"/>
    <m/>
  </r>
  <r>
    <n v="510235174"/>
    <n v="2020"/>
    <n v="4"/>
    <n v="20250"/>
    <n v="56000"/>
    <n v="4005283"/>
    <s v="Confirmed"/>
    <x v="2"/>
    <s v="Other"/>
  </r>
  <r>
    <n v="510235174"/>
    <n v="2020"/>
    <n v="4"/>
    <n v="20250"/>
    <n v="56000"/>
    <n v="4005283"/>
    <s v="IRS990"/>
    <x v="1"/>
    <m/>
  </r>
  <r>
    <n v="510235174"/>
    <n v="2021"/>
    <n v="4"/>
    <n v="0"/>
    <n v="400"/>
    <n v="5616007"/>
    <s v="Confirmed"/>
    <x v="2"/>
    <s v="Other"/>
  </r>
  <r>
    <n v="510235174"/>
    <n v="2021"/>
    <n v="4"/>
    <n v="0"/>
    <n v="400"/>
    <n v="5616007"/>
    <s v="Company Website"/>
    <x v="1"/>
    <m/>
  </r>
  <r>
    <n v="510235174"/>
    <n v="2022"/>
    <n v="4"/>
    <n v="0"/>
    <n v="650"/>
    <n v="4979746"/>
    <s v="Confirmed"/>
    <x v="2"/>
    <s v="Other"/>
  </r>
  <r>
    <n v="510235174"/>
    <n v="2022"/>
    <n v="4"/>
    <s v="no data"/>
    <n v="650"/>
    <n v="4979746"/>
    <m/>
    <x v="1"/>
    <m/>
  </r>
  <r>
    <n v="510235174"/>
    <n v="2023"/>
    <n v="3"/>
    <n v="18522"/>
    <n v="4887012"/>
    <n v="111256"/>
    <s v="Confirmed"/>
    <x v="2"/>
    <s v="Other"/>
  </r>
  <r>
    <n v="510235174"/>
    <n v="2023"/>
    <n v="3"/>
    <n v="18522"/>
    <n v="4887012"/>
    <n v="111256"/>
    <m/>
    <x v="1"/>
    <m/>
  </r>
  <r>
    <n v="510235174"/>
    <n v="2024"/>
    <m/>
    <m/>
    <m/>
    <m/>
    <m/>
    <x v="1"/>
    <m/>
  </r>
  <r>
    <n v="510400365"/>
    <n v="2019"/>
    <n v="42"/>
    <n v="947668"/>
    <n v="678509"/>
    <n v="784161"/>
    <s v="Confirmed"/>
    <x v="0"/>
    <s v="Community"/>
  </r>
  <r>
    <n v="510400365"/>
    <n v="2020"/>
    <n v="48"/>
    <n v="612199"/>
    <n v="571346"/>
    <n v="852151"/>
    <s v="Confirmed"/>
    <x v="0"/>
    <s v="Community"/>
  </r>
  <r>
    <n v="510400365"/>
    <n v="2021"/>
    <n v="44"/>
    <n v="612199"/>
    <n v="571346"/>
    <n v="852151"/>
    <s v="Confirmed"/>
    <x v="0"/>
    <s v="Community"/>
  </r>
  <r>
    <n v="510400365"/>
    <n v="2022"/>
    <n v="52"/>
    <n v="2096435"/>
    <n v="1405436"/>
    <n v="1710165"/>
    <s v="Confirmed"/>
    <x v="0"/>
    <s v="Community"/>
  </r>
  <r>
    <n v="510400365"/>
    <n v="2023"/>
    <n v="64"/>
    <n v="2182321"/>
    <n v="1508419"/>
    <n v="2384067"/>
    <s v="Confirmed"/>
    <x v="0"/>
    <s v="Community"/>
  </r>
  <r>
    <n v="510515757"/>
    <n v="2007"/>
    <n v="16"/>
    <n v="1272813"/>
    <n v="1042425"/>
    <n v="7233417"/>
    <s v="IRS990"/>
    <x v="0"/>
    <m/>
  </r>
  <r>
    <n v="510515757"/>
    <n v="2008"/>
    <n v="19"/>
    <n v="1474710"/>
    <n v="1264021"/>
    <n v="6997704"/>
    <s v="IRS990"/>
    <x v="0"/>
    <m/>
  </r>
  <r>
    <n v="510515757"/>
    <n v="2009"/>
    <n v="20"/>
    <n v="237581"/>
    <n v="705980"/>
    <n v="5555509"/>
    <s v="IRS990"/>
    <x v="0"/>
    <m/>
  </r>
  <r>
    <n v="510515757"/>
    <n v="2010"/>
    <n v="20"/>
    <n v="783424"/>
    <n v="671510"/>
    <n v="6207257"/>
    <s v="IRS990"/>
    <x v="0"/>
    <m/>
  </r>
  <r>
    <n v="510515757"/>
    <n v="2011"/>
    <n v="20"/>
    <n v="559484"/>
    <n v="784622"/>
    <n v="7214396"/>
    <s v="IRS990"/>
    <x v="0"/>
    <m/>
  </r>
  <r>
    <n v="510515757"/>
    <n v="2012"/>
    <n v="21"/>
    <n v="534102"/>
    <n v="886421"/>
    <n v="6889668"/>
    <s v="IRS990"/>
    <x v="0"/>
    <m/>
  </r>
  <r>
    <n v="510515757"/>
    <n v="2013"/>
    <n v="24"/>
    <n v="2766356"/>
    <n v="813060"/>
    <n v="9585757"/>
    <s v="IRS990"/>
    <x v="0"/>
    <m/>
  </r>
  <r>
    <n v="510515757"/>
    <n v="2014"/>
    <n v="37"/>
    <n v="1452370"/>
    <n v="1246031"/>
    <n v="10960392"/>
    <s v="IRS990"/>
    <x v="0"/>
    <m/>
  </r>
  <r>
    <n v="510515757"/>
    <n v="2015"/>
    <n v="41"/>
    <n v="930685"/>
    <n v="1165354"/>
    <n v="10796642"/>
    <s v="IRS990"/>
    <x v="0"/>
    <m/>
  </r>
  <r>
    <n v="510515757"/>
    <n v="2016"/>
    <n v="45"/>
    <n v="10399245"/>
    <n v="2166856"/>
    <n v="19352225"/>
    <s v="IRS990"/>
    <x v="0"/>
    <m/>
  </r>
  <r>
    <n v="510515757"/>
    <n v="2017"/>
    <n v="41"/>
    <n v="12557919"/>
    <n v="2528476"/>
    <n v="32524358"/>
    <s v="IRS990"/>
    <x v="0"/>
    <m/>
  </r>
  <r>
    <n v="510515757"/>
    <n v="2018"/>
    <n v="43"/>
    <n v="2018459"/>
    <n v="2521002"/>
    <n v="33901518"/>
    <s v="IRS990"/>
    <x v="0"/>
    <m/>
  </r>
  <r>
    <n v="510515757"/>
    <n v="2019"/>
    <n v="46"/>
    <n v="1327766"/>
    <n v="2826703"/>
    <n v="33314562"/>
    <s v="Confirmed"/>
    <x v="3"/>
    <s v="Standard"/>
  </r>
  <r>
    <n v="510515757"/>
    <n v="2019"/>
    <n v="46"/>
    <n v="1327766"/>
    <n v="2826703"/>
    <n v="33314562"/>
    <s v="IRS990"/>
    <x v="0"/>
    <m/>
  </r>
  <r>
    <n v="510515757"/>
    <n v="2020"/>
    <n v="46"/>
    <n v="848376"/>
    <n v="3430706"/>
    <n v="30559758"/>
    <s v="Confirmed"/>
    <x v="3"/>
    <s v="Standard"/>
  </r>
  <r>
    <n v="510515757"/>
    <n v="2020"/>
    <n v="46"/>
    <n v="848376"/>
    <n v="3430706"/>
    <n v="30559758"/>
    <s v="IRS990"/>
    <x v="0"/>
    <m/>
  </r>
  <r>
    <n v="510515757"/>
    <n v="2021"/>
    <n v="48"/>
    <n v="2103397"/>
    <n v="4113254"/>
    <n v="35856276"/>
    <s v="Confirmed"/>
    <x v="3"/>
    <s v="Standard"/>
  </r>
  <r>
    <n v="510515757"/>
    <n v="2021"/>
    <n v="48"/>
    <n v="2103397"/>
    <n v="4113254"/>
    <n v="35856276"/>
    <s v="Direct Email"/>
    <x v="0"/>
    <m/>
  </r>
  <r>
    <n v="510515757"/>
    <n v="2022"/>
    <n v="52"/>
    <n v="5722027"/>
    <n v="11937587"/>
    <n v="34724756"/>
    <s v="Confirmed"/>
    <x v="3"/>
    <s v="Standard"/>
  </r>
  <r>
    <n v="510515757"/>
    <n v="2022"/>
    <n v="52"/>
    <n v="5722027"/>
    <n v="11937587"/>
    <n v="34724756"/>
    <s v="Propublica"/>
    <x v="0"/>
    <m/>
  </r>
  <r>
    <n v="510515757"/>
    <n v="2023"/>
    <n v="49"/>
    <n v="1843700"/>
    <n v="3843101"/>
    <n v="35222842"/>
    <s v="Confirmed"/>
    <x v="3"/>
    <s v="Standard"/>
  </r>
  <r>
    <n v="510515757"/>
    <n v="2023"/>
    <n v="49"/>
    <n v="1843700"/>
    <n v="3843101"/>
    <n v="35222842"/>
    <s v="Propublica"/>
    <x v="0"/>
    <m/>
  </r>
  <r>
    <n v="510515757"/>
    <n v="2024"/>
    <n v="51"/>
    <n v="2698438"/>
    <n v="8295693"/>
    <n v="32918243"/>
    <s v="Confirmed"/>
    <x v="3"/>
    <s v="Standard"/>
  </r>
  <r>
    <n v="510515757"/>
    <n v="2024"/>
    <n v="51"/>
    <n v="2698438"/>
    <n v="8295693"/>
    <n v="32918243"/>
    <s v="Propublica"/>
    <x v="0"/>
    <m/>
  </r>
  <r>
    <n v="516506426"/>
    <n v="2007"/>
    <n v="153"/>
    <n v="2299297"/>
    <n v="1832979"/>
    <n v="15606926"/>
    <s v="IRS990"/>
    <x v="3"/>
    <m/>
  </r>
  <r>
    <n v="516506426"/>
    <n v="2008"/>
    <n v="154"/>
    <n v="4603318"/>
    <n v="1467468"/>
    <n v="14383987"/>
    <s v="IRS990"/>
    <x v="3"/>
    <m/>
  </r>
  <r>
    <n v="516506426"/>
    <n v="2009"/>
    <n v="147"/>
    <n v="813105"/>
    <n v="2017275"/>
    <n v="15135654"/>
    <s v="IRS990"/>
    <x v="3"/>
    <m/>
  </r>
  <r>
    <n v="516506426"/>
    <n v="2010"/>
    <s v="no data"/>
    <n v="3956151"/>
    <n v="1689363"/>
    <n v="16098387"/>
    <s v="IRS990"/>
    <x v="3"/>
    <m/>
  </r>
  <r>
    <n v="516506426"/>
    <n v="2011"/>
    <n v="156"/>
    <n v="42422395"/>
    <n v="3648828"/>
    <n v="58412670"/>
    <s v="IRS990"/>
    <x v="3"/>
    <m/>
  </r>
  <r>
    <n v="516506426"/>
    <n v="2012"/>
    <n v="165"/>
    <n v="4649734"/>
    <n v="5272055"/>
    <n v="58547814"/>
    <s v="IRS990"/>
    <x v="3"/>
    <m/>
  </r>
  <r>
    <n v="516506426"/>
    <n v="2013"/>
    <n v="162"/>
    <n v="7859384"/>
    <n v="6531133"/>
    <n v="63535382"/>
    <s v="IRS990"/>
    <x v="3"/>
    <m/>
  </r>
  <r>
    <n v="516506426"/>
    <n v="2014"/>
    <n v="176"/>
    <n v="21367392"/>
    <n v="4642414"/>
    <n v="79061133"/>
    <s v="IRS990"/>
    <x v="3"/>
    <m/>
  </r>
  <r>
    <n v="516506426"/>
    <n v="2015"/>
    <n v="208"/>
    <n v="13208939"/>
    <n v="50443058"/>
    <n v="41270486"/>
    <s v="IRS990"/>
    <x v="3"/>
    <m/>
  </r>
  <r>
    <n v="516506426"/>
    <n v="2016"/>
    <s v="no data"/>
    <s v="no data"/>
    <n v="14301186"/>
    <n v="67940579"/>
    <s v="IRS990"/>
    <x v="3"/>
    <m/>
  </r>
  <r>
    <n v="516506426"/>
    <n v="2017"/>
    <m/>
    <m/>
    <m/>
    <m/>
    <s v="IRS990"/>
    <x v="3"/>
    <m/>
  </r>
  <r>
    <n v="516506426"/>
    <n v="2018"/>
    <n v="576"/>
    <n v="59883554"/>
    <n v="22536665"/>
    <n v="167802025"/>
    <s v="IRS990"/>
    <x v="3"/>
    <m/>
  </r>
  <r>
    <n v="516506426"/>
    <n v="2019"/>
    <n v="740"/>
    <n v="106303929"/>
    <n v="45019443"/>
    <n v="236616610"/>
    <s v="IRS990"/>
    <x v="3"/>
    <m/>
  </r>
  <r>
    <n v="516506426"/>
    <n v="2020"/>
    <n v="879"/>
    <n v="62436833"/>
    <n v="39702669"/>
    <n v="298280890"/>
    <s v="Confirmed"/>
    <x v="3"/>
    <s v="Standard"/>
  </r>
  <r>
    <n v="516506426"/>
    <n v="2020"/>
    <n v="879"/>
    <n v="62436833"/>
    <n v="39702669"/>
    <n v="298280890"/>
    <s v="IRS990"/>
    <x v="3"/>
    <m/>
  </r>
  <r>
    <n v="516506426"/>
    <n v="2021"/>
    <n v="1224"/>
    <n v="162139202"/>
    <n v="59242553"/>
    <n v="439949657"/>
    <s v="Confirmed"/>
    <x v="3"/>
    <s v="Standard"/>
  </r>
  <r>
    <n v="516506426"/>
    <n v="2021"/>
    <n v="1224"/>
    <n v="162139202"/>
    <n v="59242553"/>
    <n v="439949657"/>
    <m/>
    <x v="3"/>
    <m/>
  </r>
  <r>
    <n v="516506426"/>
    <n v="2022"/>
    <n v="1432"/>
    <n v="114969502"/>
    <n v="61340601"/>
    <n v="434171024"/>
    <s v="Confirmed"/>
    <x v="3"/>
    <s v="Standard"/>
  </r>
  <r>
    <n v="516506426"/>
    <n v="2022"/>
    <n v="1432"/>
    <n v="114969502"/>
    <n v="61340601"/>
    <n v="434171024"/>
    <s v="Propublica"/>
    <x v="3"/>
    <m/>
  </r>
  <r>
    <n v="516506426"/>
    <n v="2023"/>
    <n v="1701"/>
    <n v="139052822"/>
    <n v="68412122"/>
    <n v="560093449"/>
    <s v="Confirmed"/>
    <x v="3"/>
    <s v="Standard"/>
  </r>
  <r>
    <n v="516506426"/>
    <n v="2023"/>
    <n v="1701"/>
    <n v="139052822"/>
    <n v="68412122"/>
    <n v="560093449"/>
    <m/>
    <x v="3"/>
    <m/>
  </r>
  <r>
    <n v="516506426"/>
    <n v="2024"/>
    <m/>
    <m/>
    <m/>
    <m/>
    <m/>
    <x v="3"/>
    <m/>
  </r>
  <r>
    <n v="520591538"/>
    <n v="2007"/>
    <n v="1"/>
    <n v="0"/>
    <n v="187650"/>
    <n v="1841923"/>
    <s v="IRS990"/>
    <x v="1"/>
    <m/>
  </r>
  <r>
    <n v="520591538"/>
    <n v="2008"/>
    <n v="1"/>
    <n v="0"/>
    <n v="211000"/>
    <n v="1329735"/>
    <s v="IRS990"/>
    <x v="1"/>
    <m/>
  </r>
  <r>
    <n v="520591538"/>
    <n v="2009"/>
    <n v="2"/>
    <n v="0"/>
    <n v="46750"/>
    <n v="1470243"/>
    <s v="IRS990"/>
    <x v="1"/>
    <m/>
  </r>
  <r>
    <n v="520591538"/>
    <n v="2010"/>
    <n v="2"/>
    <n v="0"/>
    <n v="181500"/>
    <n v="1504004"/>
    <s v="IRS990"/>
    <x v="1"/>
    <m/>
  </r>
  <r>
    <n v="520591538"/>
    <n v="2011"/>
    <n v="2"/>
    <n v="0"/>
    <n v="108738"/>
    <n v="1547571"/>
    <s v="IRS990"/>
    <x v="1"/>
    <m/>
  </r>
  <r>
    <n v="520591538"/>
    <n v="2012"/>
    <n v="2"/>
    <n v="0"/>
    <n v="310000"/>
    <n v="1304144"/>
    <s v="IRS990"/>
    <x v="1"/>
    <m/>
  </r>
  <r>
    <n v="520591538"/>
    <n v="2013"/>
    <n v="2"/>
    <n v="0"/>
    <n v="340000"/>
    <n v="1030551"/>
    <s v="IRS990"/>
    <x v="1"/>
    <m/>
  </r>
  <r>
    <n v="520591538"/>
    <n v="2014"/>
    <n v="2"/>
    <n v="0"/>
    <n v="241500"/>
    <n v="877520"/>
    <s v="IRS990"/>
    <x v="1"/>
    <m/>
  </r>
  <r>
    <n v="520591538"/>
    <n v="2015"/>
    <n v="2"/>
    <n v="0"/>
    <n v="141500"/>
    <n v="736475"/>
    <s v="IRS990"/>
    <x v="1"/>
    <m/>
  </r>
  <r>
    <n v="520591538"/>
    <n v="2016"/>
    <n v="2"/>
    <n v="0"/>
    <n v="250000"/>
    <n v="515780"/>
    <s v="IRS990"/>
    <x v="1"/>
    <m/>
  </r>
  <r>
    <n v="520591538"/>
    <n v="2017"/>
    <n v="2"/>
    <n v="0"/>
    <n v="151500"/>
    <n v="410747"/>
    <s v="IRS990"/>
    <x v="1"/>
    <m/>
  </r>
  <r>
    <n v="520591538"/>
    <n v="2018"/>
    <n v="3"/>
    <n v="2000000"/>
    <n v="130000"/>
    <n v="2335783"/>
    <s v="IRS990"/>
    <x v="1"/>
    <m/>
  </r>
  <r>
    <n v="520591538"/>
    <n v="2019"/>
    <n v="4"/>
    <n v="25000"/>
    <n v="390000"/>
    <n v="2133833"/>
    <s v="Confirmed"/>
    <x v="2"/>
    <s v="Religiously-Affiliated"/>
  </r>
  <r>
    <n v="520591538"/>
    <n v="2019"/>
    <n v="4"/>
    <n v="25000"/>
    <n v="390000"/>
    <n v="2133833"/>
    <s v="IRS990"/>
    <x v="1"/>
    <m/>
  </r>
  <r>
    <n v="520591538"/>
    <n v="2020"/>
    <n v="2"/>
    <n v="15000"/>
    <n v="446915"/>
    <n v="1865138"/>
    <s v="Confirmed"/>
    <x v="2"/>
    <s v="Religiously-Affiliated"/>
  </r>
  <r>
    <n v="520591538"/>
    <n v="2020"/>
    <n v="2"/>
    <n v="15000"/>
    <n v="446915"/>
    <n v="1865138"/>
    <s v="IRS990"/>
    <x v="1"/>
    <m/>
  </r>
  <r>
    <n v="520591538"/>
    <n v="2021"/>
    <n v="3"/>
    <n v="35161"/>
    <n v="305000"/>
    <n v="2094186"/>
    <s v="Confirmed"/>
    <x v="2"/>
    <s v="Religiously-Affiliated"/>
  </r>
  <r>
    <n v="520591538"/>
    <n v="2021"/>
    <n v="3"/>
    <n v="35161"/>
    <n v="305000"/>
    <n v="2094186"/>
    <s v="Company Website"/>
    <x v="1"/>
    <m/>
  </r>
  <r>
    <n v="520591538"/>
    <n v="2022"/>
    <n v="4"/>
    <n v="70000"/>
    <n v="400000"/>
    <n v="1408148"/>
    <s v="Confirmed"/>
    <x v="2"/>
    <s v="Religiously-Affiliated"/>
  </r>
  <r>
    <n v="520591538"/>
    <n v="2022"/>
    <n v="4"/>
    <n v="70000"/>
    <n v="400000"/>
    <n v="1408148"/>
    <s v="Propublica"/>
    <x v="1"/>
    <m/>
  </r>
  <r>
    <n v="520591538"/>
    <n v="2023"/>
    <n v="5"/>
    <n v="470348"/>
    <n v="400000"/>
    <n v="1629043"/>
    <s v="Confirmed"/>
    <x v="2"/>
    <s v="Religiously-Affiliated"/>
  </r>
  <r>
    <n v="520591538"/>
    <n v="2023"/>
    <n v="5"/>
    <n v="470348"/>
    <n v="400000"/>
    <n v="1629043"/>
    <s v="Company Website"/>
    <x v="1"/>
    <m/>
  </r>
  <r>
    <n v="520591538"/>
    <n v="2024"/>
    <n v="5"/>
    <n v="25000"/>
    <n v="515000"/>
    <n v="1249856"/>
    <s v="Confirmed"/>
    <x v="2"/>
    <s v="Religiously-Affiliated"/>
  </r>
  <r>
    <n v="520591538"/>
    <n v="2024"/>
    <n v="5"/>
    <n v="25000"/>
    <n v="515000"/>
    <n v="1249856"/>
    <s v="Company Website"/>
    <x v="1"/>
    <m/>
  </r>
  <r>
    <n v="520591603"/>
    <n v="2019"/>
    <n v="2"/>
    <n v="876"/>
    <n v="0"/>
    <n v="6552181"/>
    <s v="Confirmed"/>
    <x v="2"/>
    <s v="Other"/>
  </r>
  <r>
    <n v="520591603"/>
    <n v="2020"/>
    <n v="2"/>
    <n v="0"/>
    <n v="0"/>
    <n v="7258351"/>
    <s v="Confirmed"/>
    <x v="2"/>
    <s v="Other"/>
  </r>
  <r>
    <n v="520591603"/>
    <n v="2021"/>
    <n v="2"/>
    <n v="0"/>
    <n v="0"/>
    <n v="8044136"/>
    <s v="Confirmed"/>
    <x v="2"/>
    <s v="Other"/>
  </r>
  <r>
    <n v="520591603"/>
    <n v="2022"/>
    <n v="2"/>
    <n v="0"/>
    <n v="0"/>
    <n v="6960602"/>
    <s v="Confirmed"/>
    <x v="2"/>
    <s v="Other"/>
  </r>
  <r>
    <n v="520591603"/>
    <n v="2023"/>
    <n v="2"/>
    <n v="0"/>
    <n v="0"/>
    <n v="3001727"/>
    <s v="Confirmed"/>
    <x v="2"/>
    <s v="Other"/>
  </r>
  <r>
    <n v="520595110"/>
    <n v="2019"/>
    <n v="2"/>
    <n v="35620"/>
    <n v="345000"/>
    <n v="215716"/>
    <s v="Confirmed"/>
    <x v="2"/>
    <s v="Universities and Healthcare"/>
  </r>
  <r>
    <n v="520595110"/>
    <n v="2020"/>
    <n v="2"/>
    <n v="0"/>
    <n v="185000"/>
    <n v="191794"/>
    <s v="Confirmed"/>
    <x v="2"/>
    <s v="Universities and Healthcare"/>
  </r>
  <r>
    <n v="520595110"/>
    <n v="2021"/>
    <n v="2"/>
    <n v="0"/>
    <n v="35000"/>
    <n v="173146"/>
    <s v="Confirmed"/>
    <x v="2"/>
    <s v="Universities and Healthcare"/>
  </r>
  <r>
    <n v="520595110"/>
    <n v="2022"/>
    <n v="2"/>
    <n v="0"/>
    <n v="0"/>
    <n v="153696"/>
    <s v="Confirmed"/>
    <x v="2"/>
    <s v="Universities and Healthcare"/>
  </r>
  <r>
    <n v="520595110"/>
    <n v="2023"/>
    <n v="2"/>
    <n v="84023"/>
    <n v="100000"/>
    <n v="139779"/>
    <s v="Confirmed"/>
    <x v="2"/>
    <s v="Universities and Healthcare"/>
  </r>
  <r>
    <n v="520741814"/>
    <n v="2007"/>
    <n v="0"/>
    <n v="0"/>
    <n v="0"/>
    <n v="0"/>
    <s v="IRS990"/>
    <x v="1"/>
    <m/>
  </r>
  <r>
    <n v="520741814"/>
    <n v="2008"/>
    <n v="1"/>
    <n v="76000"/>
    <n v="0"/>
    <s v="no data"/>
    <s v="IRS990"/>
    <x v="1"/>
    <m/>
  </r>
  <r>
    <n v="520741814"/>
    <n v="2009"/>
    <n v="1"/>
    <n v="30250"/>
    <n v="30251"/>
    <n v="10497"/>
    <s v="IRS990"/>
    <x v="1"/>
    <m/>
  </r>
  <r>
    <n v="520741814"/>
    <n v="2010"/>
    <n v="1"/>
    <n v="32750"/>
    <n v="32780"/>
    <n v="10720"/>
    <s v="IRS990"/>
    <x v="1"/>
    <m/>
  </r>
  <r>
    <n v="520741814"/>
    <n v="2011"/>
    <n v="1"/>
    <n v="34600"/>
    <n v="34620"/>
    <n v="10914"/>
    <s v="IRS990"/>
    <x v="1"/>
    <m/>
  </r>
  <r>
    <n v="520741814"/>
    <n v="2012"/>
    <n v="1"/>
    <n v="36000"/>
    <n v="36015"/>
    <n v="11189"/>
    <s v="IRS990"/>
    <x v="1"/>
    <m/>
  </r>
  <r>
    <n v="520741814"/>
    <n v="2013"/>
    <n v="1"/>
    <n v="40000"/>
    <n v="40000"/>
    <n v="11416"/>
    <s v="IRS990"/>
    <x v="1"/>
    <m/>
  </r>
  <r>
    <n v="520741814"/>
    <n v="2014"/>
    <n v="1"/>
    <n v="60525"/>
    <n v="64525"/>
    <n v="7773"/>
    <s v="IRS990"/>
    <x v="1"/>
    <m/>
  </r>
  <r>
    <n v="520741814"/>
    <n v="2015"/>
    <n v="1"/>
    <n v="8000"/>
    <n v="8000"/>
    <n v="8087"/>
    <s v="IRS990"/>
    <x v="1"/>
    <m/>
  </r>
  <r>
    <n v="520741814"/>
    <n v="2016"/>
    <n v="1"/>
    <n v="54650"/>
    <n v="54650"/>
    <n v="8378"/>
    <s v="IRS990"/>
    <x v="1"/>
    <m/>
  </r>
  <r>
    <n v="520741814"/>
    <n v="2017"/>
    <n v="1"/>
    <n v="61254"/>
    <n v="61254"/>
    <n v="8570"/>
    <s v="IRS990"/>
    <x v="1"/>
    <m/>
  </r>
  <r>
    <n v="520741814"/>
    <n v="2018"/>
    <n v="1"/>
    <n v="67000"/>
    <n v="67000"/>
    <n v="8787"/>
    <s v="IRS990"/>
    <x v="1"/>
    <m/>
  </r>
  <r>
    <n v="520741814"/>
    <n v="2019"/>
    <n v="1"/>
    <n v="40575"/>
    <n v="40575"/>
    <n v="9020"/>
    <s v="Confirmed"/>
    <x v="2"/>
    <s v="Other"/>
  </r>
  <r>
    <n v="520741814"/>
    <n v="2019"/>
    <n v="1"/>
    <n v="40575"/>
    <n v="40575"/>
    <n v="9020"/>
    <s v="IRS990"/>
    <x v="1"/>
    <m/>
  </r>
  <r>
    <n v="520741814"/>
    <n v="2020"/>
    <n v="1"/>
    <n v="42925"/>
    <n v="42925"/>
    <n v="9247"/>
    <s v="Confirmed"/>
    <x v="2"/>
    <s v="Other"/>
  </r>
  <r>
    <n v="520741814"/>
    <n v="2020"/>
    <n v="1"/>
    <n v="42925"/>
    <n v="42925"/>
    <n v="9247"/>
    <s v="IRS990"/>
    <x v="1"/>
    <m/>
  </r>
  <r>
    <n v="520741814"/>
    <n v="2021"/>
    <n v="1"/>
    <n v="0"/>
    <n v="6000"/>
    <n v="3314"/>
    <s v="Confirmed"/>
    <x v="2"/>
    <s v="Other"/>
  </r>
  <r>
    <n v="520741814"/>
    <n v="2021"/>
    <m/>
    <m/>
    <m/>
    <m/>
    <m/>
    <x v="1"/>
    <m/>
  </r>
  <r>
    <n v="520741814"/>
    <n v="2022"/>
    <n v="1"/>
    <n v="0"/>
    <n v="0"/>
    <n v="3434"/>
    <s v="Confirmed"/>
    <x v="2"/>
    <s v="Other"/>
  </r>
  <r>
    <n v="520741814"/>
    <n v="2022"/>
    <n v="1"/>
    <n v="0"/>
    <n v="0"/>
    <n v="3434"/>
    <s v="GuideStar"/>
    <x v="1"/>
    <m/>
  </r>
  <r>
    <n v="520741814"/>
    <n v="2023"/>
    <n v="1"/>
    <n v="0"/>
    <n v="0"/>
    <n v="3481"/>
    <s v="Confirmed"/>
    <x v="2"/>
    <s v="Other"/>
  </r>
  <r>
    <n v="520741814"/>
    <n v="2023"/>
    <n v="1"/>
    <n v="0"/>
    <n v="0"/>
    <n v="3481"/>
    <s v="Propublica"/>
    <x v="1"/>
    <m/>
  </r>
  <r>
    <n v="520741814"/>
    <n v="2024"/>
    <n v="1"/>
    <n v="0"/>
    <n v="0"/>
    <n v="3574"/>
    <s v="Confirmed"/>
    <x v="2"/>
    <s v="Other"/>
  </r>
  <r>
    <n v="520741814"/>
    <n v="2024"/>
    <n v="1"/>
    <n v="0"/>
    <n v="0"/>
    <n v="3574"/>
    <s v="Propublica"/>
    <x v="1"/>
    <m/>
  </r>
  <r>
    <n v="520937644"/>
    <n v="2019"/>
    <n v="200"/>
    <n v="2097779"/>
    <n v="1193822"/>
    <n v="21098466"/>
    <s v="Confirmed"/>
    <x v="0"/>
    <s v="Community"/>
  </r>
  <r>
    <n v="520937644"/>
    <n v="2020"/>
    <n v="119"/>
    <n v="437218"/>
    <n v="687535"/>
    <n v="5961596"/>
    <s v="Confirmed"/>
    <x v="0"/>
    <s v="Community"/>
  </r>
  <r>
    <n v="520937644"/>
    <n v="2021"/>
    <n v="129"/>
    <n v="1557194"/>
    <n v="1019272"/>
    <n v="7286278"/>
    <s v="Confirmed"/>
    <x v="0"/>
    <s v="Community"/>
  </r>
  <r>
    <n v="520937644"/>
    <n v="2022"/>
    <n v="117"/>
    <n v="625616"/>
    <n v="919587"/>
    <n v="6286430"/>
    <s v="Confirmed"/>
    <x v="0"/>
    <s v="Community"/>
  </r>
  <r>
    <n v="520937644"/>
    <n v="2023"/>
    <n v="123"/>
    <n v="515783"/>
    <n v="930099"/>
    <n v="6848927"/>
    <s v="Confirmed"/>
    <x v="0"/>
    <s v="Community"/>
  </r>
  <r>
    <n v="521055743"/>
    <n v="2007"/>
    <n v="280"/>
    <n v="2542681"/>
    <n v="2021167"/>
    <n v="27525829"/>
    <s v="IRS990"/>
    <x v="0"/>
    <m/>
  </r>
  <r>
    <n v="521055743"/>
    <n v="2008"/>
    <n v="304"/>
    <n v="3661775"/>
    <n v="2670316"/>
    <n v="29105707"/>
    <s v="IRS990"/>
    <x v="0"/>
    <m/>
  </r>
  <r>
    <n v="521055743"/>
    <n v="2009"/>
    <n v="329"/>
    <n v="1537537"/>
    <n v="2919263"/>
    <n v="28185464"/>
    <s v="IRS990"/>
    <x v="0"/>
    <m/>
  </r>
  <r>
    <n v="521055743"/>
    <n v="2010"/>
    <n v="358"/>
    <n v="3226656"/>
    <n v="3848464"/>
    <n v="28161640"/>
    <s v="IRS990"/>
    <x v="0"/>
    <m/>
  </r>
  <r>
    <n v="521055743"/>
    <n v="2011"/>
    <n v="364"/>
    <n v="9736298"/>
    <n v="3994936"/>
    <n v="43150686"/>
    <s v="IRS990"/>
    <x v="0"/>
    <m/>
  </r>
  <r>
    <n v="521055743"/>
    <n v="2012"/>
    <n v="378"/>
    <n v="7516967"/>
    <n v="5247962"/>
    <n v="48704691"/>
    <s v="IRS990"/>
    <x v="0"/>
    <m/>
  </r>
  <r>
    <n v="521055743"/>
    <n v="2013"/>
    <n v="412"/>
    <n v="23947147"/>
    <n v="5540806"/>
    <n v="70955189"/>
    <s v="IRS990"/>
    <x v="0"/>
    <m/>
  </r>
  <r>
    <n v="521055743"/>
    <n v="2014"/>
    <n v="412"/>
    <n v="30863403"/>
    <n v="6586768"/>
    <n v="104658646"/>
    <s v="IRS990"/>
    <x v="0"/>
    <m/>
  </r>
  <r>
    <n v="521055743"/>
    <n v="2015"/>
    <n v="432"/>
    <n v="12365060"/>
    <n v="7244861"/>
    <n v="115521827"/>
    <s v="IRS990"/>
    <x v="0"/>
    <m/>
  </r>
  <r>
    <n v="521055743"/>
    <n v="2016"/>
    <n v="455"/>
    <n v="37349449"/>
    <n v="7497910"/>
    <n v="146292625"/>
    <s v="IRS990"/>
    <x v="0"/>
    <m/>
  </r>
  <r>
    <n v="521055743"/>
    <n v="2017"/>
    <n v="472"/>
    <n v="42431625"/>
    <n v="11842519"/>
    <n v="177020793"/>
    <s v="IRS990"/>
    <x v="0"/>
    <m/>
  </r>
  <r>
    <n v="521055743"/>
    <n v="2018"/>
    <n v="471"/>
    <n v="8965710"/>
    <n v="34804047"/>
    <n v="165891335"/>
    <s v="IRS990"/>
    <x v="0"/>
    <m/>
  </r>
  <r>
    <n v="521055743"/>
    <n v="2019"/>
    <n v="510"/>
    <n v="121062236"/>
    <n v="33607123"/>
    <n v="258155907"/>
    <s v="Confirmed"/>
    <x v="0"/>
    <s v="Community"/>
  </r>
  <r>
    <n v="521055743"/>
    <n v="2019"/>
    <n v="510"/>
    <n v="121062236"/>
    <n v="33607123"/>
    <n v="258155907"/>
    <s v="IRS990"/>
    <x v="0"/>
    <m/>
  </r>
  <r>
    <n v="521055743"/>
    <n v="2020"/>
    <n v="543"/>
    <n v="10553925"/>
    <n v="39494109"/>
    <n v="235189870"/>
    <s v="Confirmed"/>
    <x v="0"/>
    <s v="Community"/>
  </r>
  <r>
    <n v="521055743"/>
    <n v="2020"/>
    <n v="543"/>
    <n v="10553925"/>
    <n v="39494109"/>
    <n v="235189870"/>
    <s v="IRS990"/>
    <x v="0"/>
    <m/>
  </r>
  <r>
    <n v="521055743"/>
    <n v="2021"/>
    <n v="611"/>
    <n v="20962347"/>
    <n v="22473998"/>
    <n v="263872615"/>
    <s v="Confirmed"/>
    <x v="0"/>
    <s v="Community"/>
  </r>
  <r>
    <n v="521055743"/>
    <n v="2021"/>
    <n v="611"/>
    <n v="20962347"/>
    <n v="22473998"/>
    <n v="263872615"/>
    <s v="Company Website"/>
    <x v="0"/>
    <m/>
  </r>
  <r>
    <n v="521055743"/>
    <n v="2022"/>
    <n v="642"/>
    <n v="29617311"/>
    <n v="28661951"/>
    <n v="242155325"/>
    <s v="Confirmed"/>
    <x v="0"/>
    <s v="Community"/>
  </r>
  <r>
    <n v="521055743"/>
    <n v="2022"/>
    <n v="642"/>
    <n v="29617311"/>
    <n v="28661951"/>
    <n v="242155325"/>
    <s v="Company Website"/>
    <x v="0"/>
    <m/>
  </r>
  <r>
    <n v="521055743"/>
    <n v="2023"/>
    <n v="672"/>
    <n v="35710910"/>
    <n v="27054959"/>
    <n v="283274697"/>
    <s v="Confirmed"/>
    <x v="0"/>
    <s v="Community"/>
  </r>
  <r>
    <n v="521055743"/>
    <n v="2023"/>
    <n v="672"/>
    <n v="35710910"/>
    <n v="27054959"/>
    <n v="283274697"/>
    <s v="Propublica"/>
    <x v="0"/>
    <m/>
  </r>
  <r>
    <n v="521055743"/>
    <n v="2024"/>
    <n v="681"/>
    <n v="58951692"/>
    <n v="31590137"/>
    <n v="349721356"/>
    <s v="Confirmed"/>
    <x v="0"/>
    <s v="Community"/>
  </r>
  <r>
    <n v="521055743"/>
    <n v="2024"/>
    <n v="681"/>
    <n v="58951692"/>
    <n v="31590137"/>
    <n v="349721356"/>
    <s v="Propublica"/>
    <x v="0"/>
    <m/>
  </r>
  <r>
    <n v="521077958"/>
    <n v="2019"/>
    <n v="13"/>
    <n v="43898"/>
    <n v="47741"/>
    <n v="40867"/>
    <s v="Confirmed"/>
    <x v="2"/>
    <s v="Other"/>
  </r>
  <r>
    <n v="521077958"/>
    <n v="2020"/>
    <m/>
    <m/>
    <m/>
    <m/>
    <s v="Confirmed"/>
    <x v="2"/>
    <s v="Other"/>
  </r>
  <r>
    <n v="521077958"/>
    <n v="2021"/>
    <m/>
    <m/>
    <m/>
    <m/>
    <s v="Confirmed"/>
    <x v="2"/>
    <s v="Other"/>
  </r>
  <r>
    <n v="521077958"/>
    <n v="2022"/>
    <m/>
    <m/>
    <m/>
    <m/>
    <s v="Confirmed"/>
    <x v="2"/>
    <s v="Other"/>
  </r>
  <r>
    <n v="521077958"/>
    <n v="2023"/>
    <m/>
    <m/>
    <n v="52980"/>
    <m/>
    <s v="Confirmed"/>
    <x v="2"/>
    <s v="Other"/>
  </r>
  <r>
    <n v="521077958"/>
    <n v="2024"/>
    <n v="12"/>
    <n v="11692"/>
    <n v="2158"/>
    <n v="28526"/>
    <s v="Confirmed"/>
    <x v="2"/>
    <s v="Other"/>
  </r>
  <r>
    <n v="521086825"/>
    <n v="2007"/>
    <n v="0"/>
    <n v="0"/>
    <n v="0"/>
    <n v="0"/>
    <s v="IRS990"/>
    <x v="1"/>
    <m/>
  </r>
  <r>
    <n v="521086825"/>
    <n v="2008"/>
    <n v="0"/>
    <n v="0"/>
    <n v="0"/>
    <n v="0"/>
    <s v="IRS990"/>
    <x v="1"/>
    <m/>
  </r>
  <r>
    <n v="521086825"/>
    <n v="2009"/>
    <n v="0"/>
    <n v="0"/>
    <n v="0"/>
    <n v="0"/>
    <s v="IRS990"/>
    <x v="1"/>
    <m/>
  </r>
  <r>
    <n v="521086825"/>
    <n v="2010"/>
    <n v="0"/>
    <n v="0"/>
    <n v="0"/>
    <n v="0"/>
    <s v="IRS990"/>
    <x v="1"/>
    <m/>
  </r>
  <r>
    <n v="521086825"/>
    <n v="2011"/>
    <n v="0"/>
    <n v="0"/>
    <n v="0"/>
    <n v="0"/>
    <s v="IRS990"/>
    <x v="1"/>
    <m/>
  </r>
  <r>
    <n v="521086825"/>
    <n v="2012"/>
    <n v="0"/>
    <n v="0"/>
    <n v="0"/>
    <n v="0"/>
    <s v="IRS990"/>
    <x v="1"/>
    <m/>
  </r>
  <r>
    <n v="521086825"/>
    <n v="2013"/>
    <n v="2"/>
    <n v="16980"/>
    <n v="0"/>
    <n v="16980"/>
    <s v="IRS990"/>
    <x v="1"/>
    <m/>
  </r>
  <r>
    <n v="521086825"/>
    <n v="2014"/>
    <n v="2"/>
    <n v="86210"/>
    <n v="49412"/>
    <n v="50285"/>
    <s v="IRS990"/>
    <x v="1"/>
    <m/>
  </r>
  <r>
    <n v="521086825"/>
    <n v="2015"/>
    <n v="1"/>
    <n v="122767"/>
    <n v="103624"/>
    <n v="67353"/>
    <s v="IRS990"/>
    <x v="1"/>
    <m/>
  </r>
  <r>
    <n v="521086825"/>
    <n v="2016"/>
    <n v="1"/>
    <n v="48051"/>
    <n v="80619"/>
    <n v="0"/>
    <s v="IRS990"/>
    <x v="1"/>
    <m/>
  </r>
  <r>
    <n v="521086825"/>
    <n v="2017"/>
    <n v="9"/>
    <n v="32811"/>
    <n v="45952"/>
    <n v="39981"/>
    <s v="IRS990"/>
    <x v="1"/>
    <m/>
  </r>
  <r>
    <n v="521086825"/>
    <n v="2018"/>
    <n v="7"/>
    <n v="45144"/>
    <n v="49423"/>
    <n v="22652"/>
    <s v="IRS990"/>
    <x v="1"/>
    <m/>
  </r>
  <r>
    <n v="521086825"/>
    <n v="2019"/>
    <n v="17"/>
    <n v="92474"/>
    <n v="115784"/>
    <n v="34063"/>
    <s v="IRS990"/>
    <x v="1"/>
    <m/>
  </r>
  <r>
    <n v="521086825"/>
    <n v="2020"/>
    <n v="44"/>
    <n v="529158"/>
    <n v="575021"/>
    <n v="70311"/>
    <s v="IRS990"/>
    <x v="1"/>
    <m/>
  </r>
  <r>
    <n v="521086825"/>
    <n v="2021"/>
    <n v="0"/>
    <n v="3000"/>
    <n v="3000"/>
    <n v="0"/>
    <s v="Propublica"/>
    <x v="1"/>
    <m/>
  </r>
  <r>
    <n v="521086825"/>
    <n v="2022"/>
    <s v="no data"/>
    <s v="no data"/>
    <s v="no data"/>
    <s v="no data"/>
    <s v="Propublica"/>
    <x v="1"/>
    <m/>
  </r>
  <r>
    <n v="521086825"/>
    <n v="2023"/>
    <s v="no data"/>
    <s v="no data"/>
    <s v="no data"/>
    <s v="no data"/>
    <s v="GuideStar"/>
    <x v="1"/>
    <m/>
  </r>
  <r>
    <n v="521086825"/>
    <n v="2024"/>
    <m/>
    <m/>
    <m/>
    <m/>
    <m/>
    <x v="1"/>
    <m/>
  </r>
  <r>
    <n v="521273585"/>
    <n v="2007"/>
    <n v="23"/>
    <n v="36111114"/>
    <n v="36111114"/>
    <n v="7535272"/>
    <s v="IRS990"/>
    <x v="1"/>
    <m/>
  </r>
  <r>
    <n v="521273585"/>
    <n v="2008"/>
    <n v="22"/>
    <n v="31178616"/>
    <n v="31178615"/>
    <n v="6221865"/>
    <s v="IRS990"/>
    <x v="1"/>
    <m/>
  </r>
  <r>
    <n v="521273585"/>
    <n v="2009"/>
    <n v="21"/>
    <n v="29123139"/>
    <n v="29123139"/>
    <n v="3460011"/>
    <s v="IRS990"/>
    <x v="1"/>
    <m/>
  </r>
  <r>
    <n v="521273585"/>
    <n v="2010"/>
    <n v="15"/>
    <n v="14284961"/>
    <n v="14284961"/>
    <n v="1934384"/>
    <s v="IRS990"/>
    <x v="1"/>
    <m/>
  </r>
  <r>
    <n v="521273585"/>
    <n v="2011"/>
    <n v="15"/>
    <n v="9086486"/>
    <n v="9086486"/>
    <n v="925107"/>
    <s v="IRS990"/>
    <x v="1"/>
    <m/>
  </r>
  <r>
    <n v="521273585"/>
    <n v="2012"/>
    <n v="8"/>
    <n v="8175386"/>
    <n v="8175386"/>
    <n v="792855"/>
    <s v="IRS990"/>
    <x v="1"/>
    <m/>
  </r>
  <r>
    <n v="521273585"/>
    <n v="2013"/>
    <n v="9"/>
    <n v="9775193"/>
    <n v="9775193"/>
    <n v="697547"/>
    <s v="IRS990"/>
    <x v="1"/>
    <m/>
  </r>
  <r>
    <n v="521273585"/>
    <n v="2014"/>
    <n v="9"/>
    <n v="7902052"/>
    <n v="7902052"/>
    <n v="773284"/>
    <s v="IRS990"/>
    <x v="1"/>
    <m/>
  </r>
  <r>
    <n v="521273585"/>
    <n v="2015"/>
    <n v="7"/>
    <n v="5962705"/>
    <n v="5962705"/>
    <n v="574017"/>
    <s v="IRS990"/>
    <x v="1"/>
    <m/>
  </r>
  <r>
    <n v="521273585"/>
    <n v="2016"/>
    <n v="5"/>
    <n v="3534438"/>
    <n v="3534438"/>
    <n v="197330"/>
    <s v="IRS990"/>
    <x v="1"/>
    <m/>
  </r>
  <r>
    <n v="521273585"/>
    <n v="2017"/>
    <n v="3"/>
    <n v="3005508"/>
    <n v="3002688"/>
    <n v="302245"/>
    <s v="IRS990"/>
    <x v="1"/>
    <m/>
  </r>
  <r>
    <n v="521273585"/>
    <n v="2018"/>
    <n v="4"/>
    <n v="2887560"/>
    <n v="2887580"/>
    <n v="619769"/>
    <s v="IRS990"/>
    <x v="1"/>
    <m/>
  </r>
  <r>
    <n v="521273585"/>
    <n v="2019"/>
    <n v="4"/>
    <n v="2248796"/>
    <n v="2248796"/>
    <n v="895340"/>
    <s v="IRS990"/>
    <x v="1"/>
    <m/>
  </r>
  <r>
    <n v="521273585"/>
    <n v="2020"/>
    <n v="4"/>
    <n v="2929120"/>
    <n v="2884619"/>
    <n v="942426"/>
    <s v="IRS990"/>
    <x v="1"/>
    <m/>
  </r>
  <r>
    <n v="521273585"/>
    <n v="2021"/>
    <n v="4"/>
    <n v="16773063"/>
    <n v="16587258"/>
    <n v="1823634"/>
    <s v="Company Website"/>
    <x v="1"/>
    <m/>
  </r>
  <r>
    <n v="521273585"/>
    <n v="2022"/>
    <n v="3"/>
    <n v="4757134"/>
    <n v="4800806"/>
    <n v="1083579"/>
    <s v="Company Website"/>
    <x v="1"/>
    <m/>
  </r>
  <r>
    <n v="521273585"/>
    <n v="2023"/>
    <s v="no data"/>
    <s v="no data"/>
    <s v="no data"/>
    <s v="no data"/>
    <s v="Propublica"/>
    <x v="1"/>
    <m/>
  </r>
  <r>
    <n v="521273585"/>
    <n v="2024"/>
    <s v="no data"/>
    <n v="223310"/>
    <n v="223310"/>
    <s v="no data"/>
    <s v="GuideStar"/>
    <x v="1"/>
    <m/>
  </r>
  <r>
    <n v="521326014"/>
    <n v="2007"/>
    <n v="81"/>
    <n v="712421"/>
    <n v="1547948"/>
    <n v="16197411"/>
    <s v="IRS990"/>
    <x v="0"/>
    <m/>
  </r>
  <r>
    <n v="521326014"/>
    <n v="2008"/>
    <n v="90"/>
    <n v="549166"/>
    <n v="1067834"/>
    <n v="15075041"/>
    <s v="IRS990"/>
    <x v="0"/>
    <m/>
  </r>
  <r>
    <n v="521326014"/>
    <n v="2009"/>
    <n v="93"/>
    <n v="464275"/>
    <n v="1103683"/>
    <n v="3324117"/>
    <s v="IRS990"/>
    <x v="0"/>
    <m/>
  </r>
  <r>
    <n v="521326014"/>
    <n v="2010"/>
    <n v="96"/>
    <n v="708420"/>
    <n v="891195"/>
    <n v="12911935"/>
    <s v="IRS990"/>
    <x v="0"/>
    <m/>
  </r>
  <r>
    <n v="521326014"/>
    <n v="2011"/>
    <n v="98"/>
    <n v="653975"/>
    <n v="970638"/>
    <n v="15676777"/>
    <s v="IRS990"/>
    <x v="0"/>
    <m/>
  </r>
  <r>
    <n v="521326014"/>
    <n v="2012"/>
    <n v="105"/>
    <n v="560974"/>
    <n v="1189572"/>
    <n v="14853293"/>
    <s v="IRS990"/>
    <x v="0"/>
    <m/>
  </r>
  <r>
    <n v="521326014"/>
    <n v="2013"/>
    <n v="113"/>
    <n v="892861"/>
    <n v="990831"/>
    <n v="16478933"/>
    <s v="IRS990"/>
    <x v="0"/>
    <m/>
  </r>
  <r>
    <n v="521326014"/>
    <n v="2014"/>
    <n v="115"/>
    <n v="802695"/>
    <n v="1287485"/>
    <n v="18768607"/>
    <s v="IRS990"/>
    <x v="0"/>
    <m/>
  </r>
  <r>
    <n v="521326014"/>
    <n v="2015"/>
    <n v="118"/>
    <n v="912868"/>
    <n v="1065054"/>
    <n v="16953724"/>
    <s v="IRS990"/>
    <x v="0"/>
    <m/>
  </r>
  <r>
    <n v="521326014"/>
    <n v="2016"/>
    <n v="115"/>
    <n v="1096704"/>
    <n v="1355110"/>
    <n v="16257307"/>
    <s v="IRS990"/>
    <x v="0"/>
    <m/>
  </r>
  <r>
    <n v="521326014"/>
    <n v="2017"/>
    <n v="122"/>
    <n v="2073121"/>
    <n v="1046084"/>
    <n v="19544141"/>
    <s v="IRS990"/>
    <x v="0"/>
    <m/>
  </r>
  <r>
    <n v="521326014"/>
    <n v="2018"/>
    <n v="127"/>
    <n v="1325907"/>
    <n v="1087525"/>
    <n v="18122142"/>
    <s v="IRS990"/>
    <x v="0"/>
    <m/>
  </r>
  <r>
    <n v="521326014"/>
    <n v="2019"/>
    <n v="128"/>
    <n v="2197993"/>
    <n v="1527158"/>
    <n v="21618279"/>
    <s v="Confirmed"/>
    <x v="0"/>
    <s v="Community"/>
  </r>
  <r>
    <n v="521326014"/>
    <n v="2019"/>
    <n v="128"/>
    <n v="2197993"/>
    <n v="1527158"/>
    <n v="21618279"/>
    <s v="IRS990"/>
    <x v="0"/>
    <m/>
  </r>
  <r>
    <n v="521326014"/>
    <n v="2020"/>
    <n v="138"/>
    <n v="1724850"/>
    <n v="1319183"/>
    <n v="20897346"/>
    <s v="Confirmed"/>
    <x v="0"/>
    <s v="Community"/>
  </r>
  <r>
    <n v="521326014"/>
    <n v="2020"/>
    <n v="138"/>
    <n v="1724850"/>
    <n v="1319183"/>
    <n v="20897346"/>
    <s v="IRS990"/>
    <x v="0"/>
    <m/>
  </r>
  <r>
    <n v="521326014"/>
    <n v="2021"/>
    <n v="149"/>
    <n v="1857475"/>
    <n v="1570982"/>
    <n v="27649750"/>
    <s v="Confirmed"/>
    <x v="0"/>
    <s v="Community"/>
  </r>
  <r>
    <n v="521326014"/>
    <n v="2021"/>
    <n v="149"/>
    <n v="1857475"/>
    <n v="1570982"/>
    <n v="27649750"/>
    <s v="Propublica"/>
    <x v="0"/>
    <m/>
  </r>
  <r>
    <n v="521326014"/>
    <n v="2022"/>
    <n v="154"/>
    <n v="2171776"/>
    <n v="1863465"/>
    <n v="25062640"/>
    <s v="Confirmed"/>
    <x v="0"/>
    <s v="Community"/>
  </r>
  <r>
    <n v="521326014"/>
    <n v="2022"/>
    <n v="154"/>
    <n v="2171776"/>
    <n v="1863465"/>
    <n v="25062640"/>
    <s v="Propublica"/>
    <x v="0"/>
    <m/>
  </r>
  <r>
    <n v="521326014"/>
    <n v="2023"/>
    <n v="159"/>
    <n v="1572441"/>
    <n v="1862915"/>
    <n v="20506751"/>
    <s v="Confirmed"/>
    <x v="0"/>
    <s v="Community"/>
  </r>
  <r>
    <n v="521326014"/>
    <n v="2023"/>
    <n v="159"/>
    <n v="1572441"/>
    <n v="1862915"/>
    <n v="20506751"/>
    <s v="Propublica"/>
    <x v="0"/>
    <m/>
  </r>
  <r>
    <n v="521326014"/>
    <n v="2024"/>
    <n v="166"/>
    <n v="1148444"/>
    <n v="1928033"/>
    <n v="28709904"/>
    <s v="Confirmed"/>
    <x v="0"/>
    <s v="Community"/>
  </r>
  <r>
    <n v="521326014"/>
    <n v="2024"/>
    <n v="166"/>
    <n v="1148444"/>
    <n v="1928033"/>
    <n v="28709904"/>
    <s v="GuideStar"/>
    <x v="0"/>
    <m/>
  </r>
  <r>
    <n v="521332694"/>
    <n v="2007"/>
    <n v="15"/>
    <n v="450633"/>
    <n v="1041953"/>
    <n v="1569918"/>
    <s v="IRS990"/>
    <x v="1"/>
    <m/>
  </r>
  <r>
    <n v="521332694"/>
    <n v="2008"/>
    <n v="16"/>
    <n v="300087"/>
    <n v="909267"/>
    <n v="6281037"/>
    <s v="IRS990"/>
    <x v="1"/>
    <m/>
  </r>
  <r>
    <n v="521332694"/>
    <n v="2009"/>
    <n v="2"/>
    <n v="200893"/>
    <n v="657430"/>
    <n v="1969538"/>
    <s v="IRS990"/>
    <x v="1"/>
    <m/>
  </r>
  <r>
    <n v="521332694"/>
    <n v="2010"/>
    <n v="2"/>
    <m/>
    <n v="851947"/>
    <n v="1197684"/>
    <s v="IRS990"/>
    <x v="1"/>
    <m/>
  </r>
  <r>
    <n v="521332694"/>
    <n v="2011"/>
    <n v="13"/>
    <n v="0"/>
    <n v="230449"/>
    <n v="959828"/>
    <s v="IRS990"/>
    <x v="1"/>
    <m/>
  </r>
  <r>
    <n v="521332694"/>
    <n v="2012"/>
    <n v="1"/>
    <n v="31107"/>
    <n v="820761"/>
    <n v="154873"/>
    <s v="IRS990"/>
    <x v="1"/>
    <m/>
  </r>
  <r>
    <n v="521332694"/>
    <n v="2013"/>
    <n v="1"/>
    <n v="324"/>
    <n v="0"/>
    <n v="155197"/>
    <s v="IRS990"/>
    <x v="1"/>
    <m/>
  </r>
  <r>
    <n v="521332694"/>
    <n v="2014"/>
    <n v="1"/>
    <n v="323"/>
    <s v="No data"/>
    <n v="155519"/>
    <s v="IRS990"/>
    <x v="1"/>
    <m/>
  </r>
  <r>
    <n v="521332694"/>
    <n v="2015"/>
    <n v="1"/>
    <s v="no data"/>
    <s v="no data"/>
    <n v="155519"/>
    <s v="IRS990"/>
    <x v="1"/>
    <m/>
  </r>
  <r>
    <n v="521332694"/>
    <n v="2016"/>
    <s v="no data"/>
    <s v="no data"/>
    <n v="155519"/>
    <s v="no data"/>
    <s v="IRS990"/>
    <x v="1"/>
    <m/>
  </r>
  <r>
    <n v="521332694"/>
    <n v="2017"/>
    <s v="no data"/>
    <s v="no data"/>
    <s v="no data"/>
    <s v="no data"/>
    <s v="IRS990"/>
    <x v="1"/>
    <m/>
  </r>
  <r>
    <n v="521332694"/>
    <n v="2018"/>
    <s v="no data"/>
    <s v="no data"/>
    <s v="no data"/>
    <s v="no data"/>
    <s v="IRS990"/>
    <x v="1"/>
    <m/>
  </r>
  <r>
    <n v="521332694"/>
    <n v="2019"/>
    <s v="no data"/>
    <s v="no data"/>
    <s v="no data"/>
    <s v="no data"/>
    <s v="IRS990"/>
    <x v="1"/>
    <m/>
  </r>
  <r>
    <n v="521332694"/>
    <n v="2020"/>
    <s v="no data"/>
    <s v="no data"/>
    <s v="no data"/>
    <s v="no data"/>
    <s v="IRS990"/>
    <x v="1"/>
    <m/>
  </r>
  <r>
    <n v="521332694"/>
    <n v="2021"/>
    <s v="no data"/>
    <s v="no data"/>
    <s v="no data"/>
    <s v="no data"/>
    <s v="Company Website"/>
    <x v="1"/>
    <m/>
  </r>
  <r>
    <n v="521332694"/>
    <n v="2022"/>
    <s v="no data"/>
    <s v="no data"/>
    <s v="no data"/>
    <s v="no data"/>
    <s v="Propublica"/>
    <x v="1"/>
    <m/>
  </r>
  <r>
    <n v="521332694"/>
    <n v="2023"/>
    <s v="no data"/>
    <s v="no data"/>
    <s v="no data"/>
    <s v="no data"/>
    <s v="Propublica"/>
    <x v="1"/>
    <m/>
  </r>
  <r>
    <n v="521332694"/>
    <n v="2024"/>
    <s v="no data"/>
    <s v="no data"/>
    <s v="no data"/>
    <s v="no data"/>
    <s v="Company Website"/>
    <x v="1"/>
    <m/>
  </r>
  <r>
    <n v="521488711"/>
    <n v="2007"/>
    <n v="255"/>
    <n v="2608873"/>
    <n v="1490017"/>
    <n v="11651669"/>
    <s v="IRS990"/>
    <x v="0"/>
    <m/>
  </r>
  <r>
    <n v="521488711"/>
    <n v="2008"/>
    <n v="147"/>
    <n v="1727599"/>
    <n v="1284973"/>
    <n v="7745631"/>
    <s v="IRS990"/>
    <x v="0"/>
    <m/>
  </r>
  <r>
    <n v="521488711"/>
    <n v="2009"/>
    <n v="152"/>
    <n v="1136251"/>
    <n v="1338506"/>
    <n v="6341175"/>
    <s v="IRS990"/>
    <x v="0"/>
    <m/>
  </r>
  <r>
    <n v="521488711"/>
    <n v="2010"/>
    <n v="160"/>
    <n v="987498"/>
    <n v="1439447"/>
    <n v="6532343"/>
    <s v="IRS990"/>
    <x v="0"/>
    <m/>
  </r>
  <r>
    <n v="521488711"/>
    <n v="2011"/>
    <n v="145"/>
    <n v="1555041"/>
    <n v="1281269"/>
    <n v="7980344"/>
    <s v="IRS990"/>
    <x v="0"/>
    <m/>
  </r>
  <r>
    <n v="521488711"/>
    <n v="2012"/>
    <n v="138"/>
    <n v="1303980"/>
    <n v="752737"/>
    <n v="8265490"/>
    <s v="IRS990"/>
    <x v="0"/>
    <m/>
  </r>
  <r>
    <n v="521488711"/>
    <n v="2013"/>
    <n v="141"/>
    <n v="1064609"/>
    <n v="510336"/>
    <n v="9763904"/>
    <s v="IRS990"/>
    <x v="0"/>
    <m/>
  </r>
  <r>
    <n v="521488711"/>
    <n v="2014"/>
    <n v="150"/>
    <n v="824378"/>
    <n v="741905"/>
    <n v="10149264"/>
    <s v="IRS990"/>
    <x v="0"/>
    <m/>
  </r>
  <r>
    <n v="521488711"/>
    <n v="2015"/>
    <n v="147"/>
    <n v="729298"/>
    <n v="788240"/>
    <n v="10236376"/>
    <s v="IRS990"/>
    <x v="0"/>
    <m/>
  </r>
  <r>
    <n v="521488711"/>
    <n v="2016"/>
    <n v="148"/>
    <n v="1176710"/>
    <n v="779260"/>
    <n v="10255884"/>
    <s v="IRS990"/>
    <x v="0"/>
    <m/>
  </r>
  <r>
    <n v="521488711"/>
    <n v="2017"/>
    <n v="145"/>
    <n v="947757"/>
    <n v="1064897"/>
    <n v="10669993"/>
    <s v="IRS990"/>
    <x v="0"/>
    <m/>
  </r>
  <r>
    <n v="521488711"/>
    <n v="2018"/>
    <n v="145"/>
    <n v="1280690"/>
    <n v="819543"/>
    <n v="11757618"/>
    <s v="IRS990"/>
    <x v="0"/>
    <m/>
  </r>
  <r>
    <n v="521488711"/>
    <n v="2019"/>
    <n v="145"/>
    <n v="678673"/>
    <n v="821262"/>
    <n v="12267492"/>
    <s v="Confirmed"/>
    <x v="0"/>
    <s v="Community"/>
  </r>
  <r>
    <n v="521488711"/>
    <n v="2019"/>
    <n v="145"/>
    <n v="678673"/>
    <n v="821262"/>
    <n v="12267492"/>
    <s v="IRS990"/>
    <x v="0"/>
    <m/>
  </r>
  <r>
    <n v="521488711"/>
    <n v="2020"/>
    <n v="142"/>
    <n v="2259170"/>
    <n v="1122173"/>
    <n v="1394746"/>
    <s v="Confirmed"/>
    <x v="0"/>
    <s v="Community"/>
  </r>
  <r>
    <n v="521488711"/>
    <n v="2020"/>
    <n v="142"/>
    <n v="2259170"/>
    <n v="1122173"/>
    <n v="1394746"/>
    <s v="IRS990"/>
    <x v="0"/>
    <m/>
  </r>
  <r>
    <n v="521488711"/>
    <n v="2021"/>
    <n v="145"/>
    <n v="1754334"/>
    <n v="937802"/>
    <n v="18770835"/>
    <s v="Confirmed"/>
    <x v="0"/>
    <s v="Community"/>
  </r>
  <r>
    <n v="521488711"/>
    <n v="2021"/>
    <n v="145"/>
    <n v="1754334"/>
    <n v="937802"/>
    <n v="18770835"/>
    <s v="Company Website"/>
    <x v="0"/>
    <m/>
  </r>
  <r>
    <n v="521488711"/>
    <n v="2022"/>
    <n v="148"/>
    <n v="1655719"/>
    <n v="1298153"/>
    <n v="16490054"/>
    <s v="Confirmed"/>
    <x v="0"/>
    <s v="Community"/>
  </r>
  <r>
    <n v="521488711"/>
    <n v="2022"/>
    <n v="148"/>
    <n v="1655719"/>
    <n v="1298153"/>
    <n v="16490054"/>
    <s v="GuideStar"/>
    <x v="0"/>
    <m/>
  </r>
  <r>
    <n v="521488711"/>
    <n v="2023"/>
    <n v="151"/>
    <n v="905392"/>
    <n v="932031"/>
    <n v="17754603"/>
    <s v="Confirmed"/>
    <x v="0"/>
    <s v="Community"/>
  </r>
  <r>
    <n v="521488711"/>
    <n v="2023"/>
    <n v="151"/>
    <n v="905392"/>
    <n v="932031"/>
    <n v="17754603"/>
    <s v="Propublica"/>
    <x v="0"/>
    <m/>
  </r>
  <r>
    <n v="521488711"/>
    <n v="2024"/>
    <s v="990T"/>
    <s v="990T"/>
    <s v="990T"/>
    <s v="990T"/>
    <s v="Company Website"/>
    <x v="0"/>
    <m/>
  </r>
  <r>
    <n v="521555563"/>
    <n v="2019"/>
    <n v="48"/>
    <n v="1422160"/>
    <n v="1165494"/>
    <n v="1119800"/>
    <s v="Confirmed"/>
    <x v="2"/>
    <s v="Other"/>
  </r>
  <r>
    <n v="521555563"/>
    <n v="2020"/>
    <n v="51"/>
    <n v="1742827"/>
    <n v="1401423"/>
    <n v="1461204"/>
    <s v="Confirmed"/>
    <x v="2"/>
    <s v="Other"/>
  </r>
  <r>
    <n v="521555563"/>
    <n v="2021"/>
    <n v="83"/>
    <n v="5037925"/>
    <n v="3949791"/>
    <n v="2544194"/>
    <s v="Confirmed"/>
    <x v="2"/>
    <s v="Other"/>
  </r>
  <r>
    <n v="521555563"/>
    <n v="2022"/>
    <n v="30"/>
    <n v="2834309"/>
    <n v="3019948"/>
    <n v="2358555"/>
    <s v="Confirmed"/>
    <x v="2"/>
    <s v="Other"/>
  </r>
  <r>
    <n v="521555563"/>
    <n v="2023"/>
    <n v="32"/>
    <n v="3984434"/>
    <n v="3963186"/>
    <n v="2379803"/>
    <s v="Confirmed"/>
    <x v="2"/>
    <s v="Other"/>
  </r>
  <r>
    <n v="521591398"/>
    <n v="2007"/>
    <n v="414"/>
    <n v="11846928"/>
    <n v="4330762"/>
    <n v="25645386"/>
    <s v="IRS990"/>
    <x v="3"/>
    <m/>
  </r>
  <r>
    <n v="521591398"/>
    <n v="2008"/>
    <n v="410"/>
    <n v="5684153"/>
    <n v="4088597"/>
    <n v="32476786"/>
    <s v="IRS990"/>
    <x v="3"/>
    <m/>
  </r>
  <r>
    <n v="521591398"/>
    <n v="2009"/>
    <n v="423"/>
    <n v="4586647"/>
    <n v="3182551"/>
    <n v="28674315"/>
    <s v="IRS990"/>
    <x v="3"/>
    <m/>
  </r>
  <r>
    <n v="521591398"/>
    <n v="2010"/>
    <n v="444"/>
    <n v="4101852"/>
    <n v="3771061"/>
    <n v="25738471"/>
    <s v="IRS990"/>
    <x v="3"/>
    <m/>
  </r>
  <r>
    <n v="521591398"/>
    <n v="2011"/>
    <n v="276"/>
    <n v="7591074"/>
    <n v="6158466"/>
    <n v="14140210"/>
    <s v="IRS990"/>
    <x v="3"/>
    <m/>
  </r>
  <r>
    <n v="521591398"/>
    <n v="2012"/>
    <n v="280"/>
    <n v="2928195"/>
    <n v="2443956"/>
    <n v="15136840"/>
    <s v="IRS990"/>
    <x v="3"/>
    <m/>
  </r>
  <r>
    <n v="521591398"/>
    <n v="2013"/>
    <n v="282"/>
    <n v="2842934"/>
    <n v="2669514"/>
    <n v="15310259"/>
    <s v="IRS990"/>
    <x v="3"/>
    <m/>
  </r>
  <r>
    <n v="521591398"/>
    <n v="2014"/>
    <n v="47"/>
    <n v="4153850"/>
    <n v="3421738"/>
    <n v="16142370"/>
    <s v="IRS990"/>
    <x v="3"/>
    <m/>
  </r>
  <r>
    <n v="521591398"/>
    <n v="2015"/>
    <n v="268"/>
    <n v="2129286"/>
    <n v="3102604"/>
    <n v="15444129"/>
    <s v="IRS990"/>
    <x v="3"/>
    <m/>
  </r>
  <r>
    <n v="521591398"/>
    <n v="2016"/>
    <n v="0"/>
    <n v="982589"/>
    <n v="2275081"/>
    <n v="0"/>
    <s v="IRS990"/>
    <x v="3"/>
    <m/>
  </r>
  <r>
    <n v="521591398"/>
    <n v="2017"/>
    <s v="no data"/>
    <s v="no data"/>
    <s v="no data"/>
    <s v="no data"/>
    <s v="IRS990"/>
    <x v="3"/>
    <m/>
  </r>
  <r>
    <n v="521591398"/>
    <n v="2018"/>
    <s v="no data"/>
    <s v="no data"/>
    <s v="no data"/>
    <s v="no data"/>
    <s v="IRS990"/>
    <x v="3"/>
    <m/>
  </r>
  <r>
    <n v="521591398"/>
    <n v="2019"/>
    <s v="no data"/>
    <s v="no data"/>
    <s v="no data"/>
    <s v="no data"/>
    <s v="IRS990"/>
    <x v="3"/>
    <m/>
  </r>
  <r>
    <n v="521591398"/>
    <n v="2020"/>
    <s v="no data"/>
    <s v="no data"/>
    <s v="no data"/>
    <s v="no data"/>
    <s v="IRS990"/>
    <x v="3"/>
    <m/>
  </r>
  <r>
    <n v="521591398"/>
    <n v="2021"/>
    <s v="no data"/>
    <s v="no data"/>
    <s v="no data"/>
    <s v="no data"/>
    <s v="GuideStar"/>
    <x v="3"/>
    <m/>
  </r>
  <r>
    <n v="521591398"/>
    <n v="2022"/>
    <s v="no data"/>
    <s v="no data"/>
    <s v="no data"/>
    <s v="no data"/>
    <s v="Imputed"/>
    <x v="3"/>
    <m/>
  </r>
  <r>
    <n v="521591398"/>
    <n v="2023"/>
    <s v="no data"/>
    <s v="no data"/>
    <s v="no data"/>
    <s v="no data"/>
    <s v="Imputed"/>
    <x v="3"/>
    <m/>
  </r>
  <r>
    <n v="521591398"/>
    <n v="2024"/>
    <m/>
    <m/>
    <m/>
    <m/>
    <m/>
    <x v="3"/>
    <m/>
  </r>
  <r>
    <n v="521601960"/>
    <n v="2019"/>
    <m/>
    <m/>
    <m/>
    <m/>
    <s v="Confirmed"/>
    <x v="2"/>
    <s v="Other"/>
  </r>
  <r>
    <n v="521601960"/>
    <n v="2020"/>
    <m/>
    <m/>
    <m/>
    <m/>
    <s v="Confirmed"/>
    <x v="2"/>
    <s v="Other"/>
  </r>
  <r>
    <n v="521601960"/>
    <n v="2021"/>
    <m/>
    <m/>
    <m/>
    <m/>
    <s v="Confirmed"/>
    <x v="2"/>
    <s v="Other"/>
  </r>
  <r>
    <n v="521601960"/>
    <n v="2022"/>
    <n v="53"/>
    <n v="21064"/>
    <n v="11301"/>
    <n v="9763"/>
    <s v="Confirmed"/>
    <x v="2"/>
    <s v="Other"/>
  </r>
  <r>
    <n v="521601960"/>
    <n v="2023"/>
    <n v="567"/>
    <n v="3136732"/>
    <n v="129886"/>
    <n v="3006337"/>
    <s v="Confirmed"/>
    <x v="2"/>
    <s v="Other"/>
  </r>
  <r>
    <n v="521601960"/>
    <n v="2024"/>
    <n v="752"/>
    <n v="20312"/>
    <n v="103544"/>
    <n v="2923368"/>
    <s v="Confirmed"/>
    <x v="2"/>
    <s v="Other"/>
  </r>
  <r>
    <n v="521734695"/>
    <n v="2019"/>
    <n v="1"/>
    <n v="0"/>
    <n v="0"/>
    <n v="295000"/>
    <s v="Confirmed"/>
    <x v="2"/>
    <s v="Other"/>
  </r>
  <r>
    <n v="521734695"/>
    <n v="2020"/>
    <n v="1"/>
    <n v="0"/>
    <n v="0"/>
    <n v="295000"/>
    <s v="Confirmed"/>
    <x v="2"/>
    <s v="Other"/>
  </r>
  <r>
    <n v="521734695"/>
    <n v="2021"/>
    <n v="1"/>
    <n v="0"/>
    <n v="0"/>
    <n v="295000"/>
    <s v="Confirmed"/>
    <x v="2"/>
    <s v="Other"/>
  </r>
  <r>
    <n v="521734695"/>
    <n v="2022"/>
    <n v="1"/>
    <n v="0"/>
    <n v="0"/>
    <n v="295000"/>
    <s v="Confirmed"/>
    <x v="2"/>
    <s v="Other"/>
  </r>
  <r>
    <n v="521734695"/>
    <n v="2023"/>
    <n v="1"/>
    <n v="0"/>
    <n v="0"/>
    <n v="295000"/>
    <s v="Confirmed"/>
    <x v="2"/>
    <s v="Other"/>
  </r>
  <r>
    <n v="521746234"/>
    <n v="2007"/>
    <n v="119"/>
    <n v="2700335"/>
    <n v="1194250"/>
    <n v="12260891"/>
    <s v="IRS990"/>
    <x v="0"/>
    <m/>
  </r>
  <r>
    <n v="521746234"/>
    <n v="2008"/>
    <n v="126"/>
    <n v="1680406"/>
    <n v="1559216"/>
    <n v="9774277"/>
    <s v="IRS990"/>
    <x v="0"/>
    <m/>
  </r>
  <r>
    <n v="521746234"/>
    <n v="2009"/>
    <n v="134"/>
    <n v="3691788"/>
    <n v="1820838"/>
    <n v="12635352"/>
    <s v="IRS990"/>
    <x v="0"/>
    <m/>
  </r>
  <r>
    <n v="521746234"/>
    <n v="2010"/>
    <n v="146"/>
    <n v="4403232"/>
    <n v="2030619"/>
    <n v="16023944"/>
    <s v="IRS990"/>
    <x v="0"/>
    <m/>
  </r>
  <r>
    <n v="521746234"/>
    <n v="2011"/>
    <n v="147"/>
    <n v="5458769"/>
    <n v="2832464"/>
    <n v="18557647"/>
    <s v="IRS990"/>
    <x v="0"/>
    <m/>
  </r>
  <r>
    <n v="521746234"/>
    <n v="2012"/>
    <n v="153"/>
    <n v="4547707"/>
    <n v="3726606"/>
    <n v="20518318"/>
    <s v="IRS990"/>
    <x v="0"/>
    <m/>
  </r>
  <r>
    <n v="521746234"/>
    <n v="2013"/>
    <n v="163"/>
    <n v="4883709"/>
    <n v="4692474"/>
    <n v="22156392"/>
    <s v="IRS990"/>
    <x v="0"/>
    <m/>
  </r>
  <r>
    <n v="521746234"/>
    <n v="2014"/>
    <n v="179"/>
    <n v="10353537"/>
    <n v="4984730"/>
    <n v="27483797"/>
    <s v="IRS990"/>
    <x v="0"/>
    <m/>
  </r>
  <r>
    <n v="521746234"/>
    <n v="2015"/>
    <n v="177"/>
    <n v="21802587"/>
    <n v="6986907"/>
    <n v="39841109"/>
    <s v="IRS990"/>
    <x v="0"/>
    <m/>
  </r>
  <r>
    <n v="521746234"/>
    <n v="2016"/>
    <n v="186"/>
    <n v="22450983"/>
    <n v="11944236"/>
    <n v="68843694"/>
    <s v="IRS990"/>
    <x v="0"/>
    <m/>
  </r>
  <r>
    <n v="521746234"/>
    <n v="2017"/>
    <n v="212"/>
    <n v="29178170"/>
    <n v="15598104"/>
    <n v="92029967"/>
    <s v="IRS990"/>
    <x v="0"/>
    <m/>
  </r>
  <r>
    <n v="521746234"/>
    <n v="2018"/>
    <n v="225"/>
    <n v="16814379"/>
    <n v="15907582"/>
    <n v="91340143"/>
    <s v="IRS990"/>
    <x v="0"/>
    <m/>
  </r>
  <r>
    <n v="521746234"/>
    <n v="2019"/>
    <n v="231"/>
    <n v="14973674"/>
    <n v="14080336"/>
    <n v="105578803"/>
    <s v="Confirmed"/>
    <x v="0"/>
    <s v="Community"/>
  </r>
  <r>
    <n v="521746234"/>
    <n v="2019"/>
    <n v="231"/>
    <n v="14973674"/>
    <n v="14080336"/>
    <n v="105578803"/>
    <s v="IRS990"/>
    <x v="0"/>
    <m/>
  </r>
  <r>
    <n v="521746234"/>
    <n v="2020"/>
    <n v="238"/>
    <n v="9909107"/>
    <n v="13766242"/>
    <n v="115916729"/>
    <s v="Confirmed"/>
    <x v="0"/>
    <s v="Community"/>
  </r>
  <r>
    <n v="521746234"/>
    <n v="2020"/>
    <n v="238"/>
    <n v="9909107"/>
    <n v="13766242"/>
    <n v="115916729"/>
    <s v="IRS990"/>
    <x v="0"/>
    <m/>
  </r>
  <r>
    <n v="521746234"/>
    <n v="2021"/>
    <n v="240"/>
    <n v="11777293"/>
    <n v="12249814"/>
    <n v="122625754"/>
    <s v="Confirmed"/>
    <x v="0"/>
    <s v="Community"/>
  </r>
  <r>
    <n v="521746234"/>
    <n v="2021"/>
    <m/>
    <m/>
    <m/>
    <m/>
    <s v="API"/>
    <x v="0"/>
    <m/>
  </r>
  <r>
    <n v="521746234"/>
    <n v="2022"/>
    <n v="238"/>
    <n v="14108225"/>
    <n v="13723633"/>
    <n v="108934401"/>
    <s v="Confirmed"/>
    <x v="0"/>
    <s v="Community"/>
  </r>
  <r>
    <n v="521746234"/>
    <n v="2022"/>
    <n v="238"/>
    <n v="14108225"/>
    <n v="13723633"/>
    <n v="108934401"/>
    <m/>
    <x v="0"/>
    <m/>
  </r>
  <r>
    <n v="521746234"/>
    <n v="2023"/>
    <n v="236"/>
    <n v="10246707"/>
    <n v="12536050"/>
    <n v="127081137"/>
    <s v="Confirmed"/>
    <x v="0"/>
    <s v="Community"/>
  </r>
  <r>
    <n v="521746234"/>
    <n v="2023"/>
    <n v="236"/>
    <n v="10246707"/>
    <n v="12536050"/>
    <n v="127081137"/>
    <m/>
    <x v="0"/>
    <m/>
  </r>
  <r>
    <n v="521746234"/>
    <n v="2024"/>
    <m/>
    <m/>
    <m/>
    <m/>
    <m/>
    <x v="0"/>
    <m/>
  </r>
  <r>
    <n v="521782373"/>
    <n v="2007"/>
    <n v="39"/>
    <n v="1919803"/>
    <n v="175180"/>
    <n v="9238849"/>
    <s v="IRS990"/>
    <x v="0"/>
    <m/>
  </r>
  <r>
    <n v="521782373"/>
    <n v="2008"/>
    <n v="42"/>
    <n v="847804"/>
    <n v="404183"/>
    <n v="10691822"/>
    <s v="IRS990"/>
    <x v="0"/>
    <m/>
  </r>
  <r>
    <n v="521782373"/>
    <n v="2009"/>
    <n v="57"/>
    <n v="442794"/>
    <n v="422463"/>
    <n v="9637053"/>
    <s v="IRS990"/>
    <x v="0"/>
    <m/>
  </r>
  <r>
    <n v="521782373"/>
    <n v="2010"/>
    <n v="51"/>
    <n v="288184"/>
    <n v="363555"/>
    <n v="10073465"/>
    <s v="IRS990"/>
    <x v="0"/>
    <m/>
  </r>
  <r>
    <n v="521782373"/>
    <n v="2011"/>
    <n v="53"/>
    <n v="2846502"/>
    <n v="542400"/>
    <n v="13736807"/>
    <s v="IRS990"/>
    <x v="0"/>
    <m/>
  </r>
  <r>
    <n v="521782373"/>
    <n v="2012"/>
    <n v="48"/>
    <n v="3541030"/>
    <n v="304134"/>
    <n v="16373799"/>
    <s v="IRS990"/>
    <x v="0"/>
    <m/>
  </r>
  <r>
    <n v="521782373"/>
    <n v="2013"/>
    <n v="53"/>
    <n v="1683217"/>
    <n v="859439"/>
    <n v="25030407"/>
    <s v="IRS990"/>
    <x v="0"/>
    <m/>
  </r>
  <r>
    <n v="521782373"/>
    <n v="2014"/>
    <n v="57"/>
    <n v="595035"/>
    <n v="1110546"/>
    <n v="27703892"/>
    <s v="IRS990"/>
    <x v="0"/>
    <m/>
  </r>
  <r>
    <n v="521782373"/>
    <n v="2015"/>
    <n v="61"/>
    <n v="4596736"/>
    <n v="1291462"/>
    <n v="31016036"/>
    <s v="IRS990"/>
    <x v="0"/>
    <m/>
  </r>
  <r>
    <n v="521782373"/>
    <n v="2016"/>
    <n v="68"/>
    <n v="4780327"/>
    <n v="2579355"/>
    <n v="33463207"/>
    <s v="IRS990"/>
    <x v="0"/>
    <m/>
  </r>
  <r>
    <n v="521782373"/>
    <n v="2017"/>
    <n v="73"/>
    <n v="4676291"/>
    <n v="1269548"/>
    <n v="37355091"/>
    <s v="IRS990"/>
    <x v="0"/>
    <m/>
  </r>
  <r>
    <n v="521782373"/>
    <n v="2018"/>
    <n v="78"/>
    <n v="1486824"/>
    <n v="1359355"/>
    <n v="39941416"/>
    <s v="IRS990"/>
    <x v="0"/>
    <m/>
  </r>
  <r>
    <n v="521782373"/>
    <n v="2019"/>
    <n v="73"/>
    <n v="3301974"/>
    <n v="1628763"/>
    <n v="40921743"/>
    <s v="Confirmed"/>
    <x v="0"/>
    <s v="Community"/>
  </r>
  <r>
    <n v="521782373"/>
    <n v="2019"/>
    <n v="73"/>
    <n v="3301974"/>
    <n v="1628763"/>
    <n v="40921743"/>
    <s v="IRS990"/>
    <x v="0"/>
    <m/>
  </r>
  <r>
    <n v="521782373"/>
    <n v="2020"/>
    <n v="80"/>
    <n v="634859"/>
    <n v="1618819"/>
    <n v="40147395"/>
    <s v="Confirmed"/>
    <x v="0"/>
    <s v="Community"/>
  </r>
  <r>
    <n v="521782373"/>
    <n v="2020"/>
    <n v="80"/>
    <n v="634859"/>
    <n v="1618819"/>
    <n v="40147395"/>
    <s v="IRS990"/>
    <x v="0"/>
    <m/>
  </r>
  <r>
    <n v="521782373"/>
    <n v="2021"/>
    <n v="89"/>
    <n v="861856"/>
    <n v="1638750"/>
    <n v="53245664"/>
    <s v="Confirmed"/>
    <x v="0"/>
    <s v="Community"/>
  </r>
  <r>
    <n v="521782373"/>
    <n v="2021"/>
    <n v="89"/>
    <n v="861856"/>
    <n v="1638750"/>
    <n v="53245664"/>
    <s v="Company Website"/>
    <x v="0"/>
    <m/>
  </r>
  <r>
    <n v="521782373"/>
    <n v="2022"/>
    <n v="93"/>
    <n v="1841864"/>
    <n v="3262411"/>
    <n v="44094796"/>
    <s v="Confirmed"/>
    <x v="0"/>
    <s v="Community"/>
  </r>
  <r>
    <n v="521782373"/>
    <n v="2022"/>
    <n v="93"/>
    <n v="1841864"/>
    <n v="3262411"/>
    <n v="44094796"/>
    <s v="Propublica"/>
    <x v="0"/>
    <m/>
  </r>
  <r>
    <n v="521782373"/>
    <n v="2023"/>
    <n v="101"/>
    <n v="1810612"/>
    <n v="2550814"/>
    <n v="43727048"/>
    <s v="Confirmed"/>
    <x v="0"/>
    <s v="Community"/>
  </r>
  <r>
    <n v="521782373"/>
    <n v="2023"/>
    <n v="101"/>
    <n v="1810612"/>
    <n v="2550814"/>
    <n v="43727048"/>
    <s v="Company Website"/>
    <x v="0"/>
    <m/>
  </r>
  <r>
    <n v="521782373"/>
    <n v="2024"/>
    <n v="98"/>
    <n v="1950812"/>
    <n v="3876720"/>
    <n v="46001182"/>
    <s v="Confirmed"/>
    <x v="0"/>
    <s v="Community"/>
  </r>
  <r>
    <n v="521782373"/>
    <n v="2024"/>
    <n v="98"/>
    <n v="1950812"/>
    <n v="3876720"/>
    <n v="46001182"/>
    <s v="Propublica"/>
    <x v="0"/>
    <m/>
  </r>
  <r>
    <n v="521799774"/>
    <n v="2007"/>
    <m/>
    <m/>
    <m/>
    <m/>
    <s v="IRS990"/>
    <x v="0"/>
    <m/>
  </r>
  <r>
    <n v="521799774"/>
    <n v="2008"/>
    <n v="1"/>
    <n v="3215433"/>
    <n v="6533128"/>
    <n v="11768811"/>
    <s v="IRS990"/>
    <x v="0"/>
    <m/>
  </r>
  <r>
    <n v="521799774"/>
    <n v="2009"/>
    <n v="1"/>
    <n v="11478328"/>
    <n v="10007857"/>
    <n v="13239282"/>
    <s v="IRS990"/>
    <x v="0"/>
    <m/>
  </r>
  <r>
    <n v="521799774"/>
    <n v="2010"/>
    <s v="no data"/>
    <s v="no data"/>
    <s v="no data"/>
    <s v="no data"/>
    <s v="IRS990"/>
    <x v="0"/>
    <m/>
  </r>
  <r>
    <n v="521799774"/>
    <n v="2011"/>
    <n v="1"/>
    <n v="0"/>
    <n v="155000"/>
    <n v="296"/>
    <s v="IRS990"/>
    <x v="0"/>
    <m/>
  </r>
  <r>
    <n v="521799774"/>
    <n v="2012"/>
    <n v="1"/>
    <n v="9696219"/>
    <n v="3425000"/>
    <n v="6271515"/>
    <s v="IRS990"/>
    <x v="0"/>
    <m/>
  </r>
  <r>
    <n v="521799774"/>
    <n v="2013"/>
    <n v="1"/>
    <n v="17658567"/>
    <n v="15510000"/>
    <n v="8420082"/>
    <s v="IRS990"/>
    <x v="0"/>
    <m/>
  </r>
  <r>
    <n v="521799774"/>
    <n v="2014"/>
    <n v="1"/>
    <n v="1468750"/>
    <n v="1871248"/>
    <n v="8017584"/>
    <s v="IRS990"/>
    <x v="0"/>
    <m/>
  </r>
  <r>
    <n v="521799774"/>
    <n v="2015"/>
    <n v="0"/>
    <n v="1433356"/>
    <n v="5524622"/>
    <n v="0"/>
    <s v="IRS990"/>
    <x v="0"/>
    <m/>
  </r>
  <r>
    <n v="521799774"/>
    <n v="2016"/>
    <s v="closed"/>
    <s v="closed"/>
    <s v="closed"/>
    <s v="closed"/>
    <s v="IRS990"/>
    <x v="0"/>
    <m/>
  </r>
  <r>
    <n v="521799774"/>
    <n v="2017"/>
    <s v="closed"/>
    <s v="closed"/>
    <s v="closed"/>
    <s v="closed"/>
    <s v="IRS990"/>
    <x v="0"/>
    <m/>
  </r>
  <r>
    <n v="521799774"/>
    <n v="2018"/>
    <s v="closed"/>
    <s v="closed"/>
    <s v="closed"/>
    <s v="closed"/>
    <s v="IRS990"/>
    <x v="0"/>
    <m/>
  </r>
  <r>
    <n v="521799774"/>
    <n v="2019"/>
    <s v="closed"/>
    <s v="closed"/>
    <s v="closed"/>
    <s v="closed"/>
    <s v="IRS990"/>
    <x v="0"/>
    <m/>
  </r>
  <r>
    <n v="521799774"/>
    <n v="2020"/>
    <s v="closed"/>
    <s v="closed"/>
    <s v="closed"/>
    <s v="closed"/>
    <s v="IRS990"/>
    <x v="0"/>
    <m/>
  </r>
  <r>
    <n v="521799774"/>
    <n v="2021"/>
    <m/>
    <m/>
    <m/>
    <s v="closed"/>
    <m/>
    <x v="0"/>
    <m/>
  </r>
  <r>
    <n v="521799774"/>
    <n v="2022"/>
    <s v="closed"/>
    <s v="closed"/>
    <s v="closed"/>
    <s v="closed"/>
    <s v="Imputed"/>
    <x v="0"/>
    <m/>
  </r>
  <r>
    <n v="521799774"/>
    <n v="2023"/>
    <s v="closed"/>
    <s v="closed"/>
    <s v="closed"/>
    <s v="closed"/>
    <s v="Imputed"/>
    <x v="0"/>
    <m/>
  </r>
  <r>
    <n v="521799774"/>
    <n v="2024"/>
    <s v="closed"/>
    <s v="closed"/>
    <s v="closed"/>
    <s v="closed"/>
    <s v="Imputed"/>
    <x v="0"/>
    <m/>
  </r>
  <r>
    <n v="521884998"/>
    <n v="2007"/>
    <n v="0"/>
    <n v="0"/>
    <n v="0"/>
    <n v="0"/>
    <s v="IRS990"/>
    <x v="1"/>
    <m/>
  </r>
  <r>
    <n v="521884998"/>
    <n v="2008"/>
    <n v="0"/>
    <n v="0"/>
    <n v="0"/>
    <n v="0"/>
    <s v="IRS990"/>
    <x v="1"/>
    <m/>
  </r>
  <r>
    <n v="521884998"/>
    <n v="2009"/>
    <n v="0"/>
    <n v="0"/>
    <n v="0"/>
    <n v="0"/>
    <s v="IRS990"/>
    <x v="1"/>
    <m/>
  </r>
  <r>
    <n v="521884998"/>
    <n v="2010"/>
    <n v="21"/>
    <n v="2500"/>
    <n v="34575"/>
    <n v="557395"/>
    <s v="IRS990"/>
    <x v="1"/>
    <m/>
  </r>
  <r>
    <n v="521884998"/>
    <n v="2011"/>
    <n v="16"/>
    <n v="50"/>
    <n v="28593"/>
    <n v="515867"/>
    <s v="IRS990"/>
    <x v="1"/>
    <m/>
  </r>
  <r>
    <n v="521884998"/>
    <n v="2012"/>
    <n v="16"/>
    <n v="0"/>
    <n v="24281"/>
    <n v="505236"/>
    <s v="IRS990"/>
    <x v="1"/>
    <m/>
  </r>
  <r>
    <n v="521884998"/>
    <n v="2013"/>
    <s v="no data"/>
    <s v="no data"/>
    <s v="no data"/>
    <s v="no data"/>
    <s v="IRS990"/>
    <x v="1"/>
    <m/>
  </r>
  <r>
    <n v="521884998"/>
    <n v="2014"/>
    <n v="22"/>
    <s v="No data"/>
    <n v="28984"/>
    <n v="434270"/>
    <s v="IRS990"/>
    <x v="1"/>
    <m/>
  </r>
  <r>
    <n v="521884998"/>
    <n v="2015"/>
    <s v="closed"/>
    <s v="closed"/>
    <s v="closed"/>
    <s v="closed"/>
    <s v="IRS990"/>
    <x v="1"/>
    <m/>
  </r>
  <r>
    <n v="521884998"/>
    <n v="2016"/>
    <s v="closed"/>
    <s v="closed"/>
    <s v="closed"/>
    <s v="closed"/>
    <s v="IRS990"/>
    <x v="1"/>
    <m/>
  </r>
  <r>
    <n v="521884998"/>
    <n v="2017"/>
    <s v="closed"/>
    <s v="closed"/>
    <s v="closed"/>
    <s v="closed"/>
    <s v="IRS990"/>
    <x v="1"/>
    <m/>
  </r>
  <r>
    <n v="521884998"/>
    <n v="2018"/>
    <s v="closed"/>
    <s v="closed"/>
    <s v="closed"/>
    <s v="closed"/>
    <s v="IRS990"/>
    <x v="1"/>
    <m/>
  </r>
  <r>
    <n v="521884998"/>
    <n v="2019"/>
    <s v="closed"/>
    <s v="closed"/>
    <s v="closed"/>
    <s v="closed"/>
    <s v="IRS990"/>
    <x v="1"/>
    <m/>
  </r>
  <r>
    <n v="521884998"/>
    <n v="2020"/>
    <s v="closed"/>
    <s v="closed"/>
    <s v="closed"/>
    <s v="closed"/>
    <s v="IRS990"/>
    <x v="1"/>
    <m/>
  </r>
  <r>
    <n v="521884998"/>
    <n v="2021"/>
    <m/>
    <m/>
    <m/>
    <m/>
    <m/>
    <x v="1"/>
    <m/>
  </r>
  <r>
    <n v="521884998"/>
    <n v="2022"/>
    <s v="closed"/>
    <s v="closed"/>
    <s v="closed"/>
    <s v="closed"/>
    <s v="Imputed"/>
    <x v="1"/>
    <m/>
  </r>
  <r>
    <n v="521884998"/>
    <n v="2023"/>
    <s v="closed"/>
    <s v="closed"/>
    <s v="closed"/>
    <s v="closed"/>
    <s v="Imputed"/>
    <x v="1"/>
    <m/>
  </r>
  <r>
    <n v="521884998"/>
    <n v="2024"/>
    <m/>
    <m/>
    <m/>
    <m/>
    <m/>
    <x v="1"/>
    <m/>
  </r>
  <r>
    <n v="521986675"/>
    <n v="2007"/>
    <n v="2"/>
    <n v="34846484"/>
    <n v="41430981"/>
    <n v="95892823"/>
    <s v="IRS990"/>
    <x v="1"/>
    <m/>
  </r>
  <r>
    <n v="521986675"/>
    <n v="2008"/>
    <n v="2"/>
    <n v="7375"/>
    <n v="0"/>
    <n v="56837034"/>
    <s v="IRS990"/>
    <x v="1"/>
    <m/>
  </r>
  <r>
    <n v="521986675"/>
    <n v="2009"/>
    <n v="2"/>
    <n v="18575"/>
    <n v="32865404"/>
    <n v="22863745"/>
    <s v="IRS990"/>
    <x v="1"/>
    <m/>
  </r>
  <r>
    <n v="521986675"/>
    <n v="2010"/>
    <n v="2"/>
    <n v="375100"/>
    <n v="3599512"/>
    <n v="15026813"/>
    <s v="IRS990"/>
    <x v="1"/>
    <m/>
  </r>
  <r>
    <n v="521986675"/>
    <n v="2011"/>
    <n v="2"/>
    <n v="480186"/>
    <n v="1013301"/>
    <n v="8116661"/>
    <s v="IRS990"/>
    <x v="1"/>
    <m/>
  </r>
  <r>
    <n v="521986675"/>
    <n v="2012"/>
    <n v="2"/>
    <n v="4725"/>
    <n v="458738"/>
    <n v="6664514"/>
    <s v="IRS990"/>
    <x v="1"/>
    <m/>
  </r>
  <r>
    <n v="521986675"/>
    <n v="2013"/>
    <n v="2"/>
    <n v="5825"/>
    <n v="2500"/>
    <n v="5658098"/>
    <s v="IRS990"/>
    <x v="1"/>
    <m/>
  </r>
  <r>
    <n v="521986675"/>
    <n v="2014"/>
    <n v="2"/>
    <n v="4230"/>
    <n v="3100"/>
    <n v="4925017"/>
    <s v="IRS990"/>
    <x v="1"/>
    <m/>
  </r>
  <r>
    <n v="521986675"/>
    <n v="2015"/>
    <n v="2"/>
    <n v="1525"/>
    <n v="5600"/>
    <n v="4134027"/>
    <s v="IRS990"/>
    <x v="1"/>
    <m/>
  </r>
  <r>
    <n v="521986675"/>
    <n v="2016"/>
    <n v="2"/>
    <n v="2525"/>
    <n v="3100"/>
    <n v="3732287"/>
    <s v="IRS990"/>
    <x v="1"/>
    <m/>
  </r>
  <r>
    <n v="521986675"/>
    <n v="2017"/>
    <n v="2"/>
    <n v="2300"/>
    <n v="2900"/>
    <n v="3288329"/>
    <s v="IRS990"/>
    <x v="1"/>
    <m/>
  </r>
  <r>
    <n v="521986675"/>
    <n v="2018"/>
    <n v="2"/>
    <n v="2500"/>
    <n v="3100"/>
    <n v="3197869"/>
    <s v="IRS990"/>
    <x v="1"/>
    <m/>
  </r>
  <r>
    <n v="521986675"/>
    <n v="2019"/>
    <n v="1"/>
    <n v="4000"/>
    <n v="3300"/>
    <n v="231690"/>
    <s v="Confirmed"/>
    <x v="2"/>
    <s v="Universities and Healthcare"/>
  </r>
  <r>
    <n v="521986675"/>
    <n v="2019"/>
    <n v="1"/>
    <n v="4000"/>
    <n v="3300"/>
    <n v="231690"/>
    <s v="IRS990"/>
    <x v="1"/>
    <m/>
  </r>
  <r>
    <n v="521986675"/>
    <n v="2020"/>
    <n v="1"/>
    <n v="3700"/>
    <n v="22444"/>
    <n v="234886"/>
    <s v="Confirmed"/>
    <x v="2"/>
    <s v="Universities and Healthcare"/>
  </r>
  <r>
    <n v="521986675"/>
    <n v="2020"/>
    <n v="1"/>
    <n v="3700"/>
    <n v="22444"/>
    <n v="234886"/>
    <s v="IRS990"/>
    <x v="1"/>
    <m/>
  </r>
  <r>
    <n v="521986675"/>
    <n v="2021"/>
    <n v="1"/>
    <n v="2700"/>
    <n v="14951"/>
    <n v="258599"/>
    <s v="Confirmed"/>
    <x v="2"/>
    <s v="Universities and Healthcare"/>
  </r>
  <r>
    <n v="521986675"/>
    <n v="2021"/>
    <m/>
    <m/>
    <m/>
    <m/>
    <m/>
    <x v="1"/>
    <m/>
  </r>
  <r>
    <n v="521986675"/>
    <n v="2022"/>
    <n v="1"/>
    <n v="3800"/>
    <n v="17623"/>
    <n v="203378"/>
    <s v="Confirmed"/>
    <x v="2"/>
    <s v="Universities and Healthcare"/>
  </r>
  <r>
    <n v="521986675"/>
    <n v="2022"/>
    <n v="1"/>
    <n v="3800"/>
    <n v="17623"/>
    <n v="203378"/>
    <m/>
    <x v="1"/>
    <m/>
  </r>
  <r>
    <n v="521986675"/>
    <n v="2023"/>
    <n v="1"/>
    <n v="10100"/>
    <n v="32634"/>
    <n v="209076"/>
    <s v="Confirmed"/>
    <x v="2"/>
    <s v="Universities and Healthcare"/>
  </r>
  <r>
    <n v="521986675"/>
    <n v="2023"/>
    <n v="1"/>
    <n v="10100"/>
    <n v="32634"/>
    <n v="209076"/>
    <m/>
    <x v="1"/>
    <m/>
  </r>
  <r>
    <n v="521986675"/>
    <n v="2024"/>
    <m/>
    <m/>
    <m/>
    <m/>
    <m/>
    <x v="1"/>
    <m/>
  </r>
  <r>
    <n v="522001455"/>
    <n v="2007"/>
    <n v="16"/>
    <n v="597961"/>
    <s v="no data"/>
    <n v="2597240"/>
    <s v="IRS990"/>
    <x v="0"/>
    <m/>
  </r>
  <r>
    <n v="522001455"/>
    <n v="2008"/>
    <n v="35"/>
    <s v="no data"/>
    <s v="no data"/>
    <n v="2004829"/>
    <s v="IRS990"/>
    <x v="0"/>
    <m/>
  </r>
  <r>
    <n v="522001455"/>
    <n v="2009"/>
    <n v="20"/>
    <n v="45325"/>
    <n v="20234"/>
    <n v="2232328"/>
    <s v="IRS990"/>
    <x v="0"/>
    <m/>
  </r>
  <r>
    <n v="522001455"/>
    <n v="2010"/>
    <n v="27"/>
    <n v="362301"/>
    <n v="461232"/>
    <n v="4387040"/>
    <s v="IRS990"/>
    <x v="0"/>
    <m/>
  </r>
  <r>
    <n v="522001455"/>
    <n v="2011"/>
    <n v="26"/>
    <n v="445715"/>
    <n v="395252"/>
    <n v="5107616"/>
    <s v="IRS990"/>
    <x v="0"/>
    <m/>
  </r>
  <r>
    <n v="522001455"/>
    <n v="2012"/>
    <n v="27"/>
    <n v="191155"/>
    <n v="275006"/>
    <n v="4916088"/>
    <s v="IRS990"/>
    <x v="0"/>
    <m/>
  </r>
  <r>
    <n v="522001455"/>
    <n v="2013"/>
    <n v="29"/>
    <n v="98513"/>
    <n v="392788"/>
    <n v="5108593"/>
    <s v="IRS990"/>
    <x v="0"/>
    <m/>
  </r>
  <r>
    <n v="522001455"/>
    <n v="2014"/>
    <n v="37"/>
    <n v="1083835"/>
    <n v="294463"/>
    <n v="6664405"/>
    <s v="IRS990"/>
    <x v="0"/>
    <m/>
  </r>
  <r>
    <n v="522001455"/>
    <n v="2015"/>
    <n v="36"/>
    <n v="487895"/>
    <n v="562780"/>
    <n v="6488883"/>
    <s v="IRS990"/>
    <x v="0"/>
    <m/>
  </r>
  <r>
    <n v="522001455"/>
    <n v="2016"/>
    <n v="39"/>
    <n v="302423"/>
    <n v="369367"/>
    <n v="6205469"/>
    <s v="IRS990"/>
    <x v="0"/>
    <m/>
  </r>
  <r>
    <n v="522001455"/>
    <n v="2017"/>
    <n v="41"/>
    <n v="859718"/>
    <n v="461088"/>
    <n v="7392710"/>
    <s v="IRS990"/>
    <x v="0"/>
    <m/>
  </r>
  <r>
    <n v="522001455"/>
    <n v="2018"/>
    <n v="46"/>
    <n v="794384"/>
    <n v="581101"/>
    <n v="8228204"/>
    <s v="IRS990"/>
    <x v="0"/>
    <m/>
  </r>
  <r>
    <n v="522001455"/>
    <n v="2019"/>
    <n v="50"/>
    <n v="770877"/>
    <n v="684890"/>
    <n v="8474393"/>
    <s v="Confirmed"/>
    <x v="0"/>
    <s v="Community"/>
  </r>
  <r>
    <n v="522001455"/>
    <n v="2019"/>
    <n v="50"/>
    <n v="770877"/>
    <n v="684890"/>
    <n v="8474393"/>
    <s v="IRS990"/>
    <x v="0"/>
    <m/>
  </r>
  <r>
    <n v="522001455"/>
    <n v="2020"/>
    <n v="50"/>
    <n v="640339"/>
    <n v="802212"/>
    <n v="7862036"/>
    <s v="Confirmed"/>
    <x v="0"/>
    <s v="Community"/>
  </r>
  <r>
    <n v="522001455"/>
    <n v="2020"/>
    <n v="50"/>
    <n v="640339"/>
    <n v="802212"/>
    <n v="7862036"/>
    <s v="IRS990"/>
    <x v="0"/>
    <m/>
  </r>
  <r>
    <n v="522001455"/>
    <n v="2021"/>
    <n v="54"/>
    <n v="373742"/>
    <n v="614350"/>
    <n v="10459221"/>
    <s v="Confirmed"/>
    <x v="0"/>
    <s v="Community"/>
  </r>
  <r>
    <n v="522001455"/>
    <n v="2021"/>
    <m/>
    <m/>
    <m/>
    <m/>
    <m/>
    <x v="0"/>
    <m/>
  </r>
  <r>
    <n v="522001455"/>
    <n v="2022"/>
    <n v="53"/>
    <n v="2757701"/>
    <n v="573451"/>
    <n v="11212035"/>
    <s v="Confirmed"/>
    <x v="0"/>
    <s v="Community"/>
  </r>
  <r>
    <n v="522001455"/>
    <n v="2022"/>
    <n v="53"/>
    <n v="2757701"/>
    <n v="573451"/>
    <n v="11212035"/>
    <s v="Propublica"/>
    <x v="0"/>
    <m/>
  </r>
  <r>
    <n v="522001455"/>
    <n v="2023"/>
    <n v="58"/>
    <n v="217553"/>
    <n v="514458"/>
    <n v="11893634"/>
    <s v="Confirmed"/>
    <x v="0"/>
    <s v="Community"/>
  </r>
  <r>
    <n v="522001455"/>
    <n v="2023"/>
    <n v="58"/>
    <n v="217553"/>
    <n v="514458"/>
    <n v="11893634"/>
    <s v="Propublica"/>
    <x v="0"/>
    <m/>
  </r>
  <r>
    <n v="522001455"/>
    <n v="2024"/>
    <n v="58"/>
    <n v="396691"/>
    <n v="830647"/>
    <n v="12732524"/>
    <s v="Confirmed"/>
    <x v="0"/>
    <s v="Community"/>
  </r>
  <r>
    <n v="522001455"/>
    <n v="2024"/>
    <n v="58"/>
    <n v="396691"/>
    <n v="830647"/>
    <n v="12732524"/>
    <s v="Propublica"/>
    <x v="0"/>
    <m/>
  </r>
  <r>
    <n v="522038242"/>
    <n v="2007"/>
    <n v="42"/>
    <n v="335051"/>
    <s v="no data"/>
    <n v="4423388"/>
    <s v="IRS990"/>
    <x v="1"/>
    <m/>
  </r>
  <r>
    <n v="522038242"/>
    <n v="2008"/>
    <n v="42"/>
    <n v="994843"/>
    <n v="1423937"/>
    <n v="1801286"/>
    <s v="IRS990"/>
    <x v="1"/>
    <m/>
  </r>
  <r>
    <n v="522038242"/>
    <n v="2009"/>
    <n v="42"/>
    <n v="330744"/>
    <n v="383428"/>
    <n v="2157723"/>
    <s v="IRS990"/>
    <x v="1"/>
    <m/>
  </r>
  <r>
    <n v="522038242"/>
    <n v="2010"/>
    <n v="39"/>
    <n v="278382"/>
    <n v="401283"/>
    <n v="2233118"/>
    <s v="IRS990"/>
    <x v="1"/>
    <m/>
  </r>
  <r>
    <n v="522038242"/>
    <n v="2011"/>
    <n v="42"/>
    <n v="1407563"/>
    <n v="336029"/>
    <n v="3105826"/>
    <s v="IRS990"/>
    <x v="1"/>
    <m/>
  </r>
  <r>
    <n v="522038242"/>
    <n v="2012"/>
    <n v="45"/>
    <n v="2040979"/>
    <n v="398428"/>
    <n v="5018205"/>
    <s v="IRS990"/>
    <x v="1"/>
    <m/>
  </r>
  <r>
    <n v="522038242"/>
    <n v="2013"/>
    <s v="no data"/>
    <s v="no data"/>
    <s v="no data"/>
    <s v="no data"/>
    <s v="IRS990"/>
    <x v="1"/>
    <m/>
  </r>
  <r>
    <n v="522038242"/>
    <n v="2014"/>
    <n v="49"/>
    <n v="1147596"/>
    <n v="574794"/>
    <n v="7052508"/>
    <s v="IRS990"/>
    <x v="1"/>
    <m/>
  </r>
  <r>
    <n v="522038242"/>
    <n v="2015"/>
    <n v="54"/>
    <n v="2668322"/>
    <n v="870944"/>
    <n v="8605776"/>
    <s v="IRS990"/>
    <x v="1"/>
    <m/>
  </r>
  <r>
    <n v="522038242"/>
    <n v="2016"/>
    <n v="64"/>
    <n v="1828680"/>
    <n v="2521709"/>
    <n v="8174059"/>
    <s v="IRS990"/>
    <x v="1"/>
    <m/>
  </r>
  <r>
    <n v="522038242"/>
    <n v="2017"/>
    <n v="56"/>
    <n v="2084654"/>
    <n v="1154508"/>
    <n v="10207327"/>
    <s v="IRS990"/>
    <x v="1"/>
    <m/>
  </r>
  <r>
    <n v="522038242"/>
    <n v="2018"/>
    <n v="71"/>
    <n v="9560391"/>
    <n v="1757723"/>
    <n v="17901128"/>
    <s v="IRS990"/>
    <x v="1"/>
    <m/>
  </r>
  <r>
    <n v="522038242"/>
    <n v="2019"/>
    <n v="71"/>
    <n v="720243"/>
    <n v="4425288"/>
    <n v="16948803"/>
    <s v="Confirmed"/>
    <x v="2"/>
    <s v="Religiously-Affiliated"/>
  </r>
  <r>
    <n v="522038242"/>
    <n v="2019"/>
    <n v="71"/>
    <n v="720243"/>
    <n v="4425288"/>
    <n v="16948803"/>
    <s v="IRS990"/>
    <x v="1"/>
    <m/>
  </r>
  <r>
    <n v="522038242"/>
    <n v="2020"/>
    <m/>
    <n v="3543674"/>
    <n v="2307093"/>
    <n v="19809222"/>
    <s v="Confirmed"/>
    <x v="2"/>
    <s v="Religiously-Affiliated"/>
  </r>
  <r>
    <n v="522038242"/>
    <n v="2020"/>
    <s v="no data"/>
    <n v="3543674"/>
    <n v="2307093"/>
    <n v="19809222"/>
    <s v="IRS990"/>
    <x v="1"/>
    <m/>
  </r>
  <r>
    <n v="522038242"/>
    <n v="2021"/>
    <n v="74"/>
    <n v="3307829"/>
    <n v="3046822"/>
    <n v="21773310"/>
    <s v="Confirmed"/>
    <x v="2"/>
    <s v="Religiously-Affiliated"/>
  </r>
  <r>
    <n v="522038242"/>
    <n v="2021"/>
    <m/>
    <m/>
    <m/>
    <m/>
    <m/>
    <x v="1"/>
    <m/>
  </r>
  <r>
    <n v="522038242"/>
    <n v="2022"/>
    <n v="76"/>
    <n v="5781511"/>
    <n v="6832666"/>
    <n v="17415581"/>
    <s v="Confirmed"/>
    <x v="2"/>
    <s v="Religiously-Affiliated"/>
  </r>
  <r>
    <n v="522038242"/>
    <n v="2022"/>
    <n v="76"/>
    <n v="5781511"/>
    <n v="6832666"/>
    <n v="17415581"/>
    <m/>
    <x v="1"/>
    <m/>
  </r>
  <r>
    <n v="522038242"/>
    <n v="2023"/>
    <n v="75"/>
    <n v="2084131"/>
    <n v="3463129"/>
    <n v="18370215"/>
    <s v="Confirmed"/>
    <x v="2"/>
    <s v="Religiously-Affiliated"/>
  </r>
  <r>
    <n v="522038242"/>
    <n v="2023"/>
    <n v="75"/>
    <n v="2084131"/>
    <n v="3463129"/>
    <n v="18370215"/>
    <s v="Propublica"/>
    <x v="1"/>
    <m/>
  </r>
  <r>
    <n v="522038242"/>
    <n v="2024"/>
    <m/>
    <m/>
    <m/>
    <m/>
    <m/>
    <x v="1"/>
    <m/>
  </r>
  <r>
    <n v="522098698"/>
    <n v="2007"/>
    <n v="11"/>
    <n v="92378"/>
    <n v="41090"/>
    <n v="180369"/>
    <s v="IRS990"/>
    <x v="0"/>
    <m/>
  </r>
  <r>
    <n v="522098698"/>
    <n v="2008"/>
    <n v="10"/>
    <n v="219570"/>
    <n v="90104"/>
    <n v="231543"/>
    <s v="IRS990"/>
    <x v="0"/>
    <m/>
  </r>
  <r>
    <n v="522098698"/>
    <n v="2009"/>
    <n v="17"/>
    <n v="572391"/>
    <n v="407439"/>
    <n v="728056"/>
    <s v="IRS990"/>
    <x v="0"/>
    <m/>
  </r>
  <r>
    <n v="522098698"/>
    <n v="2010"/>
    <n v="36"/>
    <n v="813742"/>
    <n v="636913"/>
    <n v="1580778"/>
    <s v="IRS990"/>
    <x v="0"/>
    <m/>
  </r>
  <r>
    <n v="522098698"/>
    <n v="2011"/>
    <n v="29"/>
    <n v="442912"/>
    <n v="372897"/>
    <n v="1184127"/>
    <s v="IRS990"/>
    <x v="0"/>
    <m/>
  </r>
  <r>
    <n v="522098698"/>
    <n v="2012"/>
    <n v="30"/>
    <n v="1522879"/>
    <n v="446807"/>
    <n v="2349915"/>
    <s v="IRS990"/>
    <x v="0"/>
    <m/>
  </r>
  <r>
    <n v="522098698"/>
    <n v="2013"/>
    <n v="40"/>
    <n v="2099929"/>
    <n v="960142"/>
    <n v="3779136"/>
    <s v="IRS990"/>
    <x v="0"/>
    <m/>
  </r>
  <r>
    <n v="522098698"/>
    <n v="2014"/>
    <n v="49"/>
    <n v="1193445"/>
    <n v="1007172"/>
    <n v="4080606"/>
    <s v="IRS990"/>
    <x v="0"/>
    <m/>
  </r>
  <r>
    <n v="522098698"/>
    <n v="2015"/>
    <n v="55"/>
    <n v="1629033"/>
    <n v="927614"/>
    <n v="5022568"/>
    <s v="IRS990"/>
    <x v="0"/>
    <m/>
  </r>
  <r>
    <n v="522098698"/>
    <n v="2016"/>
    <n v="56"/>
    <n v="5628647"/>
    <n v="1158361"/>
    <n v="9678607"/>
    <s v="IRS990"/>
    <x v="0"/>
    <m/>
  </r>
  <r>
    <n v="522098698"/>
    <n v="2017"/>
    <n v="58"/>
    <n v="1741857"/>
    <n v="1848990"/>
    <n v="9954407"/>
    <s v="IRS990"/>
    <x v="0"/>
    <m/>
  </r>
  <r>
    <n v="522098698"/>
    <n v="2018"/>
    <n v="59"/>
    <n v="2905152"/>
    <n v="2180451"/>
    <n v="5211312"/>
    <s v="IRS990"/>
    <x v="0"/>
    <m/>
  </r>
  <r>
    <n v="522098698"/>
    <n v="2019"/>
    <n v="68"/>
    <n v="2365105"/>
    <n v="1649166"/>
    <n v="11177507"/>
    <s v="Confirmed"/>
    <x v="0"/>
    <s v="Community"/>
  </r>
  <r>
    <n v="522098698"/>
    <n v="2019"/>
    <n v="68"/>
    <n v="2365105"/>
    <n v="1649166"/>
    <n v="11177507"/>
    <s v="IRS990"/>
    <x v="0"/>
    <m/>
  </r>
  <r>
    <n v="522098698"/>
    <n v="2020"/>
    <n v="82"/>
    <n v="4490626"/>
    <n v="2573071"/>
    <n v="13552145"/>
    <s v="Confirmed"/>
    <x v="0"/>
    <s v="Community"/>
  </r>
  <r>
    <n v="522098698"/>
    <n v="2020"/>
    <n v="82"/>
    <n v="4490626"/>
    <n v="2573071"/>
    <n v="13552145"/>
    <s v="IRS990"/>
    <x v="0"/>
    <m/>
  </r>
  <r>
    <n v="522098698"/>
    <n v="2021"/>
    <n v="86"/>
    <n v="3853418"/>
    <n v="2657701"/>
    <n v="16252555"/>
    <s v="Confirmed"/>
    <x v="0"/>
    <s v="Community"/>
  </r>
  <r>
    <n v="522098698"/>
    <n v="2021"/>
    <m/>
    <m/>
    <m/>
    <m/>
    <m/>
    <x v="0"/>
    <m/>
  </r>
  <r>
    <n v="522098698"/>
    <n v="2022"/>
    <n v="91"/>
    <n v="4680162"/>
    <n v="2989182"/>
    <n v="16210025"/>
    <s v="Confirmed"/>
    <x v="0"/>
    <s v="Community"/>
  </r>
  <r>
    <n v="522098698"/>
    <n v="2022"/>
    <n v="91"/>
    <n v="4680162"/>
    <n v="2989182"/>
    <n v="16210025"/>
    <m/>
    <x v="0"/>
    <m/>
  </r>
  <r>
    <n v="522098698"/>
    <n v="2023"/>
    <n v="131"/>
    <n v="4745827"/>
    <n v="4075697"/>
    <n v="17400632"/>
    <s v="Confirmed"/>
    <x v="0"/>
    <s v="Community"/>
  </r>
  <r>
    <n v="522098698"/>
    <n v="2023"/>
    <n v="131"/>
    <n v="4745827"/>
    <n v="4075697"/>
    <n v="17400632"/>
    <m/>
    <x v="0"/>
    <m/>
  </r>
  <r>
    <n v="522098698"/>
    <n v="2024"/>
    <m/>
    <m/>
    <m/>
    <m/>
    <m/>
    <x v="0"/>
    <m/>
  </r>
  <r>
    <n v="522166327"/>
    <n v="2007"/>
    <n v="73"/>
    <n v="10461557"/>
    <n v="5501198"/>
    <n v="8359799"/>
    <s v="IRS990"/>
    <x v="1"/>
    <m/>
  </r>
  <r>
    <n v="522166327"/>
    <n v="2008"/>
    <n v="88"/>
    <n v="9557401"/>
    <n v="9221144"/>
    <n v="7071432"/>
    <s v="IRS990"/>
    <x v="1"/>
    <m/>
  </r>
  <r>
    <n v="522166327"/>
    <n v="2009"/>
    <n v="99"/>
    <n v="15418786"/>
    <n v="12636917"/>
    <n v="10465260"/>
    <s v="IRS990"/>
    <x v="1"/>
    <m/>
  </r>
  <r>
    <n v="522166327"/>
    <n v="2010"/>
    <n v="110"/>
    <n v="26779784"/>
    <n v="22172327"/>
    <n v="15022248"/>
    <s v="IRS990"/>
    <x v="1"/>
    <m/>
  </r>
  <r>
    <n v="522166327"/>
    <n v="2011"/>
    <n v="177"/>
    <n v="37767694"/>
    <n v="29525114"/>
    <n v="21948959"/>
    <s v="IRS990"/>
    <x v="1"/>
    <m/>
  </r>
  <r>
    <n v="522166327"/>
    <n v="2012"/>
    <n v="144"/>
    <n v="45587272"/>
    <n v="38804802"/>
    <n v="27476244"/>
    <s v="IRS990"/>
    <x v="1"/>
    <m/>
  </r>
  <r>
    <n v="522166327"/>
    <n v="2013"/>
    <n v="163"/>
    <n v="102964826"/>
    <n v="38475416"/>
    <n v="98982148"/>
    <s v="IRS990"/>
    <x v="1"/>
    <m/>
  </r>
  <r>
    <n v="522166327"/>
    <n v="2014"/>
    <n v="171"/>
    <n v="64789486"/>
    <n v="56936611"/>
    <n v="136417230"/>
    <s v="IRS990"/>
    <x v="1"/>
    <m/>
  </r>
  <r>
    <n v="522166327"/>
    <n v="2015"/>
    <n v="169"/>
    <n v="81924410"/>
    <n v="68316393"/>
    <n v="163194447"/>
    <s v="IRS990"/>
    <x v="1"/>
    <m/>
  </r>
  <r>
    <n v="522166327"/>
    <n v="2016"/>
    <n v="199"/>
    <n v="86660013"/>
    <n v="66374179"/>
    <n v="180697084"/>
    <s v="IRS990"/>
    <x v="1"/>
    <m/>
  </r>
  <r>
    <n v="522166327"/>
    <n v="2017"/>
    <n v="231"/>
    <n v="109726791"/>
    <n v="110536796"/>
    <n v="203360424"/>
    <s v="IRS990"/>
    <x v="1"/>
    <m/>
  </r>
  <r>
    <n v="522166327"/>
    <n v="2018"/>
    <n v="257"/>
    <n v="197146287"/>
    <n v="142124697"/>
    <n v="237686302"/>
    <s v="IRS990"/>
    <x v="1"/>
    <m/>
  </r>
  <r>
    <n v="522166327"/>
    <n v="2019"/>
    <n v="297"/>
    <n v="302706939"/>
    <n v="161930479"/>
    <n v="409080868"/>
    <s v="IRS990"/>
    <x v="1"/>
    <m/>
  </r>
  <r>
    <n v="522166327"/>
    <n v="2020"/>
    <n v="336"/>
    <n v="349714272"/>
    <n v="181600165"/>
    <n v="475598023"/>
    <s v="Confirmed"/>
    <x v="2"/>
    <s v="Other"/>
  </r>
  <r>
    <n v="522166327"/>
    <n v="2020"/>
    <n v="336"/>
    <n v="349714272"/>
    <n v="181600165"/>
    <n v="475598023"/>
    <s v="IRS990"/>
    <x v="1"/>
    <m/>
  </r>
  <r>
    <n v="522166327"/>
    <n v="2021"/>
    <n v="394"/>
    <n v="1080357400"/>
    <n v="187295632"/>
    <n v="1380680670"/>
    <s v="Confirmed"/>
    <x v="2"/>
    <s v="Other"/>
  </r>
  <r>
    <n v="522166327"/>
    <n v="2021"/>
    <m/>
    <m/>
    <m/>
    <m/>
    <s v="Propublica"/>
    <x v="1"/>
    <m/>
  </r>
  <r>
    <n v="522166327"/>
    <n v="2022"/>
    <n v="464"/>
    <n v="300256986"/>
    <n v="240965472"/>
    <n v="1186647914"/>
    <s v="Confirmed"/>
    <x v="2"/>
    <s v="Other"/>
  </r>
  <r>
    <n v="522166327"/>
    <n v="2022"/>
    <n v="464"/>
    <n v="300256986"/>
    <n v="240965472"/>
    <n v="1186647914"/>
    <m/>
    <x v="1"/>
    <m/>
  </r>
  <r>
    <n v="522166327"/>
    <n v="2023"/>
    <n v="510"/>
    <n v="224399584"/>
    <n v="325065926"/>
    <n v="1133541466"/>
    <s v="Confirmed"/>
    <x v="2"/>
    <s v="Other"/>
  </r>
  <r>
    <n v="522166327"/>
    <n v="2023"/>
    <n v="510"/>
    <n v="224399584"/>
    <n v="325065926"/>
    <n v="1133541466"/>
    <m/>
    <x v="1"/>
    <m/>
  </r>
  <r>
    <n v="522166327"/>
    <n v="2024"/>
    <m/>
    <m/>
    <m/>
    <m/>
    <m/>
    <x v="1"/>
    <m/>
  </r>
  <r>
    <n v="522168471"/>
    <n v="2007"/>
    <n v="5"/>
    <n v="14651"/>
    <n v="34726"/>
    <n v="594675"/>
    <s v="IRS990"/>
    <x v="0"/>
    <m/>
  </r>
  <r>
    <n v="522168471"/>
    <n v="2008"/>
    <n v="4"/>
    <n v="100000"/>
    <n v="35566"/>
    <n v="808920"/>
    <s v="IRS990"/>
    <x v="0"/>
    <m/>
  </r>
  <r>
    <n v="522168471"/>
    <n v="2009"/>
    <n v="4"/>
    <n v="0"/>
    <n v="53455"/>
    <n v="822026"/>
    <s v="IRS990"/>
    <x v="0"/>
    <m/>
  </r>
  <r>
    <n v="522168471"/>
    <n v="2010"/>
    <n v="4"/>
    <n v="500"/>
    <n v="119229"/>
    <n v="771708"/>
    <s v="IRS990"/>
    <x v="0"/>
    <m/>
  </r>
  <r>
    <n v="522168471"/>
    <n v="2011"/>
    <n v="4"/>
    <n v="0"/>
    <n v="68025"/>
    <n v="744312"/>
    <s v="IRS990"/>
    <x v="0"/>
    <m/>
  </r>
  <r>
    <n v="522168471"/>
    <n v="2012"/>
    <s v="no data"/>
    <n v="0"/>
    <n v="89665"/>
    <n v="856922"/>
    <s v="IRS990"/>
    <x v="0"/>
    <m/>
  </r>
  <r>
    <n v="522168471"/>
    <n v="2013"/>
    <s v="no data"/>
    <s v="no data"/>
    <n v="137100"/>
    <n v="1358628"/>
    <s v="IRS990"/>
    <x v="0"/>
    <m/>
  </r>
  <r>
    <n v="522168471"/>
    <n v="2014"/>
    <n v="3"/>
    <s v="No data"/>
    <n v="90225"/>
    <n v="1176887"/>
    <s v="IRS990"/>
    <x v="0"/>
    <m/>
  </r>
  <r>
    <n v="522168471"/>
    <n v="2015"/>
    <n v="3"/>
    <s v="No data"/>
    <n v="258700"/>
    <n v="813587"/>
    <s v="IRS990"/>
    <x v="0"/>
    <m/>
  </r>
  <r>
    <n v="522168471"/>
    <n v="2016"/>
    <n v="10"/>
    <n v="95942"/>
    <n v="74715"/>
    <n v="1004893"/>
    <s v="IRS990"/>
    <x v="0"/>
    <m/>
  </r>
  <r>
    <n v="522168471"/>
    <n v="2017"/>
    <n v="10"/>
    <n v="264275"/>
    <n v="136050"/>
    <n v="1154122"/>
    <s v="IRS990"/>
    <x v="0"/>
    <m/>
  </r>
  <r>
    <n v="522168471"/>
    <n v="2018"/>
    <n v="11"/>
    <n v="124729"/>
    <n v="715850"/>
    <n v="590491"/>
    <s v="IRS990"/>
    <x v="0"/>
    <m/>
  </r>
  <r>
    <n v="522168471"/>
    <n v="2019"/>
    <n v="12"/>
    <n v="123532"/>
    <n v="82449"/>
    <n v="580777"/>
    <s v="IRS990"/>
    <x v="0"/>
    <m/>
  </r>
  <r>
    <n v="522168471"/>
    <n v="2020"/>
    <n v="12"/>
    <n v="670000"/>
    <n v="203383"/>
    <n v="984933"/>
    <s v="IRS990"/>
    <x v="0"/>
    <m/>
  </r>
  <r>
    <n v="522168471"/>
    <n v="2021"/>
    <m/>
    <m/>
    <m/>
    <m/>
    <m/>
    <x v="0"/>
    <m/>
  </r>
  <r>
    <n v="522168471"/>
    <n v="2022"/>
    <n v="14"/>
    <n v="51400"/>
    <n v="175025"/>
    <n v="1545622"/>
    <s v="Propublica"/>
    <x v="0"/>
    <m/>
  </r>
  <r>
    <n v="522168471"/>
    <n v="2023"/>
    <s v="no data"/>
    <s v="no data"/>
    <s v="no data"/>
    <s v="no data"/>
    <s v="Imputed"/>
    <x v="0"/>
    <m/>
  </r>
  <r>
    <n v="522168471"/>
    <n v="2024"/>
    <m/>
    <m/>
    <m/>
    <m/>
    <m/>
    <x v="0"/>
    <m/>
  </r>
  <r>
    <n v="522341579"/>
    <n v="2007"/>
    <n v="0"/>
    <n v="0"/>
    <n v="0"/>
    <n v="0"/>
    <s v="IRS990"/>
    <x v="1"/>
    <m/>
  </r>
  <r>
    <n v="522341579"/>
    <n v="2008"/>
    <n v="0"/>
    <n v="0"/>
    <n v="0"/>
    <n v="0"/>
    <s v="IRS990"/>
    <x v="1"/>
    <m/>
  </r>
  <r>
    <n v="522341579"/>
    <n v="2009"/>
    <n v="0"/>
    <n v="0"/>
    <n v="0"/>
    <n v="0"/>
    <s v="IRS990"/>
    <x v="1"/>
    <m/>
  </r>
  <r>
    <n v="522341579"/>
    <n v="2010"/>
    <n v="14"/>
    <n v="264680"/>
    <n v="265149"/>
    <n v="1995759"/>
    <s v="IRS990"/>
    <x v="1"/>
    <m/>
  </r>
  <r>
    <n v="522341579"/>
    <n v="2011"/>
    <n v="15"/>
    <n v="600050"/>
    <n v="172716"/>
    <n v="2667443"/>
    <s v="IRS990"/>
    <x v="1"/>
    <m/>
  </r>
  <r>
    <n v="522341579"/>
    <n v="2012"/>
    <n v="13"/>
    <n v="50"/>
    <n v="449675"/>
    <n v="1992561"/>
    <s v="IRS990"/>
    <x v="1"/>
    <m/>
  </r>
  <r>
    <n v="522341579"/>
    <n v="2013"/>
    <n v="13"/>
    <n v="554603"/>
    <n v="146249"/>
    <n v="2559550"/>
    <s v="IRS990"/>
    <x v="1"/>
    <m/>
  </r>
  <r>
    <n v="522341579"/>
    <n v="2014"/>
    <m/>
    <m/>
    <m/>
    <s v="PF"/>
    <s v="IRS990"/>
    <x v="1"/>
    <m/>
  </r>
  <r>
    <n v="522341579"/>
    <n v="2015"/>
    <m/>
    <m/>
    <m/>
    <m/>
    <s v="IRS990"/>
    <x v="1"/>
    <m/>
  </r>
  <r>
    <n v="522341579"/>
    <n v="2016"/>
    <m/>
    <m/>
    <m/>
    <s v="990 EZ"/>
    <s v="IRS990"/>
    <x v="1"/>
    <m/>
  </r>
  <r>
    <n v="522341579"/>
    <n v="2017"/>
    <m/>
    <m/>
    <m/>
    <s v="closed"/>
    <s v="IRS990"/>
    <x v="1"/>
    <m/>
  </r>
  <r>
    <n v="522341579"/>
    <n v="2018"/>
    <s v="closed"/>
    <s v="closed"/>
    <s v="closed"/>
    <s v="closed"/>
    <s v="IRS990"/>
    <x v="1"/>
    <m/>
  </r>
  <r>
    <n v="522341579"/>
    <n v="2019"/>
    <s v="closed"/>
    <s v="closed"/>
    <s v="closed"/>
    <s v="closed"/>
    <s v="IRS990"/>
    <x v="1"/>
    <m/>
  </r>
  <r>
    <n v="522341579"/>
    <n v="2020"/>
    <s v="closed"/>
    <s v="closed"/>
    <s v="closed"/>
    <s v="closed"/>
    <s v="IRS990"/>
    <x v="1"/>
    <m/>
  </r>
  <r>
    <n v="522341579"/>
    <n v="2021"/>
    <m/>
    <m/>
    <m/>
    <s v="closed"/>
    <m/>
    <x v="1"/>
    <m/>
  </r>
  <r>
    <n v="522341579"/>
    <n v="2022"/>
    <s v="closed"/>
    <s v="closed"/>
    <s v="closed"/>
    <s v="closed"/>
    <s v="Imputed"/>
    <x v="1"/>
    <m/>
  </r>
  <r>
    <n v="522341579"/>
    <n v="2023"/>
    <s v="closed"/>
    <s v="closed"/>
    <s v="closed"/>
    <s v="closed"/>
    <s v="Imputed"/>
    <x v="1"/>
    <m/>
  </r>
  <r>
    <n v="522341579"/>
    <n v="2024"/>
    <s v="closed"/>
    <s v="closed"/>
    <s v="closed"/>
    <s v="closed"/>
    <s v="Imputed"/>
    <x v="1"/>
    <m/>
  </r>
  <r>
    <n v="522395867"/>
    <n v="2007"/>
    <n v="6"/>
    <n v="77997"/>
    <n v="18765"/>
    <n v="164658"/>
    <s v="IRS990"/>
    <x v="0"/>
    <m/>
  </r>
  <r>
    <n v="522395867"/>
    <n v="2008"/>
    <n v="6"/>
    <n v="43479"/>
    <n v="47100"/>
    <n v="99558"/>
    <s v="IRS990"/>
    <x v="0"/>
    <m/>
  </r>
  <r>
    <n v="522395867"/>
    <n v="2009"/>
    <n v="13"/>
    <n v="395960"/>
    <n v="105620"/>
    <n v="427874"/>
    <s v="IRS990"/>
    <x v="0"/>
    <m/>
  </r>
  <r>
    <n v="522395867"/>
    <n v="2010"/>
    <n v="12"/>
    <n v="348200"/>
    <n v="118099"/>
    <n v="635960"/>
    <s v="IRS990"/>
    <x v="0"/>
    <m/>
  </r>
  <r>
    <n v="522395867"/>
    <n v="2011"/>
    <n v="15"/>
    <n v="173386"/>
    <n v="116264"/>
    <n v="669965"/>
    <s v="IRS990"/>
    <x v="0"/>
    <m/>
  </r>
  <r>
    <n v="522395867"/>
    <n v="2012"/>
    <n v="16"/>
    <n v="538760"/>
    <n v="230671"/>
    <n v="1017234"/>
    <s v="IRS990"/>
    <x v="0"/>
    <m/>
  </r>
  <r>
    <n v="522395867"/>
    <n v="2013"/>
    <n v="20"/>
    <n v="271148"/>
    <n v="-234885"/>
    <n v="1174956"/>
    <s v="IRS990"/>
    <x v="0"/>
    <m/>
  </r>
  <r>
    <n v="522395867"/>
    <n v="2014"/>
    <n v="26"/>
    <n v="21749702"/>
    <n v="443798"/>
    <n v="23075742"/>
    <s v="IRS990"/>
    <x v="0"/>
    <m/>
  </r>
  <r>
    <n v="522395867"/>
    <n v="2015"/>
    <n v="27"/>
    <n v="204257"/>
    <n v="155670"/>
    <n v="22789113"/>
    <s v="IRS990"/>
    <x v="0"/>
    <m/>
  </r>
  <r>
    <n v="522395867"/>
    <n v="2016"/>
    <n v="28"/>
    <n v="282052"/>
    <n v="2017808"/>
    <n v="22551423"/>
    <s v="IRS990"/>
    <x v="0"/>
    <m/>
  </r>
  <r>
    <n v="522395867"/>
    <n v="2017"/>
    <n v="28"/>
    <n v="707170"/>
    <n v="294341"/>
    <n v="27274376"/>
    <s v="IRS990"/>
    <x v="0"/>
    <m/>
  </r>
  <r>
    <n v="522395867"/>
    <n v="2018"/>
    <n v="31"/>
    <n v="729754"/>
    <n v="256226"/>
    <n v="25695791"/>
    <s v="IRS990"/>
    <x v="0"/>
    <m/>
  </r>
  <r>
    <n v="522395867"/>
    <n v="2019"/>
    <n v="32"/>
    <n v="1004590"/>
    <n v="601540"/>
    <n v="31660869"/>
    <s v="Confirmed"/>
    <x v="0"/>
    <s v="Community"/>
  </r>
  <r>
    <n v="522395867"/>
    <n v="2019"/>
    <n v="32"/>
    <n v="1004590"/>
    <n v="601540"/>
    <n v="31660869"/>
    <s v="IRS990"/>
    <x v="0"/>
    <m/>
  </r>
  <r>
    <n v="522395867"/>
    <n v="2020"/>
    <n v="37"/>
    <n v="985070"/>
    <n v="868625"/>
    <n v="36589437"/>
    <s v="Confirmed"/>
    <x v="0"/>
    <s v="Community"/>
  </r>
  <r>
    <n v="522395867"/>
    <n v="2020"/>
    <n v="37"/>
    <n v="985070"/>
    <n v="868625"/>
    <n v="36589437"/>
    <s v="IRS990"/>
    <x v="0"/>
    <m/>
  </r>
  <r>
    <n v="522395867"/>
    <n v="2021"/>
    <n v="40"/>
    <n v="671865"/>
    <n v="-2164131"/>
    <n v="39496206"/>
    <s v="Confirmed"/>
    <x v="0"/>
    <s v="Community"/>
  </r>
  <r>
    <n v="522395867"/>
    <n v="2021"/>
    <m/>
    <m/>
    <m/>
    <m/>
    <m/>
    <x v="0"/>
    <m/>
  </r>
  <r>
    <n v="522395867"/>
    <n v="2022"/>
    <n v="41"/>
    <n v="2639533"/>
    <n v="201144"/>
    <n v="8128088"/>
    <s v="Confirmed"/>
    <x v="0"/>
    <s v="Community"/>
  </r>
  <r>
    <n v="522395867"/>
    <n v="2022"/>
    <n v="41"/>
    <n v="2639533"/>
    <n v="201144"/>
    <n v="8128088"/>
    <m/>
    <x v="0"/>
    <m/>
  </r>
  <r>
    <n v="522395867"/>
    <n v="2023"/>
    <n v="44"/>
    <n v="1450987"/>
    <n v="548582"/>
    <n v="10356942"/>
    <s v="Confirmed"/>
    <x v="0"/>
    <s v="Community"/>
  </r>
  <r>
    <n v="522395867"/>
    <n v="2023"/>
    <n v="44"/>
    <n v="1450987"/>
    <n v="548582"/>
    <n v="10356942"/>
    <m/>
    <x v="0"/>
    <m/>
  </r>
  <r>
    <n v="522395867"/>
    <n v="2024"/>
    <m/>
    <m/>
    <m/>
    <m/>
    <m/>
    <x v="0"/>
    <m/>
  </r>
  <r>
    <n v="526024192"/>
    <n v="2007"/>
    <n v="271"/>
    <n v="12143964"/>
    <n v="9939756"/>
    <n v="74313791"/>
    <s v="IRS990"/>
    <x v="1"/>
    <m/>
  </r>
  <r>
    <n v="526024192"/>
    <n v="2008"/>
    <n v="286"/>
    <n v="9030854"/>
    <n v="10124678"/>
    <n v="72710440"/>
    <s v="IRS990"/>
    <x v="1"/>
    <m/>
  </r>
  <r>
    <n v="526024192"/>
    <n v="2009"/>
    <n v="289"/>
    <n v="6965447"/>
    <n v="8330536"/>
    <n v="59428804"/>
    <s v="IRS990"/>
    <x v="1"/>
    <m/>
  </r>
  <r>
    <n v="526024192"/>
    <n v="2010"/>
    <n v="274"/>
    <n v="8139082"/>
    <n v="10266258"/>
    <n v="61935666"/>
    <s v="IRS990"/>
    <x v="1"/>
    <m/>
  </r>
  <r>
    <n v="526024192"/>
    <n v="2011"/>
    <n v="264"/>
    <n v="11810345"/>
    <n v="10625796"/>
    <n v="74777265"/>
    <s v="IRS990"/>
    <x v="1"/>
    <m/>
  </r>
  <r>
    <n v="526024192"/>
    <n v="2012"/>
    <n v="266"/>
    <n v="13221669"/>
    <n v="13503800"/>
    <n v="66809831"/>
    <s v="IRS990"/>
    <x v="1"/>
    <m/>
  </r>
  <r>
    <n v="526024192"/>
    <n v="2013"/>
    <n v="288"/>
    <n v="15646654"/>
    <n v="11462119"/>
    <n v="82489815"/>
    <s v="IRS990"/>
    <x v="1"/>
    <m/>
  </r>
  <r>
    <n v="526024192"/>
    <n v="2014"/>
    <n v="301"/>
    <n v="20053627"/>
    <n v="11581825"/>
    <n v="102831616"/>
    <s v="IRS990"/>
    <x v="1"/>
    <m/>
  </r>
  <r>
    <n v="526024192"/>
    <n v="2015"/>
    <n v="322"/>
    <n v="20364422"/>
    <n v="17856594"/>
    <n v="90593571"/>
    <s v="IRS990"/>
    <x v="1"/>
    <m/>
  </r>
  <r>
    <n v="526024192"/>
    <n v="2016"/>
    <n v="352"/>
    <n v="19100000"/>
    <n v="15889000"/>
    <n v="115190000"/>
    <s v="IRS990"/>
    <x v="1"/>
    <m/>
  </r>
  <r>
    <n v="526024192"/>
    <n v="2017"/>
    <n v="351"/>
    <n v="28127965"/>
    <n v="20180543"/>
    <n v="105022593"/>
    <s v="IRS990"/>
    <x v="1"/>
    <m/>
  </r>
  <r>
    <n v="526024192"/>
    <n v="2018"/>
    <n v="375"/>
    <n v="25919000"/>
    <n v="21355000"/>
    <n v="140627000"/>
    <s v="IRS990"/>
    <x v="1"/>
    <m/>
  </r>
  <r>
    <n v="526024192"/>
    <n v="2019"/>
    <n v="383"/>
    <n v="20486000"/>
    <n v="18305000"/>
    <n v="153822000"/>
    <s v="Confirmed"/>
    <x v="2"/>
    <s v="Religiously-Affiliated"/>
  </r>
  <r>
    <n v="526024192"/>
    <n v="2019"/>
    <n v="383"/>
    <n v="20486000"/>
    <n v="18305000"/>
    <n v="153822000"/>
    <s v="IRS990"/>
    <x v="1"/>
    <m/>
  </r>
  <r>
    <n v="526024192"/>
    <n v="2020"/>
    <n v="394"/>
    <n v="26886492"/>
    <n v="22636536"/>
    <n v="156828250"/>
    <s v="Confirmed"/>
    <x v="2"/>
    <s v="Religiously-Affiliated"/>
  </r>
  <r>
    <n v="526024192"/>
    <n v="2020"/>
    <n v="394"/>
    <n v="26886492"/>
    <n v="22636536"/>
    <n v="156828250"/>
    <s v="IRS990"/>
    <x v="1"/>
    <m/>
  </r>
  <r>
    <n v="526024192"/>
    <n v="2021"/>
    <n v="406"/>
    <n v="52807000"/>
    <n v="23776000"/>
    <n v="232253000"/>
    <s v="Confirmed"/>
    <x v="2"/>
    <s v="Religiously-Affiliated"/>
  </r>
  <r>
    <n v="526024192"/>
    <n v="2021"/>
    <n v="406"/>
    <n v="52807000"/>
    <n v="23776000"/>
    <n v="232253000"/>
    <s v="Company Website"/>
    <x v="1"/>
    <m/>
  </r>
  <r>
    <n v="526024192"/>
    <n v="2022"/>
    <n v="416"/>
    <n v="25486991"/>
    <n v="29338964"/>
    <n v="198766941"/>
    <s v="Confirmed"/>
    <x v="2"/>
    <s v="Religiously-Affiliated"/>
  </r>
  <r>
    <n v="526024192"/>
    <n v="2022"/>
    <n v="416"/>
    <n v="25486991"/>
    <n v="29338964"/>
    <n v="198766941"/>
    <s v="Propublica"/>
    <x v="1"/>
    <m/>
  </r>
  <r>
    <n v="526024192"/>
    <n v="2023"/>
    <n v="428"/>
    <n v="18867368"/>
    <n v="30284253"/>
    <n v="194471162"/>
    <s v="Confirmed"/>
    <x v="2"/>
    <s v="Religiously-Affiliated"/>
  </r>
  <r>
    <n v="526024192"/>
    <n v="2023"/>
    <n v="428"/>
    <n v="18867368"/>
    <n v="30284253"/>
    <n v="194471162"/>
    <s v="Company Website"/>
    <x v="1"/>
    <m/>
  </r>
  <r>
    <n v="526024192"/>
    <n v="2024"/>
    <m/>
    <m/>
    <m/>
    <m/>
    <m/>
    <x v="1"/>
    <m/>
  </r>
  <r>
    <n v="527082731"/>
    <n v="2007"/>
    <n v="1400"/>
    <n v="133270132"/>
    <n v="31906232"/>
    <n v="333146987"/>
    <s v="IRS990"/>
    <x v="3"/>
    <m/>
  </r>
  <r>
    <n v="527082731"/>
    <n v="2008"/>
    <n v="1553"/>
    <n v="63610867"/>
    <n v="71037288"/>
    <n v="240480221"/>
    <s v="IRS990"/>
    <x v="3"/>
    <m/>
  </r>
  <r>
    <n v="527082731"/>
    <n v="2009"/>
    <n v="1492"/>
    <n v="43015789"/>
    <n v="78018727"/>
    <n v="240373901"/>
    <s v="IRS990"/>
    <x v="3"/>
    <m/>
  </r>
  <r>
    <n v="527082731"/>
    <n v="2010"/>
    <n v="1571"/>
    <n v="113954323"/>
    <n v="88012037"/>
    <n v="289746786"/>
    <s v="IRS990"/>
    <x v="3"/>
    <m/>
  </r>
  <r>
    <n v="527082731"/>
    <n v="2011"/>
    <n v="1702"/>
    <n v="218478987"/>
    <n v="211646537"/>
    <n v="288813662"/>
    <s v="IRS990"/>
    <x v="3"/>
    <m/>
  </r>
  <r>
    <n v="527082731"/>
    <n v="2012"/>
    <n v="2035"/>
    <n v="141179773"/>
    <n v="72130657"/>
    <n v="390317665"/>
    <s v="IRS990"/>
    <x v="3"/>
    <m/>
  </r>
  <r>
    <n v="527082731"/>
    <n v="2013"/>
    <n v="1987"/>
    <n v="200623168"/>
    <n v="92130283"/>
    <n v="537195488"/>
    <s v="IRS990"/>
    <x v="3"/>
    <m/>
  </r>
  <r>
    <n v="527082731"/>
    <n v="2014"/>
    <n v="2844"/>
    <n v="335353379"/>
    <n v="116728045"/>
    <n v="772435419"/>
    <s v="IRS990"/>
    <x v="3"/>
    <m/>
  </r>
  <r>
    <n v="527082731"/>
    <n v="2015"/>
    <n v="3646"/>
    <n v="248990574"/>
    <n v="147042875"/>
    <n v="859111705"/>
    <s v="IRS990"/>
    <x v="3"/>
    <m/>
  </r>
  <r>
    <n v="527082731"/>
    <n v="2016"/>
    <n v="4551"/>
    <n v="426444916"/>
    <n v="152350206"/>
    <n v="1158606895"/>
    <s v="IRS990"/>
    <x v="3"/>
    <m/>
  </r>
  <r>
    <n v="527082731"/>
    <n v="2017"/>
    <n v="5761"/>
    <n v="537782711"/>
    <n v="233733784"/>
    <n v="1540922924"/>
    <s v="IRS990"/>
    <x v="3"/>
    <m/>
  </r>
  <r>
    <n v="527082731"/>
    <n v="2018"/>
    <n v="7276"/>
    <n v="683308229"/>
    <n v="352252503"/>
    <n v="1777889145"/>
    <s v="IRS990"/>
    <x v="3"/>
    <m/>
  </r>
  <r>
    <n v="527082731"/>
    <n v="2019"/>
    <n v="9087"/>
    <n v="1141380192"/>
    <n v="9847"/>
    <n v="2733294015"/>
    <s v="Confirmed"/>
    <x v="3"/>
    <s v="Standard"/>
  </r>
  <r>
    <n v="527082731"/>
    <n v="2019"/>
    <n v="8504"/>
    <n v="1141380192"/>
    <n v="431894660"/>
    <n v="2733294015"/>
    <s v="IRS990"/>
    <x v="3"/>
    <m/>
  </r>
  <r>
    <n v="527082731"/>
    <n v="2020"/>
    <n v="11176"/>
    <n v="1828284380"/>
    <n v="635647709"/>
    <n v="4235199287"/>
    <s v="Confirmed"/>
    <x v="3"/>
    <s v="Standard"/>
  </r>
  <r>
    <n v="527082731"/>
    <n v="2020"/>
    <n v="11176"/>
    <n v="1828284380"/>
    <n v="635647709"/>
    <n v="4235199287"/>
    <s v="IRS990"/>
    <x v="3"/>
    <m/>
  </r>
  <r>
    <n v="527082731"/>
    <n v="2021"/>
    <n v="14125"/>
    <n v="2389551766"/>
    <n v="949122069"/>
    <n v="6133745382"/>
    <s v="Confirmed"/>
    <x v="3"/>
    <s v="Standard"/>
  </r>
  <r>
    <n v="527082731"/>
    <n v="2021"/>
    <n v="14125"/>
    <n v="2389551766"/>
    <n v="949122069"/>
    <n v="6133745382"/>
    <m/>
    <x v="3"/>
    <m/>
  </r>
  <r>
    <n v="527082731"/>
    <n v="2022"/>
    <n v="16178"/>
    <n v="1250413995"/>
    <n v="860816724"/>
    <n v="5629724104"/>
    <s v="Confirmed"/>
    <x v="3"/>
    <s v="Standard"/>
  </r>
  <r>
    <n v="527082731"/>
    <n v="2022"/>
    <n v="16178"/>
    <n v="1250413995"/>
    <n v="860816724"/>
    <n v="5629724104"/>
    <m/>
    <x v="3"/>
    <m/>
  </r>
  <r>
    <n v="527082731"/>
    <n v="2023"/>
    <n v="18724"/>
    <n v="1875541881"/>
    <n v="1198809812"/>
    <n v="7062576748"/>
    <s v="Confirmed"/>
    <x v="3"/>
    <s v="Standard"/>
  </r>
  <r>
    <n v="527082731"/>
    <n v="2023"/>
    <n v="18724"/>
    <n v="1875541881"/>
    <n v="1198809812"/>
    <n v="7062576748"/>
    <m/>
    <x v="3"/>
    <m/>
  </r>
  <r>
    <n v="527082731"/>
    <n v="2024"/>
    <m/>
    <m/>
    <m/>
    <m/>
    <m/>
    <x v="3"/>
    <m/>
  </r>
  <r>
    <n v="530210807"/>
    <n v="2007"/>
    <s v="no data"/>
    <s v="no data"/>
    <n v="10065049"/>
    <s v="no data"/>
    <s v="IRS990"/>
    <x v="1"/>
    <m/>
  </r>
  <r>
    <n v="530210807"/>
    <n v="2008"/>
    <n v="6"/>
    <n v="311184"/>
    <n v="4169359"/>
    <n v="5348387"/>
    <s v="IRS990"/>
    <x v="1"/>
    <m/>
  </r>
  <r>
    <n v="530210807"/>
    <n v="2009"/>
    <n v="11"/>
    <n v="35000"/>
    <n v="413500"/>
    <n v="7576091"/>
    <s v="IRS990"/>
    <x v="1"/>
    <m/>
  </r>
  <r>
    <n v="530210807"/>
    <n v="2010"/>
    <n v="11"/>
    <n v="2850945"/>
    <n v="3626981"/>
    <n v="7666312"/>
    <s v="IRS990"/>
    <x v="1"/>
    <m/>
  </r>
  <r>
    <n v="530210807"/>
    <n v="2011"/>
    <n v="11"/>
    <n v="1285000"/>
    <n v="1772118"/>
    <n v="6833229"/>
    <s v="IRS990"/>
    <x v="1"/>
    <m/>
  </r>
  <r>
    <n v="530210807"/>
    <n v="2012"/>
    <n v="10"/>
    <n v="40000"/>
    <n v="395024"/>
    <n v="6952821"/>
    <s v="IRS990"/>
    <x v="1"/>
    <m/>
  </r>
  <r>
    <n v="530210807"/>
    <n v="2013"/>
    <n v="10"/>
    <n v="289435"/>
    <n v="307050"/>
    <n v="7940392"/>
    <s v="IRS990"/>
    <x v="1"/>
    <m/>
  </r>
  <r>
    <n v="530210807"/>
    <n v="2014"/>
    <n v="9"/>
    <n v="0"/>
    <n v="363725"/>
    <n v="9106066"/>
    <s v="IRS990"/>
    <x v="1"/>
    <m/>
  </r>
  <r>
    <n v="530210807"/>
    <n v="2015"/>
    <n v="8"/>
    <n v="20000"/>
    <n v="310234"/>
    <n v="8000071"/>
    <s v="IRS990"/>
    <x v="1"/>
    <m/>
  </r>
  <r>
    <n v="530210807"/>
    <n v="2016"/>
    <n v="7"/>
    <n v="25000"/>
    <n v="1253752"/>
    <n v="6335035"/>
    <s v="IRS990"/>
    <x v="1"/>
    <m/>
  </r>
  <r>
    <n v="530210807"/>
    <n v="2017"/>
    <n v="6"/>
    <n v="25000"/>
    <n v="287295"/>
    <n v="6796499"/>
    <s v="IRS990"/>
    <x v="1"/>
    <m/>
  </r>
  <r>
    <n v="530210807"/>
    <n v="2018"/>
    <n v="6"/>
    <n v="60000"/>
    <n v="362066"/>
    <n v="6975859"/>
    <s v="IRS990"/>
    <x v="1"/>
    <m/>
  </r>
  <r>
    <n v="530210807"/>
    <n v="2019"/>
    <n v="6"/>
    <n v="10000"/>
    <n v="366433"/>
    <n v="6923674"/>
    <s v="Confirmed"/>
    <x v="2"/>
    <s v="Other"/>
  </r>
  <r>
    <n v="530210807"/>
    <n v="2019"/>
    <n v="6"/>
    <n v="10000"/>
    <n v="366433"/>
    <n v="6923674"/>
    <s v="IRS990"/>
    <x v="1"/>
    <m/>
  </r>
  <r>
    <n v="530210807"/>
    <n v="2020"/>
    <n v="6"/>
    <n v="0"/>
    <n v="262350"/>
    <n v="6821693"/>
    <s v="Confirmed"/>
    <x v="2"/>
    <s v="Other"/>
  </r>
  <r>
    <n v="530210807"/>
    <n v="2020"/>
    <n v="6"/>
    <n v="0"/>
    <n v="262350"/>
    <n v="6821693"/>
    <s v="IRS990"/>
    <x v="1"/>
    <m/>
  </r>
  <r>
    <n v="530210807"/>
    <n v="2021"/>
    <n v="6"/>
    <n v="25000"/>
    <n v="274402"/>
    <n v="8955670"/>
    <s v="Confirmed"/>
    <x v="2"/>
    <s v="Other"/>
  </r>
  <r>
    <n v="530210807"/>
    <n v="2021"/>
    <n v="6"/>
    <n v="25000"/>
    <n v="274402"/>
    <n v="8955670"/>
    <s v="Company Website"/>
    <x v="1"/>
    <m/>
  </r>
  <r>
    <n v="530210807"/>
    <n v="2022"/>
    <n v="6"/>
    <n v="0"/>
    <n v="380800"/>
    <n v="7988655"/>
    <s v="Confirmed"/>
    <x v="2"/>
    <s v="Other"/>
  </r>
  <r>
    <n v="530210807"/>
    <n v="2022"/>
    <n v="6"/>
    <s v="no data"/>
    <n v="380800"/>
    <n v="7988655"/>
    <s v="Company Website"/>
    <x v="1"/>
    <m/>
  </r>
  <r>
    <n v="530210807"/>
    <n v="2023"/>
    <n v="6"/>
    <n v="10000"/>
    <n v="358862"/>
    <n v="7954800"/>
    <s v="Confirmed"/>
    <x v="2"/>
    <s v="Other"/>
  </r>
  <r>
    <n v="530210807"/>
    <n v="2023"/>
    <n v="6"/>
    <n v="10000"/>
    <n v="358862"/>
    <n v="7954800"/>
    <s v="Propublica"/>
    <x v="1"/>
    <m/>
  </r>
  <r>
    <n v="530210807"/>
    <n v="2024"/>
    <n v="6"/>
    <n v="51500"/>
    <n v="394609"/>
    <n v="8379907"/>
    <s v="Confirmed"/>
    <x v="2"/>
    <s v="Other"/>
  </r>
  <r>
    <n v="530210807"/>
    <n v="2024"/>
    <n v="6"/>
    <n v="51500"/>
    <n v="394609"/>
    <n v="8379907"/>
    <s v="Company Website"/>
    <x v="1"/>
    <m/>
  </r>
  <r>
    <n v="530212445"/>
    <n v="2007"/>
    <n v="165"/>
    <s v="no data"/>
    <n v="3125120"/>
    <n v="58236885"/>
    <s v="IRS990"/>
    <x v="1"/>
    <m/>
  </r>
  <r>
    <n v="530212445"/>
    <n v="2008"/>
    <n v="175"/>
    <s v="no data"/>
    <n v="10443326"/>
    <n v="58232862"/>
    <s v="IRS990"/>
    <x v="1"/>
    <m/>
  </r>
  <r>
    <n v="530212445"/>
    <n v="2009"/>
    <n v="178"/>
    <n v="1875871"/>
    <n v="11851786"/>
    <n v="37873910"/>
    <s v="IRS990"/>
    <x v="1"/>
    <m/>
  </r>
  <r>
    <n v="530212445"/>
    <n v="2010"/>
    <n v="171"/>
    <n v="4599416"/>
    <n v="4724095"/>
    <n v="41434790"/>
    <s v="IRS990"/>
    <x v="1"/>
    <m/>
  </r>
  <r>
    <n v="530212445"/>
    <n v="2011"/>
    <n v="169"/>
    <n v="1798844"/>
    <n v="4040561"/>
    <n v="44554015"/>
    <s v="IRS990"/>
    <x v="1"/>
    <m/>
  </r>
  <r>
    <n v="530212445"/>
    <n v="2012"/>
    <n v="180"/>
    <n v="4372982"/>
    <n v="3893407"/>
    <n v="45067302"/>
    <s v="IRS990"/>
    <x v="1"/>
    <m/>
  </r>
  <r>
    <n v="530212445"/>
    <n v="2013"/>
    <n v="177"/>
    <n v="8991230"/>
    <n v="9705485"/>
    <n v="49907485"/>
    <s v="IRS990"/>
    <x v="1"/>
    <m/>
  </r>
  <r>
    <n v="530212445"/>
    <n v="2014"/>
    <n v="174"/>
    <n v="13525401"/>
    <n v="13894032"/>
    <n v="55836748"/>
    <s v="IRS990"/>
    <x v="1"/>
    <m/>
  </r>
  <r>
    <n v="530212445"/>
    <n v="2015"/>
    <n v="189"/>
    <n v="9028112"/>
    <n v="6382199"/>
    <n v="58650922"/>
    <s v="IRS990"/>
    <x v="1"/>
    <m/>
  </r>
  <r>
    <n v="530212445"/>
    <n v="2016"/>
    <n v="201"/>
    <n v="12485128"/>
    <n v="5795508"/>
    <n v="62748745"/>
    <s v="IRS990"/>
    <x v="1"/>
    <m/>
  </r>
  <r>
    <n v="530212445"/>
    <n v="2017"/>
    <n v="211"/>
    <n v="19915530"/>
    <n v="7386307"/>
    <n v="81701086"/>
    <s v="IRS990"/>
    <x v="1"/>
    <m/>
  </r>
  <r>
    <n v="530212445"/>
    <n v="2018"/>
    <n v="230"/>
    <n v="11847277"/>
    <n v="8276398"/>
    <n v="92379910"/>
    <s v="IRS990"/>
    <x v="1"/>
    <m/>
  </r>
  <r>
    <n v="530212445"/>
    <n v="2019"/>
    <n v="250"/>
    <n v="7442358"/>
    <n v="11727740"/>
    <n v="92644623"/>
    <s v="Confirmed"/>
    <x v="2"/>
    <s v="Religiously-Affiliated"/>
  </r>
  <r>
    <n v="530212445"/>
    <n v="2019"/>
    <n v="250"/>
    <n v="7442358"/>
    <n v="11727740"/>
    <n v="92644623"/>
    <s v="IRS990"/>
    <x v="1"/>
    <m/>
  </r>
  <r>
    <n v="530212445"/>
    <n v="2020"/>
    <n v="250"/>
    <n v="11272699"/>
    <n v="10057787"/>
    <n v="93771158"/>
    <s v="Confirmed"/>
    <x v="2"/>
    <s v="Religiously-Affiliated"/>
  </r>
  <r>
    <n v="530212445"/>
    <n v="2020"/>
    <n v="250"/>
    <n v="11272699"/>
    <n v="10057787"/>
    <n v="93771158"/>
    <s v="IRS990"/>
    <x v="1"/>
    <m/>
  </r>
  <r>
    <n v="530212445"/>
    <n v="2021"/>
    <n v="259"/>
    <n v="7928153"/>
    <n v="9977986"/>
    <n v="116407320"/>
    <s v="Confirmed"/>
    <x v="2"/>
    <s v="Religiously-Affiliated"/>
  </r>
  <r>
    <n v="530212445"/>
    <n v="2021"/>
    <n v="259"/>
    <n v="7928153"/>
    <n v="9977986"/>
    <n v="116407320"/>
    <s v="Company Website"/>
    <x v="1"/>
    <m/>
  </r>
  <r>
    <n v="530212445"/>
    <n v="2022"/>
    <n v="264"/>
    <n v="19971319"/>
    <n v="14935553"/>
    <n v="108793977"/>
    <s v="Confirmed"/>
    <x v="2"/>
    <s v="Religiously-Affiliated"/>
  </r>
  <r>
    <n v="530212445"/>
    <n v="2022"/>
    <n v="264"/>
    <n v="19971319"/>
    <n v="14935553"/>
    <n v="108793977"/>
    <s v="Propublica"/>
    <x v="1"/>
    <m/>
  </r>
  <r>
    <n v="530212445"/>
    <n v="2023"/>
    <n v="311"/>
    <n v="11431895"/>
    <n v="14429079"/>
    <n v="114895669"/>
    <s v="Confirmed"/>
    <x v="2"/>
    <s v="Religiously-Affiliated"/>
  </r>
  <r>
    <n v="530212445"/>
    <n v="2023"/>
    <n v="311"/>
    <n v="11431895"/>
    <n v="14429079"/>
    <n v="114895669"/>
    <s v="Propublica"/>
    <x v="1"/>
    <m/>
  </r>
  <r>
    <n v="530212445"/>
    <n v="2024"/>
    <m/>
    <m/>
    <m/>
    <m/>
    <m/>
    <x v="1"/>
    <m/>
  </r>
  <r>
    <n v="530242652"/>
    <n v="2007"/>
    <n v="13"/>
    <n v="1339300"/>
    <n v="326085"/>
    <n v="9997284"/>
    <s v="IRS990"/>
    <x v="1"/>
    <m/>
  </r>
  <r>
    <n v="530242652"/>
    <n v="2008"/>
    <n v="16"/>
    <s v="no data"/>
    <n v="1197785"/>
    <n v="12428368"/>
    <s v="IRS990"/>
    <x v="1"/>
    <m/>
  </r>
  <r>
    <n v="530242652"/>
    <n v="2009"/>
    <n v="17"/>
    <n v="1200000"/>
    <n v="893771"/>
    <n v="10591472"/>
    <s v="IRS990"/>
    <x v="1"/>
    <m/>
  </r>
  <r>
    <n v="530242652"/>
    <n v="2010"/>
    <n v="18"/>
    <n v="4339736"/>
    <n v="537267"/>
    <n v="15590491"/>
    <s v="IRS990"/>
    <x v="1"/>
    <m/>
  </r>
  <r>
    <n v="530242652"/>
    <n v="2011"/>
    <n v="18"/>
    <n v="2065847"/>
    <n v="1073100"/>
    <n v="18930955"/>
    <s v="IRS990"/>
    <x v="1"/>
    <m/>
  </r>
  <r>
    <n v="530242652"/>
    <n v="2012"/>
    <n v="20"/>
    <n v="450000"/>
    <n v="1318065"/>
    <n v="17790747"/>
    <s v="IRS990"/>
    <x v="1"/>
    <m/>
  </r>
  <r>
    <n v="530242652"/>
    <n v="2013"/>
    <n v="25"/>
    <n v="2261152"/>
    <n v="1646982"/>
    <n v="19897505"/>
    <s v="IRS990"/>
    <x v="1"/>
    <m/>
  </r>
  <r>
    <n v="530242652"/>
    <n v="2014"/>
    <n v="23"/>
    <n v="8306429"/>
    <n v="1898379"/>
    <n v="27938693"/>
    <s v="IRS990"/>
    <x v="1"/>
    <m/>
  </r>
  <r>
    <n v="530242652"/>
    <n v="2015"/>
    <n v="29"/>
    <n v="1119187"/>
    <n v="2209236"/>
    <n v="27996297"/>
    <s v="IRS990"/>
    <x v="1"/>
    <m/>
  </r>
  <r>
    <n v="530242652"/>
    <n v="2016"/>
    <n v="28"/>
    <n v="195838"/>
    <n v="2033119"/>
    <n v="25560828"/>
    <s v="IRS990"/>
    <x v="1"/>
    <m/>
  </r>
  <r>
    <n v="530242652"/>
    <n v="2017"/>
    <n v="29"/>
    <n v="1458357"/>
    <n v="2051866"/>
    <n v="27395400"/>
    <s v="IRS990"/>
    <x v="1"/>
    <m/>
  </r>
  <r>
    <n v="530242652"/>
    <n v="2018"/>
    <n v="31"/>
    <n v="1274972"/>
    <n v="1998284"/>
    <n v="29006634"/>
    <s v="IRS990"/>
    <x v="1"/>
    <m/>
  </r>
  <r>
    <n v="530242652"/>
    <n v="2019"/>
    <n v="35"/>
    <n v="905443"/>
    <n v="1911844"/>
    <n v="29291183"/>
    <s v="Confirmed"/>
    <x v="2"/>
    <s v="Other"/>
  </r>
  <r>
    <n v="530242652"/>
    <n v="2019"/>
    <n v="35"/>
    <n v="905443"/>
    <n v="1911844"/>
    <n v="29291183"/>
    <s v="IRS990"/>
    <x v="1"/>
    <m/>
  </r>
  <r>
    <n v="530242652"/>
    <n v="2020"/>
    <n v="33"/>
    <n v="4175231"/>
    <n v="2167736"/>
    <n v="32996995"/>
    <s v="Confirmed"/>
    <x v="2"/>
    <s v="Other"/>
  </r>
  <r>
    <n v="530242652"/>
    <n v="2020"/>
    <n v="33"/>
    <n v="4175231"/>
    <n v="2167736"/>
    <n v="32996995"/>
    <s v="IRS990"/>
    <x v="1"/>
    <m/>
  </r>
  <r>
    <n v="530242652"/>
    <n v="2021"/>
    <n v="39"/>
    <n v="31376705"/>
    <n v="7044265"/>
    <n v="66054025"/>
    <s v="Confirmed"/>
    <x v="2"/>
    <s v="Other"/>
  </r>
  <r>
    <n v="530242652"/>
    <n v="2021"/>
    <n v="39"/>
    <n v="31376705"/>
    <n v="7044265"/>
    <n v="66054025"/>
    <s v="Company Website"/>
    <x v="1"/>
    <m/>
  </r>
  <r>
    <n v="530242652"/>
    <n v="2022"/>
    <n v="43"/>
    <n v="1271913"/>
    <n v="4365227"/>
    <n v="56709506"/>
    <s v="Confirmed"/>
    <x v="2"/>
    <s v="Other"/>
  </r>
  <r>
    <n v="530242652"/>
    <n v="2022"/>
    <n v="43"/>
    <n v="1271913"/>
    <n v="4365227"/>
    <n v="56709506"/>
    <s v="GuideStar"/>
    <x v="1"/>
    <m/>
  </r>
  <r>
    <n v="530242652"/>
    <n v="2023"/>
    <n v="46"/>
    <n v="1619350"/>
    <n v="4007635"/>
    <n v="60418522"/>
    <s v="Confirmed"/>
    <x v="2"/>
    <s v="Other"/>
  </r>
  <r>
    <n v="530242652"/>
    <n v="2023"/>
    <n v="46"/>
    <n v="1619350"/>
    <n v="4007635"/>
    <n v="60418522"/>
    <s v="GuideStar"/>
    <x v="1"/>
    <m/>
  </r>
  <r>
    <n v="530242652"/>
    <n v="2024"/>
    <n v="47"/>
    <n v="1072750"/>
    <n v="4190520"/>
    <n v="60482455"/>
    <s v="Confirmed"/>
    <x v="2"/>
    <s v="Other"/>
  </r>
  <r>
    <n v="530242652"/>
    <n v="2024"/>
    <n v="47"/>
    <n v="1072750"/>
    <n v="4190520"/>
    <n v="60482455"/>
    <s v="Propublica"/>
    <x v="1"/>
    <m/>
  </r>
  <r>
    <n v="540721690"/>
    <n v="2019"/>
    <m/>
    <m/>
    <m/>
    <m/>
    <s v="Confirmed"/>
    <x v="2"/>
    <s v="Universities and Healthcare"/>
  </r>
  <r>
    <n v="540721690"/>
    <n v="2020"/>
    <n v="22"/>
    <n v="371180"/>
    <n v="54130"/>
    <n v="437558"/>
    <s v="Confirmed"/>
    <x v="2"/>
    <s v="Universities and Healthcare"/>
  </r>
  <r>
    <n v="540721690"/>
    <n v="2021"/>
    <n v="5"/>
    <n v="1892000"/>
    <n v="1025812"/>
    <n v="2965370"/>
    <s v="Confirmed"/>
    <x v="2"/>
    <s v="Universities and Healthcare"/>
  </r>
  <r>
    <n v="540721690"/>
    <n v="2022"/>
    <n v="5"/>
    <n v="25000"/>
    <n v="0"/>
    <n v="1279988"/>
    <s v="Confirmed"/>
    <x v="2"/>
    <s v="Universities and Healthcare"/>
  </r>
  <r>
    <n v="540721690"/>
    <n v="2023"/>
    <n v="5"/>
    <n v="0"/>
    <n v="60000"/>
    <n v="1272825"/>
    <s v="Confirmed"/>
    <x v="2"/>
    <s v="Universities and Healthcare"/>
  </r>
  <r>
    <n v="540907624"/>
    <n v="2007"/>
    <n v="1"/>
    <s v="no data"/>
    <s v="no data"/>
    <n v="327976"/>
    <s v="IRS990"/>
    <x v="1"/>
    <m/>
  </r>
  <r>
    <n v="540907624"/>
    <n v="2008"/>
    <n v="6"/>
    <n v="85500"/>
    <n v="129700"/>
    <n v="283775"/>
    <s v="IRS990"/>
    <x v="1"/>
    <m/>
  </r>
  <r>
    <n v="540907624"/>
    <n v="2009"/>
    <n v="5"/>
    <n v="561399"/>
    <n v="488358"/>
    <n v="140318"/>
    <s v="IRS990"/>
    <x v="1"/>
    <m/>
  </r>
  <r>
    <n v="540907624"/>
    <n v="2010"/>
    <n v="7"/>
    <n v="1178480"/>
    <n v="197116"/>
    <n v="1121681"/>
    <s v="IRS990"/>
    <x v="1"/>
    <m/>
  </r>
  <r>
    <n v="540907624"/>
    <n v="2011"/>
    <n v="6"/>
    <n v="16817"/>
    <n v="761091"/>
    <n v="377407"/>
    <s v="IRS990"/>
    <x v="1"/>
    <m/>
  </r>
  <r>
    <n v="540907624"/>
    <n v="2012"/>
    <n v="8"/>
    <n v="538900"/>
    <n v="286750"/>
    <n v="629557"/>
    <s v="IRS990"/>
    <x v="1"/>
    <m/>
  </r>
  <r>
    <n v="540907624"/>
    <n v="2013"/>
    <n v="7"/>
    <n v="79506"/>
    <n v="397046"/>
    <n v="312017"/>
    <s v="IRS990"/>
    <x v="1"/>
    <m/>
  </r>
  <r>
    <n v="540907624"/>
    <n v="2014"/>
    <n v="4"/>
    <n v="80240"/>
    <n v="90652"/>
    <n v="301605"/>
    <s v="IRS990"/>
    <x v="1"/>
    <m/>
  </r>
  <r>
    <n v="540907624"/>
    <n v="2015"/>
    <n v="5"/>
    <n v="86963"/>
    <n v="116000"/>
    <n v="272568"/>
    <s v="IRS990"/>
    <x v="1"/>
    <m/>
  </r>
  <r>
    <n v="540907624"/>
    <n v="2016"/>
    <n v="5"/>
    <n v="198000"/>
    <n v="79900"/>
    <n v="390668"/>
    <s v="IRS990"/>
    <x v="1"/>
    <m/>
  </r>
  <r>
    <n v="540907624"/>
    <n v="2017"/>
    <n v="5"/>
    <n v="0"/>
    <n v="15000"/>
    <n v="375668"/>
    <s v="IRS990"/>
    <x v="1"/>
    <m/>
  </r>
  <r>
    <n v="540907624"/>
    <n v="2018"/>
    <n v="5"/>
    <n v="40000"/>
    <n v="40000"/>
    <n v="375668"/>
    <s v="IRS990"/>
    <x v="1"/>
    <m/>
  </r>
  <r>
    <n v="540907624"/>
    <n v="2019"/>
    <n v="4"/>
    <n v="0"/>
    <n v="67800"/>
    <n v="307868"/>
    <s v="Confirmed"/>
    <x v="2"/>
    <s v="Other"/>
  </r>
  <r>
    <n v="540907624"/>
    <n v="2019"/>
    <n v="4"/>
    <m/>
    <n v="67800"/>
    <n v="307868"/>
    <s v="IRS990"/>
    <x v="1"/>
    <m/>
  </r>
  <r>
    <n v="540907624"/>
    <n v="2020"/>
    <n v="4"/>
    <n v="0"/>
    <n v="50000"/>
    <n v="257868"/>
    <s v="Confirmed"/>
    <x v="2"/>
    <s v="Other"/>
  </r>
  <r>
    <n v="540907624"/>
    <n v="2020"/>
    <n v="4"/>
    <s v="no data"/>
    <n v="50000"/>
    <n v="257868"/>
    <s v="IRS990"/>
    <x v="1"/>
    <m/>
  </r>
  <r>
    <n v="540907624"/>
    <n v="2021"/>
    <n v="4"/>
    <n v="0"/>
    <n v="40000"/>
    <n v="217868"/>
    <s v="Confirmed"/>
    <x v="2"/>
    <s v="Other"/>
  </r>
  <r>
    <n v="540907624"/>
    <n v="2021"/>
    <m/>
    <m/>
    <m/>
    <m/>
    <s v="API"/>
    <x v="1"/>
    <m/>
  </r>
  <r>
    <n v="540907624"/>
    <n v="2022"/>
    <n v="2"/>
    <n v="42000"/>
    <n v="59089"/>
    <n v="200779"/>
    <s v="Confirmed"/>
    <x v="2"/>
    <s v="Other"/>
  </r>
  <r>
    <n v="540907624"/>
    <n v="2022"/>
    <n v="2"/>
    <n v="42000"/>
    <n v="59089"/>
    <n v="200779"/>
    <s v="GuideStar"/>
    <x v="1"/>
    <m/>
  </r>
  <r>
    <n v="540907624"/>
    <n v="2023"/>
    <n v="2"/>
    <n v="99000"/>
    <n v="144142"/>
    <n v="155637"/>
    <s v="Confirmed"/>
    <x v="2"/>
    <s v="Other"/>
  </r>
  <r>
    <n v="540907624"/>
    <n v="2023"/>
    <n v="2"/>
    <n v="99000"/>
    <n v="144142"/>
    <n v="155637"/>
    <s v="Company Website"/>
    <x v="1"/>
    <m/>
  </r>
  <r>
    <n v="540907624"/>
    <n v="2024"/>
    <n v="1"/>
    <n v="50000"/>
    <n v="35129"/>
    <n v="170508"/>
    <s v="Confirmed"/>
    <x v="2"/>
    <s v="Other"/>
  </r>
  <r>
    <n v="540907624"/>
    <n v="2024"/>
    <m/>
    <m/>
    <m/>
    <m/>
    <m/>
    <x v="1"/>
    <m/>
  </r>
  <r>
    <n v="541071370"/>
    <n v="2019"/>
    <n v="15"/>
    <n v="6896"/>
    <n v="38000"/>
    <n v="107234"/>
    <s v="Confirmed"/>
    <x v="2"/>
    <s v="Other"/>
  </r>
  <r>
    <n v="541071370"/>
    <n v="2020"/>
    <n v="22"/>
    <n v="82392"/>
    <n v="57500"/>
    <n v="179781"/>
    <s v="Confirmed"/>
    <x v="2"/>
    <s v="Other"/>
  </r>
  <r>
    <n v="541071370"/>
    <n v="2021"/>
    <n v="22"/>
    <n v="67133"/>
    <n v="60750"/>
    <n v="198981"/>
    <s v="Confirmed"/>
    <x v="2"/>
    <s v="Other"/>
  </r>
  <r>
    <n v="541071370"/>
    <n v="2022"/>
    <n v="19"/>
    <n v="70725"/>
    <n v="85"/>
    <n v="130000"/>
    <s v="Confirmed"/>
    <x v="2"/>
    <s v="Other"/>
  </r>
  <r>
    <n v="541071370"/>
    <n v="2023"/>
    <n v="22"/>
    <n v="71071"/>
    <n v="18330"/>
    <n v="310565"/>
    <s v="Confirmed"/>
    <x v="2"/>
    <s v="Other"/>
  </r>
  <r>
    <n v="541071370"/>
    <n v="2024"/>
    <n v="22"/>
    <n v="44487"/>
    <n v="56709"/>
    <n v="304499"/>
    <s v="Confirmed"/>
    <x v="2"/>
    <s v="Other"/>
  </r>
  <r>
    <n v="541230512"/>
    <n v="2007"/>
    <n v="1"/>
    <n v="114749"/>
    <n v="0"/>
    <n v="148393"/>
    <s v="IRS990"/>
    <x v="1"/>
    <m/>
  </r>
  <r>
    <n v="541230512"/>
    <n v="2008"/>
    <n v="2"/>
    <n v="285427"/>
    <n v="1649260"/>
    <n v="13095134"/>
    <s v="IRS990"/>
    <x v="1"/>
    <m/>
  </r>
  <r>
    <n v="541230512"/>
    <n v="2009"/>
    <m/>
    <m/>
    <m/>
    <m/>
    <s v="IRS990"/>
    <x v="1"/>
    <m/>
  </r>
  <r>
    <n v="541230512"/>
    <n v="2010"/>
    <m/>
    <m/>
    <m/>
    <m/>
    <s v="IRS990"/>
    <x v="1"/>
    <m/>
  </r>
  <r>
    <n v="541230512"/>
    <n v="2011"/>
    <m/>
    <m/>
    <m/>
    <s v="closed"/>
    <s v="IRS990"/>
    <x v="1"/>
    <m/>
  </r>
  <r>
    <n v="541230512"/>
    <n v="2012"/>
    <m/>
    <m/>
    <m/>
    <m/>
    <s v="IRS990"/>
    <x v="1"/>
    <m/>
  </r>
  <r>
    <n v="541230512"/>
    <n v="2013"/>
    <s v="no data"/>
    <s v="no data"/>
    <s v="no data"/>
    <m/>
    <s v="IRS990"/>
    <x v="1"/>
    <m/>
  </r>
  <r>
    <n v="541230512"/>
    <n v="2014"/>
    <m/>
    <m/>
    <m/>
    <s v="990 EZ"/>
    <s v="IRS990"/>
    <x v="1"/>
    <m/>
  </r>
  <r>
    <n v="541230512"/>
    <n v="2015"/>
    <m/>
    <m/>
    <m/>
    <s v="990 EZ"/>
    <s v="IRS990"/>
    <x v="1"/>
    <m/>
  </r>
  <r>
    <n v="541230512"/>
    <n v="2016"/>
    <s v="no data"/>
    <s v="no data"/>
    <s v="no data"/>
    <s v="no data"/>
    <s v="IRS990"/>
    <x v="1"/>
    <m/>
  </r>
  <r>
    <n v="541230512"/>
    <n v="2017"/>
    <s v="no data"/>
    <s v="no data"/>
    <s v="no data"/>
    <s v="no data"/>
    <s v="IRS990"/>
    <x v="1"/>
    <m/>
  </r>
  <r>
    <n v="541230512"/>
    <n v="2018"/>
    <m/>
    <m/>
    <m/>
    <s v="990EZ"/>
    <s v="IRS990"/>
    <x v="1"/>
    <m/>
  </r>
  <r>
    <n v="541230512"/>
    <n v="2019"/>
    <s v="no data"/>
    <s v="no data"/>
    <s v="no data"/>
    <s v="no data"/>
    <s v="IRS990"/>
    <x v="1"/>
    <m/>
  </r>
  <r>
    <n v="541230512"/>
    <n v="2020"/>
    <s v="EZ"/>
    <s v="EZ"/>
    <s v="EZ"/>
    <s v="EZ"/>
    <s v="IRS990"/>
    <x v="1"/>
    <m/>
  </r>
  <r>
    <n v="541230512"/>
    <n v="2021"/>
    <m/>
    <m/>
    <m/>
    <s v="EZ"/>
    <m/>
    <x v="1"/>
    <m/>
  </r>
  <r>
    <n v="541230512"/>
    <n v="2022"/>
    <s v="EZ"/>
    <s v="EZ"/>
    <s v="EZ"/>
    <s v="EZ"/>
    <s v="Imputed"/>
    <x v="1"/>
    <m/>
  </r>
  <r>
    <n v="541230512"/>
    <n v="2023"/>
    <s v="no data"/>
    <s v="no data"/>
    <s v="no data"/>
    <s v="no data"/>
    <s v="Propublica"/>
    <x v="1"/>
    <m/>
  </r>
  <r>
    <n v="541230512"/>
    <n v="2024"/>
    <s v="no data"/>
    <s v="no data"/>
    <s v="no data"/>
    <s v="no data"/>
    <s v="Propublica"/>
    <x v="1"/>
    <m/>
  </r>
  <r>
    <n v="541239701"/>
    <n v="2020"/>
    <n v="8"/>
    <n v="26106"/>
    <n v="22000"/>
    <n v="542387"/>
    <s v="Confirmed"/>
    <x v="0"/>
    <s v="Community"/>
  </r>
  <r>
    <n v="541239701"/>
    <n v="2022"/>
    <m/>
    <m/>
    <m/>
    <m/>
    <s v="Confirmed"/>
    <x v="0"/>
    <s v="Community"/>
  </r>
  <r>
    <n v="541239701"/>
    <n v="2023"/>
    <n v="9"/>
    <n v="25000"/>
    <n v="22252"/>
    <n v="508948"/>
    <s v="Confirmed"/>
    <x v="0"/>
    <s v="Community"/>
  </r>
  <r>
    <n v="541282820"/>
    <n v="2007"/>
    <n v="1"/>
    <n v="250000"/>
    <n v="0"/>
    <n v="500000"/>
    <s v="IRS990"/>
    <x v="1"/>
    <m/>
  </r>
  <r>
    <n v="541282820"/>
    <n v="2008"/>
    <n v="1"/>
    <n v="150000"/>
    <n v="0"/>
    <n v="300000"/>
    <s v="IRS990"/>
    <x v="1"/>
    <m/>
  </r>
  <r>
    <n v="541282820"/>
    <n v="2009"/>
    <n v="1"/>
    <n v="400000"/>
    <n v="0"/>
    <n v="700000"/>
    <s v="IRS990"/>
    <x v="1"/>
    <m/>
  </r>
  <r>
    <n v="541282820"/>
    <n v="2010"/>
    <n v="1"/>
    <n v="0"/>
    <n v="0"/>
    <n v="670000"/>
    <s v="IRS990"/>
    <x v="1"/>
    <m/>
  </r>
  <r>
    <n v="541282820"/>
    <n v="2011"/>
    <n v="1"/>
    <s v="no data"/>
    <n v="0"/>
    <n v="605000"/>
    <s v="IRS990"/>
    <x v="1"/>
    <m/>
  </r>
  <r>
    <n v="541282820"/>
    <n v="2012"/>
    <n v="1"/>
    <s v="no data"/>
    <s v="no data"/>
    <n v="430000"/>
    <s v="IRS990"/>
    <x v="1"/>
    <m/>
  </r>
  <r>
    <n v="541282820"/>
    <n v="2013"/>
    <n v="1"/>
    <s v="no data"/>
    <s v="no data"/>
    <n v="30000"/>
    <s v="IRS990"/>
    <x v="1"/>
    <m/>
  </r>
  <r>
    <n v="541282820"/>
    <n v="2014"/>
    <s v="No data"/>
    <s v="No data"/>
    <s v="No data"/>
    <s v="no data"/>
    <s v="IRS990"/>
    <x v="1"/>
    <m/>
  </r>
  <r>
    <n v="541282820"/>
    <n v="2015"/>
    <s v="no data"/>
    <s v="no data"/>
    <s v="no data"/>
    <s v="no data"/>
    <s v="IRS990"/>
    <x v="1"/>
    <m/>
  </r>
  <r>
    <n v="541282820"/>
    <n v="2016"/>
    <s v="no data"/>
    <s v="no data"/>
    <s v="no data"/>
    <s v="no data"/>
    <s v="IRS990"/>
    <x v="1"/>
    <m/>
  </r>
  <r>
    <n v="541282820"/>
    <n v="2017"/>
    <s v="no data"/>
    <s v="no data"/>
    <s v="no data"/>
    <s v="no data"/>
    <s v="IRS990"/>
    <x v="1"/>
    <m/>
  </r>
  <r>
    <n v="541282820"/>
    <n v="2018"/>
    <s v="no data"/>
    <s v="no data"/>
    <s v="no data"/>
    <s v="no data"/>
    <s v="IRS990"/>
    <x v="1"/>
    <m/>
  </r>
  <r>
    <n v="541282820"/>
    <n v="2019"/>
    <s v="no data"/>
    <s v="no data"/>
    <s v="no data"/>
    <s v="no data"/>
    <s v="IRS990"/>
    <x v="1"/>
    <m/>
  </r>
  <r>
    <n v="541282820"/>
    <n v="2020"/>
    <s v="no data"/>
    <s v="no data"/>
    <s v="no data"/>
    <s v="no data"/>
    <s v="IRS990"/>
    <x v="1"/>
    <m/>
  </r>
  <r>
    <n v="541282820"/>
    <n v="2021"/>
    <m/>
    <m/>
    <m/>
    <m/>
    <m/>
    <x v="1"/>
    <m/>
  </r>
  <r>
    <n v="541282820"/>
    <n v="2022"/>
    <s v="no data"/>
    <s v="no data"/>
    <s v="no data"/>
    <s v="no data"/>
    <s v="Propublica"/>
    <x v="1"/>
    <m/>
  </r>
  <r>
    <n v="541282820"/>
    <n v="2023"/>
    <s v="no data"/>
    <s v="no data"/>
    <s v="no data"/>
    <s v="no data"/>
    <s v="Propublica"/>
    <x v="1"/>
    <m/>
  </r>
  <r>
    <n v="541282820"/>
    <n v="2024"/>
    <m/>
    <m/>
    <m/>
    <m/>
    <m/>
    <x v="1"/>
    <m/>
  </r>
  <r>
    <n v="541506312"/>
    <n v="2007"/>
    <n v="76"/>
    <n v="4016027"/>
    <n v="307158"/>
    <s v="no data"/>
    <s v="IRS990"/>
    <x v="0"/>
    <m/>
  </r>
  <r>
    <n v="541506312"/>
    <n v="2008"/>
    <n v="83"/>
    <n v="5173560"/>
    <n v="3844581"/>
    <n v="29315802"/>
    <s v="IRS990"/>
    <x v="0"/>
    <m/>
  </r>
  <r>
    <n v="541506312"/>
    <n v="2009"/>
    <n v="87"/>
    <n v="6126073"/>
    <n v="4862308"/>
    <n v="35995342"/>
    <s v="IRS990"/>
    <x v="0"/>
    <m/>
  </r>
  <r>
    <n v="541506312"/>
    <n v="2010"/>
    <n v="93"/>
    <n v="6591115"/>
    <n v="4951882"/>
    <n v="42619007"/>
    <s v="IRS990"/>
    <x v="0"/>
    <m/>
  </r>
  <r>
    <n v="541506312"/>
    <n v="2011"/>
    <n v="102"/>
    <n v="5288600"/>
    <n v="5675911"/>
    <n v="39655983"/>
    <s v="IRS990"/>
    <x v="0"/>
    <m/>
  </r>
  <r>
    <n v="541506312"/>
    <n v="2012"/>
    <n v="123"/>
    <n v="5343330"/>
    <n v="5761617"/>
    <n v="41135195"/>
    <s v="IRS990"/>
    <x v="0"/>
    <m/>
  </r>
  <r>
    <n v="541506312"/>
    <n v="2013"/>
    <n v="131"/>
    <n v="3885071"/>
    <n v="4717925"/>
    <n v="49490320"/>
    <s v="IRS990"/>
    <x v="0"/>
    <m/>
  </r>
  <r>
    <n v="541506312"/>
    <n v="2014"/>
    <n v="132"/>
    <n v="6999045"/>
    <n v="6374650"/>
    <n v="53663776"/>
    <s v="IRS990"/>
    <x v="0"/>
    <m/>
  </r>
  <r>
    <n v="541506312"/>
    <n v="2015"/>
    <n v="140"/>
    <n v="53443984"/>
    <n v="7568651"/>
    <n v="99177149"/>
    <s v="IRS990"/>
    <x v="0"/>
    <m/>
  </r>
  <r>
    <n v="541506312"/>
    <n v="2016"/>
    <n v="146"/>
    <n v="22858210"/>
    <n v="14967709"/>
    <n v="111468247"/>
    <s v="IRS990"/>
    <x v="0"/>
    <m/>
  </r>
  <r>
    <n v="541506312"/>
    <n v="2017"/>
    <n v="156"/>
    <n v="14369980"/>
    <n v="10554717"/>
    <n v="93638369"/>
    <s v="IRS990"/>
    <x v="0"/>
    <m/>
  </r>
  <r>
    <n v="541506312"/>
    <n v="2018"/>
    <n v="241"/>
    <n v="23523841"/>
    <n v="17563293"/>
    <n v="162233738"/>
    <s v="IRS990"/>
    <x v="0"/>
    <m/>
  </r>
  <r>
    <n v="541506312"/>
    <n v="2019"/>
    <n v="267"/>
    <n v="11586119"/>
    <n v="22750682"/>
    <n v="175359758"/>
    <s v="Confirmed"/>
    <x v="0"/>
    <s v="Community"/>
  </r>
  <r>
    <n v="541506312"/>
    <n v="2019"/>
    <n v="267"/>
    <n v="11586119"/>
    <n v="22750682"/>
    <n v="175359758"/>
    <s v="IRS990"/>
    <x v="0"/>
    <m/>
  </r>
  <r>
    <n v="541506312"/>
    <n v="2020"/>
    <n v="184"/>
    <n v="16797502"/>
    <n v="17961560"/>
    <n v="158058199"/>
    <s v="Confirmed"/>
    <x v="0"/>
    <s v="Community"/>
  </r>
  <r>
    <n v="541506312"/>
    <n v="2020"/>
    <n v="184"/>
    <n v="16797502"/>
    <n v="17961560"/>
    <n v="158058199"/>
    <s v="IRS990"/>
    <x v="0"/>
    <m/>
  </r>
  <r>
    <n v="541506312"/>
    <n v="2021"/>
    <n v="218"/>
    <n v="57413276"/>
    <n v="26636678"/>
    <n v="221143790"/>
    <s v="Confirmed"/>
    <x v="0"/>
    <s v="Community"/>
  </r>
  <r>
    <n v="541506312"/>
    <n v="2021"/>
    <m/>
    <m/>
    <m/>
    <m/>
    <s v="API"/>
    <x v="0"/>
    <m/>
  </r>
  <r>
    <n v="541506312"/>
    <n v="2022"/>
    <n v="222"/>
    <n v="27114235"/>
    <n v="17648890"/>
    <n v="190761219"/>
    <s v="Confirmed"/>
    <x v="0"/>
    <s v="Community"/>
  </r>
  <r>
    <n v="541506312"/>
    <n v="2022"/>
    <n v="222"/>
    <n v="27114235"/>
    <n v="17648890"/>
    <n v="190761219"/>
    <m/>
    <x v="0"/>
    <m/>
  </r>
  <r>
    <n v="541506312"/>
    <n v="2023"/>
    <n v="167"/>
    <n v="15711519"/>
    <n v="28632004"/>
    <n v="204087285"/>
    <s v="Confirmed"/>
    <x v="0"/>
    <s v="Community"/>
  </r>
  <r>
    <n v="541506312"/>
    <n v="2023"/>
    <n v="167"/>
    <n v="15711519"/>
    <n v="28632004"/>
    <n v="204087285"/>
    <m/>
    <x v="0"/>
    <m/>
  </r>
  <r>
    <n v="541506312"/>
    <n v="2024"/>
    <m/>
    <m/>
    <m/>
    <m/>
    <m/>
    <x v="0"/>
    <m/>
  </r>
  <r>
    <n v="541553631"/>
    <n v="2007"/>
    <n v="206"/>
    <n v="7838244"/>
    <n v="787674"/>
    <n v="11720116"/>
    <s v="IRS990"/>
    <x v="0"/>
    <m/>
  </r>
  <r>
    <n v="541553631"/>
    <n v="2008"/>
    <n v="211"/>
    <n v="5850348"/>
    <n v="884565"/>
    <n v="9328008"/>
    <s v="IRS990"/>
    <x v="0"/>
    <m/>
  </r>
  <r>
    <n v="541553631"/>
    <n v="2009"/>
    <n v="218"/>
    <n v="7101043"/>
    <n v="1505587"/>
    <n v="9015574"/>
    <s v="IRS990"/>
    <x v="0"/>
    <m/>
  </r>
  <r>
    <n v="541553631"/>
    <n v="2010"/>
    <n v="229"/>
    <n v="7741472"/>
    <n v="0"/>
    <s v="closed"/>
    <s v="IRS990"/>
    <x v="0"/>
    <m/>
  </r>
  <r>
    <n v="541553631"/>
    <n v="2011"/>
    <n v="232"/>
    <n v="9282151"/>
    <m/>
    <m/>
    <s v="IRS990"/>
    <x v="0"/>
    <m/>
  </r>
  <r>
    <n v="541553631"/>
    <n v="2012"/>
    <n v="242"/>
    <n v="11301015"/>
    <m/>
    <m/>
    <s v="IRS990"/>
    <x v="0"/>
    <m/>
  </r>
  <r>
    <n v="541553631"/>
    <n v="2013"/>
    <m/>
    <m/>
    <m/>
    <m/>
    <s v="IRS990"/>
    <x v="0"/>
    <m/>
  </r>
  <r>
    <n v="541553631"/>
    <n v="2014"/>
    <m/>
    <m/>
    <m/>
    <s v="990 EZ"/>
    <s v="IRS990"/>
    <x v="0"/>
    <m/>
  </r>
  <r>
    <n v="541553631"/>
    <n v="2015"/>
    <m/>
    <m/>
    <m/>
    <m/>
    <s v="IRS990"/>
    <x v="0"/>
    <m/>
  </r>
  <r>
    <n v="541553631"/>
    <n v="2016"/>
    <s v="closed"/>
    <s v="closed"/>
    <s v="closed"/>
    <s v="closed"/>
    <s v="IRS990"/>
    <x v="0"/>
    <m/>
  </r>
  <r>
    <n v="541553631"/>
    <n v="2017"/>
    <s v="closed"/>
    <s v="closed"/>
    <s v="closed"/>
    <s v="closed"/>
    <s v="IRS990"/>
    <x v="0"/>
    <m/>
  </r>
  <r>
    <n v="541553631"/>
    <n v="2018"/>
    <s v="closed"/>
    <s v="closed"/>
    <s v="closed"/>
    <s v="closed"/>
    <s v="IRS990"/>
    <x v="0"/>
    <m/>
  </r>
  <r>
    <n v="541553631"/>
    <n v="2019"/>
    <s v="closed"/>
    <s v="closed"/>
    <s v="closed"/>
    <s v="closed"/>
    <s v="IRS990"/>
    <x v="0"/>
    <m/>
  </r>
  <r>
    <n v="541553631"/>
    <n v="2020"/>
    <s v="closed"/>
    <s v="closed"/>
    <s v="closed"/>
    <s v="closed"/>
    <s v="IRS990"/>
    <x v="0"/>
    <m/>
  </r>
  <r>
    <n v="541553631"/>
    <n v="2021"/>
    <m/>
    <m/>
    <m/>
    <s v="closed"/>
    <m/>
    <x v="0"/>
    <m/>
  </r>
  <r>
    <n v="541553631"/>
    <n v="2022"/>
    <s v="closed"/>
    <s v="closed"/>
    <s v="closed"/>
    <s v="closed"/>
    <s v="Imputed"/>
    <x v="0"/>
    <m/>
  </r>
  <r>
    <n v="541553631"/>
    <n v="2023"/>
    <s v="closed"/>
    <s v="closed"/>
    <s v="closed"/>
    <s v="closed"/>
    <s v="Imputed"/>
    <x v="0"/>
    <m/>
  </r>
  <r>
    <n v="541553631"/>
    <n v="2024"/>
    <m/>
    <m/>
    <m/>
    <m/>
    <m/>
    <x v="0"/>
    <m/>
  </r>
  <r>
    <n v="541602838"/>
    <n v="2007"/>
    <n v="36"/>
    <n v="378142"/>
    <n v="230155"/>
    <n v="636392"/>
    <s v="IRS990"/>
    <x v="0"/>
    <m/>
  </r>
  <r>
    <n v="541602838"/>
    <n v="2008"/>
    <n v="43"/>
    <n v="83980"/>
    <n v="370882"/>
    <n v="1154355"/>
    <s v="IRS990"/>
    <x v="0"/>
    <m/>
  </r>
  <r>
    <n v="541602838"/>
    <n v="2009"/>
    <n v="43"/>
    <n v="115811"/>
    <n v="211532"/>
    <n v="842226"/>
    <s v="IRS990"/>
    <x v="0"/>
    <m/>
  </r>
  <r>
    <n v="541602838"/>
    <n v="2010"/>
    <n v="45"/>
    <n v="88178"/>
    <n v="147613"/>
    <n v="831872"/>
    <s v="IRS990"/>
    <x v="0"/>
    <m/>
  </r>
  <r>
    <n v="541602838"/>
    <n v="2011"/>
    <n v="49"/>
    <n v="79047"/>
    <n v="39000"/>
    <n v="1128515"/>
    <s v="IRS990"/>
    <x v="0"/>
    <m/>
  </r>
  <r>
    <n v="541602838"/>
    <n v="2012"/>
    <n v="54"/>
    <n v="336862"/>
    <n v="172929"/>
    <n v="1351999"/>
    <s v="IRS990"/>
    <x v="0"/>
    <m/>
  </r>
  <r>
    <n v="541602838"/>
    <n v="2013"/>
    <n v="42"/>
    <n v="1288582"/>
    <n v="792592"/>
    <n v="2003277"/>
    <s v="IRS990"/>
    <x v="0"/>
    <m/>
  </r>
  <r>
    <n v="541602838"/>
    <n v="2014"/>
    <n v="65"/>
    <n v="1038940"/>
    <n v="763575"/>
    <n v="2071989"/>
    <s v="IRS990"/>
    <x v="0"/>
    <m/>
  </r>
  <r>
    <n v="541602838"/>
    <n v="2015"/>
    <n v="49"/>
    <n v="1287390"/>
    <n v="799357"/>
    <n v="2568371"/>
    <s v="IRS990"/>
    <x v="0"/>
    <m/>
  </r>
  <r>
    <n v="541602838"/>
    <n v="2016"/>
    <n v="63"/>
    <n v="2082341"/>
    <n v="373035"/>
    <n v="4305225"/>
    <s v="IRS990"/>
    <x v="0"/>
    <m/>
  </r>
  <r>
    <n v="541602838"/>
    <n v="2017"/>
    <n v="64"/>
    <n v="1615671"/>
    <n v="700012"/>
    <n v="5439631"/>
    <s v="IRS990"/>
    <x v="0"/>
    <m/>
  </r>
  <r>
    <n v="541602838"/>
    <n v="2018"/>
    <n v="72"/>
    <n v="984826"/>
    <n v="937853"/>
    <n v="5735600"/>
    <s v="IRS990"/>
    <x v="0"/>
    <m/>
  </r>
  <r>
    <n v="541602838"/>
    <n v="2019"/>
    <n v="86"/>
    <n v="2718357"/>
    <n v="1346546"/>
    <n v="8672954"/>
    <s v="Confirmed"/>
    <x v="0"/>
    <s v="Community"/>
  </r>
  <r>
    <n v="541602838"/>
    <n v="2019"/>
    <n v="86"/>
    <n v="2718357"/>
    <n v="1346546"/>
    <n v="8672954"/>
    <s v="IRS990"/>
    <x v="0"/>
    <m/>
  </r>
  <r>
    <n v="541602838"/>
    <n v="2020"/>
    <n v="66"/>
    <n v="1898263"/>
    <n v="2023177"/>
    <n v="5761767"/>
    <s v="Confirmed"/>
    <x v="0"/>
    <s v="Community"/>
  </r>
  <r>
    <n v="541602838"/>
    <n v="2020"/>
    <n v="66"/>
    <n v="1898263"/>
    <n v="2023177"/>
    <n v="5761767"/>
    <s v="IRS990"/>
    <x v="0"/>
    <m/>
  </r>
  <r>
    <n v="541602838"/>
    <n v="2021"/>
    <n v="71"/>
    <n v="2182261"/>
    <n v="1404340"/>
    <n v="7989376"/>
    <s v="Confirmed"/>
    <x v="0"/>
    <s v="Community"/>
  </r>
  <r>
    <n v="541602838"/>
    <n v="2021"/>
    <n v="71"/>
    <n v="2182261"/>
    <n v="1404340"/>
    <n v="7989376"/>
    <s v="Direct Email"/>
    <x v="0"/>
    <m/>
  </r>
  <r>
    <n v="541602838"/>
    <n v="2022"/>
    <n v="78"/>
    <n v="9995305"/>
    <n v="2420535"/>
    <n v="12157494"/>
    <s v="Confirmed"/>
    <x v="0"/>
    <s v="Community"/>
  </r>
  <r>
    <n v="541602838"/>
    <n v="2022"/>
    <n v="78"/>
    <n v="9995305"/>
    <n v="2420535"/>
    <n v="12157494"/>
    <s v="Propublica"/>
    <x v="0"/>
    <m/>
  </r>
  <r>
    <n v="541602838"/>
    <n v="2023"/>
    <n v="82"/>
    <n v="1784517"/>
    <n v="1713102"/>
    <n v="12396883"/>
    <s v="Confirmed"/>
    <x v="0"/>
    <s v="Community"/>
  </r>
  <r>
    <n v="541602838"/>
    <n v="2023"/>
    <n v="82"/>
    <n v="1784517"/>
    <n v="1713102"/>
    <n v="12396883"/>
    <s v="Propublica"/>
    <x v="0"/>
    <m/>
  </r>
  <r>
    <n v="541602838"/>
    <n v="2024"/>
    <n v="81"/>
    <n v="3693006"/>
    <n v="3454832"/>
    <n v="13594899"/>
    <s v="Confirmed"/>
    <x v="0"/>
    <s v="Community"/>
  </r>
  <r>
    <n v="541602838"/>
    <n v="2024"/>
    <n v="81"/>
    <n v="3693006"/>
    <n v="3454832"/>
    <n v="13594899"/>
    <s v="Company Website"/>
    <x v="0"/>
    <m/>
  </r>
  <r>
    <n v="541623966"/>
    <n v="2007"/>
    <n v="67"/>
    <s v="no data"/>
    <s v="no data"/>
    <n v="5839987"/>
    <s v="IRS990"/>
    <x v="1"/>
    <m/>
  </r>
  <r>
    <n v="541623966"/>
    <n v="2008"/>
    <n v="68"/>
    <s v="no data"/>
    <s v="no data"/>
    <n v="5122345"/>
    <s v="IRS990"/>
    <x v="1"/>
    <m/>
  </r>
  <r>
    <n v="541623966"/>
    <n v="2009"/>
    <n v="70"/>
    <n v="310535"/>
    <n v="873193"/>
    <n v="3453381"/>
    <s v="IRS990"/>
    <x v="1"/>
    <m/>
  </r>
  <r>
    <n v="541623966"/>
    <n v="2010"/>
    <n v="70"/>
    <n v="1265696"/>
    <n v="707732"/>
    <n v="4498372"/>
    <s v="IRS990"/>
    <x v="1"/>
    <m/>
  </r>
  <r>
    <n v="541623966"/>
    <n v="2011"/>
    <n v="56"/>
    <n v="989854"/>
    <n v="608964"/>
    <n v="5617881"/>
    <s v="IRS990"/>
    <x v="1"/>
    <m/>
  </r>
  <r>
    <n v="541623966"/>
    <n v="2012"/>
    <n v="62"/>
    <n v="983353"/>
    <n v="1333033"/>
    <n v="5249490"/>
    <s v="IRS990"/>
    <x v="1"/>
    <m/>
  </r>
  <r>
    <n v="541623966"/>
    <n v="2013"/>
    <n v="64"/>
    <n v="1226332"/>
    <n v="1076560"/>
    <n v="5683865"/>
    <s v="IRS990"/>
    <x v="1"/>
    <m/>
  </r>
  <r>
    <n v="541623966"/>
    <n v="2014"/>
    <n v="65"/>
    <n v="523137"/>
    <n v="1031023"/>
    <n v="6002853"/>
    <s v="IRS990"/>
    <x v="1"/>
    <m/>
  </r>
  <r>
    <n v="541623966"/>
    <n v="2015"/>
    <n v="67"/>
    <n v="850551"/>
    <n v="843134"/>
    <n v="6390966"/>
    <s v="IRS990"/>
    <x v="1"/>
    <m/>
  </r>
  <r>
    <n v="541623966"/>
    <n v="2016"/>
    <n v="68"/>
    <n v="739986"/>
    <n v="1337638"/>
    <n v="5593282"/>
    <s v="IRS990"/>
    <x v="1"/>
    <m/>
  </r>
  <r>
    <n v="541623966"/>
    <n v="2017"/>
    <n v="72"/>
    <n v="1857896"/>
    <n v="1920809"/>
    <n v="6361318"/>
    <s v="IRS990"/>
    <x v="1"/>
    <m/>
  </r>
  <r>
    <n v="541623966"/>
    <n v="2018"/>
    <n v="82"/>
    <n v="1681959"/>
    <n v="1059149"/>
    <n v="7374105"/>
    <s v="IRS990"/>
    <x v="1"/>
    <m/>
  </r>
  <r>
    <n v="541623966"/>
    <n v="2019"/>
    <n v="83"/>
    <n v="898599"/>
    <n v="1244612"/>
    <n v="7122439"/>
    <s v="Confirmed"/>
    <x v="2"/>
    <s v="Religiously-Affiliated"/>
  </r>
  <r>
    <n v="541623966"/>
    <n v="2019"/>
    <n v="83"/>
    <n v="898599"/>
    <n v="1244612"/>
    <n v="7122439"/>
    <s v="IRS990"/>
    <x v="1"/>
    <m/>
  </r>
  <r>
    <n v="541623966"/>
    <n v="2020"/>
    <n v="83"/>
    <n v="885822"/>
    <n v="1260047"/>
    <m/>
    <s v="Confirmed"/>
    <x v="2"/>
    <s v="Religiously-Affiliated"/>
  </r>
  <r>
    <n v="541623966"/>
    <n v="2020"/>
    <n v="83"/>
    <n v="885822"/>
    <n v="1260047"/>
    <s v="no data"/>
    <s v="IRS990"/>
    <x v="1"/>
    <m/>
  </r>
  <r>
    <n v="541623966"/>
    <n v="2021"/>
    <n v="90"/>
    <n v="1245315"/>
    <n v="1453154"/>
    <m/>
    <s v="Confirmed"/>
    <x v="2"/>
    <s v="Religiously-Affiliated"/>
  </r>
  <r>
    <n v="541623966"/>
    <n v="2021"/>
    <m/>
    <m/>
    <m/>
    <m/>
    <m/>
    <x v="1"/>
    <m/>
  </r>
  <r>
    <n v="541623966"/>
    <n v="2022"/>
    <n v="90"/>
    <n v="547888"/>
    <n v="1297721"/>
    <m/>
    <s v="Confirmed"/>
    <x v="2"/>
    <s v="Religiously-Affiliated"/>
  </r>
  <r>
    <n v="541623966"/>
    <n v="2022"/>
    <n v="90"/>
    <n v="547888"/>
    <n v="1297721"/>
    <s v="no data"/>
    <s v="Propublica"/>
    <x v="1"/>
    <m/>
  </r>
  <r>
    <n v="541623966"/>
    <n v="2023"/>
    <n v="92"/>
    <n v="3699817"/>
    <n v="1320115"/>
    <n v="9324849"/>
    <s v="Confirmed"/>
    <x v="2"/>
    <s v="Religiously-Affiliated"/>
  </r>
  <r>
    <n v="541623966"/>
    <n v="2023"/>
    <n v="92"/>
    <n v="3699817"/>
    <n v="1320115"/>
    <n v="9324849"/>
    <s v="GuideStar"/>
    <x v="1"/>
    <m/>
  </r>
  <r>
    <n v="541623966"/>
    <n v="2024"/>
    <n v="99"/>
    <n v="1870596"/>
    <n v="1679854"/>
    <n v="10481205"/>
    <s v="Confirmed"/>
    <x v="2"/>
    <s v="Religiously-Affiliated"/>
  </r>
  <r>
    <n v="541623966"/>
    <n v="2024"/>
    <n v="99"/>
    <n v="1870596"/>
    <n v="1679854"/>
    <n v="10481205"/>
    <s v="GuideStar"/>
    <x v="1"/>
    <m/>
  </r>
  <r>
    <n v="541647385"/>
    <n v="2007"/>
    <n v="5"/>
    <n v="143685"/>
    <n v="23385"/>
    <n v="297889"/>
    <s v="IRS990"/>
    <x v="0"/>
    <m/>
  </r>
  <r>
    <n v="541647385"/>
    <n v="2008"/>
    <n v="5"/>
    <n v="50865"/>
    <n v="46550"/>
    <n v="210472"/>
    <s v="IRS990"/>
    <x v="0"/>
    <m/>
  </r>
  <r>
    <n v="541647385"/>
    <n v="2009"/>
    <n v="7"/>
    <n v="54380"/>
    <n v="22100"/>
    <n v="397103"/>
    <s v="IRS990"/>
    <x v="0"/>
    <m/>
  </r>
  <r>
    <n v="541647385"/>
    <n v="2010"/>
    <n v="7"/>
    <n v="76707"/>
    <n v="39835"/>
    <n v="475655"/>
    <s v="IRS990"/>
    <x v="0"/>
    <m/>
  </r>
  <r>
    <n v="541647385"/>
    <n v="2011"/>
    <n v="7"/>
    <n v="654712"/>
    <n v="84976"/>
    <n v="989088"/>
    <s v="IRS990"/>
    <x v="0"/>
    <m/>
  </r>
  <r>
    <n v="541647385"/>
    <n v="2012"/>
    <n v="11"/>
    <n v="294982"/>
    <n v="77050"/>
    <n v="1322762"/>
    <s v="IRS990"/>
    <x v="0"/>
    <m/>
  </r>
  <r>
    <n v="541647385"/>
    <n v="2013"/>
    <n v="11"/>
    <n v="132552"/>
    <n v="147725"/>
    <n v="1539140"/>
    <s v="IRS990"/>
    <x v="0"/>
    <m/>
  </r>
  <r>
    <n v="541647385"/>
    <n v="2014"/>
    <n v="12"/>
    <n v="896550"/>
    <n v="114041"/>
    <n v="2357331"/>
    <s v="IRS990"/>
    <x v="0"/>
    <m/>
  </r>
  <r>
    <n v="541647385"/>
    <n v="2015"/>
    <n v="16"/>
    <n v="3085141"/>
    <n v="227356"/>
    <n v="4926836"/>
    <s v="IRS990"/>
    <x v="0"/>
    <m/>
  </r>
  <r>
    <n v="541647385"/>
    <n v="2016"/>
    <n v="17"/>
    <n v="158200"/>
    <n v="210997"/>
    <n v="5339445"/>
    <s v="IRS990"/>
    <x v="0"/>
    <m/>
  </r>
  <r>
    <n v="541647385"/>
    <n v="2017"/>
    <n v="16"/>
    <n v="1185405"/>
    <n v="216730"/>
    <n v="7043213"/>
    <s v="IRS990"/>
    <x v="0"/>
    <m/>
  </r>
  <r>
    <n v="541647385"/>
    <n v="2018"/>
    <n v="20"/>
    <n v="541270"/>
    <n v="357795"/>
    <n v="6578151"/>
    <s v="IRS990"/>
    <x v="0"/>
    <m/>
  </r>
  <r>
    <n v="541647385"/>
    <n v="2019"/>
    <n v="23"/>
    <n v="2372869"/>
    <n v="676814"/>
    <n v="9606137"/>
    <s v="Confirmed"/>
    <x v="0"/>
    <s v="Community"/>
  </r>
  <r>
    <n v="541647385"/>
    <n v="2019"/>
    <n v="23"/>
    <n v="2372869"/>
    <n v="676814"/>
    <n v="9606137"/>
    <s v="IRS990"/>
    <x v="0"/>
    <m/>
  </r>
  <r>
    <n v="541647385"/>
    <n v="2020"/>
    <n v="27"/>
    <n v="473089"/>
    <n v="587634"/>
    <n v="9999980"/>
    <s v="Confirmed"/>
    <x v="0"/>
    <s v="Community"/>
  </r>
  <r>
    <n v="541647385"/>
    <n v="2020"/>
    <n v="27"/>
    <n v="473089"/>
    <n v="587634"/>
    <n v="9999980"/>
    <s v="IRS990"/>
    <x v="0"/>
    <m/>
  </r>
  <r>
    <n v="541647385"/>
    <n v="2021"/>
    <n v="30"/>
    <n v="769247"/>
    <n v="518225"/>
    <n v="11689371"/>
    <s v="Confirmed"/>
    <x v="0"/>
    <s v="Community"/>
  </r>
  <r>
    <n v="541647385"/>
    <n v="2021"/>
    <m/>
    <m/>
    <m/>
    <m/>
    <m/>
    <x v="0"/>
    <m/>
  </r>
  <r>
    <n v="541647385"/>
    <n v="2022"/>
    <n v="32"/>
    <n v="471145"/>
    <n v="718802"/>
    <n v="10090762"/>
    <s v="Confirmed"/>
    <x v="0"/>
    <s v="Community"/>
  </r>
  <r>
    <n v="541647385"/>
    <n v="2022"/>
    <n v="32"/>
    <n v="471145"/>
    <n v="718802"/>
    <n v="10090762"/>
    <m/>
    <x v="0"/>
    <m/>
  </r>
  <r>
    <n v="541647385"/>
    <n v="2023"/>
    <n v="34"/>
    <n v="541184"/>
    <n v="1741324"/>
    <n v="6596573"/>
    <s v="Confirmed"/>
    <x v="0"/>
    <s v="Community"/>
  </r>
  <r>
    <n v="541647385"/>
    <n v="2023"/>
    <n v="34"/>
    <n v="541184"/>
    <n v="1741324"/>
    <n v="6596573"/>
    <m/>
    <x v="0"/>
    <m/>
  </r>
  <r>
    <n v="541647385"/>
    <n v="2024"/>
    <m/>
    <m/>
    <m/>
    <m/>
    <m/>
    <x v="0"/>
    <m/>
  </r>
  <r>
    <n v="541649268"/>
    <n v="2019"/>
    <m/>
    <m/>
    <m/>
    <m/>
    <s v="Confirmed"/>
    <x v="0"/>
    <s v="Community"/>
  </r>
  <r>
    <n v="541649268"/>
    <n v="2020"/>
    <n v="4"/>
    <n v="47470"/>
    <n v="9904"/>
    <n v="226359"/>
    <s v="Confirmed"/>
    <x v="0"/>
    <s v="Community"/>
  </r>
  <r>
    <n v="541649268"/>
    <n v="2021"/>
    <n v="4"/>
    <n v="68736"/>
    <n v="3022"/>
    <n v="287179"/>
    <s v="Confirmed"/>
    <x v="0"/>
    <s v="Community"/>
  </r>
  <r>
    <n v="541649268"/>
    <n v="2022"/>
    <n v="8"/>
    <n v="310828"/>
    <n v="30920"/>
    <n v="516586"/>
    <s v="Confirmed"/>
    <x v="0"/>
    <s v="Community"/>
  </r>
  <r>
    <n v="541649268"/>
    <n v="2023"/>
    <n v="9"/>
    <n v="97004"/>
    <n v="47381"/>
    <n v="604539"/>
    <s v="Confirmed"/>
    <x v="0"/>
    <s v="Community"/>
  </r>
  <r>
    <n v="541653165"/>
    <n v="2007"/>
    <s v="no data"/>
    <s v="no data"/>
    <s v="no data"/>
    <s v="no data"/>
    <s v="IRS990"/>
    <x v="1"/>
    <m/>
  </r>
  <r>
    <n v="541653165"/>
    <n v="2008"/>
    <s v="no data"/>
    <s v="no data"/>
    <s v="no data"/>
    <s v="no data"/>
    <s v="IRS990"/>
    <x v="1"/>
    <m/>
  </r>
  <r>
    <n v="541653165"/>
    <n v="2009"/>
    <n v="102"/>
    <n v="711340"/>
    <n v="2776467"/>
    <n v="10738792"/>
    <s v="IRS990"/>
    <x v="1"/>
    <m/>
  </r>
  <r>
    <n v="541653165"/>
    <n v="2010"/>
    <n v="99"/>
    <n v="2514602"/>
    <n v="2678404"/>
    <n v="10574990"/>
    <s v="IRS990"/>
    <x v="1"/>
    <m/>
  </r>
  <r>
    <n v="541653165"/>
    <n v="2011"/>
    <n v="101"/>
    <n v="941785"/>
    <n v="1952462"/>
    <n v="11401834"/>
    <s v="IRS990"/>
    <x v="1"/>
    <m/>
  </r>
  <r>
    <n v="541653165"/>
    <n v="2012"/>
    <n v="101"/>
    <n v="3665665"/>
    <n v="2839751"/>
    <n v="12471021"/>
    <s v="IRS990"/>
    <x v="1"/>
    <m/>
  </r>
  <r>
    <n v="541653165"/>
    <n v="2013"/>
    <n v="109"/>
    <n v="2099824"/>
    <n v="3290729"/>
    <n v="12331611"/>
    <s v="IRS990"/>
    <x v="1"/>
    <m/>
  </r>
  <r>
    <n v="541653165"/>
    <n v="2014"/>
    <n v="123"/>
    <n v="1605920"/>
    <n v="2561368"/>
    <n v="12430435"/>
    <s v="IRS990"/>
    <x v="1"/>
    <m/>
  </r>
  <r>
    <n v="541653165"/>
    <n v="2015"/>
    <n v="107"/>
    <n v="3882588"/>
    <n v="3813796"/>
    <n v="12877832"/>
    <s v="IRS990"/>
    <x v="1"/>
    <m/>
  </r>
  <r>
    <n v="541653165"/>
    <n v="2016"/>
    <n v="115"/>
    <n v="2707303"/>
    <n v="3890911"/>
    <n v="11677939"/>
    <s v="IRS990"/>
    <x v="1"/>
    <m/>
  </r>
  <r>
    <n v="541653165"/>
    <n v="2017"/>
    <n v="118"/>
    <n v="4930535"/>
    <n v="3211211"/>
    <n v="14983977"/>
    <s v="IRS990"/>
    <x v="1"/>
    <m/>
  </r>
  <r>
    <n v="541653165"/>
    <n v="2018"/>
    <n v="136"/>
    <n v="16537459"/>
    <n v="5728442"/>
    <n v="26276066"/>
    <s v="IRS990"/>
    <x v="1"/>
    <m/>
  </r>
  <r>
    <n v="541653165"/>
    <n v="2019"/>
    <n v="145"/>
    <n v="4219266"/>
    <n v="4044511"/>
    <n v="27155496"/>
    <s v="Confirmed"/>
    <x v="2"/>
    <s v="Religiously-Affiliated"/>
  </r>
  <r>
    <n v="541653165"/>
    <n v="2019"/>
    <n v="145"/>
    <n v="4219266"/>
    <n v="4044511"/>
    <n v="27155496"/>
    <s v="IRS990"/>
    <x v="1"/>
    <m/>
  </r>
  <r>
    <n v="541653165"/>
    <n v="2020"/>
    <n v="150"/>
    <n v="4966567"/>
    <n v="4897000"/>
    <n v="27095575"/>
    <s v="Confirmed"/>
    <x v="2"/>
    <s v="Religiously-Affiliated"/>
  </r>
  <r>
    <n v="541653165"/>
    <n v="2020"/>
    <n v="150"/>
    <n v="4966567"/>
    <n v="4897000"/>
    <n v="27095575"/>
    <s v="IRS990"/>
    <x v="1"/>
    <m/>
  </r>
  <r>
    <n v="541653165"/>
    <n v="2021"/>
    <n v="147"/>
    <n v="5688211"/>
    <n v="5748860"/>
    <n v="28917111"/>
    <s v="Confirmed"/>
    <x v="2"/>
    <s v="Religiously-Affiliated"/>
  </r>
  <r>
    <n v="541653165"/>
    <n v="2021"/>
    <m/>
    <m/>
    <m/>
    <m/>
    <s v="API"/>
    <x v="1"/>
    <m/>
  </r>
  <r>
    <n v="541653165"/>
    <n v="2022"/>
    <n v="162"/>
    <n v="9724706"/>
    <n v="6110196"/>
    <n v="29770175"/>
    <s v="Confirmed"/>
    <x v="2"/>
    <s v="Religiously-Affiliated"/>
  </r>
  <r>
    <n v="541653165"/>
    <n v="2022"/>
    <n v="162"/>
    <n v="9724706"/>
    <n v="6110196"/>
    <n v="29770175"/>
    <s v="Propublica"/>
    <x v="1"/>
    <m/>
  </r>
  <r>
    <n v="541653165"/>
    <n v="2023"/>
    <n v="166"/>
    <n v="6532245"/>
    <n v="8829407"/>
    <n v="29800814"/>
    <s v="Confirmed"/>
    <x v="2"/>
    <s v="Religiously-Affiliated"/>
  </r>
  <r>
    <n v="541653165"/>
    <n v="2023"/>
    <n v="166"/>
    <n v="6532245"/>
    <n v="8829407"/>
    <n v="29800814"/>
    <s v="GuideStar"/>
    <x v="1"/>
    <m/>
  </r>
  <r>
    <n v="541653165"/>
    <n v="2024"/>
    <m/>
    <m/>
    <m/>
    <m/>
    <m/>
    <x v="1"/>
    <m/>
  </r>
  <r>
    <n v="541740455"/>
    <n v="2007"/>
    <n v="69"/>
    <n v="765095"/>
    <n v="352267"/>
    <n v="4426726"/>
    <s v="IRS990"/>
    <x v="0"/>
    <m/>
  </r>
  <r>
    <n v="541740455"/>
    <n v="2008"/>
    <n v="70"/>
    <n v="244616"/>
    <n v="263695"/>
    <n v="2985154"/>
    <s v="IRS990"/>
    <x v="0"/>
    <m/>
  </r>
  <r>
    <n v="541740455"/>
    <n v="2009"/>
    <n v="70"/>
    <n v="244616"/>
    <n v="263695"/>
    <n v="2985154"/>
    <s v="IRS990"/>
    <x v="0"/>
    <m/>
  </r>
  <r>
    <n v="541740455"/>
    <n v="2010"/>
    <n v="80"/>
    <n v="237910"/>
    <n v="184730"/>
    <n v="4135370"/>
    <s v="IRS990"/>
    <x v="0"/>
    <m/>
  </r>
  <r>
    <n v="541740455"/>
    <n v="2011"/>
    <n v="76"/>
    <n v="186032"/>
    <n v="251174"/>
    <n v="3987899"/>
    <s v="IRS990"/>
    <x v="0"/>
    <m/>
  </r>
  <r>
    <n v="541740455"/>
    <n v="2012"/>
    <n v="112"/>
    <n v="1147409"/>
    <n v="191476"/>
    <n v="6372202"/>
    <s v="IRS990"/>
    <x v="0"/>
    <m/>
  </r>
  <r>
    <n v="541740455"/>
    <n v="2013"/>
    <n v="122"/>
    <n v="500145"/>
    <n v="265277"/>
    <n v="7450552"/>
    <s v="IRS990"/>
    <x v="0"/>
    <m/>
  </r>
  <r>
    <n v="541740455"/>
    <n v="2014"/>
    <n v="141"/>
    <n v="507901"/>
    <n v="282797"/>
    <n v="7336051"/>
    <s v="IRS990"/>
    <x v="0"/>
    <m/>
  </r>
  <r>
    <n v="541740455"/>
    <n v="2015"/>
    <n v="122"/>
    <n v="394320"/>
    <n v="339285"/>
    <n v="6662145"/>
    <s v="IRS990"/>
    <x v="0"/>
    <m/>
  </r>
  <r>
    <n v="541740455"/>
    <n v="2016"/>
    <n v="119"/>
    <n v="211259"/>
    <n v="453241"/>
    <n v="6542668"/>
    <s v="IRS990"/>
    <x v="0"/>
    <m/>
  </r>
  <r>
    <n v="541740455"/>
    <n v="2017"/>
    <n v="132"/>
    <n v="722279"/>
    <n v="365910"/>
    <n v="7807237"/>
    <s v="IRS990"/>
    <x v="0"/>
    <m/>
  </r>
  <r>
    <n v="541740455"/>
    <n v="2018"/>
    <n v="130"/>
    <n v="592211"/>
    <n v="306640"/>
    <n v="7451022"/>
    <s v="IRS990"/>
    <x v="0"/>
    <m/>
  </r>
  <r>
    <n v="541740455"/>
    <n v="2019"/>
    <n v="131"/>
    <n v="278880"/>
    <n v="284347"/>
    <n v="8124456"/>
    <s v="Confirmed"/>
    <x v="0"/>
    <s v="Community"/>
  </r>
  <r>
    <n v="541740455"/>
    <n v="2019"/>
    <n v="131"/>
    <n v="278880"/>
    <n v="284347"/>
    <n v="8124456"/>
    <s v="IRS990"/>
    <x v="0"/>
    <m/>
  </r>
  <r>
    <n v="541740455"/>
    <n v="2020"/>
    <n v="137"/>
    <n v="906012"/>
    <n v="267216"/>
    <n v="9260918"/>
    <s v="Confirmed"/>
    <x v="0"/>
    <s v="Community"/>
  </r>
  <r>
    <n v="541740455"/>
    <n v="2020"/>
    <n v="137"/>
    <n v="906012"/>
    <n v="267216"/>
    <n v="9260018"/>
    <s v="IRS990"/>
    <x v="0"/>
    <m/>
  </r>
  <r>
    <n v="541740455"/>
    <n v="2021"/>
    <n v="151"/>
    <n v="1950752"/>
    <n v="261840"/>
    <n v="12047096"/>
    <s v="Confirmed"/>
    <x v="0"/>
    <s v="Community"/>
  </r>
  <r>
    <n v="541740455"/>
    <n v="2021"/>
    <m/>
    <m/>
    <m/>
    <m/>
    <m/>
    <x v="0"/>
    <m/>
  </r>
  <r>
    <n v="541740455"/>
    <n v="2022"/>
    <n v="152"/>
    <n v="726969"/>
    <n v="187394"/>
    <n v="10642005"/>
    <s v="Confirmed"/>
    <x v="0"/>
    <s v="Community"/>
  </r>
  <r>
    <n v="541740455"/>
    <n v="2022"/>
    <n v="152"/>
    <n v="726969"/>
    <n v="187394"/>
    <n v="10642005"/>
    <m/>
    <x v="0"/>
    <m/>
  </r>
  <r>
    <n v="541740455"/>
    <n v="2023"/>
    <n v="158"/>
    <n v="641542"/>
    <n v="438569"/>
    <n v="12079825"/>
    <s v="Confirmed"/>
    <x v="0"/>
    <s v="Community"/>
  </r>
  <r>
    <n v="541740455"/>
    <n v="2023"/>
    <n v="158"/>
    <n v="641542"/>
    <n v="438569"/>
    <n v="12079825"/>
    <m/>
    <x v="0"/>
    <m/>
  </r>
  <r>
    <n v="541740455"/>
    <n v="2024"/>
    <m/>
    <m/>
    <m/>
    <m/>
    <m/>
    <x v="0"/>
    <m/>
  </r>
  <r>
    <n v="541823141"/>
    <n v="2007"/>
    <n v="14"/>
    <s v="no data"/>
    <n v="607970"/>
    <n v="7724783"/>
    <s v="IRS990"/>
    <x v="0"/>
    <m/>
  </r>
  <r>
    <n v="541823141"/>
    <n v="2008"/>
    <n v="16"/>
    <s v="no data"/>
    <n v="504827"/>
    <n v="7363964"/>
    <s v="IRS990"/>
    <x v="0"/>
    <m/>
  </r>
  <r>
    <n v="541823141"/>
    <n v="2009"/>
    <n v="19"/>
    <n v="2909930"/>
    <n v="259175"/>
    <n v="8946946"/>
    <s v="IRS990"/>
    <x v="0"/>
    <m/>
  </r>
  <r>
    <n v="541823141"/>
    <n v="2010"/>
    <n v="19"/>
    <n v="165308"/>
    <s v="no data"/>
    <n v="9233739"/>
    <s v="IRS990"/>
    <x v="0"/>
    <m/>
  </r>
  <r>
    <n v="541823141"/>
    <n v="2011"/>
    <n v="22"/>
    <n v="137616"/>
    <s v="no data"/>
    <n v="10704501"/>
    <s v="IRS990"/>
    <x v="0"/>
    <m/>
  </r>
  <r>
    <n v="541823141"/>
    <n v="2012"/>
    <n v="22"/>
    <n v="22810"/>
    <s v="no data"/>
    <n v="10134093"/>
    <s v="IRS990"/>
    <x v="0"/>
    <m/>
  </r>
  <r>
    <n v="541823141"/>
    <n v="2013"/>
    <n v="21"/>
    <n v="24179"/>
    <s v="no data"/>
    <n v="4548194"/>
    <s v="IRS990"/>
    <x v="0"/>
    <m/>
  </r>
  <r>
    <n v="541823141"/>
    <n v="2014"/>
    <n v="23"/>
    <n v="43916"/>
    <s v="No data"/>
    <n v="5012858"/>
    <s v="IRS990"/>
    <x v="0"/>
    <m/>
  </r>
  <r>
    <n v="541823141"/>
    <n v="2015"/>
    <n v="20"/>
    <n v="43591"/>
    <s v="No data"/>
    <n v="4852853"/>
    <s v="IRS990"/>
    <x v="0"/>
    <m/>
  </r>
  <r>
    <n v="541823141"/>
    <n v="2016"/>
    <n v="23"/>
    <n v="140458"/>
    <s v="no data"/>
    <n v="4376206"/>
    <s v="IRS990"/>
    <x v="0"/>
    <m/>
  </r>
  <r>
    <n v="541823141"/>
    <n v="2017"/>
    <n v="21"/>
    <n v="81492"/>
    <s v="no data"/>
    <n v="4900045"/>
    <s v="IRS990"/>
    <x v="0"/>
    <m/>
  </r>
  <r>
    <n v="541823141"/>
    <n v="2018"/>
    <n v="22"/>
    <n v="214786"/>
    <n v="157918"/>
    <n v="5337512"/>
    <s v="IRS990"/>
    <x v="0"/>
    <m/>
  </r>
  <r>
    <n v="541823141"/>
    <n v="2019"/>
    <n v="24"/>
    <n v="79142"/>
    <n v="166597"/>
    <n v="5433846"/>
    <s v="Confirmed"/>
    <x v="0"/>
    <s v="Community"/>
  </r>
  <r>
    <n v="541823141"/>
    <n v="2019"/>
    <n v="24"/>
    <n v="79142"/>
    <n v="166597"/>
    <n v="5433846"/>
    <s v="IRS990"/>
    <x v="0"/>
    <m/>
  </r>
  <r>
    <n v="541823141"/>
    <n v="2020"/>
    <n v="24"/>
    <n v="541019"/>
    <n v="174052"/>
    <n v="5807239"/>
    <s v="Confirmed"/>
    <x v="0"/>
    <s v="Community"/>
  </r>
  <r>
    <n v="541823141"/>
    <n v="2020"/>
    <n v="24"/>
    <n v="541019"/>
    <n v="174052"/>
    <n v="5807239"/>
    <s v="IRS990"/>
    <x v="0"/>
    <m/>
  </r>
  <r>
    <n v="541823141"/>
    <n v="2021"/>
    <n v="24"/>
    <n v="21725"/>
    <n v="182483"/>
    <n v="7472895"/>
    <s v="Confirmed"/>
    <x v="0"/>
    <s v="Community"/>
  </r>
  <r>
    <n v="541823141"/>
    <n v="2021"/>
    <n v="24"/>
    <n v="21725"/>
    <n v="182483"/>
    <n v="7472895"/>
    <s v="GuideStar"/>
    <x v="0"/>
    <m/>
  </r>
  <r>
    <n v="541823141"/>
    <n v="2022"/>
    <n v="24"/>
    <n v="39213"/>
    <n v="189897"/>
    <n v="6320890"/>
    <s v="Confirmed"/>
    <x v="0"/>
    <s v="Community"/>
  </r>
  <r>
    <n v="541823141"/>
    <n v="2022"/>
    <n v="24"/>
    <n v="39213"/>
    <n v="189897"/>
    <n v="6320890"/>
    <s v="Propublica"/>
    <x v="0"/>
    <m/>
  </r>
  <r>
    <n v="541823141"/>
    <n v="2023"/>
    <n v="23"/>
    <n v="32550"/>
    <n v="212243"/>
    <n v="6687260"/>
    <s v="Confirmed"/>
    <x v="0"/>
    <s v="Community"/>
  </r>
  <r>
    <n v="541823141"/>
    <n v="2023"/>
    <n v="23"/>
    <n v="32550"/>
    <n v="212243"/>
    <n v="6687260"/>
    <s v="Propublica"/>
    <x v="0"/>
    <m/>
  </r>
  <r>
    <n v="541823141"/>
    <n v="2024"/>
    <s v="no data"/>
    <s v="no data"/>
    <s v="no data"/>
    <s v="no data"/>
    <s v="Propublica"/>
    <x v="0"/>
    <m/>
  </r>
  <r>
    <n v="541843987"/>
    <n v="2007"/>
    <n v="11"/>
    <n v="80553"/>
    <n v="0"/>
    <n v="2665228"/>
    <s v="IRS990"/>
    <x v="0"/>
    <m/>
  </r>
  <r>
    <n v="541843987"/>
    <n v="2008"/>
    <n v="16"/>
    <n v="88096"/>
    <n v="0"/>
    <n v="2385732"/>
    <s v="IRS990"/>
    <x v="0"/>
    <m/>
  </r>
  <r>
    <n v="541843987"/>
    <n v="2009"/>
    <n v="19"/>
    <n v="654675"/>
    <n v="0"/>
    <n v="2561349"/>
    <s v="IRS990"/>
    <x v="0"/>
    <m/>
  </r>
  <r>
    <n v="541843987"/>
    <n v="2010"/>
    <n v="23"/>
    <n v="2356196"/>
    <n v="0"/>
    <n v="4819127"/>
    <s v="IRS990"/>
    <x v="0"/>
    <m/>
  </r>
  <r>
    <n v="541843987"/>
    <n v="2011"/>
    <n v="23"/>
    <n v="94665"/>
    <n v="114689"/>
    <n v="5410866"/>
    <s v="IRS990"/>
    <x v="0"/>
    <m/>
  </r>
  <r>
    <n v="541843987"/>
    <n v="2012"/>
    <n v="23"/>
    <n v="405781"/>
    <n v="134442"/>
    <n v="5345789"/>
    <s v="IRS990"/>
    <x v="0"/>
    <m/>
  </r>
  <r>
    <n v="541843987"/>
    <n v="2013"/>
    <n v="31"/>
    <n v="4316158"/>
    <n v="573197"/>
    <n v="9540679"/>
    <s v="IRS990"/>
    <x v="0"/>
    <m/>
  </r>
  <r>
    <n v="541843987"/>
    <n v="2014"/>
    <n v="35"/>
    <n v="555159"/>
    <n v="693630"/>
    <n v="11023942"/>
    <s v="IRS990"/>
    <x v="0"/>
    <m/>
  </r>
  <r>
    <n v="541843987"/>
    <n v="2015"/>
    <n v="42"/>
    <n v="612637"/>
    <n v="675128"/>
    <n v="10353609"/>
    <s v="IRS990"/>
    <x v="0"/>
    <m/>
  </r>
  <r>
    <n v="541843987"/>
    <n v="2016"/>
    <n v="46"/>
    <n v="284778"/>
    <n v="836104"/>
    <n v="9473491"/>
    <s v="IRS990"/>
    <x v="0"/>
    <m/>
  </r>
  <r>
    <n v="541843987"/>
    <n v="2017"/>
    <n v="47"/>
    <n v="613899"/>
    <n v="507579"/>
    <n v="10315551"/>
    <s v="IRS990"/>
    <x v="0"/>
    <m/>
  </r>
  <r>
    <n v="541843987"/>
    <n v="2018"/>
    <n v="56"/>
    <n v="1895868"/>
    <n v="914703"/>
    <n v="12057950"/>
    <s v="IRS990"/>
    <x v="0"/>
    <m/>
  </r>
  <r>
    <n v="541843987"/>
    <n v="2019"/>
    <n v="59"/>
    <n v="1386802"/>
    <n v="1194302"/>
    <n v="12696224"/>
    <s v="Confirmed"/>
    <x v="0"/>
    <s v="Community"/>
  </r>
  <r>
    <n v="541843987"/>
    <n v="2019"/>
    <n v="59"/>
    <n v="1386802"/>
    <n v="1194302"/>
    <n v="12696224"/>
    <s v="IRS990"/>
    <x v="0"/>
    <m/>
  </r>
  <r>
    <n v="541843987"/>
    <n v="2020"/>
    <n v="61"/>
    <n v="966140"/>
    <n v="1345591"/>
    <n v="12252188"/>
    <s v="Confirmed"/>
    <x v="0"/>
    <s v="Community"/>
  </r>
  <r>
    <n v="541843987"/>
    <n v="2020"/>
    <n v="61"/>
    <n v="966140"/>
    <n v="1345591"/>
    <n v="12252188"/>
    <s v="IRS990"/>
    <x v="0"/>
    <m/>
  </r>
  <r>
    <n v="541843987"/>
    <n v="2021"/>
    <n v="65"/>
    <n v="484316"/>
    <n v="1356252"/>
    <n v="14958589"/>
    <s v="Confirmed"/>
    <x v="0"/>
    <s v="Community"/>
  </r>
  <r>
    <n v="541843987"/>
    <n v="2021"/>
    <n v="65"/>
    <n v="484316"/>
    <n v="1356252"/>
    <n v="14958589"/>
    <s v="Company Website"/>
    <x v="0"/>
    <m/>
  </r>
  <r>
    <n v="541843987"/>
    <n v="2022"/>
    <n v="65"/>
    <n v="2513910"/>
    <n v="1174206"/>
    <n v="14185420"/>
    <s v="Confirmed"/>
    <x v="0"/>
    <s v="Community"/>
  </r>
  <r>
    <n v="541843987"/>
    <n v="2022"/>
    <n v="65"/>
    <n v="2513910"/>
    <n v="1174206"/>
    <n v="14185420"/>
    <s v="Propublica"/>
    <x v="0"/>
    <m/>
  </r>
  <r>
    <n v="541843987"/>
    <n v="2023"/>
    <n v="69"/>
    <n v="824112"/>
    <n v="945282"/>
    <n v="15524660"/>
    <s v="Confirmed"/>
    <x v="0"/>
    <s v="Community"/>
  </r>
  <r>
    <n v="541843987"/>
    <n v="2023"/>
    <n v="69"/>
    <n v="824112"/>
    <n v="945282"/>
    <n v="15524660"/>
    <s v="Company Website"/>
    <x v="0"/>
    <m/>
  </r>
  <r>
    <n v="541843987"/>
    <n v="2024"/>
    <n v="75"/>
    <n v="777980"/>
    <n v="1285012"/>
    <n v="16687576"/>
    <s v="Confirmed"/>
    <x v="0"/>
    <s v="Community"/>
  </r>
  <r>
    <n v="541843987"/>
    <n v="2024"/>
    <n v="75"/>
    <n v="777980"/>
    <n v="1285012"/>
    <n v="16687576"/>
    <s v="GuideStar"/>
    <x v="0"/>
    <m/>
  </r>
  <r>
    <n v="541900143"/>
    <n v="2007"/>
    <m/>
    <m/>
    <m/>
    <m/>
    <s v="IRS990"/>
    <x v="1"/>
    <m/>
  </r>
  <r>
    <n v="541900143"/>
    <n v="2008"/>
    <m/>
    <m/>
    <m/>
    <m/>
    <s v="IRS990"/>
    <x v="1"/>
    <m/>
  </r>
  <r>
    <n v="541900143"/>
    <n v="2009"/>
    <m/>
    <m/>
    <m/>
    <m/>
    <s v="IRS990"/>
    <x v="1"/>
    <m/>
  </r>
  <r>
    <n v="541900143"/>
    <n v="2010"/>
    <m/>
    <m/>
    <m/>
    <m/>
    <s v="IRS990"/>
    <x v="1"/>
    <m/>
  </r>
  <r>
    <n v="541900143"/>
    <n v="2011"/>
    <m/>
    <m/>
    <m/>
    <m/>
    <s v="IRS990"/>
    <x v="1"/>
    <m/>
  </r>
  <r>
    <n v="541900143"/>
    <n v="2012"/>
    <m/>
    <m/>
    <m/>
    <m/>
    <s v="IRS990"/>
    <x v="1"/>
    <m/>
  </r>
  <r>
    <n v="541900143"/>
    <n v="2013"/>
    <m/>
    <m/>
    <m/>
    <m/>
    <s v="IRS990"/>
    <x v="1"/>
    <m/>
  </r>
  <r>
    <n v="541900143"/>
    <n v="2014"/>
    <s v="no data"/>
    <s v="no data"/>
    <s v="no data"/>
    <s v="no data"/>
    <s v="IRS990"/>
    <x v="1"/>
    <m/>
  </r>
  <r>
    <n v="541900143"/>
    <n v="2015"/>
    <n v="32"/>
    <n v="2497939"/>
    <n v="264919"/>
    <n v="5266582"/>
    <s v="IRS990"/>
    <x v="1"/>
    <m/>
  </r>
  <r>
    <n v="541900143"/>
    <n v="2016"/>
    <n v="37"/>
    <n v="618107"/>
    <n v="501136"/>
    <n v="5288689"/>
    <s v="IRS990"/>
    <x v="1"/>
    <m/>
  </r>
  <r>
    <n v="541900143"/>
    <n v="2017"/>
    <n v="38"/>
    <n v="434581"/>
    <n v="448931"/>
    <n v="5854439"/>
    <s v="IRS990"/>
    <x v="1"/>
    <m/>
  </r>
  <r>
    <n v="541900143"/>
    <n v="2018"/>
    <n v="38"/>
    <n v="1013092"/>
    <n v="558357"/>
    <n v="6309174"/>
    <s v="IRS990"/>
    <x v="1"/>
    <m/>
  </r>
  <r>
    <n v="541900143"/>
    <n v="2019"/>
    <n v="39"/>
    <n v="778715"/>
    <n v="851993"/>
    <n v="5781161"/>
    <s v="Confirmed"/>
    <x v="2"/>
    <s v="Religiously-Affiliated"/>
  </r>
  <r>
    <n v="541900143"/>
    <n v="2019"/>
    <n v="39"/>
    <n v="778715"/>
    <n v="851993"/>
    <n v="5781161"/>
    <s v="IRS990"/>
    <x v="1"/>
    <m/>
  </r>
  <r>
    <n v="541900143"/>
    <n v="2020"/>
    <n v="40"/>
    <n v="425891"/>
    <n v="675103"/>
    <n v="5531949"/>
    <s v="Confirmed"/>
    <x v="2"/>
    <s v="Religiously-Affiliated"/>
  </r>
  <r>
    <n v="541900143"/>
    <n v="2020"/>
    <n v="40"/>
    <n v="425891"/>
    <n v="675103"/>
    <n v="5531949"/>
    <s v="IRS990"/>
    <x v="1"/>
    <m/>
  </r>
  <r>
    <n v="541900143"/>
    <n v="2021"/>
    <n v="41"/>
    <n v="609737"/>
    <n v="455897"/>
    <n v="5685789"/>
    <s v="Confirmed"/>
    <x v="2"/>
    <s v="Religiously-Affiliated"/>
  </r>
  <r>
    <n v="541900143"/>
    <n v="2021"/>
    <m/>
    <m/>
    <m/>
    <m/>
    <s v="API"/>
    <x v="1"/>
    <m/>
  </r>
  <r>
    <n v="541900143"/>
    <n v="2022"/>
    <n v="43"/>
    <n v="1486053"/>
    <n v="1056456"/>
    <n v="6115386"/>
    <s v="Confirmed"/>
    <x v="2"/>
    <s v="Religiously-Affiliated"/>
  </r>
  <r>
    <n v="541900143"/>
    <n v="2022"/>
    <n v="43"/>
    <n v="1486053"/>
    <n v="1056456"/>
    <n v="6115386"/>
    <s v="API"/>
    <x v="1"/>
    <m/>
  </r>
  <r>
    <n v="541900143"/>
    <n v="2023"/>
    <n v="44"/>
    <n v="521631"/>
    <n v="647600"/>
    <n v="5989417"/>
    <s v="Confirmed"/>
    <x v="2"/>
    <s v="Religiously-Affiliated"/>
  </r>
  <r>
    <n v="541900143"/>
    <n v="2023"/>
    <n v="44"/>
    <n v="521631"/>
    <n v="647600"/>
    <n v="5989417"/>
    <s v="Propublica"/>
    <x v="1"/>
    <m/>
  </r>
  <r>
    <n v="541900143"/>
    <n v="2024"/>
    <n v="44"/>
    <n v="581475"/>
    <n v="881711"/>
    <n v="5689181"/>
    <s v="Confirmed"/>
    <x v="2"/>
    <s v="Religiously-Affiliated"/>
  </r>
  <r>
    <n v="541900143"/>
    <n v="2024"/>
    <n v="44"/>
    <n v="581475"/>
    <n v="881711"/>
    <n v="5689181"/>
    <s v="Propublica"/>
    <x v="1"/>
    <m/>
  </r>
  <r>
    <n v="541920746"/>
    <n v="2007"/>
    <n v="25"/>
    <n v="1658208"/>
    <n v="708869"/>
    <n v="4425187"/>
    <s v="IRS990"/>
    <x v="0"/>
    <m/>
  </r>
  <r>
    <n v="541920746"/>
    <n v="2008"/>
    <n v="40"/>
    <n v="2424987"/>
    <n v="896480"/>
    <n v="5842891"/>
    <s v="IRS990"/>
    <x v="0"/>
    <m/>
  </r>
  <r>
    <n v="541920746"/>
    <n v="2009"/>
    <n v="55"/>
    <n v="1983655"/>
    <n v="573223"/>
    <n v="7259835"/>
    <s v="IRS990"/>
    <x v="0"/>
    <m/>
  </r>
  <r>
    <n v="541920746"/>
    <n v="2010"/>
    <n v="63"/>
    <n v="444833"/>
    <n v="657418"/>
    <n v="7413902"/>
    <s v="IRS990"/>
    <x v="0"/>
    <m/>
  </r>
  <r>
    <n v="541920746"/>
    <n v="2011"/>
    <n v="66"/>
    <n v="470471"/>
    <n v="798556"/>
    <n v="7706815"/>
    <s v="IRS990"/>
    <x v="0"/>
    <m/>
  </r>
  <r>
    <n v="541920746"/>
    <n v="2012"/>
    <n v="64"/>
    <n v="562773"/>
    <n v="733644"/>
    <n v="7456129"/>
    <s v="IRS990"/>
    <x v="0"/>
    <m/>
  </r>
  <r>
    <n v="541920746"/>
    <n v="2013"/>
    <n v="76"/>
    <n v="1695455"/>
    <n v="787722"/>
    <n v="7883493"/>
    <s v="IRS990"/>
    <x v="0"/>
    <m/>
  </r>
  <r>
    <n v="541920746"/>
    <n v="2014"/>
    <n v="82"/>
    <n v="4198586"/>
    <n v="2027894"/>
    <n v="11375689"/>
    <s v="IRS990"/>
    <x v="0"/>
    <m/>
  </r>
  <r>
    <n v="541920746"/>
    <n v="2015"/>
    <n v="88"/>
    <n v="4216115"/>
    <n v="1824548"/>
    <n v="14136912"/>
    <s v="IRS990"/>
    <x v="0"/>
    <m/>
  </r>
  <r>
    <n v="541920746"/>
    <n v="2016"/>
    <n v="91"/>
    <n v="2365940"/>
    <n v="1925257"/>
    <n v="14671036"/>
    <s v="IRS990"/>
    <x v="0"/>
    <m/>
  </r>
  <r>
    <n v="541920746"/>
    <n v="2017"/>
    <n v="92"/>
    <n v="3707156"/>
    <n v="3624946"/>
    <n v="16141971"/>
    <s v="IRS990"/>
    <x v="0"/>
    <m/>
  </r>
  <r>
    <n v="541920746"/>
    <n v="2018"/>
    <n v="92"/>
    <n v="12778986"/>
    <n v="2756927"/>
    <n v="27124221"/>
    <s v="IRS990"/>
    <x v="0"/>
    <m/>
  </r>
  <r>
    <n v="541920746"/>
    <n v="2019"/>
    <n v="102"/>
    <n v="7960045"/>
    <n v="4483167"/>
    <n v="30722492"/>
    <s v="Confirmed"/>
    <x v="0"/>
    <s v="Community"/>
  </r>
  <r>
    <n v="541920746"/>
    <n v="2019"/>
    <n v="102"/>
    <n v="7960045"/>
    <n v="4483167"/>
    <n v="30722492"/>
    <s v="IRS990"/>
    <x v="0"/>
    <m/>
  </r>
  <r>
    <n v="541920746"/>
    <n v="2020"/>
    <n v="108"/>
    <n v="3694160"/>
    <n v="2628095"/>
    <n v="32637481"/>
    <s v="Confirmed"/>
    <x v="0"/>
    <s v="Community"/>
  </r>
  <r>
    <n v="541920746"/>
    <n v="2020"/>
    <n v="108"/>
    <n v="3694160"/>
    <n v="2628095"/>
    <n v="32637481"/>
    <s v="IRS990"/>
    <x v="0"/>
    <m/>
  </r>
  <r>
    <n v="541920746"/>
    <n v="2021"/>
    <n v="108"/>
    <n v="8350498"/>
    <n v="2395533"/>
    <n v="29420194"/>
    <s v="Confirmed"/>
    <x v="0"/>
    <s v="Community"/>
  </r>
  <r>
    <n v="541920746"/>
    <n v="2021"/>
    <n v="108"/>
    <n v="8350498"/>
    <n v="2395533"/>
    <n v="29420194"/>
    <s v="Company Website"/>
    <x v="0"/>
    <m/>
  </r>
  <r>
    <n v="541920746"/>
    <n v="2022"/>
    <n v="117"/>
    <n v="3869426"/>
    <n v="6097157"/>
    <n v="23094238"/>
    <s v="Confirmed"/>
    <x v="0"/>
    <s v="Community"/>
  </r>
  <r>
    <n v="541920746"/>
    <n v="2022"/>
    <n v="117"/>
    <n v="3869426"/>
    <n v="6097157"/>
    <n v="23094238"/>
    <s v="Propublica"/>
    <x v="0"/>
    <m/>
  </r>
  <r>
    <n v="541920746"/>
    <n v="2023"/>
    <n v="127"/>
    <n v="6410283"/>
    <n v="4480853"/>
    <n v="26603147"/>
    <s v="Confirmed"/>
    <x v="0"/>
    <s v="Community"/>
  </r>
  <r>
    <n v="541920746"/>
    <n v="2023"/>
    <n v="127"/>
    <n v="6410283"/>
    <n v="4480853"/>
    <n v="26603147"/>
    <s v="Propublica"/>
    <x v="0"/>
    <m/>
  </r>
  <r>
    <n v="541920746"/>
    <n v="2024"/>
    <n v="132"/>
    <n v="4666287"/>
    <n v="4416011"/>
    <n v="29637085"/>
    <s v="Confirmed"/>
    <x v="0"/>
    <s v="Community"/>
  </r>
  <r>
    <n v="541920746"/>
    <n v="2024"/>
    <n v="132"/>
    <n v="4666287"/>
    <n v="4416011"/>
    <n v="29637085"/>
    <s v="Propublica"/>
    <x v="0"/>
    <m/>
  </r>
  <r>
    <n v="541927558"/>
    <n v="2007"/>
    <m/>
    <m/>
    <m/>
    <m/>
    <s v="IRS990"/>
    <x v="0"/>
    <m/>
  </r>
  <r>
    <n v="541927558"/>
    <n v="2008"/>
    <n v="17"/>
    <n v="125967"/>
    <n v="111157"/>
    <n v="1186522"/>
    <s v="IRS990"/>
    <x v="0"/>
    <m/>
  </r>
  <r>
    <n v="541927558"/>
    <n v="2009"/>
    <n v="21"/>
    <n v="575460"/>
    <n v="98300"/>
    <n v="1316736"/>
    <s v="IRS990"/>
    <x v="0"/>
    <m/>
  </r>
  <r>
    <n v="541927558"/>
    <n v="2010"/>
    <n v="26"/>
    <n v="1008473"/>
    <n v="111421"/>
    <n v="2213788"/>
    <s v="IRS990"/>
    <x v="0"/>
    <m/>
  </r>
  <r>
    <n v="541927558"/>
    <n v="2011"/>
    <n v="25"/>
    <n v="419761"/>
    <n v="98699"/>
    <n v="2534850"/>
    <s v="IRS990"/>
    <x v="0"/>
    <m/>
  </r>
  <r>
    <n v="541927558"/>
    <n v="2012"/>
    <n v="27"/>
    <n v="340606"/>
    <n v="269327"/>
    <n v="2606130"/>
    <s v="IRS990"/>
    <x v="0"/>
    <m/>
  </r>
  <r>
    <n v="541927558"/>
    <n v="2013"/>
    <n v="31"/>
    <n v="324544"/>
    <n v="219330"/>
    <n v="2711344"/>
    <s v="IRS990"/>
    <x v="0"/>
    <m/>
  </r>
  <r>
    <n v="541927558"/>
    <n v="2014"/>
    <n v="31"/>
    <n v="665587"/>
    <n v="502472"/>
    <n v="2874459"/>
    <s v="IRS990"/>
    <x v="0"/>
    <m/>
  </r>
  <r>
    <n v="541927558"/>
    <n v="2015"/>
    <n v="36"/>
    <n v="934240"/>
    <n v="392636"/>
    <n v="3310835"/>
    <s v="IRS990"/>
    <x v="0"/>
    <m/>
  </r>
  <r>
    <n v="541927558"/>
    <n v="2016"/>
    <n v="33"/>
    <n v="258974"/>
    <n v="596494"/>
    <n v="2810689"/>
    <s v="IRS990"/>
    <x v="0"/>
    <m/>
  </r>
  <r>
    <n v="541927558"/>
    <n v="2017"/>
    <n v="38"/>
    <n v="505223"/>
    <n v="425201"/>
    <n v="3232102"/>
    <s v="IRS990"/>
    <x v="0"/>
    <m/>
  </r>
  <r>
    <n v="541927558"/>
    <n v="2018"/>
    <n v="39"/>
    <n v="932345"/>
    <n v="394433"/>
    <n v="4167640"/>
    <s v="IRS990"/>
    <x v="0"/>
    <m/>
  </r>
  <r>
    <n v="541927558"/>
    <n v="2019"/>
    <n v="37"/>
    <n v="292449"/>
    <n v="375990"/>
    <n v="3796816"/>
    <s v="Confirmed"/>
    <x v="0"/>
    <s v="Community"/>
  </r>
  <r>
    <n v="541927558"/>
    <n v="2019"/>
    <n v="37"/>
    <n v="292449"/>
    <n v="375990"/>
    <n v="3796816"/>
    <s v="IRS990"/>
    <x v="0"/>
    <m/>
  </r>
  <r>
    <n v="541927558"/>
    <n v="2020"/>
    <n v="39"/>
    <n v="523262"/>
    <n v="482609"/>
    <n v="3921003"/>
    <s v="Confirmed"/>
    <x v="0"/>
    <s v="Community"/>
  </r>
  <r>
    <n v="541927558"/>
    <n v="2020"/>
    <n v="39"/>
    <n v="523262"/>
    <n v="482609"/>
    <n v="3921003"/>
    <s v="IRS990"/>
    <x v="0"/>
    <m/>
  </r>
  <r>
    <n v="541927558"/>
    <n v="2021"/>
    <n v="38"/>
    <n v="2069822"/>
    <n v="295020"/>
    <n v="7112954"/>
    <s v="Confirmed"/>
    <x v="0"/>
    <s v="Community"/>
  </r>
  <r>
    <n v="541927558"/>
    <n v="2021"/>
    <n v="38"/>
    <n v="2069822"/>
    <n v="295020"/>
    <n v="7112954"/>
    <s v="Company Website"/>
    <x v="0"/>
    <m/>
  </r>
  <r>
    <n v="541927558"/>
    <n v="2022"/>
    <n v="41"/>
    <n v="373282"/>
    <n v="255807"/>
    <n v="4681392"/>
    <s v="Confirmed"/>
    <x v="0"/>
    <s v="Community"/>
  </r>
  <r>
    <n v="541927558"/>
    <n v="2022"/>
    <n v="41"/>
    <n v="373282"/>
    <n v="255807"/>
    <n v="4681392"/>
    <s v="Company Website"/>
    <x v="0"/>
    <m/>
  </r>
  <r>
    <n v="541927558"/>
    <n v="2023"/>
    <n v="41"/>
    <n v="238154"/>
    <n v="297023"/>
    <n v="5219638"/>
    <s v="Confirmed"/>
    <x v="0"/>
    <s v="Community"/>
  </r>
  <r>
    <n v="541927558"/>
    <n v="2023"/>
    <n v="41"/>
    <n v="238154"/>
    <n v="297023"/>
    <n v="5219638"/>
    <s v="Company Website"/>
    <x v="0"/>
    <m/>
  </r>
  <r>
    <n v="541927558"/>
    <n v="2024"/>
    <m/>
    <m/>
    <m/>
    <m/>
    <m/>
    <x v="0"/>
    <m/>
  </r>
  <r>
    <n v="541929483"/>
    <n v="2007"/>
    <n v="5"/>
    <n v="11105"/>
    <n v="44550"/>
    <n v="695938"/>
    <s v="IRS990"/>
    <x v="1"/>
    <m/>
  </r>
  <r>
    <n v="541929483"/>
    <n v="2008"/>
    <n v="5"/>
    <n v="5983"/>
    <n v="2000"/>
    <n v="664960"/>
    <s v="IRS990"/>
    <x v="1"/>
    <m/>
  </r>
  <r>
    <n v="541929483"/>
    <n v="2009"/>
    <n v="5"/>
    <n v="1878"/>
    <n v="40735"/>
    <n v="3028858"/>
    <s v="IRS990"/>
    <x v="1"/>
    <m/>
  </r>
  <r>
    <n v="541929483"/>
    <n v="2010"/>
    <n v="6"/>
    <n v="13594"/>
    <n v="18542"/>
    <n v="3358911"/>
    <s v="IRS990"/>
    <x v="1"/>
    <m/>
  </r>
  <r>
    <n v="541929483"/>
    <n v="2011"/>
    <n v="6"/>
    <n v="1365"/>
    <n v="18955"/>
    <n v="640939"/>
    <s v="IRS990"/>
    <x v="1"/>
    <m/>
  </r>
  <r>
    <n v="541929483"/>
    <n v="2012"/>
    <n v="6"/>
    <n v="2098"/>
    <n v="1000"/>
    <n v="622943"/>
    <s v="IRS990"/>
    <x v="1"/>
    <m/>
  </r>
  <r>
    <n v="541929483"/>
    <n v="2013"/>
    <n v="6"/>
    <n v="6688"/>
    <n v="35951"/>
    <n v="720269"/>
    <s v="IRS990"/>
    <x v="1"/>
    <m/>
  </r>
  <r>
    <n v="541929483"/>
    <n v="2014"/>
    <n v="7"/>
    <n v="52375"/>
    <n v="19927"/>
    <n v="742269"/>
    <s v="IRS990"/>
    <x v="1"/>
    <m/>
  </r>
  <r>
    <n v="541929483"/>
    <n v="2015"/>
    <n v="7"/>
    <n v="115230"/>
    <n v="39113"/>
    <n v="811194"/>
    <s v="IRS990"/>
    <x v="1"/>
    <m/>
  </r>
  <r>
    <n v="541929483"/>
    <n v="2016"/>
    <n v="8"/>
    <s v="no data"/>
    <n v="21712"/>
    <n v="779278"/>
    <s v="IRS990"/>
    <x v="1"/>
    <m/>
  </r>
  <r>
    <n v="541929483"/>
    <n v="2017"/>
    <n v="8"/>
    <s v="no data"/>
    <n v="39362"/>
    <n v="836250"/>
    <s v="IRS990"/>
    <x v="1"/>
    <m/>
  </r>
  <r>
    <n v="541929483"/>
    <n v="2018"/>
    <n v="9"/>
    <n v="23450"/>
    <n v="20573"/>
    <n v="887536"/>
    <s v="IRS990"/>
    <x v="1"/>
    <m/>
  </r>
  <r>
    <n v="541929483"/>
    <n v="2019"/>
    <n v="10"/>
    <n v="510021"/>
    <n v="54971"/>
    <n v="1431675"/>
    <s v="Confirmed"/>
    <x v="2"/>
    <s v="Other"/>
  </r>
  <r>
    <n v="541929483"/>
    <n v="2019"/>
    <n v="10"/>
    <n v="510021"/>
    <n v="54971"/>
    <n v="1431675"/>
    <s v="IRS990"/>
    <x v="1"/>
    <m/>
  </r>
  <r>
    <n v="541929483"/>
    <n v="2020"/>
    <n v="10"/>
    <n v="150"/>
    <n v="9115"/>
    <n v="1441175"/>
    <s v="Confirmed"/>
    <x v="2"/>
    <s v="Other"/>
  </r>
  <r>
    <n v="541929483"/>
    <n v="2020"/>
    <n v="10"/>
    <n v="150"/>
    <n v="9115"/>
    <n v="1441175"/>
    <s v="IRS990"/>
    <x v="1"/>
    <m/>
  </r>
  <r>
    <n v="541929483"/>
    <n v="2021"/>
    <n v="10"/>
    <n v="0"/>
    <n v="7656"/>
    <n v="1794352"/>
    <s v="Confirmed"/>
    <x v="2"/>
    <s v="Other"/>
  </r>
  <r>
    <n v="541929483"/>
    <n v="2021"/>
    <n v="10"/>
    <n v="0"/>
    <n v="7656"/>
    <n v="1794352"/>
    <s v="API"/>
    <x v="1"/>
    <m/>
  </r>
  <r>
    <n v="541929483"/>
    <n v="2022"/>
    <n v="10"/>
    <n v="0"/>
    <n v="900"/>
    <n v="1542821"/>
    <s v="Confirmed"/>
    <x v="2"/>
    <s v="Other"/>
  </r>
  <r>
    <n v="541929483"/>
    <n v="2022"/>
    <n v="10"/>
    <n v="0"/>
    <n v="900"/>
    <n v="1542821"/>
    <s v="Propublica"/>
    <x v="1"/>
    <m/>
  </r>
  <r>
    <n v="541929483"/>
    <n v="2023"/>
    <n v="10"/>
    <n v="0"/>
    <n v="1050"/>
    <n v="1683407"/>
    <s v="Confirmed"/>
    <x v="2"/>
    <s v="Other"/>
  </r>
  <r>
    <n v="541929483"/>
    <n v="2023"/>
    <n v="10"/>
    <n v="0"/>
    <n v="1050"/>
    <n v="1683407"/>
    <s v="Propublica"/>
    <x v="1"/>
    <m/>
  </r>
  <r>
    <n v="541929483"/>
    <n v="2024"/>
    <n v="10"/>
    <n v="61130"/>
    <n v="1050"/>
    <n v="1355036"/>
    <s v="Confirmed"/>
    <x v="2"/>
    <s v="Other"/>
  </r>
  <r>
    <n v="541929483"/>
    <n v="2024"/>
    <n v="10"/>
    <n v="61130"/>
    <n v="1050"/>
    <n v="1355036"/>
    <s v="Propublica"/>
    <x v="1"/>
    <m/>
  </r>
  <r>
    <n v="541934032"/>
    <n v="2007"/>
    <n v="15"/>
    <n v="52508615"/>
    <n v="44751001"/>
    <n v="94506628"/>
    <s v="IRS990"/>
    <x v="3"/>
    <m/>
  </r>
  <r>
    <n v="541934032"/>
    <n v="2008"/>
    <n v="20"/>
    <n v="41649571"/>
    <n v="70858213"/>
    <n v="55161415"/>
    <s v="IRS990"/>
    <x v="3"/>
    <m/>
  </r>
  <r>
    <n v="541934032"/>
    <n v="2009"/>
    <n v="20"/>
    <n v="56570167"/>
    <n v="59778237"/>
    <n v="55375240"/>
    <s v="IRS990"/>
    <x v="3"/>
    <m/>
  </r>
  <r>
    <n v="541934032"/>
    <n v="2010"/>
    <n v="17"/>
    <n v="14575630"/>
    <n v="41100998"/>
    <n v="31734450"/>
    <s v="IRS990"/>
    <x v="3"/>
    <m/>
  </r>
  <r>
    <n v="541934032"/>
    <n v="2011"/>
    <n v="16"/>
    <n v="60622937"/>
    <n v="56612510"/>
    <n v="35310960"/>
    <s v="IRS990"/>
    <x v="3"/>
    <m/>
  </r>
  <r>
    <n v="541934032"/>
    <n v="2012"/>
    <n v="16"/>
    <n v="55254703"/>
    <n v="56114235"/>
    <n v="36269849"/>
    <s v="IRS990"/>
    <x v="3"/>
    <m/>
  </r>
  <r>
    <n v="541934032"/>
    <n v="2013"/>
    <n v="14"/>
    <n v="48677677"/>
    <n v="52091881"/>
    <n v="35382493"/>
    <s v="IRS990"/>
    <x v="3"/>
    <m/>
  </r>
  <r>
    <n v="541934032"/>
    <n v="2014"/>
    <n v="15"/>
    <n v="48024045"/>
    <n v="48428362"/>
    <n v="35591343"/>
    <s v="IRS990"/>
    <x v="3"/>
    <m/>
  </r>
  <r>
    <n v="541934032"/>
    <n v="2015"/>
    <n v="14"/>
    <n v="60241648"/>
    <n v="67401707"/>
    <n v="27622047"/>
    <s v="IRS990"/>
    <x v="3"/>
    <m/>
  </r>
  <r>
    <n v="541934032"/>
    <n v="2016"/>
    <n v="11"/>
    <n v="70783659"/>
    <n v="705089323"/>
    <n v="23640930"/>
    <s v="IRS990"/>
    <x v="3"/>
    <m/>
  </r>
  <r>
    <n v="541934032"/>
    <n v="2017"/>
    <n v="9"/>
    <n v="0"/>
    <n v="3736919"/>
    <n v="19726786"/>
    <s v="IRS990"/>
    <x v="3"/>
    <m/>
  </r>
  <r>
    <n v="541934032"/>
    <n v="2018"/>
    <n v="9"/>
    <n v="0"/>
    <n v="3611085"/>
    <n v="15189496"/>
    <s v="IRS990"/>
    <x v="3"/>
    <m/>
  </r>
  <r>
    <n v="541934032"/>
    <n v="2019"/>
    <m/>
    <m/>
    <m/>
    <m/>
    <s v="IRS990"/>
    <x v="3"/>
    <m/>
  </r>
  <r>
    <n v="541934032"/>
    <n v="2020"/>
    <n v="8"/>
    <n v="0"/>
    <n v="5719625"/>
    <n v="10147069"/>
    <s v="Confirmed"/>
    <x v="3"/>
    <s v="Standard"/>
  </r>
  <r>
    <n v="541934032"/>
    <n v="2020"/>
    <n v="8"/>
    <n v="0"/>
    <n v="5719625"/>
    <n v="10147069"/>
    <s v="IRS990"/>
    <x v="3"/>
    <m/>
  </r>
  <r>
    <n v="541934032"/>
    <n v="2021"/>
    <n v="8"/>
    <n v="0"/>
    <n v="722625"/>
    <n v="10207857"/>
    <s v="Confirmed"/>
    <x v="3"/>
    <s v="Standard"/>
  </r>
  <r>
    <n v="541934032"/>
    <n v="2021"/>
    <m/>
    <m/>
    <m/>
    <m/>
    <s v="Propublica"/>
    <x v="3"/>
    <m/>
  </r>
  <r>
    <n v="541934032"/>
    <n v="2022"/>
    <n v="4"/>
    <n v="0"/>
    <n v="1787054"/>
    <n v="8016633"/>
    <s v="Confirmed"/>
    <x v="3"/>
    <s v="Standard"/>
  </r>
  <r>
    <n v="541934032"/>
    <n v="2022"/>
    <n v="4"/>
    <s v="no data"/>
    <n v="1787054"/>
    <n v="8016633"/>
    <m/>
    <x v="3"/>
    <m/>
  </r>
  <r>
    <n v="541934032"/>
    <n v="2023"/>
    <n v="4"/>
    <n v="0"/>
    <n v="245000"/>
    <n v="6919429"/>
    <s v="Confirmed"/>
    <x v="3"/>
    <s v="Standard"/>
  </r>
  <r>
    <n v="541934032"/>
    <n v="2023"/>
    <n v="4"/>
    <n v="0"/>
    <n v="245000"/>
    <n v="6919429"/>
    <m/>
    <x v="3"/>
    <m/>
  </r>
  <r>
    <n v="541934032"/>
    <n v="2024"/>
    <m/>
    <m/>
    <m/>
    <m/>
    <m/>
    <x v="3"/>
    <m/>
  </r>
  <r>
    <n v="541950727"/>
    <n v="2007"/>
    <n v="3"/>
    <n v="67663"/>
    <n v="41300"/>
    <n v="66816"/>
    <s v="IRS990"/>
    <x v="0"/>
    <m/>
  </r>
  <r>
    <n v="541950727"/>
    <n v="2008"/>
    <n v="5"/>
    <n v="133073"/>
    <n v="43500"/>
    <n v="159348"/>
    <s v="IRS990"/>
    <x v="0"/>
    <m/>
  </r>
  <r>
    <n v="541950727"/>
    <n v="2009"/>
    <n v="5"/>
    <n v="128030"/>
    <n v="71500"/>
    <n v="225885"/>
    <s v="IRS990"/>
    <x v="0"/>
    <m/>
  </r>
  <r>
    <n v="541950727"/>
    <n v="2010"/>
    <n v="5"/>
    <n v="211912"/>
    <n v="81882"/>
    <n v="349298"/>
    <s v="IRS990"/>
    <x v="0"/>
    <m/>
  </r>
  <r>
    <n v="541950727"/>
    <n v="2011"/>
    <n v="4"/>
    <n v="221329"/>
    <n v="170170"/>
    <n v="385660"/>
    <s v="IRS990"/>
    <x v="0"/>
    <m/>
  </r>
  <r>
    <n v="541950727"/>
    <n v="2012"/>
    <n v="4"/>
    <n v="15082"/>
    <n v="7500"/>
    <n v="95610"/>
    <s v="IRS990"/>
    <x v="0"/>
    <m/>
  </r>
  <r>
    <n v="541950727"/>
    <n v="2013"/>
    <n v="4"/>
    <n v="37066"/>
    <n v="7500"/>
    <n v="142787"/>
    <s v="IRS990"/>
    <x v="0"/>
    <m/>
  </r>
  <r>
    <n v="541950727"/>
    <n v="2014"/>
    <n v="4"/>
    <n v="6750"/>
    <n v="9575"/>
    <n v="144430"/>
    <s v="IRS990"/>
    <x v="0"/>
    <m/>
  </r>
  <r>
    <n v="541950727"/>
    <n v="2015"/>
    <n v="5"/>
    <n v="435735"/>
    <n v="173669"/>
    <n v="405497"/>
    <s v="IRS990"/>
    <x v="0"/>
    <m/>
  </r>
  <r>
    <n v="541950727"/>
    <n v="2016"/>
    <n v="7"/>
    <n v="27629"/>
    <n v="73722"/>
    <n v="396009"/>
    <s v="IRS990"/>
    <x v="0"/>
    <m/>
  </r>
  <r>
    <n v="541950727"/>
    <n v="2017"/>
    <n v="11"/>
    <n v="704450"/>
    <n v="129300"/>
    <n v="1033802"/>
    <s v="IRS990"/>
    <x v="0"/>
    <m/>
  </r>
  <r>
    <n v="541950727"/>
    <n v="2018"/>
    <n v="18"/>
    <n v="684919"/>
    <n v="153350"/>
    <n v="1999785"/>
    <s v="IRS990"/>
    <x v="0"/>
    <m/>
  </r>
  <r>
    <n v="541950727"/>
    <n v="2019"/>
    <n v="23"/>
    <n v="1579600"/>
    <n v="188043"/>
    <n v="3673224"/>
    <s v="Confirmed"/>
    <x v="0"/>
    <s v="Community"/>
  </r>
  <r>
    <n v="541950727"/>
    <n v="2019"/>
    <n v="23"/>
    <n v="1579600"/>
    <n v="188043"/>
    <n v="3673224"/>
    <s v="IRS990"/>
    <x v="0"/>
    <m/>
  </r>
  <r>
    <n v="541950727"/>
    <n v="2020"/>
    <n v="28"/>
    <n v="572691"/>
    <n v="514853"/>
    <n v="3892634"/>
    <s v="Confirmed"/>
    <x v="0"/>
    <s v="Community"/>
  </r>
  <r>
    <n v="541950727"/>
    <n v="2020"/>
    <n v="28"/>
    <n v="572691"/>
    <n v="514853"/>
    <n v="3892634"/>
    <s v="IRS990"/>
    <x v="0"/>
    <m/>
  </r>
  <r>
    <n v="541950727"/>
    <n v="2021"/>
    <m/>
    <m/>
    <m/>
    <m/>
    <s v="API"/>
    <x v="0"/>
    <m/>
  </r>
  <r>
    <n v="541950727"/>
    <n v="2022"/>
    <n v="33"/>
    <n v="594057"/>
    <n v="1100755"/>
    <n v="3494271"/>
    <s v="Confirmed"/>
    <x v="0"/>
    <s v="Community"/>
  </r>
  <r>
    <n v="541950727"/>
    <n v="2022"/>
    <n v="33"/>
    <n v="594057"/>
    <n v="1100755"/>
    <n v="3494271"/>
    <s v="Propublica"/>
    <x v="0"/>
    <m/>
  </r>
  <r>
    <n v="541950727"/>
    <n v="2023"/>
    <n v="36"/>
    <n v="642352"/>
    <n v="333018"/>
    <n v="4095443"/>
    <s v="Confirmed"/>
    <x v="0"/>
    <s v="Community"/>
  </r>
  <r>
    <n v="541950727"/>
    <n v="2023"/>
    <n v="36"/>
    <n v="642352"/>
    <n v="333018"/>
    <n v="4095443"/>
    <s v="Propublica"/>
    <x v="0"/>
    <m/>
  </r>
  <r>
    <n v="541950727"/>
    <n v="2024"/>
    <n v="42"/>
    <n v="1003839"/>
    <n v="638479"/>
    <n v="4883948"/>
    <s v="Confirmed"/>
    <x v="0"/>
    <s v="Community"/>
  </r>
  <r>
    <n v="541950727"/>
    <n v="2024"/>
    <m/>
    <m/>
    <m/>
    <m/>
    <m/>
    <x v="0"/>
    <m/>
  </r>
  <r>
    <n v="541959458"/>
    <n v="2007"/>
    <n v="80"/>
    <n v="1624773"/>
    <n v="1432005"/>
    <n v="9657116"/>
    <s v="IRS990"/>
    <x v="0"/>
    <m/>
  </r>
  <r>
    <n v="541959458"/>
    <n v="2008"/>
    <n v="87"/>
    <n v="2427349"/>
    <n v="1401782"/>
    <n v="10039183"/>
    <s v="IRS990"/>
    <x v="0"/>
    <m/>
  </r>
  <r>
    <n v="541959458"/>
    <n v="2009"/>
    <n v="88"/>
    <n v="803824"/>
    <n v="896193"/>
    <n v="8269656"/>
    <s v="IRS990"/>
    <x v="0"/>
    <m/>
  </r>
  <r>
    <n v="541959458"/>
    <n v="2010"/>
    <n v="89"/>
    <n v="899355"/>
    <n v="895998"/>
    <n v="8752735"/>
    <s v="IRS990"/>
    <x v="0"/>
    <m/>
  </r>
  <r>
    <n v="541959458"/>
    <n v="2011"/>
    <n v="97"/>
    <n v="1002304"/>
    <n v="874522"/>
    <n v="9993183"/>
    <s v="IRS990"/>
    <x v="0"/>
    <m/>
  </r>
  <r>
    <n v="541959458"/>
    <n v="2012"/>
    <n v="90"/>
    <n v="1198467"/>
    <n v="1135205"/>
    <n v="9493465"/>
    <s v="IRS990"/>
    <x v="0"/>
    <m/>
  </r>
  <r>
    <n v="541959458"/>
    <n v="2013"/>
    <n v="95"/>
    <n v="1228754"/>
    <n v="823532"/>
    <n v="10625472"/>
    <s v="IRS990"/>
    <x v="0"/>
    <m/>
  </r>
  <r>
    <n v="541959458"/>
    <n v="2014"/>
    <n v="101"/>
    <n v="1257690"/>
    <n v="907749"/>
    <n v="12072709"/>
    <s v="IRS990"/>
    <x v="0"/>
    <m/>
  </r>
  <r>
    <n v="541959458"/>
    <n v="2015"/>
    <n v="104"/>
    <n v="1253975"/>
    <n v="1035653"/>
    <n v="12334687"/>
    <s v="IRS990"/>
    <x v="0"/>
    <m/>
  </r>
  <r>
    <n v="541959458"/>
    <n v="2016"/>
    <n v="103"/>
    <n v="1000455"/>
    <n v="1181174"/>
    <n v="11598422"/>
    <s v="IRS990"/>
    <x v="0"/>
    <m/>
  </r>
  <r>
    <n v="541959458"/>
    <n v="2017"/>
    <n v="109"/>
    <n v="1694924"/>
    <n v="1028249"/>
    <n v="13649581"/>
    <s v="IRS990"/>
    <x v="0"/>
    <m/>
  </r>
  <r>
    <n v="541959458"/>
    <n v="2018"/>
    <n v="112"/>
    <n v="1117275"/>
    <n v="1007491"/>
    <n v="14899620"/>
    <s v="IRS990"/>
    <x v="0"/>
    <m/>
  </r>
  <r>
    <n v="541959458"/>
    <n v="2019"/>
    <n v="118"/>
    <n v="1288330"/>
    <n v="1072668"/>
    <n v="14524226"/>
    <s v="IRS990"/>
    <x v="0"/>
    <m/>
  </r>
  <r>
    <n v="541959458"/>
    <n v="2020"/>
    <n v="118"/>
    <n v="1167817"/>
    <n v="1043929"/>
    <n v="14857250"/>
    <s v="Confirmed"/>
    <x v="0"/>
    <s v="Community"/>
  </r>
  <r>
    <n v="541959458"/>
    <n v="2020"/>
    <n v="118"/>
    <n v="1167817"/>
    <n v="1043929"/>
    <n v="14857250"/>
    <s v="IRS990"/>
    <x v="0"/>
    <m/>
  </r>
  <r>
    <n v="541959458"/>
    <n v="2021"/>
    <n v="121"/>
    <n v="1833458"/>
    <n v="812697"/>
    <n v="20307703"/>
    <s v="Confirmed"/>
    <x v="0"/>
    <s v="Community"/>
  </r>
  <r>
    <n v="541959458"/>
    <n v="2021"/>
    <n v="121"/>
    <n v="1833458"/>
    <n v="812697"/>
    <n v="20307703"/>
    <s v="API"/>
    <x v="0"/>
    <m/>
  </r>
  <r>
    <n v="541959458"/>
    <n v="2022"/>
    <n v="117"/>
    <n v="2083101"/>
    <n v="1243120"/>
    <n v="18837712"/>
    <s v="Confirmed"/>
    <x v="0"/>
    <s v="Community"/>
  </r>
  <r>
    <n v="541959458"/>
    <n v="2022"/>
    <n v="117"/>
    <n v="2083101"/>
    <n v="1243120"/>
    <n v="18837712"/>
    <s v="Propublica"/>
    <x v="0"/>
    <m/>
  </r>
  <r>
    <n v="541959458"/>
    <n v="2023"/>
    <n v="118"/>
    <n v="1691772"/>
    <n v="923938"/>
    <n v="19266625"/>
    <s v="Confirmed"/>
    <x v="0"/>
    <s v="Community"/>
  </r>
  <r>
    <n v="541959458"/>
    <n v="2023"/>
    <n v="118"/>
    <n v="1691772"/>
    <n v="923938"/>
    <n v="19266625"/>
    <s v="Propublica"/>
    <x v="0"/>
    <m/>
  </r>
  <r>
    <n v="541959458"/>
    <n v="2024"/>
    <n v="118"/>
    <n v="1230300"/>
    <n v="1173253"/>
    <n v="23594054"/>
    <s v="Confirmed"/>
    <x v="0"/>
    <s v="Community"/>
  </r>
  <r>
    <n v="541959458"/>
    <n v="2024"/>
    <n v="118"/>
    <n v="1230300"/>
    <n v="1173253"/>
    <n v="23594054"/>
    <s v="Propublica"/>
    <x v="0"/>
    <m/>
  </r>
  <r>
    <n v="541963011"/>
    <n v="2007"/>
    <m/>
    <m/>
    <m/>
    <m/>
    <s v="IRS990"/>
    <x v="0"/>
    <m/>
  </r>
  <r>
    <n v="541963011"/>
    <n v="2008"/>
    <m/>
    <m/>
    <m/>
    <m/>
    <s v="IRS990"/>
    <x v="0"/>
    <m/>
  </r>
  <r>
    <n v="541963011"/>
    <n v="2009"/>
    <m/>
    <m/>
    <m/>
    <m/>
    <s v="IRS990"/>
    <x v="0"/>
    <m/>
  </r>
  <r>
    <n v="541963011"/>
    <n v="2010"/>
    <m/>
    <m/>
    <m/>
    <m/>
    <s v="IRS990"/>
    <x v="0"/>
    <m/>
  </r>
  <r>
    <n v="541963011"/>
    <n v="2011"/>
    <m/>
    <m/>
    <m/>
    <m/>
    <s v="IRS990"/>
    <x v="0"/>
    <m/>
  </r>
  <r>
    <n v="541963011"/>
    <n v="2012"/>
    <m/>
    <m/>
    <m/>
    <m/>
    <s v="IRS990"/>
    <x v="0"/>
    <m/>
  </r>
  <r>
    <n v="541963011"/>
    <n v="2013"/>
    <m/>
    <m/>
    <m/>
    <m/>
    <s v="IRS990"/>
    <x v="0"/>
    <m/>
  </r>
  <r>
    <n v="541963011"/>
    <n v="2014"/>
    <n v="7"/>
    <n v="3710"/>
    <n v="3000"/>
    <n v="560050"/>
    <s v="IRS990"/>
    <x v="0"/>
    <m/>
  </r>
  <r>
    <n v="541963011"/>
    <n v="2015"/>
    <n v="7"/>
    <n v="3905"/>
    <n v="14350"/>
    <n v="541394"/>
    <s v="IRS990"/>
    <x v="0"/>
    <m/>
  </r>
  <r>
    <n v="541963011"/>
    <n v="2016"/>
    <n v="7"/>
    <n v="1290"/>
    <n v="13550"/>
    <n v="570253"/>
    <s v="IRS990"/>
    <x v="0"/>
    <m/>
  </r>
  <r>
    <n v="541963011"/>
    <n v="2017"/>
    <n v="10"/>
    <n v="53980"/>
    <n v="4000"/>
    <n v="707939"/>
    <s v="IRS990"/>
    <x v="0"/>
    <m/>
  </r>
  <r>
    <n v="541963011"/>
    <n v="2018"/>
    <n v="11"/>
    <n v="101250"/>
    <n v="43700"/>
    <n v="726516"/>
    <s v="IRS990"/>
    <x v="0"/>
    <m/>
  </r>
  <r>
    <n v="541963011"/>
    <n v="2019"/>
    <n v="11"/>
    <n v="57450"/>
    <n v="32540"/>
    <n v="875267"/>
    <s v="IRS990"/>
    <x v="0"/>
    <m/>
  </r>
  <r>
    <n v="541963011"/>
    <n v="2020"/>
    <n v="11"/>
    <n v="33500"/>
    <n v="60500"/>
    <n v="945613"/>
    <s v="Confirmed"/>
    <x v="0"/>
    <s v="Community"/>
  </r>
  <r>
    <n v="541963011"/>
    <n v="2020"/>
    <n v="11"/>
    <n v="33500"/>
    <n v="60500"/>
    <n v="945613"/>
    <s v="IRS990"/>
    <x v="0"/>
    <m/>
  </r>
  <r>
    <n v="541963011"/>
    <n v="2021"/>
    <n v="13"/>
    <n v="611116"/>
    <n v="152850"/>
    <n v="1520922"/>
    <s v="Confirmed"/>
    <x v="0"/>
    <s v="Community"/>
  </r>
  <r>
    <n v="541963011"/>
    <n v="2021"/>
    <m/>
    <m/>
    <m/>
    <m/>
    <s v="API"/>
    <x v="0"/>
    <m/>
  </r>
  <r>
    <n v="541963011"/>
    <n v="2022"/>
    <n v="13"/>
    <n v="527550"/>
    <n v="667500"/>
    <n v="1140064"/>
    <s v="Confirmed"/>
    <x v="0"/>
    <s v="Community"/>
  </r>
  <r>
    <n v="541963011"/>
    <n v="2022"/>
    <n v="13"/>
    <n v="527550"/>
    <n v="667500"/>
    <n v="1140064"/>
    <m/>
    <x v="0"/>
    <m/>
  </r>
  <r>
    <n v="541963011"/>
    <n v="2023"/>
    <n v="13"/>
    <n v="168369"/>
    <n v="136670"/>
    <n v="1329773"/>
    <s v="Confirmed"/>
    <x v="0"/>
    <s v="Community"/>
  </r>
  <r>
    <n v="541963011"/>
    <n v="2023"/>
    <n v="13"/>
    <n v="168369"/>
    <n v="136670"/>
    <n v="1329773"/>
    <s v="API"/>
    <x v="0"/>
    <m/>
  </r>
  <r>
    <n v="541963011"/>
    <n v="2024"/>
    <n v="15"/>
    <n v="62865"/>
    <n v="204329"/>
    <n v="1281247"/>
    <s v="Confirmed"/>
    <x v="0"/>
    <s v="Community"/>
  </r>
  <r>
    <n v="541963011"/>
    <n v="2024"/>
    <m/>
    <m/>
    <m/>
    <m/>
    <m/>
    <x v="0"/>
    <m/>
  </r>
  <r>
    <n v="542035996"/>
    <n v="2007"/>
    <n v="28"/>
    <n v="7206252"/>
    <n v="2969374"/>
    <n v="60499212"/>
    <s v="IRS990"/>
    <x v="0"/>
    <m/>
  </r>
  <r>
    <n v="542035996"/>
    <n v="2008"/>
    <n v="35"/>
    <n v="8318385"/>
    <n v="3666106"/>
    <n v="51096359"/>
    <s v="IRS990"/>
    <x v="0"/>
    <m/>
  </r>
  <r>
    <n v="542035996"/>
    <n v="2009"/>
    <n v="35"/>
    <n v="8318385"/>
    <n v="3666106"/>
    <n v="51096359"/>
    <s v="IRS990"/>
    <x v="0"/>
    <m/>
  </r>
  <r>
    <n v="542035996"/>
    <n v="2010"/>
    <n v="35"/>
    <n v="3218497"/>
    <n v="6207574"/>
    <n v="53764157"/>
    <s v="IRS990"/>
    <x v="0"/>
    <m/>
  </r>
  <r>
    <n v="542035996"/>
    <n v="2011"/>
    <n v="85"/>
    <n v="4632208"/>
    <n v="6453538"/>
    <n v="61228631"/>
    <s v="IRS990"/>
    <x v="0"/>
    <m/>
  </r>
  <r>
    <n v="542035996"/>
    <n v="2012"/>
    <n v="92"/>
    <n v="8576478"/>
    <n v="7267278"/>
    <n v="68725292"/>
    <s v="IRS990"/>
    <x v="0"/>
    <m/>
  </r>
  <r>
    <n v="542035996"/>
    <n v="2013"/>
    <n v="89"/>
    <n v="5482646"/>
    <n v="6376839"/>
    <n v="72135210"/>
    <s v="IRS990"/>
    <x v="0"/>
    <m/>
  </r>
  <r>
    <n v="542035996"/>
    <n v="2014"/>
    <n v="93"/>
    <n v="4929875"/>
    <n v="6517609"/>
    <n v="74291508"/>
    <s v="IRS990"/>
    <x v="0"/>
    <m/>
  </r>
  <r>
    <n v="542035996"/>
    <n v="2015"/>
    <n v="100"/>
    <n v="8012294"/>
    <n v="11209696"/>
    <n v="77458958"/>
    <s v="IRS990"/>
    <x v="0"/>
    <m/>
  </r>
  <r>
    <n v="542035996"/>
    <n v="2016"/>
    <n v="110"/>
    <n v="6600334"/>
    <n v="5618678"/>
    <n v="74838007"/>
    <s v="IRS990"/>
    <x v="0"/>
    <m/>
  </r>
  <r>
    <n v="542035996"/>
    <n v="2017"/>
    <n v="131"/>
    <n v="10123676"/>
    <n v="6625651"/>
    <n v="88723610"/>
    <s v="IRS990"/>
    <x v="0"/>
    <m/>
  </r>
  <r>
    <n v="542035996"/>
    <n v="2018"/>
    <n v="139"/>
    <n v="10824098"/>
    <n v="8074791"/>
    <n v="88723610"/>
    <s v="IRS990"/>
    <x v="0"/>
    <m/>
  </r>
  <r>
    <n v="542035996"/>
    <n v="2019"/>
    <n v="146"/>
    <n v="10824098"/>
    <n v="9952269"/>
    <n v="98481088"/>
    <s v="Confirmed"/>
    <x v="0"/>
    <s v="Community"/>
  </r>
  <r>
    <n v="542035996"/>
    <n v="2019"/>
    <n v="146"/>
    <n v="10824098"/>
    <n v="9952269"/>
    <n v="98481088"/>
    <s v="IRS990"/>
    <x v="0"/>
    <m/>
  </r>
  <r>
    <n v="542035996"/>
    <n v="2020"/>
    <n v="146"/>
    <n v="6917428"/>
    <n v="12398336"/>
    <n v="102266889"/>
    <s v="Confirmed"/>
    <x v="0"/>
    <s v="Community"/>
  </r>
  <r>
    <n v="542035996"/>
    <n v="2020"/>
    <n v="146"/>
    <n v="6917428"/>
    <n v="12398336"/>
    <n v="102266889"/>
    <s v="IRS990"/>
    <x v="0"/>
    <m/>
  </r>
  <r>
    <n v="542035996"/>
    <n v="2021"/>
    <n v="152"/>
    <n v="42755596"/>
    <n v="9214221"/>
    <n v="158063372"/>
    <s v="Confirmed"/>
    <x v="0"/>
    <s v="Community"/>
  </r>
  <r>
    <n v="542035996"/>
    <n v="2021"/>
    <m/>
    <m/>
    <m/>
    <m/>
    <m/>
    <x v="0"/>
    <m/>
  </r>
  <r>
    <n v="542035996"/>
    <n v="2022"/>
    <n v="158"/>
    <n v="7571142"/>
    <n v="11378174"/>
    <n v="147904331"/>
    <s v="Confirmed"/>
    <x v="0"/>
    <s v="Community"/>
  </r>
  <r>
    <n v="542035996"/>
    <n v="2022"/>
    <n v="158"/>
    <n v="7571142"/>
    <n v="11378174"/>
    <n v="147904331"/>
    <m/>
    <x v="0"/>
    <m/>
  </r>
  <r>
    <n v="542035996"/>
    <n v="2023"/>
    <n v="160"/>
    <n v="8078422"/>
    <n v="13999458"/>
    <n v="148119135"/>
    <s v="Confirmed"/>
    <x v="0"/>
    <s v="Community"/>
  </r>
  <r>
    <n v="542035996"/>
    <n v="2023"/>
    <n v="160"/>
    <n v="8078422"/>
    <n v="13999458"/>
    <n v="148119135"/>
    <m/>
    <x v="0"/>
    <m/>
  </r>
  <r>
    <n v="542035996"/>
    <n v="2024"/>
    <m/>
    <m/>
    <m/>
    <m/>
    <m/>
    <x v="0"/>
    <m/>
  </r>
  <r>
    <n v="542057957"/>
    <n v="2007"/>
    <n v="6"/>
    <n v="16547"/>
    <n v="299691"/>
    <n v="299691"/>
    <s v="IRS990"/>
    <x v="0"/>
    <m/>
  </r>
  <r>
    <n v="542057957"/>
    <n v="2008"/>
    <n v="11"/>
    <n v="1323475"/>
    <n v="81100"/>
    <n v="1529907"/>
    <s v="IRS990"/>
    <x v="0"/>
    <m/>
  </r>
  <r>
    <n v="542057957"/>
    <n v="2009"/>
    <n v="15"/>
    <n v="89134"/>
    <n v="97338"/>
    <n v="1542516"/>
    <s v="IRS990"/>
    <x v="0"/>
    <m/>
  </r>
  <r>
    <n v="542057957"/>
    <n v="2010"/>
    <n v="20"/>
    <n v="432241"/>
    <n v="255020"/>
    <n v="1892336"/>
    <s v="IRS990"/>
    <x v="0"/>
    <m/>
  </r>
  <r>
    <n v="542057957"/>
    <n v="2011"/>
    <n v="29"/>
    <n v="678915"/>
    <n v="501698"/>
    <n v="2038475"/>
    <s v="IRS990"/>
    <x v="0"/>
    <m/>
  </r>
  <r>
    <n v="542057957"/>
    <n v="2012"/>
    <n v="33"/>
    <n v="546815"/>
    <n v="455937"/>
    <n v="2154908"/>
    <s v="IRS990"/>
    <x v="0"/>
    <m/>
  </r>
  <r>
    <n v="542057957"/>
    <n v="2013"/>
    <n v="44"/>
    <n v="1600330"/>
    <n v="1001592"/>
    <n v="3918104"/>
    <s v="IRS990"/>
    <x v="0"/>
    <m/>
  </r>
  <r>
    <n v="542057957"/>
    <n v="2014"/>
    <n v="33"/>
    <n v="326680"/>
    <n v="643265"/>
    <n v="3544539"/>
    <s v="IRS990"/>
    <x v="0"/>
    <m/>
  </r>
  <r>
    <n v="542057957"/>
    <n v="2015"/>
    <n v="50"/>
    <n v="856927"/>
    <n v="625887"/>
    <n v="3473103"/>
    <s v="IRS990"/>
    <x v="0"/>
    <m/>
  </r>
  <r>
    <n v="542057957"/>
    <n v="2016"/>
    <s v="no data"/>
    <n v="1865947"/>
    <n v="424892"/>
    <s v="no data"/>
    <s v="IRS990"/>
    <x v="0"/>
    <m/>
  </r>
  <r>
    <n v="542057957"/>
    <n v="2017"/>
    <s v="no data"/>
    <n v="740000"/>
    <n v="473013"/>
    <s v="no data"/>
    <s v="IRS990"/>
    <x v="0"/>
    <m/>
  </r>
  <r>
    <n v="542057957"/>
    <n v="2018"/>
    <s v="no data"/>
    <n v="1090000"/>
    <n v="743452"/>
    <s v="no data"/>
    <s v="IRS990"/>
    <x v="0"/>
    <m/>
  </r>
  <r>
    <n v="542057957"/>
    <n v="2019"/>
    <m/>
    <n v="967480"/>
    <n v="773128"/>
    <n v="3885904"/>
    <s v="Confirmed"/>
    <x v="0"/>
    <s v="Community"/>
  </r>
  <r>
    <n v="542057957"/>
    <n v="2019"/>
    <s v="no data"/>
    <n v="967480"/>
    <n v="773128"/>
    <n v="3885904"/>
    <s v="IRS990"/>
    <x v="0"/>
    <m/>
  </r>
  <r>
    <n v="542057957"/>
    <n v="2020"/>
    <m/>
    <n v="925390"/>
    <n v="1695645"/>
    <n v="5727657"/>
    <s v="Confirmed"/>
    <x v="0"/>
    <s v="Community"/>
  </r>
  <r>
    <n v="542057957"/>
    <n v="2020"/>
    <s v="no data"/>
    <n v="925390"/>
    <n v="1695645"/>
    <n v="5727657"/>
    <s v="IRS990"/>
    <x v="0"/>
    <m/>
  </r>
  <r>
    <n v="542057957"/>
    <n v="2021"/>
    <m/>
    <n v="1332051"/>
    <n v="1647495"/>
    <n v="6238332"/>
    <s v="Confirmed"/>
    <x v="0"/>
    <s v="Community"/>
  </r>
  <r>
    <n v="542057957"/>
    <n v="2021"/>
    <m/>
    <m/>
    <m/>
    <m/>
    <s v="API"/>
    <x v="0"/>
    <m/>
  </r>
  <r>
    <n v="542057957"/>
    <n v="2022"/>
    <m/>
    <n v="1367462"/>
    <n v="1413535"/>
    <n v="5495037"/>
    <s v="Confirmed"/>
    <x v="0"/>
    <s v="Community"/>
  </r>
  <r>
    <n v="542057957"/>
    <n v="2022"/>
    <s v="no data"/>
    <n v="1367462"/>
    <n v="1413535"/>
    <n v="5495037"/>
    <s v="Propublica"/>
    <x v="0"/>
    <m/>
  </r>
  <r>
    <n v="542057957"/>
    <n v="2023"/>
    <m/>
    <n v="1369147"/>
    <n v="1541027"/>
    <n v="4000653"/>
    <s v="Confirmed"/>
    <x v="0"/>
    <s v="Community"/>
  </r>
  <r>
    <n v="542057957"/>
    <n v="2023"/>
    <s v="no data"/>
    <n v="1369147"/>
    <n v="1541027"/>
    <n v="4000653"/>
    <s v="Propublica"/>
    <x v="0"/>
    <m/>
  </r>
  <r>
    <n v="542057957"/>
    <n v="2024"/>
    <m/>
    <n v="1290305"/>
    <n v="1496631"/>
    <n v="4106941"/>
    <s v="Confirmed"/>
    <x v="0"/>
    <s v="Community"/>
  </r>
  <r>
    <n v="542057957"/>
    <n v="2024"/>
    <m/>
    <m/>
    <m/>
    <m/>
    <m/>
    <x v="0"/>
    <m/>
  </r>
  <r>
    <n v="546054289"/>
    <n v="2007"/>
    <m/>
    <m/>
    <m/>
    <m/>
    <s v="IRS990"/>
    <x v="1"/>
    <m/>
  </r>
  <r>
    <n v="546054289"/>
    <n v="2008"/>
    <m/>
    <m/>
    <m/>
    <m/>
    <s v="IRS990"/>
    <x v="1"/>
    <m/>
  </r>
  <r>
    <n v="546054289"/>
    <n v="2009"/>
    <n v="1"/>
    <n v="23709"/>
    <n v="53000"/>
    <n v="1165737"/>
    <s v="IRS990"/>
    <x v="1"/>
    <m/>
  </r>
  <r>
    <n v="546054289"/>
    <n v="2010"/>
    <n v="1"/>
    <n v="18889"/>
    <n v="37500"/>
    <n v="1147126"/>
    <s v="IRS990"/>
    <x v="1"/>
    <m/>
  </r>
  <r>
    <n v="546054289"/>
    <n v="2011"/>
    <n v="1"/>
    <n v="25200"/>
    <n v="49750"/>
    <n v="1122576"/>
    <s v="IRS990"/>
    <x v="1"/>
    <m/>
  </r>
  <r>
    <n v="546054289"/>
    <n v="2012"/>
    <n v="1"/>
    <n v="21171"/>
    <n v="48000"/>
    <n v="1101660"/>
    <s v="IRS990"/>
    <x v="1"/>
    <m/>
  </r>
  <r>
    <n v="546054289"/>
    <n v="2013"/>
    <n v="1"/>
    <n v="24518"/>
    <n v="54750"/>
    <n v="1071428"/>
    <s v="IRS990"/>
    <x v="1"/>
    <m/>
  </r>
  <r>
    <n v="546054289"/>
    <n v="2014"/>
    <s v="no data"/>
    <n v="17111"/>
    <n v="62000"/>
    <n v="1026539"/>
    <s v="IRS990"/>
    <x v="1"/>
    <m/>
  </r>
  <r>
    <n v="546054289"/>
    <n v="2015"/>
    <s v="no data"/>
    <s v="no data"/>
    <s v="no data"/>
    <s v="no data"/>
    <s v="IRS990"/>
    <x v="1"/>
    <m/>
  </r>
  <r>
    <n v="546054289"/>
    <n v="2016"/>
    <s v="no data"/>
    <s v="no data"/>
    <s v="no data"/>
    <s v="no data"/>
    <s v="IRS990"/>
    <x v="1"/>
    <m/>
  </r>
  <r>
    <n v="546054289"/>
    <n v="2017"/>
    <s v="no data"/>
    <s v="no data"/>
    <s v="no data"/>
    <s v="no data"/>
    <s v="IRS990"/>
    <x v="1"/>
    <m/>
  </r>
  <r>
    <n v="546054289"/>
    <n v="2018"/>
    <s v="no data"/>
    <s v="no data"/>
    <s v="no data"/>
    <s v="no data"/>
    <s v="IRS990"/>
    <x v="1"/>
    <m/>
  </r>
  <r>
    <n v="546054289"/>
    <n v="2019"/>
    <s v="no data"/>
    <s v="no data"/>
    <s v="no data"/>
    <s v="no data"/>
    <s v="IRS990"/>
    <x v="1"/>
    <m/>
  </r>
  <r>
    <n v="546054289"/>
    <n v="2020"/>
    <s v="no data"/>
    <s v="no data"/>
    <s v="no data"/>
    <s v="no data"/>
    <s v="IRS990"/>
    <x v="1"/>
    <m/>
  </r>
  <r>
    <n v="546054289"/>
    <n v="2021"/>
    <s v="no data"/>
    <s v="no data"/>
    <s v="no data"/>
    <s v="no data"/>
    <s v="Propublica"/>
    <x v="1"/>
    <m/>
  </r>
  <r>
    <n v="546054289"/>
    <n v="2022"/>
    <s v="no data"/>
    <s v="no data"/>
    <s v="no data"/>
    <s v="no data"/>
    <s v="Propublica"/>
    <x v="1"/>
    <m/>
  </r>
  <r>
    <n v="546054289"/>
    <n v="2023"/>
    <s v="no data"/>
    <s v="no data"/>
    <s v="no data"/>
    <s v="no data"/>
    <s v="Propublica"/>
    <x v="1"/>
    <m/>
  </r>
  <r>
    <n v="546054289"/>
    <n v="2024"/>
    <s v="no data"/>
    <s v="no data"/>
    <s v="no data"/>
    <s v="no data"/>
    <s v="Propublica"/>
    <x v="1"/>
    <m/>
  </r>
  <r>
    <n v="546112680"/>
    <n v="2007"/>
    <m/>
    <m/>
    <m/>
    <m/>
    <s v="IRS990"/>
    <x v="0"/>
    <m/>
  </r>
  <r>
    <n v="546112680"/>
    <n v="2008"/>
    <n v="21"/>
    <n v="166544"/>
    <n v="115482"/>
    <n v="2086706"/>
    <s v="IRS990"/>
    <x v="0"/>
    <m/>
  </r>
  <r>
    <n v="546112680"/>
    <n v="2009"/>
    <n v="28"/>
    <n v="1120724"/>
    <n v="114712"/>
    <n v="2763708"/>
    <s v="IRS990"/>
    <x v="0"/>
    <m/>
  </r>
  <r>
    <n v="546112680"/>
    <n v="2010"/>
    <n v="34"/>
    <n v="170811"/>
    <n v="163612"/>
    <n v="2993122"/>
    <s v="IRS990"/>
    <x v="0"/>
    <m/>
  </r>
  <r>
    <n v="546112680"/>
    <n v="2011"/>
    <n v="36"/>
    <n v="108591"/>
    <n v="130461"/>
    <n v="3523715"/>
    <s v="IRS990"/>
    <x v="0"/>
    <m/>
  </r>
  <r>
    <n v="546112680"/>
    <n v="2012"/>
    <n v="44"/>
    <n v="310313"/>
    <n v="137623"/>
    <n v="3688151"/>
    <s v="IRS990"/>
    <x v="0"/>
    <m/>
  </r>
  <r>
    <n v="546112680"/>
    <n v="2013"/>
    <n v="53"/>
    <n v="293409"/>
    <n v="149814"/>
    <n v="4224103"/>
    <s v="IRS990"/>
    <x v="0"/>
    <m/>
  </r>
  <r>
    <n v="546112680"/>
    <n v="2014"/>
    <n v="47"/>
    <n v="348483"/>
    <n v="150405"/>
    <n v="4854396"/>
    <s v="IRS990"/>
    <x v="0"/>
    <m/>
  </r>
  <r>
    <n v="546112680"/>
    <n v="2015"/>
    <n v="48"/>
    <n v="237234"/>
    <n v="166879"/>
    <n v="4961589"/>
    <s v="IRS990"/>
    <x v="0"/>
    <m/>
  </r>
  <r>
    <n v="546112680"/>
    <n v="2016"/>
    <n v="48"/>
    <n v="86677"/>
    <n v="180740"/>
    <n v="4690402"/>
    <s v="IRS990"/>
    <x v="0"/>
    <m/>
  </r>
  <r>
    <n v="546112680"/>
    <n v="2017"/>
    <n v="52"/>
    <n v="145008"/>
    <n v="202966"/>
    <n v="5165130"/>
    <s v="IRS990"/>
    <x v="0"/>
    <m/>
  </r>
  <r>
    <n v="546112680"/>
    <n v="2018"/>
    <n v="55"/>
    <n v="133621"/>
    <n v="185856"/>
    <n v="5488093"/>
    <s v="IRS990"/>
    <x v="0"/>
    <m/>
  </r>
  <r>
    <n v="546112680"/>
    <n v="2019"/>
    <n v="57"/>
    <n v="123765"/>
    <n v="174005"/>
    <n v="5434579"/>
    <s v="Confirmed"/>
    <x v="0"/>
    <s v="Community"/>
  </r>
  <r>
    <n v="546112680"/>
    <n v="2019"/>
    <n v="57"/>
    <n v="123765"/>
    <n v="174005"/>
    <n v="5434579"/>
    <s v="IRS990"/>
    <x v="0"/>
    <m/>
  </r>
  <r>
    <n v="546112680"/>
    <n v="2020"/>
    <n v="59"/>
    <n v="306058"/>
    <n v="218700"/>
    <n v="5617942"/>
    <s v="Confirmed"/>
    <x v="0"/>
    <s v="Community"/>
  </r>
  <r>
    <n v="546112680"/>
    <n v="2020"/>
    <n v="59"/>
    <n v="306058"/>
    <n v="218700"/>
    <n v="5617942"/>
    <s v="IRS990"/>
    <x v="0"/>
    <m/>
  </r>
  <r>
    <n v="546112680"/>
    <n v="2021"/>
    <n v="63"/>
    <n v="417272"/>
    <n v="241451"/>
    <n v="7280008"/>
    <s v="Confirmed"/>
    <x v="0"/>
    <s v="Community"/>
  </r>
  <r>
    <n v="546112680"/>
    <n v="2021"/>
    <n v="63"/>
    <n v="417272"/>
    <n v="241451"/>
    <n v="7280008"/>
    <s v="Company Website"/>
    <x v="0"/>
    <m/>
  </r>
  <r>
    <n v="546112680"/>
    <n v="2022"/>
    <n v="67"/>
    <n v="285565"/>
    <n v="266294"/>
    <n v="6463018"/>
    <s v="Confirmed"/>
    <x v="0"/>
    <s v="Community"/>
  </r>
  <r>
    <n v="546112680"/>
    <n v="2022"/>
    <n v="67"/>
    <n v="285565"/>
    <n v="266294"/>
    <n v="6463018"/>
    <s v="Propublica"/>
    <x v="0"/>
    <m/>
  </r>
  <r>
    <n v="546112680"/>
    <n v="2023"/>
    <n v="69"/>
    <n v="696759"/>
    <n v="300643"/>
    <n v="6880991"/>
    <s v="Confirmed"/>
    <x v="0"/>
    <s v="Community"/>
  </r>
  <r>
    <n v="546112680"/>
    <n v="2023"/>
    <n v="69"/>
    <n v="696759"/>
    <n v="300643"/>
    <n v="6880991"/>
    <s v="Propublica"/>
    <x v="0"/>
    <m/>
  </r>
  <r>
    <n v="546112680"/>
    <n v="2024"/>
    <s v="no data"/>
    <s v="no data"/>
    <s v="no data"/>
    <s v="no data"/>
    <s v="Propublica"/>
    <x v="0"/>
    <m/>
  </r>
  <r>
    <n v="546438623"/>
    <n v="2007"/>
    <n v="26"/>
    <s v="no data"/>
    <s v="no data"/>
    <n v="1954513"/>
    <s v="IRS990"/>
    <x v="1"/>
    <m/>
  </r>
  <r>
    <n v="546438623"/>
    <n v="2008"/>
    <n v="26"/>
    <n v="1185662"/>
    <n v="614765"/>
    <n v="2062610"/>
    <s v="IRS990"/>
    <x v="1"/>
    <m/>
  </r>
  <r>
    <n v="546438623"/>
    <n v="2009"/>
    <n v="28"/>
    <n v="47895"/>
    <n v="319328"/>
    <n v="2360385"/>
    <s v="IRS990"/>
    <x v="1"/>
    <m/>
  </r>
  <r>
    <n v="546438623"/>
    <n v="2010"/>
    <n v="34"/>
    <n v="125044"/>
    <n v="296705"/>
    <n v="2348380"/>
    <s v="IRS990"/>
    <x v="1"/>
    <m/>
  </r>
  <r>
    <n v="546438623"/>
    <n v="2011"/>
    <n v="38"/>
    <n v="290167"/>
    <n v="249452"/>
    <n v="2541959"/>
    <s v="IRS990"/>
    <x v="1"/>
    <m/>
  </r>
  <r>
    <n v="546438623"/>
    <n v="2012"/>
    <n v="38"/>
    <n v="520049"/>
    <n v="272328"/>
    <n v="2780659"/>
    <s v="IRS990"/>
    <x v="1"/>
    <m/>
  </r>
  <r>
    <n v="546438623"/>
    <n v="2013"/>
    <n v="43"/>
    <n v="278254"/>
    <n v="294401"/>
    <n v="3035953"/>
    <s v="IRS990"/>
    <x v="1"/>
    <m/>
  </r>
  <r>
    <n v="546438623"/>
    <n v="2014"/>
    <n v="43"/>
    <n v="461312"/>
    <n v="321541"/>
    <n v="3437456"/>
    <s v="IRS990"/>
    <x v="1"/>
    <m/>
  </r>
  <r>
    <n v="546438623"/>
    <n v="2015"/>
    <n v="45"/>
    <n v="635101"/>
    <n v="313489"/>
    <n v="3511615"/>
    <s v="IRS990"/>
    <x v="1"/>
    <m/>
  </r>
  <r>
    <n v="546438623"/>
    <n v="2016"/>
    <n v="53"/>
    <n v="2447451"/>
    <n v="442606"/>
    <n v="7670977"/>
    <s v="IRS990"/>
    <x v="1"/>
    <m/>
  </r>
  <r>
    <n v="546438623"/>
    <n v="2017"/>
    <n v="62"/>
    <n v="1969827"/>
    <n v="637559"/>
    <n v="9646147"/>
    <s v="IRS990"/>
    <x v="1"/>
    <m/>
  </r>
  <r>
    <n v="546438623"/>
    <n v="2018"/>
    <n v="70"/>
    <n v="3122441"/>
    <n v="711151"/>
    <n v="12215646"/>
    <s v="IRS990"/>
    <x v="1"/>
    <m/>
  </r>
  <r>
    <n v="546438623"/>
    <n v="2019"/>
    <n v="80"/>
    <n v="1500453"/>
    <n v="765722"/>
    <n v="13762758"/>
    <s v="Confirmed"/>
    <x v="2"/>
    <s v="Religiously-Affiliated"/>
  </r>
  <r>
    <n v="546438623"/>
    <n v="2019"/>
    <n v="80"/>
    <n v="1500453"/>
    <n v="765722"/>
    <n v="13762758"/>
    <s v="IRS990"/>
    <x v="1"/>
    <m/>
  </r>
  <r>
    <n v="546438623"/>
    <n v="2020"/>
    <n v="76"/>
    <n v="1173209"/>
    <n v="913654"/>
    <n v="14685328"/>
    <s v="Confirmed"/>
    <x v="2"/>
    <s v="Religiously-Affiliated"/>
  </r>
  <r>
    <n v="546438623"/>
    <n v="2020"/>
    <n v="76"/>
    <n v="1173209"/>
    <n v="913654"/>
    <n v="14685"/>
    <s v="IRS990"/>
    <x v="1"/>
    <m/>
  </r>
  <r>
    <n v="546438623"/>
    <n v="2021"/>
    <n v="84"/>
    <n v="1250945"/>
    <n v="1382799"/>
    <n v="17389239"/>
    <s v="Confirmed"/>
    <x v="2"/>
    <s v="Religiously-Affiliated"/>
  </r>
  <r>
    <n v="546438623"/>
    <n v="2021"/>
    <m/>
    <m/>
    <m/>
    <m/>
    <m/>
    <x v="1"/>
    <m/>
  </r>
  <r>
    <n v="546438623"/>
    <n v="2022"/>
    <n v="82"/>
    <n v="875713"/>
    <n v="1051420"/>
    <n v="16217545"/>
    <s v="Confirmed"/>
    <x v="2"/>
    <s v="Religiously-Affiliated"/>
  </r>
  <r>
    <n v="546438623"/>
    <n v="2022"/>
    <n v="82"/>
    <n v="875713"/>
    <n v="1051420"/>
    <n v="16217545"/>
    <m/>
    <x v="1"/>
    <m/>
  </r>
  <r>
    <n v="546438623"/>
    <n v="2023"/>
    <n v="86"/>
    <n v="927154"/>
    <n v="1257795"/>
    <n v="18156250"/>
    <s v="Confirmed"/>
    <x v="2"/>
    <s v="Religiously-Affiliated"/>
  </r>
  <r>
    <n v="546438623"/>
    <n v="2023"/>
    <n v="86"/>
    <n v="927154"/>
    <n v="1257795"/>
    <n v="18156250"/>
    <m/>
    <x v="1"/>
    <m/>
  </r>
  <r>
    <n v="546438623"/>
    <n v="2024"/>
    <m/>
    <m/>
    <m/>
    <m/>
    <m/>
    <x v="1"/>
    <m/>
  </r>
  <r>
    <n v="550526930"/>
    <n v="2019"/>
    <m/>
    <m/>
    <m/>
    <m/>
    <s v="Confirmed"/>
    <x v="2"/>
    <s v="Other"/>
  </r>
  <r>
    <n v="550526930"/>
    <n v="2020"/>
    <m/>
    <m/>
    <m/>
    <m/>
    <s v="Confirmed"/>
    <x v="2"/>
    <s v="Other"/>
  </r>
  <r>
    <n v="550526930"/>
    <n v="2021"/>
    <n v="1"/>
    <n v="1569500"/>
    <n v="0"/>
    <n v="1645575"/>
    <s v="Confirmed"/>
    <x v="2"/>
    <s v="Other"/>
  </r>
  <r>
    <n v="550526930"/>
    <n v="2022"/>
    <n v="1"/>
    <n v="811483"/>
    <n v="0"/>
    <n v="2237135"/>
    <s v="Confirmed"/>
    <x v="2"/>
    <s v="Other"/>
  </r>
  <r>
    <n v="550526930"/>
    <n v="2023"/>
    <n v="1"/>
    <n v="119017"/>
    <n v="0"/>
    <n v="2613432"/>
    <s v="Confirmed"/>
    <x v="2"/>
    <s v="Other"/>
  </r>
  <r>
    <n v="550545643"/>
    <n v="2019"/>
    <n v="12"/>
    <n v="75678"/>
    <n v="86650"/>
    <n v="1889413"/>
    <s v="Confirmed"/>
    <x v="2"/>
    <s v="Religiously-Affiliated"/>
  </r>
  <r>
    <n v="550545643"/>
    <n v="2020"/>
    <n v="14"/>
    <n v="198216"/>
    <n v="134812"/>
    <n v="2190951"/>
    <s v="Confirmed"/>
    <x v="2"/>
    <s v="Religiously-Affiliated"/>
  </r>
  <r>
    <n v="550545643"/>
    <n v="2021"/>
    <n v="12"/>
    <n v="334900"/>
    <n v="191797"/>
    <n v="2491300"/>
    <s v="Confirmed"/>
    <x v="2"/>
    <s v="Religiously-Affiliated"/>
  </r>
  <r>
    <n v="550545643"/>
    <n v="2022"/>
    <n v="13"/>
    <n v="218321"/>
    <n v="195130"/>
    <n v="2109579"/>
    <s v="Confirmed"/>
    <x v="2"/>
    <s v="Religiously-Affiliated"/>
  </r>
  <r>
    <n v="550545643"/>
    <n v="2023"/>
    <n v="14"/>
    <n v="63743"/>
    <n v="130860"/>
    <n v="2317126"/>
    <s v="Confirmed"/>
    <x v="2"/>
    <s v="Religiously-Affiliated"/>
  </r>
  <r>
    <n v="550586609"/>
    <n v="2020"/>
    <n v="13"/>
    <n v="0"/>
    <n v="0"/>
    <n v="1299675"/>
    <s v="Confirmed"/>
    <x v="2"/>
    <s v="Other"/>
  </r>
  <r>
    <n v="550586609"/>
    <n v="2021"/>
    <n v="13"/>
    <n v="0"/>
    <n v="0"/>
    <n v="1172446"/>
    <s v="Confirmed"/>
    <x v="2"/>
    <s v="Other"/>
  </r>
  <r>
    <n v="550586609"/>
    <n v="2022"/>
    <n v="13"/>
    <n v="0"/>
    <n v="0"/>
    <n v="1094576"/>
    <s v="Confirmed"/>
    <x v="2"/>
    <s v="Other"/>
  </r>
  <r>
    <n v="550586609"/>
    <n v="2023"/>
    <n v="12"/>
    <n v="0"/>
    <n v="0"/>
    <n v="1172509"/>
    <s v="Confirmed"/>
    <x v="2"/>
    <s v="Other"/>
  </r>
  <r>
    <n v="550742377"/>
    <n v="2007"/>
    <n v="14"/>
    <n v="64845"/>
    <n v="0"/>
    <n v="437278"/>
    <s v="IRS990"/>
    <x v="0"/>
    <m/>
  </r>
  <r>
    <n v="550742377"/>
    <n v="2008"/>
    <n v="17"/>
    <n v="147130"/>
    <n v="17775"/>
    <n v="453937"/>
    <s v="IRS990"/>
    <x v="0"/>
    <m/>
  </r>
  <r>
    <n v="550742377"/>
    <n v="2009"/>
    <n v="22"/>
    <n v="494733"/>
    <n v="28021"/>
    <n v="1129754"/>
    <s v="IRS990"/>
    <x v="0"/>
    <m/>
  </r>
  <r>
    <n v="550742377"/>
    <n v="2010"/>
    <n v="26"/>
    <n v="6033822"/>
    <n v="362885"/>
    <n v="8207184"/>
    <s v="IRS990"/>
    <x v="0"/>
    <m/>
  </r>
  <r>
    <n v="550742377"/>
    <n v="2011"/>
    <n v="29"/>
    <n v="106608"/>
    <n v="2105731"/>
    <n v="7424311"/>
    <s v="IRS990"/>
    <x v="0"/>
    <m/>
  </r>
  <r>
    <n v="550742377"/>
    <n v="2012"/>
    <n v="5"/>
    <n v="86405"/>
    <n v="674500"/>
    <n v="7096033"/>
    <s v="IRS990"/>
    <x v="0"/>
    <m/>
  </r>
  <r>
    <n v="550742377"/>
    <n v="2013"/>
    <n v="33"/>
    <n v="147679"/>
    <n v="231514"/>
    <n v="6829448"/>
    <s v="IRS990"/>
    <x v="0"/>
    <m/>
  </r>
  <r>
    <n v="550742377"/>
    <n v="2014"/>
    <n v="40"/>
    <n v="66765"/>
    <n v="210671"/>
    <n v="6938543"/>
    <s v="IRS990"/>
    <x v="0"/>
    <m/>
  </r>
  <r>
    <n v="550742377"/>
    <n v="2015"/>
    <n v="43"/>
    <n v="107145"/>
    <n v="235699"/>
    <n v="6655368"/>
    <s v="IRS990"/>
    <x v="0"/>
    <m/>
  </r>
  <r>
    <n v="550742377"/>
    <n v="2016"/>
    <n v="45"/>
    <n v="1683365"/>
    <n v="105827"/>
    <n v="8657499"/>
    <s v="IRS990"/>
    <x v="0"/>
    <m/>
  </r>
  <r>
    <n v="550742377"/>
    <n v="2017"/>
    <n v="44"/>
    <n v="227718"/>
    <n v="1304900"/>
    <n v="8016298"/>
    <s v="IRS990"/>
    <x v="0"/>
    <m/>
  </r>
  <r>
    <n v="550742377"/>
    <n v="2018"/>
    <n v="50"/>
    <n v="634178"/>
    <n v="417661"/>
    <n v="7652306"/>
    <s v="IRS990"/>
    <x v="0"/>
    <m/>
  </r>
  <r>
    <n v="550742377"/>
    <n v="2019"/>
    <n v="51"/>
    <n v="217865"/>
    <n v="167309"/>
    <n v="9259835"/>
    <s v="Confirmed"/>
    <x v="0"/>
    <s v="Community"/>
  </r>
  <r>
    <n v="550742377"/>
    <n v="2019"/>
    <n v="51"/>
    <n v="217865"/>
    <n v="167309"/>
    <n v="9259835"/>
    <s v="IRS990"/>
    <x v="0"/>
    <m/>
  </r>
  <r>
    <n v="550742377"/>
    <n v="2020"/>
    <n v="54"/>
    <n v="370349"/>
    <n v="219621"/>
    <n v="10543526"/>
    <s v="Confirmed"/>
    <x v="0"/>
    <s v="Community"/>
  </r>
  <r>
    <n v="550742377"/>
    <n v="2020"/>
    <n v="54"/>
    <n v="370349"/>
    <n v="219621"/>
    <n v="10543526"/>
    <s v="IRS990"/>
    <x v="0"/>
    <m/>
  </r>
  <r>
    <n v="550742377"/>
    <n v="2021"/>
    <n v="54"/>
    <n v="412427"/>
    <n v="383600"/>
    <n v="11613949"/>
    <s v="Confirmed"/>
    <x v="0"/>
    <s v="Community"/>
  </r>
  <r>
    <n v="550742377"/>
    <n v="2021"/>
    <n v="54"/>
    <n v="412427"/>
    <n v="383600"/>
    <n v="11613949"/>
    <s v="Company Website"/>
    <x v="0"/>
    <m/>
  </r>
  <r>
    <n v="550742377"/>
    <n v="2022"/>
    <n v="54"/>
    <n v="-1434495"/>
    <n v="600310"/>
    <n v="9594738"/>
    <s v="Confirmed"/>
    <x v="0"/>
    <s v="Community"/>
  </r>
  <r>
    <n v="550742377"/>
    <n v="2022"/>
    <n v="54"/>
    <n v="-1434495"/>
    <n v="600310"/>
    <n v="9594738"/>
    <s v="Propublica"/>
    <x v="0"/>
    <m/>
  </r>
  <r>
    <n v="550742377"/>
    <n v="2023"/>
    <n v="55"/>
    <n v="1568664"/>
    <n v="802898"/>
    <n v="10329457"/>
    <s v="Confirmed"/>
    <x v="0"/>
    <s v="Community"/>
  </r>
  <r>
    <n v="550742377"/>
    <n v="2023"/>
    <n v="55"/>
    <n v="1568664"/>
    <n v="802898"/>
    <n v="10329457"/>
    <s v="GuideStar"/>
    <x v="0"/>
    <m/>
  </r>
  <r>
    <n v="550742377"/>
    <n v="2024"/>
    <m/>
    <m/>
    <m/>
    <m/>
    <m/>
    <x v="0"/>
    <m/>
  </r>
  <r>
    <n v="550748246"/>
    <n v="2007"/>
    <n v="40"/>
    <n v="218389"/>
    <s v="no data"/>
    <n v="1982724"/>
    <s v="IRS990"/>
    <x v="0"/>
    <m/>
  </r>
  <r>
    <n v="550748246"/>
    <n v="2008"/>
    <n v="64"/>
    <n v="732273"/>
    <n v="667346"/>
    <n v="3115110"/>
    <s v="IRS990"/>
    <x v="0"/>
    <m/>
  </r>
  <r>
    <n v="550748246"/>
    <n v="2009"/>
    <n v="84"/>
    <n v="969951"/>
    <n v="290464"/>
    <n v="3561056"/>
    <s v="IRS990"/>
    <x v="0"/>
    <m/>
  </r>
  <r>
    <n v="550748246"/>
    <n v="2010"/>
    <n v="89"/>
    <n v="912195"/>
    <n v="477251"/>
    <n v="3969632"/>
    <s v="IRS990"/>
    <x v="0"/>
    <m/>
  </r>
  <r>
    <n v="550748246"/>
    <n v="2011"/>
    <n v="89"/>
    <n v="1225363"/>
    <n v="299144"/>
    <n v="4895851"/>
    <s v="IRS990"/>
    <x v="0"/>
    <m/>
  </r>
  <r>
    <n v="550748246"/>
    <n v="2012"/>
    <n v="89"/>
    <n v="2706941"/>
    <n v="190158"/>
    <n v="7412634"/>
    <s v="IRS990"/>
    <x v="0"/>
    <m/>
  </r>
  <r>
    <n v="550748246"/>
    <n v="2013"/>
    <n v="96"/>
    <n v="469228"/>
    <n v="187864"/>
    <n v="7639087"/>
    <s v="IRS990"/>
    <x v="0"/>
    <m/>
  </r>
  <r>
    <n v="550748246"/>
    <n v="2014"/>
    <n v="85"/>
    <n v="595932"/>
    <n v="218462"/>
    <n v="8689105"/>
    <s v="IRS990"/>
    <x v="0"/>
    <m/>
  </r>
  <r>
    <n v="550748246"/>
    <n v="2015"/>
    <n v="85"/>
    <n v="2842910"/>
    <n v="1331065"/>
    <n v="10323350"/>
    <s v="IRS990"/>
    <x v="0"/>
    <m/>
  </r>
  <r>
    <n v="550748246"/>
    <n v="2016"/>
    <n v="67"/>
    <n v="1016068"/>
    <n v="5014072"/>
    <n v="6168263"/>
    <s v="IRS990"/>
    <x v="0"/>
    <m/>
  </r>
  <r>
    <n v="550748246"/>
    <n v="2017"/>
    <n v="62"/>
    <n v="646317"/>
    <n v="507960"/>
    <n v="5222020"/>
    <s v="IRS990"/>
    <x v="0"/>
    <m/>
  </r>
  <r>
    <n v="550748246"/>
    <n v="2018"/>
    <n v="67"/>
    <n v="546501"/>
    <n v="633893"/>
    <n v="5512780"/>
    <s v="IRS990"/>
    <x v="0"/>
    <m/>
  </r>
  <r>
    <n v="550748246"/>
    <n v="2019"/>
    <n v="71"/>
    <n v="868553"/>
    <n v="531352"/>
    <m/>
    <s v="Confirmed"/>
    <x v="0"/>
    <s v="Community"/>
  </r>
  <r>
    <n v="550748246"/>
    <n v="2019"/>
    <n v="71"/>
    <n v="868553"/>
    <n v="531352"/>
    <s v="no data"/>
    <s v="IRS990"/>
    <x v="0"/>
    <m/>
  </r>
  <r>
    <n v="550748246"/>
    <n v="2020"/>
    <n v="74"/>
    <n v="548857"/>
    <n v="549112"/>
    <m/>
    <s v="Confirmed"/>
    <x v="0"/>
    <s v="Community"/>
  </r>
  <r>
    <n v="550748246"/>
    <n v="2020"/>
    <n v="74"/>
    <n v="548857"/>
    <n v="549112"/>
    <s v="no data"/>
    <s v="IRS990"/>
    <x v="0"/>
    <m/>
  </r>
  <r>
    <n v="550748246"/>
    <n v="2021"/>
    <n v="74"/>
    <n v="15704646"/>
    <n v="684024"/>
    <m/>
    <s v="Confirmed"/>
    <x v="0"/>
    <s v="Community"/>
  </r>
  <r>
    <n v="550748246"/>
    <n v="2021"/>
    <m/>
    <m/>
    <m/>
    <m/>
    <s v="API"/>
    <x v="0"/>
    <m/>
  </r>
  <r>
    <n v="550748246"/>
    <n v="2022"/>
    <n v="78"/>
    <n v="4170201"/>
    <n v="1481409"/>
    <n v="24185745"/>
    <s v="Confirmed"/>
    <x v="0"/>
    <s v="Community"/>
  </r>
  <r>
    <n v="550748246"/>
    <n v="2022"/>
    <n v="78"/>
    <n v="4170201"/>
    <n v="1481409"/>
    <n v="24185745"/>
    <s v="GuideStar"/>
    <x v="0"/>
    <m/>
  </r>
  <r>
    <n v="550748246"/>
    <n v="2023"/>
    <n v="81"/>
    <n v="968756"/>
    <n v="1362126"/>
    <n v="25934673"/>
    <s v="Confirmed"/>
    <x v="0"/>
    <s v="Community"/>
  </r>
  <r>
    <n v="550748246"/>
    <n v="2023"/>
    <n v="81"/>
    <n v="968756"/>
    <n v="1362126"/>
    <n v="25934673"/>
    <s v="GuideStar"/>
    <x v="0"/>
    <m/>
  </r>
  <r>
    <n v="550748246"/>
    <n v="2024"/>
    <n v="80"/>
    <n v="992438"/>
    <n v="1284346"/>
    <n v="27466655"/>
    <s v="Confirmed"/>
    <x v="0"/>
    <s v="Community"/>
  </r>
  <r>
    <n v="550748246"/>
    <n v="2024"/>
    <n v="80"/>
    <n v="992438"/>
    <n v="1284346"/>
    <n v="27466655"/>
    <s v="Propublica"/>
    <x v="0"/>
    <m/>
  </r>
  <r>
    <n v="550763800"/>
    <n v="2007"/>
    <s v="no data"/>
    <n v="1655455"/>
    <n v="336027"/>
    <s v="no data"/>
    <s v="IRS990"/>
    <x v="0"/>
    <m/>
  </r>
  <r>
    <n v="550763800"/>
    <n v="2008"/>
    <n v="58"/>
    <n v="361727"/>
    <n v="641640"/>
    <n v="2901712"/>
    <s v="IRS990"/>
    <x v="0"/>
    <m/>
  </r>
  <r>
    <n v="550763800"/>
    <n v="2009"/>
    <n v="11"/>
    <n v="3025"/>
    <n v="19192"/>
    <n v="250907"/>
    <s v="IRS990"/>
    <x v="0"/>
    <m/>
  </r>
  <r>
    <n v="550763800"/>
    <n v="2010"/>
    <n v="11"/>
    <n v="17464"/>
    <n v="6425"/>
    <n v="282713"/>
    <s v="IRS990"/>
    <x v="0"/>
    <m/>
  </r>
  <r>
    <n v="550763800"/>
    <n v="2011"/>
    <n v="12"/>
    <n v="32960"/>
    <n v="2108"/>
    <n v="318180"/>
    <s v="IRS990"/>
    <x v="0"/>
    <m/>
  </r>
  <r>
    <n v="550763800"/>
    <n v="2012"/>
    <n v="12"/>
    <n v="37184"/>
    <s v="no data"/>
    <n v="361217"/>
    <s v="IRS990"/>
    <x v="0"/>
    <m/>
  </r>
  <r>
    <n v="550763800"/>
    <n v="2013"/>
    <n v="14"/>
    <n v="34263"/>
    <n v="12100"/>
    <n v="360798"/>
    <s v="IRS990"/>
    <x v="0"/>
    <m/>
  </r>
  <r>
    <n v="550763800"/>
    <n v="2014"/>
    <n v="15"/>
    <n v="49045"/>
    <n v="16678"/>
    <n v="418526"/>
    <s v="IRS990"/>
    <x v="0"/>
    <m/>
  </r>
  <r>
    <n v="550763800"/>
    <n v="2015"/>
    <n v="12"/>
    <n v="57071"/>
    <n v="20020"/>
    <n v="408876"/>
    <s v="IRS990"/>
    <x v="0"/>
    <m/>
  </r>
  <r>
    <n v="550763800"/>
    <n v="2016"/>
    <n v="11"/>
    <n v="60425"/>
    <n v="18622"/>
    <n v="488544"/>
    <s v="IRS990"/>
    <x v="0"/>
    <m/>
  </r>
  <r>
    <n v="550763800"/>
    <n v="2017"/>
    <n v="11"/>
    <n v="856610"/>
    <n v="19300"/>
    <n v="1380378"/>
    <s v="IRS990"/>
    <x v="0"/>
    <m/>
  </r>
  <r>
    <n v="550763800"/>
    <n v="2018"/>
    <n v="12"/>
    <n v="37762"/>
    <n v="25015"/>
    <n v="1339484"/>
    <s v="IRS990"/>
    <x v="0"/>
    <m/>
  </r>
  <r>
    <n v="550763800"/>
    <n v="2019"/>
    <n v="14"/>
    <n v="175525"/>
    <n v="27290"/>
    <n v="1712144"/>
    <s v="IRS990"/>
    <x v="0"/>
    <m/>
  </r>
  <r>
    <n v="550763800"/>
    <n v="2020"/>
    <n v="13"/>
    <n v="258620"/>
    <n v="37173"/>
    <n v="2084493"/>
    <s v="IRS990"/>
    <x v="0"/>
    <m/>
  </r>
  <r>
    <n v="550763800"/>
    <n v="2021"/>
    <m/>
    <m/>
    <m/>
    <m/>
    <s v="Propublica"/>
    <x v="0"/>
    <m/>
  </r>
  <r>
    <n v="550763800"/>
    <n v="2022"/>
    <s v="no data"/>
    <s v="no data"/>
    <s v="no data"/>
    <s v="no data"/>
    <s v="Propublica"/>
    <x v="0"/>
    <m/>
  </r>
  <r>
    <n v="550763800"/>
    <n v="2023"/>
    <s v="no data"/>
    <s v="no data"/>
    <s v="no data"/>
    <s v="no data"/>
    <s v="Propublica"/>
    <x v="0"/>
    <m/>
  </r>
  <r>
    <n v="550763800"/>
    <n v="2024"/>
    <m/>
    <m/>
    <m/>
    <m/>
    <m/>
    <x v="0"/>
    <m/>
  </r>
  <r>
    <n v="556024430"/>
    <n v="2007"/>
    <n v="39"/>
    <n v="2020596"/>
    <n v="639161"/>
    <n v="28084443"/>
    <s v="IRS990"/>
    <x v="0"/>
    <m/>
  </r>
  <r>
    <n v="556024430"/>
    <n v="2008"/>
    <n v="41"/>
    <n v="9202"/>
    <n v="790328"/>
    <n v="18863878"/>
    <s v="IRS990"/>
    <x v="0"/>
    <m/>
  </r>
  <r>
    <n v="556024430"/>
    <n v="2009"/>
    <n v="40"/>
    <n v="66222"/>
    <n v="768943"/>
    <n v="22301644"/>
    <s v="IRS990"/>
    <x v="0"/>
    <m/>
  </r>
  <r>
    <n v="556024430"/>
    <n v="2010"/>
    <n v="38"/>
    <n v="7600"/>
    <n v="1272007"/>
    <n v="22337914"/>
    <s v="IRS990"/>
    <x v="0"/>
    <m/>
  </r>
  <r>
    <n v="556024430"/>
    <n v="2011"/>
    <n v="38"/>
    <n v="4650"/>
    <n v="702847"/>
    <n v="20592381"/>
    <s v="IRS990"/>
    <x v="0"/>
    <m/>
  </r>
  <r>
    <n v="556024430"/>
    <n v="2012"/>
    <n v="37"/>
    <n v="146661"/>
    <n v="795433"/>
    <n v="21670553"/>
    <s v="IRS990"/>
    <x v="0"/>
    <m/>
  </r>
  <r>
    <n v="556024430"/>
    <n v="2013"/>
    <n v="35"/>
    <n v="3173"/>
    <n v="728783"/>
    <n v="23899009"/>
    <s v="IRS990"/>
    <x v="0"/>
    <m/>
  </r>
  <r>
    <n v="556024430"/>
    <n v="2014"/>
    <n v="34"/>
    <n v="5384"/>
    <n v="832494"/>
    <n v="22481761"/>
    <s v="IRS990"/>
    <x v="0"/>
    <m/>
  </r>
  <r>
    <n v="556024430"/>
    <n v="2015"/>
    <n v="32"/>
    <n v="2673098"/>
    <n v="579496"/>
    <n v="21167850"/>
    <s v="IRS990"/>
    <x v="0"/>
    <m/>
  </r>
  <r>
    <n v="556024430"/>
    <n v="2016"/>
    <n v="34"/>
    <n v="23342"/>
    <n v="1104880"/>
    <n v="21436846"/>
    <s v="IRS990"/>
    <x v="0"/>
    <m/>
  </r>
  <r>
    <n v="556024430"/>
    <n v="2017"/>
    <n v="33"/>
    <n v="42165"/>
    <n v="1581982"/>
    <n v="19774299"/>
    <s v="IRS990"/>
    <x v="0"/>
    <m/>
  </r>
  <r>
    <n v="556024430"/>
    <n v="2018"/>
    <n v="99"/>
    <n v="557994"/>
    <n v="3118590"/>
    <n v="77341727"/>
    <s v="IRS990"/>
    <x v="0"/>
    <m/>
  </r>
  <r>
    <n v="556024430"/>
    <n v="2019"/>
    <n v="110"/>
    <n v="3177314"/>
    <n v="3951794"/>
    <n v="91013405"/>
    <s v="Confirmed"/>
    <x v="0"/>
    <s v="Community"/>
  </r>
  <r>
    <n v="556024430"/>
    <n v="2019"/>
    <n v="110"/>
    <n v="3177314"/>
    <n v="3951794"/>
    <n v="91013405"/>
    <s v="IRS990"/>
    <x v="0"/>
    <m/>
  </r>
  <r>
    <n v="556024430"/>
    <n v="2020"/>
    <n v="111"/>
    <n v="1827740"/>
    <n v="5170763"/>
    <n v="106280661"/>
    <s v="Confirmed"/>
    <x v="0"/>
    <s v="Community"/>
  </r>
  <r>
    <n v="556024430"/>
    <n v="2020"/>
    <n v="111"/>
    <n v="1827740"/>
    <n v="5170763"/>
    <n v="106280661"/>
    <s v="IRS990"/>
    <x v="0"/>
    <m/>
  </r>
  <r>
    <n v="556024430"/>
    <n v="2021"/>
    <n v="112"/>
    <n v="2394263"/>
    <n v="5161596"/>
    <n v="114666000"/>
    <s v="Confirmed"/>
    <x v="0"/>
    <s v="Community"/>
  </r>
  <r>
    <n v="556024430"/>
    <n v="2021"/>
    <m/>
    <m/>
    <m/>
    <m/>
    <s v="Propublica"/>
    <x v="0"/>
    <m/>
  </r>
  <r>
    <n v="556024430"/>
    <n v="2022"/>
    <n v="113"/>
    <n v="14482089"/>
    <n v="4815381"/>
    <n v="106253234"/>
    <s v="Confirmed"/>
    <x v="0"/>
    <s v="Community"/>
  </r>
  <r>
    <n v="556024430"/>
    <n v="2022"/>
    <n v="113"/>
    <n v="14482089"/>
    <n v="4815381"/>
    <n v="106253234"/>
    <m/>
    <x v="0"/>
    <m/>
  </r>
  <r>
    <n v="556024430"/>
    <n v="2023"/>
    <n v="119"/>
    <n v="8125575"/>
    <n v="5451720"/>
    <n v="107465360"/>
    <s v="Confirmed"/>
    <x v="0"/>
    <s v="Community"/>
  </r>
  <r>
    <n v="556024430"/>
    <n v="2023"/>
    <n v="119"/>
    <n v="8125575"/>
    <n v="5451720"/>
    <n v="107465360"/>
    <m/>
    <x v="0"/>
    <m/>
  </r>
  <r>
    <n v="556024430"/>
    <n v="2024"/>
    <m/>
    <m/>
    <m/>
    <m/>
    <m/>
    <x v="0"/>
    <m/>
  </r>
  <r>
    <n v="561223384"/>
    <n v="2007"/>
    <n v="373"/>
    <n v="9778375"/>
    <n v="6649616"/>
    <n v="65476002"/>
    <s v="IRS990"/>
    <x v="0"/>
    <m/>
  </r>
  <r>
    <n v="561223384"/>
    <n v="2008"/>
    <n v="388"/>
    <n v="7810975"/>
    <n v="8282531"/>
    <n v="60291939"/>
    <s v="IRS990"/>
    <x v="0"/>
    <m/>
  </r>
  <r>
    <n v="561223384"/>
    <n v="2009"/>
    <n v="341"/>
    <n v="4873137"/>
    <n v="6840525"/>
    <n v="52560454"/>
    <s v="IRS990"/>
    <x v="0"/>
    <m/>
  </r>
  <r>
    <n v="561223384"/>
    <n v="2010"/>
    <n v="342"/>
    <n v="9683762"/>
    <n v="9225974"/>
    <n v="50480460"/>
    <s v="IRS990"/>
    <x v="0"/>
    <m/>
  </r>
  <r>
    <n v="561223384"/>
    <n v="2011"/>
    <n v="397"/>
    <n v="9531511"/>
    <n v="6484752"/>
    <n v="61296049"/>
    <s v="IRS990"/>
    <x v="0"/>
    <m/>
  </r>
  <r>
    <n v="561223384"/>
    <n v="2012"/>
    <n v="394"/>
    <n v="6824777"/>
    <n v="9410826"/>
    <n v="59128103"/>
    <s v="IRS990"/>
    <x v="0"/>
    <m/>
  </r>
  <r>
    <n v="561223384"/>
    <n v="2013"/>
    <n v="370"/>
    <n v="13490295"/>
    <n v="7107387"/>
    <n v="69343559"/>
    <s v="IRS990"/>
    <x v="0"/>
    <m/>
  </r>
  <r>
    <n v="561223384"/>
    <n v="2014"/>
    <n v="357"/>
    <n v="8339431"/>
    <n v="10769086"/>
    <n v="76842714"/>
    <s v="IRS990"/>
    <x v="0"/>
    <m/>
  </r>
  <r>
    <n v="561223384"/>
    <n v="2015"/>
    <n v="362"/>
    <n v="8853570"/>
    <n v="11108209"/>
    <n v="74005436"/>
    <s v="IRS990"/>
    <x v="0"/>
    <m/>
  </r>
  <r>
    <n v="561223384"/>
    <n v="2016"/>
    <n v="366"/>
    <n v="12470826"/>
    <n v="11482457"/>
    <n v="73300830"/>
    <s v="IRS990"/>
    <x v="0"/>
    <m/>
  </r>
  <r>
    <n v="561223384"/>
    <n v="2017"/>
    <n v="362"/>
    <n v="8049335"/>
    <n v="10364005"/>
    <n v="77384651"/>
    <s v="IRS990"/>
    <x v="0"/>
    <m/>
  </r>
  <r>
    <n v="561223384"/>
    <n v="2018"/>
    <n v="396"/>
    <n v="22643439"/>
    <n v="12275096"/>
    <n v="91556648"/>
    <s v="IRS990"/>
    <x v="0"/>
    <m/>
  </r>
  <r>
    <n v="561223384"/>
    <n v="2019"/>
    <n v="396"/>
    <n v="12979032"/>
    <n v="10960606"/>
    <n v="95792336"/>
    <s v="IRS990"/>
    <x v="0"/>
    <m/>
  </r>
  <r>
    <n v="561223384"/>
    <n v="2020"/>
    <n v="407"/>
    <n v="10944543"/>
    <n v="11715506"/>
    <n v="95586003"/>
    <s v="Confirmed"/>
    <x v="0"/>
    <s v="Community"/>
  </r>
  <r>
    <n v="561223384"/>
    <n v="2020"/>
    <n v="407"/>
    <n v="10944543"/>
    <n v="11715506"/>
    <n v="95586003"/>
    <s v="IRS990"/>
    <x v="0"/>
    <m/>
  </r>
  <r>
    <n v="561223384"/>
    <n v="2021"/>
    <n v="416"/>
    <n v="23376249"/>
    <n v="13244429"/>
    <n v="127165703"/>
    <s v="Confirmed"/>
    <x v="0"/>
    <s v="Community"/>
  </r>
  <r>
    <n v="561223384"/>
    <n v="2021"/>
    <s v="no data"/>
    <s v="no data"/>
    <s v="no data"/>
    <s v="no data"/>
    <s v="Propublica"/>
    <x v="0"/>
    <m/>
  </r>
  <r>
    <n v="561223384"/>
    <n v="2022"/>
    <n v="432"/>
    <n v="18160816"/>
    <n v="16111987"/>
    <n v="113585155"/>
    <s v="Confirmed"/>
    <x v="0"/>
    <s v="Community"/>
  </r>
  <r>
    <n v="561223384"/>
    <n v="2022"/>
    <n v="432"/>
    <n v="18160816"/>
    <n v="16111987"/>
    <n v="113585155"/>
    <s v="Propublica"/>
    <x v="0"/>
    <m/>
  </r>
  <r>
    <n v="561223384"/>
    <n v="2023"/>
    <n v="436"/>
    <n v="18397508"/>
    <n v="12728564"/>
    <n v="126511652"/>
    <s v="Confirmed"/>
    <x v="0"/>
    <s v="Community"/>
  </r>
  <r>
    <n v="561223384"/>
    <n v="2023"/>
    <n v="436"/>
    <n v="18397508"/>
    <n v="12728564"/>
    <n v="126511652"/>
    <s v="Propublica"/>
    <x v="0"/>
    <m/>
  </r>
  <r>
    <n v="561223384"/>
    <n v="2024"/>
    <n v="441"/>
    <n v="9641952"/>
    <n v="13267683"/>
    <n v="132902704"/>
    <s v="Confirmed"/>
    <x v="0"/>
    <s v="Community"/>
  </r>
  <r>
    <n v="561223384"/>
    <n v="2024"/>
    <n v="441"/>
    <n v="9641952"/>
    <n v="13267683"/>
    <n v="132901704"/>
    <s v="Propublica"/>
    <x v="0"/>
    <m/>
  </r>
  <r>
    <n v="561330792"/>
    <n v="2007"/>
    <n v="64"/>
    <n v="436119"/>
    <n v="950276"/>
    <n v="16216517"/>
    <s v="IRS990"/>
    <x v="0"/>
    <m/>
  </r>
  <r>
    <n v="561330792"/>
    <n v="2008"/>
    <n v="68"/>
    <n v="341918"/>
    <n v="826728"/>
    <n v="14720332"/>
    <s v="IRS990"/>
    <x v="0"/>
    <m/>
  </r>
  <r>
    <n v="561330792"/>
    <n v="2009"/>
    <n v="37"/>
    <n v="410315"/>
    <n v="490513"/>
    <n v="2495180"/>
    <s v="IRS990"/>
    <x v="0"/>
    <m/>
  </r>
  <r>
    <n v="561330792"/>
    <n v="2010"/>
    <n v="77"/>
    <n v="77061"/>
    <n v="692757"/>
    <n v="13430637"/>
    <s v="IRS990"/>
    <x v="0"/>
    <m/>
  </r>
  <r>
    <n v="561330792"/>
    <n v="2011"/>
    <n v="85"/>
    <n v="177928"/>
    <n v="684137"/>
    <n v="12335038"/>
    <s v="IRS990"/>
    <x v="0"/>
    <m/>
  </r>
  <r>
    <n v="561330792"/>
    <n v="2012"/>
    <n v="89"/>
    <n v="178574"/>
    <n v="664220"/>
    <n v="13280781"/>
    <s v="IRS990"/>
    <x v="0"/>
    <m/>
  </r>
  <r>
    <n v="561330792"/>
    <n v="2013"/>
    <n v="85"/>
    <n v="299529"/>
    <n v="855135"/>
    <n v="13243227"/>
    <s v="IRS990"/>
    <x v="0"/>
    <m/>
  </r>
  <r>
    <n v="561330792"/>
    <n v="2014"/>
    <n v="87"/>
    <n v="347026"/>
    <n v="1077875"/>
    <n v="14750490"/>
    <s v="IRS990"/>
    <x v="0"/>
    <m/>
  </r>
  <r>
    <n v="561330792"/>
    <n v="2015"/>
    <n v="97"/>
    <n v="363092"/>
    <n v="775809"/>
    <n v="15862649"/>
    <s v="IRS990"/>
    <x v="0"/>
    <m/>
  </r>
  <r>
    <n v="561330792"/>
    <n v="2016"/>
    <n v="106"/>
    <n v="1236978"/>
    <n v="830276"/>
    <n v="15906006"/>
    <s v="IRS990"/>
    <x v="0"/>
    <m/>
  </r>
  <r>
    <n v="561330792"/>
    <n v="2017"/>
    <n v="124"/>
    <n v="586031"/>
    <n v="869253"/>
    <n v="17237540"/>
    <s v="IRS990"/>
    <x v="0"/>
    <m/>
  </r>
  <r>
    <n v="561330792"/>
    <n v="2018"/>
    <n v="128"/>
    <n v="1020673"/>
    <n v="1277355"/>
    <n v="18368491"/>
    <s v="IRS990"/>
    <x v="0"/>
    <m/>
  </r>
  <r>
    <n v="561330792"/>
    <n v="2019"/>
    <n v="136"/>
    <n v="1424636"/>
    <n v="1479945"/>
    <n v="17359934"/>
    <s v="Confirmed"/>
    <x v="0"/>
    <s v="Community"/>
  </r>
  <r>
    <n v="561330792"/>
    <n v="2019"/>
    <n v="136"/>
    <n v="1424636"/>
    <n v="1479945"/>
    <n v="17359934"/>
    <s v="IRS990"/>
    <x v="0"/>
    <m/>
  </r>
  <r>
    <n v="561330792"/>
    <n v="2020"/>
    <n v="113"/>
    <n v="502913"/>
    <n v="1178306"/>
    <n v="15853908"/>
    <s v="Confirmed"/>
    <x v="0"/>
    <s v="Community"/>
  </r>
  <r>
    <n v="561330792"/>
    <n v="2020"/>
    <n v="113"/>
    <n v="502913"/>
    <n v="1178306"/>
    <n v="15853908"/>
    <s v="IRS990"/>
    <x v="0"/>
    <m/>
  </r>
  <r>
    <n v="561330792"/>
    <n v="2021"/>
    <n v="124"/>
    <n v="1004513"/>
    <n v="982650"/>
    <n v="20308879"/>
    <s v="Confirmed"/>
    <x v="0"/>
    <s v="Community"/>
  </r>
  <r>
    <n v="561330792"/>
    <n v="2021"/>
    <n v="124"/>
    <n v="1004513"/>
    <n v="982650"/>
    <n v="20308879"/>
    <s v="Company Website"/>
    <x v="0"/>
    <m/>
  </r>
  <r>
    <n v="561330792"/>
    <n v="2022"/>
    <n v="123"/>
    <n v="1340725"/>
    <n v="1072242"/>
    <n v="18209953"/>
    <s v="Confirmed"/>
    <x v="0"/>
    <s v="Community"/>
  </r>
  <r>
    <n v="561330792"/>
    <n v="2022"/>
    <n v="123"/>
    <n v="1340725"/>
    <n v="1072242"/>
    <n v="18209953"/>
    <s v="Propublica"/>
    <x v="0"/>
    <m/>
  </r>
  <r>
    <n v="561330792"/>
    <n v="2023"/>
    <n v="134"/>
    <n v="1613115"/>
    <n v="1563221"/>
    <n v="19621627"/>
    <s v="Confirmed"/>
    <x v="0"/>
    <s v="Community"/>
  </r>
  <r>
    <n v="561330792"/>
    <n v="2023"/>
    <n v="134"/>
    <n v="1613115"/>
    <n v="1563221"/>
    <n v="19621627"/>
    <s v="Propublica"/>
    <x v="0"/>
    <m/>
  </r>
  <r>
    <n v="561330792"/>
    <n v="2024"/>
    <n v="130"/>
    <n v="996321"/>
    <n v="1440312"/>
    <n v="21124550"/>
    <s v="Confirmed"/>
    <x v="0"/>
    <s v="Community"/>
  </r>
  <r>
    <n v="561330792"/>
    <n v="2024"/>
    <n v="130"/>
    <n v="996321"/>
    <n v="1440312"/>
    <n v="21124550"/>
    <s v="GuideStar"/>
    <x v="0"/>
    <m/>
  </r>
  <r>
    <n v="561380249"/>
    <n v="2007"/>
    <n v="244"/>
    <s v="no data"/>
    <n v="8369088"/>
    <n v="40108760"/>
    <s v="IRS990"/>
    <x v="0"/>
    <m/>
  </r>
  <r>
    <n v="561380249"/>
    <n v="2008"/>
    <n v="246"/>
    <n v="7209319"/>
    <n v="7033653"/>
    <n v="30080224"/>
    <s v="IRS990"/>
    <x v="0"/>
    <m/>
  </r>
  <r>
    <n v="561380249"/>
    <n v="2009"/>
    <n v="269"/>
    <n v="7107619"/>
    <n v="6935480"/>
    <n v="35268636"/>
    <s v="IRS990"/>
    <x v="0"/>
    <m/>
  </r>
  <r>
    <n v="561380249"/>
    <n v="2010"/>
    <n v="287"/>
    <n v="4988035"/>
    <n v="7309668"/>
    <n v="37397308"/>
    <s v="IRS990"/>
    <x v="0"/>
    <m/>
  </r>
  <r>
    <n v="561380249"/>
    <n v="2011"/>
    <n v="261"/>
    <n v="13901063"/>
    <n v="8552004"/>
    <n v="51534040"/>
    <s v="IRS990"/>
    <x v="0"/>
    <m/>
  </r>
  <r>
    <n v="561380249"/>
    <n v="2012"/>
    <n v="288"/>
    <n v="10982888"/>
    <n v="7746857"/>
    <n v="59155299"/>
    <s v="IRS990"/>
    <x v="0"/>
    <m/>
  </r>
  <r>
    <n v="561380249"/>
    <n v="2013"/>
    <n v="270"/>
    <n v="9684787"/>
    <n v="11184554"/>
    <n v="67127842"/>
    <s v="IRS990"/>
    <x v="0"/>
    <m/>
  </r>
  <r>
    <n v="561380249"/>
    <n v="2014"/>
    <n v="309"/>
    <n v="10598224"/>
    <n v="10538700"/>
    <n v="65789430"/>
    <s v="IRS990"/>
    <x v="0"/>
    <m/>
  </r>
  <r>
    <n v="561380249"/>
    <n v="2015"/>
    <n v="318"/>
    <n v="11353141"/>
    <n v="10473973"/>
    <n v="64277380"/>
    <s v="IRS990"/>
    <x v="0"/>
    <m/>
  </r>
  <r>
    <n v="561380249"/>
    <n v="2016"/>
    <n v="289"/>
    <n v="12674492"/>
    <n v="10220385"/>
    <n v="56685570"/>
    <s v="IRS990"/>
    <x v="0"/>
    <m/>
  </r>
  <r>
    <n v="561380249"/>
    <n v="2017"/>
    <n v="312"/>
    <n v="11241439"/>
    <n v="11562114"/>
    <n v="60897549"/>
    <s v="IRS990"/>
    <x v="0"/>
    <m/>
  </r>
  <r>
    <n v="561380249"/>
    <n v="2018"/>
    <n v="281"/>
    <n v="9569376"/>
    <n v="15639436"/>
    <n v="49853648"/>
    <s v="IRS990"/>
    <x v="0"/>
    <m/>
  </r>
  <r>
    <n v="561380249"/>
    <n v="2019"/>
    <n v="408"/>
    <n v="15847559"/>
    <n v="11607276"/>
    <n v="86163198"/>
    <s v="Confirmed"/>
    <x v="0"/>
    <s v="Community"/>
  </r>
  <r>
    <n v="561380249"/>
    <n v="2019"/>
    <n v="408"/>
    <n v="15847559"/>
    <n v="11607276"/>
    <n v="86163198"/>
    <s v="IRS990"/>
    <x v="0"/>
    <m/>
  </r>
  <r>
    <n v="561380249"/>
    <n v="2020"/>
    <n v="362"/>
    <n v="16196224"/>
    <n v="12654136"/>
    <n v="93885110"/>
    <s v="Confirmed"/>
    <x v="0"/>
    <s v="Community"/>
  </r>
  <r>
    <n v="561380249"/>
    <n v="2020"/>
    <n v="362"/>
    <n v="16196224"/>
    <n v="12654136"/>
    <n v="93885110"/>
    <s v="IRS990"/>
    <x v="0"/>
    <m/>
  </r>
  <r>
    <n v="561380249"/>
    <n v="2021"/>
    <n v="378"/>
    <n v="17009012"/>
    <n v="11065622"/>
    <n v="102284251"/>
    <s v="Confirmed"/>
    <x v="0"/>
    <s v="Community"/>
  </r>
  <r>
    <n v="561380249"/>
    <n v="2021"/>
    <m/>
    <m/>
    <m/>
    <m/>
    <s v="Propublica"/>
    <x v="0"/>
    <m/>
  </r>
  <r>
    <n v="561380249"/>
    <n v="2022"/>
    <n v="389"/>
    <n v="9647318"/>
    <n v="9167515"/>
    <n v="85781735"/>
    <s v="Confirmed"/>
    <x v="0"/>
    <s v="Community"/>
  </r>
  <r>
    <n v="561380249"/>
    <n v="2022"/>
    <n v="389"/>
    <n v="9647318"/>
    <n v="9167515"/>
    <n v="85781735"/>
    <m/>
    <x v="0"/>
    <m/>
  </r>
  <r>
    <n v="561380249"/>
    <n v="2023"/>
    <n v="399"/>
    <n v="7364295"/>
    <n v="9015660"/>
    <n v="96535683"/>
    <s v="Confirmed"/>
    <x v="0"/>
    <s v="Community"/>
  </r>
  <r>
    <n v="561380249"/>
    <n v="2023"/>
    <n v="399"/>
    <n v="7364295"/>
    <n v="9015660"/>
    <n v="96535683"/>
    <m/>
    <x v="0"/>
    <m/>
  </r>
  <r>
    <n v="561380249"/>
    <n v="2024"/>
    <m/>
    <m/>
    <m/>
    <m/>
    <m/>
    <x v="0"/>
    <m/>
  </r>
  <r>
    <n v="561380796"/>
    <n v="2007"/>
    <n v="405"/>
    <s v="no data"/>
    <s v="no data"/>
    <n v="79787720"/>
    <s v="IRS990"/>
    <x v="0"/>
    <m/>
  </r>
  <r>
    <n v="561380796"/>
    <n v="2008"/>
    <n v="490"/>
    <s v="no data"/>
    <s v="no data"/>
    <n v="89136302"/>
    <s v="IRS990"/>
    <x v="0"/>
    <m/>
  </r>
  <r>
    <n v="561380796"/>
    <n v="2009"/>
    <n v="462"/>
    <n v="21495271"/>
    <n v="14595028"/>
    <n v="76553559"/>
    <s v="IRS990"/>
    <x v="0"/>
    <m/>
  </r>
  <r>
    <n v="561380796"/>
    <n v="2010"/>
    <n v="441"/>
    <n v="12294905"/>
    <n v="10047950"/>
    <n v="79834565"/>
    <s v="IRS990"/>
    <x v="0"/>
    <m/>
  </r>
  <r>
    <n v="561380796"/>
    <n v="2011"/>
    <n v="444"/>
    <n v="8640353"/>
    <n v="11269951"/>
    <n v="91041295"/>
    <s v="IRS990"/>
    <x v="0"/>
    <m/>
  </r>
  <r>
    <n v="561380796"/>
    <n v="2012"/>
    <n v="478"/>
    <n v="8464462"/>
    <n v="10763986"/>
    <n v="86772869"/>
    <s v="IRS990"/>
    <x v="0"/>
    <m/>
  </r>
  <r>
    <n v="561380796"/>
    <n v="2013"/>
    <n v="460"/>
    <n v="13144214"/>
    <n v="12769136"/>
    <n v="86656127"/>
    <s v="IRS990"/>
    <x v="0"/>
    <m/>
  </r>
  <r>
    <n v="561380796"/>
    <n v="2014"/>
    <n v="477"/>
    <n v="19262947"/>
    <n v="12967444"/>
    <n v="103877929"/>
    <s v="IRS990"/>
    <x v="0"/>
    <m/>
  </r>
  <r>
    <n v="561380796"/>
    <n v="2015"/>
    <n v="476"/>
    <n v="18874163"/>
    <n v="13811546"/>
    <n v="109114235"/>
    <s v="IRS990"/>
    <x v="0"/>
    <m/>
  </r>
  <r>
    <n v="561380796"/>
    <n v="2016"/>
    <n v="454"/>
    <n v="29212208"/>
    <n v="16538887"/>
    <n v="120200665"/>
    <s v="IRS990"/>
    <x v="0"/>
    <m/>
  </r>
  <r>
    <n v="561380796"/>
    <n v="2017"/>
    <n v="476"/>
    <n v="22255931"/>
    <n v="21961948"/>
    <n v="138059601"/>
    <s v="IRS990"/>
    <x v="0"/>
    <m/>
  </r>
  <r>
    <n v="561380796"/>
    <n v="2018"/>
    <n v="477"/>
    <n v="33299833"/>
    <n v="22353988"/>
    <n v="156625785"/>
    <s v="IRS990"/>
    <x v="0"/>
    <m/>
  </r>
  <r>
    <n v="561380796"/>
    <n v="2019"/>
    <n v="465"/>
    <n v="11592843"/>
    <n v="22071428"/>
    <n v="151797858"/>
    <s v="Confirmed"/>
    <x v="0"/>
    <s v="Community"/>
  </r>
  <r>
    <n v="561380796"/>
    <n v="2019"/>
    <n v="465"/>
    <n v="11592843"/>
    <n v="22071428"/>
    <n v="151797858"/>
    <s v="IRS990"/>
    <x v="0"/>
    <m/>
  </r>
  <r>
    <n v="561380796"/>
    <n v="2020"/>
    <n v="461"/>
    <n v="30736927"/>
    <n v="21987624"/>
    <n v="160167995"/>
    <s v="Confirmed"/>
    <x v="0"/>
    <s v="Community"/>
  </r>
  <r>
    <n v="561380796"/>
    <n v="2020"/>
    <n v="461"/>
    <n v="30736927"/>
    <n v="21987624"/>
    <n v="160167995"/>
    <s v="IRS990"/>
    <x v="0"/>
    <m/>
  </r>
  <r>
    <n v="561380796"/>
    <n v="2021"/>
    <n v="468"/>
    <n v="14226624"/>
    <n v="18782554"/>
    <n v="199166770"/>
    <s v="Confirmed"/>
    <x v="0"/>
    <s v="Community"/>
  </r>
  <r>
    <n v="561380796"/>
    <n v="2021"/>
    <n v="468"/>
    <n v="14226624"/>
    <n v="18782554"/>
    <n v="199166770"/>
    <s v="Company Website"/>
    <x v="0"/>
    <m/>
  </r>
  <r>
    <n v="561380796"/>
    <n v="2022"/>
    <n v="473"/>
    <n v="36907597"/>
    <n v="28328627"/>
    <n v="180969453"/>
    <s v="Confirmed"/>
    <x v="0"/>
    <s v="Community"/>
  </r>
  <r>
    <n v="561380796"/>
    <n v="2022"/>
    <n v="473"/>
    <n v="36907597"/>
    <n v="28328627"/>
    <n v="180969453"/>
    <s v="Propublica"/>
    <x v="0"/>
    <m/>
  </r>
  <r>
    <n v="561380796"/>
    <n v="2023"/>
    <n v="479"/>
    <n v="13667332"/>
    <n v="23755947"/>
    <n v="188031852"/>
    <s v="Confirmed"/>
    <x v="0"/>
    <s v="Community"/>
  </r>
  <r>
    <n v="561380796"/>
    <n v="2023"/>
    <n v="479"/>
    <n v="13667332"/>
    <n v="23755947"/>
    <n v="188031852"/>
    <s v="Propublica"/>
    <x v="0"/>
    <m/>
  </r>
  <r>
    <n v="561380796"/>
    <n v="2024"/>
    <m/>
    <m/>
    <m/>
    <m/>
    <m/>
    <x v="0"/>
    <m/>
  </r>
  <r>
    <n v="561515818"/>
    <n v="2019"/>
    <n v="3"/>
    <n v="10000"/>
    <n v="30500"/>
    <n v="72555"/>
    <s v="Confirmed"/>
    <x v="0"/>
    <s v="Community"/>
  </r>
  <r>
    <n v="561515818"/>
    <n v="2020"/>
    <n v="2"/>
    <n v="44000"/>
    <n v="51500"/>
    <n v="65055"/>
    <s v="Confirmed"/>
    <x v="0"/>
    <s v="Community"/>
  </r>
  <r>
    <n v="561515818"/>
    <n v="2021"/>
    <n v="5"/>
    <n v="63000"/>
    <n v="51000"/>
    <n v="77055"/>
    <s v="Confirmed"/>
    <x v="0"/>
    <s v="Community"/>
  </r>
  <r>
    <n v="561515818"/>
    <n v="2022"/>
    <n v="6"/>
    <n v="30000"/>
    <n v="41000"/>
    <n v="66055"/>
    <s v="Confirmed"/>
    <x v="0"/>
    <s v="Community"/>
  </r>
  <r>
    <n v="561515818"/>
    <n v="2023"/>
    <n v="6"/>
    <n v="47500"/>
    <n v="55000"/>
    <n v="58555"/>
    <s v="Confirmed"/>
    <x v="0"/>
    <s v="Community"/>
  </r>
  <r>
    <n v="561553301"/>
    <n v="2007"/>
    <m/>
    <m/>
    <m/>
    <m/>
    <s v="IRS990"/>
    <x v="1"/>
    <m/>
  </r>
  <r>
    <n v="561553301"/>
    <n v="2008"/>
    <m/>
    <m/>
    <m/>
    <m/>
    <s v="IRS990"/>
    <x v="1"/>
    <m/>
  </r>
  <r>
    <n v="561553301"/>
    <n v="2009"/>
    <m/>
    <m/>
    <m/>
    <m/>
    <s v="IRS990"/>
    <x v="1"/>
    <m/>
  </r>
  <r>
    <n v="561553301"/>
    <n v="2010"/>
    <m/>
    <m/>
    <m/>
    <m/>
    <s v="IRS990"/>
    <x v="1"/>
    <m/>
  </r>
  <r>
    <n v="561553301"/>
    <n v="2011"/>
    <m/>
    <m/>
    <m/>
    <m/>
    <s v="IRS990"/>
    <x v="1"/>
    <m/>
  </r>
  <r>
    <n v="561553301"/>
    <n v="2012"/>
    <m/>
    <m/>
    <m/>
    <m/>
    <s v="IRS990"/>
    <x v="1"/>
    <m/>
  </r>
  <r>
    <n v="561553301"/>
    <n v="2013"/>
    <m/>
    <m/>
    <m/>
    <m/>
    <s v="IRS990"/>
    <x v="1"/>
    <m/>
  </r>
  <r>
    <n v="561553301"/>
    <n v="2014"/>
    <n v="10"/>
    <n v="25000"/>
    <n v="5750"/>
    <n v="358828"/>
    <s v="IRS990"/>
    <x v="1"/>
    <m/>
  </r>
  <r>
    <n v="561553301"/>
    <n v="2015"/>
    <n v="13"/>
    <s v="no data"/>
    <n v="3360"/>
    <n v="345515"/>
    <s v="IRS990"/>
    <x v="1"/>
    <m/>
  </r>
  <r>
    <n v="561553301"/>
    <n v="2016"/>
    <n v="13"/>
    <n v="4908"/>
    <n v="16400"/>
    <n v="344156"/>
    <s v="IRS990"/>
    <x v="1"/>
    <m/>
  </r>
  <r>
    <n v="561553301"/>
    <n v="2017"/>
    <n v="12"/>
    <n v="35041"/>
    <n v="38225"/>
    <n v="384127"/>
    <s v="IRS990"/>
    <x v="1"/>
    <m/>
  </r>
  <r>
    <n v="561553301"/>
    <n v="2018"/>
    <n v="12"/>
    <n v="42317"/>
    <n v="28250"/>
    <n v="379928"/>
    <s v="IRS990"/>
    <x v="1"/>
    <m/>
  </r>
  <r>
    <n v="561553301"/>
    <n v="2019"/>
    <n v="12"/>
    <s v="no data"/>
    <n v="30200"/>
    <n v="407959"/>
    <s v="IRS990"/>
    <x v="1"/>
    <m/>
  </r>
  <r>
    <n v="561553301"/>
    <n v="2020"/>
    <n v="10"/>
    <n v="49501"/>
    <n v="82468"/>
    <n v="389480"/>
    <s v="IRS990"/>
    <x v="1"/>
    <m/>
  </r>
  <r>
    <n v="561553301"/>
    <n v="2021"/>
    <m/>
    <m/>
    <m/>
    <m/>
    <s v="API"/>
    <x v="1"/>
    <m/>
  </r>
  <r>
    <n v="561553301"/>
    <n v="2022"/>
    <n v="11"/>
    <n v="10000"/>
    <n v="31627"/>
    <n v="342293"/>
    <m/>
    <x v="1"/>
    <m/>
  </r>
  <r>
    <n v="561553301"/>
    <n v="2023"/>
    <m/>
    <m/>
    <m/>
    <m/>
    <m/>
    <x v="1"/>
    <m/>
  </r>
  <r>
    <n v="561553301"/>
    <n v="2024"/>
    <m/>
    <m/>
    <m/>
    <m/>
    <m/>
    <x v="1"/>
    <m/>
  </r>
  <r>
    <n v="561560364"/>
    <n v="2007"/>
    <m/>
    <n v="2317971"/>
    <n v="0"/>
    <s v="no data"/>
    <s v="IRS990"/>
    <x v="0"/>
    <m/>
  </r>
  <r>
    <n v="561560364"/>
    <n v="2008"/>
    <m/>
    <n v="2533129"/>
    <n v="1496924"/>
    <s v="no data"/>
    <s v="IRS990"/>
    <x v="0"/>
    <m/>
  </r>
  <r>
    <n v="561560364"/>
    <n v="2009"/>
    <m/>
    <n v="2671456"/>
    <n v="2245231"/>
    <n v="4922050"/>
    <s v="IRS990"/>
    <x v="0"/>
    <m/>
  </r>
  <r>
    <n v="561560364"/>
    <n v="2010"/>
    <m/>
    <n v="233156"/>
    <n v="5178787"/>
    <n v="0"/>
    <s v="IRS990"/>
    <x v="0"/>
    <m/>
  </r>
  <r>
    <n v="561560364"/>
    <n v="2011"/>
    <m/>
    <m/>
    <m/>
    <s v="closed"/>
    <s v="IRS990"/>
    <x v="0"/>
    <m/>
  </r>
  <r>
    <n v="561560364"/>
    <n v="2012"/>
    <m/>
    <m/>
    <m/>
    <m/>
    <s v="IRS990"/>
    <x v="0"/>
    <m/>
  </r>
  <r>
    <n v="561560364"/>
    <n v="2013"/>
    <m/>
    <m/>
    <m/>
    <m/>
    <s v="IRS990"/>
    <x v="0"/>
    <m/>
  </r>
  <r>
    <n v="561560364"/>
    <n v="2014"/>
    <m/>
    <m/>
    <m/>
    <m/>
    <s v="IRS990"/>
    <x v="0"/>
    <m/>
  </r>
  <r>
    <n v="561560364"/>
    <n v="2015"/>
    <s v="closed"/>
    <s v="closed"/>
    <s v="closed"/>
    <s v="closed"/>
    <s v="IRS990"/>
    <x v="0"/>
    <m/>
  </r>
  <r>
    <n v="561560364"/>
    <n v="2016"/>
    <s v="closed"/>
    <s v="closed"/>
    <s v="closed"/>
    <s v="closed"/>
    <s v="IRS990"/>
    <x v="0"/>
    <m/>
  </r>
  <r>
    <n v="561560364"/>
    <n v="2017"/>
    <s v="closed"/>
    <s v="closed"/>
    <s v="closed"/>
    <s v="closed"/>
    <s v="IRS990"/>
    <x v="0"/>
    <m/>
  </r>
  <r>
    <n v="561560364"/>
    <n v="2018"/>
    <s v="closed"/>
    <s v="closed"/>
    <s v="closed"/>
    <s v="closed"/>
    <s v="IRS990"/>
    <x v="0"/>
    <m/>
  </r>
  <r>
    <n v="561560364"/>
    <n v="2019"/>
    <s v="closed"/>
    <s v="closed"/>
    <s v="closed"/>
    <s v="closed"/>
    <s v="IRS990"/>
    <x v="0"/>
    <m/>
  </r>
  <r>
    <n v="561560364"/>
    <n v="2020"/>
    <s v="closed"/>
    <s v="closed"/>
    <s v="closed"/>
    <s v="closed"/>
    <s v="IRS990"/>
    <x v="0"/>
    <m/>
  </r>
  <r>
    <n v="561560364"/>
    <n v="2021"/>
    <m/>
    <m/>
    <m/>
    <m/>
    <m/>
    <x v="0"/>
    <m/>
  </r>
  <r>
    <n v="561560364"/>
    <n v="2022"/>
    <s v="closed"/>
    <s v="closed"/>
    <s v="closed"/>
    <s v="closed"/>
    <s v="Imputed"/>
    <x v="0"/>
    <m/>
  </r>
  <r>
    <n v="561560364"/>
    <n v="2023"/>
    <s v="closed"/>
    <s v="closed"/>
    <s v="closed"/>
    <s v="closed"/>
    <s v="Imputed"/>
    <x v="0"/>
    <m/>
  </r>
  <r>
    <n v="561560364"/>
    <n v="2024"/>
    <s v="closed"/>
    <s v="closed"/>
    <s v="closed"/>
    <s v="closed"/>
    <s v="Imputed"/>
    <x v="0"/>
    <m/>
  </r>
  <r>
    <n v="561695787"/>
    <n v="2007"/>
    <n v="55"/>
    <s v="no data"/>
    <n v="3583648"/>
    <n v="39424328"/>
    <s v="IRS990"/>
    <x v="0"/>
    <m/>
  </r>
  <r>
    <n v="561695787"/>
    <n v="2008"/>
    <n v="60"/>
    <n v="4028426"/>
    <n v="2346262"/>
    <n v="41979187"/>
    <s v="IRS990"/>
    <x v="0"/>
    <m/>
  </r>
  <r>
    <n v="561695787"/>
    <n v="2009"/>
    <n v="55"/>
    <n v="3809418"/>
    <n v="4121311"/>
    <n v="29182812"/>
    <s v="IRS990"/>
    <x v="0"/>
    <m/>
  </r>
  <r>
    <n v="561695787"/>
    <n v="2010"/>
    <n v="60"/>
    <s v="no data"/>
    <s v="no data"/>
    <s v="no data"/>
    <s v="IRS990"/>
    <x v="0"/>
    <m/>
  </r>
  <r>
    <n v="561695787"/>
    <n v="2011"/>
    <n v="67"/>
    <n v="10550505"/>
    <n v="3298975"/>
    <n v="43053967"/>
    <s v="IRS990"/>
    <x v="0"/>
    <m/>
  </r>
  <r>
    <n v="561695787"/>
    <n v="2012"/>
    <n v="76"/>
    <n v="2215387"/>
    <n v="4377684"/>
    <n v="12147140"/>
    <s v="IRS990"/>
    <x v="0"/>
    <m/>
  </r>
  <r>
    <n v="561695787"/>
    <n v="2013"/>
    <n v="76"/>
    <n v="1278304"/>
    <n v="9223178"/>
    <n v="13258698"/>
    <s v="IRS990"/>
    <x v="0"/>
    <m/>
  </r>
  <r>
    <n v="561695787"/>
    <n v="2014"/>
    <n v="76"/>
    <n v="3213679"/>
    <n v="2278988"/>
    <n v="16967628"/>
    <s v="IRS990"/>
    <x v="0"/>
    <m/>
  </r>
  <r>
    <n v="561695787"/>
    <n v="2015"/>
    <n v="90"/>
    <n v="5479537"/>
    <n v="2465435"/>
    <n v="48287871"/>
    <s v="IRS990"/>
    <x v="0"/>
    <m/>
  </r>
  <r>
    <n v="561695787"/>
    <n v="2016"/>
    <n v="90"/>
    <n v="12907972"/>
    <n v="10787172"/>
    <n v="42035270"/>
    <s v="IRS990"/>
    <x v="0"/>
    <m/>
  </r>
  <r>
    <n v="561695787"/>
    <n v="2017"/>
    <n v="97"/>
    <n v="8802398"/>
    <n v="3096202"/>
    <n v="55452197"/>
    <s v="IRS990"/>
    <x v="0"/>
    <m/>
  </r>
  <r>
    <n v="561695787"/>
    <n v="2018"/>
    <n v="107"/>
    <n v="7124423"/>
    <n v="8384616"/>
    <n v="58349060"/>
    <s v="IRS990"/>
    <x v="0"/>
    <m/>
  </r>
  <r>
    <n v="561695787"/>
    <n v="2019"/>
    <n v="118"/>
    <n v="8764559"/>
    <n v="9859535"/>
    <n v="64866971"/>
    <s v="Confirmed"/>
    <x v="0"/>
    <s v="Community"/>
  </r>
  <r>
    <n v="561695787"/>
    <n v="2019"/>
    <n v="118"/>
    <n v="8764559"/>
    <n v="9859535"/>
    <n v="64866971"/>
    <s v="IRS990"/>
    <x v="0"/>
    <m/>
  </r>
  <r>
    <n v="561695787"/>
    <n v="2020"/>
    <n v="120"/>
    <n v="8501772"/>
    <n v="12577080"/>
    <n v="66100579"/>
    <s v="Confirmed"/>
    <x v="0"/>
    <s v="Community"/>
  </r>
  <r>
    <n v="561695787"/>
    <n v="2020"/>
    <n v="120"/>
    <n v="8501772"/>
    <n v="12577080"/>
    <n v="66100579"/>
    <s v="IRS990"/>
    <x v="0"/>
    <m/>
  </r>
  <r>
    <n v="561695787"/>
    <n v="2021"/>
    <n v="119"/>
    <n v="8457253"/>
    <n v="25766215"/>
    <n v="75593538"/>
    <s v="Confirmed"/>
    <x v="0"/>
    <s v="Community"/>
  </r>
  <r>
    <n v="561695787"/>
    <n v="2021"/>
    <m/>
    <m/>
    <m/>
    <m/>
    <s v="Direct Email"/>
    <x v="0"/>
    <m/>
  </r>
  <r>
    <n v="561695787"/>
    <n v="2022"/>
    <n v="118"/>
    <n v="3394811"/>
    <n v="8069184"/>
    <n v="68877787"/>
    <s v="Confirmed"/>
    <x v="0"/>
    <s v="Community"/>
  </r>
  <r>
    <n v="561695787"/>
    <n v="2022"/>
    <n v="118"/>
    <n v="3394811"/>
    <n v="8069184"/>
    <n v="68877787"/>
    <s v="Propublica"/>
    <x v="0"/>
    <m/>
  </r>
  <r>
    <n v="561695787"/>
    <n v="2023"/>
    <n v="109"/>
    <n v="5477062"/>
    <n v="4770592"/>
    <n v="74400000"/>
    <s v="Confirmed"/>
    <x v="0"/>
    <s v="Community"/>
  </r>
  <r>
    <n v="561695787"/>
    <n v="2023"/>
    <n v="109"/>
    <n v="5477062"/>
    <n v="4770592"/>
    <n v="74400000"/>
    <s v="Propublica"/>
    <x v="0"/>
    <m/>
  </r>
  <r>
    <n v="561695787"/>
    <n v="2024"/>
    <m/>
    <m/>
    <m/>
    <m/>
    <m/>
    <x v="0"/>
    <m/>
  </r>
  <r>
    <n v="561842095"/>
    <n v="2007"/>
    <m/>
    <m/>
    <m/>
    <m/>
    <s v="IRS990"/>
    <x v="0"/>
    <m/>
  </r>
  <r>
    <n v="561842095"/>
    <n v="2008"/>
    <m/>
    <m/>
    <m/>
    <m/>
    <s v="IRS990"/>
    <x v="0"/>
    <m/>
  </r>
  <r>
    <n v="561842095"/>
    <n v="2009"/>
    <m/>
    <m/>
    <m/>
    <m/>
    <s v="IRS990"/>
    <x v="0"/>
    <m/>
  </r>
  <r>
    <n v="561842095"/>
    <n v="2010"/>
    <m/>
    <m/>
    <m/>
    <m/>
    <s v="IRS990"/>
    <x v="0"/>
    <m/>
  </r>
  <r>
    <n v="561842095"/>
    <n v="2011"/>
    <m/>
    <m/>
    <m/>
    <m/>
    <s v="IRS990"/>
    <x v="0"/>
    <m/>
  </r>
  <r>
    <n v="561842095"/>
    <n v="2012"/>
    <m/>
    <m/>
    <m/>
    <m/>
    <s v="IRS990"/>
    <x v="0"/>
    <m/>
  </r>
  <r>
    <n v="561842095"/>
    <n v="2013"/>
    <m/>
    <m/>
    <m/>
    <m/>
    <s v="IRS990"/>
    <x v="0"/>
    <m/>
  </r>
  <r>
    <n v="561842095"/>
    <n v="2014"/>
    <s v="no data"/>
    <s v="no data"/>
    <s v="no data"/>
    <s v="no data"/>
    <s v="IRS990"/>
    <x v="0"/>
    <m/>
  </r>
  <r>
    <n v="561842095"/>
    <n v="2015"/>
    <s v="no data"/>
    <s v="no data"/>
    <s v="no data"/>
    <s v="no data"/>
    <s v="IRS990"/>
    <x v="0"/>
    <m/>
  </r>
  <r>
    <n v="561842095"/>
    <n v="2016"/>
    <s v="no data"/>
    <s v="no data"/>
    <s v="no data"/>
    <s v="no data"/>
    <s v="IRS990"/>
    <x v="0"/>
    <m/>
  </r>
  <r>
    <n v="561842095"/>
    <n v="2017"/>
    <s v="no data"/>
    <s v="no data"/>
    <s v="no data"/>
    <s v="no data"/>
    <s v="IRS990"/>
    <x v="0"/>
    <m/>
  </r>
  <r>
    <n v="561842095"/>
    <n v="2018"/>
    <n v="30"/>
    <n v="978340"/>
    <n v="682900"/>
    <n v="1632135"/>
    <s v="IRS990"/>
    <x v="0"/>
    <m/>
  </r>
  <r>
    <n v="561842095"/>
    <n v="2019"/>
    <n v="9"/>
    <n v="909421"/>
    <n v="651904"/>
    <n v="607623"/>
    <s v="Confirmed"/>
    <x v="0"/>
    <s v="Community"/>
  </r>
  <r>
    <n v="561842095"/>
    <n v="2019"/>
    <n v="9"/>
    <n v="909421"/>
    <n v="651904"/>
    <n v="607623"/>
    <s v="IRS990"/>
    <x v="0"/>
    <m/>
  </r>
  <r>
    <n v="561842095"/>
    <n v="2020"/>
    <n v="10"/>
    <n v="1313982"/>
    <n v="788700"/>
    <n v="1132905"/>
    <s v="Confirmed"/>
    <x v="0"/>
    <s v="Community"/>
  </r>
  <r>
    <n v="561842095"/>
    <n v="2020"/>
    <n v="10"/>
    <n v="1313982"/>
    <n v="788700"/>
    <n v="1132905"/>
    <s v="IRS990"/>
    <x v="0"/>
    <m/>
  </r>
  <r>
    <n v="561842095"/>
    <n v="2021"/>
    <n v="10"/>
    <n v="904052"/>
    <n v="616665"/>
    <n v="1420291"/>
    <s v="Confirmed"/>
    <x v="0"/>
    <s v="Community"/>
  </r>
  <r>
    <n v="561842095"/>
    <n v="2021"/>
    <m/>
    <m/>
    <m/>
    <m/>
    <s v="API"/>
    <x v="0"/>
    <m/>
  </r>
  <r>
    <n v="561842095"/>
    <n v="2022"/>
    <n v="10"/>
    <n v="397501"/>
    <n v="1017572"/>
    <n v="1184746"/>
    <s v="Confirmed"/>
    <x v="0"/>
    <s v="Community"/>
  </r>
  <r>
    <n v="561842095"/>
    <n v="2022"/>
    <n v="10"/>
    <n v="397501"/>
    <n v="1017572"/>
    <n v="1184746"/>
    <s v="Propublica"/>
    <x v="0"/>
    <m/>
  </r>
  <r>
    <n v="561842095"/>
    <n v="2023"/>
    <n v="13"/>
    <n v="1838321"/>
    <n v="1746563"/>
    <n v="1454628"/>
    <s v="Confirmed"/>
    <x v="0"/>
    <s v="Community"/>
  </r>
  <r>
    <n v="561842095"/>
    <n v="2023"/>
    <n v="13"/>
    <n v="1838321"/>
    <n v="1746563"/>
    <n v="1454628"/>
    <s v="Propublica"/>
    <x v="0"/>
    <m/>
  </r>
  <r>
    <n v="561842095"/>
    <n v="2024"/>
    <n v="12"/>
    <n v="636456"/>
    <n v="778133"/>
    <n v="1312312"/>
    <s v="Confirmed"/>
    <x v="0"/>
    <s v="Community"/>
  </r>
  <r>
    <n v="561842095"/>
    <n v="2024"/>
    <m/>
    <m/>
    <m/>
    <m/>
    <m/>
    <x v="0"/>
    <m/>
  </r>
  <r>
    <n v="561942969"/>
    <n v="2007"/>
    <n v="132"/>
    <n v="1968589"/>
    <n v="787528"/>
    <n v="10344887"/>
    <s v="IRS990"/>
    <x v="0"/>
    <m/>
  </r>
  <r>
    <n v="561942969"/>
    <n v="2008"/>
    <n v="136"/>
    <n v="1097921"/>
    <n v="779033"/>
    <n v="7829753"/>
    <s v="IRS990"/>
    <x v="0"/>
    <m/>
  </r>
  <r>
    <n v="561942969"/>
    <n v="2009"/>
    <n v="132"/>
    <n v="1193926"/>
    <n v="836665"/>
    <n v="10349913"/>
    <s v="IRS990"/>
    <x v="0"/>
    <m/>
  </r>
  <r>
    <n v="561942969"/>
    <n v="2010"/>
    <n v="145"/>
    <n v="5672346"/>
    <n v="1028513"/>
    <n v="14235067"/>
    <s v="IRS990"/>
    <x v="0"/>
    <m/>
  </r>
  <r>
    <n v="561942969"/>
    <n v="2011"/>
    <n v="143"/>
    <n v="1753505"/>
    <n v="1114429"/>
    <n v="15081393"/>
    <s v="IRS990"/>
    <x v="0"/>
    <m/>
  </r>
  <r>
    <n v="561942969"/>
    <n v="2012"/>
    <n v="149"/>
    <n v="1554769"/>
    <n v="866644"/>
    <n v="15536161"/>
    <s v="IRS990"/>
    <x v="0"/>
    <m/>
  </r>
  <r>
    <n v="561942969"/>
    <n v="2013"/>
    <n v="153"/>
    <n v="1681156"/>
    <n v="964013"/>
    <n v="16367142"/>
    <s v="IRS990"/>
    <x v="0"/>
    <m/>
  </r>
  <r>
    <n v="561942969"/>
    <n v="2014"/>
    <n v="153"/>
    <n v="877157"/>
    <n v="733823"/>
    <n v="16766223"/>
    <s v="IRS990"/>
    <x v="0"/>
    <m/>
  </r>
  <r>
    <n v="561942969"/>
    <n v="2015"/>
    <n v="148"/>
    <n v="837904"/>
    <n v="704507"/>
    <n v="16201546"/>
    <s v="IRS990"/>
    <x v="0"/>
    <m/>
  </r>
  <r>
    <n v="561942969"/>
    <n v="2016"/>
    <n v="151"/>
    <n v="844028"/>
    <n v="700504"/>
    <n v="17441263"/>
    <s v="IRS990"/>
    <x v="0"/>
    <m/>
  </r>
  <r>
    <n v="561942969"/>
    <n v="2017"/>
    <n v="133"/>
    <n v="3320193"/>
    <n v="1187451"/>
    <n v="19519959"/>
    <s v="IRS990"/>
    <x v="0"/>
    <m/>
  </r>
  <r>
    <n v="561942969"/>
    <n v="2018"/>
    <n v="127"/>
    <n v="3102725"/>
    <n v="939237"/>
    <n v="22451526"/>
    <s v="IRS990"/>
    <x v="0"/>
    <m/>
  </r>
  <r>
    <n v="561942969"/>
    <n v="2019"/>
    <n v="120"/>
    <n v="7270819"/>
    <n v="1502502"/>
    <n v="27721372"/>
    <s v="Confirmed"/>
    <x v="3"/>
    <s v="Standard"/>
  </r>
  <r>
    <n v="561942969"/>
    <n v="2019"/>
    <n v="120"/>
    <n v="7270819"/>
    <n v="1502502"/>
    <n v="27721372"/>
    <s v="IRS990"/>
    <x v="0"/>
    <m/>
  </r>
  <r>
    <n v="561942969"/>
    <n v="2020"/>
    <n v="121"/>
    <n v="1287784"/>
    <n v="6783549"/>
    <n v="22693491"/>
    <s v="Confirmed"/>
    <x v="3"/>
    <s v="Standard"/>
  </r>
  <r>
    <n v="561942969"/>
    <n v="2020"/>
    <n v="121"/>
    <n v="1287784"/>
    <n v="6783549"/>
    <n v="22693491"/>
    <s v="IRS990"/>
    <x v="0"/>
    <m/>
  </r>
  <r>
    <n v="561942969"/>
    <n v="2021"/>
    <m/>
    <m/>
    <m/>
    <m/>
    <s v="Propublica"/>
    <x v="0"/>
    <m/>
  </r>
  <r>
    <n v="561942969"/>
    <n v="2022"/>
    <n v="119"/>
    <n v="403401"/>
    <n v="864240"/>
    <n v="19849960"/>
    <s v="Confirmed"/>
    <x v="3"/>
    <s v="Standard"/>
  </r>
  <r>
    <n v="561942969"/>
    <n v="2022"/>
    <n v="119"/>
    <n v="403401"/>
    <n v="864240"/>
    <n v="19849960"/>
    <m/>
    <x v="0"/>
    <m/>
  </r>
  <r>
    <n v="561942969"/>
    <n v="2023"/>
    <n v="105"/>
    <n v="2444282"/>
    <n v="685608"/>
    <n v="19472267"/>
    <s v="Confirmed"/>
    <x v="3"/>
    <s v="Standard"/>
  </r>
  <r>
    <n v="561942969"/>
    <n v="2023"/>
    <m/>
    <m/>
    <m/>
    <m/>
    <m/>
    <x v="0"/>
    <m/>
  </r>
  <r>
    <n v="561942969"/>
    <n v="2024"/>
    <m/>
    <m/>
    <m/>
    <m/>
    <m/>
    <x v="0"/>
    <m/>
  </r>
  <r>
    <n v="562121992"/>
    <n v="2007"/>
    <n v="87"/>
    <n v="0"/>
    <n v="0"/>
    <n v="8892495"/>
    <s v="IRS990"/>
    <x v="0"/>
    <m/>
  </r>
  <r>
    <n v="562121992"/>
    <n v="2008"/>
    <n v="82"/>
    <n v="927471"/>
    <n v="1384421"/>
    <n v="6035215"/>
    <s v="IRS990"/>
    <x v="0"/>
    <m/>
  </r>
  <r>
    <n v="562121992"/>
    <n v="2009"/>
    <n v="76"/>
    <n v="868090"/>
    <n v="1122370"/>
    <n v="7091557"/>
    <s v="IRS990"/>
    <x v="0"/>
    <m/>
  </r>
  <r>
    <n v="562121992"/>
    <n v="2010"/>
    <n v="72"/>
    <n v="1854130"/>
    <n v="1907023"/>
    <n v="7786804"/>
    <s v="IRS990"/>
    <x v="0"/>
    <m/>
  </r>
  <r>
    <n v="562121992"/>
    <n v="2011"/>
    <n v="67"/>
    <n v="548707"/>
    <n v="987452"/>
    <n v="7343060"/>
    <s v="IRS990"/>
    <x v="0"/>
    <m/>
  </r>
  <r>
    <n v="562121992"/>
    <n v="2012"/>
    <n v="22"/>
    <n v="68642"/>
    <n v="351462"/>
    <n v="3019331"/>
    <s v="IRS990"/>
    <x v="0"/>
    <m/>
  </r>
  <r>
    <n v="562121992"/>
    <n v="2013"/>
    <n v="21"/>
    <n v="4626"/>
    <n v="180678"/>
    <n v="3201068"/>
    <s v="IRS990"/>
    <x v="0"/>
    <m/>
  </r>
  <r>
    <n v="562121992"/>
    <n v="2014"/>
    <n v="39"/>
    <n v="5136316"/>
    <n v="305196"/>
    <n v="6410366"/>
    <s v="IRS990"/>
    <x v="0"/>
    <m/>
  </r>
  <r>
    <n v="562121992"/>
    <n v="2015"/>
    <n v="57"/>
    <n v="2120915"/>
    <n v="1785386"/>
    <n v="17914561"/>
    <s v="IRS990"/>
    <x v="0"/>
    <m/>
  </r>
  <r>
    <n v="562121992"/>
    <n v="2016"/>
    <n v="67"/>
    <n v="1897985"/>
    <n v="1521431"/>
    <n v="18928918"/>
    <s v="IRS990"/>
    <x v="0"/>
    <m/>
  </r>
  <r>
    <n v="562121992"/>
    <n v="2017"/>
    <n v="68"/>
    <n v="1683794"/>
    <n v="1484532"/>
    <n v="20546325"/>
    <s v="IRS990"/>
    <x v="0"/>
    <m/>
  </r>
  <r>
    <n v="562121992"/>
    <n v="2018"/>
    <n v="65"/>
    <n v="1331726"/>
    <n v="1806518"/>
    <n v="19038616"/>
    <s v="IRS990"/>
    <x v="0"/>
    <m/>
  </r>
  <r>
    <n v="562121992"/>
    <n v="2019"/>
    <n v="69"/>
    <n v="3415912"/>
    <n v="6232780"/>
    <n v="8900851"/>
    <s v="Confirmed"/>
    <x v="0"/>
    <s v="Community"/>
  </r>
  <r>
    <n v="562121992"/>
    <n v="2019"/>
    <n v="69"/>
    <n v="3415912"/>
    <n v="6232780"/>
    <n v="8900851"/>
    <s v="IRS990"/>
    <x v="0"/>
    <m/>
  </r>
  <r>
    <n v="562121992"/>
    <n v="2020"/>
    <n v="70"/>
    <n v="1075755"/>
    <n v="1456340"/>
    <n v="9262597"/>
    <s v="Confirmed"/>
    <x v="0"/>
    <s v="Community"/>
  </r>
  <r>
    <n v="562121992"/>
    <n v="2020"/>
    <n v="70"/>
    <n v="1075755"/>
    <n v="1456340"/>
    <n v="9262597"/>
    <s v="IRS990"/>
    <x v="0"/>
    <m/>
  </r>
  <r>
    <n v="562121992"/>
    <n v="2021"/>
    <n v="53"/>
    <n v="3806468"/>
    <n v="3534374"/>
    <n v="10819674"/>
    <s v="Confirmed"/>
    <x v="0"/>
    <s v="Community"/>
  </r>
  <r>
    <n v="562121992"/>
    <n v="2021"/>
    <m/>
    <m/>
    <m/>
    <m/>
    <s v="API"/>
    <x v="0"/>
    <m/>
  </r>
  <r>
    <n v="562121992"/>
    <n v="2022"/>
    <n v="48"/>
    <n v="3008246"/>
    <n v="1810926"/>
    <n v="10751638"/>
    <s v="Confirmed"/>
    <x v="0"/>
    <s v="Community"/>
  </r>
  <r>
    <n v="562121992"/>
    <n v="2022"/>
    <n v="48"/>
    <n v="3008246"/>
    <n v="1810926"/>
    <n v="10751638"/>
    <s v="Propublica"/>
    <x v="0"/>
    <m/>
  </r>
  <r>
    <n v="562121992"/>
    <n v="2023"/>
    <n v="45"/>
    <n v="4691643"/>
    <n v="2636827"/>
    <n v="13813094"/>
    <s v="Confirmed"/>
    <x v="0"/>
    <s v="Community"/>
  </r>
  <r>
    <n v="562121992"/>
    <n v="2023"/>
    <n v="45"/>
    <n v="4691643"/>
    <n v="2636827"/>
    <n v="13813094"/>
    <s v="Propublica"/>
    <x v="0"/>
    <m/>
  </r>
  <r>
    <n v="562121992"/>
    <n v="2024"/>
    <n v="45"/>
    <n v="1515300"/>
    <n v="1990720"/>
    <n v="14902231"/>
    <s v="Confirmed"/>
    <x v="0"/>
    <s v="Community"/>
  </r>
  <r>
    <n v="562121992"/>
    <n v="2024"/>
    <m/>
    <m/>
    <m/>
    <m/>
    <m/>
    <x v="0"/>
    <m/>
  </r>
  <r>
    <n v="562152669"/>
    <n v="2007"/>
    <n v="21"/>
    <n v="1588538"/>
    <n v="825702"/>
    <n v="6807909"/>
    <s v="IRS990"/>
    <x v="0"/>
    <m/>
  </r>
  <r>
    <n v="562152669"/>
    <n v="2008"/>
    <n v="29"/>
    <n v="611827"/>
    <n v="587509"/>
    <n v="5315680"/>
    <s v="IRS990"/>
    <x v="0"/>
    <m/>
  </r>
  <r>
    <n v="562152669"/>
    <n v="2009"/>
    <n v="29"/>
    <n v="611827"/>
    <n v="587509"/>
    <n v="5315680"/>
    <s v="IRS990"/>
    <x v="0"/>
    <m/>
  </r>
  <r>
    <n v="562152669"/>
    <n v="2010"/>
    <n v="22"/>
    <n v="379429"/>
    <n v="605551"/>
    <n v="6238155"/>
    <s v="IRS990"/>
    <x v="0"/>
    <m/>
  </r>
  <r>
    <n v="562152669"/>
    <n v="2011"/>
    <n v="36"/>
    <n v="1009724"/>
    <n v="1203741"/>
    <n v="6420887"/>
    <s v="IRS990"/>
    <x v="0"/>
    <m/>
  </r>
  <r>
    <n v="562152669"/>
    <n v="2012"/>
    <n v="31"/>
    <n v="1946212"/>
    <n v="1946212"/>
    <n v="8087225"/>
    <s v="IRS990"/>
    <x v="0"/>
    <m/>
  </r>
  <r>
    <n v="562152669"/>
    <n v="2013"/>
    <n v="35"/>
    <n v="642294"/>
    <n v="697385"/>
    <n v="8646851"/>
    <s v="IRS990"/>
    <x v="0"/>
    <m/>
  </r>
  <r>
    <n v="562152669"/>
    <n v="2014"/>
    <n v="37"/>
    <n v="755451"/>
    <n v="888587"/>
    <n v="8521748"/>
    <s v="IRS990"/>
    <x v="0"/>
    <m/>
  </r>
  <r>
    <n v="562152669"/>
    <n v="2015"/>
    <n v="38"/>
    <n v="602452"/>
    <n v="885733"/>
    <n v="7909662"/>
    <s v="IRS990"/>
    <x v="0"/>
    <m/>
  </r>
  <r>
    <n v="562152669"/>
    <n v="2016"/>
    <n v="47"/>
    <n v="1855125"/>
    <n v="1125902"/>
    <n v="8813101"/>
    <s v="IRS990"/>
    <x v="0"/>
    <m/>
  </r>
  <r>
    <n v="562152669"/>
    <n v="2017"/>
    <s v="no data"/>
    <s v="no data"/>
    <n v="1232845"/>
    <s v="no data"/>
    <s v="IRS990"/>
    <x v="0"/>
    <m/>
  </r>
  <r>
    <n v="562152669"/>
    <n v="2018"/>
    <n v="53"/>
    <n v="1503968"/>
    <n v="1367821"/>
    <n v="9094853"/>
    <s v="IRS990"/>
    <x v="0"/>
    <m/>
  </r>
  <r>
    <n v="562152669"/>
    <n v="2019"/>
    <n v="54"/>
    <n v="2859880"/>
    <n v="1490266"/>
    <n v="11816680"/>
    <s v="IRS990"/>
    <x v="0"/>
    <m/>
  </r>
  <r>
    <n v="562152669"/>
    <n v="2020"/>
    <n v="49"/>
    <n v="2134485"/>
    <n v="1400450"/>
    <n v="13676832"/>
    <s v="IRS990"/>
    <x v="0"/>
    <m/>
  </r>
  <r>
    <n v="562152669"/>
    <n v="2021"/>
    <m/>
    <m/>
    <m/>
    <m/>
    <m/>
    <x v="0"/>
    <m/>
  </r>
  <r>
    <n v="562152669"/>
    <n v="2022"/>
    <n v="70"/>
    <n v="2871198"/>
    <n v="2246354"/>
    <n v="14118718"/>
    <s v="Propublica"/>
    <x v="0"/>
    <m/>
  </r>
  <r>
    <n v="562152669"/>
    <n v="2023"/>
    <m/>
    <m/>
    <m/>
    <m/>
    <m/>
    <x v="0"/>
    <m/>
  </r>
  <r>
    <n v="562152669"/>
    <n v="2024"/>
    <m/>
    <m/>
    <m/>
    <m/>
    <m/>
    <x v="0"/>
    <m/>
  </r>
  <r>
    <n v="562170220"/>
    <n v="2007"/>
    <m/>
    <m/>
    <m/>
    <m/>
    <s v="IRS990"/>
    <x v="0"/>
    <m/>
  </r>
  <r>
    <n v="562170220"/>
    <n v="2008"/>
    <m/>
    <m/>
    <m/>
    <m/>
    <s v="IRS990"/>
    <x v="0"/>
    <m/>
  </r>
  <r>
    <n v="562170220"/>
    <n v="2009"/>
    <m/>
    <m/>
    <m/>
    <m/>
    <s v="IRS990"/>
    <x v="0"/>
    <m/>
  </r>
  <r>
    <n v="562170220"/>
    <n v="2010"/>
    <m/>
    <m/>
    <m/>
    <m/>
    <s v="IRS990"/>
    <x v="0"/>
    <m/>
  </r>
  <r>
    <n v="562170220"/>
    <n v="2011"/>
    <m/>
    <m/>
    <m/>
    <m/>
    <s v="IRS990"/>
    <x v="0"/>
    <m/>
  </r>
  <r>
    <n v="562170220"/>
    <n v="2012"/>
    <m/>
    <m/>
    <m/>
    <m/>
    <s v="IRS990"/>
    <x v="0"/>
    <m/>
  </r>
  <r>
    <n v="562170220"/>
    <n v="2013"/>
    <m/>
    <m/>
    <m/>
    <m/>
    <s v="IRS990"/>
    <x v="0"/>
    <m/>
  </r>
  <r>
    <n v="562170220"/>
    <n v="2014"/>
    <n v="18"/>
    <n v="204489"/>
    <n v="751070"/>
    <n v="341645"/>
    <s v="IRS990"/>
    <x v="0"/>
    <m/>
  </r>
  <r>
    <n v="562170220"/>
    <n v="2015"/>
    <n v="20"/>
    <n v="181270"/>
    <n v="272918"/>
    <n v="241902"/>
    <s v="IRS990"/>
    <x v="0"/>
    <m/>
  </r>
  <r>
    <n v="562170220"/>
    <n v="2016"/>
    <n v="20"/>
    <n v="301032"/>
    <n v="186350"/>
    <n v="335075"/>
    <s v="IRS990"/>
    <x v="0"/>
    <m/>
  </r>
  <r>
    <n v="562170220"/>
    <n v="2017"/>
    <n v="16"/>
    <n v="270781"/>
    <n v="336312"/>
    <n v="237514"/>
    <s v="IRS990"/>
    <x v="0"/>
    <m/>
  </r>
  <r>
    <n v="562170220"/>
    <n v="2018"/>
    <n v="18"/>
    <n v="292264"/>
    <n v="227927"/>
    <n v="255189"/>
    <s v="IRS990"/>
    <x v="0"/>
    <m/>
  </r>
  <r>
    <n v="562170220"/>
    <n v="2019"/>
    <n v="17"/>
    <n v="529296"/>
    <n v="358188"/>
    <n v="349185"/>
    <s v="Confirmed"/>
    <x v="0"/>
    <s v="Community"/>
  </r>
  <r>
    <n v="562170220"/>
    <n v="2019"/>
    <n v="17"/>
    <n v="529296"/>
    <n v="358188"/>
    <n v="349185"/>
    <s v="IRS990"/>
    <x v="0"/>
    <m/>
  </r>
  <r>
    <n v="562170220"/>
    <n v="2020"/>
    <n v="18"/>
    <n v="565734"/>
    <n v="607527"/>
    <n v="443761"/>
    <s v="Confirmed"/>
    <x v="0"/>
    <s v="Community"/>
  </r>
  <r>
    <n v="562170220"/>
    <n v="2020"/>
    <n v="18"/>
    <n v="565734"/>
    <n v="607527"/>
    <n v="443761"/>
    <s v="IRS990"/>
    <x v="0"/>
    <m/>
  </r>
  <r>
    <n v="562170220"/>
    <n v="2021"/>
    <n v="18"/>
    <n v="359584"/>
    <n v="238317"/>
    <n v="528527"/>
    <s v="Confirmed"/>
    <x v="0"/>
    <s v="Community"/>
  </r>
  <r>
    <n v="562170220"/>
    <n v="2021"/>
    <m/>
    <m/>
    <m/>
    <m/>
    <s v="API"/>
    <x v="0"/>
    <m/>
  </r>
  <r>
    <n v="562170220"/>
    <n v="2022"/>
    <n v="22"/>
    <n v="334628"/>
    <n v="183260"/>
    <n v="867289"/>
    <s v="Confirmed"/>
    <x v="0"/>
    <s v="Community"/>
  </r>
  <r>
    <n v="562170220"/>
    <n v="2022"/>
    <n v="22"/>
    <n v="334628"/>
    <n v="183260"/>
    <n v="867289"/>
    <s v="GuideStar"/>
    <x v="0"/>
    <m/>
  </r>
  <r>
    <n v="562170220"/>
    <n v="2023"/>
    <n v="19"/>
    <n v="323324"/>
    <n v="453760"/>
    <n v="597639"/>
    <s v="Confirmed"/>
    <x v="0"/>
    <s v="Community"/>
  </r>
  <r>
    <n v="562170220"/>
    <n v="2023"/>
    <n v="19"/>
    <n v="323324"/>
    <n v="453760"/>
    <n v="597639"/>
    <s v="Propublica"/>
    <x v="0"/>
    <m/>
  </r>
  <r>
    <n v="562170220"/>
    <n v="2024"/>
    <n v="20"/>
    <n v="591025"/>
    <n v="388819"/>
    <n v="887667"/>
    <s v="Confirmed"/>
    <x v="0"/>
    <s v="Community"/>
  </r>
  <r>
    <n v="562170220"/>
    <n v="2024"/>
    <m/>
    <m/>
    <m/>
    <m/>
    <m/>
    <x v="0"/>
    <m/>
  </r>
  <r>
    <n v="562183634"/>
    <n v="2019"/>
    <m/>
    <m/>
    <m/>
    <m/>
    <s v="Confirmed"/>
    <x v="2"/>
    <s v="Other"/>
  </r>
  <r>
    <n v="562183634"/>
    <n v="2020"/>
    <m/>
    <m/>
    <m/>
    <m/>
    <s v="Confirmed"/>
    <x v="2"/>
    <s v="Other"/>
  </r>
  <r>
    <n v="562183634"/>
    <n v="2021"/>
    <m/>
    <m/>
    <m/>
    <m/>
    <s v="Confirmed"/>
    <x v="2"/>
    <s v="Other"/>
  </r>
  <r>
    <n v="562183634"/>
    <n v="2022"/>
    <m/>
    <m/>
    <m/>
    <m/>
    <s v="Confirmed"/>
    <x v="2"/>
    <s v="Other"/>
  </r>
  <r>
    <n v="562183634"/>
    <n v="2023"/>
    <n v="1"/>
    <n v="0"/>
    <n v="496000"/>
    <n v="1447820"/>
    <s v="Confirmed"/>
    <x v="2"/>
    <s v="Other"/>
  </r>
  <r>
    <n v="562307147"/>
    <n v="2007"/>
    <n v="1"/>
    <n v="18590000"/>
    <n v="5000000"/>
    <n v="17751122"/>
    <s v="IRS990"/>
    <x v="4"/>
    <m/>
  </r>
  <r>
    <n v="562307147"/>
    <n v="2008"/>
    <n v="2"/>
    <n v="59827438"/>
    <n v="8000000"/>
    <n v="58012011"/>
    <s v="IRS990"/>
    <x v="4"/>
    <m/>
  </r>
  <r>
    <n v="562307147"/>
    <n v="2009"/>
    <n v="2"/>
    <n v="0"/>
    <n v="1750000"/>
    <n v="56295809"/>
    <s v="IRS990"/>
    <x v="4"/>
    <m/>
  </r>
  <r>
    <n v="562307147"/>
    <n v="2010"/>
    <n v="3"/>
    <n v="632000"/>
    <n v="443855"/>
    <n v="55656370"/>
    <s v="IRS990"/>
    <x v="4"/>
    <m/>
  </r>
  <r>
    <n v="562307147"/>
    <n v="2011"/>
    <n v="3"/>
    <n v="12600"/>
    <n v="2462674"/>
    <n v="62066564"/>
    <s v="IRS990"/>
    <x v="4"/>
    <m/>
  </r>
  <r>
    <n v="562307147"/>
    <n v="2012"/>
    <n v="2"/>
    <n v="0"/>
    <n v="6416452"/>
    <n v="55102969"/>
    <s v="IRS990"/>
    <x v="4"/>
    <m/>
  </r>
  <r>
    <n v="562307147"/>
    <n v="2013"/>
    <n v="2"/>
    <n v="0"/>
    <n v="10922023"/>
    <n v="51239021"/>
    <s v="IRS990"/>
    <x v="4"/>
    <m/>
  </r>
  <r>
    <n v="562307147"/>
    <n v="2014"/>
    <n v="2"/>
    <s v="no data"/>
    <n v="5823222"/>
    <n v="53624789"/>
    <s v="IRS990"/>
    <x v="4"/>
    <m/>
  </r>
  <r>
    <n v="562307147"/>
    <n v="2015"/>
    <n v="1"/>
    <s v="no data"/>
    <n v="12652717"/>
    <n v="42131188"/>
    <s v="IRS990"/>
    <x v="4"/>
    <m/>
  </r>
  <r>
    <n v="562307147"/>
    <n v="2016"/>
    <n v="1"/>
    <n v="134546313"/>
    <n v="7757241"/>
    <n v="171160204"/>
    <s v="IRS990"/>
    <x v="4"/>
    <m/>
  </r>
  <r>
    <n v="562307147"/>
    <n v="2017"/>
    <n v="1"/>
    <n v="11658880"/>
    <n v="6417533"/>
    <n v="186399706"/>
    <s v="IRS990"/>
    <x v="4"/>
    <m/>
  </r>
  <r>
    <n v="562307147"/>
    <n v="2018"/>
    <n v="1"/>
    <n v="0"/>
    <n v="16780618"/>
    <n v="176868775"/>
    <s v="IRS990"/>
    <x v="4"/>
    <m/>
  </r>
  <r>
    <n v="562307147"/>
    <n v="2019"/>
    <n v="2"/>
    <n v="16000000"/>
    <n v="14761913"/>
    <n v="188825271"/>
    <s v="Confirmed"/>
    <x v="2"/>
    <s v="Other"/>
  </r>
  <r>
    <n v="562307147"/>
    <n v="2019"/>
    <n v="2"/>
    <n v="16000000"/>
    <n v="14761913"/>
    <n v="188825271"/>
    <s v="IRS990"/>
    <x v="4"/>
    <m/>
  </r>
  <r>
    <n v="562307147"/>
    <n v="2020"/>
    <n v="2"/>
    <n v="0"/>
    <n v="19374327"/>
    <n v="178962546"/>
    <s v="Confirmed"/>
    <x v="2"/>
    <s v="Other"/>
  </r>
  <r>
    <n v="562307147"/>
    <n v="2020"/>
    <n v="2"/>
    <s v="no data"/>
    <n v="19374327"/>
    <n v="178962546"/>
    <s v="IRS990"/>
    <x v="4"/>
    <m/>
  </r>
  <r>
    <n v="562307147"/>
    <n v="2021"/>
    <n v="2"/>
    <n v="0"/>
    <n v="18159753"/>
    <n v="186963176"/>
    <s v="Confirmed"/>
    <x v="2"/>
    <s v="Other"/>
  </r>
  <r>
    <n v="562307147"/>
    <n v="2021"/>
    <n v="2"/>
    <s v="no data"/>
    <n v="18159753"/>
    <n v="186963176"/>
    <s v="Company Website"/>
    <x v="4"/>
    <m/>
  </r>
  <r>
    <n v="562307147"/>
    <n v="2022"/>
    <n v="2"/>
    <n v="0"/>
    <n v="27588811"/>
    <n v="139908523"/>
    <s v="Confirmed"/>
    <x v="2"/>
    <s v="Other"/>
  </r>
  <r>
    <n v="562307147"/>
    <n v="2022"/>
    <n v="2"/>
    <n v="0"/>
    <n v="27588811"/>
    <n v="139908523"/>
    <s v="GuideStar"/>
    <x v="4"/>
    <m/>
  </r>
  <r>
    <n v="562307147"/>
    <n v="2023"/>
    <n v="2"/>
    <n v="0"/>
    <n v="24706207"/>
    <n v="123763667"/>
    <s v="Confirmed"/>
    <x v="2"/>
    <s v="Other"/>
  </r>
  <r>
    <n v="562307147"/>
    <n v="2023"/>
    <n v="2"/>
    <s v="no data"/>
    <n v="24706207"/>
    <n v="123763667"/>
    <s v="Propublica"/>
    <x v="4"/>
    <m/>
  </r>
  <r>
    <n v="562307147"/>
    <n v="2024"/>
    <n v="2"/>
    <n v="0"/>
    <n v="23458787"/>
    <n v="99546661"/>
    <s v="Confirmed"/>
    <x v="2"/>
    <s v="Other"/>
  </r>
  <r>
    <n v="562307147"/>
    <n v="2024"/>
    <n v="2"/>
    <n v="0"/>
    <n v="23458787"/>
    <n v="99546661"/>
    <s v="Propublica"/>
    <x v="4"/>
    <m/>
  </r>
  <r>
    <n v="562398236"/>
    <n v="2007"/>
    <s v="No Data"/>
    <s v="No Data"/>
    <s v="No Data"/>
    <s v="No Data"/>
    <s v="IRS990"/>
    <x v="1"/>
    <m/>
  </r>
  <r>
    <n v="562398236"/>
    <n v="2008"/>
    <s v="No Data"/>
    <s v="No Data"/>
    <s v="No Data"/>
    <s v="No Data"/>
    <s v="IRS990"/>
    <x v="1"/>
    <m/>
  </r>
  <r>
    <n v="562398236"/>
    <n v="2009"/>
    <s v="No Data"/>
    <s v="No Data"/>
    <s v="No Data"/>
    <s v="No Data"/>
    <s v="IRS990"/>
    <x v="1"/>
    <m/>
  </r>
  <r>
    <n v="562398236"/>
    <n v="2010"/>
    <s v="No Data"/>
    <s v="No Data"/>
    <s v="No Data"/>
    <s v="No Data"/>
    <s v="IRS990"/>
    <x v="1"/>
    <m/>
  </r>
  <r>
    <n v="562398236"/>
    <n v="2011"/>
    <s v="No Data"/>
    <s v="No Data"/>
    <s v="No Data"/>
    <s v="No Data"/>
    <s v="IRS990"/>
    <x v="1"/>
    <m/>
  </r>
  <r>
    <n v="562398236"/>
    <n v="2012"/>
    <s v="No Data"/>
    <s v="No Data"/>
    <s v="No Data"/>
    <s v="No Data"/>
    <s v="IRS990"/>
    <x v="1"/>
    <m/>
  </r>
  <r>
    <n v="562398236"/>
    <n v="2013"/>
    <s v="No Data"/>
    <s v="No Data"/>
    <s v="No Data"/>
    <s v="No Data"/>
    <s v="IRS990"/>
    <x v="1"/>
    <m/>
  </r>
  <r>
    <n v="562398236"/>
    <n v="2014"/>
    <m/>
    <m/>
    <m/>
    <s v="990 EZ"/>
    <s v="IRS990"/>
    <x v="1"/>
    <m/>
  </r>
  <r>
    <n v="562398236"/>
    <n v="2015"/>
    <m/>
    <m/>
    <m/>
    <s v="990 EZ"/>
    <s v="IRS990"/>
    <x v="1"/>
    <m/>
  </r>
  <r>
    <n v="562398236"/>
    <n v="2016"/>
    <m/>
    <m/>
    <m/>
    <s v="990EZ"/>
    <s v="IRS990"/>
    <x v="1"/>
    <m/>
  </r>
  <r>
    <n v="562398236"/>
    <n v="2017"/>
    <m/>
    <m/>
    <m/>
    <s v="990 EZ"/>
    <s v="IRS990"/>
    <x v="1"/>
    <m/>
  </r>
  <r>
    <n v="562398236"/>
    <n v="2018"/>
    <n v="107"/>
    <n v="108602"/>
    <n v="64529"/>
    <n v="465136"/>
    <s v="IRS990"/>
    <x v="1"/>
    <m/>
  </r>
  <r>
    <n v="562398236"/>
    <n v="2019"/>
    <n v="110"/>
    <n v="57685"/>
    <n v="37284"/>
    <n v="476787"/>
    <s v="IRS990"/>
    <x v="1"/>
    <m/>
  </r>
  <r>
    <n v="562398236"/>
    <n v="2020"/>
    <n v="120"/>
    <n v="29522"/>
    <n v="33592"/>
    <n v="472717"/>
    <s v="IRS990"/>
    <x v="1"/>
    <m/>
  </r>
  <r>
    <n v="562398236"/>
    <n v="2021"/>
    <n v="127"/>
    <n v="156555"/>
    <n v="33767"/>
    <n v="596005"/>
    <s v="API"/>
    <x v="1"/>
    <m/>
  </r>
  <r>
    <n v="562398236"/>
    <n v="2022"/>
    <s v="no data"/>
    <s v="no data"/>
    <s v="no data"/>
    <s v="no data"/>
    <s v="Propublica"/>
    <x v="1"/>
    <m/>
  </r>
  <r>
    <n v="562398236"/>
    <n v="2023"/>
    <s v="no data"/>
    <s v="no data"/>
    <s v="no data"/>
    <s v="no data"/>
    <s v="GuideStar"/>
    <x v="1"/>
    <m/>
  </r>
  <r>
    <n v="562398236"/>
    <n v="2024"/>
    <s v="no data"/>
    <s v="no data"/>
    <s v="no data"/>
    <s v="no data"/>
    <s v="Propublica"/>
    <x v="1"/>
    <m/>
  </r>
  <r>
    <n v="566037615"/>
    <n v="2007"/>
    <n v="687"/>
    <n v="13093774"/>
    <n v="20800320"/>
    <n v="88167393"/>
    <s v="IRS990"/>
    <x v="0"/>
    <m/>
  </r>
  <r>
    <n v="566037615"/>
    <n v="2008"/>
    <n v="693"/>
    <n v="10106274"/>
    <n v="17855952"/>
    <n v="65163669"/>
    <s v="IRS990"/>
    <x v="0"/>
    <m/>
  </r>
  <r>
    <n v="566037615"/>
    <n v="2009"/>
    <n v="722"/>
    <n v="10562910"/>
    <n v="11631277"/>
    <n v="71872727"/>
    <s v="IRS990"/>
    <x v="0"/>
    <m/>
  </r>
  <r>
    <n v="566037615"/>
    <n v="2010"/>
    <n v="753"/>
    <n v="15874961"/>
    <n v="12345530"/>
    <n v="80109968"/>
    <s v="IRS990"/>
    <x v="0"/>
    <m/>
  </r>
  <r>
    <n v="566037615"/>
    <n v="2011"/>
    <n v="732"/>
    <n v="32837811"/>
    <n v="14364887"/>
    <n v="96118668"/>
    <s v="IRS990"/>
    <x v="0"/>
    <m/>
  </r>
  <r>
    <n v="566037615"/>
    <n v="2012"/>
    <n v="747"/>
    <n v="27100151"/>
    <n v="12459648"/>
    <n v="116095115"/>
    <s v="IRS990"/>
    <x v="0"/>
    <m/>
  </r>
  <r>
    <n v="566037615"/>
    <n v="2013"/>
    <n v="726"/>
    <n v="19737358"/>
    <n v="14841947"/>
    <n v="131828748"/>
    <s v="IRS990"/>
    <x v="0"/>
    <m/>
  </r>
  <r>
    <n v="566037615"/>
    <n v="2014"/>
    <n v="720"/>
    <n v="23874993"/>
    <n v="18057886"/>
    <n v="136569170"/>
    <s v="IRS990"/>
    <x v="0"/>
    <m/>
  </r>
  <r>
    <n v="566037615"/>
    <n v="2015"/>
    <n v="726"/>
    <n v="31846008"/>
    <n v="19597587"/>
    <n v="143531324"/>
    <s v="IRS990"/>
    <x v="0"/>
    <m/>
  </r>
  <r>
    <n v="566037615"/>
    <n v="2016"/>
    <n v="705"/>
    <n v="83717611"/>
    <n v="30283656"/>
    <n v="200955600"/>
    <s v="IRS990"/>
    <x v="0"/>
    <m/>
  </r>
  <r>
    <n v="566037615"/>
    <n v="2017"/>
    <n v="748"/>
    <n v="143797037"/>
    <n v="38391368"/>
    <n v="317218395"/>
    <s v="IRS990"/>
    <x v="0"/>
    <m/>
  </r>
  <r>
    <n v="566037615"/>
    <n v="2018"/>
    <n v="786"/>
    <n v="32237625"/>
    <n v="49594653"/>
    <n v="294675343"/>
    <s v="IRS990"/>
    <x v="0"/>
    <m/>
  </r>
  <r>
    <n v="566037615"/>
    <n v="2019"/>
    <n v="804"/>
    <n v="26381414"/>
    <n v="49551139"/>
    <n v="289802072"/>
    <s v="Confirmed"/>
    <x v="0"/>
    <s v="Community"/>
  </r>
  <r>
    <n v="566037615"/>
    <n v="2019"/>
    <n v="804"/>
    <n v="26381414"/>
    <n v="49551139"/>
    <n v="289802072"/>
    <s v="IRS990"/>
    <x v="0"/>
    <m/>
  </r>
  <r>
    <n v="566037615"/>
    <n v="2020"/>
    <n v="813"/>
    <n v="95584008"/>
    <n v="116882908"/>
    <n v="285169464"/>
    <s v="Confirmed"/>
    <x v="0"/>
    <s v="Community"/>
  </r>
  <r>
    <n v="566037615"/>
    <n v="2020"/>
    <n v="813"/>
    <n v="95584008"/>
    <n v="116882908"/>
    <n v="285169464"/>
    <s v="IRS990"/>
    <x v="0"/>
    <m/>
  </r>
  <r>
    <n v="566037615"/>
    <n v="2021"/>
    <n v="837"/>
    <n v="167302046"/>
    <n v="70338429"/>
    <n v="398672437"/>
    <s v="Confirmed"/>
    <x v="0"/>
    <s v="Community"/>
  </r>
  <r>
    <n v="566037615"/>
    <n v="2021"/>
    <n v="837"/>
    <n v="167302046"/>
    <n v="70338429"/>
    <n v="398672437"/>
    <s v="Direct Email"/>
    <x v="0"/>
    <m/>
  </r>
  <r>
    <n v="566037615"/>
    <n v="2022"/>
    <n v="829"/>
    <n v="30752673"/>
    <n v="64359611"/>
    <n v="329078865"/>
    <s v="Confirmed"/>
    <x v="0"/>
    <s v="Community"/>
  </r>
  <r>
    <n v="566037615"/>
    <n v="2022"/>
    <n v="829"/>
    <n v="30752673"/>
    <n v="64359611"/>
    <n v="329078865"/>
    <m/>
    <x v="0"/>
    <m/>
  </r>
  <r>
    <n v="566037615"/>
    <n v="2023"/>
    <n v="824"/>
    <n v="21945226"/>
    <n v="70676791"/>
    <n v="297574836"/>
    <s v="Confirmed"/>
    <x v="0"/>
    <s v="Community"/>
  </r>
  <r>
    <n v="566037615"/>
    <n v="2023"/>
    <n v="824"/>
    <n v="21945226"/>
    <n v="70676791"/>
    <n v="297574836"/>
    <m/>
    <x v="0"/>
    <m/>
  </r>
  <r>
    <n v="566037615"/>
    <n v="2024"/>
    <m/>
    <m/>
    <m/>
    <m/>
    <m/>
    <x v="0"/>
    <m/>
  </r>
  <r>
    <n v="566047886"/>
    <n v="2007"/>
    <n v="756"/>
    <n v="180426430"/>
    <n v="90732768"/>
    <n v="332354143"/>
    <s v="IRS990"/>
    <x v="0"/>
    <m/>
  </r>
  <r>
    <n v="566047886"/>
    <n v="2008"/>
    <n v="761"/>
    <n v="34709023"/>
    <n v="76905132"/>
    <n v="221639924"/>
    <s v="IRS990"/>
    <x v="0"/>
    <m/>
  </r>
  <r>
    <n v="566047886"/>
    <n v="2009"/>
    <n v="726"/>
    <n v="75187503"/>
    <n v="64322081"/>
    <n v="261723997"/>
    <s v="IRS990"/>
    <x v="0"/>
    <m/>
  </r>
  <r>
    <n v="566047886"/>
    <n v="2010"/>
    <n v="745"/>
    <n v="161464592"/>
    <n v="99035289"/>
    <n v="349694421"/>
    <s v="IRS990"/>
    <x v="0"/>
    <m/>
  </r>
  <r>
    <n v="566047886"/>
    <n v="2011"/>
    <n v="768"/>
    <n v="84817661"/>
    <n v="99578356"/>
    <n v="318789750"/>
    <s v="IRS990"/>
    <x v="0"/>
    <m/>
  </r>
  <r>
    <n v="566047886"/>
    <n v="2012"/>
    <n v="831"/>
    <n v="159334508"/>
    <n v="129829095"/>
    <n v="380561571"/>
    <s v="IRS990"/>
    <x v="0"/>
    <m/>
  </r>
  <r>
    <n v="566047886"/>
    <n v="2013"/>
    <n v="856"/>
    <n v="229981398"/>
    <n v="142860571"/>
    <n v="540437585"/>
    <s v="IRS990"/>
    <x v="0"/>
    <m/>
  </r>
  <r>
    <n v="566047886"/>
    <n v="2014"/>
    <n v="880"/>
    <n v="558611314"/>
    <n v="310690760"/>
    <n v="848913272"/>
    <s v="IRS990"/>
    <x v="0"/>
    <m/>
  </r>
  <r>
    <n v="566047886"/>
    <n v="2015"/>
    <n v="959"/>
    <n v="288029962"/>
    <n v="236644816"/>
    <n v="845854808"/>
    <s v="IRS990"/>
    <x v="0"/>
    <m/>
  </r>
  <r>
    <n v="566047886"/>
    <n v="2016"/>
    <n v="872"/>
    <n v="364386883"/>
    <n v="256521236"/>
    <n v="1020180874"/>
    <s v="IRS990"/>
    <x v="0"/>
    <m/>
  </r>
  <r>
    <n v="566047886"/>
    <n v="2017"/>
    <n v="887"/>
    <n v="539332217"/>
    <n v="354200131"/>
    <n v="1360498038"/>
    <s v="IRS990"/>
    <x v="0"/>
    <m/>
  </r>
  <r>
    <n v="566047886"/>
    <n v="2018"/>
    <n v="930"/>
    <n v="233692816"/>
    <n v="243668971"/>
    <n v="1290003911"/>
    <s v="IRS990"/>
    <x v="0"/>
    <m/>
  </r>
  <r>
    <n v="566047886"/>
    <n v="2019"/>
    <n v="1017"/>
    <n v="178022560"/>
    <n v="264744837"/>
    <n v="1473899791"/>
    <s v="Confirmed"/>
    <x v="0"/>
    <s v="Community"/>
  </r>
  <r>
    <n v="566047886"/>
    <n v="2019"/>
    <n v="1017"/>
    <n v="178022560"/>
    <n v="264744837"/>
    <n v="1473899791"/>
    <s v="IRS990"/>
    <x v="0"/>
    <m/>
  </r>
  <r>
    <n v="566047886"/>
    <n v="2020"/>
    <n v="945"/>
    <n v="232836146"/>
    <n v="268931155"/>
    <n v="1566173925"/>
    <s v="Confirmed"/>
    <x v="0"/>
    <s v="Community"/>
  </r>
  <r>
    <n v="566047886"/>
    <n v="2020"/>
    <n v="945"/>
    <n v="232836146"/>
    <n v="268931155"/>
    <n v="1566173925"/>
    <s v="IRS990"/>
    <x v="0"/>
    <m/>
  </r>
  <r>
    <n v="566047886"/>
    <n v="2021"/>
    <n v="980"/>
    <n v="345374043"/>
    <n v="317209349"/>
    <n v="1872432369"/>
    <s v="Confirmed"/>
    <x v="0"/>
    <s v="Community"/>
  </r>
  <r>
    <n v="566047886"/>
    <n v="2021"/>
    <n v="980"/>
    <n v="345374043"/>
    <n v="317209349"/>
    <n v="1872432369"/>
    <m/>
    <x v="0"/>
    <m/>
  </r>
  <r>
    <n v="566047886"/>
    <n v="2022"/>
    <n v="1013"/>
    <n v="788023567"/>
    <n v="305639287"/>
    <n v="2145557369"/>
    <s v="Confirmed"/>
    <x v="0"/>
    <s v="Community"/>
  </r>
  <r>
    <n v="566047886"/>
    <n v="2022"/>
    <n v="1013"/>
    <n v="788023567"/>
    <n v="305639287"/>
    <n v="2145557369"/>
    <m/>
    <x v="0"/>
    <m/>
  </r>
  <r>
    <n v="566047886"/>
    <n v="2023"/>
    <n v="1026"/>
    <n v="391617678"/>
    <n v="458061899"/>
    <n v="2459542842"/>
    <s v="Confirmed"/>
    <x v="0"/>
    <s v="Community"/>
  </r>
  <r>
    <n v="566047886"/>
    <n v="2023"/>
    <n v="1026"/>
    <n v="391617678"/>
    <n v="458061899"/>
    <n v="2459542842"/>
    <m/>
    <x v="0"/>
    <m/>
  </r>
  <r>
    <n v="566047886"/>
    <n v="2024"/>
    <m/>
    <m/>
    <m/>
    <m/>
    <m/>
    <x v="0"/>
    <m/>
  </r>
  <r>
    <n v="570314395"/>
    <n v="2007"/>
    <m/>
    <m/>
    <m/>
    <m/>
    <s v="IRS990"/>
    <x v="1"/>
    <m/>
  </r>
  <r>
    <n v="570314395"/>
    <n v="2008"/>
    <m/>
    <m/>
    <m/>
    <m/>
    <s v="IRS990"/>
    <x v="1"/>
    <m/>
  </r>
  <r>
    <n v="570314395"/>
    <n v="2009"/>
    <m/>
    <m/>
    <m/>
    <m/>
    <s v="IRS990"/>
    <x v="1"/>
    <m/>
  </r>
  <r>
    <n v="570314395"/>
    <n v="2010"/>
    <m/>
    <m/>
    <m/>
    <m/>
    <s v="IRS990"/>
    <x v="1"/>
    <m/>
  </r>
  <r>
    <n v="570314395"/>
    <n v="2011"/>
    <m/>
    <m/>
    <m/>
    <m/>
    <s v="IRS990"/>
    <x v="1"/>
    <m/>
  </r>
  <r>
    <n v="570314395"/>
    <n v="2012"/>
    <m/>
    <m/>
    <m/>
    <m/>
    <s v="IRS990"/>
    <x v="1"/>
    <m/>
  </r>
  <r>
    <n v="570314395"/>
    <n v="2013"/>
    <m/>
    <m/>
    <m/>
    <m/>
    <s v="IRS990"/>
    <x v="1"/>
    <m/>
  </r>
  <r>
    <n v="570314395"/>
    <n v="2014"/>
    <s v="no data"/>
    <s v="no data"/>
    <s v="no data"/>
    <s v="no data"/>
    <s v="IRS990"/>
    <x v="1"/>
    <m/>
  </r>
  <r>
    <n v="570314395"/>
    <n v="2015"/>
    <n v="7"/>
    <n v="359217"/>
    <n v="126615"/>
    <n v="2730614"/>
    <s v="IRS990"/>
    <x v="1"/>
    <m/>
  </r>
  <r>
    <n v="570314395"/>
    <n v="2016"/>
    <n v="7"/>
    <n v="265172"/>
    <n v="247060"/>
    <n v="2748726"/>
    <s v="IRS990"/>
    <x v="1"/>
    <m/>
  </r>
  <r>
    <n v="570314395"/>
    <n v="2017"/>
    <n v="6"/>
    <n v="294394"/>
    <n v="325321"/>
    <n v="2717800"/>
    <s v="IRS990"/>
    <x v="1"/>
    <m/>
  </r>
  <r>
    <n v="570314395"/>
    <n v="2018"/>
    <n v="7"/>
    <n v="299870"/>
    <n v="199524"/>
    <n v="2818145"/>
    <s v="IRS990"/>
    <x v="1"/>
    <m/>
  </r>
  <r>
    <n v="570314395"/>
    <n v="2019"/>
    <n v="7"/>
    <n v="322334"/>
    <n v="262793"/>
    <n v="2859373"/>
    <s v="Confirmed"/>
    <x v="2"/>
    <s v="Universities and Healthcare"/>
  </r>
  <r>
    <n v="570314395"/>
    <n v="2019"/>
    <n v="7"/>
    <n v="322334"/>
    <n v="262793"/>
    <n v="2859373"/>
    <s v="IRS990"/>
    <x v="1"/>
    <m/>
  </r>
  <r>
    <n v="570314395"/>
    <n v="2020"/>
    <n v="7"/>
    <n v="337025"/>
    <n v="372308"/>
    <n v="3985471"/>
    <s v="Confirmed"/>
    <x v="2"/>
    <s v="Universities and Healthcare"/>
  </r>
  <r>
    <n v="570314395"/>
    <n v="2020"/>
    <n v="7"/>
    <n v="337025"/>
    <n v="372308"/>
    <n v="3985471"/>
    <s v="IRS990"/>
    <x v="1"/>
    <m/>
  </r>
  <r>
    <n v="570314395"/>
    <n v="2021"/>
    <n v="6"/>
    <n v="343316"/>
    <n v="313505"/>
    <n v="3028051"/>
    <s v="Confirmed"/>
    <x v="2"/>
    <s v="Universities and Healthcare"/>
  </r>
  <r>
    <n v="570314395"/>
    <n v="2021"/>
    <m/>
    <m/>
    <m/>
    <m/>
    <s v="API"/>
    <x v="1"/>
    <m/>
  </r>
  <r>
    <n v="570314395"/>
    <n v="2022"/>
    <n v="6"/>
    <n v="619961"/>
    <n v="378600"/>
    <n v="3269535"/>
    <s v="Confirmed"/>
    <x v="2"/>
    <s v="Universities and Healthcare"/>
  </r>
  <r>
    <n v="570314395"/>
    <n v="2022"/>
    <n v="6"/>
    <n v="619961"/>
    <n v="378600"/>
    <n v="3269636"/>
    <s v="Propublica"/>
    <x v="1"/>
    <m/>
  </r>
  <r>
    <n v="570314395"/>
    <n v="2023"/>
    <n v="6"/>
    <n v="443264"/>
    <n v="486150"/>
    <n v="3226649"/>
    <s v="Confirmed"/>
    <x v="2"/>
    <s v="Universities and Healthcare"/>
  </r>
  <r>
    <n v="570314395"/>
    <n v="2023"/>
    <n v="6"/>
    <n v="443264"/>
    <n v="486150"/>
    <n v="3226649"/>
    <s v="Propublica"/>
    <x v="1"/>
    <m/>
  </r>
  <r>
    <n v="570314395"/>
    <n v="2024"/>
    <m/>
    <m/>
    <m/>
    <m/>
    <m/>
    <x v="1"/>
    <m/>
  </r>
  <r>
    <n v="570351398"/>
    <n v="2007"/>
    <n v="103"/>
    <n v="2217086"/>
    <n v="1134100"/>
    <n v="11601909"/>
    <s v="IRS990"/>
    <x v="0"/>
    <m/>
  </r>
  <r>
    <n v="570351398"/>
    <n v="2008"/>
    <n v="104"/>
    <n v="1022506"/>
    <n v="1084920"/>
    <n v="4879916"/>
    <s v="IRS990"/>
    <x v="0"/>
    <m/>
  </r>
  <r>
    <n v="570351398"/>
    <n v="2009"/>
    <n v="108"/>
    <n v="927114"/>
    <n v="764208"/>
    <n v="6048472"/>
    <s v="IRS990"/>
    <x v="0"/>
    <m/>
  </r>
  <r>
    <n v="570351398"/>
    <n v="2010"/>
    <n v="115"/>
    <n v="1255271"/>
    <n v="952092"/>
    <n v="7096863"/>
    <s v="IRS990"/>
    <x v="0"/>
    <m/>
  </r>
  <r>
    <n v="570351398"/>
    <n v="2011"/>
    <n v="124"/>
    <n v="1264925"/>
    <n v="1107898"/>
    <n v="6924942"/>
    <s v="IRS990"/>
    <x v="0"/>
    <m/>
  </r>
  <r>
    <n v="570351398"/>
    <n v="2012"/>
    <n v="130"/>
    <n v="9495419"/>
    <n v="3283092"/>
    <n v="14037474"/>
    <s v="IRS990"/>
    <x v="0"/>
    <m/>
  </r>
  <r>
    <n v="570351398"/>
    <n v="2013"/>
    <s v="no data"/>
    <s v="no data"/>
    <s v="no data"/>
    <s v="no data"/>
    <s v="IRS990"/>
    <x v="0"/>
    <m/>
  </r>
  <r>
    <n v="570351398"/>
    <n v="2014"/>
    <n v="141"/>
    <n v="7790048"/>
    <n v="1994324"/>
    <n v="22393855"/>
    <s v="IRS990"/>
    <x v="0"/>
    <m/>
  </r>
  <r>
    <n v="570351398"/>
    <n v="2015"/>
    <n v="145"/>
    <n v="5081303"/>
    <n v="4558816"/>
    <n v="21764365"/>
    <s v="IRS990"/>
    <x v="0"/>
    <m/>
  </r>
  <r>
    <n v="570351398"/>
    <n v="2016"/>
    <n v="158"/>
    <n v="3730303"/>
    <n v="1676528"/>
    <n v="24317178"/>
    <s v="IRS990"/>
    <x v="0"/>
    <m/>
  </r>
  <r>
    <n v="570351398"/>
    <n v="2017"/>
    <n v="165"/>
    <n v="3479347"/>
    <n v="2901517"/>
    <n v="27501443"/>
    <s v="IRS990"/>
    <x v="0"/>
    <m/>
  </r>
  <r>
    <n v="570351398"/>
    <n v="2018"/>
    <n v="173"/>
    <n v="9443684"/>
    <n v="2794387"/>
    <n v="31819718"/>
    <s v="IRS990"/>
    <x v="0"/>
    <m/>
  </r>
  <r>
    <n v="570351398"/>
    <n v="2019"/>
    <n v="181"/>
    <n v="6166111"/>
    <n v="2855269"/>
    <n v="41108496"/>
    <s v="Confirmed"/>
    <x v="0"/>
    <s v="Community"/>
  </r>
  <r>
    <n v="570351398"/>
    <n v="2019"/>
    <n v="181"/>
    <n v="6166111"/>
    <n v="2855269"/>
    <n v="41108496"/>
    <s v="IRS990"/>
    <x v="0"/>
    <m/>
  </r>
  <r>
    <n v="570351398"/>
    <n v="2020"/>
    <n v="189"/>
    <n v="7632964"/>
    <n v="2443591"/>
    <n v="49937813"/>
    <s v="Confirmed"/>
    <x v="0"/>
    <s v="Community"/>
  </r>
  <r>
    <n v="570351398"/>
    <n v="2020"/>
    <n v="189"/>
    <n v="7632964"/>
    <n v="2443591"/>
    <n v="49937813"/>
    <s v="IRS990"/>
    <x v="0"/>
    <m/>
  </r>
  <r>
    <n v="570351398"/>
    <n v="2021"/>
    <n v="196"/>
    <n v="9240501"/>
    <n v="3698550"/>
    <n v="60305092"/>
    <s v="Confirmed"/>
    <x v="0"/>
    <s v="Community"/>
  </r>
  <r>
    <n v="570351398"/>
    <n v="2021"/>
    <m/>
    <m/>
    <m/>
    <m/>
    <s v="API"/>
    <x v="0"/>
    <m/>
  </r>
  <r>
    <n v="570351398"/>
    <n v="2022"/>
    <n v="196"/>
    <n v="5635794"/>
    <n v="7252459"/>
    <n v="51261642"/>
    <s v="Confirmed"/>
    <x v="0"/>
    <s v="Community"/>
  </r>
  <r>
    <n v="570351398"/>
    <n v="2022"/>
    <n v="196"/>
    <n v="5635794"/>
    <n v="7252459"/>
    <n v="51261642"/>
    <m/>
    <x v="0"/>
    <m/>
  </r>
  <r>
    <n v="570351398"/>
    <n v="2023"/>
    <n v="196"/>
    <n v="4703343"/>
    <n v="5871059"/>
    <n v="54549669"/>
    <s v="Confirmed"/>
    <x v="0"/>
    <s v="Community"/>
  </r>
  <r>
    <n v="570351398"/>
    <n v="2023"/>
    <n v="196"/>
    <n v="4703343"/>
    <n v="5871059"/>
    <n v="54549669"/>
    <m/>
    <x v="0"/>
    <m/>
  </r>
  <r>
    <n v="570351398"/>
    <n v="2024"/>
    <m/>
    <m/>
    <m/>
    <m/>
    <m/>
    <x v="0"/>
    <m/>
  </r>
  <r>
    <n v="570426335"/>
    <n v="2019"/>
    <n v="1"/>
    <n v="0"/>
    <n v="0"/>
    <n v="146038"/>
    <s v="Confirmed"/>
    <x v="2"/>
    <s v="Universities and Healthcare"/>
  </r>
  <r>
    <n v="570426335"/>
    <n v="2020"/>
    <n v="1"/>
    <n v="0"/>
    <n v="0"/>
    <n v="140702"/>
    <s v="Confirmed"/>
    <x v="2"/>
    <s v="Universities and Healthcare"/>
  </r>
  <r>
    <n v="570426335"/>
    <n v="2021"/>
    <n v="1"/>
    <n v="0"/>
    <n v="5500"/>
    <n v="179387"/>
    <s v="Confirmed"/>
    <x v="2"/>
    <s v="Universities and Healthcare"/>
  </r>
  <r>
    <n v="570426335"/>
    <n v="2022"/>
    <n v="1"/>
    <n v="0"/>
    <n v="7500"/>
    <n v="172190"/>
    <s v="Confirmed"/>
    <x v="2"/>
    <s v="Universities and Healthcare"/>
  </r>
  <r>
    <n v="570426335"/>
    <n v="2023"/>
    <n v="1"/>
    <n v="0"/>
    <n v="9250"/>
    <n v="173445"/>
    <s v="Confirmed"/>
    <x v="2"/>
    <s v="Universities and Healthcare"/>
  </r>
  <r>
    <n v="570756987"/>
    <n v="2007"/>
    <n v="62"/>
    <n v="399531"/>
    <n v="834767"/>
    <n v="3751049"/>
    <s v="IRS990"/>
    <x v="0"/>
    <m/>
  </r>
  <r>
    <n v="570756987"/>
    <n v="2008"/>
    <n v="54"/>
    <n v="42661"/>
    <n v="1106850"/>
    <n v="3907741"/>
    <s v="IRS990"/>
    <x v="0"/>
    <m/>
  </r>
  <r>
    <n v="570756987"/>
    <n v="2009"/>
    <n v="53"/>
    <n v="252197"/>
    <n v="835021"/>
    <n v="2321311"/>
    <s v="IRS990"/>
    <x v="0"/>
    <m/>
  </r>
  <r>
    <n v="570756987"/>
    <n v="2010"/>
    <n v="51"/>
    <n v="302663"/>
    <n v="1019026"/>
    <n v="1612488"/>
    <s v="IRS990"/>
    <x v="0"/>
    <m/>
  </r>
  <r>
    <n v="570756987"/>
    <n v="2011"/>
    <n v="54"/>
    <n v="677942"/>
    <n v="406919"/>
    <n v="2144149"/>
    <s v="IRS990"/>
    <x v="0"/>
    <m/>
  </r>
  <r>
    <n v="570756987"/>
    <n v="2012"/>
    <n v="55"/>
    <n v="9049609"/>
    <n v="1927610"/>
    <n v="9416688"/>
    <s v="IRS990"/>
    <x v="0"/>
    <m/>
  </r>
  <r>
    <n v="570756987"/>
    <n v="2013"/>
    <n v="57"/>
    <n v="3840417"/>
    <n v="4397884"/>
    <n v="12475057"/>
    <s v="IRS990"/>
    <x v="0"/>
    <m/>
  </r>
  <r>
    <n v="570756987"/>
    <n v="2014"/>
    <n v="63"/>
    <n v="568792"/>
    <n v="2361543"/>
    <n v="12091949"/>
    <s v="IRS990"/>
    <x v="0"/>
    <m/>
  </r>
  <r>
    <n v="570756987"/>
    <n v="2015"/>
    <n v="63"/>
    <n v="811515"/>
    <n v="971260"/>
    <n v="11428229"/>
    <s v="IRS990"/>
    <x v="0"/>
    <m/>
  </r>
  <r>
    <n v="570756987"/>
    <n v="2016"/>
    <n v="62"/>
    <n v="1052066"/>
    <n v="1157150"/>
    <n v="10296008"/>
    <s v="IRS990"/>
    <x v="0"/>
    <m/>
  </r>
  <r>
    <n v="570756987"/>
    <n v="2017"/>
    <n v="65"/>
    <n v="638189"/>
    <n v="1015502"/>
    <n v="10573280"/>
    <s v="IRS990"/>
    <x v="0"/>
    <m/>
  </r>
  <r>
    <n v="570756987"/>
    <n v="2018"/>
    <n v="70"/>
    <n v="1459197"/>
    <n v="2111978"/>
    <n v="10175885"/>
    <s v="IRS990"/>
    <x v="0"/>
    <m/>
  </r>
  <r>
    <n v="570756987"/>
    <n v="2019"/>
    <n v="75"/>
    <n v="1243157"/>
    <n v="2749023"/>
    <n v="9047304"/>
    <s v="Confirmed"/>
    <x v="0"/>
    <s v="Community"/>
  </r>
  <r>
    <n v="570756987"/>
    <n v="2019"/>
    <n v="75"/>
    <n v="1243157"/>
    <n v="2749023"/>
    <n v="9047304"/>
    <s v="IRS990"/>
    <x v="0"/>
    <m/>
  </r>
  <r>
    <n v="570756987"/>
    <n v="2020"/>
    <n v="78"/>
    <n v="1613230"/>
    <n v="2400047"/>
    <n v="8207848"/>
    <s v="Confirmed"/>
    <x v="0"/>
    <s v="Community"/>
  </r>
  <r>
    <n v="570756987"/>
    <n v="2020"/>
    <n v="78"/>
    <n v="1613230"/>
    <n v="2400047"/>
    <n v="8207848"/>
    <s v="IRS990"/>
    <x v="0"/>
    <m/>
  </r>
  <r>
    <n v="570756987"/>
    <n v="2021"/>
    <n v="84"/>
    <n v="2616253"/>
    <n v="2102046"/>
    <n v="11160478"/>
    <s v="Confirmed"/>
    <x v="0"/>
    <s v="Community"/>
  </r>
  <r>
    <n v="570756987"/>
    <n v="2021"/>
    <n v="84"/>
    <n v="2616253"/>
    <n v="2102046"/>
    <n v="11160478"/>
    <s v="Company Website"/>
    <x v="0"/>
    <m/>
  </r>
  <r>
    <n v="570756987"/>
    <n v="2022"/>
    <n v="107"/>
    <n v="2389681"/>
    <n v="2167158"/>
    <n v="10081581"/>
    <s v="Confirmed"/>
    <x v="0"/>
    <s v="Community"/>
  </r>
  <r>
    <n v="570756987"/>
    <n v="2022"/>
    <n v="107"/>
    <n v="2389681"/>
    <n v="2167158"/>
    <n v="10081581"/>
    <s v="Company Website"/>
    <x v="0"/>
    <m/>
  </r>
  <r>
    <n v="570756987"/>
    <n v="2023"/>
    <n v="115"/>
    <n v="1761143"/>
    <n v="2438903"/>
    <n v="9757814"/>
    <s v="Confirmed"/>
    <x v="0"/>
    <s v="Community"/>
  </r>
  <r>
    <n v="570756987"/>
    <n v="2023"/>
    <n v="115"/>
    <n v="1761143"/>
    <n v="2438903"/>
    <n v="9757814"/>
    <s v="Company Website"/>
    <x v="0"/>
    <m/>
  </r>
  <r>
    <n v="570756987"/>
    <n v="2024"/>
    <n v="121"/>
    <n v="4172783"/>
    <n v="2688458"/>
    <n v="12137976"/>
    <s v="Confirmed"/>
    <x v="0"/>
    <s v="Community"/>
  </r>
  <r>
    <n v="570756987"/>
    <n v="2024"/>
    <n v="121"/>
    <n v="4172783"/>
    <n v="2688458"/>
    <n v="12137976"/>
    <s v="Company Website"/>
    <x v="0"/>
    <m/>
  </r>
  <r>
    <n v="570793960"/>
    <n v="2007"/>
    <n v="166"/>
    <n v="8190402"/>
    <n v="3486655"/>
    <n v="23252307"/>
    <s v="IRS990"/>
    <x v="0"/>
    <m/>
  </r>
  <r>
    <n v="570793960"/>
    <n v="2008"/>
    <n v="92"/>
    <n v="8223347"/>
    <n v="1651890"/>
    <n v="22998685"/>
    <s v="IRS990"/>
    <x v="0"/>
    <m/>
  </r>
  <r>
    <n v="570793960"/>
    <n v="2009"/>
    <n v="189"/>
    <n v="4853255"/>
    <n v="4202549"/>
    <n v="21021767"/>
    <s v="IRS990"/>
    <x v="0"/>
    <m/>
  </r>
  <r>
    <n v="570793960"/>
    <n v="2010"/>
    <n v="195"/>
    <n v="2697454"/>
    <n v="4479389"/>
    <n v="22226911"/>
    <s v="IRS990"/>
    <x v="0"/>
    <m/>
  </r>
  <r>
    <n v="570793960"/>
    <n v="2011"/>
    <n v="203"/>
    <n v="14695528"/>
    <n v="7882776"/>
    <n v="35345997"/>
    <s v="IRS990"/>
    <x v="0"/>
    <m/>
  </r>
  <r>
    <n v="570793960"/>
    <n v="2012"/>
    <n v="186"/>
    <n v="6071619"/>
    <n v="9157902"/>
    <n v="32399669"/>
    <s v="IRS990"/>
    <x v="0"/>
    <m/>
  </r>
  <r>
    <n v="570793960"/>
    <n v="2013"/>
    <n v="184"/>
    <n v="6623070"/>
    <n v="9628009"/>
    <n v="32621551"/>
    <s v="IRS990"/>
    <x v="0"/>
    <m/>
  </r>
  <r>
    <n v="570793960"/>
    <n v="2014"/>
    <n v="198"/>
    <n v="5989358"/>
    <n v="6393684"/>
    <n v="36504935"/>
    <s v="IRS990"/>
    <x v="0"/>
    <m/>
  </r>
  <r>
    <n v="570793960"/>
    <n v="2015"/>
    <n v="184"/>
    <n v="15965216"/>
    <n v="10015814"/>
    <n v="43941582"/>
    <s v="IRS990"/>
    <x v="0"/>
    <m/>
  </r>
  <r>
    <n v="570793960"/>
    <n v="2016"/>
    <n v="384"/>
    <n v="16420591"/>
    <n v="14814088"/>
    <n v="47455155"/>
    <s v="IRS990"/>
    <x v="0"/>
    <m/>
  </r>
  <r>
    <n v="570793960"/>
    <n v="2017"/>
    <n v="208"/>
    <n v="12577082"/>
    <n v="10740171"/>
    <n v="55451802"/>
    <s v="IRS990"/>
    <x v="0"/>
    <m/>
  </r>
  <r>
    <n v="570793960"/>
    <n v="2018"/>
    <n v="227"/>
    <n v="17785099"/>
    <n v="11275410"/>
    <n v="66031941"/>
    <s v="IRS990"/>
    <x v="0"/>
    <m/>
  </r>
  <r>
    <n v="570793960"/>
    <n v="2019"/>
    <n v="231"/>
    <n v="23175657"/>
    <n v="21182659"/>
    <n v="72275512"/>
    <s v="Confirmed"/>
    <x v="0"/>
    <s v="Community"/>
  </r>
  <r>
    <n v="570793960"/>
    <n v="2019"/>
    <n v="231"/>
    <n v="23175657"/>
    <n v="21182659"/>
    <n v="72275512"/>
    <s v="IRS990"/>
    <x v="0"/>
    <m/>
  </r>
  <r>
    <n v="570793960"/>
    <n v="2020"/>
    <n v="242"/>
    <n v="30502829"/>
    <n v="20392949"/>
    <n v="82868611"/>
    <s v="Confirmed"/>
    <x v="0"/>
    <s v="Community"/>
  </r>
  <r>
    <n v="570793960"/>
    <n v="2020"/>
    <n v="242"/>
    <n v="30502829"/>
    <n v="20392949"/>
    <n v="82868611"/>
    <s v="IRS990"/>
    <x v="0"/>
    <m/>
  </r>
  <r>
    <n v="570793960"/>
    <n v="2021"/>
    <n v="256"/>
    <n v="10716353"/>
    <n v="14086019"/>
    <n v="101941476"/>
    <s v="Confirmed"/>
    <x v="0"/>
    <s v="Community"/>
  </r>
  <r>
    <n v="570793960"/>
    <n v="2021"/>
    <n v="256"/>
    <n v="10716353"/>
    <n v="14086019"/>
    <n v="101941476"/>
    <s v="Company Website"/>
    <x v="0"/>
    <m/>
  </r>
  <r>
    <n v="570793960"/>
    <n v="2022"/>
    <n v="249"/>
    <n v="16877725"/>
    <n v="10063568"/>
    <n v="91112791"/>
    <s v="Confirmed"/>
    <x v="0"/>
    <s v="Community"/>
  </r>
  <r>
    <n v="570793960"/>
    <n v="2022"/>
    <n v="249"/>
    <n v="16877725"/>
    <n v="10063568"/>
    <n v="91112791"/>
    <s v="GuideStar"/>
    <x v="0"/>
    <m/>
  </r>
  <r>
    <n v="570793960"/>
    <n v="2023"/>
    <n v="251"/>
    <n v="18869995"/>
    <n v="14325998"/>
    <n v="103100362"/>
    <s v="Confirmed"/>
    <x v="0"/>
    <s v="Community"/>
  </r>
  <r>
    <n v="570793960"/>
    <n v="2023"/>
    <n v="251"/>
    <n v="18869995"/>
    <n v="14325998"/>
    <n v="103100362"/>
    <m/>
    <x v="0"/>
    <m/>
  </r>
  <r>
    <n v="570793960"/>
    <n v="2024"/>
    <m/>
    <m/>
    <m/>
    <m/>
    <m/>
    <x v="0"/>
    <m/>
  </r>
  <r>
    <n v="570908490"/>
    <n v="2007"/>
    <n v="0"/>
    <n v="0"/>
    <s v="no data"/>
    <n v="0"/>
    <s v="IRS990"/>
    <x v="0"/>
    <m/>
  </r>
  <r>
    <n v="570908490"/>
    <n v="2008"/>
    <n v="15"/>
    <n v="138353"/>
    <n v="805226"/>
    <n v="1562743"/>
    <s v="IRS990"/>
    <x v="0"/>
    <m/>
  </r>
  <r>
    <n v="570908490"/>
    <n v="2009"/>
    <n v="11"/>
    <n v="18093"/>
    <n v="534134"/>
    <n v="1201872"/>
    <s v="IRS990"/>
    <x v="0"/>
    <m/>
  </r>
  <r>
    <n v="570908490"/>
    <n v="2010"/>
    <n v="10"/>
    <n v="13003"/>
    <n v="231830"/>
    <n v="923029"/>
    <s v="IRS990"/>
    <x v="0"/>
    <m/>
  </r>
  <r>
    <n v="570908490"/>
    <n v="2011"/>
    <n v="13"/>
    <n v="217871"/>
    <n v="127500"/>
    <n v="1467266"/>
    <s v="IRS990"/>
    <x v="0"/>
    <m/>
  </r>
  <r>
    <n v="570908490"/>
    <n v="2012"/>
    <n v="15"/>
    <n v="312910"/>
    <n v="8936"/>
    <n v="1785785"/>
    <s v="IRS990"/>
    <x v="0"/>
    <m/>
  </r>
  <r>
    <n v="570908490"/>
    <n v="2013"/>
    <n v="15"/>
    <n v="1000235"/>
    <n v="558356"/>
    <n v="2363618"/>
    <s v="IRS990"/>
    <x v="0"/>
    <m/>
  </r>
  <r>
    <n v="570908490"/>
    <n v="2014"/>
    <n v="18"/>
    <n v="382218"/>
    <n v="118218"/>
    <n v="3132309"/>
    <s v="IRS990"/>
    <x v="0"/>
    <m/>
  </r>
  <r>
    <n v="570908490"/>
    <n v="2015"/>
    <n v="17"/>
    <n v="29777"/>
    <n v="523219"/>
    <n v="2742134"/>
    <s v="IRS990"/>
    <x v="0"/>
    <m/>
  </r>
  <r>
    <n v="570908490"/>
    <n v="2016"/>
    <n v="19"/>
    <n v="197575"/>
    <n v="176741"/>
    <n v="2721871"/>
    <s v="IRS990"/>
    <x v="0"/>
    <m/>
  </r>
  <r>
    <n v="570908490"/>
    <n v="2017"/>
    <n v="19"/>
    <n v="121644"/>
    <n v="160369"/>
    <n v="2953187"/>
    <s v="IRS990"/>
    <x v="0"/>
    <m/>
  </r>
  <r>
    <n v="570908490"/>
    <n v="2018"/>
    <n v="21"/>
    <n v="214450"/>
    <n v="223438"/>
    <n v="2721871"/>
    <s v="IRS990"/>
    <x v="0"/>
    <m/>
  </r>
  <r>
    <n v="570908490"/>
    <n v="2019"/>
    <n v="19"/>
    <n v="85974"/>
    <n v="506489"/>
    <n v="2831247"/>
    <s v="Confirmed"/>
    <x v="0"/>
    <s v="Community"/>
  </r>
  <r>
    <n v="570908490"/>
    <n v="2019"/>
    <n v="19"/>
    <n v="85974"/>
    <n v="506489"/>
    <n v="2831247"/>
    <s v="IRS990"/>
    <x v="0"/>
    <m/>
  </r>
  <r>
    <n v="570908490"/>
    <n v="2020"/>
    <n v="17"/>
    <n v="288349"/>
    <n v="235613"/>
    <n v="2782598"/>
    <s v="Confirmed"/>
    <x v="0"/>
    <s v="Community"/>
  </r>
  <r>
    <n v="570908490"/>
    <n v="2020"/>
    <n v="17"/>
    <n v="288349"/>
    <n v="235613"/>
    <n v="2782598"/>
    <s v="IRS990"/>
    <x v="0"/>
    <m/>
  </r>
  <r>
    <n v="570908490"/>
    <n v="2021"/>
    <n v="18"/>
    <n v="194469"/>
    <n v="168228"/>
    <n v="3459416"/>
    <s v="Confirmed"/>
    <x v="0"/>
    <s v="Community"/>
  </r>
  <r>
    <n v="570908490"/>
    <n v="2021"/>
    <n v="18"/>
    <n v="194469"/>
    <n v="168228"/>
    <n v="3459416"/>
    <s v="Company Website"/>
    <x v="0"/>
    <m/>
  </r>
  <r>
    <n v="570908490"/>
    <n v="2022"/>
    <n v="18"/>
    <n v="53513"/>
    <n v="167222"/>
    <n v="2873462"/>
    <s v="Confirmed"/>
    <x v="0"/>
    <s v="Community"/>
  </r>
  <r>
    <n v="570908490"/>
    <n v="2022"/>
    <n v="18"/>
    <n v="53513"/>
    <n v="167222"/>
    <n v="2873462"/>
    <s v="Propublica"/>
    <x v="0"/>
    <m/>
  </r>
  <r>
    <n v="570908490"/>
    <n v="2023"/>
    <n v="22"/>
    <n v="534202"/>
    <n v="228810"/>
    <n v="3371963"/>
    <s v="Confirmed"/>
    <x v="0"/>
    <s v="Community"/>
  </r>
  <r>
    <n v="570908490"/>
    <n v="2023"/>
    <n v="22"/>
    <n v="534202"/>
    <n v="228810"/>
    <n v="3371963"/>
    <s v="Propublica"/>
    <x v="0"/>
    <m/>
  </r>
  <r>
    <n v="570908490"/>
    <n v="2024"/>
    <n v="21"/>
    <n v="183696"/>
    <n v="259504"/>
    <n v="3630856"/>
    <s v="Confirmed"/>
    <x v="0"/>
    <s v="Community"/>
  </r>
  <r>
    <n v="570908490"/>
    <n v="2024"/>
    <n v="21"/>
    <n v="183696"/>
    <n v="259504"/>
    <n v="3630856"/>
    <s v="Propublica"/>
    <x v="0"/>
    <m/>
  </r>
  <r>
    <n v="571011248"/>
    <n v="2019"/>
    <n v="5"/>
    <n v="106586"/>
    <n v="86990"/>
    <n v="153124"/>
    <s v="Confirmed"/>
    <x v="2"/>
    <s v="Religiously-Affiliated"/>
  </r>
  <r>
    <n v="571011248"/>
    <n v="2020"/>
    <n v="4"/>
    <n v="73798"/>
    <n v="76964"/>
    <n v="149958"/>
    <s v="Confirmed"/>
    <x v="2"/>
    <s v="Religiously-Affiliated"/>
  </r>
  <r>
    <n v="571011248"/>
    <n v="2021"/>
    <n v="4"/>
    <n v="109788"/>
    <n v="103651"/>
    <n v="156095"/>
    <s v="Confirmed"/>
    <x v="2"/>
    <s v="Religiously-Affiliated"/>
  </r>
  <r>
    <n v="571011248"/>
    <n v="2022"/>
    <n v="4"/>
    <n v="111573"/>
    <n v="85500"/>
    <n v="179518"/>
    <s v="Confirmed"/>
    <x v="2"/>
    <s v="Religiously-Affiliated"/>
  </r>
  <r>
    <n v="571011248"/>
    <n v="2023"/>
    <n v="3"/>
    <n v="54747"/>
    <n v="161212"/>
    <n v="76571"/>
    <s v="Confirmed"/>
    <x v="2"/>
    <s v="Religiously-Affiliated"/>
  </r>
  <r>
    <n v="571042419"/>
    <n v="2007"/>
    <n v="6"/>
    <s v="no data"/>
    <n v="68785"/>
    <n v="1859350"/>
    <s v="IRS990"/>
    <x v="1"/>
    <m/>
  </r>
  <r>
    <n v="571042419"/>
    <n v="2008"/>
    <n v="7"/>
    <n v="175448"/>
    <n v="65148"/>
    <n v="1690700"/>
    <s v="IRS990"/>
    <x v="1"/>
    <m/>
  </r>
  <r>
    <n v="571042419"/>
    <n v="2009"/>
    <n v="8"/>
    <n v="10520"/>
    <n v="55300"/>
    <n v="2145141"/>
    <s v="IRS990"/>
    <x v="1"/>
    <m/>
  </r>
  <r>
    <n v="571042419"/>
    <n v="2010"/>
    <s v="no data"/>
    <s v="no data"/>
    <s v="no data"/>
    <s v="no data"/>
    <s v="IRS990"/>
    <x v="1"/>
    <m/>
  </r>
  <r>
    <n v="571042419"/>
    <n v="2011"/>
    <n v="8"/>
    <n v="1357"/>
    <n v="66169"/>
    <n v="2148624"/>
    <s v="IRS990"/>
    <x v="1"/>
    <m/>
  </r>
  <r>
    <n v="571042419"/>
    <n v="2012"/>
    <n v="9"/>
    <n v="11387"/>
    <n v="78686"/>
    <n v="2128583"/>
    <s v="IRS990"/>
    <x v="1"/>
    <m/>
  </r>
  <r>
    <n v="571042419"/>
    <n v="2013"/>
    <n v="9"/>
    <n v="150400"/>
    <n v="84215"/>
    <n v="2540165"/>
    <s v="IRS990"/>
    <x v="1"/>
    <m/>
  </r>
  <r>
    <n v="571042419"/>
    <n v="2014"/>
    <n v="9"/>
    <n v="800"/>
    <n v="92650"/>
    <n v="2560980"/>
    <s v="IRS990"/>
    <x v="1"/>
    <m/>
  </r>
  <r>
    <n v="571042419"/>
    <n v="2015"/>
    <n v="11"/>
    <n v="20825"/>
    <n v="103986"/>
    <n v="2433305"/>
    <s v="IRS990"/>
    <x v="1"/>
    <m/>
  </r>
  <r>
    <n v="571042419"/>
    <n v="2016"/>
    <n v="12"/>
    <n v="263106"/>
    <n v="92900"/>
    <n v="2716388"/>
    <s v="IRS990"/>
    <x v="1"/>
    <m/>
  </r>
  <r>
    <n v="571042419"/>
    <n v="2017"/>
    <n v="15"/>
    <n v="805731"/>
    <n v="99925"/>
    <n v="3905080"/>
    <s v="IRS990"/>
    <x v="1"/>
    <m/>
  </r>
  <r>
    <n v="571042419"/>
    <n v="2018"/>
    <n v="15"/>
    <n v="27087"/>
    <n v="188924"/>
    <n v="3454907"/>
    <s v="IRS990"/>
    <x v="1"/>
    <m/>
  </r>
  <r>
    <n v="571042419"/>
    <n v="2019"/>
    <n v="15"/>
    <n v="87518"/>
    <n v="114558"/>
    <n v="4027447"/>
    <s v="Confirmed"/>
    <x v="2"/>
    <s v="Religiously-Affiliated"/>
  </r>
  <r>
    <n v="571042419"/>
    <n v="2019"/>
    <n v="15"/>
    <n v="87518"/>
    <n v="114558"/>
    <n v="4027447"/>
    <s v="IRS990"/>
    <x v="1"/>
    <m/>
  </r>
  <r>
    <n v="571042419"/>
    <n v="2020"/>
    <n v="15"/>
    <n v="46721"/>
    <n v="281679"/>
    <n v="4077887"/>
    <s v="Confirmed"/>
    <x v="2"/>
    <s v="Religiously-Affiliated"/>
  </r>
  <r>
    <n v="571042419"/>
    <n v="2020"/>
    <n v="15"/>
    <n v="46721"/>
    <n v="281679"/>
    <n v="4077887"/>
    <s v="IRS990"/>
    <x v="1"/>
    <m/>
  </r>
  <r>
    <n v="571042419"/>
    <n v="2021"/>
    <n v="18"/>
    <n v="428651"/>
    <n v="227437"/>
    <n v="5240914"/>
    <s v="Confirmed"/>
    <x v="2"/>
    <s v="Religiously-Affiliated"/>
  </r>
  <r>
    <n v="571042419"/>
    <n v="2021"/>
    <m/>
    <m/>
    <m/>
    <m/>
    <m/>
    <x v="1"/>
    <m/>
  </r>
  <r>
    <n v="571042419"/>
    <n v="2022"/>
    <n v="18"/>
    <n v="137346"/>
    <n v="304970"/>
    <n v="4442220"/>
    <s v="Confirmed"/>
    <x v="2"/>
    <s v="Religiously-Affiliated"/>
  </r>
  <r>
    <n v="571042419"/>
    <n v="2022"/>
    <n v="18"/>
    <n v="137346"/>
    <n v="304970"/>
    <n v="4442220"/>
    <s v="Propublica"/>
    <x v="1"/>
    <m/>
  </r>
  <r>
    <n v="571042419"/>
    <n v="2023"/>
    <n v="24"/>
    <n v="1926581"/>
    <n v="255294"/>
    <n v="6638613"/>
    <s v="Confirmed"/>
    <x v="2"/>
    <s v="Religiously-Affiliated"/>
  </r>
  <r>
    <n v="571042419"/>
    <n v="2023"/>
    <n v="24"/>
    <n v="1926581"/>
    <n v="255294"/>
    <n v="6638613"/>
    <s v="Propublica"/>
    <x v="1"/>
    <m/>
  </r>
  <r>
    <n v="571042419"/>
    <n v="2024"/>
    <n v="26"/>
    <n v="2580531"/>
    <n v="318022"/>
    <n v="9682853"/>
    <s v="Confirmed"/>
    <x v="2"/>
    <s v="Religiously-Affiliated"/>
  </r>
  <r>
    <n v="571042419"/>
    <n v="2024"/>
    <n v="26"/>
    <n v="2580531"/>
    <n v="318022"/>
    <n v="9682853"/>
    <s v="Propublica"/>
    <x v="1"/>
    <m/>
  </r>
  <r>
    <n v="571086826"/>
    <n v="2020"/>
    <m/>
    <m/>
    <m/>
    <m/>
    <s v="Confirmed"/>
    <x v="2"/>
    <s v="Religiously-Affiliated"/>
  </r>
  <r>
    <n v="571086826"/>
    <n v="2021"/>
    <m/>
    <m/>
    <m/>
    <m/>
    <s v="Confirmed"/>
    <x v="2"/>
    <s v="Religiously-Affiliated"/>
  </r>
  <r>
    <n v="571086826"/>
    <n v="2022"/>
    <m/>
    <m/>
    <m/>
    <m/>
    <s v="Confirmed"/>
    <x v="2"/>
    <s v="Religiously-Affiliated"/>
  </r>
  <r>
    <n v="571086826"/>
    <n v="2023"/>
    <m/>
    <m/>
    <m/>
    <m/>
    <s v="Confirmed"/>
    <x v="2"/>
    <s v="Religiously-Affiliated"/>
  </r>
  <r>
    <n v="571086826"/>
    <n v="2024"/>
    <n v="11"/>
    <n v="581892"/>
    <n v="627800"/>
    <n v="109766"/>
    <s v="Confirmed"/>
    <x v="2"/>
    <s v="Religiously-Affiliated"/>
  </r>
  <r>
    <n v="576019318"/>
    <n v="2007"/>
    <n v="124"/>
    <s v="no data"/>
    <s v="no data"/>
    <n v="18350697"/>
    <s v="IRS990"/>
    <x v="0"/>
    <m/>
  </r>
  <r>
    <n v="576019318"/>
    <n v="2008"/>
    <n v="128"/>
    <n v="5142314"/>
    <n v="3173527"/>
    <n v="15268606"/>
    <s v="IRS990"/>
    <x v="0"/>
    <m/>
  </r>
  <r>
    <n v="576019318"/>
    <n v="2009"/>
    <n v="193"/>
    <n v="4331723"/>
    <n v="5315004"/>
    <n v="14285325"/>
    <s v="IRS990"/>
    <x v="0"/>
    <m/>
  </r>
  <r>
    <n v="576019318"/>
    <n v="2010"/>
    <n v="191"/>
    <n v="6060463"/>
    <n v="4139485"/>
    <n v="21746533"/>
    <s v="IRS990"/>
    <x v="0"/>
    <m/>
  </r>
  <r>
    <n v="576019318"/>
    <n v="2011"/>
    <n v="173"/>
    <n v="7003121"/>
    <n v="4442821"/>
    <n v="22586316"/>
    <s v="IRS990"/>
    <x v="0"/>
    <m/>
  </r>
  <r>
    <n v="576019318"/>
    <n v="2012"/>
    <n v="176"/>
    <n v="3383749"/>
    <n v="5245106"/>
    <n v="25061931"/>
    <s v="IRS990"/>
    <x v="0"/>
    <m/>
  </r>
  <r>
    <n v="576019318"/>
    <n v="2013"/>
    <n v="183"/>
    <n v="7848619"/>
    <n v="6142021"/>
    <n v="33693639"/>
    <s v="IRS990"/>
    <x v="0"/>
    <m/>
  </r>
  <r>
    <n v="576019318"/>
    <n v="2014"/>
    <n v="155"/>
    <n v="10830641"/>
    <n v="8217659"/>
    <n v="25300417"/>
    <s v="IRS990"/>
    <x v="0"/>
    <m/>
  </r>
  <r>
    <n v="576019318"/>
    <n v="2015"/>
    <n v="188"/>
    <n v="7098567"/>
    <n v="7354256"/>
    <n v="25300417"/>
    <s v="IRS990"/>
    <x v="0"/>
    <m/>
  </r>
  <r>
    <n v="576019318"/>
    <n v="2016"/>
    <n v="159"/>
    <n v="6819756"/>
    <n v="5478936"/>
    <n v="25300417"/>
    <s v="IRS990"/>
    <x v="0"/>
    <m/>
  </r>
  <r>
    <n v="576019318"/>
    <n v="2017"/>
    <n v="210"/>
    <n v="8174700"/>
    <n v="5627538"/>
    <n v="33766970"/>
    <s v="IRS990"/>
    <x v="0"/>
    <m/>
  </r>
  <r>
    <n v="576019318"/>
    <n v="2018"/>
    <n v="161"/>
    <n v="6325534"/>
    <n v="7796234"/>
    <n v="30087694"/>
    <s v="IRS990"/>
    <x v="0"/>
    <m/>
  </r>
  <r>
    <n v="576019318"/>
    <n v="2019"/>
    <n v="176"/>
    <n v="17158533"/>
    <n v="6705478"/>
    <n v="41903057"/>
    <s v="Confirmed"/>
    <x v="0"/>
    <s v="Community"/>
  </r>
  <r>
    <n v="576019318"/>
    <n v="2019"/>
    <n v="176"/>
    <n v="17158533"/>
    <n v="6705478"/>
    <n v="41903057"/>
    <s v="IRS990"/>
    <x v="0"/>
    <m/>
  </r>
  <r>
    <n v="576019318"/>
    <n v="2020"/>
    <n v="183"/>
    <n v="1048679"/>
    <n v="9001493"/>
    <n v="45636390"/>
    <s v="Confirmed"/>
    <x v="0"/>
    <s v="Community"/>
  </r>
  <r>
    <n v="576019318"/>
    <n v="2020"/>
    <n v="183"/>
    <n v="1048679"/>
    <n v="9001493"/>
    <n v="45636390"/>
    <s v="IRS990"/>
    <x v="0"/>
    <m/>
  </r>
  <r>
    <n v="576019318"/>
    <n v="2021"/>
    <n v="201"/>
    <n v="13980212"/>
    <n v="8793041"/>
    <n v="55957359"/>
    <s v="Confirmed"/>
    <x v="0"/>
    <s v="Community"/>
  </r>
  <r>
    <n v="576019318"/>
    <n v="2021"/>
    <m/>
    <m/>
    <m/>
    <m/>
    <m/>
    <x v="0"/>
    <m/>
  </r>
  <r>
    <n v="576019318"/>
    <n v="2022"/>
    <n v="212"/>
    <n v="12719823"/>
    <n v="9590083"/>
    <n v="51175198"/>
    <s v="Confirmed"/>
    <x v="0"/>
    <s v="Community"/>
  </r>
  <r>
    <n v="576019318"/>
    <n v="2022"/>
    <n v="212"/>
    <n v="12719823"/>
    <n v="9590083"/>
    <n v="51175198"/>
    <m/>
    <x v="0"/>
    <m/>
  </r>
  <r>
    <n v="576019318"/>
    <n v="2023"/>
    <n v="222"/>
    <n v="9223744"/>
    <n v="10758907"/>
    <n v="55576985"/>
    <s v="Confirmed"/>
    <x v="0"/>
    <s v="Community"/>
  </r>
  <r>
    <n v="576019318"/>
    <n v="2023"/>
    <n v="222"/>
    <n v="9223744"/>
    <n v="10758907"/>
    <n v="55576985"/>
    <m/>
    <x v="0"/>
    <m/>
  </r>
  <r>
    <n v="576019318"/>
    <n v="2024"/>
    <m/>
    <m/>
    <m/>
    <m/>
    <m/>
    <x v="0"/>
    <m/>
  </r>
  <r>
    <n v="580566231"/>
    <n v="2007"/>
    <s v="-"/>
    <n v="0"/>
    <n v="0"/>
    <n v="0"/>
    <s v="IRS990"/>
    <x v="1"/>
    <m/>
  </r>
  <r>
    <n v="580566231"/>
    <n v="2008"/>
    <s v="-"/>
    <n v="0"/>
    <n v="364395"/>
    <n v="0"/>
    <s v="IRS990"/>
    <x v="1"/>
    <m/>
  </r>
  <r>
    <n v="580566231"/>
    <n v="2009"/>
    <n v="53"/>
    <n v="486593"/>
    <n v="601008"/>
    <n v="1363384"/>
    <s v="IRS990"/>
    <x v="1"/>
    <m/>
  </r>
  <r>
    <n v="580566231"/>
    <n v="2010"/>
    <n v="53"/>
    <n v="456791"/>
    <n v="745479"/>
    <n v="1128505"/>
    <s v="IRS990"/>
    <x v="1"/>
    <m/>
  </r>
  <r>
    <n v="580566231"/>
    <n v="2011"/>
    <n v="56"/>
    <n v="660488"/>
    <n v="499396"/>
    <n v="1254853"/>
    <s v="IRS990"/>
    <x v="1"/>
    <m/>
  </r>
  <r>
    <n v="580566231"/>
    <n v="2012"/>
    <n v="56"/>
    <n v="605705"/>
    <n v="549894"/>
    <n v="1402815"/>
    <s v="IRS990"/>
    <x v="1"/>
    <m/>
  </r>
  <r>
    <n v="580566231"/>
    <n v="2013"/>
    <n v="55"/>
    <n v="715401"/>
    <n v="568610"/>
    <n v="1637939"/>
    <s v="IRS990"/>
    <x v="1"/>
    <m/>
  </r>
  <r>
    <n v="580566231"/>
    <n v="2014"/>
    <n v="55"/>
    <n v="3374352"/>
    <n v="568610"/>
    <n v="4483700"/>
    <s v="IRS990"/>
    <x v="1"/>
    <m/>
  </r>
  <r>
    <n v="580566231"/>
    <n v="2015"/>
    <n v="57"/>
    <n v="913320"/>
    <n v="92146"/>
    <n v="4096184"/>
    <s v="IRS990"/>
    <x v="1"/>
    <m/>
  </r>
  <r>
    <n v="580566231"/>
    <n v="2016"/>
    <n v="57"/>
    <n v="847609"/>
    <n v="1406856"/>
    <n v="3599756"/>
    <s v="IRS990"/>
    <x v="1"/>
    <m/>
  </r>
  <r>
    <n v="580566231"/>
    <n v="2017"/>
    <s v="no data"/>
    <s v="no data"/>
    <s v="no data"/>
    <s v="no data"/>
    <s v="IRS990"/>
    <x v="1"/>
    <m/>
  </r>
  <r>
    <n v="580566231"/>
    <n v="2018"/>
    <n v="39"/>
    <n v="166623"/>
    <n v="1821667"/>
    <n v="1247553"/>
    <s v="IRS990"/>
    <x v="1"/>
    <m/>
  </r>
  <r>
    <n v="580566231"/>
    <n v="2019"/>
    <n v="38"/>
    <n v="4196376"/>
    <n v="2441544"/>
    <n v="5432355"/>
    <s v="IRS990"/>
    <x v="1"/>
    <m/>
  </r>
  <r>
    <n v="580566231"/>
    <n v="2020"/>
    <n v="38"/>
    <n v="1352219"/>
    <n v="1194275"/>
    <n v="2112662"/>
    <s v="IRS990"/>
    <x v="1"/>
    <m/>
  </r>
  <r>
    <n v="580566231"/>
    <n v="2021"/>
    <s v="no data"/>
    <s v="no data"/>
    <s v="no data"/>
    <s v="no data"/>
    <s v="Company Website"/>
    <x v="1"/>
    <m/>
  </r>
  <r>
    <n v="580566231"/>
    <n v="2022"/>
    <s v="no data"/>
    <s v="no data"/>
    <s v="no data"/>
    <s v="no data"/>
    <s v="Imputed"/>
    <x v="1"/>
    <m/>
  </r>
  <r>
    <n v="580566231"/>
    <n v="2023"/>
    <s v="no data"/>
    <s v="no data"/>
    <s v="no data"/>
    <s v="no data"/>
    <s v="Company Website"/>
    <x v="1"/>
    <m/>
  </r>
  <r>
    <n v="580566231"/>
    <n v="2024"/>
    <m/>
    <m/>
    <m/>
    <m/>
    <m/>
    <x v="1"/>
    <m/>
  </r>
  <r>
    <n v="581021791"/>
    <n v="2007"/>
    <n v="385"/>
    <n v="17339511"/>
    <n v="12446978"/>
    <n v="30048779"/>
    <s v="IRS990"/>
    <x v="1"/>
    <m/>
  </r>
  <r>
    <n v="581021791"/>
    <n v="2008"/>
    <n v="413"/>
    <n v="15601013"/>
    <n v="10385857"/>
    <n v="31262316"/>
    <s v="IRS990"/>
    <x v="1"/>
    <m/>
  </r>
  <r>
    <n v="581021791"/>
    <n v="2009"/>
    <n v="384"/>
    <n v="13536971"/>
    <n v="16691228"/>
    <n v="28107061"/>
    <s v="IRS990"/>
    <x v="1"/>
    <m/>
  </r>
  <r>
    <n v="581021791"/>
    <n v="2010"/>
    <n v="378"/>
    <n v="14199316"/>
    <n v="13080585"/>
    <n v="29638888"/>
    <s v="IRS990"/>
    <x v="1"/>
    <m/>
  </r>
  <r>
    <n v="581021791"/>
    <n v="2011"/>
    <n v="428"/>
    <n v="15677386"/>
    <n v="15205805"/>
    <n v="35125882"/>
    <s v="IRS990"/>
    <x v="1"/>
    <m/>
  </r>
  <r>
    <n v="581021791"/>
    <n v="2012"/>
    <n v="383"/>
    <n v="14628116"/>
    <n v="14194260"/>
    <n v="30733785"/>
    <s v="IRS990"/>
    <x v="1"/>
    <m/>
  </r>
  <r>
    <n v="581021791"/>
    <n v="2013"/>
    <n v="404"/>
    <n v="20635086"/>
    <n v="17395603"/>
    <n v="35574762"/>
    <s v="IRS990"/>
    <x v="1"/>
    <m/>
  </r>
  <r>
    <n v="581021791"/>
    <n v="2014"/>
    <n v="389"/>
    <n v="25667350"/>
    <n v="16283337"/>
    <n v="49222285"/>
    <s v="IRS990"/>
    <x v="1"/>
    <m/>
  </r>
  <r>
    <n v="581021791"/>
    <n v="2015"/>
    <n v="402"/>
    <n v="78250846"/>
    <n v="20202246"/>
    <n v="110887529"/>
    <s v="IRS990"/>
    <x v="1"/>
    <m/>
  </r>
  <r>
    <n v="581021791"/>
    <n v="2016"/>
    <n v="402"/>
    <n v="37021243"/>
    <n v="22758197"/>
    <n v="123981886"/>
    <s v="IRS990"/>
    <x v="1"/>
    <m/>
  </r>
  <r>
    <n v="581021791"/>
    <n v="2017"/>
    <n v="454"/>
    <n v="50879733"/>
    <n v="23839944"/>
    <n v="155403104"/>
    <s v="IRS990"/>
    <x v="1"/>
    <m/>
  </r>
  <r>
    <n v="581021791"/>
    <n v="2018"/>
    <n v="433"/>
    <n v="187352164"/>
    <n v="18651034"/>
    <n v="324899759"/>
    <s v="IRS990"/>
    <x v="1"/>
    <m/>
  </r>
  <r>
    <n v="581021791"/>
    <n v="2019"/>
    <n v="441"/>
    <n v="38584751"/>
    <n v="33396529"/>
    <n v="213064286"/>
    <s v="Confirmed"/>
    <x v="2"/>
    <s v="Religiously-Affiliated"/>
  </r>
  <r>
    <n v="581021791"/>
    <n v="2019"/>
    <n v="441"/>
    <n v="38584751"/>
    <n v="33396529"/>
    <n v="213064286"/>
    <s v="IRS990"/>
    <x v="1"/>
    <m/>
  </r>
  <r>
    <n v="581021791"/>
    <n v="2020"/>
    <n v="466"/>
    <n v="25581313"/>
    <n v="31427108"/>
    <n v="212641972"/>
    <s v="Confirmed"/>
    <x v="2"/>
    <s v="Religiously-Affiliated"/>
  </r>
  <r>
    <n v="581021791"/>
    <n v="2020"/>
    <n v="466"/>
    <n v="25581313"/>
    <n v="31427108"/>
    <n v="212641972"/>
    <s v="IRS990"/>
    <x v="1"/>
    <m/>
  </r>
  <r>
    <n v="581021791"/>
    <n v="2021"/>
    <n v="4932"/>
    <n v="31897602"/>
    <n v="35123738"/>
    <n v="217554126"/>
    <s v="Confirmed"/>
    <x v="2"/>
    <s v="Religiously-Affiliated"/>
  </r>
  <r>
    <n v="581021791"/>
    <n v="2021"/>
    <n v="4932"/>
    <n v="31897602"/>
    <n v="35123738"/>
    <n v="217554126"/>
    <s v="Company Website"/>
    <x v="1"/>
    <m/>
  </r>
  <r>
    <n v="581021791"/>
    <n v="2022"/>
    <n v="521"/>
    <n v="115623922"/>
    <n v="31906189"/>
    <n v="315098619"/>
    <s v="Confirmed"/>
    <x v="2"/>
    <s v="Religiously-Affiliated"/>
  </r>
  <r>
    <n v="581021791"/>
    <n v="2022"/>
    <n v="521"/>
    <n v="115623922"/>
    <n v="31906189"/>
    <n v="315098619"/>
    <s v="Propublica"/>
    <x v="1"/>
    <m/>
  </r>
  <r>
    <n v="581021791"/>
    <n v="2023"/>
    <n v="504"/>
    <n v="29785815"/>
    <n v="30719812"/>
    <n v="284658696"/>
    <s v="Confirmed"/>
    <x v="2"/>
    <s v="Religiously-Affiliated"/>
  </r>
  <r>
    <n v="581021791"/>
    <n v="2023"/>
    <n v="504"/>
    <n v="29785815"/>
    <n v="30719812"/>
    <n v="284658696"/>
    <s v="Propublica"/>
    <x v="1"/>
    <m/>
  </r>
  <r>
    <n v="581021791"/>
    <n v="2024"/>
    <n v="516"/>
    <n v="46992499"/>
    <n v="108500527"/>
    <n v="283502428"/>
    <s v="Propublica"/>
    <x v="1"/>
    <m/>
  </r>
  <r>
    <n v="581340834"/>
    <n v="2007"/>
    <n v="168"/>
    <s v="no data"/>
    <s v="no data"/>
    <n v="21830611"/>
    <s v="IRS990"/>
    <x v="0"/>
    <m/>
  </r>
  <r>
    <n v="581340834"/>
    <n v="2008"/>
    <n v="155"/>
    <n v="630328"/>
    <n v="1582547"/>
    <n v="13732244"/>
    <s v="IRS990"/>
    <x v="0"/>
    <m/>
  </r>
  <r>
    <n v="581340834"/>
    <n v="2009"/>
    <n v="166"/>
    <n v="1075376"/>
    <n v="1356210"/>
    <n v="15602110"/>
    <s v="IRS990"/>
    <x v="0"/>
    <m/>
  </r>
  <r>
    <n v="581340834"/>
    <n v="2010"/>
    <n v="189"/>
    <n v="1044374"/>
    <n v="1544030"/>
    <n v="15442322"/>
    <s v="IRS990"/>
    <x v="0"/>
    <m/>
  </r>
  <r>
    <n v="581340834"/>
    <n v="2011"/>
    <n v="187"/>
    <n v="1213461"/>
    <n v="1305664"/>
    <n v="14708011"/>
    <s v="IRS990"/>
    <x v="0"/>
    <m/>
  </r>
  <r>
    <n v="581340834"/>
    <n v="2012"/>
    <n v="204"/>
    <n v="3820550"/>
    <n v="3368009"/>
    <n v="18452838"/>
    <s v="IRS990"/>
    <x v="0"/>
    <m/>
  </r>
  <r>
    <n v="581340834"/>
    <n v="2013"/>
    <n v="213"/>
    <n v="3431869"/>
    <n v="3083602"/>
    <n v="21671567"/>
    <s v="IRS990"/>
    <x v="0"/>
    <m/>
  </r>
  <r>
    <n v="581340834"/>
    <n v="2014"/>
    <n v="226"/>
    <n v="3902100"/>
    <n v="4095819"/>
    <n v="22599743"/>
    <s v="IRS990"/>
    <x v="0"/>
    <m/>
  </r>
  <r>
    <n v="581340834"/>
    <n v="2015"/>
    <n v="230"/>
    <n v="14402658"/>
    <n v="5814939"/>
    <n v="31237752"/>
    <s v="IRS990"/>
    <x v="0"/>
    <m/>
  </r>
  <r>
    <n v="581340834"/>
    <n v="2016"/>
    <n v="240"/>
    <n v="4234651"/>
    <n v="3420219"/>
    <n v="33136374"/>
    <s v="IRS990"/>
    <x v="0"/>
    <m/>
  </r>
  <r>
    <n v="581340834"/>
    <n v="2017"/>
    <n v="243"/>
    <n v="8392838"/>
    <n v="7169024"/>
    <n v="40287148"/>
    <s v="IRS990"/>
    <x v="0"/>
    <m/>
  </r>
  <r>
    <n v="581340834"/>
    <n v="2018"/>
    <m/>
    <m/>
    <m/>
    <m/>
    <s v="IRS990"/>
    <x v="0"/>
    <m/>
  </r>
  <r>
    <n v="581340834"/>
    <n v="2019"/>
    <n v="257"/>
    <n v="2478071"/>
    <n v="4129427"/>
    <n v="38628926"/>
    <s v="Confirmed"/>
    <x v="0"/>
    <s v="Community"/>
  </r>
  <r>
    <n v="581340834"/>
    <n v="2019"/>
    <n v="257"/>
    <n v="2478071"/>
    <n v="4129427"/>
    <n v="38628926"/>
    <s v="IRS990"/>
    <x v="0"/>
    <m/>
  </r>
  <r>
    <n v="581340834"/>
    <n v="2020"/>
    <n v="262"/>
    <n v="3161254"/>
    <n v="3343072"/>
    <n v="42746679"/>
    <s v="Confirmed"/>
    <x v="0"/>
    <s v="Community"/>
  </r>
  <r>
    <n v="581340834"/>
    <n v="2020"/>
    <n v="262"/>
    <n v="3161254"/>
    <n v="3343072"/>
    <n v="42746679"/>
    <s v="IRS990"/>
    <x v="0"/>
    <m/>
  </r>
  <r>
    <n v="581340834"/>
    <n v="2021"/>
    <n v="274"/>
    <n v="13924768"/>
    <n v="4110326"/>
    <n v="56358317"/>
    <s v="Confirmed"/>
    <x v="0"/>
    <s v="Community"/>
  </r>
  <r>
    <n v="581340834"/>
    <n v="2021"/>
    <m/>
    <m/>
    <m/>
    <m/>
    <m/>
    <x v="0"/>
    <m/>
  </r>
  <r>
    <n v="581340834"/>
    <n v="2022"/>
    <n v="280"/>
    <n v="6288541"/>
    <n v="3753202"/>
    <n v="48775177"/>
    <s v="Confirmed"/>
    <x v="0"/>
    <s v="Community"/>
  </r>
  <r>
    <n v="581340834"/>
    <n v="2022"/>
    <n v="280"/>
    <n v="6288541"/>
    <n v="3753202"/>
    <n v="48775177"/>
    <m/>
    <x v="0"/>
    <m/>
  </r>
  <r>
    <n v="581340834"/>
    <n v="2023"/>
    <n v="297"/>
    <n v="3961403"/>
    <n v="4884164"/>
    <n v="50634999"/>
    <s v="Confirmed"/>
    <x v="0"/>
    <s v="Community"/>
  </r>
  <r>
    <n v="581340834"/>
    <n v="2023"/>
    <n v="297"/>
    <n v="3961403"/>
    <n v="4884164"/>
    <n v="50634999"/>
    <m/>
    <x v="0"/>
    <m/>
  </r>
  <r>
    <n v="581340834"/>
    <n v="2024"/>
    <m/>
    <m/>
    <m/>
    <m/>
    <m/>
    <x v="0"/>
    <m/>
  </r>
  <r>
    <n v="581344646"/>
    <n v="2007"/>
    <n v="634"/>
    <n v="72481876"/>
    <n v="58400434"/>
    <n v="297659956"/>
    <s v="IRS990"/>
    <x v="0"/>
    <m/>
  </r>
  <r>
    <n v="581344646"/>
    <n v="2008"/>
    <n v="621"/>
    <n v="105233968"/>
    <n v="73216314"/>
    <n v="283687034"/>
    <s v="IRS990"/>
    <x v="0"/>
    <m/>
  </r>
  <r>
    <n v="581344646"/>
    <n v="2009"/>
    <n v="601"/>
    <n v="87192029"/>
    <n v="93581346"/>
    <n v="286078974"/>
    <s v="IRS990"/>
    <x v="0"/>
    <m/>
  </r>
  <r>
    <n v="581344646"/>
    <n v="2010"/>
    <n v="614"/>
    <n v="132788547"/>
    <n v="79727731"/>
    <n v="365092125"/>
    <s v="IRS990"/>
    <x v="0"/>
    <m/>
  </r>
  <r>
    <n v="581344646"/>
    <n v="2011"/>
    <n v="644"/>
    <n v="61332562"/>
    <n v="55059993"/>
    <n v="366829867"/>
    <s v="IRS990"/>
    <x v="0"/>
    <m/>
  </r>
  <r>
    <n v="581344646"/>
    <n v="2012"/>
    <n v="655"/>
    <n v="91886755"/>
    <n v="65097980"/>
    <n v="416205260"/>
    <s v="IRS990"/>
    <x v="0"/>
    <m/>
  </r>
  <r>
    <n v="581344646"/>
    <n v="2013"/>
    <n v="712"/>
    <n v="189710711"/>
    <n v="112168390"/>
    <n v="537802927"/>
    <s v="IRS990"/>
    <x v="0"/>
    <m/>
  </r>
  <r>
    <n v="581344646"/>
    <n v="2014"/>
    <n v="647"/>
    <n v="67010111"/>
    <n v="82962992"/>
    <n v="541055110"/>
    <s v="IRS990"/>
    <x v="0"/>
    <m/>
  </r>
  <r>
    <n v="581344646"/>
    <n v="2015"/>
    <n v="672"/>
    <n v="100268429"/>
    <n v="111720565"/>
    <n v="511449339"/>
    <s v="IRS990"/>
    <x v="0"/>
    <m/>
  </r>
  <r>
    <n v="581344646"/>
    <n v="2016"/>
    <n v="694"/>
    <n v="92376133"/>
    <n v="89152257"/>
    <n v="534529992"/>
    <s v="IRS990"/>
    <x v="0"/>
    <m/>
  </r>
  <r>
    <n v="581344646"/>
    <n v="2017"/>
    <n v="707"/>
    <n v="133509532"/>
    <n v="83237967"/>
    <n v="645798000"/>
    <s v="IRS990"/>
    <x v="0"/>
    <m/>
  </r>
  <r>
    <n v="581344646"/>
    <n v="2018"/>
    <n v="723"/>
    <n v="151063936"/>
    <n v="103194073"/>
    <n v="658863813"/>
    <s v="IRS990"/>
    <x v="0"/>
    <m/>
  </r>
  <r>
    <n v="581344646"/>
    <n v="2019"/>
    <n v="719"/>
    <n v="105701142"/>
    <n v="113133920"/>
    <n v="751422167"/>
    <s v="Confirmed"/>
    <x v="0"/>
    <s v="Community"/>
  </r>
  <r>
    <n v="581344646"/>
    <n v="2019"/>
    <n v="719"/>
    <n v="105701142"/>
    <n v="113133920"/>
    <n v="751422167"/>
    <s v="IRS990"/>
    <x v="0"/>
    <m/>
  </r>
  <r>
    <n v="581344646"/>
    <n v="2020"/>
    <n v="709"/>
    <n v="106888778"/>
    <n v="123310250"/>
    <n v="783728363"/>
    <s v="Confirmed"/>
    <x v="0"/>
    <s v="Community"/>
  </r>
  <r>
    <n v="581344646"/>
    <n v="2020"/>
    <n v="709"/>
    <n v="106888778"/>
    <n v="123310250"/>
    <n v="783728363"/>
    <s v="IRS990"/>
    <x v="0"/>
    <m/>
  </r>
  <r>
    <n v="581344646"/>
    <n v="2021"/>
    <n v="721"/>
    <n v="116701005"/>
    <n v="91872915"/>
    <n v="899086619"/>
    <s v="Confirmed"/>
    <x v="0"/>
    <s v="Community"/>
  </r>
  <r>
    <n v="581344646"/>
    <n v="2021"/>
    <n v="721"/>
    <n v="116701005"/>
    <n v="91872915"/>
    <n v="899086619"/>
    <s v="Direct Email"/>
    <x v="0"/>
    <m/>
  </r>
  <r>
    <n v="581344646"/>
    <n v="2022"/>
    <n v="707"/>
    <n v="90325304"/>
    <n v="158781545"/>
    <n v="703010387"/>
    <s v="Confirmed"/>
    <x v="0"/>
    <s v="Community"/>
  </r>
  <r>
    <n v="581344646"/>
    <n v="2022"/>
    <n v="707"/>
    <n v="90325304"/>
    <n v="158781545"/>
    <n v="703010387"/>
    <m/>
    <x v="0"/>
    <m/>
  </r>
  <r>
    <n v="581344646"/>
    <n v="2023"/>
    <n v="712"/>
    <n v="240452222"/>
    <n v="128507277"/>
    <n v="886142800"/>
    <s v="Confirmed"/>
    <x v="0"/>
    <s v="Community"/>
  </r>
  <r>
    <n v="581344646"/>
    <n v="2023"/>
    <m/>
    <m/>
    <m/>
    <m/>
    <m/>
    <x v="0"/>
    <m/>
  </r>
  <r>
    <n v="581344646"/>
    <n v="2024"/>
    <m/>
    <m/>
    <m/>
    <m/>
    <m/>
    <x v="0"/>
    <m/>
  </r>
  <r>
    <n v="581384316"/>
    <n v="2007"/>
    <n v="0"/>
    <n v="0"/>
    <n v="0"/>
    <n v="0"/>
    <s v="IRS990"/>
    <x v="1"/>
    <m/>
  </r>
  <r>
    <n v="581384316"/>
    <n v="2008"/>
    <n v="0"/>
    <n v="0"/>
    <n v="0"/>
    <n v="0"/>
    <s v="IRS990"/>
    <x v="1"/>
    <m/>
  </r>
  <r>
    <n v="581384316"/>
    <n v="2009"/>
    <n v="21"/>
    <n v="107977"/>
    <n v="186919"/>
    <n v="510105"/>
    <s v="IRS990"/>
    <x v="1"/>
    <m/>
  </r>
  <r>
    <n v="581384316"/>
    <n v="2010"/>
    <n v="28"/>
    <n v="163800"/>
    <n v="141136"/>
    <n v="532767"/>
    <s v="IRS990"/>
    <x v="1"/>
    <m/>
  </r>
  <r>
    <n v="581384316"/>
    <n v="2011"/>
    <n v="59"/>
    <n v="418947"/>
    <n v="229629"/>
    <n v="1807600"/>
    <s v="IRS990"/>
    <x v="1"/>
    <m/>
  </r>
  <r>
    <n v="581384316"/>
    <n v="2012"/>
    <n v="22"/>
    <n v="45698"/>
    <n v="195793"/>
    <n v="620893"/>
    <s v="IRS990"/>
    <x v="1"/>
    <m/>
  </r>
  <r>
    <n v="581384316"/>
    <n v="2013"/>
    <n v="24"/>
    <n v="155676"/>
    <n v="187179"/>
    <n v="668650"/>
    <s v="IRS990"/>
    <x v="1"/>
    <m/>
  </r>
  <r>
    <n v="581384316"/>
    <n v="2014"/>
    <n v="23"/>
    <n v="141544"/>
    <n v="145747"/>
    <n v="680873"/>
    <s v="IRS990"/>
    <x v="1"/>
    <m/>
  </r>
  <r>
    <n v="581384316"/>
    <n v="2015"/>
    <n v="23"/>
    <n v="515154"/>
    <n v="518745"/>
    <n v="649636"/>
    <s v="IRS990"/>
    <x v="1"/>
    <m/>
  </r>
  <r>
    <n v="581384316"/>
    <n v="2016"/>
    <n v="23"/>
    <n v="64313"/>
    <n v="187834"/>
    <n v="594847"/>
    <s v="IRS990"/>
    <x v="1"/>
    <m/>
  </r>
  <r>
    <n v="581384316"/>
    <n v="2017"/>
    <n v="24"/>
    <n v="157560"/>
    <n v="133940"/>
    <n v="729758"/>
    <s v="IRS990"/>
    <x v="1"/>
    <m/>
  </r>
  <r>
    <n v="581384316"/>
    <n v="2018"/>
    <n v="50"/>
    <n v="108512"/>
    <n v="93127"/>
    <n v="753292"/>
    <s v="IRS990"/>
    <x v="1"/>
    <m/>
  </r>
  <r>
    <n v="581384316"/>
    <n v="2019"/>
    <n v="30"/>
    <n v="340937"/>
    <n v="216039"/>
    <n v="912762"/>
    <s v="IRS990"/>
    <x v="1"/>
    <m/>
  </r>
  <r>
    <n v="581384316"/>
    <n v="2020"/>
    <s v="no data"/>
    <s v="no data"/>
    <s v="no data"/>
    <s v="no data"/>
    <s v="IRS990"/>
    <x v="1"/>
    <m/>
  </r>
  <r>
    <n v="581384316"/>
    <n v="2021"/>
    <m/>
    <m/>
    <m/>
    <m/>
    <s v="GuideStar"/>
    <x v="1"/>
    <m/>
  </r>
  <r>
    <n v="581384316"/>
    <n v="2022"/>
    <s v="no data"/>
    <s v="no data"/>
    <s v="no data"/>
    <s v="no data"/>
    <s v="GuideStar"/>
    <x v="1"/>
    <m/>
  </r>
  <r>
    <n v="581384316"/>
    <n v="2023"/>
    <s v="no data"/>
    <s v="no data"/>
    <s v="no data"/>
    <s v="no data"/>
    <s v="Propublica"/>
    <x v="1"/>
    <m/>
  </r>
  <r>
    <n v="581384316"/>
    <n v="2024"/>
    <m/>
    <m/>
    <m/>
    <m/>
    <m/>
    <x v="1"/>
    <m/>
  </r>
  <r>
    <n v="581406831"/>
    <n v="2007"/>
    <n v="126"/>
    <n v="1809091"/>
    <n v="1464085"/>
    <n v="7171847"/>
    <s v="IRS990"/>
    <x v="0"/>
    <m/>
  </r>
  <r>
    <n v="581406831"/>
    <n v="2008"/>
    <n v="131"/>
    <n v="1917537"/>
    <n v="1703340"/>
    <n v="6837761"/>
    <s v="IRS990"/>
    <x v="0"/>
    <m/>
  </r>
  <r>
    <n v="581406831"/>
    <n v="2009"/>
    <n v="144"/>
    <n v="1048306"/>
    <n v="920431"/>
    <n v="1501767"/>
    <s v="IRS990"/>
    <x v="0"/>
    <m/>
  </r>
  <r>
    <n v="581406831"/>
    <n v="2010"/>
    <n v="139"/>
    <n v="1280552"/>
    <n v="1283888"/>
    <n v="1546843"/>
    <s v="IRS990"/>
    <x v="0"/>
    <m/>
  </r>
  <r>
    <n v="581406831"/>
    <n v="2011"/>
    <n v="142"/>
    <n v="2204902"/>
    <n v="1522029"/>
    <n v="2289821"/>
    <s v="IRS990"/>
    <x v="0"/>
    <m/>
  </r>
  <r>
    <n v="581406831"/>
    <n v="2012"/>
    <n v="137"/>
    <n v="1498481"/>
    <n v="2097985"/>
    <n v="1794144"/>
    <s v="IRS990"/>
    <x v="0"/>
    <m/>
  </r>
  <r>
    <n v="581406831"/>
    <n v="2013"/>
    <n v="114"/>
    <n v="4219744"/>
    <n v="1928246"/>
    <n v="4009110"/>
    <s v="IRS990"/>
    <x v="0"/>
    <m/>
  </r>
  <r>
    <n v="581406831"/>
    <n v="2014"/>
    <n v="136"/>
    <n v="2205482"/>
    <n v="2543188"/>
    <n v="3692060"/>
    <s v="IRS990"/>
    <x v="0"/>
    <m/>
  </r>
  <r>
    <n v="581406831"/>
    <n v="2015"/>
    <n v="138"/>
    <n v="1558763"/>
    <n v="2058068"/>
    <n v="3409268"/>
    <s v="IRS990"/>
    <x v="0"/>
    <m/>
  </r>
  <r>
    <n v="581406831"/>
    <n v="2016"/>
    <n v="118"/>
    <n v="1654108"/>
    <n v="1711687"/>
    <n v="2405786"/>
    <s v="IRS990"/>
    <x v="0"/>
    <m/>
  </r>
  <r>
    <n v="581406831"/>
    <n v="2017"/>
    <n v="124"/>
    <n v="2191134"/>
    <n v="1491559"/>
    <n v="3392043"/>
    <s v="IRS990"/>
    <x v="0"/>
    <m/>
  </r>
  <r>
    <n v="581406831"/>
    <n v="2018"/>
    <n v="128"/>
    <n v="2011113"/>
    <n v="2095091"/>
    <n v="4097179"/>
    <s v="IRS990"/>
    <x v="0"/>
    <m/>
  </r>
  <r>
    <n v="581406831"/>
    <n v="2019"/>
    <s v="no data"/>
    <s v="no data"/>
    <s v="no data"/>
    <s v="no data"/>
    <s v="IRS990"/>
    <x v="0"/>
    <m/>
  </r>
  <r>
    <n v="581406831"/>
    <n v="2020"/>
    <s v="no data"/>
    <s v="no data"/>
    <s v="no data"/>
    <s v="no data"/>
    <s v="IRS990"/>
    <x v="0"/>
    <m/>
  </r>
  <r>
    <n v="581406831"/>
    <n v="2021"/>
    <m/>
    <m/>
    <m/>
    <m/>
    <s v="Confirmed"/>
    <x v="0"/>
    <s v="Community"/>
  </r>
  <r>
    <n v="581406831"/>
    <n v="2021"/>
    <m/>
    <m/>
    <m/>
    <m/>
    <s v="Propublica"/>
    <x v="0"/>
    <m/>
  </r>
  <r>
    <n v="581406831"/>
    <n v="2022"/>
    <n v="151"/>
    <n v="3870044"/>
    <n v="2160930"/>
    <n v="16963355"/>
    <s v="Confirmed"/>
    <x v="0"/>
    <s v="Community"/>
  </r>
  <r>
    <n v="581406831"/>
    <n v="2022"/>
    <n v="151"/>
    <n v="3870044"/>
    <n v="2160930"/>
    <n v="16963355"/>
    <s v="Propublica"/>
    <x v="0"/>
    <m/>
  </r>
  <r>
    <n v="581406831"/>
    <n v="2023"/>
    <n v="157"/>
    <n v="4563938"/>
    <n v="2685711"/>
    <n v="18901022"/>
    <s v="Confirmed"/>
    <x v="0"/>
    <s v="Community"/>
  </r>
  <r>
    <n v="581406831"/>
    <n v="2023"/>
    <n v="157"/>
    <n v="4563938"/>
    <n v="2685711"/>
    <n v="18901022"/>
    <s v="Propublica"/>
    <x v="0"/>
    <m/>
  </r>
  <r>
    <n v="581406831"/>
    <n v="2024"/>
    <n v="149"/>
    <n v="3205247"/>
    <n v="2655019"/>
    <n v="21086583"/>
    <s v="Confirmed"/>
    <x v="0"/>
    <s v="Community"/>
  </r>
  <r>
    <n v="581406831"/>
    <n v="2024"/>
    <n v="149"/>
    <n v="3205247"/>
    <n v="2655019"/>
    <n v="21086583"/>
    <s v="GuideStar"/>
    <x v="0"/>
    <m/>
  </r>
  <r>
    <n v="581426028"/>
    <n v="2019"/>
    <n v="3"/>
    <n v="10953"/>
    <n v="13000"/>
    <n v="116634"/>
    <s v="Confirmed"/>
    <x v="2"/>
    <s v="Other"/>
  </r>
  <r>
    <n v="581426028"/>
    <n v="2020"/>
    <n v="3"/>
    <n v="11065"/>
    <n v="16600"/>
    <n v="113948"/>
    <s v="Confirmed"/>
    <x v="2"/>
    <s v="Other"/>
  </r>
  <r>
    <n v="581426028"/>
    <n v="2021"/>
    <n v="3"/>
    <n v="37267"/>
    <n v="16947"/>
    <n v="134268"/>
    <s v="Confirmed"/>
    <x v="2"/>
    <s v="Other"/>
  </r>
  <r>
    <n v="581426028"/>
    <n v="2022"/>
    <n v="3"/>
    <n v="0"/>
    <n v="5000"/>
    <n v="113208"/>
    <s v="Confirmed"/>
    <x v="2"/>
    <s v="Other"/>
  </r>
  <r>
    <n v="581426028"/>
    <n v="2023"/>
    <n v="3"/>
    <n v="375"/>
    <n v="9865"/>
    <n v="113904"/>
    <s v="Confirmed"/>
    <x v="2"/>
    <s v="Other"/>
  </r>
  <r>
    <n v="581493949"/>
    <n v="2007"/>
    <n v="5274"/>
    <n v="452063450"/>
    <n v="331503301"/>
    <n v="873484000"/>
    <s v="IRS990"/>
    <x v="1"/>
    <m/>
  </r>
  <r>
    <n v="581493949"/>
    <n v="2008"/>
    <n v="2624"/>
    <n v="374319028"/>
    <n v="421155901"/>
    <n v="687733802"/>
    <s v="IRS990"/>
    <x v="1"/>
    <m/>
  </r>
  <r>
    <n v="581493949"/>
    <n v="2009"/>
    <n v="5510"/>
    <n v="383785099"/>
    <n v="329256728"/>
    <n v="781104907"/>
    <s v="IRS990"/>
    <x v="1"/>
    <m/>
  </r>
  <r>
    <n v="581493949"/>
    <n v="2010"/>
    <n v="5786"/>
    <n v="507179978"/>
    <n v="382254964"/>
    <n v="914893996"/>
    <s v="IRS990"/>
    <x v="1"/>
    <m/>
  </r>
  <r>
    <n v="581493949"/>
    <n v="2011"/>
    <n v="6821"/>
    <n v="609868053"/>
    <n v="499723351"/>
    <n v="1049507406"/>
    <s v="IRS990"/>
    <x v="1"/>
    <m/>
  </r>
  <r>
    <n v="581493949"/>
    <n v="2012"/>
    <n v="10934"/>
    <n v="749501178"/>
    <n v="598160205"/>
    <n v="1224598969"/>
    <s v="IRS990"/>
    <x v="1"/>
    <m/>
  </r>
  <r>
    <n v="581493949"/>
    <n v="2013"/>
    <n v="12355"/>
    <n v="824760334"/>
    <n v="654551248"/>
    <n v="1425111308"/>
    <s v="IRS990"/>
    <x v="1"/>
    <m/>
  </r>
  <r>
    <n v="581493949"/>
    <n v="2014"/>
    <n v="14037"/>
    <n v="959291423"/>
    <n v="811659673"/>
    <n v="1538073451"/>
    <s v="IRS990"/>
    <x v="1"/>
    <m/>
  </r>
  <r>
    <n v="581493949"/>
    <n v="2015"/>
    <n v="16219"/>
    <n v="1109545377"/>
    <n v="864930999"/>
    <n v="1661595421"/>
    <s v="IRS990"/>
    <x v="1"/>
    <m/>
  </r>
  <r>
    <n v="581493949"/>
    <n v="2016"/>
    <n v="17896"/>
    <n v="1346612231"/>
    <n v="921092370"/>
    <n v="2019252591"/>
    <s v="IRS990"/>
    <x v="1"/>
    <m/>
  </r>
  <r>
    <n v="581493949"/>
    <n v="2017"/>
    <n v="18667"/>
    <n v="1514476953"/>
    <n v="855605287"/>
    <n v="2371018562"/>
    <s v="IRS990"/>
    <x v="1"/>
    <m/>
  </r>
  <r>
    <n v="581493949"/>
    <n v="2018"/>
    <n v="20498"/>
    <n v="1303680087"/>
    <n v="1351641713"/>
    <n v="2197442309"/>
    <s v="IRS990"/>
    <x v="1"/>
    <m/>
  </r>
  <r>
    <n v="581493949"/>
    <n v="2019"/>
    <n v="21890"/>
    <n v="1279915886"/>
    <n v="1093494226"/>
    <n v="2558407018"/>
    <s v="Confirmed"/>
    <x v="2"/>
    <s v="Religiously-Affiliated"/>
  </r>
  <r>
    <n v="581493949"/>
    <n v="2019"/>
    <n v="21890"/>
    <n v="1279915886"/>
    <n v="1093494226"/>
    <n v="2558407018"/>
    <s v="IRS990"/>
    <x v="1"/>
    <m/>
  </r>
  <r>
    <n v="581493949"/>
    <n v="2020"/>
    <n v="23977"/>
    <n v="1576478125"/>
    <n v="1190945044"/>
    <n v="3080249923"/>
    <s v="Confirmed"/>
    <x v="2"/>
    <s v="Religiously-Affiliated"/>
  </r>
  <r>
    <n v="581493949"/>
    <n v="2020"/>
    <n v="23977"/>
    <n v="1576478125"/>
    <n v="1190945044"/>
    <n v="3080249923"/>
    <s v="IRS990"/>
    <x v="1"/>
    <m/>
  </r>
  <r>
    <n v="581493949"/>
    <n v="2021"/>
    <n v="26481"/>
    <n v="2743999071"/>
    <n v="1387130653"/>
    <n v="4574666437"/>
    <s v="Confirmed"/>
    <x v="2"/>
    <s v="Religiously-Affiliated"/>
  </r>
  <r>
    <n v="581493949"/>
    <n v="2021"/>
    <n v="26481"/>
    <n v="2743999071"/>
    <n v="1387130653"/>
    <n v="4574666437"/>
    <s v="Propublica"/>
    <x v="1"/>
    <m/>
  </r>
  <r>
    <n v="581493949"/>
    <n v="2022"/>
    <n v="28414"/>
    <n v="2232003478"/>
    <n v="1951260153"/>
    <n v="4442569524"/>
    <s v="Confirmed"/>
    <x v="2"/>
    <s v="Religiously-Affiliated"/>
  </r>
  <r>
    <n v="581493949"/>
    <n v="2022"/>
    <n v="28414"/>
    <n v="2232003478"/>
    <n v="1951260153"/>
    <n v="4442569524"/>
    <m/>
    <x v="1"/>
    <m/>
  </r>
  <r>
    <n v="581493949"/>
    <n v="2023"/>
    <n v="29988"/>
    <n v="2184473845"/>
    <n v="1915003345"/>
    <n v="4996956535"/>
    <s v="Confirmed"/>
    <x v="2"/>
    <s v="Religiously-Affiliated"/>
  </r>
  <r>
    <n v="581493949"/>
    <n v="2023"/>
    <n v="29988"/>
    <n v="2184473845"/>
    <n v="1915003345"/>
    <n v="4996956535"/>
    <m/>
    <x v="1"/>
    <m/>
  </r>
  <r>
    <n v="581493949"/>
    <n v="2024"/>
    <m/>
    <m/>
    <m/>
    <m/>
    <m/>
    <x v="1"/>
    <m/>
  </r>
  <r>
    <n v="581516313"/>
    <n v="2007"/>
    <s v="no data"/>
    <n v="483186"/>
    <s v="no data"/>
    <s v="no data"/>
    <s v="IRS990"/>
    <x v="0"/>
    <m/>
  </r>
  <r>
    <n v="581516313"/>
    <n v="2008"/>
    <n v="18"/>
    <n v="167048"/>
    <n v="32814"/>
    <n v="883074"/>
    <s v="IRS990"/>
    <x v="0"/>
    <m/>
  </r>
  <r>
    <n v="581516313"/>
    <n v="2009"/>
    <n v="18"/>
    <n v="42098"/>
    <n v="25700"/>
    <n v="1114880"/>
    <s v="IRS990"/>
    <x v="0"/>
    <m/>
  </r>
  <r>
    <n v="581516313"/>
    <n v="2010"/>
    <n v="19"/>
    <n v="35630"/>
    <n v="31000"/>
    <n v="1253314"/>
    <s v="IRS990"/>
    <x v="0"/>
    <m/>
  </r>
  <r>
    <n v="581516313"/>
    <n v="2011"/>
    <n v="19"/>
    <n v="32080"/>
    <n v="54400"/>
    <n v="1166788"/>
    <s v="IRS990"/>
    <x v="0"/>
    <m/>
  </r>
  <r>
    <n v="581516313"/>
    <n v="2012"/>
    <n v="21"/>
    <n v="52781"/>
    <n v="52278"/>
    <n v="1302013"/>
    <s v="IRS990"/>
    <x v="0"/>
    <m/>
  </r>
  <r>
    <n v="581516313"/>
    <n v="2013"/>
    <n v="25"/>
    <n v="56029"/>
    <n v="51173"/>
    <n v="1525550"/>
    <s v="IRS990"/>
    <x v="0"/>
    <m/>
  </r>
  <r>
    <n v="581516313"/>
    <n v="2014"/>
    <n v="27"/>
    <n v="52650"/>
    <n v="43537"/>
    <n v="1587760"/>
    <s v="IRS990"/>
    <x v="0"/>
    <m/>
  </r>
  <r>
    <n v="581516313"/>
    <n v="2015"/>
    <n v="28"/>
    <n v="88686"/>
    <n v="55416"/>
    <n v="1541902"/>
    <s v="IRS990"/>
    <x v="0"/>
    <m/>
  </r>
  <r>
    <n v="581516313"/>
    <n v="2016"/>
    <n v="29"/>
    <n v="147073"/>
    <n v="63721"/>
    <n v="1726630"/>
    <s v="IRS990"/>
    <x v="0"/>
    <m/>
  </r>
  <r>
    <n v="581516313"/>
    <n v="2017"/>
    <n v="30"/>
    <n v="954868"/>
    <n v="70577"/>
    <n v="2865534"/>
    <s v="IRS990"/>
    <x v="0"/>
    <m/>
  </r>
  <r>
    <n v="581516313"/>
    <n v="2018"/>
    <n v="33"/>
    <n v="106006"/>
    <n v="95164"/>
    <n v="2583288"/>
    <s v="IRS990"/>
    <x v="0"/>
    <m/>
  </r>
  <r>
    <n v="581516313"/>
    <n v="2019"/>
    <n v="37"/>
    <n v="435260"/>
    <n v="79252"/>
    <n v="3402228"/>
    <s v="Confirmed"/>
    <x v="0"/>
    <s v="Community"/>
  </r>
  <r>
    <n v="581516313"/>
    <n v="2019"/>
    <n v="37"/>
    <n v="435260"/>
    <n v="79252"/>
    <n v="3402228"/>
    <s v="IRS990"/>
    <x v="0"/>
    <m/>
  </r>
  <r>
    <n v="581516313"/>
    <n v="2020"/>
    <n v="40"/>
    <n v="667610"/>
    <n v="203515"/>
    <n v="4214367"/>
    <s v="Confirmed"/>
    <x v="0"/>
    <s v="Community"/>
  </r>
  <r>
    <n v="581516313"/>
    <n v="2020"/>
    <n v="40"/>
    <n v="667610"/>
    <n v="203515"/>
    <n v="4214367"/>
    <s v="IRS990"/>
    <x v="0"/>
    <m/>
  </r>
  <r>
    <n v="581516313"/>
    <n v="2021"/>
    <n v="43"/>
    <n v="336584"/>
    <n v="189442"/>
    <n v="4942826"/>
    <s v="Confirmed"/>
    <x v="0"/>
    <s v="Community"/>
  </r>
  <r>
    <n v="581516313"/>
    <n v="2021"/>
    <m/>
    <m/>
    <m/>
    <m/>
    <s v="API"/>
    <x v="0"/>
    <m/>
  </r>
  <r>
    <n v="581516313"/>
    <n v="2022"/>
    <n v="42"/>
    <n v="208635"/>
    <n v="246376"/>
    <n v="4182766"/>
    <s v="Confirmed"/>
    <x v="0"/>
    <s v="Community"/>
  </r>
  <r>
    <n v="581516313"/>
    <n v="2022"/>
    <n v="42"/>
    <n v="208635"/>
    <n v="246376"/>
    <n v="4182766"/>
    <m/>
    <x v="0"/>
    <m/>
  </r>
  <r>
    <n v="581516313"/>
    <n v="2023"/>
    <n v="48"/>
    <n v="991345"/>
    <n v="515050"/>
    <n v="4720898"/>
    <s v="Confirmed"/>
    <x v="0"/>
    <s v="Community"/>
  </r>
  <r>
    <n v="581516313"/>
    <n v="2023"/>
    <n v="48"/>
    <n v="991345"/>
    <n v="515050"/>
    <n v="4720898"/>
    <m/>
    <x v="0"/>
    <m/>
  </r>
  <r>
    <n v="581516313"/>
    <n v="2024"/>
    <m/>
    <m/>
    <m/>
    <m/>
    <m/>
    <x v="0"/>
    <m/>
  </r>
  <r>
    <n v="581557995"/>
    <n v="2007"/>
    <n v="155"/>
    <n v="15627149"/>
    <n v="1806125"/>
    <n v="21953528"/>
    <s v="IRS990"/>
    <x v="0"/>
    <m/>
  </r>
  <r>
    <n v="581557995"/>
    <n v="2008"/>
    <n v="118"/>
    <n v="3855178"/>
    <n v="1917208"/>
    <n v="20911974"/>
    <s v="IRS990"/>
    <x v="0"/>
    <m/>
  </r>
  <r>
    <n v="581557995"/>
    <n v="2009"/>
    <n v="120"/>
    <n v="3497807"/>
    <n v="2806653"/>
    <n v="21389098"/>
    <s v="IRS990"/>
    <x v="0"/>
    <m/>
  </r>
  <r>
    <n v="581557995"/>
    <n v="2010"/>
    <n v="129"/>
    <n v="3030377"/>
    <n v="3661571"/>
    <n v="19569016"/>
    <s v="IRS990"/>
    <x v="0"/>
    <m/>
  </r>
  <r>
    <n v="581557995"/>
    <n v="2011"/>
    <n v="124"/>
    <n v="2971226"/>
    <n v="2967307"/>
    <n v="18088453"/>
    <s v="IRS990"/>
    <x v="0"/>
    <m/>
  </r>
  <r>
    <n v="581557995"/>
    <n v="2012"/>
    <n v="138"/>
    <n v="3316788"/>
    <n v="3586653"/>
    <n v="17534695"/>
    <s v="IRS990"/>
    <x v="0"/>
    <m/>
  </r>
  <r>
    <n v="581557995"/>
    <n v="2013"/>
    <n v="161"/>
    <n v="1444904"/>
    <n v="2000495"/>
    <n v="17478871"/>
    <s v="IRS990"/>
    <x v="0"/>
    <m/>
  </r>
  <r>
    <n v="581557995"/>
    <n v="2014"/>
    <n v="110"/>
    <n v="2016064"/>
    <n v="2990937"/>
    <n v="16811646"/>
    <s v="IRS990"/>
    <x v="0"/>
    <m/>
  </r>
  <r>
    <n v="581557995"/>
    <n v="2015"/>
    <n v="95"/>
    <n v="9704960"/>
    <n v="4882696"/>
    <n v="16954797"/>
    <s v="IRS990"/>
    <x v="0"/>
    <m/>
  </r>
  <r>
    <n v="581557995"/>
    <n v="2016"/>
    <s v="no data"/>
    <n v="3297697"/>
    <n v="2576794"/>
    <n v="22000237"/>
    <s v="IRS990"/>
    <x v="0"/>
    <m/>
  </r>
  <r>
    <n v="581557995"/>
    <n v="2017"/>
    <n v="102"/>
    <n v="5038985"/>
    <n v="4590563"/>
    <n v="24066692"/>
    <s v="IRS990"/>
    <x v="0"/>
    <m/>
  </r>
  <r>
    <n v="581557995"/>
    <n v="2018"/>
    <n v="211"/>
    <n v="6362968"/>
    <n v="8127239"/>
    <n v="21269800"/>
    <s v="IRS990"/>
    <x v="0"/>
    <m/>
  </r>
  <r>
    <n v="581557995"/>
    <n v="2019"/>
    <n v="151"/>
    <n v="7727462"/>
    <n v="4583581"/>
    <n v="27496784"/>
    <s v="Confirmed"/>
    <x v="0"/>
    <s v="Community"/>
  </r>
  <r>
    <n v="581557995"/>
    <n v="2019"/>
    <n v="151"/>
    <n v="7727462"/>
    <n v="4583581"/>
    <n v="27496784"/>
    <s v="IRS990"/>
    <x v="0"/>
    <m/>
  </r>
  <r>
    <n v="581557995"/>
    <n v="2020"/>
    <n v="171"/>
    <n v="9320976"/>
    <n v="7078339"/>
    <n v="33000145"/>
    <s v="Confirmed"/>
    <x v="0"/>
    <s v="Community"/>
  </r>
  <r>
    <n v="581557995"/>
    <n v="2020"/>
    <n v="171"/>
    <n v="9320976"/>
    <n v="7078339"/>
    <n v="33000145"/>
    <s v="IRS990"/>
    <x v="0"/>
    <m/>
  </r>
  <r>
    <n v="581557995"/>
    <n v="2021"/>
    <n v="184"/>
    <n v="14306325"/>
    <n v="9562507"/>
    <n v="38637504"/>
    <s v="Confirmed"/>
    <x v="0"/>
    <s v="Community"/>
  </r>
  <r>
    <n v="581557995"/>
    <n v="2021"/>
    <m/>
    <m/>
    <m/>
    <m/>
    <s v="Propublica"/>
    <x v="0"/>
    <m/>
  </r>
  <r>
    <n v="581557995"/>
    <n v="2022"/>
    <n v="1246"/>
    <n v="9803568"/>
    <n v="10382294"/>
    <n v="37831655"/>
    <s v="Confirmed"/>
    <x v="0"/>
    <s v="Community"/>
  </r>
  <r>
    <n v="581557995"/>
    <n v="2022"/>
    <n v="1246"/>
    <n v="9803568"/>
    <n v="10382294"/>
    <n v="37831655"/>
    <m/>
    <x v="0"/>
    <m/>
  </r>
  <r>
    <n v="581557995"/>
    <n v="2023"/>
    <n v="187"/>
    <n v="15239686"/>
    <n v="11860936"/>
    <n v="42420094"/>
    <s v="Confirmed"/>
    <x v="0"/>
    <s v="Community"/>
  </r>
  <r>
    <n v="581557995"/>
    <n v="2023"/>
    <n v="187"/>
    <n v="15239686"/>
    <n v="11860936"/>
    <n v="42420094"/>
    <m/>
    <x v="0"/>
    <m/>
  </r>
  <r>
    <n v="581557995"/>
    <n v="2024"/>
    <m/>
    <m/>
    <m/>
    <m/>
    <m/>
    <x v="0"/>
    <m/>
  </r>
  <r>
    <n v="581610318"/>
    <n v="2007"/>
    <s v="no data"/>
    <n v="0"/>
    <s v="no data"/>
    <s v="no data"/>
    <s v="IRS990"/>
    <x v="0"/>
    <m/>
  </r>
  <r>
    <n v="581610318"/>
    <n v="2008"/>
    <n v="157"/>
    <n v="0"/>
    <s v="no data"/>
    <n v="16534734"/>
    <s v="IRS990"/>
    <x v="0"/>
    <m/>
  </r>
  <r>
    <n v="581610318"/>
    <n v="2009"/>
    <n v="167"/>
    <n v="1573832"/>
    <n v="1150373"/>
    <n v="15785020"/>
    <s v="IRS990"/>
    <x v="0"/>
    <m/>
  </r>
  <r>
    <n v="581610318"/>
    <n v="2010"/>
    <n v="162"/>
    <n v="1556390"/>
    <n v="1421477"/>
    <n v="16632852"/>
    <s v="IRS990"/>
    <x v="0"/>
    <m/>
  </r>
  <r>
    <n v="581610318"/>
    <n v="2011"/>
    <n v="135"/>
    <n v="1026579"/>
    <n v="1289260"/>
    <n v="15679948"/>
    <s v="IRS990"/>
    <x v="0"/>
    <m/>
  </r>
  <r>
    <n v="581610318"/>
    <n v="2012"/>
    <n v="131"/>
    <n v="1492498"/>
    <n v="1682118"/>
    <n v="16911717"/>
    <s v="IRS990"/>
    <x v="0"/>
    <m/>
  </r>
  <r>
    <n v="581610318"/>
    <n v="2013"/>
    <n v="134"/>
    <n v="6781480"/>
    <n v="4561855"/>
    <n v="19131541"/>
    <s v="IRS990"/>
    <x v="0"/>
    <m/>
  </r>
  <r>
    <n v="581610318"/>
    <n v="2014"/>
    <n v="141"/>
    <n v="4388690"/>
    <n v="1934258"/>
    <n v="22300741"/>
    <s v="IRS990"/>
    <x v="0"/>
    <m/>
  </r>
  <r>
    <n v="581610318"/>
    <n v="2015"/>
    <n v="157"/>
    <n v="3639457"/>
    <n v="3655476"/>
    <n v="22438071"/>
    <s v="IRS990"/>
    <x v="0"/>
    <m/>
  </r>
  <r>
    <n v="581610318"/>
    <n v="2016"/>
    <n v="152"/>
    <n v="711410"/>
    <n v="2304982"/>
    <n v="28294694"/>
    <s v="IRS990"/>
    <x v="0"/>
    <m/>
  </r>
  <r>
    <n v="581610318"/>
    <n v="2017"/>
    <n v="163"/>
    <n v="6757463"/>
    <n v="6268818"/>
    <n v="32436110"/>
    <s v="IRS990"/>
    <x v="0"/>
    <m/>
  </r>
  <r>
    <n v="581610318"/>
    <n v="2018"/>
    <n v="151"/>
    <n v="7863072"/>
    <n v="5280670"/>
    <n v="31429351"/>
    <s v="IRS990"/>
    <x v="0"/>
    <m/>
  </r>
  <r>
    <n v="581610318"/>
    <n v="2019"/>
    <n v="235"/>
    <n v="9425570"/>
    <n v="11990861"/>
    <n v="43712229"/>
    <s v="Confirmed"/>
    <x v="0"/>
    <s v="Community"/>
  </r>
  <r>
    <n v="581610318"/>
    <n v="2019"/>
    <n v="235"/>
    <n v="9425570"/>
    <n v="11990861"/>
    <n v="43712229"/>
    <s v="IRS990"/>
    <x v="0"/>
    <m/>
  </r>
  <r>
    <n v="581610318"/>
    <n v="2020"/>
    <n v="149"/>
    <n v="14170675"/>
    <n v="7830065"/>
    <n v="47133378"/>
    <s v="Confirmed"/>
    <x v="0"/>
    <s v="Community"/>
  </r>
  <r>
    <n v="581610318"/>
    <n v="2020"/>
    <n v="149"/>
    <n v="14170675"/>
    <n v="7830065"/>
    <n v="47133378"/>
    <s v="IRS990"/>
    <x v="0"/>
    <m/>
  </r>
  <r>
    <n v="581610318"/>
    <n v="2021"/>
    <n v="155"/>
    <n v="11663051"/>
    <n v="12464550"/>
    <n v="50527372"/>
    <s v="Confirmed"/>
    <x v="0"/>
    <s v="Community"/>
  </r>
  <r>
    <n v="581610318"/>
    <n v="2021"/>
    <n v="155"/>
    <n v="11663051"/>
    <n v="12464550"/>
    <n v="50527372"/>
    <s v="Company Website"/>
    <x v="0"/>
    <m/>
  </r>
  <r>
    <n v="581610318"/>
    <n v="2022"/>
    <n v="168"/>
    <n v="7572122"/>
    <n v="9156491"/>
    <n v="39351703"/>
    <s v="Confirmed"/>
    <x v="0"/>
    <s v="Community"/>
  </r>
  <r>
    <n v="581610318"/>
    <n v="2022"/>
    <n v="168"/>
    <n v="7572122"/>
    <n v="9156491"/>
    <n v="39351703"/>
    <s v="GuideStar"/>
    <x v="0"/>
    <m/>
  </r>
  <r>
    <n v="581610318"/>
    <n v="2023"/>
    <n v="170"/>
    <n v="6423356"/>
    <n v="10220154"/>
    <n v="47019030"/>
    <s v="Confirmed"/>
    <x v="0"/>
    <s v="Community"/>
  </r>
  <r>
    <n v="581610318"/>
    <n v="2023"/>
    <n v="170"/>
    <n v="6423356"/>
    <n v="10220154"/>
    <n v="47019030"/>
    <s v="Propublica"/>
    <x v="0"/>
    <m/>
  </r>
  <r>
    <n v="581610318"/>
    <n v="2024"/>
    <n v="177"/>
    <n v="10396594"/>
    <n v="8474374"/>
    <n v="48890542"/>
    <s v="Confirmed"/>
    <x v="0"/>
    <s v="Community"/>
  </r>
  <r>
    <n v="581610318"/>
    <n v="2024"/>
    <m/>
    <m/>
    <m/>
    <m/>
    <m/>
    <x v="0"/>
    <m/>
  </r>
  <r>
    <n v="581611161"/>
    <n v="2019"/>
    <n v="35"/>
    <n v="362925"/>
    <n v="93919"/>
    <n v="6174893"/>
    <s v="Confirmed"/>
    <x v="2"/>
    <s v="Other"/>
  </r>
  <r>
    <n v="581611161"/>
    <n v="2020"/>
    <m/>
    <m/>
    <m/>
    <m/>
    <s v="Confirmed"/>
    <x v="2"/>
    <s v="Other"/>
  </r>
  <r>
    <n v="581611161"/>
    <n v="2021"/>
    <m/>
    <n v="38971"/>
    <m/>
    <m/>
    <s v="Confirmed"/>
    <x v="2"/>
    <s v="Other"/>
  </r>
  <r>
    <n v="581611161"/>
    <n v="2022"/>
    <n v="40"/>
    <n v="221225"/>
    <n v="0"/>
    <n v="6962903"/>
    <s v="Confirmed"/>
    <x v="2"/>
    <s v="Other"/>
  </r>
  <r>
    <n v="581611161"/>
    <n v="2023"/>
    <n v="39"/>
    <n v="15486"/>
    <n v="0"/>
    <n v="6934236"/>
    <s v="Confirmed"/>
    <x v="2"/>
    <s v="Other"/>
  </r>
  <r>
    <n v="581611161"/>
    <n v="2024"/>
    <n v="41"/>
    <n v="323750"/>
    <n v="0"/>
    <n v="10832684"/>
    <s v="Confirmed"/>
    <x v="2"/>
    <s v="Other"/>
  </r>
  <r>
    <n v="581661700"/>
    <n v="2007"/>
    <n v="196"/>
    <n v="2927126"/>
    <n v="2002901"/>
    <n v="35898893"/>
    <s v="IRS990"/>
    <x v="0"/>
    <m/>
  </r>
  <r>
    <n v="581661700"/>
    <n v="2008"/>
    <n v="198"/>
    <n v="2163524"/>
    <n v="2849203"/>
    <n v="45108328"/>
    <s v="IRS990"/>
    <x v="0"/>
    <m/>
  </r>
  <r>
    <n v="581661700"/>
    <n v="2009"/>
    <n v="220"/>
    <n v="2674644"/>
    <n v="1619360"/>
    <n v="31395270"/>
    <s v="IRS990"/>
    <x v="0"/>
    <m/>
  </r>
  <r>
    <n v="581661700"/>
    <n v="2010"/>
    <n v="331"/>
    <n v="11302290"/>
    <n v="2810689"/>
    <n v="49532350"/>
    <s v="IRS990"/>
    <x v="0"/>
    <m/>
  </r>
  <r>
    <n v="581661700"/>
    <n v="2011"/>
    <n v="285"/>
    <n v="1731680"/>
    <n v="1720107"/>
    <n v="53388629"/>
    <s v="IRS990"/>
    <x v="0"/>
    <m/>
  </r>
  <r>
    <n v="581661700"/>
    <n v="2012"/>
    <n v="279"/>
    <n v="5077195"/>
    <n v="4055278"/>
    <n v="54510931"/>
    <s v="IRS990"/>
    <x v="0"/>
    <m/>
  </r>
  <r>
    <n v="581661700"/>
    <n v="2013"/>
    <n v="280"/>
    <n v="2551290"/>
    <n v="2105241"/>
    <n v="58404051"/>
    <s v="IRS990"/>
    <x v="0"/>
    <m/>
  </r>
  <r>
    <n v="581661700"/>
    <n v="2014"/>
    <n v="280"/>
    <n v="4474150"/>
    <n v="3391880"/>
    <n v="65156870"/>
    <s v="IRS990"/>
    <x v="0"/>
    <m/>
  </r>
  <r>
    <n v="581661700"/>
    <n v="2015"/>
    <n v="290"/>
    <n v="26437532"/>
    <n v="2987046"/>
    <n v="89300123"/>
    <s v="IRS990"/>
    <x v="0"/>
    <m/>
  </r>
  <r>
    <n v="581661700"/>
    <n v="2016"/>
    <n v="304"/>
    <n v="5241508"/>
    <n v="4469303"/>
    <n v="88793631"/>
    <s v="IRS990"/>
    <x v="0"/>
    <m/>
  </r>
  <r>
    <n v="581661700"/>
    <n v="2017"/>
    <n v="314"/>
    <n v="5455766"/>
    <n v="4617661"/>
    <n v="97483079"/>
    <s v="IRS990"/>
    <x v="0"/>
    <m/>
  </r>
  <r>
    <n v="581661700"/>
    <n v="2018"/>
    <n v="332"/>
    <n v="9942730"/>
    <n v="7123273"/>
    <n v="106214197"/>
    <s v="IRS990"/>
    <x v="0"/>
    <m/>
  </r>
  <r>
    <n v="581661700"/>
    <n v="2019"/>
    <n v="356"/>
    <n v="12557261"/>
    <n v="7328412"/>
    <n v="113686819"/>
    <s v="Confirmed"/>
    <x v="0"/>
    <s v="Community"/>
  </r>
  <r>
    <n v="581661700"/>
    <n v="2019"/>
    <n v="356"/>
    <n v="12557261"/>
    <n v="7328412"/>
    <n v="113686819"/>
    <s v="IRS990"/>
    <x v="0"/>
    <m/>
  </r>
  <r>
    <n v="581661700"/>
    <n v="2020"/>
    <n v="329"/>
    <n v="43972674"/>
    <n v="6585307"/>
    <n v="138792153"/>
    <s v="Confirmed"/>
    <x v="0"/>
    <s v="Community"/>
  </r>
  <r>
    <n v="581661700"/>
    <n v="2020"/>
    <n v="329"/>
    <n v="43972674"/>
    <n v="6585307"/>
    <n v="138792153"/>
    <s v="IRS990"/>
    <x v="0"/>
    <m/>
  </r>
  <r>
    <n v="581661700"/>
    <n v="2021"/>
    <n v="354"/>
    <n v="16708428"/>
    <n v="20367743"/>
    <n v="180273662"/>
    <s v="Confirmed"/>
    <x v="0"/>
    <s v="Community"/>
  </r>
  <r>
    <n v="581661700"/>
    <n v="2021"/>
    <n v="354"/>
    <n v="16708428"/>
    <n v="20367743"/>
    <n v="180273662"/>
    <s v="Company Website"/>
    <x v="0"/>
    <m/>
  </r>
  <r>
    <n v="581661700"/>
    <n v="2022"/>
    <n v="348"/>
    <n v="47051778"/>
    <n v="12601856"/>
    <n v="216643223"/>
    <s v="Confirmed"/>
    <x v="0"/>
    <s v="Community"/>
  </r>
  <r>
    <n v="581661700"/>
    <n v="2022"/>
    <n v="348"/>
    <n v="47051778"/>
    <n v="12601856"/>
    <n v="216643223"/>
    <s v="Propublica"/>
    <x v="0"/>
    <m/>
  </r>
  <r>
    <n v="581661700"/>
    <n v="2023"/>
    <n v="362"/>
    <n v="10462851"/>
    <n v="16147077"/>
    <n v="195728441"/>
    <s v="Confirmed"/>
    <x v="0"/>
    <s v="Community"/>
  </r>
  <r>
    <n v="581661700"/>
    <n v="2023"/>
    <n v="362"/>
    <n v="10462851"/>
    <n v="16147077"/>
    <n v="195728441"/>
    <s v="Propublica"/>
    <x v="0"/>
    <m/>
  </r>
  <r>
    <n v="581661700"/>
    <n v="2024"/>
    <n v="374"/>
    <n v="19701125"/>
    <n v="18972189"/>
    <n v="223512879"/>
    <s v="Confirmed"/>
    <x v="0"/>
    <s v="Community"/>
  </r>
  <r>
    <n v="581661700"/>
    <n v="2024"/>
    <n v="374"/>
    <n v="19701125"/>
    <n v="18972189"/>
    <n v="223512879"/>
    <s v="Propublica"/>
    <x v="0"/>
    <m/>
  </r>
  <r>
    <n v="581671241"/>
    <n v="2007"/>
    <m/>
    <m/>
    <m/>
    <m/>
    <s v="IRS990"/>
    <x v="1"/>
    <m/>
  </r>
  <r>
    <n v="581671241"/>
    <n v="2008"/>
    <n v="4"/>
    <s v="no data"/>
    <s v="no data"/>
    <n v="121953"/>
    <s v="IRS990"/>
    <x v="1"/>
    <m/>
  </r>
  <r>
    <n v="581671241"/>
    <n v="2009"/>
    <n v="4"/>
    <s v="no data"/>
    <s v="no data"/>
    <n v="121953"/>
    <s v="IRS990"/>
    <x v="1"/>
    <m/>
  </r>
  <r>
    <n v="581671241"/>
    <n v="2010"/>
    <n v="4"/>
    <s v="no data"/>
    <n v="110243"/>
    <n v="94052"/>
    <s v="IRS990"/>
    <x v="1"/>
    <m/>
  </r>
  <r>
    <n v="581671241"/>
    <n v="2011"/>
    <n v="5"/>
    <s v="no data"/>
    <n v="135731"/>
    <n v="122895"/>
    <s v="IRS990"/>
    <x v="1"/>
    <m/>
  </r>
  <r>
    <n v="581671241"/>
    <n v="2012"/>
    <n v="5"/>
    <s v="no data"/>
    <n v="110897"/>
    <n v="102746"/>
    <s v="IRS990"/>
    <x v="1"/>
    <m/>
  </r>
  <r>
    <n v="581671241"/>
    <n v="2013"/>
    <n v="9"/>
    <s v="no data"/>
    <n v="134280"/>
    <n v="455973"/>
    <s v="IRS990"/>
    <x v="1"/>
    <m/>
  </r>
  <r>
    <n v="581671241"/>
    <n v="2014"/>
    <n v="10"/>
    <s v="no data"/>
    <s v="no data"/>
    <n v="761339"/>
    <s v="IRS990"/>
    <x v="1"/>
    <m/>
  </r>
  <r>
    <n v="581671241"/>
    <n v="2015"/>
    <n v="10"/>
    <n v="1128910"/>
    <s v="no data"/>
    <n v="795900"/>
    <s v="IRS990"/>
    <x v="1"/>
    <m/>
  </r>
  <r>
    <n v="581671241"/>
    <n v="2016"/>
    <n v="15"/>
    <n v="2714601"/>
    <n v="2494854"/>
    <n v="985250"/>
    <s v="IRS990"/>
    <x v="1"/>
    <m/>
  </r>
  <r>
    <n v="581671241"/>
    <n v="2017"/>
    <n v="27"/>
    <n v="3759556"/>
    <n v="2528899"/>
    <n v="2469916"/>
    <s v="IRS990"/>
    <x v="1"/>
    <m/>
  </r>
  <r>
    <n v="581671241"/>
    <n v="2018"/>
    <n v="31"/>
    <n v="2447304"/>
    <n v="2495564"/>
    <n v="2421560"/>
    <s v="IRS990"/>
    <x v="1"/>
    <m/>
  </r>
  <r>
    <n v="581671241"/>
    <n v="2019"/>
    <n v="32"/>
    <n v="3916452"/>
    <n v="2438045"/>
    <n v="3549075"/>
    <s v="IRS990"/>
    <x v="1"/>
    <m/>
  </r>
  <r>
    <n v="581671241"/>
    <n v="2020"/>
    <n v="35"/>
    <n v="1457187"/>
    <n v="1463882"/>
    <n v="3590653"/>
    <s v="IRS990"/>
    <x v="1"/>
    <m/>
  </r>
  <r>
    <n v="581671241"/>
    <n v="2021"/>
    <n v="29"/>
    <n v="1294963"/>
    <n v="451694"/>
    <n v="2814526"/>
    <s v="API"/>
    <x v="1"/>
    <m/>
  </r>
  <r>
    <n v="581671241"/>
    <n v="2022"/>
    <n v="32"/>
    <n v="1648717"/>
    <n v="1079260"/>
    <n v="5921031"/>
    <s v="Propublica"/>
    <x v="1"/>
    <m/>
  </r>
  <r>
    <n v="581671241"/>
    <n v="2023"/>
    <s v="no data"/>
    <s v="no data"/>
    <s v="no data"/>
    <s v="no data"/>
    <s v="Propublica"/>
    <x v="1"/>
    <m/>
  </r>
  <r>
    <n v="581671241"/>
    <n v="2024"/>
    <s v="no data"/>
    <s v="no data"/>
    <s v="no data"/>
    <s v="no data"/>
    <s v="Propublica"/>
    <x v="1"/>
    <m/>
  </r>
  <r>
    <n v="581723645"/>
    <n v="2007"/>
    <n v="774"/>
    <n v="36597148"/>
    <n v="31066481"/>
    <n v="145181744"/>
    <s v="IRS990"/>
    <x v="0"/>
    <m/>
  </r>
  <r>
    <n v="581723645"/>
    <n v="2008"/>
    <n v="836"/>
    <n v="29730362"/>
    <n v="31275157"/>
    <n v="140459502"/>
    <s v="IRS990"/>
    <x v="0"/>
    <m/>
  </r>
  <r>
    <n v="581723645"/>
    <n v="2009"/>
    <n v="782"/>
    <n v="29480539"/>
    <n v="33168282"/>
    <n v="108744566"/>
    <s v="IRS990"/>
    <x v="0"/>
    <m/>
  </r>
  <r>
    <n v="581723645"/>
    <n v="2010"/>
    <n v="800"/>
    <n v="24283113"/>
    <n v="21663675"/>
    <n v="127715123"/>
    <s v="IRS990"/>
    <x v="0"/>
    <m/>
  </r>
  <r>
    <n v="581723645"/>
    <n v="2011"/>
    <n v="789"/>
    <n v="25594469"/>
    <n v="24522322"/>
    <n v="139330845"/>
    <s v="IRS990"/>
    <x v="0"/>
    <m/>
  </r>
  <r>
    <n v="581723645"/>
    <n v="2012"/>
    <n v="805"/>
    <n v="31245318"/>
    <n v="37077132"/>
    <n v="131858379"/>
    <s v="IRS990"/>
    <x v="0"/>
    <m/>
  </r>
  <r>
    <n v="581723645"/>
    <n v="2013"/>
    <n v="873"/>
    <n v="70166789"/>
    <n v="54843742"/>
    <n v="155297471"/>
    <s v="IRS990"/>
    <x v="0"/>
    <m/>
  </r>
  <r>
    <n v="581723645"/>
    <n v="2014"/>
    <n v="912"/>
    <n v="81627014"/>
    <n v="81616711"/>
    <n v="174569081"/>
    <s v="IRS990"/>
    <x v="0"/>
    <m/>
  </r>
  <r>
    <n v="581723645"/>
    <n v="2015"/>
    <n v="798"/>
    <n v="137270480"/>
    <n v="106420625"/>
    <n v="227958890"/>
    <s v="IRS990"/>
    <x v="0"/>
    <m/>
  </r>
  <r>
    <n v="581723645"/>
    <n v="2016"/>
    <n v="832"/>
    <n v="180275823"/>
    <n v="133344486"/>
    <n v="250362708"/>
    <s v="IRS990"/>
    <x v="0"/>
    <m/>
  </r>
  <r>
    <n v="581723645"/>
    <n v="2017"/>
    <n v="845"/>
    <n v="100774170"/>
    <n v="156000560"/>
    <n v="209132426"/>
    <s v="IRS990"/>
    <x v="0"/>
    <m/>
  </r>
  <r>
    <n v="581723645"/>
    <n v="2018"/>
    <n v="853"/>
    <n v="205966487"/>
    <n v="174086167"/>
    <n v="251717069"/>
    <s v="IRS990"/>
    <x v="0"/>
    <m/>
  </r>
  <r>
    <n v="581723645"/>
    <n v="2019"/>
    <n v="902"/>
    <n v="137440127"/>
    <n v="135015996"/>
    <n v="238434082"/>
    <s v="Confirmed"/>
    <x v="0"/>
    <s v="Community"/>
  </r>
  <r>
    <n v="581723645"/>
    <n v="2019"/>
    <n v="902"/>
    <n v="137440127"/>
    <n v="135015996"/>
    <n v="238434082"/>
    <s v="IRS990"/>
    <x v="0"/>
    <m/>
  </r>
  <r>
    <n v="581723645"/>
    <n v="2020"/>
    <n v="906"/>
    <n v="466032020"/>
    <n v="131954248"/>
    <n v="485070527"/>
    <s v="Confirmed"/>
    <x v="0"/>
    <s v="Community"/>
  </r>
  <r>
    <n v="581723645"/>
    <n v="2020"/>
    <n v="906"/>
    <n v="466032020"/>
    <n v="131954248"/>
    <n v="485070527"/>
    <s v="IRS990"/>
    <x v="0"/>
    <m/>
  </r>
  <r>
    <n v="581723645"/>
    <n v="2021"/>
    <n v="888"/>
    <n v="141053188"/>
    <n v="130832665"/>
    <n v="698719619"/>
    <s v="Confirmed"/>
    <x v="0"/>
    <s v="Community"/>
  </r>
  <r>
    <n v="581723645"/>
    <n v="2021"/>
    <n v="888"/>
    <n v="141053188"/>
    <n v="130832665"/>
    <n v="698719619"/>
    <s v="Company Website"/>
    <x v="0"/>
    <m/>
  </r>
  <r>
    <n v="581723645"/>
    <n v="2022"/>
    <n v="911"/>
    <n v="135625155"/>
    <n v="111057220"/>
    <n v="661331673"/>
    <s v="Confirmed"/>
    <x v="0"/>
    <s v="Community"/>
  </r>
  <r>
    <n v="581723645"/>
    <n v="2022"/>
    <n v="911"/>
    <n v="135625155"/>
    <n v="111057220"/>
    <n v="661331673"/>
    <s v="Propublica"/>
    <x v="0"/>
    <m/>
  </r>
  <r>
    <n v="581723645"/>
    <n v="2023"/>
    <n v="935"/>
    <n v="89593620"/>
    <n v="102089762"/>
    <n v="649803475"/>
    <s v="Confirmed"/>
    <x v="0"/>
    <s v="Community"/>
  </r>
  <r>
    <n v="581723645"/>
    <n v="2023"/>
    <n v="935"/>
    <n v="89593620"/>
    <n v="102089762"/>
    <n v="649803475"/>
    <s v="GuideStar"/>
    <x v="0"/>
    <m/>
  </r>
  <r>
    <n v="581723645"/>
    <n v="2024"/>
    <n v="935"/>
    <n v="79629835"/>
    <n v="102817135"/>
    <n v="693764473"/>
    <s v="Confirmed"/>
    <x v="0"/>
    <s v="Community"/>
  </r>
  <r>
    <n v="581723645"/>
    <n v="2024"/>
    <n v="935"/>
    <n v="79629835"/>
    <n v="102817135"/>
    <n v="693764473"/>
    <s v="Propublica"/>
    <x v="0"/>
    <m/>
  </r>
  <r>
    <n v="581822023"/>
    <n v="2019"/>
    <m/>
    <m/>
    <m/>
    <m/>
    <s v="Confirmed"/>
    <x v="2"/>
    <s v="Other"/>
  </r>
  <r>
    <n v="581822023"/>
    <n v="2020"/>
    <n v="1"/>
    <n v="38491"/>
    <n v="0"/>
    <n v="149651"/>
    <s v="Confirmed"/>
    <x v="2"/>
    <s v="Other"/>
  </r>
  <r>
    <n v="581822023"/>
    <n v="2021"/>
    <n v="1"/>
    <n v="38116"/>
    <n v="4270"/>
    <n v="171372"/>
    <s v="Confirmed"/>
    <x v="2"/>
    <s v="Other"/>
  </r>
  <r>
    <n v="581822023"/>
    <n v="2022"/>
    <n v="1"/>
    <n v="26373"/>
    <n v="5630"/>
    <n v="190259"/>
    <s v="Confirmed"/>
    <x v="2"/>
    <s v="Other"/>
  </r>
  <r>
    <n v="581822023"/>
    <n v="2023"/>
    <n v="1"/>
    <n v="2380"/>
    <n v="6750"/>
    <n v="154665"/>
    <s v="Confirmed"/>
    <x v="2"/>
    <s v="Other"/>
  </r>
  <r>
    <n v="581822023"/>
    <n v="2024"/>
    <n v="1"/>
    <n v="13519"/>
    <n v="8150"/>
    <n v="177398"/>
    <s v="Confirmed"/>
    <x v="2"/>
    <s v="Other"/>
  </r>
  <r>
    <n v="581850531"/>
    <n v="2007"/>
    <n v="44"/>
    <n v="119933"/>
    <n v="132475"/>
    <n v="1959998"/>
    <s v="IRS990"/>
    <x v="0"/>
    <m/>
  </r>
  <r>
    <n v="581850531"/>
    <n v="2008"/>
    <n v="49"/>
    <n v="253901"/>
    <n v="163456"/>
    <n v="1145038"/>
    <s v="IRS990"/>
    <x v="0"/>
    <m/>
  </r>
  <r>
    <n v="581850531"/>
    <n v="2009"/>
    <n v="54"/>
    <n v="332348"/>
    <n v="231531"/>
    <n v="1942419"/>
    <s v="IRS990"/>
    <x v="0"/>
    <m/>
  </r>
  <r>
    <n v="581850531"/>
    <n v="2010"/>
    <n v="56"/>
    <n v="283856"/>
    <n v="248423"/>
    <n v="2173963"/>
    <s v="IRS990"/>
    <x v="0"/>
    <m/>
  </r>
  <r>
    <n v="581850531"/>
    <n v="2011"/>
    <n v="58"/>
    <n v="238737"/>
    <n v="233649"/>
    <n v="2085235"/>
    <s v="IRS990"/>
    <x v="0"/>
    <m/>
  </r>
  <r>
    <n v="581850531"/>
    <n v="2012"/>
    <n v="57"/>
    <n v="371623"/>
    <n v="219212"/>
    <n v="2299464"/>
    <s v="IRS990"/>
    <x v="0"/>
    <m/>
  </r>
  <r>
    <n v="581850531"/>
    <n v="2013"/>
    <n v="53"/>
    <n v="226304"/>
    <n v="302121"/>
    <n v="2492895"/>
    <s v="IRS990"/>
    <x v="0"/>
    <m/>
  </r>
  <r>
    <n v="581850531"/>
    <n v="2014"/>
    <n v="57"/>
    <n v="208656"/>
    <n v="271666"/>
    <n v="2523404"/>
    <s v="IRS990"/>
    <x v="0"/>
    <m/>
  </r>
  <r>
    <n v="581850531"/>
    <n v="2015"/>
    <n v="59"/>
    <n v="147349"/>
    <n v="223337"/>
    <n v="2393865"/>
    <s v="IRS990"/>
    <x v="0"/>
    <m/>
  </r>
  <r>
    <n v="581850531"/>
    <n v="2016"/>
    <n v="60"/>
    <n v="559953"/>
    <n v="255808"/>
    <n v="1929701"/>
    <s v="IRS990"/>
    <x v="0"/>
    <m/>
  </r>
  <r>
    <n v="581850531"/>
    <n v="2017"/>
    <n v="60"/>
    <n v="189468"/>
    <n v="316657"/>
    <n v="3054905"/>
    <s v="IRS990"/>
    <x v="0"/>
    <m/>
  </r>
  <r>
    <n v="581850531"/>
    <n v="2018"/>
    <n v="62"/>
    <n v="201717"/>
    <n v="212767"/>
    <n v="2601743"/>
    <s v="IRS990"/>
    <x v="0"/>
    <m/>
  </r>
  <r>
    <n v="581850531"/>
    <n v="2019"/>
    <n v="62"/>
    <n v="783042"/>
    <n v="374058"/>
    <n v="3541373"/>
    <s v="Confirmed"/>
    <x v="0"/>
    <s v="Community"/>
  </r>
  <r>
    <n v="581850531"/>
    <n v="2019"/>
    <n v="62"/>
    <n v="783042"/>
    <n v="374058"/>
    <n v="3541373"/>
    <s v="IRS990"/>
    <x v="0"/>
    <m/>
  </r>
  <r>
    <n v="581850531"/>
    <n v="2020"/>
    <n v="62"/>
    <n v="357491"/>
    <n v="795592"/>
    <n v="3521823"/>
    <s v="Confirmed"/>
    <x v="0"/>
    <s v="Community"/>
  </r>
  <r>
    <n v="581850531"/>
    <n v="2020"/>
    <n v="62"/>
    <n v="357491"/>
    <n v="795592"/>
    <n v="3521823"/>
    <s v="IRS990"/>
    <x v="0"/>
    <m/>
  </r>
  <r>
    <n v="581850531"/>
    <n v="2021"/>
    <n v="66"/>
    <n v="1321775"/>
    <n v="339597"/>
    <n v="4994231"/>
    <s v="Confirmed"/>
    <x v="0"/>
    <s v="Community"/>
  </r>
  <r>
    <n v="581850531"/>
    <n v="2021"/>
    <m/>
    <m/>
    <m/>
    <m/>
    <m/>
    <x v="0"/>
    <m/>
  </r>
  <r>
    <n v="581850531"/>
    <n v="2022"/>
    <n v="61"/>
    <n v="197168"/>
    <n v="316204"/>
    <n v="4277754"/>
    <s v="Confirmed"/>
    <x v="0"/>
    <s v="Community"/>
  </r>
  <r>
    <n v="581850531"/>
    <n v="2022"/>
    <n v="61"/>
    <n v="197168"/>
    <n v="316204"/>
    <n v="4277754"/>
    <m/>
    <x v="0"/>
    <m/>
  </r>
  <r>
    <n v="581850531"/>
    <n v="2023"/>
    <n v="60"/>
    <n v="147712"/>
    <n v="334733"/>
    <n v="4583366"/>
    <s v="Confirmed"/>
    <x v="0"/>
    <s v="Community"/>
  </r>
  <r>
    <n v="581850531"/>
    <n v="2023"/>
    <n v="60"/>
    <n v="147712"/>
    <n v="334733"/>
    <n v="4583366"/>
    <m/>
    <x v="0"/>
    <m/>
  </r>
  <r>
    <n v="581850531"/>
    <n v="2024"/>
    <m/>
    <m/>
    <m/>
    <m/>
    <m/>
    <x v="0"/>
    <m/>
  </r>
  <r>
    <n v="581960821"/>
    <n v="2019"/>
    <m/>
    <m/>
    <m/>
    <m/>
    <s v="Confirmed"/>
    <x v="0"/>
    <s v="Community"/>
  </r>
  <r>
    <n v="581960821"/>
    <n v="2020"/>
    <n v="11"/>
    <n v="2453947"/>
    <n v="1266500"/>
    <n v="16298377"/>
    <s v="Confirmed"/>
    <x v="0"/>
    <s v="Community"/>
  </r>
  <r>
    <n v="581960821"/>
    <n v="2022"/>
    <n v="11"/>
    <n v="3198112"/>
    <n v="1599806"/>
    <n v="17268523"/>
    <s v="Confirmed"/>
    <x v="0"/>
    <s v="Community"/>
  </r>
  <r>
    <n v="582008930"/>
    <n v="2007"/>
    <n v="0"/>
    <n v="0"/>
    <n v="0"/>
    <n v="0"/>
    <s v="IRS990"/>
    <x v="0"/>
    <m/>
  </r>
  <r>
    <n v="582008930"/>
    <n v="2008"/>
    <n v="0"/>
    <n v="0"/>
    <n v="0"/>
    <n v="0"/>
    <s v="IRS990"/>
    <x v="0"/>
    <m/>
  </r>
  <r>
    <n v="582008930"/>
    <n v="2009"/>
    <n v="0"/>
    <n v="0"/>
    <n v="0"/>
    <n v="0"/>
    <s v="IRS990"/>
    <x v="0"/>
    <m/>
  </r>
  <r>
    <n v="582008930"/>
    <n v="2010"/>
    <n v="1"/>
    <n v="2045580"/>
    <n v="251500"/>
    <n v="1729796"/>
    <s v="IRS990"/>
    <x v="0"/>
    <m/>
  </r>
  <r>
    <n v="582008930"/>
    <n v="2011"/>
    <n v="3"/>
    <n v="615422"/>
    <n v="98250"/>
    <n v="2544967"/>
    <s v="IRS990"/>
    <x v="0"/>
    <m/>
  </r>
  <r>
    <n v="582008930"/>
    <n v="2012"/>
    <n v="3"/>
    <n v="63"/>
    <n v="560750"/>
    <n v="1826082"/>
    <s v="IRS990"/>
    <x v="0"/>
    <m/>
  </r>
  <r>
    <n v="582008930"/>
    <n v="2013"/>
    <n v="6"/>
    <n v="322862"/>
    <n v="216950"/>
    <n v="2138857"/>
    <s v="IRS990"/>
    <x v="0"/>
    <m/>
  </r>
  <r>
    <n v="582008930"/>
    <n v="2014"/>
    <n v="6"/>
    <n v="277743"/>
    <n v="122850"/>
    <n v="2606951"/>
    <s v="IRS990"/>
    <x v="0"/>
    <m/>
  </r>
  <r>
    <n v="582008930"/>
    <n v="2015"/>
    <n v="6"/>
    <n v="45299"/>
    <n v="235600"/>
    <n v="2456674"/>
    <s v="IRS990"/>
    <x v="0"/>
    <m/>
  </r>
  <r>
    <n v="582008930"/>
    <n v="2016"/>
    <n v="6"/>
    <n v="21858"/>
    <n v="144400"/>
    <n v="2254479"/>
    <s v="IRS990"/>
    <x v="0"/>
    <m/>
  </r>
  <r>
    <n v="582008930"/>
    <n v="2017"/>
    <n v="9"/>
    <n v="1710069"/>
    <n v="157200"/>
    <n v="4080054"/>
    <s v="IRS990"/>
    <x v="0"/>
    <m/>
  </r>
  <r>
    <n v="582008930"/>
    <n v="2018"/>
    <n v="14"/>
    <n v="4795850"/>
    <n v="632533"/>
    <n v="8498424"/>
    <s v="IRS990"/>
    <x v="0"/>
    <m/>
  </r>
  <r>
    <n v="582008930"/>
    <n v="2019"/>
    <n v="16"/>
    <n v="167558"/>
    <n v="1100053"/>
    <n v="7785139"/>
    <s v="Confirmed"/>
    <x v="0"/>
    <s v="Community"/>
  </r>
  <r>
    <n v="582008930"/>
    <n v="2019"/>
    <n v="16"/>
    <n v="167558"/>
    <n v="1100053"/>
    <n v="7785139"/>
    <s v="IRS990"/>
    <x v="0"/>
    <m/>
  </r>
  <r>
    <n v="582008930"/>
    <n v="2020"/>
    <n v="24"/>
    <n v="1988151"/>
    <n v="848094"/>
    <n v="9068702"/>
    <s v="Confirmed"/>
    <x v="0"/>
    <s v="Community"/>
  </r>
  <r>
    <n v="582008930"/>
    <n v="2020"/>
    <n v="24"/>
    <n v="1988151"/>
    <n v="848094"/>
    <n v="9068702"/>
    <s v="IRS990"/>
    <x v="0"/>
    <m/>
  </r>
  <r>
    <n v="582008930"/>
    <n v="2021"/>
    <n v="29"/>
    <n v="632241"/>
    <n v="1074800"/>
    <n v="10325153"/>
    <s v="Confirmed"/>
    <x v="0"/>
    <s v="Community"/>
  </r>
  <r>
    <n v="582008930"/>
    <n v="2021"/>
    <n v="29"/>
    <n v="632241"/>
    <n v="1074800"/>
    <n v="10325153"/>
    <m/>
    <x v="0"/>
    <m/>
  </r>
  <r>
    <n v="582008930"/>
    <n v="2022"/>
    <n v="34"/>
    <n v="1556384"/>
    <n v="568650"/>
    <n v="9968758"/>
    <s v="Confirmed"/>
    <x v="0"/>
    <s v="Community"/>
  </r>
  <r>
    <n v="582008930"/>
    <n v="2022"/>
    <n v="34"/>
    <n v="1556384"/>
    <n v="568650"/>
    <n v="9968758"/>
    <s v="Propublica"/>
    <x v="0"/>
    <m/>
  </r>
  <r>
    <n v="582008930"/>
    <n v="2023"/>
    <n v="37"/>
    <n v="4024909"/>
    <n v="933388"/>
    <n v="13873564"/>
    <s v="Confirmed"/>
    <x v="0"/>
    <s v="Community"/>
  </r>
  <r>
    <n v="582008930"/>
    <n v="2023"/>
    <n v="37"/>
    <n v="4024909"/>
    <n v="933388"/>
    <n v="13873564"/>
    <s v="GuideStar"/>
    <x v="0"/>
    <m/>
  </r>
  <r>
    <n v="582008930"/>
    <n v="2024"/>
    <n v="38"/>
    <n v="492002"/>
    <n v="1765108"/>
    <n v="14059936"/>
    <s v="Confirmed"/>
    <x v="0"/>
    <s v="Community"/>
  </r>
  <r>
    <n v="582008930"/>
    <n v="2024"/>
    <n v="38"/>
    <n v="492002"/>
    <n v="1765108"/>
    <n v="14059936"/>
    <s v="Propublica"/>
    <x v="0"/>
    <m/>
  </r>
  <r>
    <n v="582010071"/>
    <n v="2019"/>
    <m/>
    <m/>
    <m/>
    <m/>
    <s v="Confirmed"/>
    <x v="2"/>
    <s v="Other"/>
  </r>
  <r>
    <n v="582010071"/>
    <n v="2020"/>
    <m/>
    <m/>
    <m/>
    <m/>
    <s v="Confirmed"/>
    <x v="2"/>
    <s v="Other"/>
  </r>
  <r>
    <n v="582010071"/>
    <n v="2021"/>
    <m/>
    <m/>
    <m/>
    <m/>
    <s v="Confirmed"/>
    <x v="2"/>
    <s v="Other"/>
  </r>
  <r>
    <n v="582010071"/>
    <n v="2022"/>
    <m/>
    <m/>
    <m/>
    <m/>
    <s v="Confirmed"/>
    <x v="2"/>
    <s v="Other"/>
  </r>
  <r>
    <n v="582010071"/>
    <n v="2023"/>
    <m/>
    <m/>
    <m/>
    <m/>
    <s v="Confirmed"/>
    <x v="2"/>
    <s v="Other"/>
  </r>
  <r>
    <n v="582010071"/>
    <n v="2024"/>
    <n v="2"/>
    <n v="111124"/>
    <n v="203510"/>
    <n v="3190763"/>
    <s v="Confirmed"/>
    <x v="2"/>
    <s v="Other"/>
  </r>
  <r>
    <n v="582053465"/>
    <n v="2007"/>
    <n v="57"/>
    <n v="6006864"/>
    <n v="1083181"/>
    <n v="19911268"/>
    <s v="IRS990"/>
    <x v="0"/>
    <m/>
  </r>
  <r>
    <n v="582053465"/>
    <n v="2008"/>
    <s v="no data"/>
    <n v="4506937"/>
    <n v="1227035"/>
    <s v="no data"/>
    <s v="IRS990"/>
    <x v="0"/>
    <m/>
  </r>
  <r>
    <n v="582053465"/>
    <n v="2009"/>
    <n v="77"/>
    <n v="1843718"/>
    <n v="2551771"/>
    <n v="17487150"/>
    <s v="IRS990"/>
    <x v="0"/>
    <m/>
  </r>
  <r>
    <n v="582053465"/>
    <n v="2010"/>
    <n v="91"/>
    <n v="4664106"/>
    <n v="1533010"/>
    <n v="22598950"/>
    <s v="IRS990"/>
    <x v="0"/>
    <m/>
  </r>
  <r>
    <n v="582053465"/>
    <n v="2011"/>
    <n v="94"/>
    <n v="2032403"/>
    <n v="1999274"/>
    <n v="27598950"/>
    <s v="IRS990"/>
    <x v="0"/>
    <m/>
  </r>
  <r>
    <n v="582053465"/>
    <n v="2012"/>
    <n v="101"/>
    <n v="2839606"/>
    <n v="2459802"/>
    <n v="26909899"/>
    <s v="IRS990"/>
    <x v="0"/>
    <m/>
  </r>
  <r>
    <n v="582053465"/>
    <n v="2013"/>
    <n v="101"/>
    <n v="2774546"/>
    <n v="2214176"/>
    <n v="30273105"/>
    <s v="IRS990"/>
    <x v="0"/>
    <m/>
  </r>
  <r>
    <n v="582053465"/>
    <n v="2014"/>
    <n v="107"/>
    <n v="9831804"/>
    <n v="2590254"/>
    <n v="40988411"/>
    <s v="IRS990"/>
    <x v="0"/>
    <m/>
  </r>
  <r>
    <n v="582053465"/>
    <n v="2015"/>
    <n v="110"/>
    <n v="3987779"/>
    <n v="2405767"/>
    <n v="41990506"/>
    <s v="IRS990"/>
    <x v="0"/>
    <m/>
  </r>
  <r>
    <n v="582053465"/>
    <n v="2016"/>
    <n v="119"/>
    <n v="3662675"/>
    <n v="2890479"/>
    <n v="42279131"/>
    <s v="IRS990"/>
    <x v="0"/>
    <m/>
  </r>
  <r>
    <n v="582053465"/>
    <n v="2017"/>
    <n v="123"/>
    <n v="3554722"/>
    <n v="3828000"/>
    <n v="45777234"/>
    <s v="IRS990"/>
    <x v="0"/>
    <m/>
  </r>
  <r>
    <n v="582053465"/>
    <n v="2018"/>
    <n v="137"/>
    <n v="3145336"/>
    <n v="7617976"/>
    <n v="45409512"/>
    <s v="IRS990"/>
    <x v="0"/>
    <m/>
  </r>
  <r>
    <n v="582053465"/>
    <n v="2019"/>
    <n v="146"/>
    <n v="13617389"/>
    <n v="4759982"/>
    <n v="55067197"/>
    <s v="Confirmed"/>
    <x v="0"/>
    <s v="Community"/>
  </r>
  <r>
    <n v="582053465"/>
    <n v="2019"/>
    <n v="146"/>
    <n v="13617389"/>
    <n v="4759982"/>
    <n v="55067197"/>
    <s v="IRS990"/>
    <x v="0"/>
    <m/>
  </r>
  <r>
    <n v="582053465"/>
    <n v="2020"/>
    <n v="158"/>
    <n v="13952878"/>
    <n v="7230991"/>
    <n v="59406853"/>
    <s v="Confirmed"/>
    <x v="0"/>
    <s v="Community"/>
  </r>
  <r>
    <n v="582053465"/>
    <n v="2020"/>
    <n v="158"/>
    <n v="13952878"/>
    <n v="7230991"/>
    <n v="59406853"/>
    <s v="IRS990"/>
    <x v="0"/>
    <m/>
  </r>
  <r>
    <n v="582053465"/>
    <n v="2021"/>
    <n v="163"/>
    <n v="8363650"/>
    <n v="4574153"/>
    <n v="82026101"/>
    <s v="Confirmed"/>
    <x v="0"/>
    <s v="Community"/>
  </r>
  <r>
    <n v="582053465"/>
    <n v="2021"/>
    <n v="163"/>
    <n v="8363650"/>
    <n v="4574153"/>
    <n v="82026101"/>
    <s v="Company Website"/>
    <x v="0"/>
    <m/>
  </r>
  <r>
    <n v="582053465"/>
    <n v="2022"/>
    <n v="171"/>
    <n v="7431682"/>
    <n v="6811189"/>
    <n v="73394924"/>
    <s v="Confirmed"/>
    <x v="0"/>
    <s v="Community"/>
  </r>
  <r>
    <n v="582053465"/>
    <n v="2022"/>
    <n v="171"/>
    <n v="7431682"/>
    <n v="6811189"/>
    <n v="73394924"/>
    <s v="Propublica"/>
    <x v="0"/>
    <m/>
  </r>
  <r>
    <n v="582053465"/>
    <n v="2023"/>
    <n v="173"/>
    <n v="8510256"/>
    <n v="5406967"/>
    <n v="81918742"/>
    <s v="Confirmed"/>
    <x v="0"/>
    <s v="Community"/>
  </r>
  <r>
    <n v="582053465"/>
    <n v="2023"/>
    <n v="173"/>
    <n v="8510256"/>
    <n v="5406967"/>
    <n v="81918742"/>
    <s v="Propublica"/>
    <x v="0"/>
    <m/>
  </r>
  <r>
    <n v="582053465"/>
    <n v="2024"/>
    <n v="183"/>
    <n v="4234462"/>
    <n v="5258289"/>
    <n v="89402493"/>
    <s v="Confirmed"/>
    <x v="0"/>
    <s v="Community"/>
  </r>
  <r>
    <n v="582053465"/>
    <n v="2024"/>
    <n v="183"/>
    <n v="4234462"/>
    <n v="5258289"/>
    <n v="89402493"/>
    <s v="Propublica"/>
    <x v="0"/>
    <m/>
  </r>
  <r>
    <n v="582054582"/>
    <n v="2007"/>
    <n v="17"/>
    <n v="181922"/>
    <n v="540490"/>
    <n v="805722"/>
    <s v="IRS990"/>
    <x v="1"/>
    <m/>
  </r>
  <r>
    <n v="582054582"/>
    <n v="2008"/>
    <n v="16"/>
    <n v="221261"/>
    <n v="154712"/>
    <n v="721185"/>
    <s v="IRS990"/>
    <x v="1"/>
    <m/>
  </r>
  <r>
    <n v="582054582"/>
    <n v="2009"/>
    <n v="19"/>
    <n v="229219"/>
    <n v="366340"/>
    <n v="634902"/>
    <s v="IRS990"/>
    <x v="1"/>
    <m/>
  </r>
  <r>
    <n v="582054582"/>
    <n v="2010"/>
    <n v="16"/>
    <n v="12500"/>
    <n v="70250"/>
    <n v="580549"/>
    <s v="IRS990"/>
    <x v="1"/>
    <m/>
  </r>
  <r>
    <n v="582054582"/>
    <n v="2011"/>
    <n v="16"/>
    <n v="37741"/>
    <n v="40300"/>
    <n v="577114"/>
    <s v="IRS990"/>
    <x v="1"/>
    <m/>
  </r>
  <r>
    <n v="582054582"/>
    <n v="2012"/>
    <n v="16"/>
    <n v="107000"/>
    <n v="109035"/>
    <n v="585780"/>
    <s v="IRS990"/>
    <x v="1"/>
    <m/>
  </r>
  <r>
    <n v="582054582"/>
    <n v="2013"/>
    <n v="10"/>
    <n v="202000"/>
    <n v="54148"/>
    <n v="730691"/>
    <s v="IRS990"/>
    <x v="1"/>
    <m/>
  </r>
  <r>
    <n v="582054582"/>
    <n v="2014"/>
    <n v="8"/>
    <n v="19769"/>
    <n v="270500"/>
    <n v="491094"/>
    <s v="IRS990"/>
    <x v="1"/>
    <m/>
  </r>
  <r>
    <n v="582054582"/>
    <n v="2015"/>
    <n v="7"/>
    <n v="0"/>
    <n v="62314"/>
    <n v="429042"/>
    <s v="IRS990"/>
    <x v="1"/>
    <m/>
  </r>
  <r>
    <n v="582054582"/>
    <n v="2016"/>
    <n v="6"/>
    <s v="no data"/>
    <n v="54314"/>
    <n v="375709"/>
    <s v="IRS990"/>
    <x v="1"/>
    <m/>
  </r>
  <r>
    <n v="582054582"/>
    <n v="2017"/>
    <n v="5"/>
    <s v="no data"/>
    <n v="48328"/>
    <n v="329326"/>
    <s v="IRS990"/>
    <x v="1"/>
    <m/>
  </r>
  <r>
    <n v="582054582"/>
    <n v="2018"/>
    <n v="4"/>
    <s v="no data"/>
    <n v="13884"/>
    <n v="319756"/>
    <s v="IRS990"/>
    <x v="1"/>
    <m/>
  </r>
  <r>
    <n v="582054582"/>
    <n v="2019"/>
    <n v="5"/>
    <s v="no data"/>
    <n v="25471"/>
    <n v="300725"/>
    <s v="IRS990"/>
    <x v="1"/>
    <m/>
  </r>
  <r>
    <n v="582054582"/>
    <n v="2020"/>
    <n v="3"/>
    <s v="no data"/>
    <n v="14250"/>
    <n v="288626"/>
    <s v="IRS990"/>
    <x v="1"/>
    <m/>
  </r>
  <r>
    <n v="582054582"/>
    <n v="2021"/>
    <m/>
    <m/>
    <m/>
    <m/>
    <m/>
    <x v="1"/>
    <m/>
  </r>
  <r>
    <n v="582054582"/>
    <n v="2022"/>
    <n v="3"/>
    <s v="no data"/>
    <n v="7500"/>
    <n v="272881"/>
    <s v="GuideStar"/>
    <x v="1"/>
    <m/>
  </r>
  <r>
    <n v="582054582"/>
    <n v="2023"/>
    <m/>
    <m/>
    <m/>
    <m/>
    <m/>
    <x v="1"/>
    <m/>
  </r>
  <r>
    <n v="582054582"/>
    <n v="2024"/>
    <m/>
    <m/>
    <m/>
    <m/>
    <m/>
    <x v="1"/>
    <m/>
  </r>
  <r>
    <n v="582085326"/>
    <n v="2007"/>
    <n v="9119"/>
    <n v="20716205"/>
    <n v="21329868"/>
    <n v="205494634"/>
    <s v="IRS990"/>
    <x v="1"/>
    <m/>
  </r>
  <r>
    <n v="582085326"/>
    <n v="2008"/>
    <n v="8401"/>
    <n v="17467745"/>
    <n v="21674674"/>
    <n v="169657138"/>
    <s v="IRS990"/>
    <x v="1"/>
    <m/>
  </r>
  <r>
    <n v="582085326"/>
    <n v="2009"/>
    <n v="3500"/>
    <n v="1178910"/>
    <n v="2642106"/>
    <n v="109160456"/>
    <s v="IRS990"/>
    <x v="1"/>
    <m/>
  </r>
  <r>
    <n v="582085326"/>
    <n v="2010"/>
    <m/>
    <m/>
    <m/>
    <m/>
    <s v="IRS990"/>
    <x v="1"/>
    <m/>
  </r>
  <r>
    <n v="582085326"/>
    <n v="2011"/>
    <m/>
    <m/>
    <m/>
    <m/>
    <s v="IRS990"/>
    <x v="1"/>
    <m/>
  </r>
  <r>
    <n v="582085326"/>
    <n v="2012"/>
    <m/>
    <m/>
    <m/>
    <m/>
    <s v="IRS990"/>
    <x v="1"/>
    <m/>
  </r>
  <r>
    <n v="582085326"/>
    <n v="2013"/>
    <m/>
    <m/>
    <m/>
    <m/>
    <s v="IRS990"/>
    <x v="1"/>
    <m/>
  </r>
  <r>
    <n v="582085326"/>
    <n v="2014"/>
    <s v="no data"/>
    <s v="no data"/>
    <s v="no data"/>
    <s v="no data"/>
    <s v="IRS990"/>
    <x v="1"/>
    <m/>
  </r>
  <r>
    <n v="582085326"/>
    <n v="2015"/>
    <s v="no data"/>
    <s v="no data"/>
    <s v="no data"/>
    <s v="no data"/>
    <s v="IRS990"/>
    <x v="1"/>
    <m/>
  </r>
  <r>
    <n v="582085326"/>
    <n v="2016"/>
    <n v="4"/>
    <n v="12664"/>
    <n v="155189"/>
    <n v="12664"/>
    <s v="IRS990"/>
    <x v="1"/>
    <m/>
  </r>
  <r>
    <n v="582085326"/>
    <n v="2017"/>
    <n v="3"/>
    <s v="no data"/>
    <n v="132134"/>
    <s v="no data"/>
    <s v="IRS990"/>
    <x v="1"/>
    <m/>
  </r>
  <r>
    <n v="582085326"/>
    <n v="2018"/>
    <n v="2"/>
    <n v="624671"/>
    <n v="648090"/>
    <n v="0"/>
    <s v="IRS990"/>
    <x v="1"/>
    <m/>
  </r>
  <r>
    <n v="582085326"/>
    <n v="2019"/>
    <n v="2"/>
    <n v="10615"/>
    <n v="71621"/>
    <n v="0"/>
    <s v="IRS990"/>
    <x v="1"/>
    <m/>
  </r>
  <r>
    <n v="582085326"/>
    <n v="2020"/>
    <n v="2"/>
    <n v="50344"/>
    <n v="351942"/>
    <n v="70182"/>
    <s v="IRS990"/>
    <x v="1"/>
    <m/>
  </r>
  <r>
    <n v="582085326"/>
    <n v="2021"/>
    <m/>
    <m/>
    <m/>
    <m/>
    <s v="Propublica"/>
    <x v="1"/>
    <m/>
  </r>
  <r>
    <n v="582085326"/>
    <n v="2022"/>
    <m/>
    <m/>
    <m/>
    <m/>
    <m/>
    <x v="1"/>
    <m/>
  </r>
  <r>
    <n v="582085326"/>
    <n v="2023"/>
    <m/>
    <m/>
    <m/>
    <m/>
    <m/>
    <x v="1"/>
    <m/>
  </r>
  <r>
    <n v="582085326"/>
    <n v="2024"/>
    <m/>
    <m/>
    <m/>
    <m/>
    <m/>
    <x v="1"/>
    <m/>
  </r>
  <r>
    <n v="582184345"/>
    <n v="2007"/>
    <n v="114"/>
    <n v="4121538"/>
    <s v="no data"/>
    <n v="16848051"/>
    <s v="IRS990"/>
    <x v="0"/>
    <m/>
  </r>
  <r>
    <n v="582184345"/>
    <n v="2008"/>
    <n v="92"/>
    <n v="5817048"/>
    <n v="4479529"/>
    <n v="27000886"/>
    <s v="IRS990"/>
    <x v="0"/>
    <m/>
  </r>
  <r>
    <n v="582184345"/>
    <n v="2009"/>
    <n v="101"/>
    <n v="9493004"/>
    <n v="3618186"/>
    <n v="29198612"/>
    <s v="IRS990"/>
    <x v="0"/>
    <m/>
  </r>
  <r>
    <n v="582184345"/>
    <n v="2010"/>
    <n v="155"/>
    <n v="3887869"/>
    <n v="6356850"/>
    <n v="45201603"/>
    <s v="IRS990"/>
    <x v="0"/>
    <m/>
  </r>
  <r>
    <n v="582184345"/>
    <n v="2011"/>
    <n v="176"/>
    <n v="2877813"/>
    <n v="4642909"/>
    <n v="46674876"/>
    <s v="IRS990"/>
    <x v="0"/>
    <m/>
  </r>
  <r>
    <n v="582184345"/>
    <n v="2012"/>
    <n v="200"/>
    <n v="8937933"/>
    <n v="4831200"/>
    <n v="53954316"/>
    <s v="IRS990"/>
    <x v="0"/>
    <m/>
  </r>
  <r>
    <n v="582184345"/>
    <n v="2013"/>
    <n v="197"/>
    <n v="13834724"/>
    <n v="9871823"/>
    <n v="61899492"/>
    <s v="IRS990"/>
    <x v="0"/>
    <m/>
  </r>
  <r>
    <n v="582184345"/>
    <n v="2014"/>
    <n v="212"/>
    <n v="6733494"/>
    <n v="5882242"/>
    <n v="66124375"/>
    <s v="IRS990"/>
    <x v="0"/>
    <m/>
  </r>
  <r>
    <n v="582184345"/>
    <n v="2015"/>
    <n v="298"/>
    <n v="8499054"/>
    <n v="8638872"/>
    <n v="65187711"/>
    <s v="IRS990"/>
    <x v="0"/>
    <m/>
  </r>
  <r>
    <n v="582184345"/>
    <n v="2016"/>
    <n v="308"/>
    <n v="11338933"/>
    <n v="8742390"/>
    <n v="67287194"/>
    <s v="IRS990"/>
    <x v="0"/>
    <m/>
  </r>
  <r>
    <n v="582184345"/>
    <n v="2017"/>
    <n v="232"/>
    <n v="5862091"/>
    <n v="7374925"/>
    <n v="74291155"/>
    <s v="IRS990"/>
    <x v="0"/>
    <m/>
  </r>
  <r>
    <n v="582184345"/>
    <n v="2018"/>
    <n v="252"/>
    <n v="11768137"/>
    <n v="7055061"/>
    <n v="75130664"/>
    <s v="IRS990"/>
    <x v="0"/>
    <m/>
  </r>
  <r>
    <n v="582184345"/>
    <n v="2019"/>
    <n v="249"/>
    <n v="8924833"/>
    <n v="6735033"/>
    <n v="89788053"/>
    <s v="Confirmed"/>
    <x v="0"/>
    <s v="Community"/>
  </r>
  <r>
    <n v="582184345"/>
    <n v="2019"/>
    <n v="249"/>
    <n v="8924833"/>
    <n v="6735033"/>
    <n v="89788053"/>
    <s v="IRS990"/>
    <x v="0"/>
    <m/>
  </r>
  <r>
    <n v="582184345"/>
    <n v="2020"/>
    <n v="107"/>
    <n v="7868670"/>
    <n v="3386625"/>
    <n v="29378335"/>
    <s v="Confirmed"/>
    <x v="0"/>
    <s v="Community"/>
  </r>
  <r>
    <n v="582184345"/>
    <n v="2020"/>
    <n v="107"/>
    <n v="7868670"/>
    <n v="3386625"/>
    <n v="29378335"/>
    <s v="IRS990"/>
    <x v="0"/>
    <m/>
  </r>
  <r>
    <n v="582184345"/>
    <n v="2021"/>
    <n v="117"/>
    <n v="18998065"/>
    <n v="16642344"/>
    <n v="42973734"/>
    <s v="Confirmed"/>
    <x v="0"/>
    <s v="Community"/>
  </r>
  <r>
    <n v="582184345"/>
    <n v="2021"/>
    <m/>
    <m/>
    <m/>
    <m/>
    <m/>
    <x v="0"/>
    <m/>
  </r>
  <r>
    <n v="582184345"/>
    <n v="2022"/>
    <n v="132"/>
    <n v="12334144"/>
    <n v="3586114"/>
    <n v="60396195"/>
    <s v="Confirmed"/>
    <x v="0"/>
    <s v="Community"/>
  </r>
  <r>
    <n v="582184345"/>
    <n v="2022"/>
    <n v="132"/>
    <n v="12334144"/>
    <n v="3586114"/>
    <n v="60396195"/>
    <m/>
    <x v="0"/>
    <m/>
  </r>
  <r>
    <n v="582184345"/>
    <n v="2023"/>
    <n v="131"/>
    <n v="12579662"/>
    <n v="7790788"/>
    <n v="70578867"/>
    <s v="Confirmed"/>
    <x v="0"/>
    <s v="Community"/>
  </r>
  <r>
    <n v="582184345"/>
    <n v="2023"/>
    <n v="131"/>
    <n v="12579662"/>
    <n v="7790788"/>
    <n v="70578867"/>
    <s v="Company Website"/>
    <x v="0"/>
    <m/>
  </r>
  <r>
    <n v="582184345"/>
    <n v="2024"/>
    <m/>
    <m/>
    <m/>
    <m/>
    <m/>
    <x v="0"/>
    <m/>
  </r>
  <r>
    <n v="582210876"/>
    <n v="2007"/>
    <n v="115"/>
    <n v="5563747"/>
    <n v="3695081"/>
    <n v="22868267"/>
    <s v="IRS990"/>
    <x v="0"/>
    <m/>
  </r>
  <r>
    <n v="582210876"/>
    <n v="2008"/>
    <n v="111"/>
    <n v="3019146"/>
    <n v="4495211"/>
    <n v="16926164"/>
    <s v="IRS990"/>
    <x v="0"/>
    <m/>
  </r>
  <r>
    <n v="582210876"/>
    <n v="2009"/>
    <n v="110"/>
    <n v="3645236"/>
    <n v="3123033"/>
    <n v="19027090"/>
    <s v="IRS990"/>
    <x v="0"/>
    <m/>
  </r>
  <r>
    <n v="582210876"/>
    <n v="2010"/>
    <n v="116"/>
    <n v="1875940"/>
    <n v="3430846"/>
    <n v="21376872"/>
    <s v="IRS990"/>
    <x v="0"/>
    <m/>
  </r>
  <r>
    <n v="582210876"/>
    <n v="2011"/>
    <n v="128"/>
    <n v="3375128"/>
    <n v="3077232"/>
    <n v="21423933"/>
    <s v="IRS990"/>
    <x v="0"/>
    <m/>
  </r>
  <r>
    <n v="582210876"/>
    <n v="2012"/>
    <n v="138"/>
    <n v="4233663"/>
    <n v="3365205"/>
    <n v="23570664"/>
    <s v="IRS990"/>
    <x v="0"/>
    <m/>
  </r>
  <r>
    <n v="582210876"/>
    <n v="2013"/>
    <n v="149"/>
    <n v="5883621"/>
    <n v="4746526"/>
    <n v="29735100"/>
    <s v="IRS990"/>
    <x v="0"/>
    <m/>
  </r>
  <r>
    <n v="582210876"/>
    <n v="2014"/>
    <n v="160"/>
    <n v="5271992"/>
    <n v="4146331"/>
    <n v="32289304"/>
    <s v="IRS990"/>
    <x v="0"/>
    <m/>
  </r>
  <r>
    <n v="582210876"/>
    <n v="2015"/>
    <n v="165"/>
    <n v="5256953"/>
    <n v="4972868"/>
    <n v="31210253"/>
    <s v="IRS990"/>
    <x v="0"/>
    <m/>
  </r>
  <r>
    <n v="582210876"/>
    <n v="2016"/>
    <n v="172"/>
    <n v="5198616"/>
    <n v="5663673"/>
    <n v="32748422"/>
    <s v="IRS990"/>
    <x v="0"/>
    <m/>
  </r>
  <r>
    <n v="582210876"/>
    <n v="2017"/>
    <n v="175"/>
    <n v="5999537"/>
    <n v="5367732"/>
    <n v="36727565"/>
    <s v="IRS990"/>
    <x v="0"/>
    <m/>
  </r>
  <r>
    <n v="582210876"/>
    <n v="2018"/>
    <n v="175"/>
    <n v="27422056"/>
    <n v="4699504"/>
    <n v="55973701"/>
    <s v="IRS990"/>
    <x v="0"/>
    <m/>
  </r>
  <r>
    <n v="582210876"/>
    <n v="2019"/>
    <n v="172"/>
    <n v="4167053"/>
    <n v="4893717"/>
    <n v="63967298"/>
    <s v="Confirmed"/>
    <x v="0"/>
    <s v="Community"/>
  </r>
  <r>
    <n v="582210876"/>
    <n v="2019"/>
    <n v="172"/>
    <n v="4167053"/>
    <n v="4893717"/>
    <n v="63967298"/>
    <s v="IRS990"/>
    <x v="0"/>
    <m/>
  </r>
  <r>
    <n v="582210876"/>
    <n v="2020"/>
    <n v="167"/>
    <n v="3621463"/>
    <n v="6061250"/>
    <n v="67462845"/>
    <s v="Confirmed"/>
    <x v="0"/>
    <s v="Community"/>
  </r>
  <r>
    <n v="582210876"/>
    <n v="2020"/>
    <n v="167"/>
    <n v="3621463"/>
    <n v="6061250"/>
    <n v="67462845"/>
    <s v="IRS990"/>
    <x v="0"/>
    <m/>
  </r>
  <r>
    <n v="582210876"/>
    <n v="2021"/>
    <m/>
    <m/>
    <m/>
    <m/>
    <m/>
    <x v="0"/>
    <m/>
  </r>
  <r>
    <n v="582210876"/>
    <n v="2022"/>
    <n v="174"/>
    <n v="4313061"/>
    <n v="9537966"/>
    <n v="67908477"/>
    <s v="Confirmed"/>
    <x v="0"/>
    <s v="Community"/>
  </r>
  <r>
    <n v="582210876"/>
    <n v="2022"/>
    <n v="174"/>
    <n v="4313061"/>
    <n v="9537966"/>
    <n v="67908477"/>
    <m/>
    <x v="0"/>
    <m/>
  </r>
  <r>
    <n v="582210876"/>
    <n v="2023"/>
    <n v="176"/>
    <n v="9691516"/>
    <n v="9990388"/>
    <n v="78441944"/>
    <s v="Confirmed"/>
    <x v="0"/>
    <s v="Community"/>
  </r>
  <r>
    <n v="582210876"/>
    <n v="2023"/>
    <n v="176"/>
    <n v="9691516"/>
    <n v="9990388"/>
    <n v="78441944"/>
    <m/>
    <x v="0"/>
    <m/>
  </r>
  <r>
    <n v="582210876"/>
    <n v="2024"/>
    <m/>
    <m/>
    <m/>
    <m/>
    <m/>
    <x v="0"/>
    <m/>
  </r>
  <r>
    <n v="582268010"/>
    <n v="2007"/>
    <n v="32"/>
    <n v="4125022"/>
    <n v="7267274"/>
    <n v="25178469"/>
    <s v="IRS990"/>
    <x v="1"/>
    <m/>
  </r>
  <r>
    <n v="582268010"/>
    <n v="2008"/>
    <n v="33"/>
    <n v="20403774"/>
    <n v="3478345"/>
    <n v="34984847"/>
    <s v="IRS990"/>
    <x v="1"/>
    <m/>
  </r>
  <r>
    <n v="582268010"/>
    <n v="2009"/>
    <n v="25"/>
    <n v="1192157"/>
    <n v="17932052"/>
    <n v="18684922"/>
    <s v="IRS990"/>
    <x v="1"/>
    <m/>
  </r>
  <r>
    <n v="582268010"/>
    <n v="2010"/>
    <n v="21"/>
    <n v="262357"/>
    <n v="1373738"/>
    <n v="17603289"/>
    <s v="IRS990"/>
    <x v="1"/>
    <m/>
  </r>
  <r>
    <n v="582268010"/>
    <n v="2011"/>
    <n v="15"/>
    <n v="33800"/>
    <n v="8525314"/>
    <n v="6937570"/>
    <s v="IRS990"/>
    <x v="1"/>
    <m/>
  </r>
  <r>
    <n v="582268010"/>
    <n v="2012"/>
    <n v="25"/>
    <n v="8285"/>
    <n v="1425729"/>
    <n v="5707667"/>
    <s v="IRS990"/>
    <x v="1"/>
    <m/>
  </r>
  <r>
    <n v="582268010"/>
    <n v="2013"/>
    <n v="23"/>
    <n v="5815"/>
    <n v="1063932"/>
    <n v="4579667"/>
    <s v="IRS990"/>
    <x v="1"/>
    <m/>
  </r>
  <r>
    <n v="582268010"/>
    <n v="2014"/>
    <n v="23"/>
    <n v="2000"/>
    <n v="709977"/>
    <n v="3807667"/>
    <s v="IRS990"/>
    <x v="1"/>
    <m/>
  </r>
  <r>
    <n v="582268010"/>
    <n v="2015"/>
    <n v="18"/>
    <n v="9000"/>
    <n v="1129731"/>
    <n v="2873118"/>
    <s v="IRS990"/>
    <x v="1"/>
    <m/>
  </r>
  <r>
    <n v="582268010"/>
    <n v="2016"/>
    <n v="10"/>
    <n v="500"/>
    <n v="301600"/>
    <n v="2721693"/>
    <s v="IRS990"/>
    <x v="1"/>
    <m/>
  </r>
  <r>
    <n v="582268010"/>
    <n v="2017"/>
    <n v="6"/>
    <n v="500"/>
    <n v="218355"/>
    <n v="2206358"/>
    <s v="IRS990"/>
    <x v="1"/>
    <m/>
  </r>
  <r>
    <n v="582268010"/>
    <n v="2018"/>
    <s v="no data"/>
    <s v="no data"/>
    <s v="no data"/>
    <s v="no data"/>
    <s v="IRS990"/>
    <x v="1"/>
    <m/>
  </r>
  <r>
    <n v="582268010"/>
    <n v="2019"/>
    <s v="no data"/>
    <s v="no data"/>
    <s v="no data"/>
    <s v="no data"/>
    <s v="IRS990"/>
    <x v="1"/>
    <m/>
  </r>
  <r>
    <n v="582268010"/>
    <n v="2020"/>
    <s v="no data"/>
    <s v="no data"/>
    <s v="no data"/>
    <s v="no data"/>
    <s v="IRS990"/>
    <x v="1"/>
    <m/>
  </r>
  <r>
    <n v="582268010"/>
    <n v="2021"/>
    <m/>
    <m/>
    <m/>
    <m/>
    <s v="Propublica"/>
    <x v="1"/>
    <m/>
  </r>
  <r>
    <n v="582268010"/>
    <n v="2022"/>
    <s v="no data"/>
    <s v="no data"/>
    <s v="no data"/>
    <s v="no data"/>
    <s v="Imputed"/>
    <x v="1"/>
    <m/>
  </r>
  <r>
    <n v="582268010"/>
    <n v="2023"/>
    <s v="no data"/>
    <s v="no data"/>
    <s v="no data"/>
    <s v="no data"/>
    <s v="Imputed"/>
    <x v="1"/>
    <m/>
  </r>
  <r>
    <n v="582268010"/>
    <n v="2024"/>
    <m/>
    <m/>
    <m/>
    <m/>
    <m/>
    <x v="1"/>
    <m/>
  </r>
  <r>
    <n v="582277856"/>
    <n v="2007"/>
    <n v="14"/>
    <n v="4251569"/>
    <n v="3662047"/>
    <n v="1428286"/>
    <s v="IRS990"/>
    <x v="1"/>
    <m/>
  </r>
  <r>
    <n v="582277856"/>
    <n v="2008"/>
    <n v="17"/>
    <n v="6443435"/>
    <n v="6387428"/>
    <n v="1288139"/>
    <s v="IRS990"/>
    <x v="1"/>
    <m/>
  </r>
  <r>
    <n v="582277856"/>
    <n v="2009"/>
    <n v="19"/>
    <n v="5737195"/>
    <n v="5249337"/>
    <n v="1653321"/>
    <s v="IRS990"/>
    <x v="1"/>
    <m/>
  </r>
  <r>
    <n v="582277856"/>
    <n v="2010"/>
    <n v="24"/>
    <n v="3546191"/>
    <n v="3645152"/>
    <n v="1452237"/>
    <s v="IRS990"/>
    <x v="1"/>
    <m/>
  </r>
  <r>
    <n v="582277856"/>
    <n v="2011"/>
    <n v="22"/>
    <n v="4387925"/>
    <n v="4893142"/>
    <n v="871924"/>
    <s v="IRS990"/>
    <x v="1"/>
    <m/>
  </r>
  <r>
    <n v="582277856"/>
    <n v="2012"/>
    <n v="29"/>
    <n v="5791376"/>
    <n v="3033386"/>
    <n v="3540568"/>
    <s v="IRS990"/>
    <x v="1"/>
    <m/>
  </r>
  <r>
    <n v="582277856"/>
    <n v="2013"/>
    <n v="30"/>
    <n v="3266713"/>
    <n v="3145135"/>
    <n v="3680101"/>
    <s v="IRS990"/>
    <x v="1"/>
    <m/>
  </r>
  <r>
    <n v="582277856"/>
    <n v="2014"/>
    <n v="33"/>
    <n v="11039043"/>
    <n v="12160488"/>
    <n v="2383463"/>
    <s v="IRS990"/>
    <x v="1"/>
    <m/>
  </r>
  <r>
    <n v="582277856"/>
    <n v="2015"/>
    <n v="35"/>
    <n v="4499309"/>
    <n v="4405060"/>
    <n v="2287165"/>
    <s v="IRS990"/>
    <x v="1"/>
    <m/>
  </r>
  <r>
    <n v="582277856"/>
    <n v="2016"/>
    <n v="37"/>
    <n v="8183842"/>
    <n v="7798935"/>
    <n v="2550458"/>
    <s v="IRS990"/>
    <x v="1"/>
    <m/>
  </r>
  <r>
    <n v="582277856"/>
    <n v="2017"/>
    <n v="41"/>
    <n v="7186052"/>
    <n v="7076358"/>
    <n v="2751313"/>
    <s v="IRS990"/>
    <x v="1"/>
    <m/>
  </r>
  <r>
    <n v="582277856"/>
    <n v="2018"/>
    <n v="47"/>
    <n v="5818625"/>
    <n v="4884464"/>
    <n v="3330268"/>
    <s v="IRS990"/>
    <x v="1"/>
    <m/>
  </r>
  <r>
    <n v="582277856"/>
    <n v="2019"/>
    <n v="54"/>
    <n v="5126651"/>
    <n v="5695235"/>
    <n v="3019097"/>
    <s v="Confirmed"/>
    <x v="2"/>
    <s v="Other"/>
  </r>
  <r>
    <n v="582277856"/>
    <n v="2019"/>
    <n v="54"/>
    <n v="5126651"/>
    <n v="5695235"/>
    <n v="3019097"/>
    <s v="IRS990"/>
    <x v="1"/>
    <m/>
  </r>
  <r>
    <n v="582277856"/>
    <n v="2020"/>
    <n v="56"/>
    <n v="8034247"/>
    <n v="7860369"/>
    <n v="2986339"/>
    <s v="Confirmed"/>
    <x v="2"/>
    <s v="Other"/>
  </r>
  <r>
    <n v="582277856"/>
    <n v="2020"/>
    <n v="56"/>
    <n v="8034247"/>
    <n v="7860369"/>
    <n v="2986339"/>
    <s v="IRS990"/>
    <x v="1"/>
    <m/>
  </r>
  <r>
    <n v="582277856"/>
    <n v="2021"/>
    <n v="59"/>
    <n v="10805925"/>
    <n v="7076885"/>
    <n v="6796536"/>
    <s v="Confirmed"/>
    <x v="2"/>
    <s v="Other"/>
  </r>
  <r>
    <n v="582277856"/>
    <n v="2021"/>
    <m/>
    <m/>
    <m/>
    <m/>
    <m/>
    <x v="1"/>
    <m/>
  </r>
  <r>
    <n v="582277856"/>
    <n v="2022"/>
    <n v="62"/>
    <n v="11661495"/>
    <n v="10750282"/>
    <n v="7058397"/>
    <s v="Confirmed"/>
    <x v="2"/>
    <s v="Other"/>
  </r>
  <r>
    <n v="582277856"/>
    <n v="2022"/>
    <n v="62"/>
    <n v="11661495"/>
    <n v="10750282"/>
    <n v="7058397"/>
    <s v="GuideStar"/>
    <x v="1"/>
    <m/>
  </r>
  <r>
    <n v="582277856"/>
    <n v="2023"/>
    <n v="69"/>
    <n v="19689313"/>
    <n v="21285017"/>
    <n v="5110358"/>
    <s v="Confirmed"/>
    <x v="2"/>
    <s v="Other"/>
  </r>
  <r>
    <n v="582277856"/>
    <n v="2023"/>
    <n v="69"/>
    <n v="19689313"/>
    <n v="21285017"/>
    <n v="5110358"/>
    <s v="Propublica"/>
    <x v="1"/>
    <m/>
  </r>
  <r>
    <n v="582277856"/>
    <n v="2024"/>
    <m/>
    <m/>
    <m/>
    <m/>
    <m/>
    <x v="1"/>
    <m/>
  </r>
  <r>
    <n v="582360356"/>
    <n v="2007"/>
    <n v="110"/>
    <n v="2335366"/>
    <n v="1862956"/>
    <n v="15206529"/>
    <s v="IRS990"/>
    <x v="0"/>
    <m/>
  </r>
  <r>
    <n v="582360356"/>
    <n v="2008"/>
    <n v="80"/>
    <n v="1059672"/>
    <n v="2187353"/>
    <n v="9971283"/>
    <s v="IRS990"/>
    <x v="0"/>
    <m/>
  </r>
  <r>
    <n v="582360356"/>
    <n v="2009"/>
    <n v="85"/>
    <n v="2118699"/>
    <n v="1429268"/>
    <n v="12693837"/>
    <s v="IRS990"/>
    <x v="0"/>
    <m/>
  </r>
  <r>
    <n v="582360356"/>
    <n v="2010"/>
    <n v="99"/>
    <n v="1373687"/>
    <n v="2153159"/>
    <n v="13585922"/>
    <s v="IRS990"/>
    <x v="0"/>
    <m/>
  </r>
  <r>
    <n v="582360356"/>
    <n v="2011"/>
    <n v="103"/>
    <n v="2001225"/>
    <n v="2043035"/>
    <n v="13110188"/>
    <s v="IRS990"/>
    <x v="0"/>
    <m/>
  </r>
  <r>
    <n v="582360356"/>
    <n v="2012"/>
    <n v="139"/>
    <n v="2061853"/>
    <n v="2773906"/>
    <n v="12955808"/>
    <s v="IRS990"/>
    <x v="0"/>
    <m/>
  </r>
  <r>
    <n v="582360356"/>
    <n v="2013"/>
    <n v="147"/>
    <n v="3905646"/>
    <n v="2998055"/>
    <n v="14379541"/>
    <s v="IRS990"/>
    <x v="0"/>
    <m/>
  </r>
  <r>
    <n v="582360356"/>
    <n v="2014"/>
    <n v="175"/>
    <n v="5201252"/>
    <n v="3354248"/>
    <n v="18102252"/>
    <s v="IRS990"/>
    <x v="0"/>
    <m/>
  </r>
  <r>
    <n v="582360356"/>
    <n v="2015"/>
    <n v="184"/>
    <n v="3596808"/>
    <n v="2921366"/>
    <n v="19342627"/>
    <s v="IRS990"/>
    <x v="0"/>
    <m/>
  </r>
  <r>
    <n v="582360356"/>
    <n v="2016"/>
    <n v="201"/>
    <n v="5509310"/>
    <n v="6061953"/>
    <n v="20023571"/>
    <s v="IRS990"/>
    <x v="0"/>
    <m/>
  </r>
  <r>
    <n v="582360356"/>
    <n v="2017"/>
    <n v="213"/>
    <n v="3377794"/>
    <n v="3631467"/>
    <n v="23002417"/>
    <s v="IRS990"/>
    <x v="0"/>
    <m/>
  </r>
  <r>
    <n v="582360356"/>
    <n v="2018"/>
    <n v="231"/>
    <n v="3816961"/>
    <n v="3896413"/>
    <n v="21823158"/>
    <s v="IRS990"/>
    <x v="0"/>
    <m/>
  </r>
  <r>
    <n v="582360356"/>
    <n v="2019"/>
    <n v="194"/>
    <n v="5279035"/>
    <n v="4308785"/>
    <n v="25700872"/>
    <s v="IRS990"/>
    <x v="0"/>
    <m/>
  </r>
  <r>
    <n v="582360356"/>
    <n v="2020"/>
    <n v="217"/>
    <n v="4842533"/>
    <n v="3841586"/>
    <n v="29542000"/>
    <s v="Confirmed"/>
    <x v="0"/>
    <s v="Community"/>
  </r>
  <r>
    <n v="582360356"/>
    <n v="2020"/>
    <n v="217"/>
    <n v="4842533"/>
    <n v="3841586"/>
    <n v="29542000"/>
    <s v="IRS990"/>
    <x v="0"/>
    <m/>
  </r>
  <r>
    <n v="582360356"/>
    <n v="2021"/>
    <n v="216"/>
    <n v="4005215"/>
    <n v="4045879"/>
    <n v="34310023"/>
    <s v="Confirmed"/>
    <x v="0"/>
    <s v="Community"/>
  </r>
  <r>
    <n v="582360356"/>
    <n v="2021"/>
    <m/>
    <m/>
    <m/>
    <m/>
    <m/>
    <x v="0"/>
    <m/>
  </r>
  <r>
    <n v="582360356"/>
    <n v="2022"/>
    <n v="164"/>
    <n v="12263680"/>
    <n v="4024869"/>
    <n v="40013790"/>
    <s v="Confirmed"/>
    <x v="0"/>
    <s v="Community"/>
  </r>
  <r>
    <n v="582360356"/>
    <n v="2022"/>
    <n v="164"/>
    <n v="12263680"/>
    <n v="4024869"/>
    <n v="46013790"/>
    <m/>
    <x v="0"/>
    <m/>
  </r>
  <r>
    <n v="582360356"/>
    <n v="2023"/>
    <n v="170"/>
    <n v="3231164"/>
    <n v="261614741"/>
    <n v="42717384"/>
    <s v="Confirmed"/>
    <x v="0"/>
    <s v="Community"/>
  </r>
  <r>
    <n v="582360356"/>
    <n v="2023"/>
    <n v="170"/>
    <n v="3231164"/>
    <n v="261614741"/>
    <n v="42717384"/>
    <m/>
    <x v="0"/>
    <m/>
  </r>
  <r>
    <n v="582360356"/>
    <n v="2024"/>
    <m/>
    <m/>
    <m/>
    <m/>
    <m/>
    <x v="0"/>
    <m/>
  </r>
  <r>
    <n v="582362123"/>
    <n v="2007"/>
    <n v="50"/>
    <n v="1486953"/>
    <n v="1088691"/>
    <n v="1431797"/>
    <s v="IRS990"/>
    <x v="1"/>
    <m/>
  </r>
  <r>
    <n v="582362123"/>
    <n v="2008"/>
    <n v="52"/>
    <n v="1012398"/>
    <n v="664925"/>
    <n v="1332440"/>
    <s v="IRS990"/>
    <x v="1"/>
    <m/>
  </r>
  <r>
    <n v="582362123"/>
    <n v="2009"/>
    <n v="59"/>
    <n v="563337"/>
    <n v="716838"/>
    <n v="1187086"/>
    <s v="IRS990"/>
    <x v="1"/>
    <m/>
  </r>
  <r>
    <n v="582362123"/>
    <n v="2010"/>
    <n v="59"/>
    <n v="514803"/>
    <n v="304512"/>
    <n v="1490232"/>
    <s v="IRS990"/>
    <x v="1"/>
    <m/>
  </r>
  <r>
    <n v="582362123"/>
    <n v="2011"/>
    <n v="59"/>
    <n v="369955"/>
    <n v="309199"/>
    <n v="2088901"/>
    <s v="IRS990"/>
    <x v="1"/>
    <m/>
  </r>
  <r>
    <n v="582362123"/>
    <n v="2012"/>
    <n v="87"/>
    <n v="2136291"/>
    <n v="1277453"/>
    <n v="2420338"/>
    <s v="IRS990"/>
    <x v="1"/>
    <m/>
  </r>
  <r>
    <n v="582362123"/>
    <n v="2013"/>
    <n v="97"/>
    <n v="1299821"/>
    <n v="1358803"/>
    <n v="2138566"/>
    <s v="IRS990"/>
    <x v="1"/>
    <m/>
  </r>
  <r>
    <n v="582362123"/>
    <n v="2014"/>
    <n v="101"/>
    <n v="4288469"/>
    <n v="438775"/>
    <n v="5203711"/>
    <s v="IRS990"/>
    <x v="1"/>
    <m/>
  </r>
  <r>
    <n v="582362123"/>
    <n v="2015"/>
    <n v="105"/>
    <n v="3271764"/>
    <n v="1229503"/>
    <n v="5879479"/>
    <s v="IRS990"/>
    <x v="1"/>
    <m/>
  </r>
  <r>
    <n v="582362123"/>
    <n v="2016"/>
    <s v="no data"/>
    <n v="1740588"/>
    <n v="1118466"/>
    <s v="no data"/>
    <s v="IRS990"/>
    <x v="1"/>
    <m/>
  </r>
  <r>
    <n v="582362123"/>
    <n v="2017"/>
    <n v="101"/>
    <n v="3683207"/>
    <n v="3683207"/>
    <s v="no data"/>
    <s v="IRS990"/>
    <x v="1"/>
    <m/>
  </r>
  <r>
    <n v="582362123"/>
    <n v="2018"/>
    <n v="118"/>
    <n v="4417206"/>
    <n v="3320041"/>
    <n v="10151427"/>
    <s v="IRS990"/>
    <x v="1"/>
    <m/>
  </r>
  <r>
    <n v="582362123"/>
    <n v="2019"/>
    <n v="153"/>
    <n v="20052708"/>
    <n v="3432591"/>
    <n v="20580512"/>
    <s v="Confirmed"/>
    <x v="2"/>
    <s v="Religiously-Affiliated"/>
  </r>
  <r>
    <n v="582362123"/>
    <n v="2019"/>
    <n v="153"/>
    <n v="20052708"/>
    <n v="3432591"/>
    <n v="20580512"/>
    <s v="IRS990"/>
    <x v="1"/>
    <m/>
  </r>
  <r>
    <n v="582362123"/>
    <n v="2020"/>
    <n v="166"/>
    <n v="8885562"/>
    <n v="4758301"/>
    <n v="26382292"/>
    <s v="Confirmed"/>
    <x v="2"/>
    <s v="Religiously-Affiliated"/>
  </r>
  <r>
    <n v="582362123"/>
    <n v="2020"/>
    <n v="166"/>
    <n v="8885562"/>
    <n v="4758301"/>
    <n v="26382292"/>
    <s v="IRS990"/>
    <x v="1"/>
    <m/>
  </r>
  <r>
    <n v="582362123"/>
    <n v="2021"/>
    <n v="185"/>
    <n v="14520573"/>
    <n v="6693196"/>
    <n v="38877413"/>
    <s v="Confirmed"/>
    <x v="2"/>
    <s v="Religiously-Affiliated"/>
  </r>
  <r>
    <n v="582362123"/>
    <n v="2021"/>
    <m/>
    <m/>
    <m/>
    <m/>
    <s v="Propublica"/>
    <x v="1"/>
    <m/>
  </r>
  <r>
    <n v="582362123"/>
    <n v="2022"/>
    <n v="186"/>
    <n v="9275810"/>
    <n v="9573344"/>
    <n v="32380215"/>
    <s v="Confirmed"/>
    <x v="2"/>
    <s v="Religiously-Affiliated"/>
  </r>
  <r>
    <n v="582362123"/>
    <n v="2022"/>
    <n v="186"/>
    <n v="9275810"/>
    <n v="9573344"/>
    <n v="32380215"/>
    <s v="GuideStar"/>
    <x v="1"/>
    <m/>
  </r>
  <r>
    <n v="582362123"/>
    <n v="2023"/>
    <n v="201"/>
    <n v="15980449"/>
    <n v="10675840"/>
    <n v="36402305"/>
    <s v="Confirmed"/>
    <x v="2"/>
    <s v="Religiously-Affiliated"/>
  </r>
  <r>
    <n v="582362123"/>
    <n v="2023"/>
    <n v="201"/>
    <n v="15980449"/>
    <n v="10675840"/>
    <n v="36402305"/>
    <m/>
    <x v="1"/>
    <m/>
  </r>
  <r>
    <n v="582362123"/>
    <n v="2024"/>
    <m/>
    <m/>
    <m/>
    <m/>
    <m/>
    <x v="1"/>
    <m/>
  </r>
  <r>
    <n v="582381589"/>
    <n v="2007"/>
    <n v="65"/>
    <s v="no data"/>
    <s v="no data"/>
    <n v="40326697"/>
    <s v="IRS990"/>
    <x v="0"/>
    <m/>
  </r>
  <r>
    <n v="582381589"/>
    <n v="2008"/>
    <n v="67"/>
    <s v="no data"/>
    <n v="4415318"/>
    <n v="40864181"/>
    <s v="IRS990"/>
    <x v="0"/>
    <m/>
  </r>
  <r>
    <n v="582381589"/>
    <n v="2009"/>
    <n v="100"/>
    <n v="12849428"/>
    <n v="4778747"/>
    <n v="50237743"/>
    <s v="IRS990"/>
    <x v="0"/>
    <m/>
  </r>
  <r>
    <n v="582381589"/>
    <n v="2010"/>
    <n v="110"/>
    <n v="7092399"/>
    <n v="7408898"/>
    <n v="54661715"/>
    <s v="IRS990"/>
    <x v="0"/>
    <m/>
  </r>
  <r>
    <n v="582381589"/>
    <n v="2011"/>
    <n v="130"/>
    <n v="8175468"/>
    <n v="7392199"/>
    <n v="53922483"/>
    <s v="IRS990"/>
    <x v="0"/>
    <m/>
  </r>
  <r>
    <n v="582381589"/>
    <n v="2012"/>
    <n v="138"/>
    <n v="7919345"/>
    <n v="5732271"/>
    <n v="62846303"/>
    <s v="IRS990"/>
    <x v="0"/>
    <m/>
  </r>
  <r>
    <n v="582381589"/>
    <n v="2013"/>
    <n v="146"/>
    <n v="8778436"/>
    <n v="9103240"/>
    <n v="67644315"/>
    <s v="IRS990"/>
    <x v="0"/>
    <m/>
  </r>
  <r>
    <n v="582381589"/>
    <n v="2014"/>
    <n v="156"/>
    <n v="9183570"/>
    <n v="8095400"/>
    <n v="73411429"/>
    <s v="IRS990"/>
    <x v="0"/>
    <m/>
  </r>
  <r>
    <n v="582381589"/>
    <n v="2015"/>
    <n v="176"/>
    <n v="14477918"/>
    <n v="9644892"/>
    <n v="73805423"/>
    <s v="IRS990"/>
    <x v="0"/>
    <m/>
  </r>
  <r>
    <n v="582381589"/>
    <n v="2016"/>
    <n v="195"/>
    <n v="25042701"/>
    <n v="8933510"/>
    <n v="95385750"/>
    <s v="IRS990"/>
    <x v="0"/>
    <m/>
  </r>
  <r>
    <n v="582381589"/>
    <n v="2017"/>
    <n v="216"/>
    <n v="22342386"/>
    <n v="8361958"/>
    <n v="119745622"/>
    <s v="IRS990"/>
    <x v="0"/>
    <m/>
  </r>
  <r>
    <n v="582381589"/>
    <n v="2018"/>
    <n v="215"/>
    <n v="15637569"/>
    <n v="9713089"/>
    <n v="132556485"/>
    <s v="IRS990"/>
    <x v="0"/>
    <m/>
  </r>
  <r>
    <n v="582381589"/>
    <n v="2019"/>
    <n v="219"/>
    <n v="13713674"/>
    <n v="11744271"/>
    <n v="135811103"/>
    <s v="Confirmed"/>
    <x v="0"/>
    <s v="Community"/>
  </r>
  <r>
    <n v="582381589"/>
    <n v="2019"/>
    <n v="219"/>
    <n v="13713674"/>
    <n v="11744271"/>
    <n v="135811103"/>
    <s v="IRS990"/>
    <x v="0"/>
    <m/>
  </r>
  <r>
    <n v="582381589"/>
    <n v="2020"/>
    <n v="240"/>
    <n v="27130193"/>
    <n v="11192025"/>
    <n v="159140799"/>
    <s v="Confirmed"/>
    <x v="0"/>
    <s v="Community"/>
  </r>
  <r>
    <n v="582381589"/>
    <n v="2020"/>
    <n v="240"/>
    <n v="27130193"/>
    <n v="11192025"/>
    <n v="159140799"/>
    <s v="IRS990"/>
    <x v="0"/>
    <m/>
  </r>
  <r>
    <n v="582381589"/>
    <n v="2021"/>
    <n v="246"/>
    <n v="41541108"/>
    <n v="10209058"/>
    <n v="228740055"/>
    <s v="Confirmed"/>
    <x v="0"/>
    <s v="Community"/>
  </r>
  <r>
    <n v="582381589"/>
    <n v="2021"/>
    <n v="246"/>
    <n v="41541108"/>
    <n v="10209058"/>
    <n v="228740055"/>
    <s v="Company Website"/>
    <x v="0"/>
    <m/>
  </r>
  <r>
    <n v="582381589"/>
    <n v="2022"/>
    <n v="238"/>
    <n v="30262518"/>
    <n v="14214223"/>
    <n v="217106593"/>
    <s v="Confirmed"/>
    <x v="0"/>
    <s v="Community"/>
  </r>
  <r>
    <n v="582381589"/>
    <n v="2022"/>
    <n v="238"/>
    <n v="30262518"/>
    <n v="14214223"/>
    <n v="217106593"/>
    <m/>
    <x v="0"/>
    <m/>
  </r>
  <r>
    <n v="582381589"/>
    <n v="2023"/>
    <n v="241"/>
    <n v="13978332"/>
    <n v="11021193"/>
    <n v="241801707"/>
    <s v="Confirmed"/>
    <x v="0"/>
    <s v="Community"/>
  </r>
  <r>
    <n v="582381589"/>
    <n v="2023"/>
    <n v="241"/>
    <n v="13978332"/>
    <n v="11021193"/>
    <n v="241801707"/>
    <s v="Propublica"/>
    <x v="0"/>
    <m/>
  </r>
  <r>
    <n v="582381589"/>
    <n v="2024"/>
    <n v="245"/>
    <n v="26519340"/>
    <n v="31946009"/>
    <n v="280460529"/>
    <s v="Confirmed"/>
    <x v="0"/>
    <s v="Community"/>
  </r>
  <r>
    <n v="582381589"/>
    <n v="2024"/>
    <m/>
    <m/>
    <m/>
    <m/>
    <m/>
    <x v="0"/>
    <m/>
  </r>
  <r>
    <n v="582389721"/>
    <n v="2007"/>
    <m/>
    <n v="0"/>
    <m/>
    <m/>
    <s v="IRS990"/>
    <x v="1"/>
    <m/>
  </r>
  <r>
    <n v="582389721"/>
    <n v="2008"/>
    <m/>
    <m/>
    <m/>
    <m/>
    <s v="IRS990"/>
    <x v="1"/>
    <m/>
  </r>
  <r>
    <n v="582389721"/>
    <n v="2009"/>
    <n v="3"/>
    <s v="no data"/>
    <n v="45505"/>
    <n v="70064"/>
    <s v="IRS990"/>
    <x v="1"/>
    <m/>
  </r>
  <r>
    <n v="582389721"/>
    <n v="2010"/>
    <n v="3"/>
    <n v="0"/>
    <n v="1650"/>
    <n v="70658"/>
    <s v="IRS990"/>
    <x v="1"/>
    <m/>
  </r>
  <r>
    <n v="582389721"/>
    <n v="2011"/>
    <n v="1"/>
    <n v="5"/>
    <n v="59191"/>
    <n v="11472"/>
    <s v="IRS990"/>
    <x v="1"/>
    <m/>
  </r>
  <r>
    <n v="582389721"/>
    <n v="2012"/>
    <n v="1"/>
    <n v="3"/>
    <n v="0"/>
    <n v="11475"/>
    <s v="IRS990"/>
    <x v="1"/>
    <m/>
  </r>
  <r>
    <n v="582389721"/>
    <n v="2013"/>
    <n v="1"/>
    <n v="5"/>
    <s v="no data"/>
    <n v="11477"/>
    <s v="IRS990"/>
    <x v="1"/>
    <m/>
  </r>
  <r>
    <n v="582389721"/>
    <n v="2014"/>
    <n v="1"/>
    <n v="3"/>
    <s v="No data"/>
    <n v="11477"/>
    <s v="IRS990"/>
    <x v="1"/>
    <m/>
  </r>
  <r>
    <n v="582389721"/>
    <n v="2015"/>
    <n v="1"/>
    <n v="3"/>
    <n v="0"/>
    <n v="11442"/>
    <s v="IRS990"/>
    <x v="1"/>
    <m/>
  </r>
  <r>
    <n v="582389721"/>
    <n v="2016"/>
    <n v="1"/>
    <n v="3"/>
    <s v="no data"/>
    <n v="11445"/>
    <s v="IRS990"/>
    <x v="1"/>
    <m/>
  </r>
  <r>
    <n v="582389721"/>
    <n v="2017"/>
    <n v="1"/>
    <n v="3"/>
    <n v="0"/>
    <n v="11448"/>
    <s v="IRS990"/>
    <x v="1"/>
    <m/>
  </r>
  <r>
    <n v="582389721"/>
    <n v="2018"/>
    <n v="1"/>
    <n v="0"/>
    <n v="0"/>
    <n v="11486"/>
    <s v="IRS990"/>
    <x v="1"/>
    <m/>
  </r>
  <r>
    <n v="582389721"/>
    <n v="2019"/>
    <n v="1"/>
    <s v="no data"/>
    <s v="no data"/>
    <n v="1457"/>
    <s v="IRS990"/>
    <x v="1"/>
    <m/>
  </r>
  <r>
    <n v="582389721"/>
    <n v="2020"/>
    <n v="1"/>
    <s v="no data"/>
    <s v="no data"/>
    <n v="64100"/>
    <s v="IRS990"/>
    <x v="1"/>
    <m/>
  </r>
  <r>
    <n v="582389721"/>
    <n v="2021"/>
    <s v="no data"/>
    <s v="no data"/>
    <s v="no data"/>
    <s v="no data"/>
    <s v="Company Website"/>
    <x v="1"/>
    <m/>
  </r>
  <r>
    <n v="582389721"/>
    <n v="2022"/>
    <s v="no data"/>
    <s v="no data"/>
    <s v="no data"/>
    <s v="no data"/>
    <s v="GuideStar"/>
    <x v="1"/>
    <m/>
  </r>
  <r>
    <n v="582389721"/>
    <n v="2023"/>
    <s v="no data"/>
    <s v="no data"/>
    <s v="no data"/>
    <s v="no data"/>
    <s v="GuideStar"/>
    <x v="1"/>
    <m/>
  </r>
  <r>
    <n v="582389721"/>
    <n v="2024"/>
    <s v="no data"/>
    <s v="no data"/>
    <s v="no data"/>
    <s v="no data"/>
    <s v="GuideStar"/>
    <x v="1"/>
    <m/>
  </r>
  <r>
    <n v="582453349"/>
    <n v="2007"/>
    <s v="no data"/>
    <n v="786177"/>
    <s v="no data"/>
    <s v="no data"/>
    <s v="IRS990"/>
    <x v="0"/>
    <m/>
  </r>
  <r>
    <n v="582453349"/>
    <n v="2008"/>
    <n v="25"/>
    <n v="149251"/>
    <n v="183105"/>
    <n v="2565541"/>
    <s v="IRS990"/>
    <x v="0"/>
    <m/>
  </r>
  <r>
    <n v="582453349"/>
    <n v="2009"/>
    <n v="29"/>
    <n v="297721"/>
    <n v="138341"/>
    <n v="2348790"/>
    <s v="IRS990"/>
    <x v="0"/>
    <m/>
  </r>
  <r>
    <n v="582453349"/>
    <n v="2010"/>
    <n v="28"/>
    <n v="388940"/>
    <n v="147460"/>
    <n v="2952323"/>
    <s v="IRS990"/>
    <x v="0"/>
    <m/>
  </r>
  <r>
    <n v="582453349"/>
    <n v="2011"/>
    <n v="31"/>
    <n v="424977"/>
    <n v="206480"/>
    <n v="3565365"/>
    <s v="IRS990"/>
    <x v="0"/>
    <m/>
  </r>
  <r>
    <n v="582453349"/>
    <n v="2012"/>
    <n v="34"/>
    <n v="516500"/>
    <n v="328245"/>
    <n v="4037054"/>
    <s v="IRS990"/>
    <x v="0"/>
    <m/>
  </r>
  <r>
    <n v="582453349"/>
    <n v="2013"/>
    <n v="34"/>
    <n v="4255921"/>
    <n v="113591"/>
    <n v="185101"/>
    <s v="IRS990"/>
    <x v="0"/>
    <m/>
  </r>
  <r>
    <n v="582453349"/>
    <n v="2014"/>
    <n v="37"/>
    <n v="284973"/>
    <n v="197598"/>
    <n v="4932579"/>
    <s v="IRS990"/>
    <x v="0"/>
    <m/>
  </r>
  <r>
    <n v="582453349"/>
    <n v="2015"/>
    <n v="38"/>
    <n v="126373"/>
    <n v="255745"/>
    <n v="4892607"/>
    <s v="IRS990"/>
    <x v="0"/>
    <m/>
  </r>
  <r>
    <n v="582453349"/>
    <n v="2016"/>
    <n v="38"/>
    <n v="270334"/>
    <n v="295025"/>
    <n v="4573758"/>
    <s v="IRS990"/>
    <x v="0"/>
    <m/>
  </r>
  <r>
    <n v="582453349"/>
    <n v="2017"/>
    <n v="40"/>
    <n v="307128"/>
    <n v="286409"/>
    <n v="4877915"/>
    <s v="IRS990"/>
    <x v="0"/>
    <m/>
  </r>
  <r>
    <n v="582453349"/>
    <n v="2018"/>
    <n v="40"/>
    <n v="737556"/>
    <n v="418305"/>
    <n v="5548970"/>
    <s v="IRS990"/>
    <x v="0"/>
    <m/>
  </r>
  <r>
    <n v="582453349"/>
    <n v="2019"/>
    <n v="48"/>
    <n v="10490193"/>
    <s v="no data"/>
    <s v="no data"/>
    <s v="IRS990"/>
    <x v="0"/>
    <m/>
  </r>
  <r>
    <n v="582453349"/>
    <n v="2020"/>
    <s v="no data"/>
    <n v="565642"/>
    <s v="no data"/>
    <s v="no data"/>
    <s v="IRS990"/>
    <x v="0"/>
    <m/>
  </r>
  <r>
    <n v="582453349"/>
    <n v="2021"/>
    <s v="no data"/>
    <n v="2195025"/>
    <s v="no data"/>
    <s v="no data"/>
    <s v="Propublica"/>
    <x v="0"/>
    <m/>
  </r>
  <r>
    <n v="582453349"/>
    <n v="2022"/>
    <s v="no data"/>
    <s v="no data"/>
    <s v="no data"/>
    <s v="no data"/>
    <s v="Propublica"/>
    <x v="0"/>
    <m/>
  </r>
  <r>
    <n v="582453349"/>
    <n v="2023"/>
    <s v="no data"/>
    <s v="no data"/>
    <s v="no data"/>
    <s v="no data"/>
    <s v="Propublica"/>
    <x v="0"/>
    <m/>
  </r>
  <r>
    <n v="582453349"/>
    <n v="2024"/>
    <s v="no data"/>
    <s v="no data"/>
    <s v="no data"/>
    <s v="no data"/>
    <s v="Company Website"/>
    <x v="0"/>
    <m/>
  </r>
  <r>
    <n v="582655939"/>
    <n v="2007"/>
    <n v="52"/>
    <n v="17175889"/>
    <n v="6666119"/>
    <n v="36852767"/>
    <s v="IRS990"/>
    <x v="1"/>
    <m/>
  </r>
  <r>
    <n v="582655939"/>
    <n v="2008"/>
    <n v="55"/>
    <n v="14990860"/>
    <n v="9179747"/>
    <n v="37898982"/>
    <s v="IRS990"/>
    <x v="1"/>
    <m/>
  </r>
  <r>
    <n v="582655939"/>
    <n v="2009"/>
    <n v="57"/>
    <n v="13347314"/>
    <n v="4297029"/>
    <n v="42794414"/>
    <s v="IRS990"/>
    <x v="1"/>
    <m/>
  </r>
  <r>
    <n v="582655939"/>
    <n v="2010"/>
    <n v="59"/>
    <n v="6644987"/>
    <n v="2287969"/>
    <n v="43380377"/>
    <s v="IRS990"/>
    <x v="1"/>
    <m/>
  </r>
  <r>
    <n v="582655939"/>
    <n v="2011"/>
    <n v="61"/>
    <n v="17823361"/>
    <n v="6294711"/>
    <n v="44673738"/>
    <s v="IRS990"/>
    <x v="1"/>
    <m/>
  </r>
  <r>
    <n v="582655939"/>
    <n v="2012"/>
    <n v="60"/>
    <n v="5290007"/>
    <n v="5826515"/>
    <n v="48903322"/>
    <s v="IRS990"/>
    <x v="1"/>
    <m/>
  </r>
  <r>
    <n v="582655939"/>
    <n v="2013"/>
    <n v="63"/>
    <n v="47404962"/>
    <n v="15069782"/>
    <n v="78969650"/>
    <s v="IRS990"/>
    <x v="1"/>
    <m/>
  </r>
  <r>
    <n v="582655939"/>
    <n v="2014"/>
    <n v="71"/>
    <n v="19957187"/>
    <n v="16130724"/>
    <n v="80783902"/>
    <s v="IRS990"/>
    <x v="1"/>
    <m/>
  </r>
  <r>
    <n v="582655939"/>
    <n v="2015"/>
    <n v="70"/>
    <n v="11905459"/>
    <n v="13538564"/>
    <n v="77138885"/>
    <s v="IRS990"/>
    <x v="1"/>
    <m/>
  </r>
  <r>
    <n v="582655939"/>
    <n v="2016"/>
    <n v="77"/>
    <n v="11905459"/>
    <n v="13538564"/>
    <n v="84841458"/>
    <s v="IRS990"/>
    <x v="1"/>
    <m/>
  </r>
  <r>
    <n v="582655939"/>
    <n v="2017"/>
    <n v="82"/>
    <n v="22877234"/>
    <n v="44127277"/>
    <n v="60326675"/>
    <s v="IRS990"/>
    <x v="1"/>
    <m/>
  </r>
  <r>
    <n v="582655939"/>
    <n v="2018"/>
    <s v="no data"/>
    <s v="no data"/>
    <s v="no data"/>
    <s v="no data"/>
    <s v="IRS990"/>
    <x v="1"/>
    <m/>
  </r>
  <r>
    <n v="582655939"/>
    <n v="2019"/>
    <s v="no data"/>
    <s v="no data"/>
    <s v="no data"/>
    <s v="no data"/>
    <s v="IRS990"/>
    <x v="1"/>
    <m/>
  </r>
  <r>
    <n v="582655939"/>
    <n v="2020"/>
    <s v="no data"/>
    <s v="no data"/>
    <s v="no data"/>
    <s v="no data"/>
    <s v="IRS990"/>
    <x v="1"/>
    <m/>
  </r>
  <r>
    <n v="582655939"/>
    <n v="2021"/>
    <m/>
    <m/>
    <m/>
    <m/>
    <s v="Propublica"/>
    <x v="1"/>
    <m/>
  </r>
  <r>
    <n v="582655939"/>
    <n v="2022"/>
    <s v="no data"/>
    <s v="no data"/>
    <s v="no data"/>
    <s v="no data"/>
    <s v="Imputed"/>
    <x v="1"/>
    <m/>
  </r>
  <r>
    <n v="582655939"/>
    <n v="2023"/>
    <s v="no data"/>
    <s v="no data"/>
    <s v="no data"/>
    <s v="no data"/>
    <s v="Imputed"/>
    <x v="1"/>
    <m/>
  </r>
  <r>
    <n v="582655939"/>
    <n v="2024"/>
    <m/>
    <m/>
    <m/>
    <m/>
    <m/>
    <x v="1"/>
    <m/>
  </r>
  <r>
    <n v="582671449"/>
    <n v="2007"/>
    <m/>
    <m/>
    <m/>
    <m/>
    <s v="IRS990"/>
    <x v="0"/>
    <m/>
  </r>
  <r>
    <n v="582671449"/>
    <n v="2008"/>
    <m/>
    <m/>
    <m/>
    <m/>
    <s v="IRS990"/>
    <x v="0"/>
    <m/>
  </r>
  <r>
    <n v="582671449"/>
    <n v="2009"/>
    <m/>
    <m/>
    <m/>
    <m/>
    <s v="IRS990"/>
    <x v="0"/>
    <m/>
  </r>
  <r>
    <n v="582671449"/>
    <n v="2010"/>
    <m/>
    <m/>
    <m/>
    <m/>
    <s v="IRS990"/>
    <x v="0"/>
    <m/>
  </r>
  <r>
    <n v="582671449"/>
    <n v="2011"/>
    <m/>
    <m/>
    <m/>
    <m/>
    <s v="IRS990"/>
    <x v="0"/>
    <m/>
  </r>
  <r>
    <n v="582671449"/>
    <n v="2012"/>
    <m/>
    <m/>
    <m/>
    <m/>
    <s v="IRS990"/>
    <x v="0"/>
    <m/>
  </r>
  <r>
    <n v="582671449"/>
    <n v="2013"/>
    <m/>
    <m/>
    <m/>
    <m/>
    <s v="IRS990"/>
    <x v="0"/>
    <m/>
  </r>
  <r>
    <n v="582671449"/>
    <n v="2014"/>
    <n v="2"/>
    <n v="328000"/>
    <n v="385343"/>
    <n v="6290"/>
    <s v="IRS990"/>
    <x v="0"/>
    <m/>
  </r>
  <r>
    <n v="582671449"/>
    <n v="2015"/>
    <n v="2"/>
    <n v="99000"/>
    <n v="108693"/>
    <n v="4190"/>
    <s v="IRS990"/>
    <x v="0"/>
    <m/>
  </r>
  <r>
    <n v="582671449"/>
    <n v="2016"/>
    <n v="2"/>
    <n v="63881"/>
    <n v="64346"/>
    <n v="3725"/>
    <s v="IRS990"/>
    <x v="0"/>
    <m/>
  </r>
  <r>
    <n v="582671449"/>
    <n v="2017"/>
    <n v="2"/>
    <n v="438111"/>
    <n v="39280"/>
    <n v="402556"/>
    <s v="IRS990"/>
    <x v="0"/>
    <m/>
  </r>
  <r>
    <n v="582671449"/>
    <n v="2018"/>
    <n v="2"/>
    <n v="17895"/>
    <n v="26084"/>
    <n v="394368"/>
    <s v="IRS990"/>
    <x v="0"/>
    <m/>
  </r>
  <r>
    <n v="582671449"/>
    <n v="2019"/>
    <n v="2"/>
    <n v="18597"/>
    <n v="5695"/>
    <n v="407270"/>
    <s v="Confirmed"/>
    <x v="0"/>
    <s v="Community"/>
  </r>
  <r>
    <n v="582671449"/>
    <n v="2019"/>
    <n v="2"/>
    <n v="18597"/>
    <n v="5695"/>
    <n v="407270"/>
    <s v="IRS990"/>
    <x v="0"/>
    <m/>
  </r>
  <r>
    <n v="582671449"/>
    <n v="2020"/>
    <n v="3"/>
    <n v="65108"/>
    <n v="67286"/>
    <n v="405092"/>
    <s v="Confirmed"/>
    <x v="0"/>
    <s v="Community"/>
  </r>
  <r>
    <n v="582671449"/>
    <n v="2020"/>
    <n v="3"/>
    <n v="65108"/>
    <n v="67286"/>
    <n v="405092"/>
    <s v="IRS990"/>
    <x v="0"/>
    <m/>
  </r>
  <r>
    <n v="582671449"/>
    <n v="2021"/>
    <n v="4"/>
    <n v="437205"/>
    <n v="96961"/>
    <n v="745336"/>
    <s v="Confirmed"/>
    <x v="0"/>
    <s v="Community"/>
  </r>
  <r>
    <n v="582671449"/>
    <n v="2021"/>
    <m/>
    <m/>
    <m/>
    <m/>
    <s v="API"/>
    <x v="0"/>
    <m/>
  </r>
  <r>
    <n v="582671449"/>
    <n v="2022"/>
    <n v="4"/>
    <n v="56115"/>
    <n v="131772"/>
    <n v="598645"/>
    <s v="Confirmed"/>
    <x v="0"/>
    <s v="Community"/>
  </r>
  <r>
    <n v="582671449"/>
    <n v="2022"/>
    <n v="4"/>
    <n v="56115"/>
    <n v="131771"/>
    <n v="598645"/>
    <m/>
    <x v="0"/>
    <m/>
  </r>
  <r>
    <n v="582671449"/>
    <n v="2023"/>
    <n v="4"/>
    <n v="13537"/>
    <n v="61984"/>
    <n v="568135"/>
    <s v="Confirmed"/>
    <x v="0"/>
    <s v="Community"/>
  </r>
  <r>
    <n v="582671449"/>
    <n v="2023"/>
    <n v="4"/>
    <n v="13537"/>
    <n v="61984"/>
    <n v="568135"/>
    <m/>
    <x v="0"/>
    <m/>
  </r>
  <r>
    <n v="582671449"/>
    <n v="2024"/>
    <m/>
    <m/>
    <m/>
    <m/>
    <m/>
    <x v="0"/>
    <m/>
  </r>
  <r>
    <n v="586033468"/>
    <n v="2007"/>
    <s v="no data"/>
    <n v="2484727"/>
    <s v="no data"/>
    <s v="no data"/>
    <s v="IRS990"/>
    <x v="0"/>
    <m/>
  </r>
  <r>
    <n v="586033468"/>
    <n v="2008"/>
    <s v="no data"/>
    <n v="2420996"/>
    <s v="no data"/>
    <s v="no data"/>
    <s v="IRS990"/>
    <x v="0"/>
    <m/>
  </r>
  <r>
    <n v="586033468"/>
    <n v="2009"/>
    <n v="107"/>
    <n v="2021357"/>
    <n v="1896713"/>
    <n v="7504634"/>
    <s v="IRS990"/>
    <x v="0"/>
    <m/>
  </r>
  <r>
    <n v="586033468"/>
    <n v="2010"/>
    <n v="102"/>
    <n v="1845342"/>
    <n v="1467329"/>
    <n v="8487629"/>
    <s v="IRS990"/>
    <x v="0"/>
    <m/>
  </r>
  <r>
    <n v="586033468"/>
    <n v="2011"/>
    <n v="91"/>
    <n v="1826460"/>
    <n v="1976167"/>
    <n v="9157588"/>
    <s v="IRS990"/>
    <x v="0"/>
    <m/>
  </r>
  <r>
    <n v="586033468"/>
    <n v="2012"/>
    <n v="91"/>
    <n v="1301633"/>
    <n v="1812482"/>
    <n v="8529267"/>
    <s v="IRS990"/>
    <x v="0"/>
    <m/>
  </r>
  <r>
    <n v="586033468"/>
    <n v="2013"/>
    <s v="no data"/>
    <n v="3702102"/>
    <n v="2957346"/>
    <n v="9218299"/>
    <s v="IRS990"/>
    <x v="0"/>
    <m/>
  </r>
  <r>
    <n v="586033468"/>
    <n v="2014"/>
    <s v="no data"/>
    <n v="1739413"/>
    <n v="2356732"/>
    <n v="9674129"/>
    <s v="IRS990"/>
    <x v="0"/>
    <m/>
  </r>
  <r>
    <n v="586033468"/>
    <n v="2015"/>
    <n v="89"/>
    <n v="3145513"/>
    <n v="1636053"/>
    <n v="11222380"/>
    <s v="IRS990"/>
    <x v="0"/>
    <m/>
  </r>
  <r>
    <n v="586033468"/>
    <n v="2016"/>
    <n v="87"/>
    <n v="5212819"/>
    <n v="1379310"/>
    <n v="15510616"/>
    <s v="IRS990"/>
    <x v="0"/>
    <m/>
  </r>
  <r>
    <n v="586033468"/>
    <n v="2017"/>
    <n v="93"/>
    <n v="2335424"/>
    <n v="2814136"/>
    <n v="16516255"/>
    <s v="IRS990"/>
    <x v="0"/>
    <m/>
  </r>
  <r>
    <n v="586033468"/>
    <n v="2018"/>
    <n v="93"/>
    <n v="3935629"/>
    <n v="2574564"/>
    <n v="18582682"/>
    <s v="IRS990"/>
    <x v="0"/>
    <m/>
  </r>
  <r>
    <n v="586033468"/>
    <n v="2019"/>
    <n v="91"/>
    <n v="2291313"/>
    <n v="2045594"/>
    <n v="19717943"/>
    <s v="Confirmed"/>
    <x v="0"/>
    <s v="Community"/>
  </r>
  <r>
    <n v="586033468"/>
    <n v="2019"/>
    <n v="91"/>
    <n v="2291313"/>
    <n v="2045594"/>
    <n v="19717943"/>
    <s v="IRS990"/>
    <x v="0"/>
    <m/>
  </r>
  <r>
    <n v="586033468"/>
    <n v="2020"/>
    <n v="92"/>
    <n v="3033702"/>
    <n v="3173691"/>
    <n v="19480087"/>
    <s v="Confirmed"/>
    <x v="0"/>
    <s v="Community"/>
  </r>
  <r>
    <n v="586033468"/>
    <n v="2020"/>
    <n v="92"/>
    <n v="3033702"/>
    <n v="3173691"/>
    <n v="19480087"/>
    <s v="IRS990"/>
    <x v="0"/>
    <m/>
  </r>
  <r>
    <n v="586033468"/>
    <n v="2021"/>
    <n v="93"/>
    <n v="22093841"/>
    <n v="3611324"/>
    <n v="40365051"/>
    <s v="Confirmed"/>
    <x v="0"/>
    <s v="Community"/>
  </r>
  <r>
    <n v="586033468"/>
    <n v="2021"/>
    <m/>
    <m/>
    <m/>
    <m/>
    <s v="Propublica"/>
    <x v="0"/>
    <m/>
  </r>
  <r>
    <n v="586033468"/>
    <n v="2022"/>
    <n v="96"/>
    <n v="6646039"/>
    <n v="5294056"/>
    <n v="40012872"/>
    <s v="Confirmed"/>
    <x v="0"/>
    <s v="Community"/>
  </r>
  <r>
    <n v="586033468"/>
    <n v="2022"/>
    <n v="96"/>
    <n v="6646039"/>
    <n v="5294056"/>
    <n v="40012872"/>
    <s v="GuideStar"/>
    <x v="0"/>
    <m/>
  </r>
  <r>
    <n v="586033468"/>
    <n v="2023"/>
    <n v="86"/>
    <n v="4401534"/>
    <n v="6387930"/>
    <n v="40012872"/>
    <s v="Confirmed"/>
    <x v="0"/>
    <s v="Community"/>
  </r>
  <r>
    <n v="586033468"/>
    <n v="2023"/>
    <n v="86"/>
    <n v="4401534"/>
    <n v="6387930"/>
    <n v="40012872"/>
    <s v="Propublica"/>
    <x v="0"/>
    <m/>
  </r>
  <r>
    <n v="586033468"/>
    <n v="2024"/>
    <n v="78"/>
    <n v="24264163"/>
    <n v="4805102"/>
    <n v="41069089"/>
    <s v="Confirmed"/>
    <x v="0"/>
    <s v="Community"/>
  </r>
  <r>
    <n v="586033468"/>
    <n v="2024"/>
    <n v="78"/>
    <n v="24264163"/>
    <n v="4805102"/>
    <n v="41069089"/>
    <s v="Propublica"/>
    <x v="0"/>
    <m/>
  </r>
  <r>
    <n v="586370659"/>
    <n v="2007"/>
    <n v="29"/>
    <n v="2256204"/>
    <n v="17594175"/>
    <n v="32363333"/>
    <s v="IRS990"/>
    <x v="1"/>
    <m/>
  </r>
  <r>
    <n v="586370659"/>
    <n v="2008"/>
    <n v="23"/>
    <s v="no data"/>
    <n v="9614648"/>
    <n v="17054329"/>
    <s v="IRS990"/>
    <x v="1"/>
    <m/>
  </r>
  <r>
    <n v="586370659"/>
    <n v="2009"/>
    <n v="21"/>
    <s v="no data"/>
    <n v="1768855"/>
    <n v="13703942"/>
    <s v="IRS990"/>
    <x v="1"/>
    <m/>
  </r>
  <r>
    <n v="586370659"/>
    <n v="2010"/>
    <n v="18"/>
    <n v="511875"/>
    <n v="1297080"/>
    <n v="13257666"/>
    <s v="IRS990"/>
    <x v="1"/>
    <m/>
  </r>
  <r>
    <n v="586370659"/>
    <n v="2011"/>
    <n v="22"/>
    <n v="245000"/>
    <n v="718320"/>
    <n v="12193185"/>
    <s v="IRS990"/>
    <x v="1"/>
    <m/>
  </r>
  <r>
    <n v="586370659"/>
    <n v="2012"/>
    <n v="15"/>
    <n v="29812"/>
    <n v="2080163"/>
    <n v="8111971"/>
    <s v="IRS990"/>
    <x v="1"/>
    <m/>
  </r>
  <r>
    <n v="586370659"/>
    <n v="2013"/>
    <n v="15"/>
    <n v="47380"/>
    <n v="1001184"/>
    <n v="6461623"/>
    <s v="IRS990"/>
    <x v="1"/>
    <m/>
  </r>
  <r>
    <n v="586370659"/>
    <n v="2014"/>
    <n v="16"/>
    <n v="0"/>
    <n v="326072"/>
    <n v="6264651"/>
    <s v="IRS990"/>
    <x v="1"/>
    <m/>
  </r>
  <r>
    <n v="586370659"/>
    <n v="2015"/>
    <n v="12"/>
    <n v="0"/>
    <n v="428677"/>
    <n v="6783785"/>
    <s v="IRS990"/>
    <x v="1"/>
    <m/>
  </r>
  <r>
    <n v="586370659"/>
    <n v="2016"/>
    <n v="10"/>
    <n v="25307"/>
    <n v="672211"/>
    <n v="6496765"/>
    <s v="IRS990"/>
    <x v="1"/>
    <m/>
  </r>
  <r>
    <n v="586370659"/>
    <n v="2017"/>
    <n v="9"/>
    <n v="0"/>
    <n v="153111"/>
    <n v="6443926"/>
    <s v="IRS990"/>
    <x v="1"/>
    <m/>
  </r>
  <r>
    <n v="586370659"/>
    <n v="2018"/>
    <s v="no data"/>
    <s v="no data"/>
    <s v="no data"/>
    <s v="no data"/>
    <s v="IRS990"/>
    <x v="1"/>
    <m/>
  </r>
  <r>
    <n v="586370659"/>
    <n v="2019"/>
    <s v="no data"/>
    <s v="no data"/>
    <s v="no data"/>
    <s v="no data"/>
    <s v="IRS990"/>
    <x v="1"/>
    <m/>
  </r>
  <r>
    <n v="586370659"/>
    <n v="2020"/>
    <s v="no data"/>
    <s v="no data"/>
    <s v="no data"/>
    <s v="no data"/>
    <s v="IRS990"/>
    <x v="1"/>
    <m/>
  </r>
  <r>
    <n v="586370659"/>
    <n v="2021"/>
    <m/>
    <m/>
    <m/>
    <m/>
    <s v="Propublica"/>
    <x v="1"/>
    <m/>
  </r>
  <r>
    <n v="586370659"/>
    <n v="2022"/>
    <s v="no data"/>
    <s v="no data"/>
    <s v="no data"/>
    <s v="no data"/>
    <s v="Imputed"/>
    <x v="1"/>
    <m/>
  </r>
  <r>
    <n v="586370659"/>
    <n v="2023"/>
    <s v="no data"/>
    <s v="no data"/>
    <s v="no data"/>
    <s v="no data"/>
    <s v="Imputed"/>
    <x v="1"/>
    <m/>
  </r>
  <r>
    <n v="586370659"/>
    <n v="2024"/>
    <m/>
    <m/>
    <m/>
    <m/>
    <m/>
    <x v="1"/>
    <m/>
  </r>
  <r>
    <n v="590624404"/>
    <n v="2007"/>
    <n v="201"/>
    <n v="9262154"/>
    <n v="9132461"/>
    <n v="48526034"/>
    <s v="IRS990"/>
    <x v="1"/>
    <m/>
  </r>
  <r>
    <n v="590624404"/>
    <n v="2008"/>
    <n v="203"/>
    <n v="9401607"/>
    <n v="8772014"/>
    <n v="48204342"/>
    <s v="IRS990"/>
    <x v="1"/>
    <m/>
  </r>
  <r>
    <n v="590624404"/>
    <n v="2009"/>
    <n v="200"/>
    <n v="1987813"/>
    <n v="6808409"/>
    <n v="36446891"/>
    <s v="IRS990"/>
    <x v="1"/>
    <m/>
  </r>
  <r>
    <n v="590624404"/>
    <n v="2010"/>
    <n v="208"/>
    <n v="4360068"/>
    <n v="5043774"/>
    <n v="36947490"/>
    <s v="IRS990"/>
    <x v="1"/>
    <m/>
  </r>
  <r>
    <n v="590624404"/>
    <n v="2011"/>
    <n v="208"/>
    <n v="17488629"/>
    <n v="17441695"/>
    <n v="39506299"/>
    <s v="IRS990"/>
    <x v="1"/>
    <m/>
  </r>
  <r>
    <n v="590624404"/>
    <n v="2012"/>
    <n v="206"/>
    <n v="8654154"/>
    <n v="7027300"/>
    <n v="40138907"/>
    <s v="IRS990"/>
    <x v="1"/>
    <m/>
  </r>
  <r>
    <n v="590624404"/>
    <n v="2013"/>
    <n v="214"/>
    <n v="25761347"/>
    <n v="7884206"/>
    <n v="59840125"/>
    <s v="IRS990"/>
    <x v="1"/>
    <m/>
  </r>
  <r>
    <n v="590624404"/>
    <n v="2014"/>
    <n v="220"/>
    <n v="20656759"/>
    <n v="9847697"/>
    <n v="74602854"/>
    <s v="IRS990"/>
    <x v="1"/>
    <m/>
  </r>
  <r>
    <n v="590624404"/>
    <n v="2015"/>
    <n v="219"/>
    <n v="25640945"/>
    <n v="7701267"/>
    <n v="92655434"/>
    <s v="IRS990"/>
    <x v="1"/>
    <m/>
  </r>
  <r>
    <n v="590624404"/>
    <n v="2016"/>
    <n v="226"/>
    <n v="32183690"/>
    <n v="13031923"/>
    <n v="103915706"/>
    <s v="IRS990"/>
    <x v="1"/>
    <m/>
  </r>
  <r>
    <n v="590624404"/>
    <n v="2017"/>
    <n v="233"/>
    <n v="38254561"/>
    <n v="22024735"/>
    <n v="128343886"/>
    <s v="IRS990"/>
    <x v="1"/>
    <m/>
  </r>
  <r>
    <n v="590624404"/>
    <n v="2018"/>
    <n v="245"/>
    <n v="32636415"/>
    <n v="18199580"/>
    <n v="150843713"/>
    <s v="IRS990"/>
    <x v="1"/>
    <m/>
  </r>
  <r>
    <n v="590624404"/>
    <n v="2019"/>
    <n v="255"/>
    <n v="55453563"/>
    <n v="54077741"/>
    <n v="163388485"/>
    <s v="Confirmed"/>
    <x v="2"/>
    <s v="Religiously-Affiliated"/>
  </r>
  <r>
    <n v="590624404"/>
    <n v="2019"/>
    <n v="255"/>
    <n v="55453563"/>
    <n v="54077741"/>
    <n v="163388485"/>
    <s v="IRS990"/>
    <x v="1"/>
    <m/>
  </r>
  <r>
    <n v="590624404"/>
    <n v="2020"/>
    <n v="262"/>
    <n v="12493053"/>
    <n v="15333100"/>
    <n v="161426608"/>
    <s v="Confirmed"/>
    <x v="2"/>
    <s v="Religiously-Affiliated"/>
  </r>
  <r>
    <n v="590624404"/>
    <n v="2020"/>
    <n v="262"/>
    <n v="12493053"/>
    <n v="15333100"/>
    <n v="161426608"/>
    <s v="IRS990"/>
    <x v="1"/>
    <m/>
  </r>
  <r>
    <n v="590624404"/>
    <n v="2021"/>
    <n v="265"/>
    <n v="99855177"/>
    <n v="41006291"/>
    <n v="239216383"/>
    <s v="Confirmed"/>
    <x v="2"/>
    <s v="Religiously-Affiliated"/>
  </r>
  <r>
    <n v="590624404"/>
    <n v="2021"/>
    <n v="265"/>
    <n v="99855177"/>
    <n v="41006291"/>
    <n v="239216383"/>
    <s v="Propublica"/>
    <x v="1"/>
    <m/>
  </r>
  <r>
    <n v="590624404"/>
    <n v="2022"/>
    <n v="280"/>
    <n v="13819235"/>
    <n v="35326978"/>
    <n v="197793346"/>
    <s v="Confirmed"/>
    <x v="2"/>
    <s v="Religiously-Affiliated"/>
  </r>
  <r>
    <n v="590624404"/>
    <n v="2022"/>
    <n v="280"/>
    <n v="13819235"/>
    <n v="35326978"/>
    <n v="197793346"/>
    <s v="Propublica"/>
    <x v="1"/>
    <m/>
  </r>
  <r>
    <n v="590624404"/>
    <n v="2023"/>
    <n v="283"/>
    <n v="34308309"/>
    <n v="53963837"/>
    <n v="187425618"/>
    <s v="Confirmed"/>
    <x v="2"/>
    <s v="Religiously-Affiliated"/>
  </r>
  <r>
    <n v="590624404"/>
    <n v="2023"/>
    <n v="283"/>
    <n v="34308309"/>
    <n v="53963837"/>
    <n v="187425618"/>
    <s v="Company Website"/>
    <x v="1"/>
    <m/>
  </r>
  <r>
    <n v="590624404"/>
    <n v="2024"/>
    <m/>
    <m/>
    <m/>
    <m/>
    <m/>
    <x v="1"/>
    <m/>
  </r>
  <r>
    <n v="590668483"/>
    <n v="2019"/>
    <n v="98"/>
    <n v="63379"/>
    <n v="0"/>
    <n v="2734013"/>
    <s v="Confirmed"/>
    <x v="2"/>
    <s v="Universities and Healthcare"/>
  </r>
  <r>
    <n v="590668483"/>
    <n v="2020"/>
    <n v="102"/>
    <n v="161368"/>
    <n v="0"/>
    <n v="3045261"/>
    <s v="Confirmed"/>
    <x v="2"/>
    <s v="Universities and Healthcare"/>
  </r>
  <r>
    <n v="590668483"/>
    <n v="2021"/>
    <n v="104"/>
    <n v="83765"/>
    <n v="0"/>
    <n v="3731269"/>
    <s v="Confirmed"/>
    <x v="2"/>
    <s v="Universities and Healthcare"/>
  </r>
  <r>
    <n v="590668483"/>
    <n v="2022"/>
    <n v="110"/>
    <n v="66828"/>
    <n v="0"/>
    <n v="3373799"/>
    <s v="Confirmed"/>
    <x v="2"/>
    <s v="Universities and Healthcare"/>
  </r>
  <r>
    <n v="590668483"/>
    <n v="2023"/>
    <n v="110"/>
    <n v="434112"/>
    <n v="0"/>
    <n v="4146223"/>
    <s v="Confirmed"/>
    <x v="2"/>
    <s v="Universities and Healthcare"/>
  </r>
  <r>
    <n v="590830840"/>
    <n v="2007"/>
    <n v="25"/>
    <n v="11845312"/>
    <n v="9807382"/>
    <n v="7551878"/>
    <s v="IRS990"/>
    <x v="1"/>
    <m/>
  </r>
  <r>
    <n v="590830840"/>
    <n v="2008"/>
    <n v="27"/>
    <n v="10650612"/>
    <n v="10208226"/>
    <n v="6896577"/>
    <s v="IRS990"/>
    <x v="1"/>
    <m/>
  </r>
  <r>
    <n v="590830840"/>
    <n v="2009"/>
    <n v="27"/>
    <n v="9497661"/>
    <n v="8687947"/>
    <n v="8798038"/>
    <s v="IRS990"/>
    <x v="1"/>
    <m/>
  </r>
  <r>
    <n v="590830840"/>
    <n v="2010"/>
    <n v="26"/>
    <n v="8381647"/>
    <n v="8612407"/>
    <n v="8532186"/>
    <s v="IRS990"/>
    <x v="1"/>
    <m/>
  </r>
  <r>
    <n v="590830840"/>
    <n v="2011"/>
    <n v="21"/>
    <n v="9907400"/>
    <n v="10139124"/>
    <n v="8437082"/>
    <s v="IRS990"/>
    <x v="1"/>
    <m/>
  </r>
  <r>
    <n v="590830840"/>
    <n v="2012"/>
    <n v="19"/>
    <n v="9021113"/>
    <n v="8160353"/>
    <n v="9270108"/>
    <s v="IRS990"/>
    <x v="1"/>
    <m/>
  </r>
  <r>
    <n v="590830840"/>
    <n v="2013"/>
    <n v="17"/>
    <n v="14624334"/>
    <n v="10123497"/>
    <n v="13932809"/>
    <s v="IRS990"/>
    <x v="1"/>
    <m/>
  </r>
  <r>
    <n v="590830840"/>
    <n v="2014"/>
    <n v="17"/>
    <n v="7415300"/>
    <n v="8845408"/>
    <n v="12686377"/>
    <s v="IRS990"/>
    <x v="1"/>
    <m/>
  </r>
  <r>
    <n v="590830840"/>
    <n v="2015"/>
    <n v="15"/>
    <n v="7091648"/>
    <n v="9218455"/>
    <n v="10683848"/>
    <s v="IRS990"/>
    <x v="1"/>
    <m/>
  </r>
  <r>
    <n v="590830840"/>
    <n v="2016"/>
    <n v="16"/>
    <n v="9401932"/>
    <n v="10737578"/>
    <n v="9717491"/>
    <s v="IRS990"/>
    <x v="1"/>
    <m/>
  </r>
  <r>
    <n v="590830840"/>
    <n v="2017"/>
    <n v="19"/>
    <n v="9307059"/>
    <n v="13374255"/>
    <n v="10672003"/>
    <s v="IRS990"/>
    <x v="1"/>
    <m/>
  </r>
  <r>
    <n v="590830840"/>
    <n v="2018"/>
    <n v="18"/>
    <n v="8776109"/>
    <n v="7477898"/>
    <n v="9909413"/>
    <s v="IRS990"/>
    <x v="1"/>
    <m/>
  </r>
  <r>
    <n v="590830840"/>
    <n v="2019"/>
    <n v="18"/>
    <n v="8603881"/>
    <n v="8937955"/>
    <n v="9622105"/>
    <s v="IRS990"/>
    <x v="1"/>
    <m/>
  </r>
  <r>
    <n v="590830840"/>
    <n v="2020"/>
    <n v="18"/>
    <n v="9578000"/>
    <n v="6610720"/>
    <n v="12699125"/>
    <s v="Confirmed"/>
    <x v="2"/>
    <s v="Other"/>
  </r>
  <r>
    <n v="590830840"/>
    <n v="2020"/>
    <n v="18"/>
    <n v="9578000"/>
    <n v="6610720"/>
    <n v="12699125"/>
    <s v="IRS990"/>
    <x v="1"/>
    <m/>
  </r>
  <r>
    <n v="590830840"/>
    <n v="2021"/>
    <n v="18"/>
    <n v="13382634"/>
    <n v="6899239"/>
    <n v="21148243"/>
    <s v="Confirmed"/>
    <x v="2"/>
    <s v="Other"/>
  </r>
  <r>
    <n v="590830840"/>
    <n v="2021"/>
    <n v="18"/>
    <n v="13382634"/>
    <n v="6899239"/>
    <n v="21148243"/>
    <s v="Company Website"/>
    <x v="1"/>
    <m/>
  </r>
  <r>
    <n v="590830840"/>
    <n v="2022"/>
    <n v="18"/>
    <n v="9830207"/>
    <n v="8529427"/>
    <n v="22450582"/>
    <s v="Confirmed"/>
    <x v="2"/>
    <s v="Other"/>
  </r>
  <r>
    <n v="590830840"/>
    <n v="2022"/>
    <n v="18"/>
    <n v="9830207"/>
    <n v="8529427"/>
    <n v="22450582"/>
    <s v="Propublica"/>
    <x v="1"/>
    <m/>
  </r>
  <r>
    <n v="590830840"/>
    <n v="2023"/>
    <n v="18"/>
    <n v="21562464"/>
    <n v="13933544"/>
    <n v="31778230"/>
    <s v="Confirmed"/>
    <x v="2"/>
    <s v="Other"/>
  </r>
  <r>
    <n v="590830840"/>
    <n v="2023"/>
    <n v="18"/>
    <n v="21562464"/>
    <n v="13933544"/>
    <n v="31778230"/>
    <s v="Propublica"/>
    <x v="1"/>
    <m/>
  </r>
  <r>
    <n v="590830840"/>
    <n v="2024"/>
    <n v="19"/>
    <n v="11044737"/>
    <n v="10260145"/>
    <n v="32562922"/>
    <s v="Confirmed"/>
    <x v="2"/>
    <s v="Other"/>
  </r>
  <r>
    <n v="590830840"/>
    <n v="2024"/>
    <n v="19"/>
    <n v="11044737"/>
    <n v="10260145"/>
    <n v="32562922"/>
    <s v="Propublica"/>
    <x v="1"/>
    <m/>
  </r>
  <r>
    <n v="590836384"/>
    <n v="2007"/>
    <s v="-"/>
    <n v="0"/>
    <n v="0"/>
    <n v="0"/>
    <s v="IRS990"/>
    <x v="1"/>
    <m/>
  </r>
  <r>
    <n v="590836384"/>
    <n v="2008"/>
    <s v="-"/>
    <n v="0"/>
    <n v="0"/>
    <n v="0"/>
    <s v="IRS990"/>
    <x v="1"/>
    <m/>
  </r>
  <r>
    <n v="590836384"/>
    <n v="2009"/>
    <n v="20"/>
    <n v="117650"/>
    <n v="111500"/>
    <n v="22200"/>
    <s v="IRS990"/>
    <x v="1"/>
    <m/>
  </r>
  <r>
    <n v="590836384"/>
    <n v="2010"/>
    <n v="22"/>
    <n v="134985"/>
    <n v="116209"/>
    <n v="40976"/>
    <s v="IRS990"/>
    <x v="1"/>
    <m/>
  </r>
  <r>
    <n v="590836384"/>
    <n v="2011"/>
    <n v="19"/>
    <n v="168500"/>
    <n v="173411"/>
    <n v="36065"/>
    <s v="IRS990"/>
    <x v="1"/>
    <m/>
  </r>
  <r>
    <n v="590836384"/>
    <n v="2012"/>
    <s v="no data"/>
    <s v="no data"/>
    <s v="no data"/>
    <s v="no data"/>
    <s v="IRS990"/>
    <x v="1"/>
    <m/>
  </r>
  <r>
    <n v="590836384"/>
    <n v="2013"/>
    <s v="no data"/>
    <s v="no data"/>
    <s v="no data"/>
    <s v="no data"/>
    <s v="IRS990"/>
    <x v="1"/>
    <m/>
  </r>
  <r>
    <n v="590836384"/>
    <n v="2014"/>
    <s v="no data"/>
    <s v="no data"/>
    <s v="no data"/>
    <s v="no data"/>
    <s v="IRS990"/>
    <x v="1"/>
    <m/>
  </r>
  <r>
    <n v="590836384"/>
    <n v="2015"/>
    <s v="no data"/>
    <s v="No data"/>
    <s v="No data"/>
    <s v="no data"/>
    <s v="IRS990"/>
    <x v="1"/>
    <m/>
  </r>
  <r>
    <n v="590836384"/>
    <n v="2016"/>
    <s v="no data"/>
    <s v="no data"/>
    <s v="no data"/>
    <s v="no data"/>
    <s v="IRS990"/>
    <x v="1"/>
    <m/>
  </r>
  <r>
    <n v="590836384"/>
    <n v="2017"/>
    <s v="no data"/>
    <s v="no data"/>
    <s v="no data"/>
    <s v="no data"/>
    <s v="IRS990"/>
    <x v="1"/>
    <m/>
  </r>
  <r>
    <n v="590836384"/>
    <n v="2018"/>
    <s v="no data"/>
    <s v="no data"/>
    <s v="no data"/>
    <s v="no data"/>
    <s v="IRS990"/>
    <x v="1"/>
    <m/>
  </r>
  <r>
    <n v="590836384"/>
    <n v="2019"/>
    <s v="no data"/>
    <s v="no data"/>
    <s v="no data"/>
    <s v="no data"/>
    <s v="IRS990"/>
    <x v="1"/>
    <m/>
  </r>
  <r>
    <n v="590836384"/>
    <n v="2020"/>
    <s v="no data"/>
    <s v="no data"/>
    <s v="no data"/>
    <s v="no data"/>
    <s v="IRS990"/>
    <x v="1"/>
    <m/>
  </r>
  <r>
    <n v="590836384"/>
    <n v="2021"/>
    <s v="no data"/>
    <s v="no data"/>
    <s v="no data"/>
    <s v="no data"/>
    <s v="Company Website"/>
    <x v="1"/>
    <m/>
  </r>
  <r>
    <n v="590836384"/>
    <n v="2022"/>
    <s v="no data"/>
    <s v="no data"/>
    <s v="no data"/>
    <s v="no data"/>
    <s v="Propublica"/>
    <x v="1"/>
    <m/>
  </r>
  <r>
    <n v="590836384"/>
    <n v="2023"/>
    <s v="no data"/>
    <s v="no data"/>
    <s v="no data"/>
    <s v="no data"/>
    <s v="GuideStar"/>
    <x v="1"/>
    <m/>
  </r>
  <r>
    <n v="590836384"/>
    <n v="2024"/>
    <s v="no data"/>
    <s v="no data"/>
    <s v="no data"/>
    <s v="no data"/>
    <s v="Propublica"/>
    <x v="1"/>
    <m/>
  </r>
  <r>
    <n v="590948696"/>
    <n v="2007"/>
    <n v="122"/>
    <n v="3672273"/>
    <n v="3552902"/>
    <n v="27941515"/>
    <s v="IRS990"/>
    <x v="1"/>
    <m/>
  </r>
  <r>
    <n v="590948696"/>
    <n v="2008"/>
    <n v="119"/>
    <n v="6078024"/>
    <n v="3118776"/>
    <n v="29390135"/>
    <s v="IRS990"/>
    <x v="1"/>
    <m/>
  </r>
  <r>
    <n v="590948696"/>
    <n v="2009"/>
    <n v="107"/>
    <n v="2836484"/>
    <n v="2876533"/>
    <n v="25087644"/>
    <s v="IRS990"/>
    <x v="1"/>
    <m/>
  </r>
  <r>
    <n v="590948696"/>
    <n v="2010"/>
    <n v="104"/>
    <n v="5667764"/>
    <n v="3274570"/>
    <n v="27675986"/>
    <s v="IRS990"/>
    <x v="1"/>
    <m/>
  </r>
  <r>
    <n v="590948696"/>
    <n v="2011"/>
    <n v="104"/>
    <n v="3487741"/>
    <n v="3394639"/>
    <n v="29896000"/>
    <s v="IRS990"/>
    <x v="1"/>
    <m/>
  </r>
  <r>
    <n v="590948696"/>
    <n v="2012"/>
    <n v="104"/>
    <n v="5388712"/>
    <n v="3657984"/>
    <n v="29706009"/>
    <s v="IRS990"/>
    <x v="1"/>
    <m/>
  </r>
  <r>
    <n v="590948696"/>
    <n v="2013"/>
    <n v="105"/>
    <n v="2643371"/>
    <n v="4026765"/>
    <n v="29230730"/>
    <s v="IRS990"/>
    <x v="1"/>
    <m/>
  </r>
  <r>
    <n v="590948696"/>
    <n v="2014"/>
    <n v="106"/>
    <n v="3547607"/>
    <n v="4271520"/>
    <n v="30379316"/>
    <s v="IRS990"/>
    <x v="1"/>
    <m/>
  </r>
  <r>
    <n v="590948696"/>
    <n v="2015"/>
    <n v="104"/>
    <n v="3101921"/>
    <n v="5645684"/>
    <n v="25842530"/>
    <s v="IRS990"/>
    <x v="1"/>
    <m/>
  </r>
  <r>
    <n v="590948696"/>
    <n v="2016"/>
    <n v="104"/>
    <n v="2921775"/>
    <n v="3498753"/>
    <n v="24049296"/>
    <s v="IRS990"/>
    <x v="1"/>
    <m/>
  </r>
  <r>
    <n v="590948696"/>
    <n v="2017"/>
    <n v="98"/>
    <n v="3421624"/>
    <n v="3449458"/>
    <n v="24240587"/>
    <s v="IRS990"/>
    <x v="1"/>
    <m/>
  </r>
  <r>
    <n v="590948696"/>
    <n v="2018"/>
    <n v="100"/>
    <n v="4284710"/>
    <n v="2702907"/>
    <n v="25933916"/>
    <s v="IRS990"/>
    <x v="1"/>
    <m/>
  </r>
  <r>
    <n v="590948696"/>
    <n v="2019"/>
    <n v="107"/>
    <n v="4816776"/>
    <n v="3145110"/>
    <n v="27448184"/>
    <s v="Confirmed"/>
    <x v="2"/>
    <s v="Religiously-Affiliated"/>
  </r>
  <r>
    <n v="590948696"/>
    <n v="2019"/>
    <n v="107"/>
    <n v="4816776"/>
    <n v="3145110"/>
    <n v="27448184"/>
    <s v="IRS990"/>
    <x v="1"/>
    <m/>
  </r>
  <r>
    <n v="590948696"/>
    <n v="2020"/>
    <n v="106"/>
    <n v="3623085"/>
    <n v="5384337"/>
    <n v="23837283"/>
    <s v="Confirmed"/>
    <x v="2"/>
    <s v="Religiously-Affiliated"/>
  </r>
  <r>
    <n v="590948696"/>
    <n v="2020"/>
    <n v="106"/>
    <n v="3623085"/>
    <n v="5384337"/>
    <n v="23837283"/>
    <s v="IRS990"/>
    <x v="1"/>
    <m/>
  </r>
  <r>
    <n v="590948696"/>
    <n v="2021"/>
    <n v="107"/>
    <n v="3882880"/>
    <n v="6701944"/>
    <n v="23384534"/>
    <s v="Confirmed"/>
    <x v="2"/>
    <s v="Religiously-Affiliated"/>
  </r>
  <r>
    <n v="590948696"/>
    <n v="2021"/>
    <n v="107"/>
    <n v="3882880"/>
    <n v="6701944"/>
    <n v="23384534"/>
    <s v="Company Website"/>
    <x v="1"/>
    <m/>
  </r>
  <r>
    <n v="590948696"/>
    <n v="2022"/>
    <n v="102"/>
    <n v="7382485"/>
    <n v="5952118"/>
    <n v="19379503"/>
    <s v="Confirmed"/>
    <x v="2"/>
    <s v="Religiously-Affiliated"/>
  </r>
  <r>
    <n v="590948696"/>
    <n v="2022"/>
    <n v="102"/>
    <n v="7382485"/>
    <n v="5952118"/>
    <n v="19379503"/>
    <s v="Propublica"/>
    <x v="1"/>
    <m/>
  </r>
  <r>
    <n v="590948696"/>
    <n v="2023"/>
    <s v="no data"/>
    <s v="no data"/>
    <s v="no data"/>
    <n v="18884019"/>
    <s v="Propublica"/>
    <x v="1"/>
    <m/>
  </r>
  <r>
    <n v="590948696"/>
    <n v="2024"/>
    <n v="0"/>
    <n v="0"/>
    <n v="0"/>
    <n v="23731980"/>
    <s v="Propublica"/>
    <x v="1"/>
    <m/>
  </r>
  <r>
    <n v="590967823"/>
    <n v="2007"/>
    <n v="91"/>
    <s v="no data"/>
    <n v="683566"/>
    <n v="4300137"/>
    <s v="IRS990"/>
    <x v="1"/>
    <m/>
  </r>
  <r>
    <n v="590967823"/>
    <n v="2008"/>
    <n v="93"/>
    <s v="no data"/>
    <s v="no data"/>
    <n v="4582505"/>
    <s v="IRS990"/>
    <x v="1"/>
    <m/>
  </r>
  <r>
    <n v="590967823"/>
    <n v="2009"/>
    <n v="106"/>
    <n v="1810507"/>
    <n v="421614"/>
    <n v="5751314"/>
    <s v="IRS990"/>
    <x v="1"/>
    <m/>
  </r>
  <r>
    <n v="590967823"/>
    <n v="2010"/>
    <n v="78"/>
    <n v="672542"/>
    <n v="762937"/>
    <n v="5917261"/>
    <s v="IRS990"/>
    <x v="1"/>
    <m/>
  </r>
  <r>
    <n v="590967823"/>
    <n v="2011"/>
    <n v="70"/>
    <n v="1713881"/>
    <n v="695873"/>
    <n v="6935269"/>
    <s v="IRS990"/>
    <x v="1"/>
    <m/>
  </r>
  <r>
    <n v="590967823"/>
    <n v="2012"/>
    <n v="70"/>
    <n v="236606"/>
    <n v="849854"/>
    <n v="6554442"/>
    <s v="IRS990"/>
    <x v="1"/>
    <m/>
  </r>
  <r>
    <n v="590967823"/>
    <n v="2013"/>
    <n v="76"/>
    <n v="1033626"/>
    <n v="1074987"/>
    <n v="6805661"/>
    <s v="IRS990"/>
    <x v="1"/>
    <m/>
  </r>
  <r>
    <n v="590967823"/>
    <n v="2014"/>
    <n v="78"/>
    <n v="488175"/>
    <n v="586890"/>
    <n v="6971736"/>
    <s v="IRS990"/>
    <x v="1"/>
    <m/>
  </r>
  <r>
    <n v="590967823"/>
    <n v="2015"/>
    <n v="68"/>
    <n v="415473"/>
    <n v="1041108"/>
    <n v="6585274"/>
    <s v="IRS990"/>
    <x v="1"/>
    <m/>
  </r>
  <r>
    <n v="590967823"/>
    <n v="2016"/>
    <n v="66"/>
    <n v="1400947"/>
    <n v="956414"/>
    <n v="6828589"/>
    <s v="IRS990"/>
    <x v="1"/>
    <m/>
  </r>
  <r>
    <n v="590967823"/>
    <n v="2017"/>
    <n v="71"/>
    <n v="2190138"/>
    <n v="1554990"/>
    <n v="5908061"/>
    <s v="IRS990"/>
    <x v="1"/>
    <m/>
  </r>
  <r>
    <n v="590967823"/>
    <n v="2018"/>
    <n v="86"/>
    <n v="6168964"/>
    <n v="3526670"/>
    <n v="8750102"/>
    <s v="IRS990"/>
    <x v="1"/>
    <m/>
  </r>
  <r>
    <n v="590967823"/>
    <n v="2019"/>
    <n v="93"/>
    <n v="2751893"/>
    <n v="3074838"/>
    <n v="8569414"/>
    <s v="Confirmed"/>
    <x v="2"/>
    <s v="Religiously-Affiliated"/>
  </r>
  <r>
    <n v="590967823"/>
    <n v="2019"/>
    <n v="93"/>
    <n v="2751893"/>
    <n v="3074838"/>
    <n v="8569414"/>
    <s v="IRS990"/>
    <x v="1"/>
    <m/>
  </r>
  <r>
    <n v="590967823"/>
    <n v="2020"/>
    <n v="95"/>
    <n v="2625586"/>
    <n v="3607597"/>
    <n v="7663461"/>
    <s v="Confirmed"/>
    <x v="2"/>
    <s v="Religiously-Affiliated"/>
  </r>
  <r>
    <n v="590967823"/>
    <n v="2020"/>
    <n v="95"/>
    <n v="2625586"/>
    <n v="3607597"/>
    <n v="7663461"/>
    <s v="IRS990"/>
    <x v="1"/>
    <m/>
  </r>
  <r>
    <n v="590967823"/>
    <n v="2021"/>
    <n v="89"/>
    <n v="4818602"/>
    <n v="3691558"/>
    <n v="9485296"/>
    <s v="Confirmed"/>
    <x v="2"/>
    <s v="Religiously-Affiliated"/>
  </r>
  <r>
    <n v="590967823"/>
    <n v="2021"/>
    <n v="89"/>
    <n v="4818602"/>
    <n v="3691558"/>
    <n v="9485296"/>
    <s v="Company Website"/>
    <x v="1"/>
    <m/>
  </r>
  <r>
    <n v="590967823"/>
    <n v="2022"/>
    <n v="89"/>
    <n v="5400034"/>
    <n v="5165145"/>
    <n v="8909211"/>
    <s v="Confirmed"/>
    <x v="2"/>
    <s v="Religiously-Affiliated"/>
  </r>
  <r>
    <n v="590967823"/>
    <n v="2022"/>
    <n v="89"/>
    <n v="5400034"/>
    <n v="5165145"/>
    <n v="8909211"/>
    <s v="Propublica"/>
    <x v="1"/>
    <m/>
  </r>
  <r>
    <n v="590967823"/>
    <n v="2023"/>
    <n v="88"/>
    <n v="5808128"/>
    <n v="6306086"/>
    <n v="9042940"/>
    <s v="Confirmed"/>
    <x v="2"/>
    <s v="Religiously-Affiliated"/>
  </r>
  <r>
    <n v="590967823"/>
    <n v="2023"/>
    <n v="88"/>
    <n v="5808128"/>
    <n v="6306086"/>
    <n v="9042940"/>
    <s v="Company Website"/>
    <x v="1"/>
    <m/>
  </r>
  <r>
    <n v="590967823"/>
    <n v="2024"/>
    <n v="100"/>
    <n v="9064735"/>
    <n v="6543627"/>
    <n v="14492896"/>
    <s v="Confirmed"/>
    <x v="2"/>
    <s v="Religiously-Affiliated"/>
  </r>
  <r>
    <n v="590967823"/>
    <n v="2024"/>
    <n v="100"/>
    <n v="9064735"/>
    <n v="6543627"/>
    <n v="14492896"/>
    <s v="Propublica"/>
    <x v="1"/>
    <m/>
  </r>
  <r>
    <n v="590974739"/>
    <n v="2007"/>
    <n v="3"/>
    <n v="3689281"/>
    <s v="no data"/>
    <n v="225651"/>
    <s v="IRS990"/>
    <x v="1"/>
    <m/>
  </r>
  <r>
    <n v="590974739"/>
    <n v="2008"/>
    <n v="2"/>
    <n v="140000"/>
    <s v="no data"/>
    <n v="201742"/>
    <s v="IRS990"/>
    <x v="1"/>
    <m/>
  </r>
  <r>
    <n v="590974739"/>
    <n v="2009"/>
    <n v="1"/>
    <n v="0"/>
    <s v="no data"/>
    <n v="27056"/>
    <s v="IRS990"/>
    <x v="1"/>
    <m/>
  </r>
  <r>
    <n v="590974739"/>
    <n v="2010"/>
    <n v="3"/>
    <n v="100000"/>
    <n v="1000"/>
    <n v="126209"/>
    <s v="IRS990"/>
    <x v="1"/>
    <m/>
  </r>
  <r>
    <n v="590974739"/>
    <n v="2011"/>
    <n v="1"/>
    <n v="0"/>
    <n v="109998"/>
    <n v="16211"/>
    <s v="IRS990"/>
    <x v="1"/>
    <m/>
  </r>
  <r>
    <n v="590974739"/>
    <n v="2012"/>
    <n v="1"/>
    <n v="0"/>
    <n v="2000"/>
    <n v="14152"/>
    <s v="IRS990"/>
    <x v="1"/>
    <m/>
  </r>
  <r>
    <n v="590974739"/>
    <n v="2013"/>
    <n v="1"/>
    <n v="0"/>
    <n v="1500"/>
    <n v="12703"/>
    <s v="IRS990"/>
    <x v="1"/>
    <m/>
  </r>
  <r>
    <n v="590974739"/>
    <n v="2014"/>
    <n v="3"/>
    <n v="432997"/>
    <n v="8205"/>
    <n v="437703"/>
    <s v="IRS990"/>
    <x v="1"/>
    <m/>
  </r>
  <r>
    <n v="590974739"/>
    <n v="2015"/>
    <n v="3"/>
    <n v="27850"/>
    <n v="217521"/>
    <n v="35591"/>
    <s v="IRS990"/>
    <x v="1"/>
    <m/>
  </r>
  <r>
    <n v="590974739"/>
    <n v="2016"/>
    <n v="3"/>
    <n v="0"/>
    <n v="19025"/>
    <n v="16864"/>
    <s v="IRS990"/>
    <x v="1"/>
    <m/>
  </r>
  <r>
    <n v="590974739"/>
    <n v="2017"/>
    <n v="2"/>
    <n v="0"/>
    <n v="7125"/>
    <n v="7131"/>
    <s v="IRS990"/>
    <x v="1"/>
    <m/>
  </r>
  <r>
    <n v="590974739"/>
    <n v="2018"/>
    <n v="1"/>
    <n v="0"/>
    <n v="5368"/>
    <n v="1756"/>
    <s v="IRS990"/>
    <x v="1"/>
    <m/>
  </r>
  <r>
    <n v="590974739"/>
    <n v="2019"/>
    <n v="1"/>
    <n v="0"/>
    <n v="0"/>
    <n v="1793"/>
    <s v="IRS990"/>
    <x v="1"/>
    <m/>
  </r>
  <r>
    <n v="590974739"/>
    <n v="2020"/>
    <n v="1"/>
    <n v="0"/>
    <n v="0"/>
    <n v="1797"/>
    <s v="IRS990"/>
    <x v="1"/>
    <m/>
  </r>
  <r>
    <n v="590974739"/>
    <n v="2021"/>
    <m/>
    <m/>
    <m/>
    <m/>
    <s v="API"/>
    <x v="1"/>
    <m/>
  </r>
  <r>
    <n v="590974739"/>
    <n v="2022"/>
    <n v="1"/>
    <n v="0"/>
    <n v="0"/>
    <n v="0"/>
    <s v="Propublica"/>
    <x v="1"/>
    <m/>
  </r>
  <r>
    <n v="590974739"/>
    <n v="2023"/>
    <n v="1"/>
    <n v="0"/>
    <n v="0"/>
    <n v="0"/>
    <s v="Propublica"/>
    <x v="1"/>
    <m/>
  </r>
  <r>
    <n v="590974739"/>
    <n v="2024"/>
    <n v="0"/>
    <n v="0"/>
    <n v="0"/>
    <n v="0"/>
    <s v="Propublica"/>
    <x v="1"/>
    <m/>
  </r>
  <r>
    <n v="591052433"/>
    <n v="2007"/>
    <n v="61"/>
    <n v="1349444"/>
    <n v="739456"/>
    <n v="7212508"/>
    <s v="IRS990"/>
    <x v="0"/>
    <m/>
  </r>
  <r>
    <n v="591052433"/>
    <n v="2008"/>
    <n v="109"/>
    <n v="2500367"/>
    <n v="981558"/>
    <n v="8081288"/>
    <s v="IRS990"/>
    <x v="0"/>
    <m/>
  </r>
  <r>
    <n v="591052433"/>
    <n v="2009"/>
    <n v="109"/>
    <n v="3461711"/>
    <n v="3023830"/>
    <n v="5466598"/>
    <s v="IRS990"/>
    <x v="0"/>
    <m/>
  </r>
  <r>
    <n v="591052433"/>
    <n v="2010"/>
    <n v="177"/>
    <n v="16058102"/>
    <n v="9266447"/>
    <n v="15197136"/>
    <s v="IRS990"/>
    <x v="0"/>
    <m/>
  </r>
  <r>
    <n v="591052433"/>
    <n v="2011"/>
    <n v="216"/>
    <n v="17617663"/>
    <n v="10984524"/>
    <n v="26137195"/>
    <s v="IRS990"/>
    <x v="0"/>
    <m/>
  </r>
  <r>
    <n v="591052433"/>
    <n v="2012"/>
    <n v="216"/>
    <n v="8846448"/>
    <n v="7540256"/>
    <n v="25711498"/>
    <s v="IRS990"/>
    <x v="0"/>
    <m/>
  </r>
  <r>
    <n v="591052433"/>
    <n v="2013"/>
    <n v="249"/>
    <n v="13223712"/>
    <n v="12074496"/>
    <n v="26304695"/>
    <s v="IRS990"/>
    <x v="0"/>
    <m/>
  </r>
  <r>
    <n v="591052433"/>
    <n v="2014"/>
    <n v="307"/>
    <n v="18633503"/>
    <n v="10578561"/>
    <n v="43429385"/>
    <s v="IRS990"/>
    <x v="0"/>
    <m/>
  </r>
  <r>
    <n v="591052433"/>
    <n v="2015"/>
    <n v="290"/>
    <n v="28044529"/>
    <n v="16160973"/>
    <n v="44996550"/>
    <s v="IRS990"/>
    <x v="0"/>
    <m/>
  </r>
  <r>
    <n v="591052433"/>
    <n v="2016"/>
    <n v="317"/>
    <n v="29140385"/>
    <n v="20389896"/>
    <n v="52909044"/>
    <s v="IRS990"/>
    <x v="0"/>
    <m/>
  </r>
  <r>
    <n v="591052433"/>
    <n v="2017"/>
    <n v="360"/>
    <n v="32582496"/>
    <n v="25796181"/>
    <n v="71261675"/>
    <s v="IRS990"/>
    <x v="0"/>
    <m/>
  </r>
  <r>
    <n v="591052433"/>
    <n v="2018"/>
    <n v="389"/>
    <n v="42097018"/>
    <n v="31083202"/>
    <n v="89574988"/>
    <s v="IRS990"/>
    <x v="0"/>
    <m/>
  </r>
  <r>
    <n v="591052433"/>
    <n v="2019"/>
    <n v="550"/>
    <n v="42223699"/>
    <n v="28013959"/>
    <n v="99106067"/>
    <s v="Confirmed"/>
    <x v="0"/>
    <s v="Community"/>
  </r>
  <r>
    <n v="591052433"/>
    <n v="2019"/>
    <n v="550"/>
    <n v="42223699"/>
    <n v="28013959"/>
    <n v="99106067"/>
    <s v="IRS990"/>
    <x v="0"/>
    <m/>
  </r>
  <r>
    <n v="591052433"/>
    <n v="2020"/>
    <n v="439"/>
    <n v="40381588"/>
    <n v="33038694"/>
    <n v="98651759"/>
    <s v="Confirmed"/>
    <x v="0"/>
    <s v="Community"/>
  </r>
  <r>
    <n v="591052433"/>
    <n v="2020"/>
    <n v="439"/>
    <n v="40381588"/>
    <n v="33038694"/>
    <n v="98651759"/>
    <s v="IRS990"/>
    <x v="0"/>
    <m/>
  </r>
  <r>
    <n v="591052433"/>
    <n v="2021"/>
    <n v="456"/>
    <n v="35524348"/>
    <n v="36140421"/>
    <n v="115960146"/>
    <s v="Confirmed"/>
    <x v="0"/>
    <s v="Community"/>
  </r>
  <r>
    <n v="591052433"/>
    <n v="2021"/>
    <n v="456"/>
    <n v="35524348"/>
    <n v="36140421"/>
    <n v="115960146"/>
    <s v="Propublica"/>
    <x v="0"/>
    <m/>
  </r>
  <r>
    <n v="591052433"/>
    <n v="2022"/>
    <n v="497"/>
    <n v="48498372"/>
    <n v="28622631"/>
    <n v="120684179"/>
    <s v="Confirmed"/>
    <x v="0"/>
    <s v="Community"/>
  </r>
  <r>
    <n v="591052433"/>
    <n v="2022"/>
    <n v="497"/>
    <n v="48498372"/>
    <n v="28622631"/>
    <n v="120684179"/>
    <s v="Propublica"/>
    <x v="0"/>
    <m/>
  </r>
  <r>
    <n v="591052433"/>
    <n v="2023"/>
    <n v="481"/>
    <n v="31326756"/>
    <n v="22262283"/>
    <n v="129491498"/>
    <s v="Confirmed"/>
    <x v="0"/>
    <s v="Community"/>
  </r>
  <r>
    <n v="591052433"/>
    <n v="2023"/>
    <n v="481"/>
    <n v="31326756"/>
    <n v="22262283"/>
    <n v="129491498"/>
    <s v="GuideStar"/>
    <x v="0"/>
    <m/>
  </r>
  <r>
    <n v="591052433"/>
    <n v="2024"/>
    <n v="479"/>
    <n v="31929121"/>
    <n v="40355065"/>
    <n v="148179222"/>
    <s v="Confirmed"/>
    <x v="0"/>
    <s v="Community"/>
  </r>
  <r>
    <n v="591052433"/>
    <n v="2024"/>
    <n v="479"/>
    <n v="31929121"/>
    <n v="40355065"/>
    <n v="148179222"/>
    <s v="Propublica"/>
    <x v="0"/>
    <m/>
  </r>
  <r>
    <n v="591099774"/>
    <n v="2007"/>
    <m/>
    <m/>
    <m/>
    <m/>
    <s v="IRS990"/>
    <x v="1"/>
    <m/>
  </r>
  <r>
    <n v="591099774"/>
    <n v="2008"/>
    <m/>
    <m/>
    <m/>
    <m/>
    <s v="IRS990"/>
    <x v="1"/>
    <m/>
  </r>
  <r>
    <n v="591099774"/>
    <n v="2009"/>
    <m/>
    <m/>
    <m/>
    <m/>
    <s v="IRS990"/>
    <x v="1"/>
    <m/>
  </r>
  <r>
    <n v="591099774"/>
    <n v="2010"/>
    <m/>
    <m/>
    <m/>
    <m/>
    <s v="IRS990"/>
    <x v="1"/>
    <m/>
  </r>
  <r>
    <n v="591099774"/>
    <n v="2011"/>
    <m/>
    <m/>
    <m/>
    <m/>
    <s v="IRS990"/>
    <x v="1"/>
    <m/>
  </r>
  <r>
    <n v="591099774"/>
    <n v="2012"/>
    <n v="0"/>
    <n v="0"/>
    <n v="0"/>
    <n v="0"/>
    <s v="IRS990"/>
    <x v="1"/>
    <m/>
  </r>
  <r>
    <n v="591099774"/>
    <n v="2013"/>
    <n v="0"/>
    <n v="0"/>
    <n v="0"/>
    <n v="0"/>
    <s v="IRS990"/>
    <x v="1"/>
    <m/>
  </r>
  <r>
    <n v="591099774"/>
    <n v="2014"/>
    <n v="0"/>
    <n v="0"/>
    <n v="0"/>
    <n v="0"/>
    <s v="IRS990"/>
    <x v="1"/>
    <m/>
  </r>
  <r>
    <n v="591099774"/>
    <n v="2015"/>
    <n v="0"/>
    <n v="0"/>
    <n v="0"/>
    <n v="0"/>
    <s v="IRS990"/>
    <x v="1"/>
    <m/>
  </r>
  <r>
    <n v="591099774"/>
    <n v="2016"/>
    <n v="0"/>
    <n v="0"/>
    <n v="0"/>
    <n v="0"/>
    <s v="IRS990"/>
    <x v="1"/>
    <m/>
  </r>
  <r>
    <n v="591099774"/>
    <n v="2017"/>
    <n v="0"/>
    <n v="0"/>
    <n v="0"/>
    <n v="0"/>
    <s v="IRS990"/>
    <x v="1"/>
    <m/>
  </r>
  <r>
    <n v="591099774"/>
    <n v="2018"/>
    <n v="7"/>
    <n v="50000"/>
    <n v="45500"/>
    <n v="814416"/>
    <s v="IRS990"/>
    <x v="1"/>
    <m/>
  </r>
  <r>
    <n v="591099774"/>
    <n v="2019"/>
    <n v="3"/>
    <n v="68120"/>
    <n v="43900"/>
    <n v="212726"/>
    <s v="Confirmed"/>
    <x v="2"/>
    <s v="Other"/>
  </r>
  <r>
    <n v="591099774"/>
    <n v="2019"/>
    <n v="3"/>
    <n v="68120"/>
    <n v="43900"/>
    <n v="212726"/>
    <s v="IRS990"/>
    <x v="1"/>
    <m/>
  </r>
  <r>
    <n v="591099774"/>
    <n v="2020"/>
    <n v="7"/>
    <n v="178640"/>
    <n v="204600"/>
    <n v="416082"/>
    <s v="Confirmed"/>
    <x v="2"/>
    <s v="Other"/>
  </r>
  <r>
    <n v="591099774"/>
    <n v="2020"/>
    <n v="7"/>
    <n v="178640"/>
    <n v="204600"/>
    <n v="416082"/>
    <s v="IRS990"/>
    <x v="1"/>
    <m/>
  </r>
  <r>
    <n v="591099774"/>
    <n v="2021"/>
    <n v="7"/>
    <n v="498971"/>
    <n v="462104"/>
    <n v="554454"/>
    <s v="Confirmed"/>
    <x v="2"/>
    <s v="Other"/>
  </r>
  <r>
    <n v="591099774"/>
    <n v="2021"/>
    <n v="7"/>
    <n v="498971"/>
    <n v="462104"/>
    <n v="554454"/>
    <s v="Propublica"/>
    <x v="1"/>
    <m/>
  </r>
  <r>
    <n v="591099774"/>
    <n v="2022"/>
    <n v="6"/>
    <n v="671119"/>
    <n v="732541"/>
    <n v="416456"/>
    <s v="Confirmed"/>
    <x v="2"/>
    <s v="Other"/>
  </r>
  <r>
    <n v="591099774"/>
    <n v="2022"/>
    <n v="6"/>
    <n v="671119"/>
    <n v="732541"/>
    <n v="416456"/>
    <s v="Propublica"/>
    <x v="1"/>
    <m/>
  </r>
  <r>
    <n v="591099774"/>
    <n v="2023"/>
    <n v="7"/>
    <n v="718798"/>
    <n v="302834"/>
    <n v="872089"/>
    <s v="Confirmed"/>
    <x v="2"/>
    <s v="Other"/>
  </r>
  <r>
    <n v="591099774"/>
    <n v="2023"/>
    <n v="7"/>
    <n v="718798"/>
    <n v="302834"/>
    <n v="872089"/>
    <s v="GuideStar"/>
    <x v="1"/>
    <m/>
  </r>
  <r>
    <n v="591099774"/>
    <n v="2024"/>
    <n v="12"/>
    <n v="516279"/>
    <n v="1129816"/>
    <n v="354570"/>
    <s v="Confirmed"/>
    <x v="2"/>
    <s v="Other"/>
  </r>
  <r>
    <n v="591099774"/>
    <n v="2024"/>
    <n v="12"/>
    <n v="516279"/>
    <n v="1129816"/>
    <n v="354570"/>
    <s v="Propublica"/>
    <x v="1"/>
    <m/>
  </r>
  <r>
    <n v="591105591"/>
    <n v="2007"/>
    <s v="No Data"/>
    <s v="No Data"/>
    <s v="No Data"/>
    <s v="No Data"/>
    <s v="IRS990"/>
    <x v="1"/>
    <m/>
  </r>
  <r>
    <n v="591105591"/>
    <n v="2008"/>
    <s v="No Data"/>
    <s v="No Data"/>
    <s v="No Data"/>
    <s v="No Data"/>
    <s v="IRS990"/>
    <x v="1"/>
    <m/>
  </r>
  <r>
    <n v="591105591"/>
    <n v="2009"/>
    <s v="No Data"/>
    <s v="No Data"/>
    <s v="No Data"/>
    <s v="No Data"/>
    <s v="IRS990"/>
    <x v="1"/>
    <m/>
  </r>
  <r>
    <n v="591105591"/>
    <n v="2010"/>
    <s v="No Data"/>
    <s v="No Data"/>
    <s v="No Data"/>
    <s v="No Data"/>
    <s v="IRS990"/>
    <x v="1"/>
    <m/>
  </r>
  <r>
    <n v="591105591"/>
    <n v="2011"/>
    <n v="1"/>
    <s v="No Data"/>
    <s v="No Data"/>
    <s v="No Data"/>
    <s v="IRS990"/>
    <x v="1"/>
    <m/>
  </r>
  <r>
    <n v="591105591"/>
    <n v="2012"/>
    <n v="5"/>
    <n v="618519"/>
    <n v="329363"/>
    <n v="285675"/>
    <s v="IRS990"/>
    <x v="1"/>
    <m/>
  </r>
  <r>
    <n v="591105591"/>
    <n v="2013"/>
    <n v="5"/>
    <n v="604196"/>
    <n v="573073"/>
    <n v="316798"/>
    <s v="IRS990"/>
    <x v="1"/>
    <m/>
  </r>
  <r>
    <n v="591105591"/>
    <n v="2014"/>
    <n v="4"/>
    <n v="562590"/>
    <n v="514981"/>
    <n v="364407"/>
    <s v="IRS990"/>
    <x v="1"/>
    <m/>
  </r>
  <r>
    <n v="591105591"/>
    <n v="2015"/>
    <n v="4"/>
    <n v="560777"/>
    <n v="540550"/>
    <n v="466016"/>
    <s v="IRS990"/>
    <x v="1"/>
    <m/>
  </r>
  <r>
    <n v="591105591"/>
    <n v="2016"/>
    <n v="4"/>
    <n v="591120"/>
    <n v="599123"/>
    <n v="458013"/>
    <s v="IRS990"/>
    <x v="1"/>
    <m/>
  </r>
  <r>
    <n v="591105591"/>
    <n v="2017"/>
    <n v="4"/>
    <n v="515250"/>
    <n v="430684"/>
    <n v="542579"/>
    <s v="IRS990"/>
    <x v="1"/>
    <m/>
  </r>
  <r>
    <n v="591105591"/>
    <n v="2018"/>
    <n v="4"/>
    <n v="473997"/>
    <n v="458759"/>
    <n v="557817"/>
    <s v="IRS990"/>
    <x v="1"/>
    <m/>
  </r>
  <r>
    <n v="591105591"/>
    <n v="2019"/>
    <n v="3"/>
    <n v="588753"/>
    <n v="477900"/>
    <n v="668670"/>
    <s v="IRS990"/>
    <x v="1"/>
    <m/>
  </r>
  <r>
    <n v="591105591"/>
    <n v="2020"/>
    <n v="4"/>
    <n v="527614"/>
    <n v="492602"/>
    <n v="703682"/>
    <s v="Confirmed"/>
    <x v="2"/>
    <s v="Universities and Healthcare"/>
  </r>
  <r>
    <n v="591105591"/>
    <n v="2020"/>
    <n v="4"/>
    <n v="527614"/>
    <n v="492602"/>
    <n v="703682"/>
    <s v="IRS990"/>
    <x v="1"/>
    <m/>
  </r>
  <r>
    <n v="591105591"/>
    <n v="2021"/>
    <n v="3"/>
    <n v="513995"/>
    <n v="573007"/>
    <n v="544670"/>
    <s v="Confirmed"/>
    <x v="2"/>
    <s v="Universities and Healthcare"/>
  </r>
  <r>
    <n v="591105591"/>
    <n v="2021"/>
    <n v="3"/>
    <n v="513995"/>
    <n v="573007"/>
    <n v="544670"/>
    <s v="API"/>
    <x v="1"/>
    <m/>
  </r>
  <r>
    <n v="591105591"/>
    <n v="2022"/>
    <n v="3"/>
    <n v="0"/>
    <n v="14692"/>
    <n v="1019498"/>
    <s v="Confirmed"/>
    <x v="2"/>
    <s v="Universities and Healthcare"/>
  </r>
  <r>
    <n v="591105591"/>
    <n v="2022"/>
    <n v="3"/>
    <s v="no data"/>
    <n v="14692"/>
    <n v="1019498"/>
    <s v="GuideStar"/>
    <x v="1"/>
    <m/>
  </r>
  <r>
    <n v="591105591"/>
    <n v="2023"/>
    <n v="3"/>
    <n v="324075"/>
    <n v="245660"/>
    <n v="1094081"/>
    <s v="Confirmed"/>
    <x v="2"/>
    <s v="Universities and Healthcare"/>
  </r>
  <r>
    <n v="591105591"/>
    <n v="2023"/>
    <n v="3"/>
    <n v="324075"/>
    <n v="245660"/>
    <n v="1094081"/>
    <s v="Propublica"/>
    <x v="1"/>
    <m/>
  </r>
  <r>
    <n v="591105591"/>
    <n v="2024"/>
    <n v="3"/>
    <n v="109138"/>
    <n v="65662"/>
    <n v="1137556"/>
    <s v="Confirmed"/>
    <x v="2"/>
    <s v="Universities and Healthcare"/>
  </r>
  <r>
    <n v="591105591"/>
    <n v="2024"/>
    <n v="3"/>
    <n v="109138"/>
    <n v="65662"/>
    <n v="1137556"/>
    <s v="Propublica"/>
    <x v="1"/>
    <m/>
  </r>
  <r>
    <n v="591148710"/>
    <n v="2007"/>
    <n v="9"/>
    <n v="0"/>
    <n v="0"/>
    <n v="240547"/>
    <s v="IRS990"/>
    <x v="1"/>
    <m/>
  </r>
  <r>
    <n v="591148710"/>
    <n v="2008"/>
    <n v="7"/>
    <n v="0"/>
    <n v="75900"/>
    <n v="129995"/>
    <s v="IRS990"/>
    <x v="1"/>
    <m/>
  </r>
  <r>
    <n v="591148710"/>
    <n v="2009"/>
    <n v="6"/>
    <n v="0"/>
    <n v="13188"/>
    <n v="138121"/>
    <s v="IRS990"/>
    <x v="1"/>
    <m/>
  </r>
  <r>
    <n v="591148710"/>
    <n v="2010"/>
    <n v="8"/>
    <n v="25480"/>
    <n v="9000"/>
    <n v="172840"/>
    <s v="IRS990"/>
    <x v="1"/>
    <m/>
  </r>
  <r>
    <n v="591148710"/>
    <n v="2011"/>
    <n v="10"/>
    <n v="111700"/>
    <n v="18608"/>
    <n v="272710"/>
    <s v="IRS990"/>
    <x v="1"/>
    <m/>
  </r>
  <r>
    <n v="591148710"/>
    <n v="2012"/>
    <n v="12"/>
    <n v="606000"/>
    <n v="31908"/>
    <n v="868201"/>
    <s v="IRS990"/>
    <x v="1"/>
    <m/>
  </r>
  <r>
    <n v="591148710"/>
    <n v="2013"/>
    <n v="13"/>
    <n v="93894"/>
    <n v="535049"/>
    <n v="467116"/>
    <s v="IRS990"/>
    <x v="1"/>
    <m/>
  </r>
  <r>
    <n v="591148710"/>
    <n v="2014"/>
    <n v="13"/>
    <n v="63647"/>
    <n v="60046"/>
    <n v="485000"/>
    <s v="IRS990"/>
    <x v="1"/>
    <m/>
  </r>
  <r>
    <n v="591148710"/>
    <n v="2015"/>
    <n v="13"/>
    <n v="10597"/>
    <n v="200866"/>
    <n v="277647"/>
    <s v="IRS990"/>
    <x v="1"/>
    <m/>
  </r>
  <r>
    <n v="591148710"/>
    <n v="2016"/>
    <n v="14"/>
    <n v="42421"/>
    <n v="70730"/>
    <n v="269757"/>
    <s v="IRS990"/>
    <x v="1"/>
    <m/>
  </r>
  <r>
    <n v="591148710"/>
    <n v="2017"/>
    <n v="14"/>
    <n v="150118"/>
    <n v="54940"/>
    <n v="394142"/>
    <s v="IRS990"/>
    <x v="1"/>
    <m/>
  </r>
  <r>
    <n v="591148710"/>
    <n v="2018"/>
    <n v="14"/>
    <n v="81866"/>
    <n v="49668"/>
    <n v="401503"/>
    <s v="IRS990"/>
    <x v="1"/>
    <m/>
  </r>
  <r>
    <n v="591148710"/>
    <n v="2019"/>
    <n v="14"/>
    <n v="47004"/>
    <n v="50428"/>
    <n v="455126"/>
    <s v="Confirmed"/>
    <x v="2"/>
    <s v="Religiously-Affiliated"/>
  </r>
  <r>
    <n v="591148710"/>
    <n v="2019"/>
    <n v="14"/>
    <n v="47004"/>
    <n v="50428"/>
    <n v="455126"/>
    <s v="IRS990"/>
    <x v="1"/>
    <m/>
  </r>
  <r>
    <n v="591148710"/>
    <n v="2020"/>
    <n v="15"/>
    <n v="153336"/>
    <n v="54886"/>
    <n v="583855"/>
    <s v="Confirmed"/>
    <x v="2"/>
    <s v="Religiously-Affiliated"/>
  </r>
  <r>
    <n v="591148710"/>
    <n v="2020"/>
    <n v="15"/>
    <n v="153336"/>
    <n v="54886"/>
    <n v="583855"/>
    <s v="IRS990"/>
    <x v="1"/>
    <m/>
  </r>
  <r>
    <n v="591148710"/>
    <n v="2021"/>
    <n v="15"/>
    <n v="57033"/>
    <n v="73953"/>
    <n v="624519"/>
    <s v="Confirmed"/>
    <x v="2"/>
    <s v="Religiously-Affiliated"/>
  </r>
  <r>
    <n v="591148710"/>
    <n v="2021"/>
    <m/>
    <m/>
    <m/>
    <m/>
    <m/>
    <x v="1"/>
    <m/>
  </r>
  <r>
    <n v="591148710"/>
    <n v="2022"/>
    <n v="14"/>
    <n v="37093"/>
    <n v="121534"/>
    <n v="489371"/>
    <s v="Confirmed"/>
    <x v="2"/>
    <s v="Religiously-Affiliated"/>
  </r>
  <r>
    <n v="591148710"/>
    <n v="2022"/>
    <n v="14"/>
    <n v="37093"/>
    <n v="121534"/>
    <n v="489371"/>
    <m/>
    <x v="1"/>
    <m/>
  </r>
  <r>
    <n v="591148710"/>
    <n v="2023"/>
    <n v="14"/>
    <n v="39400"/>
    <n v="42505"/>
    <n v="535467"/>
    <s v="Confirmed"/>
    <x v="2"/>
    <s v="Religiously-Affiliated"/>
  </r>
  <r>
    <n v="591148710"/>
    <n v="2023"/>
    <n v="14"/>
    <n v="39400"/>
    <n v="42505"/>
    <n v="535467"/>
    <s v="Propublica"/>
    <x v="1"/>
    <m/>
  </r>
  <r>
    <n v="591148710"/>
    <n v="2024"/>
    <n v="16"/>
    <n v="354771"/>
    <n v="43610"/>
    <n v="891527"/>
    <s v="Confirmed"/>
    <x v="2"/>
    <s v="Religiously-Affiliated"/>
  </r>
  <r>
    <n v="591148710"/>
    <n v="2024"/>
    <m/>
    <m/>
    <m/>
    <m/>
    <m/>
    <x v="1"/>
    <m/>
  </r>
  <r>
    <n v="591227747"/>
    <n v="2007"/>
    <n v="44"/>
    <s v="no data"/>
    <s v="no data"/>
    <n v="2522342"/>
    <s v="IRS990"/>
    <x v="1"/>
    <m/>
  </r>
  <r>
    <n v="591227747"/>
    <n v="2008"/>
    <n v="41"/>
    <n v="406329"/>
    <n v="866612"/>
    <n v="1730385"/>
    <s v="IRS990"/>
    <x v="1"/>
    <m/>
  </r>
  <r>
    <n v="591227747"/>
    <n v="2009"/>
    <n v="38"/>
    <n v="671586"/>
    <n v="362078"/>
    <n v="1698359"/>
    <s v="IRS990"/>
    <x v="1"/>
    <m/>
  </r>
  <r>
    <n v="591227747"/>
    <n v="2010"/>
    <n v="32"/>
    <n v="204261"/>
    <n v="1211747"/>
    <n v="768620"/>
    <s v="IRS990"/>
    <x v="1"/>
    <m/>
  </r>
  <r>
    <n v="591227747"/>
    <n v="2011"/>
    <n v="31"/>
    <n v="489023"/>
    <n v="210213"/>
    <n v="1121994"/>
    <s v="IRS990"/>
    <x v="1"/>
    <m/>
  </r>
  <r>
    <n v="591227747"/>
    <n v="2012"/>
    <n v="26"/>
    <n v="104220"/>
    <n v="212289"/>
    <n v="970646"/>
    <s v="IRS990"/>
    <x v="1"/>
    <m/>
  </r>
  <r>
    <n v="591227747"/>
    <n v="2013"/>
    <n v="25"/>
    <n v="69110"/>
    <n v="529058"/>
    <n v="478204"/>
    <s v="IRS990"/>
    <x v="1"/>
    <m/>
  </r>
  <r>
    <n v="591227747"/>
    <n v="2014"/>
    <n v="20"/>
    <n v="39599"/>
    <n v="96640"/>
    <n v="405159"/>
    <s v="IRS990"/>
    <x v="1"/>
    <m/>
  </r>
  <r>
    <n v="591227747"/>
    <n v="2015"/>
    <n v="20"/>
    <n v="580154"/>
    <n v="128545"/>
    <n v="521895"/>
    <s v="IRS990"/>
    <x v="1"/>
    <m/>
  </r>
  <r>
    <n v="591227747"/>
    <n v="2016"/>
    <n v="19"/>
    <n v="1606752"/>
    <n v="1169935"/>
    <n v="903159"/>
    <s v="IRS990"/>
    <x v="1"/>
    <m/>
  </r>
  <r>
    <n v="591227747"/>
    <n v="2017"/>
    <n v="17"/>
    <n v="1606815"/>
    <n v="973205"/>
    <n v="1649793"/>
    <s v="IRS990"/>
    <x v="1"/>
    <m/>
  </r>
  <r>
    <n v="591227747"/>
    <n v="2018"/>
    <n v="16"/>
    <n v="592242"/>
    <n v="382221"/>
    <n v="1908445"/>
    <s v="IRS990"/>
    <x v="1"/>
    <m/>
  </r>
  <r>
    <n v="591227747"/>
    <n v="2019"/>
    <n v="16"/>
    <n v="216076"/>
    <n v="953937"/>
    <n v="1349928"/>
    <s v="Confirmed"/>
    <x v="2"/>
    <s v="Religiously-Affiliated"/>
  </r>
  <r>
    <n v="591227747"/>
    <n v="2019"/>
    <n v="16"/>
    <n v="216076"/>
    <n v="953937"/>
    <n v="1349938"/>
    <s v="IRS990"/>
    <x v="1"/>
    <m/>
  </r>
  <r>
    <n v="591227747"/>
    <n v="2020"/>
    <n v="15"/>
    <n v="153252"/>
    <n v="531952"/>
    <n v="1190226"/>
    <s v="Confirmed"/>
    <x v="2"/>
    <s v="Religiously-Affiliated"/>
  </r>
  <r>
    <n v="591227747"/>
    <n v="2020"/>
    <n v="15"/>
    <n v="153252"/>
    <n v="531952"/>
    <n v="1190226"/>
    <s v="IRS990"/>
    <x v="1"/>
    <m/>
  </r>
  <r>
    <n v="591227747"/>
    <n v="2021"/>
    <n v="14"/>
    <n v="167687"/>
    <n v="452112"/>
    <n v="992503"/>
    <s v="Confirmed"/>
    <x v="2"/>
    <s v="Religiously-Affiliated"/>
  </r>
  <r>
    <n v="591227747"/>
    <n v="2021"/>
    <m/>
    <m/>
    <m/>
    <m/>
    <s v="API"/>
    <x v="1"/>
    <m/>
  </r>
  <r>
    <n v="591227747"/>
    <n v="2022"/>
    <n v="15"/>
    <n v="100282"/>
    <n v="277144"/>
    <n v="687499"/>
    <s v="Confirmed"/>
    <x v="2"/>
    <s v="Religiously-Affiliated"/>
  </r>
  <r>
    <n v="591227747"/>
    <n v="2022"/>
    <n v="15"/>
    <n v="100282"/>
    <n v="277144"/>
    <n v="687499"/>
    <m/>
    <x v="1"/>
    <m/>
  </r>
  <r>
    <n v="591227747"/>
    <n v="2023"/>
    <n v="14"/>
    <n v="1244826"/>
    <n v="385380"/>
    <n v="1675952"/>
    <s v="Confirmed"/>
    <x v="2"/>
    <s v="Religiously-Affiliated"/>
  </r>
  <r>
    <n v="591227747"/>
    <n v="2023"/>
    <n v="14"/>
    <n v="1244826"/>
    <n v="385380"/>
    <n v="1675952"/>
    <m/>
    <x v="1"/>
    <m/>
  </r>
  <r>
    <n v="591227747"/>
    <n v="2024"/>
    <m/>
    <m/>
    <m/>
    <m/>
    <m/>
    <x v="1"/>
    <m/>
  </r>
  <r>
    <n v="591376048"/>
    <n v="2019"/>
    <m/>
    <n v="34055"/>
    <n v="15035"/>
    <n v="107420"/>
    <s v="Confirmed"/>
    <x v="2"/>
    <s v="Other"/>
  </r>
  <r>
    <n v="591376048"/>
    <n v="2020"/>
    <n v="7"/>
    <n v="23760"/>
    <n v="9103"/>
    <n v="122077"/>
    <s v="Confirmed"/>
    <x v="2"/>
    <s v="Other"/>
  </r>
  <r>
    <n v="591376048"/>
    <n v="2021"/>
    <n v="7"/>
    <n v="0"/>
    <n v="0"/>
    <n v="1069781"/>
    <s v="Confirmed"/>
    <x v="2"/>
    <s v="Other"/>
  </r>
  <r>
    <n v="591376048"/>
    <n v="2022"/>
    <n v="7"/>
    <n v="0"/>
    <n v="0"/>
    <n v="1113784"/>
    <s v="Confirmed"/>
    <x v="2"/>
    <s v="Other"/>
  </r>
  <r>
    <n v="591376048"/>
    <n v="2023"/>
    <n v="1"/>
    <n v="0"/>
    <n v="0"/>
    <n v="1213043"/>
    <s v="Confirmed"/>
    <x v="2"/>
    <s v="Other"/>
  </r>
  <r>
    <n v="591945109"/>
    <n v="2007"/>
    <n v="210"/>
    <n v="5701029"/>
    <n v="5167038"/>
    <n v="15164549"/>
    <s v="IRS990"/>
    <x v="1"/>
    <m/>
  </r>
  <r>
    <n v="591945109"/>
    <n v="2008"/>
    <n v="219"/>
    <n v="3475850"/>
    <n v="4639000"/>
    <n v="14644833"/>
    <s v="IRS990"/>
    <x v="1"/>
    <m/>
  </r>
  <r>
    <n v="591945109"/>
    <n v="2009"/>
    <n v="222"/>
    <n v="2269313"/>
    <n v="2488165"/>
    <n v="12081489"/>
    <s v="IRS990"/>
    <x v="1"/>
    <m/>
  </r>
  <r>
    <n v="591945109"/>
    <n v="2010"/>
    <n v="228"/>
    <n v="1792383"/>
    <n v="1764026"/>
    <n v="13070976"/>
    <s v="IRS990"/>
    <x v="1"/>
    <m/>
  </r>
  <r>
    <n v="591945109"/>
    <n v="2011"/>
    <n v="239"/>
    <n v="7632685"/>
    <n v="1957675"/>
    <n v="20787188"/>
    <s v="IRS990"/>
    <x v="1"/>
    <m/>
  </r>
  <r>
    <n v="591945109"/>
    <n v="2012"/>
    <n v="243"/>
    <n v="4960957"/>
    <n v="13596357"/>
    <n v="12552173"/>
    <s v="IRS990"/>
    <x v="1"/>
    <m/>
  </r>
  <r>
    <n v="591945109"/>
    <n v="2013"/>
    <n v="215"/>
    <n v="2819286"/>
    <n v="-1896920"/>
    <n v="14550242"/>
    <s v="IRS990"/>
    <x v="1"/>
    <m/>
  </r>
  <r>
    <n v="591945109"/>
    <n v="2014"/>
    <n v="200"/>
    <n v="1402992"/>
    <n v="-2634085"/>
    <n v="15441381"/>
    <s v="IRS990"/>
    <x v="1"/>
    <m/>
  </r>
  <r>
    <n v="591945109"/>
    <n v="2015"/>
    <n v="197"/>
    <n v="1098965"/>
    <n v="-2466324"/>
    <n v="15190027"/>
    <s v="IRS990"/>
    <x v="1"/>
    <m/>
  </r>
  <r>
    <n v="591945109"/>
    <n v="2016"/>
    <n v="189"/>
    <n v="2158373"/>
    <s v="&lt;2009943&gt;"/>
    <n v="15133410"/>
    <s v="IRS990"/>
    <x v="1"/>
    <m/>
  </r>
  <r>
    <n v="591945109"/>
    <n v="2017"/>
    <n v="181"/>
    <n v="3156411"/>
    <n v="2357448"/>
    <n v="16948368"/>
    <s v="IRS990"/>
    <x v="1"/>
    <m/>
  </r>
  <r>
    <n v="591945109"/>
    <n v="2018"/>
    <n v="184"/>
    <n v="1676900"/>
    <n v="2080649"/>
    <n v="17823125"/>
    <s v="IRS990"/>
    <x v="1"/>
    <m/>
  </r>
  <r>
    <n v="591945109"/>
    <n v="2019"/>
    <n v="200"/>
    <n v="3308355"/>
    <n v="2424829"/>
    <n v="18627677"/>
    <s v="Confirmed"/>
    <x v="2"/>
    <s v="Religiously-Affiliated"/>
  </r>
  <r>
    <n v="591945109"/>
    <n v="2019"/>
    <n v="200"/>
    <n v="3308355"/>
    <n v="2424829"/>
    <n v="18627677"/>
    <s v="IRS990"/>
    <x v="1"/>
    <m/>
  </r>
  <r>
    <n v="591945109"/>
    <n v="2020"/>
    <n v="201"/>
    <n v="3885638"/>
    <n v="3037762"/>
    <n v="21149900"/>
    <s v="Confirmed"/>
    <x v="2"/>
    <s v="Religiously-Affiliated"/>
  </r>
  <r>
    <n v="591945109"/>
    <n v="2020"/>
    <n v="201"/>
    <n v="3885638"/>
    <n v="3037762"/>
    <n v="21149900"/>
    <s v="IRS990"/>
    <x v="1"/>
    <m/>
  </r>
  <r>
    <n v="591945109"/>
    <n v="2021"/>
    <n v="207"/>
    <n v="4349470"/>
    <n v="2792506"/>
    <n v="27036247"/>
    <s v="Confirmed"/>
    <x v="2"/>
    <s v="Religiously-Affiliated"/>
  </r>
  <r>
    <n v="591945109"/>
    <n v="2021"/>
    <m/>
    <m/>
    <m/>
    <m/>
    <m/>
    <x v="1"/>
    <m/>
  </r>
  <r>
    <n v="591945109"/>
    <n v="2022"/>
    <n v="210"/>
    <n v="5352025"/>
    <n v="2916594"/>
    <n v="26959344"/>
    <s v="Confirmed"/>
    <x v="2"/>
    <s v="Religiously-Affiliated"/>
  </r>
  <r>
    <n v="591945109"/>
    <n v="2022"/>
    <n v="210"/>
    <n v="5352025"/>
    <n v="2916594"/>
    <n v="26959344"/>
    <s v="Propublica"/>
    <x v="1"/>
    <m/>
  </r>
  <r>
    <n v="591945109"/>
    <n v="2023"/>
    <n v="220"/>
    <n v="4247138"/>
    <n v="3720343"/>
    <n v="28022411"/>
    <s v="Confirmed"/>
    <x v="2"/>
    <s v="Religiously-Affiliated"/>
  </r>
  <r>
    <n v="591945109"/>
    <n v="2023"/>
    <n v="220"/>
    <n v="4247138"/>
    <n v="3720343"/>
    <n v="28022411"/>
    <s v="GuideStar"/>
    <x v="1"/>
    <m/>
  </r>
  <r>
    <n v="591945109"/>
    <n v="2024"/>
    <n v="217"/>
    <n v="4146355"/>
    <n v="3424769"/>
    <n v="34959390"/>
    <s v="Confirmed"/>
    <x v="2"/>
    <s v="Religiously-Affiliated"/>
  </r>
  <r>
    <n v="591945109"/>
    <n v="2024"/>
    <m/>
    <m/>
    <m/>
    <m/>
    <m/>
    <x v="1"/>
    <m/>
  </r>
  <r>
    <n v="591956886"/>
    <n v="2007"/>
    <n v="109"/>
    <s v="no data"/>
    <s v="no data"/>
    <n v="12894239"/>
    <s v="IRS990"/>
    <x v="0"/>
    <m/>
  </r>
  <r>
    <n v="591956886"/>
    <n v="2008"/>
    <n v="127"/>
    <s v="no data"/>
    <n v="4090710"/>
    <n v="13207021"/>
    <s v="IRS990"/>
    <x v="0"/>
    <m/>
  </r>
  <r>
    <n v="591956886"/>
    <n v="2009"/>
    <n v="123"/>
    <n v="5148412"/>
    <n v="1838714"/>
    <n v="12027328"/>
    <s v="IRS990"/>
    <x v="0"/>
    <m/>
  </r>
  <r>
    <n v="591956886"/>
    <n v="2010"/>
    <n v="142"/>
    <n v="3459717"/>
    <n v="2682317"/>
    <n v="13610545"/>
    <s v="IRS990"/>
    <x v="0"/>
    <m/>
  </r>
  <r>
    <n v="591956886"/>
    <n v="2011"/>
    <n v="156"/>
    <n v="4950560"/>
    <n v="3559725"/>
    <n v="16116965"/>
    <s v="IRS990"/>
    <x v="0"/>
    <m/>
  </r>
  <r>
    <n v="591956886"/>
    <n v="2012"/>
    <n v="220"/>
    <n v="4793242"/>
    <n v="3454348"/>
    <n v="16798106"/>
    <s v="IRS990"/>
    <x v="0"/>
    <m/>
  </r>
  <r>
    <n v="591956886"/>
    <n v="2013"/>
    <n v="293"/>
    <n v="2217078"/>
    <n v="5411229"/>
    <n v="25307587"/>
    <s v="IRS990"/>
    <x v="0"/>
    <m/>
  </r>
  <r>
    <n v="591956886"/>
    <n v="2014"/>
    <n v="304"/>
    <n v="6603218"/>
    <n v="7918701"/>
    <n v="26196962"/>
    <s v="IRS990"/>
    <x v="0"/>
    <m/>
  </r>
  <r>
    <n v="591956886"/>
    <n v="2015"/>
    <n v="332"/>
    <n v="9165904"/>
    <n v="5312155"/>
    <n v="28943035"/>
    <s v="IRS990"/>
    <x v="0"/>
    <m/>
  </r>
  <r>
    <n v="591956886"/>
    <n v="2016"/>
    <n v="355"/>
    <n v="6430403"/>
    <n v="6430403"/>
    <n v="41652815"/>
    <s v="IRS990"/>
    <x v="0"/>
    <m/>
  </r>
  <r>
    <n v="591956886"/>
    <n v="2017"/>
    <n v="383"/>
    <n v="8004461"/>
    <n v="9167906"/>
    <n v="43734321"/>
    <s v="IRS990"/>
    <x v="0"/>
    <m/>
  </r>
  <r>
    <n v="591956886"/>
    <n v="2018"/>
    <n v="394"/>
    <n v="10559924"/>
    <n v="8759124"/>
    <n v="46883748"/>
    <s v="IRS990"/>
    <x v="0"/>
    <m/>
  </r>
  <r>
    <n v="591956886"/>
    <n v="2019"/>
    <n v="400"/>
    <n v="19667056"/>
    <n v="7722704"/>
    <n v="60768653"/>
    <s v="Confirmed"/>
    <x v="0"/>
    <s v="Community"/>
  </r>
  <r>
    <n v="591956886"/>
    <n v="2019"/>
    <n v="400"/>
    <n v="19667056"/>
    <n v="7722704"/>
    <n v="60768653"/>
    <s v="IRS990"/>
    <x v="0"/>
    <m/>
  </r>
  <r>
    <n v="591956886"/>
    <n v="2020"/>
    <n v="410"/>
    <n v="13637677"/>
    <n v="12020291"/>
    <n v="61818426"/>
    <s v="Confirmed"/>
    <x v="0"/>
    <s v="Community"/>
  </r>
  <r>
    <n v="591956886"/>
    <n v="2020"/>
    <n v="410"/>
    <n v="13637677"/>
    <n v="12020291"/>
    <n v="61818426"/>
    <s v="IRS990"/>
    <x v="0"/>
    <m/>
  </r>
  <r>
    <n v="591956886"/>
    <n v="2021"/>
    <n v="424"/>
    <n v="12700910"/>
    <n v="7648218"/>
    <n v="80298021"/>
    <s v="Confirmed"/>
    <x v="0"/>
    <s v="Community"/>
  </r>
  <r>
    <n v="591956886"/>
    <n v="2021"/>
    <n v="424"/>
    <n v="12700910"/>
    <n v="7648218"/>
    <n v="80298021"/>
    <s v="Company Website"/>
    <x v="0"/>
    <m/>
  </r>
  <r>
    <n v="591956886"/>
    <n v="2022"/>
    <n v="472"/>
    <n v="12557472"/>
    <n v="10907607"/>
    <n v="71710866"/>
    <s v="Confirmed"/>
    <x v="0"/>
    <s v="Community"/>
  </r>
  <r>
    <n v="591956886"/>
    <n v="2022"/>
    <n v="472"/>
    <n v="12557472"/>
    <n v="10907607"/>
    <n v="71710866"/>
    <s v="Propublica"/>
    <x v="0"/>
    <m/>
  </r>
  <r>
    <n v="591956886"/>
    <n v="2023"/>
    <n v="466"/>
    <n v="10927087"/>
    <n v="16098617"/>
    <n v="72471696"/>
    <s v="Confirmed"/>
    <x v="0"/>
    <s v="Community"/>
  </r>
  <r>
    <n v="591956886"/>
    <n v="2023"/>
    <n v="466"/>
    <n v="10927087"/>
    <n v="16098617"/>
    <n v="72471696"/>
    <s v="GuideStar"/>
    <x v="0"/>
    <m/>
  </r>
  <r>
    <n v="591956886"/>
    <n v="2024"/>
    <n v="475"/>
    <n v="20592642"/>
    <n v="16495732"/>
    <n v="84226894"/>
    <s v="Confirmed"/>
    <x v="0"/>
    <s v="Community"/>
  </r>
  <r>
    <n v="591956886"/>
    <n v="2024"/>
    <n v="475"/>
    <n v="20592642"/>
    <n v="16495732"/>
    <n v="84226894"/>
    <s v="Propublica"/>
    <x v="0"/>
    <m/>
  </r>
  <r>
    <n v="592053655"/>
    <n v="2007"/>
    <n v="230"/>
    <n v="4387132"/>
    <n v="3843313"/>
    <n v="14324307"/>
    <s v="IRS990"/>
    <x v="1"/>
    <m/>
  </r>
  <r>
    <n v="592053655"/>
    <n v="2008"/>
    <n v="229"/>
    <n v="4942762"/>
    <n v="4569710"/>
    <n v="13595529"/>
    <s v="IRS990"/>
    <x v="1"/>
    <m/>
  </r>
  <r>
    <n v="592053655"/>
    <n v="2009"/>
    <n v="216"/>
    <n v="5713680"/>
    <n v="3731744"/>
    <n v="12839207"/>
    <s v="IRS990"/>
    <x v="1"/>
    <m/>
  </r>
  <r>
    <n v="592053655"/>
    <n v="2010"/>
    <n v="221"/>
    <n v="1962192"/>
    <n v="2790098"/>
    <n v="13367205"/>
    <s v="IRS990"/>
    <x v="1"/>
    <m/>
  </r>
  <r>
    <n v="592053655"/>
    <n v="2011"/>
    <n v="221"/>
    <n v="1193567"/>
    <n v="2517822"/>
    <n v="14274422"/>
    <s v="IRS990"/>
    <x v="1"/>
    <m/>
  </r>
  <r>
    <n v="592053655"/>
    <n v="2012"/>
    <n v="226"/>
    <n v="1095190"/>
    <n v="2250821"/>
    <n v="12626029"/>
    <s v="IRS990"/>
    <x v="1"/>
    <m/>
  </r>
  <r>
    <n v="592053655"/>
    <n v="2013"/>
    <n v="225"/>
    <n v="1337051"/>
    <n v="2772214"/>
    <n v="13064667"/>
    <s v="IRS990"/>
    <x v="1"/>
    <m/>
  </r>
  <r>
    <n v="592053655"/>
    <n v="2014"/>
    <n v="219"/>
    <n v="2400713"/>
    <n v="2872172"/>
    <n v="14011587"/>
    <s v="IRS990"/>
    <x v="1"/>
    <m/>
  </r>
  <r>
    <n v="592053655"/>
    <n v="2015"/>
    <n v="222"/>
    <n v="4418355"/>
    <n v="4370977"/>
    <n v="14154967"/>
    <s v="IRS990"/>
    <x v="1"/>
    <m/>
  </r>
  <r>
    <n v="592053655"/>
    <n v="2016"/>
    <n v="237"/>
    <n v="3886478"/>
    <n v="4035559"/>
    <n v="13967"/>
    <s v="IRS990"/>
    <x v="1"/>
    <m/>
  </r>
  <r>
    <n v="592053655"/>
    <n v="2017"/>
    <n v="234"/>
    <n v="5089413"/>
    <n v="4803296"/>
    <n v="15193719"/>
    <s v="IRS990"/>
    <x v="1"/>
    <m/>
  </r>
  <r>
    <n v="592053655"/>
    <n v="2018"/>
    <n v="252"/>
    <n v="2756227"/>
    <n v="3633974"/>
    <n v="14842955"/>
    <s v="IRS990"/>
    <x v="1"/>
    <m/>
  </r>
  <r>
    <n v="592053655"/>
    <n v="2019"/>
    <n v="246"/>
    <n v="3318514"/>
    <n v="3101017"/>
    <n v="15757282"/>
    <s v="Confirmed"/>
    <x v="2"/>
    <s v="Religiously-Affiliated"/>
  </r>
  <r>
    <n v="592053655"/>
    <n v="2019"/>
    <n v="246"/>
    <n v="3318514"/>
    <n v="3101017"/>
    <n v="15757282"/>
    <s v="IRS990"/>
    <x v="1"/>
    <m/>
  </r>
  <r>
    <n v="592053655"/>
    <n v="2020"/>
    <n v="256"/>
    <n v="3257714"/>
    <n v="4016688"/>
    <n v="15291058"/>
    <s v="Confirmed"/>
    <x v="2"/>
    <s v="Religiously-Affiliated"/>
  </r>
  <r>
    <n v="592053655"/>
    <n v="2020"/>
    <n v="256"/>
    <n v="3257714"/>
    <n v="4016688"/>
    <n v="15291058"/>
    <s v="IRS990"/>
    <x v="1"/>
    <m/>
  </r>
  <r>
    <n v="592053655"/>
    <n v="2021"/>
    <n v="262"/>
    <n v="5698964"/>
    <n v="4478318"/>
    <n v="19150745"/>
    <s v="Confirmed"/>
    <x v="2"/>
    <s v="Religiously-Affiliated"/>
  </r>
  <r>
    <n v="592053655"/>
    <n v="2021"/>
    <n v="262"/>
    <n v="5698964"/>
    <n v="4478318"/>
    <n v="19150745"/>
    <s v="Company Website"/>
    <x v="1"/>
    <m/>
  </r>
  <r>
    <n v="592053655"/>
    <n v="2022"/>
    <n v="273"/>
    <n v="5245812"/>
    <n v="4496710"/>
    <n v="18296543"/>
    <s v="Confirmed"/>
    <x v="2"/>
    <s v="Religiously-Affiliated"/>
  </r>
  <r>
    <n v="592053655"/>
    <n v="2022"/>
    <n v="273"/>
    <n v="5245812"/>
    <n v="4496710"/>
    <n v="18296543"/>
    <s v="Company Website"/>
    <x v="1"/>
    <m/>
  </r>
  <r>
    <n v="592053655"/>
    <n v="2023"/>
    <n v="285"/>
    <n v="5841400"/>
    <n v="7041653"/>
    <n v="33956590"/>
    <s v="Confirmed"/>
    <x v="2"/>
    <s v="Religiously-Affiliated"/>
  </r>
  <r>
    <n v="592053655"/>
    <n v="2023"/>
    <n v="285"/>
    <n v="5841400"/>
    <n v="7041653"/>
    <n v="33956590"/>
    <s v="Propublica"/>
    <x v="1"/>
    <m/>
  </r>
  <r>
    <n v="592053655"/>
    <n v="2024"/>
    <s v="no data"/>
    <s v="no data"/>
    <s v="no data"/>
    <s v="no data"/>
    <s v="Propublica"/>
    <x v="1"/>
    <m/>
  </r>
  <r>
    <n v="592114988"/>
    <n v="2007"/>
    <n v="0"/>
    <n v="0"/>
    <m/>
    <m/>
    <s v="IRS990"/>
    <x v="0"/>
    <m/>
  </r>
  <r>
    <n v="592114988"/>
    <n v="2008"/>
    <n v="18"/>
    <n v="263000"/>
    <n v="2248299"/>
    <n v="8557618"/>
    <s v="IRS990"/>
    <x v="0"/>
    <m/>
  </r>
  <r>
    <n v="592114988"/>
    <n v="2009"/>
    <n v="17"/>
    <n v="107757"/>
    <n v="2241670"/>
    <n v="8074027"/>
    <s v="IRS990"/>
    <x v="0"/>
    <m/>
  </r>
  <r>
    <n v="592114988"/>
    <n v="2010"/>
    <n v="16"/>
    <n v="100000"/>
    <n v="1089928"/>
    <n v="7880549"/>
    <s v="IRS990"/>
    <x v="0"/>
    <m/>
  </r>
  <r>
    <n v="592114988"/>
    <n v="2011"/>
    <n v="14"/>
    <n v="146500"/>
    <n v="1202526"/>
    <n v="6459686"/>
    <s v="IRS990"/>
    <x v="0"/>
    <m/>
  </r>
  <r>
    <n v="592114988"/>
    <n v="2012"/>
    <n v="21"/>
    <n v="402219"/>
    <n v="1422739"/>
    <n v="6142987"/>
    <s v="IRS990"/>
    <x v="0"/>
    <m/>
  </r>
  <r>
    <n v="592114988"/>
    <n v="2013"/>
    <n v="23"/>
    <n v="179387"/>
    <n v="1024721"/>
    <n v="5213451"/>
    <s v="IRS990"/>
    <x v="0"/>
    <m/>
  </r>
  <r>
    <n v="592114988"/>
    <n v="2014"/>
    <n v="29"/>
    <n v="275643"/>
    <n v="2099435"/>
    <n v="3432449"/>
    <s v="IRS990"/>
    <x v="0"/>
    <m/>
  </r>
  <r>
    <n v="592114988"/>
    <n v="2015"/>
    <n v="32"/>
    <n v="346195"/>
    <n v="938000"/>
    <n v="2638681"/>
    <s v="IRS990"/>
    <x v="0"/>
    <m/>
  </r>
  <r>
    <n v="592114988"/>
    <n v="2016"/>
    <n v="27"/>
    <n v="441293"/>
    <n v="1206522"/>
    <n v="1812817"/>
    <s v="IRS990"/>
    <x v="0"/>
    <m/>
  </r>
  <r>
    <n v="592114988"/>
    <n v="2017"/>
    <n v="26"/>
    <n v="685956"/>
    <n v="305037"/>
    <n v="2357847"/>
    <s v="IRS990"/>
    <x v="0"/>
    <m/>
  </r>
  <r>
    <n v="592114988"/>
    <n v="2018"/>
    <n v="29"/>
    <n v="440404"/>
    <n v="218701"/>
    <n v="3143035"/>
    <s v="IRS990"/>
    <x v="0"/>
    <m/>
  </r>
  <r>
    <n v="592114988"/>
    <n v="2019"/>
    <n v="29"/>
    <n v="3637877"/>
    <n v="228241"/>
    <n v="7066442"/>
    <s v="Confirmed"/>
    <x v="0"/>
    <s v="Community"/>
  </r>
  <r>
    <n v="592114988"/>
    <n v="2019"/>
    <n v="29"/>
    <n v="3637877"/>
    <n v="228241"/>
    <n v="7066442"/>
    <s v="IRS990"/>
    <x v="0"/>
    <m/>
  </r>
  <r>
    <n v="592114988"/>
    <n v="2020"/>
    <n v="27"/>
    <n v="2281961"/>
    <n v="686202"/>
    <n v="8353282"/>
    <s v="Confirmed"/>
    <x v="0"/>
    <s v="Community"/>
  </r>
  <r>
    <n v="592114988"/>
    <n v="2020"/>
    <n v="27"/>
    <n v="2281961"/>
    <n v="686202"/>
    <n v="8353282"/>
    <s v="IRS990"/>
    <x v="0"/>
    <m/>
  </r>
  <r>
    <n v="592114988"/>
    <n v="2021"/>
    <n v="32"/>
    <n v="1193291"/>
    <n v="342941"/>
    <n v="10362237"/>
    <s v="Confirmed"/>
    <x v="0"/>
    <s v="Community"/>
  </r>
  <r>
    <n v="592114988"/>
    <n v="2021"/>
    <m/>
    <m/>
    <m/>
    <m/>
    <s v="Propublica"/>
    <x v="0"/>
    <m/>
  </r>
  <r>
    <n v="592114988"/>
    <n v="2022"/>
    <n v="40"/>
    <n v="6413290"/>
    <n v="3509095"/>
    <n v="11405529"/>
    <s v="Confirmed"/>
    <x v="0"/>
    <s v="Community"/>
  </r>
  <r>
    <n v="592114988"/>
    <n v="2022"/>
    <n v="40"/>
    <n v="6413290"/>
    <n v="3509095"/>
    <n v="11405529"/>
    <m/>
    <x v="0"/>
    <m/>
  </r>
  <r>
    <n v="592114988"/>
    <n v="2023"/>
    <n v="44"/>
    <n v="2468633"/>
    <n v="2093421"/>
    <n v="13264718"/>
    <s v="Confirmed"/>
    <x v="0"/>
    <s v="Community"/>
  </r>
  <r>
    <n v="592114988"/>
    <n v="2023"/>
    <n v="44"/>
    <n v="2468633"/>
    <n v="2093421"/>
    <n v="13264718"/>
    <m/>
    <x v="0"/>
    <m/>
  </r>
  <r>
    <n v="592114988"/>
    <n v="2024"/>
    <m/>
    <m/>
    <m/>
    <m/>
    <m/>
    <x v="0"/>
    <m/>
  </r>
  <r>
    <n v="592219301"/>
    <n v="2007"/>
    <n v="9"/>
    <n v="257551"/>
    <n v="456317"/>
    <n v="1554937"/>
    <s v="IRS990"/>
    <x v="1"/>
    <m/>
  </r>
  <r>
    <n v="592219301"/>
    <n v="2008"/>
    <n v="11"/>
    <n v="817946"/>
    <n v="722806"/>
    <n v="3510988"/>
    <s v="IRS990"/>
    <x v="1"/>
    <m/>
  </r>
  <r>
    <n v="592219301"/>
    <n v="2009"/>
    <n v="10"/>
    <n v="702451"/>
    <n v="685760"/>
    <n v="1296222"/>
    <s v="IRS990"/>
    <x v="1"/>
    <m/>
  </r>
  <r>
    <n v="592219301"/>
    <n v="2010"/>
    <n v="10"/>
    <n v="614283"/>
    <n v="701208"/>
    <n v="1215998"/>
    <s v="IRS990"/>
    <x v="1"/>
    <m/>
  </r>
  <r>
    <n v="592219301"/>
    <n v="2011"/>
    <n v="10"/>
    <n v="183507"/>
    <n v="704684"/>
    <n v="583478"/>
    <s v="IRS990"/>
    <x v="1"/>
    <m/>
  </r>
  <r>
    <n v="592219301"/>
    <n v="2012"/>
    <n v="8"/>
    <n v="239684"/>
    <n v="433993"/>
    <n v="406952"/>
    <s v="IRS990"/>
    <x v="1"/>
    <m/>
  </r>
  <r>
    <n v="592219301"/>
    <n v="2013"/>
    <n v="6"/>
    <n v="183096"/>
    <n v="151079"/>
    <n v="450805"/>
    <s v="IRS990"/>
    <x v="1"/>
    <m/>
  </r>
  <r>
    <n v="592219301"/>
    <n v="2014"/>
    <n v="6"/>
    <n v="141356"/>
    <n v="164500"/>
    <n v="438526"/>
    <s v="IRS990"/>
    <x v="1"/>
    <m/>
  </r>
  <r>
    <n v="592219301"/>
    <n v="2015"/>
    <n v="6"/>
    <n v="221730"/>
    <n v="143500"/>
    <n v="530021"/>
    <s v="IRS990"/>
    <x v="1"/>
    <m/>
  </r>
  <r>
    <n v="592219301"/>
    <n v="2016"/>
    <n v="6"/>
    <n v="138444"/>
    <n v="200169"/>
    <n v="489791"/>
    <s v="IRS990"/>
    <x v="1"/>
    <m/>
  </r>
  <r>
    <n v="592219301"/>
    <n v="2017"/>
    <n v="6"/>
    <n v="184235"/>
    <n v="156000"/>
    <n v="532657"/>
    <s v="IRS990"/>
    <x v="1"/>
    <m/>
  </r>
  <r>
    <n v="592219301"/>
    <n v="2018"/>
    <n v="5"/>
    <n v="175436"/>
    <n v="50000"/>
    <n v="678708"/>
    <s v="IRS990"/>
    <x v="1"/>
    <m/>
  </r>
  <r>
    <n v="592219301"/>
    <n v="2019"/>
    <n v="5"/>
    <n v="182815"/>
    <n v="287700"/>
    <n v="595915"/>
    <s v="Confirmed"/>
    <x v="2"/>
    <s v="Universities and Healthcare"/>
  </r>
  <r>
    <n v="592219301"/>
    <n v="2019"/>
    <n v="5"/>
    <n v="182815"/>
    <n v="287700"/>
    <n v="595915"/>
    <s v="IRS990"/>
    <x v="1"/>
    <m/>
  </r>
  <r>
    <n v="592219301"/>
    <n v="2020"/>
    <n v="5"/>
    <n v="68593"/>
    <n v="58700"/>
    <n v="626581"/>
    <s v="Confirmed"/>
    <x v="2"/>
    <s v="Universities and Healthcare"/>
  </r>
  <r>
    <n v="592219301"/>
    <n v="2020"/>
    <n v="5"/>
    <n v="68593"/>
    <n v="58700"/>
    <n v="626581"/>
    <s v="IRS990"/>
    <x v="1"/>
    <m/>
  </r>
  <r>
    <n v="592219301"/>
    <n v="2021"/>
    <n v="6"/>
    <n v="246556"/>
    <n v="196468"/>
    <n v="850119"/>
    <s v="Confirmed"/>
    <x v="2"/>
    <s v="Universities and Healthcare"/>
  </r>
  <r>
    <n v="592219301"/>
    <n v="2021"/>
    <m/>
    <m/>
    <m/>
    <m/>
    <s v="API"/>
    <x v="1"/>
    <m/>
  </r>
  <r>
    <n v="592219301"/>
    <n v="2022"/>
    <n v="6"/>
    <n v="25371"/>
    <n v="110200"/>
    <n v="796378"/>
    <s v="Confirmed"/>
    <x v="2"/>
    <s v="Universities and Healthcare"/>
  </r>
  <r>
    <n v="592219301"/>
    <n v="2022"/>
    <n v="6"/>
    <n v="25371"/>
    <n v="110200"/>
    <n v="796378"/>
    <s v="Imputed"/>
    <x v="1"/>
    <m/>
  </r>
  <r>
    <n v="592219301"/>
    <n v="2023"/>
    <n v="6"/>
    <n v="48995"/>
    <n v="113400"/>
    <n v="765362"/>
    <s v="Confirmed"/>
    <x v="2"/>
    <s v="Universities and Healthcare"/>
  </r>
  <r>
    <n v="592219301"/>
    <n v="2023"/>
    <n v="6"/>
    <n v="48995"/>
    <n v="113400"/>
    <n v="765362"/>
    <s v="Imputed"/>
    <x v="1"/>
    <m/>
  </r>
  <r>
    <n v="592219301"/>
    <n v="2024"/>
    <m/>
    <m/>
    <m/>
    <m/>
    <m/>
    <x v="1"/>
    <m/>
  </r>
  <r>
    <n v="592290298"/>
    <n v="2019"/>
    <m/>
    <m/>
    <n v="9000"/>
    <n v="1126147"/>
    <s v="Confirmed"/>
    <x v="2"/>
    <s v="Other"/>
  </r>
  <r>
    <n v="592290298"/>
    <n v="2020"/>
    <m/>
    <m/>
    <n v="9000"/>
    <n v="1159707"/>
    <s v="Confirmed"/>
    <x v="2"/>
    <s v="Other"/>
  </r>
  <r>
    <n v="592290298"/>
    <n v="2021"/>
    <m/>
    <m/>
    <n v="9000"/>
    <n v="1221743"/>
    <s v="Confirmed"/>
    <x v="2"/>
    <s v="Other"/>
  </r>
  <r>
    <n v="592290298"/>
    <n v="2022"/>
    <m/>
    <m/>
    <n v="11000"/>
    <n v="1187849"/>
    <s v="Confirmed"/>
    <x v="2"/>
    <s v="Other"/>
  </r>
  <r>
    <n v="592290298"/>
    <n v="2023"/>
    <m/>
    <m/>
    <n v="11000"/>
    <n v="1254859"/>
    <s v="Confirmed"/>
    <x v="2"/>
    <s v="Other"/>
  </r>
  <r>
    <n v="592290298"/>
    <n v="2024"/>
    <m/>
    <m/>
    <n v="30000"/>
    <n v="1343456"/>
    <s v="Confirmed"/>
    <x v="2"/>
    <s v="Other"/>
  </r>
  <r>
    <n v="592391119"/>
    <n v="2007"/>
    <n v="10"/>
    <n v="243060"/>
    <n v="678327"/>
    <n v="2230395"/>
    <s v="IRS990"/>
    <x v="1"/>
    <m/>
  </r>
  <r>
    <n v="592391119"/>
    <n v="2008"/>
    <n v="6"/>
    <n v="191802"/>
    <n v="682038"/>
    <n v="1474689"/>
    <s v="IRS990"/>
    <x v="1"/>
    <m/>
  </r>
  <r>
    <n v="592391119"/>
    <n v="2009"/>
    <n v="7"/>
    <n v="215012"/>
    <n v="180640"/>
    <n v="1221606"/>
    <s v="IRS990"/>
    <x v="1"/>
    <m/>
  </r>
  <r>
    <n v="592391119"/>
    <n v="2010"/>
    <n v="9"/>
    <n v="163848"/>
    <n v="262882"/>
    <n v="2266027"/>
    <s v="IRS990"/>
    <x v="1"/>
    <m/>
  </r>
  <r>
    <n v="592391119"/>
    <n v="2011"/>
    <n v="10"/>
    <n v="262170"/>
    <n v="569774"/>
    <n v="3768129"/>
    <s v="IRS990"/>
    <x v="1"/>
    <m/>
  </r>
  <r>
    <n v="592391119"/>
    <n v="2012"/>
    <n v="9"/>
    <n v="200734"/>
    <n v="503354"/>
    <n v="3274052"/>
    <s v="IRS990"/>
    <x v="1"/>
    <m/>
  </r>
  <r>
    <n v="592391119"/>
    <n v="2013"/>
    <n v="9"/>
    <n v="277733"/>
    <n v="499135"/>
    <n v="3347542"/>
    <s v="IRS990"/>
    <x v="1"/>
    <m/>
  </r>
  <r>
    <n v="592391119"/>
    <n v="2014"/>
    <n v="8"/>
    <n v="6783"/>
    <n v="173448"/>
    <n v="2962229"/>
    <s v="IRS990"/>
    <x v="1"/>
    <m/>
  </r>
  <r>
    <n v="592391119"/>
    <n v="2015"/>
    <n v="8"/>
    <n v="94978"/>
    <n v="274252"/>
    <n v="2784600"/>
    <s v="IRS990"/>
    <x v="1"/>
    <m/>
  </r>
  <r>
    <n v="592391119"/>
    <n v="2016"/>
    <n v="8"/>
    <n v="95303"/>
    <n v="297551"/>
    <n v="2522680"/>
    <s v="IRS990"/>
    <x v="1"/>
    <m/>
  </r>
  <r>
    <n v="592391119"/>
    <n v="2017"/>
    <n v="8"/>
    <n v="117468"/>
    <n v="288543"/>
    <n v="2626497"/>
    <s v="IRS990"/>
    <x v="1"/>
    <m/>
  </r>
  <r>
    <n v="592391119"/>
    <n v="2018"/>
    <n v="8"/>
    <n v="125275"/>
    <n v="209723"/>
    <n v="2764613"/>
    <s v="IRS990"/>
    <x v="1"/>
    <m/>
  </r>
  <r>
    <n v="592391119"/>
    <n v="2019"/>
    <n v="7"/>
    <n v="119375"/>
    <n v="322577"/>
    <n v="2644994"/>
    <s v="Confirmed"/>
    <x v="2"/>
    <s v="Universities and Healthcare"/>
  </r>
  <r>
    <n v="592391119"/>
    <n v="2019"/>
    <n v="7"/>
    <n v="119375"/>
    <n v="322577"/>
    <n v="2644994"/>
    <s v="IRS990"/>
    <x v="1"/>
    <m/>
  </r>
  <r>
    <n v="592391119"/>
    <n v="2020"/>
    <n v="7"/>
    <n v="100700"/>
    <n v="316467"/>
    <n v="2499081"/>
    <s v="Confirmed"/>
    <x v="2"/>
    <s v="Universities and Healthcare"/>
  </r>
  <r>
    <n v="592391119"/>
    <n v="2020"/>
    <n v="7"/>
    <n v="100700"/>
    <n v="316467"/>
    <n v="2499081"/>
    <s v="IRS990"/>
    <x v="1"/>
    <m/>
  </r>
  <r>
    <n v="592391119"/>
    <n v="2021"/>
    <n v="6"/>
    <n v="2726"/>
    <n v="126740"/>
    <n v="2847329"/>
    <s v="Confirmed"/>
    <x v="2"/>
    <s v="Universities and Healthcare"/>
  </r>
  <r>
    <n v="592391119"/>
    <n v="2021"/>
    <n v="6"/>
    <n v="2726"/>
    <n v="126740"/>
    <n v="2847329"/>
    <s v="Company Website"/>
    <x v="1"/>
    <m/>
  </r>
  <r>
    <n v="592391119"/>
    <n v="2022"/>
    <n v="7"/>
    <n v="106163"/>
    <n v="175197"/>
    <n v="2394375"/>
    <s v="Confirmed"/>
    <x v="2"/>
    <s v="Universities and Healthcare"/>
  </r>
  <r>
    <n v="592391119"/>
    <n v="2022"/>
    <n v="7"/>
    <n v="106163"/>
    <n v="175197"/>
    <n v="2394375"/>
    <s v="Propublica"/>
    <x v="1"/>
    <m/>
  </r>
  <r>
    <n v="592391119"/>
    <n v="2023"/>
    <n v="6"/>
    <n v="108745"/>
    <n v="155213"/>
    <n v="2203634"/>
    <s v="Confirmed"/>
    <x v="2"/>
    <s v="Universities and Healthcare"/>
  </r>
  <r>
    <n v="592391119"/>
    <n v="2023"/>
    <n v="6"/>
    <n v="108745"/>
    <n v="155213"/>
    <n v="2203634"/>
    <s v="Propublica"/>
    <x v="1"/>
    <m/>
  </r>
  <r>
    <n v="592391119"/>
    <n v="2024"/>
    <n v="6"/>
    <n v="135774"/>
    <n v="128182"/>
    <n v="2406554"/>
    <s v="Confirmed"/>
    <x v="2"/>
    <s v="Universities and Healthcare"/>
  </r>
  <r>
    <n v="592391119"/>
    <n v="2024"/>
    <n v="6"/>
    <n v="135774"/>
    <n v="128182"/>
    <n v="2406554"/>
    <s v="Propublica"/>
    <x v="1"/>
    <m/>
  </r>
  <r>
    <n v="592396243"/>
    <n v="2007"/>
    <n v="111"/>
    <n v="2716381"/>
    <s v="no data"/>
    <n v="17928176"/>
    <s v="IRS990"/>
    <x v="0"/>
    <m/>
  </r>
  <r>
    <n v="592396243"/>
    <n v="2008"/>
    <n v="153"/>
    <n v="643395"/>
    <s v="no data"/>
    <n v="24464350"/>
    <s v="IRS990"/>
    <x v="0"/>
    <m/>
  </r>
  <r>
    <n v="592396243"/>
    <n v="2009"/>
    <n v="156"/>
    <n v="5944624"/>
    <n v="2892296"/>
    <n v="24515646"/>
    <s v="IRS990"/>
    <x v="0"/>
    <m/>
  </r>
  <r>
    <n v="592396243"/>
    <n v="2010"/>
    <n v="145"/>
    <n v="2197749"/>
    <n v="3662439"/>
    <n v="21183297"/>
    <s v="IRS990"/>
    <x v="0"/>
    <m/>
  </r>
  <r>
    <n v="592396243"/>
    <n v="2011"/>
    <n v="127"/>
    <n v="4591605"/>
    <n v="3493773"/>
    <n v="24874452"/>
    <s v="IRS990"/>
    <x v="0"/>
    <m/>
  </r>
  <r>
    <n v="592396243"/>
    <n v="2012"/>
    <n v="146"/>
    <n v="2075520"/>
    <n v="4060356"/>
    <n v="22138552"/>
    <s v="IRS990"/>
    <x v="0"/>
    <m/>
  </r>
  <r>
    <n v="592396243"/>
    <n v="2013"/>
    <n v="147"/>
    <n v="5630030"/>
    <n v="6080080"/>
    <n v="22840915"/>
    <s v="IRS990"/>
    <x v="0"/>
    <m/>
  </r>
  <r>
    <n v="592396243"/>
    <n v="2014"/>
    <n v="135"/>
    <n v="8748603"/>
    <n v="5290632"/>
    <n v="28588454"/>
    <s v="IRS990"/>
    <x v="0"/>
    <m/>
  </r>
  <r>
    <n v="592396243"/>
    <n v="2015"/>
    <n v="169"/>
    <n v="13630540"/>
    <n v="6017972"/>
    <n v="35290610"/>
    <s v="IRS990"/>
    <x v="0"/>
    <m/>
  </r>
  <r>
    <n v="592396243"/>
    <n v="2016"/>
    <n v="180"/>
    <n v="11888893"/>
    <n v="6597891"/>
    <n v="37473708"/>
    <s v="IRS990"/>
    <x v="0"/>
    <m/>
  </r>
  <r>
    <n v="592396243"/>
    <n v="2017"/>
    <n v="181"/>
    <n v="10708575"/>
    <n v="4643556"/>
    <n v="50317845"/>
    <s v="IRS990"/>
    <x v="0"/>
    <m/>
  </r>
  <r>
    <n v="592396243"/>
    <n v="2018"/>
    <n v="198"/>
    <n v="12684020"/>
    <n v="8581362"/>
    <n v="57763707"/>
    <s v="IRS990"/>
    <x v="0"/>
    <m/>
  </r>
  <r>
    <n v="592396243"/>
    <n v="2019"/>
    <n v="205"/>
    <n v="23913901"/>
    <n v="8144933"/>
    <n v="79596846"/>
    <s v="Confirmed"/>
    <x v="0"/>
    <s v="Community"/>
  </r>
  <r>
    <n v="592396243"/>
    <n v="2019"/>
    <n v="205"/>
    <n v="23913901"/>
    <n v="8144933"/>
    <n v="79596846"/>
    <s v="IRS990"/>
    <x v="0"/>
    <m/>
  </r>
  <r>
    <n v="592396243"/>
    <n v="2020"/>
    <n v="211"/>
    <n v="25532874"/>
    <n v="19401425"/>
    <n v="84540373"/>
    <s v="Confirmed"/>
    <x v="0"/>
    <s v="Community"/>
  </r>
  <r>
    <n v="592396243"/>
    <n v="2020"/>
    <n v="211"/>
    <n v="25532874"/>
    <n v="19401425"/>
    <n v="84540373"/>
    <s v="IRS990"/>
    <x v="0"/>
    <m/>
  </r>
  <r>
    <n v="592396243"/>
    <n v="2021"/>
    <n v="220"/>
    <n v="16137643"/>
    <n v="18110142"/>
    <n v="107437178"/>
    <s v="Confirmed"/>
    <x v="0"/>
    <s v="Community"/>
  </r>
  <r>
    <n v="592396243"/>
    <n v="2021"/>
    <n v="220"/>
    <n v="16137643"/>
    <n v="18110142"/>
    <n v="107437178"/>
    <s v="Company Website"/>
    <x v="0"/>
    <m/>
  </r>
  <r>
    <n v="592396243"/>
    <n v="2022"/>
    <n v="237"/>
    <n v="12430881"/>
    <n v="14128725"/>
    <n v="90598396"/>
    <s v="Confirmed"/>
    <x v="0"/>
    <s v="Community"/>
  </r>
  <r>
    <n v="592396243"/>
    <n v="2022"/>
    <n v="237"/>
    <n v="12430881"/>
    <n v="14128725"/>
    <n v="90598396"/>
    <s v="Propublica"/>
    <x v="0"/>
    <m/>
  </r>
  <r>
    <n v="592396243"/>
    <n v="2023"/>
    <n v="229"/>
    <n v="10289719"/>
    <n v="15479011"/>
    <n v="93108985"/>
    <s v="Confirmed"/>
    <x v="0"/>
    <s v="Community"/>
  </r>
  <r>
    <n v="592396243"/>
    <n v="2023"/>
    <n v="229"/>
    <n v="10289719"/>
    <n v="15479011"/>
    <n v="93108985"/>
    <s v="Propublica"/>
    <x v="0"/>
    <m/>
  </r>
  <r>
    <n v="592396243"/>
    <n v="2024"/>
    <n v="251"/>
    <n v="17998380"/>
    <n v="15826654"/>
    <n v="105850429"/>
    <s v="Confirmed"/>
    <x v="0"/>
    <s v="Community"/>
  </r>
  <r>
    <n v="592396243"/>
    <n v="2024"/>
    <n v="251"/>
    <n v="17998380"/>
    <n v="15826654"/>
    <n v="105850429"/>
    <s v="Propublica"/>
    <x v="0"/>
    <m/>
  </r>
  <r>
    <n v="592477112"/>
    <n v="2007"/>
    <n v="79"/>
    <n v="2837008"/>
    <n v="2777595"/>
    <n v="14619548"/>
    <s v="IRS990"/>
    <x v="0"/>
    <m/>
  </r>
  <r>
    <n v="592477112"/>
    <n v="2008"/>
    <n v="79"/>
    <n v="4170500"/>
    <n v="2396287"/>
    <n v="15715653"/>
    <s v="IRS990"/>
    <x v="0"/>
    <m/>
  </r>
  <r>
    <n v="592477112"/>
    <n v="2009"/>
    <n v="79"/>
    <n v="793896"/>
    <n v="1398258"/>
    <n v="11671364"/>
    <s v="IRS990"/>
    <x v="0"/>
    <m/>
  </r>
  <r>
    <n v="592477112"/>
    <n v="2010"/>
    <n v="76"/>
    <n v="1579547"/>
    <n v="969885"/>
    <n v="12642644"/>
    <s v="IRS990"/>
    <x v="0"/>
    <m/>
  </r>
  <r>
    <n v="592477112"/>
    <n v="2011"/>
    <n v="89"/>
    <n v="2015436"/>
    <n v="1338482"/>
    <n v="14912377"/>
    <s v="IRS990"/>
    <x v="0"/>
    <m/>
  </r>
  <r>
    <n v="592477112"/>
    <n v="2012"/>
    <n v="86"/>
    <n v="1151040"/>
    <n v="1470561"/>
    <n v="14160796"/>
    <s v="IRS990"/>
    <x v="0"/>
    <m/>
  </r>
  <r>
    <n v="592477112"/>
    <n v="2013"/>
    <n v="86"/>
    <n v="1151040"/>
    <n v="1456879"/>
    <n v="14160796"/>
    <s v="IRS990"/>
    <x v="0"/>
    <m/>
  </r>
  <r>
    <n v="592477112"/>
    <n v="2014"/>
    <s v="no data"/>
    <s v="no data"/>
    <s v="No data"/>
    <s v="no data"/>
    <s v="IRS990"/>
    <x v="0"/>
    <m/>
  </r>
  <r>
    <n v="592477112"/>
    <n v="2015"/>
    <n v="97"/>
    <n v="3770207"/>
    <n v="1169993"/>
    <n v="21200948"/>
    <s v="IRS990"/>
    <x v="0"/>
    <m/>
  </r>
  <r>
    <n v="592477112"/>
    <n v="2016"/>
    <n v="100"/>
    <n v="863025"/>
    <n v="1541746"/>
    <n v="19597479"/>
    <s v="IRS990"/>
    <x v="0"/>
    <m/>
  </r>
  <r>
    <n v="592477112"/>
    <n v="2017"/>
    <n v="109"/>
    <n v="6751563"/>
    <n v="2176034"/>
    <n v="36422552"/>
    <s v="IRS990"/>
    <x v="0"/>
    <m/>
  </r>
  <r>
    <n v="592477112"/>
    <n v="2018"/>
    <n v="121"/>
    <n v="9215780"/>
    <n v="3447687"/>
    <n v="39545560"/>
    <s v="IRS990"/>
    <x v="0"/>
    <m/>
  </r>
  <r>
    <n v="592477112"/>
    <n v="2019"/>
    <n v="129"/>
    <n v="5330225"/>
    <n v="4288768"/>
    <n v="43070359"/>
    <s v="IRS990"/>
    <x v="0"/>
    <m/>
  </r>
  <r>
    <n v="592477112"/>
    <n v="2020"/>
    <n v="123"/>
    <n v="3455722"/>
    <n v="4971428"/>
    <n v="36165502"/>
    <s v="Confirmed"/>
    <x v="0"/>
    <s v="Community"/>
  </r>
  <r>
    <n v="592477112"/>
    <n v="2020"/>
    <n v="123"/>
    <n v="3455722"/>
    <n v="4971428"/>
    <n v="36165502"/>
    <s v="IRS990"/>
    <x v="0"/>
    <m/>
  </r>
  <r>
    <n v="592477112"/>
    <n v="2021"/>
    <n v="121"/>
    <n v="9225197"/>
    <n v="5616348"/>
    <n v="49838397"/>
    <s v="Confirmed"/>
    <x v="0"/>
    <s v="Community"/>
  </r>
  <r>
    <n v="592477112"/>
    <n v="2021"/>
    <n v="121"/>
    <n v="9225197"/>
    <n v="5616348"/>
    <n v="49838397"/>
    <s v="Propublica"/>
    <x v="0"/>
    <m/>
  </r>
  <r>
    <n v="592477112"/>
    <n v="2022"/>
    <n v="140"/>
    <n v="9354338"/>
    <n v="4167402"/>
    <n v="47330394"/>
    <s v="Confirmed"/>
    <x v="0"/>
    <s v="Community"/>
  </r>
  <r>
    <n v="592477112"/>
    <n v="2022"/>
    <n v="140"/>
    <n v="9354338"/>
    <n v="4167402"/>
    <n v="47330394"/>
    <s v="Propublica"/>
    <x v="0"/>
    <m/>
  </r>
  <r>
    <n v="592477112"/>
    <n v="2023"/>
    <n v="150"/>
    <n v="7053397"/>
    <n v="5224370"/>
    <n v="52083951"/>
    <s v="Confirmed"/>
    <x v="0"/>
    <s v="Community"/>
  </r>
  <r>
    <n v="592477112"/>
    <n v="2023"/>
    <n v="150"/>
    <n v="7053397"/>
    <n v="5224370"/>
    <n v="52083951"/>
    <s v="Propublica"/>
    <x v="0"/>
    <m/>
  </r>
  <r>
    <n v="592477112"/>
    <n v="2024"/>
    <n v="172"/>
    <n v="11467305"/>
    <n v="6255299"/>
    <n v="62435791"/>
    <s v="Confirmed"/>
    <x v="0"/>
    <s v="Community"/>
  </r>
  <r>
    <n v="592477112"/>
    <n v="2024"/>
    <n v="172"/>
    <n v="11467305"/>
    <n v="6255299"/>
    <n v="62435791"/>
    <s v="GuideStar"/>
    <x v="0"/>
    <m/>
  </r>
  <r>
    <n v="592560862"/>
    <n v="2019"/>
    <n v="3"/>
    <n v="194363"/>
    <n v="0"/>
    <n v="217206"/>
    <s v="Confirmed"/>
    <x v="2"/>
    <s v="Other"/>
  </r>
  <r>
    <n v="592560862"/>
    <n v="2020"/>
    <n v="3"/>
    <n v="15900"/>
    <n v="70863"/>
    <n v="1313423"/>
    <s v="Confirmed"/>
    <x v="2"/>
    <s v="Other"/>
  </r>
  <r>
    <n v="592560862"/>
    <n v="2021"/>
    <n v="3"/>
    <n v="0"/>
    <n v="76235"/>
    <n v="1479694"/>
    <s v="Confirmed"/>
    <x v="2"/>
    <s v="Other"/>
  </r>
  <r>
    <n v="592560862"/>
    <n v="2022"/>
    <n v="3"/>
    <n v="0"/>
    <n v="0"/>
    <n v="1545003"/>
    <s v="Confirmed"/>
    <x v="2"/>
    <s v="Other"/>
  </r>
  <r>
    <n v="592560862"/>
    <n v="2023"/>
    <n v="1"/>
    <n v="0"/>
    <n v="0"/>
    <n v="1727294"/>
    <s v="Confirmed"/>
    <x v="2"/>
    <s v="Other"/>
  </r>
  <r>
    <n v="592560862"/>
    <n v="2024"/>
    <n v="1"/>
    <n v="0"/>
    <n v="0"/>
    <n v="1709978"/>
    <s v="Confirmed"/>
    <x v="2"/>
    <s v="Other"/>
  </r>
  <r>
    <n v="592883361"/>
    <n v="2007"/>
    <s v="no data"/>
    <s v="no data"/>
    <s v="no data"/>
    <s v="no data"/>
    <s v="IRS990"/>
    <x v="1"/>
    <m/>
  </r>
  <r>
    <n v="592883361"/>
    <n v="2008"/>
    <n v="38"/>
    <n v="36507"/>
    <n v="107396"/>
    <n v="1368590"/>
    <s v="IRS990"/>
    <x v="1"/>
    <m/>
  </r>
  <r>
    <n v="592883361"/>
    <n v="2009"/>
    <n v="39"/>
    <n v="40740"/>
    <n v="90784"/>
    <n v="802710"/>
    <s v="IRS990"/>
    <x v="1"/>
    <m/>
  </r>
  <r>
    <n v="592883361"/>
    <n v="2010"/>
    <n v="33"/>
    <n v="49279"/>
    <n v="111484"/>
    <n v="820038"/>
    <s v="IRS990"/>
    <x v="1"/>
    <m/>
  </r>
  <r>
    <n v="592883361"/>
    <n v="2011"/>
    <n v="36"/>
    <n v="163806"/>
    <n v="38074"/>
    <n v="1069529"/>
    <s v="IRS990"/>
    <x v="1"/>
    <m/>
  </r>
  <r>
    <n v="592883361"/>
    <n v="2012"/>
    <n v="35"/>
    <n v="35282"/>
    <n v="43194"/>
    <n v="990014"/>
    <s v="IRS990"/>
    <x v="1"/>
    <m/>
  </r>
  <r>
    <n v="592883361"/>
    <n v="2013"/>
    <n v="35"/>
    <n v="86496"/>
    <n v="50700"/>
    <n v="1090892"/>
    <s v="IRS990"/>
    <x v="1"/>
    <m/>
  </r>
  <r>
    <n v="592883361"/>
    <n v="2014"/>
    <n v="33"/>
    <n v="42901"/>
    <n v="60532"/>
    <n v="1146797"/>
    <s v="IRS990"/>
    <x v="1"/>
    <m/>
  </r>
  <r>
    <n v="592883361"/>
    <n v="2015"/>
    <n v="39"/>
    <n v="35676"/>
    <n v="91671"/>
    <n v="1209723"/>
    <s v="IRS990"/>
    <x v="1"/>
    <m/>
  </r>
  <r>
    <n v="592883361"/>
    <n v="2016"/>
    <n v="37"/>
    <n v="38674"/>
    <n v="77248"/>
    <n v="1122831"/>
    <s v="IRS990"/>
    <x v="1"/>
    <m/>
  </r>
  <r>
    <n v="592883361"/>
    <n v="2017"/>
    <n v="36"/>
    <n v="6342"/>
    <n v="85000"/>
    <n v="1104235"/>
    <s v="IRS990"/>
    <x v="1"/>
    <m/>
  </r>
  <r>
    <n v="592883361"/>
    <n v="2018"/>
    <n v="36"/>
    <n v="285"/>
    <n v="54090"/>
    <n v="1119813"/>
    <s v="IRS990"/>
    <x v="1"/>
    <m/>
  </r>
  <r>
    <n v="592883361"/>
    <n v="2019"/>
    <n v="35"/>
    <n v="4800"/>
    <n v="71398"/>
    <n v="1061494"/>
    <s v="Confirmed"/>
    <x v="2"/>
    <s v="Other"/>
  </r>
  <r>
    <n v="592883361"/>
    <n v="2019"/>
    <n v="35"/>
    <n v="4800"/>
    <n v="71398"/>
    <n v="1061494"/>
    <s v="IRS990"/>
    <x v="1"/>
    <m/>
  </r>
  <r>
    <n v="592883361"/>
    <n v="2020"/>
    <n v="34"/>
    <n v="54172"/>
    <n v="43860"/>
    <n v="1067568"/>
    <s v="Confirmed"/>
    <x v="2"/>
    <s v="Other"/>
  </r>
  <r>
    <n v="592883361"/>
    <n v="2020"/>
    <n v="34"/>
    <n v="54172"/>
    <n v="43860"/>
    <n v="1067568"/>
    <s v="IRS990"/>
    <x v="1"/>
    <m/>
  </r>
  <r>
    <n v="592883361"/>
    <n v="2021"/>
    <n v="34"/>
    <n v="276330"/>
    <n v="50500"/>
    <n v="1548612"/>
    <s v="Confirmed"/>
    <x v="2"/>
    <s v="Other"/>
  </r>
  <r>
    <n v="592883361"/>
    <n v="2021"/>
    <n v="34"/>
    <n v="276330"/>
    <n v="50500"/>
    <n v="1548612"/>
    <s v="Direct Email"/>
    <x v="1"/>
    <m/>
  </r>
  <r>
    <n v="592883361"/>
    <n v="2022"/>
    <n v="34"/>
    <n v="21250"/>
    <n v="14950"/>
    <n v="1313825"/>
    <s v="Confirmed"/>
    <x v="2"/>
    <s v="Other"/>
  </r>
  <r>
    <n v="592883361"/>
    <n v="2022"/>
    <n v="34"/>
    <n v="21250"/>
    <n v="14950"/>
    <n v="1313825"/>
    <s v="Propublica"/>
    <x v="1"/>
    <m/>
  </r>
  <r>
    <n v="592883361"/>
    <n v="2023"/>
    <n v="35"/>
    <n v="72881"/>
    <n v="47100"/>
    <n v="1410949"/>
    <s v="Confirmed"/>
    <x v="2"/>
    <s v="Other"/>
  </r>
  <r>
    <n v="592883361"/>
    <n v="2023"/>
    <n v="35"/>
    <n v="72881"/>
    <n v="47100"/>
    <n v="1410949"/>
    <s v="Propublica"/>
    <x v="1"/>
    <m/>
  </r>
  <r>
    <n v="592883361"/>
    <n v="2024"/>
    <n v="35"/>
    <n v="10335"/>
    <n v="52400"/>
    <n v="1452095"/>
    <s v="Confirmed"/>
    <x v="2"/>
    <s v="Other"/>
  </r>
  <r>
    <n v="592883361"/>
    <n v="2024"/>
    <n v="35"/>
    <n v="10335"/>
    <n v="52400"/>
    <n v="1452095"/>
    <s v="Propublica"/>
    <x v="1"/>
    <m/>
  </r>
  <r>
    <n v="592960396"/>
    <n v="2007"/>
    <s v="no data"/>
    <s v="no data"/>
    <n v="107820"/>
    <s v="no data"/>
    <s v="IRS990"/>
    <x v="1"/>
    <m/>
  </r>
  <r>
    <n v="592960396"/>
    <n v="2008"/>
    <n v="3"/>
    <s v="no data"/>
    <s v="no data"/>
    <n v="3812731"/>
    <s v="IRS990"/>
    <x v="1"/>
    <m/>
  </r>
  <r>
    <n v="592960396"/>
    <n v="2009"/>
    <n v="3"/>
    <n v="484018"/>
    <n v="210379"/>
    <n v="3482056"/>
    <s v="IRS990"/>
    <x v="1"/>
    <m/>
  </r>
  <r>
    <n v="592960396"/>
    <n v="2010"/>
    <n v="3"/>
    <n v="205281"/>
    <n v="157486"/>
    <n v="4047979"/>
    <s v="IRS990"/>
    <x v="1"/>
    <m/>
  </r>
  <r>
    <n v="592960396"/>
    <n v="2011"/>
    <n v="3"/>
    <n v="93839"/>
    <n v="193888"/>
    <n v="4362539"/>
    <s v="IRS990"/>
    <x v="1"/>
    <m/>
  </r>
  <r>
    <n v="592960396"/>
    <n v="2012"/>
    <n v="3"/>
    <n v="3117"/>
    <n v="156410"/>
    <n v="4430809"/>
    <s v="IRS990"/>
    <x v="1"/>
    <m/>
  </r>
  <r>
    <n v="592960396"/>
    <n v="2013"/>
    <n v="3"/>
    <n v="18669"/>
    <n v="196247"/>
    <n v="4577845"/>
    <s v="IRS990"/>
    <x v="1"/>
    <m/>
  </r>
  <r>
    <n v="592960396"/>
    <n v="2014"/>
    <n v="3"/>
    <n v="24350"/>
    <n v="407445"/>
    <n v="4562316"/>
    <s v="IRS990"/>
    <x v="1"/>
    <m/>
  </r>
  <r>
    <n v="592960396"/>
    <n v="2015"/>
    <n v="3"/>
    <n v="27100"/>
    <n v="167458"/>
    <n v="4602795"/>
    <s v="IRS990"/>
    <x v="1"/>
    <m/>
  </r>
  <r>
    <n v="592960396"/>
    <n v="2016"/>
    <n v="3"/>
    <n v="45633"/>
    <n v="330887"/>
    <n v="4206076"/>
    <s v="IRS990"/>
    <x v="1"/>
    <m/>
  </r>
  <r>
    <n v="592960396"/>
    <n v="2017"/>
    <n v="3"/>
    <n v="231796"/>
    <n v="349180"/>
    <n v="4480172"/>
    <s v="IRS990"/>
    <x v="1"/>
    <m/>
  </r>
  <r>
    <n v="592960396"/>
    <n v="2018"/>
    <n v="3"/>
    <n v="165459"/>
    <n v="422022"/>
    <n v="4594584"/>
    <s v="IRS990"/>
    <x v="1"/>
    <m/>
  </r>
  <r>
    <n v="592960396"/>
    <n v="2019"/>
    <n v="3"/>
    <n v="53931"/>
    <n v="240254"/>
    <n v="4408426"/>
    <s v="IRS990"/>
    <x v="1"/>
    <m/>
  </r>
  <r>
    <n v="592960396"/>
    <n v="2020"/>
    <n v="3"/>
    <n v="278878"/>
    <n v="336035"/>
    <n v="3992614"/>
    <s v="Confirmed"/>
    <x v="2"/>
    <s v="Other"/>
  </r>
  <r>
    <n v="592960396"/>
    <n v="2020"/>
    <n v="3"/>
    <n v="278878"/>
    <n v="336035"/>
    <n v="3992514"/>
    <s v="IRS990"/>
    <x v="1"/>
    <m/>
  </r>
  <r>
    <n v="592960396"/>
    <n v="2021"/>
    <n v="3"/>
    <n v="62829"/>
    <n v="265781"/>
    <n v="4955050"/>
    <s v="Confirmed"/>
    <x v="2"/>
    <s v="Other"/>
  </r>
  <r>
    <n v="592960396"/>
    <n v="2021"/>
    <n v="3"/>
    <n v="62829"/>
    <n v="265781"/>
    <n v="4955050"/>
    <s v="Propublica"/>
    <x v="1"/>
    <m/>
  </r>
  <r>
    <n v="592960396"/>
    <n v="2022"/>
    <n v="3"/>
    <n v="108170"/>
    <n v="178984"/>
    <n v="5071423"/>
    <s v="Confirmed"/>
    <x v="2"/>
    <s v="Other"/>
  </r>
  <r>
    <n v="592960396"/>
    <n v="2022"/>
    <n v="3"/>
    <n v="108170"/>
    <n v="178984"/>
    <n v="5071423"/>
    <s v="Propublica"/>
    <x v="1"/>
    <m/>
  </r>
  <r>
    <n v="592960396"/>
    <n v="2023"/>
    <n v="3"/>
    <n v="77552"/>
    <n v="167341"/>
    <n v="4528939"/>
    <s v="Confirmed"/>
    <x v="2"/>
    <s v="Other"/>
  </r>
  <r>
    <n v="592960396"/>
    <n v="2023"/>
    <n v="3"/>
    <n v="77552"/>
    <n v="167341"/>
    <n v="4528939"/>
    <s v="Propublica"/>
    <x v="1"/>
    <m/>
  </r>
  <r>
    <n v="592960396"/>
    <n v="2024"/>
    <n v="3"/>
    <n v="53433"/>
    <n v="160133"/>
    <n v="4906590"/>
    <s v="Confirmed"/>
    <x v="2"/>
    <s v="Other"/>
  </r>
  <r>
    <n v="592960396"/>
    <n v="2024"/>
    <n v="3"/>
    <n v="53433"/>
    <n v="160133"/>
    <n v="4906590"/>
    <s v="Propublica"/>
    <x v="1"/>
    <m/>
  </r>
  <r>
    <n v="593001853"/>
    <n v="2007"/>
    <n v="208"/>
    <s v="no data"/>
    <n v="6379021"/>
    <n v="44267083"/>
    <s v="IRS990"/>
    <x v="0"/>
    <m/>
  </r>
  <r>
    <n v="593001853"/>
    <n v="2008"/>
    <n v="195"/>
    <s v="no data"/>
    <n v="6966416"/>
    <n v="41598227"/>
    <s v="IRS990"/>
    <x v="0"/>
    <m/>
  </r>
  <r>
    <n v="593001853"/>
    <n v="2009"/>
    <n v="119"/>
    <n v="10499446"/>
    <n v="5801033"/>
    <n v="4003560"/>
    <s v="IRS990"/>
    <x v="0"/>
    <m/>
  </r>
  <r>
    <n v="593001853"/>
    <n v="2010"/>
    <n v="119"/>
    <n v="7621060"/>
    <n v="5383316"/>
    <n v="44755074"/>
    <s v="IRS990"/>
    <x v="0"/>
    <m/>
  </r>
  <r>
    <n v="593001853"/>
    <n v="2011"/>
    <n v="270"/>
    <n v="6584160"/>
    <n v="8513869"/>
    <n v="52739470"/>
    <s v="IRS990"/>
    <x v="0"/>
    <m/>
  </r>
  <r>
    <n v="593001853"/>
    <n v="2012"/>
    <n v="236"/>
    <n v="7217579"/>
    <n v="5677999"/>
    <n v="53573789"/>
    <s v="IRS990"/>
    <x v="0"/>
    <m/>
  </r>
  <r>
    <n v="593001853"/>
    <n v="2013"/>
    <n v="267"/>
    <n v="2845406"/>
    <n v="4582074"/>
    <n v="56532536"/>
    <s v="IRS990"/>
    <x v="0"/>
    <m/>
  </r>
  <r>
    <n v="593001853"/>
    <n v="2014"/>
    <n v="278"/>
    <n v="9805702"/>
    <n v="6267833"/>
    <n v="67612372"/>
    <s v="IRS990"/>
    <x v="0"/>
    <m/>
  </r>
  <r>
    <n v="593001853"/>
    <n v="2015"/>
    <n v="291"/>
    <n v="11819753"/>
    <n v="7821895"/>
    <n v="70732359"/>
    <s v="IRS990"/>
    <x v="0"/>
    <m/>
  </r>
  <r>
    <n v="593001853"/>
    <n v="2016"/>
    <n v="309"/>
    <n v="11297910"/>
    <n v="8962646"/>
    <n v="70318191"/>
    <s v="IRS990"/>
    <x v="0"/>
    <m/>
  </r>
  <r>
    <n v="593001853"/>
    <n v="2017"/>
    <n v="325"/>
    <n v="19979281"/>
    <n v="6306084"/>
    <n v="89825712"/>
    <s v="IRS990"/>
    <x v="0"/>
    <m/>
  </r>
  <r>
    <n v="593001853"/>
    <n v="2018"/>
    <n v="345"/>
    <n v="15004424"/>
    <n v="9870440"/>
    <n v="98841958"/>
    <s v="IRS990"/>
    <x v="0"/>
    <m/>
  </r>
  <r>
    <n v="593001853"/>
    <n v="2019"/>
    <n v="366"/>
    <n v="21954914"/>
    <n v="14754163"/>
    <n v="109507223"/>
    <s v="Confirmed"/>
    <x v="0"/>
    <s v="Community"/>
  </r>
  <r>
    <n v="593001853"/>
    <n v="2019"/>
    <n v="366"/>
    <n v="21954914"/>
    <n v="14754163"/>
    <n v="109507223"/>
    <s v="IRS990"/>
    <x v="0"/>
    <m/>
  </r>
  <r>
    <n v="593001853"/>
    <n v="2020"/>
    <n v="396"/>
    <n v="14399569"/>
    <n v="14524038"/>
    <n v="108905179"/>
    <s v="Confirmed"/>
    <x v="0"/>
    <s v="Community"/>
  </r>
  <r>
    <n v="593001853"/>
    <n v="2020"/>
    <n v="396"/>
    <n v="14399569"/>
    <n v="14524038"/>
    <n v="108905179"/>
    <s v="IRS990"/>
    <x v="0"/>
    <m/>
  </r>
  <r>
    <n v="593001853"/>
    <n v="2021"/>
    <n v="410"/>
    <n v="26322094"/>
    <n v="21644114"/>
    <n v="140104081"/>
    <s v="Confirmed"/>
    <x v="0"/>
    <s v="Community"/>
  </r>
  <r>
    <n v="593001853"/>
    <n v="2021"/>
    <n v="410"/>
    <n v="26322094"/>
    <n v="21644114"/>
    <n v="140104081"/>
    <s v="Company Website"/>
    <x v="0"/>
    <m/>
  </r>
  <r>
    <n v="593001853"/>
    <n v="2022"/>
    <n v="435"/>
    <n v="171157095"/>
    <n v="21347556"/>
    <n v="269218180"/>
    <s v="Confirmed"/>
    <x v="0"/>
    <s v="Community"/>
  </r>
  <r>
    <n v="593001853"/>
    <n v="2022"/>
    <n v="435"/>
    <n v="171157095"/>
    <n v="21347556"/>
    <n v="269218180"/>
    <s v="Propublica"/>
    <x v="0"/>
    <m/>
  </r>
  <r>
    <n v="593001853"/>
    <n v="2023"/>
    <n v="428"/>
    <n v="133223453"/>
    <n v="18088064"/>
    <n v="409173214"/>
    <s v="Confirmed"/>
    <x v="0"/>
    <s v="Community"/>
  </r>
  <r>
    <n v="593001853"/>
    <n v="2023"/>
    <n v="428"/>
    <n v="133223453"/>
    <n v="18088064"/>
    <n v="409173214"/>
    <s v="Company Website"/>
    <x v="0"/>
    <m/>
  </r>
  <r>
    <n v="593001853"/>
    <n v="2024"/>
    <n v="422"/>
    <n v="150295844"/>
    <n v="20887505"/>
    <n v="590425238"/>
    <s v="Confirmed"/>
    <x v="0"/>
    <s v="Community"/>
  </r>
  <r>
    <n v="593001853"/>
    <n v="2024"/>
    <m/>
    <m/>
    <m/>
    <m/>
    <m/>
    <x v="0"/>
    <m/>
  </r>
  <r>
    <n v="593182886"/>
    <n v="2007"/>
    <n v="77"/>
    <n v="5712296"/>
    <n v="2010929"/>
    <n v="17110568"/>
    <s v="IRS990"/>
    <x v="0"/>
    <m/>
  </r>
  <r>
    <n v="593182886"/>
    <n v="2008"/>
    <n v="83"/>
    <n v="3260977"/>
    <n v="2044818"/>
    <n v="18556994"/>
    <s v="IRS990"/>
    <x v="0"/>
    <m/>
  </r>
  <r>
    <n v="593182886"/>
    <n v="2009"/>
    <n v="81"/>
    <n v="1428418"/>
    <n v="2460969"/>
    <n v="12212112"/>
    <s v="IRS990"/>
    <x v="0"/>
    <m/>
  </r>
  <r>
    <n v="593182886"/>
    <n v="2010"/>
    <n v="82"/>
    <n v="2286309"/>
    <n v="1428193"/>
    <n v="16077590"/>
    <s v="IRS990"/>
    <x v="0"/>
    <m/>
  </r>
  <r>
    <n v="593182886"/>
    <n v="2011"/>
    <n v="80"/>
    <n v="1577968"/>
    <n v="1455863"/>
    <n v="18394562"/>
    <s v="IRS990"/>
    <x v="0"/>
    <m/>
  </r>
  <r>
    <n v="593182886"/>
    <n v="2012"/>
    <n v="85"/>
    <n v="4476152"/>
    <n v="3064633"/>
    <n v="19456429"/>
    <s v="IRS990"/>
    <x v="0"/>
    <m/>
  </r>
  <r>
    <n v="593182886"/>
    <n v="2013"/>
    <n v="85"/>
    <n v="1809385"/>
    <n v="3297646"/>
    <n v="18540249"/>
    <s v="IRS990"/>
    <x v="0"/>
    <m/>
  </r>
  <r>
    <n v="593182886"/>
    <n v="2014"/>
    <n v="88"/>
    <n v="2539713"/>
    <n v="2451108"/>
    <n v="19744276"/>
    <s v="IRS990"/>
    <x v="0"/>
    <m/>
  </r>
  <r>
    <n v="593182886"/>
    <n v="2015"/>
    <n v="83"/>
    <n v="1455423"/>
    <n v="2517036"/>
    <n v="18826264"/>
    <s v="IRS990"/>
    <x v="0"/>
    <m/>
  </r>
  <r>
    <n v="593182886"/>
    <n v="2016"/>
    <n v="81"/>
    <n v="1658596"/>
    <n v="2065638"/>
    <n v="17536096"/>
    <s v="IRS990"/>
    <x v="0"/>
    <m/>
  </r>
  <r>
    <n v="593182886"/>
    <n v="2017"/>
    <n v="84"/>
    <n v="3427254"/>
    <n v="1528316"/>
    <n v="18666427"/>
    <s v="IRS990"/>
    <x v="0"/>
    <m/>
  </r>
  <r>
    <n v="593182886"/>
    <n v="2018"/>
    <n v="88"/>
    <n v="3040165"/>
    <n v="2285684"/>
    <n v="20500439"/>
    <s v="IRS990"/>
    <x v="0"/>
    <m/>
  </r>
  <r>
    <n v="593182886"/>
    <n v="2019"/>
    <n v="80"/>
    <n v="3539360"/>
    <n v="2509380"/>
    <n v="21135553"/>
    <s v="Confirmed"/>
    <x v="0"/>
    <s v="Community"/>
  </r>
  <r>
    <n v="593182886"/>
    <n v="2019"/>
    <n v="80"/>
    <n v="3539360"/>
    <n v="2509380"/>
    <n v="21135553"/>
    <s v="IRS990"/>
    <x v="0"/>
    <m/>
  </r>
  <r>
    <n v="593182886"/>
    <n v="2020"/>
    <n v="83"/>
    <n v="1330091"/>
    <n v="4257448"/>
    <n v="17157932"/>
    <s v="Confirmed"/>
    <x v="0"/>
    <s v="Community"/>
  </r>
  <r>
    <n v="593182886"/>
    <n v="2020"/>
    <n v="83"/>
    <n v="1330091"/>
    <n v="4257448"/>
    <n v="17157932"/>
    <s v="IRS990"/>
    <x v="0"/>
    <m/>
  </r>
  <r>
    <n v="593182886"/>
    <n v="2021"/>
    <n v="84"/>
    <n v="3456370"/>
    <n v="3159481"/>
    <n v="21879046"/>
    <s v="Confirmed"/>
    <x v="0"/>
    <s v="Community"/>
  </r>
  <r>
    <n v="593182886"/>
    <n v="2021"/>
    <n v="84"/>
    <n v="3456370"/>
    <n v="3159481"/>
    <n v="21879046"/>
    <s v="Company Website"/>
    <x v="0"/>
    <m/>
  </r>
  <r>
    <n v="593182886"/>
    <n v="2022"/>
    <n v="87"/>
    <n v="76789625"/>
    <n v="3499863"/>
    <n v="75638988"/>
    <s v="Confirmed"/>
    <x v="0"/>
    <s v="Community"/>
  </r>
  <r>
    <n v="593182886"/>
    <n v="2022"/>
    <n v="87"/>
    <n v="76789625"/>
    <n v="3499863"/>
    <n v="75638988"/>
    <s v="Company Website"/>
    <x v="0"/>
    <m/>
  </r>
  <r>
    <n v="593182886"/>
    <n v="2023"/>
    <n v="94"/>
    <n v="10379900"/>
    <n v="13403444"/>
    <n v="45306594"/>
    <s v="Confirmed"/>
    <x v="0"/>
    <s v="Community"/>
  </r>
  <r>
    <n v="593182886"/>
    <n v="2023"/>
    <n v="94"/>
    <n v="10379900"/>
    <n v="13403444"/>
    <n v="45306594"/>
    <s v="GuideStar"/>
    <x v="0"/>
    <m/>
  </r>
  <r>
    <n v="593182886"/>
    <n v="2024"/>
    <n v="95"/>
    <n v="3198700"/>
    <n v="6410378"/>
    <n v="35169375"/>
    <s v="Propublica"/>
    <x v="0"/>
    <m/>
  </r>
  <r>
    <n v="593263469"/>
    <n v="2019"/>
    <n v="18"/>
    <n v="314805"/>
    <n v="205050"/>
    <n v="1664536"/>
    <s v="Confirmed"/>
    <x v="0"/>
    <s v="Community"/>
  </r>
  <r>
    <n v="593263469"/>
    <n v="2020"/>
    <n v="11"/>
    <n v="194329"/>
    <n v="227605"/>
    <n v="1503276"/>
    <s v="Confirmed"/>
    <x v="0"/>
    <s v="Community"/>
  </r>
  <r>
    <n v="593263469"/>
    <n v="2021"/>
    <n v="22"/>
    <n v="565164"/>
    <n v="181524"/>
    <n v="1961483"/>
    <s v="Confirmed"/>
    <x v="0"/>
    <s v="Community"/>
  </r>
  <r>
    <n v="593263469"/>
    <n v="2022"/>
    <n v="23"/>
    <n v="660536"/>
    <n v="108200"/>
    <n v="2391751"/>
    <s v="Confirmed"/>
    <x v="0"/>
    <s v="Community"/>
  </r>
  <r>
    <n v="593263469"/>
    <n v="2023"/>
    <n v="23"/>
    <n v="90910"/>
    <n v="545800"/>
    <n v="5066651"/>
    <s v="Confirmed"/>
    <x v="0"/>
    <s v="Community"/>
  </r>
  <r>
    <n v="593263469"/>
    <n v="2024"/>
    <n v="23"/>
    <n v="107277"/>
    <n v="289225"/>
    <n v="2457150"/>
    <s v="Confirmed"/>
    <x v="0"/>
    <s v="Community"/>
  </r>
  <r>
    <n v="593343026"/>
    <n v="2019"/>
    <n v="39"/>
    <n v="590909"/>
    <n v="495524"/>
    <n v="26101910"/>
    <s v="Confirmed"/>
    <x v="0"/>
    <s v="Community"/>
  </r>
  <r>
    <n v="593343026"/>
    <n v="2020"/>
    <n v="35"/>
    <n v="242494"/>
    <n v="236026"/>
    <n v="2910794"/>
    <s v="Confirmed"/>
    <x v="0"/>
    <s v="Community"/>
  </r>
  <r>
    <n v="593343026"/>
    <n v="2022"/>
    <n v="42"/>
    <n v="3203623"/>
    <n v="1066528"/>
    <n v="16129078"/>
    <s v="Confirmed"/>
    <x v="0"/>
    <s v="Community"/>
  </r>
  <r>
    <n v="593343026"/>
    <n v="2024"/>
    <n v="48"/>
    <m/>
    <m/>
    <m/>
    <s v="Confirmed"/>
    <x v="0"/>
    <s v="Community"/>
  </r>
  <r>
    <n v="593343214"/>
    <n v="2007"/>
    <n v="38"/>
    <s v="no data"/>
    <s v="no data"/>
    <n v="1875720"/>
    <s v="IRS990"/>
    <x v="1"/>
    <m/>
  </r>
  <r>
    <n v="593343214"/>
    <n v="2008"/>
    <n v="30"/>
    <n v="1788628"/>
    <n v="933575"/>
    <n v="2361972"/>
    <s v="IRS990"/>
    <x v="1"/>
    <m/>
  </r>
  <r>
    <n v="593343214"/>
    <n v="2009"/>
    <n v="37"/>
    <n v="1225741"/>
    <n v="1631489"/>
    <n v="2200149"/>
    <s v="IRS990"/>
    <x v="1"/>
    <m/>
  </r>
  <r>
    <n v="593343214"/>
    <n v="2010"/>
    <n v="39"/>
    <n v="546135"/>
    <n v="862472"/>
    <n v="1963284"/>
    <s v="IRS990"/>
    <x v="1"/>
    <m/>
  </r>
  <r>
    <n v="593343214"/>
    <n v="2011"/>
    <n v="42"/>
    <n v="759705"/>
    <n v="795535"/>
    <n v="2135151"/>
    <s v="IRS990"/>
    <x v="1"/>
    <m/>
  </r>
  <r>
    <n v="593343214"/>
    <n v="2012"/>
    <n v="44"/>
    <n v="1336491"/>
    <n v="626685"/>
    <n v="2590400"/>
    <s v="IRS990"/>
    <x v="1"/>
    <m/>
  </r>
  <r>
    <n v="593343214"/>
    <n v="2013"/>
    <n v="44"/>
    <n v="1336491"/>
    <n v="626685"/>
    <n v="2590400"/>
    <s v="IRS990"/>
    <x v="1"/>
    <m/>
  </r>
  <r>
    <n v="593343214"/>
    <n v="2014"/>
    <n v="46"/>
    <n v="1020112"/>
    <n v="1023009"/>
    <n v="2808949"/>
    <s v="IRS990"/>
    <x v="1"/>
    <m/>
  </r>
  <r>
    <n v="593343214"/>
    <n v="2015"/>
    <n v="45"/>
    <n v="1083579"/>
    <n v="1050305"/>
    <n v="2779914"/>
    <s v="IRS990"/>
    <x v="1"/>
    <m/>
  </r>
  <r>
    <n v="593343214"/>
    <n v="2016"/>
    <s v="no data"/>
    <n v="724008"/>
    <n v="976050"/>
    <s v="no data"/>
    <s v="IRS990"/>
    <x v="1"/>
    <m/>
  </r>
  <r>
    <n v="593343214"/>
    <n v="2017"/>
    <s v="no data"/>
    <s v="no data"/>
    <s v="no data"/>
    <s v="no data"/>
    <s v="IRS990"/>
    <x v="1"/>
    <m/>
  </r>
  <r>
    <n v="593343214"/>
    <n v="2018"/>
    <s v="no data"/>
    <s v="no data"/>
    <s v="no data"/>
    <s v="no data"/>
    <s v="IRS990"/>
    <x v="1"/>
    <m/>
  </r>
  <r>
    <n v="593343214"/>
    <n v="2019"/>
    <s v="closed"/>
    <s v="closed"/>
    <s v="closed"/>
    <s v="closed"/>
    <s v="IRS990"/>
    <x v="1"/>
    <m/>
  </r>
  <r>
    <n v="593343214"/>
    <n v="2020"/>
    <s v="closed"/>
    <s v="closed"/>
    <s v="closed"/>
    <s v="closed"/>
    <s v="IRS990"/>
    <x v="1"/>
    <m/>
  </r>
  <r>
    <n v="593343214"/>
    <n v="2021"/>
    <m/>
    <m/>
    <m/>
    <m/>
    <m/>
    <x v="1"/>
    <m/>
  </r>
  <r>
    <n v="593343214"/>
    <n v="2022"/>
    <s v="closed"/>
    <s v="closed"/>
    <s v="closed"/>
    <s v="closed"/>
    <s v="Imputed"/>
    <x v="1"/>
    <m/>
  </r>
  <r>
    <n v="593343214"/>
    <n v="2023"/>
    <s v="closed"/>
    <s v="closed"/>
    <s v="closed"/>
    <s v="closed"/>
    <s v="Imputed"/>
    <x v="1"/>
    <m/>
  </r>
  <r>
    <n v="593343214"/>
    <n v="2024"/>
    <s v="closed"/>
    <s v="closed"/>
    <s v="closed"/>
    <s v="closed"/>
    <s v="Imputed"/>
    <x v="1"/>
    <m/>
  </r>
  <r>
    <n v="593371653"/>
    <n v="2007"/>
    <m/>
    <m/>
    <m/>
    <m/>
    <s v="IRS990"/>
    <x v="0"/>
    <m/>
  </r>
  <r>
    <n v="593371653"/>
    <n v="2008"/>
    <m/>
    <m/>
    <m/>
    <m/>
    <s v="IRS990"/>
    <x v="0"/>
    <m/>
  </r>
  <r>
    <n v="593371653"/>
    <n v="2009"/>
    <m/>
    <m/>
    <m/>
    <m/>
    <s v="IRS990"/>
    <x v="0"/>
    <m/>
  </r>
  <r>
    <n v="593371653"/>
    <n v="2010"/>
    <m/>
    <m/>
    <m/>
    <m/>
    <s v="IRS990"/>
    <x v="0"/>
    <m/>
  </r>
  <r>
    <n v="593371653"/>
    <n v="2011"/>
    <m/>
    <m/>
    <m/>
    <m/>
    <s v="IRS990"/>
    <x v="0"/>
    <m/>
  </r>
  <r>
    <n v="593371653"/>
    <n v="2012"/>
    <m/>
    <m/>
    <m/>
    <m/>
    <s v="IRS990"/>
    <x v="0"/>
    <m/>
  </r>
  <r>
    <n v="593371653"/>
    <n v="2013"/>
    <m/>
    <m/>
    <m/>
    <m/>
    <s v="IRS990"/>
    <x v="0"/>
    <m/>
  </r>
  <r>
    <n v="593371653"/>
    <n v="2014"/>
    <n v="6"/>
    <n v="3099083"/>
    <n v="67239"/>
    <n v="3259159"/>
    <s v="IRS990"/>
    <x v="0"/>
    <m/>
  </r>
  <r>
    <n v="593371653"/>
    <n v="2015"/>
    <n v="9"/>
    <n v="164790"/>
    <s v="no data"/>
    <n v="3245063"/>
    <s v="IRS990"/>
    <x v="0"/>
    <m/>
  </r>
  <r>
    <n v="593371653"/>
    <n v="2016"/>
    <n v="9"/>
    <n v="13728"/>
    <s v="no data"/>
    <n v="3286404"/>
    <s v="IRS990"/>
    <x v="0"/>
    <m/>
  </r>
  <r>
    <n v="593371653"/>
    <n v="2017"/>
    <n v="9"/>
    <n v="19947"/>
    <n v="158900"/>
    <n v="3428117"/>
    <s v="IRS990"/>
    <x v="0"/>
    <m/>
  </r>
  <r>
    <n v="593371653"/>
    <n v="2018"/>
    <n v="8"/>
    <n v="12276"/>
    <n v="362038"/>
    <n v="3057165"/>
    <s v="IRS990"/>
    <x v="0"/>
    <m/>
  </r>
  <r>
    <n v="593371653"/>
    <n v="2019"/>
    <n v="9"/>
    <n v="53306"/>
    <n v="406300"/>
    <n v="3291895"/>
    <s v="Confirmed"/>
    <x v="0"/>
    <s v="Community"/>
  </r>
  <r>
    <n v="593371653"/>
    <n v="2019"/>
    <n v="9"/>
    <n v="53306"/>
    <n v="406300"/>
    <n v="3291895"/>
    <s v="IRS990"/>
    <x v="0"/>
    <m/>
  </r>
  <r>
    <n v="593371653"/>
    <n v="2020"/>
    <n v="10"/>
    <n v="217825"/>
    <n v="329901"/>
    <n v="3270433"/>
    <s v="Confirmed"/>
    <x v="0"/>
    <s v="Community"/>
  </r>
  <r>
    <n v="593371653"/>
    <n v="2020"/>
    <n v="10"/>
    <n v="217825"/>
    <n v="329901"/>
    <n v="3270433"/>
    <s v="IRS990"/>
    <x v="0"/>
    <m/>
  </r>
  <r>
    <n v="593371653"/>
    <n v="2021"/>
    <n v="11"/>
    <n v="172163"/>
    <n v="437052"/>
    <n v="3433359"/>
    <s v="Confirmed"/>
    <x v="0"/>
    <s v="Community"/>
  </r>
  <r>
    <n v="593371653"/>
    <n v="2021"/>
    <m/>
    <m/>
    <m/>
    <m/>
    <s v="API"/>
    <x v="0"/>
    <m/>
  </r>
  <r>
    <n v="593371653"/>
    <n v="2022"/>
    <n v="12"/>
    <n v="98262"/>
    <n v="851328"/>
    <n v="2471376"/>
    <s v="Confirmed"/>
    <x v="0"/>
    <s v="Community"/>
  </r>
  <r>
    <n v="593371653"/>
    <n v="2022"/>
    <n v="12"/>
    <n v="98262"/>
    <n v="851328"/>
    <n v="2471376"/>
    <s v="Propublica"/>
    <x v="0"/>
    <m/>
  </r>
  <r>
    <n v="593371653"/>
    <n v="2023"/>
    <n v="12"/>
    <n v="53395"/>
    <n v="593800"/>
    <n v="2026620"/>
    <s v="Confirmed"/>
    <x v="0"/>
    <s v="Community"/>
  </r>
  <r>
    <n v="593371653"/>
    <n v="2023"/>
    <n v="12"/>
    <n v="53395"/>
    <n v="593800"/>
    <n v="2026620"/>
    <s v="Propublica"/>
    <x v="0"/>
    <m/>
  </r>
  <r>
    <n v="593371653"/>
    <n v="2024"/>
    <n v="12"/>
    <n v="232105"/>
    <n v="223397"/>
    <n v="2226678"/>
    <s v="Confirmed"/>
    <x v="0"/>
    <s v="Community"/>
  </r>
  <r>
    <n v="593371653"/>
    <n v="2024"/>
    <m/>
    <m/>
    <m/>
    <m/>
    <m/>
    <x v="0"/>
    <m/>
  </r>
  <r>
    <n v="593473384"/>
    <n v="2007"/>
    <n v="59"/>
    <n v="557125"/>
    <n v="735679"/>
    <n v="8384701"/>
    <s v="IRS990"/>
    <x v="0"/>
    <m/>
  </r>
  <r>
    <n v="593473384"/>
    <n v="2008"/>
    <n v="59"/>
    <n v="399980"/>
    <n v="581380"/>
    <n v="5722346"/>
    <s v="IRS990"/>
    <x v="0"/>
    <m/>
  </r>
  <r>
    <n v="593473384"/>
    <n v="2009"/>
    <n v="62"/>
    <n v="789261"/>
    <n v="560559"/>
    <n v="7206350"/>
    <s v="IRS990"/>
    <x v="0"/>
    <m/>
  </r>
  <r>
    <n v="593473384"/>
    <n v="2010"/>
    <n v="67"/>
    <n v="1957804"/>
    <n v="1290934"/>
    <n v="8578994"/>
    <s v="IRS990"/>
    <x v="0"/>
    <m/>
  </r>
  <r>
    <n v="593473384"/>
    <n v="2011"/>
    <n v="67"/>
    <n v="6206761"/>
    <n v="2167947"/>
    <n v="12294648"/>
    <s v="IRS990"/>
    <x v="0"/>
    <m/>
  </r>
  <r>
    <n v="593473384"/>
    <n v="2012"/>
    <n v="70"/>
    <n v="2130076"/>
    <n v="6683735"/>
    <n v="18527247"/>
    <s v="IRS990"/>
    <x v="0"/>
    <m/>
  </r>
  <r>
    <n v="593473384"/>
    <n v="2013"/>
    <n v="70"/>
    <n v="7073604"/>
    <n v="2228909"/>
    <n v="25471919"/>
    <s v="IRS990"/>
    <x v="0"/>
    <m/>
  </r>
  <r>
    <n v="593473384"/>
    <n v="2014"/>
    <n v="85"/>
    <n v="7345549"/>
    <n v="2612346"/>
    <n v="30529583"/>
    <s v="IRS990"/>
    <x v="0"/>
    <m/>
  </r>
  <r>
    <n v="593473384"/>
    <n v="2015"/>
    <n v="87"/>
    <n v="6949331"/>
    <n v="2596921"/>
    <n v="33159770"/>
    <s v="IRS990"/>
    <x v="0"/>
    <m/>
  </r>
  <r>
    <n v="593473384"/>
    <n v="2016"/>
    <n v="91"/>
    <n v="9928862"/>
    <n v="2702256"/>
    <n v="41720934"/>
    <s v="IRS990"/>
    <x v="0"/>
    <m/>
  </r>
  <r>
    <n v="593473384"/>
    <n v="2017"/>
    <n v="95"/>
    <n v="13011186"/>
    <n v="2897096"/>
    <n v="56207893"/>
    <s v="IRS990"/>
    <x v="0"/>
    <m/>
  </r>
  <r>
    <n v="593473384"/>
    <n v="2018"/>
    <n v="96"/>
    <n v="7438444"/>
    <n v="3202834"/>
    <n v="56158555"/>
    <s v="IRS990"/>
    <x v="0"/>
    <m/>
  </r>
  <r>
    <n v="593473384"/>
    <n v="2019"/>
    <n v="103"/>
    <n v="7073033"/>
    <n v="2973818"/>
    <n v="68836035"/>
    <s v="Confirmed"/>
    <x v="0"/>
    <s v="Community"/>
  </r>
  <r>
    <n v="593473384"/>
    <n v="2019"/>
    <n v="103"/>
    <n v="7073033"/>
    <n v="2973818"/>
    <n v="68836035"/>
    <s v="IRS990"/>
    <x v="0"/>
    <m/>
  </r>
  <r>
    <n v="593473384"/>
    <n v="2020"/>
    <n v="101"/>
    <n v="12300704"/>
    <n v="3168459"/>
    <n v="76669976"/>
    <s v="Confirmed"/>
    <x v="0"/>
    <s v="Community"/>
  </r>
  <r>
    <n v="593473384"/>
    <n v="2020"/>
    <n v="101"/>
    <n v="12300704"/>
    <n v="3168459"/>
    <n v="76669976"/>
    <s v="IRS990"/>
    <x v="0"/>
    <m/>
  </r>
  <r>
    <n v="593473384"/>
    <n v="2021"/>
    <n v="109"/>
    <n v="20228983"/>
    <n v="3962300"/>
    <n v="92921152"/>
    <s v="Confirmed"/>
    <x v="0"/>
    <s v="Community"/>
  </r>
  <r>
    <n v="593473384"/>
    <n v="2021"/>
    <n v="109"/>
    <n v="20228983"/>
    <n v="3962300"/>
    <n v="92921152"/>
    <s v="Company Website"/>
    <x v="0"/>
    <m/>
  </r>
  <r>
    <n v="593473384"/>
    <n v="2022"/>
    <n v="110"/>
    <n v="7154492"/>
    <n v="4386801"/>
    <n v="81379859"/>
    <s v="Confirmed"/>
    <x v="0"/>
    <s v="Community"/>
  </r>
  <r>
    <n v="593473384"/>
    <n v="2022"/>
    <n v="110"/>
    <n v="7154492"/>
    <n v="4386801"/>
    <n v="81379859"/>
    <s v="Company Website"/>
    <x v="0"/>
    <m/>
  </r>
  <r>
    <n v="593473384"/>
    <n v="2023"/>
    <n v="100"/>
    <n v="10386424"/>
    <n v="4283686"/>
    <n v="87482596"/>
    <s v="Confirmed"/>
    <x v="0"/>
    <s v="Community"/>
  </r>
  <r>
    <n v="593473384"/>
    <n v="2023"/>
    <n v="100"/>
    <n v="10386424"/>
    <n v="4283686"/>
    <n v="87482596"/>
    <s v="Company Website"/>
    <x v="0"/>
    <m/>
  </r>
  <r>
    <n v="593473384"/>
    <n v="2024"/>
    <m/>
    <m/>
    <m/>
    <m/>
    <m/>
    <x v="0"/>
    <m/>
  </r>
  <r>
    <n v="593498416"/>
    <n v="2019"/>
    <m/>
    <m/>
    <m/>
    <m/>
    <s v="Confirmed"/>
    <x v="3"/>
    <s v="Donation Processor"/>
  </r>
  <r>
    <n v="593498416"/>
    <n v="2020"/>
    <n v="294"/>
    <n v="52992558"/>
    <n v="44410785"/>
    <n v="55150327"/>
    <s v="Confirmed"/>
    <x v="3"/>
    <s v="Donation Processor"/>
  </r>
  <r>
    <n v="593498416"/>
    <n v="2021"/>
    <n v="44"/>
    <n v="42500320"/>
    <n v="28793089"/>
    <n v="66764836"/>
    <s v="Confirmed"/>
    <x v="3"/>
    <s v="Donation Processor"/>
  </r>
  <r>
    <n v="593498416"/>
    <n v="2023"/>
    <m/>
    <m/>
    <m/>
    <m/>
    <s v="Confirmed"/>
    <x v="3"/>
    <s v="Donation Processor"/>
  </r>
  <r>
    <n v="593532330"/>
    <n v="2007"/>
    <n v="17"/>
    <n v="230123"/>
    <n v="88040"/>
    <n v="2302626"/>
    <s v="IRS990"/>
    <x v="0"/>
    <m/>
  </r>
  <r>
    <n v="593532330"/>
    <n v="2008"/>
    <n v="11"/>
    <n v="92956"/>
    <n v="1267340"/>
    <n v="5264784"/>
    <s v="IRS990"/>
    <x v="0"/>
    <m/>
  </r>
  <r>
    <n v="593532330"/>
    <n v="2009"/>
    <n v="14"/>
    <n v="774725"/>
    <n v="672166"/>
    <n v="6142674"/>
    <s v="IRS990"/>
    <x v="0"/>
    <m/>
  </r>
  <r>
    <n v="593532330"/>
    <n v="2010"/>
    <n v="16"/>
    <n v="893181"/>
    <n v="865130"/>
    <n v="6388030"/>
    <s v="IRS990"/>
    <x v="0"/>
    <m/>
  </r>
  <r>
    <n v="593532330"/>
    <n v="2011"/>
    <n v="21"/>
    <n v="1140212"/>
    <n v="1200554"/>
    <n v="6648309"/>
    <s v="IRS990"/>
    <x v="0"/>
    <m/>
  </r>
  <r>
    <n v="593532330"/>
    <n v="2012"/>
    <n v="22"/>
    <n v="315255"/>
    <n v="316657"/>
    <n v="7083847"/>
    <s v="IRS990"/>
    <x v="0"/>
    <m/>
  </r>
  <r>
    <n v="593532330"/>
    <n v="2013"/>
    <n v="20"/>
    <n v="108390"/>
    <n v="692677"/>
    <n v="7736515"/>
    <s v="IRS990"/>
    <x v="0"/>
    <m/>
  </r>
  <r>
    <n v="593532330"/>
    <n v="2014"/>
    <n v="26"/>
    <n v="286759"/>
    <n v="513726"/>
    <n v="8517458"/>
    <s v="IRS990"/>
    <x v="0"/>
    <m/>
  </r>
  <r>
    <n v="593532330"/>
    <n v="2015"/>
    <n v="29"/>
    <n v="1657284"/>
    <n v="1444065"/>
    <n v="8488864"/>
    <s v="IRS990"/>
    <x v="0"/>
    <m/>
  </r>
  <r>
    <n v="593532330"/>
    <n v="2016"/>
    <n v="36"/>
    <n v="304968"/>
    <n v="775086"/>
    <n v="10952258"/>
    <s v="IRS990"/>
    <x v="0"/>
    <m/>
  </r>
  <r>
    <n v="593532330"/>
    <n v="2017"/>
    <n v="42"/>
    <n v="1602307"/>
    <n v="1155010"/>
    <n v="12014764"/>
    <s v="IRS990"/>
    <x v="0"/>
    <m/>
  </r>
  <r>
    <n v="593532330"/>
    <n v="2018"/>
    <n v="24"/>
    <n v="125109"/>
    <n v="722096"/>
    <n v="2072894"/>
    <s v="IRS990"/>
    <x v="0"/>
    <m/>
  </r>
  <r>
    <n v="593532330"/>
    <n v="2019"/>
    <n v="38"/>
    <n v="545123"/>
    <n v="1125465"/>
    <n v="5258378"/>
    <s v="Confirmed"/>
    <x v="0"/>
    <s v="Community"/>
  </r>
  <r>
    <n v="593532330"/>
    <n v="2019"/>
    <n v="38"/>
    <n v="545123"/>
    <n v="1125465"/>
    <n v="5258378"/>
    <s v="IRS990"/>
    <x v="0"/>
    <m/>
  </r>
  <r>
    <n v="593532330"/>
    <n v="2020"/>
    <n v="49"/>
    <n v="939035"/>
    <n v="1153486"/>
    <n v="11871222"/>
    <s v="Confirmed"/>
    <x v="0"/>
    <s v="Community"/>
  </r>
  <r>
    <n v="593532330"/>
    <n v="2020"/>
    <n v="49"/>
    <n v="939035"/>
    <n v="1153486"/>
    <n v="11871222"/>
    <s v="IRS990"/>
    <x v="0"/>
    <m/>
  </r>
  <r>
    <n v="593532330"/>
    <n v="2021"/>
    <n v="44"/>
    <n v="1333856"/>
    <n v="1052853"/>
    <n v="12847593"/>
    <s v="Confirmed"/>
    <x v="0"/>
    <s v="Community"/>
  </r>
  <r>
    <n v="593532330"/>
    <n v="2021"/>
    <m/>
    <m/>
    <m/>
    <m/>
    <m/>
    <x v="0"/>
    <m/>
  </r>
  <r>
    <n v="593532330"/>
    <n v="2022"/>
    <n v="43"/>
    <n v="1387947"/>
    <n v="1355852"/>
    <n v="12370952"/>
    <s v="Confirmed"/>
    <x v="0"/>
    <s v="Community"/>
  </r>
  <r>
    <n v="593532330"/>
    <n v="2022"/>
    <n v="43"/>
    <n v="1387947"/>
    <n v="1355852"/>
    <n v="12370952"/>
    <m/>
    <x v="0"/>
    <m/>
  </r>
  <r>
    <n v="593532330"/>
    <n v="2023"/>
    <n v="48"/>
    <n v="1990353"/>
    <n v="1524516"/>
    <n v="15402061"/>
    <s v="Confirmed"/>
    <x v="0"/>
    <s v="Community"/>
  </r>
  <r>
    <n v="593532330"/>
    <n v="2023"/>
    <n v="48"/>
    <n v="1990353"/>
    <n v="1524516"/>
    <n v="15402061"/>
    <m/>
    <x v="0"/>
    <m/>
  </r>
  <r>
    <n v="593532330"/>
    <n v="2024"/>
    <m/>
    <m/>
    <m/>
    <m/>
    <m/>
    <x v="0"/>
    <m/>
  </r>
  <r>
    <n v="593649871"/>
    <n v="2007"/>
    <n v="74"/>
    <n v="14735517"/>
    <s v="no data"/>
    <n v="49728846"/>
    <s v="IRS990"/>
    <x v="4"/>
    <m/>
  </r>
  <r>
    <n v="593649871"/>
    <n v="2008"/>
    <s v="no data"/>
    <n v="16280266"/>
    <s v="no data"/>
    <s v="no data"/>
    <s v="IRS990"/>
    <x v="4"/>
    <m/>
  </r>
  <r>
    <n v="593649871"/>
    <n v="2009"/>
    <n v="94"/>
    <n v="11356886"/>
    <n v="6875859"/>
    <n v="47171758"/>
    <s v="IRS990"/>
    <x v="4"/>
    <m/>
  </r>
  <r>
    <n v="593649871"/>
    <n v="2010"/>
    <n v="85"/>
    <n v="12700003"/>
    <n v="7987350"/>
    <n v="54855460"/>
    <s v="IRS990"/>
    <x v="4"/>
    <m/>
  </r>
  <r>
    <n v="593649871"/>
    <n v="2011"/>
    <n v="99"/>
    <n v="19225998"/>
    <n v="8598499"/>
    <n v="67582823"/>
    <s v="IRS990"/>
    <x v="4"/>
    <m/>
  </r>
  <r>
    <n v="593649871"/>
    <n v="2012"/>
    <n v="158"/>
    <n v="12144774"/>
    <n v="6955954"/>
    <n v="52564987"/>
    <s v="IRS990"/>
    <x v="4"/>
    <m/>
  </r>
  <r>
    <n v="593649871"/>
    <n v="2013"/>
    <n v="165"/>
    <n v="20743355"/>
    <n v="5585182"/>
    <n v="70488774"/>
    <s v="IRS990"/>
    <x v="4"/>
    <m/>
  </r>
  <r>
    <n v="593649871"/>
    <n v="2014"/>
    <n v="165"/>
    <s v="no data"/>
    <s v="no data"/>
    <s v="no data"/>
    <s v="IRS990"/>
    <x v="4"/>
    <m/>
  </r>
  <r>
    <n v="593649871"/>
    <n v="2015"/>
    <n v="107"/>
    <s v="No data"/>
    <s v="No data"/>
    <s v="no data"/>
    <s v="IRS990"/>
    <x v="4"/>
    <m/>
  </r>
  <r>
    <n v="593649871"/>
    <n v="2016"/>
    <n v="112"/>
    <s v="no data"/>
    <s v="no data"/>
    <s v="No data"/>
    <s v="IRS990"/>
    <x v="4"/>
    <m/>
  </r>
  <r>
    <n v="593649871"/>
    <n v="2017"/>
    <n v="124"/>
    <s v="no data"/>
    <s v="no data"/>
    <s v="no data"/>
    <s v="IRS990"/>
    <x v="4"/>
    <m/>
  </r>
  <r>
    <n v="593649871"/>
    <n v="2018"/>
    <n v="127"/>
    <s v="no data"/>
    <s v="no data"/>
    <s v="no data"/>
    <s v="IRS990"/>
    <x v="4"/>
    <m/>
  </r>
  <r>
    <n v="593649871"/>
    <n v="2019"/>
    <n v="140"/>
    <m/>
    <m/>
    <m/>
    <s v="Confirmed"/>
    <x v="0"/>
    <s v="Community"/>
  </r>
  <r>
    <n v="593649871"/>
    <n v="2019"/>
    <n v="140"/>
    <s v="no data"/>
    <s v="no data"/>
    <s v="no data"/>
    <s v="IRS990"/>
    <x v="4"/>
    <m/>
  </r>
  <r>
    <n v="593649871"/>
    <n v="2020"/>
    <n v="149"/>
    <n v="0"/>
    <n v="0"/>
    <m/>
    <s v="Confirmed"/>
    <x v="0"/>
    <s v="Community"/>
  </r>
  <r>
    <n v="593649871"/>
    <n v="2020"/>
    <n v="149"/>
    <s v="no data"/>
    <s v="no data"/>
    <s v="no data"/>
    <s v="IRS990"/>
    <x v="4"/>
    <m/>
  </r>
  <r>
    <n v="593649871"/>
    <n v="2021"/>
    <n v="148"/>
    <s v="no data"/>
    <s v="no data"/>
    <s v="no data"/>
    <s v="Company Website"/>
    <x v="4"/>
    <m/>
  </r>
  <r>
    <n v="593649871"/>
    <n v="2022"/>
    <n v="174"/>
    <n v="0"/>
    <n v="0"/>
    <m/>
    <s v="Confirmed"/>
    <x v="0"/>
    <s v="Community"/>
  </r>
  <r>
    <n v="593649871"/>
    <n v="2022"/>
    <n v="174"/>
    <s v="no data"/>
    <s v="no data"/>
    <s v="no data"/>
    <s v="Propublica"/>
    <x v="4"/>
    <m/>
  </r>
  <r>
    <n v="593649871"/>
    <n v="2023"/>
    <n v="188"/>
    <n v="25887953"/>
    <n v="58902384"/>
    <n v="370487650"/>
    <s v="Confirmed"/>
    <x v="0"/>
    <s v="Community"/>
  </r>
  <r>
    <n v="593649871"/>
    <n v="2023"/>
    <n v="188"/>
    <n v="25887953"/>
    <n v="58902384"/>
    <n v="370487650"/>
    <s v="Propublica"/>
    <x v="4"/>
    <m/>
  </r>
  <r>
    <n v="593649871"/>
    <n v="2024"/>
    <n v="192"/>
    <n v="136367511"/>
    <n v="71182511"/>
    <n v="498640278"/>
    <s v="Confirmed"/>
    <x v="0"/>
    <s v="Community"/>
  </r>
  <r>
    <n v="593649871"/>
    <n v="2024"/>
    <n v="192"/>
    <n v="136367511"/>
    <n v="71182511"/>
    <n v="498640278"/>
    <s v="Propublica"/>
    <x v="4"/>
    <m/>
  </r>
  <r>
    <n v="593652538"/>
    <n v="2007"/>
    <n v="769"/>
    <n v="34153471"/>
    <n v="13888635"/>
    <n v="91696210"/>
    <s v="IRS990"/>
    <x v="3"/>
    <m/>
  </r>
  <r>
    <n v="593652538"/>
    <n v="2008"/>
    <n v="853"/>
    <n v="25507058"/>
    <n v="9999612"/>
    <n v="81664208"/>
    <s v="IRS990"/>
    <x v="3"/>
    <m/>
  </r>
  <r>
    <n v="593652538"/>
    <n v="2009"/>
    <n v="848"/>
    <n v="3083466"/>
    <n v="1673781"/>
    <n v="78135499"/>
    <s v="IRS990"/>
    <x v="3"/>
    <m/>
  </r>
  <r>
    <n v="593652538"/>
    <n v="2010"/>
    <n v="902"/>
    <n v="17659482"/>
    <n v="17550198"/>
    <n v="102623166"/>
    <s v="IRS990"/>
    <x v="3"/>
    <m/>
  </r>
  <r>
    <n v="593652538"/>
    <n v="2011"/>
    <n v="1033"/>
    <n v="31690840"/>
    <n v="16280955"/>
    <n v="128296484"/>
    <s v="IRS990"/>
    <x v="3"/>
    <m/>
  </r>
  <r>
    <n v="593652538"/>
    <n v="2012"/>
    <n v="1129"/>
    <n v="31122822"/>
    <n v="19969803"/>
    <n v="145043457"/>
    <s v="IRS990"/>
    <x v="3"/>
    <m/>
  </r>
  <r>
    <n v="593652538"/>
    <n v="2013"/>
    <n v="1327"/>
    <n v="59694478"/>
    <n v="25077378"/>
    <n v="196585724"/>
    <s v="IRS990"/>
    <x v="3"/>
    <m/>
  </r>
  <r>
    <n v="593652538"/>
    <n v="2014"/>
    <n v="1541"/>
    <n v="62452380"/>
    <n v="34856599"/>
    <n v="243153780"/>
    <s v="IRS990"/>
    <x v="3"/>
    <m/>
  </r>
  <r>
    <n v="593652538"/>
    <n v="2015"/>
    <n v="1990"/>
    <n v="66061203"/>
    <n v="41712304"/>
    <n v="279116429"/>
    <s v="IRS990"/>
    <x v="3"/>
    <m/>
  </r>
  <r>
    <n v="593652538"/>
    <n v="2016"/>
    <n v="2412"/>
    <n v="74143636"/>
    <n v="43140373"/>
    <n v="302133093"/>
    <s v="IRS990"/>
    <x v="3"/>
    <m/>
  </r>
  <r>
    <n v="593652538"/>
    <n v="2017"/>
    <n v="2783"/>
    <n v="6357384"/>
    <n v="59884662"/>
    <n v="416919735"/>
    <s v="IRS990"/>
    <x v="3"/>
    <m/>
  </r>
  <r>
    <n v="593652538"/>
    <n v="2018"/>
    <n v="3665"/>
    <n v="171971248"/>
    <n v="84398681"/>
    <n v="535725125"/>
    <s v="IRS990"/>
    <x v="3"/>
    <m/>
  </r>
  <r>
    <n v="593652538"/>
    <n v="2019"/>
    <n v="4492"/>
    <n v="200812286"/>
    <n v="104864465"/>
    <n v="644979064"/>
    <s v="Confirmed"/>
    <x v="3"/>
    <s v="Standard"/>
  </r>
  <r>
    <n v="593652538"/>
    <n v="2019"/>
    <n v="4492"/>
    <n v="200812286"/>
    <n v="104864465"/>
    <n v="644979064"/>
    <s v="IRS990"/>
    <x v="3"/>
    <m/>
  </r>
  <r>
    <n v="593652538"/>
    <n v="2020"/>
    <n v="5576"/>
    <n v="300621927"/>
    <n v="135921800"/>
    <n v="755438476"/>
    <s v="Confirmed"/>
    <x v="3"/>
    <s v="Standard"/>
  </r>
  <r>
    <n v="593652538"/>
    <n v="2020"/>
    <n v="5576"/>
    <n v="300621927"/>
    <n v="135921800"/>
    <n v="755438476"/>
    <s v="IRS990"/>
    <x v="3"/>
    <m/>
  </r>
  <r>
    <n v="593652538"/>
    <n v="2021"/>
    <n v="6356"/>
    <n v="310893370"/>
    <n v="166737642"/>
    <n v="1135409830"/>
    <s v="Confirmed"/>
    <x v="3"/>
    <s v="Standard"/>
  </r>
  <r>
    <n v="593652538"/>
    <n v="2021"/>
    <n v="6356"/>
    <n v="310893370"/>
    <n v="166737642"/>
    <n v="1135409830"/>
    <s v="API"/>
    <x v="3"/>
    <m/>
  </r>
  <r>
    <n v="593652538"/>
    <n v="2022"/>
    <n v="7775"/>
    <n v="668883990"/>
    <n v="379342326"/>
    <n v="1439969702"/>
    <s v="Confirmed"/>
    <x v="3"/>
    <s v="Standard"/>
  </r>
  <r>
    <n v="593652538"/>
    <n v="2022"/>
    <n v="7775"/>
    <n v="668883990"/>
    <n v="379342326"/>
    <n v="1439969702"/>
    <s v="Propublica"/>
    <x v="3"/>
    <m/>
  </r>
  <r>
    <n v="593652538"/>
    <n v="2023"/>
    <n v="8619"/>
    <n v="374228340"/>
    <n v="248114690"/>
    <n v="1490274961"/>
    <s v="Confirmed"/>
    <x v="3"/>
    <s v="Standard"/>
  </r>
  <r>
    <n v="593652538"/>
    <n v="2023"/>
    <n v="8619"/>
    <n v="374228340"/>
    <n v="248114690"/>
    <n v="1490274961"/>
    <s v="Propublica"/>
    <x v="3"/>
    <m/>
  </r>
  <r>
    <n v="593652538"/>
    <n v="2024"/>
    <n v="9714"/>
    <n v="515640241"/>
    <n v="313232339"/>
    <n v="1885934923"/>
    <s v="Confirmed"/>
    <x v="3"/>
    <s v="Standard"/>
  </r>
  <r>
    <n v="593652538"/>
    <n v="2024"/>
    <n v="9714"/>
    <n v="515640241"/>
    <n v="313232339"/>
    <n v="1885934923"/>
    <s v="Propublica"/>
    <x v="3"/>
    <m/>
  </r>
  <r>
    <n v="593685490"/>
    <n v="2007"/>
    <n v="5"/>
    <n v="0"/>
    <n v="0"/>
    <n v="49187"/>
    <s v="IRS990"/>
    <x v="1"/>
    <m/>
  </r>
  <r>
    <n v="593685490"/>
    <n v="2008"/>
    <s v="No data"/>
    <n v="0"/>
    <n v="0"/>
    <n v="0"/>
    <s v="IRS990"/>
    <x v="1"/>
    <m/>
  </r>
  <r>
    <n v="593685490"/>
    <n v="2009"/>
    <n v="7"/>
    <n v="492373"/>
    <n v="0"/>
    <n v="573289"/>
    <s v="IRS990"/>
    <x v="1"/>
    <m/>
  </r>
  <r>
    <n v="593685490"/>
    <n v="2010"/>
    <n v="9"/>
    <n v="439382"/>
    <n v="257686"/>
    <n v="754985"/>
    <s v="IRS990"/>
    <x v="1"/>
    <m/>
  </r>
  <r>
    <n v="593685490"/>
    <n v="2011"/>
    <n v="9"/>
    <n v="1061282"/>
    <n v="331598"/>
    <n v="953295"/>
    <s v="IRS990"/>
    <x v="1"/>
    <m/>
  </r>
  <r>
    <n v="593685490"/>
    <n v="2012"/>
    <n v="10"/>
    <n v="1404907"/>
    <n v="369953"/>
    <n v="1133456"/>
    <s v="IRS990"/>
    <x v="1"/>
    <m/>
  </r>
  <r>
    <n v="593685490"/>
    <n v="2013"/>
    <n v="14"/>
    <n v="1191653"/>
    <n v="339698"/>
    <n v="851955"/>
    <s v="IRS990"/>
    <x v="1"/>
    <m/>
  </r>
  <r>
    <n v="593685490"/>
    <n v="2014"/>
    <n v="10"/>
    <n v="494785"/>
    <n v="1014613"/>
    <n v="519834"/>
    <s v="IRS990"/>
    <x v="1"/>
    <m/>
  </r>
  <r>
    <n v="593685490"/>
    <n v="2015"/>
    <s v="no data"/>
    <n v="432321"/>
    <n v="178233"/>
    <n v="254088"/>
    <s v="IRS990"/>
    <x v="1"/>
    <m/>
  </r>
  <r>
    <n v="593685490"/>
    <n v="2016"/>
    <n v="5"/>
    <s v="no data"/>
    <s v="no data"/>
    <s v="no data"/>
    <s v="IRS990"/>
    <x v="1"/>
    <m/>
  </r>
  <r>
    <n v="593685490"/>
    <n v="2017"/>
    <s v="no data"/>
    <s v="no data"/>
    <s v="no data"/>
    <s v="no data"/>
    <s v="IRS990"/>
    <x v="1"/>
    <m/>
  </r>
  <r>
    <n v="593685490"/>
    <n v="2018"/>
    <m/>
    <m/>
    <m/>
    <m/>
    <s v="IRS990"/>
    <x v="1"/>
    <m/>
  </r>
  <r>
    <n v="593685490"/>
    <n v="2019"/>
    <m/>
    <m/>
    <m/>
    <s v="990 EZ"/>
    <s v="IRS990"/>
    <x v="1"/>
    <m/>
  </r>
  <r>
    <n v="593685490"/>
    <n v="2020"/>
    <s v="no data"/>
    <s v="no data"/>
    <s v="no data"/>
    <s v="no data"/>
    <s v="IRS990"/>
    <x v="1"/>
    <m/>
  </r>
  <r>
    <n v="593685490"/>
    <n v="2021"/>
    <m/>
    <m/>
    <m/>
    <m/>
    <s v="API"/>
    <x v="1"/>
    <m/>
  </r>
  <r>
    <n v="593685490"/>
    <n v="2022"/>
    <s v="no data"/>
    <s v="no data"/>
    <s v="no data"/>
    <s v="no data"/>
    <s v="Imputed"/>
    <x v="1"/>
    <m/>
  </r>
  <r>
    <n v="593685490"/>
    <n v="2023"/>
    <m/>
    <m/>
    <m/>
    <m/>
    <m/>
    <x v="1"/>
    <m/>
  </r>
  <r>
    <n v="593685490"/>
    <n v="2024"/>
    <m/>
    <m/>
    <m/>
    <m/>
    <m/>
    <x v="1"/>
    <m/>
  </r>
  <r>
    <n v="596150746"/>
    <n v="2007"/>
    <n v="161"/>
    <n v="41895309"/>
    <n v="21992871"/>
    <n v="100891764"/>
    <s v="IRS990"/>
    <x v="0"/>
    <m/>
  </r>
  <r>
    <n v="596150746"/>
    <n v="2008"/>
    <n v="152"/>
    <n v="5206823"/>
    <n v="13263074"/>
    <n v="71784374"/>
    <s v="IRS990"/>
    <x v="0"/>
    <m/>
  </r>
  <r>
    <n v="596150746"/>
    <n v="2009"/>
    <n v="153"/>
    <n v="16720654"/>
    <n v="14446986"/>
    <n v="78478864"/>
    <s v="IRS990"/>
    <x v="0"/>
    <m/>
  </r>
  <r>
    <n v="596150746"/>
    <n v="2010"/>
    <n v="154"/>
    <n v="10590494"/>
    <n v="11430395"/>
    <n v="83776097"/>
    <s v="IRS990"/>
    <x v="0"/>
    <m/>
  </r>
  <r>
    <n v="596150746"/>
    <n v="2011"/>
    <n v="165"/>
    <n v="13376037"/>
    <n v="11238492"/>
    <n v="87412025"/>
    <s v="IRS990"/>
    <x v="0"/>
    <m/>
  </r>
  <r>
    <n v="596150746"/>
    <n v="2012"/>
    <n v="175"/>
    <n v="92996829"/>
    <n v="29983838"/>
    <n v="156028015"/>
    <s v="IRS990"/>
    <x v="0"/>
    <m/>
  </r>
  <r>
    <n v="596150746"/>
    <n v="2013"/>
    <n v="181"/>
    <n v="34828402"/>
    <n v="41527997"/>
    <n v="162775310"/>
    <s v="IRS990"/>
    <x v="0"/>
    <m/>
  </r>
  <r>
    <n v="596150746"/>
    <n v="2014"/>
    <n v="192"/>
    <n v="43731663"/>
    <n v="51050703"/>
    <n v="162000019"/>
    <s v="IRS990"/>
    <x v="0"/>
    <m/>
  </r>
  <r>
    <n v="596150746"/>
    <n v="2015"/>
    <n v="199"/>
    <n v="40042773"/>
    <n v="26458501"/>
    <n v="171781217"/>
    <s v="IRS990"/>
    <x v="0"/>
    <m/>
  </r>
  <r>
    <n v="596150746"/>
    <n v="2016"/>
    <n v="217"/>
    <n v="60292057"/>
    <n v="38660398"/>
    <n v="198497531"/>
    <s v="IRS990"/>
    <x v="0"/>
    <m/>
  </r>
  <r>
    <n v="596150746"/>
    <n v="2017"/>
    <n v="243"/>
    <n v="58655722"/>
    <n v="35308225"/>
    <n v="248033304"/>
    <s v="IRS990"/>
    <x v="0"/>
    <m/>
  </r>
  <r>
    <n v="596150746"/>
    <n v="2018"/>
    <n v="269"/>
    <n v="48254646"/>
    <n v="35488003"/>
    <n v="245090808"/>
    <s v="IRS990"/>
    <x v="0"/>
    <m/>
  </r>
  <r>
    <n v="596150746"/>
    <n v="2019"/>
    <n v="285"/>
    <n v="73045247"/>
    <n v="47684423"/>
    <n v="314228613"/>
    <s v="IRS990"/>
    <x v="0"/>
    <m/>
  </r>
  <r>
    <n v="596150746"/>
    <n v="2020"/>
    <n v="295"/>
    <n v="43372417"/>
    <n v="35005764"/>
    <n v="355912892"/>
    <s v="Confirmed"/>
    <x v="0"/>
    <s v="Community"/>
  </r>
  <r>
    <n v="596150746"/>
    <n v="2020"/>
    <n v="294"/>
    <n v="43372417"/>
    <n v="35005764"/>
    <n v="355912892"/>
    <s v="IRS990"/>
    <x v="0"/>
    <m/>
  </r>
  <r>
    <n v="596150746"/>
    <n v="2021"/>
    <n v="297"/>
    <n v="47920104"/>
    <n v="35534563"/>
    <n v="408361914"/>
    <s v="Confirmed"/>
    <x v="0"/>
    <s v="Community"/>
  </r>
  <r>
    <n v="596150746"/>
    <n v="2021"/>
    <m/>
    <m/>
    <m/>
    <m/>
    <s v="API"/>
    <x v="0"/>
    <m/>
  </r>
  <r>
    <n v="596150746"/>
    <n v="2022"/>
    <n v="312"/>
    <n v="47790894"/>
    <n v="46789119"/>
    <n v="357945311"/>
    <s v="Confirmed"/>
    <x v="0"/>
    <s v="Community"/>
  </r>
  <r>
    <n v="596150746"/>
    <n v="2022"/>
    <n v="312"/>
    <n v="47790894"/>
    <n v="46789119"/>
    <n v="357945311"/>
    <m/>
    <x v="0"/>
    <m/>
  </r>
  <r>
    <n v="596150746"/>
    <n v="2023"/>
    <n v="321"/>
    <n v="84718298"/>
    <n v="75902460"/>
    <n v="414042033"/>
    <s v="Confirmed"/>
    <x v="0"/>
    <s v="Community"/>
  </r>
  <r>
    <n v="596150746"/>
    <n v="2023"/>
    <n v="321"/>
    <n v="84718298"/>
    <n v="75902460"/>
    <n v="414042033"/>
    <m/>
    <x v="0"/>
    <m/>
  </r>
  <r>
    <n v="596150746"/>
    <n v="2024"/>
    <m/>
    <m/>
    <m/>
    <m/>
    <m/>
    <x v="0"/>
    <m/>
  </r>
  <r>
    <n v="596580974"/>
    <n v="2007"/>
    <n v="99"/>
    <n v="4381682"/>
    <n v="3742697"/>
    <n v="11385102"/>
    <s v="IRS990"/>
    <x v="0"/>
    <m/>
  </r>
  <r>
    <n v="596580974"/>
    <n v="2008"/>
    <n v="82"/>
    <n v="984310"/>
    <n v="2707185"/>
    <n v="7910307"/>
    <s v="IRS990"/>
    <x v="0"/>
    <m/>
  </r>
  <r>
    <n v="596580974"/>
    <n v="2009"/>
    <n v="84"/>
    <n v="1301616"/>
    <n v="1581332"/>
    <n v="5774539"/>
    <s v="IRS990"/>
    <x v="0"/>
    <m/>
  </r>
  <r>
    <n v="596580974"/>
    <n v="2010"/>
    <n v="167"/>
    <n v="1382006"/>
    <n v="1319293"/>
    <n v="6665838"/>
    <s v="IRS990"/>
    <x v="0"/>
    <m/>
  </r>
  <r>
    <n v="596580974"/>
    <n v="2011"/>
    <n v="76"/>
    <n v="487321"/>
    <n v="1643469"/>
    <n v="6405676"/>
    <s v="IRS990"/>
    <x v="0"/>
    <m/>
  </r>
  <r>
    <n v="596580974"/>
    <n v="2012"/>
    <n v="73"/>
    <n v="582020"/>
    <n v="742750"/>
    <n v="6014334"/>
    <s v="IRS990"/>
    <x v="0"/>
    <m/>
  </r>
  <r>
    <n v="596580974"/>
    <n v="2013"/>
    <n v="77"/>
    <n v="1493238"/>
    <n v="1083803"/>
    <n v="7133578"/>
    <s v="IRS990"/>
    <x v="0"/>
    <m/>
  </r>
  <r>
    <n v="596580974"/>
    <n v="2014"/>
    <n v="86"/>
    <n v="1712769"/>
    <n v="1100814"/>
    <n v="8714963"/>
    <s v="IRS990"/>
    <x v="0"/>
    <m/>
  </r>
  <r>
    <n v="596580974"/>
    <n v="2015"/>
    <n v="102"/>
    <n v="5264087"/>
    <n v="1508752"/>
    <n v="12435126"/>
    <s v="IRS990"/>
    <x v="0"/>
    <m/>
  </r>
  <r>
    <n v="596580974"/>
    <n v="2016"/>
    <n v="107"/>
    <n v="2434703"/>
    <n v="1755950"/>
    <n v="12811364"/>
    <s v="IRS990"/>
    <x v="0"/>
    <m/>
  </r>
  <r>
    <n v="596580974"/>
    <n v="2017"/>
    <n v="130"/>
    <n v="2915133"/>
    <n v="1619091"/>
    <n v="17277598"/>
    <s v="IRS990"/>
    <x v="0"/>
    <m/>
  </r>
  <r>
    <n v="596580974"/>
    <n v="2018"/>
    <n v="140"/>
    <n v="4246004"/>
    <n v="2527903"/>
    <n v="19867321"/>
    <s v="IRS990"/>
    <x v="0"/>
    <m/>
  </r>
  <r>
    <n v="596580974"/>
    <n v="2019"/>
    <n v="148"/>
    <n v="6572821"/>
    <n v="1822834"/>
    <n v="24877847"/>
    <s v="Confirmed"/>
    <x v="0"/>
    <s v="Community"/>
  </r>
  <r>
    <n v="596580974"/>
    <n v="2019"/>
    <n v="148"/>
    <n v="6572821"/>
    <n v="1822834"/>
    <n v="24877847"/>
    <s v="IRS990"/>
    <x v="0"/>
    <m/>
  </r>
  <r>
    <n v="596580974"/>
    <n v="2020"/>
    <n v="147"/>
    <n v="2223081"/>
    <n v="2864647"/>
    <n v="23553227"/>
    <s v="Confirmed"/>
    <x v="0"/>
    <s v="Community"/>
  </r>
  <r>
    <n v="596580974"/>
    <n v="2020"/>
    <n v="147"/>
    <n v="2223081"/>
    <n v="2864647"/>
    <n v="23553227"/>
    <s v="IRS990"/>
    <x v="0"/>
    <m/>
  </r>
  <r>
    <n v="596580974"/>
    <n v="2021"/>
    <n v="144"/>
    <n v="2698972"/>
    <n v="3295373"/>
    <n v="30283153"/>
    <s v="Confirmed"/>
    <x v="0"/>
    <s v="Community"/>
  </r>
  <r>
    <n v="596580974"/>
    <n v="2021"/>
    <n v="144"/>
    <n v="2698972"/>
    <n v="3295373"/>
    <n v="30283153"/>
    <s v="Company Website"/>
    <x v="0"/>
    <m/>
  </r>
  <r>
    <n v="596580974"/>
    <n v="2022"/>
    <n v="149"/>
    <n v="1994030"/>
    <n v="2983427"/>
    <n v="23585585"/>
    <s v="Confirmed"/>
    <x v="0"/>
    <s v="Community"/>
  </r>
  <r>
    <n v="596580974"/>
    <n v="2022"/>
    <n v="149"/>
    <n v="1994030"/>
    <n v="2983427"/>
    <n v="23585585"/>
    <s v="Propublica"/>
    <x v="0"/>
    <m/>
  </r>
  <r>
    <n v="596580974"/>
    <n v="2023"/>
    <n v="138"/>
    <n v="2822729"/>
    <n v="3642967"/>
    <n v="24084704"/>
    <s v="Confirmed"/>
    <x v="0"/>
    <s v="Community"/>
  </r>
  <r>
    <n v="596580974"/>
    <n v="2023"/>
    <n v="138"/>
    <n v="2822729"/>
    <n v="3642967"/>
    <n v="24084704"/>
    <s v="Propublica"/>
    <x v="0"/>
    <m/>
  </r>
  <r>
    <n v="596580974"/>
    <n v="2024"/>
    <n v="133"/>
    <n v="2834160"/>
    <n v="2659632"/>
    <n v="27405572"/>
    <s v="Confirmed"/>
    <x v="0"/>
    <s v="Community"/>
  </r>
  <r>
    <n v="596580974"/>
    <n v="2024"/>
    <n v="133"/>
    <n v="2834160"/>
    <n v="2659632"/>
    <n v="27405572"/>
    <s v="Propublica"/>
    <x v="0"/>
    <m/>
  </r>
  <r>
    <n v="610444680"/>
    <n v="2019"/>
    <n v="1"/>
    <n v="713625"/>
    <n v="0"/>
    <n v="4049050"/>
    <s v="Confirmed"/>
    <x v="2"/>
    <s v="Other"/>
  </r>
  <r>
    <n v="610444680"/>
    <n v="2020"/>
    <n v="1"/>
    <n v="566849"/>
    <n v="0"/>
    <n v="4615899"/>
    <s v="Confirmed"/>
    <x v="2"/>
    <s v="Other"/>
  </r>
  <r>
    <n v="610444680"/>
    <n v="2021"/>
    <n v="1"/>
    <n v="600000"/>
    <n v="575000"/>
    <n v="5284537"/>
    <s v="Confirmed"/>
    <x v="2"/>
    <s v="Other"/>
  </r>
  <r>
    <n v="610444680"/>
    <n v="2022"/>
    <n v="1"/>
    <n v="0"/>
    <n v="600000"/>
    <n v="4543595"/>
    <s v="Confirmed"/>
    <x v="2"/>
    <s v="Other"/>
  </r>
  <r>
    <n v="610444680"/>
    <n v="2023"/>
    <n v="1"/>
    <n v="0"/>
    <n v="150000"/>
    <n v="4437389"/>
    <s v="Confirmed"/>
    <x v="2"/>
    <s v="Other"/>
  </r>
  <r>
    <n v="610444680"/>
    <n v="2024"/>
    <n v="1"/>
    <n v="0"/>
    <n v="800000"/>
    <n v="4437389"/>
    <s v="Confirmed"/>
    <x v="2"/>
    <s v="Other"/>
  </r>
  <r>
    <n v="610444765"/>
    <n v="2007"/>
    <s v="-"/>
    <m/>
    <m/>
    <m/>
    <s v="IRS990"/>
    <x v="1"/>
    <m/>
  </r>
  <r>
    <n v="610444765"/>
    <n v="2008"/>
    <s v="-"/>
    <m/>
    <m/>
    <m/>
    <s v="IRS990"/>
    <x v="1"/>
    <m/>
  </r>
  <r>
    <n v="610444765"/>
    <n v="2009"/>
    <n v="70"/>
    <n v="4293"/>
    <n v="198288"/>
    <n v="3155978"/>
    <s v="IRS990"/>
    <x v="1"/>
    <m/>
  </r>
  <r>
    <n v="610444765"/>
    <n v="2010"/>
    <n v="71"/>
    <n v="2260"/>
    <n v="200194"/>
    <n v="3246929"/>
    <s v="IRS990"/>
    <x v="1"/>
    <m/>
  </r>
  <r>
    <n v="610444765"/>
    <n v="2011"/>
    <n v="71"/>
    <n v="1405"/>
    <n v="309387"/>
    <n v="3842004"/>
    <s v="IRS990"/>
    <x v="1"/>
    <m/>
  </r>
  <r>
    <n v="610444765"/>
    <n v="2012"/>
    <n v="69"/>
    <n v="3074"/>
    <n v="190062"/>
    <n v="3376543"/>
    <s v="IRS990"/>
    <x v="1"/>
    <m/>
  </r>
  <r>
    <n v="610444765"/>
    <n v="2013"/>
    <n v="185"/>
    <n v="3251"/>
    <n v="421808"/>
    <n v="3894284"/>
    <s v="IRS990"/>
    <x v="1"/>
    <m/>
  </r>
  <r>
    <n v="610444765"/>
    <n v="2014"/>
    <n v="199"/>
    <n v="543589"/>
    <n v="297813"/>
    <n v="4505818"/>
    <s v="IRS990"/>
    <x v="1"/>
    <m/>
  </r>
  <r>
    <n v="610444765"/>
    <n v="2015"/>
    <n v="190"/>
    <n v="32540"/>
    <n v="177623"/>
    <n v="4447403"/>
    <s v="IRS990"/>
    <x v="1"/>
    <m/>
  </r>
  <r>
    <n v="610444765"/>
    <n v="2016"/>
    <n v="185"/>
    <n v="38170"/>
    <n v="166714"/>
    <n v="4194552"/>
    <s v="IRS990"/>
    <x v="1"/>
    <m/>
  </r>
  <r>
    <n v="610444765"/>
    <n v="2017"/>
    <n v="186"/>
    <n v="29127"/>
    <n v="171848"/>
    <n v="4529849"/>
    <s v="IRS990"/>
    <x v="1"/>
    <m/>
  </r>
  <r>
    <n v="610444765"/>
    <n v="2018"/>
    <n v="183"/>
    <n v="110720"/>
    <n v="160131"/>
    <n v="4694646"/>
    <s v="IRS990"/>
    <x v="1"/>
    <m/>
  </r>
  <r>
    <n v="610444765"/>
    <n v="2019"/>
    <n v="179"/>
    <n v="368687"/>
    <n v="511556"/>
    <n v="4415037"/>
    <s v="Confirmed"/>
    <x v="2"/>
    <s v="Religiously-Affiliated"/>
  </r>
  <r>
    <n v="610444765"/>
    <n v="2019"/>
    <n v="179"/>
    <n v="368687"/>
    <n v="511556"/>
    <n v="4415037"/>
    <s v="IRS990"/>
    <x v="1"/>
    <m/>
  </r>
  <r>
    <n v="610444765"/>
    <n v="2020"/>
    <n v="180"/>
    <n v="850"/>
    <n v="334734"/>
    <n v="4212438"/>
    <s v="Confirmed"/>
    <x v="2"/>
    <s v="Religiously-Affiliated"/>
  </r>
  <r>
    <n v="610444765"/>
    <n v="2020"/>
    <n v="180"/>
    <n v="850"/>
    <n v="334734"/>
    <n v="4212438"/>
    <s v="IRS990"/>
    <x v="1"/>
    <m/>
  </r>
  <r>
    <n v="610444765"/>
    <n v="2021"/>
    <n v="65"/>
    <n v="6128"/>
    <n v="120712"/>
    <n v="4203336"/>
    <s v="Confirmed"/>
    <x v="2"/>
    <s v="Religiously-Affiliated"/>
  </r>
  <r>
    <n v="610444765"/>
    <n v="2021"/>
    <m/>
    <m/>
    <m/>
    <m/>
    <m/>
    <x v="1"/>
    <m/>
  </r>
  <r>
    <n v="610444765"/>
    <n v="2022"/>
    <n v="62"/>
    <n v="5250"/>
    <n v="165133"/>
    <n v="3507721"/>
    <s v="Confirmed"/>
    <x v="2"/>
    <s v="Religiously-Affiliated"/>
  </r>
  <r>
    <n v="610444765"/>
    <n v="2022"/>
    <n v="62"/>
    <n v="5250"/>
    <n v="165133"/>
    <n v="3507721"/>
    <s v="Propublica"/>
    <x v="1"/>
    <m/>
  </r>
  <r>
    <n v="610444765"/>
    <n v="2023"/>
    <n v="63"/>
    <n v="0"/>
    <n v="152033"/>
    <n v="3566793"/>
    <s v="Confirmed"/>
    <x v="2"/>
    <s v="Religiously-Affiliated"/>
  </r>
  <r>
    <n v="610444765"/>
    <n v="2023"/>
    <n v="63"/>
    <n v="0"/>
    <n v="152033"/>
    <n v="3566793"/>
    <s v="GuideStar"/>
    <x v="1"/>
    <m/>
  </r>
  <r>
    <n v="610444765"/>
    <n v="2024"/>
    <m/>
    <m/>
    <m/>
    <m/>
    <m/>
    <x v="1"/>
    <m/>
  </r>
  <r>
    <n v="610729266"/>
    <n v="2007"/>
    <n v="31"/>
    <n v="110849"/>
    <n v="470342"/>
    <n v="6059190"/>
    <s v="IRS990"/>
    <x v="0"/>
    <m/>
  </r>
  <r>
    <n v="610729266"/>
    <n v="2008"/>
    <n v="34"/>
    <n v="77534"/>
    <n v="444298"/>
    <n v="4131885"/>
    <s v="IRS990"/>
    <x v="0"/>
    <m/>
  </r>
  <r>
    <n v="610729266"/>
    <n v="2009"/>
    <n v="33"/>
    <n v="79643"/>
    <n v="168763"/>
    <n v="4586607"/>
    <s v="IRS990"/>
    <x v="0"/>
    <m/>
  </r>
  <r>
    <n v="610729266"/>
    <n v="2010"/>
    <n v="34"/>
    <n v="577177"/>
    <n v="214776"/>
    <n v="5631689"/>
    <s v="IRS990"/>
    <x v="0"/>
    <m/>
  </r>
  <r>
    <n v="610729266"/>
    <n v="2011"/>
    <n v="40"/>
    <n v="34300"/>
    <n v="764110"/>
    <n v="5187790"/>
    <s v="IRS990"/>
    <x v="0"/>
    <m/>
  </r>
  <r>
    <n v="610729266"/>
    <n v="2012"/>
    <s v="no data"/>
    <s v="no data"/>
    <s v="no data"/>
    <s v="no data"/>
    <s v="IRS990"/>
    <x v="0"/>
    <m/>
  </r>
  <r>
    <n v="610729266"/>
    <n v="2013"/>
    <n v="43"/>
    <n v="52247"/>
    <n v="244449"/>
    <n v="6413982"/>
    <s v="IRS990"/>
    <x v="0"/>
    <m/>
  </r>
  <r>
    <n v="610729266"/>
    <n v="2014"/>
    <n v="43"/>
    <n v="46845"/>
    <n v="209969"/>
    <n v="6250858"/>
    <s v="IRS990"/>
    <x v="0"/>
    <m/>
  </r>
  <r>
    <n v="610729266"/>
    <n v="2015"/>
    <n v="21"/>
    <n v="112282"/>
    <n v="104022"/>
    <n v="6014566"/>
    <s v="IRS990"/>
    <x v="0"/>
    <m/>
  </r>
  <r>
    <n v="610729266"/>
    <n v="2016"/>
    <n v="21"/>
    <n v="300697"/>
    <n v="194782"/>
    <n v="6482518"/>
    <s v="IRS990"/>
    <x v="0"/>
    <m/>
  </r>
  <r>
    <n v="610729266"/>
    <n v="2017"/>
    <n v="21"/>
    <n v="36237"/>
    <n v="180366"/>
    <n v="7541298"/>
    <s v="IRS990"/>
    <x v="0"/>
    <m/>
  </r>
  <r>
    <n v="610729266"/>
    <n v="2018"/>
    <n v="21"/>
    <n v="133799"/>
    <n v="270915"/>
    <n v="6813025"/>
    <s v="IRS990"/>
    <x v="0"/>
    <m/>
  </r>
  <r>
    <n v="610729266"/>
    <n v="2019"/>
    <n v="21"/>
    <n v="30244"/>
    <n v="256716"/>
    <n v="8109613"/>
    <s v="Confirmed"/>
    <x v="0"/>
    <s v="Community"/>
  </r>
  <r>
    <n v="610729266"/>
    <n v="2019"/>
    <n v="21"/>
    <n v="30244"/>
    <n v="256716"/>
    <n v="8109613"/>
    <s v="IRS990"/>
    <x v="0"/>
    <m/>
  </r>
  <r>
    <n v="610729266"/>
    <n v="2020"/>
    <n v="27"/>
    <n v="420611"/>
    <n v="287639"/>
    <n v="8253964"/>
    <s v="Confirmed"/>
    <x v="0"/>
    <s v="Community"/>
  </r>
  <r>
    <n v="610729266"/>
    <n v="2020"/>
    <n v="27"/>
    <n v="420611"/>
    <n v="287639"/>
    <n v="8253964"/>
    <s v="IRS990"/>
    <x v="0"/>
    <m/>
  </r>
  <r>
    <n v="610729266"/>
    <n v="2021"/>
    <n v="28"/>
    <n v="163517"/>
    <n v="203456"/>
    <n v="9400836"/>
    <s v="Confirmed"/>
    <x v="0"/>
    <s v="Community"/>
  </r>
  <r>
    <n v="610729266"/>
    <n v="2021"/>
    <m/>
    <m/>
    <m/>
    <m/>
    <s v="API"/>
    <x v="0"/>
    <m/>
  </r>
  <r>
    <n v="610729266"/>
    <n v="2022"/>
    <n v="28"/>
    <n v="63611"/>
    <n v="227635"/>
    <n v="7470536"/>
    <s v="Confirmed"/>
    <x v="0"/>
    <s v="Community"/>
  </r>
  <r>
    <n v="610729266"/>
    <n v="2022"/>
    <n v="28"/>
    <n v="63611"/>
    <n v="227635"/>
    <n v="7470536"/>
    <m/>
    <x v="0"/>
    <m/>
  </r>
  <r>
    <n v="610729266"/>
    <n v="2023"/>
    <n v="28"/>
    <n v="52451"/>
    <n v="248279"/>
    <n v="8405168"/>
    <s v="Confirmed"/>
    <x v="0"/>
    <s v="Community"/>
  </r>
  <r>
    <n v="610729266"/>
    <n v="2023"/>
    <n v="28"/>
    <n v="52451"/>
    <n v="248279"/>
    <n v="8405168"/>
    <m/>
    <x v="0"/>
    <m/>
  </r>
  <r>
    <n v="610729266"/>
    <n v="2024"/>
    <m/>
    <m/>
    <m/>
    <m/>
    <m/>
    <x v="0"/>
    <m/>
  </r>
  <r>
    <n v="611100993"/>
    <n v="2007"/>
    <n v="74"/>
    <s v="no data"/>
    <n v="0"/>
    <n v="7450528"/>
    <s v="IRS990"/>
    <x v="0"/>
    <m/>
  </r>
  <r>
    <n v="611100993"/>
    <n v="2008"/>
    <n v="72"/>
    <n v="3397770"/>
    <n v="0"/>
    <n v="7442421"/>
    <s v="IRS990"/>
    <x v="0"/>
    <m/>
  </r>
  <r>
    <n v="611100993"/>
    <n v="2009"/>
    <n v="77"/>
    <n v="3220113"/>
    <n v="3418437"/>
    <n v="6705472"/>
    <s v="IRS990"/>
    <x v="0"/>
    <m/>
  </r>
  <r>
    <n v="611100993"/>
    <n v="2010"/>
    <n v="90"/>
    <n v="4983730"/>
    <n v="5170225"/>
    <n v="7071114"/>
    <s v="IRS990"/>
    <x v="0"/>
    <m/>
  </r>
  <r>
    <n v="611100993"/>
    <n v="2011"/>
    <n v="96"/>
    <n v="3534608"/>
    <n v="3974818"/>
    <n v="7346857"/>
    <s v="IRS990"/>
    <x v="0"/>
    <m/>
  </r>
  <r>
    <n v="611100993"/>
    <n v="2012"/>
    <n v="98"/>
    <n v="3525382"/>
    <n v="3456013"/>
    <n v="7856595"/>
    <s v="IRS990"/>
    <x v="0"/>
    <m/>
  </r>
  <r>
    <n v="611100993"/>
    <n v="2013"/>
    <n v="98"/>
    <n v="3938346"/>
    <n v="4428074"/>
    <n v="8130681"/>
    <s v="IRS990"/>
    <x v="0"/>
    <m/>
  </r>
  <r>
    <n v="611100993"/>
    <n v="2014"/>
    <n v="115"/>
    <n v="3817160"/>
    <n v="3747470"/>
    <n v="8920889"/>
    <s v="IRS990"/>
    <x v="0"/>
    <m/>
  </r>
  <r>
    <n v="611100993"/>
    <n v="2015"/>
    <n v="124"/>
    <n v="5861264"/>
    <n v="4312377"/>
    <n v="10827801"/>
    <s v="IRS990"/>
    <x v="0"/>
    <m/>
  </r>
  <r>
    <n v="611100993"/>
    <n v="2016"/>
    <s v="no data"/>
    <s v="no data"/>
    <s v="no data"/>
    <s v="no data"/>
    <s v="IRS990"/>
    <x v="0"/>
    <m/>
  </r>
  <r>
    <n v="611100993"/>
    <n v="2017"/>
    <s v="no data"/>
    <s v="no data"/>
    <s v="no data"/>
    <s v="no data"/>
    <s v="IRS990"/>
    <x v="0"/>
    <m/>
  </r>
  <r>
    <n v="611100993"/>
    <n v="2018"/>
    <s v="no data"/>
    <s v="no data"/>
    <s v="no data"/>
    <s v="no data"/>
    <s v="IRS990"/>
    <x v="0"/>
    <m/>
  </r>
  <r>
    <n v="611100993"/>
    <n v="2019"/>
    <s v="no data"/>
    <s v="no data"/>
    <s v="no data"/>
    <s v="no data"/>
    <s v="IRS990"/>
    <x v="0"/>
    <m/>
  </r>
  <r>
    <n v="611100993"/>
    <n v="2020"/>
    <s v="no data"/>
    <s v="no data"/>
    <s v="no data"/>
    <s v="no data"/>
    <s v="IRS990"/>
    <x v="0"/>
    <m/>
  </r>
  <r>
    <n v="611100993"/>
    <n v="2021"/>
    <m/>
    <m/>
    <m/>
    <m/>
    <s v="Propublica"/>
    <x v="0"/>
    <m/>
  </r>
  <r>
    <n v="611100993"/>
    <n v="2022"/>
    <s v="no data"/>
    <s v="no data"/>
    <s v="no data"/>
    <s v="no data"/>
    <s v="Propublica"/>
    <x v="0"/>
    <m/>
  </r>
  <r>
    <n v="611100993"/>
    <n v="2023"/>
    <s v="no data"/>
    <s v="no data"/>
    <s v="no data"/>
    <s v="no data"/>
    <s v="Propublica"/>
    <x v="0"/>
    <m/>
  </r>
  <r>
    <n v="611100993"/>
    <n v="2024"/>
    <s v="no data"/>
    <s v="no data"/>
    <s v="no data"/>
    <s v="no data"/>
    <s v="Propublica"/>
    <x v="0"/>
    <m/>
  </r>
  <r>
    <n v="611164593"/>
    <n v="2023"/>
    <n v="1"/>
    <n v="1000000"/>
    <n v="793400"/>
    <n v="206600"/>
    <s v="Confirmed"/>
    <x v="2"/>
    <s v="Universities and Healthcare"/>
  </r>
  <r>
    <n v="611164593"/>
    <n v="2024"/>
    <n v="2"/>
    <n v="13457479"/>
    <n v="6341000"/>
    <n v="7323079"/>
    <s v="Confirmed"/>
    <x v="2"/>
    <s v="Universities and Healthcare"/>
  </r>
  <r>
    <n v="611284951"/>
    <n v="2007"/>
    <n v="1"/>
    <n v="32673"/>
    <n v="14764"/>
    <n v="257702"/>
    <s v="IRS990"/>
    <x v="0"/>
    <m/>
  </r>
  <r>
    <n v="611284951"/>
    <n v="2007"/>
    <n v="1"/>
    <n v="32673"/>
    <n v="14764"/>
    <n v="257702"/>
    <s v="IRS990"/>
    <x v="0"/>
    <m/>
  </r>
  <r>
    <n v="611284951"/>
    <n v="2008"/>
    <n v="1"/>
    <n v="23240"/>
    <n v="9398"/>
    <n v="245357"/>
    <s v="IRS990"/>
    <x v="0"/>
    <m/>
  </r>
  <r>
    <n v="611284951"/>
    <n v="2008"/>
    <n v="1"/>
    <n v="23240"/>
    <n v="9398"/>
    <n v="245357"/>
    <s v="IRS990"/>
    <x v="0"/>
    <m/>
  </r>
  <r>
    <n v="611284951"/>
    <n v="2009"/>
    <n v="1"/>
    <n v="15355"/>
    <n v="9046"/>
    <n v="276088"/>
    <s v="IRS990"/>
    <x v="0"/>
    <m/>
  </r>
  <r>
    <n v="611284951"/>
    <n v="2009"/>
    <n v="1"/>
    <n v="15355"/>
    <n v="9046"/>
    <n v="276088"/>
    <s v="IRS990"/>
    <x v="0"/>
    <m/>
  </r>
  <r>
    <n v="611284951"/>
    <n v="2010"/>
    <n v="4"/>
    <n v="428102"/>
    <n v="12867"/>
    <n v="730057"/>
    <s v="IRS990"/>
    <x v="0"/>
    <m/>
  </r>
  <r>
    <n v="611284951"/>
    <n v="2010"/>
    <n v="4"/>
    <n v="428102"/>
    <n v="12867"/>
    <n v="730057"/>
    <s v="IRS990"/>
    <x v="0"/>
    <m/>
  </r>
  <r>
    <n v="611284951"/>
    <n v="2011"/>
    <n v="4"/>
    <n v="29460"/>
    <n v="31000"/>
    <n v="715191"/>
    <s v="IRS990"/>
    <x v="0"/>
    <m/>
  </r>
  <r>
    <n v="611284951"/>
    <n v="2011"/>
    <n v="4"/>
    <n v="29460"/>
    <n v="31000"/>
    <n v="715191"/>
    <s v="IRS990"/>
    <x v="0"/>
    <m/>
  </r>
  <r>
    <n v="611284951"/>
    <n v="2012"/>
    <n v="4"/>
    <n v="28533"/>
    <n v="38448"/>
    <n v="964555"/>
    <s v="IRS990"/>
    <x v="0"/>
    <m/>
  </r>
  <r>
    <n v="611284951"/>
    <n v="2012"/>
    <n v="4"/>
    <n v="28533"/>
    <n v="38448"/>
    <n v="964555"/>
    <s v="IRS990"/>
    <x v="0"/>
    <m/>
  </r>
  <r>
    <n v="611284951"/>
    <n v="2013"/>
    <n v="4"/>
    <n v="33548"/>
    <n v="60614"/>
    <n v="1023333"/>
    <s v="IRS990"/>
    <x v="0"/>
    <m/>
  </r>
  <r>
    <n v="611284951"/>
    <n v="2013"/>
    <n v="4"/>
    <n v="33548"/>
    <n v="60614"/>
    <n v="1023333"/>
    <s v="IRS990"/>
    <x v="0"/>
    <m/>
  </r>
  <r>
    <n v="611284951"/>
    <n v="2014"/>
    <n v="8"/>
    <n v="291825"/>
    <n v="196730"/>
    <n v="1129120"/>
    <s v="IRS990"/>
    <x v="0"/>
    <m/>
  </r>
  <r>
    <n v="611284951"/>
    <n v="2014"/>
    <n v="8"/>
    <n v="291825"/>
    <n v="196730"/>
    <n v="1129120"/>
    <s v="IRS990"/>
    <x v="0"/>
    <m/>
  </r>
  <r>
    <n v="611284951"/>
    <n v="2015"/>
    <n v="9"/>
    <n v="85602"/>
    <n v="114830"/>
    <n v="1077707"/>
    <s v="IRS990"/>
    <x v="0"/>
    <m/>
  </r>
  <r>
    <n v="611284951"/>
    <n v="2015"/>
    <n v="9"/>
    <n v="85602"/>
    <n v="114830"/>
    <n v="1077707"/>
    <s v="IRS990"/>
    <x v="0"/>
    <m/>
  </r>
  <r>
    <n v="611284951"/>
    <n v="2016"/>
    <n v="13"/>
    <n v="136253"/>
    <n v="89294"/>
    <n v="1360525"/>
    <s v="IRS990"/>
    <x v="0"/>
    <m/>
  </r>
  <r>
    <n v="611284951"/>
    <n v="2016"/>
    <n v="13"/>
    <n v="136253"/>
    <n v="89294"/>
    <n v="1360525"/>
    <s v="IRS990"/>
    <x v="0"/>
    <m/>
  </r>
  <r>
    <n v="611284951"/>
    <n v="2017"/>
    <n v="17"/>
    <n v="646485"/>
    <n v="112965"/>
    <n v="2067311"/>
    <s v="IRS990"/>
    <x v="0"/>
    <m/>
  </r>
  <r>
    <n v="611284951"/>
    <n v="2017"/>
    <n v="17"/>
    <n v="646485"/>
    <n v="112965"/>
    <n v="2067311"/>
    <s v="IRS990"/>
    <x v="0"/>
    <m/>
  </r>
  <r>
    <n v="611284951"/>
    <n v="2018"/>
    <n v="18"/>
    <n v="514578"/>
    <n v="128229"/>
    <n v="2362436"/>
    <s v="IRS990"/>
    <x v="0"/>
    <m/>
  </r>
  <r>
    <n v="611284951"/>
    <n v="2018"/>
    <n v="18"/>
    <n v="514578"/>
    <n v="128229"/>
    <n v="2362436"/>
    <s v="IRS990"/>
    <x v="0"/>
    <m/>
  </r>
  <r>
    <n v="611284951"/>
    <n v="2019"/>
    <n v="22"/>
    <n v="1116863"/>
    <n v="363528"/>
    <n v="3463714"/>
    <s v="Confirmed"/>
    <x v="0"/>
    <s v="Community"/>
  </r>
  <r>
    <n v="611284951"/>
    <n v="2019"/>
    <n v="22"/>
    <n v="2233726"/>
    <n v="727056"/>
    <n v="6927428"/>
    <s v="IRS990"/>
    <x v="0"/>
    <m/>
  </r>
  <r>
    <n v="611284951"/>
    <n v="2019"/>
    <n v="22"/>
    <n v="2233726"/>
    <n v="727056"/>
    <n v="6927428"/>
    <s v="IRS990"/>
    <x v="0"/>
    <m/>
  </r>
  <r>
    <n v="611284951"/>
    <n v="2020"/>
    <n v="27"/>
    <n v="1988447"/>
    <n v="1790428"/>
    <n v="3620335"/>
    <s v="Confirmed"/>
    <x v="0"/>
    <s v="Community"/>
  </r>
  <r>
    <n v="611284951"/>
    <n v="2020"/>
    <n v="22"/>
    <n v="1116863"/>
    <n v="363528"/>
    <n v="3463714"/>
    <s v="IRS990"/>
    <x v="0"/>
    <m/>
  </r>
  <r>
    <n v="611284951"/>
    <n v="2020"/>
    <n v="27"/>
    <n v="1988447"/>
    <n v="1790428"/>
    <n v="3620335"/>
    <s v="IRS990"/>
    <x v="0"/>
    <m/>
  </r>
  <r>
    <n v="611284951"/>
    <n v="2021"/>
    <n v="34"/>
    <n v="2668069"/>
    <n v="772132"/>
    <n v="6643647"/>
    <s v="Confirmed"/>
    <x v="0"/>
    <s v="Community"/>
  </r>
  <r>
    <n v="611284951"/>
    <n v="2021"/>
    <n v="27"/>
    <n v="1988447"/>
    <n v="1790428"/>
    <n v="3620335"/>
    <s v="Company Website"/>
    <x v="0"/>
    <m/>
  </r>
  <r>
    <n v="611284951"/>
    <n v="2021"/>
    <m/>
    <m/>
    <m/>
    <m/>
    <s v="Propublica"/>
    <x v="0"/>
    <m/>
  </r>
  <r>
    <n v="611284951"/>
    <n v="2022"/>
    <n v="32"/>
    <n v="5347239"/>
    <n v="369279"/>
    <n v="7858258"/>
    <s v="Confirmed"/>
    <x v="0"/>
    <s v="Community"/>
  </r>
  <r>
    <n v="611284951"/>
    <n v="2022"/>
    <n v="32"/>
    <n v="5347239"/>
    <n v="369279"/>
    <n v="7858258"/>
    <m/>
    <x v="0"/>
    <m/>
  </r>
  <r>
    <n v="611284951"/>
    <n v="2022"/>
    <n v="32"/>
    <n v="5347239"/>
    <n v="369279"/>
    <n v="7858258"/>
    <m/>
    <x v="0"/>
    <m/>
  </r>
  <r>
    <n v="611284951"/>
    <n v="2023"/>
    <n v="64"/>
    <n v="565031"/>
    <n v="468109"/>
    <n v="8943171"/>
    <s v="Confirmed"/>
    <x v="0"/>
    <s v="Community"/>
  </r>
  <r>
    <n v="611284951"/>
    <n v="2023"/>
    <n v="64"/>
    <n v="565031"/>
    <n v="468109"/>
    <n v="8943171"/>
    <m/>
    <x v="0"/>
    <m/>
  </r>
  <r>
    <n v="611284951"/>
    <n v="2023"/>
    <n v="64"/>
    <n v="565031"/>
    <n v="468109"/>
    <n v="8943171"/>
    <m/>
    <x v="0"/>
    <m/>
  </r>
  <r>
    <n v="611284951"/>
    <n v="2024"/>
    <m/>
    <m/>
    <m/>
    <m/>
    <m/>
    <x v="0"/>
    <m/>
  </r>
  <r>
    <n v="611284951"/>
    <n v="2024"/>
    <m/>
    <m/>
    <m/>
    <m/>
    <m/>
    <x v="0"/>
    <m/>
  </r>
  <r>
    <n v="611304905"/>
    <n v="2007"/>
    <n v="19"/>
    <n v="221250"/>
    <n v="775409"/>
    <n v="0"/>
    <s v="IRS990"/>
    <x v="0"/>
    <m/>
  </r>
  <r>
    <n v="611304905"/>
    <n v="2008"/>
    <n v="19"/>
    <n v="1358086"/>
    <n v="268511"/>
    <n v="4700096"/>
    <s v="IRS990"/>
    <x v="0"/>
    <m/>
  </r>
  <r>
    <n v="611304905"/>
    <n v="2009"/>
    <n v="26"/>
    <n v="383424"/>
    <n v="230537"/>
    <n v="5390561"/>
    <s v="IRS990"/>
    <x v="0"/>
    <m/>
  </r>
  <r>
    <n v="611304905"/>
    <n v="2010"/>
    <n v="24"/>
    <m/>
    <n v="460662"/>
    <n v="5435864"/>
    <s v="IRS990"/>
    <x v="0"/>
    <m/>
  </r>
  <r>
    <n v="611304905"/>
    <n v="2011"/>
    <n v="28"/>
    <n v="165795"/>
    <n v="340619"/>
    <n v="5030511"/>
    <s v="IRS990"/>
    <x v="0"/>
    <m/>
  </r>
  <r>
    <n v="611304905"/>
    <n v="2012"/>
    <n v="47"/>
    <n v="678266"/>
    <n v="290395"/>
    <n v="5032815"/>
    <s v="IRS990"/>
    <x v="0"/>
    <m/>
  </r>
  <r>
    <n v="611304905"/>
    <n v="2013"/>
    <n v="44"/>
    <n v="386019"/>
    <n v="198875"/>
    <n v="6643082"/>
    <s v="IRS990"/>
    <x v="0"/>
    <m/>
  </r>
  <r>
    <n v="611304905"/>
    <n v="2014"/>
    <n v="49"/>
    <n v="643640"/>
    <n v="329729"/>
    <n v="7127303"/>
    <s v="IRS990"/>
    <x v="0"/>
    <m/>
  </r>
  <r>
    <n v="611304905"/>
    <n v="2015"/>
    <n v="52"/>
    <n v="365195"/>
    <n v="322427"/>
    <n v="6932326"/>
    <s v="IRS990"/>
    <x v="0"/>
    <m/>
  </r>
  <r>
    <n v="611304905"/>
    <n v="2016"/>
    <n v="53"/>
    <n v="290073"/>
    <n v="299001"/>
    <n v="6894728"/>
    <s v="IRS990"/>
    <x v="0"/>
    <m/>
  </r>
  <r>
    <n v="611304905"/>
    <n v="2017"/>
    <n v="57"/>
    <n v="403782"/>
    <n v="298193"/>
    <n v="7803535"/>
    <s v="IRS990"/>
    <x v="0"/>
    <m/>
  </r>
  <r>
    <n v="611304905"/>
    <n v="2018"/>
    <n v="55"/>
    <n v="277829"/>
    <n v="384951"/>
    <n v="6873387"/>
    <s v="IRS990"/>
    <x v="0"/>
    <m/>
  </r>
  <r>
    <n v="611304905"/>
    <n v="2019"/>
    <n v="66"/>
    <n v="370458"/>
    <n v="340764"/>
    <n v="7867949"/>
    <s v="Confirmed"/>
    <x v="0"/>
    <s v="Community"/>
  </r>
  <r>
    <n v="611304905"/>
    <n v="2019"/>
    <n v="66"/>
    <n v="370458"/>
    <n v="340764"/>
    <n v="7867949"/>
    <s v="IRS990"/>
    <x v="0"/>
    <m/>
  </r>
  <r>
    <n v="611304905"/>
    <n v="2020"/>
    <n v="67"/>
    <n v="1441411"/>
    <n v="887250"/>
    <n v="8950829"/>
    <s v="Confirmed"/>
    <x v="0"/>
    <s v="Community"/>
  </r>
  <r>
    <n v="611304905"/>
    <n v="2020"/>
    <n v="67"/>
    <n v="1441411"/>
    <n v="887250"/>
    <n v="8950829"/>
    <s v="IRS990"/>
    <x v="0"/>
    <m/>
  </r>
  <r>
    <n v="611304905"/>
    <n v="2021"/>
    <n v="73"/>
    <n v="1190617"/>
    <n v="734042"/>
    <n v="9779414"/>
    <s v="Confirmed"/>
    <x v="0"/>
    <s v="Community"/>
  </r>
  <r>
    <n v="611304905"/>
    <n v="2021"/>
    <m/>
    <m/>
    <m/>
    <m/>
    <m/>
    <x v="0"/>
    <m/>
  </r>
  <r>
    <n v="611304905"/>
    <n v="2022"/>
    <n v="77"/>
    <n v="1378757"/>
    <n v="1174323"/>
    <n v="8362385"/>
    <s v="Confirmed"/>
    <x v="0"/>
    <s v="Community"/>
  </r>
  <r>
    <n v="611304905"/>
    <n v="2022"/>
    <n v="77"/>
    <n v="1378757"/>
    <n v="1174323"/>
    <n v="8362385"/>
    <m/>
    <x v="0"/>
    <m/>
  </r>
  <r>
    <n v="611304905"/>
    <n v="2023"/>
    <n v="75"/>
    <n v="914687"/>
    <n v="1854663"/>
    <n v="8592225"/>
    <s v="Confirmed"/>
    <x v="0"/>
    <s v="Community"/>
  </r>
  <r>
    <n v="611304905"/>
    <n v="2023"/>
    <n v="75"/>
    <n v="914687"/>
    <n v="1854663"/>
    <n v="8592225"/>
    <m/>
    <x v="0"/>
    <m/>
  </r>
  <r>
    <n v="611304905"/>
    <n v="2024"/>
    <m/>
    <m/>
    <m/>
    <m/>
    <m/>
    <x v="0"/>
    <m/>
  </r>
  <r>
    <n v="611329396"/>
    <n v="2007"/>
    <m/>
    <m/>
    <m/>
    <m/>
    <s v="IRS990"/>
    <x v="0"/>
    <m/>
  </r>
  <r>
    <n v="611329396"/>
    <n v="2008"/>
    <m/>
    <m/>
    <m/>
    <m/>
    <s v="IRS990"/>
    <x v="0"/>
    <m/>
  </r>
  <r>
    <n v="611329396"/>
    <n v="2009"/>
    <m/>
    <m/>
    <m/>
    <m/>
    <s v="IRS990"/>
    <x v="0"/>
    <m/>
  </r>
  <r>
    <n v="611329396"/>
    <n v="2010"/>
    <m/>
    <m/>
    <m/>
    <m/>
    <s v="IRS990"/>
    <x v="0"/>
    <m/>
  </r>
  <r>
    <n v="611329396"/>
    <n v="2011"/>
    <m/>
    <m/>
    <m/>
    <m/>
    <s v="IRS990"/>
    <x v="0"/>
    <m/>
  </r>
  <r>
    <n v="611329396"/>
    <n v="2012"/>
    <m/>
    <m/>
    <m/>
    <m/>
    <s v="IRS990"/>
    <x v="0"/>
    <m/>
  </r>
  <r>
    <n v="611329396"/>
    <n v="2013"/>
    <m/>
    <m/>
    <m/>
    <m/>
    <s v="IRS990"/>
    <x v="0"/>
    <m/>
  </r>
  <r>
    <n v="611329396"/>
    <n v="2014"/>
    <n v="4"/>
    <n v="120717"/>
    <n v="177500"/>
    <n v="3731475"/>
    <s v="IRS990"/>
    <x v="0"/>
    <m/>
  </r>
  <r>
    <n v="611329396"/>
    <n v="2015"/>
    <n v="3"/>
    <n v="450000"/>
    <n v="190600"/>
    <n v="3321800"/>
    <s v="IRS990"/>
    <x v="0"/>
    <m/>
  </r>
  <r>
    <n v="611329396"/>
    <n v="2016"/>
    <n v="6"/>
    <n v="824748"/>
    <n v="570065"/>
    <n v="619972"/>
    <s v="IRS990"/>
    <x v="0"/>
    <m/>
  </r>
  <r>
    <n v="611329396"/>
    <n v="2017"/>
    <n v="8"/>
    <n v="467961"/>
    <n v="695822"/>
    <n v="582778"/>
    <s v="IRS990"/>
    <x v="0"/>
    <m/>
  </r>
  <r>
    <n v="611329396"/>
    <n v="2018"/>
    <n v="4"/>
    <n v="171966"/>
    <n v="244450"/>
    <n v="307991"/>
    <s v="IRS990"/>
    <x v="0"/>
    <m/>
  </r>
  <r>
    <n v="611329396"/>
    <n v="2019"/>
    <n v="10"/>
    <n v="361270"/>
    <n v="366486"/>
    <n v="547848"/>
    <s v="IRS990"/>
    <x v="0"/>
    <m/>
  </r>
  <r>
    <n v="611329396"/>
    <n v="2020"/>
    <n v="11"/>
    <n v="515278"/>
    <n v="302013"/>
    <n v="909600"/>
    <s v="IRS990"/>
    <x v="0"/>
    <m/>
  </r>
  <r>
    <n v="611329396"/>
    <n v="2021"/>
    <m/>
    <m/>
    <m/>
    <m/>
    <m/>
    <x v="0"/>
    <m/>
  </r>
  <r>
    <n v="611329396"/>
    <n v="2022"/>
    <s v="no data"/>
    <s v="no data"/>
    <s v="no data"/>
    <s v="no data"/>
    <s v="Imputed"/>
    <x v="0"/>
    <m/>
  </r>
  <r>
    <n v="611329396"/>
    <n v="2023"/>
    <s v="no data"/>
    <s v="no data"/>
    <s v="no data"/>
    <s v="no data"/>
    <s v="Imputed"/>
    <x v="0"/>
    <m/>
  </r>
  <r>
    <n v="611329396"/>
    <n v="2024"/>
    <m/>
    <m/>
    <m/>
    <m/>
    <m/>
    <x v="0"/>
    <m/>
  </r>
  <r>
    <n v="611404015"/>
    <n v="2007"/>
    <m/>
    <m/>
    <m/>
    <m/>
    <s v="IRS990"/>
    <x v="1"/>
    <m/>
  </r>
  <r>
    <n v="611404015"/>
    <n v="2008"/>
    <m/>
    <m/>
    <m/>
    <m/>
    <s v="IRS990"/>
    <x v="1"/>
    <m/>
  </r>
  <r>
    <n v="611404015"/>
    <n v="2009"/>
    <m/>
    <m/>
    <m/>
    <m/>
    <s v="IRS990"/>
    <x v="1"/>
    <m/>
  </r>
  <r>
    <n v="611404015"/>
    <n v="2010"/>
    <m/>
    <m/>
    <m/>
    <m/>
    <s v="IRS990"/>
    <x v="1"/>
    <m/>
  </r>
  <r>
    <n v="611404015"/>
    <n v="2011"/>
    <m/>
    <m/>
    <m/>
    <m/>
    <s v="IRS990"/>
    <x v="1"/>
    <m/>
  </r>
  <r>
    <n v="611404015"/>
    <n v="2012"/>
    <s v="no data"/>
    <s v="no data"/>
    <s v="no data"/>
    <s v="no data"/>
    <s v="IRS990"/>
    <x v="1"/>
    <m/>
  </r>
  <r>
    <n v="611404015"/>
    <n v="2013"/>
    <s v="no data"/>
    <s v="no data"/>
    <s v="no data"/>
    <s v="no data"/>
    <s v="IRS990"/>
    <x v="1"/>
    <m/>
  </r>
  <r>
    <n v="611404015"/>
    <n v="2014"/>
    <s v="no data"/>
    <s v="no data"/>
    <s v="no data"/>
    <s v="no data"/>
    <s v="IRS990"/>
    <x v="1"/>
    <m/>
  </r>
  <r>
    <n v="611404015"/>
    <n v="2015"/>
    <s v="no data"/>
    <s v="no data"/>
    <s v="no data"/>
    <s v="no data"/>
    <s v="IRS990"/>
    <x v="1"/>
    <m/>
  </r>
  <r>
    <n v="611404015"/>
    <n v="2016"/>
    <s v="no data"/>
    <s v="no data"/>
    <s v="no data"/>
    <s v="no data"/>
    <s v="IRS990"/>
    <x v="1"/>
    <m/>
  </r>
  <r>
    <n v="611404015"/>
    <n v="2017"/>
    <s v="no data"/>
    <s v="no data"/>
    <s v="no data"/>
    <s v="no data"/>
    <s v="IRS990"/>
    <x v="1"/>
    <m/>
  </r>
  <r>
    <n v="611404015"/>
    <n v="2018"/>
    <s v="no data"/>
    <s v="no data"/>
    <s v="no data"/>
    <s v="no data"/>
    <s v="IRS990"/>
    <x v="1"/>
    <m/>
  </r>
  <r>
    <n v="611404015"/>
    <n v="2019"/>
    <s v="no data"/>
    <s v="no data"/>
    <s v="no data"/>
    <s v="no data"/>
    <s v="IRS990"/>
    <x v="1"/>
    <m/>
  </r>
  <r>
    <n v="611404015"/>
    <n v="2020"/>
    <s v="no data"/>
    <s v="no data"/>
    <s v="no data"/>
    <s v="no data"/>
    <s v="IRS990"/>
    <x v="1"/>
    <m/>
  </r>
  <r>
    <n v="611404015"/>
    <n v="2021"/>
    <m/>
    <m/>
    <m/>
    <m/>
    <s v="Propublica"/>
    <x v="1"/>
    <m/>
  </r>
  <r>
    <n v="611404015"/>
    <n v="2022"/>
    <s v="no data"/>
    <s v="no data"/>
    <s v="no data"/>
    <s v="no data"/>
    <s v="Imputed"/>
    <x v="1"/>
    <m/>
  </r>
  <r>
    <n v="611404015"/>
    <n v="2023"/>
    <s v="no data"/>
    <s v="no data"/>
    <s v="no data"/>
    <s v="no data"/>
    <s v="Imputed"/>
    <x v="1"/>
    <m/>
  </r>
  <r>
    <n v="611404015"/>
    <n v="2024"/>
    <m/>
    <m/>
    <m/>
    <m/>
    <m/>
    <x v="1"/>
    <m/>
  </r>
  <r>
    <n v="611419515"/>
    <n v="2007"/>
    <n v="8"/>
    <n v="203375"/>
    <n v="0"/>
    <n v="321014"/>
    <s v="IRS990"/>
    <x v="0"/>
    <m/>
  </r>
  <r>
    <n v="611419515"/>
    <n v="2008"/>
    <n v="14"/>
    <n v="253708"/>
    <n v="4500"/>
    <n v="424377"/>
    <s v="IRS990"/>
    <x v="0"/>
    <m/>
  </r>
  <r>
    <n v="611419515"/>
    <n v="2009"/>
    <n v="18"/>
    <n v="196872"/>
    <n v="121182"/>
    <n v="519640"/>
    <s v="IRS990"/>
    <x v="0"/>
    <m/>
  </r>
  <r>
    <n v="611419515"/>
    <n v="2010"/>
    <n v="26"/>
    <n v="208630"/>
    <n v="79900"/>
    <n v="797117"/>
    <s v="IRS990"/>
    <x v="0"/>
    <m/>
  </r>
  <r>
    <n v="611419515"/>
    <n v="2011"/>
    <n v="28"/>
    <n v="97668"/>
    <n v="59907"/>
    <n v="834035"/>
    <s v="IRS990"/>
    <x v="0"/>
    <m/>
  </r>
  <r>
    <n v="611419515"/>
    <n v="2012"/>
    <n v="28"/>
    <n v="32876"/>
    <n v="59424"/>
    <n v="858507"/>
    <s v="IRS990"/>
    <x v="0"/>
    <m/>
  </r>
  <r>
    <n v="611419515"/>
    <n v="2013"/>
    <n v="30"/>
    <n v="122613"/>
    <n v="55711"/>
    <n v="992906"/>
    <s v="IRS990"/>
    <x v="0"/>
    <m/>
  </r>
  <r>
    <n v="611419515"/>
    <n v="2014"/>
    <n v="29"/>
    <n v="43369"/>
    <n v="109041"/>
    <n v="961648"/>
    <s v="IRS990"/>
    <x v="0"/>
    <m/>
  </r>
  <r>
    <n v="611419515"/>
    <n v="2015"/>
    <n v="28"/>
    <n v="21193"/>
    <n v="60285"/>
    <n v="912630"/>
    <s v="IRS990"/>
    <x v="0"/>
    <m/>
  </r>
  <r>
    <n v="611419515"/>
    <n v="2016"/>
    <n v="28"/>
    <n v="9079"/>
    <n v="37415"/>
    <n v="924037"/>
    <s v="IRS990"/>
    <x v="0"/>
    <m/>
  </r>
  <r>
    <n v="611419515"/>
    <n v="2017"/>
    <s v="no data"/>
    <n v="50"/>
    <n v="20900"/>
    <s v="no data"/>
    <s v="IRS990"/>
    <x v="0"/>
    <m/>
  </r>
  <r>
    <n v="611419515"/>
    <n v="2018"/>
    <s v="closed"/>
    <s v="closed"/>
    <s v="closed"/>
    <s v="closed"/>
    <s v="IRS990"/>
    <x v="0"/>
    <m/>
  </r>
  <r>
    <n v="611419515"/>
    <n v="2019"/>
    <s v="closed"/>
    <s v="closed"/>
    <s v="closed"/>
    <s v="closed"/>
    <s v="IRS990"/>
    <x v="0"/>
    <m/>
  </r>
  <r>
    <n v="611419515"/>
    <n v="2020"/>
    <s v="closed"/>
    <s v="closed"/>
    <s v="closed"/>
    <s v="closed"/>
    <s v="IRS990"/>
    <x v="0"/>
    <m/>
  </r>
  <r>
    <n v="611419515"/>
    <n v="2021"/>
    <m/>
    <m/>
    <m/>
    <s v="closed"/>
    <m/>
    <x v="0"/>
    <m/>
  </r>
  <r>
    <n v="611419515"/>
    <n v="2022"/>
    <s v="closed"/>
    <s v="closed"/>
    <s v="closed"/>
    <s v="closed"/>
    <s v="Imputed"/>
    <x v="0"/>
    <m/>
  </r>
  <r>
    <n v="611419515"/>
    <n v="2023"/>
    <s v="closed"/>
    <s v="closed"/>
    <s v="closed"/>
    <s v="closed"/>
    <s v="Imputed"/>
    <x v="0"/>
    <m/>
  </r>
  <r>
    <n v="611419515"/>
    <n v="2024"/>
    <m/>
    <m/>
    <m/>
    <m/>
    <m/>
    <x v="0"/>
    <m/>
  </r>
  <r>
    <n v="611470088"/>
    <n v="2007"/>
    <m/>
    <m/>
    <m/>
    <m/>
    <s v="IRS990"/>
    <x v="1"/>
    <m/>
  </r>
  <r>
    <n v="611470088"/>
    <n v="2008"/>
    <m/>
    <m/>
    <m/>
    <m/>
    <s v="IRS990"/>
    <x v="1"/>
    <m/>
  </r>
  <r>
    <n v="611470088"/>
    <n v="2009"/>
    <m/>
    <m/>
    <m/>
    <m/>
    <s v="IRS990"/>
    <x v="1"/>
    <m/>
  </r>
  <r>
    <n v="611470088"/>
    <n v="2010"/>
    <m/>
    <m/>
    <m/>
    <m/>
    <s v="IRS990"/>
    <x v="1"/>
    <m/>
  </r>
  <r>
    <n v="611470088"/>
    <n v="2011"/>
    <m/>
    <m/>
    <m/>
    <m/>
    <s v="IRS990"/>
    <x v="1"/>
    <m/>
  </r>
  <r>
    <n v="611470088"/>
    <n v="2012"/>
    <s v="no data"/>
    <s v="no data"/>
    <s v="no data"/>
    <s v="no data"/>
    <s v="IRS990"/>
    <x v="1"/>
    <m/>
  </r>
  <r>
    <n v="611470088"/>
    <n v="2013"/>
    <s v="no data"/>
    <s v="no data"/>
    <s v="no data"/>
    <s v="no data"/>
    <s v="IRS990"/>
    <x v="1"/>
    <m/>
  </r>
  <r>
    <n v="611470088"/>
    <n v="2014"/>
    <s v="no data"/>
    <s v="no data"/>
    <s v="no data"/>
    <s v="no data"/>
    <s v="IRS990"/>
    <x v="1"/>
    <m/>
  </r>
  <r>
    <n v="611470088"/>
    <n v="2015"/>
    <s v="no data"/>
    <s v="no data"/>
    <s v="no data"/>
    <s v="no data"/>
    <s v="IRS990"/>
    <x v="1"/>
    <m/>
  </r>
  <r>
    <n v="611470088"/>
    <n v="2016"/>
    <s v="no data"/>
    <s v="no data"/>
    <s v="no data"/>
    <s v="no data"/>
    <s v="IRS990"/>
    <x v="1"/>
    <m/>
  </r>
  <r>
    <n v="611470088"/>
    <n v="2017"/>
    <s v="no data"/>
    <s v="no data"/>
    <s v="no data"/>
    <s v="no data"/>
    <s v="IRS990"/>
    <x v="1"/>
    <m/>
  </r>
  <r>
    <n v="611470088"/>
    <n v="2018"/>
    <s v="no data"/>
    <s v="no data"/>
    <s v="no data"/>
    <s v="no data"/>
    <s v="IRS990"/>
    <x v="1"/>
    <m/>
  </r>
  <r>
    <n v="611470088"/>
    <n v="2019"/>
    <s v="no data"/>
    <s v="no data"/>
    <s v="no data"/>
    <s v="no data"/>
    <s v="IRS990"/>
    <x v="1"/>
    <m/>
  </r>
  <r>
    <n v="611470088"/>
    <n v="2020"/>
    <s v="closed"/>
    <s v="closed"/>
    <s v="closed"/>
    <s v="closed"/>
    <s v="IRS990"/>
    <x v="1"/>
    <m/>
  </r>
  <r>
    <n v="611470088"/>
    <n v="2021"/>
    <m/>
    <m/>
    <m/>
    <m/>
    <m/>
    <x v="1"/>
    <m/>
  </r>
  <r>
    <n v="611470088"/>
    <n v="2022"/>
    <s v="closed"/>
    <s v="closed"/>
    <s v="closed"/>
    <s v="closed"/>
    <s v="Imputed"/>
    <x v="1"/>
    <m/>
  </r>
  <r>
    <n v="611470088"/>
    <n v="2023"/>
    <s v="closed"/>
    <s v="closed"/>
    <s v="closed"/>
    <s v="closed"/>
    <s v="Imputed"/>
    <x v="1"/>
    <m/>
  </r>
  <r>
    <n v="611470088"/>
    <n v="2024"/>
    <s v="closed"/>
    <s v="closed"/>
    <s v="closed"/>
    <s v="closed"/>
    <s v="Imputed"/>
    <x v="1"/>
    <m/>
  </r>
  <r>
    <n v="611470862"/>
    <n v="2007"/>
    <n v="0"/>
    <n v="0"/>
    <n v="0"/>
    <n v="0"/>
    <s v="IRS990"/>
    <x v="0"/>
    <m/>
  </r>
  <r>
    <n v="611470862"/>
    <n v="2008"/>
    <n v="0"/>
    <n v="0"/>
    <n v="0"/>
    <n v="0"/>
    <s v="IRS990"/>
    <x v="0"/>
    <m/>
  </r>
  <r>
    <n v="611470862"/>
    <n v="2009"/>
    <n v="0"/>
    <n v="0"/>
    <n v="0"/>
    <n v="0"/>
    <s v="IRS990"/>
    <x v="0"/>
    <m/>
  </r>
  <r>
    <n v="611470862"/>
    <n v="2010"/>
    <n v="0"/>
    <n v="0"/>
    <n v="0"/>
    <n v="0"/>
    <s v="IRS990"/>
    <x v="0"/>
    <m/>
  </r>
  <r>
    <n v="611470862"/>
    <n v="2011"/>
    <n v="2"/>
    <n v="591822"/>
    <n v="100000"/>
    <n v="491822"/>
    <s v="IRS990"/>
    <x v="0"/>
    <m/>
  </r>
  <r>
    <n v="611470862"/>
    <n v="2012"/>
    <n v="2"/>
    <n v="0"/>
    <n v="213046"/>
    <n v="278776"/>
    <s v="IRS990"/>
    <x v="0"/>
    <m/>
  </r>
  <r>
    <n v="611470862"/>
    <n v="2013"/>
    <n v="2"/>
    <n v="200000"/>
    <n v="143700"/>
    <n v="323751"/>
    <s v="IRS990"/>
    <x v="0"/>
    <m/>
  </r>
  <r>
    <n v="611470862"/>
    <n v="2014"/>
    <n v="2"/>
    <n v="0"/>
    <n v="114705"/>
    <n v="363620"/>
    <s v="IRS990"/>
    <x v="0"/>
    <m/>
  </r>
  <r>
    <n v="611470862"/>
    <n v="2015"/>
    <n v="2"/>
    <n v="884410"/>
    <n v="201650"/>
    <n v="1060333"/>
    <s v="IRS990"/>
    <x v="0"/>
    <m/>
  </r>
  <r>
    <n v="611470862"/>
    <n v="2016"/>
    <n v="2"/>
    <n v="592905"/>
    <n v="139850"/>
    <n v="1608547"/>
    <s v="IRS990"/>
    <x v="0"/>
    <m/>
  </r>
  <r>
    <n v="611470862"/>
    <n v="2017"/>
    <n v="2"/>
    <s v="no data"/>
    <n v="239750"/>
    <n v="1547701"/>
    <s v="IRS990"/>
    <x v="0"/>
    <m/>
  </r>
  <r>
    <n v="611470862"/>
    <n v="2018"/>
    <n v="1"/>
    <s v="no data"/>
    <n v="1480307"/>
    <n v="60432"/>
    <s v="IRS990"/>
    <x v="0"/>
    <m/>
  </r>
  <r>
    <n v="611470862"/>
    <n v="2019"/>
    <m/>
    <m/>
    <m/>
    <s v="990 EZ"/>
    <s v="IRS990"/>
    <x v="0"/>
    <m/>
  </r>
  <r>
    <n v="611470862"/>
    <n v="2020"/>
    <s v="EZ"/>
    <s v="EZ"/>
    <s v="EZ"/>
    <s v="EZ"/>
    <s v="IRS990"/>
    <x v="0"/>
    <m/>
  </r>
  <r>
    <n v="611470862"/>
    <n v="2021"/>
    <m/>
    <m/>
    <m/>
    <m/>
    <m/>
    <x v="0"/>
    <m/>
  </r>
  <r>
    <n v="611470862"/>
    <n v="2022"/>
    <m/>
    <m/>
    <m/>
    <m/>
    <m/>
    <x v="0"/>
    <m/>
  </r>
  <r>
    <n v="611470862"/>
    <n v="2023"/>
    <m/>
    <m/>
    <m/>
    <m/>
    <m/>
    <x v="0"/>
    <m/>
  </r>
  <r>
    <n v="611470862"/>
    <n v="2024"/>
    <m/>
    <m/>
    <m/>
    <m/>
    <m/>
    <x v="0"/>
    <m/>
  </r>
  <r>
    <n v="611517784"/>
    <n v="2007"/>
    <n v="0"/>
    <m/>
    <n v="0"/>
    <m/>
    <s v="IRS990"/>
    <x v="0"/>
    <m/>
  </r>
  <r>
    <n v="611517784"/>
    <n v="2008"/>
    <n v="7"/>
    <n v="344769"/>
    <n v="0"/>
    <n v="511050"/>
    <s v="IRS990"/>
    <x v="0"/>
    <m/>
  </r>
  <r>
    <n v="611517784"/>
    <n v="2009"/>
    <n v="8"/>
    <n v="294426"/>
    <n v="137800"/>
    <n v="681605"/>
    <s v="IRS990"/>
    <x v="0"/>
    <m/>
  </r>
  <r>
    <n v="611517784"/>
    <n v="2010"/>
    <n v="12"/>
    <n v="692601"/>
    <n v="222421"/>
    <n v="1194745"/>
    <s v="IRS990"/>
    <x v="0"/>
    <m/>
  </r>
  <r>
    <n v="611517784"/>
    <n v="2011"/>
    <n v="17"/>
    <n v="911490"/>
    <n v="320240"/>
    <n v="1758473"/>
    <s v="IRS990"/>
    <x v="0"/>
    <m/>
  </r>
  <r>
    <n v="611517784"/>
    <n v="2012"/>
    <n v="20"/>
    <n v="860980"/>
    <n v="620258"/>
    <n v="2063661"/>
    <s v="IRS990"/>
    <x v="0"/>
    <m/>
  </r>
  <r>
    <n v="611517784"/>
    <n v="2013"/>
    <n v="22"/>
    <n v="1087954"/>
    <n v="1314791"/>
    <n v="1927991"/>
    <s v="IRS990"/>
    <x v="0"/>
    <m/>
  </r>
  <r>
    <n v="611517784"/>
    <n v="2014"/>
    <n v="24"/>
    <n v="1009251"/>
    <n v="833930"/>
    <n v="2275544"/>
    <s v="IRS990"/>
    <x v="0"/>
    <m/>
  </r>
  <r>
    <n v="611517784"/>
    <n v="2015"/>
    <n v="30"/>
    <n v="822996"/>
    <n v="770618"/>
    <n v="2251053"/>
    <s v="IRS990"/>
    <x v="0"/>
    <m/>
  </r>
  <r>
    <n v="611517784"/>
    <n v="2016"/>
    <n v="28"/>
    <n v="775644"/>
    <n v="1075644"/>
    <n v="2143399"/>
    <s v="IRS990"/>
    <x v="0"/>
    <m/>
  </r>
  <r>
    <n v="611517784"/>
    <n v="2017"/>
    <n v="33"/>
    <n v="4320044"/>
    <n v="1511416"/>
    <n v="4772314"/>
    <s v="IRS990"/>
    <x v="0"/>
    <m/>
  </r>
  <r>
    <n v="611517784"/>
    <n v="2018"/>
    <n v="36"/>
    <n v="2081161"/>
    <n v="1399308"/>
    <n v="5353153"/>
    <s v="IRS990"/>
    <x v="0"/>
    <m/>
  </r>
  <r>
    <n v="611517784"/>
    <n v="2019"/>
    <n v="42"/>
    <n v="1914897"/>
    <n v="1853811"/>
    <n v="6006720"/>
    <s v="IRS990"/>
    <x v="0"/>
    <m/>
  </r>
  <r>
    <n v="611517784"/>
    <n v="2020"/>
    <n v="44"/>
    <n v="1452636"/>
    <n v="954256"/>
    <n v="6873231"/>
    <s v="Confirmed"/>
    <x v="0"/>
    <s v="Community"/>
  </r>
  <r>
    <n v="611517784"/>
    <n v="2020"/>
    <n v="44"/>
    <n v="1452636"/>
    <n v="954256"/>
    <n v="6873231"/>
    <s v="IRS990"/>
    <x v="0"/>
    <m/>
  </r>
  <r>
    <n v="611517784"/>
    <n v="2021"/>
    <n v="51"/>
    <n v="2848898"/>
    <n v="1732493"/>
    <n v="8756228"/>
    <s v="Confirmed"/>
    <x v="0"/>
    <s v="Community"/>
  </r>
  <r>
    <n v="611517784"/>
    <n v="2021"/>
    <m/>
    <m/>
    <m/>
    <m/>
    <s v="Propublica"/>
    <x v="0"/>
    <m/>
  </r>
  <r>
    <n v="611517784"/>
    <n v="2022"/>
    <n v="58"/>
    <n v="2556116"/>
    <n v="1375145"/>
    <n v="9246397"/>
    <s v="Confirmed"/>
    <x v="0"/>
    <s v="Community"/>
  </r>
  <r>
    <n v="611517784"/>
    <n v="2022"/>
    <n v="58"/>
    <n v="2556116"/>
    <n v="1375145"/>
    <n v="9246397"/>
    <m/>
    <x v="0"/>
    <m/>
  </r>
  <r>
    <n v="611517784"/>
    <n v="2023"/>
    <n v="62"/>
    <n v="2280997"/>
    <n v="1806321"/>
    <n v="10415750"/>
    <s v="Confirmed"/>
    <x v="0"/>
    <s v="Community"/>
  </r>
  <r>
    <n v="611517784"/>
    <n v="2023"/>
    <n v="62"/>
    <n v="2280997"/>
    <n v="1806321"/>
    <n v="10415750"/>
    <m/>
    <x v="0"/>
    <m/>
  </r>
  <r>
    <n v="611517784"/>
    <n v="2024"/>
    <m/>
    <m/>
    <m/>
    <m/>
    <m/>
    <x v="0"/>
    <m/>
  </r>
  <r>
    <n v="611529153"/>
    <n v="2021"/>
    <m/>
    <m/>
    <m/>
    <m/>
    <s v="Confirmed"/>
    <x v="0"/>
    <s v="Community"/>
  </r>
  <r>
    <n v="611529153"/>
    <n v="2022"/>
    <m/>
    <m/>
    <m/>
    <m/>
    <s v="Confirmed"/>
    <x v="0"/>
    <s v="Community"/>
  </r>
  <r>
    <n v="611529153"/>
    <n v="2023"/>
    <m/>
    <m/>
    <m/>
    <m/>
    <s v="Confirmed"/>
    <x v="0"/>
    <s v="Community"/>
  </r>
  <r>
    <n v="611529153"/>
    <n v="2024"/>
    <n v="1"/>
    <n v="57500"/>
    <n v="0"/>
    <n v="57500"/>
    <s v="Confirmed"/>
    <x v="0"/>
    <s v="Community"/>
  </r>
  <r>
    <n v="611592352"/>
    <n v="2020"/>
    <n v="3"/>
    <n v="21700"/>
    <n v="53326"/>
    <n v="75026"/>
    <s v="Confirmed"/>
    <x v="2"/>
    <s v="Other"/>
  </r>
  <r>
    <n v="611592352"/>
    <n v="2021"/>
    <n v="3"/>
    <n v="30928"/>
    <n v="32203"/>
    <n v="63131"/>
    <s v="Confirmed"/>
    <x v="2"/>
    <s v="Other"/>
  </r>
  <r>
    <n v="611592352"/>
    <n v="2022"/>
    <n v="4"/>
    <n v="24993"/>
    <n v="31472"/>
    <n v="56465"/>
    <s v="Confirmed"/>
    <x v="2"/>
    <s v="Other"/>
  </r>
  <r>
    <n v="611592352"/>
    <n v="2024"/>
    <n v="5"/>
    <n v="100302"/>
    <n v="1482584"/>
    <n v="1582886"/>
    <s v="Confirmed"/>
    <x v="2"/>
    <s v="Other"/>
  </r>
  <r>
    <n v="611600398"/>
    <n v="2007"/>
    <m/>
    <m/>
    <m/>
    <m/>
    <s v="IRS990"/>
    <x v="0"/>
    <m/>
  </r>
  <r>
    <n v="611600398"/>
    <n v="2008"/>
    <m/>
    <m/>
    <m/>
    <m/>
    <s v="IRS990"/>
    <x v="0"/>
    <m/>
  </r>
  <r>
    <n v="611600398"/>
    <n v="2009"/>
    <m/>
    <m/>
    <m/>
    <m/>
    <s v="IRS990"/>
    <x v="0"/>
    <m/>
  </r>
  <r>
    <n v="611600398"/>
    <n v="2010"/>
    <m/>
    <m/>
    <m/>
    <m/>
    <s v="IRS990"/>
    <x v="0"/>
    <m/>
  </r>
  <r>
    <n v="611600398"/>
    <n v="2011"/>
    <m/>
    <m/>
    <m/>
    <m/>
    <s v="IRS990"/>
    <x v="0"/>
    <m/>
  </r>
  <r>
    <n v="611600398"/>
    <n v="2012"/>
    <m/>
    <m/>
    <m/>
    <m/>
    <s v="IRS990"/>
    <x v="0"/>
    <m/>
  </r>
  <r>
    <n v="611600398"/>
    <n v="2013"/>
    <m/>
    <m/>
    <m/>
    <m/>
    <s v="IRS990"/>
    <x v="0"/>
    <m/>
  </r>
  <r>
    <n v="611600398"/>
    <n v="2014"/>
    <n v="1"/>
    <n v="150000"/>
    <n v="100000"/>
    <n v="50011"/>
    <s v="IRS990"/>
    <x v="0"/>
    <m/>
  </r>
  <r>
    <n v="611600398"/>
    <n v="2015"/>
    <n v="1"/>
    <n v="0"/>
    <n v="16350"/>
    <n v="33661"/>
    <s v="IRS990"/>
    <x v="0"/>
    <m/>
  </r>
  <r>
    <n v="611600398"/>
    <n v="2016"/>
    <n v="1"/>
    <n v="0"/>
    <n v="5000"/>
    <n v="27724"/>
    <s v="IRS990"/>
    <x v="0"/>
    <m/>
  </r>
  <r>
    <n v="611600398"/>
    <n v="2017"/>
    <n v="1"/>
    <n v="0"/>
    <n v="10000"/>
    <n v="17485"/>
    <s v="IRS990"/>
    <x v="0"/>
    <m/>
  </r>
  <r>
    <n v="611600398"/>
    <n v="2018"/>
    <n v="1"/>
    <n v="50000"/>
    <n v="45500"/>
    <n v="21755"/>
    <s v="IRS990"/>
    <x v="0"/>
    <m/>
  </r>
  <r>
    <n v="611600398"/>
    <n v="2019"/>
    <n v="1"/>
    <n v="117650"/>
    <n v="30000"/>
    <n v="108332"/>
    <s v="IRS990"/>
    <x v="0"/>
    <m/>
  </r>
  <r>
    <n v="611600398"/>
    <n v="2020"/>
    <s v="no data"/>
    <s v="no data"/>
    <s v="no data"/>
    <s v="no data"/>
    <s v="IRS990"/>
    <x v="0"/>
    <m/>
  </r>
  <r>
    <n v="611600398"/>
    <n v="2021"/>
    <m/>
    <m/>
    <m/>
    <m/>
    <s v="Propublica"/>
    <x v="0"/>
    <m/>
  </r>
  <r>
    <n v="611600398"/>
    <n v="2022"/>
    <s v="no data"/>
    <s v="no data"/>
    <s v="no data"/>
    <s v="no data"/>
    <s v="Imputed"/>
    <x v="0"/>
    <m/>
  </r>
  <r>
    <n v="611600398"/>
    <n v="2023"/>
    <s v="no data"/>
    <s v="no data"/>
    <s v="no data"/>
    <s v="no data"/>
    <s v="Imputed"/>
    <x v="0"/>
    <m/>
  </r>
  <r>
    <n v="611600398"/>
    <n v="2024"/>
    <m/>
    <m/>
    <m/>
    <m/>
    <m/>
    <x v="0"/>
    <m/>
  </r>
  <r>
    <n v="611747676"/>
    <n v="2019"/>
    <n v="2"/>
    <n v="6035"/>
    <n v="350"/>
    <n v="17703"/>
    <s v="Confirmed"/>
    <x v="2"/>
    <s v="Other"/>
  </r>
  <r>
    <n v="611747676"/>
    <n v="2020"/>
    <n v="1"/>
    <n v="470"/>
    <n v="0"/>
    <n v="18173"/>
    <s v="Confirmed"/>
    <x v="2"/>
    <s v="Other"/>
  </r>
  <r>
    <n v="611747676"/>
    <n v="2021"/>
    <n v="1"/>
    <n v="700"/>
    <n v="2500"/>
    <n v="16250"/>
    <s v="Confirmed"/>
    <x v="2"/>
    <s v="Other"/>
  </r>
  <r>
    <n v="611747676"/>
    <n v="2022"/>
    <n v="1"/>
    <n v="1139"/>
    <n v="0"/>
    <n v="17452"/>
    <s v="Confirmed"/>
    <x v="2"/>
    <s v="Other"/>
  </r>
  <r>
    <n v="611747676"/>
    <n v="2023"/>
    <n v="1"/>
    <n v="572"/>
    <n v="0"/>
    <n v="18024"/>
    <s v="Confirmed"/>
    <x v="2"/>
    <s v="Other"/>
  </r>
  <r>
    <n v="611747676"/>
    <n v="2024"/>
    <n v="1"/>
    <n v="1"/>
    <n v="2000"/>
    <n v="16025"/>
    <s v="Confirmed"/>
    <x v="2"/>
    <s v="Other"/>
  </r>
  <r>
    <n v="616035002"/>
    <n v="2007"/>
    <m/>
    <m/>
    <m/>
    <m/>
    <s v="IRS990"/>
    <x v="0"/>
    <m/>
  </r>
  <r>
    <n v="616035002"/>
    <n v="2008"/>
    <m/>
    <m/>
    <m/>
    <m/>
    <s v="IRS990"/>
    <x v="0"/>
    <m/>
  </r>
  <r>
    <n v="616035002"/>
    <n v="2009"/>
    <m/>
    <m/>
    <m/>
    <m/>
    <s v="IRS990"/>
    <x v="0"/>
    <m/>
  </r>
  <r>
    <n v="616035002"/>
    <n v="2010"/>
    <m/>
    <m/>
    <m/>
    <m/>
    <s v="IRS990"/>
    <x v="0"/>
    <m/>
  </r>
  <r>
    <n v="616035002"/>
    <n v="2011"/>
    <m/>
    <m/>
    <m/>
    <m/>
    <s v="IRS990"/>
    <x v="0"/>
    <m/>
  </r>
  <r>
    <n v="616035002"/>
    <n v="2012"/>
    <m/>
    <m/>
    <m/>
    <m/>
    <s v="IRS990"/>
    <x v="0"/>
    <m/>
  </r>
  <r>
    <n v="616035002"/>
    <n v="2013"/>
    <m/>
    <m/>
    <m/>
    <m/>
    <s v="IRS990"/>
    <x v="0"/>
    <m/>
  </r>
  <r>
    <n v="616035002"/>
    <n v="2014"/>
    <n v="11"/>
    <n v="235985"/>
    <n v="92255"/>
    <n v="776669"/>
    <s v="IRS990"/>
    <x v="0"/>
    <m/>
  </r>
  <r>
    <n v="616035002"/>
    <n v="2015"/>
    <n v="15"/>
    <n v="552311"/>
    <n v="171455"/>
    <n v="1141006"/>
    <s v="IRS990"/>
    <x v="0"/>
    <m/>
  </r>
  <r>
    <n v="616035002"/>
    <n v="2016"/>
    <n v="21"/>
    <n v="1069361"/>
    <n v="199332"/>
    <n v="2053625"/>
    <s v="IRS990"/>
    <x v="0"/>
    <m/>
  </r>
  <r>
    <n v="616035002"/>
    <n v="2017"/>
    <n v="36"/>
    <n v="6257040"/>
    <n v="276171"/>
    <n v="8280912"/>
    <s v="IRS990"/>
    <x v="0"/>
    <m/>
  </r>
  <r>
    <n v="616035002"/>
    <n v="2018"/>
    <n v="28"/>
    <n v="670417"/>
    <n v="5566323"/>
    <n v="3115285"/>
    <s v="IRS990"/>
    <x v="0"/>
    <m/>
  </r>
  <r>
    <n v="616035002"/>
    <n v="2019"/>
    <n v="32"/>
    <n v="786338"/>
    <n v="329187"/>
    <n v="3911951"/>
    <s v="Confirmed"/>
    <x v="0"/>
    <s v="Community"/>
  </r>
  <r>
    <n v="616035002"/>
    <n v="2019"/>
    <n v="32"/>
    <n v="786338"/>
    <n v="329187"/>
    <n v="3911951"/>
    <s v="IRS990"/>
    <x v="0"/>
    <m/>
  </r>
  <r>
    <n v="616035002"/>
    <n v="2020"/>
    <n v="34"/>
    <n v="503200"/>
    <n v="221071"/>
    <n v="4703613"/>
    <s v="Confirmed"/>
    <x v="0"/>
    <s v="Community"/>
  </r>
  <r>
    <n v="616035002"/>
    <n v="2020"/>
    <n v="34"/>
    <n v="503200"/>
    <n v="221071"/>
    <n v="4703613"/>
    <s v="IRS990"/>
    <x v="0"/>
    <m/>
  </r>
  <r>
    <n v="616035002"/>
    <n v="2021"/>
    <n v="34"/>
    <n v="459852"/>
    <n v="527205"/>
    <n v="5236537"/>
    <s v="Confirmed"/>
    <x v="0"/>
    <s v="Community"/>
  </r>
  <r>
    <n v="616035002"/>
    <n v="2021"/>
    <m/>
    <m/>
    <m/>
    <m/>
    <s v="API"/>
    <x v="0"/>
    <m/>
  </r>
  <r>
    <n v="616035002"/>
    <n v="2022"/>
    <n v="34"/>
    <n v="417689"/>
    <n v="358581"/>
    <n v="4266965"/>
    <s v="Confirmed"/>
    <x v="0"/>
    <s v="Community"/>
  </r>
  <r>
    <n v="616035002"/>
    <n v="2022"/>
    <n v="34"/>
    <n v="417689"/>
    <n v="358581"/>
    <n v="4266965"/>
    <m/>
    <x v="0"/>
    <m/>
  </r>
  <r>
    <n v="616035002"/>
    <n v="2023"/>
    <n v="38"/>
    <n v="1153051"/>
    <n v="373603"/>
    <n v="5727596"/>
    <s v="Confirmed"/>
    <x v="0"/>
    <s v="Community"/>
  </r>
  <r>
    <n v="616035002"/>
    <n v="2023"/>
    <n v="38"/>
    <n v="1153051"/>
    <n v="373603"/>
    <n v="5727596"/>
    <m/>
    <x v="0"/>
    <m/>
  </r>
  <r>
    <n v="616035002"/>
    <n v="2024"/>
    <m/>
    <m/>
    <m/>
    <m/>
    <m/>
    <x v="0"/>
    <m/>
  </r>
  <r>
    <n v="616053466"/>
    <n v="2007"/>
    <n v="61"/>
    <n v="5137959"/>
    <n v="628752"/>
    <n v="11163839"/>
    <s v="IRS990"/>
    <x v="0"/>
    <m/>
  </r>
  <r>
    <n v="616053466"/>
    <n v="2008"/>
    <n v="60"/>
    <n v="333976"/>
    <n v="920270"/>
    <n v="9821777"/>
    <s v="IRS990"/>
    <x v="0"/>
    <m/>
  </r>
  <r>
    <n v="616053466"/>
    <n v="2009"/>
    <n v="61"/>
    <n v="757114"/>
    <n v="873352"/>
    <n v="7894515"/>
    <s v="IRS990"/>
    <x v="0"/>
    <m/>
  </r>
  <r>
    <n v="616053466"/>
    <n v="2010"/>
    <n v="83"/>
    <n v="1440804"/>
    <n v="608737"/>
    <n v="9492185"/>
    <s v="IRS990"/>
    <x v="0"/>
    <m/>
  </r>
  <r>
    <n v="616053466"/>
    <n v="2011"/>
    <n v="112"/>
    <n v="5067416"/>
    <n v="937643"/>
    <n v="15714506"/>
    <s v="IRS990"/>
    <x v="0"/>
    <m/>
  </r>
  <r>
    <n v="616053466"/>
    <n v="2012"/>
    <n v="135"/>
    <n v="6769410"/>
    <n v="3310056"/>
    <n v="19003889"/>
    <s v="IRS990"/>
    <x v="0"/>
    <m/>
  </r>
  <r>
    <n v="616053466"/>
    <n v="2013"/>
    <n v="154"/>
    <n v="8730682"/>
    <n v="3086948"/>
    <n v="26485228"/>
    <s v="IRS990"/>
    <x v="0"/>
    <m/>
  </r>
  <r>
    <n v="616053466"/>
    <n v="2014"/>
    <n v="183"/>
    <n v="9067171"/>
    <n v="12407652"/>
    <n v="25704730"/>
    <s v="IRS990"/>
    <x v="0"/>
    <m/>
  </r>
  <r>
    <n v="616053466"/>
    <n v="2015"/>
    <n v="234"/>
    <n v="7425588"/>
    <n v="5036269"/>
    <n v="26815792"/>
    <s v="IRS990"/>
    <x v="0"/>
    <m/>
  </r>
  <r>
    <n v="616053466"/>
    <n v="2016"/>
    <n v="229"/>
    <n v="7773324"/>
    <n v="2637927"/>
    <n v="30664972"/>
    <s v="IRS990"/>
    <x v="0"/>
    <m/>
  </r>
  <r>
    <n v="616053466"/>
    <n v="2017"/>
    <n v="203"/>
    <n v="22217386"/>
    <n v="5017894"/>
    <n v="50243444"/>
    <s v="IRS990"/>
    <x v="0"/>
    <m/>
  </r>
  <r>
    <n v="616053466"/>
    <n v="2018"/>
    <n v="270"/>
    <n v="8093788"/>
    <n v="4735856"/>
    <n v="56538125"/>
    <s v="IRS990"/>
    <x v="0"/>
    <m/>
  </r>
  <r>
    <n v="616053466"/>
    <n v="2019"/>
    <n v="323"/>
    <n v="13455657"/>
    <n v="5143237"/>
    <n v="66259308"/>
    <s v="Confirmed"/>
    <x v="0"/>
    <s v="Community"/>
  </r>
  <r>
    <n v="616053466"/>
    <n v="2019"/>
    <n v="323"/>
    <n v="13455657"/>
    <n v="5143237"/>
    <n v="66259308"/>
    <s v="IRS990"/>
    <x v="0"/>
    <m/>
  </r>
  <r>
    <n v="616053466"/>
    <n v="2020"/>
    <n v="328"/>
    <n v="10870314"/>
    <n v="11039912"/>
    <n v="61737407"/>
    <s v="Confirmed"/>
    <x v="0"/>
    <s v="Community"/>
  </r>
  <r>
    <n v="616053466"/>
    <n v="2020"/>
    <n v="328"/>
    <n v="10870314"/>
    <n v="11039912"/>
    <n v="61737407"/>
    <s v="IRS990"/>
    <x v="0"/>
    <m/>
  </r>
  <r>
    <n v="616053466"/>
    <n v="2021"/>
    <n v="334"/>
    <n v="11019079"/>
    <n v="8415781"/>
    <n v="82795269"/>
    <s v="Confirmed"/>
    <x v="0"/>
    <s v="Community"/>
  </r>
  <r>
    <n v="616053466"/>
    <n v="2021"/>
    <n v="334"/>
    <n v="11019079"/>
    <n v="8415781"/>
    <n v="82795269"/>
    <s v="Company Website"/>
    <x v="0"/>
    <m/>
  </r>
  <r>
    <n v="616053466"/>
    <n v="2022"/>
    <n v="356"/>
    <n v="30282134"/>
    <n v="8907937"/>
    <n v="90155051"/>
    <s v="Confirmed"/>
    <x v="0"/>
    <s v="Community"/>
  </r>
  <r>
    <n v="616053466"/>
    <n v="2022"/>
    <n v="356"/>
    <n v="30282134"/>
    <n v="8907937"/>
    <n v="90155051"/>
    <s v="Company Website"/>
    <x v="0"/>
    <m/>
  </r>
  <r>
    <n v="616053466"/>
    <n v="2023"/>
    <n v="395"/>
    <n v="31740582"/>
    <n v="13319175"/>
    <n v="117220090"/>
    <s v="Confirmed"/>
    <x v="0"/>
    <s v="Community"/>
  </r>
  <r>
    <n v="616053466"/>
    <n v="2023"/>
    <n v="395"/>
    <n v="31740582"/>
    <n v="13319175"/>
    <n v="117220090"/>
    <s v="Company Website"/>
    <x v="0"/>
    <m/>
  </r>
  <r>
    <n v="616053466"/>
    <n v="2024"/>
    <n v="407"/>
    <n v="8645907"/>
    <n v="12035127"/>
    <n v="133105531"/>
    <s v="Confirmed"/>
    <x v="0"/>
    <s v="Community"/>
  </r>
  <r>
    <n v="616053466"/>
    <n v="2024"/>
    <n v="407"/>
    <n v="8645907"/>
    <n v="12035127"/>
    <n v="133105531"/>
    <s v="Company Website"/>
    <x v="0"/>
    <m/>
  </r>
  <r>
    <n v="620475691"/>
    <n v="2007"/>
    <s v="no data"/>
    <s v="no data"/>
    <n v="14545533"/>
    <s v="no data"/>
    <s v="IRS990"/>
    <x v="1"/>
    <m/>
  </r>
  <r>
    <n v="620475691"/>
    <n v="2008"/>
    <s v="no data"/>
    <s v="no data"/>
    <n v="15695343"/>
    <s v="no data"/>
    <s v="IRS990"/>
    <x v="1"/>
    <m/>
  </r>
  <r>
    <n v="620475691"/>
    <n v="2009"/>
    <n v="379"/>
    <n v="1854472"/>
    <n v="1542505"/>
    <n v="36527286"/>
    <s v="IRS990"/>
    <x v="1"/>
    <m/>
  </r>
  <r>
    <n v="620475691"/>
    <n v="2010"/>
    <n v="384"/>
    <n v="4917611"/>
    <n v="1350000"/>
    <n v="47253905"/>
    <s v="IRS990"/>
    <x v="1"/>
    <m/>
  </r>
  <r>
    <n v="620475691"/>
    <n v="2011"/>
    <n v="388"/>
    <n v="471382"/>
    <n v="1418252"/>
    <n v="56173657"/>
    <s v="IRS990"/>
    <x v="1"/>
    <m/>
  </r>
  <r>
    <n v="620475691"/>
    <n v="2012"/>
    <n v="389"/>
    <n v="969282"/>
    <n v="1948142"/>
    <n v="53198030"/>
    <s v="IRS990"/>
    <x v="1"/>
    <m/>
  </r>
  <r>
    <n v="620475691"/>
    <n v="2013"/>
    <s v="no data"/>
    <s v="no data"/>
    <s v="no data"/>
    <s v="no data"/>
    <s v="IRS990"/>
    <x v="1"/>
    <m/>
  </r>
  <r>
    <n v="620475691"/>
    <n v="2014"/>
    <s v="no data"/>
    <s v="no data"/>
    <s v="no data"/>
    <s v="no data"/>
    <s v="IRS990"/>
    <x v="1"/>
    <m/>
  </r>
  <r>
    <n v="620475691"/>
    <n v="2015"/>
    <s v="no data"/>
    <s v="no data"/>
    <s v="no data"/>
    <s v="no data"/>
    <s v="IRS990"/>
    <x v="1"/>
    <m/>
  </r>
  <r>
    <n v="620475691"/>
    <n v="2016"/>
    <s v="no data"/>
    <s v="no data"/>
    <s v="no data"/>
    <s v="no data"/>
    <s v="IRS990"/>
    <x v="1"/>
    <m/>
  </r>
  <r>
    <n v="620475691"/>
    <n v="2017"/>
    <s v="no data"/>
    <s v="no data"/>
    <s v="no data"/>
    <s v="no data"/>
    <s v="IRS990"/>
    <x v="1"/>
    <m/>
  </r>
  <r>
    <n v="620475691"/>
    <n v="2018"/>
    <s v="no data"/>
    <s v="no data"/>
    <s v="no data"/>
    <s v="no data"/>
    <s v="IRS990"/>
    <x v="1"/>
    <m/>
  </r>
  <r>
    <n v="620475691"/>
    <n v="2019"/>
    <s v="no data"/>
    <s v="no data"/>
    <s v="no data"/>
    <s v="no data"/>
    <s v="IRS990"/>
    <x v="1"/>
    <m/>
  </r>
  <r>
    <n v="620475691"/>
    <n v="2020"/>
    <s v="no data"/>
    <s v="no data"/>
    <s v="no data"/>
    <s v="no data"/>
    <s v="IRS990"/>
    <x v="1"/>
    <m/>
  </r>
  <r>
    <n v="620475691"/>
    <n v="2021"/>
    <s v="no data"/>
    <s v="no data"/>
    <s v="no data"/>
    <s v="no data"/>
    <s v="Propublica"/>
    <x v="1"/>
    <m/>
  </r>
  <r>
    <n v="620475691"/>
    <n v="2022"/>
    <s v="no data"/>
    <s v="no data"/>
    <s v="no data"/>
    <s v="no data"/>
    <s v="Propublica"/>
    <x v="1"/>
    <m/>
  </r>
  <r>
    <n v="620475691"/>
    <n v="2023"/>
    <s v="no data"/>
    <s v="no data"/>
    <s v="no data"/>
    <s v="no data"/>
    <s v="Propublica"/>
    <x v="1"/>
    <m/>
  </r>
  <r>
    <n v="620475691"/>
    <n v="2024"/>
    <s v="no data"/>
    <s v="no data"/>
    <s v="no data"/>
    <s v="no data"/>
    <s v="Propublica"/>
    <x v="1"/>
    <m/>
  </r>
  <r>
    <n v="620476822"/>
    <n v="2019"/>
    <m/>
    <m/>
    <m/>
    <m/>
    <s v="Confirmed"/>
    <x v="2"/>
    <s v="Universities and Healthcare"/>
  </r>
  <r>
    <n v="620476822"/>
    <n v="2020"/>
    <m/>
    <m/>
    <m/>
    <m/>
    <s v="Confirmed"/>
    <x v="2"/>
    <s v="Universities and Healthcare"/>
  </r>
  <r>
    <n v="620476822"/>
    <n v="2021"/>
    <m/>
    <m/>
    <m/>
    <m/>
    <s v="Confirmed"/>
    <x v="2"/>
    <s v="Universities and Healthcare"/>
  </r>
  <r>
    <n v="620476822"/>
    <n v="2022"/>
    <m/>
    <m/>
    <m/>
    <m/>
    <s v="Confirmed"/>
    <x v="2"/>
    <s v="Universities and Healthcare"/>
  </r>
  <r>
    <n v="620476822"/>
    <n v="2023"/>
    <m/>
    <m/>
    <m/>
    <m/>
    <s v="Confirmed"/>
    <x v="2"/>
    <s v="Universities and Healthcare"/>
  </r>
  <r>
    <n v="620476822"/>
    <n v="2024"/>
    <n v="1"/>
    <n v="0"/>
    <n v="1000000"/>
    <n v="35551554"/>
    <s v="Confirmed"/>
    <x v="2"/>
    <s v="Universities and Healthcare"/>
  </r>
  <r>
    <n v="620671591"/>
    <n v="2019"/>
    <m/>
    <m/>
    <m/>
    <m/>
    <s v="Confirmed"/>
    <x v="2"/>
    <s v="Other"/>
  </r>
  <r>
    <n v="620671591"/>
    <n v="2020"/>
    <m/>
    <m/>
    <m/>
    <m/>
    <s v="Confirmed"/>
    <x v="2"/>
    <s v="Other"/>
  </r>
  <r>
    <n v="620671591"/>
    <n v="2021"/>
    <m/>
    <m/>
    <m/>
    <m/>
    <s v="Confirmed"/>
    <x v="2"/>
    <s v="Other"/>
  </r>
  <r>
    <n v="620671591"/>
    <n v="2022"/>
    <m/>
    <m/>
    <m/>
    <m/>
    <s v="Confirmed"/>
    <x v="2"/>
    <s v="Other"/>
  </r>
  <r>
    <n v="620671591"/>
    <n v="2023"/>
    <n v="2"/>
    <n v="70299"/>
    <n v="78383"/>
    <n v="1476453"/>
    <s v="Confirmed"/>
    <x v="2"/>
    <s v="Other"/>
  </r>
  <r>
    <n v="620671591"/>
    <n v="2024"/>
    <n v="2"/>
    <n v="55042"/>
    <n v="73307"/>
    <n v="1729936"/>
    <s v="Confirmed"/>
    <x v="2"/>
    <s v="Other"/>
  </r>
  <r>
    <n v="620807696"/>
    <n v="2007"/>
    <n v="130"/>
    <n v="3202043"/>
    <n v="3632949"/>
    <n v="46533327"/>
    <s v="IRS990"/>
    <x v="0"/>
    <m/>
  </r>
  <r>
    <n v="620807696"/>
    <n v="2008"/>
    <n v="126"/>
    <n v="4097100"/>
    <n v="3364424"/>
    <n v="37846199"/>
    <s v="IRS990"/>
    <x v="0"/>
    <m/>
  </r>
  <r>
    <n v="620807696"/>
    <n v="2009"/>
    <n v="131"/>
    <n v="2104520"/>
    <n v="4140341"/>
    <n v="38607083"/>
    <s v="IRS990"/>
    <x v="0"/>
    <m/>
  </r>
  <r>
    <n v="620807696"/>
    <n v="2010"/>
    <n v="137"/>
    <n v="5281465"/>
    <n v="4382115"/>
    <n v="43012922"/>
    <s v="IRS990"/>
    <x v="0"/>
    <m/>
  </r>
  <r>
    <n v="620807696"/>
    <n v="2011"/>
    <n v="141"/>
    <n v="3942071"/>
    <n v="4816225"/>
    <n v="42522502"/>
    <s v="IRS990"/>
    <x v="0"/>
    <m/>
  </r>
  <r>
    <n v="620807696"/>
    <n v="2012"/>
    <n v="136"/>
    <n v="4576251"/>
    <n v="4753958"/>
    <n v="46757106"/>
    <s v="IRS990"/>
    <x v="0"/>
    <m/>
  </r>
  <r>
    <n v="620807696"/>
    <n v="2013"/>
    <n v="139"/>
    <n v="3394696"/>
    <n v="4135792"/>
    <n v="51220865"/>
    <s v="IRS990"/>
    <x v="0"/>
    <m/>
  </r>
  <r>
    <n v="620807696"/>
    <n v="2014"/>
    <n v="136"/>
    <n v="4716975"/>
    <n v="6114765"/>
    <n v="51141420"/>
    <s v="IRS990"/>
    <x v="0"/>
    <m/>
  </r>
  <r>
    <n v="620807696"/>
    <n v="2015"/>
    <n v="142"/>
    <n v="3280058"/>
    <n v="4607388"/>
    <n v="49779198"/>
    <s v="IRS990"/>
    <x v="0"/>
    <m/>
  </r>
  <r>
    <n v="620807696"/>
    <n v="2016"/>
    <n v="145"/>
    <n v="5378652"/>
    <n v="5447415"/>
    <n v="51349230"/>
    <s v="IRS990"/>
    <x v="0"/>
    <m/>
  </r>
  <r>
    <n v="620807696"/>
    <n v="2017"/>
    <n v="154"/>
    <n v="102826349"/>
    <n v="27365845"/>
    <n v="153837203"/>
    <s v="IRS990"/>
    <x v="0"/>
    <m/>
  </r>
  <r>
    <n v="620807696"/>
    <n v="2018"/>
    <n v="160"/>
    <n v="5840185"/>
    <n v="42473585"/>
    <n v="147457936"/>
    <s v="IRS990"/>
    <x v="0"/>
    <m/>
  </r>
  <r>
    <n v="620807696"/>
    <n v="2019"/>
    <n v="161"/>
    <n v="9844129"/>
    <n v="13817101"/>
    <n v="150812035"/>
    <s v="Confirmed"/>
    <x v="0"/>
    <s v="Community"/>
  </r>
  <r>
    <n v="620807696"/>
    <n v="2019"/>
    <n v="161"/>
    <n v="9844129"/>
    <n v="13817101"/>
    <n v="150812035"/>
    <s v="IRS990"/>
    <x v="0"/>
    <m/>
  </r>
  <r>
    <n v="620807696"/>
    <n v="2020"/>
    <n v="162"/>
    <n v="7251575"/>
    <n v="14197946"/>
    <n v="156658269"/>
    <s v="Confirmed"/>
    <x v="0"/>
    <s v="Community"/>
  </r>
  <r>
    <n v="620807696"/>
    <n v="2020"/>
    <n v="162"/>
    <n v="7251575"/>
    <n v="14197946"/>
    <n v="156658269"/>
    <s v="IRS990"/>
    <x v="0"/>
    <m/>
  </r>
  <r>
    <n v="620807696"/>
    <n v="2021"/>
    <n v="158"/>
    <n v="5469784"/>
    <n v="15416718"/>
    <n v="145638859"/>
    <s v="Confirmed"/>
    <x v="0"/>
    <s v="Community"/>
  </r>
  <r>
    <n v="620807696"/>
    <n v="2021"/>
    <m/>
    <m/>
    <m/>
    <m/>
    <s v="Propublica"/>
    <x v="0"/>
    <m/>
  </r>
  <r>
    <n v="620807696"/>
    <n v="2022"/>
    <n v="135"/>
    <n v="7890543"/>
    <n v="14939117"/>
    <n v="72971354"/>
    <s v="Confirmed"/>
    <x v="0"/>
    <s v="Community"/>
  </r>
  <r>
    <n v="620807696"/>
    <n v="2022"/>
    <n v="135"/>
    <n v="7890543"/>
    <n v="14939117"/>
    <n v="72971354"/>
    <m/>
    <x v="0"/>
    <m/>
  </r>
  <r>
    <n v="620807696"/>
    <n v="2023"/>
    <n v="129"/>
    <n v="3324490"/>
    <n v="15577723"/>
    <n v="65110064"/>
    <s v="Confirmed"/>
    <x v="0"/>
    <s v="Community"/>
  </r>
  <r>
    <n v="620807696"/>
    <n v="2023"/>
    <n v="129"/>
    <n v="3324490"/>
    <n v="15577723"/>
    <n v="65110064"/>
    <m/>
    <x v="0"/>
    <m/>
  </r>
  <r>
    <n v="620807696"/>
    <n v="2024"/>
    <m/>
    <m/>
    <m/>
    <m/>
    <m/>
    <x v="0"/>
    <m/>
  </r>
  <r>
    <n v="621316019"/>
    <n v="2007"/>
    <m/>
    <m/>
    <m/>
    <m/>
    <s v="IRS990"/>
    <x v="0"/>
    <m/>
  </r>
  <r>
    <n v="621316019"/>
    <n v="2008"/>
    <m/>
    <m/>
    <m/>
    <m/>
    <s v="IRS990"/>
    <x v="0"/>
    <m/>
  </r>
  <r>
    <n v="621316019"/>
    <n v="2009"/>
    <m/>
    <m/>
    <m/>
    <m/>
    <s v="IRS990"/>
    <x v="0"/>
    <m/>
  </r>
  <r>
    <n v="621316019"/>
    <n v="2010"/>
    <m/>
    <m/>
    <m/>
    <m/>
    <s v="IRS990"/>
    <x v="0"/>
    <m/>
  </r>
  <r>
    <n v="621316019"/>
    <n v="2011"/>
    <m/>
    <m/>
    <m/>
    <m/>
    <s v="IRS990"/>
    <x v="0"/>
    <m/>
  </r>
  <r>
    <n v="621316019"/>
    <n v="2012"/>
    <m/>
    <m/>
    <m/>
    <m/>
    <s v="IRS990"/>
    <x v="0"/>
    <m/>
  </r>
  <r>
    <n v="621316019"/>
    <n v="2013"/>
    <m/>
    <m/>
    <m/>
    <m/>
    <s v="IRS990"/>
    <x v="0"/>
    <m/>
  </r>
  <r>
    <n v="621316019"/>
    <n v="2014"/>
    <n v="3"/>
    <n v="189731"/>
    <n v="182550"/>
    <n v="169050"/>
    <s v="IRS990"/>
    <x v="0"/>
    <m/>
  </r>
  <r>
    <n v="621316019"/>
    <n v="2015"/>
    <n v="3"/>
    <n v="110860"/>
    <n v="100076"/>
    <n v="168378"/>
    <s v="IRS990"/>
    <x v="0"/>
    <m/>
  </r>
  <r>
    <n v="621316019"/>
    <n v="2016"/>
    <n v="2"/>
    <n v="6738"/>
    <n v="5500"/>
    <n v="170357"/>
    <s v="IRS990"/>
    <x v="0"/>
    <m/>
  </r>
  <r>
    <n v="621316019"/>
    <n v="2017"/>
    <n v="2"/>
    <n v="17740"/>
    <n v="0"/>
    <n v="202282"/>
    <s v="IRS990"/>
    <x v="0"/>
    <m/>
  </r>
  <r>
    <n v="621316019"/>
    <n v="2018"/>
    <s v="no data"/>
    <s v="no data"/>
    <s v="no data"/>
    <s v="no data"/>
    <s v="IRS990"/>
    <x v="0"/>
    <m/>
  </r>
  <r>
    <n v="621316019"/>
    <n v="2019"/>
    <s v="no data"/>
    <s v="no data"/>
    <s v="no data"/>
    <s v="no data"/>
    <s v="IRS990"/>
    <x v="0"/>
    <m/>
  </r>
  <r>
    <n v="621316019"/>
    <n v="2020"/>
    <s v="no data"/>
    <s v="no data"/>
    <s v="no data"/>
    <s v="no data"/>
    <s v="IRS990"/>
    <x v="0"/>
    <m/>
  </r>
  <r>
    <n v="621316019"/>
    <n v="2021"/>
    <m/>
    <m/>
    <m/>
    <m/>
    <s v="API"/>
    <x v="0"/>
    <m/>
  </r>
  <r>
    <n v="621316019"/>
    <n v="2022"/>
    <n v="7"/>
    <n v="400"/>
    <n v="151750"/>
    <n v="4616654"/>
    <s v="API"/>
    <x v="0"/>
    <m/>
  </r>
  <r>
    <n v="621316019"/>
    <n v="2023"/>
    <s v="no data"/>
    <s v="no data"/>
    <s v="no data"/>
    <s v="no data"/>
    <s v="Propublica"/>
    <x v="0"/>
    <m/>
  </r>
  <r>
    <n v="621316019"/>
    <n v="2024"/>
    <m/>
    <m/>
    <m/>
    <m/>
    <m/>
    <x v="0"/>
    <m/>
  </r>
  <r>
    <n v="621471789"/>
    <n v="2007"/>
    <n v="312"/>
    <s v="no data"/>
    <s v="no data"/>
    <n v="314631362"/>
    <s v="IRS990"/>
    <x v="0"/>
    <m/>
  </r>
  <r>
    <n v="621471789"/>
    <n v="2008"/>
    <n v="343"/>
    <n v="93397671"/>
    <n v="54076872"/>
    <n v="246126278"/>
    <s v="IRS990"/>
    <x v="0"/>
    <m/>
  </r>
  <r>
    <n v="621471789"/>
    <n v="2009"/>
    <n v="343"/>
    <n v="93397671"/>
    <n v="54076872"/>
    <n v="246126278"/>
    <s v="IRS990"/>
    <x v="0"/>
    <m/>
  </r>
  <r>
    <n v="621471789"/>
    <n v="2010"/>
    <n v="373"/>
    <n v="41351143"/>
    <n v="34286331"/>
    <n v="306976959"/>
    <s v="IRS990"/>
    <x v="0"/>
    <m/>
  </r>
  <r>
    <n v="621471789"/>
    <n v="2011"/>
    <n v="394"/>
    <n v="10502643"/>
    <n v="42430831"/>
    <n v="272338892"/>
    <s v="IRS990"/>
    <x v="0"/>
    <m/>
  </r>
  <r>
    <n v="621471789"/>
    <n v="2012"/>
    <n v="436"/>
    <n v="30561685"/>
    <n v="62376995"/>
    <n v="257486525"/>
    <s v="IRS990"/>
    <x v="0"/>
    <m/>
  </r>
  <r>
    <n v="621471789"/>
    <n v="2013"/>
    <n v="461"/>
    <n v="19279274"/>
    <n v="41755717"/>
    <n v="272194361"/>
    <s v="IRS990"/>
    <x v="0"/>
    <m/>
  </r>
  <r>
    <n v="621471789"/>
    <n v="2014"/>
    <n v="576"/>
    <n v="19949883"/>
    <n v="33689961"/>
    <n v="261611774"/>
    <s v="IRS990"/>
    <x v="0"/>
    <m/>
  </r>
  <r>
    <n v="621471789"/>
    <n v="2015"/>
    <n v="603"/>
    <n v="27113975"/>
    <n v="40227685"/>
    <n v="256263634"/>
    <s v="IRS990"/>
    <x v="0"/>
    <m/>
  </r>
  <r>
    <n v="621471789"/>
    <n v="2016"/>
    <n v="642"/>
    <n v="20268634"/>
    <n v="34867246"/>
    <n v="294678228"/>
    <s v="IRS990"/>
    <x v="0"/>
    <m/>
  </r>
  <r>
    <n v="621471789"/>
    <n v="2017"/>
    <n v="688"/>
    <n v="27284753"/>
    <n v="33740750"/>
    <n v="272256759"/>
    <s v="IRS990"/>
    <x v="0"/>
    <m/>
  </r>
  <r>
    <n v="621471789"/>
    <n v="2018"/>
    <n v="747"/>
    <n v="33951275"/>
    <n v="41067533"/>
    <n v="259991361"/>
    <s v="IRS990"/>
    <x v="0"/>
    <m/>
  </r>
  <r>
    <n v="621471789"/>
    <n v="2019"/>
    <n v="763"/>
    <n v="31222140"/>
    <n v="45835067"/>
    <n v="270448587"/>
    <s v="Confirmed"/>
    <x v="0"/>
    <s v="Community"/>
  </r>
  <r>
    <n v="621471789"/>
    <n v="2019"/>
    <n v="763"/>
    <n v="31222140"/>
    <n v="45835067"/>
    <n v="270448587"/>
    <s v="IRS990"/>
    <x v="0"/>
    <m/>
  </r>
  <r>
    <n v="621471789"/>
    <n v="2020"/>
    <m/>
    <m/>
    <m/>
    <m/>
    <s v="Confirmed"/>
    <x v="0"/>
    <s v="Community"/>
  </r>
  <r>
    <n v="621471789"/>
    <n v="2020"/>
    <s v="no data"/>
    <s v="no data"/>
    <s v="no data"/>
    <s v="no data"/>
    <s v="IRS990"/>
    <x v="0"/>
    <m/>
  </r>
  <r>
    <n v="621471789"/>
    <n v="2021"/>
    <m/>
    <m/>
    <m/>
    <m/>
    <s v="Confirmed"/>
    <x v="0"/>
    <s v="Community"/>
  </r>
  <r>
    <n v="621471789"/>
    <n v="2021"/>
    <m/>
    <m/>
    <m/>
    <m/>
    <m/>
    <x v="0"/>
    <m/>
  </r>
  <r>
    <n v="621471789"/>
    <n v="2022"/>
    <m/>
    <m/>
    <m/>
    <m/>
    <s v="Confirmed"/>
    <x v="0"/>
    <s v="Community"/>
  </r>
  <r>
    <n v="621471789"/>
    <n v="2022"/>
    <s v="no data"/>
    <s v="no data"/>
    <s v="no data"/>
    <s v="no data"/>
    <s v="Imputed"/>
    <x v="0"/>
    <m/>
  </r>
  <r>
    <n v="621471789"/>
    <n v="2023"/>
    <n v="722"/>
    <n v="128313617"/>
    <n v="56250035"/>
    <n v="396053709"/>
    <s v="Confirmed"/>
    <x v="0"/>
    <s v="Community"/>
  </r>
  <r>
    <n v="621471789"/>
    <n v="2023"/>
    <n v="722"/>
    <n v="128313617"/>
    <n v="56250035"/>
    <n v="396053709"/>
    <m/>
    <x v="0"/>
    <m/>
  </r>
  <r>
    <n v="621471789"/>
    <n v="2024"/>
    <m/>
    <m/>
    <m/>
    <m/>
    <m/>
    <x v="0"/>
    <m/>
  </r>
  <r>
    <n v="621493663"/>
    <n v="2007"/>
    <n v="1"/>
    <n v="0"/>
    <n v="210185"/>
    <n v="606164"/>
    <s v="IRS990"/>
    <x v="0"/>
    <m/>
  </r>
  <r>
    <n v="621493663"/>
    <n v="2008"/>
    <n v="1"/>
    <n v="0"/>
    <n v="0"/>
    <n v="586295"/>
    <s v="IRS990"/>
    <x v="0"/>
    <m/>
  </r>
  <r>
    <n v="621493663"/>
    <n v="2009"/>
    <n v="1"/>
    <s v="$"/>
    <n v="139167"/>
    <n v="278578"/>
    <s v="IRS990"/>
    <x v="0"/>
    <m/>
  </r>
  <r>
    <n v="621493663"/>
    <n v="2010"/>
    <n v="1"/>
    <n v="0"/>
    <n v="275501"/>
    <n v="61936"/>
    <s v="IRS990"/>
    <x v="0"/>
    <m/>
  </r>
  <r>
    <n v="621493663"/>
    <n v="2011"/>
    <n v="1"/>
    <n v="0"/>
    <n v="58076"/>
    <n v="-300"/>
    <s v="IRS990"/>
    <x v="0"/>
    <m/>
  </r>
  <r>
    <n v="621493663"/>
    <n v="2012"/>
    <n v="1"/>
    <n v="0"/>
    <n v="0"/>
    <n v="1803600"/>
    <s v="IRS990"/>
    <x v="0"/>
    <m/>
  </r>
  <r>
    <n v="621493663"/>
    <n v="2013"/>
    <n v="2"/>
    <n v="3000000"/>
    <n v="0"/>
    <n v="2993519"/>
    <s v="IRS990"/>
    <x v="0"/>
    <m/>
  </r>
  <r>
    <n v="621493663"/>
    <n v="2014"/>
    <n v="2"/>
    <n v="445000"/>
    <n v="44500"/>
    <n v="5016200"/>
    <s v="IRS990"/>
    <x v="0"/>
    <m/>
  </r>
  <r>
    <n v="621493663"/>
    <n v="2015"/>
    <n v="3"/>
    <n v="39577271"/>
    <n v="27948398"/>
    <n v="14513218"/>
    <s v="IRS990"/>
    <x v="0"/>
    <m/>
  </r>
  <r>
    <n v="621493663"/>
    <n v="2016"/>
    <n v="3"/>
    <s v="no data"/>
    <n v="1455967"/>
    <n v="14150313"/>
    <s v="IRS990"/>
    <x v="0"/>
    <m/>
  </r>
  <r>
    <n v="621493663"/>
    <n v="2017"/>
    <n v="3"/>
    <s v="no data"/>
    <s v="no data"/>
    <n v="14235271"/>
    <s v="IRS990"/>
    <x v="0"/>
    <m/>
  </r>
  <r>
    <n v="621493663"/>
    <n v="2018"/>
    <n v="3"/>
    <n v="3000000"/>
    <n v="279592"/>
    <n v="17165231"/>
    <s v="IRS990"/>
    <x v="0"/>
    <m/>
  </r>
  <r>
    <n v="621493663"/>
    <n v="2019"/>
    <n v="3"/>
    <s v="no data"/>
    <s v="no data"/>
    <s v="no data"/>
    <s v="IRS990"/>
    <x v="0"/>
    <m/>
  </r>
  <r>
    <n v="621493663"/>
    <n v="2020"/>
    <s v="no data"/>
    <s v="no data"/>
    <s v="no data"/>
    <s v="no data"/>
    <s v="IRS990"/>
    <x v="0"/>
    <m/>
  </r>
  <r>
    <n v="621493663"/>
    <n v="2021"/>
    <s v="no data"/>
    <s v="no data"/>
    <s v="no data"/>
    <s v="no data"/>
    <s v="Propublica"/>
    <x v="0"/>
    <m/>
  </r>
  <r>
    <n v="621493663"/>
    <n v="2022"/>
    <s v="no data"/>
    <s v="no data"/>
    <s v="no data"/>
    <s v="no data"/>
    <s v="Propublica"/>
    <x v="0"/>
    <m/>
  </r>
  <r>
    <n v="621493663"/>
    <n v="2023"/>
    <s v="no data"/>
    <s v="no data"/>
    <s v="no data"/>
    <s v="no data"/>
    <s v="Propublica"/>
    <x v="0"/>
    <m/>
  </r>
  <r>
    <n v="621493663"/>
    <n v="2024"/>
    <s v="no data"/>
    <s v="no data"/>
    <s v="no data"/>
    <s v="no data"/>
    <s v="Propublica"/>
    <x v="0"/>
    <m/>
  </r>
  <r>
    <n v="621536731"/>
    <n v="2007"/>
    <n v="217"/>
    <s v="no data"/>
    <n v="3925958"/>
    <n v="6340338"/>
    <s v="IRS990"/>
    <x v="1"/>
    <m/>
  </r>
  <r>
    <n v="621536731"/>
    <n v="2008"/>
    <n v="220"/>
    <n v="5444446"/>
    <n v="4421488"/>
    <n v="6282032"/>
    <s v="IRS990"/>
    <x v="1"/>
    <m/>
  </r>
  <r>
    <n v="621536731"/>
    <n v="2009"/>
    <n v="235"/>
    <n v="4996773"/>
    <n v="3200003"/>
    <n v="6415940"/>
    <s v="IRS990"/>
    <x v="1"/>
    <m/>
  </r>
  <r>
    <n v="621536731"/>
    <n v="2010"/>
    <n v="238"/>
    <n v="7720647"/>
    <n v="7416377"/>
    <n v="6904916"/>
    <s v="IRS990"/>
    <x v="1"/>
    <m/>
  </r>
  <r>
    <n v="621536731"/>
    <n v="2011"/>
    <n v="274"/>
    <n v="7409203"/>
    <n v="7233199"/>
    <n v="7506402"/>
    <s v="IRS990"/>
    <x v="1"/>
    <m/>
  </r>
  <r>
    <n v="621536731"/>
    <n v="2012"/>
    <n v="297"/>
    <n v="11421297"/>
    <n v="9626744"/>
    <n v="9488996"/>
    <s v="IRS990"/>
    <x v="1"/>
    <m/>
  </r>
  <r>
    <n v="621536731"/>
    <n v="2013"/>
    <n v="312"/>
    <n v="12739710"/>
    <n v="11074290"/>
    <n v="11434063"/>
    <s v="IRS990"/>
    <x v="1"/>
    <m/>
  </r>
  <r>
    <n v="621536731"/>
    <n v="2014"/>
    <n v="342"/>
    <n v="14501056"/>
    <n v="14501056"/>
    <n v="25133342"/>
    <s v="IRS990"/>
    <x v="1"/>
    <m/>
  </r>
  <r>
    <n v="621536731"/>
    <n v="2015"/>
    <n v="382"/>
    <n v="8658669"/>
    <n v="1781239"/>
    <n v="31315993"/>
    <s v="IRS990"/>
    <x v="1"/>
    <m/>
  </r>
  <r>
    <n v="621536731"/>
    <n v="2016"/>
    <n v="407"/>
    <n v="16911404"/>
    <n v="16562480"/>
    <n v="36677652"/>
    <s v="IRS990"/>
    <x v="1"/>
    <m/>
  </r>
  <r>
    <n v="621536731"/>
    <n v="2017"/>
    <n v="375"/>
    <n v="24094965"/>
    <n v="19819761"/>
    <n v="54060194"/>
    <s v="IRS990"/>
    <x v="1"/>
    <m/>
  </r>
  <r>
    <n v="621536731"/>
    <n v="2018"/>
    <n v="401"/>
    <n v="26791077"/>
    <n v="20201979"/>
    <n v="51332079"/>
    <s v="IRS990"/>
    <x v="1"/>
    <m/>
  </r>
  <r>
    <n v="621536731"/>
    <n v="2019"/>
    <n v="422"/>
    <n v="21202624"/>
    <n v="22553304"/>
    <n v="56506752"/>
    <s v="IRS990"/>
    <x v="1"/>
    <m/>
  </r>
  <r>
    <n v="621536731"/>
    <n v="2020"/>
    <n v="466"/>
    <n v="21238040"/>
    <n v="23155980"/>
    <n v="57585229"/>
    <s v="Confirmed"/>
    <x v="2"/>
    <s v="Religiously-Affiliated"/>
  </r>
  <r>
    <n v="621536731"/>
    <n v="2020"/>
    <n v="466"/>
    <n v="21238040"/>
    <n v="23155980"/>
    <n v="57585229"/>
    <s v="IRS990"/>
    <x v="1"/>
    <m/>
  </r>
  <r>
    <n v="621536731"/>
    <n v="2021"/>
    <n v="481"/>
    <n v="29410642"/>
    <n v="24387066"/>
    <n v="67598665"/>
    <s v="Confirmed"/>
    <x v="2"/>
    <s v="Religiously-Affiliated"/>
  </r>
  <r>
    <n v="621536731"/>
    <n v="2021"/>
    <m/>
    <m/>
    <m/>
    <m/>
    <s v="Propublica"/>
    <x v="1"/>
    <m/>
  </r>
  <r>
    <n v="621536731"/>
    <n v="2022"/>
    <n v="505"/>
    <n v="33988786"/>
    <n v="28648851"/>
    <n v="65367631"/>
    <s v="Confirmed"/>
    <x v="2"/>
    <s v="Religiously-Affiliated"/>
  </r>
  <r>
    <n v="621536731"/>
    <n v="2022"/>
    <n v="505"/>
    <n v="33988786"/>
    <n v="28648851"/>
    <n v="65367631"/>
    <m/>
    <x v="1"/>
    <m/>
  </r>
  <r>
    <n v="621536731"/>
    <n v="2023"/>
    <n v="559"/>
    <n v="31260348"/>
    <n v="30713895"/>
    <n v="71374733"/>
    <s v="Confirmed"/>
    <x v="2"/>
    <s v="Religiously-Affiliated"/>
  </r>
  <r>
    <n v="621536731"/>
    <n v="2023"/>
    <n v="559"/>
    <n v="31260348"/>
    <n v="30713895"/>
    <n v="71374733"/>
    <m/>
    <x v="1"/>
    <m/>
  </r>
  <r>
    <n v="621536731"/>
    <n v="2024"/>
    <m/>
    <m/>
    <m/>
    <m/>
    <m/>
    <x v="1"/>
    <m/>
  </r>
  <r>
    <n v="621618399"/>
    <n v="2007"/>
    <n v="379"/>
    <s v="no data"/>
    <n v="3625524"/>
    <n v="11749628"/>
    <s v="IRS990"/>
    <x v="1"/>
    <m/>
  </r>
  <r>
    <n v="621618399"/>
    <n v="2008"/>
    <n v="391"/>
    <n v="2201354"/>
    <n v="2307463"/>
    <n v="7727865"/>
    <s v="IRS990"/>
    <x v="1"/>
    <m/>
  </r>
  <r>
    <n v="621618399"/>
    <n v="2009"/>
    <n v="427"/>
    <n v="2383601"/>
    <n v="2533271"/>
    <n v="9224610"/>
    <s v="IRS990"/>
    <x v="1"/>
    <m/>
  </r>
  <r>
    <n v="621618399"/>
    <n v="2010"/>
    <n v="433"/>
    <n v="3117258"/>
    <n v="2546116"/>
    <n v="10737526"/>
    <s v="IRS990"/>
    <x v="1"/>
    <m/>
  </r>
  <r>
    <n v="621618399"/>
    <n v="2011"/>
    <n v="377"/>
    <n v="3514333"/>
    <n v="3338242"/>
    <n v="10086004"/>
    <s v="IRS990"/>
    <x v="1"/>
    <m/>
  </r>
  <r>
    <n v="621618399"/>
    <n v="2012"/>
    <n v="392"/>
    <n v="3978928"/>
    <n v="2867553"/>
    <n v="10982007"/>
    <s v="IRS990"/>
    <x v="1"/>
    <m/>
  </r>
  <r>
    <n v="621618399"/>
    <n v="2013"/>
    <n v="399"/>
    <n v="3726352"/>
    <n v="3448231"/>
    <n v="12742106"/>
    <s v="IRS990"/>
    <x v="1"/>
    <m/>
  </r>
  <r>
    <n v="621618399"/>
    <n v="2014"/>
    <n v="398"/>
    <n v="5449249"/>
    <n v="4075833"/>
    <n v="14477008"/>
    <s v="IRS990"/>
    <x v="1"/>
    <m/>
  </r>
  <r>
    <n v="621618399"/>
    <n v="2015"/>
    <n v="411"/>
    <n v="1975905"/>
    <n v="1518414"/>
    <n v="15078070"/>
    <s v="IRS990"/>
    <x v="1"/>
    <m/>
  </r>
  <r>
    <n v="621618399"/>
    <n v="2016"/>
    <n v="813"/>
    <n v="3633637"/>
    <n v="4437692"/>
    <n v="14098177"/>
    <s v="IRS990"/>
    <x v="1"/>
    <m/>
  </r>
  <r>
    <n v="621618399"/>
    <n v="2017"/>
    <n v="817"/>
    <n v="12052948"/>
    <n v="5130245"/>
    <n v="22940620"/>
    <s v="IRS990"/>
    <x v="1"/>
    <m/>
  </r>
  <r>
    <n v="621618399"/>
    <n v="2018"/>
    <n v="461"/>
    <n v="8238813"/>
    <n v="6984138"/>
    <n v="25799789"/>
    <s v="IRS990"/>
    <x v="1"/>
    <m/>
  </r>
  <r>
    <n v="621618399"/>
    <n v="2019"/>
    <n v="414"/>
    <n v="4593005"/>
    <n v="7191995"/>
    <n v="24621356"/>
    <s v="Confirmed"/>
    <x v="2"/>
    <s v="Religiously-Affiliated"/>
  </r>
  <r>
    <n v="621618399"/>
    <n v="2019"/>
    <n v="414"/>
    <n v="4593005"/>
    <n v="7191995"/>
    <n v="24621356"/>
    <s v="IRS990"/>
    <x v="1"/>
    <m/>
  </r>
  <r>
    <n v="621618399"/>
    <n v="2020"/>
    <n v="423"/>
    <n v="7184463"/>
    <n v="9153498"/>
    <n v="23057766"/>
    <s v="Confirmed"/>
    <x v="2"/>
    <s v="Religiously-Affiliated"/>
  </r>
  <r>
    <n v="621618399"/>
    <n v="2020"/>
    <n v="423"/>
    <n v="7184463"/>
    <n v="9153498"/>
    <n v="23057766"/>
    <s v="IRS990"/>
    <x v="1"/>
    <m/>
  </r>
  <r>
    <n v="621618399"/>
    <n v="2021"/>
    <n v="439"/>
    <n v="7758972"/>
    <n v="6777155"/>
    <n v="29373272"/>
    <s v="Confirmed"/>
    <x v="2"/>
    <s v="Religiously-Affiliated"/>
  </r>
  <r>
    <n v="621618399"/>
    <n v="2021"/>
    <m/>
    <m/>
    <m/>
    <m/>
    <m/>
    <x v="1"/>
    <m/>
  </r>
  <r>
    <n v="621618399"/>
    <n v="2022"/>
    <n v="431"/>
    <n v="13285375"/>
    <n v="9950790"/>
    <n v="32707857"/>
    <s v="Confirmed"/>
    <x v="2"/>
    <s v="Religiously-Affiliated"/>
  </r>
  <r>
    <n v="621618399"/>
    <n v="2022"/>
    <n v="431"/>
    <n v="13285375"/>
    <n v="9950790"/>
    <n v="32707857"/>
    <s v="Propublica"/>
    <x v="1"/>
    <m/>
  </r>
  <r>
    <n v="621618399"/>
    <n v="2023"/>
    <n v="392"/>
    <n v="7217811"/>
    <n v="5773276"/>
    <n v="37007076"/>
    <s v="Confirmed"/>
    <x v="2"/>
    <s v="Religiously-Affiliated"/>
  </r>
  <r>
    <n v="621618399"/>
    <n v="2023"/>
    <n v="392"/>
    <n v="7217811"/>
    <n v="5773276"/>
    <n v="37007076"/>
    <s v="Propublica"/>
    <x v="1"/>
    <m/>
  </r>
  <r>
    <n v="621618399"/>
    <n v="2024"/>
    <m/>
    <m/>
    <m/>
    <m/>
    <m/>
    <x v="1"/>
    <m/>
  </r>
  <r>
    <n v="621743520"/>
    <n v="2007"/>
    <s v="No Data"/>
    <s v="No Data"/>
    <s v="No Data"/>
    <s v="No Data"/>
    <s v="IRS990"/>
    <x v="1"/>
    <m/>
  </r>
  <r>
    <n v="621743520"/>
    <n v="2008"/>
    <s v="No Data"/>
    <s v="No Data"/>
    <s v="No Data"/>
    <s v="No Data"/>
    <s v="IRS990"/>
    <x v="1"/>
    <m/>
  </r>
  <r>
    <n v="621743520"/>
    <n v="2009"/>
    <s v="No Data"/>
    <s v="No Data"/>
    <s v="No Data"/>
    <s v="No Data"/>
    <s v="IRS990"/>
    <x v="1"/>
    <m/>
  </r>
  <r>
    <n v="621743520"/>
    <n v="2010"/>
    <s v="No Data"/>
    <s v="No Data"/>
    <s v="No Data"/>
    <s v="No Data"/>
    <s v="IRS990"/>
    <x v="1"/>
    <m/>
  </r>
  <r>
    <n v="621743520"/>
    <n v="2011"/>
    <s v="No Data"/>
    <s v="No Data"/>
    <s v="No Data"/>
    <s v="No Data"/>
    <s v="IRS990"/>
    <x v="1"/>
    <m/>
  </r>
  <r>
    <n v="621743520"/>
    <n v="2012"/>
    <s v="No Data"/>
    <s v="No Data"/>
    <s v="No Data"/>
    <s v="No Data"/>
    <s v="IRS990"/>
    <x v="1"/>
    <m/>
  </r>
  <r>
    <n v="621743520"/>
    <n v="2013"/>
    <s v="No Data"/>
    <s v="No Data"/>
    <s v="No Data"/>
    <s v="No Data"/>
    <s v="IRS990"/>
    <x v="1"/>
    <m/>
  </r>
  <r>
    <n v="621743520"/>
    <n v="2014"/>
    <s v="no data"/>
    <s v="no data"/>
    <s v="no data"/>
    <s v="no data"/>
    <s v="IRS990"/>
    <x v="1"/>
    <m/>
  </r>
  <r>
    <n v="621743520"/>
    <n v="2015"/>
    <n v="1"/>
    <n v="587951"/>
    <n v="0"/>
    <n v="584136"/>
    <s v="IRS990"/>
    <x v="1"/>
    <m/>
  </r>
  <r>
    <n v="621743520"/>
    <n v="2016"/>
    <n v="2"/>
    <n v="3000000"/>
    <s v="no data"/>
    <n v="3489512"/>
    <s v="IRS990"/>
    <x v="1"/>
    <m/>
  </r>
  <r>
    <n v="621743520"/>
    <n v="2017"/>
    <n v="2"/>
    <n v="166097"/>
    <n v="150000"/>
    <n v="3993559"/>
    <s v="IRS990"/>
    <x v="1"/>
    <m/>
  </r>
  <r>
    <n v="621743520"/>
    <n v="2018"/>
    <n v="2"/>
    <n v="138479"/>
    <n v="518893"/>
    <n v="4274766"/>
    <s v="IRS990"/>
    <x v="1"/>
    <m/>
  </r>
  <r>
    <n v="621743520"/>
    <n v="2019"/>
    <n v="2"/>
    <n v="77777"/>
    <n v="194426"/>
    <n v="4281220"/>
    <s v="IRS990"/>
    <x v="1"/>
    <m/>
  </r>
  <r>
    <n v="621743520"/>
    <n v="2020"/>
    <n v="2"/>
    <n v="29000"/>
    <n v="174681"/>
    <n v="4222272"/>
    <s v="IRS990"/>
    <x v="1"/>
    <m/>
  </r>
  <r>
    <n v="621743520"/>
    <n v="2021"/>
    <n v="2"/>
    <n v="155750"/>
    <n v="199614"/>
    <n v="5685161"/>
    <s v="API"/>
    <x v="1"/>
    <m/>
  </r>
  <r>
    <n v="621743520"/>
    <n v="2022"/>
    <n v="2"/>
    <n v="205639"/>
    <n v="59420"/>
    <n v="4760794"/>
    <m/>
    <x v="1"/>
    <m/>
  </r>
  <r>
    <n v="621743520"/>
    <n v="2023"/>
    <n v="2"/>
    <n v="3250"/>
    <n v="74078"/>
    <n v="5167815"/>
    <s v="GuideStar"/>
    <x v="1"/>
    <m/>
  </r>
  <r>
    <n v="621743520"/>
    <n v="2024"/>
    <n v="2"/>
    <s v="no data"/>
    <n v="53170"/>
    <n v="5856236"/>
    <s v="GuideStar"/>
    <x v="1"/>
    <m/>
  </r>
  <r>
    <n v="621744695"/>
    <n v="2007"/>
    <n v="6"/>
    <n v="1410677"/>
    <n v="1329677"/>
    <n v="2834666"/>
    <s v="IRS990"/>
    <x v="1"/>
    <m/>
  </r>
  <r>
    <n v="621744695"/>
    <n v="2008"/>
    <n v="6"/>
    <n v="1657613"/>
    <n v="1890971"/>
    <n v="3427010"/>
    <s v="IRS990"/>
    <x v="1"/>
    <m/>
  </r>
  <r>
    <n v="621744695"/>
    <n v="2009"/>
    <n v="10"/>
    <n v="234346"/>
    <n v="1077606"/>
    <n v="2444682"/>
    <s v="IRS990"/>
    <x v="1"/>
    <m/>
  </r>
  <r>
    <n v="621744695"/>
    <n v="2010"/>
    <n v="10"/>
    <n v="1224523"/>
    <n v="439790"/>
    <n v="3333338"/>
    <s v="IRS990"/>
    <x v="1"/>
    <m/>
  </r>
  <r>
    <n v="621744695"/>
    <n v="2011"/>
    <n v="11"/>
    <n v="628310"/>
    <n v="907557"/>
    <n v="3125250"/>
    <s v="IRS990"/>
    <x v="1"/>
    <m/>
  </r>
  <r>
    <n v="621744695"/>
    <n v="2012"/>
    <n v="12"/>
    <n v="352052"/>
    <n v="959240"/>
    <n v="2373251"/>
    <s v="IRS990"/>
    <x v="1"/>
    <m/>
  </r>
  <r>
    <n v="621744695"/>
    <n v="2013"/>
    <n v="12"/>
    <n v="1826852"/>
    <n v="744600"/>
    <n v="3628705"/>
    <s v="IRS990"/>
    <x v="1"/>
    <m/>
  </r>
  <r>
    <n v="621744695"/>
    <n v="2014"/>
    <n v="15"/>
    <n v="1086119"/>
    <n v="711925"/>
    <n v="2102894"/>
    <s v="IRS990"/>
    <x v="1"/>
    <m/>
  </r>
  <r>
    <n v="621744695"/>
    <n v="2015"/>
    <n v="18"/>
    <n v="339187"/>
    <n v="784142"/>
    <n v="1642050"/>
    <s v="IRS990"/>
    <x v="1"/>
    <m/>
  </r>
  <r>
    <n v="621744695"/>
    <n v="2016"/>
    <n v="16"/>
    <n v="203476"/>
    <n v="851421"/>
    <n v="704016"/>
    <s v="IRS990"/>
    <x v="1"/>
    <m/>
  </r>
  <r>
    <n v="621744695"/>
    <n v="2017"/>
    <n v="16"/>
    <n v="1115100"/>
    <n v="942659"/>
    <n v="905309"/>
    <s v="IRS990"/>
    <x v="1"/>
    <m/>
  </r>
  <r>
    <n v="621744695"/>
    <n v="2018"/>
    <n v="20"/>
    <n v="2236923"/>
    <n v="1192411"/>
    <n v="1936761"/>
    <s v="IRS990"/>
    <x v="1"/>
    <m/>
  </r>
  <r>
    <n v="621744695"/>
    <n v="2019"/>
    <n v="20"/>
    <n v="335000"/>
    <n v="1431690"/>
    <n v="861664"/>
    <s v="Confirmed"/>
    <x v="2"/>
    <s v="Religiously-Affiliated"/>
  </r>
  <r>
    <n v="621744695"/>
    <n v="2019"/>
    <n v="20"/>
    <n v="335000"/>
    <n v="1431690"/>
    <n v="861664"/>
    <s v="IRS990"/>
    <x v="1"/>
    <m/>
  </r>
  <r>
    <n v="621744695"/>
    <n v="2020"/>
    <n v="23"/>
    <n v="309024"/>
    <n v="538800"/>
    <n v="625964"/>
    <s v="Confirmed"/>
    <x v="2"/>
    <s v="Religiously-Affiliated"/>
  </r>
  <r>
    <n v="621744695"/>
    <n v="2020"/>
    <n v="23"/>
    <n v="309024"/>
    <n v="538800"/>
    <n v="625964"/>
    <s v="IRS990"/>
    <x v="1"/>
    <m/>
  </r>
  <r>
    <n v="621744695"/>
    <n v="2021"/>
    <n v="19"/>
    <n v="171061"/>
    <n v="-162472"/>
    <n v="757753"/>
    <s v="Confirmed"/>
    <x v="2"/>
    <s v="Religiously-Affiliated"/>
  </r>
  <r>
    <n v="621744695"/>
    <n v="2021"/>
    <m/>
    <m/>
    <m/>
    <m/>
    <s v="API"/>
    <x v="1"/>
    <m/>
  </r>
  <r>
    <n v="621744695"/>
    <n v="2022"/>
    <n v="19"/>
    <n v="172937"/>
    <n v="-169900"/>
    <n v="663224"/>
    <s v="Confirmed"/>
    <x v="2"/>
    <s v="Religiously-Affiliated"/>
  </r>
  <r>
    <n v="621744695"/>
    <n v="2022"/>
    <n v="19"/>
    <n v="172937"/>
    <n v="-169900"/>
    <n v="663224"/>
    <s v="Propublica"/>
    <x v="1"/>
    <m/>
  </r>
  <r>
    <n v="621744695"/>
    <n v="2023"/>
    <n v="18"/>
    <n v="213622"/>
    <n v="184825"/>
    <n v="708663"/>
    <s v="Confirmed"/>
    <x v="2"/>
    <s v="Religiously-Affiliated"/>
  </r>
  <r>
    <n v="621744695"/>
    <n v="2023"/>
    <n v="18"/>
    <n v="213622"/>
    <n v="184825"/>
    <n v="708663"/>
    <s v="Propublica"/>
    <x v="1"/>
    <m/>
  </r>
  <r>
    <n v="621744695"/>
    <n v="2024"/>
    <n v="19"/>
    <n v="1503589"/>
    <n v="443237"/>
    <n v="1100696"/>
    <s v="Propublica"/>
    <x v="1"/>
    <m/>
  </r>
  <r>
    <n v="621752885"/>
    <n v="2007"/>
    <n v="191"/>
    <n v="32825406"/>
    <n v="15688686"/>
    <n v="53030858"/>
    <s v="IRS990"/>
    <x v="1"/>
    <m/>
  </r>
  <r>
    <n v="621752885"/>
    <n v="2008"/>
    <n v="245"/>
    <n v="24802059"/>
    <n v="19308520"/>
    <n v="53829753"/>
    <s v="IRS990"/>
    <x v="1"/>
    <m/>
  </r>
  <r>
    <n v="621752885"/>
    <n v="2009"/>
    <n v="242"/>
    <n v="28795577"/>
    <n v="28107057"/>
    <n v="62130120"/>
    <s v="IRS990"/>
    <x v="1"/>
    <m/>
  </r>
  <r>
    <n v="621752885"/>
    <n v="2010"/>
    <n v="238"/>
    <n v="36512996"/>
    <n v="29921015"/>
    <n v="58666223"/>
    <s v="IRS990"/>
    <x v="1"/>
    <m/>
  </r>
  <r>
    <n v="621752885"/>
    <n v="2011"/>
    <n v="287"/>
    <n v="21274433"/>
    <n v="26149464"/>
    <n v="58594096"/>
    <s v="IRS990"/>
    <x v="1"/>
    <m/>
  </r>
  <r>
    <n v="621752885"/>
    <n v="2012"/>
    <n v="308"/>
    <n v="17458402"/>
    <n v="13282544"/>
    <n v="67316248"/>
    <s v="IRS990"/>
    <x v="1"/>
    <m/>
  </r>
  <r>
    <n v="621752885"/>
    <n v="2013"/>
    <n v="295"/>
    <n v="38784648"/>
    <n v="32457339"/>
    <n v="73643557"/>
    <s v="IRS990"/>
    <x v="1"/>
    <m/>
  </r>
  <r>
    <n v="621752885"/>
    <n v="2014"/>
    <n v="402"/>
    <s v="no data"/>
    <s v="no data"/>
    <n v="167479139"/>
    <s v="IRS990"/>
    <x v="1"/>
    <m/>
  </r>
  <r>
    <n v="621752885"/>
    <n v="2015"/>
    <n v="433"/>
    <s v="No data"/>
    <s v="no data"/>
    <n v="170193629"/>
    <s v="IRS990"/>
    <x v="1"/>
    <m/>
  </r>
  <r>
    <n v="621752885"/>
    <n v="2016"/>
    <n v="463"/>
    <s v="no data"/>
    <s v="no data"/>
    <n v="163467535"/>
    <s v="IRS990"/>
    <x v="1"/>
    <m/>
  </r>
  <r>
    <n v="621752885"/>
    <n v="2017"/>
    <s v="no data"/>
    <s v="no data"/>
    <s v="no data"/>
    <s v="no data"/>
    <s v="IRS990"/>
    <x v="1"/>
    <m/>
  </r>
  <r>
    <n v="621752885"/>
    <n v="2018"/>
    <s v="no data"/>
    <s v="no data"/>
    <s v="no data"/>
    <s v="no data"/>
    <s v="IRS990"/>
    <x v="1"/>
    <m/>
  </r>
  <r>
    <n v="621752885"/>
    <n v="2019"/>
    <m/>
    <m/>
    <m/>
    <m/>
    <s v="Confirmed"/>
    <x v="2"/>
    <s v="Religiously-Affiliated"/>
  </r>
  <r>
    <n v="621752885"/>
    <n v="2019"/>
    <s v="no data"/>
    <s v="no data"/>
    <s v="no data"/>
    <s v="no data"/>
    <s v="IRS990"/>
    <x v="1"/>
    <m/>
  </r>
  <r>
    <n v="621752885"/>
    <n v="2020"/>
    <m/>
    <m/>
    <m/>
    <m/>
    <s v="Confirmed"/>
    <x v="2"/>
    <s v="Religiously-Affiliated"/>
  </r>
  <r>
    <n v="621752885"/>
    <n v="2020"/>
    <s v="no data"/>
    <s v="no data"/>
    <s v="no data"/>
    <s v="no data"/>
    <s v="IRS990"/>
    <x v="1"/>
    <m/>
  </r>
  <r>
    <n v="621752885"/>
    <n v="2021"/>
    <m/>
    <m/>
    <m/>
    <m/>
    <s v="Confirmed"/>
    <x v="2"/>
    <s v="Religiously-Affiliated"/>
  </r>
  <r>
    <n v="621752885"/>
    <n v="2021"/>
    <s v="no data"/>
    <s v="no data"/>
    <s v="no data"/>
    <s v="no data"/>
    <s v="Propublica"/>
    <x v="1"/>
    <m/>
  </r>
  <r>
    <n v="621752885"/>
    <n v="2022"/>
    <m/>
    <m/>
    <m/>
    <m/>
    <s v="Confirmed"/>
    <x v="2"/>
    <s v="Religiously-Affiliated"/>
  </r>
  <r>
    <n v="621752885"/>
    <n v="2022"/>
    <s v="no data"/>
    <s v="no data"/>
    <s v="no data"/>
    <s v="no data"/>
    <s v="Propublica"/>
    <x v="1"/>
    <m/>
  </r>
  <r>
    <n v="621752885"/>
    <n v="2023"/>
    <m/>
    <m/>
    <m/>
    <m/>
    <s v="Confirmed"/>
    <x v="2"/>
    <s v="Religiously-Affiliated"/>
  </r>
  <r>
    <n v="621752885"/>
    <n v="2023"/>
    <s v="no data"/>
    <s v="no data"/>
    <s v="no data"/>
    <s v="no data"/>
    <s v="Propublica"/>
    <x v="1"/>
    <m/>
  </r>
  <r>
    <n v="621752885"/>
    <n v="2024"/>
    <n v="541"/>
    <n v="70259794"/>
    <n v="93155118"/>
    <n v="212716462"/>
    <s v="Confirmed"/>
    <x v="2"/>
    <s v="Religiously-Affiliated"/>
  </r>
  <r>
    <n v="621752885"/>
    <n v="2024"/>
    <n v="541"/>
    <n v="70259794"/>
    <n v="93155118"/>
    <n v="212716462"/>
    <s v="Propublica"/>
    <x v="1"/>
    <m/>
  </r>
  <r>
    <n v="621803826"/>
    <n v="2007"/>
    <n v="55"/>
    <n v="96559"/>
    <n v="55197"/>
    <n v="1069900"/>
    <s v="IRS990"/>
    <x v="1"/>
    <m/>
  </r>
  <r>
    <n v="621803826"/>
    <n v="2008"/>
    <n v="65"/>
    <n v="15825"/>
    <n v="67039"/>
    <n v="783488"/>
    <s v="IRS990"/>
    <x v="1"/>
    <m/>
  </r>
  <r>
    <n v="621803826"/>
    <n v="2009"/>
    <n v="70"/>
    <n v="31461"/>
    <n v="74024"/>
    <n v="874068"/>
    <s v="IRS990"/>
    <x v="1"/>
    <m/>
  </r>
  <r>
    <n v="621803826"/>
    <n v="2010"/>
    <n v="84"/>
    <n v="78452"/>
    <n v="50012"/>
    <n v="872126"/>
    <s v="IRS990"/>
    <x v="1"/>
    <m/>
  </r>
  <r>
    <n v="621803826"/>
    <n v="2011"/>
    <n v="84"/>
    <n v="30455"/>
    <n v="111645"/>
    <n v="775091"/>
    <s v="IRS990"/>
    <x v="1"/>
    <m/>
  </r>
  <r>
    <n v="621803826"/>
    <n v="2012"/>
    <n v="92"/>
    <n v="59416"/>
    <n v="24048"/>
    <n v="892570"/>
    <s v="IRS990"/>
    <x v="1"/>
    <m/>
  </r>
  <r>
    <n v="621803826"/>
    <n v="2013"/>
    <n v="75"/>
    <n v="2472"/>
    <n v="39041"/>
    <n v="971094"/>
    <s v="IRS990"/>
    <x v="1"/>
    <m/>
  </r>
  <r>
    <n v="621803826"/>
    <n v="2014"/>
    <n v="76"/>
    <n v="33489"/>
    <n v="68939"/>
    <n v="955396"/>
    <s v="IRS990"/>
    <x v="1"/>
    <m/>
  </r>
  <r>
    <n v="621803826"/>
    <n v="2015"/>
    <n v="75"/>
    <n v="73820"/>
    <n v="88992"/>
    <n v="912826"/>
    <s v="IRS990"/>
    <x v="1"/>
    <m/>
  </r>
  <r>
    <n v="621803826"/>
    <n v="2016"/>
    <n v="77"/>
    <n v="93967"/>
    <n v="73277"/>
    <n v="951831"/>
    <s v="IRS990"/>
    <x v="1"/>
    <m/>
  </r>
  <r>
    <n v="621803826"/>
    <n v="2017"/>
    <n v="51"/>
    <n v="40732"/>
    <n v="95159"/>
    <n v="1023859"/>
    <s v="IRS990"/>
    <x v="1"/>
    <m/>
  </r>
  <r>
    <n v="621803826"/>
    <n v="2018"/>
    <n v="56"/>
    <n v="81583"/>
    <n v="85472"/>
    <n v="937637"/>
    <s v="IRS990"/>
    <x v="1"/>
    <m/>
  </r>
  <r>
    <n v="621803826"/>
    <n v="2019"/>
    <n v="55"/>
    <n v="121448"/>
    <n v="101524"/>
    <n v="1091865"/>
    <s v="Confirmed"/>
    <x v="2"/>
    <s v="Religiously-Affiliated"/>
  </r>
  <r>
    <n v="621803826"/>
    <n v="2019"/>
    <n v="55"/>
    <n v="121448"/>
    <n v="101524"/>
    <n v="1091865"/>
    <s v="IRS990"/>
    <x v="1"/>
    <m/>
  </r>
  <r>
    <n v="621803826"/>
    <n v="2020"/>
    <n v="56"/>
    <n v="156093"/>
    <n v="120720"/>
    <n v="1271806"/>
    <s v="Confirmed"/>
    <x v="2"/>
    <s v="Religiously-Affiliated"/>
  </r>
  <r>
    <n v="621803826"/>
    <n v="2020"/>
    <n v="56"/>
    <n v="156093"/>
    <n v="120720"/>
    <n v="1271806"/>
    <s v="IRS990"/>
    <x v="1"/>
    <m/>
  </r>
  <r>
    <n v="621803826"/>
    <n v="2021"/>
    <n v="40"/>
    <n v="494956"/>
    <n v="82870"/>
    <n v="1890803"/>
    <s v="Confirmed"/>
    <x v="2"/>
    <s v="Religiously-Affiliated"/>
  </r>
  <r>
    <n v="621803826"/>
    <n v="2021"/>
    <m/>
    <m/>
    <m/>
    <m/>
    <s v="Propublica"/>
    <x v="1"/>
    <m/>
  </r>
  <r>
    <n v="621803826"/>
    <n v="2022"/>
    <n v="40"/>
    <n v="494956"/>
    <n v="82870"/>
    <n v="1890803"/>
    <s v="Confirmed"/>
    <x v="2"/>
    <s v="Religiously-Affiliated"/>
  </r>
  <r>
    <n v="621803826"/>
    <n v="2022"/>
    <n v="40"/>
    <n v="494956"/>
    <n v="82870"/>
    <n v="1890803"/>
    <m/>
    <x v="1"/>
    <m/>
  </r>
  <r>
    <n v="621803826"/>
    <n v="2023"/>
    <n v="31"/>
    <n v="153055"/>
    <n v="155790"/>
    <n v="1784245"/>
    <s v="Confirmed"/>
    <x v="2"/>
    <s v="Religiously-Affiliated"/>
  </r>
  <r>
    <n v="621803826"/>
    <n v="2023"/>
    <n v="31"/>
    <n v="153055"/>
    <n v="155790"/>
    <n v="1784245"/>
    <m/>
    <x v="1"/>
    <m/>
  </r>
  <r>
    <n v="621803826"/>
    <n v="2024"/>
    <m/>
    <m/>
    <m/>
    <m/>
    <m/>
    <x v="1"/>
    <m/>
  </r>
  <r>
    <n v="621818929"/>
    <n v="2007"/>
    <n v="42"/>
    <n v="1467233"/>
    <n v="1162850"/>
    <n v="6669651"/>
    <s v="IRS990"/>
    <x v="1"/>
    <m/>
  </r>
  <r>
    <n v="621818929"/>
    <n v="2008"/>
    <n v="52"/>
    <n v="711724"/>
    <n v="936884"/>
    <n v="2987932"/>
    <s v="IRS990"/>
    <x v="1"/>
    <m/>
  </r>
  <r>
    <n v="621818929"/>
    <n v="2009"/>
    <n v="52"/>
    <n v="711724"/>
    <n v="936884"/>
    <n v="2987932"/>
    <s v="IRS990"/>
    <x v="1"/>
    <m/>
  </r>
  <r>
    <n v="621818929"/>
    <n v="2010"/>
    <n v="55"/>
    <n v="672249"/>
    <n v="1198556"/>
    <n v="2922104"/>
    <s v="IRS990"/>
    <x v="1"/>
    <m/>
  </r>
  <r>
    <n v="621818929"/>
    <n v="2011"/>
    <n v="48"/>
    <n v="272290"/>
    <n v="440509"/>
    <n v="2002560"/>
    <s v="IRS990"/>
    <x v="1"/>
    <m/>
  </r>
  <r>
    <n v="621818929"/>
    <n v="2012"/>
    <n v="49"/>
    <n v="293546"/>
    <n v="354072"/>
    <n v="2044951"/>
    <s v="IRS990"/>
    <x v="1"/>
    <m/>
  </r>
  <r>
    <n v="621818929"/>
    <n v="2013"/>
    <n v="51"/>
    <n v="343432"/>
    <n v="573875"/>
    <n v="2847496"/>
    <s v="IRS990"/>
    <x v="1"/>
    <m/>
  </r>
  <r>
    <n v="621818929"/>
    <n v="2014"/>
    <n v="42"/>
    <n v="129449"/>
    <n v="513195"/>
    <n v="2544263"/>
    <s v="IRS990"/>
    <x v="1"/>
    <m/>
  </r>
  <r>
    <n v="621818929"/>
    <n v="2015"/>
    <n v="44"/>
    <n v="163300"/>
    <n v="265682"/>
    <n v="2344043"/>
    <s v="IRS990"/>
    <x v="1"/>
    <m/>
  </r>
  <r>
    <n v="621818929"/>
    <n v="2016"/>
    <n v="37"/>
    <n v="798856"/>
    <n v="594368"/>
    <n v="2341581"/>
    <s v="IRS990"/>
    <x v="1"/>
    <m/>
  </r>
  <r>
    <n v="621818929"/>
    <n v="2017"/>
    <n v="37"/>
    <n v="850045"/>
    <n v="633632"/>
    <n v="3084017"/>
    <s v="IRS990"/>
    <x v="1"/>
    <m/>
  </r>
  <r>
    <n v="621818929"/>
    <n v="2018"/>
    <n v="38"/>
    <n v="405589"/>
    <n v="539996"/>
    <n v="2887492"/>
    <s v="IRS990"/>
    <x v="1"/>
    <m/>
  </r>
  <r>
    <n v="621818929"/>
    <n v="2019"/>
    <n v="37"/>
    <n v="1071662"/>
    <n v="954512"/>
    <n v="3366519"/>
    <s v="Confirmed"/>
    <x v="2"/>
    <s v="Religiously-Affiliated"/>
  </r>
  <r>
    <n v="621818929"/>
    <n v="2019"/>
    <n v="37"/>
    <n v="1071662"/>
    <n v="954512"/>
    <n v="3366519"/>
    <s v="IRS990"/>
    <x v="1"/>
    <m/>
  </r>
  <r>
    <n v="621818929"/>
    <n v="2020"/>
    <n v="34"/>
    <n v="1334807"/>
    <n v="1066308"/>
    <n v="3796444"/>
    <s v="Confirmed"/>
    <x v="2"/>
    <s v="Religiously-Affiliated"/>
  </r>
  <r>
    <n v="621818929"/>
    <n v="2020"/>
    <n v="34"/>
    <n v="1334807"/>
    <n v="1066308"/>
    <n v="3796444"/>
    <s v="IRS990"/>
    <x v="1"/>
    <m/>
  </r>
  <r>
    <n v="621818929"/>
    <n v="2021"/>
    <n v="33"/>
    <n v="1641078"/>
    <n v="1643012"/>
    <n v="3995111"/>
    <s v="Confirmed"/>
    <x v="2"/>
    <s v="Religiously-Affiliated"/>
  </r>
  <r>
    <n v="621818929"/>
    <n v="2021"/>
    <n v="33"/>
    <n v="1641078"/>
    <n v="1643012"/>
    <n v="3995111"/>
    <s v="Propublica"/>
    <x v="1"/>
    <m/>
  </r>
  <r>
    <n v="621818929"/>
    <n v="2022"/>
    <n v="31"/>
    <n v="1371105"/>
    <n v="1342863"/>
    <n v="3630815"/>
    <s v="Confirmed"/>
    <x v="2"/>
    <s v="Religiously-Affiliated"/>
  </r>
  <r>
    <n v="621818929"/>
    <n v="2022"/>
    <n v="31"/>
    <n v="1371105"/>
    <n v="1342863"/>
    <n v="3630815"/>
    <s v="Propublica"/>
    <x v="1"/>
    <m/>
  </r>
  <r>
    <n v="621818929"/>
    <n v="2023"/>
    <n v="30"/>
    <n v="5514307"/>
    <n v="1154716"/>
    <n v="8499815"/>
    <s v="Confirmed"/>
    <x v="2"/>
    <s v="Religiously-Affiliated"/>
  </r>
  <r>
    <n v="621818929"/>
    <n v="2023"/>
    <n v="30"/>
    <n v="5514307"/>
    <n v="1154716"/>
    <n v="8499815"/>
    <m/>
    <x v="1"/>
    <m/>
  </r>
  <r>
    <n v="621818929"/>
    <n v="2024"/>
    <m/>
    <m/>
    <m/>
    <m/>
    <m/>
    <x v="1"/>
    <m/>
  </r>
  <r>
    <n v="626045999"/>
    <n v="2007"/>
    <n v="127"/>
    <n v="10447315"/>
    <n v="10349077"/>
    <n v="22196359"/>
    <s v="IRS990"/>
    <x v="0"/>
    <m/>
  </r>
  <r>
    <n v="626045999"/>
    <n v="2008"/>
    <n v="141"/>
    <n v="10543348"/>
    <n v="10998643"/>
    <n v="23617150"/>
    <s v="IRS990"/>
    <x v="0"/>
    <m/>
  </r>
  <r>
    <n v="626045999"/>
    <n v="2009"/>
    <n v="152"/>
    <n v="5000404"/>
    <n v="7657074"/>
    <n v="24258070"/>
    <s v="IRS990"/>
    <x v="0"/>
    <m/>
  </r>
  <r>
    <n v="626045999"/>
    <n v="2010"/>
    <n v="132"/>
    <n v="6608829"/>
    <n v="6957908"/>
    <n v="28145649"/>
    <s v="IRS990"/>
    <x v="0"/>
    <m/>
  </r>
  <r>
    <n v="626045999"/>
    <n v="2011"/>
    <n v="154"/>
    <n v="6547878"/>
    <n v="6512534"/>
    <n v="26868963"/>
    <s v="IRS990"/>
    <x v="0"/>
    <m/>
  </r>
  <r>
    <n v="626045999"/>
    <n v="2012"/>
    <n v="137"/>
    <n v="14366945"/>
    <n v="9076362"/>
    <n v="34040987"/>
    <s v="IRS990"/>
    <x v="0"/>
    <m/>
  </r>
  <r>
    <n v="626045999"/>
    <n v="2013"/>
    <n v="137"/>
    <n v="9802937"/>
    <n v="9907118"/>
    <n v="36380330"/>
    <s v="IRS990"/>
    <x v="0"/>
    <m/>
  </r>
  <r>
    <n v="626045999"/>
    <n v="2014"/>
    <n v="131"/>
    <n v="9685294"/>
    <n v="9710577"/>
    <n v="36976785"/>
    <s v="IRS990"/>
    <x v="0"/>
    <m/>
  </r>
  <r>
    <n v="626045999"/>
    <n v="2015"/>
    <n v="140"/>
    <n v="10016123"/>
    <n v="19203427"/>
    <n v="40511777"/>
    <s v="IRS990"/>
    <x v="0"/>
    <m/>
  </r>
  <r>
    <n v="626045999"/>
    <n v="2016"/>
    <n v="136"/>
    <n v="11046249"/>
    <n v="9238378"/>
    <n v="40161021"/>
    <s v="IRS990"/>
    <x v="0"/>
    <m/>
  </r>
  <r>
    <n v="626045999"/>
    <n v="2017"/>
    <n v="138"/>
    <n v="24669915"/>
    <n v="13778347"/>
    <n v="54098736"/>
    <s v="IRS990"/>
    <x v="0"/>
    <m/>
  </r>
  <r>
    <n v="626045999"/>
    <n v="2018"/>
    <n v="152"/>
    <n v="14829523"/>
    <n v="30612585"/>
    <n v="58747371"/>
    <s v="IRS990"/>
    <x v="0"/>
    <m/>
  </r>
  <r>
    <n v="626045999"/>
    <n v="2019"/>
    <n v="159"/>
    <n v="12799996"/>
    <n v="15646011"/>
    <n v="63818176"/>
    <s v="IRS990"/>
    <x v="0"/>
    <m/>
  </r>
  <r>
    <n v="626045999"/>
    <n v="2020"/>
    <n v="170"/>
    <n v="16344913"/>
    <n v="13816460"/>
    <n v="58469093"/>
    <s v="Confirmed"/>
    <x v="0"/>
    <s v="Community"/>
  </r>
  <r>
    <n v="626045999"/>
    <n v="2020"/>
    <n v="170"/>
    <n v="16344913"/>
    <n v="13816460"/>
    <n v="58469093"/>
    <s v="IRS990"/>
    <x v="0"/>
    <m/>
  </r>
  <r>
    <n v="626045999"/>
    <n v="2021"/>
    <n v="178"/>
    <n v="32200751"/>
    <n v="16763088"/>
    <n v="81132949"/>
    <s v="Confirmed"/>
    <x v="0"/>
    <s v="Community"/>
  </r>
  <r>
    <n v="626045999"/>
    <n v="2021"/>
    <m/>
    <m/>
    <m/>
    <m/>
    <m/>
    <x v="0"/>
    <m/>
  </r>
  <r>
    <n v="626045999"/>
    <n v="2022"/>
    <n v="189"/>
    <n v="23376854"/>
    <n v="17909389"/>
    <n v="76015302"/>
    <s v="Confirmed"/>
    <x v="0"/>
    <s v="Community"/>
  </r>
  <r>
    <n v="626045999"/>
    <n v="2022"/>
    <n v="189"/>
    <n v="23376854"/>
    <n v="17909389"/>
    <n v="76015302"/>
    <m/>
    <x v="0"/>
    <m/>
  </r>
  <r>
    <n v="626045999"/>
    <n v="2023"/>
    <n v="190"/>
    <n v="16352624"/>
    <n v="18780785"/>
    <n v="83186148"/>
    <s v="Confirmed"/>
    <x v="0"/>
    <s v="Community"/>
  </r>
  <r>
    <n v="626045999"/>
    <n v="2023"/>
    <n v="190"/>
    <n v="16352624"/>
    <n v="18780785"/>
    <n v="83186148"/>
    <m/>
    <x v="0"/>
    <m/>
  </r>
  <r>
    <n v="626045999"/>
    <n v="2024"/>
    <m/>
    <m/>
    <m/>
    <m/>
    <m/>
    <x v="0"/>
    <m/>
  </r>
  <r>
    <n v="626077703"/>
    <n v="2007"/>
    <n v="375"/>
    <n v="1361071"/>
    <n v="1344385"/>
    <n v="29374649"/>
    <s v="IRS990"/>
    <x v="1"/>
    <m/>
  </r>
  <r>
    <n v="626077703"/>
    <n v="2008"/>
    <n v="403"/>
    <n v="369499"/>
    <n v="1315560"/>
    <n v="26142029"/>
    <s v="IRS990"/>
    <x v="1"/>
    <m/>
  </r>
  <r>
    <n v="626077703"/>
    <n v="2009"/>
    <n v="388"/>
    <n v="261320"/>
    <n v="1655413"/>
    <n v="12923296"/>
    <s v="IRS990"/>
    <x v="1"/>
    <m/>
  </r>
  <r>
    <n v="626077703"/>
    <n v="2010"/>
    <n v="357"/>
    <n v="402054"/>
    <n v="974726"/>
    <n v="10952593"/>
    <s v="IRS990"/>
    <x v="1"/>
    <m/>
  </r>
  <r>
    <n v="626077703"/>
    <n v="2011"/>
    <n v="377"/>
    <n v="316906"/>
    <n v="692641"/>
    <n v="11567856"/>
    <s v="IRS990"/>
    <x v="1"/>
    <m/>
  </r>
  <r>
    <n v="626077703"/>
    <n v="2012"/>
    <n v="401"/>
    <n v="217919"/>
    <n v="901083"/>
    <n v="11544393"/>
    <s v="IRS990"/>
    <x v="1"/>
    <m/>
  </r>
  <r>
    <n v="626077703"/>
    <n v="2013"/>
    <n v="426"/>
    <n v="1050144"/>
    <n v="687310"/>
    <n v="12653163"/>
    <s v="IRS990"/>
    <x v="1"/>
    <m/>
  </r>
  <r>
    <n v="626077703"/>
    <n v="2014"/>
    <n v="433"/>
    <n v="511092"/>
    <n v="1120831"/>
    <n v="13562200"/>
    <s v="IRS990"/>
    <x v="1"/>
    <m/>
  </r>
  <r>
    <n v="626077703"/>
    <n v="2015"/>
    <n v="436"/>
    <n v="460044"/>
    <n v="1677662"/>
    <n v="13446032"/>
    <s v="IRS990"/>
    <x v="1"/>
    <m/>
  </r>
  <r>
    <n v="626077703"/>
    <n v="2016"/>
    <n v="454"/>
    <n v="1326645"/>
    <n v="1783379"/>
    <n v="12546366"/>
    <s v="IRS990"/>
    <x v="1"/>
    <m/>
  </r>
  <r>
    <n v="626077703"/>
    <n v="2017"/>
    <n v="562"/>
    <n v="712473"/>
    <n v="1423314"/>
    <n v="13238934"/>
    <s v="IRS990"/>
    <x v="1"/>
    <m/>
  </r>
  <r>
    <n v="626077703"/>
    <n v="2018"/>
    <n v="574"/>
    <n v="762635"/>
    <n v="1552113"/>
    <n v="13133794"/>
    <s v="IRS990"/>
    <x v="1"/>
    <m/>
  </r>
  <r>
    <n v="626077703"/>
    <n v="2019"/>
    <n v="574"/>
    <n v="288726"/>
    <n v="1106788"/>
    <n v="12901905"/>
    <s v="Confirmed"/>
    <x v="2"/>
    <s v="Religiously-Affiliated"/>
  </r>
  <r>
    <n v="626077703"/>
    <n v="2019"/>
    <n v="574"/>
    <n v="288726"/>
    <n v="1106788"/>
    <n v="12901905"/>
    <s v="IRS990"/>
    <x v="1"/>
    <m/>
  </r>
  <r>
    <n v="626077703"/>
    <n v="2020"/>
    <n v="642"/>
    <n v="564801"/>
    <n v="1007504"/>
    <n v="12294006"/>
    <s v="Confirmed"/>
    <x v="2"/>
    <s v="Religiously-Affiliated"/>
  </r>
  <r>
    <n v="626077703"/>
    <n v="2020"/>
    <n v="642"/>
    <n v="564801"/>
    <n v="1007504"/>
    <n v="12294006"/>
    <s v="IRS990"/>
    <x v="1"/>
    <m/>
  </r>
  <r>
    <n v="626077703"/>
    <n v="2021"/>
    <n v="619"/>
    <n v="322144"/>
    <n v="1026005"/>
    <n v="14092256"/>
    <s v="Confirmed"/>
    <x v="2"/>
    <s v="Religiously-Affiliated"/>
  </r>
  <r>
    <n v="626077703"/>
    <n v="2021"/>
    <n v="619"/>
    <n v="322144"/>
    <n v="1026005"/>
    <n v="14092256"/>
    <s v="Company Website"/>
    <x v="1"/>
    <m/>
  </r>
  <r>
    <n v="626077703"/>
    <n v="2022"/>
    <n v="634"/>
    <n v="1132847"/>
    <n v="1135681"/>
    <n v="12762514"/>
    <s v="Confirmed"/>
    <x v="2"/>
    <s v="Religiously-Affiliated"/>
  </r>
  <r>
    <n v="626077703"/>
    <n v="2022"/>
    <n v="634"/>
    <n v="1132847"/>
    <n v="1135681"/>
    <n v="12762514"/>
    <s v="GuideStar"/>
    <x v="1"/>
    <m/>
  </r>
  <r>
    <n v="626077703"/>
    <n v="2023"/>
    <n v="581"/>
    <n v="1028276"/>
    <n v="777194"/>
    <n v="13935387"/>
    <s v="Confirmed"/>
    <x v="2"/>
    <s v="Religiously-Affiliated"/>
  </r>
  <r>
    <n v="626077703"/>
    <n v="2023"/>
    <n v="579"/>
    <n v="424945"/>
    <n v="818581"/>
    <n v="13669589"/>
    <s v="GuideStar"/>
    <x v="1"/>
    <m/>
  </r>
  <r>
    <n v="626077703"/>
    <n v="2024"/>
    <m/>
    <m/>
    <m/>
    <m/>
    <m/>
    <x v="1"/>
    <m/>
  </r>
  <r>
    <n v="630308398"/>
    <n v="2007"/>
    <n v="10"/>
    <s v="no data"/>
    <n v="0"/>
    <n v="577126"/>
    <s v="IRS990"/>
    <x v="0"/>
    <m/>
  </r>
  <r>
    <n v="630308398"/>
    <n v="2008"/>
    <n v="10"/>
    <s v="no data"/>
    <n v="0"/>
    <n v="577126"/>
    <s v="IRS990"/>
    <x v="0"/>
    <m/>
  </r>
  <r>
    <n v="630308398"/>
    <n v="2009"/>
    <n v="11"/>
    <n v="140476"/>
    <n v="100178"/>
    <n v="700342"/>
    <s v="IRS990"/>
    <x v="0"/>
    <m/>
  </r>
  <r>
    <n v="630308398"/>
    <n v="2010"/>
    <n v="12"/>
    <n v="106032"/>
    <n v="74500"/>
    <n v="795012"/>
    <s v="IRS990"/>
    <x v="0"/>
    <m/>
  </r>
  <r>
    <n v="630308398"/>
    <n v="2011"/>
    <n v="16"/>
    <n v="113732"/>
    <n v="62100"/>
    <n v="608216"/>
    <s v="IRS990"/>
    <x v="0"/>
    <m/>
  </r>
  <r>
    <n v="630308398"/>
    <n v="2012"/>
    <n v="17"/>
    <n v="337367"/>
    <n v="119013"/>
    <n v="957407"/>
    <s v="IRS990"/>
    <x v="0"/>
    <m/>
  </r>
  <r>
    <n v="630308398"/>
    <n v="2013"/>
    <n v="17"/>
    <n v="416338"/>
    <n v="103200"/>
    <n v="1680777"/>
    <s v="IRS990"/>
    <x v="0"/>
    <m/>
  </r>
  <r>
    <n v="630308398"/>
    <n v="2014"/>
    <n v="19"/>
    <n v="217010"/>
    <n v="122738"/>
    <n v="2030023"/>
    <s v="IRS990"/>
    <x v="0"/>
    <m/>
  </r>
  <r>
    <n v="630308398"/>
    <n v="2015"/>
    <n v="20"/>
    <n v="237924"/>
    <n v="195886"/>
    <n v="2024453"/>
    <s v="IRS990"/>
    <x v="0"/>
    <m/>
  </r>
  <r>
    <n v="630308398"/>
    <n v="2016"/>
    <n v="20"/>
    <n v="133265"/>
    <n v="148410"/>
    <n v="2199364"/>
    <s v="IRS990"/>
    <x v="0"/>
    <m/>
  </r>
  <r>
    <n v="630308398"/>
    <n v="2017"/>
    <n v="23"/>
    <n v="524097"/>
    <n v="273515"/>
    <n v="2420455"/>
    <s v="IRS990"/>
    <x v="0"/>
    <m/>
  </r>
  <r>
    <n v="630308398"/>
    <n v="2018"/>
    <n v="24"/>
    <n v="628053"/>
    <n v="288532"/>
    <n v="2759977"/>
    <s v="IRS990"/>
    <x v="0"/>
    <m/>
  </r>
  <r>
    <n v="630308398"/>
    <n v="2019"/>
    <n v="27"/>
    <n v="286071"/>
    <n v="282620"/>
    <n v="2763429"/>
    <s v="Confirmed"/>
    <x v="0"/>
    <s v="Community"/>
  </r>
  <r>
    <n v="630308398"/>
    <n v="2019"/>
    <n v="27"/>
    <n v="286071"/>
    <n v="282620"/>
    <n v="2763429"/>
    <s v="IRS990"/>
    <x v="0"/>
    <m/>
  </r>
  <r>
    <n v="630308398"/>
    <n v="2020"/>
    <n v="29"/>
    <n v="1041658"/>
    <n v="575024"/>
    <n v="3230063"/>
    <s v="Confirmed"/>
    <x v="0"/>
    <s v="Community"/>
  </r>
  <r>
    <n v="630308398"/>
    <n v="2020"/>
    <n v="29"/>
    <n v="1041658"/>
    <n v="575024"/>
    <n v="3230063"/>
    <s v="IRS990"/>
    <x v="0"/>
    <m/>
  </r>
  <r>
    <n v="630308398"/>
    <n v="2021"/>
    <n v="31"/>
    <n v="1246475"/>
    <n v="386562"/>
    <n v="4166478"/>
    <s v="Confirmed"/>
    <x v="0"/>
    <s v="Community"/>
  </r>
  <r>
    <n v="630308398"/>
    <n v="2021"/>
    <n v="31"/>
    <n v="1246475"/>
    <n v="386562"/>
    <n v="4166478"/>
    <s v="Company Website"/>
    <x v="0"/>
    <m/>
  </r>
  <r>
    <n v="630308398"/>
    <n v="2022"/>
    <n v="30"/>
    <n v="166702"/>
    <n v="278845"/>
    <n v="3434779"/>
    <s v="Confirmed"/>
    <x v="0"/>
    <s v="Community"/>
  </r>
  <r>
    <n v="630308398"/>
    <n v="2022"/>
    <n v="30"/>
    <n v="166702"/>
    <n v="278845"/>
    <n v="3434779"/>
    <s v="Propublica"/>
    <x v="0"/>
    <m/>
  </r>
  <r>
    <n v="630308398"/>
    <n v="2023"/>
    <n v="30"/>
    <n v="209726"/>
    <n v="386649"/>
    <n v="3701852"/>
    <s v="Confirmed"/>
    <x v="0"/>
    <s v="Community"/>
  </r>
  <r>
    <n v="630308398"/>
    <n v="2023"/>
    <n v="30"/>
    <n v="209726"/>
    <n v="386649"/>
    <n v="3701852"/>
    <s v="Propublica"/>
    <x v="0"/>
    <m/>
  </r>
  <r>
    <n v="630308398"/>
    <n v="2024"/>
    <n v="31"/>
    <n v="153362"/>
    <n v="346798"/>
    <n v="4351641"/>
    <s v="Confirmed"/>
    <x v="0"/>
    <s v="Community"/>
  </r>
  <r>
    <n v="630308398"/>
    <n v="2024"/>
    <n v="31"/>
    <n v="153362"/>
    <n v="346798"/>
    <n v="4351641"/>
    <s v="GuideStar"/>
    <x v="0"/>
    <m/>
  </r>
  <r>
    <n v="630655922"/>
    <n v="2019"/>
    <m/>
    <m/>
    <m/>
    <m/>
    <s v="Confirmed"/>
    <x v="2"/>
    <s v="Other"/>
  </r>
  <r>
    <n v="630655922"/>
    <n v="2020"/>
    <m/>
    <m/>
    <m/>
    <m/>
    <s v="Confirmed"/>
    <x v="2"/>
    <s v="Other"/>
  </r>
  <r>
    <n v="630655922"/>
    <n v="2021"/>
    <m/>
    <m/>
    <m/>
    <m/>
    <s v="Confirmed"/>
    <x v="2"/>
    <s v="Other"/>
  </r>
  <r>
    <n v="630655922"/>
    <n v="2022"/>
    <m/>
    <m/>
    <m/>
    <m/>
    <s v="Confirmed"/>
    <x v="2"/>
    <s v="Other"/>
  </r>
  <r>
    <n v="630655922"/>
    <n v="2023"/>
    <n v="10"/>
    <n v="0"/>
    <n v="25250"/>
    <n v="1021814"/>
    <s v="Confirmed"/>
    <x v="2"/>
    <s v="Other"/>
  </r>
  <r>
    <n v="630655922"/>
    <n v="2024"/>
    <n v="10"/>
    <n v="2558"/>
    <n v="70250"/>
    <n v="1079840"/>
    <s v="Confirmed"/>
    <x v="2"/>
    <s v="Other"/>
  </r>
  <r>
    <n v="630695166"/>
    <n v="2007"/>
    <m/>
    <m/>
    <m/>
    <m/>
    <s v="IRS990"/>
    <x v="0"/>
    <m/>
  </r>
  <r>
    <n v="630695166"/>
    <n v="2008"/>
    <m/>
    <m/>
    <m/>
    <m/>
    <s v="IRS990"/>
    <x v="0"/>
    <m/>
  </r>
  <r>
    <n v="630695166"/>
    <n v="2009"/>
    <n v="86"/>
    <n v="694189"/>
    <n v="1436579"/>
    <n v="14844700"/>
    <s v="IRS990"/>
    <x v="0"/>
    <m/>
  </r>
  <r>
    <n v="630695166"/>
    <n v="2010"/>
    <n v="91"/>
    <n v="1411446"/>
    <n v="1266257"/>
    <n v="16675054"/>
    <s v="IRS990"/>
    <x v="0"/>
    <m/>
  </r>
  <r>
    <n v="630695166"/>
    <n v="2011"/>
    <n v="96"/>
    <n v="1341330"/>
    <n v="1400990"/>
    <n v="16139953"/>
    <s v="IRS990"/>
    <x v="0"/>
    <m/>
  </r>
  <r>
    <n v="630695166"/>
    <n v="2012"/>
    <n v="96"/>
    <n v="974839"/>
    <n v="1428332"/>
    <n v="18085640"/>
    <s v="IRS990"/>
    <x v="0"/>
    <m/>
  </r>
  <r>
    <n v="630695166"/>
    <n v="2013"/>
    <n v="97"/>
    <n v="954130"/>
    <n v="1850760"/>
    <n v="18806553"/>
    <s v="IRS990"/>
    <x v="0"/>
    <m/>
  </r>
  <r>
    <n v="630695166"/>
    <n v="2014"/>
    <n v="104"/>
    <n v="2639966"/>
    <n v="1408102"/>
    <n v="21973143"/>
    <s v="IRS990"/>
    <x v="0"/>
    <m/>
  </r>
  <r>
    <n v="630695166"/>
    <n v="2015"/>
    <n v="106"/>
    <n v="1283813"/>
    <n v="1809742"/>
    <n v="21089511"/>
    <s v="IRS990"/>
    <x v="0"/>
    <m/>
  </r>
  <r>
    <n v="630695166"/>
    <n v="2016"/>
    <n v="116"/>
    <n v="628800"/>
    <n v="1615223"/>
    <n v="21717779"/>
    <s v="IRS990"/>
    <x v="0"/>
    <m/>
  </r>
  <r>
    <n v="630695166"/>
    <n v="2017"/>
    <n v="121"/>
    <n v="845809"/>
    <n v="2403377"/>
    <n v="21940007"/>
    <s v="IRS990"/>
    <x v="0"/>
    <m/>
  </r>
  <r>
    <n v="630695166"/>
    <n v="2018"/>
    <n v="125"/>
    <n v="1213439"/>
    <n v="1465237"/>
    <n v="23083935"/>
    <s v="IRS990"/>
    <x v="0"/>
    <m/>
  </r>
  <r>
    <n v="630695166"/>
    <n v="2019"/>
    <n v="135"/>
    <n v="1624281"/>
    <n v="1526824"/>
    <n v="23610381"/>
    <s v="Confirmed"/>
    <x v="0"/>
    <s v="Community"/>
  </r>
  <r>
    <n v="630695166"/>
    <n v="2019"/>
    <n v="135"/>
    <n v="1624281"/>
    <n v="1526824"/>
    <n v="23610381"/>
    <s v="IRS990"/>
    <x v="0"/>
    <m/>
  </r>
  <r>
    <n v="630695166"/>
    <n v="2020"/>
    <n v="141"/>
    <n v="1741064"/>
    <n v="3809631"/>
    <n v="23908037"/>
    <s v="Confirmed"/>
    <x v="0"/>
    <s v="Community"/>
  </r>
  <r>
    <n v="630695166"/>
    <n v="2020"/>
    <n v="141"/>
    <n v="1741064"/>
    <n v="3809631"/>
    <n v="23908037"/>
    <s v="IRS990"/>
    <x v="0"/>
    <m/>
  </r>
  <r>
    <n v="630695166"/>
    <n v="2021"/>
    <n v="157"/>
    <n v="3034521"/>
    <n v="1651752"/>
    <n v="29370017"/>
    <s v="Confirmed"/>
    <x v="0"/>
    <s v="Community"/>
  </r>
  <r>
    <n v="630695166"/>
    <n v="2021"/>
    <n v="157"/>
    <n v="3034521"/>
    <n v="1651752"/>
    <n v="29370017"/>
    <s v="Company Website"/>
    <x v="0"/>
    <m/>
  </r>
  <r>
    <n v="630695166"/>
    <n v="2022"/>
    <n v="145"/>
    <n v="1837654"/>
    <n v="1952163"/>
    <n v="24621903"/>
    <s v="Confirmed"/>
    <x v="0"/>
    <s v="Community"/>
  </r>
  <r>
    <n v="630695166"/>
    <n v="2022"/>
    <n v="145"/>
    <n v="1837654"/>
    <n v="1952163"/>
    <n v="24621903"/>
    <s v="Company Website"/>
    <x v="0"/>
    <m/>
  </r>
  <r>
    <n v="630695166"/>
    <n v="2023"/>
    <n v="148"/>
    <n v="3185942"/>
    <n v="4015556"/>
    <n v="24678434"/>
    <s v="Confirmed"/>
    <x v="0"/>
    <s v="Community"/>
  </r>
  <r>
    <n v="630695166"/>
    <n v="2023"/>
    <n v="148"/>
    <n v="3185942"/>
    <n v="4015556"/>
    <n v="24678434"/>
    <s v="Propublica"/>
    <x v="0"/>
    <m/>
  </r>
  <r>
    <n v="630695166"/>
    <n v="2024"/>
    <n v="160"/>
    <n v="8466959"/>
    <n v="3462544"/>
    <n v="35619506"/>
    <s v="Confirmed"/>
    <x v="0"/>
    <s v="Community"/>
  </r>
  <r>
    <n v="630695166"/>
    <n v="2024"/>
    <m/>
    <m/>
    <m/>
    <m/>
    <m/>
    <x v="0"/>
    <m/>
  </r>
  <r>
    <n v="630833692"/>
    <n v="2007"/>
    <n v="179"/>
    <n v="0"/>
    <n v="544976"/>
    <n v="4094956"/>
    <s v="IRS990"/>
    <x v="1"/>
    <m/>
  </r>
  <r>
    <n v="630833692"/>
    <n v="2008"/>
    <n v="194"/>
    <n v="262647"/>
    <n v="407527"/>
    <n v="2840990"/>
    <s v="IRS990"/>
    <x v="1"/>
    <m/>
  </r>
  <r>
    <n v="630833692"/>
    <n v="2009"/>
    <n v="222"/>
    <n v="287516"/>
    <n v="421319"/>
    <n v="3142596"/>
    <s v="IRS990"/>
    <x v="1"/>
    <m/>
  </r>
  <r>
    <n v="630833692"/>
    <n v="2010"/>
    <n v="225"/>
    <n v="248360"/>
    <n v="269352"/>
    <n v="3307227"/>
    <s v="IRS990"/>
    <x v="1"/>
    <m/>
  </r>
  <r>
    <n v="630833692"/>
    <n v="2011"/>
    <n v="239"/>
    <n v="1129001"/>
    <n v="243677"/>
    <n v="4101263"/>
    <s v="IRS990"/>
    <x v="1"/>
    <m/>
  </r>
  <r>
    <n v="630833692"/>
    <n v="2012"/>
    <n v="246"/>
    <n v="574373"/>
    <n v="303152"/>
    <n v="4815505"/>
    <s v="IRS990"/>
    <x v="1"/>
    <m/>
  </r>
  <r>
    <n v="630833692"/>
    <n v="2013"/>
    <n v="254"/>
    <n v="1185006"/>
    <n v="356925"/>
    <n v="5859978"/>
    <s v="IRS990"/>
    <x v="1"/>
    <m/>
  </r>
  <r>
    <n v="630833692"/>
    <n v="2014"/>
    <n v="263"/>
    <n v="4477507"/>
    <n v="2200790"/>
    <n v="8092265"/>
    <s v="IRS990"/>
    <x v="1"/>
    <m/>
  </r>
  <r>
    <n v="630833692"/>
    <n v="2015"/>
    <n v="274"/>
    <n v="641164"/>
    <n v="2294571"/>
    <n v="6248946"/>
    <s v="IRS990"/>
    <x v="1"/>
    <m/>
  </r>
  <r>
    <n v="630833692"/>
    <n v="2016"/>
    <n v="277"/>
    <n v="1106095"/>
    <n v="851573"/>
    <n v="6777853"/>
    <s v="IRS990"/>
    <x v="1"/>
    <m/>
  </r>
  <r>
    <n v="630833692"/>
    <n v="2017"/>
    <n v="290"/>
    <n v="949918"/>
    <n v="1209710"/>
    <n v="7655749"/>
    <s v="IRS990"/>
    <x v="1"/>
    <m/>
  </r>
  <r>
    <n v="630833692"/>
    <n v="2018"/>
    <n v="309"/>
    <n v="1189547"/>
    <n v="1270515"/>
    <n v="7542723"/>
    <s v="IRS990"/>
    <x v="1"/>
    <m/>
  </r>
  <r>
    <n v="630833692"/>
    <n v="2019"/>
    <n v="288"/>
    <n v="1637589"/>
    <n v="1414751"/>
    <n v="8669831"/>
    <s v="Confirmed"/>
    <x v="2"/>
    <s v="Religiously-Affiliated"/>
  </r>
  <r>
    <n v="630833692"/>
    <n v="2019"/>
    <n v="288"/>
    <n v="1637589"/>
    <n v="1414751"/>
    <n v="8669831"/>
    <s v="IRS990"/>
    <x v="1"/>
    <m/>
  </r>
  <r>
    <n v="630833692"/>
    <n v="2020"/>
    <n v="266"/>
    <n v="685325"/>
    <n v="1396063"/>
    <n v="8017761"/>
    <s v="Confirmed"/>
    <x v="2"/>
    <s v="Religiously-Affiliated"/>
  </r>
  <r>
    <n v="630833692"/>
    <n v="2020"/>
    <n v="266"/>
    <n v="685325"/>
    <n v="1396063"/>
    <n v="8017761"/>
    <s v="IRS990"/>
    <x v="1"/>
    <m/>
  </r>
  <r>
    <n v="630833692"/>
    <n v="2021"/>
    <n v="271"/>
    <n v="1048188"/>
    <n v="1275993"/>
    <n v="8595292"/>
    <s v="Confirmed"/>
    <x v="2"/>
    <s v="Religiously-Affiliated"/>
  </r>
  <r>
    <n v="630833692"/>
    <n v="2021"/>
    <n v="271"/>
    <n v="1048188"/>
    <n v="1275993"/>
    <n v="8595292"/>
    <s v="Propublica"/>
    <x v="1"/>
    <m/>
  </r>
  <r>
    <n v="630833692"/>
    <n v="2022"/>
    <n v="262"/>
    <n v="534558"/>
    <n v="1084422"/>
    <n v="7199095"/>
    <s v="Confirmed"/>
    <x v="2"/>
    <s v="Religiously-Affiliated"/>
  </r>
  <r>
    <n v="630833692"/>
    <n v="2022"/>
    <n v="262"/>
    <n v="534558"/>
    <n v="1084422"/>
    <n v="7199095"/>
    <m/>
    <x v="1"/>
    <m/>
  </r>
  <r>
    <n v="630833692"/>
    <n v="2023"/>
    <n v="252"/>
    <n v="569899"/>
    <n v="1322439"/>
    <n v="7303794"/>
    <s v="Confirmed"/>
    <x v="2"/>
    <s v="Religiously-Affiliated"/>
  </r>
  <r>
    <n v="630833692"/>
    <n v="2023"/>
    <n v="252"/>
    <n v="569899"/>
    <n v="1322439"/>
    <n v="7303794"/>
    <m/>
    <x v="1"/>
    <m/>
  </r>
  <r>
    <n v="630833692"/>
    <n v="2024"/>
    <m/>
    <m/>
    <m/>
    <m/>
    <m/>
    <x v="1"/>
    <m/>
  </r>
  <r>
    <n v="630842355"/>
    <n v="2007"/>
    <n v="50"/>
    <s v="no data"/>
    <n v="3095888"/>
    <n v="14666374"/>
    <s v="IRS990"/>
    <x v="0"/>
    <m/>
  </r>
  <r>
    <n v="630842355"/>
    <n v="2008"/>
    <n v="75"/>
    <n v="578180"/>
    <n v="328159"/>
    <s v="no data"/>
    <s v="IRS990"/>
    <x v="0"/>
    <m/>
  </r>
  <r>
    <n v="630842355"/>
    <n v="2009"/>
    <n v="80"/>
    <n v="1034233"/>
    <n v="1887533"/>
    <n v="9217324"/>
    <s v="IRS990"/>
    <x v="0"/>
    <m/>
  </r>
  <r>
    <n v="630842355"/>
    <n v="2010"/>
    <n v="100"/>
    <n v="2260482"/>
    <n v="1690831"/>
    <n v="16908726"/>
    <s v="IRS990"/>
    <x v="0"/>
    <m/>
  </r>
  <r>
    <n v="630842355"/>
    <n v="2011"/>
    <n v="78"/>
    <n v="2103480"/>
    <n v="1172836"/>
    <n v="17563936"/>
    <s v="IRS990"/>
    <x v="0"/>
    <m/>
  </r>
  <r>
    <n v="630842355"/>
    <n v="2012"/>
    <n v="73"/>
    <n v="1765151"/>
    <n v="3170187"/>
    <n v="18317909"/>
    <s v="IRS990"/>
    <x v="0"/>
    <m/>
  </r>
  <r>
    <n v="630842355"/>
    <n v="2013"/>
    <n v="113"/>
    <n v="4076527"/>
    <n v="2678265"/>
    <n v="22363230"/>
    <s v="IRS990"/>
    <x v="0"/>
    <m/>
  </r>
  <r>
    <n v="630842355"/>
    <n v="2014"/>
    <n v="121"/>
    <n v="5898634"/>
    <n v="2507314"/>
    <n v="30139106"/>
    <s v="IRS990"/>
    <x v="0"/>
    <m/>
  </r>
  <r>
    <n v="630842355"/>
    <n v="2015"/>
    <n v="111"/>
    <n v="5260110"/>
    <n v="3378172"/>
    <n v="26768621"/>
    <s v="IRS990"/>
    <x v="0"/>
    <m/>
  </r>
  <r>
    <n v="630842355"/>
    <n v="2016"/>
    <n v="78"/>
    <n v="5079042"/>
    <n v="2967704"/>
    <n v="36145197"/>
    <s v="IRS990"/>
    <x v="0"/>
    <m/>
  </r>
  <r>
    <n v="630842355"/>
    <n v="2017"/>
    <n v="116"/>
    <s v="no data"/>
    <n v="3560333"/>
    <s v="no data"/>
    <s v="IRS990"/>
    <x v="0"/>
    <m/>
  </r>
  <r>
    <n v="630842355"/>
    <n v="2018"/>
    <n v="80"/>
    <s v="no data"/>
    <n v="4229426"/>
    <s v="no data"/>
    <s v="IRS990"/>
    <x v="0"/>
    <m/>
  </r>
  <r>
    <n v="630842355"/>
    <n v="2019"/>
    <n v="82"/>
    <m/>
    <n v="3870283"/>
    <m/>
    <s v="Confirmed"/>
    <x v="0"/>
    <s v="Community"/>
  </r>
  <r>
    <n v="630842355"/>
    <n v="2019"/>
    <n v="82"/>
    <s v="no data"/>
    <n v="3870283"/>
    <s v="no data"/>
    <s v="IRS990"/>
    <x v="0"/>
    <m/>
  </r>
  <r>
    <n v="630842355"/>
    <n v="2020"/>
    <n v="74"/>
    <n v="0"/>
    <n v="4430181"/>
    <m/>
    <s v="Confirmed"/>
    <x v="0"/>
    <s v="Community"/>
  </r>
  <r>
    <n v="630842355"/>
    <n v="2020"/>
    <n v="74"/>
    <s v="no data"/>
    <n v="4430181"/>
    <s v="no data"/>
    <s v="IRS990"/>
    <x v="0"/>
    <m/>
  </r>
  <r>
    <n v="630842355"/>
    <n v="2021"/>
    <n v="76"/>
    <n v="0"/>
    <n v="4607766"/>
    <m/>
    <s v="Confirmed"/>
    <x v="0"/>
    <s v="Community"/>
  </r>
  <r>
    <n v="630842355"/>
    <n v="2021"/>
    <m/>
    <m/>
    <m/>
    <m/>
    <m/>
    <x v="0"/>
    <m/>
  </r>
  <r>
    <n v="630842355"/>
    <n v="2022"/>
    <n v="77"/>
    <n v="0"/>
    <n v="363727"/>
    <m/>
    <s v="Confirmed"/>
    <x v="0"/>
    <s v="Community"/>
  </r>
  <r>
    <n v="630842355"/>
    <n v="2022"/>
    <n v="77"/>
    <s v="no data"/>
    <n v="363727"/>
    <s v="no data"/>
    <m/>
    <x v="0"/>
    <m/>
  </r>
  <r>
    <n v="630842355"/>
    <n v="2023"/>
    <n v="77"/>
    <n v="0"/>
    <n v="0"/>
    <n v="163526"/>
    <s v="Confirmed"/>
    <x v="0"/>
    <s v="Community"/>
  </r>
  <r>
    <n v="630842355"/>
    <n v="2023"/>
    <n v="77"/>
    <s v="no data"/>
    <s v="no data"/>
    <n v="163526"/>
    <s v="Imputed"/>
    <x v="0"/>
    <m/>
  </r>
  <r>
    <n v="630842355"/>
    <n v="2024"/>
    <m/>
    <m/>
    <m/>
    <m/>
    <m/>
    <x v="0"/>
    <m/>
  </r>
  <r>
    <n v="630864276"/>
    <n v="2007"/>
    <m/>
    <m/>
    <m/>
    <m/>
    <s v="IRS990"/>
    <x v="0"/>
    <m/>
  </r>
  <r>
    <n v="630864276"/>
    <n v="2008"/>
    <m/>
    <m/>
    <m/>
    <m/>
    <s v="IRS990"/>
    <x v="0"/>
    <m/>
  </r>
  <r>
    <n v="630864276"/>
    <n v="2009"/>
    <m/>
    <m/>
    <m/>
    <m/>
    <s v="IRS990"/>
    <x v="0"/>
    <m/>
  </r>
  <r>
    <n v="630864276"/>
    <n v="2010"/>
    <m/>
    <m/>
    <m/>
    <m/>
    <s v="IRS990"/>
    <x v="0"/>
    <m/>
  </r>
  <r>
    <n v="630864276"/>
    <n v="2011"/>
    <m/>
    <m/>
    <m/>
    <m/>
    <s v="IRS990"/>
    <x v="0"/>
    <m/>
  </r>
  <r>
    <n v="630864276"/>
    <n v="2012"/>
    <m/>
    <m/>
    <m/>
    <m/>
    <s v="IRS990"/>
    <x v="0"/>
    <m/>
  </r>
  <r>
    <n v="630864276"/>
    <n v="2013"/>
    <m/>
    <m/>
    <m/>
    <m/>
    <s v="IRS990"/>
    <x v="0"/>
    <m/>
  </r>
  <r>
    <n v="630864276"/>
    <n v="2014"/>
    <n v="2"/>
    <s v="no data"/>
    <s v="no data"/>
    <s v="no data"/>
    <s v="IRS990"/>
    <x v="0"/>
    <m/>
  </r>
  <r>
    <n v="630864276"/>
    <n v="2015"/>
    <n v="2"/>
    <n v="26422"/>
    <n v="27000"/>
    <n v="36287"/>
    <s v="IRS990"/>
    <x v="0"/>
    <m/>
  </r>
  <r>
    <n v="630864276"/>
    <n v="2016"/>
    <n v="2"/>
    <s v="no data"/>
    <n v="31500"/>
    <n v="24308"/>
    <s v="IRS990"/>
    <x v="0"/>
    <m/>
  </r>
  <r>
    <n v="630864276"/>
    <n v="2017"/>
    <n v="2"/>
    <n v="35747"/>
    <n v="22500"/>
    <n v="41482"/>
    <s v="IRS990"/>
    <x v="0"/>
    <m/>
  </r>
  <r>
    <n v="630864276"/>
    <n v="2018"/>
    <n v="2"/>
    <n v="41204"/>
    <n v="23500"/>
    <n v="37936"/>
    <s v="IRS990"/>
    <x v="0"/>
    <m/>
  </r>
  <r>
    <n v="630864276"/>
    <n v="2019"/>
    <n v="2"/>
    <n v="31800"/>
    <n v="50759"/>
    <n v="44317"/>
    <s v="Confirmed"/>
    <x v="0"/>
    <s v="Community"/>
  </r>
  <r>
    <n v="630864276"/>
    <n v="2019"/>
    <n v="2"/>
    <n v="31800"/>
    <n v="50759"/>
    <n v="44317"/>
    <s v="IRS990"/>
    <x v="0"/>
    <m/>
  </r>
  <r>
    <n v="630864276"/>
    <n v="2020"/>
    <n v="2"/>
    <n v="14996"/>
    <n v="27000"/>
    <n v="47365"/>
    <s v="Confirmed"/>
    <x v="0"/>
    <s v="Community"/>
  </r>
  <r>
    <n v="630864276"/>
    <n v="2020"/>
    <n v="2"/>
    <n v="14996"/>
    <n v="27000"/>
    <n v="47365"/>
    <s v="IRS990"/>
    <x v="0"/>
    <m/>
  </r>
  <r>
    <n v="630864276"/>
    <n v="2021"/>
    <n v="2"/>
    <n v="57518"/>
    <n v="44717"/>
    <n v="52238"/>
    <s v="Confirmed"/>
    <x v="0"/>
    <s v="Community"/>
  </r>
  <r>
    <n v="630864276"/>
    <n v="2021"/>
    <m/>
    <m/>
    <m/>
    <m/>
    <s v="API"/>
    <x v="0"/>
    <m/>
  </r>
  <r>
    <n v="630864276"/>
    <n v="2022"/>
    <n v="2"/>
    <n v="44904"/>
    <n v="58375"/>
    <n v="30797"/>
    <s v="Confirmed"/>
    <x v="0"/>
    <s v="Community"/>
  </r>
  <r>
    <n v="630864276"/>
    <n v="2022"/>
    <n v="2"/>
    <n v="44904"/>
    <n v="58375"/>
    <n v="30797"/>
    <m/>
    <x v="0"/>
    <m/>
  </r>
  <r>
    <n v="630864276"/>
    <n v="2023"/>
    <n v="2"/>
    <n v="110624"/>
    <n v="72704"/>
    <n v="75210"/>
    <s v="Confirmed"/>
    <x v="0"/>
    <s v="Community"/>
  </r>
  <r>
    <n v="630864276"/>
    <n v="2023"/>
    <n v="2"/>
    <n v="110624"/>
    <n v="72704"/>
    <n v="75210"/>
    <m/>
    <x v="0"/>
    <m/>
  </r>
  <r>
    <n v="630864276"/>
    <n v="2024"/>
    <m/>
    <m/>
    <m/>
    <m/>
    <m/>
    <x v="0"/>
    <m/>
  </r>
  <r>
    <n v="631068740"/>
    <n v="2019"/>
    <m/>
    <m/>
    <m/>
    <m/>
    <s v="Confirmed"/>
    <x v="2"/>
    <s v="Other"/>
  </r>
  <r>
    <n v="631068740"/>
    <n v="2020"/>
    <m/>
    <m/>
    <m/>
    <m/>
    <s v="Confirmed"/>
    <x v="2"/>
    <s v="Other"/>
  </r>
  <r>
    <n v="631068740"/>
    <n v="2021"/>
    <m/>
    <m/>
    <m/>
    <m/>
    <s v="Confirmed"/>
    <x v="2"/>
    <s v="Other"/>
  </r>
  <r>
    <n v="631068740"/>
    <n v="2022"/>
    <n v="1"/>
    <n v="50"/>
    <n v="565"/>
    <n v="33490"/>
    <s v="Confirmed"/>
    <x v="2"/>
    <s v="Other"/>
  </r>
  <r>
    <n v="631068740"/>
    <n v="2023"/>
    <n v="1"/>
    <n v="175"/>
    <n v="225"/>
    <n v="33440"/>
    <s v="Confirmed"/>
    <x v="2"/>
    <s v="Other"/>
  </r>
  <r>
    <n v="631074254"/>
    <n v="2007"/>
    <n v="0"/>
    <n v="0"/>
    <n v="0"/>
    <n v="0"/>
    <s v="IRS990"/>
    <x v="0"/>
    <m/>
  </r>
  <r>
    <n v="631074254"/>
    <n v="2008"/>
    <n v="7"/>
    <s v="no data"/>
    <s v="no data"/>
    <n v="259164"/>
    <s v="IRS990"/>
    <x v="0"/>
    <m/>
  </r>
  <r>
    <n v="631074254"/>
    <n v="2009"/>
    <n v="5"/>
    <n v="16269"/>
    <n v="3945"/>
    <n v="32467"/>
    <s v="IRS990"/>
    <x v="0"/>
    <m/>
  </r>
  <r>
    <n v="631074254"/>
    <n v="2010"/>
    <n v="6"/>
    <n v="30121"/>
    <n v="5466"/>
    <n v="85270"/>
    <s v="IRS990"/>
    <x v="0"/>
    <m/>
  </r>
  <r>
    <n v="631074254"/>
    <n v="2011"/>
    <n v="6"/>
    <n v="32042"/>
    <n v="2000"/>
    <n v="113284"/>
    <s v="IRS990"/>
    <x v="0"/>
    <m/>
  </r>
  <r>
    <n v="631074254"/>
    <n v="2012"/>
    <n v="6"/>
    <n v="11115"/>
    <n v="9282"/>
    <n v="122776"/>
    <s v="IRS990"/>
    <x v="0"/>
    <m/>
  </r>
  <r>
    <n v="631074254"/>
    <n v="2013"/>
    <n v="6"/>
    <n v="2652"/>
    <n v="11142"/>
    <n v="121233"/>
    <s v="IRS990"/>
    <x v="0"/>
    <m/>
  </r>
  <r>
    <n v="631074254"/>
    <n v="2014"/>
    <n v="6"/>
    <n v="5162"/>
    <n v="3085"/>
    <n v="121664"/>
    <s v="IRS990"/>
    <x v="0"/>
    <m/>
  </r>
  <r>
    <n v="631074254"/>
    <n v="2015"/>
    <n v="6"/>
    <n v="9615"/>
    <n v="12082"/>
    <n v="120243"/>
    <s v="IRS990"/>
    <x v="0"/>
    <m/>
  </r>
  <r>
    <n v="631074254"/>
    <n v="2016"/>
    <n v="6"/>
    <n v="6471"/>
    <n v="4075"/>
    <n v="125859"/>
    <s v="IRS990"/>
    <x v="0"/>
    <m/>
  </r>
  <r>
    <n v="631074254"/>
    <n v="2017"/>
    <n v="6"/>
    <n v="20450"/>
    <n v="2100"/>
    <s v="no data"/>
    <s v="IRS990"/>
    <x v="0"/>
    <m/>
  </r>
  <r>
    <n v="631074254"/>
    <n v="2018"/>
    <n v="6"/>
    <n v="32076"/>
    <n v="25643"/>
    <s v="no data"/>
    <s v="IRS990"/>
    <x v="0"/>
    <m/>
  </r>
  <r>
    <n v="631074254"/>
    <n v="2019"/>
    <n v="6"/>
    <n v="2500"/>
    <n v="4000"/>
    <n v="155190"/>
    <s v="Confirmed"/>
    <x v="0"/>
    <s v="Community"/>
  </r>
  <r>
    <n v="631074254"/>
    <n v="2019"/>
    <n v="6"/>
    <n v="2500"/>
    <n v="4000"/>
    <n v="155190"/>
    <s v="IRS990"/>
    <x v="0"/>
    <m/>
  </r>
  <r>
    <n v="631074254"/>
    <n v="2020"/>
    <n v="6"/>
    <n v="10000"/>
    <n v="34500"/>
    <n v="228797"/>
    <s v="Confirmed"/>
    <x v="0"/>
    <s v="Community"/>
  </r>
  <r>
    <n v="631074254"/>
    <n v="2020"/>
    <n v="6"/>
    <n v="10000"/>
    <n v="34500"/>
    <n v="228797"/>
    <s v="IRS990"/>
    <x v="0"/>
    <m/>
  </r>
  <r>
    <n v="631074254"/>
    <n v="2021"/>
    <n v="6"/>
    <n v="1000"/>
    <n v="7500"/>
    <n v="263127"/>
    <s v="Confirmed"/>
    <x v="0"/>
    <s v="Community"/>
  </r>
  <r>
    <n v="631074254"/>
    <n v="2021"/>
    <n v="6"/>
    <n v="1000"/>
    <n v="7500"/>
    <n v="263127"/>
    <s v="Propublica"/>
    <x v="0"/>
    <m/>
  </r>
  <r>
    <n v="631074254"/>
    <n v="2022"/>
    <n v="6"/>
    <n v="1500"/>
    <n v="1500"/>
    <n v="165247"/>
    <s v="Confirmed"/>
    <x v="0"/>
    <s v="Community"/>
  </r>
  <r>
    <n v="631074254"/>
    <n v="2022"/>
    <n v="6"/>
    <n v="0"/>
    <n v="1500"/>
    <n v="164533"/>
    <s v="API"/>
    <x v="0"/>
    <m/>
  </r>
  <r>
    <n v="631074254"/>
    <n v="2023"/>
    <n v="6"/>
    <n v="0"/>
    <n v="1500"/>
    <n v="164533"/>
    <s v="Confirmed"/>
    <x v="0"/>
    <s v="Community"/>
  </r>
  <r>
    <n v="631074254"/>
    <n v="2023"/>
    <n v="6"/>
    <n v="0"/>
    <n v="1500"/>
    <n v="164533"/>
    <s v="Imputed"/>
    <x v="0"/>
    <m/>
  </r>
  <r>
    <n v="631074254"/>
    <n v="2024"/>
    <n v="6"/>
    <n v="0"/>
    <n v="0"/>
    <n v="165400"/>
    <s v="Confirmed"/>
    <x v="0"/>
    <s v="Community"/>
  </r>
  <r>
    <n v="631074254"/>
    <n v="2024"/>
    <m/>
    <m/>
    <m/>
    <m/>
    <m/>
    <x v="0"/>
    <m/>
  </r>
  <r>
    <n v="631154984"/>
    <n v="2007"/>
    <n v="0"/>
    <n v="0"/>
    <n v="0"/>
    <n v="0"/>
    <s v="IRS990"/>
    <x v="0"/>
    <m/>
  </r>
  <r>
    <n v="631154984"/>
    <n v="2008"/>
    <n v="0"/>
    <n v="0"/>
    <n v="0"/>
    <n v="0"/>
    <s v="IRS990"/>
    <x v="0"/>
    <m/>
  </r>
  <r>
    <n v="631154984"/>
    <n v="2009"/>
    <n v="4"/>
    <n v="139097"/>
    <n v="44191"/>
    <n v="495306"/>
    <s v="IRS990"/>
    <x v="0"/>
    <m/>
  </r>
  <r>
    <n v="631154984"/>
    <n v="2010"/>
    <n v="4"/>
    <n v="129163"/>
    <n v="106081"/>
    <n v="305339"/>
    <s v="IRS990"/>
    <x v="0"/>
    <m/>
  </r>
  <r>
    <n v="631154984"/>
    <n v="2011"/>
    <n v="8"/>
    <n v="6529241"/>
    <n v="421222"/>
    <n v="6989307"/>
    <s v="IRS990"/>
    <x v="0"/>
    <m/>
  </r>
  <r>
    <n v="631154984"/>
    <n v="2012"/>
    <n v="8"/>
    <n v="2099849"/>
    <n v="2517907"/>
    <n v="6571249"/>
    <s v="IRS990"/>
    <x v="0"/>
    <m/>
  </r>
  <r>
    <n v="631154984"/>
    <n v="2013"/>
    <n v="8"/>
    <n v="2094252"/>
    <n v="2052825"/>
    <n v="6529822"/>
    <s v="IRS990"/>
    <x v="0"/>
    <m/>
  </r>
  <r>
    <n v="631154984"/>
    <n v="2014"/>
    <s v="no data"/>
    <s v="no data"/>
    <s v="no data"/>
    <s v="no data"/>
    <s v="IRS990"/>
    <x v="0"/>
    <m/>
  </r>
  <r>
    <n v="631154984"/>
    <n v="2015"/>
    <s v="no data"/>
    <s v="no data"/>
    <s v="no data"/>
    <s v="no data"/>
    <s v="IRS990"/>
    <x v="0"/>
    <m/>
  </r>
  <r>
    <n v="631154984"/>
    <n v="2016"/>
    <s v="no data"/>
    <s v="no data"/>
    <s v="no data"/>
    <s v="no data"/>
    <s v="IRS990"/>
    <x v="0"/>
    <m/>
  </r>
  <r>
    <n v="631154984"/>
    <n v="2017"/>
    <n v="17"/>
    <n v="1737680"/>
    <n v="764614"/>
    <n v="8460695"/>
    <s v="IRS990"/>
    <x v="0"/>
    <m/>
  </r>
  <r>
    <n v="631154984"/>
    <n v="2018"/>
    <n v="19"/>
    <n v="43305825"/>
    <n v="1385618"/>
    <n v="48095388"/>
    <s v="IRS990"/>
    <x v="0"/>
    <m/>
  </r>
  <r>
    <n v="631154984"/>
    <n v="2019"/>
    <m/>
    <m/>
    <m/>
    <m/>
    <s v="Confirmed"/>
    <x v="0"/>
    <s v="Community"/>
  </r>
  <r>
    <n v="631154984"/>
    <n v="2019"/>
    <s v="no data"/>
    <s v="no data"/>
    <s v="no data"/>
    <s v="no data"/>
    <s v="IRS990"/>
    <x v="0"/>
    <m/>
  </r>
  <r>
    <n v="631154984"/>
    <n v="2020"/>
    <m/>
    <m/>
    <m/>
    <m/>
    <s v="Confirmed"/>
    <x v="0"/>
    <s v="Community"/>
  </r>
  <r>
    <n v="631154984"/>
    <n v="2020"/>
    <s v="no data"/>
    <s v="no data"/>
    <s v="no data"/>
    <s v="no data"/>
    <s v="IRS990"/>
    <x v="0"/>
    <m/>
  </r>
  <r>
    <n v="631154984"/>
    <n v="2021"/>
    <m/>
    <m/>
    <m/>
    <m/>
    <s v="Confirmed"/>
    <x v="0"/>
    <s v="Community"/>
  </r>
  <r>
    <n v="631154984"/>
    <n v="2021"/>
    <m/>
    <m/>
    <m/>
    <m/>
    <s v="Propublica"/>
    <x v="0"/>
    <m/>
  </r>
  <r>
    <n v="631154984"/>
    <n v="2022"/>
    <n v="25"/>
    <n v="8700500"/>
    <n v="2875485"/>
    <n v="67064801"/>
    <s v="Confirmed"/>
    <x v="0"/>
    <s v="Community"/>
  </r>
  <r>
    <n v="631154984"/>
    <n v="2022"/>
    <n v="25"/>
    <n v="8700500"/>
    <n v="2875485"/>
    <n v="67064801"/>
    <s v="GuideStar"/>
    <x v="0"/>
    <m/>
  </r>
  <r>
    <n v="631154984"/>
    <n v="2023"/>
    <n v="28"/>
    <n v="8700500"/>
    <n v="2827485"/>
    <n v="67064801"/>
    <s v="Confirmed"/>
    <x v="0"/>
    <s v="Community"/>
  </r>
  <r>
    <n v="631154984"/>
    <n v="2023"/>
    <n v="28"/>
    <n v="8700500"/>
    <n v="2827485"/>
    <n v="67064801"/>
    <s v="GuideStar"/>
    <x v="0"/>
    <m/>
  </r>
  <r>
    <n v="631154984"/>
    <n v="2024"/>
    <m/>
    <m/>
    <m/>
    <m/>
    <m/>
    <x v="0"/>
    <m/>
  </r>
  <r>
    <n v="631209631"/>
    <n v="2007"/>
    <n v="194"/>
    <n v="11346701"/>
    <n v="8786045"/>
    <n v="62342325"/>
    <s v="IRS990"/>
    <x v="0"/>
    <m/>
  </r>
  <r>
    <n v="631209631"/>
    <n v="2008"/>
    <n v="200"/>
    <n v="10689854"/>
    <n v="11222068"/>
    <n v="47475790"/>
    <s v="IRS990"/>
    <x v="0"/>
    <m/>
  </r>
  <r>
    <n v="631209631"/>
    <n v="2009"/>
    <n v="209"/>
    <n v="6052849"/>
    <n v="9027577"/>
    <n v="50051930"/>
    <s v="IRS990"/>
    <x v="0"/>
    <m/>
  </r>
  <r>
    <n v="631209631"/>
    <n v="2010"/>
    <n v="227"/>
    <n v="13807908"/>
    <n v="8653157"/>
    <n v="60101364"/>
    <s v="IRS990"/>
    <x v="0"/>
    <m/>
  </r>
  <r>
    <n v="631209631"/>
    <n v="2011"/>
    <n v="229"/>
    <n v="10589988"/>
    <n v="9869564"/>
    <n v="59950655"/>
    <s v="IRS990"/>
    <x v="0"/>
    <m/>
  </r>
  <r>
    <n v="631209631"/>
    <n v="2012"/>
    <n v="237"/>
    <n v="18350667"/>
    <n v="12209075"/>
    <n v="71175100"/>
    <s v="IRS990"/>
    <x v="0"/>
    <m/>
  </r>
  <r>
    <n v="631209631"/>
    <n v="2013"/>
    <n v="232"/>
    <n v="9748694"/>
    <n v="8193247"/>
    <n v="80210005"/>
    <s v="IRS990"/>
    <x v="0"/>
    <m/>
  </r>
  <r>
    <n v="631209631"/>
    <n v="2014"/>
    <n v="238"/>
    <n v="11098147"/>
    <n v="8817915"/>
    <n v="84728229"/>
    <s v="IRS990"/>
    <x v="0"/>
    <m/>
  </r>
  <r>
    <n v="631209631"/>
    <n v="2015"/>
    <n v="249"/>
    <n v="72838899"/>
    <n v="11458870"/>
    <n v="144209433"/>
    <s v="IRS990"/>
    <x v="0"/>
    <m/>
  </r>
  <r>
    <n v="631209631"/>
    <n v="2016"/>
    <n v="258"/>
    <n v="16955495"/>
    <n v="13576765"/>
    <n v="155683334"/>
    <s v="IRS990"/>
    <x v="0"/>
    <m/>
  </r>
  <r>
    <n v="631209631"/>
    <n v="2017"/>
    <n v="257"/>
    <n v="19999896"/>
    <n v="85435564"/>
    <n v="107109528"/>
    <s v="IRS990"/>
    <x v="0"/>
    <m/>
  </r>
  <r>
    <n v="631209631"/>
    <n v="2018"/>
    <n v="262"/>
    <n v="15338932"/>
    <n v="14576655"/>
    <n v="100710878"/>
    <s v="IRS990"/>
    <x v="0"/>
    <m/>
  </r>
  <r>
    <n v="631209631"/>
    <n v="2019"/>
    <n v="270"/>
    <n v="14096118"/>
    <n v="18275352"/>
    <n v="113340088"/>
    <s v="Confirmed"/>
    <x v="0"/>
    <s v="Community"/>
  </r>
  <r>
    <n v="631209631"/>
    <n v="2019"/>
    <n v="270"/>
    <n v="14096118"/>
    <n v="18275352"/>
    <n v="113340088"/>
    <s v="IRS990"/>
    <x v="0"/>
    <m/>
  </r>
  <r>
    <n v="631209631"/>
    <n v="2020"/>
    <n v="277"/>
    <n v="22183353"/>
    <n v="16957204"/>
    <n v="130887972"/>
    <s v="Confirmed"/>
    <x v="0"/>
    <s v="Community"/>
  </r>
  <r>
    <n v="631209631"/>
    <n v="2020"/>
    <n v="277"/>
    <n v="22183353"/>
    <n v="16957204"/>
    <n v="130887972"/>
    <s v="IRS990"/>
    <x v="0"/>
    <m/>
  </r>
  <r>
    <n v="631209631"/>
    <n v="2021"/>
    <n v="287"/>
    <n v="24804360"/>
    <n v="15583382"/>
    <n v="154363815"/>
    <s v="Confirmed"/>
    <x v="0"/>
    <s v="Community"/>
  </r>
  <r>
    <n v="631209631"/>
    <n v="2021"/>
    <m/>
    <m/>
    <m/>
    <m/>
    <s v="Direct Email"/>
    <x v="0"/>
    <m/>
  </r>
  <r>
    <n v="631209631"/>
    <n v="2022"/>
    <n v="296"/>
    <n v="22062173"/>
    <n v="19430864"/>
    <n v="130427040"/>
    <s v="Confirmed"/>
    <x v="0"/>
    <s v="Community"/>
  </r>
  <r>
    <n v="631209631"/>
    <n v="2022"/>
    <n v="296"/>
    <n v="22062173"/>
    <n v="19430864"/>
    <n v="130427040"/>
    <m/>
    <x v="0"/>
    <m/>
  </r>
  <r>
    <n v="631209631"/>
    <n v="2023"/>
    <n v="311"/>
    <n v="22036113"/>
    <n v="26545322"/>
    <n v="142141799"/>
    <s v="Confirmed"/>
    <x v="0"/>
    <s v="Community"/>
  </r>
  <r>
    <n v="631209631"/>
    <n v="2023"/>
    <n v="311"/>
    <n v="22036113"/>
    <n v="26545322"/>
    <n v="142141799"/>
    <m/>
    <x v="0"/>
    <m/>
  </r>
  <r>
    <n v="631209631"/>
    <n v="2024"/>
    <m/>
    <m/>
    <m/>
    <m/>
    <m/>
    <x v="0"/>
    <m/>
  </r>
  <r>
    <n v="631225003"/>
    <n v="2007"/>
    <n v="18"/>
    <n v="1104212"/>
    <n v="1461572"/>
    <n v="5577398"/>
    <s v="IRS990"/>
    <x v="0"/>
    <m/>
  </r>
  <r>
    <n v="631225003"/>
    <n v="2008"/>
    <n v="21"/>
    <n v="1425473"/>
    <n v="991034"/>
    <n v="5125575"/>
    <s v="IRS990"/>
    <x v="0"/>
    <m/>
  </r>
  <r>
    <n v="631225003"/>
    <n v="2009"/>
    <n v="25"/>
    <n v="138609"/>
    <n v="527782"/>
    <n v="5110718"/>
    <s v="IRS990"/>
    <x v="0"/>
    <m/>
  </r>
  <r>
    <n v="631225003"/>
    <n v="2010"/>
    <n v="24"/>
    <n v="135297"/>
    <n v="857438"/>
    <n v="4659609"/>
    <s v="IRS990"/>
    <x v="0"/>
    <m/>
  </r>
  <r>
    <n v="631225003"/>
    <n v="2011"/>
    <n v="27"/>
    <n v="2002490"/>
    <n v="1022257"/>
    <n v="6159778"/>
    <s v="IRS990"/>
    <x v="0"/>
    <m/>
  </r>
  <r>
    <n v="631225003"/>
    <n v="2012"/>
    <n v="35"/>
    <n v="2213888"/>
    <n v="1125569"/>
    <n v="6633426"/>
    <s v="IRS990"/>
    <x v="0"/>
    <m/>
  </r>
  <r>
    <n v="631225003"/>
    <n v="2013"/>
    <n v="36"/>
    <n v="1360559"/>
    <n v="1152464"/>
    <n v="7426390"/>
    <s v="IRS990"/>
    <x v="0"/>
    <m/>
  </r>
  <r>
    <n v="631225003"/>
    <n v="2014"/>
    <n v="38"/>
    <n v="1095727"/>
    <n v="980799"/>
    <n v="7804033"/>
    <s v="IRS990"/>
    <x v="0"/>
    <m/>
  </r>
  <r>
    <n v="631225003"/>
    <n v="2015"/>
    <n v="36"/>
    <n v="568834"/>
    <n v="1251766"/>
    <n v="6918641"/>
    <s v="IRS990"/>
    <x v="0"/>
    <m/>
  </r>
  <r>
    <n v="631225003"/>
    <n v="2016"/>
    <n v="43"/>
    <n v="582084"/>
    <n v="551360"/>
    <n v="7185542"/>
    <s v="IRS990"/>
    <x v="0"/>
    <m/>
  </r>
  <r>
    <n v="631225003"/>
    <n v="2017"/>
    <n v="43"/>
    <n v="367262"/>
    <n v="2128226"/>
    <n v="5347783"/>
    <s v="IRS990"/>
    <x v="0"/>
    <m/>
  </r>
  <r>
    <n v="631225003"/>
    <n v="2018"/>
    <n v="46"/>
    <n v="1449565"/>
    <n v="666908"/>
    <n v="4727978"/>
    <s v="IRS990"/>
    <x v="0"/>
    <m/>
  </r>
  <r>
    <n v="631225003"/>
    <n v="2019"/>
    <n v="60"/>
    <n v="1213821"/>
    <n v="596547"/>
    <n v="6020336"/>
    <s v="Confirmed"/>
    <x v="0"/>
    <s v="Community"/>
  </r>
  <r>
    <n v="631225003"/>
    <n v="2019"/>
    <n v="60"/>
    <n v="1213821"/>
    <n v="596547"/>
    <n v="6020336"/>
    <s v="IRS990"/>
    <x v="0"/>
    <m/>
  </r>
  <r>
    <n v="631225003"/>
    <n v="2020"/>
    <n v="62"/>
    <n v="582390"/>
    <n v="811310"/>
    <n v="6373335"/>
    <s v="Confirmed"/>
    <x v="0"/>
    <s v="Community"/>
  </r>
  <r>
    <n v="631225003"/>
    <n v="2020"/>
    <n v="62"/>
    <n v="582390"/>
    <n v="811310"/>
    <n v="6373335"/>
    <s v="IRS990"/>
    <x v="0"/>
    <m/>
  </r>
  <r>
    <n v="631225003"/>
    <n v="2021"/>
    <n v="64"/>
    <n v="476173"/>
    <n v="673384"/>
    <n v="6724585"/>
    <s v="Confirmed"/>
    <x v="0"/>
    <s v="Community"/>
  </r>
  <r>
    <n v="631225003"/>
    <n v="2021"/>
    <m/>
    <m/>
    <m/>
    <m/>
    <s v="Propublica"/>
    <x v="0"/>
    <m/>
  </r>
  <r>
    <n v="631225003"/>
    <n v="2022"/>
    <n v="72"/>
    <n v="2251080"/>
    <n v="852600"/>
    <n v="7282712"/>
    <s v="Confirmed"/>
    <x v="0"/>
    <s v="Community"/>
  </r>
  <r>
    <n v="631225003"/>
    <n v="2022"/>
    <n v="72"/>
    <n v="2251080"/>
    <n v="852600"/>
    <n v="7282712"/>
    <m/>
    <x v="0"/>
    <m/>
  </r>
  <r>
    <n v="631225003"/>
    <n v="2023"/>
    <n v="72"/>
    <n v="1221886"/>
    <n v="1340398"/>
    <n v="7741897"/>
    <s v="Confirmed"/>
    <x v="0"/>
    <s v="Community"/>
  </r>
  <r>
    <n v="631225003"/>
    <n v="2023"/>
    <n v="72"/>
    <n v="1221886"/>
    <n v="1340398"/>
    <n v="7741897"/>
    <s v="Propublica"/>
    <x v="0"/>
    <m/>
  </r>
  <r>
    <n v="631225003"/>
    <n v="2024"/>
    <n v="82"/>
    <n v="1113059"/>
    <n v="1507953"/>
    <n v="8018202"/>
    <s v="Confirmed"/>
    <x v="0"/>
    <s v="Community"/>
  </r>
  <r>
    <n v="631225003"/>
    <n v="2024"/>
    <m/>
    <m/>
    <m/>
    <m/>
    <m/>
    <x v="0"/>
    <m/>
  </r>
  <r>
    <n v="640303069"/>
    <n v="2007"/>
    <s v="No Data"/>
    <s v="No Data"/>
    <s v="No Data"/>
    <s v="No Data"/>
    <s v="IRS990"/>
    <x v="1"/>
    <m/>
  </r>
  <r>
    <n v="640303069"/>
    <n v="2008"/>
    <s v="No Data"/>
    <s v="No Data"/>
    <s v="No Data"/>
    <s v="No Data"/>
    <s v="IRS990"/>
    <x v="1"/>
    <m/>
  </r>
  <r>
    <n v="640303069"/>
    <n v="2009"/>
    <s v="No Data"/>
    <s v="No Data"/>
    <s v="No Data"/>
    <s v="No Data"/>
    <s v="IRS990"/>
    <x v="1"/>
    <m/>
  </r>
  <r>
    <n v="640303069"/>
    <n v="2010"/>
    <s v="No Data"/>
    <s v="No Data"/>
    <s v="No Data"/>
    <s v="No Data"/>
    <s v="IRS990"/>
    <x v="1"/>
    <m/>
  </r>
  <r>
    <n v="640303069"/>
    <n v="2011"/>
    <s v="No Data"/>
    <s v="No Data"/>
    <s v="No Data"/>
    <s v="No Data"/>
    <s v="IRS990"/>
    <x v="1"/>
    <m/>
  </r>
  <r>
    <n v="640303069"/>
    <n v="2012"/>
    <s v="No Data"/>
    <s v="No Data"/>
    <s v="No Data"/>
    <s v="No Data"/>
    <s v="IRS990"/>
    <x v="1"/>
    <m/>
  </r>
  <r>
    <n v="640303069"/>
    <n v="2013"/>
    <s v="No Data"/>
    <s v="No Data"/>
    <s v="No Data"/>
    <s v="No Data"/>
    <s v="IRS990"/>
    <x v="1"/>
    <m/>
  </r>
  <r>
    <n v="640303069"/>
    <n v="2014"/>
    <s v="no data"/>
    <s v="no data"/>
    <s v="no data"/>
    <s v="no data"/>
    <s v="IRS990"/>
    <x v="1"/>
    <m/>
  </r>
  <r>
    <n v="640303069"/>
    <n v="2015"/>
    <s v="No Data"/>
    <s v="No Data"/>
    <s v="No Data"/>
    <s v="No Data"/>
    <s v="IRS990"/>
    <x v="1"/>
    <m/>
  </r>
  <r>
    <n v="640303069"/>
    <n v="2016"/>
    <s v="no data"/>
    <s v="no data"/>
    <s v="no data"/>
    <s v="no data"/>
    <s v="IRS990"/>
    <x v="1"/>
    <m/>
  </r>
  <r>
    <n v="640303069"/>
    <n v="2017"/>
    <s v="no data"/>
    <s v="no data"/>
    <s v="no data"/>
    <s v="no data"/>
    <s v="IRS990"/>
    <x v="1"/>
    <m/>
  </r>
  <r>
    <n v="640303069"/>
    <n v="2018"/>
    <s v="no data"/>
    <s v="no data"/>
    <s v="no data"/>
    <s v="no data"/>
    <s v="IRS990"/>
    <x v="1"/>
    <m/>
  </r>
  <r>
    <n v="640303069"/>
    <n v="2019"/>
    <s v="no data"/>
    <s v="no data"/>
    <s v="no data"/>
    <s v="no data"/>
    <s v="IRS990"/>
    <x v="1"/>
    <m/>
  </r>
  <r>
    <n v="640303069"/>
    <n v="2020"/>
    <s v="no data"/>
    <s v="no data"/>
    <s v="no data"/>
    <s v="no data"/>
    <s v="IRS990"/>
    <x v="1"/>
    <m/>
  </r>
  <r>
    <n v="640303069"/>
    <n v="2021"/>
    <n v="1"/>
    <n v="5000000"/>
    <s v="no data"/>
    <n v="5603506"/>
    <s v="API"/>
    <x v="1"/>
    <m/>
  </r>
  <r>
    <n v="640303069"/>
    <n v="2022"/>
    <n v="1"/>
    <n v="9053577"/>
    <n v="-3985291"/>
    <n v="4643583"/>
    <s v="Propublica"/>
    <x v="1"/>
    <m/>
  </r>
  <r>
    <n v="640303069"/>
    <n v="2023"/>
    <s v="no data"/>
    <s v="no data"/>
    <s v="no data"/>
    <s v="no data"/>
    <s v="Propublica"/>
    <x v="1"/>
    <m/>
  </r>
  <r>
    <n v="640303069"/>
    <n v="2024"/>
    <s v="no data"/>
    <s v="no data"/>
    <s v="no data"/>
    <s v="no data"/>
    <s v="Propublica"/>
    <x v="1"/>
    <m/>
  </r>
  <r>
    <n v="640507167"/>
    <n v="2007"/>
    <n v="9"/>
    <s v="no data"/>
    <s v="no data"/>
    <n v="444665"/>
    <s v="IRS990"/>
    <x v="1"/>
    <m/>
  </r>
  <r>
    <n v="640507167"/>
    <n v="2008"/>
    <s v="no data"/>
    <s v="no data"/>
    <s v="no data"/>
    <s v="no data"/>
    <s v="IRS990"/>
    <x v="1"/>
    <m/>
  </r>
  <r>
    <n v="640507167"/>
    <n v="2009"/>
    <n v="9"/>
    <n v="268724"/>
    <n v="97719"/>
    <n v="456866"/>
    <s v="IRS990"/>
    <x v="1"/>
    <m/>
  </r>
  <r>
    <n v="640507167"/>
    <n v="2010"/>
    <n v="10"/>
    <n v="39457"/>
    <n v="130380"/>
    <n v="503862"/>
    <s v="IRS990"/>
    <x v="1"/>
    <m/>
  </r>
  <r>
    <n v="640507167"/>
    <n v="2011"/>
    <n v="12"/>
    <n v="82965"/>
    <n v="146135"/>
    <n v="453394"/>
    <s v="IRS990"/>
    <x v="1"/>
    <m/>
  </r>
  <r>
    <n v="640507167"/>
    <n v="2012"/>
    <n v="12"/>
    <n v="214261"/>
    <n v="150118"/>
    <n v="517537"/>
    <s v="IRS990"/>
    <x v="1"/>
    <m/>
  </r>
  <r>
    <n v="640507167"/>
    <n v="2013"/>
    <n v="13"/>
    <n v="60225"/>
    <n v="76800"/>
    <n v="514667"/>
    <s v="IRS990"/>
    <x v="1"/>
    <m/>
  </r>
  <r>
    <n v="640507167"/>
    <n v="2014"/>
    <n v="14"/>
    <n v="37194"/>
    <n v="83535"/>
    <n v="479779"/>
    <s v="IRS990"/>
    <x v="1"/>
    <m/>
  </r>
  <r>
    <n v="640507167"/>
    <n v="2015"/>
    <n v="17"/>
    <n v="169924"/>
    <n v="283323"/>
    <n v="374065"/>
    <s v="IRS990"/>
    <x v="1"/>
    <m/>
  </r>
  <r>
    <n v="640507167"/>
    <n v="2016"/>
    <n v="15"/>
    <n v="124462"/>
    <n v="115428"/>
    <n v="393559"/>
    <s v="IRS990"/>
    <x v="1"/>
    <m/>
  </r>
  <r>
    <n v="640507167"/>
    <n v="2017"/>
    <n v="14"/>
    <n v="350703"/>
    <n v="67790"/>
    <n v="691794"/>
    <s v="IRS990"/>
    <x v="1"/>
    <m/>
  </r>
  <r>
    <n v="640507167"/>
    <n v="2018"/>
    <n v="14"/>
    <n v="39341"/>
    <n v="322090"/>
    <n v="413563"/>
    <s v="IRS990"/>
    <x v="1"/>
    <m/>
  </r>
  <r>
    <n v="640507167"/>
    <n v="2019"/>
    <n v="16"/>
    <n v="151494"/>
    <n v="68840"/>
    <n v="516561"/>
    <s v="Confirmed"/>
    <x v="2"/>
    <s v="Religiously-Affiliated"/>
  </r>
  <r>
    <n v="640507167"/>
    <n v="2019"/>
    <n v="16"/>
    <n v="151494"/>
    <n v="68840"/>
    <n v="516561"/>
    <s v="IRS990"/>
    <x v="1"/>
    <m/>
  </r>
  <r>
    <n v="640507167"/>
    <n v="2020"/>
    <n v="16"/>
    <n v="179598"/>
    <n v="209296"/>
    <n v="505107"/>
    <s v="Confirmed"/>
    <x v="2"/>
    <s v="Religiously-Affiliated"/>
  </r>
  <r>
    <n v="640507167"/>
    <n v="2020"/>
    <n v="16"/>
    <n v="179598"/>
    <n v="209296"/>
    <n v="505107"/>
    <s v="IRS990"/>
    <x v="1"/>
    <m/>
  </r>
  <r>
    <n v="640507167"/>
    <n v="2021"/>
    <n v="21"/>
    <n v="157792"/>
    <n v="162888"/>
    <n v="742455"/>
    <s v="Confirmed"/>
    <x v="2"/>
    <s v="Religiously-Affiliated"/>
  </r>
  <r>
    <n v="640507167"/>
    <n v="2021"/>
    <m/>
    <m/>
    <m/>
    <m/>
    <m/>
    <x v="1"/>
    <m/>
  </r>
  <r>
    <n v="640507167"/>
    <n v="2022"/>
    <n v="23"/>
    <n v="458092"/>
    <n v="121959"/>
    <n v="1380668"/>
    <s v="Confirmed"/>
    <x v="2"/>
    <s v="Religiously-Affiliated"/>
  </r>
  <r>
    <n v="640507167"/>
    <n v="2022"/>
    <n v="23"/>
    <n v="458092"/>
    <n v="121959"/>
    <n v="1380668"/>
    <m/>
    <x v="1"/>
    <m/>
  </r>
  <r>
    <n v="640507167"/>
    <n v="2023"/>
    <n v="26"/>
    <n v="347845"/>
    <n v="122071"/>
    <n v="1671139"/>
    <s v="Confirmed"/>
    <x v="2"/>
    <s v="Religiously-Affiliated"/>
  </r>
  <r>
    <n v="640507167"/>
    <n v="2023"/>
    <n v="26"/>
    <n v="347845"/>
    <n v="122071"/>
    <n v="1671139"/>
    <m/>
    <x v="1"/>
    <m/>
  </r>
  <r>
    <n v="640507167"/>
    <n v="2024"/>
    <m/>
    <m/>
    <m/>
    <m/>
    <m/>
    <x v="1"/>
    <m/>
  </r>
  <r>
    <n v="640702225"/>
    <n v="2007"/>
    <m/>
    <m/>
    <m/>
    <m/>
    <s v="IRS990"/>
    <x v="0"/>
    <m/>
  </r>
  <r>
    <n v="640702225"/>
    <n v="2008"/>
    <m/>
    <m/>
    <m/>
    <m/>
    <s v="IRS990"/>
    <x v="0"/>
    <m/>
  </r>
  <r>
    <n v="640702225"/>
    <n v="2009"/>
    <m/>
    <m/>
    <m/>
    <m/>
    <s v="IRS990"/>
    <x v="0"/>
    <m/>
  </r>
  <r>
    <n v="640702225"/>
    <n v="2010"/>
    <m/>
    <m/>
    <m/>
    <m/>
    <s v="IRS990"/>
    <x v="0"/>
    <m/>
  </r>
  <r>
    <n v="640702225"/>
    <n v="2011"/>
    <m/>
    <m/>
    <m/>
    <m/>
    <s v="IRS990"/>
    <x v="0"/>
    <m/>
  </r>
  <r>
    <n v="640702225"/>
    <n v="2012"/>
    <m/>
    <m/>
    <m/>
    <m/>
    <s v="IRS990"/>
    <x v="0"/>
    <m/>
  </r>
  <r>
    <n v="640702225"/>
    <n v="2013"/>
    <n v="2"/>
    <n v="89023"/>
    <n v="182392"/>
    <n v="52280"/>
    <s v="IRS990"/>
    <x v="0"/>
    <m/>
  </r>
  <r>
    <n v="640702225"/>
    <n v="2014"/>
    <n v="2"/>
    <n v="52880"/>
    <n v="56000"/>
    <s v="no data"/>
    <s v="IRS990"/>
    <x v="0"/>
    <m/>
  </r>
  <r>
    <n v="640702225"/>
    <n v="2015"/>
    <n v="3"/>
    <n v="5100"/>
    <n v="55300"/>
    <n v="105016"/>
    <s v="IRS990"/>
    <x v="0"/>
    <m/>
  </r>
  <r>
    <n v="640702225"/>
    <n v="2016"/>
    <n v="3"/>
    <n v="35259"/>
    <n v="13950"/>
    <n v="140250"/>
    <s v="IRS990"/>
    <x v="0"/>
    <m/>
  </r>
  <r>
    <n v="640702225"/>
    <n v="2017"/>
    <n v="6"/>
    <n v="564870"/>
    <n v="96964"/>
    <n v="922788"/>
    <s v="IRS990"/>
    <x v="0"/>
    <m/>
  </r>
  <r>
    <n v="640702225"/>
    <n v="2018"/>
    <n v="10"/>
    <n v="379980"/>
    <n v="203573"/>
    <n v="1060972"/>
    <s v="IRS990"/>
    <x v="0"/>
    <m/>
  </r>
  <r>
    <n v="640702225"/>
    <n v="2019"/>
    <n v="17"/>
    <n v="672667"/>
    <n v="829248"/>
    <n v="1128050"/>
    <s v="Confirmed"/>
    <x v="0"/>
    <s v="Community"/>
  </r>
  <r>
    <n v="640702225"/>
    <n v="2019"/>
    <n v="17"/>
    <n v="672667"/>
    <n v="829248"/>
    <n v="1128050"/>
    <s v="IRS990"/>
    <x v="0"/>
    <m/>
  </r>
  <r>
    <n v="640702225"/>
    <n v="2020"/>
    <n v="20"/>
    <n v="530940"/>
    <n v="218138"/>
    <n v="1193830"/>
    <s v="Confirmed"/>
    <x v="0"/>
    <s v="Community"/>
  </r>
  <r>
    <n v="640702225"/>
    <n v="2020"/>
    <n v="20"/>
    <n v="530940"/>
    <n v="218138"/>
    <n v="1193830"/>
    <s v="IRS990"/>
    <x v="0"/>
    <m/>
  </r>
  <r>
    <n v="640702225"/>
    <n v="2021"/>
    <n v="19"/>
    <n v="261379"/>
    <n v="464841"/>
    <n v="1158978"/>
    <s v="Confirmed"/>
    <x v="0"/>
    <s v="Community"/>
  </r>
  <r>
    <n v="640702225"/>
    <n v="2021"/>
    <m/>
    <m/>
    <m/>
    <m/>
    <s v="API"/>
    <x v="0"/>
    <m/>
  </r>
  <r>
    <n v="640702225"/>
    <n v="2022"/>
    <n v="29"/>
    <n v="609093"/>
    <n v="384846"/>
    <n v="1223580"/>
    <s v="Confirmed"/>
    <x v="0"/>
    <s v="Community"/>
  </r>
  <r>
    <n v="640702225"/>
    <n v="2022"/>
    <n v="29"/>
    <n v="609093"/>
    <n v="384846"/>
    <n v="1223580"/>
    <m/>
    <x v="0"/>
    <m/>
  </r>
  <r>
    <n v="640702225"/>
    <n v="2023"/>
    <n v="37"/>
    <n v="391675"/>
    <n v="410200"/>
    <n v="1920799"/>
    <s v="Confirmed"/>
    <x v="0"/>
    <s v="Community"/>
  </r>
  <r>
    <n v="640702225"/>
    <n v="2023"/>
    <n v="37"/>
    <n v="391675"/>
    <n v="410200"/>
    <n v="1920799"/>
    <m/>
    <x v="0"/>
    <m/>
  </r>
  <r>
    <n v="640702225"/>
    <n v="2024"/>
    <m/>
    <m/>
    <m/>
    <m/>
    <m/>
    <x v="0"/>
    <m/>
  </r>
  <r>
    <n v="640845750"/>
    <n v="2007"/>
    <n v="61"/>
    <s v="no data"/>
    <s v="no data"/>
    <n v="8020377"/>
    <s v="IRS990"/>
    <x v="0"/>
    <m/>
  </r>
  <r>
    <n v="640845750"/>
    <n v="2008"/>
    <n v="67"/>
    <s v="no data"/>
    <s v="no data"/>
    <n v="13352369"/>
    <s v="IRS990"/>
    <x v="0"/>
    <m/>
  </r>
  <r>
    <n v="640845750"/>
    <n v="2009"/>
    <n v="61"/>
    <n v="1553260"/>
    <n v="1065573"/>
    <n v="9141732"/>
    <s v="IRS990"/>
    <x v="0"/>
    <m/>
  </r>
  <r>
    <n v="640845750"/>
    <n v="2010"/>
    <n v="56"/>
    <n v="278398"/>
    <n v="1715196"/>
    <n v="10764351"/>
    <s v="IRS990"/>
    <x v="0"/>
    <m/>
  </r>
  <r>
    <n v="640845750"/>
    <n v="2011"/>
    <n v="56"/>
    <n v="435249"/>
    <n v="1101943"/>
    <n v="11705870"/>
    <s v="IRS990"/>
    <x v="0"/>
    <m/>
  </r>
  <r>
    <n v="640845750"/>
    <n v="2012"/>
    <n v="57"/>
    <n v="1321005"/>
    <n v="1307617"/>
    <n v="1146217"/>
    <s v="IRS990"/>
    <x v="0"/>
    <m/>
  </r>
  <r>
    <n v="640845750"/>
    <n v="2013"/>
    <n v="61"/>
    <n v="3685877"/>
    <n v="998828"/>
    <n v="14757230"/>
    <s v="IRS990"/>
    <x v="0"/>
    <m/>
  </r>
  <r>
    <n v="640845750"/>
    <n v="2014"/>
    <n v="62"/>
    <n v="892985"/>
    <n v="1239165"/>
    <n v="15474478"/>
    <s v="IRS990"/>
    <x v="0"/>
    <m/>
  </r>
  <r>
    <n v="640845750"/>
    <n v="2015"/>
    <n v="63"/>
    <n v="1765977"/>
    <n v="1705088"/>
    <n v="15649904"/>
    <s v="IRS990"/>
    <x v="0"/>
    <m/>
  </r>
  <r>
    <n v="640845750"/>
    <n v="2016"/>
    <n v="66"/>
    <n v="10873032"/>
    <n v="1504334"/>
    <n v="24050890"/>
    <s v="IRS990"/>
    <x v="0"/>
    <m/>
  </r>
  <r>
    <n v="640845750"/>
    <n v="2017"/>
    <n v="67"/>
    <n v="1042084"/>
    <n v="1586562"/>
    <n v="16604702"/>
    <s v="IRS990"/>
    <x v="0"/>
    <m/>
  </r>
  <r>
    <n v="640845750"/>
    <n v="2018"/>
    <n v="63"/>
    <n v="1012722"/>
    <n v="1182364"/>
    <n v="18035119"/>
    <s v="IRS990"/>
    <x v="0"/>
    <m/>
  </r>
  <r>
    <n v="640845750"/>
    <n v="2019"/>
    <n v="63"/>
    <n v="950295"/>
    <n v="1310362"/>
    <n v="18097764"/>
    <s v="Confirmed"/>
    <x v="0"/>
    <s v="Community"/>
  </r>
  <r>
    <n v="640845750"/>
    <n v="2019"/>
    <n v="63"/>
    <n v="950295"/>
    <n v="1310362"/>
    <n v="18097764"/>
    <s v="IRS990"/>
    <x v="0"/>
    <m/>
  </r>
  <r>
    <n v="640845750"/>
    <n v="2020"/>
    <n v="64"/>
    <n v="1050144"/>
    <n v="1590733"/>
    <n v="16453026"/>
    <s v="Confirmed"/>
    <x v="0"/>
    <s v="Community"/>
  </r>
  <r>
    <n v="640845750"/>
    <n v="2020"/>
    <n v="64"/>
    <n v="1050144"/>
    <n v="1590733"/>
    <n v="16453026"/>
    <s v="IRS990"/>
    <x v="0"/>
    <m/>
  </r>
  <r>
    <n v="640845750"/>
    <n v="2021"/>
    <n v="62"/>
    <n v="1138348"/>
    <n v="1299068"/>
    <n v="20901980"/>
    <s v="Confirmed"/>
    <x v="0"/>
    <s v="Community"/>
  </r>
  <r>
    <n v="640845750"/>
    <n v="2021"/>
    <n v="62"/>
    <n v="1138348"/>
    <n v="1299068"/>
    <n v="20901980"/>
    <s v="Company Website"/>
    <x v="0"/>
    <m/>
  </r>
  <r>
    <n v="640845750"/>
    <n v="2022"/>
    <n v="66"/>
    <n v="2359502"/>
    <n v="2630344"/>
    <n v="21624380"/>
    <s v="Confirmed"/>
    <x v="0"/>
    <s v="Community"/>
  </r>
  <r>
    <n v="640845750"/>
    <n v="2022"/>
    <n v="66"/>
    <n v="2359502"/>
    <n v="2630344"/>
    <n v="21624380"/>
    <s v="Propublica"/>
    <x v="0"/>
    <m/>
  </r>
  <r>
    <n v="640845750"/>
    <n v="2023"/>
    <n v="67"/>
    <n v="2805585"/>
    <n v="2217125"/>
    <n v="21028717"/>
    <s v="Confirmed"/>
    <x v="0"/>
    <s v="Community"/>
  </r>
  <r>
    <n v="640845750"/>
    <n v="2023"/>
    <n v="67"/>
    <n v="2805585"/>
    <n v="2217125"/>
    <n v="21028717"/>
    <s v="Propublica"/>
    <x v="0"/>
    <m/>
  </r>
  <r>
    <n v="640845750"/>
    <n v="2024"/>
    <n v="66"/>
    <n v="2509049"/>
    <n v="1708522"/>
    <n v="21726475"/>
    <s v="Confirmed"/>
    <x v="0"/>
    <s v="Community"/>
  </r>
  <r>
    <n v="640845750"/>
    <n v="2024"/>
    <n v="66"/>
    <n v="2509049"/>
    <n v="1708522"/>
    <n v="21726475"/>
    <s v="Propublica"/>
    <x v="0"/>
    <m/>
  </r>
  <r>
    <n v="640929055"/>
    <n v="2007"/>
    <s v="-"/>
    <m/>
    <n v="0"/>
    <n v="0"/>
    <s v="IRS990"/>
    <x v="1"/>
    <m/>
  </r>
  <r>
    <n v="640929055"/>
    <n v="2008"/>
    <n v="1"/>
    <n v="0"/>
    <n v="0"/>
    <n v="10965"/>
    <s v="IRS990"/>
    <x v="1"/>
    <m/>
  </r>
  <r>
    <n v="640929055"/>
    <n v="2009"/>
    <n v="1"/>
    <n v="0"/>
    <n v="0"/>
    <n v="10965"/>
    <s v="IRS990"/>
    <x v="1"/>
    <m/>
  </r>
  <r>
    <n v="640929055"/>
    <n v="2010"/>
    <n v="1"/>
    <n v="0"/>
    <n v="0"/>
    <n v="10965"/>
    <s v="IRS990"/>
    <x v="1"/>
    <m/>
  </r>
  <r>
    <n v="640929055"/>
    <n v="2011"/>
    <n v="1"/>
    <n v="2216809"/>
    <n v="105000"/>
    <n v="1739095"/>
    <s v="IRS990"/>
    <x v="1"/>
    <m/>
  </r>
  <r>
    <n v="640929055"/>
    <n v="2012"/>
    <n v="2"/>
    <n v="1491926"/>
    <n v="860970"/>
    <n v="2332377"/>
    <s v="IRS990"/>
    <x v="1"/>
    <m/>
  </r>
  <r>
    <n v="640929055"/>
    <n v="2013"/>
    <m/>
    <m/>
    <m/>
    <m/>
    <s v="IRS990"/>
    <x v="1"/>
    <m/>
  </r>
  <r>
    <n v="640929055"/>
    <n v="2014"/>
    <s v="PF"/>
    <s v="PF"/>
    <s v="PF"/>
    <s v="PF"/>
    <s v="IRS990"/>
    <x v="1"/>
    <m/>
  </r>
  <r>
    <n v="640929055"/>
    <n v="2015"/>
    <s v="PF"/>
    <s v="PF"/>
    <s v="PF"/>
    <s v="PF"/>
    <s v="IRS990"/>
    <x v="1"/>
    <m/>
  </r>
  <r>
    <n v="640929055"/>
    <n v="2016"/>
    <s v="PF"/>
    <s v="PF"/>
    <s v="PF"/>
    <s v="PF"/>
    <s v="IRS990"/>
    <x v="1"/>
    <m/>
  </r>
  <r>
    <n v="640929055"/>
    <n v="2017"/>
    <s v="PF"/>
    <s v="PF"/>
    <s v="PF"/>
    <s v="PF"/>
    <s v="IRS990"/>
    <x v="1"/>
    <m/>
  </r>
  <r>
    <n v="640929055"/>
    <n v="2018"/>
    <s v="PF"/>
    <s v="PF"/>
    <s v="PF"/>
    <s v="PF"/>
    <s v="IRS990"/>
    <x v="1"/>
    <m/>
  </r>
  <r>
    <n v="640929055"/>
    <n v="2019"/>
    <s v="PF"/>
    <s v="PF"/>
    <s v="PF"/>
    <s v="PF"/>
    <s v="IRS990"/>
    <x v="1"/>
    <m/>
  </r>
  <r>
    <n v="640929055"/>
    <n v="2020"/>
    <s v="PF"/>
    <s v="PF"/>
    <s v="PF"/>
    <s v="PF"/>
    <s v="IRS990"/>
    <x v="1"/>
    <m/>
  </r>
  <r>
    <n v="640929055"/>
    <n v="2021"/>
    <m/>
    <m/>
    <m/>
    <s v="PF"/>
    <m/>
    <x v="1"/>
    <m/>
  </r>
  <r>
    <n v="640929055"/>
    <n v="2022"/>
    <s v="PF"/>
    <s v="PF"/>
    <s v="PF"/>
    <s v="PF"/>
    <s v="Imputed"/>
    <x v="1"/>
    <m/>
  </r>
  <r>
    <n v="640929055"/>
    <n v="2023"/>
    <s v="PF"/>
    <s v="PF"/>
    <s v="PF"/>
    <s v="PF"/>
    <s v="Imputed"/>
    <x v="1"/>
    <m/>
  </r>
  <r>
    <n v="640929055"/>
    <n v="2024"/>
    <s v="PF"/>
    <s v="PF"/>
    <s v="PF"/>
    <s v="PF"/>
    <s v="Imputed"/>
    <x v="1"/>
    <m/>
  </r>
  <r>
    <n v="650024030"/>
    <n v="2007"/>
    <n v="0"/>
    <n v="122864"/>
    <n v="0"/>
    <n v="0"/>
    <s v="IRS990"/>
    <x v="0"/>
    <m/>
  </r>
  <r>
    <n v="650024030"/>
    <n v="2008"/>
    <n v="0"/>
    <n v="0"/>
    <n v="0"/>
    <n v="0"/>
    <s v="IRS990"/>
    <x v="0"/>
    <m/>
  </r>
  <r>
    <n v="650024030"/>
    <n v="2009"/>
    <n v="0"/>
    <n v="0"/>
    <n v="0"/>
    <n v="0"/>
    <s v="IRS990"/>
    <x v="0"/>
    <m/>
  </r>
  <r>
    <n v="650024030"/>
    <n v="2010"/>
    <n v="3"/>
    <n v="0"/>
    <n v="45810"/>
    <n v="474027"/>
    <s v="IRS990"/>
    <x v="0"/>
    <m/>
  </r>
  <r>
    <n v="650024030"/>
    <n v="2011"/>
    <n v="5"/>
    <n v="588525"/>
    <n v="39100"/>
    <n v="1076675"/>
    <s v="IRS990"/>
    <x v="0"/>
    <m/>
  </r>
  <r>
    <n v="650024030"/>
    <n v="2012"/>
    <n v="4"/>
    <n v="1559"/>
    <n v="74583"/>
    <n v="954293"/>
    <s v="IRS990"/>
    <x v="0"/>
    <m/>
  </r>
  <r>
    <n v="650024030"/>
    <n v="2013"/>
    <n v="3"/>
    <n v="400"/>
    <n v="28150"/>
    <n v="732051"/>
    <s v="IRS990"/>
    <x v="0"/>
    <m/>
  </r>
  <r>
    <n v="650024030"/>
    <n v="2014"/>
    <n v="3"/>
    <n v="300"/>
    <n v="26731"/>
    <n v="761974"/>
    <s v="IRS990"/>
    <x v="0"/>
    <m/>
  </r>
  <r>
    <n v="650024030"/>
    <n v="2015"/>
    <n v="8"/>
    <n v="49005"/>
    <n v="207729"/>
    <n v="635892"/>
    <s v="IRS990"/>
    <x v="0"/>
    <m/>
  </r>
  <r>
    <n v="650024030"/>
    <n v="2016"/>
    <n v="8"/>
    <n v="8160"/>
    <n v="37800"/>
    <n v="545666"/>
    <s v="IRS990"/>
    <x v="0"/>
    <m/>
  </r>
  <r>
    <n v="650024030"/>
    <n v="2017"/>
    <n v="18"/>
    <n v="236466"/>
    <n v="155085"/>
    <n v="1459769"/>
    <s v="IRS990"/>
    <x v="0"/>
    <m/>
  </r>
  <r>
    <n v="650024030"/>
    <n v="2018"/>
    <n v="18"/>
    <n v="526683"/>
    <n v="331121"/>
    <n v="1742312"/>
    <s v="IRS990"/>
    <x v="0"/>
    <m/>
  </r>
  <r>
    <n v="650024030"/>
    <n v="2019"/>
    <n v="27"/>
    <n v="948574"/>
    <n v="430720"/>
    <n v="2260072"/>
    <s v="Confirmed"/>
    <x v="0"/>
    <s v="Community"/>
  </r>
  <r>
    <n v="650024030"/>
    <n v="2019"/>
    <n v="27"/>
    <n v="948574"/>
    <n v="430720"/>
    <n v="2260072"/>
    <s v="IRS990"/>
    <x v="0"/>
    <m/>
  </r>
  <r>
    <n v="650024030"/>
    <n v="2020"/>
    <n v="36"/>
    <n v="2987623"/>
    <n v="1233980"/>
    <n v="3009002"/>
    <s v="Confirmed"/>
    <x v="0"/>
    <s v="Community"/>
  </r>
  <r>
    <n v="650024030"/>
    <n v="2020"/>
    <n v="36"/>
    <n v="2987623"/>
    <n v="1233980"/>
    <n v="3009002"/>
    <s v="IRS990"/>
    <x v="0"/>
    <m/>
  </r>
  <r>
    <n v="650024030"/>
    <n v="2021"/>
    <n v="48"/>
    <n v="5753629"/>
    <n v="1875906"/>
    <n v="7483836"/>
    <s v="Confirmed"/>
    <x v="0"/>
    <s v="Community"/>
  </r>
  <r>
    <n v="650024030"/>
    <n v="2021"/>
    <m/>
    <m/>
    <m/>
    <m/>
    <m/>
    <x v="0"/>
    <m/>
  </r>
  <r>
    <n v="650024030"/>
    <n v="2022"/>
    <n v="57"/>
    <n v="1708331"/>
    <n v="2047914"/>
    <n v="6069436"/>
    <s v="Confirmed"/>
    <x v="0"/>
    <s v="Community"/>
  </r>
  <r>
    <n v="650024030"/>
    <n v="2022"/>
    <n v="57"/>
    <n v="1708331"/>
    <n v="2047914"/>
    <n v="6069436"/>
    <s v="GuideStar"/>
    <x v="0"/>
    <m/>
  </r>
  <r>
    <n v="650024030"/>
    <n v="2023"/>
    <n v="63"/>
    <n v="12054881"/>
    <n v="1604513"/>
    <n v="16932827"/>
    <s v="Confirmed"/>
    <x v="0"/>
    <s v="Community"/>
  </r>
  <r>
    <n v="650024030"/>
    <n v="2023"/>
    <n v="63"/>
    <n v="12054881"/>
    <n v="1604513"/>
    <n v="16932827"/>
    <s v="Propublica"/>
    <x v="0"/>
    <m/>
  </r>
  <r>
    <n v="650024030"/>
    <n v="2024"/>
    <n v="78"/>
    <n v="15581516"/>
    <n v="4123986"/>
    <n v="31305634"/>
    <s v="Confirmed"/>
    <x v="0"/>
    <s v="Community"/>
  </r>
  <r>
    <n v="650024030"/>
    <n v="2024"/>
    <n v="78"/>
    <n v="15581516"/>
    <n v="4123986"/>
    <n v="31305634"/>
    <s v="Propublica"/>
    <x v="0"/>
    <m/>
  </r>
  <r>
    <n v="650173371"/>
    <n v="2007"/>
    <n v="2"/>
    <n v="0"/>
    <n v="0"/>
    <n v="10687953"/>
    <s v="IRS990"/>
    <x v="0"/>
    <m/>
  </r>
  <r>
    <n v="650173371"/>
    <n v="2008"/>
    <n v="2"/>
    <n v="0"/>
    <n v="0"/>
    <n v="9677520"/>
    <s v="IRS990"/>
    <x v="0"/>
    <m/>
  </r>
  <r>
    <n v="650173371"/>
    <n v="2009"/>
    <n v="2"/>
    <n v="0"/>
    <n v="477338"/>
    <n v="7183389"/>
    <s v="IRS990"/>
    <x v="0"/>
    <m/>
  </r>
  <r>
    <n v="650173371"/>
    <n v="2010"/>
    <n v="2"/>
    <n v="10000"/>
    <n v="512597"/>
    <n v="7486077"/>
    <s v="IRS990"/>
    <x v="0"/>
    <m/>
  </r>
  <r>
    <n v="650173371"/>
    <n v="2011"/>
    <n v="2"/>
    <n v="0"/>
    <n v="302020"/>
    <n v="8614966"/>
    <s v="IRS990"/>
    <x v="0"/>
    <m/>
  </r>
  <r>
    <n v="650173371"/>
    <n v="2012"/>
    <n v="2"/>
    <n v="0"/>
    <n v="347008"/>
    <n v="7647374"/>
    <s v="IRS990"/>
    <x v="0"/>
    <m/>
  </r>
  <r>
    <n v="650173371"/>
    <n v="2013"/>
    <n v="2"/>
    <n v="0"/>
    <n v="363027"/>
    <n v="8331913"/>
    <s v="IRS990"/>
    <x v="0"/>
    <m/>
  </r>
  <r>
    <n v="650173371"/>
    <n v="2014"/>
    <n v="2"/>
    <n v="0"/>
    <n v="469213"/>
    <n v="8682039"/>
    <s v="IRS990"/>
    <x v="0"/>
    <m/>
  </r>
  <r>
    <n v="650173371"/>
    <n v="2015"/>
    <n v="1"/>
    <n v="0"/>
    <n v="272250"/>
    <n v="7623004"/>
    <s v="IRS990"/>
    <x v="0"/>
    <m/>
  </r>
  <r>
    <n v="650173371"/>
    <n v="2016"/>
    <n v="1"/>
    <n v="0"/>
    <n v="314500"/>
    <n v="7127242"/>
    <s v="IRS990"/>
    <x v="0"/>
    <m/>
  </r>
  <r>
    <n v="650173371"/>
    <n v="2017"/>
    <n v="1"/>
    <s v="no data"/>
    <n v="334800"/>
    <n v="7487022"/>
    <s v="IRS990"/>
    <x v="0"/>
    <m/>
  </r>
  <r>
    <n v="650173371"/>
    <n v="2018"/>
    <n v="1"/>
    <s v="no data"/>
    <n v="354300"/>
    <n v="7569531"/>
    <s v="IRS990"/>
    <x v="0"/>
    <m/>
  </r>
  <r>
    <n v="650173371"/>
    <n v="2019"/>
    <n v="2"/>
    <m/>
    <n v="384213"/>
    <n v="9149322"/>
    <s v="Confirmed"/>
    <x v="0"/>
    <s v="Community"/>
  </r>
  <r>
    <n v="650173371"/>
    <n v="2019"/>
    <n v="2"/>
    <s v="no data"/>
    <n v="384213"/>
    <n v="9149322"/>
    <s v="IRS990"/>
    <x v="0"/>
    <m/>
  </r>
  <r>
    <n v="650173371"/>
    <n v="2020"/>
    <n v="2"/>
    <n v="0"/>
    <n v="208372"/>
    <n v="9011640"/>
    <s v="Confirmed"/>
    <x v="0"/>
    <s v="Community"/>
  </r>
  <r>
    <n v="650173371"/>
    <n v="2020"/>
    <n v="2"/>
    <s v="no data"/>
    <n v="208372"/>
    <n v="9011640"/>
    <s v="IRS990"/>
    <x v="0"/>
    <m/>
  </r>
  <r>
    <n v="650173371"/>
    <n v="2021"/>
    <n v="2"/>
    <n v="0"/>
    <n v="407000"/>
    <n v="10936412"/>
    <s v="Confirmed"/>
    <x v="0"/>
    <s v="Community"/>
  </r>
  <r>
    <n v="650173371"/>
    <n v="2021"/>
    <n v="2"/>
    <n v="0"/>
    <n v="407000"/>
    <n v="10936412"/>
    <s v="Propublica"/>
    <x v="0"/>
    <m/>
  </r>
  <r>
    <n v="650173371"/>
    <n v="2022"/>
    <n v="2"/>
    <n v="0"/>
    <n v="292700"/>
    <n v="9041293"/>
    <s v="Confirmed"/>
    <x v="0"/>
    <s v="Community"/>
  </r>
  <r>
    <n v="650173371"/>
    <n v="2022"/>
    <n v="2"/>
    <s v="no data"/>
    <n v="292700"/>
    <n v="9041293"/>
    <s v="Propublica"/>
    <x v="0"/>
    <m/>
  </r>
  <r>
    <n v="650173371"/>
    <n v="2023"/>
    <n v="2"/>
    <n v="0"/>
    <n v="309500"/>
    <n v="9432954"/>
    <s v="Confirmed"/>
    <x v="0"/>
    <s v="Community"/>
  </r>
  <r>
    <n v="650173371"/>
    <n v="2023"/>
    <n v="2"/>
    <n v="0"/>
    <n v="309500"/>
    <n v="9432954"/>
    <s v="GuideStar"/>
    <x v="0"/>
    <m/>
  </r>
  <r>
    <n v="650173371"/>
    <n v="2024"/>
    <n v="2"/>
    <s v="no data"/>
    <n v="411000"/>
    <n v="9758379"/>
    <s v="GuideStar"/>
    <x v="0"/>
    <m/>
  </r>
  <r>
    <n v="650208290"/>
    <n v="2007"/>
    <m/>
    <m/>
    <m/>
    <m/>
    <s v="IRS990"/>
    <x v="0"/>
    <m/>
  </r>
  <r>
    <n v="650208290"/>
    <n v="2008"/>
    <m/>
    <m/>
    <m/>
    <m/>
    <s v="IRS990"/>
    <x v="0"/>
    <m/>
  </r>
  <r>
    <n v="650208290"/>
    <n v="2009"/>
    <m/>
    <m/>
    <m/>
    <m/>
    <s v="IRS990"/>
    <x v="0"/>
    <m/>
  </r>
  <r>
    <n v="650208290"/>
    <n v="2010"/>
    <m/>
    <m/>
    <m/>
    <m/>
    <s v="IRS990"/>
    <x v="0"/>
    <m/>
  </r>
  <r>
    <n v="650208290"/>
    <n v="2011"/>
    <m/>
    <m/>
    <m/>
    <m/>
    <s v="IRS990"/>
    <x v="0"/>
    <m/>
  </r>
  <r>
    <n v="650208290"/>
    <n v="2012"/>
    <m/>
    <m/>
    <m/>
    <m/>
    <s v="IRS990"/>
    <x v="0"/>
    <m/>
  </r>
  <r>
    <n v="650208290"/>
    <n v="2013"/>
    <m/>
    <m/>
    <m/>
    <m/>
    <s v="IRS990"/>
    <x v="0"/>
    <m/>
  </r>
  <r>
    <n v="650208290"/>
    <n v="2014"/>
    <n v="12"/>
    <n v="90254"/>
    <n v="58680"/>
    <n v="236521"/>
    <s v="IRS990"/>
    <x v="0"/>
    <m/>
  </r>
  <r>
    <n v="650208290"/>
    <n v="2015"/>
    <n v="12"/>
    <n v="81613"/>
    <n v="80838"/>
    <n v="182930"/>
    <s v="IRS990"/>
    <x v="0"/>
    <m/>
  </r>
  <r>
    <n v="650208290"/>
    <n v="2016"/>
    <n v="14"/>
    <n v="84456"/>
    <n v="21821"/>
    <n v="225806"/>
    <s v="IRS990"/>
    <x v="0"/>
    <m/>
  </r>
  <r>
    <n v="650208290"/>
    <n v="2017"/>
    <n v="15"/>
    <n v="66796"/>
    <n v="22492"/>
    <n v="235591"/>
    <s v="IRS990"/>
    <x v="0"/>
    <m/>
  </r>
  <r>
    <n v="650208290"/>
    <n v="2018"/>
    <n v="12"/>
    <n v="15140"/>
    <n v="152511"/>
    <n v="98221"/>
    <s v="IRS990"/>
    <x v="0"/>
    <m/>
  </r>
  <r>
    <n v="650208290"/>
    <n v="2019"/>
    <n v="13"/>
    <n v="35945"/>
    <n v="24157"/>
    <n v="110009"/>
    <s v="Confirmed"/>
    <x v="0"/>
    <s v="Community"/>
  </r>
  <r>
    <n v="650208290"/>
    <n v="2019"/>
    <n v="13"/>
    <n v="35945"/>
    <n v="24157"/>
    <n v="110009"/>
    <s v="IRS990"/>
    <x v="0"/>
    <m/>
  </r>
  <r>
    <n v="650208290"/>
    <n v="2020"/>
    <n v="15"/>
    <n v="233651"/>
    <n v="32608"/>
    <n v="311052"/>
    <s v="Confirmed"/>
    <x v="0"/>
    <s v="Community"/>
  </r>
  <r>
    <n v="650208290"/>
    <n v="2020"/>
    <n v="15"/>
    <n v="233651"/>
    <n v="32608"/>
    <n v="311052"/>
    <s v="IRS990"/>
    <x v="0"/>
    <m/>
  </r>
  <r>
    <n v="650208290"/>
    <n v="2021"/>
    <n v="19"/>
    <n v="155804"/>
    <n v="247292"/>
    <n v="219564"/>
    <s v="Confirmed"/>
    <x v="0"/>
    <s v="Community"/>
  </r>
  <r>
    <n v="650208290"/>
    <n v="2021"/>
    <m/>
    <m/>
    <m/>
    <m/>
    <s v="API"/>
    <x v="0"/>
    <m/>
  </r>
  <r>
    <n v="650208290"/>
    <n v="2022"/>
    <n v="21"/>
    <n v="115229"/>
    <n v="110107"/>
    <n v="224686"/>
    <s v="Confirmed"/>
    <x v="0"/>
    <s v="Community"/>
  </r>
  <r>
    <n v="650208290"/>
    <n v="2022"/>
    <n v="21"/>
    <n v="115229"/>
    <n v="110107"/>
    <n v="224686"/>
    <m/>
    <x v="0"/>
    <m/>
  </r>
  <r>
    <n v="650208290"/>
    <n v="2023"/>
    <n v="33"/>
    <n v="2941202"/>
    <n v="399582"/>
    <n v="2766306"/>
    <s v="Confirmed"/>
    <x v="0"/>
    <s v="Community"/>
  </r>
  <r>
    <n v="650208290"/>
    <n v="2023"/>
    <n v="33"/>
    <n v="2941202"/>
    <n v="399582"/>
    <n v="2766306"/>
    <m/>
    <x v="0"/>
    <m/>
  </r>
  <r>
    <n v="650208290"/>
    <n v="2024"/>
    <m/>
    <m/>
    <m/>
    <m/>
    <m/>
    <x v="0"/>
    <m/>
  </r>
  <r>
    <n v="650350357"/>
    <n v="2007"/>
    <n v="140"/>
    <n v="2953775"/>
    <n v="4265279"/>
    <n v="54124956"/>
    <s v="IRS990"/>
    <x v="0"/>
    <m/>
  </r>
  <r>
    <n v="650350357"/>
    <n v="2008"/>
    <n v="148"/>
    <n v="4129847.83"/>
    <n v="2488196"/>
    <n v="45374863.119999997"/>
    <s v="IRS990"/>
    <x v="0"/>
    <m/>
  </r>
  <r>
    <n v="650350357"/>
    <n v="2009"/>
    <n v="149"/>
    <n v="3018172.76"/>
    <n v="5251495.0599999996"/>
    <n v="39785947.630000003"/>
    <s v="IRS990"/>
    <x v="0"/>
    <m/>
  </r>
  <r>
    <n v="650350357"/>
    <n v="2010"/>
    <n v="222"/>
    <n v="1567475"/>
    <n v="3984831"/>
    <n v="36868732"/>
    <s v="IRS990"/>
    <x v="0"/>
    <m/>
  </r>
  <r>
    <n v="650350357"/>
    <n v="2011"/>
    <n v="288"/>
    <n v="7026596"/>
    <n v="4248952"/>
    <n v="38562424"/>
    <s v="IRS990"/>
    <x v="0"/>
    <m/>
  </r>
  <r>
    <n v="650350357"/>
    <n v="2012"/>
    <n v="171"/>
    <n v="1648462"/>
    <n v="2921044"/>
    <n v="38787574"/>
    <s v="IRS990"/>
    <x v="0"/>
    <m/>
  </r>
  <r>
    <n v="650350357"/>
    <n v="2013"/>
    <n v="194"/>
    <n v="15341378"/>
    <n v="3136609"/>
    <n v="53678156"/>
    <s v="IRS990"/>
    <x v="0"/>
    <m/>
  </r>
  <r>
    <n v="650350357"/>
    <n v="2014"/>
    <n v="202"/>
    <n v="18331397"/>
    <n v="7279259"/>
    <n v="65975790"/>
    <s v="IRS990"/>
    <x v="0"/>
    <m/>
  </r>
  <r>
    <n v="650350357"/>
    <n v="2015"/>
    <n v="226"/>
    <n v="28810855"/>
    <n v="14955836"/>
    <n v="72757562"/>
    <s v="IRS990"/>
    <x v="0"/>
    <m/>
  </r>
  <r>
    <n v="650350357"/>
    <n v="2016"/>
    <n v="240"/>
    <n v="25075302"/>
    <n v="10301713"/>
    <n v="87531151"/>
    <s v="IRS990"/>
    <x v="0"/>
    <m/>
  </r>
  <r>
    <n v="650350357"/>
    <n v="2017"/>
    <n v="274"/>
    <n v="68739690"/>
    <n v="28517444"/>
    <n v="128465499"/>
    <s v="IRS990"/>
    <x v="0"/>
    <m/>
  </r>
  <r>
    <n v="650350357"/>
    <n v="2018"/>
    <n v="272"/>
    <n v="16727685"/>
    <n v="21052486"/>
    <n v="123160555"/>
    <s v="IRS990"/>
    <x v="0"/>
    <m/>
  </r>
  <r>
    <n v="650350357"/>
    <n v="2019"/>
    <n v="270"/>
    <n v="47378483"/>
    <n v="31979344"/>
    <n v="139159052"/>
    <s v="Confirmed"/>
    <x v="0"/>
    <s v="Community"/>
  </r>
  <r>
    <n v="650350357"/>
    <n v="2019"/>
    <n v="270"/>
    <n v="47378483"/>
    <n v="31979344"/>
    <n v="139159052"/>
    <s v="IRS990"/>
    <x v="0"/>
    <m/>
  </r>
  <r>
    <n v="650350357"/>
    <n v="2020"/>
    <n v="264"/>
    <n v="31119481"/>
    <n v="35574241"/>
    <n v="134704292"/>
    <s v="Confirmed"/>
    <x v="0"/>
    <s v="Community"/>
  </r>
  <r>
    <n v="650350357"/>
    <n v="2020"/>
    <n v="264"/>
    <n v="31119481"/>
    <n v="35574241"/>
    <n v="134704292"/>
    <s v="IRS990"/>
    <x v="0"/>
    <m/>
  </r>
  <r>
    <n v="650350357"/>
    <n v="2021"/>
    <n v="262"/>
    <n v="57938511"/>
    <n v="28867464"/>
    <n v="179482965"/>
    <s v="Confirmed"/>
    <x v="0"/>
    <s v="Community"/>
  </r>
  <r>
    <n v="650350357"/>
    <n v="2021"/>
    <n v="262"/>
    <n v="57938511"/>
    <n v="28867464"/>
    <n v="179482965"/>
    <s v="Company Website"/>
    <x v="0"/>
    <m/>
  </r>
  <r>
    <n v="650350357"/>
    <n v="2022"/>
    <n v="251"/>
    <n v="27346514"/>
    <n v="29744575"/>
    <n v="152963658"/>
    <s v="Confirmed"/>
    <x v="0"/>
    <s v="Community"/>
  </r>
  <r>
    <n v="650350357"/>
    <n v="2022"/>
    <n v="251"/>
    <n v="27346514"/>
    <n v="29744575"/>
    <n v="152963658"/>
    <s v="Company Website"/>
    <x v="0"/>
    <m/>
  </r>
  <r>
    <n v="650350357"/>
    <n v="2023"/>
    <n v="242"/>
    <n v="27223966"/>
    <n v="23956861"/>
    <n v="173911600"/>
    <s v="Confirmed"/>
    <x v="0"/>
    <s v="Community"/>
  </r>
  <r>
    <n v="650350357"/>
    <n v="2023"/>
    <n v="242"/>
    <n v="27223966"/>
    <n v="23956861"/>
    <n v="173911600"/>
    <m/>
    <x v="0"/>
    <m/>
  </r>
  <r>
    <n v="650350357"/>
    <n v="2024"/>
    <m/>
    <m/>
    <m/>
    <m/>
    <m/>
    <x v="0"/>
    <m/>
  </r>
  <r>
    <n v="650403437"/>
    <n v="2020"/>
    <n v="1"/>
    <n v="103050"/>
    <n v="0"/>
    <n v="1327593"/>
    <s v="Confirmed"/>
    <x v="2"/>
    <s v="Universities and Healthcare"/>
  </r>
  <r>
    <n v="650403437"/>
    <n v="2021"/>
    <n v="1"/>
    <n v="46980"/>
    <n v="0"/>
    <n v="1418665"/>
    <s v="Confirmed"/>
    <x v="2"/>
    <s v="Universities and Healthcare"/>
  </r>
  <r>
    <n v="650403437"/>
    <n v="2022"/>
    <n v="1"/>
    <n v="60009"/>
    <n v="0"/>
    <n v="989908"/>
    <s v="Confirmed"/>
    <x v="2"/>
    <s v="Universities and Healthcare"/>
  </r>
  <r>
    <n v="650403437"/>
    <n v="2023"/>
    <n v="1"/>
    <n v="74021"/>
    <n v="100000"/>
    <n v="1043036"/>
    <s v="Confirmed"/>
    <x v="2"/>
    <s v="Universities and Healthcare"/>
  </r>
  <r>
    <n v="650455319"/>
    <n v="2007"/>
    <m/>
    <m/>
    <m/>
    <m/>
    <s v="IRS990"/>
    <x v="0"/>
    <m/>
  </r>
  <r>
    <n v="650455319"/>
    <n v="2008"/>
    <m/>
    <m/>
    <m/>
    <m/>
    <s v="IRS990"/>
    <x v="0"/>
    <m/>
  </r>
  <r>
    <n v="650455319"/>
    <n v="2009"/>
    <m/>
    <m/>
    <m/>
    <m/>
    <s v="IRS990"/>
    <x v="0"/>
    <m/>
  </r>
  <r>
    <n v="650455319"/>
    <n v="2010"/>
    <m/>
    <m/>
    <m/>
    <m/>
    <s v="IRS990"/>
    <x v="0"/>
    <m/>
  </r>
  <r>
    <n v="650455319"/>
    <n v="2011"/>
    <m/>
    <m/>
    <m/>
    <m/>
    <s v="IRS990"/>
    <x v="0"/>
    <m/>
  </r>
  <r>
    <n v="650455319"/>
    <n v="2012"/>
    <m/>
    <m/>
    <m/>
    <m/>
    <s v="IRS990"/>
    <x v="0"/>
    <m/>
  </r>
  <r>
    <n v="650455319"/>
    <n v="2013"/>
    <n v="17"/>
    <n v="41299"/>
    <n v="52270"/>
    <n v="363281"/>
    <s v="IRS990"/>
    <x v="0"/>
    <m/>
  </r>
  <r>
    <n v="650455319"/>
    <n v="2014"/>
    <n v="25"/>
    <n v="95360"/>
    <n v="41153"/>
    <n v="313067"/>
    <s v="IRS990"/>
    <x v="0"/>
    <m/>
  </r>
  <r>
    <n v="650455319"/>
    <n v="2015"/>
    <n v="21"/>
    <n v="76895"/>
    <n v="123004"/>
    <n v="384095"/>
    <s v="IRS990"/>
    <x v="0"/>
    <m/>
  </r>
  <r>
    <n v="650455319"/>
    <n v="2016"/>
    <n v="26"/>
    <n v="174415"/>
    <n v="72697"/>
    <n v="388031"/>
    <s v="IRS990"/>
    <x v="0"/>
    <m/>
  </r>
  <r>
    <n v="650455319"/>
    <n v="2017"/>
    <n v="26"/>
    <n v="144945"/>
    <n v="77518"/>
    <n v="491281"/>
    <s v="IRS990"/>
    <x v="0"/>
    <m/>
  </r>
  <r>
    <n v="650455319"/>
    <n v="2018"/>
    <n v="26"/>
    <n v="189939"/>
    <n v="67079"/>
    <n v="543874"/>
    <s v="IRS990"/>
    <x v="0"/>
    <m/>
  </r>
  <r>
    <n v="650455319"/>
    <n v="2019"/>
    <n v="28"/>
    <n v="41710"/>
    <n v="81626"/>
    <n v="727615"/>
    <s v="Confirmed"/>
    <x v="0"/>
    <s v="Community"/>
  </r>
  <r>
    <n v="650455319"/>
    <n v="2019"/>
    <n v="28"/>
    <n v="41710"/>
    <n v="81626"/>
    <n v="727615"/>
    <s v="IRS990"/>
    <x v="0"/>
    <m/>
  </r>
  <r>
    <n v="650455319"/>
    <n v="2020"/>
    <n v="28"/>
    <n v="287550"/>
    <n v="213186"/>
    <n v="839326"/>
    <s v="Confirmed"/>
    <x v="0"/>
    <s v="Community"/>
  </r>
  <r>
    <n v="650455319"/>
    <n v="2020"/>
    <n v="28"/>
    <n v="287550"/>
    <n v="213186"/>
    <n v="839326"/>
    <s v="IRS990"/>
    <x v="0"/>
    <m/>
  </r>
  <r>
    <n v="650455319"/>
    <n v="2021"/>
    <n v="27"/>
    <n v="165115"/>
    <n v="113425"/>
    <n v="985435"/>
    <s v="Confirmed"/>
    <x v="0"/>
    <s v="Community"/>
  </r>
  <r>
    <n v="650455319"/>
    <n v="2021"/>
    <m/>
    <m/>
    <m/>
    <m/>
    <s v="API"/>
    <x v="0"/>
    <m/>
  </r>
  <r>
    <n v="650455319"/>
    <n v="2022"/>
    <n v="30"/>
    <n v="343412"/>
    <n v="71319"/>
    <n v="935407"/>
    <s v="Confirmed"/>
    <x v="0"/>
    <s v="Community"/>
  </r>
  <r>
    <n v="650455319"/>
    <n v="2022"/>
    <n v="30"/>
    <n v="343412"/>
    <n v="71319"/>
    <n v="935407"/>
    <m/>
    <x v="0"/>
    <m/>
  </r>
  <r>
    <n v="650455319"/>
    <n v="2023"/>
    <n v="30"/>
    <n v="647200"/>
    <n v="66500"/>
    <n v="1607882"/>
    <s v="Confirmed"/>
    <x v="0"/>
    <s v="Community"/>
  </r>
  <r>
    <n v="650455319"/>
    <n v="2023"/>
    <n v="30"/>
    <n v="647200"/>
    <n v="66500"/>
    <n v="1607882"/>
    <s v="Imputed"/>
    <x v="0"/>
    <m/>
  </r>
  <r>
    <n v="650455319"/>
    <n v="2024"/>
    <m/>
    <m/>
    <m/>
    <m/>
    <m/>
    <x v="0"/>
    <m/>
  </r>
  <r>
    <n v="650462974"/>
    <n v="2023"/>
    <n v="26"/>
    <n v="9949250"/>
    <n v="785550"/>
    <n v="16843437"/>
    <s v="Confirmed"/>
    <x v="2"/>
    <s v="Other"/>
  </r>
  <r>
    <n v="650509255"/>
    <n v="2007"/>
    <n v="57"/>
    <n v="1286591"/>
    <s v="no data"/>
    <n v="4925116"/>
    <s v="IRS990"/>
    <x v="0"/>
    <m/>
  </r>
  <r>
    <n v="650509255"/>
    <n v="2008"/>
    <n v="54"/>
    <n v="1249288"/>
    <n v="902367"/>
    <n v="5138191"/>
    <s v="IRS990"/>
    <x v="0"/>
    <m/>
  </r>
  <r>
    <n v="650509255"/>
    <n v="2009"/>
    <n v="58"/>
    <n v="830096"/>
    <n v="1144005"/>
    <n v="4854500"/>
    <s v="IRS990"/>
    <x v="0"/>
    <m/>
  </r>
  <r>
    <n v="650509255"/>
    <n v="2010"/>
    <n v="66"/>
    <n v="5689845"/>
    <n v="3948495"/>
    <n v="6595850"/>
    <s v="IRS990"/>
    <x v="0"/>
    <m/>
  </r>
  <r>
    <n v="650509255"/>
    <n v="2011"/>
    <n v="64"/>
    <n v="4862221"/>
    <n v="3396010"/>
    <n v="8014226"/>
    <s v="IRS990"/>
    <x v="0"/>
    <m/>
  </r>
  <r>
    <n v="650509255"/>
    <n v="2012"/>
    <n v="68"/>
    <n v="412311"/>
    <n v="2968543"/>
    <n v="5642209"/>
    <s v="IRS990"/>
    <x v="0"/>
    <m/>
  </r>
  <r>
    <n v="650509255"/>
    <n v="2013"/>
    <n v="64"/>
    <n v="2099324"/>
    <n v="1278497"/>
    <n v="6740396"/>
    <s v="IRS990"/>
    <x v="0"/>
    <m/>
  </r>
  <r>
    <n v="650509255"/>
    <n v="2014"/>
    <n v="61"/>
    <n v="2367977"/>
    <n v="1871084"/>
    <n v="7759405"/>
    <s v="IRS990"/>
    <x v="0"/>
    <m/>
  </r>
  <r>
    <n v="650509255"/>
    <n v="2015"/>
    <n v="57"/>
    <n v="2977083"/>
    <n v="4246945"/>
    <n v="6505626"/>
    <s v="IRS990"/>
    <x v="0"/>
    <m/>
  </r>
  <r>
    <n v="650509255"/>
    <n v="2016"/>
    <n v="49"/>
    <n v="289496"/>
    <n v="1897072"/>
    <n v="5139988"/>
    <s v="IRS990"/>
    <x v="0"/>
    <m/>
  </r>
  <r>
    <n v="650509255"/>
    <n v="2017"/>
    <n v="54"/>
    <n v="1185149"/>
    <n v="795825"/>
    <n v="5522098"/>
    <s v="IRS990"/>
    <x v="0"/>
    <m/>
  </r>
  <r>
    <n v="650509255"/>
    <n v="2018"/>
    <n v="62"/>
    <n v="1376106"/>
    <n v="841295"/>
    <n v="5370764"/>
    <s v="IRS990"/>
    <x v="0"/>
    <m/>
  </r>
  <r>
    <n v="650509255"/>
    <n v="2019"/>
    <n v="62"/>
    <n v="3015810"/>
    <n v="2921315"/>
    <n v="8386573"/>
    <s v="Confirmed"/>
    <x v="0"/>
    <s v="Community"/>
  </r>
  <r>
    <n v="650509255"/>
    <n v="2019"/>
    <n v="62"/>
    <n v="3015810"/>
    <n v="2921315"/>
    <n v="8386573"/>
    <s v="IRS990"/>
    <x v="0"/>
    <m/>
  </r>
  <r>
    <n v="650509255"/>
    <n v="2020"/>
    <n v="56"/>
    <n v="3767104"/>
    <n v="3613172"/>
    <n v="8494987"/>
    <s v="Confirmed"/>
    <x v="0"/>
    <s v="Community"/>
  </r>
  <r>
    <n v="650509255"/>
    <n v="2020"/>
    <n v="56"/>
    <n v="3767104"/>
    <n v="3613172"/>
    <n v="8494987"/>
    <s v="IRS990"/>
    <x v="0"/>
    <m/>
  </r>
  <r>
    <n v="650509255"/>
    <n v="2021"/>
    <n v="64"/>
    <n v="2069178"/>
    <n v="3314028"/>
    <n v="20128732"/>
    <s v="Confirmed"/>
    <x v="0"/>
    <s v="Community"/>
  </r>
  <r>
    <n v="650509255"/>
    <n v="2021"/>
    <m/>
    <m/>
    <m/>
    <m/>
    <m/>
    <x v="0"/>
    <m/>
  </r>
  <r>
    <n v="650509255"/>
    <n v="2022"/>
    <s v="no data"/>
    <s v="no data"/>
    <s v="no data"/>
    <s v="no data"/>
    <s v="Imputed"/>
    <x v="0"/>
    <m/>
  </r>
  <r>
    <n v="650509255"/>
    <n v="2023"/>
    <n v="69"/>
    <n v="11751077"/>
    <n v="6320702"/>
    <n v="43206004"/>
    <s v="Confirmed"/>
    <x v="0"/>
    <s v="Community"/>
  </r>
  <r>
    <n v="650509255"/>
    <n v="2023"/>
    <n v="69"/>
    <n v="11751077"/>
    <n v="6320702"/>
    <n v="43206004"/>
    <m/>
    <x v="0"/>
    <m/>
  </r>
  <r>
    <n v="650509255"/>
    <n v="2024"/>
    <m/>
    <m/>
    <m/>
    <m/>
    <m/>
    <x v="0"/>
    <m/>
  </r>
  <r>
    <n v="650648968"/>
    <n v="2007"/>
    <s v="no data"/>
    <s v="no data"/>
    <n v="2394470"/>
    <s v="no data"/>
    <s v="IRS990"/>
    <x v="0"/>
    <m/>
  </r>
  <r>
    <n v="650648968"/>
    <n v="2008"/>
    <s v="no data"/>
    <s v="no data"/>
    <s v="no data"/>
    <s v="no data"/>
    <s v="IRS990"/>
    <x v="0"/>
    <m/>
  </r>
  <r>
    <n v="650648968"/>
    <n v="2009"/>
    <n v="22"/>
    <s v="no data"/>
    <n v="49689"/>
    <s v="no data"/>
    <s v="IRS990"/>
    <x v="0"/>
    <m/>
  </r>
  <r>
    <n v="650648968"/>
    <n v="2010"/>
    <n v="24"/>
    <n v="183949"/>
    <n v="247118"/>
    <n v="1800625"/>
    <s v="IRS990"/>
    <x v="0"/>
    <m/>
  </r>
  <r>
    <n v="650648968"/>
    <n v="2011"/>
    <n v="25"/>
    <n v="238242"/>
    <n v="941583"/>
    <n v="2540423"/>
    <s v="IRS990"/>
    <x v="0"/>
    <m/>
  </r>
  <r>
    <n v="650648968"/>
    <n v="2012"/>
    <n v="30"/>
    <n v="276037"/>
    <n v="346484"/>
    <n v="2391194"/>
    <s v="IRS990"/>
    <x v="0"/>
    <m/>
  </r>
  <r>
    <n v="650648968"/>
    <n v="2013"/>
    <n v="23"/>
    <n v="249662"/>
    <n v="196948"/>
    <n v="2707858"/>
    <s v="IRS990"/>
    <x v="0"/>
    <m/>
  </r>
  <r>
    <n v="650648968"/>
    <n v="2014"/>
    <n v="27"/>
    <n v="322936"/>
    <n v="1037866"/>
    <n v="2271604"/>
    <s v="IRS990"/>
    <x v="0"/>
    <m/>
  </r>
  <r>
    <n v="650648968"/>
    <n v="2015"/>
    <n v="26"/>
    <n v="434846"/>
    <n v="378555"/>
    <n v="1539689"/>
    <s v="IRS990"/>
    <x v="0"/>
    <m/>
  </r>
  <r>
    <n v="650648968"/>
    <n v="2016"/>
    <n v="32"/>
    <n v="464029"/>
    <n v="209822"/>
    <n v="2391325"/>
    <s v="IRS990"/>
    <x v="0"/>
    <m/>
  </r>
  <r>
    <n v="650648968"/>
    <n v="2017"/>
    <n v="34"/>
    <n v="144559"/>
    <n v="190571"/>
    <n v="2832950"/>
    <s v="IRS990"/>
    <x v="0"/>
    <m/>
  </r>
  <r>
    <n v="650648968"/>
    <n v="2018"/>
    <n v="37"/>
    <n v="104634"/>
    <n v="239176"/>
    <n v="1574477"/>
    <s v="IRS990"/>
    <x v="0"/>
    <m/>
  </r>
  <r>
    <n v="650648968"/>
    <n v="2019"/>
    <n v="43"/>
    <n v="458542"/>
    <n v="214533"/>
    <n v="3210079"/>
    <s v="Confirmed"/>
    <x v="0"/>
    <s v="Community"/>
  </r>
  <r>
    <n v="650648968"/>
    <n v="2019"/>
    <n v="43"/>
    <n v="458542"/>
    <n v="214533"/>
    <n v="3210079"/>
    <s v="IRS990"/>
    <x v="0"/>
    <m/>
  </r>
  <r>
    <n v="650648968"/>
    <n v="2020"/>
    <n v="39"/>
    <n v="322481"/>
    <n v="311222"/>
    <n v="3477375"/>
    <s v="Confirmed"/>
    <x v="0"/>
    <s v="Community"/>
  </r>
  <r>
    <n v="650648968"/>
    <n v="2020"/>
    <n v="39"/>
    <n v="322232"/>
    <n v="311222"/>
    <n v="3477375"/>
    <s v="IRS990"/>
    <x v="0"/>
    <m/>
  </r>
  <r>
    <n v="650648968"/>
    <n v="2021"/>
    <n v="43"/>
    <n v="890534"/>
    <n v="342013"/>
    <n v="5176855"/>
    <s v="Confirmed"/>
    <x v="0"/>
    <s v="Community"/>
  </r>
  <r>
    <n v="650648968"/>
    <n v="2021"/>
    <n v="43"/>
    <n v="890534"/>
    <n v="342013"/>
    <n v="5176855"/>
    <s v="Company Website"/>
    <x v="0"/>
    <m/>
  </r>
  <r>
    <n v="650648968"/>
    <n v="2022"/>
    <n v="42"/>
    <n v="572952"/>
    <n v="463229"/>
    <n v="3267211"/>
    <s v="Confirmed"/>
    <x v="0"/>
    <s v="Community"/>
  </r>
  <r>
    <n v="650648968"/>
    <n v="2022"/>
    <n v="42"/>
    <n v="572952"/>
    <n v="463229"/>
    <n v="3267211"/>
    <m/>
    <x v="0"/>
    <m/>
  </r>
  <r>
    <n v="650648968"/>
    <n v="2023"/>
    <n v="39"/>
    <n v="1009234"/>
    <n v="532742"/>
    <n v="2689595"/>
    <s v="Confirmed"/>
    <x v="0"/>
    <s v="Community"/>
  </r>
  <r>
    <n v="650648968"/>
    <n v="2023"/>
    <n v="39"/>
    <n v="1009234"/>
    <n v="532742"/>
    <n v="2689595"/>
    <s v="GuideStar"/>
    <x v="0"/>
    <m/>
  </r>
  <r>
    <n v="650648968"/>
    <n v="2024"/>
    <m/>
    <m/>
    <m/>
    <m/>
    <m/>
    <x v="0"/>
    <m/>
  </r>
  <r>
    <n v="650833500"/>
    <n v="2007"/>
    <n v="38"/>
    <s v="no data"/>
    <n v="0"/>
    <n v="5760333"/>
    <s v="IRS990"/>
    <x v="0"/>
    <m/>
  </r>
  <r>
    <n v="650833500"/>
    <n v="2008"/>
    <n v="39"/>
    <s v="no data"/>
    <n v="357269"/>
    <n v="5878826"/>
    <s v="IRS990"/>
    <x v="0"/>
    <m/>
  </r>
  <r>
    <n v="650833500"/>
    <n v="2009"/>
    <n v="42"/>
    <n v="742901"/>
    <n v="387937"/>
    <n v="5081601"/>
    <s v="IRS990"/>
    <x v="0"/>
    <m/>
  </r>
  <r>
    <n v="650833500"/>
    <n v="2010"/>
    <n v="46"/>
    <n v="1542127"/>
    <n v="331656"/>
    <n v="6858235"/>
    <s v="IRS990"/>
    <x v="0"/>
    <m/>
  </r>
  <r>
    <n v="650833500"/>
    <n v="2011"/>
    <n v="57"/>
    <n v="1217534"/>
    <n v="538612"/>
    <n v="8577941"/>
    <s v="IRS990"/>
    <x v="0"/>
    <m/>
  </r>
  <r>
    <n v="650833500"/>
    <n v="2012"/>
    <n v="62"/>
    <n v="696417"/>
    <n v="905096"/>
    <n v="8057018"/>
    <s v="IRS990"/>
    <x v="0"/>
    <m/>
  </r>
  <r>
    <n v="650833500"/>
    <n v="2013"/>
    <n v="70"/>
    <n v="2247246"/>
    <n v="865485"/>
    <n v="10572667"/>
    <s v="IRS990"/>
    <x v="0"/>
    <m/>
  </r>
  <r>
    <n v="650833500"/>
    <n v="2014"/>
    <n v="81"/>
    <n v="1951612"/>
    <n v="1729322"/>
    <n v="11882869"/>
    <s v="IRS990"/>
    <x v="0"/>
    <m/>
  </r>
  <r>
    <n v="650833500"/>
    <n v="2015"/>
    <n v="96"/>
    <n v="1724341"/>
    <n v="1552375"/>
    <n v="12652073"/>
    <s v="IRS990"/>
    <x v="0"/>
    <m/>
  </r>
  <r>
    <n v="650833500"/>
    <n v="2016"/>
    <n v="97"/>
    <n v="1475279"/>
    <n v="1355138"/>
    <n v="12305781"/>
    <s v="IRS990"/>
    <x v="0"/>
    <m/>
  </r>
  <r>
    <n v="650833500"/>
    <n v="2017"/>
    <n v="105"/>
    <n v="843870"/>
    <n v="1863887"/>
    <n v="11922505"/>
    <s v="IRS990"/>
    <x v="0"/>
    <m/>
  </r>
  <r>
    <n v="650833500"/>
    <n v="2018"/>
    <n v="123"/>
    <n v="192202"/>
    <n v="3077351"/>
    <n v="13570582"/>
    <s v="IRS990"/>
    <x v="0"/>
    <m/>
  </r>
  <r>
    <n v="650833500"/>
    <n v="2019"/>
    <n v="138"/>
    <n v="2881194"/>
    <n v="1811637"/>
    <n v="15249446"/>
    <s v="Confirmed"/>
    <x v="0"/>
    <s v="Community"/>
  </r>
  <r>
    <n v="650833500"/>
    <n v="2019"/>
    <n v="138"/>
    <n v="2881194"/>
    <n v="1811637"/>
    <n v="15249446"/>
    <s v="IRS990"/>
    <x v="0"/>
    <m/>
  </r>
  <r>
    <n v="650833500"/>
    <n v="2020"/>
    <n v="152"/>
    <n v="3214664"/>
    <n v="2793775"/>
    <n v="14937998"/>
    <s v="Confirmed"/>
    <x v="0"/>
    <s v="Community"/>
  </r>
  <r>
    <n v="650833500"/>
    <n v="2020"/>
    <n v="152"/>
    <n v="3214664"/>
    <n v="2793775"/>
    <n v="14937998"/>
    <s v="IRS990"/>
    <x v="0"/>
    <m/>
  </r>
  <r>
    <n v="650833500"/>
    <n v="2021"/>
    <n v="164"/>
    <n v="446097"/>
    <n v="1887209"/>
    <n v="19911908"/>
    <s v="Confirmed"/>
    <x v="0"/>
    <s v="Community"/>
  </r>
  <r>
    <n v="650833500"/>
    <n v="2021"/>
    <n v="164"/>
    <n v="446097"/>
    <n v="1887209"/>
    <n v="19911908"/>
    <s v="Propublica"/>
    <x v="0"/>
    <m/>
  </r>
  <r>
    <n v="650833500"/>
    <n v="2022"/>
    <n v="176"/>
    <n v="3971780"/>
    <n v="3492411"/>
    <n v="17474960"/>
    <s v="Confirmed"/>
    <x v="0"/>
    <s v="Community"/>
  </r>
  <r>
    <n v="650833500"/>
    <n v="2022"/>
    <n v="176"/>
    <n v="3971780"/>
    <n v="3492411"/>
    <n v="17474960"/>
    <s v="Propublica"/>
    <x v="0"/>
    <m/>
  </r>
  <r>
    <n v="650833500"/>
    <n v="2023"/>
    <n v="180"/>
    <n v="3169469"/>
    <n v="2296043"/>
    <n v="19349042"/>
    <s v="Confirmed"/>
    <x v="0"/>
    <s v="Community"/>
  </r>
  <r>
    <n v="650833500"/>
    <n v="2023"/>
    <n v="180"/>
    <n v="3169469"/>
    <n v="2296043"/>
    <n v="19349042"/>
    <s v="Propublica"/>
    <x v="0"/>
    <m/>
  </r>
  <r>
    <n v="650833500"/>
    <n v="2024"/>
    <n v="180"/>
    <n v="3081070"/>
    <n v="5288463"/>
    <n v="18902934"/>
    <s v="Confirmed"/>
    <x v="0"/>
    <s v="Community"/>
  </r>
  <r>
    <n v="650833500"/>
    <n v="2024"/>
    <n v="180"/>
    <n v="3081070"/>
    <n v="5288463"/>
    <n v="18902934"/>
    <s v="Propublica"/>
    <x v="0"/>
    <m/>
  </r>
  <r>
    <n v="651259308"/>
    <n v="2007"/>
    <n v="5"/>
    <n v="2367818"/>
    <n v="311000"/>
    <n v="2539777"/>
    <s v="IRS990"/>
    <x v="3"/>
    <m/>
  </r>
  <r>
    <n v="651259308"/>
    <n v="2008"/>
    <n v="9"/>
    <n v="2935988"/>
    <n v="1008835"/>
    <n v="3914875"/>
    <s v="IRS990"/>
    <x v="3"/>
    <m/>
  </r>
  <r>
    <n v="651259308"/>
    <n v="2009"/>
    <n v="12"/>
    <n v="672355"/>
    <n v="797215"/>
    <n v="3038526"/>
    <s v="IRS990"/>
    <x v="3"/>
    <m/>
  </r>
  <r>
    <n v="651259308"/>
    <n v="2010"/>
    <n v="28"/>
    <n v="2306124"/>
    <n v="658788"/>
    <n v="5370550"/>
    <s v="IRS990"/>
    <x v="3"/>
    <m/>
  </r>
  <r>
    <n v="651259308"/>
    <n v="2011"/>
    <n v="47"/>
    <n v="4518913"/>
    <n v="1047992"/>
    <n v="8701065"/>
    <s v="IRS990"/>
    <x v="3"/>
    <m/>
  </r>
  <r>
    <n v="651259308"/>
    <n v="2012"/>
    <n v="6"/>
    <n v="7238400"/>
    <n v="239506"/>
    <n v="8563482"/>
    <s v="IRS990"/>
    <x v="3"/>
    <m/>
  </r>
  <r>
    <n v="651259308"/>
    <n v="2013"/>
    <n v="9"/>
    <n v="129203"/>
    <n v="295136"/>
    <n v="9172277"/>
    <s v="IRS990"/>
    <x v="3"/>
    <m/>
  </r>
  <r>
    <n v="651259308"/>
    <n v="2014"/>
    <n v="130"/>
    <n v="288379"/>
    <n v="497492"/>
    <n v="10201441"/>
    <s v="IRS990"/>
    <x v="3"/>
    <m/>
  </r>
  <r>
    <n v="651259308"/>
    <n v="2015"/>
    <n v="125"/>
    <n v="10991307"/>
    <n v="10207967"/>
    <n v="43574064"/>
    <s v="IRS990"/>
    <x v="3"/>
    <m/>
  </r>
  <r>
    <n v="651259308"/>
    <n v="2016"/>
    <n v="109"/>
    <n v="5382877"/>
    <n v="7005301"/>
    <n v="41620898"/>
    <s v="IRS990"/>
    <x v="3"/>
    <m/>
  </r>
  <r>
    <n v="651259308"/>
    <n v="2017"/>
    <n v="90"/>
    <n v="6491255"/>
    <n v="18073905"/>
    <n v="33147931"/>
    <s v="IRS990"/>
    <x v="3"/>
    <m/>
  </r>
  <r>
    <n v="651259308"/>
    <n v="2018"/>
    <n v="97"/>
    <n v="25980091"/>
    <n v="8760672"/>
    <n v="52641673"/>
    <s v="IRS990"/>
    <x v="3"/>
    <m/>
  </r>
  <r>
    <n v="651259308"/>
    <n v="2019"/>
    <n v="95"/>
    <n v="13329685"/>
    <n v="8803608"/>
    <n v="59966414"/>
    <s v="Confirmed"/>
    <x v="3"/>
    <s v="Standard"/>
  </r>
  <r>
    <n v="651259308"/>
    <n v="2019"/>
    <n v="95"/>
    <n v="13329685"/>
    <n v="8803608"/>
    <n v="59966414"/>
    <s v="IRS990"/>
    <x v="3"/>
    <m/>
  </r>
  <r>
    <n v="651259308"/>
    <n v="2020"/>
    <n v="98"/>
    <n v="14589467"/>
    <n v="8256921"/>
    <n v="67249624"/>
    <s v="Confirmed"/>
    <x v="3"/>
    <s v="Standard"/>
  </r>
  <r>
    <n v="651259308"/>
    <n v="2020"/>
    <n v="98"/>
    <n v="14589467"/>
    <n v="8256921"/>
    <n v="67249624"/>
    <s v="IRS990"/>
    <x v="3"/>
    <m/>
  </r>
  <r>
    <n v="651259308"/>
    <n v="2021"/>
    <n v="102"/>
    <n v="15747073"/>
    <n v="15880730"/>
    <n v="85233117"/>
    <s v="Confirmed"/>
    <x v="3"/>
    <s v="Standard"/>
  </r>
  <r>
    <n v="651259308"/>
    <n v="2021"/>
    <m/>
    <m/>
    <m/>
    <m/>
    <m/>
    <x v="3"/>
    <m/>
  </r>
  <r>
    <n v="651259308"/>
    <n v="2022"/>
    <n v="109"/>
    <n v="8807668"/>
    <n v="7674581"/>
    <n v="74935004"/>
    <s v="Confirmed"/>
    <x v="3"/>
    <s v="Standard"/>
  </r>
  <r>
    <n v="651259308"/>
    <n v="2022"/>
    <n v="109"/>
    <n v="8807668"/>
    <n v="7674581"/>
    <n v="74935004"/>
    <s v="Propublica"/>
    <x v="3"/>
    <m/>
  </r>
  <r>
    <n v="651259308"/>
    <n v="2023"/>
    <n v="115"/>
    <n v="10560193"/>
    <n v="15824043"/>
    <n v="77227010"/>
    <s v="Confirmed"/>
    <x v="3"/>
    <s v="Standard"/>
  </r>
  <r>
    <n v="651259308"/>
    <n v="2023"/>
    <n v="115"/>
    <n v="10560193"/>
    <n v="15824043"/>
    <n v="77227010"/>
    <s v="Propublica"/>
    <x v="3"/>
    <m/>
  </r>
  <r>
    <n v="651259308"/>
    <n v="2024"/>
    <m/>
    <m/>
    <m/>
    <m/>
    <m/>
    <x v="3"/>
    <m/>
  </r>
  <r>
    <n v="660177776"/>
    <n v="2019"/>
    <n v="6"/>
    <n v="0"/>
    <n v="0"/>
    <n v="1846365"/>
    <s v="Confirmed"/>
    <x v="2"/>
    <s v="Universities and Healthcare"/>
  </r>
  <r>
    <n v="660177776"/>
    <n v="2020"/>
    <n v="6"/>
    <n v="0"/>
    <n v="0"/>
    <n v="1846365"/>
    <s v="Confirmed"/>
    <x v="2"/>
    <s v="Universities and Healthcare"/>
  </r>
  <r>
    <n v="660177776"/>
    <n v="2021"/>
    <n v="7"/>
    <n v="0"/>
    <n v="0"/>
    <n v="1926365"/>
    <s v="Confirmed"/>
    <x v="2"/>
    <s v="Universities and Healthcare"/>
  </r>
  <r>
    <n v="660177776"/>
    <n v="2022"/>
    <n v="7"/>
    <n v="0"/>
    <n v="0"/>
    <n v="2270855"/>
    <s v="Confirmed"/>
    <x v="2"/>
    <s v="Universities and Healthcare"/>
  </r>
  <r>
    <n v="660177776"/>
    <n v="2023"/>
    <n v="7"/>
    <n v="0"/>
    <n v="0"/>
    <n v="2314203"/>
    <s v="Confirmed"/>
    <x v="2"/>
    <s v="Universities and Healthcare"/>
  </r>
  <r>
    <n v="660177776"/>
    <n v="2024"/>
    <n v="7"/>
    <n v="0"/>
    <n v="0"/>
    <n v="2400435"/>
    <s v="Confirmed"/>
    <x v="2"/>
    <s v="Universities and Healthcare"/>
  </r>
  <r>
    <n v="660219758"/>
    <n v="2007"/>
    <s v="No Data"/>
    <s v="No Data"/>
    <s v="No Data"/>
    <s v="No Data"/>
    <s v="IRS990"/>
    <x v="1"/>
    <m/>
  </r>
  <r>
    <n v="660219758"/>
    <n v="2008"/>
    <s v="No Data"/>
    <s v="No Data"/>
    <s v="No Data"/>
    <s v="No Data"/>
    <s v="IRS990"/>
    <x v="1"/>
    <m/>
  </r>
  <r>
    <n v="660219758"/>
    <n v="2009"/>
    <s v="No Data"/>
    <s v="No Data"/>
    <s v="No Data"/>
    <s v="No Data"/>
    <s v="IRS990"/>
    <x v="1"/>
    <m/>
  </r>
  <r>
    <n v="660219758"/>
    <n v="2010"/>
    <s v="No Data"/>
    <s v="No Data"/>
    <s v="No Data"/>
    <s v="No Data"/>
    <s v="IRS990"/>
    <x v="1"/>
    <m/>
  </r>
  <r>
    <n v="660219758"/>
    <n v="2011"/>
    <s v="No Data"/>
    <s v="No Data"/>
    <s v="No Data"/>
    <s v="No Data"/>
    <s v="IRS990"/>
    <x v="1"/>
    <m/>
  </r>
  <r>
    <n v="660219758"/>
    <n v="2012"/>
    <s v="No Data"/>
    <s v="No Data"/>
    <s v="No Data"/>
    <s v="No Data"/>
    <s v="IRS990"/>
    <x v="1"/>
    <m/>
  </r>
  <r>
    <n v="660219758"/>
    <n v="2013"/>
    <s v="No Data"/>
    <s v="No Data"/>
    <s v="No Data"/>
    <s v="No Data"/>
    <s v="IRS990"/>
    <x v="1"/>
    <m/>
  </r>
  <r>
    <n v="660219758"/>
    <n v="2014"/>
    <s v="no data"/>
    <s v="no data"/>
    <s v="no data"/>
    <s v="no data"/>
    <s v="IRS990"/>
    <x v="1"/>
    <m/>
  </r>
  <r>
    <n v="660219758"/>
    <n v="2015"/>
    <s v="No Data"/>
    <s v="No Data"/>
    <s v="No Data"/>
    <s v="No Data"/>
    <s v="IRS990"/>
    <x v="1"/>
    <m/>
  </r>
  <r>
    <n v="660219758"/>
    <n v="2016"/>
    <s v="no data"/>
    <s v="no data"/>
    <s v="no data"/>
    <s v="no data"/>
    <s v="IRS990"/>
    <x v="1"/>
    <m/>
  </r>
  <r>
    <n v="660219758"/>
    <n v="2017"/>
    <s v="no data"/>
    <s v="no data"/>
    <s v="no data"/>
    <s v="no data"/>
    <s v="IRS990"/>
    <x v="1"/>
    <m/>
  </r>
  <r>
    <n v="660219758"/>
    <n v="2018"/>
    <s v="no data"/>
    <s v="no data"/>
    <s v="no data"/>
    <s v="no data"/>
    <s v="IRS990"/>
    <x v="1"/>
    <m/>
  </r>
  <r>
    <n v="660219758"/>
    <n v="2019"/>
    <s v="no data"/>
    <s v="no data"/>
    <s v="no data"/>
    <s v="no data"/>
    <s v="IRS990"/>
    <x v="1"/>
    <m/>
  </r>
  <r>
    <n v="660219758"/>
    <n v="2020"/>
    <s v="no data"/>
    <s v="no data"/>
    <s v="no data"/>
    <s v="no data"/>
    <s v="IRS990"/>
    <x v="1"/>
    <m/>
  </r>
  <r>
    <n v="660219758"/>
    <n v="2021"/>
    <n v="3"/>
    <s v="no data"/>
    <n v="21847381"/>
    <n v="493844"/>
    <s v="API"/>
    <x v="1"/>
    <m/>
  </r>
  <r>
    <n v="660219758"/>
    <n v="2022"/>
    <n v="3"/>
    <n v="11367161"/>
    <s v="no data"/>
    <n v="10869361"/>
    <s v="Propublica"/>
    <x v="1"/>
    <m/>
  </r>
  <r>
    <n v="660219758"/>
    <n v="2023"/>
    <s v="no data"/>
    <s v="no data"/>
    <s v="no data"/>
    <s v="no data"/>
    <s v="Propublica"/>
    <x v="1"/>
    <m/>
  </r>
  <r>
    <n v="660219758"/>
    <n v="2024"/>
    <s v="no data"/>
    <s v="no data"/>
    <s v="no data"/>
    <s v="no data"/>
    <s v="Propublica"/>
    <x v="1"/>
    <m/>
  </r>
  <r>
    <n v="660413230"/>
    <n v="2007"/>
    <n v="37"/>
    <n v="246993"/>
    <n v="295296"/>
    <n v="6579788"/>
    <s v="IRS990"/>
    <x v="0"/>
    <m/>
  </r>
  <r>
    <n v="660413230"/>
    <n v="2008"/>
    <n v="25"/>
    <n v="213372"/>
    <n v="320765"/>
    <n v="3318828"/>
    <s v="IRS990"/>
    <x v="0"/>
    <m/>
  </r>
  <r>
    <n v="660413230"/>
    <n v="2009"/>
    <n v="23"/>
    <n v="254650"/>
    <n v="254650"/>
    <n v="4033550"/>
    <s v="IRS990"/>
    <x v="0"/>
    <m/>
  </r>
  <r>
    <n v="660413230"/>
    <n v="2010"/>
    <n v="24"/>
    <n v="245786"/>
    <n v="343755"/>
    <n v="4360635"/>
    <s v="IRS990"/>
    <x v="0"/>
    <m/>
  </r>
  <r>
    <n v="660413230"/>
    <n v="2011"/>
    <n v="24"/>
    <n v="348139"/>
    <n v="334472"/>
    <n v="4230138"/>
    <s v="IRS990"/>
    <x v="0"/>
    <m/>
  </r>
  <r>
    <n v="660413230"/>
    <n v="2012"/>
    <n v="22"/>
    <n v="197676"/>
    <n v="412958"/>
    <n v="4421471"/>
    <s v="IRS990"/>
    <x v="0"/>
    <m/>
  </r>
  <r>
    <n v="660413230"/>
    <n v="2013"/>
    <n v="23"/>
    <n v="287627"/>
    <n v="422735"/>
    <n v="4610993"/>
    <s v="IRS990"/>
    <x v="0"/>
    <m/>
  </r>
  <r>
    <n v="660413230"/>
    <n v="2014"/>
    <n v="23"/>
    <n v="257198"/>
    <n v="357122"/>
    <n v="4610083"/>
    <s v="IRS990"/>
    <x v="0"/>
    <m/>
  </r>
  <r>
    <n v="660413230"/>
    <n v="2015"/>
    <n v="26"/>
    <n v="193312"/>
    <n v="321008"/>
    <n v="3925583"/>
    <s v="IRS990"/>
    <x v="0"/>
    <m/>
  </r>
  <r>
    <n v="660413230"/>
    <n v="2016"/>
    <n v="23"/>
    <n v="356395"/>
    <n v="394386"/>
    <n v="3559539"/>
    <s v="IRS990"/>
    <x v="0"/>
    <m/>
  </r>
  <r>
    <n v="660413230"/>
    <n v="2017"/>
    <n v="24"/>
    <n v="286041"/>
    <n v="263739"/>
    <n v="3996979"/>
    <s v="IRS990"/>
    <x v="0"/>
    <m/>
  </r>
  <r>
    <n v="660413230"/>
    <n v="2018"/>
    <n v="34"/>
    <n v="816951"/>
    <n v="362508"/>
    <n v="417710"/>
    <s v="IRS990"/>
    <x v="0"/>
    <m/>
  </r>
  <r>
    <n v="660413230"/>
    <n v="2019"/>
    <n v="47"/>
    <n v="1143224"/>
    <n v="658059"/>
    <n v="5821677"/>
    <s v="Confirmed"/>
    <x v="0"/>
    <s v="Community"/>
  </r>
  <r>
    <n v="660413230"/>
    <n v="2019"/>
    <n v="47"/>
    <n v="1143224"/>
    <n v="658059"/>
    <n v="5821677"/>
    <s v="IRS990"/>
    <x v="0"/>
    <m/>
  </r>
  <r>
    <n v="660413230"/>
    <n v="2020"/>
    <n v="41"/>
    <n v="1652563"/>
    <n v="1810162"/>
    <n v="5466343"/>
    <s v="Confirmed"/>
    <x v="0"/>
    <s v="Community"/>
  </r>
  <r>
    <n v="660413230"/>
    <n v="2020"/>
    <n v="41"/>
    <n v="1652563"/>
    <n v="1810162"/>
    <n v="5466343"/>
    <s v="IRS990"/>
    <x v="0"/>
    <m/>
  </r>
  <r>
    <n v="660413230"/>
    <n v="2021"/>
    <n v="38"/>
    <n v="883201"/>
    <n v="911523"/>
    <n v="7404615"/>
    <s v="Confirmed"/>
    <x v="0"/>
    <s v="Community"/>
  </r>
  <r>
    <n v="660413230"/>
    <n v="2021"/>
    <m/>
    <m/>
    <m/>
    <m/>
    <s v="API"/>
    <x v="0"/>
    <m/>
  </r>
  <r>
    <n v="660413230"/>
    <n v="2022"/>
    <n v="57"/>
    <n v="820528"/>
    <n v="1442640"/>
    <n v="8464018"/>
    <s v="Confirmed"/>
    <x v="0"/>
    <s v="Community"/>
  </r>
  <r>
    <n v="660413230"/>
    <n v="2022"/>
    <n v="57"/>
    <n v="820528"/>
    <n v="1442640"/>
    <n v="8464018"/>
    <m/>
    <x v="0"/>
    <m/>
  </r>
  <r>
    <n v="660413230"/>
    <n v="2023"/>
    <n v="61"/>
    <n v="1062000"/>
    <n v="1232353"/>
    <n v="12251294"/>
    <s v="Confirmed"/>
    <x v="0"/>
    <s v="Community"/>
  </r>
  <r>
    <n v="660413230"/>
    <n v="2023"/>
    <n v="61"/>
    <n v="1062000"/>
    <n v="1232353"/>
    <n v="12251294"/>
    <m/>
    <x v="0"/>
    <m/>
  </r>
  <r>
    <n v="660413230"/>
    <n v="2024"/>
    <m/>
    <m/>
    <m/>
    <m/>
    <m/>
    <x v="0"/>
    <m/>
  </r>
  <r>
    <n v="660470703"/>
    <n v="2007"/>
    <n v="48"/>
    <n v="844795"/>
    <n v="771950"/>
    <n v="1879090"/>
    <s v="IRS990"/>
    <x v="0"/>
    <m/>
  </r>
  <r>
    <n v="660470703"/>
    <n v="2008"/>
    <n v="44"/>
    <n v="692482"/>
    <n v="481579"/>
    <n v="1597969"/>
    <s v="IRS990"/>
    <x v="0"/>
    <m/>
  </r>
  <r>
    <n v="660470703"/>
    <n v="2009"/>
    <n v="48"/>
    <n v="349708"/>
    <n v="523957"/>
    <n v="1599474"/>
    <s v="IRS990"/>
    <x v="0"/>
    <m/>
  </r>
  <r>
    <n v="660470703"/>
    <n v="2010"/>
    <n v="44"/>
    <n v="1168247"/>
    <n v="326397"/>
    <n v="2443687"/>
    <s v="IRS990"/>
    <x v="0"/>
    <m/>
  </r>
  <r>
    <n v="660470703"/>
    <n v="2011"/>
    <n v="40"/>
    <n v="30253"/>
    <n v="255040"/>
    <n v="2351794"/>
    <s v="IRS990"/>
    <x v="0"/>
    <m/>
  </r>
  <r>
    <n v="660470703"/>
    <n v="2012"/>
    <n v="40"/>
    <n v="126488"/>
    <n v="231486"/>
    <n v="2472226"/>
    <s v="IRS990"/>
    <x v="0"/>
    <m/>
  </r>
  <r>
    <n v="660470703"/>
    <n v="2013"/>
    <n v="43"/>
    <n v="275463"/>
    <n v="237057"/>
    <n v="2823084"/>
    <s v="IRS990"/>
    <x v="0"/>
    <m/>
  </r>
  <r>
    <n v="660470703"/>
    <n v="2014"/>
    <n v="42"/>
    <n v="260514"/>
    <n v="255474"/>
    <n v="2953706"/>
    <s v="IRS990"/>
    <x v="0"/>
    <m/>
  </r>
  <r>
    <n v="660470703"/>
    <n v="2015"/>
    <n v="39"/>
    <n v="168113"/>
    <n v="200194"/>
    <n v="2915001"/>
    <s v="IRS990"/>
    <x v="0"/>
    <m/>
  </r>
  <r>
    <n v="660470703"/>
    <n v="2016"/>
    <n v="44"/>
    <n v="768529"/>
    <n v="251172"/>
    <s v="no data"/>
    <s v="IRS990"/>
    <x v="0"/>
    <m/>
  </r>
  <r>
    <n v="660470703"/>
    <n v="2017"/>
    <n v="46"/>
    <n v="1033006"/>
    <n v="880052"/>
    <n v="3713841"/>
    <s v="IRS990"/>
    <x v="0"/>
    <m/>
  </r>
  <r>
    <n v="660470703"/>
    <n v="2018"/>
    <n v="49"/>
    <n v="288315"/>
    <n v="664571"/>
    <n v="3337585"/>
    <s v="IRS990"/>
    <x v="0"/>
    <m/>
  </r>
  <r>
    <n v="660470703"/>
    <n v="2019"/>
    <n v="41"/>
    <n v="601681"/>
    <n v="336826"/>
    <n v="4216467"/>
    <s v="Confirmed"/>
    <x v="0"/>
    <s v="Community"/>
  </r>
  <r>
    <n v="660470703"/>
    <n v="2019"/>
    <n v="41"/>
    <n v="601681"/>
    <n v="336826"/>
    <n v="4216467"/>
    <s v="IRS990"/>
    <x v="0"/>
    <m/>
  </r>
  <r>
    <n v="660470703"/>
    <n v="2020"/>
    <n v="43"/>
    <n v="255476"/>
    <n v="354651"/>
    <n v="4801205"/>
    <s v="Confirmed"/>
    <x v="0"/>
    <s v="Community"/>
  </r>
  <r>
    <n v="660470703"/>
    <n v="2020"/>
    <n v="43"/>
    <n v="255476"/>
    <n v="354651"/>
    <n v="4801205"/>
    <s v="IRS990"/>
    <x v="0"/>
    <m/>
  </r>
  <r>
    <n v="660470703"/>
    <n v="2021"/>
    <n v="47"/>
    <n v="472230"/>
    <n v="588070"/>
    <n v="5118926"/>
    <s v="Confirmed"/>
    <x v="0"/>
    <s v="Community"/>
  </r>
  <r>
    <n v="660470703"/>
    <n v="2021"/>
    <m/>
    <m/>
    <m/>
    <m/>
    <s v="Propublica"/>
    <x v="0"/>
    <m/>
  </r>
  <r>
    <n v="660470703"/>
    <n v="2022"/>
    <n v="51"/>
    <n v="367366"/>
    <n v="463270"/>
    <n v="4024521"/>
    <s v="Confirmed"/>
    <x v="0"/>
    <s v="Community"/>
  </r>
  <r>
    <n v="660470703"/>
    <n v="2022"/>
    <n v="51"/>
    <n v="367366"/>
    <n v="463270"/>
    <n v="4024521"/>
    <m/>
    <x v="0"/>
    <m/>
  </r>
  <r>
    <n v="660470703"/>
    <n v="2023"/>
    <n v="48"/>
    <n v="345368"/>
    <n v="422760"/>
    <n v="4253243"/>
    <s v="Confirmed"/>
    <x v="0"/>
    <s v="Community"/>
  </r>
  <r>
    <n v="660470703"/>
    <n v="2023"/>
    <n v="48"/>
    <n v="345368"/>
    <n v="422760"/>
    <n v="4253243"/>
    <m/>
    <x v="0"/>
    <m/>
  </r>
  <r>
    <n v="660470703"/>
    <n v="2024"/>
    <m/>
    <m/>
    <m/>
    <m/>
    <m/>
    <x v="0"/>
    <m/>
  </r>
  <r>
    <n v="660480131"/>
    <n v="2019"/>
    <m/>
    <n v="108087"/>
    <n v="69550"/>
    <n v="256429"/>
    <s v="Confirmed"/>
    <x v="0"/>
    <s v="Community"/>
  </r>
  <r>
    <n v="660480131"/>
    <n v="2020"/>
    <m/>
    <n v="36925"/>
    <n v="57500"/>
    <n v="241194"/>
    <s v="Confirmed"/>
    <x v="0"/>
    <s v="Community"/>
  </r>
  <r>
    <n v="660480131"/>
    <n v="2021"/>
    <m/>
    <n v="107508"/>
    <n v="181935"/>
    <n v="168213"/>
    <s v="Confirmed"/>
    <x v="0"/>
    <s v="Community"/>
  </r>
  <r>
    <n v="660480131"/>
    <n v="2022"/>
    <m/>
    <n v="130709"/>
    <n v="165986"/>
    <n v="121211"/>
    <s v="Confirmed"/>
    <x v="0"/>
    <s v="Community"/>
  </r>
  <r>
    <n v="660480131"/>
    <n v="2023"/>
    <n v="10"/>
    <n v="45465"/>
    <n v="88600"/>
    <n v="57155"/>
    <s v="Confirmed"/>
    <x v="0"/>
    <s v="Community"/>
  </r>
  <r>
    <n v="680003212"/>
    <n v="2007"/>
    <n v="169"/>
    <n v="6866564"/>
    <n v="6514030"/>
    <n v="25000000"/>
    <s v="IRS990"/>
    <x v="0"/>
    <m/>
  </r>
  <r>
    <n v="680003212"/>
    <n v="2008"/>
    <n v="147"/>
    <n v="4384109"/>
    <n v="6404649"/>
    <n v="17661041"/>
    <s v="IRS990"/>
    <x v="0"/>
    <m/>
  </r>
  <r>
    <n v="680003212"/>
    <n v="2009"/>
    <n v="150"/>
    <n v="3626590"/>
    <n v="4579643"/>
    <n v="18231491"/>
    <s v="IRS990"/>
    <x v="0"/>
    <m/>
  </r>
  <r>
    <n v="680003212"/>
    <n v="2010"/>
    <n v="147"/>
    <n v="2891017"/>
    <n v="3201129"/>
    <n v="18858233"/>
    <s v="IRS990"/>
    <x v="0"/>
    <m/>
  </r>
  <r>
    <n v="680003212"/>
    <n v="2011"/>
    <n v="144"/>
    <n v="3701969"/>
    <n v="4420872"/>
    <n v="17456633"/>
    <s v="IRS990"/>
    <x v="0"/>
    <m/>
  </r>
  <r>
    <n v="680003212"/>
    <n v="2012"/>
    <n v="159"/>
    <n v="7680664"/>
    <n v="4598430"/>
    <n v="23481686"/>
    <s v="IRS990"/>
    <x v="0"/>
    <m/>
  </r>
  <r>
    <n v="680003212"/>
    <n v="2013"/>
    <n v="156"/>
    <n v="4579887"/>
    <n v="5678551"/>
    <n v="26689163"/>
    <s v="IRS990"/>
    <x v="0"/>
    <m/>
  </r>
  <r>
    <n v="680003212"/>
    <n v="2014"/>
    <n v="159"/>
    <n v="6134814"/>
    <n v="6388654"/>
    <n v="27463018"/>
    <s v="IRS990"/>
    <x v="0"/>
    <m/>
  </r>
  <r>
    <n v="680003212"/>
    <n v="2015"/>
    <n v="173"/>
    <n v="5456101"/>
    <n v="7777276"/>
    <n v="13233377"/>
    <s v="IRS990"/>
    <x v="0"/>
    <m/>
  </r>
  <r>
    <n v="680003212"/>
    <n v="2016"/>
    <n v="726"/>
    <n v="13398454"/>
    <n v="7754041"/>
    <n v="21152495"/>
    <s v="IRS990"/>
    <x v="0"/>
    <m/>
  </r>
  <r>
    <n v="680003212"/>
    <n v="2017"/>
    <n v="176"/>
    <n v="11772357"/>
    <n v="12471384"/>
    <n v="24243741"/>
    <s v="IRS990"/>
    <x v="0"/>
    <m/>
  </r>
  <r>
    <n v="680003212"/>
    <n v="2018"/>
    <n v="178"/>
    <n v="11067869"/>
    <n v="8120471"/>
    <n v="36780546"/>
    <s v="IRS990"/>
    <x v="0"/>
    <m/>
  </r>
  <r>
    <n v="680003212"/>
    <n v="2019"/>
    <n v="177"/>
    <n v="9890882"/>
    <n v="7091463"/>
    <n v="44289104"/>
    <s v="Confirmed"/>
    <x v="0"/>
    <s v="Community"/>
  </r>
  <r>
    <n v="680003212"/>
    <n v="2019"/>
    <n v="177"/>
    <n v="9890882"/>
    <n v="7091463"/>
    <n v="44289104"/>
    <s v="IRS990"/>
    <x v="0"/>
    <m/>
  </r>
  <r>
    <n v="680003212"/>
    <n v="2020"/>
    <n v="169"/>
    <n v="11415728"/>
    <n v="10108183"/>
    <n v="50695311"/>
    <s v="Confirmed"/>
    <x v="0"/>
    <s v="Community"/>
  </r>
  <r>
    <n v="680003212"/>
    <n v="2020"/>
    <n v="169"/>
    <n v="11415728"/>
    <n v="10108183"/>
    <n v="50695311"/>
    <s v="IRS990"/>
    <x v="0"/>
    <m/>
  </r>
  <r>
    <n v="680003212"/>
    <n v="2021"/>
    <n v="173"/>
    <n v="11746587"/>
    <n v="9587967"/>
    <n v="58704500"/>
    <s v="Confirmed"/>
    <x v="0"/>
    <s v="Community"/>
  </r>
  <r>
    <n v="680003212"/>
    <n v="2021"/>
    <m/>
    <m/>
    <m/>
    <m/>
    <s v="Propublica"/>
    <x v="0"/>
    <m/>
  </r>
  <r>
    <n v="680003212"/>
    <n v="2022"/>
    <n v="178"/>
    <n v="15515308"/>
    <n v="8434744"/>
    <n v="59921921"/>
    <s v="Confirmed"/>
    <x v="0"/>
    <s v="Community"/>
  </r>
  <r>
    <n v="680003212"/>
    <n v="2022"/>
    <n v="178"/>
    <n v="15515308"/>
    <n v="8434744"/>
    <n v="59921921"/>
    <m/>
    <x v="0"/>
    <m/>
  </r>
  <r>
    <n v="680003212"/>
    <n v="2023"/>
    <n v="166"/>
    <n v="5328314"/>
    <n v="11144540"/>
    <n v="61608929"/>
    <s v="Confirmed"/>
    <x v="0"/>
    <s v="Community"/>
  </r>
  <r>
    <n v="680003212"/>
    <n v="2023"/>
    <n v="166"/>
    <n v="5328314"/>
    <n v="11144540"/>
    <n v="61608929"/>
    <m/>
    <x v="0"/>
    <m/>
  </r>
  <r>
    <n v="680003212"/>
    <n v="2024"/>
    <m/>
    <m/>
    <m/>
    <m/>
    <m/>
    <x v="0"/>
    <m/>
  </r>
  <r>
    <n v="680108026"/>
    <n v="2021"/>
    <m/>
    <m/>
    <m/>
    <m/>
    <s v="Confirmed"/>
    <x v="2"/>
    <s v="Other"/>
  </r>
  <r>
    <n v="680108026"/>
    <n v="2022"/>
    <m/>
    <m/>
    <m/>
    <m/>
    <s v="Confirmed"/>
    <x v="2"/>
    <s v="Other"/>
  </r>
  <r>
    <n v="680108026"/>
    <n v="2023"/>
    <m/>
    <m/>
    <m/>
    <m/>
    <s v="Confirmed"/>
    <x v="2"/>
    <s v="Other"/>
  </r>
  <r>
    <n v="680161455"/>
    <n v="2007"/>
    <n v="16"/>
    <n v="342202"/>
    <n v="351355"/>
    <n v="753460"/>
    <s v="IRS990"/>
    <x v="0"/>
    <m/>
  </r>
  <r>
    <n v="680161455"/>
    <n v="2008"/>
    <n v="54"/>
    <n v="2877836"/>
    <n v="525800"/>
    <n v="821596"/>
    <s v="IRS990"/>
    <x v="0"/>
    <m/>
  </r>
  <r>
    <n v="680161455"/>
    <n v="2009"/>
    <n v="13"/>
    <n v="260794"/>
    <n v="280819"/>
    <n v="1364395"/>
    <s v="IRS990"/>
    <x v="0"/>
    <m/>
  </r>
  <r>
    <n v="680161455"/>
    <n v="2010"/>
    <n v="16"/>
    <n v="199337"/>
    <n v="343975"/>
    <n v="1396514"/>
    <s v="IRS990"/>
    <x v="0"/>
    <m/>
  </r>
  <r>
    <n v="680161455"/>
    <n v="2011"/>
    <n v="16"/>
    <n v="237582"/>
    <n v="289972"/>
    <n v="1634965"/>
    <s v="IRS990"/>
    <x v="0"/>
    <m/>
  </r>
  <r>
    <n v="680161455"/>
    <n v="2012"/>
    <n v="17"/>
    <n v="156549"/>
    <n v="289122"/>
    <n v="1496080"/>
    <s v="IRS990"/>
    <x v="0"/>
    <m/>
  </r>
  <r>
    <n v="680161455"/>
    <n v="2013"/>
    <n v="24"/>
    <n v="1322466"/>
    <n v="289098"/>
    <n v="1759532"/>
    <s v="IRS990"/>
    <x v="0"/>
    <m/>
  </r>
  <r>
    <n v="680161455"/>
    <n v="2014"/>
    <n v="31"/>
    <n v="1650419"/>
    <n v="838341"/>
    <n v="3698572"/>
    <s v="IRS990"/>
    <x v="0"/>
    <m/>
  </r>
  <r>
    <n v="680161455"/>
    <n v="2015"/>
    <n v="38"/>
    <n v="1111892"/>
    <n v="1161071"/>
    <n v="3664127"/>
    <s v="IRS990"/>
    <x v="0"/>
    <m/>
  </r>
  <r>
    <n v="680161455"/>
    <n v="2016"/>
    <n v="40"/>
    <n v="906308"/>
    <n v="768540"/>
    <n v="3192709"/>
    <s v="IRS990"/>
    <x v="0"/>
    <m/>
  </r>
  <r>
    <n v="680161455"/>
    <n v="2017"/>
    <n v="40"/>
    <n v="4543681"/>
    <n v="536247"/>
    <n v="7357145"/>
    <s v="IRS990"/>
    <x v="0"/>
    <m/>
  </r>
  <r>
    <n v="680161455"/>
    <n v="2018"/>
    <n v="50"/>
    <n v="6800288"/>
    <n v="747422"/>
    <n v="14864071"/>
    <s v="IRS990"/>
    <x v="0"/>
    <m/>
  </r>
  <r>
    <n v="680161455"/>
    <n v="2019"/>
    <n v="58"/>
    <n v="6604667"/>
    <n v="3056020"/>
    <n v="19341035"/>
    <s v="Confirmed"/>
    <x v="0"/>
    <s v="Community"/>
  </r>
  <r>
    <n v="680161455"/>
    <n v="2019"/>
    <n v="58"/>
    <n v="6604667"/>
    <n v="3056020"/>
    <n v="19341035"/>
    <s v="IRS990"/>
    <x v="0"/>
    <m/>
  </r>
  <r>
    <n v="680161455"/>
    <n v="2020"/>
    <n v="69"/>
    <n v="5922633"/>
    <n v="3543210"/>
    <n v="21526693"/>
    <s v="Confirmed"/>
    <x v="0"/>
    <s v="Community"/>
  </r>
  <r>
    <n v="680161455"/>
    <n v="2020"/>
    <n v="69"/>
    <n v="5922633"/>
    <n v="3543210"/>
    <n v="21526693"/>
    <s v="IRS990"/>
    <x v="0"/>
    <m/>
  </r>
  <r>
    <n v="680161455"/>
    <n v="2021"/>
    <n v="72"/>
    <n v="2786255"/>
    <n v="5698509"/>
    <n v="18610629"/>
    <s v="Confirmed"/>
    <x v="0"/>
    <s v="Community"/>
  </r>
  <r>
    <n v="680161455"/>
    <n v="2021"/>
    <n v="72"/>
    <n v="2786255"/>
    <n v="5698509"/>
    <n v="18610629"/>
    <s v="Company Website"/>
    <x v="0"/>
    <m/>
  </r>
  <r>
    <n v="680161455"/>
    <n v="2022"/>
    <n v="80"/>
    <n v="2120923"/>
    <n v="2089947"/>
    <n v="18676911"/>
    <s v="Confirmed"/>
    <x v="0"/>
    <s v="Community"/>
  </r>
  <r>
    <n v="680161455"/>
    <n v="2022"/>
    <n v="80"/>
    <n v="2120923"/>
    <n v="2089947"/>
    <n v="18676911"/>
    <s v="Propublica"/>
    <x v="0"/>
    <m/>
  </r>
  <r>
    <n v="680161455"/>
    <n v="2023"/>
    <n v="80"/>
    <n v="1799216"/>
    <n v="3369680"/>
    <n v="17456128"/>
    <s v="Confirmed"/>
    <x v="0"/>
    <s v="Community"/>
  </r>
  <r>
    <n v="680161455"/>
    <n v="2023"/>
    <n v="80"/>
    <n v="1799216"/>
    <n v="3369680"/>
    <n v="17456128"/>
    <s v="Company Website"/>
    <x v="0"/>
    <m/>
  </r>
  <r>
    <n v="680161455"/>
    <n v="2024"/>
    <n v="113"/>
    <n v="971974"/>
    <n v="5499524"/>
    <n v="14492547"/>
    <s v="Confirmed"/>
    <x v="0"/>
    <s v="Community"/>
  </r>
  <r>
    <n v="680161455"/>
    <n v="2024"/>
    <n v="113"/>
    <n v="971974"/>
    <n v="5499524"/>
    <n v="14492547"/>
    <s v="Company Website"/>
    <x v="0"/>
    <m/>
  </r>
  <r>
    <n v="680242276"/>
    <n v="2007"/>
    <n v="18"/>
    <n v="3719759"/>
    <s v="no data"/>
    <n v="2297585"/>
    <s v="IRS990"/>
    <x v="0"/>
    <m/>
  </r>
  <r>
    <n v="680242276"/>
    <n v="2008"/>
    <n v="20"/>
    <n v="416171"/>
    <n v="246689"/>
    <n v="2266834"/>
    <s v="IRS990"/>
    <x v="0"/>
    <m/>
  </r>
  <r>
    <n v="680242276"/>
    <n v="2009"/>
    <n v="20"/>
    <n v="239798"/>
    <n v="287721"/>
    <n v="1906684"/>
    <s v="IRS990"/>
    <x v="0"/>
    <m/>
  </r>
  <r>
    <n v="680242276"/>
    <n v="2010"/>
    <n v="23"/>
    <n v="372399"/>
    <n v="218230"/>
    <n v="2138957"/>
    <s v="IRS990"/>
    <x v="0"/>
    <m/>
  </r>
  <r>
    <n v="680242276"/>
    <n v="2011"/>
    <n v="24"/>
    <n v="360765"/>
    <n v="199788"/>
    <n v="2610178"/>
    <s v="IRS990"/>
    <x v="0"/>
    <m/>
  </r>
  <r>
    <n v="680242276"/>
    <n v="2012"/>
    <n v="26"/>
    <n v="153"/>
    <n v="5426083"/>
    <n v="8753809"/>
    <s v="IRS990"/>
    <x v="0"/>
    <m/>
  </r>
  <r>
    <n v="680242276"/>
    <n v="2013"/>
    <n v="30"/>
    <n v="2559647"/>
    <n v="960326"/>
    <n v="5824477"/>
    <s v="IRS990"/>
    <x v="0"/>
    <m/>
  </r>
  <r>
    <n v="680242276"/>
    <n v="2014"/>
    <n v="38"/>
    <n v="1263783"/>
    <n v="1435621"/>
    <n v="6275236"/>
    <s v="IRS990"/>
    <x v="0"/>
    <m/>
  </r>
  <r>
    <n v="680242276"/>
    <n v="2015"/>
    <n v="40"/>
    <n v="1190624"/>
    <n v="1109228"/>
    <n v="6325894"/>
    <s v="IRS990"/>
    <x v="0"/>
    <m/>
  </r>
  <r>
    <n v="680242276"/>
    <n v="2016"/>
    <n v="40"/>
    <n v="1312875"/>
    <n v="1008460"/>
    <n v="6443435"/>
    <s v="IRS990"/>
    <x v="0"/>
    <m/>
  </r>
  <r>
    <n v="680242276"/>
    <n v="2017"/>
    <n v="42"/>
    <n v="1973402"/>
    <n v="1253598"/>
    <n v="7721747"/>
    <s v="IRS990"/>
    <x v="0"/>
    <m/>
  </r>
  <r>
    <n v="680242276"/>
    <n v="2018"/>
    <n v="44"/>
    <n v="1467515"/>
    <n v="1290497"/>
    <n v="8098866"/>
    <s v="IRS990"/>
    <x v="0"/>
    <m/>
  </r>
  <r>
    <n v="680242276"/>
    <n v="2019"/>
    <n v="45"/>
    <n v="1323726"/>
    <n v="1365975"/>
    <n v="8168048"/>
    <s v="Confirmed"/>
    <x v="0"/>
    <s v="Community"/>
  </r>
  <r>
    <n v="680242276"/>
    <n v="2019"/>
    <n v="45"/>
    <n v="1323726"/>
    <n v="1365975"/>
    <n v="8168048"/>
    <s v="IRS990"/>
    <x v="0"/>
    <m/>
  </r>
  <r>
    <n v="680242276"/>
    <n v="2020"/>
    <n v="46"/>
    <n v="1982575"/>
    <n v="1132078"/>
    <n v="8820664"/>
    <s v="Confirmed"/>
    <x v="0"/>
    <s v="Community"/>
  </r>
  <r>
    <n v="680242276"/>
    <n v="2020"/>
    <n v="46"/>
    <n v="1982575"/>
    <n v="1132078"/>
    <n v="8820664"/>
    <s v="IRS990"/>
    <x v="0"/>
    <m/>
  </r>
  <r>
    <n v="680242276"/>
    <n v="2021"/>
    <n v="50"/>
    <n v="3379478"/>
    <n v="3080932"/>
    <n v="10733705"/>
    <s v="Confirmed"/>
    <x v="0"/>
    <s v="Community"/>
  </r>
  <r>
    <n v="680242276"/>
    <n v="2021"/>
    <n v="50"/>
    <n v="3379478"/>
    <n v="3080932"/>
    <n v="10733705"/>
    <s v="Company Website"/>
    <x v="0"/>
    <m/>
  </r>
  <r>
    <n v="680242276"/>
    <n v="2022"/>
    <n v="47"/>
    <n v="1840573"/>
    <n v="1911616"/>
    <n v="9389632"/>
    <s v="Confirmed"/>
    <x v="0"/>
    <s v="Community"/>
  </r>
  <r>
    <n v="680242276"/>
    <n v="2022"/>
    <n v="47"/>
    <n v="1840573"/>
    <n v="1911616"/>
    <n v="9389632"/>
    <s v="Propublica"/>
    <x v="0"/>
    <m/>
  </r>
  <r>
    <n v="680242276"/>
    <n v="2023"/>
    <n v="50"/>
    <n v="1708865"/>
    <n v="2081370"/>
    <n v="9340175"/>
    <s v="Confirmed"/>
    <x v="0"/>
    <s v="Community"/>
  </r>
  <r>
    <n v="680242276"/>
    <n v="2023"/>
    <n v="50"/>
    <n v="1708865"/>
    <n v="2081370"/>
    <n v="9340175"/>
    <s v="Propublica"/>
    <x v="0"/>
    <m/>
  </r>
  <r>
    <n v="680242276"/>
    <n v="2024"/>
    <n v="57"/>
    <n v="2754024"/>
    <n v="2463597"/>
    <n v="10199176"/>
    <s v="Confirmed"/>
    <x v="0"/>
    <s v="Community"/>
  </r>
  <r>
    <n v="680242276"/>
    <n v="2024"/>
    <n v="57"/>
    <n v="2754024"/>
    <n v="2463597"/>
    <n v="10199176"/>
    <s v="Propublica"/>
    <x v="0"/>
    <m/>
  </r>
  <r>
    <n v="680283878"/>
    <n v="2007"/>
    <n v="0"/>
    <n v="0"/>
    <m/>
    <m/>
    <s v="IRS990"/>
    <x v="0"/>
    <m/>
  </r>
  <r>
    <n v="680283878"/>
    <n v="2008"/>
    <n v="0"/>
    <n v="0"/>
    <m/>
    <m/>
    <s v="IRS990"/>
    <x v="0"/>
    <m/>
  </r>
  <r>
    <n v="680283878"/>
    <n v="2009"/>
    <n v="0"/>
    <n v="0"/>
    <m/>
    <m/>
    <s v="IRS990"/>
    <x v="0"/>
    <m/>
  </r>
  <r>
    <n v="680283878"/>
    <n v="2010"/>
    <n v="0"/>
    <n v="0"/>
    <m/>
    <m/>
    <s v="IRS990"/>
    <x v="0"/>
    <m/>
  </r>
  <r>
    <n v="680283878"/>
    <n v="2011"/>
    <n v="1"/>
    <n v="1843953"/>
    <n v="0"/>
    <n v="1906928"/>
    <s v="IRS990"/>
    <x v="0"/>
    <m/>
  </r>
  <r>
    <n v="680283878"/>
    <n v="2012"/>
    <n v="0"/>
    <n v="0"/>
    <n v="0"/>
    <n v="0"/>
    <s v="IRS990"/>
    <x v="0"/>
    <m/>
  </r>
  <r>
    <n v="680283878"/>
    <n v="2013"/>
    <s v="no data"/>
    <s v="no data"/>
    <s v="no data"/>
    <s v="no data"/>
    <s v="IRS990"/>
    <x v="0"/>
    <m/>
  </r>
  <r>
    <n v="680283878"/>
    <n v="2014"/>
    <s v="no data"/>
    <s v="no data"/>
    <s v="no data"/>
    <s v="no data"/>
    <s v="IRS990"/>
    <x v="0"/>
    <m/>
  </r>
  <r>
    <n v="680283878"/>
    <n v="2015"/>
    <s v="no data"/>
    <s v="No data"/>
    <s v="no data"/>
    <s v="no data"/>
    <s v="IRS990"/>
    <x v="0"/>
    <m/>
  </r>
  <r>
    <n v="680283878"/>
    <n v="2016"/>
    <s v="no data"/>
    <s v="no data"/>
    <s v="no data"/>
    <s v="no data"/>
    <s v="IRS990"/>
    <x v="0"/>
    <m/>
  </r>
  <r>
    <n v="680283878"/>
    <n v="2017"/>
    <s v="no data"/>
    <s v="no data"/>
    <s v="no data"/>
    <s v="no data"/>
    <s v="IRS990"/>
    <x v="0"/>
    <m/>
  </r>
  <r>
    <n v="680283878"/>
    <n v="2018"/>
    <s v="no data"/>
    <s v="no data"/>
    <s v="no data"/>
    <s v="no data"/>
    <s v="IRS990"/>
    <x v="0"/>
    <m/>
  </r>
  <r>
    <n v="680283878"/>
    <n v="2019"/>
    <s v="no data"/>
    <s v="no data"/>
    <s v="no data"/>
    <s v="no data"/>
    <s v="IRS990"/>
    <x v="0"/>
    <m/>
  </r>
  <r>
    <n v="680283878"/>
    <n v="2020"/>
    <s v="no data"/>
    <s v="no data"/>
    <s v="no data"/>
    <s v="no data"/>
    <s v="IRS990"/>
    <x v="0"/>
    <m/>
  </r>
  <r>
    <n v="680283878"/>
    <n v="2021"/>
    <m/>
    <m/>
    <m/>
    <m/>
    <s v="Propublica"/>
    <x v="0"/>
    <m/>
  </r>
  <r>
    <n v="680283878"/>
    <n v="2022"/>
    <s v="no data"/>
    <s v="no data"/>
    <s v="no data"/>
    <s v="no data"/>
    <s v="Propublica"/>
    <x v="0"/>
    <m/>
  </r>
  <r>
    <n v="680283878"/>
    <n v="2023"/>
    <s v="no data"/>
    <s v="no data"/>
    <s v="no data"/>
    <s v="no data"/>
    <s v="Propublica"/>
    <x v="0"/>
    <m/>
  </r>
  <r>
    <n v="680283878"/>
    <n v="2024"/>
    <m/>
    <m/>
    <m/>
    <m/>
    <m/>
    <x v="0"/>
    <m/>
  </r>
  <r>
    <n v="680330462"/>
    <n v="2007"/>
    <n v="11"/>
    <n v="142655"/>
    <n v="99743"/>
    <n v="1899136"/>
    <s v="IRS990"/>
    <x v="0"/>
    <m/>
  </r>
  <r>
    <n v="680330462"/>
    <n v="2008"/>
    <n v="13"/>
    <n v="93745"/>
    <n v="192275"/>
    <n v="1674136"/>
    <s v="IRS990"/>
    <x v="0"/>
    <m/>
  </r>
  <r>
    <n v="680330462"/>
    <n v="2009"/>
    <n v="15"/>
    <n v="52757"/>
    <n v="64394"/>
    <n v="1361561"/>
    <s v="IRS990"/>
    <x v="0"/>
    <m/>
  </r>
  <r>
    <n v="680330462"/>
    <n v="2010"/>
    <n v="18"/>
    <n v="731356"/>
    <n v="269312"/>
    <n v="2249855"/>
    <s v="IRS990"/>
    <x v="0"/>
    <m/>
  </r>
  <r>
    <n v="680330462"/>
    <n v="2011"/>
    <n v="19"/>
    <n v="118550"/>
    <n v="183400"/>
    <n v="2505621"/>
    <s v="IRS990"/>
    <x v="0"/>
    <m/>
  </r>
  <r>
    <n v="680330462"/>
    <n v="2012"/>
    <n v="24"/>
    <n v="447932"/>
    <n v="200397"/>
    <n v="2711869"/>
    <s v="IRS990"/>
    <x v="0"/>
    <m/>
  </r>
  <r>
    <n v="680330462"/>
    <n v="2013"/>
    <n v="27"/>
    <n v="105017"/>
    <n v="269491"/>
    <n v="2409369"/>
    <s v="IRS990"/>
    <x v="0"/>
    <m/>
  </r>
  <r>
    <n v="680330462"/>
    <n v="2014"/>
    <n v="25"/>
    <n v="174472"/>
    <n v="222427"/>
    <n v="2617488"/>
    <s v="IRS990"/>
    <x v="0"/>
    <m/>
  </r>
  <r>
    <n v="680330462"/>
    <n v="2015"/>
    <n v="28"/>
    <n v="133462"/>
    <n v="207719"/>
    <n v="2583444"/>
    <s v="IRS990"/>
    <x v="0"/>
    <m/>
  </r>
  <r>
    <n v="680330462"/>
    <n v="2016"/>
    <n v="32"/>
    <n v="172218"/>
    <n v="180761"/>
    <n v="2526370"/>
    <s v="IRS990"/>
    <x v="0"/>
    <m/>
  </r>
  <r>
    <n v="680330462"/>
    <n v="2017"/>
    <n v="35"/>
    <n v="196806"/>
    <n v="181997"/>
    <n v="2705264"/>
    <s v="IRS990"/>
    <x v="0"/>
    <m/>
  </r>
  <r>
    <n v="680330462"/>
    <n v="2018"/>
    <n v="33"/>
    <n v="931336"/>
    <n v="598847"/>
    <n v="3285966"/>
    <s v="IRS990"/>
    <x v="0"/>
    <m/>
  </r>
  <r>
    <n v="680330462"/>
    <n v="2019"/>
    <n v="27"/>
    <n v="255191"/>
    <n v="1482244"/>
    <n v="2055392"/>
    <s v="Confirmed"/>
    <x v="0"/>
    <s v="Community"/>
  </r>
  <r>
    <n v="680330462"/>
    <n v="2019"/>
    <n v="27"/>
    <n v="255191"/>
    <n v="1482244"/>
    <n v="2055392"/>
    <s v="IRS990"/>
    <x v="0"/>
    <m/>
  </r>
  <r>
    <n v="680330462"/>
    <n v="2020"/>
    <n v="30"/>
    <n v="1480653"/>
    <n v="563762"/>
    <n v="2928142"/>
    <s v="Confirmed"/>
    <x v="0"/>
    <s v="Community"/>
  </r>
  <r>
    <n v="680330462"/>
    <n v="2020"/>
    <n v="30"/>
    <n v="1480653"/>
    <n v="563762"/>
    <n v="2928142"/>
    <s v="IRS990"/>
    <x v="0"/>
    <m/>
  </r>
  <r>
    <n v="680330462"/>
    <n v="2021"/>
    <n v="32"/>
    <n v="459491"/>
    <n v="400007"/>
    <n v="3663081"/>
    <s v="Confirmed"/>
    <x v="0"/>
    <s v="Community"/>
  </r>
  <r>
    <n v="680330462"/>
    <n v="2021"/>
    <n v="32"/>
    <n v="459491"/>
    <n v="400007"/>
    <n v="3663081"/>
    <s v="Company Website"/>
    <x v="0"/>
    <m/>
  </r>
  <r>
    <n v="680330462"/>
    <n v="2022"/>
    <n v="31"/>
    <n v="327101"/>
    <n v="638629"/>
    <n v="2849461"/>
    <s v="Confirmed"/>
    <x v="0"/>
    <s v="Community"/>
  </r>
  <r>
    <n v="680330462"/>
    <n v="2022"/>
    <n v="31"/>
    <n v="327101"/>
    <n v="638629"/>
    <n v="2849461"/>
    <s v="GuideStar"/>
    <x v="0"/>
    <m/>
  </r>
  <r>
    <n v="680330462"/>
    <n v="2023"/>
    <n v="27"/>
    <n v="396857"/>
    <n v="447275"/>
    <n v="2973685"/>
    <s v="Confirmed"/>
    <x v="0"/>
    <s v="Community"/>
  </r>
  <r>
    <n v="680330462"/>
    <n v="2023"/>
    <n v="27"/>
    <n v="396857"/>
    <n v="447275"/>
    <n v="2973685"/>
    <s v="Propublica"/>
    <x v="0"/>
    <m/>
  </r>
  <r>
    <n v="680330462"/>
    <n v="2024"/>
    <n v="23"/>
    <n v="196853"/>
    <n v="757666"/>
    <n v="2671241"/>
    <s v="Confirmed"/>
    <x v="0"/>
    <s v="Community"/>
  </r>
  <r>
    <n v="680330462"/>
    <n v="2024"/>
    <n v="23"/>
    <n v="196853"/>
    <n v="757666"/>
    <n v="2671241"/>
    <s v="Propublica"/>
    <x v="0"/>
    <m/>
  </r>
  <r>
    <n v="680349777"/>
    <n v="2007"/>
    <n v="61"/>
    <n v="2652471"/>
    <n v="1551397"/>
    <n v="9136432"/>
    <s v="IRS990"/>
    <x v="0"/>
    <m/>
  </r>
  <r>
    <n v="680349777"/>
    <n v="2008"/>
    <n v="51"/>
    <n v="2827000"/>
    <n v="2181012"/>
    <n v="9975398"/>
    <s v="IRS990"/>
    <x v="0"/>
    <m/>
  </r>
  <r>
    <n v="680349777"/>
    <n v="2009"/>
    <n v="49"/>
    <n v="2099540"/>
    <n v="918725"/>
    <n v="7329715"/>
    <s v="IRS990"/>
    <x v="0"/>
    <m/>
  </r>
  <r>
    <n v="680349777"/>
    <n v="2010"/>
    <n v="52"/>
    <n v="1032040"/>
    <n v="1797040"/>
    <n v="6716056"/>
    <s v="IRS990"/>
    <x v="0"/>
    <m/>
  </r>
  <r>
    <n v="680349777"/>
    <n v="2011"/>
    <n v="51"/>
    <n v="3222633"/>
    <n v="1055790"/>
    <n v="9202375"/>
    <s v="IRS990"/>
    <x v="0"/>
    <m/>
  </r>
  <r>
    <n v="680349777"/>
    <n v="2012"/>
    <n v="52"/>
    <n v="1036248"/>
    <n v="2145069"/>
    <n v="7430554"/>
    <s v="IRS990"/>
    <x v="0"/>
    <m/>
  </r>
  <r>
    <n v="680349777"/>
    <n v="2013"/>
    <n v="47"/>
    <n v="1605669"/>
    <n v="1386300"/>
    <n v="6996708"/>
    <s v="IRS990"/>
    <x v="0"/>
    <m/>
  </r>
  <r>
    <n v="680349777"/>
    <n v="2014"/>
    <n v="49"/>
    <n v="1616404"/>
    <n v="2161585"/>
    <n v="7705985"/>
    <s v="IRS990"/>
    <x v="0"/>
    <m/>
  </r>
  <r>
    <n v="680349777"/>
    <n v="2015"/>
    <n v="50"/>
    <n v="2123376"/>
    <n v="1315472"/>
    <n v="7746206"/>
    <s v="IRS990"/>
    <x v="0"/>
    <m/>
  </r>
  <r>
    <n v="680349777"/>
    <n v="2016"/>
    <n v="50"/>
    <n v="2713285"/>
    <n v="2377628"/>
    <n v="7120700"/>
    <s v="IRS990"/>
    <x v="0"/>
    <m/>
  </r>
  <r>
    <n v="680349777"/>
    <n v="2017"/>
    <n v="53"/>
    <n v="2814641"/>
    <n v="1738777"/>
    <n v="8912114"/>
    <s v="IRS990"/>
    <x v="0"/>
    <m/>
  </r>
  <r>
    <n v="680349777"/>
    <n v="2018"/>
    <n v="53"/>
    <n v="2814641"/>
    <n v="1738777"/>
    <n v="8912114"/>
    <s v="IRS990"/>
    <x v="0"/>
    <m/>
  </r>
  <r>
    <n v="680349777"/>
    <n v="2019"/>
    <n v="53"/>
    <n v="3271276"/>
    <n v="5151059"/>
    <n v="9273325"/>
    <s v="Confirmed"/>
    <x v="0"/>
    <s v="Community"/>
  </r>
  <r>
    <n v="680349777"/>
    <n v="2019"/>
    <n v="53"/>
    <n v="3271276"/>
    <n v="5151059"/>
    <n v="9273325"/>
    <s v="IRS990"/>
    <x v="0"/>
    <m/>
  </r>
  <r>
    <n v="680349777"/>
    <n v="2020"/>
    <n v="56"/>
    <n v="2978118"/>
    <n v="2830588"/>
    <n v="9554645"/>
    <s v="Confirmed"/>
    <x v="0"/>
    <s v="Community"/>
  </r>
  <r>
    <n v="680349777"/>
    <n v="2020"/>
    <n v="56"/>
    <n v="2978118"/>
    <n v="2830588"/>
    <n v="9554645"/>
    <s v="IRS990"/>
    <x v="0"/>
    <m/>
  </r>
  <r>
    <n v="680349777"/>
    <n v="2021"/>
    <n v="54"/>
    <n v="7907763"/>
    <n v="5946279"/>
    <n v="12626572"/>
    <s v="Confirmed"/>
    <x v="0"/>
    <s v="Community"/>
  </r>
  <r>
    <n v="680349777"/>
    <n v="2021"/>
    <n v="54"/>
    <n v="7907763"/>
    <n v="5946279"/>
    <n v="12626572"/>
    <s v="Company Website"/>
    <x v="0"/>
    <m/>
  </r>
  <r>
    <n v="680349777"/>
    <n v="2022"/>
    <n v="59"/>
    <n v="6118412"/>
    <n v="3400455"/>
    <n v="14003542"/>
    <s v="Confirmed"/>
    <x v="0"/>
    <s v="Community"/>
  </r>
  <r>
    <n v="680349777"/>
    <n v="2022"/>
    <n v="59"/>
    <n v="6118412"/>
    <n v="3400455"/>
    <n v="14003542"/>
    <s v="GuideStar"/>
    <x v="0"/>
    <m/>
  </r>
  <r>
    <n v="680349777"/>
    <n v="2023"/>
    <n v="61"/>
    <n v="4960996"/>
    <n v="7107907"/>
    <n v="12882724"/>
    <s v="Confirmed"/>
    <x v="0"/>
    <s v="Community"/>
  </r>
  <r>
    <n v="680349777"/>
    <n v="2023"/>
    <n v="61"/>
    <n v="4960996"/>
    <n v="7107907"/>
    <n v="12882724"/>
    <s v="Propublica"/>
    <x v="0"/>
    <m/>
  </r>
  <r>
    <n v="680349777"/>
    <n v="2024"/>
    <n v="60"/>
    <n v="4345200"/>
    <n v="3608337"/>
    <n v="14200540"/>
    <s v="Confirmed"/>
    <x v="0"/>
    <s v="Community"/>
  </r>
  <r>
    <n v="680349777"/>
    <n v="2024"/>
    <n v="60"/>
    <n v="4345200"/>
    <n v="3608337"/>
    <n v="14200540"/>
    <s v="Propublica"/>
    <x v="0"/>
    <m/>
  </r>
  <r>
    <n v="680354961"/>
    <n v="2007"/>
    <n v="11"/>
    <n v="4104832"/>
    <n v="784684"/>
    <n v="6161424"/>
    <s v="IRS990"/>
    <x v="0"/>
    <m/>
  </r>
  <r>
    <n v="680354961"/>
    <n v="2008"/>
    <n v="76"/>
    <n v="495137"/>
    <n v="901560"/>
    <n v="2179538"/>
    <s v="IRS990"/>
    <x v="0"/>
    <m/>
  </r>
  <r>
    <n v="680354961"/>
    <n v="2009"/>
    <n v="58"/>
    <n v="2700337"/>
    <n v="441561"/>
    <n v="7222703"/>
    <s v="IRS990"/>
    <x v="0"/>
    <m/>
  </r>
  <r>
    <n v="680354961"/>
    <n v="2010"/>
    <n v="55"/>
    <n v="133804"/>
    <n v="309636"/>
    <n v="1680225"/>
    <s v="IRS990"/>
    <x v="0"/>
    <m/>
  </r>
  <r>
    <n v="680354961"/>
    <n v="2011"/>
    <n v="39"/>
    <n v="451823"/>
    <n v="694720"/>
    <n v="7234796"/>
    <s v="IRS990"/>
    <x v="0"/>
    <m/>
  </r>
  <r>
    <n v="680354961"/>
    <n v="2012"/>
    <n v="22"/>
    <n v="268297"/>
    <n v="163700"/>
    <n v="7540547"/>
    <s v="IRS990"/>
    <x v="0"/>
    <m/>
  </r>
  <r>
    <n v="680354961"/>
    <n v="2013"/>
    <n v="23"/>
    <n v="228026"/>
    <n v="297411"/>
    <n v="8546478"/>
    <s v="IRS990"/>
    <x v="0"/>
    <m/>
  </r>
  <r>
    <n v="680354961"/>
    <n v="2014"/>
    <n v="24"/>
    <n v="115567"/>
    <n v="301000"/>
    <n v="8629104"/>
    <s v="IRS990"/>
    <x v="0"/>
    <m/>
  </r>
  <r>
    <n v="680354961"/>
    <n v="2015"/>
    <n v="27"/>
    <n v="59992"/>
    <n v="321671"/>
    <n v="8044686"/>
    <s v="IRS990"/>
    <x v="0"/>
    <m/>
  </r>
  <r>
    <n v="680354961"/>
    <n v="2016"/>
    <n v="27"/>
    <n v="34788"/>
    <n v="211273"/>
    <n v="8253934"/>
    <s v="IRS990"/>
    <x v="0"/>
    <m/>
  </r>
  <r>
    <n v="680354961"/>
    <n v="2017"/>
    <n v="27"/>
    <n v="13876"/>
    <n v="299723"/>
    <n v="8978961"/>
    <s v="IRS990"/>
    <x v="0"/>
    <m/>
  </r>
  <r>
    <n v="680354961"/>
    <n v="2018"/>
    <n v="27"/>
    <n v="20625"/>
    <n v="199935"/>
    <n v="7942864"/>
    <s v="IRS990"/>
    <x v="0"/>
    <m/>
  </r>
  <r>
    <n v="680354961"/>
    <n v="2019"/>
    <n v="30"/>
    <n v="74059"/>
    <n v="249628"/>
    <n v="9033433"/>
    <s v="IRS990"/>
    <x v="0"/>
    <m/>
  </r>
  <r>
    <n v="680354961"/>
    <n v="2020"/>
    <n v="35"/>
    <n v="12850"/>
    <n v="177152"/>
    <n v="8631563"/>
    <s v="IRS990"/>
    <x v="0"/>
    <m/>
  </r>
  <r>
    <n v="680354961"/>
    <n v="2021"/>
    <m/>
    <m/>
    <m/>
    <m/>
    <s v="Propublica"/>
    <x v="0"/>
    <m/>
  </r>
  <r>
    <n v="680354961"/>
    <n v="2022"/>
    <n v="30"/>
    <n v="282120"/>
    <n v="152163"/>
    <s v="no data"/>
    <m/>
    <x v="0"/>
    <m/>
  </r>
  <r>
    <n v="680354961"/>
    <n v="2023"/>
    <n v="35"/>
    <n v="1559137"/>
    <s v="no data"/>
    <s v="no data"/>
    <s v="Imputed"/>
    <x v="0"/>
    <m/>
  </r>
  <r>
    <n v="680354961"/>
    <n v="2024"/>
    <m/>
    <m/>
    <m/>
    <m/>
    <m/>
    <x v="0"/>
    <m/>
  </r>
  <r>
    <n v="680416404"/>
    <n v="2007"/>
    <n v="49"/>
    <n v="0"/>
    <n v="0"/>
    <n v="3269435"/>
    <s v="IRS990"/>
    <x v="0"/>
    <m/>
  </r>
  <r>
    <n v="680416404"/>
    <n v="2008"/>
    <n v="61"/>
    <n v="0"/>
    <n v="0"/>
    <n v="3759514"/>
    <s v="IRS990"/>
    <x v="0"/>
    <m/>
  </r>
  <r>
    <n v="680416404"/>
    <n v="2009"/>
    <n v="70"/>
    <n v="581973"/>
    <n v="1085317"/>
    <n v="2701840"/>
    <s v="IRS990"/>
    <x v="0"/>
    <m/>
  </r>
  <r>
    <n v="680416404"/>
    <n v="2010"/>
    <n v="63"/>
    <n v="0"/>
    <n v="559263"/>
    <n v="2823565"/>
    <s v="IRS990"/>
    <x v="0"/>
    <m/>
  </r>
  <r>
    <n v="680416404"/>
    <n v="2011"/>
    <n v="70"/>
    <n v="2313932"/>
    <n v="577390"/>
    <n v="5115543"/>
    <s v="IRS990"/>
    <x v="0"/>
    <m/>
  </r>
  <r>
    <n v="680416404"/>
    <n v="2012"/>
    <n v="84"/>
    <n v="879428"/>
    <n v="1047446"/>
    <n v="4339701"/>
    <s v="IRS990"/>
    <x v="0"/>
    <m/>
  </r>
  <r>
    <n v="680416404"/>
    <n v="2013"/>
    <n v="107"/>
    <n v="344833"/>
    <n v="776874"/>
    <n v="6530044"/>
    <s v="IRS990"/>
    <x v="0"/>
    <m/>
  </r>
  <r>
    <n v="680416404"/>
    <n v="2014"/>
    <n v="93"/>
    <n v="485712"/>
    <n v="479520"/>
    <n v="7014423"/>
    <s v="IRS990"/>
    <x v="0"/>
    <m/>
  </r>
  <r>
    <n v="680416404"/>
    <n v="2015"/>
    <n v="107"/>
    <n v="1069372"/>
    <n v="479520"/>
    <n v="6955956"/>
    <s v="IRS990"/>
    <x v="0"/>
    <m/>
  </r>
  <r>
    <n v="680416404"/>
    <n v="2016"/>
    <n v="97"/>
    <n v="486079"/>
    <n v="430255"/>
    <n v="6731191"/>
    <s v="IRS990"/>
    <x v="0"/>
    <m/>
  </r>
  <r>
    <n v="680416404"/>
    <n v="2017"/>
    <n v="92"/>
    <n v="533864"/>
    <n v="543916"/>
    <n v="7227299"/>
    <s v="IRS990"/>
    <x v="0"/>
    <m/>
  </r>
  <r>
    <n v="680416404"/>
    <n v="2018"/>
    <n v="95"/>
    <n v="480198"/>
    <n v="573316"/>
    <n v="7226336"/>
    <s v="IRS990"/>
    <x v="0"/>
    <m/>
  </r>
  <r>
    <n v="680416404"/>
    <n v="2019"/>
    <n v="97"/>
    <n v="1008318"/>
    <n v="624781"/>
    <n v="7788285"/>
    <s v="Confirmed"/>
    <x v="0"/>
    <s v="Community"/>
  </r>
  <r>
    <n v="680416404"/>
    <n v="2019"/>
    <n v="97"/>
    <n v="1008318"/>
    <n v="624781"/>
    <n v="7788285"/>
    <s v="IRS990"/>
    <x v="0"/>
    <m/>
  </r>
  <r>
    <n v="680416404"/>
    <n v="2020"/>
    <n v="97"/>
    <n v="1103232"/>
    <n v="1048851"/>
    <n v="7454595"/>
    <s v="Confirmed"/>
    <x v="0"/>
    <s v="Community"/>
  </r>
  <r>
    <n v="680416404"/>
    <n v="2020"/>
    <n v="97"/>
    <n v="1103232"/>
    <n v="1048851"/>
    <n v="7454595"/>
    <s v="IRS990"/>
    <x v="0"/>
    <m/>
  </r>
  <r>
    <n v="680416404"/>
    <n v="2021"/>
    <n v="118"/>
    <n v="36387"/>
    <n v="100150"/>
    <n v="5796481"/>
    <s v="Confirmed"/>
    <x v="0"/>
    <s v="Community"/>
  </r>
  <r>
    <n v="680416404"/>
    <n v="2021"/>
    <m/>
    <m/>
    <m/>
    <m/>
    <s v="API"/>
    <x v="0"/>
    <m/>
  </r>
  <r>
    <n v="680416404"/>
    <n v="2022"/>
    <n v="122"/>
    <n v="13100"/>
    <n v="125950"/>
    <n v="5345619"/>
    <s v="Confirmed"/>
    <x v="0"/>
    <s v="Community"/>
  </r>
  <r>
    <n v="680416404"/>
    <n v="2022"/>
    <n v="122"/>
    <n v="13100"/>
    <n v="125950"/>
    <n v="5345619"/>
    <s v="Propublica"/>
    <x v="0"/>
    <m/>
  </r>
  <r>
    <n v="680416404"/>
    <n v="2023"/>
    <n v="87"/>
    <n v="98252"/>
    <n v="513833"/>
    <n v="15515018"/>
    <s v="Confirmed"/>
    <x v="0"/>
    <s v="Community"/>
  </r>
  <r>
    <n v="680416404"/>
    <n v="2023"/>
    <n v="87"/>
    <n v="98252"/>
    <n v="513833"/>
    <n v="15515018"/>
    <s v="Propublica"/>
    <x v="0"/>
    <m/>
  </r>
  <r>
    <n v="680416404"/>
    <n v="2024"/>
    <n v="113"/>
    <n v="6190711"/>
    <n v="4470919"/>
    <n v="11316785"/>
    <s v="Confirmed"/>
    <x v="0"/>
    <s v="Community"/>
  </r>
  <r>
    <n v="680416404"/>
    <n v="2024"/>
    <n v="113"/>
    <n v="6190711"/>
    <n v="4470919"/>
    <n v="11316785"/>
    <s v="Propublica"/>
    <x v="0"/>
    <m/>
  </r>
  <r>
    <n v="680445835"/>
    <n v="2007"/>
    <s v="no data"/>
    <n v="363988"/>
    <n v="373810"/>
    <s v="no data"/>
    <s v="IRS990"/>
    <x v="1"/>
    <m/>
  </r>
  <r>
    <n v="680445835"/>
    <n v="2008"/>
    <n v="61"/>
    <n v="299502"/>
    <n v="314454"/>
    <n v="1079958"/>
    <s v="IRS990"/>
    <x v="1"/>
    <m/>
  </r>
  <r>
    <n v="680445835"/>
    <n v="2009"/>
    <n v="59"/>
    <n v="1133028"/>
    <n v="524147"/>
    <n v="1834994"/>
    <s v="IRS990"/>
    <x v="1"/>
    <m/>
  </r>
  <r>
    <n v="680445835"/>
    <n v="2010"/>
    <n v="65"/>
    <n v="336420"/>
    <n v="501220"/>
    <n v="1808601"/>
    <s v="IRS990"/>
    <x v="1"/>
    <m/>
  </r>
  <r>
    <n v="680445835"/>
    <n v="2011"/>
    <n v="79"/>
    <n v="685031"/>
    <n v="606058"/>
    <n v="1806946"/>
    <s v="IRS990"/>
    <x v="1"/>
    <m/>
  </r>
  <r>
    <n v="680445835"/>
    <n v="2012"/>
    <n v="83"/>
    <n v="806762"/>
    <n v="649098"/>
    <n v="2123191"/>
    <s v="IRS990"/>
    <x v="1"/>
    <m/>
  </r>
  <r>
    <n v="680445835"/>
    <n v="2013"/>
    <n v="85"/>
    <n v="387721"/>
    <n v="363749"/>
    <n v="2383459"/>
    <s v="IRS990"/>
    <x v="1"/>
    <m/>
  </r>
  <r>
    <n v="680445835"/>
    <n v="2014"/>
    <n v="97"/>
    <n v="367743"/>
    <n v="491413"/>
    <n v="2347595"/>
    <s v="IRS990"/>
    <x v="1"/>
    <m/>
  </r>
  <r>
    <n v="680445835"/>
    <n v="2015"/>
    <n v="97"/>
    <n v="404373"/>
    <n v="425391"/>
    <n v="2281500"/>
    <s v="IRS990"/>
    <x v="1"/>
    <m/>
  </r>
  <r>
    <n v="680445835"/>
    <n v="2016"/>
    <n v="89"/>
    <n v="445602"/>
    <n v="500202"/>
    <n v="2342107"/>
    <s v="IRS990"/>
    <x v="1"/>
    <m/>
  </r>
  <r>
    <n v="680445835"/>
    <n v="2017"/>
    <n v="88"/>
    <n v="610101"/>
    <n v="568112"/>
    <n v="2679809"/>
    <s v="IRS990"/>
    <x v="1"/>
    <m/>
  </r>
  <r>
    <n v="680445835"/>
    <n v="2018"/>
    <n v="92"/>
    <n v="459694"/>
    <n v="464494"/>
    <n v="2533755"/>
    <s v="IRS990"/>
    <x v="1"/>
    <m/>
  </r>
  <r>
    <n v="680445835"/>
    <n v="2019"/>
    <n v="89"/>
    <n v="850674"/>
    <n v="611354"/>
    <n v="3182009"/>
    <s v="Confirmed"/>
    <x v="2"/>
    <s v="Religiously-Affiliated"/>
  </r>
  <r>
    <n v="680445835"/>
    <n v="2019"/>
    <n v="89"/>
    <n v="850674"/>
    <n v="611354"/>
    <n v="3182009"/>
    <s v="IRS990"/>
    <x v="1"/>
    <m/>
  </r>
  <r>
    <n v="680445835"/>
    <n v="2020"/>
    <n v="96"/>
    <n v="690059"/>
    <n v="570058"/>
    <n v="3579537"/>
    <s v="Confirmed"/>
    <x v="2"/>
    <s v="Religiously-Affiliated"/>
  </r>
  <r>
    <n v="680445835"/>
    <n v="2020"/>
    <n v="96"/>
    <n v="690059"/>
    <n v="570058"/>
    <n v="3579537"/>
    <s v="IRS990"/>
    <x v="1"/>
    <m/>
  </r>
  <r>
    <n v="680445835"/>
    <n v="2021"/>
    <n v="100"/>
    <n v="1145362"/>
    <n v="898021"/>
    <n v="4196151"/>
    <s v="Confirmed"/>
    <x v="2"/>
    <s v="Religiously-Affiliated"/>
  </r>
  <r>
    <n v="680445835"/>
    <n v="2021"/>
    <m/>
    <m/>
    <m/>
    <m/>
    <s v="Propublica"/>
    <x v="1"/>
    <m/>
  </r>
  <r>
    <n v="680445835"/>
    <n v="2022"/>
    <n v="106"/>
    <n v="602307"/>
    <n v="722692"/>
    <n v="3583141"/>
    <s v="Confirmed"/>
    <x v="2"/>
    <s v="Religiously-Affiliated"/>
  </r>
  <r>
    <n v="680445835"/>
    <n v="2022"/>
    <n v="106"/>
    <n v="602307"/>
    <n v="722692"/>
    <n v="3583141"/>
    <m/>
    <x v="1"/>
    <m/>
  </r>
  <r>
    <n v="680445835"/>
    <n v="2023"/>
    <n v="119"/>
    <n v="4024003"/>
    <n v="682388"/>
    <n v="7279712"/>
    <s v="Confirmed"/>
    <x v="2"/>
    <s v="Religiously-Affiliated"/>
  </r>
  <r>
    <n v="680445835"/>
    <n v="2023"/>
    <n v="119"/>
    <n v="4024003"/>
    <n v="682388"/>
    <n v="7279712"/>
    <m/>
    <x v="1"/>
    <m/>
  </r>
  <r>
    <n v="680445835"/>
    <n v="2024"/>
    <m/>
    <m/>
    <m/>
    <m/>
    <m/>
    <x v="1"/>
    <m/>
  </r>
  <r>
    <n v="680447992"/>
    <n v="2007"/>
    <s v="no data"/>
    <s v="no data"/>
    <s v="no data"/>
    <s v="no data"/>
    <s v="IRS990"/>
    <x v="0"/>
    <m/>
  </r>
  <r>
    <n v="680447992"/>
    <n v="2008"/>
    <s v="no data"/>
    <s v="no data"/>
    <s v="no data"/>
    <s v="no data"/>
    <s v="IRS990"/>
    <x v="0"/>
    <m/>
  </r>
  <r>
    <n v="680447992"/>
    <n v="2009"/>
    <s v="no data"/>
    <s v="no data"/>
    <s v="no data"/>
    <s v="no data"/>
    <s v="IRS990"/>
    <x v="0"/>
    <m/>
  </r>
  <r>
    <n v="680447992"/>
    <n v="2010"/>
    <n v="6"/>
    <n v="40323"/>
    <n v="215516"/>
    <n v="54538"/>
    <s v="IRS990"/>
    <x v="0"/>
    <m/>
  </r>
  <r>
    <n v="680447992"/>
    <n v="2011"/>
    <s v="no data"/>
    <s v="no data"/>
    <s v="no data"/>
    <s v="no data"/>
    <s v="IRS990"/>
    <x v="0"/>
    <m/>
  </r>
  <r>
    <n v="680447992"/>
    <n v="2012"/>
    <n v="5"/>
    <n v="4400"/>
    <n v="153700"/>
    <n v="254419"/>
    <s v="IRS990"/>
    <x v="0"/>
    <m/>
  </r>
  <r>
    <n v="680447992"/>
    <n v="2013"/>
    <n v="24"/>
    <n v="115000"/>
    <n v="103080"/>
    <n v="454482"/>
    <s v="IRS990"/>
    <x v="0"/>
    <m/>
  </r>
  <r>
    <n v="680447992"/>
    <n v="2014"/>
    <n v="17"/>
    <n v="166664"/>
    <n v="132212"/>
    <n v="345052"/>
    <s v="IRS990"/>
    <x v="0"/>
    <m/>
  </r>
  <r>
    <n v="680447992"/>
    <n v="2015"/>
    <n v="12"/>
    <n v="172989"/>
    <n v="134596"/>
    <n v="385052"/>
    <s v="IRS990"/>
    <x v="0"/>
    <m/>
  </r>
  <r>
    <n v="680447992"/>
    <n v="2016"/>
    <n v="16"/>
    <n v="74774"/>
    <n v="79038"/>
    <n v="351245"/>
    <s v="IRS990"/>
    <x v="0"/>
    <m/>
  </r>
  <r>
    <n v="680447992"/>
    <n v="2017"/>
    <n v="15"/>
    <n v="129815"/>
    <n v="106359"/>
    <n v="358642"/>
    <s v="IRS990"/>
    <x v="0"/>
    <m/>
  </r>
  <r>
    <n v="680447992"/>
    <n v="2018"/>
    <n v="16"/>
    <n v="183238"/>
    <n v="124005"/>
    <n v="346488"/>
    <s v="IRS990"/>
    <x v="0"/>
    <m/>
  </r>
  <r>
    <n v="680447992"/>
    <n v="2019"/>
    <n v="19"/>
    <n v="200316"/>
    <n v="98364"/>
    <n v="442277"/>
    <s v="Confirmed"/>
    <x v="0"/>
    <s v="Community"/>
  </r>
  <r>
    <n v="680447992"/>
    <n v="2019"/>
    <n v="19"/>
    <n v="200316"/>
    <n v="98364"/>
    <n v="442277"/>
    <s v="IRS990"/>
    <x v="0"/>
    <m/>
  </r>
  <r>
    <n v="680447992"/>
    <n v="2020"/>
    <n v="19"/>
    <n v="118675"/>
    <n v="140474"/>
    <n v="446711"/>
    <s v="Confirmed"/>
    <x v="0"/>
    <s v="Community"/>
  </r>
  <r>
    <n v="680447992"/>
    <n v="2020"/>
    <n v="19"/>
    <n v="118675"/>
    <s v="140-474"/>
    <n v="446711"/>
    <s v="IRS990"/>
    <x v="0"/>
    <m/>
  </r>
  <r>
    <n v="680447992"/>
    <n v="2021"/>
    <n v="5"/>
    <n v="10700"/>
    <n v="3500"/>
    <n v="98428"/>
    <s v="Confirmed"/>
    <x v="0"/>
    <s v="Community"/>
  </r>
  <r>
    <n v="680447992"/>
    <n v="2021"/>
    <n v="5"/>
    <n v="10700"/>
    <n v="3500"/>
    <n v="98428"/>
    <s v="Imputed"/>
    <x v="0"/>
    <m/>
  </r>
  <r>
    <n v="680447992"/>
    <n v="2022"/>
    <n v="4"/>
    <n v="0"/>
    <n v="900"/>
    <n v="54162"/>
    <s v="Confirmed"/>
    <x v="0"/>
    <s v="Community"/>
  </r>
  <r>
    <n v="680447992"/>
    <n v="2022"/>
    <n v="4"/>
    <s v="no data"/>
    <n v="900"/>
    <n v="54162"/>
    <s v="Propublica"/>
    <x v="0"/>
    <m/>
  </r>
  <r>
    <n v="680447992"/>
    <n v="2023"/>
    <n v="4"/>
    <n v="0"/>
    <n v="2500"/>
    <n v="55970"/>
    <s v="Confirmed"/>
    <x v="0"/>
    <s v="Community"/>
  </r>
  <r>
    <n v="680447992"/>
    <n v="2023"/>
    <n v="4"/>
    <s v="no data"/>
    <n v="2500"/>
    <n v="55970"/>
    <s v="Imputed"/>
    <x v="0"/>
    <m/>
  </r>
  <r>
    <n v="680447992"/>
    <n v="2024"/>
    <m/>
    <m/>
    <m/>
    <m/>
    <m/>
    <x v="0"/>
    <m/>
  </r>
  <r>
    <n v="680472056"/>
    <n v="2007"/>
    <n v="34"/>
    <n v="82607"/>
    <n v="60824"/>
    <n v="211392"/>
    <s v="IRS990"/>
    <x v="0"/>
    <m/>
  </r>
  <r>
    <n v="680472056"/>
    <n v="2008"/>
    <s v="no data"/>
    <s v="no data"/>
    <s v="no data"/>
    <s v="no data"/>
    <s v="IRS990"/>
    <x v="0"/>
    <m/>
  </r>
  <r>
    <n v="680472056"/>
    <n v="2009"/>
    <n v="31"/>
    <n v="80955"/>
    <n v="0"/>
    <n v="356100"/>
    <s v="IRS990"/>
    <x v="0"/>
    <m/>
  </r>
  <r>
    <n v="680472056"/>
    <n v="2010"/>
    <n v="34"/>
    <n v="30223"/>
    <n v="0"/>
    <n v="55230"/>
    <s v="IRS990"/>
    <x v="0"/>
    <m/>
  </r>
  <r>
    <n v="680472056"/>
    <n v="2011"/>
    <n v="33"/>
    <n v="83712"/>
    <n v="0"/>
    <n v="89297"/>
    <s v="IRS990"/>
    <x v="0"/>
    <m/>
  </r>
  <r>
    <n v="680472056"/>
    <n v="2012"/>
    <n v="34"/>
    <n v="34353"/>
    <n v="0"/>
    <n v="746465"/>
    <s v="IRS990"/>
    <x v="0"/>
    <m/>
  </r>
  <r>
    <n v="680472056"/>
    <n v="2013"/>
    <n v="37"/>
    <n v="241108"/>
    <s v="no data"/>
    <n v="895483"/>
    <s v="IRS990"/>
    <x v="0"/>
    <m/>
  </r>
  <r>
    <n v="680472056"/>
    <n v="2014"/>
    <n v="42"/>
    <n v="191227"/>
    <s v="No data"/>
    <n v="736851"/>
    <s v="IRS990"/>
    <x v="0"/>
    <m/>
  </r>
  <r>
    <n v="680472056"/>
    <n v="2015"/>
    <n v="39"/>
    <n v="643846"/>
    <n v="319157"/>
    <n v="793004"/>
    <s v="IRS990"/>
    <x v="0"/>
    <m/>
  </r>
  <r>
    <n v="680472056"/>
    <n v="2016"/>
    <n v="39"/>
    <n v="191472"/>
    <n v="481312"/>
    <n v="575567"/>
    <s v="IRS990"/>
    <x v="0"/>
    <m/>
  </r>
  <r>
    <n v="680472056"/>
    <n v="2017"/>
    <n v="38"/>
    <n v="275703"/>
    <n v="219133"/>
    <n v="719359"/>
    <s v="IRS990"/>
    <x v="0"/>
    <m/>
  </r>
  <r>
    <n v="680472056"/>
    <n v="2018"/>
    <n v="30"/>
    <n v="641013"/>
    <n v="261694"/>
    <n v="989893"/>
    <s v="IRS990"/>
    <x v="0"/>
    <m/>
  </r>
  <r>
    <n v="680472056"/>
    <n v="2019"/>
    <n v="30"/>
    <n v="29162"/>
    <n v="10700"/>
    <n v="1260690"/>
    <s v="IRS990"/>
    <x v="0"/>
    <m/>
  </r>
  <r>
    <n v="680472056"/>
    <n v="2020"/>
    <n v="15"/>
    <n v="206585"/>
    <n v="30702"/>
    <n v="826595"/>
    <s v="IRS990"/>
    <x v="0"/>
    <m/>
  </r>
  <r>
    <n v="680472056"/>
    <n v="2021"/>
    <m/>
    <m/>
    <m/>
    <m/>
    <s v="Propublica"/>
    <x v="0"/>
    <m/>
  </r>
  <r>
    <n v="680472056"/>
    <n v="2022"/>
    <s v="no data"/>
    <s v="no data"/>
    <s v="no data"/>
    <s v="no data"/>
    <s v="Propublica"/>
    <x v="0"/>
    <m/>
  </r>
  <r>
    <n v="680472056"/>
    <n v="2023"/>
    <s v="no data"/>
    <s v="no data"/>
    <s v="no data"/>
    <s v="no data"/>
    <s v="GuideStar"/>
    <x v="0"/>
    <m/>
  </r>
  <r>
    <n v="680472056"/>
    <n v="2024"/>
    <s v="no data"/>
    <s v="no data"/>
    <s v="no data"/>
    <s v="no data"/>
    <s v="GuideStar"/>
    <x v="0"/>
    <m/>
  </r>
  <r>
    <n v="680480736"/>
    <n v="2007"/>
    <n v="2"/>
    <n v="54313766"/>
    <n v="52313457"/>
    <n v="21068889"/>
    <s v="IRS990"/>
    <x v="3"/>
    <m/>
  </r>
  <r>
    <n v="680480736"/>
    <n v="2008"/>
    <n v="1"/>
    <n v="72691355"/>
    <n v="71915231"/>
    <n v="26410575"/>
    <s v="IRS990"/>
    <x v="3"/>
    <m/>
  </r>
  <r>
    <n v="680480736"/>
    <n v="2009"/>
    <n v="1"/>
    <n v="114656264"/>
    <n v="114708330"/>
    <n v="31906848"/>
    <s v="IRS990"/>
    <x v="3"/>
    <m/>
  </r>
  <r>
    <n v="680480736"/>
    <n v="2010"/>
    <n v="1"/>
    <n v="126989847"/>
    <n v="126297456"/>
    <n v="38305349"/>
    <s v="IRS990"/>
    <x v="3"/>
    <m/>
  </r>
  <r>
    <n v="680480736"/>
    <n v="2011"/>
    <n v="1"/>
    <n v="144448702"/>
    <n v="143916678"/>
    <n v="42908134"/>
    <s v="IRS990"/>
    <x v="3"/>
    <m/>
  </r>
  <r>
    <n v="680480736"/>
    <n v="2012"/>
    <n v="1"/>
    <n v="166691777"/>
    <n v="166489557"/>
    <n v="49597368"/>
    <s v="IRS990"/>
    <x v="3"/>
    <m/>
  </r>
  <r>
    <n v="680480736"/>
    <n v="2013"/>
    <n v="1"/>
    <n v="191943473"/>
    <n v="191696541"/>
    <n v="56326709"/>
    <s v="IRS990"/>
    <x v="3"/>
    <m/>
  </r>
  <r>
    <n v="680480736"/>
    <n v="2014"/>
    <n v="1"/>
    <n v="230588729"/>
    <n v="230292245"/>
    <n v="67392266"/>
    <s v="IRS990"/>
    <x v="3"/>
    <m/>
  </r>
  <r>
    <n v="680480736"/>
    <n v="2015"/>
    <n v="1"/>
    <n v="253744282"/>
    <n v="253643591"/>
    <n v="74403138"/>
    <s v="IRS990"/>
    <x v="3"/>
    <m/>
  </r>
  <r>
    <n v="680480736"/>
    <n v="2016"/>
    <n v="1"/>
    <n v="305259291"/>
    <n v="305189103"/>
    <n v="85791326"/>
    <s v="IRS990"/>
    <x v="3"/>
    <m/>
  </r>
  <r>
    <n v="680480736"/>
    <n v="2017"/>
    <n v="1"/>
    <n v="410935274"/>
    <n v="410747003"/>
    <n v="120165176"/>
    <s v="IRS990"/>
    <x v="3"/>
    <m/>
  </r>
  <r>
    <n v="680480736"/>
    <n v="2018"/>
    <n v="1"/>
    <n v="487972057"/>
    <n v="487872170"/>
    <n v="154669933"/>
    <s v="IRS990"/>
    <x v="3"/>
    <m/>
  </r>
  <r>
    <n v="680480736"/>
    <n v="2019"/>
    <n v="1"/>
    <n v="496224684"/>
    <n v="496299402"/>
    <n v="119360151"/>
    <s v="Confirmed"/>
    <x v="3"/>
    <s v="Donation Processor"/>
  </r>
  <r>
    <n v="680480736"/>
    <n v="2019"/>
    <n v="1"/>
    <n v="496224684"/>
    <n v="496299402"/>
    <n v="119360151"/>
    <s v="IRS990"/>
    <x v="3"/>
    <m/>
  </r>
  <r>
    <n v="680480736"/>
    <n v="2020"/>
    <n v="1"/>
    <n v="682489146"/>
    <n v="682465940"/>
    <n v="135142395"/>
    <s v="Confirmed"/>
    <x v="3"/>
    <s v="Donation Processor"/>
  </r>
  <r>
    <n v="680480736"/>
    <n v="2020"/>
    <n v="1"/>
    <n v="682489146"/>
    <n v="682465940"/>
    <n v="135142395"/>
    <s v="IRS990"/>
    <x v="3"/>
    <m/>
  </r>
  <r>
    <n v="680480736"/>
    <n v="2021"/>
    <n v="1"/>
    <n v="547408587"/>
    <n v="547385208"/>
    <n v="146823130"/>
    <s v="Confirmed"/>
    <x v="3"/>
    <s v="Donation Processor"/>
  </r>
  <r>
    <n v="680480736"/>
    <n v="2021"/>
    <n v="1"/>
    <n v="547408587"/>
    <n v="547385208"/>
    <n v="146823130"/>
    <s v="Direct Email"/>
    <x v="3"/>
    <m/>
  </r>
  <r>
    <n v="680480736"/>
    <n v="2022"/>
    <n v="1"/>
    <n v="440415197"/>
    <n v="440451914"/>
    <n v="92777440"/>
    <s v="Confirmed"/>
    <x v="3"/>
    <s v="Donation Processor"/>
  </r>
  <r>
    <n v="680480736"/>
    <n v="2022"/>
    <n v="1"/>
    <n v="440415197"/>
    <n v="440451914"/>
    <n v="92777440"/>
    <s v="Direct Email"/>
    <x v="3"/>
    <m/>
  </r>
  <r>
    <n v="680480736"/>
    <n v="2023"/>
    <s v="no data"/>
    <n v="338478440"/>
    <n v="338629048"/>
    <n v="56201002"/>
    <s v="Direct Email"/>
    <x v="3"/>
    <m/>
  </r>
  <r>
    <n v="680480736"/>
    <n v="2024"/>
    <m/>
    <m/>
    <m/>
    <m/>
    <m/>
    <x v="3"/>
    <m/>
  </r>
  <r>
    <n v="680483054"/>
    <n v="2007"/>
    <n v="21"/>
    <n v="495039"/>
    <n v="659034"/>
    <n v="4924357"/>
    <s v="IRS990"/>
    <x v="0"/>
    <m/>
  </r>
  <r>
    <n v="680483054"/>
    <n v="2008"/>
    <n v="21"/>
    <n v="605691"/>
    <n v="389616"/>
    <n v="4116673"/>
    <s v="IRS990"/>
    <x v="0"/>
    <m/>
  </r>
  <r>
    <n v="680483054"/>
    <n v="2009"/>
    <n v="23"/>
    <n v="161820"/>
    <n v="256192"/>
    <n v="4475384"/>
    <s v="IRS990"/>
    <x v="0"/>
    <m/>
  </r>
  <r>
    <n v="680483054"/>
    <n v="2010"/>
    <n v="23"/>
    <n v="154102"/>
    <n v="269600"/>
    <n v="4648276"/>
    <s v="IRS990"/>
    <x v="0"/>
    <m/>
  </r>
  <r>
    <n v="680483054"/>
    <n v="2011"/>
    <n v="25"/>
    <n v="216083"/>
    <n v="368703"/>
    <n v="4401624"/>
    <s v="IRS990"/>
    <x v="0"/>
    <m/>
  </r>
  <r>
    <n v="680483054"/>
    <n v="2012"/>
    <n v="25"/>
    <n v="883573"/>
    <n v="414793"/>
    <n v="5481447"/>
    <s v="IRS990"/>
    <x v="0"/>
    <m/>
  </r>
  <r>
    <n v="680483054"/>
    <n v="2013"/>
    <n v="26"/>
    <n v="827763"/>
    <n v="690533"/>
    <n v="6431602"/>
    <s v="IRS990"/>
    <x v="0"/>
    <m/>
  </r>
  <r>
    <n v="680483054"/>
    <n v="2014"/>
    <n v="24"/>
    <n v="655317"/>
    <n v="661785"/>
    <n v="6404726"/>
    <s v="IRS990"/>
    <x v="0"/>
    <m/>
  </r>
  <r>
    <n v="680483054"/>
    <n v="2015"/>
    <n v="25"/>
    <n v="2191323"/>
    <n v="1777547"/>
    <n v="6767370"/>
    <s v="IRS990"/>
    <x v="0"/>
    <m/>
  </r>
  <r>
    <n v="680483054"/>
    <n v="2016"/>
    <n v="35"/>
    <s v="blank"/>
    <n v="852535"/>
    <n v="8331918"/>
    <s v="IRS990"/>
    <x v="0"/>
    <m/>
  </r>
  <r>
    <n v="680483054"/>
    <n v="2017"/>
    <n v="46"/>
    <n v="7065462"/>
    <n v="1603130"/>
    <n v="13017391"/>
    <s v="IRS990"/>
    <x v="0"/>
    <m/>
  </r>
  <r>
    <n v="680483054"/>
    <n v="2018"/>
    <n v="60"/>
    <n v="10205357"/>
    <n v="1573694"/>
    <n v="20842290"/>
    <s v="IRS990"/>
    <x v="0"/>
    <m/>
  </r>
  <r>
    <n v="680483054"/>
    <n v="2019"/>
    <n v="65"/>
    <n v="2531178"/>
    <n v="1808347"/>
    <n v="24565351"/>
    <s v="Confirmed"/>
    <x v="0"/>
    <s v="Community"/>
  </r>
  <r>
    <n v="680483054"/>
    <n v="2019"/>
    <n v="65"/>
    <n v="2531178"/>
    <n v="1808347"/>
    <n v="24565351"/>
    <s v="IRS990"/>
    <x v="0"/>
    <m/>
  </r>
  <r>
    <n v="680483054"/>
    <n v="2020"/>
    <n v="65"/>
    <n v="3543444"/>
    <n v="4424827"/>
    <n v="25236450"/>
    <s v="Confirmed"/>
    <x v="0"/>
    <s v="Community"/>
  </r>
  <r>
    <n v="680483054"/>
    <n v="2020"/>
    <n v="65"/>
    <n v="3543444"/>
    <n v="4424827"/>
    <n v="25236450"/>
    <s v="IRS990"/>
    <x v="0"/>
    <m/>
  </r>
  <r>
    <n v="680483054"/>
    <n v="2021"/>
    <n v="78"/>
    <n v="6287679"/>
    <n v="4949593"/>
    <n v="29219816"/>
    <s v="Confirmed"/>
    <x v="0"/>
    <s v="Community"/>
  </r>
  <r>
    <n v="680483054"/>
    <n v="2021"/>
    <m/>
    <m/>
    <m/>
    <m/>
    <s v="API"/>
    <x v="0"/>
    <m/>
  </r>
  <r>
    <n v="680483054"/>
    <n v="2022"/>
    <n v="84"/>
    <n v="5891622"/>
    <n v="6159371"/>
    <n v="25198064"/>
    <s v="Confirmed"/>
    <x v="0"/>
    <s v="Community"/>
  </r>
  <r>
    <n v="680483054"/>
    <n v="2022"/>
    <n v="84"/>
    <n v="5891622"/>
    <n v="6159371"/>
    <n v="25198064"/>
    <m/>
    <x v="0"/>
    <m/>
  </r>
  <r>
    <n v="680483054"/>
    <n v="2023"/>
    <n v="88"/>
    <n v="6016657"/>
    <n v="5986147"/>
    <n v="28062198"/>
    <s v="Confirmed"/>
    <x v="0"/>
    <s v="Community"/>
  </r>
  <r>
    <n v="680483054"/>
    <n v="2023"/>
    <n v="88"/>
    <n v="6016657"/>
    <n v="5986147"/>
    <n v="28062198"/>
    <s v="Company Website"/>
    <x v="0"/>
    <m/>
  </r>
  <r>
    <n v="680483054"/>
    <n v="2024"/>
    <m/>
    <m/>
    <m/>
    <m/>
    <m/>
    <x v="0"/>
    <m/>
  </r>
  <r>
    <n v="680484330"/>
    <n v="2007"/>
    <n v="12"/>
    <n v="265120"/>
    <n v="234629"/>
    <n v="4049591"/>
    <s v="IRS990"/>
    <x v="3"/>
    <m/>
  </r>
  <r>
    <n v="680484330"/>
    <n v="2008"/>
    <n v="12"/>
    <n v="1472110"/>
    <n v="329161"/>
    <n v="4977974"/>
    <s v="IRS990"/>
    <x v="3"/>
    <m/>
  </r>
  <r>
    <n v="680484330"/>
    <n v="2009"/>
    <n v="14"/>
    <n v="282140"/>
    <n v="217911"/>
    <n v="4799585"/>
    <s v="IRS990"/>
    <x v="3"/>
    <m/>
  </r>
  <r>
    <n v="680484330"/>
    <n v="2010"/>
    <n v="17"/>
    <n v="110440"/>
    <n v="151228"/>
    <n v="5384263"/>
    <s v="IRS990"/>
    <x v="3"/>
    <m/>
  </r>
  <r>
    <n v="680484330"/>
    <n v="2011"/>
    <n v="17"/>
    <n v="156375"/>
    <n v="202167"/>
    <n v="5134795"/>
    <s v="IRS990"/>
    <x v="3"/>
    <m/>
  </r>
  <r>
    <n v="680484330"/>
    <n v="2012"/>
    <n v="18"/>
    <n v="1460304"/>
    <n v="429861"/>
    <n v="6494361"/>
    <s v="IRS990"/>
    <x v="3"/>
    <m/>
  </r>
  <r>
    <n v="680484330"/>
    <n v="2013"/>
    <n v="15"/>
    <n v="419300"/>
    <n v="305140"/>
    <n v="6830814"/>
    <s v="IRS990"/>
    <x v="3"/>
    <m/>
  </r>
  <r>
    <n v="680484330"/>
    <n v="2014"/>
    <n v="12"/>
    <n v="10000"/>
    <n v="2769899"/>
    <n v="4359187"/>
    <s v="IRS990"/>
    <x v="3"/>
    <m/>
  </r>
  <r>
    <n v="680484330"/>
    <n v="2015"/>
    <n v="12"/>
    <n v="391100"/>
    <n v="234363"/>
    <n v="4314252"/>
    <s v="IRS990"/>
    <x v="3"/>
    <m/>
  </r>
  <r>
    <n v="680484330"/>
    <n v="2016"/>
    <n v="13"/>
    <n v="143280"/>
    <n v="218040"/>
    <n v="4360155"/>
    <s v="IRS990"/>
    <x v="3"/>
    <m/>
  </r>
  <r>
    <n v="680484330"/>
    <n v="2017"/>
    <n v="14"/>
    <n v="1632418"/>
    <n v="198540"/>
    <n v="5444832"/>
    <s v="IRS990"/>
    <x v="3"/>
    <m/>
  </r>
  <r>
    <n v="680484330"/>
    <n v="2018"/>
    <n v="15"/>
    <n v="161111"/>
    <n v="494063"/>
    <n v="4837132"/>
    <s v="IRS990"/>
    <x v="3"/>
    <m/>
  </r>
  <r>
    <n v="680484330"/>
    <n v="2019"/>
    <n v="15"/>
    <n v="20000"/>
    <n v="343295"/>
    <n v="4711984"/>
    <s v="IRS990"/>
    <x v="3"/>
    <m/>
  </r>
  <r>
    <n v="680484330"/>
    <n v="2020"/>
    <n v="15"/>
    <n v="885198"/>
    <n v="1102175"/>
    <n v="4869012"/>
    <s v="IRS990"/>
    <x v="3"/>
    <m/>
  </r>
  <r>
    <n v="680484330"/>
    <n v="2021"/>
    <m/>
    <m/>
    <m/>
    <m/>
    <s v="API"/>
    <x v="3"/>
    <m/>
  </r>
  <r>
    <n v="680484330"/>
    <n v="2022"/>
    <n v="15"/>
    <n v="504926"/>
    <n v="542320"/>
    <n v="4715010"/>
    <s v="Propublica"/>
    <x v="3"/>
    <m/>
  </r>
  <r>
    <n v="680484330"/>
    <n v="2023"/>
    <n v="15"/>
    <n v="232150"/>
    <n v="464440"/>
    <n v="0"/>
    <s v="Propublica"/>
    <x v="3"/>
    <m/>
  </r>
  <r>
    <n v="680484330"/>
    <n v="2024"/>
    <n v="15"/>
    <n v="604335"/>
    <n v="247650"/>
    <n v="0"/>
    <s v="Propublica"/>
    <x v="3"/>
    <m/>
  </r>
  <r>
    <n v="680560974"/>
    <n v="2019"/>
    <n v="2"/>
    <n v="6500"/>
    <n v="17000"/>
    <n v="533543"/>
    <s v="Confirmed"/>
    <x v="2"/>
    <s v="Other"/>
  </r>
  <r>
    <n v="680560974"/>
    <n v="2020"/>
    <n v="2"/>
    <n v="41127"/>
    <n v="26584"/>
    <n v="631875"/>
    <s v="Confirmed"/>
    <x v="2"/>
    <s v="Other"/>
  </r>
  <r>
    <n v="680560974"/>
    <n v="2021"/>
    <n v="2"/>
    <n v="90951"/>
    <n v="29762"/>
    <n v="749851"/>
    <s v="Confirmed"/>
    <x v="2"/>
    <s v="Other"/>
  </r>
  <r>
    <n v="680560974"/>
    <n v="2022"/>
    <n v="2"/>
    <n v="215925"/>
    <n v="47494"/>
    <n v="687115"/>
    <s v="Confirmed"/>
    <x v="2"/>
    <s v="Other"/>
  </r>
  <r>
    <n v="680560974"/>
    <n v="2023"/>
    <n v="2"/>
    <n v="5000"/>
    <n v="15500"/>
    <n v="644731"/>
    <s v="Confirmed"/>
    <x v="2"/>
    <s v="Other"/>
  </r>
  <r>
    <n v="680629840"/>
    <n v="2007"/>
    <n v="0"/>
    <s v="no data"/>
    <n v="0"/>
    <n v="0"/>
    <s v="IRS990"/>
    <x v="0"/>
    <m/>
  </r>
  <r>
    <n v="680629840"/>
    <n v="2008"/>
    <n v="8"/>
    <n v="131075"/>
    <n v="33319"/>
    <n v="186969"/>
    <s v="IRS990"/>
    <x v="0"/>
    <m/>
  </r>
  <r>
    <n v="680629840"/>
    <n v="2009"/>
    <n v="10"/>
    <n v="5710792"/>
    <n v="78225"/>
    <n v="6002495"/>
    <s v="IRS990"/>
    <x v="0"/>
    <m/>
  </r>
  <r>
    <n v="680629840"/>
    <n v="2010"/>
    <n v="12"/>
    <n v="230224"/>
    <n v="1840368"/>
    <n v="4435694"/>
    <s v="IRS990"/>
    <x v="0"/>
    <m/>
  </r>
  <r>
    <n v="680629840"/>
    <n v="2011"/>
    <n v="16"/>
    <n v="366901"/>
    <n v="746005"/>
    <n v="4072016"/>
    <s v="IRS990"/>
    <x v="0"/>
    <m/>
  </r>
  <r>
    <n v="680629840"/>
    <n v="2012"/>
    <n v="19"/>
    <n v="240792"/>
    <n v="630750"/>
    <n v="3703968"/>
    <s v="IRS990"/>
    <x v="0"/>
    <m/>
  </r>
  <r>
    <n v="680629840"/>
    <n v="2013"/>
    <n v="24"/>
    <n v="234055"/>
    <n v="512500"/>
    <n v="3768600"/>
    <s v="IRS990"/>
    <x v="0"/>
    <m/>
  </r>
  <r>
    <n v="680629840"/>
    <n v="2014"/>
    <s v="no data"/>
    <s v="no data"/>
    <s v="no data"/>
    <s v="no data"/>
    <s v="IRS990"/>
    <x v="0"/>
    <m/>
  </r>
  <r>
    <n v="680629840"/>
    <n v="2015"/>
    <s v="no data"/>
    <s v="no data"/>
    <s v="no data"/>
    <s v="no data"/>
    <s v="IRS990"/>
    <x v="0"/>
    <m/>
  </r>
  <r>
    <n v="680629840"/>
    <n v="2016"/>
    <s v="no data"/>
    <s v="no data"/>
    <s v="no data"/>
    <s v="no data"/>
    <s v="IRS990"/>
    <x v="0"/>
    <m/>
  </r>
  <r>
    <n v="680629840"/>
    <n v="2017"/>
    <s v="no data"/>
    <s v="no data"/>
    <s v="no data"/>
    <s v="no data"/>
    <s v="IRS990"/>
    <x v="0"/>
    <m/>
  </r>
  <r>
    <n v="680629840"/>
    <n v="2018"/>
    <s v="no data"/>
    <s v="no data"/>
    <s v="no data"/>
    <s v="no data"/>
    <s v="IRS990"/>
    <x v="0"/>
    <m/>
  </r>
  <r>
    <n v="680629840"/>
    <n v="2019"/>
    <m/>
    <m/>
    <m/>
    <m/>
    <s v="Confirmed"/>
    <x v="0"/>
    <s v="Community"/>
  </r>
  <r>
    <n v="680629840"/>
    <n v="2019"/>
    <s v="no data"/>
    <s v="no data"/>
    <s v="no data"/>
    <s v="no data"/>
    <s v="IRS990"/>
    <x v="0"/>
    <m/>
  </r>
  <r>
    <n v="680629840"/>
    <n v="2020"/>
    <n v="6"/>
    <n v="115455"/>
    <n v="30118"/>
    <n v="1400586"/>
    <s v="Confirmed"/>
    <x v="0"/>
    <s v="Community"/>
  </r>
  <r>
    <n v="680629840"/>
    <n v="2020"/>
    <n v="6"/>
    <n v="115455"/>
    <n v="30118"/>
    <n v="1400586"/>
    <s v="IRS990"/>
    <x v="0"/>
    <m/>
  </r>
  <r>
    <n v="680629840"/>
    <n v="2021"/>
    <n v="9"/>
    <n v="22356"/>
    <n v="291258"/>
    <n v="3062550"/>
    <s v="Confirmed"/>
    <x v="0"/>
    <s v="Community"/>
  </r>
  <r>
    <n v="680629840"/>
    <n v="2021"/>
    <m/>
    <m/>
    <m/>
    <m/>
    <s v="API"/>
    <x v="0"/>
    <m/>
  </r>
  <r>
    <n v="680629840"/>
    <n v="2022"/>
    <n v="9"/>
    <n v="144095"/>
    <n v="235203"/>
    <n v="2387484"/>
    <s v="Confirmed"/>
    <x v="0"/>
    <s v="Community"/>
  </r>
  <r>
    <n v="680629840"/>
    <n v="2022"/>
    <n v="9"/>
    <n v="144095"/>
    <n v="235203"/>
    <n v="2387484"/>
    <m/>
    <x v="0"/>
    <m/>
  </r>
  <r>
    <n v="680629840"/>
    <n v="2023"/>
    <n v="9"/>
    <n v="17043"/>
    <n v="140945"/>
    <n v="2513205"/>
    <s v="Confirmed"/>
    <x v="0"/>
    <s v="Community"/>
  </r>
  <r>
    <n v="680629840"/>
    <n v="2023"/>
    <n v="9"/>
    <n v="17043"/>
    <n v="140945"/>
    <n v="2513205"/>
    <m/>
    <x v="0"/>
    <m/>
  </r>
  <r>
    <n v="680629840"/>
    <n v="2024"/>
    <m/>
    <m/>
    <m/>
    <m/>
    <m/>
    <x v="0"/>
    <m/>
  </r>
  <r>
    <n v="710236863"/>
    <n v="2019"/>
    <n v="2"/>
    <n v="20000"/>
    <n v="0"/>
    <n v="646828"/>
    <s v="Confirmed"/>
    <x v="2"/>
    <s v="Universities and Healthcare"/>
  </r>
  <r>
    <n v="710236863"/>
    <n v="2020"/>
    <n v="2"/>
    <n v="21025"/>
    <n v="0"/>
    <n v="728324"/>
    <s v="Confirmed"/>
    <x v="2"/>
    <s v="Universities and Healthcare"/>
  </r>
  <r>
    <n v="710236863"/>
    <n v="2021"/>
    <n v="2"/>
    <n v="195090"/>
    <n v="0"/>
    <n v="1000024"/>
    <s v="Confirmed"/>
    <x v="2"/>
    <s v="Universities and Healthcare"/>
  </r>
  <r>
    <n v="710236863"/>
    <n v="2022"/>
    <n v="2"/>
    <n v="28000"/>
    <n v="0"/>
    <n v="1017022"/>
    <s v="Confirmed"/>
    <x v="2"/>
    <s v="Universities and Healthcare"/>
  </r>
  <r>
    <n v="710236863"/>
    <n v="2023"/>
    <n v="2"/>
    <n v="1800"/>
    <n v="17686"/>
    <n v="1156506"/>
    <s v="Confirmed"/>
    <x v="2"/>
    <s v="Universities and Healthcare"/>
  </r>
  <r>
    <n v="710236896"/>
    <n v="2021"/>
    <n v="3"/>
    <n v="200876"/>
    <n v="41710"/>
    <n v="4273950"/>
    <s v="Confirmed"/>
    <x v="2"/>
    <s v="Universities and Healthcare"/>
  </r>
  <r>
    <n v="710236896"/>
    <n v="2022"/>
    <n v="3"/>
    <n v="0"/>
    <n v="98601"/>
    <n v="3248694"/>
    <s v="Confirmed"/>
    <x v="2"/>
    <s v="Universities and Healthcare"/>
  </r>
  <r>
    <n v="710236896"/>
    <n v="2023"/>
    <n v="3"/>
    <n v="0"/>
    <n v="67630"/>
    <n v="3208052"/>
    <s v="Confirmed"/>
    <x v="2"/>
    <s v="Universities and Healthcare"/>
  </r>
  <r>
    <n v="710239576"/>
    <n v="2007"/>
    <n v="2"/>
    <n v="26180702"/>
    <n v="8859711"/>
    <n v="502142"/>
    <s v="IRS990"/>
    <x v="1"/>
    <m/>
  </r>
  <r>
    <n v="710239576"/>
    <n v="2008"/>
    <n v="2"/>
    <n v="14142495"/>
    <n v="25000"/>
    <n v="441189"/>
    <s v="IRS990"/>
    <x v="1"/>
    <m/>
  </r>
  <r>
    <n v="710239576"/>
    <n v="2009"/>
    <n v="2"/>
    <n v="0"/>
    <n v="50000"/>
    <n v="798053"/>
    <s v="IRS990"/>
    <x v="1"/>
    <m/>
  </r>
  <r>
    <n v="710239576"/>
    <n v="2010"/>
    <n v="2"/>
    <n v="0"/>
    <n v="155237"/>
    <n v="647447"/>
    <s v="IRS990"/>
    <x v="1"/>
    <m/>
  </r>
  <r>
    <n v="710239576"/>
    <n v="2011"/>
    <n v="2"/>
    <n v="0"/>
    <n v="93000"/>
    <n v="556816"/>
    <s v="IRS990"/>
    <x v="1"/>
    <m/>
  </r>
  <r>
    <n v="710239576"/>
    <n v="2012"/>
    <n v="2"/>
    <n v="0"/>
    <n v="31000"/>
    <n v="524908"/>
    <s v="IRS990"/>
    <x v="1"/>
    <m/>
  </r>
  <r>
    <n v="710239576"/>
    <n v="2013"/>
    <n v="2"/>
    <n v="0"/>
    <s v="no data"/>
    <n v="514700"/>
    <s v="IRS990"/>
    <x v="1"/>
    <m/>
  </r>
  <r>
    <n v="710239576"/>
    <n v="2014"/>
    <n v="2"/>
    <n v="0"/>
    <n v="30441"/>
    <n v="438988"/>
    <s v="IRS990"/>
    <x v="1"/>
    <m/>
  </r>
  <r>
    <n v="710239576"/>
    <n v="2015"/>
    <n v="2"/>
    <s v="no data"/>
    <n v="18000"/>
    <n v="452353"/>
    <s v="IRS990"/>
    <x v="1"/>
    <m/>
  </r>
  <r>
    <n v="710239576"/>
    <n v="2016"/>
    <n v="2"/>
    <s v="no data"/>
    <n v="133500"/>
    <n v="319586"/>
    <s v="IRS990"/>
    <x v="1"/>
    <m/>
  </r>
  <r>
    <n v="710239576"/>
    <n v="2017"/>
    <n v="2"/>
    <s v="no data"/>
    <n v="277922"/>
    <n v="45279"/>
    <s v="IRS990"/>
    <x v="1"/>
    <m/>
  </r>
  <r>
    <n v="710239576"/>
    <n v="2018"/>
    <n v="2"/>
    <s v="no data"/>
    <n v="16131"/>
    <n v="26218"/>
    <s v="IRS990"/>
    <x v="1"/>
    <m/>
  </r>
  <r>
    <n v="710239576"/>
    <n v="2019"/>
    <n v="2"/>
    <n v="0"/>
    <n v="5000"/>
    <n v="21264"/>
    <s v="Confirmed"/>
    <x v="2"/>
    <s v="Universities and Healthcare"/>
  </r>
  <r>
    <n v="710239576"/>
    <n v="2019"/>
    <n v="2"/>
    <s v="no data"/>
    <n v="5000"/>
    <n v="21264"/>
    <s v="IRS990"/>
    <x v="1"/>
    <m/>
  </r>
  <r>
    <n v="710239576"/>
    <n v="2020"/>
    <n v="2"/>
    <n v="0"/>
    <n v="0"/>
    <n v="18924"/>
    <s v="Confirmed"/>
    <x v="2"/>
    <s v="Universities and Healthcare"/>
  </r>
  <r>
    <n v="710239576"/>
    <n v="2020"/>
    <n v="2"/>
    <n v="0"/>
    <n v="0"/>
    <n v="18924"/>
    <s v="IRS990"/>
    <x v="1"/>
    <m/>
  </r>
  <r>
    <n v="710239576"/>
    <n v="2021"/>
    <n v="1"/>
    <n v="0"/>
    <n v="3147"/>
    <n v="15966"/>
    <s v="Confirmed"/>
    <x v="2"/>
    <s v="Universities and Healthcare"/>
  </r>
  <r>
    <n v="710239576"/>
    <n v="2021"/>
    <m/>
    <m/>
    <m/>
    <m/>
    <m/>
    <x v="1"/>
    <m/>
  </r>
  <r>
    <n v="710239576"/>
    <n v="2022"/>
    <n v="1"/>
    <n v="0"/>
    <n v="0"/>
    <n v="15966"/>
    <s v="Confirmed"/>
    <x v="2"/>
    <s v="Universities and Healthcare"/>
  </r>
  <r>
    <n v="710239576"/>
    <n v="2022"/>
    <n v="1"/>
    <n v="0"/>
    <n v="0"/>
    <n v="15966"/>
    <s v="Propublica"/>
    <x v="1"/>
    <m/>
  </r>
  <r>
    <n v="710239576"/>
    <n v="2023"/>
    <n v="1"/>
    <n v="0"/>
    <n v="0"/>
    <n v="15966"/>
    <s v="Confirmed"/>
    <x v="2"/>
    <s v="Universities and Healthcare"/>
  </r>
  <r>
    <n v="710239576"/>
    <n v="2023"/>
    <n v="1"/>
    <n v="0"/>
    <n v="0"/>
    <n v="15966"/>
    <s v="Propublica"/>
    <x v="1"/>
    <m/>
  </r>
  <r>
    <n v="710239576"/>
    <n v="2024"/>
    <n v="1"/>
    <n v="0"/>
    <n v="0"/>
    <n v="15966"/>
    <s v="Confirmed"/>
    <x v="2"/>
    <s v="Universities and Healthcare"/>
  </r>
  <r>
    <n v="710239576"/>
    <n v="2024"/>
    <n v="1"/>
    <n v="0"/>
    <n v="0"/>
    <n v="15966"/>
    <s v="Propublica"/>
    <x v="1"/>
    <m/>
  </r>
  <r>
    <n v="710462177"/>
    <n v="2019"/>
    <n v="71"/>
    <n v="6575"/>
    <n v="0"/>
    <n v="1435709"/>
    <s v="Confirmed"/>
    <x v="2"/>
    <s v="Universities and Healthcare"/>
  </r>
  <r>
    <n v="710462177"/>
    <n v="2020"/>
    <n v="71"/>
    <n v="6625"/>
    <n v="0"/>
    <n v="1464601"/>
    <s v="Confirmed"/>
    <x v="2"/>
    <s v="Universities and Healthcare"/>
  </r>
  <r>
    <n v="710462177"/>
    <n v="2021"/>
    <n v="71"/>
    <n v="2632"/>
    <n v="0"/>
    <n v="1498795"/>
    <s v="Confirmed"/>
    <x v="2"/>
    <s v="Universities and Healthcare"/>
  </r>
  <r>
    <n v="710462177"/>
    <n v="2022"/>
    <n v="71"/>
    <n v="35675"/>
    <n v="0"/>
    <n v="1555643"/>
    <s v="Confirmed"/>
    <x v="2"/>
    <s v="Universities and Healthcare"/>
  </r>
  <r>
    <n v="710462177"/>
    <n v="2023"/>
    <n v="71"/>
    <n v="5962"/>
    <n v="0"/>
    <n v="1470016"/>
    <s v="Confirmed"/>
    <x v="2"/>
    <s v="Universities and Healthcare"/>
  </r>
  <r>
    <n v="710462177"/>
    <n v="2024"/>
    <n v="71"/>
    <n v="117625"/>
    <n v="0"/>
    <n v="1569273"/>
    <s v="Confirmed"/>
    <x v="2"/>
    <s v="Universities and Healthcare"/>
  </r>
  <r>
    <n v="710525462"/>
    <n v="2020"/>
    <n v="4"/>
    <n v="2551"/>
    <n v="42518"/>
    <n v="402323"/>
    <s v="Confirmed"/>
    <x v="2"/>
    <s v="Religiously-Affiliated"/>
  </r>
  <r>
    <n v="710525462"/>
    <n v="2021"/>
    <n v="5"/>
    <n v="666770"/>
    <n v="203500"/>
    <n v="890308"/>
    <s v="Confirmed"/>
    <x v="2"/>
    <s v="Religiously-Affiliated"/>
  </r>
  <r>
    <n v="710525462"/>
    <n v="2022"/>
    <n v="6"/>
    <n v="350849"/>
    <n v="589415"/>
    <n v="608424"/>
    <s v="Confirmed"/>
    <x v="2"/>
    <s v="Religiously-Affiliated"/>
  </r>
  <r>
    <n v="710525462"/>
    <n v="2023"/>
    <n v="6"/>
    <n v="3354"/>
    <n v="106900"/>
    <n v="543565"/>
    <s v="Confirmed"/>
    <x v="2"/>
    <s v="Religiously-Affiliated"/>
  </r>
  <r>
    <n v="710549140"/>
    <n v="2019"/>
    <n v="6"/>
    <n v="10725"/>
    <n v="19435"/>
    <n v="262319"/>
    <s v="Confirmed"/>
    <x v="2"/>
    <s v="Universities and Healthcare"/>
  </r>
  <r>
    <n v="710549140"/>
    <n v="2020"/>
    <n v="7"/>
    <n v="62076"/>
    <n v="0"/>
    <n v="287684"/>
    <s v="Confirmed"/>
    <x v="2"/>
    <s v="Universities and Healthcare"/>
  </r>
  <r>
    <n v="710549140"/>
    <n v="2021"/>
    <n v="3"/>
    <n v="53005"/>
    <n v="0"/>
    <n v="314057"/>
    <s v="Confirmed"/>
    <x v="2"/>
    <s v="Universities and Healthcare"/>
  </r>
  <r>
    <n v="710549140"/>
    <n v="2022"/>
    <n v="3"/>
    <n v="8261"/>
    <n v="0"/>
    <n v="316072"/>
    <s v="Confirmed"/>
    <x v="2"/>
    <s v="Universities and Healthcare"/>
  </r>
  <r>
    <n v="710549140"/>
    <n v="2023"/>
    <n v="3"/>
    <n v="1900"/>
    <n v="0"/>
    <n v="317472"/>
    <s v="Confirmed"/>
    <x v="2"/>
    <s v="Universities and Healthcare"/>
  </r>
  <r>
    <n v="710550590"/>
    <n v="2019"/>
    <m/>
    <m/>
    <m/>
    <m/>
    <s v="Confirmed"/>
    <x v="2"/>
    <s v="Universities and Healthcare"/>
  </r>
  <r>
    <n v="710550590"/>
    <n v="2020"/>
    <m/>
    <m/>
    <m/>
    <m/>
    <s v="Confirmed"/>
    <x v="2"/>
    <s v="Universities and Healthcare"/>
  </r>
  <r>
    <n v="710550590"/>
    <n v="2021"/>
    <n v="2"/>
    <n v="6150"/>
    <n v="22832"/>
    <n v="38187"/>
    <s v="Confirmed"/>
    <x v="2"/>
    <s v="Universities and Healthcare"/>
  </r>
  <r>
    <n v="710550590"/>
    <n v="2022"/>
    <n v="2"/>
    <n v="35000"/>
    <n v="9650"/>
    <n v="63537"/>
    <s v="Confirmed"/>
    <x v="2"/>
    <s v="Universities and Healthcare"/>
  </r>
  <r>
    <n v="710550590"/>
    <n v="2023"/>
    <n v="2"/>
    <n v="15000"/>
    <n v="48553"/>
    <n v="29984"/>
    <s v="Confirmed"/>
    <x v="2"/>
    <s v="Universities and Healthcare"/>
  </r>
  <r>
    <n v="710550590"/>
    <n v="2024"/>
    <n v="2"/>
    <n v="49000"/>
    <n v="9000"/>
    <n v="69984"/>
    <s v="Confirmed"/>
    <x v="2"/>
    <s v="Universities and Healthcare"/>
  </r>
  <r>
    <n v="710699939"/>
    <n v="2007"/>
    <n v="7"/>
    <n v="0"/>
    <n v="0"/>
    <n v="351058"/>
    <s v="IRS990"/>
    <x v="1"/>
    <m/>
  </r>
  <r>
    <n v="710699939"/>
    <n v="2008"/>
    <n v="7"/>
    <n v="6000"/>
    <n v="6425"/>
    <n v="264384"/>
    <s v="IRS990"/>
    <x v="1"/>
    <m/>
  </r>
  <r>
    <n v="710699939"/>
    <n v="2009"/>
    <n v="7"/>
    <n v="200"/>
    <n v="6400"/>
    <n v="305322"/>
    <s v="IRS990"/>
    <x v="1"/>
    <m/>
  </r>
  <r>
    <n v="710699939"/>
    <n v="2010"/>
    <n v="7"/>
    <n v="5000"/>
    <n v="5100"/>
    <n v="34205"/>
    <s v="IRS990"/>
    <x v="1"/>
    <m/>
  </r>
  <r>
    <n v="710699939"/>
    <n v="2011"/>
    <n v="7"/>
    <n v="0"/>
    <n v="10090"/>
    <n v="335345"/>
    <s v="IRS990"/>
    <x v="1"/>
    <m/>
  </r>
  <r>
    <n v="710699939"/>
    <n v="2012"/>
    <n v="2"/>
    <n v="0"/>
    <n v="2000"/>
    <n v="367644"/>
    <s v="IRS990"/>
    <x v="1"/>
    <m/>
  </r>
  <r>
    <n v="710699939"/>
    <n v="2013"/>
    <n v="7"/>
    <n v="0"/>
    <n v="3500"/>
    <n v="409491"/>
    <s v="IRS990"/>
    <x v="1"/>
    <m/>
  </r>
  <r>
    <n v="710699939"/>
    <n v="2014"/>
    <n v="7"/>
    <n v="0"/>
    <n v="4100"/>
    <n v="481844"/>
    <s v="IRS990"/>
    <x v="1"/>
    <m/>
  </r>
  <r>
    <n v="710699939"/>
    <n v="2015"/>
    <n v="7"/>
    <n v="0"/>
    <n v="5500"/>
    <n v="480553"/>
    <s v="IRS990"/>
    <x v="1"/>
    <m/>
  </r>
  <r>
    <n v="710699939"/>
    <n v="2016"/>
    <n v="7"/>
    <n v="49603"/>
    <n v="7800"/>
    <n v="527753"/>
    <s v="IRS990"/>
    <x v="1"/>
    <m/>
  </r>
  <r>
    <n v="710699939"/>
    <n v="2017"/>
    <n v="7"/>
    <n v="19044"/>
    <n v="6400"/>
    <n v="613727"/>
    <s v="IRS990"/>
    <x v="1"/>
    <m/>
  </r>
  <r>
    <n v="710699939"/>
    <n v="2018"/>
    <n v="7"/>
    <n v="5000"/>
    <n v="3700"/>
    <n v="658863"/>
    <s v="IRS990"/>
    <x v="1"/>
    <m/>
  </r>
  <r>
    <n v="710699939"/>
    <n v="2019"/>
    <n v="6"/>
    <n v="0"/>
    <n v="20100"/>
    <n v="661734"/>
    <s v="Confirmed"/>
    <x v="2"/>
    <s v="Other"/>
  </r>
  <r>
    <n v="710699939"/>
    <n v="2019"/>
    <n v="6"/>
    <n v="0"/>
    <n v="20100"/>
    <n v="661734"/>
    <s v="IRS990"/>
    <x v="1"/>
    <m/>
  </r>
  <r>
    <n v="710699939"/>
    <n v="2020"/>
    <n v="6"/>
    <n v="35332"/>
    <n v="48800"/>
    <n v="662027"/>
    <s v="Confirmed"/>
    <x v="2"/>
    <s v="Other"/>
  </r>
  <r>
    <n v="710699939"/>
    <n v="2020"/>
    <n v="6"/>
    <n v="35332"/>
    <n v="48800"/>
    <n v="662027"/>
    <s v="IRS990"/>
    <x v="1"/>
    <m/>
  </r>
  <r>
    <n v="710699939"/>
    <n v="2021"/>
    <n v="6"/>
    <n v="0"/>
    <n v="18000"/>
    <n v="827267"/>
    <s v="Confirmed"/>
    <x v="2"/>
    <s v="Other"/>
  </r>
  <r>
    <n v="710699939"/>
    <n v="2021"/>
    <n v="6"/>
    <s v="no data"/>
    <n v="18000"/>
    <n v="827267"/>
    <s v="Propublica"/>
    <x v="1"/>
    <m/>
  </r>
  <r>
    <n v="710699939"/>
    <n v="2022"/>
    <n v="6"/>
    <n v="0"/>
    <n v="18000"/>
    <n v="679258"/>
    <s v="Confirmed"/>
    <x v="2"/>
    <s v="Other"/>
  </r>
  <r>
    <n v="710699939"/>
    <n v="2022"/>
    <n v="6"/>
    <n v="0"/>
    <n v="18000"/>
    <n v="679258"/>
    <s v="Propublica"/>
    <x v="1"/>
    <m/>
  </r>
  <r>
    <n v="710699939"/>
    <n v="2023"/>
    <n v="6"/>
    <n v="124192"/>
    <n v="0"/>
    <n v="886238"/>
    <s v="Confirmed"/>
    <x v="2"/>
    <s v="Other"/>
  </r>
  <r>
    <n v="710699939"/>
    <n v="2023"/>
    <n v="6"/>
    <n v="124192"/>
    <n v="0"/>
    <n v="886238"/>
    <s v="GuideStar"/>
    <x v="1"/>
    <m/>
  </r>
  <r>
    <n v="710699939"/>
    <n v="2024"/>
    <n v="6"/>
    <n v="0"/>
    <n v="19500"/>
    <n v="974790"/>
    <s v="Confirmed"/>
    <x v="2"/>
    <s v="Other"/>
  </r>
  <r>
    <n v="710699939"/>
    <n v="2024"/>
    <n v="6"/>
    <n v="0"/>
    <n v="19500"/>
    <n v="974790"/>
    <s v="Propublica"/>
    <x v="1"/>
    <m/>
  </r>
  <r>
    <n v="710863908"/>
    <n v="2007"/>
    <n v="1"/>
    <s v="no data"/>
    <n v="15000"/>
    <n v="115753"/>
    <s v="IRS990"/>
    <x v="1"/>
    <m/>
  </r>
  <r>
    <n v="710863908"/>
    <n v="2008"/>
    <n v="2"/>
    <n v="987245"/>
    <s v="no data"/>
    <n v="989560"/>
    <s v="IRS990"/>
    <x v="1"/>
    <m/>
  </r>
  <r>
    <n v="710863908"/>
    <n v="2009"/>
    <n v="4"/>
    <n v="408365"/>
    <n v="125000"/>
    <n v="1245628"/>
    <s v="IRS990"/>
    <x v="1"/>
    <m/>
  </r>
  <r>
    <n v="710863908"/>
    <n v="2010"/>
    <n v="4"/>
    <n v="488465"/>
    <n v="691607"/>
    <n v="956678"/>
    <s v="IRS990"/>
    <x v="1"/>
    <m/>
  </r>
  <r>
    <n v="710863908"/>
    <n v="2011"/>
    <n v="5"/>
    <n v="55619"/>
    <n v="165000"/>
    <n v="989032"/>
    <s v="IRS990"/>
    <x v="1"/>
    <m/>
  </r>
  <r>
    <n v="710863908"/>
    <n v="2012"/>
    <n v="5"/>
    <n v="894399"/>
    <n v="4000"/>
    <n v="697370"/>
    <s v="IRS990"/>
    <x v="1"/>
    <m/>
  </r>
  <r>
    <n v="710863908"/>
    <n v="2013"/>
    <n v="5"/>
    <n v="514703"/>
    <n v="522226"/>
    <n v="602543"/>
    <s v="IRS990"/>
    <x v="1"/>
    <m/>
  </r>
  <r>
    <n v="710863908"/>
    <n v="2014"/>
    <n v="5"/>
    <n v="408500"/>
    <n v="261084"/>
    <n v="655062"/>
    <s v="IRS990"/>
    <x v="1"/>
    <m/>
  </r>
  <r>
    <n v="710863908"/>
    <n v="2015"/>
    <n v="5"/>
    <n v="113000"/>
    <n v="141500"/>
    <n v="570472"/>
    <s v="IRS990"/>
    <x v="1"/>
    <m/>
  </r>
  <r>
    <n v="710863908"/>
    <n v="2016"/>
    <n v="5"/>
    <n v="74500"/>
    <n v="236500"/>
    <n v="360503"/>
    <s v="IRS990"/>
    <x v="1"/>
    <m/>
  </r>
  <r>
    <n v="710863908"/>
    <n v="2017"/>
    <n v="6"/>
    <n v="220200"/>
    <n v="53500"/>
    <n v="464073"/>
    <s v="IRS990"/>
    <x v="1"/>
    <m/>
  </r>
  <r>
    <n v="710863908"/>
    <n v="2018"/>
    <n v="8"/>
    <n v="129800"/>
    <n v="83951"/>
    <n v="437433"/>
    <s v="IRS990"/>
    <x v="1"/>
    <m/>
  </r>
  <r>
    <n v="710863908"/>
    <n v="2019"/>
    <n v="8"/>
    <n v="36864"/>
    <n v="124778"/>
    <n v="302205"/>
    <s v="IRS990"/>
    <x v="1"/>
    <m/>
  </r>
  <r>
    <n v="710863908"/>
    <n v="2020"/>
    <n v="6"/>
    <n v="5948"/>
    <n v="23500"/>
    <n v="284022"/>
    <s v="Confirmed"/>
    <x v="2"/>
    <s v="Other"/>
  </r>
  <r>
    <n v="710863908"/>
    <n v="2020"/>
    <n v="6"/>
    <n v="5948"/>
    <n v="23500"/>
    <n v="284022"/>
    <s v="IRS990"/>
    <x v="1"/>
    <m/>
  </r>
  <r>
    <n v="710863908"/>
    <n v="2021"/>
    <n v="6"/>
    <n v="0"/>
    <n v="10000"/>
    <n v="274022"/>
    <s v="Confirmed"/>
    <x v="2"/>
    <s v="Other"/>
  </r>
  <r>
    <n v="710863908"/>
    <n v="2021"/>
    <n v="6"/>
    <n v="0"/>
    <n v="10000"/>
    <n v="274022"/>
    <s v="Company Website"/>
    <x v="1"/>
    <m/>
  </r>
  <r>
    <n v="710863908"/>
    <n v="2022"/>
    <n v="6"/>
    <n v="0"/>
    <n v="19496"/>
    <n v="255540"/>
    <s v="Confirmed"/>
    <x v="2"/>
    <s v="Other"/>
  </r>
  <r>
    <n v="710863908"/>
    <n v="2022"/>
    <n v="6"/>
    <n v="0"/>
    <n v="19496"/>
    <n v="255540"/>
    <s v="Propublica"/>
    <x v="1"/>
    <m/>
  </r>
  <r>
    <n v="710863908"/>
    <n v="2023"/>
    <n v="5"/>
    <n v="30000"/>
    <n v="56878"/>
    <n v="229574"/>
    <s v="Confirmed"/>
    <x v="2"/>
    <s v="Other"/>
  </r>
  <r>
    <n v="710863908"/>
    <n v="2023"/>
    <n v="5"/>
    <n v="30000"/>
    <n v="56878"/>
    <n v="229574"/>
    <s v="Propublica"/>
    <x v="1"/>
    <m/>
  </r>
  <r>
    <n v="710863908"/>
    <n v="2024"/>
    <n v="5"/>
    <n v="0"/>
    <n v="162173"/>
    <n v="71424"/>
    <s v="Confirmed"/>
    <x v="2"/>
    <s v="Other"/>
  </r>
  <r>
    <n v="710863908"/>
    <n v="2024"/>
    <n v="5"/>
    <s v="no data"/>
    <n v="162173"/>
    <n v="71424"/>
    <s v="Company Website"/>
    <x v="1"/>
    <m/>
  </r>
  <r>
    <n v="710992446"/>
    <n v="2007"/>
    <m/>
    <m/>
    <m/>
    <m/>
    <s v="IRS990"/>
    <x v="1"/>
    <m/>
  </r>
  <r>
    <n v="710992446"/>
    <n v="2008"/>
    <m/>
    <m/>
    <m/>
    <m/>
    <s v="IRS990"/>
    <x v="1"/>
    <m/>
  </r>
  <r>
    <n v="710992446"/>
    <n v="2009"/>
    <m/>
    <m/>
    <m/>
    <m/>
    <s v="IRS990"/>
    <x v="1"/>
    <m/>
  </r>
  <r>
    <n v="710992446"/>
    <n v="2010"/>
    <m/>
    <m/>
    <m/>
    <m/>
    <s v="IRS990"/>
    <x v="1"/>
    <m/>
  </r>
  <r>
    <n v="710992446"/>
    <n v="2011"/>
    <m/>
    <m/>
    <m/>
    <m/>
    <s v="IRS990"/>
    <x v="1"/>
    <m/>
  </r>
  <r>
    <n v="710992446"/>
    <n v="2012"/>
    <m/>
    <m/>
    <m/>
    <m/>
    <s v="IRS990"/>
    <x v="1"/>
    <m/>
  </r>
  <r>
    <n v="710992446"/>
    <n v="2013"/>
    <n v="1"/>
    <n v="3525000"/>
    <n v="0"/>
    <n v="7050118"/>
    <s v="IRS990"/>
    <x v="1"/>
    <m/>
  </r>
  <r>
    <n v="710992446"/>
    <n v="2014"/>
    <n v="6"/>
    <n v="851265"/>
    <n v="8026"/>
    <n v="7565762"/>
    <s v="IRS990"/>
    <x v="1"/>
    <m/>
  </r>
  <r>
    <n v="710992446"/>
    <n v="2015"/>
    <n v="1"/>
    <n v="2571226"/>
    <n v="261678"/>
    <n v="9496905"/>
    <s v="IRS990"/>
    <x v="1"/>
    <m/>
  </r>
  <r>
    <n v="710992446"/>
    <n v="2016"/>
    <n v="17"/>
    <n v="1327545"/>
    <n v="105799"/>
    <n v="10252344"/>
    <s v="IRS990"/>
    <x v="1"/>
    <m/>
  </r>
  <r>
    <n v="710992446"/>
    <n v="2017"/>
    <n v="28"/>
    <n v="1999461"/>
    <n v="104314"/>
    <n v="11616108"/>
    <s v="IRS990"/>
    <x v="1"/>
    <m/>
  </r>
  <r>
    <n v="710992446"/>
    <n v="2018"/>
    <n v="34"/>
    <n v="1761553"/>
    <n v="304374"/>
    <n v="12574574"/>
    <s v="IRS990"/>
    <x v="1"/>
    <m/>
  </r>
  <r>
    <n v="710992446"/>
    <n v="2019"/>
    <n v="1"/>
    <n v="605651"/>
    <n v="6412696"/>
    <n v="6543060"/>
    <s v="Confirmed"/>
    <x v="3"/>
    <s v="Donation Processor"/>
  </r>
  <r>
    <n v="710992446"/>
    <n v="2019"/>
    <n v="1"/>
    <n v="605651"/>
    <n v="6412696"/>
    <n v="6543060"/>
    <s v="IRS990"/>
    <x v="1"/>
    <m/>
  </r>
  <r>
    <n v="710992446"/>
    <n v="2020"/>
    <n v="55"/>
    <n v="2644876"/>
    <n v="1433694"/>
    <n v="7471490"/>
    <s v="Confirmed"/>
    <x v="3"/>
    <s v="Donation Processor"/>
  </r>
  <r>
    <n v="710992446"/>
    <n v="2020"/>
    <n v="55"/>
    <n v="2644876"/>
    <n v="1433694"/>
    <n v="7471490"/>
    <s v="IRS990"/>
    <x v="1"/>
    <m/>
  </r>
  <r>
    <n v="710992446"/>
    <n v="2021"/>
    <n v="47"/>
    <n v="4157228"/>
    <n v="1276733"/>
    <n v="10014849"/>
    <s v="Confirmed"/>
    <x v="3"/>
    <s v="Donation Processor"/>
  </r>
  <r>
    <n v="710992446"/>
    <n v="2021"/>
    <m/>
    <m/>
    <m/>
    <m/>
    <s v="Propublica"/>
    <x v="1"/>
    <m/>
  </r>
  <r>
    <n v="710992446"/>
    <n v="2022"/>
    <n v="71"/>
    <n v="1223725"/>
    <n v="1478995"/>
    <n v="9510609"/>
    <s v="Confirmed"/>
    <x v="3"/>
    <s v="Donation Processor"/>
  </r>
  <r>
    <n v="710992446"/>
    <n v="2022"/>
    <n v="71"/>
    <n v="1223725"/>
    <n v="1478995"/>
    <n v="9510609"/>
    <s v="API"/>
    <x v="1"/>
    <m/>
  </r>
  <r>
    <n v="710992446"/>
    <n v="2023"/>
    <n v="80"/>
    <n v="2330395"/>
    <n v="1800288"/>
    <n v="7378747"/>
    <s v="Confirmed"/>
    <x v="3"/>
    <s v="Donation Processor"/>
  </r>
  <r>
    <n v="710992446"/>
    <n v="2023"/>
    <n v="80"/>
    <n v="2330395"/>
    <n v="1800288"/>
    <n v="7378747"/>
    <s v="GuideStar"/>
    <x v="1"/>
    <m/>
  </r>
  <r>
    <n v="710992446"/>
    <n v="2024"/>
    <n v="81"/>
    <n v="860932"/>
    <n v="1956743"/>
    <n v="6154949"/>
    <s v="Confirmed"/>
    <x v="3"/>
    <s v="Donation Processor"/>
  </r>
  <r>
    <n v="710992446"/>
    <n v="2024"/>
    <n v="81"/>
    <n v="860932"/>
    <n v="1956743"/>
    <n v="6154949"/>
    <s v="Propublica"/>
    <x v="1"/>
    <m/>
  </r>
  <r>
    <n v="720408921"/>
    <n v="2007"/>
    <n v="310"/>
    <n v="19387949"/>
    <n v="10218805"/>
    <n v="87206978"/>
    <s v="IRS990"/>
    <x v="0"/>
    <m/>
  </r>
  <r>
    <n v="720408921"/>
    <n v="2008"/>
    <n v="346"/>
    <n v="18416486"/>
    <n v="11327530"/>
    <n v="79989802"/>
    <s v="IRS990"/>
    <x v="0"/>
    <m/>
  </r>
  <r>
    <n v="720408921"/>
    <n v="2009"/>
    <n v="336"/>
    <n v="24531995"/>
    <n v="9959336"/>
    <n v="108148581"/>
    <s v="IRS990"/>
    <x v="0"/>
    <m/>
  </r>
  <r>
    <n v="720408921"/>
    <n v="2010"/>
    <n v="328"/>
    <n v="14950869"/>
    <n v="11932431"/>
    <n v="123122160"/>
    <s v="IRS990"/>
    <x v="0"/>
    <m/>
  </r>
  <r>
    <n v="720408921"/>
    <n v="2011"/>
    <n v="354"/>
    <n v="10561310"/>
    <n v="9927959"/>
    <n v="122583846"/>
    <s v="IRS990"/>
    <x v="0"/>
    <m/>
  </r>
  <r>
    <n v="720408921"/>
    <n v="2012"/>
    <n v="388"/>
    <n v="24548683"/>
    <n v="11524891"/>
    <n v="147539372"/>
    <s v="IRS990"/>
    <x v="0"/>
    <m/>
  </r>
  <r>
    <n v="720408921"/>
    <n v="2013"/>
    <n v="382"/>
    <n v="19489515"/>
    <n v="13494736"/>
    <n v="172562896"/>
    <s v="IRS990"/>
    <x v="0"/>
    <m/>
  </r>
  <r>
    <n v="720408921"/>
    <n v="2014"/>
    <n v="408"/>
    <n v="17003239"/>
    <n v="15587432"/>
    <n v="177438707"/>
    <s v="IRS990"/>
    <x v="0"/>
    <m/>
  </r>
  <r>
    <n v="720408921"/>
    <n v="2015"/>
    <n v="411"/>
    <n v="10539185"/>
    <n v="11733071"/>
    <n v="173477795"/>
    <s v="IRS990"/>
    <x v="0"/>
    <m/>
  </r>
  <r>
    <n v="720408921"/>
    <n v="2016"/>
    <n v="422"/>
    <n v="11269468"/>
    <n v="16498750"/>
    <n v="173463275"/>
    <s v="IRS990"/>
    <x v="0"/>
    <m/>
  </r>
  <r>
    <n v="720408921"/>
    <n v="2017"/>
    <n v="432"/>
    <n v="12101727"/>
    <n v="13097867"/>
    <n v="193671754"/>
    <s v="IRS990"/>
    <x v="0"/>
    <m/>
  </r>
  <r>
    <n v="720408921"/>
    <n v="2018"/>
    <n v="451"/>
    <n v="25075992"/>
    <n v="13630063"/>
    <n v="194010178"/>
    <s v="IRS990"/>
    <x v="0"/>
    <m/>
  </r>
  <r>
    <n v="720408921"/>
    <n v="2019"/>
    <n v="455"/>
    <n v="16133883"/>
    <n v="16262444"/>
    <n v="222681213"/>
    <s v="Confirmed"/>
    <x v="0"/>
    <s v="Community"/>
  </r>
  <r>
    <n v="720408921"/>
    <n v="2019"/>
    <n v="455"/>
    <n v="16133883"/>
    <n v="16262444"/>
    <n v="222681213"/>
    <s v="IRS990"/>
    <x v="0"/>
    <m/>
  </r>
  <r>
    <n v="720408921"/>
    <n v="2020"/>
    <n v="476"/>
    <n v="20807481"/>
    <n v="18817162"/>
    <n v="241334333"/>
    <s v="Confirmed"/>
    <x v="0"/>
    <s v="Community"/>
  </r>
  <r>
    <n v="720408921"/>
    <n v="2020"/>
    <n v="476"/>
    <n v="20807481"/>
    <n v="18817162"/>
    <n v="241334333"/>
    <s v="IRS990"/>
    <x v="0"/>
    <m/>
  </r>
  <r>
    <n v="720408921"/>
    <n v="2021"/>
    <n v="504"/>
    <n v="43222711"/>
    <n v="16388715"/>
    <n v="300321510"/>
    <s v="Confirmed"/>
    <x v="0"/>
    <s v="Community"/>
  </r>
  <r>
    <n v="720408921"/>
    <n v="2021"/>
    <n v="504"/>
    <n v="43222711"/>
    <n v="16388715"/>
    <n v="300321510"/>
    <m/>
    <x v="0"/>
    <m/>
  </r>
  <r>
    <n v="720408921"/>
    <n v="2022"/>
    <n v="510"/>
    <n v="17844225"/>
    <n v="17213160"/>
    <n v="263709835"/>
    <s v="Confirmed"/>
    <x v="0"/>
    <s v="Community"/>
  </r>
  <r>
    <n v="720408921"/>
    <n v="2022"/>
    <n v="510"/>
    <n v="17844225"/>
    <n v="17213160"/>
    <n v="263709835"/>
    <m/>
    <x v="0"/>
    <m/>
  </r>
  <r>
    <n v="720408921"/>
    <n v="2023"/>
    <n v="520"/>
    <n v="16977958"/>
    <n v="18971447"/>
    <n v="287545210"/>
    <s v="Confirmed"/>
    <x v="0"/>
    <s v="Community"/>
  </r>
  <r>
    <n v="720408921"/>
    <n v="2023"/>
    <n v="520"/>
    <n v="16977958"/>
    <n v="18971447"/>
    <n v="287545210"/>
    <m/>
    <x v="0"/>
    <m/>
  </r>
  <r>
    <n v="720408921"/>
    <n v="2024"/>
    <m/>
    <m/>
    <m/>
    <m/>
    <m/>
    <x v="0"/>
    <m/>
  </r>
  <r>
    <n v="720408936"/>
    <n v="2019"/>
    <n v="142"/>
    <n v="89529"/>
    <n v="0"/>
    <n v="1378775"/>
    <s v="Confirmed"/>
    <x v="2"/>
    <s v="Religiously-Affiliated"/>
  </r>
  <r>
    <n v="720408936"/>
    <n v="2020"/>
    <n v="149"/>
    <n v="25377"/>
    <n v="0"/>
    <n v="1404152"/>
    <s v="Confirmed"/>
    <x v="2"/>
    <s v="Religiously-Affiliated"/>
  </r>
  <r>
    <n v="720408936"/>
    <n v="2021"/>
    <n v="150"/>
    <n v="0"/>
    <n v="47779"/>
    <n v="1356373"/>
    <s v="Confirmed"/>
    <x v="2"/>
    <s v="Religiously-Affiliated"/>
  </r>
  <r>
    <n v="720408936"/>
    <n v="2022"/>
    <n v="150"/>
    <n v="0"/>
    <n v="150767"/>
    <n v="1571799"/>
    <s v="Confirmed"/>
    <x v="2"/>
    <s v="Religiously-Affiliated"/>
  </r>
  <r>
    <n v="720408936"/>
    <n v="2023"/>
    <n v="160"/>
    <n v="17420"/>
    <n v="0"/>
    <n v="1629519"/>
    <s v="Confirmed"/>
    <x v="2"/>
    <s v="Religiously-Affiliated"/>
  </r>
  <r>
    <n v="720408936"/>
    <n v="2024"/>
    <n v="160"/>
    <n v="56421"/>
    <n v="0"/>
    <n v="1685940"/>
    <s v="Confirmed"/>
    <x v="2"/>
    <s v="Religiously-Affiliated"/>
  </r>
  <r>
    <n v="720423889"/>
    <n v="2019"/>
    <m/>
    <m/>
    <m/>
    <m/>
    <s v="Confirmed"/>
    <x v="2"/>
    <s v="Universities and Healthcare"/>
  </r>
  <r>
    <n v="720423889"/>
    <n v="2020"/>
    <n v="1"/>
    <n v="10000"/>
    <n v="50000"/>
    <n v="143000"/>
    <s v="Confirmed"/>
    <x v="2"/>
    <s v="Universities and Healthcare"/>
  </r>
  <r>
    <n v="720423889"/>
    <n v="2021"/>
    <n v="1"/>
    <n v="97000"/>
    <n v="20000"/>
    <n v="259000"/>
    <s v="Confirmed"/>
    <x v="2"/>
    <s v="Universities and Healthcare"/>
  </r>
  <r>
    <n v="720423889"/>
    <n v="2022"/>
    <n v="1"/>
    <n v="181000"/>
    <n v="23000"/>
    <n v="361000"/>
    <s v="Confirmed"/>
    <x v="2"/>
    <s v="Universities and Healthcare"/>
  </r>
  <r>
    <n v="720423889"/>
    <n v="2023"/>
    <n v="1"/>
    <n v="0"/>
    <n v="20000"/>
    <n v="365000"/>
    <s v="Confirmed"/>
    <x v="2"/>
    <s v="Universities and Healthcare"/>
  </r>
  <r>
    <n v="720471369"/>
    <n v="2007"/>
    <n v="2"/>
    <n v="36031"/>
    <n v="219389"/>
    <n v="75316"/>
    <s v="IRS990"/>
    <x v="1"/>
    <m/>
  </r>
  <r>
    <n v="720471369"/>
    <n v="2008"/>
    <n v="2"/>
    <n v="42800"/>
    <n v="48586"/>
    <n v="19700"/>
    <s v="IRS990"/>
    <x v="1"/>
    <m/>
  </r>
  <r>
    <n v="720471369"/>
    <n v="2009"/>
    <n v="3"/>
    <n v="31577"/>
    <n v="33303"/>
    <n v="17975"/>
    <s v="IRS990"/>
    <x v="1"/>
    <m/>
  </r>
  <r>
    <n v="720471369"/>
    <n v="2010"/>
    <n v="4"/>
    <n v="34669"/>
    <n v="27720"/>
    <n v="24924"/>
    <s v="IRS990"/>
    <x v="1"/>
    <m/>
  </r>
  <r>
    <n v="720471369"/>
    <n v="2011"/>
    <n v="5"/>
    <n v="139367"/>
    <n v="117712"/>
    <n v="46579"/>
    <s v="IRS990"/>
    <x v="1"/>
    <m/>
  </r>
  <r>
    <n v="720471369"/>
    <n v="2012"/>
    <n v="5"/>
    <n v="111738"/>
    <n v="87435"/>
    <n v="39211"/>
    <s v="IRS990"/>
    <x v="1"/>
    <m/>
  </r>
  <r>
    <n v="720471369"/>
    <n v="2013"/>
    <n v="4"/>
    <n v="115400"/>
    <n v="116445"/>
    <n v="36966"/>
    <s v="IRS990"/>
    <x v="1"/>
    <m/>
  </r>
  <r>
    <n v="720471369"/>
    <n v="2014"/>
    <n v="6"/>
    <n v="1145000"/>
    <n v="489250"/>
    <n v="1293432"/>
    <s v="IRS990"/>
    <x v="1"/>
    <m/>
  </r>
  <r>
    <n v="720471369"/>
    <n v="2015"/>
    <n v="6"/>
    <n v="385000"/>
    <n v="565000"/>
    <n v="516716"/>
    <s v="IRS990"/>
    <x v="1"/>
    <m/>
  </r>
  <r>
    <n v="720471369"/>
    <n v="2016"/>
    <n v="7"/>
    <n v="1443110"/>
    <n v="1051932"/>
    <n v="907893"/>
    <s v="IRS990"/>
    <x v="1"/>
    <m/>
  </r>
  <r>
    <n v="720471369"/>
    <n v="2017"/>
    <n v="7"/>
    <n v="728700"/>
    <n v="333172"/>
    <n v="1303422"/>
    <s v="IRS990"/>
    <x v="1"/>
    <m/>
  </r>
  <r>
    <n v="720471369"/>
    <n v="2018"/>
    <n v="6"/>
    <n v="349203"/>
    <n v="1159100"/>
    <n v="493525"/>
    <s v="IRS990"/>
    <x v="1"/>
    <m/>
  </r>
  <r>
    <n v="720471369"/>
    <n v="2019"/>
    <n v="6"/>
    <n v="9275"/>
    <n v="358450"/>
    <n v="144350"/>
    <s v="Confirmed"/>
    <x v="2"/>
    <s v="Other"/>
  </r>
  <r>
    <n v="720471369"/>
    <n v="2019"/>
    <n v="6"/>
    <n v="9275"/>
    <n v="358450"/>
    <n v="144350"/>
    <s v="IRS990"/>
    <x v="1"/>
    <m/>
  </r>
  <r>
    <n v="720471369"/>
    <n v="2020"/>
    <n v="6"/>
    <n v="374750"/>
    <n v="449250"/>
    <n v="69850"/>
    <s v="Confirmed"/>
    <x v="2"/>
    <s v="Other"/>
  </r>
  <r>
    <n v="720471369"/>
    <n v="2020"/>
    <n v="6"/>
    <n v="374750"/>
    <n v="449250"/>
    <n v="69850"/>
    <s v="IRS990"/>
    <x v="1"/>
    <m/>
  </r>
  <r>
    <n v="720471369"/>
    <n v="2021"/>
    <n v="2"/>
    <n v="3000"/>
    <n v="40369"/>
    <n v="6559"/>
    <s v="Confirmed"/>
    <x v="2"/>
    <s v="Other"/>
  </r>
  <r>
    <n v="720471369"/>
    <n v="2021"/>
    <n v="2"/>
    <n v="3000"/>
    <n v="40369"/>
    <n v="6559"/>
    <s v="Company Website"/>
    <x v="1"/>
    <m/>
  </r>
  <r>
    <n v="720471369"/>
    <n v="2022"/>
    <n v="4"/>
    <n v="28000"/>
    <n v="17000"/>
    <n v="43481"/>
    <s v="Confirmed"/>
    <x v="2"/>
    <s v="Other"/>
  </r>
  <r>
    <n v="720471369"/>
    <n v="2022"/>
    <n v="4"/>
    <n v="28000"/>
    <n v="17000"/>
    <n v="43481"/>
    <s v="Propublica"/>
    <x v="1"/>
    <m/>
  </r>
  <r>
    <n v="720471369"/>
    <n v="2023"/>
    <n v="4"/>
    <n v="0"/>
    <n v="1317"/>
    <n v="42164"/>
    <s v="Confirmed"/>
    <x v="2"/>
    <s v="Other"/>
  </r>
  <r>
    <n v="720471369"/>
    <n v="2023"/>
    <n v="4"/>
    <n v="0"/>
    <n v="1317"/>
    <n v="42164"/>
    <s v="Propublica"/>
    <x v="1"/>
    <m/>
  </r>
  <r>
    <n v="720471369"/>
    <n v="2024"/>
    <n v="4"/>
    <n v="9000"/>
    <n v="2000"/>
    <n v="49164"/>
    <s v="Confirmed"/>
    <x v="2"/>
    <s v="Other"/>
  </r>
  <r>
    <n v="720471369"/>
    <n v="2024"/>
    <m/>
    <m/>
    <m/>
    <m/>
    <m/>
    <x v="1"/>
    <m/>
  </r>
  <r>
    <n v="720638456"/>
    <n v="2007"/>
    <s v="no data"/>
    <n v="5308625"/>
    <s v="no data"/>
    <s v="no data"/>
    <s v="IRS990"/>
    <x v="1"/>
    <m/>
  </r>
  <r>
    <n v="720638456"/>
    <n v="2008"/>
    <n v="64"/>
    <n v="2847607"/>
    <n v="1527468"/>
    <n v="12901159"/>
    <s v="IRS990"/>
    <x v="1"/>
    <m/>
  </r>
  <r>
    <n v="720638456"/>
    <n v="2009"/>
    <n v="404"/>
    <n v="1060875"/>
    <n v="1457965"/>
    <n v="18142729"/>
    <s v="IRS990"/>
    <x v="1"/>
    <m/>
  </r>
  <r>
    <n v="720638456"/>
    <n v="2010"/>
    <n v="424"/>
    <n v="1931371"/>
    <n v="3258810"/>
    <n v="19922802"/>
    <s v="IRS990"/>
    <x v="1"/>
    <m/>
  </r>
  <r>
    <n v="720638456"/>
    <n v="2011"/>
    <s v="no data"/>
    <n v="2440035"/>
    <n v="2066838"/>
    <n v="20123537"/>
    <s v="IRS990"/>
    <x v="1"/>
    <m/>
  </r>
  <r>
    <n v="720638456"/>
    <n v="2012"/>
    <n v="382"/>
    <n v="2440035"/>
    <n v="1934532"/>
    <n v="20123537"/>
    <s v="IRS990"/>
    <x v="1"/>
    <m/>
  </r>
  <r>
    <n v="720638456"/>
    <n v="2013"/>
    <n v="333"/>
    <n v="2383368"/>
    <n v="2427234"/>
    <n v="24344251"/>
    <s v="IRS990"/>
    <x v="1"/>
    <m/>
  </r>
  <r>
    <n v="720638456"/>
    <n v="2014"/>
    <n v="348"/>
    <n v="2771575"/>
    <n v="3231315"/>
    <n v="26342793"/>
    <s v="IRS990"/>
    <x v="1"/>
    <m/>
  </r>
  <r>
    <n v="720638456"/>
    <n v="2015"/>
    <n v="354"/>
    <n v="4410691"/>
    <n v="4882912"/>
    <n v="26943599"/>
    <s v="IRS990"/>
    <x v="1"/>
    <m/>
  </r>
  <r>
    <n v="720638456"/>
    <n v="2016"/>
    <n v="367"/>
    <n v="5903323"/>
    <n v="4488513"/>
    <n v="26198772"/>
    <s v="IRS990"/>
    <x v="1"/>
    <m/>
  </r>
  <r>
    <n v="720638456"/>
    <n v="2017"/>
    <n v="406"/>
    <s v="no data"/>
    <n v="3638276"/>
    <n v="34813409"/>
    <s v="IRS990"/>
    <x v="1"/>
    <m/>
  </r>
  <r>
    <n v="720638456"/>
    <n v="2018"/>
    <n v="412"/>
    <n v="3714387"/>
    <n v="5693831"/>
    <n v="21647404"/>
    <s v="IRS990"/>
    <x v="1"/>
    <m/>
  </r>
  <r>
    <n v="720638456"/>
    <n v="2019"/>
    <n v="417"/>
    <n v="5001881"/>
    <n v="2782621"/>
    <n v="26630490"/>
    <s v="Confirmed"/>
    <x v="2"/>
    <s v="Religiously-Affiliated"/>
  </r>
  <r>
    <n v="720638456"/>
    <n v="2019"/>
    <n v="417"/>
    <n v="5001881"/>
    <n v="2782621"/>
    <n v="26630490"/>
    <s v="IRS990"/>
    <x v="1"/>
    <m/>
  </r>
  <r>
    <n v="720638456"/>
    <n v="2020"/>
    <n v="424"/>
    <n v="12130252"/>
    <n v="3798174"/>
    <n v="35413674"/>
    <s v="Confirmed"/>
    <x v="2"/>
    <s v="Religiously-Affiliated"/>
  </r>
  <r>
    <n v="720638456"/>
    <n v="2020"/>
    <n v="424"/>
    <n v="12130252"/>
    <n v="3798174"/>
    <n v="35413674"/>
    <s v="IRS990"/>
    <x v="1"/>
    <m/>
  </r>
  <r>
    <n v="720638456"/>
    <n v="2021"/>
    <n v="426"/>
    <n v="3935253"/>
    <n v="4211117"/>
    <n v="38601699"/>
    <s v="Confirmed"/>
    <x v="2"/>
    <s v="Religiously-Affiliated"/>
  </r>
  <r>
    <n v="720638456"/>
    <n v="2021"/>
    <m/>
    <m/>
    <m/>
    <m/>
    <m/>
    <x v="1"/>
    <m/>
  </r>
  <r>
    <n v="720638456"/>
    <n v="2022"/>
    <n v="362"/>
    <n v="11466271"/>
    <n v="4560064"/>
    <n v="39150503"/>
    <s v="Confirmed"/>
    <x v="2"/>
    <s v="Religiously-Affiliated"/>
  </r>
  <r>
    <n v="720638456"/>
    <n v="2022"/>
    <n v="362"/>
    <n v="11466271"/>
    <n v="4560064"/>
    <n v="39150503"/>
    <m/>
    <x v="1"/>
    <m/>
  </r>
  <r>
    <n v="720638456"/>
    <n v="2023"/>
    <n v="320"/>
    <n v="3526758"/>
    <n v="4127979"/>
    <n v="36164275"/>
    <s v="Confirmed"/>
    <x v="2"/>
    <s v="Religiously-Affiliated"/>
  </r>
  <r>
    <n v="720638456"/>
    <n v="2023"/>
    <n v="320"/>
    <n v="3526758"/>
    <n v="4127979"/>
    <n v="36164275"/>
    <m/>
    <x v="1"/>
    <m/>
  </r>
  <r>
    <n v="720638456"/>
    <n v="2024"/>
    <m/>
    <m/>
    <m/>
    <m/>
    <m/>
    <x v="1"/>
    <m/>
  </r>
  <r>
    <n v="720779104"/>
    <n v="2022"/>
    <n v="23"/>
    <n v="484420"/>
    <n v="1411290"/>
    <n v="3705954"/>
    <s v="Confirmed"/>
    <x v="2"/>
    <s v="Religiously-Affiliated"/>
  </r>
  <r>
    <n v="720779104"/>
    <n v="2023"/>
    <n v="24"/>
    <n v="1328012"/>
    <n v="309000"/>
    <n v="4814670"/>
    <s v="Confirmed"/>
    <x v="2"/>
    <s v="Religiously-Affiliated"/>
  </r>
  <r>
    <n v="720779104"/>
    <n v="2024"/>
    <n v="19"/>
    <n v="233807"/>
    <n v="324734"/>
    <n v="5140860"/>
    <s v="Confirmed"/>
    <x v="2"/>
    <s v="Religiously-Affiliated"/>
  </r>
  <r>
    <n v="721151070"/>
    <n v="2007"/>
    <n v="0"/>
    <s v="no data"/>
    <n v="0"/>
    <n v="0"/>
    <s v="IRS990"/>
    <x v="0"/>
    <m/>
  </r>
  <r>
    <n v="721151070"/>
    <n v="2008"/>
    <n v="1"/>
    <n v="6578000"/>
    <n v="2647785"/>
    <n v="3930215"/>
    <s v="IRS990"/>
    <x v="0"/>
    <m/>
  </r>
  <r>
    <n v="721151070"/>
    <n v="2009"/>
    <n v="1"/>
    <n v="4885000"/>
    <n v="1945500"/>
    <n v="2939500"/>
    <s v="IRS990"/>
    <x v="0"/>
    <m/>
  </r>
  <r>
    <n v="721151070"/>
    <n v="2010"/>
    <n v="1"/>
    <n v="2939500"/>
    <n v="2700000"/>
    <n v="239500"/>
    <s v="IRS990"/>
    <x v="0"/>
    <m/>
  </r>
  <r>
    <n v="721151070"/>
    <n v="2011"/>
    <n v="1"/>
    <n v="2939500"/>
    <n v="2916500"/>
    <n v="20000"/>
    <s v="IRS990"/>
    <x v="0"/>
    <m/>
  </r>
  <r>
    <n v="721151070"/>
    <n v="2012"/>
    <s v="no data"/>
    <s v="no data"/>
    <s v="no data"/>
    <s v="no data"/>
    <s v="IRS990"/>
    <x v="0"/>
    <m/>
  </r>
  <r>
    <n v="721151070"/>
    <n v="2013"/>
    <s v="no data"/>
    <s v="no data"/>
    <s v="no data"/>
    <s v="no data"/>
    <s v="IRS990"/>
    <x v="0"/>
    <m/>
  </r>
  <r>
    <n v="721151070"/>
    <n v="2014"/>
    <s v="no data"/>
    <s v="No data"/>
    <s v="no data"/>
    <s v="no data"/>
    <s v="IRS990"/>
    <x v="0"/>
    <m/>
  </r>
  <r>
    <n v="721151070"/>
    <n v="2015"/>
    <s v="no data"/>
    <s v="no data"/>
    <s v="no data"/>
    <s v="no data"/>
    <s v="IRS990"/>
    <x v="0"/>
    <m/>
  </r>
  <r>
    <n v="721151070"/>
    <n v="2016"/>
    <s v="no data"/>
    <s v="no data"/>
    <s v="no data"/>
    <s v="no data"/>
    <s v="IRS990"/>
    <x v="0"/>
    <m/>
  </r>
  <r>
    <n v="721151070"/>
    <n v="2017"/>
    <s v="no data"/>
    <s v="no data"/>
    <s v="no data"/>
    <s v="no data"/>
    <s v="IRS990"/>
    <x v="0"/>
    <m/>
  </r>
  <r>
    <n v="721151070"/>
    <n v="2018"/>
    <s v="no data"/>
    <s v="no data"/>
    <s v="no data"/>
    <s v="no data"/>
    <s v="IRS990"/>
    <x v="0"/>
    <m/>
  </r>
  <r>
    <n v="721151070"/>
    <n v="2019"/>
    <s v="no data"/>
    <s v="no data"/>
    <s v="no data"/>
    <s v="no data"/>
    <s v="IRS990"/>
    <x v="0"/>
    <m/>
  </r>
  <r>
    <n v="721151070"/>
    <n v="2020"/>
    <s v="no data"/>
    <s v="no data"/>
    <s v="no data"/>
    <s v="no data"/>
    <s v="IRS990"/>
    <x v="0"/>
    <m/>
  </r>
  <r>
    <n v="721151070"/>
    <n v="2021"/>
    <m/>
    <m/>
    <m/>
    <m/>
    <s v="Propublica"/>
    <x v="0"/>
    <m/>
  </r>
  <r>
    <n v="721151070"/>
    <n v="2022"/>
    <s v="no data"/>
    <s v="no data"/>
    <s v="no data"/>
    <s v="no data"/>
    <s v="Imputed"/>
    <x v="0"/>
    <m/>
  </r>
  <r>
    <n v="721151070"/>
    <n v="2023"/>
    <m/>
    <m/>
    <m/>
    <m/>
    <m/>
    <x v="0"/>
    <m/>
  </r>
  <r>
    <n v="721151070"/>
    <n v="2024"/>
    <m/>
    <m/>
    <m/>
    <m/>
    <m/>
    <x v="0"/>
    <m/>
  </r>
  <r>
    <n v="721254660"/>
    <n v="2019"/>
    <m/>
    <m/>
    <m/>
    <m/>
    <s v="Confirmed"/>
    <x v="2"/>
    <s v="Universities and Healthcare"/>
  </r>
  <r>
    <n v="721254660"/>
    <n v="2020"/>
    <m/>
    <m/>
    <m/>
    <m/>
    <s v="Confirmed"/>
    <x v="2"/>
    <s v="Universities and Healthcare"/>
  </r>
  <r>
    <n v="721254660"/>
    <n v="2021"/>
    <m/>
    <m/>
    <m/>
    <m/>
    <s v="Confirmed"/>
    <x v="2"/>
    <s v="Universities and Healthcare"/>
  </r>
  <r>
    <n v="721254660"/>
    <n v="2022"/>
    <m/>
    <m/>
    <m/>
    <m/>
    <s v="Confirmed"/>
    <x v="2"/>
    <s v="Universities and Healthcare"/>
  </r>
  <r>
    <n v="721254660"/>
    <n v="2023"/>
    <n v="9"/>
    <n v="355872"/>
    <n v="207176"/>
    <n v="3710284"/>
    <s v="Confirmed"/>
    <x v="2"/>
    <s v="Universities and Healthcare"/>
  </r>
  <r>
    <n v="721317054"/>
    <n v="2020"/>
    <m/>
    <m/>
    <m/>
    <m/>
    <s v="Confirmed"/>
    <x v="2"/>
    <s v="Other"/>
  </r>
  <r>
    <n v="721317054"/>
    <n v="2021"/>
    <m/>
    <m/>
    <m/>
    <m/>
    <s v="Confirmed"/>
    <x v="2"/>
    <s v="Other"/>
  </r>
  <r>
    <n v="721317054"/>
    <n v="2022"/>
    <m/>
    <m/>
    <m/>
    <m/>
    <s v="Confirmed"/>
    <x v="2"/>
    <s v="Other"/>
  </r>
  <r>
    <n v="721317054"/>
    <n v="2023"/>
    <m/>
    <m/>
    <m/>
    <m/>
    <s v="Confirmed"/>
    <x v="2"/>
    <s v="Other"/>
  </r>
  <r>
    <n v="721317054"/>
    <n v="2024"/>
    <m/>
    <m/>
    <m/>
    <m/>
    <s v="Confirmed"/>
    <x v="2"/>
    <s v="Other"/>
  </r>
  <r>
    <n v="721390352"/>
    <n v="2019"/>
    <m/>
    <n v="2596099"/>
    <m/>
    <m/>
    <s v="Confirmed"/>
    <x v="0"/>
    <s v="Community"/>
  </r>
  <r>
    <n v="721390352"/>
    <n v="2020"/>
    <n v="66"/>
    <n v="2021328"/>
    <n v="0"/>
    <n v="2659017"/>
    <s v="Confirmed"/>
    <x v="0"/>
    <s v="Community"/>
  </r>
  <r>
    <n v="721390352"/>
    <n v="2021"/>
    <n v="70"/>
    <n v="1557231"/>
    <n v="0"/>
    <n v="6988592"/>
    <s v="Confirmed"/>
    <x v="0"/>
    <s v="Community"/>
  </r>
  <r>
    <n v="721390352"/>
    <n v="2022"/>
    <n v="88"/>
    <n v="1913100"/>
    <n v="0"/>
    <n v="8236467"/>
    <s v="Confirmed"/>
    <x v="0"/>
    <s v="Community"/>
  </r>
  <r>
    <n v="721390352"/>
    <n v="2023"/>
    <n v="92"/>
    <n v="2698223"/>
    <n v="2024502"/>
    <n v="9356458"/>
    <s v="Confirmed"/>
    <x v="0"/>
    <s v="Community"/>
  </r>
  <r>
    <n v="721390352"/>
    <n v="2024"/>
    <n v="52"/>
    <n v="4619082"/>
    <n v="0"/>
    <n v="9340173"/>
    <s v="Confirmed"/>
    <x v="0"/>
    <s v="Community"/>
  </r>
  <r>
    <n v="721446378"/>
    <n v="2007"/>
    <s v="no data"/>
    <n v="578121"/>
    <s v="no data"/>
    <s v="no data"/>
    <s v="IRS990"/>
    <x v="0"/>
    <m/>
  </r>
  <r>
    <n v="721446378"/>
    <n v="2008"/>
    <s v="no data"/>
    <n v="1623659"/>
    <s v="no data"/>
    <s v="no data"/>
    <s v="IRS990"/>
    <x v="0"/>
    <m/>
  </r>
  <r>
    <n v="721446378"/>
    <n v="2009"/>
    <n v="22"/>
    <n v="297871"/>
    <n v="134608"/>
    <n v="684972"/>
    <s v="IRS990"/>
    <x v="0"/>
    <m/>
  </r>
  <r>
    <n v="721446378"/>
    <n v="2010"/>
    <n v="23"/>
    <n v="1360050"/>
    <n v="85337"/>
    <n v="2394736"/>
    <s v="IRS990"/>
    <x v="0"/>
    <m/>
  </r>
  <r>
    <n v="721446378"/>
    <n v="2011"/>
    <n v="30"/>
    <n v="183009"/>
    <n v="247954"/>
    <n v="2547212"/>
    <s v="IRS990"/>
    <x v="0"/>
    <m/>
  </r>
  <r>
    <n v="721446378"/>
    <n v="2012"/>
    <n v="35"/>
    <n v="172860"/>
    <n v="397981"/>
    <n v="2317131"/>
    <s v="IRS990"/>
    <x v="0"/>
    <m/>
  </r>
  <r>
    <n v="721446378"/>
    <n v="2013"/>
    <n v="33"/>
    <n v="314734"/>
    <n v="301127"/>
    <n v="2619721"/>
    <s v="IRS990"/>
    <x v="0"/>
    <m/>
  </r>
  <r>
    <n v="721446378"/>
    <n v="2014"/>
    <n v="40"/>
    <n v="5252759"/>
    <n v="6777714"/>
    <n v="8561091"/>
    <s v="IRS990"/>
    <x v="0"/>
    <m/>
  </r>
  <r>
    <n v="721446378"/>
    <n v="2015"/>
    <n v="50"/>
    <n v="650374"/>
    <n v="1034446"/>
    <n v="8784570"/>
    <s v="IRS990"/>
    <x v="0"/>
    <m/>
  </r>
  <r>
    <n v="721446378"/>
    <n v="2016"/>
    <n v="31"/>
    <n v="1415765"/>
    <n v="920160"/>
    <n v="1979939"/>
    <s v="IRS990"/>
    <x v="0"/>
    <m/>
  </r>
  <r>
    <n v="721446378"/>
    <n v="2017"/>
    <n v="40"/>
    <n v="2093805"/>
    <n v="800953"/>
    <n v="7296545"/>
    <s v="IRS990"/>
    <x v="0"/>
    <m/>
  </r>
  <r>
    <n v="721446378"/>
    <n v="2018"/>
    <n v="41"/>
    <n v="606330"/>
    <n v="774997"/>
    <n v="7583560"/>
    <s v="IRS990"/>
    <x v="0"/>
    <m/>
  </r>
  <r>
    <n v="721446378"/>
    <n v="2019"/>
    <n v="41"/>
    <n v="763766"/>
    <n v="623292"/>
    <n v="8036737"/>
    <s v="IRS990"/>
    <x v="0"/>
    <m/>
  </r>
  <r>
    <n v="721446378"/>
    <n v="2020"/>
    <s v="no data"/>
    <s v="no data"/>
    <s v="no data"/>
    <s v="no data"/>
    <s v="IRS990"/>
    <x v="0"/>
    <m/>
  </r>
  <r>
    <n v="721446378"/>
    <n v="2021"/>
    <n v="45"/>
    <n v="234535"/>
    <n v="1586801"/>
    <n v="8126557"/>
    <s v="Confirmed"/>
    <x v="0"/>
    <s v="Community"/>
  </r>
  <r>
    <n v="721446378"/>
    <n v="2021"/>
    <n v="45"/>
    <n v="234535"/>
    <n v="1586801"/>
    <n v="8126557"/>
    <s v="Propublica"/>
    <x v="0"/>
    <m/>
  </r>
  <r>
    <n v="721446378"/>
    <n v="2022"/>
    <n v="50"/>
    <n v="1321084"/>
    <n v="1831891"/>
    <n v="8786824"/>
    <s v="Confirmed"/>
    <x v="0"/>
    <s v="Community"/>
  </r>
  <r>
    <n v="721446378"/>
    <n v="2022"/>
    <n v="50"/>
    <n v="1321084"/>
    <n v="1831891"/>
    <n v="8786824"/>
    <s v="Propublica"/>
    <x v="0"/>
    <m/>
  </r>
  <r>
    <n v="721446378"/>
    <n v="2023"/>
    <n v="55"/>
    <n v="2119811"/>
    <n v="1239785"/>
    <n v="9246246"/>
    <s v="Confirmed"/>
    <x v="0"/>
    <s v="Community"/>
  </r>
  <r>
    <n v="721446378"/>
    <n v="2023"/>
    <n v="55"/>
    <n v="2119811"/>
    <n v="1239785"/>
    <n v="9246246"/>
    <s v="Propublica"/>
    <x v="0"/>
    <m/>
  </r>
  <r>
    <n v="721446378"/>
    <n v="2024"/>
    <n v="51"/>
    <n v="736394"/>
    <n v="1178653"/>
    <n v="10026075"/>
    <s v="Confirmed"/>
    <x v="0"/>
    <s v="Community"/>
  </r>
  <r>
    <n v="721446378"/>
    <n v="2024"/>
    <n v="51"/>
    <n v="736394"/>
    <n v="1178653"/>
    <n v="10026075"/>
    <s v="Propublica"/>
    <x v="0"/>
    <m/>
  </r>
  <r>
    <n v="721493023"/>
    <n v="2007"/>
    <n v="63"/>
    <s v="no data"/>
    <n v="815451"/>
    <n v="10063032"/>
    <s v="IRS990"/>
    <x v="0"/>
    <m/>
  </r>
  <r>
    <n v="721493023"/>
    <n v="2008"/>
    <n v="81"/>
    <n v="1814214"/>
    <n v="2587287"/>
    <n v="7763515"/>
    <s v="IRS990"/>
    <x v="0"/>
    <m/>
  </r>
  <r>
    <n v="721493023"/>
    <n v="2009"/>
    <n v="93"/>
    <n v="3864320"/>
    <n v="963032"/>
    <n v="11695974"/>
    <s v="IRS990"/>
    <x v="0"/>
    <m/>
  </r>
  <r>
    <n v="721493023"/>
    <n v="2010"/>
    <n v="131"/>
    <n v="3730048"/>
    <n v="2378236"/>
    <n v="13821443"/>
    <s v="IRS990"/>
    <x v="0"/>
    <m/>
  </r>
  <r>
    <n v="721493023"/>
    <n v="2011"/>
    <n v="146"/>
    <n v="4022661"/>
    <n v="2603199"/>
    <n v="15098769"/>
    <s v="IRS990"/>
    <x v="0"/>
    <m/>
  </r>
  <r>
    <n v="721493023"/>
    <n v="2012"/>
    <n v="182"/>
    <n v="4678720"/>
    <n v="4222404"/>
    <n v="16448943"/>
    <s v="IRS990"/>
    <x v="0"/>
    <m/>
  </r>
  <r>
    <n v="721493023"/>
    <n v="2013"/>
    <n v="257"/>
    <n v="12430427"/>
    <n v="2710291"/>
    <n v="27768268"/>
    <s v="IRS990"/>
    <x v="0"/>
    <m/>
  </r>
  <r>
    <n v="721493023"/>
    <n v="2014"/>
    <n v="305"/>
    <n v="10022420"/>
    <n v="3516924"/>
    <n v="33574562"/>
    <s v="IRS990"/>
    <x v="0"/>
    <m/>
  </r>
  <r>
    <n v="721493023"/>
    <n v="2015"/>
    <n v="329"/>
    <n v="6324248"/>
    <n v="3609095"/>
    <n v="34273622"/>
    <s v="IRS990"/>
    <x v="0"/>
    <m/>
  </r>
  <r>
    <n v="721493023"/>
    <n v="2016"/>
    <n v="350"/>
    <n v="10067219"/>
    <n v="51129997"/>
    <n v="41041467"/>
    <s v="IRS990"/>
    <x v="0"/>
    <m/>
  </r>
  <r>
    <n v="721493023"/>
    <n v="2017"/>
    <n v="379"/>
    <n v="24500445"/>
    <n v="5920629"/>
    <n v="63322745"/>
    <s v="IRS990"/>
    <x v="0"/>
    <m/>
  </r>
  <r>
    <n v="721493023"/>
    <n v="2018"/>
    <n v="390"/>
    <n v="14777370"/>
    <n v="9482278"/>
    <n v="66834278"/>
    <s v="IRS990"/>
    <x v="0"/>
    <m/>
  </r>
  <r>
    <n v="721493023"/>
    <n v="2019"/>
    <n v="426"/>
    <n v="9912971"/>
    <n v="7283549"/>
    <n v="76909478"/>
    <s v="Confirmed"/>
    <x v="0"/>
    <s v="Community"/>
  </r>
  <r>
    <n v="721493023"/>
    <n v="2019"/>
    <n v="426"/>
    <n v="9912971"/>
    <n v="7283549"/>
    <n v="76909478"/>
    <s v="IRS990"/>
    <x v="0"/>
    <m/>
  </r>
  <r>
    <n v="721493023"/>
    <n v="2020"/>
    <n v="441"/>
    <n v="20534119"/>
    <n v="6783283"/>
    <n v="93933844"/>
    <s v="Confirmed"/>
    <x v="0"/>
    <s v="Community"/>
  </r>
  <r>
    <n v="721493023"/>
    <n v="2020"/>
    <n v="441"/>
    <n v="20534119"/>
    <n v="6783283"/>
    <n v="93933844"/>
    <s v="IRS990"/>
    <x v="0"/>
    <m/>
  </r>
  <r>
    <n v="721493023"/>
    <n v="2021"/>
    <n v="475"/>
    <n v="18642120"/>
    <n v="8499510"/>
    <n v="111877585"/>
    <s v="Confirmed"/>
    <x v="0"/>
    <s v="Community"/>
  </r>
  <r>
    <n v="721493023"/>
    <n v="2021"/>
    <m/>
    <m/>
    <m/>
    <m/>
    <s v="Propublica"/>
    <x v="0"/>
    <m/>
  </r>
  <r>
    <n v="721493023"/>
    <n v="2022"/>
    <n v="451"/>
    <n v="20747814"/>
    <n v="8595115"/>
    <n v="108988263"/>
    <s v="Confirmed"/>
    <x v="0"/>
    <s v="Community"/>
  </r>
  <r>
    <n v="721493023"/>
    <n v="2022"/>
    <n v="451"/>
    <n v="20747814"/>
    <n v="8595115"/>
    <n v="108988263"/>
    <m/>
    <x v="0"/>
    <m/>
  </r>
  <r>
    <n v="721493023"/>
    <n v="2023"/>
    <n v="455"/>
    <n v="12110660"/>
    <n v="11059408"/>
    <n v="121124940"/>
    <s v="Confirmed"/>
    <x v="0"/>
    <s v="Community"/>
  </r>
  <r>
    <n v="721493023"/>
    <n v="2023"/>
    <n v="455"/>
    <n v="12110660"/>
    <n v="11059408"/>
    <n v="121124940"/>
    <m/>
    <x v="0"/>
    <m/>
  </r>
  <r>
    <n v="721493023"/>
    <n v="2024"/>
    <m/>
    <m/>
    <m/>
    <m/>
    <m/>
    <x v="0"/>
    <m/>
  </r>
  <r>
    <n v="721508036"/>
    <n v="2007"/>
    <n v="0"/>
    <n v="0"/>
    <n v="0"/>
    <n v="0"/>
    <s v="IRS990"/>
    <x v="0"/>
    <m/>
  </r>
  <r>
    <n v="721508036"/>
    <n v="2008"/>
    <n v="0"/>
    <n v="0"/>
    <n v="0"/>
    <n v="0"/>
    <s v="IRS990"/>
    <x v="0"/>
    <m/>
  </r>
  <r>
    <n v="721508036"/>
    <n v="2009"/>
    <n v="3"/>
    <n v="238289"/>
    <n v="0"/>
    <n v="247562"/>
    <s v="IRS990"/>
    <x v="0"/>
    <m/>
  </r>
  <r>
    <n v="721508036"/>
    <n v="2010"/>
    <n v="1"/>
    <n v="208289"/>
    <n v="0"/>
    <n v="435123"/>
    <s v="IRS990"/>
    <x v="0"/>
    <m/>
  </r>
  <r>
    <n v="721508036"/>
    <n v="2011"/>
    <n v="6"/>
    <n v="50000"/>
    <n v="1538157"/>
    <n v="4707521"/>
    <s v="IRS990"/>
    <x v="0"/>
    <m/>
  </r>
  <r>
    <n v="721508036"/>
    <n v="2012"/>
    <n v="11"/>
    <n v="810200"/>
    <n v="1479495"/>
    <n v="4346325"/>
    <s v="IRS990"/>
    <x v="0"/>
    <m/>
  </r>
  <r>
    <n v="721508036"/>
    <n v="2013"/>
    <n v="11"/>
    <n v="60000"/>
    <n v="488821"/>
    <n v="4497776"/>
    <s v="IRS990"/>
    <x v="0"/>
    <m/>
  </r>
  <r>
    <n v="721508036"/>
    <n v="2014"/>
    <s v="no data"/>
    <s v="no data"/>
    <s v="No data"/>
    <s v="no data"/>
    <s v="IRS990"/>
    <x v="0"/>
    <m/>
  </r>
  <r>
    <n v="721508036"/>
    <n v="2015"/>
    <n v="21"/>
    <n v="816533"/>
    <n v="536810"/>
    <n v="4495326"/>
    <s v="IRS990"/>
    <x v="0"/>
    <m/>
  </r>
  <r>
    <n v="721508036"/>
    <n v="2016"/>
    <n v="22"/>
    <n v="1094315"/>
    <n v="805325"/>
    <n v="4978444"/>
    <s v="IRS990"/>
    <x v="0"/>
    <m/>
  </r>
  <r>
    <n v="721508036"/>
    <n v="2017"/>
    <n v="24"/>
    <n v="1387415"/>
    <n v="1430822"/>
    <n v="5380749"/>
    <s v="IRS990"/>
    <x v="0"/>
    <m/>
  </r>
  <r>
    <n v="721508036"/>
    <n v="2018"/>
    <n v="32"/>
    <n v="1317791"/>
    <n v="1495146"/>
    <n v="5077757"/>
    <s v="IRS990"/>
    <x v="0"/>
    <m/>
  </r>
  <r>
    <n v="721508036"/>
    <n v="2019"/>
    <n v="34"/>
    <n v="1569759"/>
    <n v="1030102"/>
    <n v="6182214"/>
    <s v="Confirmed"/>
    <x v="0"/>
    <s v="Community"/>
  </r>
  <r>
    <n v="721508036"/>
    <n v="2019"/>
    <n v="34"/>
    <n v="1569759"/>
    <n v="1030102"/>
    <n v="6182214"/>
    <s v="IRS990"/>
    <x v="0"/>
    <m/>
  </r>
  <r>
    <n v="721508036"/>
    <n v="2020"/>
    <n v="40"/>
    <n v="685875"/>
    <n v="1511370"/>
    <n v="5718752"/>
    <s v="Confirmed"/>
    <x v="0"/>
    <s v="Community"/>
  </r>
  <r>
    <n v="721508036"/>
    <n v="2020"/>
    <n v="40"/>
    <n v="685875"/>
    <n v="1511370"/>
    <n v="5718752"/>
    <s v="IRS990"/>
    <x v="0"/>
    <m/>
  </r>
  <r>
    <n v="721508036"/>
    <n v="2021"/>
    <n v="56"/>
    <n v="3980641"/>
    <n v="1577199"/>
    <n v="9434502"/>
    <s v="Confirmed"/>
    <x v="0"/>
    <s v="Community"/>
  </r>
  <r>
    <n v="721508036"/>
    <n v="2021"/>
    <m/>
    <m/>
    <m/>
    <m/>
    <s v="Propublica"/>
    <x v="0"/>
    <m/>
  </r>
  <r>
    <n v="721508036"/>
    <n v="2022"/>
    <n v="59"/>
    <n v="1168757"/>
    <n v="2052846"/>
    <n v="7700999"/>
    <s v="Confirmed"/>
    <x v="0"/>
    <s v="Community"/>
  </r>
  <r>
    <n v="721508036"/>
    <n v="2022"/>
    <n v="59"/>
    <n v="1168757"/>
    <n v="2052846"/>
    <n v="7700999"/>
    <m/>
    <x v="0"/>
    <m/>
  </r>
  <r>
    <n v="721508036"/>
    <n v="2023"/>
    <n v="67"/>
    <n v="1988081"/>
    <n v="1326658"/>
    <n v="8769003"/>
    <s v="Confirmed"/>
    <x v="0"/>
    <s v="Community"/>
  </r>
  <r>
    <n v="721508036"/>
    <n v="2023"/>
    <n v="67"/>
    <n v="1988081"/>
    <n v="1326658"/>
    <n v="8769003"/>
    <m/>
    <x v="0"/>
    <m/>
  </r>
  <r>
    <n v="721508036"/>
    <n v="2024"/>
    <m/>
    <m/>
    <m/>
    <m/>
    <m/>
    <x v="0"/>
    <m/>
  </r>
  <r>
    <n v="721551621"/>
    <n v="2019"/>
    <n v="1"/>
    <n v="0"/>
    <n v="291731"/>
    <n v="22691"/>
    <s v="Confirmed"/>
    <x v="2"/>
    <s v="Other"/>
  </r>
  <r>
    <n v="721551621"/>
    <n v="2020"/>
    <n v="1"/>
    <n v="0"/>
    <n v="0"/>
    <n v="4214"/>
    <s v="Confirmed"/>
    <x v="2"/>
    <s v="Other"/>
  </r>
  <r>
    <n v="721551621"/>
    <n v="2021"/>
    <n v="1"/>
    <n v="0"/>
    <n v="0"/>
    <n v="4214"/>
    <s v="Confirmed"/>
    <x v="2"/>
    <s v="Other"/>
  </r>
  <r>
    <n v="721551621"/>
    <n v="2022"/>
    <n v="1"/>
    <n v="0"/>
    <n v="0"/>
    <n v="4214"/>
    <s v="Confirmed"/>
    <x v="2"/>
    <s v="Other"/>
  </r>
  <r>
    <n v="721551621"/>
    <n v="2023"/>
    <n v="1"/>
    <n v="3980025"/>
    <n v="3980025"/>
    <n v="4214"/>
    <s v="Confirmed"/>
    <x v="2"/>
    <s v="Other"/>
  </r>
  <r>
    <n v="721592506"/>
    <n v="2007"/>
    <m/>
    <m/>
    <m/>
    <m/>
    <s v="IRS990"/>
    <x v="0"/>
    <m/>
  </r>
  <r>
    <n v="721592506"/>
    <n v="2008"/>
    <m/>
    <m/>
    <m/>
    <m/>
    <s v="IRS990"/>
    <x v="0"/>
    <m/>
  </r>
  <r>
    <n v="721592506"/>
    <n v="2009"/>
    <m/>
    <m/>
    <m/>
    <m/>
    <s v="IRS990"/>
    <x v="0"/>
    <m/>
  </r>
  <r>
    <n v="721592506"/>
    <n v="2010"/>
    <m/>
    <m/>
    <m/>
    <m/>
    <s v="IRS990"/>
    <x v="0"/>
    <m/>
  </r>
  <r>
    <n v="721592506"/>
    <n v="2011"/>
    <m/>
    <m/>
    <m/>
    <m/>
    <s v="IRS990"/>
    <x v="0"/>
    <m/>
  </r>
  <r>
    <n v="721592506"/>
    <n v="2012"/>
    <m/>
    <m/>
    <m/>
    <m/>
    <s v="IRS990"/>
    <x v="0"/>
    <m/>
  </r>
  <r>
    <n v="721592506"/>
    <n v="2013"/>
    <m/>
    <m/>
    <m/>
    <m/>
    <s v="IRS990"/>
    <x v="0"/>
    <m/>
  </r>
  <r>
    <n v="721592506"/>
    <n v="2014"/>
    <s v="no data"/>
    <s v="no data"/>
    <s v="no data"/>
    <s v="no data"/>
    <s v="IRS990"/>
    <x v="0"/>
    <m/>
  </r>
  <r>
    <n v="721592506"/>
    <n v="2015"/>
    <s v="no data"/>
    <s v="no data"/>
    <s v="no data"/>
    <s v="no data"/>
    <s v="IRS990"/>
    <x v="0"/>
    <m/>
  </r>
  <r>
    <n v="721592506"/>
    <n v="2016"/>
    <s v="no data"/>
    <s v="no data"/>
    <s v="no data"/>
    <s v="no data"/>
    <s v="IRS990"/>
    <x v="0"/>
    <m/>
  </r>
  <r>
    <n v="721592506"/>
    <n v="2017"/>
    <s v="no data"/>
    <s v="no data"/>
    <s v="no data"/>
    <s v="no data"/>
    <s v="IRS990"/>
    <x v="0"/>
    <m/>
  </r>
  <r>
    <n v="721592506"/>
    <n v="2018"/>
    <s v="no data"/>
    <s v="no data"/>
    <s v="no data"/>
    <s v="no data"/>
    <s v="IRS990"/>
    <x v="0"/>
    <m/>
  </r>
  <r>
    <n v="721592506"/>
    <n v="2019"/>
    <n v="10"/>
    <n v="154990"/>
    <n v="25226"/>
    <n v="177514"/>
    <s v="Confirmed"/>
    <x v="0"/>
    <s v="Community"/>
  </r>
  <r>
    <n v="721592506"/>
    <n v="2019"/>
    <n v="10"/>
    <n v="154990"/>
    <n v="25226"/>
    <n v="177514"/>
    <s v="IRS990"/>
    <x v="0"/>
    <m/>
  </r>
  <r>
    <n v="721592506"/>
    <n v="2020"/>
    <m/>
    <m/>
    <m/>
    <m/>
    <s v="Confirmed"/>
    <x v="0"/>
    <s v="Community"/>
  </r>
  <r>
    <n v="721592506"/>
    <n v="2020"/>
    <s v="no data"/>
    <s v="no data"/>
    <s v="no data"/>
    <s v="no data"/>
    <s v="IRS990"/>
    <x v="0"/>
    <m/>
  </r>
  <r>
    <n v="721592506"/>
    <n v="2021"/>
    <n v="5"/>
    <n v="83153"/>
    <n v="7000"/>
    <n v="191211"/>
    <s v="Confirmed"/>
    <x v="0"/>
    <s v="Community"/>
  </r>
  <r>
    <n v="721592506"/>
    <n v="2021"/>
    <m/>
    <m/>
    <m/>
    <m/>
    <s v="API"/>
    <x v="0"/>
    <m/>
  </r>
  <r>
    <n v="721592506"/>
    <n v="2022"/>
    <n v="4"/>
    <n v="50239"/>
    <n v="11700"/>
    <n v="242952"/>
    <s v="Confirmed"/>
    <x v="0"/>
    <s v="Community"/>
  </r>
  <r>
    <n v="721592506"/>
    <n v="2022"/>
    <n v="4"/>
    <n v="50239"/>
    <n v="11700"/>
    <n v="242952"/>
    <s v="API"/>
    <x v="0"/>
    <m/>
  </r>
  <r>
    <n v="721592506"/>
    <n v="2023"/>
    <s v="no data"/>
    <s v="no data"/>
    <s v="no data"/>
    <s v="no data"/>
    <s v="Propublica"/>
    <x v="0"/>
    <m/>
  </r>
  <r>
    <n v="721592506"/>
    <n v="2024"/>
    <n v="5"/>
    <n v="111077"/>
    <n v="29600"/>
    <n v="315894"/>
    <s v="Confirmed"/>
    <x v="0"/>
    <s v="Community"/>
  </r>
  <r>
    <n v="721592506"/>
    <n v="2024"/>
    <n v="5"/>
    <n v="111077"/>
    <n v="29600"/>
    <n v="315894"/>
    <s v="Propublica"/>
    <x v="0"/>
    <m/>
  </r>
  <r>
    <n v="726022365"/>
    <n v="2007"/>
    <n v="41"/>
    <n v="932513"/>
    <n v="522021"/>
    <n v="8047912"/>
    <s v="IRS990"/>
    <x v="0"/>
    <m/>
  </r>
  <r>
    <n v="726022365"/>
    <n v="2008"/>
    <n v="51"/>
    <n v="2452841"/>
    <n v="881334"/>
    <n v="7846905"/>
    <s v="IRS990"/>
    <x v="0"/>
    <m/>
  </r>
  <r>
    <n v="726022365"/>
    <n v="2009"/>
    <n v="52"/>
    <n v="1282558"/>
    <n v="875089"/>
    <n v="9197269"/>
    <s v="IRS990"/>
    <x v="0"/>
    <m/>
  </r>
  <r>
    <n v="726022365"/>
    <n v="2010"/>
    <n v="55"/>
    <n v="1778522"/>
    <n v="1275345"/>
    <n v="10719484"/>
    <s v="IRS990"/>
    <x v="0"/>
    <m/>
  </r>
  <r>
    <n v="726022365"/>
    <n v="2011"/>
    <n v="57"/>
    <n v="1303731"/>
    <n v="1142300"/>
    <n v="10547768"/>
    <s v="IRS990"/>
    <x v="0"/>
    <m/>
  </r>
  <r>
    <n v="726022365"/>
    <n v="2012"/>
    <n v="68"/>
    <n v="1177452"/>
    <n v="924613"/>
    <n v="11680692"/>
    <s v="IRS990"/>
    <x v="0"/>
    <m/>
  </r>
  <r>
    <n v="726022365"/>
    <n v="2013"/>
    <n v="70"/>
    <n v="122649"/>
    <n v="1468900"/>
    <n v="12567861"/>
    <s v="IRS990"/>
    <x v="0"/>
    <m/>
  </r>
  <r>
    <n v="726022365"/>
    <n v="2014"/>
    <n v="70"/>
    <n v="758944"/>
    <n v="695739"/>
    <n v="13223005"/>
    <s v="IRS990"/>
    <x v="0"/>
    <m/>
  </r>
  <r>
    <n v="726022365"/>
    <n v="2015"/>
    <n v="79"/>
    <n v="15345102"/>
    <n v="1766466"/>
    <n v="25896803"/>
    <s v="IRS990"/>
    <x v="0"/>
    <m/>
  </r>
  <r>
    <n v="726022365"/>
    <n v="2016"/>
    <n v="77"/>
    <n v="5192611"/>
    <n v="1553206"/>
    <n v="32152674"/>
    <s v="IRS990"/>
    <x v="0"/>
    <m/>
  </r>
  <r>
    <n v="726022365"/>
    <n v="2017"/>
    <n v="83"/>
    <n v="1994399"/>
    <n v="1726064"/>
    <n v="34354025"/>
    <s v="IRS990"/>
    <x v="0"/>
    <m/>
  </r>
  <r>
    <n v="726022365"/>
    <n v="2018"/>
    <n v="84"/>
    <n v="5276979"/>
    <n v="1964678"/>
    <n v="36365227"/>
    <s v="IRS990"/>
    <x v="0"/>
    <m/>
  </r>
  <r>
    <n v="726022365"/>
    <n v="2019"/>
    <n v="84"/>
    <n v="2521974"/>
    <n v="1701265"/>
    <n v="42180236"/>
    <s v="Confirmed"/>
    <x v="0"/>
    <s v="Community"/>
  </r>
  <r>
    <n v="726022365"/>
    <n v="2019"/>
    <n v="84"/>
    <n v="2521974"/>
    <n v="1701265"/>
    <n v="42180236"/>
    <s v="IRS990"/>
    <x v="0"/>
    <m/>
  </r>
  <r>
    <n v="726022365"/>
    <n v="2020"/>
    <n v="85"/>
    <n v="5578447"/>
    <n v="2071713"/>
    <n v="47684958"/>
    <s v="Confirmed"/>
    <x v="0"/>
    <s v="Community"/>
  </r>
  <r>
    <n v="726022365"/>
    <n v="2020"/>
    <n v="85"/>
    <n v="5578447"/>
    <n v="2071713"/>
    <n v="47684958"/>
    <s v="IRS990"/>
    <x v="0"/>
    <m/>
  </r>
  <r>
    <n v="726022365"/>
    <n v="2021"/>
    <n v="92"/>
    <n v="3732946"/>
    <n v="2246806"/>
    <n v="55373218"/>
    <s v="Confirmed"/>
    <x v="0"/>
    <s v="Community"/>
  </r>
  <r>
    <n v="726022365"/>
    <n v="2021"/>
    <m/>
    <m/>
    <m/>
    <m/>
    <m/>
    <x v="0"/>
    <m/>
  </r>
  <r>
    <n v="726022365"/>
    <n v="2022"/>
    <n v="95"/>
    <n v="1727708"/>
    <n v="3321152"/>
    <n v="53210692"/>
    <s v="Confirmed"/>
    <x v="0"/>
    <s v="Community"/>
  </r>
  <r>
    <n v="726022365"/>
    <n v="2022"/>
    <n v="95"/>
    <n v="1727708"/>
    <n v="3321152"/>
    <n v="53210692"/>
    <m/>
    <x v="0"/>
    <m/>
  </r>
  <r>
    <n v="726022365"/>
    <n v="2023"/>
    <n v="111"/>
    <n v="5494356"/>
    <n v="3239596"/>
    <n v="61653571"/>
    <s v="Confirmed"/>
    <x v="0"/>
    <s v="Community"/>
  </r>
  <r>
    <n v="726022365"/>
    <n v="2023"/>
    <n v="111"/>
    <n v="5494356"/>
    <n v="3239596"/>
    <n v="61653571"/>
    <m/>
    <x v="0"/>
    <m/>
  </r>
  <r>
    <n v="726022365"/>
    <n v="2024"/>
    <m/>
    <m/>
    <m/>
    <m/>
    <m/>
    <x v="0"/>
    <m/>
  </r>
  <r>
    <n v="726030391"/>
    <n v="2007"/>
    <n v="249"/>
    <n v="7707805"/>
    <n v="8876521"/>
    <n v="91477013"/>
    <s v="IRS990"/>
    <x v="0"/>
    <m/>
  </r>
  <r>
    <n v="726030391"/>
    <n v="2008"/>
    <n v="257"/>
    <n v="4931106"/>
    <n v="6267165"/>
    <n v="23909172"/>
    <s v="IRS990"/>
    <x v="0"/>
    <m/>
  </r>
  <r>
    <n v="726030391"/>
    <n v="2009"/>
    <n v="229"/>
    <n v="3606976"/>
    <n v="7677896"/>
    <n v="25158256"/>
    <s v="IRS990"/>
    <x v="0"/>
    <m/>
  </r>
  <r>
    <n v="726030391"/>
    <n v="2010"/>
    <n v="227"/>
    <n v="4165755"/>
    <n v="5239317"/>
    <n v="36244111"/>
    <s v="IRS990"/>
    <x v="0"/>
    <m/>
  </r>
  <r>
    <n v="726030391"/>
    <n v="2011"/>
    <n v="220"/>
    <n v="3720086"/>
    <n v="4605789"/>
    <n v="36016991"/>
    <s v="IRS990"/>
    <x v="0"/>
    <m/>
  </r>
  <r>
    <n v="726030391"/>
    <n v="2012"/>
    <n v="224"/>
    <n v="6682983"/>
    <n v="5706612"/>
    <n v="41913465"/>
    <s v="IRS990"/>
    <x v="0"/>
    <m/>
  </r>
  <r>
    <n v="726030391"/>
    <n v="2013"/>
    <n v="224"/>
    <n v="5136422"/>
    <n v="8260047"/>
    <n v="45340219"/>
    <s v="IRS990"/>
    <x v="0"/>
    <m/>
  </r>
  <r>
    <n v="726030391"/>
    <n v="2014"/>
    <n v="235"/>
    <n v="17834451"/>
    <n v="10771938"/>
    <n v="57167738"/>
    <s v="IRS990"/>
    <x v="0"/>
    <m/>
  </r>
  <r>
    <n v="726030391"/>
    <n v="2015"/>
    <n v="243"/>
    <n v="7502751"/>
    <n v="9717888"/>
    <n v="53592060"/>
    <s v="IRS990"/>
    <x v="0"/>
    <m/>
  </r>
  <r>
    <n v="726030391"/>
    <n v="2016"/>
    <n v="244"/>
    <n v="17882028"/>
    <n v="11505321"/>
    <n v="62969586"/>
    <s v="IRS990"/>
    <x v="0"/>
    <m/>
  </r>
  <r>
    <n v="726030391"/>
    <n v="2017"/>
    <n v="234"/>
    <n v="16562377"/>
    <n v="14184144"/>
    <n v="71907163"/>
    <s v="IRS990"/>
    <x v="0"/>
    <m/>
  </r>
  <r>
    <n v="726030391"/>
    <n v="2018"/>
    <n v="243"/>
    <n v="8987496"/>
    <n v="14700489"/>
    <n v="63541265"/>
    <s v="IRS990"/>
    <x v="0"/>
    <m/>
  </r>
  <r>
    <n v="726030391"/>
    <n v="2019"/>
    <n v="237"/>
    <n v="13230628"/>
    <n v="12893050"/>
    <n v="73480885"/>
    <s v="IRS990"/>
    <x v="0"/>
    <m/>
  </r>
  <r>
    <n v="726030391"/>
    <n v="2020"/>
    <n v="244"/>
    <n v="8342886"/>
    <n v="12411484"/>
    <n v="75013939"/>
    <s v="Confirmed"/>
    <x v="0"/>
    <s v="Community"/>
  </r>
  <r>
    <n v="726030391"/>
    <n v="2020"/>
    <n v="244"/>
    <n v="8342886"/>
    <n v="12411484"/>
    <n v="75013939"/>
    <s v="IRS990"/>
    <x v="0"/>
    <m/>
  </r>
  <r>
    <n v="726030391"/>
    <n v="2021"/>
    <n v="257"/>
    <n v="25285104"/>
    <n v="17546428"/>
    <n v="97481778"/>
    <s v="Confirmed"/>
    <x v="0"/>
    <s v="Community"/>
  </r>
  <r>
    <n v="726030391"/>
    <n v="2021"/>
    <n v="257"/>
    <n v="25285104"/>
    <n v="17546428"/>
    <n v="97481778"/>
    <m/>
    <x v="0"/>
    <m/>
  </r>
  <r>
    <n v="726030391"/>
    <n v="2022"/>
    <n v="266"/>
    <n v="12070851"/>
    <n v="20091395"/>
    <n v="84880530"/>
    <s v="Confirmed"/>
    <x v="0"/>
    <s v="Community"/>
  </r>
  <r>
    <n v="726030391"/>
    <n v="2022"/>
    <n v="266"/>
    <n v="12070851"/>
    <n v="20091395"/>
    <n v="84880530"/>
    <m/>
    <x v="0"/>
    <m/>
  </r>
  <r>
    <n v="726030391"/>
    <n v="2023"/>
    <n v="266"/>
    <n v="13770307"/>
    <n v="24808773"/>
    <n v="82864693"/>
    <s v="Confirmed"/>
    <x v="0"/>
    <s v="Community"/>
  </r>
  <r>
    <n v="726030391"/>
    <n v="2023"/>
    <n v="266"/>
    <n v="13770307"/>
    <n v="24808773"/>
    <n v="82864693"/>
    <m/>
    <x v="0"/>
    <m/>
  </r>
  <r>
    <n v="726030391"/>
    <n v="2024"/>
    <m/>
    <m/>
    <m/>
    <m/>
    <m/>
    <x v="0"/>
    <m/>
  </r>
  <r>
    <n v="730555460"/>
    <n v="2019"/>
    <n v="1"/>
    <n v="140000"/>
    <n v="139000"/>
    <n v="4500"/>
    <s v="Confirmed"/>
    <x v="2"/>
    <s v="Universities and Healthcare"/>
  </r>
  <r>
    <n v="730555460"/>
    <n v="2020"/>
    <n v="1"/>
    <n v="116771"/>
    <n v="116631"/>
    <n v="4500"/>
    <s v="Confirmed"/>
    <x v="2"/>
    <s v="Universities and Healthcare"/>
  </r>
  <r>
    <n v="730555460"/>
    <n v="2021"/>
    <n v="1"/>
    <n v="125000"/>
    <n v="118551"/>
    <n v="7589"/>
    <s v="Confirmed"/>
    <x v="2"/>
    <s v="Universities and Healthcare"/>
  </r>
  <r>
    <n v="730555460"/>
    <n v="2022"/>
    <n v="1"/>
    <n v="100000"/>
    <n v="101205"/>
    <n v="6384"/>
    <s v="Confirmed"/>
    <x v="2"/>
    <s v="Universities and Healthcare"/>
  </r>
  <r>
    <n v="730555460"/>
    <n v="2024"/>
    <m/>
    <m/>
    <m/>
    <m/>
    <s v="Confirmed"/>
    <x v="2"/>
    <s v="Universities and Healthcare"/>
  </r>
  <r>
    <n v="730579243"/>
    <n v="2007"/>
    <s v="no data"/>
    <s v="no data"/>
    <s v="no data"/>
    <s v="no data"/>
    <s v="IRS990"/>
    <x v="1"/>
    <m/>
  </r>
  <r>
    <n v="730579243"/>
    <n v="2008"/>
    <s v="no data"/>
    <s v="no data"/>
    <s v="no data"/>
    <s v="no data"/>
    <s v="IRS990"/>
    <x v="1"/>
    <m/>
  </r>
  <r>
    <n v="730579243"/>
    <n v="2009"/>
    <n v="13"/>
    <n v="81983"/>
    <n v="77462"/>
    <n v="1258482"/>
    <s v="IRS990"/>
    <x v="1"/>
    <m/>
  </r>
  <r>
    <n v="730579243"/>
    <n v="2010"/>
    <n v="13"/>
    <n v="143413"/>
    <n v="77601"/>
    <n v="1446808"/>
    <s v="IRS990"/>
    <x v="1"/>
    <m/>
  </r>
  <r>
    <n v="730579243"/>
    <n v="2011"/>
    <n v="12"/>
    <n v="135991"/>
    <n v="198955"/>
    <n v="1443978"/>
    <s v="IRS990"/>
    <x v="1"/>
    <m/>
  </r>
  <r>
    <n v="730579243"/>
    <n v="2012"/>
    <n v="13"/>
    <n v="40922"/>
    <n v="217616"/>
    <n v="2662835"/>
    <s v="IRS990"/>
    <x v="1"/>
    <m/>
  </r>
  <r>
    <n v="730579243"/>
    <n v="2013"/>
    <n v="15"/>
    <n v="101418"/>
    <n v="262210"/>
    <n v="3033927"/>
    <s v="IRS990"/>
    <x v="1"/>
    <m/>
  </r>
  <r>
    <n v="730579243"/>
    <n v="2014"/>
    <n v="15"/>
    <n v="125803"/>
    <n v="323439"/>
    <n v="3015872"/>
    <s v="IRS990"/>
    <x v="1"/>
    <m/>
  </r>
  <r>
    <n v="730579243"/>
    <n v="2015"/>
    <n v="14"/>
    <n v="118265"/>
    <n v="131424"/>
    <n v="2895725"/>
    <s v="IRS990"/>
    <x v="1"/>
    <m/>
  </r>
  <r>
    <n v="730579243"/>
    <n v="2016"/>
    <n v="14"/>
    <n v="1069983"/>
    <n v="199067"/>
    <n v="4060872"/>
    <s v="IRS990"/>
    <x v="1"/>
    <m/>
  </r>
  <r>
    <n v="730579243"/>
    <n v="2017"/>
    <n v="15"/>
    <n v="256929"/>
    <n v="499724"/>
    <n v="4572979"/>
    <s v="IRS990"/>
    <x v="1"/>
    <m/>
  </r>
  <r>
    <n v="730579243"/>
    <n v="2018"/>
    <n v="15"/>
    <n v="150828"/>
    <n v="662955"/>
    <n v="3754406"/>
    <s v="IRS990"/>
    <x v="1"/>
    <m/>
  </r>
  <r>
    <n v="730579243"/>
    <n v="2019"/>
    <n v="20"/>
    <n v="108120"/>
    <n v="323583"/>
    <n v="4790406"/>
    <s v="Confirmed"/>
    <x v="2"/>
    <s v="Religiously-Affiliated"/>
  </r>
  <r>
    <n v="730579243"/>
    <n v="2019"/>
    <n v="20"/>
    <n v="108120"/>
    <n v="323583"/>
    <n v="4790406"/>
    <s v="IRS990"/>
    <x v="1"/>
    <m/>
  </r>
  <r>
    <n v="730579243"/>
    <n v="2020"/>
    <n v="19"/>
    <n v="211801"/>
    <n v="312300"/>
    <n v="5341840"/>
    <s v="Confirmed"/>
    <x v="2"/>
    <s v="Religiously-Affiliated"/>
  </r>
  <r>
    <n v="730579243"/>
    <n v="2020"/>
    <n v="19"/>
    <n v="211801"/>
    <n v="312300"/>
    <n v="5341840"/>
    <s v="IRS990"/>
    <x v="1"/>
    <m/>
  </r>
  <r>
    <n v="730579243"/>
    <n v="2021"/>
    <n v="22"/>
    <n v="434245"/>
    <n v="827526"/>
    <n v="7496276"/>
    <s v="Confirmed"/>
    <x v="2"/>
    <s v="Religiously-Affiliated"/>
  </r>
  <r>
    <n v="730579243"/>
    <n v="2021"/>
    <m/>
    <m/>
    <m/>
    <m/>
    <m/>
    <x v="1"/>
    <m/>
  </r>
  <r>
    <n v="730579243"/>
    <n v="2022"/>
    <n v="24"/>
    <n v="134598"/>
    <n v="210143"/>
    <n v="1377993"/>
    <s v="Confirmed"/>
    <x v="2"/>
    <s v="Religiously-Affiliated"/>
  </r>
  <r>
    <n v="730579243"/>
    <n v="2022"/>
    <n v="24"/>
    <n v="134598"/>
    <n v="210143"/>
    <n v="1377993"/>
    <m/>
    <x v="1"/>
    <m/>
  </r>
  <r>
    <n v="730579243"/>
    <n v="2023"/>
    <n v="24"/>
    <n v="1349752"/>
    <n v="305546"/>
    <n v="3677217"/>
    <s v="Confirmed"/>
    <x v="2"/>
    <s v="Religiously-Affiliated"/>
  </r>
  <r>
    <n v="730579243"/>
    <n v="2023"/>
    <m/>
    <m/>
    <m/>
    <m/>
    <m/>
    <x v="1"/>
    <m/>
  </r>
  <r>
    <n v="730579243"/>
    <n v="2024"/>
    <m/>
    <m/>
    <m/>
    <m/>
    <m/>
    <x v="1"/>
    <m/>
  </r>
  <r>
    <n v="730758119"/>
    <n v="2020"/>
    <n v="23"/>
    <n v="70286"/>
    <n v="342930"/>
    <n v="6943359"/>
    <s v="Confirmed"/>
    <x v="2"/>
    <s v="Religiously-Affiliated"/>
  </r>
  <r>
    <n v="730758119"/>
    <n v="2021"/>
    <n v="23"/>
    <n v="174351"/>
    <n v="358709"/>
    <n v="7416400"/>
    <s v="Confirmed"/>
    <x v="2"/>
    <s v="Religiously-Affiliated"/>
  </r>
  <r>
    <n v="730758119"/>
    <n v="2023"/>
    <n v="27"/>
    <n v="131269"/>
    <n v="323552"/>
    <n v="5048475"/>
    <s v="Confirmed"/>
    <x v="2"/>
    <s v="Religiously-Affiliated"/>
  </r>
  <r>
    <n v="730773715"/>
    <n v="2007"/>
    <m/>
    <m/>
    <m/>
    <m/>
    <s v="IRS990"/>
    <x v="1"/>
    <m/>
  </r>
  <r>
    <n v="730773715"/>
    <n v="2008"/>
    <m/>
    <m/>
    <m/>
    <m/>
    <s v="IRS990"/>
    <x v="1"/>
    <m/>
  </r>
  <r>
    <n v="730773715"/>
    <n v="2009"/>
    <m/>
    <m/>
    <m/>
    <m/>
    <s v="IRS990"/>
    <x v="1"/>
    <m/>
  </r>
  <r>
    <n v="730773715"/>
    <n v="2010"/>
    <m/>
    <m/>
    <m/>
    <m/>
    <s v="IRS990"/>
    <x v="1"/>
    <m/>
  </r>
  <r>
    <n v="730773715"/>
    <n v="2011"/>
    <m/>
    <m/>
    <m/>
    <m/>
    <s v="IRS990"/>
    <x v="1"/>
    <m/>
  </r>
  <r>
    <n v="730773715"/>
    <n v="2012"/>
    <m/>
    <m/>
    <m/>
    <m/>
    <s v="IRS990"/>
    <x v="1"/>
    <m/>
  </r>
  <r>
    <n v="730773715"/>
    <n v="2013"/>
    <m/>
    <m/>
    <m/>
    <m/>
    <s v="IRS990"/>
    <x v="1"/>
    <m/>
  </r>
  <r>
    <n v="730773715"/>
    <n v="2014"/>
    <n v="2"/>
    <n v="10330"/>
    <n v="18151"/>
    <n v="815328"/>
    <s v="IRS990"/>
    <x v="1"/>
    <m/>
  </r>
  <r>
    <n v="730773715"/>
    <n v="2015"/>
    <n v="3"/>
    <n v="0"/>
    <n v="20000"/>
    <n v="1057718"/>
    <s v="IRS990"/>
    <x v="1"/>
    <m/>
  </r>
  <r>
    <n v="730773715"/>
    <n v="2016"/>
    <n v="4"/>
    <n v="67399"/>
    <n v="78937"/>
    <n v="1186599"/>
    <s v="IRS990"/>
    <x v="1"/>
    <m/>
  </r>
  <r>
    <n v="730773715"/>
    <n v="2017"/>
    <n v="5"/>
    <n v="30000"/>
    <n v="18690"/>
    <n v="1003082"/>
    <s v="IRS990"/>
    <x v="1"/>
    <m/>
  </r>
  <r>
    <n v="730773715"/>
    <n v="2018"/>
    <n v="6"/>
    <n v="30000"/>
    <n v="99323"/>
    <n v="1080436"/>
    <s v="IRS990"/>
    <x v="1"/>
    <m/>
  </r>
  <r>
    <n v="730773715"/>
    <n v="2019"/>
    <n v="6"/>
    <n v="127212"/>
    <n v="37260"/>
    <n v="1203931"/>
    <s v="Confirmed"/>
    <x v="2"/>
    <s v="Religiously-Affiliated"/>
  </r>
  <r>
    <n v="730773715"/>
    <n v="2019"/>
    <n v="6"/>
    <n v="127212"/>
    <n v="37260"/>
    <n v="1203931"/>
    <s v="IRS990"/>
    <x v="1"/>
    <m/>
  </r>
  <r>
    <n v="730773715"/>
    <n v="2020"/>
    <n v="6"/>
    <n v="83132"/>
    <n v="469050"/>
    <n v="816420"/>
    <s v="Confirmed"/>
    <x v="2"/>
    <s v="Religiously-Affiliated"/>
  </r>
  <r>
    <n v="730773715"/>
    <n v="2020"/>
    <n v="6"/>
    <n v="83132"/>
    <n v="469050"/>
    <n v="816420"/>
    <s v="IRS990"/>
    <x v="1"/>
    <m/>
  </r>
  <r>
    <n v="730773715"/>
    <n v="2021"/>
    <n v="7"/>
    <n v="152376"/>
    <n v="208620"/>
    <n v="983114"/>
    <s v="Confirmed"/>
    <x v="2"/>
    <s v="Religiously-Affiliated"/>
  </r>
  <r>
    <n v="730773715"/>
    <n v="2021"/>
    <m/>
    <m/>
    <m/>
    <m/>
    <s v="API"/>
    <x v="1"/>
    <m/>
  </r>
  <r>
    <n v="730773715"/>
    <n v="2022"/>
    <n v="9"/>
    <n v="125592"/>
    <n v="119915"/>
    <n v="849543"/>
    <s v="Confirmed"/>
    <x v="2"/>
    <s v="Religiously-Affiliated"/>
  </r>
  <r>
    <n v="730773715"/>
    <n v="2022"/>
    <n v="9"/>
    <n v="125592"/>
    <n v="119915"/>
    <n v="849543"/>
    <s v="Propublica"/>
    <x v="1"/>
    <m/>
  </r>
  <r>
    <n v="730773715"/>
    <n v="2023"/>
    <n v="9"/>
    <n v="1249853"/>
    <n v="94048"/>
    <n v="2098602"/>
    <s v="Confirmed"/>
    <x v="2"/>
    <s v="Religiously-Affiliated"/>
  </r>
  <r>
    <n v="730773715"/>
    <n v="2023"/>
    <n v="9"/>
    <n v="1249853"/>
    <n v="94048"/>
    <n v="2098602"/>
    <s v="Propublica"/>
    <x v="1"/>
    <m/>
  </r>
  <r>
    <n v="730773715"/>
    <n v="2024"/>
    <m/>
    <m/>
    <m/>
    <m/>
    <m/>
    <x v="1"/>
    <m/>
  </r>
  <r>
    <n v="731396320"/>
    <n v="2007"/>
    <n v="20"/>
    <n v="4160240"/>
    <n v="3647434"/>
    <n v="1459723"/>
    <s v="IRS990"/>
    <x v="0"/>
    <m/>
  </r>
  <r>
    <n v="731396320"/>
    <n v="2008"/>
    <n v="24"/>
    <n v="4727198"/>
    <n v="3566172"/>
    <n v="2420524"/>
    <s v="IRS990"/>
    <x v="0"/>
    <m/>
  </r>
  <r>
    <n v="731396320"/>
    <n v="2009"/>
    <n v="27"/>
    <n v="2330805"/>
    <n v="2433721"/>
    <n v="1978254"/>
    <s v="IRS990"/>
    <x v="0"/>
    <m/>
  </r>
  <r>
    <n v="731396320"/>
    <n v="2010"/>
    <n v="27"/>
    <n v="5335038"/>
    <n v="2471711"/>
    <n v="4826364"/>
    <s v="IRS990"/>
    <x v="0"/>
    <m/>
  </r>
  <r>
    <n v="731396320"/>
    <n v="2011"/>
    <n v="31"/>
    <n v="3689150"/>
    <n v="4482586"/>
    <n v="4721327"/>
    <s v="IRS990"/>
    <x v="0"/>
    <m/>
  </r>
  <r>
    <n v="731396320"/>
    <n v="2012"/>
    <n v="34"/>
    <n v="26680268"/>
    <n v="1976090"/>
    <n v="28552702"/>
    <s v="IRS990"/>
    <x v="0"/>
    <m/>
  </r>
  <r>
    <n v="731396320"/>
    <n v="2013"/>
    <n v="37"/>
    <n v="989201"/>
    <n v="2803117"/>
    <n v="30535386"/>
    <s v="IRS990"/>
    <x v="0"/>
    <m/>
  </r>
  <r>
    <n v="731396320"/>
    <n v="2014"/>
    <n v="38"/>
    <n v="2607091"/>
    <n v="3131940"/>
    <n v="33771578"/>
    <s v="IRS990"/>
    <x v="0"/>
    <m/>
  </r>
  <r>
    <n v="731396320"/>
    <n v="2015"/>
    <n v="39"/>
    <n v="3094542"/>
    <n v="3998545"/>
    <n v="33351149"/>
    <s v="IRS990"/>
    <x v="0"/>
    <m/>
  </r>
  <r>
    <n v="731396320"/>
    <n v="2016"/>
    <n v="45"/>
    <n v="2031282"/>
    <n v="2769606"/>
    <n v="33053069"/>
    <s v="IRS990"/>
    <x v="0"/>
    <m/>
  </r>
  <r>
    <n v="731396320"/>
    <n v="2017"/>
    <n v="46"/>
    <n v="4602149"/>
    <n v="2243637"/>
    <n v="35101719"/>
    <s v="IRS990"/>
    <x v="0"/>
    <m/>
  </r>
  <r>
    <n v="731396320"/>
    <n v="2018"/>
    <n v="47"/>
    <n v="2125326"/>
    <n v="5875389"/>
    <n v="33210270"/>
    <s v="IRS990"/>
    <x v="0"/>
    <m/>
  </r>
  <r>
    <n v="731396320"/>
    <n v="2019"/>
    <n v="55"/>
    <n v="3615975"/>
    <n v="3135658"/>
    <n v="35297784"/>
    <s v="Confirmed"/>
    <x v="0"/>
    <s v="Community"/>
  </r>
  <r>
    <n v="731396320"/>
    <n v="2019"/>
    <n v="55"/>
    <n v="3615975"/>
    <n v="3135658"/>
    <n v="35297784"/>
    <s v="IRS990"/>
    <x v="0"/>
    <m/>
  </r>
  <r>
    <n v="731396320"/>
    <n v="2020"/>
    <n v="61"/>
    <n v="4892911"/>
    <n v="3744887"/>
    <n v="36772243"/>
    <s v="Confirmed"/>
    <x v="0"/>
    <s v="Community"/>
  </r>
  <r>
    <n v="731396320"/>
    <n v="2020"/>
    <n v="61"/>
    <n v="4892911"/>
    <n v="3744887"/>
    <n v="36772243"/>
    <s v="IRS990"/>
    <x v="0"/>
    <m/>
  </r>
  <r>
    <n v="731396320"/>
    <n v="2021"/>
    <n v="60"/>
    <n v="11377163"/>
    <n v="5352910"/>
    <n v="42797218"/>
    <s v="Confirmed"/>
    <x v="0"/>
    <s v="Community"/>
  </r>
  <r>
    <n v="731396320"/>
    <n v="2021"/>
    <n v="60"/>
    <n v="11377163"/>
    <n v="5352910"/>
    <n v="42797218"/>
    <s v="Propublica"/>
    <x v="0"/>
    <m/>
  </r>
  <r>
    <n v="731396320"/>
    <n v="2022"/>
    <n v="66"/>
    <n v="2623699"/>
    <n v="4072774"/>
    <n v="36882900"/>
    <s v="Confirmed"/>
    <x v="0"/>
    <s v="Community"/>
  </r>
  <r>
    <n v="731396320"/>
    <n v="2022"/>
    <n v="66"/>
    <n v="2623699"/>
    <n v="4072774"/>
    <n v="36882900"/>
    <s v="Propublica"/>
    <x v="0"/>
    <m/>
  </r>
  <r>
    <n v="731396320"/>
    <n v="2023"/>
    <n v="79"/>
    <n v="4527060"/>
    <n v="4096324"/>
    <n v="40364599"/>
    <s v="Confirmed"/>
    <x v="0"/>
    <s v="Community"/>
  </r>
  <r>
    <n v="731396320"/>
    <n v="2023"/>
    <n v="79"/>
    <n v="4527060"/>
    <n v="4096324"/>
    <n v="40364599"/>
    <s v="GuideStar"/>
    <x v="0"/>
    <m/>
  </r>
  <r>
    <n v="731396320"/>
    <n v="2024"/>
    <n v="76"/>
    <n v="3953303"/>
    <n v="4717875"/>
    <n v="43281825"/>
    <s v="Confirmed"/>
    <x v="0"/>
    <s v="Community"/>
  </r>
  <r>
    <n v="731396320"/>
    <n v="2024"/>
    <n v="76"/>
    <n v="3953303"/>
    <n v="4717875"/>
    <n v="43281825"/>
    <s v="Propublica"/>
    <x v="0"/>
    <m/>
  </r>
  <r>
    <n v="731547637"/>
    <n v="2007"/>
    <m/>
    <m/>
    <m/>
    <m/>
    <s v="IRS990"/>
    <x v="0"/>
    <m/>
  </r>
  <r>
    <n v="731547637"/>
    <n v="2008"/>
    <m/>
    <m/>
    <m/>
    <m/>
    <s v="IRS990"/>
    <x v="0"/>
    <m/>
  </r>
  <r>
    <n v="731547637"/>
    <n v="2009"/>
    <m/>
    <m/>
    <m/>
    <m/>
    <s v="IRS990"/>
    <x v="0"/>
    <m/>
  </r>
  <r>
    <n v="731547637"/>
    <n v="2010"/>
    <m/>
    <m/>
    <m/>
    <m/>
    <s v="IRS990"/>
    <x v="0"/>
    <m/>
  </r>
  <r>
    <n v="731547637"/>
    <n v="2011"/>
    <m/>
    <m/>
    <m/>
    <m/>
    <s v="IRS990"/>
    <x v="0"/>
    <m/>
  </r>
  <r>
    <n v="731547637"/>
    <n v="2012"/>
    <m/>
    <m/>
    <m/>
    <m/>
    <s v="IRS990"/>
    <x v="0"/>
    <m/>
  </r>
  <r>
    <n v="731547637"/>
    <n v="2013"/>
    <m/>
    <m/>
    <m/>
    <m/>
    <s v="IRS990"/>
    <x v="0"/>
    <m/>
  </r>
  <r>
    <n v="731547637"/>
    <n v="2014"/>
    <n v="10"/>
    <n v="41012"/>
    <n v="22248"/>
    <n v="645773"/>
    <s v="IRS990"/>
    <x v="0"/>
    <m/>
  </r>
  <r>
    <n v="731547637"/>
    <n v="2015"/>
    <n v="12"/>
    <n v="75000"/>
    <n v="24696"/>
    <n v="699476"/>
    <s v="IRS990"/>
    <x v="0"/>
    <m/>
  </r>
  <r>
    <n v="731547637"/>
    <n v="2016"/>
    <n v="12"/>
    <n v="39562"/>
    <n v="31006"/>
    <n v="739882"/>
    <s v="IRS990"/>
    <x v="0"/>
    <m/>
  </r>
  <r>
    <n v="731547637"/>
    <n v="2017"/>
    <n v="14"/>
    <n v="53592"/>
    <n v="36260"/>
    <n v="870927"/>
    <s v="IRS990"/>
    <x v="0"/>
    <m/>
  </r>
  <r>
    <n v="731547637"/>
    <n v="2018"/>
    <n v="18"/>
    <n v="183663"/>
    <n v="40124"/>
    <n v="997052"/>
    <s v="IRS990"/>
    <x v="0"/>
    <m/>
  </r>
  <r>
    <n v="731547637"/>
    <n v="2019"/>
    <n v="18"/>
    <n v="175162"/>
    <n v="54336"/>
    <n v="1309978"/>
    <s v="Confirmed"/>
    <x v="0"/>
    <s v="Community"/>
  </r>
  <r>
    <n v="731547637"/>
    <n v="2019"/>
    <n v="18"/>
    <n v="175162"/>
    <n v="54336"/>
    <n v="1309978"/>
    <s v="IRS990"/>
    <x v="0"/>
    <m/>
  </r>
  <r>
    <n v="731547637"/>
    <n v="2020"/>
    <n v="20"/>
    <n v="0"/>
    <n v="42940"/>
    <n v="1468565"/>
    <s v="Confirmed"/>
    <x v="0"/>
    <s v="Community"/>
  </r>
  <r>
    <n v="731547637"/>
    <n v="2020"/>
    <n v="20"/>
    <s v="no data"/>
    <n v="42940"/>
    <n v="1468565"/>
    <s v="IRS990"/>
    <x v="0"/>
    <m/>
  </r>
  <r>
    <n v="731547637"/>
    <n v="2021"/>
    <n v="20"/>
    <n v="354"/>
    <n v="63324"/>
    <n v="1530341"/>
    <s v="Confirmed"/>
    <x v="0"/>
    <s v="Community"/>
  </r>
  <r>
    <n v="731547637"/>
    <n v="2021"/>
    <m/>
    <m/>
    <m/>
    <m/>
    <m/>
    <x v="0"/>
    <m/>
  </r>
  <r>
    <n v="731547637"/>
    <n v="2022"/>
    <s v="no data"/>
    <s v="no data"/>
    <s v="no data"/>
    <s v="no data"/>
    <s v="Imputed"/>
    <x v="0"/>
    <m/>
  </r>
  <r>
    <n v="731547637"/>
    <n v="2023"/>
    <n v="24"/>
    <n v="303137"/>
    <n v="340235"/>
    <n v="1421970"/>
    <s v="Confirmed"/>
    <x v="0"/>
    <s v="Community"/>
  </r>
  <r>
    <n v="731547637"/>
    <n v="2023"/>
    <m/>
    <m/>
    <m/>
    <m/>
    <m/>
    <x v="0"/>
    <m/>
  </r>
  <r>
    <n v="731547637"/>
    <n v="2024"/>
    <m/>
    <m/>
    <m/>
    <m/>
    <m/>
    <x v="0"/>
    <m/>
  </r>
  <r>
    <n v="731554474"/>
    <n v="2007"/>
    <n v="184"/>
    <n v="34687351"/>
    <n v="19387696"/>
    <n v="73776031"/>
    <s v="IRS990"/>
    <x v="0"/>
    <m/>
  </r>
  <r>
    <n v="731554474"/>
    <n v="2008"/>
    <n v="196"/>
    <n v="33708745"/>
    <n v="27765941"/>
    <n v="64475669"/>
    <s v="IRS990"/>
    <x v="0"/>
    <m/>
  </r>
  <r>
    <n v="731554474"/>
    <n v="2009"/>
    <n v="224"/>
    <n v="33799647"/>
    <n v="19224948"/>
    <n v="89953677"/>
    <s v="IRS990"/>
    <x v="0"/>
    <m/>
  </r>
  <r>
    <n v="731554474"/>
    <n v="2010"/>
    <n v="255"/>
    <n v="44125301"/>
    <n v="26499697"/>
    <n v="111163347"/>
    <s v="IRS990"/>
    <x v="0"/>
    <m/>
  </r>
  <r>
    <n v="731554474"/>
    <n v="2011"/>
    <n v="271"/>
    <n v="32482732"/>
    <n v="27399759"/>
    <n v="110542088"/>
    <s v="IRS990"/>
    <x v="0"/>
    <m/>
  </r>
  <r>
    <n v="731554474"/>
    <n v="2012"/>
    <n v="288"/>
    <n v="65258970"/>
    <n v="36524266"/>
    <n v="145842340"/>
    <s v="IRS990"/>
    <x v="0"/>
    <m/>
  </r>
  <r>
    <n v="731554474"/>
    <n v="2013"/>
    <n v="309"/>
    <n v="96665695"/>
    <n v="37187993"/>
    <n v="216327755"/>
    <s v="IRS990"/>
    <x v="0"/>
    <m/>
  </r>
  <r>
    <n v="731554474"/>
    <n v="2014"/>
    <n v="337"/>
    <n v="62681487"/>
    <n v="41844791"/>
    <n v="225769595"/>
    <s v="IRS990"/>
    <x v="0"/>
    <m/>
  </r>
  <r>
    <n v="731554474"/>
    <n v="2015"/>
    <n v="362"/>
    <n v="39110695"/>
    <n v="43973519"/>
    <n v="180511011"/>
    <s v="IRS990"/>
    <x v="0"/>
    <m/>
  </r>
  <r>
    <n v="731554474"/>
    <n v="2016"/>
    <n v="379"/>
    <n v="73484649"/>
    <n v="47601251"/>
    <n v="199143014"/>
    <s v="IRS990"/>
    <x v="0"/>
    <m/>
  </r>
  <r>
    <n v="731554474"/>
    <n v="2017"/>
    <n v="406"/>
    <n v="40578588"/>
    <n v="44260019"/>
    <n v="206449933"/>
    <s v="IRS990"/>
    <x v="0"/>
    <m/>
  </r>
  <r>
    <n v="731554474"/>
    <n v="2018"/>
    <n v="444"/>
    <n v="93371793"/>
    <n v="43826142"/>
    <n v="240542217"/>
    <s v="IRS990"/>
    <x v="0"/>
    <m/>
  </r>
  <r>
    <n v="731554474"/>
    <n v="2019"/>
    <n v="529"/>
    <n v="71706804"/>
    <n v="38154111"/>
    <n v="260492656"/>
    <s v="Confirmed"/>
    <x v="0"/>
    <s v="Community"/>
  </r>
  <r>
    <n v="731554474"/>
    <n v="2019"/>
    <n v="529"/>
    <n v="71706804"/>
    <n v="38154111"/>
    <n v="260492656"/>
    <s v="IRS990"/>
    <x v="0"/>
    <m/>
  </r>
  <r>
    <n v="731554474"/>
    <n v="2020"/>
    <n v="555"/>
    <n v="119873779"/>
    <n v="56690679"/>
    <n v="332999006"/>
    <s v="Confirmed"/>
    <x v="0"/>
    <s v="Community"/>
  </r>
  <r>
    <n v="731554474"/>
    <n v="2020"/>
    <n v="555"/>
    <n v="119873779"/>
    <n v="56690679"/>
    <n v="332999006"/>
    <s v="IRS990"/>
    <x v="0"/>
    <m/>
  </r>
  <r>
    <n v="731554474"/>
    <n v="2021"/>
    <n v="603"/>
    <n v="152962873"/>
    <n v="75619296"/>
    <n v="453829543"/>
    <s v="Confirmed"/>
    <x v="0"/>
    <s v="Community"/>
  </r>
  <r>
    <n v="731554474"/>
    <n v="2021"/>
    <m/>
    <m/>
    <m/>
    <m/>
    <s v="Propublica"/>
    <x v="0"/>
    <m/>
  </r>
  <r>
    <n v="731554474"/>
    <n v="2022"/>
    <n v="670"/>
    <n v="123924370"/>
    <n v="92968510"/>
    <n v="432637976"/>
    <s v="Confirmed"/>
    <x v="0"/>
    <s v="Community"/>
  </r>
  <r>
    <n v="731554474"/>
    <n v="2022"/>
    <n v="670"/>
    <n v="123924370"/>
    <n v="92968510"/>
    <n v="432637976"/>
    <m/>
    <x v="0"/>
    <m/>
  </r>
  <r>
    <n v="731554474"/>
    <n v="2023"/>
    <n v="746"/>
    <n v="181222750"/>
    <n v="82600868"/>
    <n v="578686740"/>
    <s v="Confirmed"/>
    <x v="0"/>
    <s v="Community"/>
  </r>
  <r>
    <n v="731554474"/>
    <n v="2023"/>
    <n v="746"/>
    <n v="181222750"/>
    <n v="82600868"/>
    <n v="578686740"/>
    <m/>
    <x v="0"/>
    <m/>
  </r>
  <r>
    <n v="731554474"/>
    <n v="2024"/>
    <m/>
    <m/>
    <m/>
    <m/>
    <m/>
    <x v="0"/>
    <m/>
  </r>
  <r>
    <n v="731556664"/>
    <n v="2019"/>
    <n v="4"/>
    <n v="115000"/>
    <n v="0"/>
    <n v="517809"/>
    <s v="Confirmed"/>
    <x v="2"/>
    <s v="Religiously-Affiliated"/>
  </r>
  <r>
    <n v="731556664"/>
    <n v="2020"/>
    <n v="7"/>
    <n v="250000"/>
    <n v="0"/>
    <n v="624677"/>
    <s v="Confirmed"/>
    <x v="2"/>
    <s v="Religiously-Affiliated"/>
  </r>
  <r>
    <n v="731556664"/>
    <n v="2021"/>
    <n v="10"/>
    <n v="553399"/>
    <n v="0"/>
    <n v="1061571"/>
    <s v="Confirmed"/>
    <x v="2"/>
    <s v="Religiously-Affiliated"/>
  </r>
  <r>
    <n v="731556664"/>
    <n v="2022"/>
    <n v="12"/>
    <n v="2000000"/>
    <n v="0"/>
    <n v="2662753"/>
    <s v="Confirmed"/>
    <x v="2"/>
    <s v="Religiously-Affiliated"/>
  </r>
  <r>
    <n v="731556664"/>
    <n v="2023"/>
    <n v="12"/>
    <n v="100000"/>
    <n v="0"/>
    <n v="2426778"/>
    <s v="Confirmed"/>
    <x v="2"/>
    <s v="Religiously-Affiliated"/>
  </r>
  <r>
    <n v="731566026"/>
    <n v="2007"/>
    <m/>
    <m/>
    <m/>
    <m/>
    <s v="IRS990"/>
    <x v="0"/>
    <m/>
  </r>
  <r>
    <n v="731566026"/>
    <n v="2008"/>
    <m/>
    <m/>
    <m/>
    <m/>
    <s v="IRS990"/>
    <x v="0"/>
    <m/>
  </r>
  <r>
    <n v="731566026"/>
    <n v="2009"/>
    <m/>
    <m/>
    <m/>
    <m/>
    <s v="IRS990"/>
    <x v="0"/>
    <m/>
  </r>
  <r>
    <n v="731566026"/>
    <n v="2010"/>
    <m/>
    <m/>
    <m/>
    <m/>
    <s v="IRS990"/>
    <x v="0"/>
    <m/>
  </r>
  <r>
    <n v="731566026"/>
    <n v="2011"/>
    <m/>
    <m/>
    <m/>
    <m/>
    <s v="IRS990"/>
    <x v="0"/>
    <m/>
  </r>
  <r>
    <n v="731566026"/>
    <n v="2012"/>
    <m/>
    <m/>
    <m/>
    <m/>
    <s v="IRS990"/>
    <x v="0"/>
    <m/>
  </r>
  <r>
    <n v="731566026"/>
    <n v="2013"/>
    <m/>
    <m/>
    <m/>
    <m/>
    <s v="IRS990"/>
    <x v="0"/>
    <m/>
  </r>
  <r>
    <n v="731566026"/>
    <n v="2014"/>
    <n v="8"/>
    <n v="0"/>
    <n v="94169"/>
    <n v="3922227"/>
    <s v="IRS990"/>
    <x v="0"/>
    <m/>
  </r>
  <r>
    <n v="731566026"/>
    <n v="2015"/>
    <n v="8"/>
    <n v="5440"/>
    <n v="1112845"/>
    <n v="2931553"/>
    <s v="IRS990"/>
    <x v="0"/>
    <m/>
  </r>
  <r>
    <n v="731566026"/>
    <n v="2016"/>
    <n v="8"/>
    <n v="17550"/>
    <n v="66334"/>
    <n v="2922722"/>
    <s v="IRS990"/>
    <x v="0"/>
    <m/>
  </r>
  <r>
    <n v="731566026"/>
    <n v="2017"/>
    <n v="9"/>
    <n v="31945"/>
    <n v="324953"/>
    <n v="2880893"/>
    <s v="IRS990"/>
    <x v="0"/>
    <m/>
  </r>
  <r>
    <n v="731566026"/>
    <n v="2018"/>
    <n v="9"/>
    <n v="12971"/>
    <n v="542028"/>
    <n v="2529597"/>
    <s v="IRS990"/>
    <x v="0"/>
    <m/>
  </r>
  <r>
    <n v="731566026"/>
    <n v="2019"/>
    <n v="9"/>
    <n v="58500"/>
    <n v="50252"/>
    <n v="2697208"/>
    <s v="Confirmed"/>
    <x v="0"/>
    <s v="Community"/>
  </r>
  <r>
    <n v="731566026"/>
    <n v="2019"/>
    <n v="9"/>
    <n v="58500"/>
    <n v="50252"/>
    <n v="2697208"/>
    <s v="IRS990"/>
    <x v="0"/>
    <m/>
  </r>
  <r>
    <n v="731566026"/>
    <n v="2020"/>
    <n v="9"/>
    <n v="7500"/>
    <n v="399798"/>
    <n v="2363873"/>
    <s v="Confirmed"/>
    <x v="0"/>
    <s v="Community"/>
  </r>
  <r>
    <n v="731566026"/>
    <n v="2020"/>
    <n v="9"/>
    <n v="7500"/>
    <n v="399798"/>
    <n v="2363873"/>
    <s v="IRS990"/>
    <x v="0"/>
    <m/>
  </r>
  <r>
    <n v="731566026"/>
    <n v="2021"/>
    <n v="9"/>
    <n v="7500"/>
    <n v="64000"/>
    <n v="2826710"/>
    <s v="Confirmed"/>
    <x v="0"/>
    <s v="Community"/>
  </r>
  <r>
    <n v="731566026"/>
    <n v="2021"/>
    <m/>
    <m/>
    <m/>
    <m/>
    <s v="API"/>
    <x v="0"/>
    <m/>
  </r>
  <r>
    <n v="731566026"/>
    <n v="2022"/>
    <n v="7"/>
    <n v="0"/>
    <n v="52487"/>
    <n v="2188849"/>
    <s v="Confirmed"/>
    <x v="0"/>
    <s v="Community"/>
  </r>
  <r>
    <n v="731566026"/>
    <n v="2022"/>
    <n v="7"/>
    <n v="0"/>
    <n v="52487"/>
    <n v="2188849"/>
    <s v="API"/>
    <x v="0"/>
    <m/>
  </r>
  <r>
    <n v="731566026"/>
    <n v="2023"/>
    <n v="7"/>
    <n v="100"/>
    <n v="128164"/>
    <n v="2336442"/>
    <s v="Confirmed"/>
    <x v="0"/>
    <s v="Community"/>
  </r>
  <r>
    <n v="731566026"/>
    <n v="2023"/>
    <n v="7"/>
    <n v="100"/>
    <n v="128164"/>
    <n v="2336442"/>
    <s v="Propublica"/>
    <x v="0"/>
    <m/>
  </r>
  <r>
    <n v="731566026"/>
    <n v="2024"/>
    <n v="7"/>
    <n v="21637"/>
    <n v="61533"/>
    <n v="2535563"/>
    <s v="Confirmed"/>
    <x v="0"/>
    <s v="Community"/>
  </r>
  <r>
    <n v="731566026"/>
    <n v="2024"/>
    <n v="7"/>
    <n v="21637"/>
    <n v="61533"/>
    <n v="2535563"/>
    <s v="Propublica"/>
    <x v="0"/>
    <m/>
  </r>
  <r>
    <n v="731575838"/>
    <n v="2007"/>
    <s v="no data"/>
    <n v="83859"/>
    <s v="no data"/>
    <s v="no data"/>
    <s v="IRS990"/>
    <x v="0"/>
    <m/>
  </r>
  <r>
    <n v="731575838"/>
    <n v="2008"/>
    <n v="4"/>
    <n v="265759"/>
    <s v="no data"/>
    <n v="162341"/>
    <s v="IRS990"/>
    <x v="0"/>
    <m/>
  </r>
  <r>
    <n v="731575838"/>
    <n v="2009"/>
    <n v="5"/>
    <n v="42665"/>
    <n v="36350"/>
    <n v="158073"/>
    <s v="IRS990"/>
    <x v="0"/>
    <m/>
  </r>
  <r>
    <n v="731575838"/>
    <n v="2010"/>
    <n v="6"/>
    <n v="98180"/>
    <n v="112001"/>
    <n v="151985"/>
    <s v="IRS990"/>
    <x v="0"/>
    <m/>
  </r>
  <r>
    <n v="731575838"/>
    <n v="2011"/>
    <n v="7"/>
    <n v="98949"/>
    <n v="80807"/>
    <n v="187388"/>
    <s v="IRS990"/>
    <x v="0"/>
    <m/>
  </r>
  <r>
    <n v="731575838"/>
    <n v="2012"/>
    <n v="7"/>
    <n v="49030"/>
    <n v="44053"/>
    <n v="198495"/>
    <s v="IRS990"/>
    <x v="0"/>
    <m/>
  </r>
  <r>
    <n v="731575838"/>
    <n v="2013"/>
    <n v="8"/>
    <n v="45233"/>
    <n v="31278"/>
    <n v="246486"/>
    <s v="IRS990"/>
    <x v="0"/>
    <m/>
  </r>
  <r>
    <n v="731575838"/>
    <n v="2014"/>
    <n v="11"/>
    <n v="143303"/>
    <n v="37447"/>
    <n v="394239"/>
    <s v="IRS990"/>
    <x v="0"/>
    <m/>
  </r>
  <r>
    <n v="731575838"/>
    <n v="2015"/>
    <n v="14"/>
    <n v="59196"/>
    <n v="51332"/>
    <n v="403295"/>
    <s v="IRS990"/>
    <x v="0"/>
    <m/>
  </r>
  <r>
    <n v="731575838"/>
    <n v="2016"/>
    <s v="no data"/>
    <n v="756977"/>
    <s v="no data"/>
    <s v="no data"/>
    <s v="IRS990"/>
    <x v="0"/>
    <m/>
  </r>
  <r>
    <n v="731575838"/>
    <n v="2017"/>
    <s v="no data"/>
    <s v="no data"/>
    <s v="no data"/>
    <s v="no data"/>
    <s v="IRS990"/>
    <x v="0"/>
    <m/>
  </r>
  <r>
    <n v="731575838"/>
    <n v="2018"/>
    <s v="no data"/>
    <s v="no data"/>
    <s v="no data"/>
    <s v="no data"/>
    <s v="IRS990"/>
    <x v="0"/>
    <m/>
  </r>
  <r>
    <n v="731575838"/>
    <n v="2019"/>
    <s v="no data"/>
    <s v="no data"/>
    <s v="no data"/>
    <s v="no data"/>
    <s v="IRS990"/>
    <x v="0"/>
    <m/>
  </r>
  <r>
    <n v="731575838"/>
    <n v="2020"/>
    <s v="no data"/>
    <s v="no data"/>
    <s v="no data"/>
    <s v="no data"/>
    <s v="IRS990"/>
    <x v="0"/>
    <m/>
  </r>
  <r>
    <n v="731575838"/>
    <n v="2021"/>
    <s v="no data"/>
    <s v="no data"/>
    <s v="no data"/>
    <s v="no data"/>
    <s v="Company Website"/>
    <x v="0"/>
    <m/>
  </r>
  <r>
    <n v="731575838"/>
    <n v="2022"/>
    <s v="no data"/>
    <s v="no data"/>
    <s v="no data"/>
    <s v="no data"/>
    <s v="Propublica"/>
    <x v="0"/>
    <m/>
  </r>
  <r>
    <n v="731575838"/>
    <n v="2023"/>
    <s v="no data"/>
    <s v="no data"/>
    <s v="no data"/>
    <s v="no data"/>
    <s v="Propublica"/>
    <x v="0"/>
    <m/>
  </r>
  <r>
    <n v="731575838"/>
    <n v="2024"/>
    <n v="57"/>
    <n v="1290653"/>
    <n v="863818"/>
    <n v="2960405"/>
    <s v="Company Website"/>
    <x v="0"/>
    <m/>
  </r>
  <r>
    <n v="731634145"/>
    <n v="2007"/>
    <n v="19"/>
    <n v="19644989"/>
    <n v="2293603"/>
    <n v="21043682"/>
    <s v="IRS990"/>
    <x v="0"/>
    <m/>
  </r>
  <r>
    <n v="731634145"/>
    <n v="2008"/>
    <n v="20"/>
    <n v="659412"/>
    <n v="2722350"/>
    <n v="13017026"/>
    <s v="IRS990"/>
    <x v="0"/>
    <m/>
  </r>
  <r>
    <n v="731634145"/>
    <n v="2009"/>
    <n v="20"/>
    <n v="1129233"/>
    <n v="2607720"/>
    <n v="14799603"/>
    <s v="IRS990"/>
    <x v="0"/>
    <m/>
  </r>
  <r>
    <n v="731634145"/>
    <n v="2010"/>
    <n v="24"/>
    <n v="837724"/>
    <n v="1648677"/>
    <n v="15456365"/>
    <s v="IRS990"/>
    <x v="0"/>
    <m/>
  </r>
  <r>
    <n v="731634145"/>
    <n v="2011"/>
    <n v="26"/>
    <n v="1686112"/>
    <n v="1982877"/>
    <n v="14647846"/>
    <s v="IRS990"/>
    <x v="0"/>
    <m/>
  </r>
  <r>
    <n v="731634145"/>
    <n v="2012"/>
    <n v="30"/>
    <n v="775819"/>
    <n v="1576726"/>
    <n v="15599949"/>
    <s v="IRS990"/>
    <x v="0"/>
    <m/>
  </r>
  <r>
    <n v="731634145"/>
    <n v="2013"/>
    <n v="32"/>
    <n v="758064"/>
    <n v="2344742"/>
    <n v="16510398"/>
    <s v="IRS990"/>
    <x v="0"/>
    <m/>
  </r>
  <r>
    <n v="731634145"/>
    <n v="2014"/>
    <n v="35"/>
    <n v="4003615"/>
    <n v="5044462"/>
    <n v="15776723"/>
    <s v="IRS990"/>
    <x v="0"/>
    <m/>
  </r>
  <r>
    <n v="731634145"/>
    <n v="2015"/>
    <n v="37"/>
    <n v="1088990"/>
    <n v="2284631"/>
    <n v="14005455"/>
    <s v="IRS990"/>
    <x v="0"/>
    <m/>
  </r>
  <r>
    <n v="731634145"/>
    <n v="2016"/>
    <n v="37"/>
    <n v="161752"/>
    <n v="968565"/>
    <n v="13666429"/>
    <s v="IRS990"/>
    <x v="0"/>
    <m/>
  </r>
  <r>
    <n v="731634145"/>
    <n v="2017"/>
    <n v="43"/>
    <n v="2493256"/>
    <n v="1950700"/>
    <n v="18222053"/>
    <s v="IRS990"/>
    <x v="0"/>
    <m/>
  </r>
  <r>
    <n v="731634145"/>
    <n v="2018"/>
    <n v="45"/>
    <n v="3772793"/>
    <n v="2438524"/>
    <n v="16697466"/>
    <s v="IRS990"/>
    <x v="0"/>
    <m/>
  </r>
  <r>
    <n v="731634145"/>
    <n v="2019"/>
    <n v="45"/>
    <n v="6131101"/>
    <n v="5108244"/>
    <n v="19921477"/>
    <s v="Confirmed"/>
    <x v="0"/>
    <s v="Community"/>
  </r>
  <r>
    <n v="731634145"/>
    <n v="2019"/>
    <n v="45"/>
    <n v="6131101"/>
    <n v="5108244"/>
    <n v="19921477"/>
    <s v="IRS990"/>
    <x v="0"/>
    <m/>
  </r>
  <r>
    <n v="731634145"/>
    <n v="2020"/>
    <n v="50"/>
    <n v="2521422"/>
    <n v="2669544"/>
    <n v="20435333"/>
    <s v="Confirmed"/>
    <x v="0"/>
    <s v="Community"/>
  </r>
  <r>
    <n v="731634145"/>
    <n v="2020"/>
    <n v="50"/>
    <n v="2521422"/>
    <n v="2669544"/>
    <n v="20435333"/>
    <s v="IRS990"/>
    <x v="0"/>
    <m/>
  </r>
  <r>
    <n v="731634145"/>
    <n v="2021"/>
    <n v="53"/>
    <n v="5840462"/>
    <n v="2738680"/>
    <n v="24911599"/>
    <s v="Confirmed"/>
    <x v="0"/>
    <s v="Community"/>
  </r>
  <r>
    <n v="731634145"/>
    <n v="2021"/>
    <m/>
    <m/>
    <m/>
    <m/>
    <s v="API"/>
    <x v="0"/>
    <m/>
  </r>
  <r>
    <n v="731634145"/>
    <n v="2022"/>
    <n v="55"/>
    <n v="4295552"/>
    <n v="4072561"/>
    <n v="20697908"/>
    <s v="Confirmed"/>
    <x v="0"/>
    <s v="Community"/>
  </r>
  <r>
    <n v="731634145"/>
    <n v="2022"/>
    <n v="55"/>
    <n v="4295552"/>
    <n v="4072561"/>
    <n v="20697908"/>
    <m/>
    <x v="0"/>
    <m/>
  </r>
  <r>
    <n v="731634145"/>
    <n v="2023"/>
    <n v="58"/>
    <n v="5921854"/>
    <n v="4272961"/>
    <n v="25672059"/>
    <s v="Confirmed"/>
    <x v="0"/>
    <s v="Community"/>
  </r>
  <r>
    <n v="731634145"/>
    <n v="2023"/>
    <n v="58"/>
    <n v="5921854"/>
    <n v="4272961"/>
    <n v="25672059"/>
    <m/>
    <x v="0"/>
    <m/>
  </r>
  <r>
    <n v="731634145"/>
    <n v="2024"/>
    <m/>
    <m/>
    <m/>
    <m/>
    <m/>
    <x v="0"/>
    <m/>
  </r>
  <r>
    <n v="736067926"/>
    <n v="2007"/>
    <s v="No Data"/>
    <s v="No Data"/>
    <s v="No Data"/>
    <s v="No Data"/>
    <s v="IRS990"/>
    <x v="0"/>
    <m/>
  </r>
  <r>
    <n v="736067926"/>
    <n v="2008"/>
    <s v="No Data"/>
    <s v="No Data"/>
    <s v="No Data"/>
    <s v="No Data"/>
    <s v="IRS990"/>
    <x v="0"/>
    <m/>
  </r>
  <r>
    <n v="736067926"/>
    <n v="2009"/>
    <n v="1"/>
    <n v="0"/>
    <n v="2526"/>
    <n v="88600"/>
    <s v="IRS990"/>
    <x v="0"/>
    <m/>
  </r>
  <r>
    <n v="736067926"/>
    <n v="2010"/>
    <n v="2"/>
    <n v="0"/>
    <n v="1471"/>
    <n v="194567"/>
    <s v="IRS990"/>
    <x v="0"/>
    <m/>
  </r>
  <r>
    <n v="736067926"/>
    <n v="2011"/>
    <n v="2"/>
    <s v="no data"/>
    <n v="2913"/>
    <n v="193463"/>
    <s v="IRS990"/>
    <x v="0"/>
    <m/>
  </r>
  <r>
    <n v="736067926"/>
    <n v="2012"/>
    <n v="2"/>
    <n v="0"/>
    <n v="605"/>
    <n v="193922"/>
    <s v="IRS990"/>
    <x v="0"/>
    <m/>
  </r>
  <r>
    <n v="736067926"/>
    <n v="2013"/>
    <n v="2"/>
    <n v="0"/>
    <n v="1118"/>
    <n v="194990"/>
    <s v="IRS990"/>
    <x v="0"/>
    <m/>
  </r>
  <r>
    <n v="736067926"/>
    <n v="2014"/>
    <n v="2"/>
    <n v="0"/>
    <n v="4338"/>
    <n v="194859"/>
    <s v="IRS990"/>
    <x v="0"/>
    <m/>
  </r>
  <r>
    <n v="736067926"/>
    <n v="2015"/>
    <n v="2"/>
    <n v="0"/>
    <n v="1938"/>
    <n v="197132"/>
    <s v="IRS990"/>
    <x v="0"/>
    <m/>
  </r>
  <r>
    <n v="736067926"/>
    <n v="2016"/>
    <n v="2"/>
    <n v="0"/>
    <n v="1939"/>
    <n v="199410"/>
    <s v="IRS990"/>
    <x v="0"/>
    <m/>
  </r>
  <r>
    <n v="736067926"/>
    <n v="2017"/>
    <n v="2"/>
    <n v="0"/>
    <n v="6943"/>
    <n v="196714"/>
    <s v="IRS990"/>
    <x v="0"/>
    <m/>
  </r>
  <r>
    <n v="736067926"/>
    <n v="2018"/>
    <n v="3"/>
    <n v="20000"/>
    <n v="4441"/>
    <n v="216558"/>
    <s v="IRS990"/>
    <x v="0"/>
    <m/>
  </r>
  <r>
    <n v="736067926"/>
    <n v="2019"/>
    <n v="3"/>
    <n v="20000"/>
    <n v="1943"/>
    <n v="239342"/>
    <s v="IRS990"/>
    <x v="0"/>
    <m/>
  </r>
  <r>
    <n v="736067926"/>
    <n v="2020"/>
    <n v="3"/>
    <n v="2000"/>
    <n v="2152"/>
    <n v="244613"/>
    <s v="Confirmed"/>
    <x v="2"/>
    <s v="Other"/>
  </r>
  <r>
    <n v="736067926"/>
    <n v="2020"/>
    <n v="3"/>
    <n v="2000"/>
    <n v="2152"/>
    <n v="244613"/>
    <s v="IRS990"/>
    <x v="0"/>
    <m/>
  </r>
  <r>
    <n v="736067926"/>
    <n v="2021"/>
    <n v="3"/>
    <n v="6000"/>
    <n v="4841"/>
    <n v="250703"/>
    <s v="Confirmed"/>
    <x v="2"/>
    <s v="Other"/>
  </r>
  <r>
    <n v="736067926"/>
    <n v="2021"/>
    <n v="3"/>
    <n v="6000"/>
    <n v="4841"/>
    <n v="250703"/>
    <s v="API"/>
    <x v="0"/>
    <m/>
  </r>
  <r>
    <n v="736067926"/>
    <n v="2022"/>
    <n v="3"/>
    <n v="0"/>
    <n v="8333"/>
    <n v="247468"/>
    <s v="Confirmed"/>
    <x v="2"/>
    <s v="Other"/>
  </r>
  <r>
    <n v="736067926"/>
    <n v="2022"/>
    <n v="3"/>
    <n v="0"/>
    <n v="8333"/>
    <n v="247468"/>
    <s v="Propublica"/>
    <x v="0"/>
    <m/>
  </r>
  <r>
    <n v="736067926"/>
    <n v="2023"/>
    <n v="3"/>
    <n v="0"/>
    <n v="0"/>
    <n v="51289"/>
    <s v="Confirmed"/>
    <x v="2"/>
    <s v="Other"/>
  </r>
  <r>
    <n v="736067926"/>
    <n v="2023"/>
    <n v="3"/>
    <n v="0"/>
    <n v="0"/>
    <n v="51289"/>
    <s v="Propublica"/>
    <x v="0"/>
    <m/>
  </r>
  <r>
    <n v="736067926"/>
    <n v="2024"/>
    <n v="3"/>
    <n v="0"/>
    <n v="7642"/>
    <n v="249036"/>
    <s v="Confirmed"/>
    <x v="2"/>
    <s v="Other"/>
  </r>
  <r>
    <n v="736067926"/>
    <n v="2024"/>
    <n v="3"/>
    <n v="0"/>
    <n v="7642"/>
    <n v="249036"/>
    <s v="GuideStar"/>
    <x v="0"/>
    <m/>
  </r>
  <r>
    <n v="736097060"/>
    <n v="2007"/>
    <n v="9"/>
    <n v="178180"/>
    <n v="44000"/>
    <n v="1222759"/>
    <s v="IRS990"/>
    <x v="1"/>
    <m/>
  </r>
  <r>
    <n v="736097060"/>
    <n v="2008"/>
    <n v="9"/>
    <n v="1510000"/>
    <n v="302700"/>
    <n v="2091206"/>
    <s v="IRS990"/>
    <x v="1"/>
    <m/>
  </r>
  <r>
    <n v="736097060"/>
    <n v="2009"/>
    <n v="10"/>
    <n v="90200"/>
    <n v="316000"/>
    <n v="1777919"/>
    <s v="IRS990"/>
    <x v="1"/>
    <m/>
  </r>
  <r>
    <n v="736097060"/>
    <n v="2010"/>
    <n v="10"/>
    <n v="69600"/>
    <n v="504344"/>
    <n v="1432210"/>
    <s v="IRS990"/>
    <x v="1"/>
    <m/>
  </r>
  <r>
    <n v="736097060"/>
    <n v="2011"/>
    <n v="10"/>
    <n v="20000"/>
    <n v="820396"/>
    <n v="965309"/>
    <s v="IRS990"/>
    <x v="1"/>
    <m/>
  </r>
  <r>
    <n v="736097060"/>
    <n v="2012"/>
    <n v="10"/>
    <n v="120000"/>
    <n v="246888"/>
    <n v="875189"/>
    <s v="IRS990"/>
    <x v="1"/>
    <m/>
  </r>
  <r>
    <n v="736097060"/>
    <n v="2013"/>
    <n v="7"/>
    <n v="110000"/>
    <n v="258000"/>
    <n v="1504986"/>
    <s v="IRS990"/>
    <x v="1"/>
    <m/>
  </r>
  <r>
    <n v="736097060"/>
    <n v="2014"/>
    <n v="8"/>
    <n v="110000"/>
    <n v="180230"/>
    <n v="1329310"/>
    <s v="IRS990"/>
    <x v="1"/>
    <m/>
  </r>
  <r>
    <n v="736097060"/>
    <n v="2015"/>
    <n v="7"/>
    <n v="40000"/>
    <n v="33552"/>
    <n v="1350693"/>
    <s v="IRS990"/>
    <x v="1"/>
    <m/>
  </r>
  <r>
    <n v="736097060"/>
    <n v="2016"/>
    <n v="6"/>
    <n v="45000"/>
    <n v="19492"/>
    <n v="1125323"/>
    <s v="IRS990"/>
    <x v="1"/>
    <m/>
  </r>
  <r>
    <n v="736097060"/>
    <n v="2017"/>
    <n v="6"/>
    <n v="120000"/>
    <n v="51959"/>
    <n v="1265455"/>
    <s v="IRS990"/>
    <x v="1"/>
    <m/>
  </r>
  <r>
    <n v="736097060"/>
    <n v="2018"/>
    <n v="6"/>
    <n v="220000"/>
    <n v="49222"/>
    <n v="1485460"/>
    <s v="IRS990"/>
    <x v="1"/>
    <m/>
  </r>
  <r>
    <n v="736097060"/>
    <n v="2019"/>
    <n v="6"/>
    <n v="220000"/>
    <n v="53346"/>
    <n v="1771450"/>
    <s v="Confirmed"/>
    <x v="2"/>
    <s v="Universities and Healthcare"/>
  </r>
  <r>
    <n v="736097060"/>
    <n v="2019"/>
    <n v="6"/>
    <n v="220000"/>
    <n v="53346"/>
    <n v="1771450"/>
    <s v="IRS990"/>
    <x v="1"/>
    <m/>
  </r>
  <r>
    <n v="736097060"/>
    <n v="2020"/>
    <n v="6"/>
    <n v="300000"/>
    <n v="855500"/>
    <n v="1240856"/>
    <s v="Confirmed"/>
    <x v="2"/>
    <s v="Universities and Healthcare"/>
  </r>
  <r>
    <n v="736097060"/>
    <n v="2020"/>
    <n v="6"/>
    <n v="300000"/>
    <n v="855500"/>
    <n v="1240856"/>
    <s v="IRS990"/>
    <x v="1"/>
    <m/>
  </r>
  <r>
    <n v="736097060"/>
    <n v="2021"/>
    <n v="6"/>
    <n v="600000"/>
    <n v="185000"/>
    <n v="1874234"/>
    <s v="Confirmed"/>
    <x v="2"/>
    <s v="Universities and Healthcare"/>
  </r>
  <r>
    <n v="736097060"/>
    <n v="2021"/>
    <m/>
    <m/>
    <m/>
    <m/>
    <m/>
    <x v="1"/>
    <m/>
  </r>
  <r>
    <n v="736097060"/>
    <n v="2022"/>
    <n v="6"/>
    <n v="0"/>
    <n v="62000"/>
    <n v="1591026"/>
    <s v="Confirmed"/>
    <x v="2"/>
    <s v="Universities and Healthcare"/>
  </r>
  <r>
    <n v="736097060"/>
    <n v="2022"/>
    <n v="6"/>
    <s v="no data"/>
    <n v="62000"/>
    <n v="1591026"/>
    <s v="Propublica"/>
    <x v="1"/>
    <m/>
  </r>
  <r>
    <n v="736097060"/>
    <n v="2023"/>
    <n v="6"/>
    <n v="300000"/>
    <n v="651500"/>
    <n v="1296003"/>
    <s v="Confirmed"/>
    <x v="2"/>
    <s v="Universities and Healthcare"/>
  </r>
  <r>
    <n v="736097060"/>
    <n v="2023"/>
    <n v="6"/>
    <n v="300000"/>
    <n v="651500"/>
    <n v="1296003"/>
    <s v="GuideStar"/>
    <x v="1"/>
    <m/>
  </r>
  <r>
    <n v="736097060"/>
    <n v="2024"/>
    <n v="6"/>
    <n v="600000"/>
    <n v="164731"/>
    <n v="1834554"/>
    <s v="Confirmed"/>
    <x v="2"/>
    <s v="Universities and Healthcare"/>
  </r>
  <r>
    <n v="736097060"/>
    <n v="2024"/>
    <n v="6"/>
    <n v="600000"/>
    <n v="164731"/>
    <n v="1834554"/>
    <s v="Propublica"/>
    <x v="1"/>
    <m/>
  </r>
  <r>
    <n v="741109662"/>
    <n v="2007"/>
    <n v="32"/>
    <s v="no data"/>
    <n v="2083647"/>
    <n v="1856031"/>
    <s v="IRS990"/>
    <x v="1"/>
    <m/>
  </r>
  <r>
    <n v="741109662"/>
    <n v="2008"/>
    <n v="31"/>
    <s v="no data"/>
    <n v="2008551"/>
    <n v="2211333"/>
    <s v="IRS990"/>
    <x v="1"/>
    <m/>
  </r>
  <r>
    <n v="741109662"/>
    <n v="2009"/>
    <n v="41"/>
    <n v="89584"/>
    <n v="149806"/>
    <n v="1675401"/>
    <s v="IRS990"/>
    <x v="1"/>
    <m/>
  </r>
  <r>
    <n v="741109662"/>
    <n v="2010"/>
    <n v="41"/>
    <n v="72113"/>
    <n v="108901"/>
    <n v="1654201"/>
    <s v="IRS990"/>
    <x v="1"/>
    <m/>
  </r>
  <r>
    <n v="741109662"/>
    <n v="2011"/>
    <n v="38"/>
    <n v="78364"/>
    <n v="202462"/>
    <n v="1413435"/>
    <s v="IRS990"/>
    <x v="1"/>
    <m/>
  </r>
  <r>
    <n v="741109662"/>
    <n v="2012"/>
    <n v="37"/>
    <n v="331197"/>
    <n v="232143"/>
    <n v="1811127"/>
    <s v="IRS990"/>
    <x v="1"/>
    <m/>
  </r>
  <r>
    <n v="741109662"/>
    <n v="2013"/>
    <n v="37"/>
    <n v="47413"/>
    <n v="202788"/>
    <n v="1762826"/>
    <s v="IRS990"/>
    <x v="1"/>
    <m/>
  </r>
  <r>
    <n v="741109662"/>
    <n v="2014"/>
    <n v="37"/>
    <n v="246664"/>
    <n v="309181"/>
    <n v="1905323"/>
    <s v="IRS990"/>
    <x v="1"/>
    <m/>
  </r>
  <r>
    <n v="741109662"/>
    <n v="2015"/>
    <n v="37"/>
    <n v="188340"/>
    <n v="181834"/>
    <n v="1822545"/>
    <s v="IRS990"/>
    <x v="1"/>
    <m/>
  </r>
  <r>
    <n v="741109662"/>
    <n v="2016"/>
    <n v="36"/>
    <n v="126171"/>
    <n v="223719"/>
    <n v="1624445"/>
    <s v="IRS990"/>
    <x v="1"/>
    <m/>
  </r>
  <r>
    <n v="741109662"/>
    <n v="2017"/>
    <n v="36"/>
    <n v="53896"/>
    <n v="150764"/>
    <n v="1668922"/>
    <s v="IRS990"/>
    <x v="1"/>
    <m/>
  </r>
  <r>
    <n v="741109662"/>
    <n v="2018"/>
    <n v="37"/>
    <n v="127260"/>
    <n v="127260"/>
    <n v="1822339"/>
    <s v="IRS990"/>
    <x v="1"/>
    <m/>
  </r>
  <r>
    <n v="741109662"/>
    <n v="2019"/>
    <n v="32"/>
    <n v="173111"/>
    <n v="121129"/>
    <n v="929085"/>
    <s v="Confirmed"/>
    <x v="2"/>
    <s v="Religiously-Affiliated"/>
  </r>
  <r>
    <n v="741109662"/>
    <n v="2019"/>
    <n v="32"/>
    <n v="173111"/>
    <n v="121129"/>
    <n v="929085"/>
    <s v="IRS990"/>
    <x v="1"/>
    <m/>
  </r>
  <r>
    <n v="741109662"/>
    <n v="2020"/>
    <n v="31"/>
    <n v="72930"/>
    <n v="149706"/>
    <n v="778117"/>
    <s v="Confirmed"/>
    <x v="2"/>
    <s v="Religiously-Affiliated"/>
  </r>
  <r>
    <n v="741109662"/>
    <n v="2020"/>
    <n v="31"/>
    <n v="72930"/>
    <n v="149706"/>
    <n v="778117"/>
    <s v="IRS990"/>
    <x v="1"/>
    <m/>
  </r>
  <r>
    <n v="741109662"/>
    <n v="2021"/>
    <n v="32"/>
    <n v="452674"/>
    <n v="187107"/>
    <n v="1684957"/>
    <s v="Confirmed"/>
    <x v="2"/>
    <s v="Religiously-Affiliated"/>
  </r>
  <r>
    <n v="741109662"/>
    <n v="2021"/>
    <n v="32"/>
    <n v="452647"/>
    <n v="187107"/>
    <n v="1684957"/>
    <s v="Company Website"/>
    <x v="1"/>
    <m/>
  </r>
  <r>
    <n v="741109662"/>
    <n v="2022"/>
    <n v="32"/>
    <n v="151107"/>
    <n v="186640"/>
    <n v="1158065"/>
    <s v="Confirmed"/>
    <x v="2"/>
    <s v="Religiously-Affiliated"/>
  </r>
  <r>
    <n v="741109662"/>
    <n v="2022"/>
    <n v="32"/>
    <n v="151107"/>
    <n v="186640"/>
    <n v="1158065"/>
    <s v="Propublica"/>
    <x v="1"/>
    <m/>
  </r>
  <r>
    <n v="741109662"/>
    <n v="2023"/>
    <n v="30"/>
    <n v="146789"/>
    <n v="209644"/>
    <n v="1196725"/>
    <s v="Confirmed"/>
    <x v="2"/>
    <s v="Religiously-Affiliated"/>
  </r>
  <r>
    <n v="741109662"/>
    <n v="2023"/>
    <n v="146789"/>
    <n v="30"/>
    <n v="209644"/>
    <n v="1196725"/>
    <s v="GuideStar"/>
    <x v="1"/>
    <m/>
  </r>
  <r>
    <n v="741109662"/>
    <n v="2024"/>
    <n v="25"/>
    <n v="1129309"/>
    <n v="166970"/>
    <n v="2278485"/>
    <s v="Confirmed"/>
    <x v="2"/>
    <s v="Religiously-Affiliated"/>
  </r>
  <r>
    <n v="741109662"/>
    <n v="2024"/>
    <n v="25"/>
    <n v="1129309"/>
    <n v="166970"/>
    <n v="2278485"/>
    <s v="Company Website"/>
    <x v="1"/>
    <m/>
  </r>
  <r>
    <n v="741587488"/>
    <n v="2007"/>
    <n v="1"/>
    <n v="30000"/>
    <n v="31500"/>
    <n v="874800"/>
    <s v="IRS990"/>
    <x v="1"/>
    <m/>
  </r>
  <r>
    <n v="741587488"/>
    <n v="2008"/>
    <n v="1"/>
    <n v="0"/>
    <n v="38309"/>
    <n v="668236"/>
    <s v="IRS990"/>
    <x v="1"/>
    <m/>
  </r>
  <r>
    <n v="741587488"/>
    <n v="2009"/>
    <n v="1"/>
    <n v="0"/>
    <n v="41765"/>
    <n v="723107"/>
    <s v="IRS990"/>
    <x v="1"/>
    <m/>
  </r>
  <r>
    <n v="741587488"/>
    <n v="2010"/>
    <n v="1"/>
    <n v="0"/>
    <n v="0"/>
    <n v="757358"/>
    <s v="IRS990"/>
    <x v="1"/>
    <m/>
  </r>
  <r>
    <n v="741587488"/>
    <n v="2011"/>
    <n v="1"/>
    <n v="0"/>
    <n v="0"/>
    <n v="730249"/>
    <s v="IRS990"/>
    <x v="1"/>
    <m/>
  </r>
  <r>
    <n v="741587488"/>
    <n v="2012"/>
    <n v="1"/>
    <n v="0"/>
    <n v="0"/>
    <n v="754750"/>
    <s v="IRS990"/>
    <x v="1"/>
    <m/>
  </r>
  <r>
    <n v="741587488"/>
    <n v="2013"/>
    <n v="1"/>
    <s v="no data"/>
    <s v="no data"/>
    <n v="767517"/>
    <s v="IRS990"/>
    <x v="1"/>
    <m/>
  </r>
  <r>
    <n v="741587488"/>
    <n v="2014"/>
    <n v="1"/>
    <n v="21511"/>
    <n v="40247"/>
    <n v="783176"/>
    <s v="IRS990"/>
    <x v="1"/>
    <m/>
  </r>
  <r>
    <n v="741587488"/>
    <n v="2015"/>
    <n v="1"/>
    <s v="no data"/>
    <n v="93726"/>
    <n v="748201"/>
    <s v="IRS990"/>
    <x v="1"/>
    <m/>
  </r>
  <r>
    <n v="741587488"/>
    <n v="2016"/>
    <n v="1"/>
    <s v="no data"/>
    <n v="88822"/>
    <n v="723594"/>
    <s v="IRS990"/>
    <x v="1"/>
    <m/>
  </r>
  <r>
    <n v="741587488"/>
    <n v="2017"/>
    <n v="3"/>
    <n v="25572"/>
    <n v="70493"/>
    <n v="802419"/>
    <s v="IRS990"/>
    <x v="1"/>
    <m/>
  </r>
  <r>
    <n v="741587488"/>
    <n v="2018"/>
    <n v="3"/>
    <n v="27973"/>
    <n v="70465"/>
    <n v="798407"/>
    <s v="IRS990"/>
    <x v="1"/>
    <m/>
  </r>
  <r>
    <n v="741587488"/>
    <n v="2019"/>
    <n v="3"/>
    <n v="18791"/>
    <n v="33500"/>
    <n v="814481"/>
    <s v="Confirmed"/>
    <x v="2"/>
    <s v="Universities and Healthcare"/>
  </r>
  <r>
    <n v="741587488"/>
    <n v="2019"/>
    <n v="3"/>
    <n v="18791"/>
    <n v="33500"/>
    <n v="814481"/>
    <s v="IRS990"/>
    <x v="1"/>
    <m/>
  </r>
  <r>
    <n v="741587488"/>
    <n v="2020"/>
    <n v="3"/>
    <n v="0"/>
    <n v="42511"/>
    <n v="880112"/>
    <s v="Confirmed"/>
    <x v="2"/>
    <s v="Universities and Healthcare"/>
  </r>
  <r>
    <n v="741587488"/>
    <n v="2020"/>
    <n v="3"/>
    <s v="no data"/>
    <n v="42511"/>
    <n v="880112"/>
    <s v="IRS990"/>
    <x v="1"/>
    <m/>
  </r>
  <r>
    <n v="741587488"/>
    <n v="2021"/>
    <n v="3"/>
    <n v="0"/>
    <n v="60118"/>
    <n v="963960"/>
    <s v="Confirmed"/>
    <x v="2"/>
    <s v="Universities and Healthcare"/>
  </r>
  <r>
    <n v="741587488"/>
    <n v="2021"/>
    <n v="3"/>
    <s v="no data"/>
    <n v="60118"/>
    <n v="963960"/>
    <s v="Company Website"/>
    <x v="1"/>
    <m/>
  </r>
  <r>
    <n v="741587488"/>
    <n v="2022"/>
    <n v="3"/>
    <n v="0"/>
    <n v="70654"/>
    <n v="790263"/>
    <s v="Confirmed"/>
    <x v="2"/>
    <s v="Universities and Healthcare"/>
  </r>
  <r>
    <n v="741587488"/>
    <n v="2022"/>
    <n v="3"/>
    <s v="no data"/>
    <n v="70654"/>
    <n v="790263"/>
    <m/>
    <x v="1"/>
    <m/>
  </r>
  <r>
    <n v="741587488"/>
    <n v="2023"/>
    <n v="3"/>
    <n v="0"/>
    <n v="68584"/>
    <n v="821567"/>
    <s v="Confirmed"/>
    <x v="2"/>
    <s v="Universities and Healthcare"/>
  </r>
  <r>
    <n v="741587488"/>
    <n v="2023"/>
    <n v="3"/>
    <s v="no data"/>
    <n v="68584"/>
    <n v="821567"/>
    <m/>
    <x v="1"/>
    <m/>
  </r>
  <r>
    <n v="741587488"/>
    <n v="2024"/>
    <n v="4"/>
    <n v="51288"/>
    <n v="60478"/>
    <n v="900296"/>
    <s v="Confirmed"/>
    <x v="2"/>
    <s v="Universities and Healthcare"/>
  </r>
  <r>
    <n v="741587488"/>
    <n v="2024"/>
    <m/>
    <m/>
    <m/>
    <m/>
    <m/>
    <x v="1"/>
    <m/>
  </r>
  <r>
    <n v="741839536"/>
    <n v="2007"/>
    <n v="16"/>
    <n v="1749729"/>
    <n v="755204"/>
    <n v="1836818"/>
    <s v="IRS990"/>
    <x v="0"/>
    <m/>
  </r>
  <r>
    <n v="741839536"/>
    <n v="2008"/>
    <n v="30"/>
    <n v="1234447"/>
    <n v="1242701"/>
    <n v="4544108"/>
    <s v="IRS990"/>
    <x v="0"/>
    <m/>
  </r>
  <r>
    <n v="741839536"/>
    <n v="2009"/>
    <n v="30"/>
    <n v="662200"/>
    <n v="816984"/>
    <n v="5451623"/>
    <s v="IRS990"/>
    <x v="0"/>
    <m/>
  </r>
  <r>
    <n v="741839536"/>
    <n v="2010"/>
    <n v="30"/>
    <n v="621302"/>
    <n v="707450"/>
    <n v="6024295"/>
    <s v="IRS990"/>
    <x v="0"/>
    <m/>
  </r>
  <r>
    <n v="741839536"/>
    <n v="2011"/>
    <n v="26"/>
    <n v="755450"/>
    <n v="764423"/>
    <n v="5753416"/>
    <s v="IRS990"/>
    <x v="0"/>
    <m/>
  </r>
  <r>
    <n v="741839536"/>
    <n v="2012"/>
    <n v="28"/>
    <n v="673966"/>
    <n v="777991"/>
    <n v="6249017"/>
    <s v="IRS990"/>
    <x v="0"/>
    <m/>
  </r>
  <r>
    <n v="741839536"/>
    <n v="2013"/>
    <n v="25"/>
    <n v="64314"/>
    <n v="149065"/>
    <n v="4589897"/>
    <s v="IRS990"/>
    <x v="0"/>
    <m/>
  </r>
  <r>
    <n v="741839536"/>
    <n v="2014"/>
    <n v="23"/>
    <n v="12068"/>
    <n v="93595"/>
    <n v="4601238"/>
    <s v="IRS990"/>
    <x v="0"/>
    <m/>
  </r>
  <r>
    <n v="741839536"/>
    <n v="2015"/>
    <n v="24"/>
    <n v="21317369"/>
    <n v="103104"/>
    <n v="25516750"/>
    <s v="IRS990"/>
    <x v="0"/>
    <m/>
  </r>
  <r>
    <n v="741839536"/>
    <n v="2016"/>
    <n v="23"/>
    <n v="500"/>
    <n v="115743"/>
    <n v="4110121"/>
    <s v="IRS990"/>
    <x v="0"/>
    <m/>
  </r>
  <r>
    <n v="741839536"/>
    <n v="2017"/>
    <n v="21"/>
    <n v="215824"/>
    <n v="119577"/>
    <n v="4866964"/>
    <s v="IRS990"/>
    <x v="0"/>
    <m/>
  </r>
  <r>
    <n v="741839536"/>
    <n v="2018"/>
    <n v="27"/>
    <n v="958037"/>
    <n v="324510"/>
    <n v="6751053"/>
    <s v="IRS990"/>
    <x v="0"/>
    <m/>
  </r>
  <r>
    <n v="741839536"/>
    <n v="2019"/>
    <n v="27"/>
    <n v="5243323"/>
    <n v="399511"/>
    <n v="13189765"/>
    <s v="Confirmed"/>
    <x v="0"/>
    <s v="Community"/>
  </r>
  <r>
    <n v="741839536"/>
    <n v="2019"/>
    <n v="27"/>
    <n v="5243323"/>
    <n v="399511"/>
    <n v="13189765"/>
    <s v="IRS990"/>
    <x v="0"/>
    <m/>
  </r>
  <r>
    <n v="741839536"/>
    <n v="2020"/>
    <n v="23"/>
    <n v="2016580"/>
    <n v="398353"/>
    <n v="15426263"/>
    <s v="Confirmed"/>
    <x v="0"/>
    <s v="Community"/>
  </r>
  <r>
    <n v="741839536"/>
    <n v="2020"/>
    <n v="23"/>
    <n v="2016580"/>
    <n v="398353"/>
    <n v="15246263"/>
    <s v="IRS990"/>
    <x v="0"/>
    <m/>
  </r>
  <r>
    <n v="741839536"/>
    <n v="2021"/>
    <n v="24"/>
    <n v="2054372"/>
    <n v="768409"/>
    <n v="18114752"/>
    <s v="Confirmed"/>
    <x v="0"/>
    <s v="Community"/>
  </r>
  <r>
    <n v="741839536"/>
    <n v="2021"/>
    <m/>
    <m/>
    <m/>
    <m/>
    <m/>
    <x v="0"/>
    <m/>
  </r>
  <r>
    <n v="741839536"/>
    <n v="2022"/>
    <n v="28"/>
    <n v="807436"/>
    <n v="686017"/>
    <n v="15488125"/>
    <s v="Confirmed"/>
    <x v="0"/>
    <s v="Community"/>
  </r>
  <r>
    <n v="741839536"/>
    <n v="2022"/>
    <n v="28"/>
    <n v="807436"/>
    <n v="686017"/>
    <n v="15488125"/>
    <m/>
    <x v="0"/>
    <m/>
  </r>
  <r>
    <n v="741839536"/>
    <n v="2023"/>
    <n v="29"/>
    <n v="72001"/>
    <n v="886774"/>
    <n v="15522188"/>
    <s v="Confirmed"/>
    <x v="0"/>
    <s v="Community"/>
  </r>
  <r>
    <n v="741839536"/>
    <n v="2023"/>
    <n v="29"/>
    <n v="72001"/>
    <n v="886774"/>
    <n v="15522188"/>
    <m/>
    <x v="0"/>
    <m/>
  </r>
  <r>
    <n v="741839536"/>
    <n v="2024"/>
    <m/>
    <m/>
    <m/>
    <m/>
    <m/>
    <x v="0"/>
    <m/>
  </r>
  <r>
    <n v="741934031"/>
    <n v="2007"/>
    <s v="no data"/>
    <s v="no data"/>
    <n v="10569564"/>
    <s v="no data"/>
    <s v="IRS990"/>
    <x v="0"/>
    <m/>
  </r>
  <r>
    <n v="741934031"/>
    <n v="2008"/>
    <n v="263"/>
    <n v="11136180"/>
    <n v="17773388"/>
    <n v="57277186"/>
    <s v="IRS990"/>
    <x v="0"/>
    <m/>
  </r>
  <r>
    <n v="741934031"/>
    <n v="2009"/>
    <n v="325"/>
    <n v="9550166"/>
    <n v="10303521"/>
    <n v="62975303"/>
    <s v="IRS990"/>
    <x v="0"/>
    <m/>
  </r>
  <r>
    <n v="741934031"/>
    <n v="2010"/>
    <n v="421"/>
    <n v="11576262"/>
    <n v="11666167"/>
    <n v="78400483"/>
    <s v="IRS990"/>
    <x v="0"/>
    <m/>
  </r>
  <r>
    <n v="741934031"/>
    <n v="2011"/>
    <n v="305"/>
    <n v="17245509"/>
    <n v="10226529"/>
    <n v="72947581"/>
    <s v="IRS990"/>
    <x v="0"/>
    <m/>
  </r>
  <r>
    <n v="741934031"/>
    <n v="2012"/>
    <n v="474"/>
    <n v="16071100"/>
    <n v="15397964"/>
    <n v="93113712"/>
    <s v="IRS990"/>
    <x v="0"/>
    <m/>
  </r>
  <r>
    <n v="741934031"/>
    <n v="2013"/>
    <n v="473"/>
    <n v="14867982"/>
    <n v="17254136"/>
    <n v="96962785"/>
    <s v="IRS990"/>
    <x v="0"/>
    <m/>
  </r>
  <r>
    <n v="741934031"/>
    <n v="2014"/>
    <n v="371"/>
    <n v="20819293"/>
    <n v="10993883"/>
    <n v="94102248"/>
    <s v="IRS990"/>
    <x v="0"/>
    <m/>
  </r>
  <r>
    <n v="741934031"/>
    <n v="2015"/>
    <n v="390"/>
    <n v="13334032"/>
    <n v="10623918"/>
    <n v="88432940"/>
    <s v="IRS990"/>
    <x v="0"/>
    <m/>
  </r>
  <r>
    <n v="741934031"/>
    <n v="2016"/>
    <n v="387"/>
    <n v="23367419"/>
    <n v="11320021"/>
    <n v="104375108"/>
    <s v="IRS990"/>
    <x v="0"/>
    <m/>
  </r>
  <r>
    <n v="741934031"/>
    <n v="2017"/>
    <n v="452"/>
    <n v="51642693"/>
    <n v="15734198"/>
    <n v="152971748"/>
    <s v="IRS990"/>
    <x v="0"/>
    <m/>
  </r>
  <r>
    <n v="741934031"/>
    <n v="2018"/>
    <n v="486"/>
    <n v="23555381"/>
    <n v="16129265"/>
    <n v="149271664"/>
    <s v="IRS990"/>
    <x v="0"/>
    <m/>
  </r>
  <r>
    <n v="741934031"/>
    <n v="2019"/>
    <n v="469"/>
    <n v="39762844"/>
    <n v="16661570"/>
    <n v="183607277"/>
    <s v="Confirmed"/>
    <x v="0"/>
    <s v="Community"/>
  </r>
  <r>
    <n v="741934031"/>
    <n v="2019"/>
    <n v="469"/>
    <n v="39762844"/>
    <n v="16661570"/>
    <n v="183607277"/>
    <s v="IRS990"/>
    <x v="0"/>
    <m/>
  </r>
  <r>
    <n v="741934031"/>
    <n v="2020"/>
    <n v="515"/>
    <n v="37047261"/>
    <n v="26156003"/>
    <n v="224460701"/>
    <s v="Confirmed"/>
    <x v="0"/>
    <s v="Community"/>
  </r>
  <r>
    <n v="741934031"/>
    <n v="2020"/>
    <n v="515"/>
    <n v="37047261"/>
    <n v="26156003"/>
    <n v="224460701"/>
    <s v="IRS990"/>
    <x v="0"/>
    <m/>
  </r>
  <r>
    <n v="741934031"/>
    <n v="2021"/>
    <n v="553"/>
    <n v="47995844"/>
    <n v="29139453"/>
    <n v="271631985"/>
    <s v="Confirmed"/>
    <x v="0"/>
    <s v="Community"/>
  </r>
  <r>
    <n v="741934031"/>
    <n v="2021"/>
    <n v="553"/>
    <n v="47995844"/>
    <n v="29139453"/>
    <n v="271631985"/>
    <m/>
    <x v="0"/>
    <m/>
  </r>
  <r>
    <n v="741934031"/>
    <n v="2022"/>
    <n v="582"/>
    <n v="91409737"/>
    <n v="38199588"/>
    <n v="296153160"/>
    <s v="Confirmed"/>
    <x v="0"/>
    <s v="Community"/>
  </r>
  <r>
    <n v="741934031"/>
    <n v="2022"/>
    <n v="582"/>
    <n v="91409737"/>
    <n v="38199588"/>
    <n v="296153160"/>
    <s v="Propublica"/>
    <x v="0"/>
    <m/>
  </r>
  <r>
    <n v="741934031"/>
    <n v="2023"/>
    <n v="619"/>
    <n v="42563713"/>
    <n v="39465461"/>
    <n v="321010750"/>
    <s v="Confirmed"/>
    <x v="0"/>
    <s v="Community"/>
  </r>
  <r>
    <n v="741934031"/>
    <n v="2023"/>
    <n v="619"/>
    <n v="42563713"/>
    <n v="39465461"/>
    <n v="321010750"/>
    <m/>
    <x v="0"/>
    <m/>
  </r>
  <r>
    <n v="741934031"/>
    <n v="2024"/>
    <m/>
    <m/>
    <m/>
    <m/>
    <m/>
    <x v="0"/>
    <m/>
  </r>
  <r>
    <n v="742190039"/>
    <n v="2007"/>
    <n v="37"/>
    <n v="1191002"/>
    <n v="674167"/>
    <n v="2153959"/>
    <s v="IRS990"/>
    <x v="0"/>
    <m/>
  </r>
  <r>
    <n v="742190039"/>
    <n v="2008"/>
    <n v="40"/>
    <n v="995805"/>
    <n v="906344"/>
    <n v="2480528"/>
    <s v="IRS990"/>
    <x v="0"/>
    <m/>
  </r>
  <r>
    <n v="742190039"/>
    <n v="2009"/>
    <n v="44"/>
    <n v="874003"/>
    <n v="852533"/>
    <n v="2272907"/>
    <s v="IRS990"/>
    <x v="0"/>
    <m/>
  </r>
  <r>
    <n v="742190039"/>
    <n v="2010"/>
    <n v="48"/>
    <n v="834920"/>
    <n v="862704"/>
    <n v="2024679"/>
    <s v="IRS990"/>
    <x v="0"/>
    <m/>
  </r>
  <r>
    <n v="742190039"/>
    <n v="2011"/>
    <n v="55"/>
    <n v="2722378"/>
    <n v="791213"/>
    <n v="5026863"/>
    <s v="IRS990"/>
    <x v="0"/>
    <m/>
  </r>
  <r>
    <n v="742190039"/>
    <n v="2012"/>
    <n v="58"/>
    <n v="2228688"/>
    <n v="276433"/>
    <n v="6770142"/>
    <s v="IRS990"/>
    <x v="0"/>
    <m/>
  </r>
  <r>
    <n v="742190039"/>
    <n v="2013"/>
    <n v="57"/>
    <n v="6158267"/>
    <n v="1470225"/>
    <n v="9678982"/>
    <s v="IRS990"/>
    <x v="0"/>
    <m/>
  </r>
  <r>
    <n v="742190039"/>
    <n v="2014"/>
    <n v="63"/>
    <n v="3453851"/>
    <n v="3432288"/>
    <n v="14505322"/>
    <s v="IRS990"/>
    <x v="0"/>
    <m/>
  </r>
  <r>
    <n v="742190039"/>
    <n v="2015"/>
    <n v="60"/>
    <n v="9078039"/>
    <n v="2943099"/>
    <n v="15699899"/>
    <s v="IRS990"/>
    <x v="0"/>
    <m/>
  </r>
  <r>
    <n v="742190039"/>
    <n v="2016"/>
    <n v="55"/>
    <n v="3566208"/>
    <n v="2178122"/>
    <n v="14640863"/>
    <s v="IRS990"/>
    <x v="0"/>
    <m/>
  </r>
  <r>
    <n v="742190039"/>
    <n v="2017"/>
    <n v="64"/>
    <n v="5183044"/>
    <n v="5650452"/>
    <n v="15598807"/>
    <s v="IRS990"/>
    <x v="0"/>
    <m/>
  </r>
  <r>
    <n v="742190039"/>
    <n v="2018"/>
    <n v="69"/>
    <n v="5335063"/>
    <n v="5537224"/>
    <n v="14729312"/>
    <s v="IRS990"/>
    <x v="0"/>
    <m/>
  </r>
  <r>
    <n v="742190039"/>
    <n v="2019"/>
    <n v="69"/>
    <n v="4677282"/>
    <n v="2474147"/>
    <n v="17776189"/>
    <s v="Confirmed"/>
    <x v="0"/>
    <s v="Community"/>
  </r>
  <r>
    <n v="742190039"/>
    <n v="2019"/>
    <n v="69"/>
    <n v="4677282"/>
    <n v="2474147"/>
    <n v="17776189"/>
    <s v="IRS990"/>
    <x v="0"/>
    <m/>
  </r>
  <r>
    <n v="742190039"/>
    <n v="2020"/>
    <n v="64"/>
    <n v="3935045"/>
    <n v="5486036"/>
    <n v="16741210"/>
    <s v="Confirmed"/>
    <x v="0"/>
    <s v="Community"/>
  </r>
  <r>
    <n v="742190039"/>
    <n v="2020"/>
    <n v="64"/>
    <n v="3935045"/>
    <n v="5486036"/>
    <n v="16741210"/>
    <s v="IRS990"/>
    <x v="0"/>
    <m/>
  </r>
  <r>
    <n v="742190039"/>
    <n v="2021"/>
    <n v="64"/>
    <n v="3274251"/>
    <n v="1947924"/>
    <n v="15126006"/>
    <s v="Confirmed"/>
    <x v="0"/>
    <s v="Community"/>
  </r>
  <r>
    <n v="742190039"/>
    <n v="2021"/>
    <m/>
    <m/>
    <m/>
    <m/>
    <s v="GuideStar"/>
    <x v="0"/>
    <m/>
  </r>
  <r>
    <n v="742190039"/>
    <n v="2022"/>
    <n v="66"/>
    <n v="5515200"/>
    <n v="5153147"/>
    <n v="14414360"/>
    <s v="Confirmed"/>
    <x v="0"/>
    <s v="Community"/>
  </r>
  <r>
    <n v="742190039"/>
    <n v="2022"/>
    <n v="66"/>
    <n v="5515200"/>
    <n v="5153147"/>
    <n v="14414360"/>
    <m/>
    <x v="0"/>
    <m/>
  </r>
  <r>
    <n v="742190039"/>
    <n v="2023"/>
    <n v="68"/>
    <n v="6682938"/>
    <n v="5584601"/>
    <n v="16859589"/>
    <s v="Confirmed"/>
    <x v="0"/>
    <s v="Community"/>
  </r>
  <r>
    <n v="742190039"/>
    <n v="2023"/>
    <n v="68"/>
    <n v="6682938"/>
    <n v="5584601"/>
    <n v="16859589"/>
    <m/>
    <x v="0"/>
    <m/>
  </r>
  <r>
    <n v="742190039"/>
    <n v="2024"/>
    <m/>
    <m/>
    <m/>
    <m/>
    <m/>
    <x v="0"/>
    <m/>
  </r>
  <r>
    <n v="742215035"/>
    <n v="2007"/>
    <s v="no data"/>
    <s v="no data"/>
    <s v="no data"/>
    <s v="no data"/>
    <s v="IRS990"/>
    <x v="0"/>
    <m/>
  </r>
  <r>
    <n v="742215035"/>
    <n v="2008"/>
    <n v="8"/>
    <n v="240000"/>
    <n v="75000"/>
    <n v="1400000"/>
    <s v="IRS990"/>
    <x v="0"/>
    <m/>
  </r>
  <r>
    <n v="742215035"/>
    <n v="2009"/>
    <n v="10"/>
    <n v="234000"/>
    <n v="275000"/>
    <n v="1500000"/>
    <s v="IRS990"/>
    <x v="0"/>
    <m/>
  </r>
  <r>
    <n v="742215035"/>
    <n v="2010"/>
    <n v="10"/>
    <n v="10000"/>
    <n v="142000"/>
    <n v="1427000"/>
    <s v="IRS990"/>
    <x v="0"/>
    <m/>
  </r>
  <r>
    <n v="742215035"/>
    <n v="2011"/>
    <n v="15"/>
    <n v="896000"/>
    <n v="245100"/>
    <n v="1787484"/>
    <s v="IRS990"/>
    <x v="0"/>
    <m/>
  </r>
  <r>
    <n v="742215035"/>
    <n v="2012"/>
    <n v="16"/>
    <n v="0"/>
    <n v="354234"/>
    <n v="1910551"/>
    <s v="IRS990"/>
    <x v="0"/>
    <m/>
  </r>
  <r>
    <n v="742215035"/>
    <n v="2013"/>
    <n v="16"/>
    <n v="75000"/>
    <n v="255000"/>
    <n v="1602240"/>
    <s v="IRS990"/>
    <x v="0"/>
    <m/>
  </r>
  <r>
    <n v="742215035"/>
    <n v="2014"/>
    <n v="15"/>
    <n v="830000"/>
    <n v="631772"/>
    <n v="2107172"/>
    <s v="IRS990"/>
    <x v="0"/>
    <m/>
  </r>
  <r>
    <n v="742215035"/>
    <n v="2015"/>
    <n v="19"/>
    <n v="520000"/>
    <n v="603278"/>
    <n v="1454149"/>
    <s v="IRS990"/>
    <x v="0"/>
    <m/>
  </r>
  <r>
    <n v="742215035"/>
    <n v="2016"/>
    <n v="19"/>
    <n v="791807"/>
    <n v="564250"/>
    <n v="3229640"/>
    <s v="IRS990"/>
    <x v="0"/>
    <m/>
  </r>
  <r>
    <n v="742215035"/>
    <n v="2017"/>
    <n v="17"/>
    <n v="917083"/>
    <n v="707160"/>
    <n v="3439564"/>
    <s v="IRS990"/>
    <x v="0"/>
    <m/>
  </r>
  <r>
    <n v="742215035"/>
    <n v="2018"/>
    <n v="22"/>
    <n v="769941"/>
    <n v="737119"/>
    <n v="3877486"/>
    <s v="IRS990"/>
    <x v="0"/>
    <m/>
  </r>
  <r>
    <n v="742215035"/>
    <n v="2019"/>
    <n v="22"/>
    <n v="696006"/>
    <n v="606000"/>
    <n v="3967497"/>
    <s v="Confirmed"/>
    <x v="0"/>
    <s v="Community"/>
  </r>
  <r>
    <n v="742215035"/>
    <n v="2019"/>
    <n v="22"/>
    <n v="696006"/>
    <n v="606000"/>
    <n v="3967497"/>
    <s v="IRS990"/>
    <x v="0"/>
    <m/>
  </r>
  <r>
    <n v="742215035"/>
    <n v="2020"/>
    <n v="20"/>
    <n v="879009"/>
    <n v="831500"/>
    <n v="4015006"/>
    <s v="Confirmed"/>
    <x v="0"/>
    <s v="Community"/>
  </r>
  <r>
    <n v="742215035"/>
    <n v="2020"/>
    <n v="20"/>
    <n v="879009"/>
    <n v="831500"/>
    <n v="4015006"/>
    <s v="IRS990"/>
    <x v="0"/>
    <m/>
  </r>
  <r>
    <n v="742215035"/>
    <n v="2021"/>
    <n v="20"/>
    <n v="1524117"/>
    <n v="653438"/>
    <n v="4885685"/>
    <s v="Confirmed"/>
    <x v="0"/>
    <s v="Community"/>
  </r>
  <r>
    <n v="742215035"/>
    <n v="2021"/>
    <n v="20"/>
    <n v="1524117"/>
    <n v="653438"/>
    <n v="4885685"/>
    <s v="Propublica"/>
    <x v="0"/>
    <m/>
  </r>
  <r>
    <n v="742215035"/>
    <n v="2022"/>
    <n v="26"/>
    <n v="437000"/>
    <n v="666156"/>
    <n v="5179225"/>
    <s v="Confirmed"/>
    <x v="0"/>
    <s v="Community"/>
  </r>
  <r>
    <n v="742215035"/>
    <n v="2022"/>
    <n v="26"/>
    <n v="437000"/>
    <n v="666156"/>
    <n v="5179225"/>
    <s v="Propublica"/>
    <x v="0"/>
    <m/>
  </r>
  <r>
    <n v="742215035"/>
    <n v="2023"/>
    <n v="20"/>
    <n v="95000"/>
    <n v="685232"/>
    <n v="4334218"/>
    <s v="Confirmed"/>
    <x v="0"/>
    <s v="Community"/>
  </r>
  <r>
    <n v="742215035"/>
    <n v="2023"/>
    <n v="20"/>
    <n v="95000"/>
    <n v="685232"/>
    <n v="4334218"/>
    <s v="Propublica"/>
    <x v="0"/>
    <m/>
  </r>
  <r>
    <n v="742215035"/>
    <n v="2024"/>
    <n v="24"/>
    <n v="225000"/>
    <n v="621708"/>
    <n v="4480806"/>
    <s v="Confirmed"/>
    <x v="0"/>
    <s v="Community"/>
  </r>
  <r>
    <n v="742215035"/>
    <n v="2024"/>
    <n v="24"/>
    <n v="225000"/>
    <n v="621708"/>
    <n v="4480806"/>
    <s v="Propublica"/>
    <x v="0"/>
    <m/>
  </r>
  <r>
    <n v="742225369"/>
    <n v="2007"/>
    <n v="21"/>
    <n v="169069"/>
    <n v="228559"/>
    <n v="1023168"/>
    <s v="IRS990"/>
    <x v="0"/>
    <m/>
  </r>
  <r>
    <n v="742225369"/>
    <n v="2008"/>
    <n v="25"/>
    <n v="382646"/>
    <n v="159573"/>
    <n v="1020748"/>
    <s v="IRS990"/>
    <x v="0"/>
    <m/>
  </r>
  <r>
    <n v="742225369"/>
    <n v="2009"/>
    <n v="20"/>
    <n v="1265412"/>
    <n v="412160"/>
    <n v="1995224"/>
    <s v="IRS990"/>
    <x v="0"/>
    <m/>
  </r>
  <r>
    <n v="742225369"/>
    <n v="2010"/>
    <n v="25"/>
    <n v="325915"/>
    <n v="340725"/>
    <n v="2065915"/>
    <s v="IRS990"/>
    <x v="0"/>
    <m/>
  </r>
  <r>
    <n v="742225369"/>
    <n v="2011"/>
    <n v="24"/>
    <n v="272567"/>
    <n v="257969"/>
    <n v="2069337"/>
    <s v="IRS990"/>
    <x v="0"/>
    <m/>
  </r>
  <r>
    <n v="742225369"/>
    <n v="2012"/>
    <n v="27"/>
    <n v="442192"/>
    <n v="244953"/>
    <n v="2362364"/>
    <s v="IRS990"/>
    <x v="0"/>
    <m/>
  </r>
  <r>
    <n v="742225369"/>
    <n v="2013"/>
    <n v="25"/>
    <n v="587281"/>
    <n v="158990"/>
    <n v="2790655"/>
    <s v="IRS990"/>
    <x v="0"/>
    <m/>
  </r>
  <r>
    <n v="742225369"/>
    <n v="2014"/>
    <s v="no data"/>
    <s v="no data"/>
    <s v="no data"/>
    <s v="no data"/>
    <s v="IRS990"/>
    <x v="0"/>
    <m/>
  </r>
  <r>
    <n v="742225369"/>
    <n v="2015"/>
    <s v="no data"/>
    <s v="no data"/>
    <s v="no data"/>
    <s v="no data"/>
    <s v="IRS990"/>
    <x v="0"/>
    <m/>
  </r>
  <r>
    <n v="742225369"/>
    <n v="2016"/>
    <s v="no data"/>
    <s v="no data"/>
    <s v="no data"/>
    <s v="no data"/>
    <s v="IRS990"/>
    <x v="0"/>
    <m/>
  </r>
  <r>
    <n v="742225369"/>
    <n v="2017"/>
    <n v="49"/>
    <n v="560416"/>
    <n v="1710812"/>
    <n v="4556108"/>
    <s v="IRS990"/>
    <x v="0"/>
    <m/>
  </r>
  <r>
    <n v="742225369"/>
    <n v="2018"/>
    <n v="51"/>
    <n v="600840"/>
    <n v="636209"/>
    <n v="6728983"/>
    <s v="IRS990"/>
    <x v="0"/>
    <m/>
  </r>
  <r>
    <n v="742225369"/>
    <n v="2019"/>
    <n v="53"/>
    <n v="650095"/>
    <n v="587447"/>
    <n v="7305992"/>
    <s v="Confirmed"/>
    <x v="0"/>
    <s v="Community"/>
  </r>
  <r>
    <n v="742225369"/>
    <n v="2019"/>
    <n v="53"/>
    <n v="650095"/>
    <n v="587447"/>
    <n v="7305992"/>
    <s v="IRS990"/>
    <x v="0"/>
    <m/>
  </r>
  <r>
    <n v="742225369"/>
    <n v="2020"/>
    <n v="54"/>
    <n v="9239357"/>
    <n v="3141277"/>
    <n v="14141086"/>
    <s v="Confirmed"/>
    <x v="0"/>
    <s v="Community"/>
  </r>
  <r>
    <n v="742225369"/>
    <n v="2020"/>
    <n v="54"/>
    <n v="9239357"/>
    <n v="3141277"/>
    <n v="14141086"/>
    <s v="IRS990"/>
    <x v="0"/>
    <m/>
  </r>
  <r>
    <n v="742225369"/>
    <n v="2021"/>
    <n v="62"/>
    <n v="4966518"/>
    <n v="4592101"/>
    <n v="15779787"/>
    <s v="Confirmed"/>
    <x v="0"/>
    <s v="Community"/>
  </r>
  <r>
    <n v="742225369"/>
    <n v="2021"/>
    <m/>
    <m/>
    <m/>
    <m/>
    <m/>
    <x v="0"/>
    <m/>
  </r>
  <r>
    <n v="742225369"/>
    <n v="2022"/>
    <n v="64"/>
    <n v="2748481"/>
    <n v="2938660"/>
    <n v="13704978"/>
    <s v="Confirmed"/>
    <x v="0"/>
    <s v="Community"/>
  </r>
  <r>
    <n v="742225369"/>
    <n v="2022"/>
    <n v="64"/>
    <n v="2748481"/>
    <n v="2938660"/>
    <n v="13704978"/>
    <m/>
    <x v="0"/>
    <m/>
  </r>
  <r>
    <n v="742225369"/>
    <n v="2023"/>
    <n v="65"/>
    <n v="2736517"/>
    <n v="4000439"/>
    <n v="13650644"/>
    <s v="Confirmed"/>
    <x v="0"/>
    <s v="Community"/>
  </r>
  <r>
    <n v="742225369"/>
    <n v="2023"/>
    <n v="65"/>
    <n v="2736517"/>
    <n v="4000439"/>
    <n v="13650644"/>
    <m/>
    <x v="0"/>
    <m/>
  </r>
  <r>
    <n v="742225369"/>
    <n v="2024"/>
    <m/>
    <m/>
    <m/>
    <m/>
    <m/>
    <x v="0"/>
    <m/>
  </r>
  <r>
    <n v="742341399"/>
    <n v="2007"/>
    <s v="no data"/>
    <s v="no data"/>
    <n v="262160"/>
    <s v="no data"/>
    <s v="IRS990"/>
    <x v="0"/>
    <m/>
  </r>
  <r>
    <n v="742341399"/>
    <n v="2008"/>
    <s v="no data"/>
    <s v="no data"/>
    <n v="153215"/>
    <s v="no data"/>
    <s v="IRS990"/>
    <x v="0"/>
    <m/>
  </r>
  <r>
    <n v="742341399"/>
    <n v="2009"/>
    <n v="22"/>
    <n v="87786"/>
    <n v="298089"/>
    <n v="1821556"/>
    <s v="IRS990"/>
    <x v="0"/>
    <m/>
  </r>
  <r>
    <n v="742341399"/>
    <n v="2010"/>
    <n v="25"/>
    <n v="325132"/>
    <n v="272899"/>
    <n v="2095742"/>
    <s v="IRS990"/>
    <x v="0"/>
    <m/>
  </r>
  <r>
    <n v="742341399"/>
    <n v="2011"/>
    <n v="31"/>
    <n v="416290"/>
    <n v="414380"/>
    <n v="2001611"/>
    <s v="IRS990"/>
    <x v="0"/>
    <m/>
  </r>
  <r>
    <n v="742341399"/>
    <n v="2012"/>
    <n v="31"/>
    <n v="525838"/>
    <n v="504902"/>
    <n v="2368571"/>
    <s v="IRS990"/>
    <x v="0"/>
    <m/>
  </r>
  <r>
    <n v="742341399"/>
    <n v="2013"/>
    <n v="33"/>
    <n v="954572"/>
    <n v="968618"/>
    <n v="2549455"/>
    <s v="IRS990"/>
    <x v="0"/>
    <m/>
  </r>
  <r>
    <n v="742341399"/>
    <n v="2014"/>
    <n v="38"/>
    <n v="498401"/>
    <n v="662570"/>
    <n v="2603004"/>
    <s v="IRS990"/>
    <x v="0"/>
    <m/>
  </r>
  <r>
    <n v="742341399"/>
    <n v="2015"/>
    <n v="41"/>
    <n v="1842761"/>
    <n v="635903"/>
    <n v="3549349"/>
    <s v="IRS990"/>
    <x v="0"/>
    <m/>
  </r>
  <r>
    <n v="742341399"/>
    <n v="2016"/>
    <s v="no data"/>
    <s v="no data"/>
    <s v="no data"/>
    <s v="no data"/>
    <s v="IRS990"/>
    <x v="0"/>
    <m/>
  </r>
  <r>
    <n v="742341399"/>
    <n v="2017"/>
    <n v="55"/>
    <n v="1339712"/>
    <n v="1078153"/>
    <n v="5093943"/>
    <s v="IRS990"/>
    <x v="0"/>
    <m/>
  </r>
  <r>
    <n v="742341399"/>
    <n v="2018"/>
    <n v="59"/>
    <n v="678709"/>
    <n v="1522136"/>
    <n v="4722622"/>
    <s v="IRS990"/>
    <x v="0"/>
    <m/>
  </r>
  <r>
    <n v="742341399"/>
    <n v="2019"/>
    <n v="65"/>
    <n v="1372260"/>
    <n v="1262579"/>
    <n v="4994274"/>
    <s v="Confirmed"/>
    <x v="0"/>
    <s v="Community"/>
  </r>
  <r>
    <n v="742341399"/>
    <n v="2019"/>
    <n v="65"/>
    <n v="1372260"/>
    <n v="1262579"/>
    <n v="4994274"/>
    <s v="IRS990"/>
    <x v="0"/>
    <m/>
  </r>
  <r>
    <n v="742341399"/>
    <n v="2020"/>
    <n v="69"/>
    <n v="2885826"/>
    <n v="1497883"/>
    <n v="6803594"/>
    <s v="Confirmed"/>
    <x v="0"/>
    <s v="Community"/>
  </r>
  <r>
    <n v="742341399"/>
    <n v="2020"/>
    <n v="69"/>
    <n v="2885826"/>
    <n v="1497883"/>
    <n v="6803594"/>
    <s v="IRS990"/>
    <x v="0"/>
    <m/>
  </r>
  <r>
    <n v="742341399"/>
    <n v="2021"/>
    <m/>
    <m/>
    <m/>
    <m/>
    <s v="Propublica"/>
    <x v="0"/>
    <m/>
  </r>
  <r>
    <n v="742341399"/>
    <n v="2022"/>
    <n v="71"/>
    <n v="979179"/>
    <n v="1489878"/>
    <n v="6248393"/>
    <s v="Confirmed"/>
    <x v="0"/>
    <s v="Community"/>
  </r>
  <r>
    <n v="742341399"/>
    <n v="2022"/>
    <n v="71"/>
    <n v="979179"/>
    <n v="1489878"/>
    <n v="6248393"/>
    <s v="Propublica"/>
    <x v="0"/>
    <m/>
  </r>
  <r>
    <n v="742341399"/>
    <n v="2023"/>
    <n v="69"/>
    <n v="1873827"/>
    <n v="1463216"/>
    <n v="7458057"/>
    <s v="Confirmed"/>
    <x v="0"/>
    <s v="Community"/>
  </r>
  <r>
    <n v="742341399"/>
    <n v="2023"/>
    <n v="69"/>
    <n v="1873827"/>
    <n v="1463216"/>
    <n v="7458057"/>
    <s v="Propublica"/>
    <x v="0"/>
    <m/>
  </r>
  <r>
    <n v="742341399"/>
    <n v="2024"/>
    <n v="74"/>
    <n v="1402203"/>
    <n v="2555857"/>
    <n v="7985842"/>
    <s v="Confirmed"/>
    <x v="0"/>
    <s v="Community"/>
  </r>
  <r>
    <n v="742341399"/>
    <n v="2024"/>
    <m/>
    <m/>
    <m/>
    <m/>
    <m/>
    <x v="0"/>
    <m/>
  </r>
  <r>
    <n v="742408532"/>
    <n v="2021"/>
    <n v="2"/>
    <n v="0"/>
    <n v="0"/>
    <n v="51950"/>
    <s v="Confirmed"/>
    <x v="2"/>
    <s v="Other"/>
  </r>
  <r>
    <n v="742408532"/>
    <n v="2022"/>
    <n v="2"/>
    <n v="0"/>
    <n v="0"/>
    <n v="51950"/>
    <s v="Confirmed"/>
    <x v="2"/>
    <s v="Other"/>
  </r>
  <r>
    <n v="742408532"/>
    <n v="2023"/>
    <n v="1"/>
    <n v="0"/>
    <n v="0"/>
    <n v="50000"/>
    <s v="Confirmed"/>
    <x v="2"/>
    <s v="Other"/>
  </r>
  <r>
    <n v="742408532"/>
    <n v="2024"/>
    <n v="1"/>
    <n v="0"/>
    <n v="0"/>
    <n v="50000"/>
    <s v="Confirmed"/>
    <x v="2"/>
    <s v="Other"/>
  </r>
  <r>
    <n v="742452519"/>
    <n v="2019"/>
    <n v="10"/>
    <n v="0"/>
    <n v="0"/>
    <n v="153289"/>
    <s v="Confirmed"/>
    <x v="2"/>
    <s v="Other"/>
  </r>
  <r>
    <n v="742452519"/>
    <n v="2020"/>
    <n v="9"/>
    <n v="0"/>
    <n v="0"/>
    <n v="156520"/>
    <s v="Confirmed"/>
    <x v="2"/>
    <s v="Other"/>
  </r>
  <r>
    <n v="742452519"/>
    <n v="2021"/>
    <n v="9"/>
    <n v="0"/>
    <n v="0"/>
    <n v="204176"/>
    <s v="Confirmed"/>
    <x v="2"/>
    <s v="Other"/>
  </r>
  <r>
    <n v="742452519"/>
    <n v="2022"/>
    <n v="9"/>
    <n v="0"/>
    <n v="0"/>
    <n v="178418"/>
    <s v="Confirmed"/>
    <x v="2"/>
    <s v="Other"/>
  </r>
  <r>
    <n v="742452519"/>
    <n v="2023"/>
    <n v="8"/>
    <n v="0"/>
    <n v="0"/>
    <n v="173445"/>
    <s v="Confirmed"/>
    <x v="2"/>
    <s v="Other"/>
  </r>
  <r>
    <n v="742452519"/>
    <n v="2024"/>
    <n v="6"/>
    <n v="0"/>
    <n v="0"/>
    <n v="178021"/>
    <s v="Confirmed"/>
    <x v="2"/>
    <s v="Other"/>
  </r>
  <r>
    <n v="742477363"/>
    <n v="2019"/>
    <n v="10"/>
    <n v="72066"/>
    <n v="26649"/>
    <n v="240231"/>
    <s v="Confirmed"/>
    <x v="2"/>
    <s v="Other"/>
  </r>
  <r>
    <n v="742477363"/>
    <n v="2020"/>
    <n v="8"/>
    <n v="39387"/>
    <n v="61150"/>
    <n v="189474"/>
    <s v="Confirmed"/>
    <x v="2"/>
    <s v="Other"/>
  </r>
  <r>
    <n v="742477363"/>
    <n v="2021"/>
    <n v="7"/>
    <n v="23770"/>
    <n v="63082"/>
    <n v="158305"/>
    <s v="Confirmed"/>
    <x v="2"/>
    <s v="Other"/>
  </r>
  <r>
    <n v="742477363"/>
    <n v="2022"/>
    <n v="7"/>
    <n v="131945"/>
    <n v="136796"/>
    <n v="145120"/>
    <s v="Confirmed"/>
    <x v="2"/>
    <s v="Other"/>
  </r>
  <r>
    <n v="742477363"/>
    <n v="2023"/>
    <n v="7"/>
    <n v="14781"/>
    <n v="41401"/>
    <n v="114256"/>
    <s v="Confirmed"/>
    <x v="2"/>
    <s v="Other"/>
  </r>
  <r>
    <n v="742477363"/>
    <n v="2024"/>
    <n v="8"/>
    <n v="29793"/>
    <n v="20600"/>
    <n v="137602"/>
    <s v="Confirmed"/>
    <x v="2"/>
    <s v="Other"/>
  </r>
  <r>
    <n v="742479203"/>
    <n v="2023"/>
    <m/>
    <m/>
    <m/>
    <m/>
    <s v="Confirmed"/>
    <x v="2"/>
    <s v="Other"/>
  </r>
  <r>
    <n v="742479203"/>
    <n v="2024"/>
    <n v="2"/>
    <n v="0"/>
    <n v="85000"/>
    <n v="15000"/>
    <s v="Confirmed"/>
    <x v="2"/>
    <s v="Other"/>
  </r>
  <r>
    <n v="742527177"/>
    <n v="2020"/>
    <n v="1"/>
    <n v="1977092"/>
    <n v="262832"/>
    <n v="1702643"/>
    <s v="Confirmed"/>
    <x v="2"/>
    <s v="Religiously-Affiliated"/>
  </r>
  <r>
    <n v="742527177"/>
    <n v="2022"/>
    <n v="6"/>
    <n v="269888"/>
    <n v="363238"/>
    <n v="1443775"/>
    <s v="Confirmed"/>
    <x v="2"/>
    <s v="Religiously-Affiliated"/>
  </r>
  <r>
    <n v="742527177"/>
    <n v="2023"/>
    <n v="5"/>
    <n v="8200"/>
    <n v="250131"/>
    <n v="1291794"/>
    <s v="Confirmed"/>
    <x v="2"/>
    <s v="Religiously-Affiliated"/>
  </r>
  <r>
    <n v="742527177"/>
    <n v="2024"/>
    <n v="6"/>
    <n v="64532"/>
    <n v="291572"/>
    <n v="1182039"/>
    <s v="Confirmed"/>
    <x v="2"/>
    <s v="Religiously-Affiliated"/>
  </r>
  <r>
    <n v="742602504"/>
    <n v="2019"/>
    <n v="2"/>
    <n v="0"/>
    <n v="0"/>
    <n v="246287"/>
    <s v="Confirmed"/>
    <x v="2"/>
    <s v="Other"/>
  </r>
  <r>
    <n v="742602504"/>
    <n v="2020"/>
    <n v="2"/>
    <n v="0"/>
    <n v="0"/>
    <n v="252519"/>
    <s v="Confirmed"/>
    <x v="2"/>
    <s v="Other"/>
  </r>
  <r>
    <n v="742602504"/>
    <n v="2021"/>
    <n v="2"/>
    <n v="0"/>
    <n v="0"/>
    <n v="474584"/>
    <s v="Confirmed"/>
    <x v="2"/>
    <s v="Other"/>
  </r>
  <r>
    <n v="742602504"/>
    <n v="2022"/>
    <n v="3"/>
    <n v="0"/>
    <n v="0"/>
    <n v="530464"/>
    <s v="Confirmed"/>
    <x v="2"/>
    <s v="Other"/>
  </r>
  <r>
    <n v="742602504"/>
    <n v="2023"/>
    <n v="3"/>
    <n v="0"/>
    <n v="62000"/>
    <n v="550672"/>
    <s v="Confirmed"/>
    <x v="2"/>
    <s v="Other"/>
  </r>
  <r>
    <n v="742648803"/>
    <n v="2019"/>
    <n v="61"/>
    <n v="121633"/>
    <n v="293966"/>
    <n v="1196020"/>
    <s v="Confirmed"/>
    <x v="2"/>
    <s v="Other"/>
  </r>
  <r>
    <n v="742648803"/>
    <n v="2020"/>
    <n v="73"/>
    <n v="317222"/>
    <n v="430050"/>
    <n v="1091910"/>
    <s v="Confirmed"/>
    <x v="2"/>
    <s v="Other"/>
  </r>
  <r>
    <n v="742648803"/>
    <n v="2021"/>
    <n v="75"/>
    <n v="169430"/>
    <n v="237575"/>
    <n v="1019972"/>
    <s v="Confirmed"/>
    <x v="2"/>
    <s v="Other"/>
  </r>
  <r>
    <n v="742648803"/>
    <n v="2022"/>
    <n v="80"/>
    <n v="291377"/>
    <n v="120686"/>
    <n v="1190499"/>
    <s v="Confirmed"/>
    <x v="2"/>
    <s v="Other"/>
  </r>
  <r>
    <n v="742648803"/>
    <n v="2023"/>
    <n v="80"/>
    <n v="246753"/>
    <n v="233283"/>
    <n v="1205924"/>
    <s v="Confirmed"/>
    <x v="2"/>
    <s v="Other"/>
  </r>
  <r>
    <n v="742786718"/>
    <n v="2007"/>
    <n v="10"/>
    <n v="180266"/>
    <n v="107104"/>
    <n v="178746"/>
    <s v="IRS990"/>
    <x v="0"/>
    <m/>
  </r>
  <r>
    <n v="742786718"/>
    <n v="2008"/>
    <n v="11"/>
    <n v="40635"/>
    <n v="44425"/>
    <n v="137709"/>
    <s v="IRS990"/>
    <x v="0"/>
    <m/>
  </r>
  <r>
    <n v="742786718"/>
    <n v="2009"/>
    <n v="14"/>
    <n v="369650"/>
    <n v="233378"/>
    <n v="150562"/>
    <s v="IRS990"/>
    <x v="0"/>
    <m/>
  </r>
  <r>
    <n v="742786718"/>
    <n v="2010"/>
    <n v="17"/>
    <n v="81840"/>
    <n v="29172"/>
    <n v="244400"/>
    <s v="IRS990"/>
    <x v="0"/>
    <m/>
  </r>
  <r>
    <n v="742786718"/>
    <n v="2011"/>
    <n v="19"/>
    <n v="49212"/>
    <n v="15588"/>
    <n v="281108"/>
    <s v="IRS990"/>
    <x v="0"/>
    <m/>
  </r>
  <r>
    <n v="742786718"/>
    <n v="2012"/>
    <n v="17"/>
    <n v="179995"/>
    <n v="63769"/>
    <n v="384341"/>
    <s v="IRS990"/>
    <x v="0"/>
    <m/>
  </r>
  <r>
    <n v="742786718"/>
    <n v="2013"/>
    <n v="26"/>
    <n v="577323"/>
    <n v="113750"/>
    <n v="911897"/>
    <s v="IRS990"/>
    <x v="0"/>
    <m/>
  </r>
  <r>
    <n v="742786718"/>
    <n v="2014"/>
    <n v="28"/>
    <n v="412355"/>
    <n v="299337"/>
    <n v="1012927"/>
    <s v="IRS990"/>
    <x v="0"/>
    <m/>
  </r>
  <r>
    <n v="742786718"/>
    <n v="2015"/>
    <n v="25"/>
    <n v="286435"/>
    <n v="320064"/>
    <n v="930735"/>
    <s v="IRS990"/>
    <x v="0"/>
    <m/>
  </r>
  <r>
    <n v="742786718"/>
    <n v="2016"/>
    <n v="25"/>
    <n v="330462"/>
    <n v="333715"/>
    <n v="992402"/>
    <s v="IRS990"/>
    <x v="0"/>
    <m/>
  </r>
  <r>
    <n v="742786718"/>
    <n v="2017"/>
    <n v="24"/>
    <n v="4670693"/>
    <n v="500062"/>
    <n v="5389540"/>
    <s v="IRS990"/>
    <x v="0"/>
    <m/>
  </r>
  <r>
    <n v="742786718"/>
    <n v="2018"/>
    <n v="26"/>
    <n v="9610474"/>
    <n v="609876"/>
    <n v="5493268"/>
    <s v="IRS990"/>
    <x v="0"/>
    <m/>
  </r>
  <r>
    <n v="742786718"/>
    <n v="2019"/>
    <n v="26"/>
    <n v="694208"/>
    <n v="734629"/>
    <n v="6594179"/>
    <s v="Confirmed"/>
    <x v="0"/>
    <s v="Community"/>
  </r>
  <r>
    <n v="742786718"/>
    <n v="2019"/>
    <n v="26"/>
    <n v="694208"/>
    <n v="734629"/>
    <n v="6594179"/>
    <s v="IRS990"/>
    <x v="0"/>
    <m/>
  </r>
  <r>
    <n v="742786718"/>
    <n v="2020"/>
    <n v="27"/>
    <n v="554824"/>
    <n v="787097"/>
    <n v="7356628"/>
    <s v="Confirmed"/>
    <x v="0"/>
    <s v="Community"/>
  </r>
  <r>
    <n v="742786718"/>
    <n v="2020"/>
    <n v="27"/>
    <n v="554824"/>
    <n v="787097"/>
    <n v="7356628"/>
    <s v="IRS990"/>
    <x v="0"/>
    <m/>
  </r>
  <r>
    <n v="742786718"/>
    <n v="2021"/>
    <n v="29"/>
    <n v="1356086"/>
    <n v="917956"/>
    <n v="8753629"/>
    <s v="Confirmed"/>
    <x v="0"/>
    <s v="Community"/>
  </r>
  <r>
    <n v="742786718"/>
    <n v="2021"/>
    <m/>
    <m/>
    <m/>
    <m/>
    <s v="GuideStar"/>
    <x v="0"/>
    <m/>
  </r>
  <r>
    <n v="742786718"/>
    <n v="2022"/>
    <n v="27"/>
    <n v="21539604"/>
    <n v="802143"/>
    <n v="28218519"/>
    <s v="Confirmed"/>
    <x v="0"/>
    <s v="Community"/>
  </r>
  <r>
    <n v="742786718"/>
    <n v="2022"/>
    <n v="27"/>
    <n v="21539604"/>
    <n v="802143"/>
    <n v="28218519"/>
    <m/>
    <x v="0"/>
    <m/>
  </r>
  <r>
    <n v="742786718"/>
    <n v="2023"/>
    <n v="26"/>
    <n v="579470"/>
    <n v="1145873"/>
    <n v="29632061"/>
    <s v="Confirmed"/>
    <x v="0"/>
    <s v="Community"/>
  </r>
  <r>
    <n v="742786718"/>
    <n v="2023"/>
    <n v="26"/>
    <n v="579470"/>
    <n v="1145873"/>
    <n v="29632061"/>
    <m/>
    <x v="0"/>
    <m/>
  </r>
  <r>
    <n v="742786718"/>
    <n v="2024"/>
    <m/>
    <m/>
    <m/>
    <m/>
    <m/>
    <x v="0"/>
    <m/>
  </r>
  <r>
    <n v="742804940"/>
    <n v="2007"/>
    <n v="22"/>
    <n v="263065"/>
    <n v="155216"/>
    <n v="1405471"/>
    <s v="IRS990"/>
    <x v="0"/>
    <m/>
  </r>
  <r>
    <n v="742804940"/>
    <n v="2008"/>
    <n v="24"/>
    <n v="111466"/>
    <n v="94357"/>
    <n v="1023416"/>
    <s v="IRS990"/>
    <x v="0"/>
    <m/>
  </r>
  <r>
    <n v="742804940"/>
    <n v="2009"/>
    <n v="25"/>
    <n v="316519"/>
    <n v="21428"/>
    <n v="1593819"/>
    <s v="IRS990"/>
    <x v="0"/>
    <m/>
  </r>
  <r>
    <n v="742804940"/>
    <n v="2010"/>
    <n v="27"/>
    <n v="204066"/>
    <n v="109814"/>
    <n v="1863195"/>
    <s v="IRS990"/>
    <x v="0"/>
    <m/>
  </r>
  <r>
    <n v="742804940"/>
    <n v="2011"/>
    <n v="30"/>
    <n v="227642"/>
    <n v="54629"/>
    <n v="2030508"/>
    <s v="IRS990"/>
    <x v="0"/>
    <m/>
  </r>
  <r>
    <n v="742804940"/>
    <n v="2012"/>
    <n v="34"/>
    <n v="1479677"/>
    <n v="189948"/>
    <n v="3564690"/>
    <s v="IRS990"/>
    <x v="0"/>
    <m/>
  </r>
  <r>
    <n v="742804940"/>
    <n v="2013"/>
    <n v="35"/>
    <n v="110443"/>
    <n v="119443"/>
    <n v="4132281"/>
    <s v="IRS990"/>
    <x v="0"/>
    <m/>
  </r>
  <r>
    <n v="742804940"/>
    <n v="2014"/>
    <n v="32"/>
    <n v="1279419"/>
    <n v="299745"/>
    <n v="5367506"/>
    <s v="IRS990"/>
    <x v="0"/>
    <m/>
  </r>
  <r>
    <n v="742804940"/>
    <n v="2015"/>
    <n v="33"/>
    <n v="996551"/>
    <n v="73601"/>
    <n v="5954476"/>
    <s v="IRS990"/>
    <x v="0"/>
    <m/>
  </r>
  <r>
    <n v="742804940"/>
    <n v="2016"/>
    <n v="34"/>
    <n v="313065"/>
    <n v="88676"/>
    <n v="6379450"/>
    <s v="IRS990"/>
    <x v="0"/>
    <m/>
  </r>
  <r>
    <n v="742804940"/>
    <n v="2017"/>
    <n v="37"/>
    <n v="123872"/>
    <n v="270795"/>
    <n v="5524884"/>
    <s v="IRS990"/>
    <x v="0"/>
    <m/>
  </r>
  <r>
    <n v="742804940"/>
    <n v="2018"/>
    <n v="33"/>
    <n v="127000"/>
    <n v="262646"/>
    <n v="4936646"/>
    <s v="IRS990"/>
    <x v="0"/>
    <m/>
  </r>
  <r>
    <n v="742804940"/>
    <n v="2019"/>
    <n v="33"/>
    <n v="126839"/>
    <n v="289608"/>
    <n v="5573344"/>
    <s v="Confirmed"/>
    <x v="0"/>
    <s v="Community"/>
  </r>
  <r>
    <n v="742804940"/>
    <n v="2019"/>
    <n v="33"/>
    <n v="126839"/>
    <n v="289608"/>
    <n v="5573344"/>
    <s v="IRS990"/>
    <x v="0"/>
    <m/>
  </r>
  <r>
    <n v="742804940"/>
    <n v="2020"/>
    <n v="34"/>
    <n v="231424"/>
    <n v="236838"/>
    <n v="6265232"/>
    <s v="Confirmed"/>
    <x v="0"/>
    <s v="Community"/>
  </r>
  <r>
    <n v="742804940"/>
    <n v="2020"/>
    <n v="34"/>
    <n v="231424"/>
    <n v="236838"/>
    <n v="6265232"/>
    <s v="IRS990"/>
    <x v="0"/>
    <m/>
  </r>
  <r>
    <n v="742804940"/>
    <n v="2021"/>
    <n v="34"/>
    <n v="331022"/>
    <n v="422032"/>
    <n v="9122984"/>
    <s v="Confirmed"/>
    <x v="0"/>
    <s v="Community"/>
  </r>
  <r>
    <n v="742804940"/>
    <n v="2021"/>
    <m/>
    <m/>
    <m/>
    <m/>
    <m/>
    <x v="0"/>
    <m/>
  </r>
  <r>
    <n v="742804940"/>
    <n v="2022"/>
    <n v="37"/>
    <n v="688923"/>
    <n v="592366"/>
    <n v="7879210"/>
    <s v="Confirmed"/>
    <x v="0"/>
    <s v="Community"/>
  </r>
  <r>
    <n v="742804940"/>
    <n v="2022"/>
    <n v="37"/>
    <n v="688923"/>
    <n v="592366"/>
    <n v="7879210"/>
    <s v="Not Available"/>
    <x v="0"/>
    <m/>
  </r>
  <r>
    <n v="742804940"/>
    <n v="2023"/>
    <n v="38"/>
    <n v="789289"/>
    <n v="538535"/>
    <n v="9071038"/>
    <s v="Confirmed"/>
    <x v="0"/>
    <s v="Community"/>
  </r>
  <r>
    <n v="742804940"/>
    <n v="2023"/>
    <n v="38"/>
    <n v="789289"/>
    <n v="538535"/>
    <n v="9071038"/>
    <s v="Propublica"/>
    <x v="0"/>
    <m/>
  </r>
  <r>
    <n v="742804940"/>
    <n v="2024"/>
    <n v="38"/>
    <n v="253764"/>
    <n v="338753"/>
    <n v="9772354"/>
    <s v="Confirmed"/>
    <x v="0"/>
    <s v="Community"/>
  </r>
  <r>
    <n v="742804940"/>
    <n v="2024"/>
    <m/>
    <m/>
    <m/>
    <m/>
    <m/>
    <x v="0"/>
    <m/>
  </r>
  <r>
    <n v="742826613"/>
    <n v="2007"/>
    <n v="6"/>
    <n v="391296"/>
    <s v="no data"/>
    <n v="199803"/>
    <s v="IRS990"/>
    <x v="0"/>
    <m/>
  </r>
  <r>
    <n v="742826613"/>
    <n v="2008"/>
    <n v="5"/>
    <s v="no data"/>
    <s v="no data"/>
    <n v="154670"/>
    <s v="IRS990"/>
    <x v="0"/>
    <m/>
  </r>
  <r>
    <n v="742826613"/>
    <n v="2009"/>
    <n v="5"/>
    <s v="no data"/>
    <s v="no data"/>
    <n v="194500"/>
    <s v="IRS990"/>
    <x v="0"/>
    <m/>
  </r>
  <r>
    <n v="742826613"/>
    <n v="2010"/>
    <n v="5"/>
    <s v="no data"/>
    <s v="no data"/>
    <n v="215352"/>
    <s v="IRS990"/>
    <x v="0"/>
    <m/>
  </r>
  <r>
    <n v="742826613"/>
    <n v="2011"/>
    <n v="5"/>
    <s v="no data"/>
    <s v="no data"/>
    <n v="215120"/>
    <s v="IRS990"/>
    <x v="0"/>
    <m/>
  </r>
  <r>
    <n v="742826613"/>
    <n v="2012"/>
    <n v="5"/>
    <s v="no data"/>
    <s v="no data"/>
    <n v="232076"/>
    <s v="IRS990"/>
    <x v="0"/>
    <m/>
  </r>
  <r>
    <n v="742826613"/>
    <n v="2013"/>
    <n v="5"/>
    <s v="no data"/>
    <s v="no data"/>
    <n v="248670"/>
    <s v="IRS990"/>
    <x v="0"/>
    <m/>
  </r>
  <r>
    <n v="742826613"/>
    <n v="2014"/>
    <n v="5"/>
    <s v="No data"/>
    <s v="No data"/>
    <n v="243257"/>
    <s v="IRS990"/>
    <x v="0"/>
    <m/>
  </r>
  <r>
    <n v="742826613"/>
    <n v="2015"/>
    <n v="5"/>
    <s v="no data"/>
    <s v="no data"/>
    <n v="234684"/>
    <s v="IRS990"/>
    <x v="0"/>
    <m/>
  </r>
  <r>
    <n v="742826613"/>
    <n v="2016"/>
    <n v="5"/>
    <s v="no data"/>
    <s v="no data"/>
    <n v="248267"/>
    <s v="IRS990"/>
    <x v="0"/>
    <m/>
  </r>
  <r>
    <n v="742826613"/>
    <n v="2017"/>
    <n v="5"/>
    <s v="no data"/>
    <s v="no data"/>
    <n v="263978"/>
    <s v="IRS990"/>
    <x v="0"/>
    <m/>
  </r>
  <r>
    <n v="742826613"/>
    <n v="2018"/>
    <n v="9"/>
    <s v="no data"/>
    <s v="no data"/>
    <n v="555054"/>
    <s v="IRS990"/>
    <x v="0"/>
    <m/>
  </r>
  <r>
    <n v="742826613"/>
    <n v="2019"/>
    <s v="no data"/>
    <s v="no data"/>
    <s v="no data"/>
    <s v="no data"/>
    <s v="IRS990"/>
    <x v="0"/>
    <m/>
  </r>
  <r>
    <n v="742826613"/>
    <n v="2020"/>
    <s v="no data"/>
    <s v="no data"/>
    <s v="no data"/>
    <s v="no data"/>
    <s v="IRS990"/>
    <x v="0"/>
    <m/>
  </r>
  <r>
    <n v="742826613"/>
    <n v="2021"/>
    <s v="no data"/>
    <s v="no data"/>
    <s v="no data"/>
    <s v="no data"/>
    <s v="Propublica"/>
    <x v="0"/>
    <m/>
  </r>
  <r>
    <n v="742826613"/>
    <n v="2022"/>
    <s v="no data"/>
    <s v="no data"/>
    <s v="no data"/>
    <s v="no data"/>
    <s v="Imputed"/>
    <x v="0"/>
    <m/>
  </r>
  <r>
    <n v="742826613"/>
    <n v="2023"/>
    <m/>
    <m/>
    <m/>
    <m/>
    <m/>
    <x v="0"/>
    <m/>
  </r>
  <r>
    <n v="742826613"/>
    <n v="2024"/>
    <m/>
    <m/>
    <m/>
    <m/>
    <m/>
    <x v="0"/>
    <m/>
  </r>
  <r>
    <n v="742913771"/>
    <n v="2019"/>
    <n v="5"/>
    <n v="17725"/>
    <n v="7650"/>
    <n v="88741"/>
    <s v="Confirmed"/>
    <x v="0"/>
    <s v="Community"/>
  </r>
  <r>
    <n v="742913771"/>
    <n v="2020"/>
    <n v="5"/>
    <n v="0"/>
    <n v="3500"/>
    <n v="97567"/>
    <s v="Confirmed"/>
    <x v="0"/>
    <s v="Community"/>
  </r>
  <r>
    <n v="742913771"/>
    <n v="2021"/>
    <n v="5"/>
    <n v="50000"/>
    <n v="3000"/>
    <n v="160505"/>
    <s v="Confirmed"/>
    <x v="0"/>
    <s v="Community"/>
  </r>
  <r>
    <n v="742913771"/>
    <n v="2022"/>
    <n v="6"/>
    <n v="5000"/>
    <n v="18000"/>
    <n v="124837"/>
    <s v="Confirmed"/>
    <x v="0"/>
    <s v="Community"/>
  </r>
  <r>
    <n v="742913771"/>
    <n v="2023"/>
    <n v="7"/>
    <n v="111515"/>
    <n v="19000"/>
    <n v="241612"/>
    <s v="Confirmed"/>
    <x v="0"/>
    <s v="Community"/>
  </r>
  <r>
    <n v="742930535"/>
    <n v="2007"/>
    <m/>
    <m/>
    <m/>
    <m/>
    <s v="IRS990"/>
    <x v="1"/>
    <m/>
  </r>
  <r>
    <n v="742930535"/>
    <n v="2008"/>
    <m/>
    <m/>
    <m/>
    <m/>
    <s v="IRS990"/>
    <x v="1"/>
    <m/>
  </r>
  <r>
    <n v="742930535"/>
    <n v="2009"/>
    <m/>
    <m/>
    <m/>
    <m/>
    <s v="IRS990"/>
    <x v="1"/>
    <m/>
  </r>
  <r>
    <n v="742930535"/>
    <n v="2010"/>
    <m/>
    <m/>
    <m/>
    <m/>
    <s v="IRS990"/>
    <x v="1"/>
    <m/>
  </r>
  <r>
    <n v="742930535"/>
    <n v="2011"/>
    <m/>
    <m/>
    <m/>
    <m/>
    <s v="IRS990"/>
    <x v="1"/>
    <m/>
  </r>
  <r>
    <n v="742930535"/>
    <n v="2012"/>
    <s v="no data"/>
    <s v="no data"/>
    <s v="no data"/>
    <s v="no data"/>
    <s v="IRS990"/>
    <x v="1"/>
    <m/>
  </r>
  <r>
    <n v="742930535"/>
    <n v="2013"/>
    <s v="no data"/>
    <s v="no data"/>
    <s v="no data"/>
    <s v="no data"/>
    <s v="IRS990"/>
    <x v="1"/>
    <m/>
  </r>
  <r>
    <n v="742930535"/>
    <n v="2014"/>
    <s v="no data"/>
    <s v="no data"/>
    <s v="no data"/>
    <s v="no data"/>
    <s v="IRS990"/>
    <x v="1"/>
    <m/>
  </r>
  <r>
    <n v="742930535"/>
    <n v="2015"/>
    <s v="no data"/>
    <s v="no data"/>
    <s v="no data"/>
    <s v="no data"/>
    <s v="IRS990"/>
    <x v="1"/>
    <m/>
  </r>
  <r>
    <n v="742930535"/>
    <n v="2016"/>
    <s v="no data"/>
    <s v="no data"/>
    <s v="no data"/>
    <s v="no data"/>
    <s v="IRS990"/>
    <x v="1"/>
    <m/>
  </r>
  <r>
    <n v="742930535"/>
    <n v="2017"/>
    <s v="no data"/>
    <s v="no data"/>
    <s v="no data"/>
    <s v="no data"/>
    <s v="IRS990"/>
    <x v="1"/>
    <m/>
  </r>
  <r>
    <n v="742930535"/>
    <n v="2018"/>
    <s v="no data"/>
    <s v="no data"/>
    <s v="no data"/>
    <s v="no data"/>
    <s v="IRS990"/>
    <x v="1"/>
    <m/>
  </r>
  <r>
    <n v="742930535"/>
    <n v="2019"/>
    <s v="no data"/>
    <s v="no data"/>
    <s v="no data"/>
    <s v="no data"/>
    <s v="IRS990"/>
    <x v="1"/>
    <m/>
  </r>
  <r>
    <n v="742930535"/>
    <n v="2020"/>
    <s v="no data"/>
    <s v="no data"/>
    <s v="no data"/>
    <s v="no data"/>
    <s v="IRS990"/>
    <x v="1"/>
    <m/>
  </r>
  <r>
    <n v="742930535"/>
    <n v="2021"/>
    <m/>
    <m/>
    <m/>
    <m/>
    <s v="Propublica"/>
    <x v="1"/>
    <m/>
  </r>
  <r>
    <n v="742930535"/>
    <n v="2022"/>
    <s v="no data"/>
    <s v="no data"/>
    <s v="no data"/>
    <s v="no data"/>
    <s v="Imputed"/>
    <x v="1"/>
    <m/>
  </r>
  <r>
    <n v="742930535"/>
    <n v="2023"/>
    <s v="no data"/>
    <s v="no data"/>
    <s v="no data"/>
    <s v="no data"/>
    <s v="Imputed"/>
    <x v="1"/>
    <m/>
  </r>
  <r>
    <n v="742930535"/>
    <n v="2024"/>
    <m/>
    <m/>
    <m/>
    <m/>
    <m/>
    <x v="1"/>
    <m/>
  </r>
  <r>
    <n v="742997477"/>
    <n v="2007"/>
    <m/>
    <m/>
    <m/>
    <m/>
    <s v="IRS990"/>
    <x v="0"/>
    <m/>
  </r>
  <r>
    <n v="742997477"/>
    <n v="2008"/>
    <m/>
    <m/>
    <m/>
    <m/>
    <s v="IRS990"/>
    <x v="0"/>
    <m/>
  </r>
  <r>
    <n v="742997477"/>
    <n v="2009"/>
    <m/>
    <m/>
    <m/>
    <m/>
    <s v="IRS990"/>
    <x v="0"/>
    <m/>
  </r>
  <r>
    <n v="742997477"/>
    <n v="2010"/>
    <m/>
    <m/>
    <m/>
    <m/>
    <s v="IRS990"/>
    <x v="0"/>
    <m/>
  </r>
  <r>
    <n v="742997477"/>
    <n v="2011"/>
    <m/>
    <m/>
    <m/>
    <m/>
    <s v="IRS990"/>
    <x v="0"/>
    <m/>
  </r>
  <r>
    <n v="742997477"/>
    <n v="2012"/>
    <m/>
    <m/>
    <m/>
    <m/>
    <s v="IRS990"/>
    <x v="0"/>
    <m/>
  </r>
  <r>
    <n v="742997477"/>
    <n v="2013"/>
    <m/>
    <m/>
    <m/>
    <m/>
    <s v="IRS990"/>
    <x v="0"/>
    <m/>
  </r>
  <r>
    <n v="742997477"/>
    <n v="2014"/>
    <n v="1"/>
    <n v="0"/>
    <n v="50000"/>
    <n v="48794"/>
    <s v="IRS990"/>
    <x v="0"/>
    <m/>
  </r>
  <r>
    <n v="742997477"/>
    <n v="2015"/>
    <n v="1"/>
    <n v="0"/>
    <n v="0"/>
    <n v="44934"/>
    <s v="IRS990"/>
    <x v="0"/>
    <m/>
  </r>
  <r>
    <n v="742997477"/>
    <n v="2016"/>
    <n v="1"/>
    <n v="0"/>
    <n v="0"/>
    <n v="48177"/>
    <s v="IRS990"/>
    <x v="0"/>
    <m/>
  </r>
  <r>
    <n v="742997477"/>
    <n v="2017"/>
    <n v="1"/>
    <n v="1"/>
    <n v="0"/>
    <n v="54665"/>
    <s v="IRS990"/>
    <x v="0"/>
    <m/>
  </r>
  <r>
    <n v="742997477"/>
    <n v="2018"/>
    <n v="1"/>
    <n v="0"/>
    <n v="0"/>
    <n v="50581"/>
    <s v="IRS990"/>
    <x v="0"/>
    <m/>
  </r>
  <r>
    <n v="742997477"/>
    <n v="2019"/>
    <n v="1"/>
    <n v="0"/>
    <n v="0"/>
    <n v="59918"/>
    <s v="Confirmed"/>
    <x v="0"/>
    <s v="Community"/>
  </r>
  <r>
    <n v="742997477"/>
    <n v="2019"/>
    <n v="1"/>
    <n v="0"/>
    <n v="0"/>
    <n v="59918"/>
    <s v="IRS990"/>
    <x v="0"/>
    <m/>
  </r>
  <r>
    <n v="742997477"/>
    <n v="2020"/>
    <n v="1"/>
    <n v="0"/>
    <n v="0"/>
    <n v="66477"/>
    <s v="Confirmed"/>
    <x v="0"/>
    <s v="Community"/>
  </r>
  <r>
    <n v="742997477"/>
    <n v="2020"/>
    <n v="1"/>
    <n v="0"/>
    <n v="0"/>
    <n v="66477"/>
    <s v="IRS990"/>
    <x v="0"/>
    <m/>
  </r>
  <r>
    <n v="742997477"/>
    <n v="2021"/>
    <n v="2"/>
    <n v="10000"/>
    <n v="0"/>
    <n v="88043"/>
    <s v="Confirmed"/>
    <x v="0"/>
    <s v="Community"/>
  </r>
  <r>
    <n v="742997477"/>
    <n v="2021"/>
    <m/>
    <m/>
    <m/>
    <m/>
    <s v="GuideStar"/>
    <x v="0"/>
    <m/>
  </r>
  <r>
    <n v="742997477"/>
    <n v="2022"/>
    <n v="5"/>
    <n v="228150"/>
    <n v="63844"/>
    <n v="646584"/>
    <s v="Confirmed"/>
    <x v="0"/>
    <s v="Community"/>
  </r>
  <r>
    <n v="742997477"/>
    <n v="2022"/>
    <n v="5"/>
    <n v="228150"/>
    <n v="63844"/>
    <n v="646584"/>
    <m/>
    <x v="0"/>
    <m/>
  </r>
  <r>
    <n v="742997477"/>
    <n v="2023"/>
    <n v="17"/>
    <n v="451541"/>
    <n v="217638"/>
    <n v="847955"/>
    <s v="Confirmed"/>
    <x v="0"/>
    <s v="Community"/>
  </r>
  <r>
    <n v="742997477"/>
    <n v="2023"/>
    <n v="17"/>
    <n v="451541"/>
    <n v="217638"/>
    <n v="847955"/>
    <m/>
    <x v="0"/>
    <m/>
  </r>
  <r>
    <n v="742997477"/>
    <n v="2024"/>
    <m/>
    <m/>
    <m/>
    <m/>
    <m/>
    <x v="0"/>
    <m/>
  </r>
  <r>
    <n v="743054287"/>
    <n v="2007"/>
    <n v="125"/>
    <n v="622885"/>
    <n v="195291"/>
    <n v="2331776"/>
    <s v="IRS990"/>
    <x v="0"/>
    <m/>
  </r>
  <r>
    <n v="743054287"/>
    <n v="2008"/>
    <n v="141"/>
    <n v="1065476"/>
    <m/>
    <n v="2677507"/>
    <s v="IRS990"/>
    <x v="0"/>
    <m/>
  </r>
  <r>
    <n v="743054287"/>
    <n v="2009"/>
    <n v="50"/>
    <n v="217263"/>
    <m/>
    <n v="1096304"/>
    <s v="IRS990"/>
    <x v="0"/>
    <m/>
  </r>
  <r>
    <n v="743054287"/>
    <n v="2010"/>
    <n v="70"/>
    <n v="740712"/>
    <n v="74"/>
    <n v="2223033"/>
    <s v="IRS990"/>
    <x v="0"/>
    <m/>
  </r>
  <r>
    <n v="743054287"/>
    <n v="2011"/>
    <n v="69"/>
    <n v="318348"/>
    <m/>
    <n v="2266163"/>
    <s v="IRS990"/>
    <x v="0"/>
    <m/>
  </r>
  <r>
    <n v="743054287"/>
    <n v="2012"/>
    <n v="62"/>
    <n v="306119"/>
    <m/>
    <n v="2562041"/>
    <s v="IRS990"/>
    <x v="0"/>
    <m/>
  </r>
  <r>
    <n v="743054287"/>
    <n v="2013"/>
    <n v="75"/>
    <n v="480210"/>
    <n v="516367"/>
    <n v="3220913"/>
    <s v="IRS990"/>
    <x v="0"/>
    <m/>
  </r>
  <r>
    <n v="743054287"/>
    <n v="2014"/>
    <n v="76"/>
    <n v="544304"/>
    <n v="212004"/>
    <n v="3667655"/>
    <s v="IRS990"/>
    <x v="0"/>
    <m/>
  </r>
  <r>
    <n v="743054287"/>
    <n v="2015"/>
    <n v="74"/>
    <n v="516367"/>
    <n v="195291"/>
    <n v="3698987"/>
    <s v="IRS990"/>
    <x v="0"/>
    <m/>
  </r>
  <r>
    <n v="743054287"/>
    <n v="2016"/>
    <n v="79"/>
    <n v="512457"/>
    <n v="178685"/>
    <n v="4209008"/>
    <s v="IRS990"/>
    <x v="0"/>
    <m/>
  </r>
  <r>
    <n v="743054287"/>
    <n v="2017"/>
    <n v="80"/>
    <n v="533886"/>
    <n v="346594"/>
    <n v="4860827"/>
    <s v="IRS990"/>
    <x v="0"/>
    <m/>
  </r>
  <r>
    <n v="743054287"/>
    <n v="2018"/>
    <n v="80"/>
    <n v="622112"/>
    <n v="436508"/>
    <n v="4715750"/>
    <s v="IRS990"/>
    <x v="0"/>
    <m/>
  </r>
  <r>
    <n v="743054287"/>
    <n v="2019"/>
    <n v="83"/>
    <n v="812019"/>
    <n v="564569"/>
    <n v="5845902"/>
    <s v="IRS990"/>
    <x v="0"/>
    <m/>
  </r>
  <r>
    <n v="743054287"/>
    <n v="2020"/>
    <n v="87"/>
    <n v="571216"/>
    <n v="470700"/>
    <n v="6651946"/>
    <s v="IRS990"/>
    <x v="0"/>
    <m/>
  </r>
  <r>
    <n v="743054287"/>
    <n v="2021"/>
    <m/>
    <m/>
    <m/>
    <m/>
    <m/>
    <x v="0"/>
    <m/>
  </r>
  <r>
    <n v="743054287"/>
    <n v="2022"/>
    <s v="no data"/>
    <s v="no data"/>
    <s v="no data"/>
    <s v="no data"/>
    <s v="Imputed"/>
    <x v="0"/>
    <m/>
  </r>
  <r>
    <n v="743054287"/>
    <n v="2023"/>
    <s v="no data"/>
    <s v="no data"/>
    <s v="no data"/>
    <s v="no data"/>
    <s v="Imputed"/>
    <x v="0"/>
    <m/>
  </r>
  <r>
    <n v="743054287"/>
    <n v="2024"/>
    <m/>
    <m/>
    <m/>
    <m/>
    <m/>
    <x v="0"/>
    <m/>
  </r>
  <r>
    <n v="743063959"/>
    <n v="2007"/>
    <m/>
    <m/>
    <m/>
    <m/>
    <s v="IRS990"/>
    <x v="0"/>
    <m/>
  </r>
  <r>
    <n v="743063959"/>
    <n v="2008"/>
    <m/>
    <m/>
    <m/>
    <m/>
    <s v="IRS990"/>
    <x v="0"/>
    <m/>
  </r>
  <r>
    <n v="743063959"/>
    <n v="2009"/>
    <m/>
    <m/>
    <m/>
    <m/>
    <s v="IRS990"/>
    <x v="0"/>
    <m/>
  </r>
  <r>
    <n v="743063959"/>
    <n v="2010"/>
    <m/>
    <m/>
    <m/>
    <m/>
    <s v="IRS990"/>
    <x v="0"/>
    <m/>
  </r>
  <r>
    <n v="743063959"/>
    <n v="2011"/>
    <m/>
    <m/>
    <m/>
    <m/>
    <s v="IRS990"/>
    <x v="0"/>
    <m/>
  </r>
  <r>
    <n v="743063959"/>
    <n v="2012"/>
    <s v="no data"/>
    <s v="no data"/>
    <s v="no data"/>
    <s v="no data"/>
    <s v="IRS990"/>
    <x v="0"/>
    <m/>
  </r>
  <r>
    <n v="743063959"/>
    <n v="2013"/>
    <n v="1"/>
    <s v="no data"/>
    <n v="4000"/>
    <n v="103146"/>
    <s v="IRS990"/>
    <x v="0"/>
    <m/>
  </r>
  <r>
    <n v="743063959"/>
    <n v="2014"/>
    <n v="1"/>
    <s v="no data"/>
    <s v="no data"/>
    <n v="96972"/>
    <s v="IRS990"/>
    <x v="0"/>
    <m/>
  </r>
  <r>
    <n v="743063959"/>
    <n v="2015"/>
    <n v="1"/>
    <s v="no data"/>
    <s v="no data"/>
    <s v="no data"/>
    <s v="IRS990"/>
    <x v="0"/>
    <m/>
  </r>
  <r>
    <n v="743063959"/>
    <n v="2016"/>
    <n v="1"/>
    <s v="no data"/>
    <n v="6000"/>
    <n v="88645"/>
    <s v="IRS990"/>
    <x v="0"/>
    <m/>
  </r>
  <r>
    <n v="743063959"/>
    <n v="2017"/>
    <n v="1"/>
    <s v="no data"/>
    <n v="14000"/>
    <n v="82157"/>
    <s v="IRS990"/>
    <x v="0"/>
    <m/>
  </r>
  <r>
    <n v="743063959"/>
    <n v="2018"/>
    <n v="1"/>
    <s v="no data"/>
    <n v="12000"/>
    <n v="75714"/>
    <s v="IRS990"/>
    <x v="0"/>
    <m/>
  </r>
  <r>
    <n v="743063959"/>
    <n v="2019"/>
    <n v="1"/>
    <s v="no data"/>
    <n v="8250"/>
    <n v="69637"/>
    <s v="IRS990"/>
    <x v="0"/>
    <m/>
  </r>
  <r>
    <n v="743063959"/>
    <n v="2020"/>
    <n v="1"/>
    <n v="0"/>
    <n v="6000"/>
    <n v="67772"/>
    <s v="Confirmed"/>
    <x v="0"/>
    <s v="Community"/>
  </r>
  <r>
    <n v="743063959"/>
    <n v="2020"/>
    <n v="1"/>
    <s v="no data"/>
    <n v="6000"/>
    <n v="67772"/>
    <s v="IRS990"/>
    <x v="0"/>
    <m/>
  </r>
  <r>
    <n v="743063959"/>
    <n v="2021"/>
    <n v="1"/>
    <n v="0"/>
    <n v="7500"/>
    <n v="62858"/>
    <s v="Confirmed"/>
    <x v="0"/>
    <s v="Community"/>
  </r>
  <r>
    <n v="743063959"/>
    <n v="2021"/>
    <m/>
    <m/>
    <m/>
    <m/>
    <s v="API"/>
    <x v="0"/>
    <m/>
  </r>
  <r>
    <n v="743063959"/>
    <n v="2022"/>
    <n v="3"/>
    <n v="211900"/>
    <n v="8878"/>
    <n v="273405"/>
    <s v="Confirmed"/>
    <x v="0"/>
    <s v="Community"/>
  </r>
  <r>
    <n v="743063959"/>
    <n v="2022"/>
    <n v="3"/>
    <n v="211900"/>
    <n v="8878"/>
    <n v="273405"/>
    <s v="GuideStar"/>
    <x v="0"/>
    <m/>
  </r>
  <r>
    <n v="743063959"/>
    <n v="2023"/>
    <n v="3"/>
    <n v="7840"/>
    <n v="8710"/>
    <n v="301131"/>
    <s v="Confirmed"/>
    <x v="0"/>
    <s v="Community"/>
  </r>
  <r>
    <n v="743063959"/>
    <n v="2023"/>
    <n v="3"/>
    <n v="7840"/>
    <n v="8710"/>
    <n v="301131"/>
    <s v="Propublica"/>
    <x v="0"/>
    <m/>
  </r>
  <r>
    <n v="743063959"/>
    <n v="2024"/>
    <n v="3"/>
    <n v="57646"/>
    <n v="22029"/>
    <n v="358774"/>
    <s v="Confirmed"/>
    <x v="0"/>
    <s v="Community"/>
  </r>
  <r>
    <n v="743063959"/>
    <n v="2024"/>
    <m/>
    <m/>
    <m/>
    <m/>
    <m/>
    <x v="0"/>
    <m/>
  </r>
  <r>
    <n v="743116756"/>
    <n v="2019"/>
    <m/>
    <m/>
    <m/>
    <m/>
    <s v="Confirmed"/>
    <x v="2"/>
    <s v="Other"/>
  </r>
  <r>
    <n v="743116756"/>
    <n v="2020"/>
    <m/>
    <m/>
    <m/>
    <m/>
    <s v="Confirmed"/>
    <x v="2"/>
    <s v="Other"/>
  </r>
  <r>
    <n v="743116756"/>
    <n v="2021"/>
    <m/>
    <m/>
    <m/>
    <m/>
    <s v="Confirmed"/>
    <x v="2"/>
    <s v="Other"/>
  </r>
  <r>
    <n v="743116756"/>
    <n v="2022"/>
    <m/>
    <m/>
    <m/>
    <m/>
    <s v="Confirmed"/>
    <x v="2"/>
    <s v="Other"/>
  </r>
  <r>
    <n v="743116756"/>
    <n v="2023"/>
    <n v="2"/>
    <n v="205517"/>
    <n v="265100"/>
    <n v="1870621"/>
    <s v="Confirmed"/>
    <x v="2"/>
    <s v="Other"/>
  </r>
  <r>
    <n v="743211770"/>
    <n v="2007"/>
    <m/>
    <m/>
    <m/>
    <m/>
    <s v="IRS990"/>
    <x v="0"/>
    <m/>
  </r>
  <r>
    <n v="743211770"/>
    <n v="2008"/>
    <m/>
    <m/>
    <m/>
    <m/>
    <s v="IRS990"/>
    <x v="0"/>
    <m/>
  </r>
  <r>
    <n v="743211770"/>
    <n v="2009"/>
    <n v="8"/>
    <n v="321502"/>
    <n v="49500"/>
    <n v="272002"/>
    <s v="IRS990"/>
    <x v="0"/>
    <m/>
  </r>
  <r>
    <n v="743211770"/>
    <n v="2010"/>
    <n v="16"/>
    <n v="1342875"/>
    <n v="160694"/>
    <n v="1445197"/>
    <s v="IRS990"/>
    <x v="0"/>
    <m/>
  </r>
  <r>
    <n v="743211770"/>
    <n v="2011"/>
    <n v="27"/>
    <n v="2861008"/>
    <n v="751257"/>
    <n v="3107696"/>
    <s v="IRS990"/>
    <x v="0"/>
    <m/>
  </r>
  <r>
    <n v="743211770"/>
    <n v="2012"/>
    <n v="43"/>
    <n v="6572515"/>
    <n v="947886"/>
    <n v="9050030"/>
    <s v="IRS990"/>
    <x v="0"/>
    <m/>
  </r>
  <r>
    <n v="743211770"/>
    <n v="2013"/>
    <n v="82"/>
    <n v="14860464"/>
    <n v="6916615"/>
    <n v="17898846"/>
    <s v="IRS990"/>
    <x v="0"/>
    <m/>
  </r>
  <r>
    <n v="743211770"/>
    <n v="2014"/>
    <n v="99"/>
    <n v="14282408"/>
    <n v="8404605"/>
    <n v="25989469"/>
    <s v="IRS990"/>
    <x v="0"/>
    <m/>
  </r>
  <r>
    <n v="743211770"/>
    <n v="2015"/>
    <n v="144"/>
    <n v="12603021"/>
    <n v="9565534"/>
    <n v="29568499"/>
    <s v="IRS990"/>
    <x v="0"/>
    <m/>
  </r>
  <r>
    <n v="743211770"/>
    <n v="2016"/>
    <n v="141"/>
    <n v="11019773"/>
    <n v="5399120"/>
    <n v="30147912"/>
    <s v="IRS990"/>
    <x v="0"/>
    <m/>
  </r>
  <r>
    <n v="743211770"/>
    <n v="2017"/>
    <n v="152"/>
    <n v="23025198"/>
    <n v="11295234"/>
    <n v="39567667"/>
    <s v="IRS990"/>
    <x v="0"/>
    <m/>
  </r>
  <r>
    <n v="743211770"/>
    <n v="2018"/>
    <n v="164"/>
    <n v="14697414"/>
    <n v="43015522"/>
    <n v="43015522"/>
    <s v="IRS990"/>
    <x v="0"/>
    <m/>
  </r>
  <r>
    <n v="743211770"/>
    <n v="2019"/>
    <n v="163"/>
    <n v="6382016"/>
    <n v="5404378"/>
    <n v="50833160"/>
    <s v="Confirmed"/>
    <x v="0"/>
    <s v="Community"/>
  </r>
  <r>
    <n v="743211770"/>
    <n v="2019"/>
    <n v="163"/>
    <n v="6382016"/>
    <n v="5404378"/>
    <n v="50833160"/>
    <s v="IRS990"/>
    <x v="0"/>
    <m/>
  </r>
  <r>
    <n v="743211770"/>
    <n v="2020"/>
    <n v="185"/>
    <n v="28796961"/>
    <n v="16704515"/>
    <n v="78353646"/>
    <s v="Confirmed"/>
    <x v="0"/>
    <s v="Community"/>
  </r>
  <r>
    <n v="743211770"/>
    <n v="2020"/>
    <n v="185"/>
    <n v="28796961"/>
    <n v="16704515"/>
    <n v="78353646"/>
    <s v="IRS990"/>
    <x v="0"/>
    <m/>
  </r>
  <r>
    <n v="743211770"/>
    <n v="2021"/>
    <n v="183"/>
    <n v="12745618"/>
    <n v="9449288"/>
    <n v="127400219"/>
    <s v="Confirmed"/>
    <x v="0"/>
    <s v="Community"/>
  </r>
  <r>
    <n v="743211770"/>
    <n v="2021"/>
    <n v="183"/>
    <n v="12745618"/>
    <n v="9449288"/>
    <n v="127400219"/>
    <m/>
    <x v="0"/>
    <m/>
  </r>
  <r>
    <n v="743211770"/>
    <n v="2022"/>
    <n v="191"/>
    <n v="18208327"/>
    <n v="18549547"/>
    <n v="109969913"/>
    <s v="Confirmed"/>
    <x v="0"/>
    <s v="Community"/>
  </r>
  <r>
    <n v="743211770"/>
    <n v="2022"/>
    <n v="191"/>
    <n v="18208327"/>
    <n v="18549547"/>
    <n v="109969913"/>
    <m/>
    <x v="0"/>
    <m/>
  </r>
  <r>
    <n v="743211770"/>
    <n v="2023"/>
    <n v="198"/>
    <n v="20698645"/>
    <n v="21285256"/>
    <n v="118486969"/>
    <s v="Confirmed"/>
    <x v="0"/>
    <s v="Community"/>
  </r>
  <r>
    <n v="743211770"/>
    <n v="2023"/>
    <n v="198"/>
    <n v="20698645"/>
    <n v="21285256"/>
    <n v="118486969"/>
    <m/>
    <x v="0"/>
    <m/>
  </r>
  <r>
    <n v="743211770"/>
    <n v="2024"/>
    <m/>
    <m/>
    <m/>
    <m/>
    <m/>
    <x v="0"/>
    <m/>
  </r>
  <r>
    <n v="746054628"/>
    <n v="2007"/>
    <n v="49"/>
    <n v="1922044"/>
    <s v="no data"/>
    <n v="6779414"/>
    <s v="IRS990"/>
    <x v="0"/>
    <m/>
  </r>
  <r>
    <n v="746054628"/>
    <n v="2008"/>
    <n v="50"/>
    <s v="no data"/>
    <s v="no data"/>
    <n v="6479601"/>
    <s v="IRS990"/>
    <x v="0"/>
    <m/>
  </r>
  <r>
    <n v="746054628"/>
    <n v="2009"/>
    <n v="47"/>
    <n v="1066734"/>
    <n v="1881242"/>
    <n v="6326218"/>
    <s v="IRS990"/>
    <x v="0"/>
    <m/>
  </r>
  <r>
    <n v="746054628"/>
    <n v="2010"/>
    <n v="46"/>
    <n v="948257"/>
    <n v="1828111"/>
    <n v="7236554"/>
    <s v="IRS990"/>
    <x v="0"/>
    <m/>
  </r>
  <r>
    <n v="746054628"/>
    <n v="2011"/>
    <n v="49"/>
    <n v="1471647"/>
    <n v="1890362"/>
    <n v="8498774"/>
    <s v="IRS990"/>
    <x v="0"/>
    <m/>
  </r>
  <r>
    <n v="746054628"/>
    <n v="2012"/>
    <n v="52"/>
    <n v="591941"/>
    <n v="2273530"/>
    <n v="6985694"/>
    <s v="IRS990"/>
    <x v="0"/>
    <m/>
  </r>
  <r>
    <n v="746054628"/>
    <n v="2013"/>
    <n v="50"/>
    <n v="1526952"/>
    <n v="1664107"/>
    <n v="7793899"/>
    <s v="IRS990"/>
    <x v="0"/>
    <m/>
  </r>
  <r>
    <n v="746054628"/>
    <n v="2014"/>
    <n v="54"/>
    <n v="2237800"/>
    <n v="1745776"/>
    <n v="8596743"/>
    <s v="IRS990"/>
    <x v="0"/>
    <m/>
  </r>
  <r>
    <n v="746054628"/>
    <n v="2015"/>
    <n v="54"/>
    <n v="2467950"/>
    <n v="1781325"/>
    <n v="9057588"/>
    <s v="IRS990"/>
    <x v="0"/>
    <m/>
  </r>
  <r>
    <n v="746054628"/>
    <n v="2016"/>
    <n v="55"/>
    <n v="355461"/>
    <n v="892767"/>
    <n v="6189971"/>
    <s v="IRS990"/>
    <x v="0"/>
    <m/>
  </r>
  <r>
    <n v="746054628"/>
    <n v="2017"/>
    <n v="55"/>
    <n v="2547718"/>
    <n v="1551929"/>
    <n v="7140008"/>
    <s v="IRS990"/>
    <x v="0"/>
    <m/>
  </r>
  <r>
    <n v="746054628"/>
    <n v="2018"/>
    <n v="61"/>
    <n v="976305"/>
    <n v="1165595"/>
    <n v="6861030"/>
    <s v="IRS990"/>
    <x v="0"/>
    <m/>
  </r>
  <r>
    <n v="746054628"/>
    <n v="2019"/>
    <n v="63"/>
    <n v="1489617"/>
    <n v="1062693"/>
    <n v="7648976"/>
    <s v="Confirmed"/>
    <x v="0"/>
    <s v="Community"/>
  </r>
  <r>
    <n v="746054628"/>
    <n v="2019"/>
    <n v="63"/>
    <n v="1489617"/>
    <n v="1062693"/>
    <n v="7648976"/>
    <s v="IRS990"/>
    <x v="0"/>
    <m/>
  </r>
  <r>
    <n v="746054628"/>
    <n v="2020"/>
    <n v="76"/>
    <n v="4937074"/>
    <n v="3114415"/>
    <n v="7973341"/>
    <s v="Confirmed"/>
    <x v="0"/>
    <s v="Community"/>
  </r>
  <r>
    <n v="746054628"/>
    <n v="2020"/>
    <n v="76"/>
    <n v="4937074"/>
    <n v="3114415"/>
    <n v="7973341"/>
    <s v="IRS990"/>
    <x v="0"/>
    <m/>
  </r>
  <r>
    <n v="746054628"/>
    <n v="2021"/>
    <n v="77"/>
    <n v="1720292"/>
    <n v="2865313"/>
    <n v="9562372"/>
    <s v="Confirmed"/>
    <x v="0"/>
    <s v="Community"/>
  </r>
  <r>
    <n v="746054628"/>
    <n v="2021"/>
    <m/>
    <m/>
    <m/>
    <m/>
    <s v="API"/>
    <x v="0"/>
    <m/>
  </r>
  <r>
    <n v="746054628"/>
    <n v="2022"/>
    <n v="78"/>
    <n v="4091615"/>
    <n v="173027"/>
    <n v="9101710"/>
    <s v="Confirmed"/>
    <x v="0"/>
    <s v="Community"/>
  </r>
  <r>
    <n v="746054628"/>
    <n v="2022"/>
    <n v="78"/>
    <n v="4091615"/>
    <n v="173027"/>
    <n v="9101710"/>
    <s v="Propublica"/>
    <x v="0"/>
    <m/>
  </r>
  <r>
    <n v="746054628"/>
    <n v="2023"/>
    <n v="76"/>
    <n v="2076655"/>
    <n v="1642730"/>
    <n v="8825637"/>
    <s v="Confirmed"/>
    <x v="0"/>
    <s v="Community"/>
  </r>
  <r>
    <n v="746054628"/>
    <n v="2023"/>
    <n v="76"/>
    <n v="2076655"/>
    <n v="1642730"/>
    <n v="8825637"/>
    <s v="Propublica"/>
    <x v="0"/>
    <m/>
  </r>
  <r>
    <n v="746054628"/>
    <n v="2024"/>
    <n v="76"/>
    <n v="2060178"/>
    <n v="1513870"/>
    <n v="10415692"/>
    <s v="Confirmed"/>
    <x v="0"/>
    <s v="Community"/>
  </r>
  <r>
    <n v="746054628"/>
    <n v="2024"/>
    <n v="76"/>
    <n v="2060178"/>
    <n v="1513870"/>
    <n v="10415692"/>
    <s v="Propublica"/>
    <x v="0"/>
    <m/>
  </r>
  <r>
    <n v="746065414"/>
    <n v="2007"/>
    <n v="205"/>
    <n v="10164295"/>
    <n v="7619184"/>
    <n v="51899929"/>
    <s v="IRS990"/>
    <x v="0"/>
    <m/>
  </r>
  <r>
    <n v="746065414"/>
    <n v="2008"/>
    <n v="200"/>
    <n v="3236696"/>
    <n v="6134272"/>
    <n v="39557811"/>
    <s v="IRS990"/>
    <x v="0"/>
    <m/>
  </r>
  <r>
    <n v="746065414"/>
    <n v="2009"/>
    <n v="211"/>
    <s v="no data"/>
    <s v="no data"/>
    <n v="44007257"/>
    <s v="IRS990"/>
    <x v="0"/>
    <m/>
  </r>
  <r>
    <n v="746065414"/>
    <n v="2010"/>
    <n v="189"/>
    <n v="5384505"/>
    <n v="4207702"/>
    <n v="46086445"/>
    <s v="IRS990"/>
    <x v="0"/>
    <m/>
  </r>
  <r>
    <n v="746065414"/>
    <n v="2011"/>
    <n v="195"/>
    <n v="1748900"/>
    <n v="4492453"/>
    <n v="48760541"/>
    <s v="IRS990"/>
    <x v="0"/>
    <m/>
  </r>
  <r>
    <n v="746065414"/>
    <n v="2012"/>
    <n v="197"/>
    <n v="12290782"/>
    <n v="9240086"/>
    <s v="no data"/>
    <s v="IRS990"/>
    <x v="0"/>
    <m/>
  </r>
  <r>
    <n v="746065414"/>
    <n v="2013"/>
    <n v="187"/>
    <n v="17043936"/>
    <n v="10770232"/>
    <n v="59315763"/>
    <s v="IRS990"/>
    <x v="0"/>
    <m/>
  </r>
  <r>
    <n v="746065414"/>
    <n v="2014"/>
    <n v="201"/>
    <n v="14566546"/>
    <n v="9974336"/>
    <n v="65796308"/>
    <s v="IRS990"/>
    <x v="0"/>
    <m/>
  </r>
  <r>
    <n v="746065414"/>
    <n v="2015"/>
    <n v="209"/>
    <n v="26038716"/>
    <n v="2072162"/>
    <n v="80696013"/>
    <s v="IRS990"/>
    <x v="0"/>
    <m/>
  </r>
  <r>
    <n v="746065414"/>
    <n v="2016"/>
    <n v="201"/>
    <n v="17495014"/>
    <n v="21361603"/>
    <n v="78792463"/>
    <s v="IRS990"/>
    <x v="0"/>
    <m/>
  </r>
  <r>
    <n v="746065414"/>
    <n v="2017"/>
    <n v="190"/>
    <n v="21805663"/>
    <n v="21948857"/>
    <n v="88557756"/>
    <s v="IRS990"/>
    <x v="0"/>
    <m/>
  </r>
  <r>
    <n v="746065414"/>
    <n v="2018"/>
    <s v="no data"/>
    <s v="no data"/>
    <s v="no data"/>
    <s v="no data"/>
    <s v="IRS990"/>
    <x v="0"/>
    <m/>
  </r>
  <r>
    <n v="746065414"/>
    <n v="2019"/>
    <n v="192"/>
    <n v="33263621"/>
    <n v="21436221"/>
    <n v="102202143"/>
    <s v="Confirmed"/>
    <x v="0"/>
    <s v="Community"/>
  </r>
  <r>
    <n v="746065414"/>
    <n v="2019"/>
    <n v="192"/>
    <n v="33263621"/>
    <n v="21436221"/>
    <n v="102202143"/>
    <s v="IRS990"/>
    <x v="0"/>
    <m/>
  </r>
  <r>
    <n v="746065414"/>
    <n v="2020"/>
    <n v="195"/>
    <n v="50627135"/>
    <n v="44041734"/>
    <n v="115338471"/>
    <s v="Confirmed"/>
    <x v="0"/>
    <s v="Community"/>
  </r>
  <r>
    <n v="746065414"/>
    <n v="2020"/>
    <n v="195"/>
    <n v="50627135"/>
    <n v="44041734"/>
    <n v="115338471"/>
    <s v="IRS990"/>
    <x v="0"/>
    <m/>
  </r>
  <r>
    <n v="746065414"/>
    <n v="2021"/>
    <n v="178"/>
    <n v="32497857"/>
    <n v="24561324"/>
    <n v="130424646"/>
    <s v="Confirmed"/>
    <x v="0"/>
    <s v="Community"/>
  </r>
  <r>
    <n v="746065414"/>
    <n v="2021"/>
    <m/>
    <m/>
    <m/>
    <m/>
    <s v="Propublica"/>
    <x v="0"/>
    <m/>
  </r>
  <r>
    <n v="746065414"/>
    <n v="2022"/>
    <n v="169"/>
    <n v="29031893"/>
    <n v="27223092"/>
    <n v="118082511"/>
    <s v="Confirmed"/>
    <x v="0"/>
    <s v="Community"/>
  </r>
  <r>
    <n v="746065414"/>
    <n v="2022"/>
    <n v="169"/>
    <n v="29031893"/>
    <n v="27223092"/>
    <n v="118082511"/>
    <m/>
    <x v="0"/>
    <m/>
  </r>
  <r>
    <n v="746065414"/>
    <n v="2023"/>
    <n v="168"/>
    <n v="27027803"/>
    <n v="14877464"/>
    <n v="144758116"/>
    <s v="Confirmed"/>
    <x v="0"/>
    <s v="Community"/>
  </r>
  <r>
    <n v="746065414"/>
    <n v="2023"/>
    <n v="168"/>
    <n v="27027803"/>
    <n v="14877464"/>
    <n v="144758116"/>
    <m/>
    <x v="0"/>
    <m/>
  </r>
  <r>
    <n v="746065414"/>
    <n v="2024"/>
    <m/>
    <m/>
    <m/>
    <m/>
    <m/>
    <x v="0"/>
    <m/>
  </r>
  <r>
    <n v="750851900"/>
    <n v="2007"/>
    <m/>
    <m/>
    <m/>
    <m/>
    <s v="IRS990"/>
    <x v="1"/>
    <m/>
  </r>
  <r>
    <n v="750851900"/>
    <n v="2008"/>
    <m/>
    <m/>
    <m/>
    <m/>
    <s v="IRS990"/>
    <x v="1"/>
    <m/>
  </r>
  <r>
    <n v="750851900"/>
    <n v="2009"/>
    <m/>
    <m/>
    <m/>
    <m/>
    <s v="IRS990"/>
    <x v="1"/>
    <m/>
  </r>
  <r>
    <n v="750851900"/>
    <n v="2010"/>
    <m/>
    <m/>
    <m/>
    <m/>
    <s v="IRS990"/>
    <x v="1"/>
    <m/>
  </r>
  <r>
    <n v="750851900"/>
    <n v="2011"/>
    <m/>
    <m/>
    <m/>
    <m/>
    <s v="IRS990"/>
    <x v="1"/>
    <m/>
  </r>
  <r>
    <n v="750851900"/>
    <n v="2012"/>
    <m/>
    <m/>
    <m/>
    <m/>
    <s v="IRS990"/>
    <x v="1"/>
    <m/>
  </r>
  <r>
    <n v="750851900"/>
    <n v="2013"/>
    <m/>
    <m/>
    <m/>
    <m/>
    <s v="IRS990"/>
    <x v="1"/>
    <m/>
  </r>
  <r>
    <n v="750851900"/>
    <n v="2014"/>
    <n v="10"/>
    <n v="271230"/>
    <n v="166000"/>
    <n v="1671990"/>
    <s v="IRS990"/>
    <x v="1"/>
    <m/>
  </r>
  <r>
    <n v="750851900"/>
    <n v="2015"/>
    <n v="9"/>
    <n v="65572"/>
    <n v="64207"/>
    <n v="1738117"/>
    <s v="IRS990"/>
    <x v="1"/>
    <m/>
  </r>
  <r>
    <n v="750851900"/>
    <n v="2016"/>
    <n v="12"/>
    <n v="303180"/>
    <n v="167100"/>
    <n v="1796356"/>
    <s v="IRS990"/>
    <x v="1"/>
    <m/>
  </r>
  <r>
    <n v="750851900"/>
    <n v="2017"/>
    <n v="12"/>
    <n v="61495"/>
    <n v="73100"/>
    <n v="1974139"/>
    <s v="IRS990"/>
    <x v="1"/>
    <m/>
  </r>
  <r>
    <n v="750851900"/>
    <n v="2018"/>
    <n v="12"/>
    <n v="115000"/>
    <n v="322255"/>
    <n v="1883070"/>
    <s v="IRS990"/>
    <x v="1"/>
    <m/>
  </r>
  <r>
    <n v="750851900"/>
    <n v="2019"/>
    <n v="12"/>
    <n v="123545"/>
    <n v="87800"/>
    <n v="1950166"/>
    <s v="Confirmed"/>
    <x v="2"/>
    <s v="Universities and Healthcare"/>
  </r>
  <r>
    <n v="750851900"/>
    <n v="2019"/>
    <n v="12"/>
    <n v="123545"/>
    <n v="87800"/>
    <n v="1950166"/>
    <s v="IRS990"/>
    <x v="1"/>
    <m/>
  </r>
  <r>
    <n v="750851900"/>
    <n v="2020"/>
    <n v="12"/>
    <n v="53104"/>
    <n v="48700"/>
    <n v="2006216"/>
    <s v="Confirmed"/>
    <x v="2"/>
    <s v="Universities and Healthcare"/>
  </r>
  <r>
    <n v="750851900"/>
    <n v="2020"/>
    <n v="12"/>
    <n v="53104"/>
    <n v="48700"/>
    <n v="2006216"/>
    <s v="IRS990"/>
    <x v="1"/>
    <m/>
  </r>
  <r>
    <n v="750851900"/>
    <n v="2021"/>
    <n v="12"/>
    <n v="280893"/>
    <n v="56200"/>
    <n v="2303365"/>
    <s v="Confirmed"/>
    <x v="2"/>
    <s v="Universities and Healthcare"/>
  </r>
  <r>
    <n v="750851900"/>
    <n v="2021"/>
    <m/>
    <m/>
    <m/>
    <m/>
    <s v="API"/>
    <x v="1"/>
    <m/>
  </r>
  <r>
    <n v="750851900"/>
    <n v="2022"/>
    <n v="10"/>
    <n v="490772"/>
    <n v="102407"/>
    <n v="1606627"/>
    <s v="Confirmed"/>
    <x v="2"/>
    <s v="Universities and Healthcare"/>
  </r>
  <r>
    <n v="750851900"/>
    <n v="2022"/>
    <n v="10"/>
    <n v="490772"/>
    <n v="102407"/>
    <n v="1606627"/>
    <s v="API"/>
    <x v="1"/>
    <m/>
  </r>
  <r>
    <n v="750851900"/>
    <n v="2023"/>
    <n v="8"/>
    <n v="114848"/>
    <n v="113700"/>
    <n v="1346025"/>
    <s v="Confirmed"/>
    <x v="2"/>
    <s v="Universities and Healthcare"/>
  </r>
  <r>
    <n v="750851900"/>
    <n v="2023"/>
    <n v="8"/>
    <n v="114848"/>
    <n v="113700"/>
    <n v="1346025"/>
    <s v="Propublica"/>
    <x v="1"/>
    <m/>
  </r>
  <r>
    <n v="750851900"/>
    <n v="2024"/>
    <n v="8"/>
    <n v="82244"/>
    <n v="101600"/>
    <n v="1528929"/>
    <s v="Propublica"/>
    <x v="1"/>
    <m/>
  </r>
  <r>
    <n v="750964565"/>
    <n v="2007"/>
    <n v="488"/>
    <n v="60177903"/>
    <n v="37864501"/>
    <n v="306992000"/>
    <s v="IRS990"/>
    <x v="0"/>
    <m/>
  </r>
  <r>
    <n v="750964565"/>
    <n v="2008"/>
    <n v="567"/>
    <n v="43627455"/>
    <n v="56998458"/>
    <n v="293730945"/>
    <s v="IRS990"/>
    <x v="0"/>
    <m/>
  </r>
  <r>
    <n v="750964565"/>
    <n v="2009"/>
    <n v="557"/>
    <n v="31849000"/>
    <n v="59526000"/>
    <n v="222438000"/>
    <s v="IRS990"/>
    <x v="0"/>
    <m/>
  </r>
  <r>
    <n v="750964565"/>
    <n v="2010"/>
    <n v="557"/>
    <n v="27611000"/>
    <n v="54411000"/>
    <n v="236863000"/>
    <s v="IRS990"/>
    <x v="0"/>
    <m/>
  </r>
  <r>
    <n v="750964565"/>
    <n v="2011"/>
    <n v="536"/>
    <n v="31529000"/>
    <n v="41197000"/>
    <n v="252826000"/>
    <s v="IRS990"/>
    <x v="0"/>
    <m/>
  </r>
  <r>
    <n v="750964565"/>
    <n v="2012"/>
    <n v="544"/>
    <n v="43914000"/>
    <n v="34304000"/>
    <n v="265633000"/>
    <s v="IRS990"/>
    <x v="0"/>
    <m/>
  </r>
  <r>
    <n v="750964565"/>
    <n v="2013"/>
    <n v="553"/>
    <n v="27296000"/>
    <n v="35064000"/>
    <n v="280720000"/>
    <s v="IRS990"/>
    <x v="0"/>
    <m/>
  </r>
  <r>
    <n v="750964565"/>
    <n v="2014"/>
    <n v="563"/>
    <n v="44045000"/>
    <n v="42070000"/>
    <n v="315181000"/>
    <s v="IRS990"/>
    <x v="0"/>
    <m/>
  </r>
  <r>
    <n v="750964565"/>
    <n v="2015"/>
    <n v="574"/>
    <n v="47633000"/>
    <n v="53584000"/>
    <n v="319918000"/>
    <s v="IRS990"/>
    <x v="0"/>
    <m/>
  </r>
  <r>
    <n v="750964565"/>
    <n v="2016"/>
    <n v="592"/>
    <n v="43279000"/>
    <n v="39909000"/>
    <n v="316876000"/>
    <s v="IRS990"/>
    <x v="0"/>
    <m/>
  </r>
  <r>
    <n v="750964565"/>
    <n v="2017"/>
    <n v="600"/>
    <n v="36693000"/>
    <n v="35423000"/>
    <n v="331532000"/>
    <s v="IRS990"/>
    <x v="0"/>
    <m/>
  </r>
  <r>
    <n v="750964565"/>
    <n v="2018"/>
    <n v="679"/>
    <n v="48333000"/>
    <n v="49995000"/>
    <n v="337401000"/>
    <s v="IRS990"/>
    <x v="0"/>
    <m/>
  </r>
  <r>
    <n v="750964565"/>
    <n v="2019"/>
    <n v="750"/>
    <n v="45612704"/>
    <n v="52057701"/>
    <n v="351779471"/>
    <s v="Confirmed"/>
    <x v="0"/>
    <s v="Community"/>
  </r>
  <r>
    <n v="750964565"/>
    <n v="2019"/>
    <n v="750"/>
    <n v="45612704"/>
    <n v="52057701"/>
    <n v="351779471"/>
    <s v="IRS990"/>
    <x v="0"/>
    <m/>
  </r>
  <r>
    <n v="750964565"/>
    <n v="2020"/>
    <n v="813"/>
    <n v="79348809"/>
    <n v="5533811"/>
    <n v="367687977"/>
    <s v="Confirmed"/>
    <x v="0"/>
    <s v="Community"/>
  </r>
  <r>
    <n v="750964565"/>
    <n v="2020"/>
    <n v="813"/>
    <n v="79348809"/>
    <n v="5533811"/>
    <n v="367687977"/>
    <s v="IRS990"/>
    <x v="0"/>
    <m/>
  </r>
  <r>
    <n v="750964565"/>
    <n v="2021"/>
    <n v="857"/>
    <n v="57344558"/>
    <n v="50555868"/>
    <n v="460997756"/>
    <s v="Confirmed"/>
    <x v="0"/>
    <s v="Community"/>
  </r>
  <r>
    <n v="750964565"/>
    <n v="2021"/>
    <n v="857"/>
    <n v="57344558"/>
    <n v="50555868"/>
    <n v="460997756"/>
    <s v="Company Website"/>
    <x v="0"/>
    <m/>
  </r>
  <r>
    <n v="750964565"/>
    <n v="2022"/>
    <n v="866"/>
    <n v="111147481"/>
    <n v="73968019"/>
    <n v="442132538"/>
    <s v="Confirmed"/>
    <x v="0"/>
    <s v="Community"/>
  </r>
  <r>
    <n v="750964565"/>
    <n v="2022"/>
    <n v="866"/>
    <n v="111147481"/>
    <n v="73968019"/>
    <n v="442132538"/>
    <s v="Company Website"/>
    <x v="0"/>
    <m/>
  </r>
  <r>
    <n v="750964565"/>
    <n v="2023"/>
    <n v="922"/>
    <n v="66858361"/>
    <n v="65452880"/>
    <n v="465937940"/>
    <s v="Confirmed"/>
    <x v="0"/>
    <s v="Community"/>
  </r>
  <r>
    <n v="750964565"/>
    <n v="2023"/>
    <n v="922"/>
    <n v="66858361"/>
    <n v="65452880"/>
    <n v="465937940"/>
    <s v="Propublica"/>
    <x v="0"/>
    <m/>
  </r>
  <r>
    <n v="750964565"/>
    <n v="2024"/>
    <n v="887"/>
    <n v="78461401"/>
    <n v="75579378"/>
    <n v="530326639"/>
    <s v="Confirmed"/>
    <x v="0"/>
    <s v="Community"/>
  </r>
  <r>
    <n v="750964565"/>
    <n v="2024"/>
    <n v="887"/>
    <n v="78461401"/>
    <n v="75579378"/>
    <n v="530326639"/>
    <s v="Propublica"/>
    <x v="0"/>
    <m/>
  </r>
  <r>
    <n v="750978220"/>
    <n v="2007"/>
    <s v="no data"/>
    <s v="no data"/>
    <s v="no data"/>
    <s v="no data"/>
    <s v="IRS990"/>
    <x v="0"/>
    <m/>
  </r>
  <r>
    <n v="750978220"/>
    <n v="2008"/>
    <n v="54"/>
    <n v="1165389"/>
    <n v="996281"/>
    <n v="9062048"/>
    <s v="IRS990"/>
    <x v="0"/>
    <m/>
  </r>
  <r>
    <n v="750978220"/>
    <n v="2009"/>
    <n v="51"/>
    <n v="513968"/>
    <n v="395350"/>
    <n v="10429996"/>
    <s v="IRS990"/>
    <x v="0"/>
    <m/>
  </r>
  <r>
    <n v="750978220"/>
    <n v="2010"/>
    <n v="57"/>
    <n v="2951980"/>
    <n v="282032"/>
    <n v="14198733"/>
    <s v="IRS990"/>
    <x v="0"/>
    <m/>
  </r>
  <r>
    <n v="750978220"/>
    <n v="2011"/>
    <n v="64"/>
    <n v="7767815"/>
    <n v="896664"/>
    <n v="20521352"/>
    <s v="IRS990"/>
    <x v="0"/>
    <m/>
  </r>
  <r>
    <n v="750978220"/>
    <n v="2012"/>
    <n v="77"/>
    <n v="2093288"/>
    <n v="137977"/>
    <n v="23097567"/>
    <s v="IRS990"/>
    <x v="0"/>
    <m/>
  </r>
  <r>
    <n v="750978220"/>
    <n v="2013"/>
    <n v="73"/>
    <n v="1599189"/>
    <n v="1512489"/>
    <n v="25997693"/>
    <s v="IRS990"/>
    <x v="0"/>
    <m/>
  </r>
  <r>
    <n v="750978220"/>
    <n v="2014"/>
    <n v="71"/>
    <n v="2665251"/>
    <n v="1551706"/>
    <n v="26976420"/>
    <s v="IRS990"/>
    <x v="0"/>
    <m/>
  </r>
  <r>
    <n v="750978220"/>
    <n v="2015"/>
    <n v="64"/>
    <n v="3025251"/>
    <n v="1542203"/>
    <n v="25561473"/>
    <s v="IRS990"/>
    <x v="0"/>
    <m/>
  </r>
  <r>
    <n v="750978220"/>
    <n v="2016"/>
    <n v="62"/>
    <n v="1075565"/>
    <n v="1437312"/>
    <n v="22836389"/>
    <s v="IRS990"/>
    <x v="0"/>
    <m/>
  </r>
  <r>
    <n v="750978220"/>
    <n v="2017"/>
    <n v="67"/>
    <n v="5028422"/>
    <n v="1570740"/>
    <n v="29257614"/>
    <s v="IRS990"/>
    <x v="0"/>
    <m/>
  </r>
  <r>
    <n v="750978220"/>
    <n v="2018"/>
    <n v="68"/>
    <n v="1097653"/>
    <n v="1616691"/>
    <n v="26621034"/>
    <s v="IRS990"/>
    <x v="0"/>
    <m/>
  </r>
  <r>
    <n v="750978220"/>
    <n v="2019"/>
    <n v="71"/>
    <n v="4586506"/>
    <n v="1893368"/>
    <n v="33557843"/>
    <s v="Confirmed"/>
    <x v="0"/>
    <s v="Community"/>
  </r>
  <r>
    <n v="750978220"/>
    <n v="2019"/>
    <n v="71"/>
    <n v="4586506"/>
    <n v="1893368"/>
    <n v="33557843"/>
    <s v="IRS990"/>
    <x v="0"/>
    <m/>
  </r>
  <r>
    <n v="750978220"/>
    <n v="2020"/>
    <n v="74"/>
    <n v="930858"/>
    <n v="1657380"/>
    <n v="38250186"/>
    <s v="Confirmed"/>
    <x v="0"/>
    <s v="Community"/>
  </r>
  <r>
    <n v="750978220"/>
    <n v="2020"/>
    <n v="74"/>
    <n v="930858"/>
    <n v="1657380"/>
    <n v="38250186"/>
    <s v="IRS990"/>
    <x v="0"/>
    <m/>
  </r>
  <r>
    <n v="750978220"/>
    <n v="2021"/>
    <n v="74"/>
    <n v="1559594"/>
    <n v="1629638"/>
    <n v="43912361"/>
    <s v="Confirmed"/>
    <x v="0"/>
    <s v="Community"/>
  </r>
  <r>
    <n v="750978220"/>
    <n v="2021"/>
    <n v="74"/>
    <n v="1559594"/>
    <n v="1629638"/>
    <n v="43912361"/>
    <s v="Company Website"/>
    <x v="0"/>
    <m/>
  </r>
  <r>
    <n v="750978220"/>
    <n v="2022"/>
    <n v="70"/>
    <n v="1485739"/>
    <n v="1715637"/>
    <n v="37808543"/>
    <s v="Confirmed"/>
    <x v="0"/>
    <s v="Community"/>
  </r>
  <r>
    <n v="750978220"/>
    <n v="2022"/>
    <n v="70"/>
    <n v="1485739"/>
    <n v="1715637"/>
    <n v="37808543"/>
    <s v="GuideStar"/>
    <x v="0"/>
    <m/>
  </r>
  <r>
    <n v="750978220"/>
    <n v="2023"/>
    <n v="73"/>
    <n v="1600100"/>
    <n v="2011430"/>
    <n v="40381983"/>
    <s v="Confirmed"/>
    <x v="0"/>
    <s v="Community"/>
  </r>
  <r>
    <n v="750978220"/>
    <n v="2023"/>
    <n v="70"/>
    <n v="1485739"/>
    <n v="1715637"/>
    <n v="37808543"/>
    <s v="Company Website"/>
    <x v="0"/>
    <m/>
  </r>
  <r>
    <n v="750978220"/>
    <n v="2024"/>
    <m/>
    <m/>
    <m/>
    <m/>
    <m/>
    <x v="0"/>
    <m/>
  </r>
  <r>
    <n v="751173136"/>
    <n v="2019"/>
    <m/>
    <m/>
    <m/>
    <m/>
    <s v="Confirmed"/>
    <x v="2"/>
    <s v="Other"/>
  </r>
  <r>
    <n v="751173136"/>
    <n v="2020"/>
    <n v="1"/>
    <n v="3665"/>
    <n v="0"/>
    <n v="17732"/>
    <s v="Confirmed"/>
    <x v="2"/>
    <s v="Other"/>
  </r>
  <r>
    <n v="751173136"/>
    <n v="2022"/>
    <m/>
    <m/>
    <m/>
    <m/>
    <s v="Confirmed"/>
    <x v="2"/>
    <s v="Other"/>
  </r>
  <r>
    <n v="751173136"/>
    <n v="2023"/>
    <n v="1"/>
    <n v="0"/>
    <n v="0"/>
    <n v="25790"/>
    <s v="Confirmed"/>
    <x v="2"/>
    <s v="Other"/>
  </r>
  <r>
    <n v="751494062"/>
    <n v="2007"/>
    <m/>
    <m/>
    <m/>
    <m/>
    <s v="IRS990"/>
    <x v="1"/>
    <m/>
  </r>
  <r>
    <n v="751494062"/>
    <n v="2008"/>
    <m/>
    <m/>
    <m/>
    <m/>
    <s v="IRS990"/>
    <x v="1"/>
    <m/>
  </r>
  <r>
    <n v="751494062"/>
    <n v="2009"/>
    <m/>
    <m/>
    <m/>
    <m/>
    <s v="IRS990"/>
    <x v="1"/>
    <m/>
  </r>
  <r>
    <n v="751494062"/>
    <n v="2010"/>
    <m/>
    <m/>
    <m/>
    <m/>
    <s v="IRS990"/>
    <x v="1"/>
    <m/>
  </r>
  <r>
    <n v="751494062"/>
    <n v="2011"/>
    <m/>
    <m/>
    <m/>
    <m/>
    <s v="IRS990"/>
    <x v="1"/>
    <m/>
  </r>
  <r>
    <n v="751494062"/>
    <n v="2012"/>
    <m/>
    <m/>
    <m/>
    <m/>
    <s v="IRS990"/>
    <x v="1"/>
    <m/>
  </r>
  <r>
    <n v="751494062"/>
    <n v="2013"/>
    <m/>
    <m/>
    <m/>
    <m/>
    <s v="IRS990"/>
    <x v="1"/>
    <m/>
  </r>
  <r>
    <n v="751494062"/>
    <n v="2014"/>
    <n v="1"/>
    <n v="597219"/>
    <n v="933372"/>
    <n v="1232116"/>
    <s v="IRS990"/>
    <x v="1"/>
    <m/>
  </r>
  <r>
    <n v="751494062"/>
    <n v="2015"/>
    <n v="1"/>
    <n v="231118"/>
    <n v="431060"/>
    <n v="1232116"/>
    <s v="IRS990"/>
    <x v="1"/>
    <m/>
  </r>
  <r>
    <n v="751494062"/>
    <n v="2016"/>
    <n v="32"/>
    <n v="272348"/>
    <n v="204765"/>
    <n v="1100471"/>
    <s v="IRS990"/>
    <x v="1"/>
    <m/>
  </r>
  <r>
    <n v="751494062"/>
    <n v="2017"/>
    <n v="27"/>
    <n v="589549"/>
    <n v="1018904"/>
    <n v="674496"/>
    <s v="IRS990"/>
    <x v="1"/>
    <m/>
  </r>
  <r>
    <n v="751494062"/>
    <n v="2018"/>
    <n v="28"/>
    <n v="315067"/>
    <n v="242307"/>
    <n v="753464"/>
    <s v="IRS990"/>
    <x v="1"/>
    <m/>
  </r>
  <r>
    <n v="751494062"/>
    <n v="2019"/>
    <n v="29"/>
    <n v="2214953"/>
    <n v="1962408"/>
    <n v="1077424"/>
    <s v="Confirmed"/>
    <x v="2"/>
    <s v="Universities and Healthcare"/>
  </r>
  <r>
    <n v="751494062"/>
    <n v="2019"/>
    <n v="29"/>
    <n v="2214953"/>
    <n v="1962408"/>
    <n v="1077424"/>
    <s v="IRS990"/>
    <x v="1"/>
    <m/>
  </r>
  <r>
    <n v="751494062"/>
    <n v="2020"/>
    <n v="32"/>
    <n v="96081"/>
    <n v="783738"/>
    <n v="421406"/>
    <s v="Confirmed"/>
    <x v="2"/>
    <s v="Universities and Healthcare"/>
  </r>
  <r>
    <n v="751494062"/>
    <n v="2020"/>
    <n v="32"/>
    <n v="96081"/>
    <n v="783738"/>
    <n v="421406"/>
    <s v="IRS990"/>
    <x v="1"/>
    <m/>
  </r>
  <r>
    <n v="751494062"/>
    <n v="2021"/>
    <n v="36"/>
    <n v="1256613"/>
    <n v="658040"/>
    <n v="923459"/>
    <s v="Confirmed"/>
    <x v="2"/>
    <s v="Universities and Healthcare"/>
  </r>
  <r>
    <n v="751494062"/>
    <n v="2021"/>
    <m/>
    <m/>
    <m/>
    <m/>
    <s v="API"/>
    <x v="1"/>
    <m/>
  </r>
  <r>
    <n v="751494062"/>
    <n v="2022"/>
    <n v="40"/>
    <n v="1960738"/>
    <n v="747023"/>
    <n v="2155700"/>
    <s v="Confirmed"/>
    <x v="2"/>
    <s v="Universities and Healthcare"/>
  </r>
  <r>
    <n v="751494062"/>
    <n v="2022"/>
    <n v="40"/>
    <n v="1960738"/>
    <n v="747023"/>
    <n v="2155700"/>
    <m/>
    <x v="1"/>
    <m/>
  </r>
  <r>
    <n v="751494062"/>
    <n v="2023"/>
    <n v="44"/>
    <n v="5924698"/>
    <n v="5431466"/>
    <n v="2827587"/>
    <s v="Confirmed"/>
    <x v="2"/>
    <s v="Universities and Healthcare"/>
  </r>
  <r>
    <n v="751494062"/>
    <n v="2023"/>
    <n v="44"/>
    <n v="5924698"/>
    <n v="5431466"/>
    <n v="2827587"/>
    <m/>
    <x v="1"/>
    <m/>
  </r>
  <r>
    <n v="751494062"/>
    <n v="2024"/>
    <m/>
    <m/>
    <m/>
    <m/>
    <m/>
    <x v="1"/>
    <m/>
  </r>
  <r>
    <n v="751709180"/>
    <n v="2007"/>
    <n v="23"/>
    <n v="221465"/>
    <n v="181729"/>
    <n v="4542117"/>
    <s v="IRS990"/>
    <x v="0"/>
    <m/>
  </r>
  <r>
    <n v="751709180"/>
    <n v="2008"/>
    <n v="29"/>
    <n v="187428"/>
    <n v="209054"/>
    <n v="3593309"/>
    <s v="IRS990"/>
    <x v="0"/>
    <m/>
  </r>
  <r>
    <n v="751709180"/>
    <n v="2009"/>
    <n v="28"/>
    <n v="59257"/>
    <n v="93429"/>
    <n v="4025010"/>
    <s v="IRS990"/>
    <x v="0"/>
    <m/>
  </r>
  <r>
    <n v="751709180"/>
    <n v="2010"/>
    <n v="23"/>
    <n v="221465"/>
    <n v="181729"/>
    <n v="4542117"/>
    <s v="IRS990"/>
    <x v="0"/>
    <m/>
  </r>
  <r>
    <n v="751709180"/>
    <n v="2011"/>
    <n v="40"/>
    <n v="878286"/>
    <n v="292692"/>
    <n v="7716999"/>
    <s v="IRS990"/>
    <x v="0"/>
    <m/>
  </r>
  <r>
    <n v="751709180"/>
    <n v="2012"/>
    <n v="42"/>
    <n v="849748"/>
    <n v="271162"/>
    <n v="8877237"/>
    <s v="IRS990"/>
    <x v="0"/>
    <m/>
  </r>
  <r>
    <n v="751709180"/>
    <n v="2013"/>
    <n v="45"/>
    <n v="127305"/>
    <n v="245051"/>
    <n v="9798708"/>
    <s v="IRS990"/>
    <x v="0"/>
    <m/>
  </r>
  <r>
    <n v="751709180"/>
    <n v="2014"/>
    <n v="47"/>
    <n v="346828"/>
    <n v="284431"/>
    <n v="10511678"/>
    <s v="IRS990"/>
    <x v="0"/>
    <m/>
  </r>
  <r>
    <n v="751709180"/>
    <n v="2015"/>
    <n v="51"/>
    <n v="316796"/>
    <n v="550838"/>
    <n v="10116230"/>
    <s v="IRS990"/>
    <x v="0"/>
    <m/>
  </r>
  <r>
    <n v="751709180"/>
    <n v="2016"/>
    <n v="61"/>
    <n v="258008"/>
    <n v="574487"/>
    <n v="10232630"/>
    <s v="IRS990"/>
    <x v="0"/>
    <m/>
  </r>
  <r>
    <n v="751709180"/>
    <n v="2017"/>
    <n v="66"/>
    <n v="565780"/>
    <n v="583496"/>
    <n v="11351177"/>
    <s v="IRS990"/>
    <x v="0"/>
    <m/>
  </r>
  <r>
    <n v="751709180"/>
    <n v="2018"/>
    <n v="67"/>
    <n v="2188707"/>
    <n v="778989"/>
    <n v="12280321"/>
    <s v="IRS990"/>
    <x v="0"/>
    <m/>
  </r>
  <r>
    <n v="751709180"/>
    <n v="2019"/>
    <n v="66"/>
    <n v="340302"/>
    <n v="322019"/>
    <n v="10426147"/>
    <s v="Confirmed"/>
    <x v="0"/>
    <s v="Community"/>
  </r>
  <r>
    <n v="751709180"/>
    <n v="2019"/>
    <n v="66"/>
    <n v="340302"/>
    <n v="322019"/>
    <n v="10426147"/>
    <s v="IRS990"/>
    <x v="0"/>
    <m/>
  </r>
  <r>
    <n v="751709180"/>
    <n v="2020"/>
    <n v="69"/>
    <n v="4996900"/>
    <n v="378297"/>
    <n v="16514587"/>
    <s v="Confirmed"/>
    <x v="0"/>
    <s v="Community"/>
  </r>
  <r>
    <n v="751709180"/>
    <n v="2020"/>
    <n v="69"/>
    <n v="4996900"/>
    <n v="378297"/>
    <n v="16514587"/>
    <s v="IRS990"/>
    <x v="0"/>
    <m/>
  </r>
  <r>
    <n v="751709180"/>
    <n v="2021"/>
    <n v="89"/>
    <n v="824950"/>
    <n v="866131"/>
    <n v="22082116"/>
    <s v="Confirmed"/>
    <x v="0"/>
    <s v="Community"/>
  </r>
  <r>
    <n v="751709180"/>
    <n v="2021"/>
    <m/>
    <m/>
    <m/>
    <m/>
    <m/>
    <x v="0"/>
    <m/>
  </r>
  <r>
    <n v="751709180"/>
    <n v="2022"/>
    <n v="74"/>
    <n v="2640864"/>
    <n v="693570"/>
    <n v="16794525"/>
    <s v="Confirmed"/>
    <x v="0"/>
    <s v="Community"/>
  </r>
  <r>
    <n v="751709180"/>
    <n v="2022"/>
    <n v="74"/>
    <n v="2640864"/>
    <n v="693570"/>
    <n v="16794525"/>
    <m/>
    <x v="0"/>
    <m/>
  </r>
  <r>
    <n v="751709180"/>
    <n v="2023"/>
    <n v="78"/>
    <n v="1621278"/>
    <n v="993728"/>
    <n v="19428971"/>
    <s v="Confirmed"/>
    <x v="0"/>
    <s v="Community"/>
  </r>
  <r>
    <n v="751709180"/>
    <n v="2023"/>
    <n v="78"/>
    <n v="1621278"/>
    <n v="993728"/>
    <n v="19428971"/>
    <m/>
    <x v="0"/>
    <m/>
  </r>
  <r>
    <n v="751709180"/>
    <n v="2024"/>
    <m/>
    <m/>
    <m/>
    <m/>
    <m/>
    <x v="0"/>
    <m/>
  </r>
  <r>
    <n v="751750059"/>
    <n v="2007"/>
    <n v="411"/>
    <n v="34096328"/>
    <n v="16685564"/>
    <n v="125127237"/>
    <s v="IRS990"/>
    <x v="1"/>
    <m/>
  </r>
  <r>
    <n v="751750059"/>
    <n v="2008"/>
    <n v="415"/>
    <n v="36397036"/>
    <n v="19292308"/>
    <n v="117810349"/>
    <s v="IRS990"/>
    <x v="1"/>
    <m/>
  </r>
  <r>
    <n v="751750059"/>
    <n v="2009"/>
    <n v="431"/>
    <n v="8952469"/>
    <n v="17249385"/>
    <n v="132277151"/>
    <s v="IRS990"/>
    <x v="1"/>
    <m/>
  </r>
  <r>
    <n v="751750059"/>
    <n v="2010"/>
    <n v="434"/>
    <n v="994477"/>
    <n v="4150029"/>
    <n v="132277151"/>
    <s v="IRS990"/>
    <x v="1"/>
    <m/>
  </r>
  <r>
    <n v="751750059"/>
    <n v="2011"/>
    <n v="438"/>
    <n v="14614226"/>
    <n v="16793146"/>
    <n v="135801472"/>
    <s v="IRS990"/>
    <x v="1"/>
    <m/>
  </r>
  <r>
    <n v="751750059"/>
    <n v="2012"/>
    <n v="457"/>
    <n v="15654568"/>
    <n v="28210335"/>
    <n v="127631477"/>
    <s v="IRS990"/>
    <x v="1"/>
    <m/>
  </r>
  <r>
    <n v="751750059"/>
    <n v="2013"/>
    <n v="470"/>
    <n v="30872970"/>
    <n v="20324519"/>
    <n v="135987626"/>
    <s v="IRS990"/>
    <x v="1"/>
    <m/>
  </r>
  <r>
    <n v="751750059"/>
    <n v="2014"/>
    <n v="502"/>
    <n v="22606221"/>
    <n v="20192645"/>
    <n v="143956000"/>
    <s v="IRS990"/>
    <x v="1"/>
    <m/>
  </r>
  <r>
    <n v="751750059"/>
    <n v="2015"/>
    <n v="528"/>
    <n v="62192038"/>
    <n v="28064862"/>
    <n v="187464783"/>
    <s v="IRS990"/>
    <x v="1"/>
    <m/>
  </r>
  <r>
    <n v="751750059"/>
    <n v="2016"/>
    <n v="578"/>
    <n v="33235256"/>
    <n v="44582039"/>
    <n v="182201573"/>
    <s v="IRS990"/>
    <x v="1"/>
    <m/>
  </r>
  <r>
    <n v="751750059"/>
    <n v="2017"/>
    <n v="578"/>
    <n v="37892905"/>
    <n v="38776372"/>
    <n v="186890761"/>
    <s v="IRS990"/>
    <x v="1"/>
    <m/>
  </r>
  <r>
    <n v="751750059"/>
    <n v="2018"/>
    <n v="670"/>
    <n v="65448110"/>
    <n v="46078146"/>
    <n v="212848565"/>
    <s v="IRS990"/>
    <x v="1"/>
    <m/>
  </r>
  <r>
    <n v="751750059"/>
    <n v="2019"/>
    <n v="725"/>
    <n v="70431328"/>
    <n v="44494335"/>
    <n v="237923982"/>
    <s v="Confirmed"/>
    <x v="2"/>
    <s v="Religiously-Affiliated"/>
  </r>
  <r>
    <n v="751750059"/>
    <n v="2019"/>
    <n v="725"/>
    <n v="70431328"/>
    <n v="44494335"/>
    <n v="237923982"/>
    <s v="IRS990"/>
    <x v="1"/>
    <m/>
  </r>
  <r>
    <n v="751750059"/>
    <n v="2020"/>
    <n v="772"/>
    <n v="111788751"/>
    <n v="65659455"/>
    <n v="270848927"/>
    <s v="Confirmed"/>
    <x v="2"/>
    <s v="Religiously-Affiliated"/>
  </r>
  <r>
    <n v="751750059"/>
    <n v="2020"/>
    <n v="772"/>
    <n v="111788751"/>
    <n v="65659455"/>
    <n v="270848927"/>
    <s v="IRS990"/>
    <x v="1"/>
    <m/>
  </r>
  <r>
    <n v="751750059"/>
    <n v="2021"/>
    <n v="855"/>
    <n v="83270353"/>
    <n v="60988266"/>
    <n v="344264958"/>
    <s v="Confirmed"/>
    <x v="2"/>
    <s v="Religiously-Affiliated"/>
  </r>
  <r>
    <n v="751750059"/>
    <n v="2021"/>
    <n v="855"/>
    <n v="83270353"/>
    <n v="60988266"/>
    <n v="344264958"/>
    <s v="Company Website"/>
    <x v="1"/>
    <m/>
  </r>
  <r>
    <n v="751750059"/>
    <n v="2022"/>
    <n v="905"/>
    <n v="138225857"/>
    <n v="76263083"/>
    <n v="415831372"/>
    <s v="Confirmed"/>
    <x v="2"/>
    <s v="Religiously-Affiliated"/>
  </r>
  <r>
    <n v="751750059"/>
    <n v="2022"/>
    <n v="905"/>
    <n v="138225857"/>
    <n v="76263083"/>
    <n v="415831372"/>
    <s v="GuideStar"/>
    <x v="1"/>
    <m/>
  </r>
  <r>
    <n v="751750059"/>
    <n v="2023"/>
    <n v="1031"/>
    <n v="133947290"/>
    <n v="95890506"/>
    <n v="471153581"/>
    <s v="Confirmed"/>
    <x v="2"/>
    <s v="Religiously-Affiliated"/>
  </r>
  <r>
    <n v="751750059"/>
    <n v="2023"/>
    <n v="1031"/>
    <n v="133947290"/>
    <n v="95890506"/>
    <n v="471153581"/>
    <s v="Propublica"/>
    <x v="1"/>
    <m/>
  </r>
  <r>
    <n v="751750059"/>
    <n v="2024"/>
    <n v="1018"/>
    <n v="184280403"/>
    <n v="118229017"/>
    <n v="536840914"/>
    <s v="Confirmed"/>
    <x v="2"/>
    <s v="Religiously-Affiliated"/>
  </r>
  <r>
    <n v="751750059"/>
    <n v="2024"/>
    <n v="1018"/>
    <n v="184280403"/>
    <n v="118229017"/>
    <n v="536840914"/>
    <s v="Propublica"/>
    <x v="1"/>
    <m/>
  </r>
  <r>
    <n v="752045832"/>
    <n v="2007"/>
    <n v="110"/>
    <n v="903072"/>
    <n v="2561617"/>
    <n v="9188163"/>
    <s v="IRS990"/>
    <x v="0"/>
    <m/>
  </r>
  <r>
    <n v="752045832"/>
    <n v="2008"/>
    <n v="121"/>
    <n v="7566113"/>
    <n v="2657541"/>
    <n v="13370214"/>
    <s v="IRS990"/>
    <x v="0"/>
    <m/>
  </r>
  <r>
    <n v="752045832"/>
    <n v="2009"/>
    <n v="116"/>
    <n v="2027062"/>
    <n v="1774782"/>
    <n v="11457626"/>
    <s v="IRS990"/>
    <x v="0"/>
    <m/>
  </r>
  <r>
    <n v="752045832"/>
    <n v="2010"/>
    <n v="118"/>
    <n v="2411365"/>
    <n v="1450924"/>
    <n v="13389564"/>
    <s v="IRS990"/>
    <x v="0"/>
    <m/>
  </r>
  <r>
    <n v="752045832"/>
    <n v="2011"/>
    <n v="117"/>
    <n v="3144998"/>
    <n v="1838414"/>
    <n v="17037872"/>
    <s v="IRS990"/>
    <x v="0"/>
    <m/>
  </r>
  <r>
    <n v="752045832"/>
    <n v="2012"/>
    <n v="117"/>
    <n v="1858986"/>
    <n v="1983087"/>
    <n v="16017772"/>
    <s v="IRS990"/>
    <x v="0"/>
    <m/>
  </r>
  <r>
    <n v="752045832"/>
    <n v="2013"/>
    <n v="121"/>
    <n v="2701639"/>
    <n v="245031"/>
    <n v="17093474"/>
    <s v="IRS990"/>
    <x v="0"/>
    <m/>
  </r>
  <r>
    <n v="752045832"/>
    <n v="2014"/>
    <n v="120"/>
    <n v="2535983"/>
    <n v="2885884"/>
    <n v="19047925"/>
    <s v="IRS990"/>
    <x v="0"/>
    <m/>
  </r>
  <r>
    <n v="752045832"/>
    <n v="2015"/>
    <n v="130"/>
    <n v="4051071"/>
    <n v="2750539"/>
    <n v="18747852"/>
    <s v="IRS990"/>
    <x v="0"/>
    <m/>
  </r>
  <r>
    <n v="752045832"/>
    <n v="2016"/>
    <n v="132"/>
    <n v="2405707"/>
    <n v="1946632"/>
    <n v="18392655"/>
    <s v="IRS990"/>
    <x v="0"/>
    <m/>
  </r>
  <r>
    <n v="752045832"/>
    <n v="2017"/>
    <n v="134"/>
    <n v="3268979"/>
    <n v="2223299"/>
    <n v="20802231"/>
    <s v="IRS990"/>
    <x v="0"/>
    <m/>
  </r>
  <r>
    <n v="752045832"/>
    <n v="2018"/>
    <n v="129"/>
    <n v="5106797"/>
    <n v="3750397"/>
    <n v="23890162"/>
    <s v="IRS990"/>
    <x v="0"/>
    <m/>
  </r>
  <r>
    <n v="752045832"/>
    <n v="2019"/>
    <n v="134"/>
    <n v="5942360"/>
    <n v="5873144"/>
    <n v="24591311"/>
    <s v="Confirmed"/>
    <x v="0"/>
    <s v="Community"/>
  </r>
  <r>
    <n v="752045832"/>
    <n v="2019"/>
    <n v="134"/>
    <n v="5942360"/>
    <n v="5873144"/>
    <n v="24591311"/>
    <s v="IRS990"/>
    <x v="0"/>
    <m/>
  </r>
  <r>
    <n v="752045832"/>
    <n v="2020"/>
    <n v="145"/>
    <n v="7820141"/>
    <n v="4535824"/>
    <n v="27592553"/>
    <s v="Confirmed"/>
    <x v="0"/>
    <s v="Community"/>
  </r>
  <r>
    <n v="752045832"/>
    <n v="2020"/>
    <n v="145"/>
    <n v="7820141"/>
    <n v="4535824"/>
    <n v="27592553"/>
    <s v="IRS990"/>
    <x v="0"/>
    <m/>
  </r>
  <r>
    <n v="752045832"/>
    <n v="2021"/>
    <n v="147"/>
    <n v="10254600"/>
    <n v="8086173"/>
    <n v="35688847"/>
    <s v="Confirmed"/>
    <x v="0"/>
    <s v="Community"/>
  </r>
  <r>
    <n v="752045832"/>
    <n v="2021"/>
    <n v="147"/>
    <n v="10254600"/>
    <n v="8086173"/>
    <n v="35688847"/>
    <s v="Propublica"/>
    <x v="0"/>
    <m/>
  </r>
  <r>
    <n v="752045832"/>
    <n v="2022"/>
    <n v="152"/>
    <n v="12219171"/>
    <n v="8470460"/>
    <n v="36837484"/>
    <s v="Confirmed"/>
    <x v="0"/>
    <s v="Community"/>
  </r>
  <r>
    <n v="752045832"/>
    <n v="2022"/>
    <n v="152"/>
    <n v="12219171"/>
    <n v="8470460"/>
    <n v="36837484"/>
    <s v="Propublica"/>
    <x v="0"/>
    <m/>
  </r>
  <r>
    <n v="752045832"/>
    <n v="2023"/>
    <n v="155"/>
    <n v="14974460"/>
    <n v="11691660"/>
    <n v="44195106"/>
    <s v="Confirmed"/>
    <x v="0"/>
    <s v="Community"/>
  </r>
  <r>
    <n v="752045832"/>
    <n v="2023"/>
    <n v="155"/>
    <n v="14974460"/>
    <n v="11691660"/>
    <n v="44195106"/>
    <s v="Propublica"/>
    <x v="0"/>
    <m/>
  </r>
  <r>
    <n v="752045832"/>
    <n v="2024"/>
    <n v="157"/>
    <n v="15634537"/>
    <n v="13038406"/>
    <n v="50268705"/>
    <s v="Confirmed"/>
    <x v="0"/>
    <s v="Community"/>
  </r>
  <r>
    <n v="752045832"/>
    <n v="2024"/>
    <n v="157"/>
    <n v="15634537"/>
    <n v="13038406"/>
    <n v="50268705"/>
    <s v="Propublica"/>
    <x v="0"/>
    <m/>
  </r>
  <r>
    <n v="752048261"/>
    <n v="2007"/>
    <n v="0"/>
    <n v="0"/>
    <n v="0"/>
    <n v="0"/>
    <s v="IRS990"/>
    <x v="1"/>
    <m/>
  </r>
  <r>
    <n v="752048261"/>
    <n v="2008"/>
    <n v="25"/>
    <n v="5262869"/>
    <n v="617806"/>
    <n v="2692024"/>
    <s v="IRS990"/>
    <x v="1"/>
    <m/>
  </r>
  <r>
    <n v="752048261"/>
    <n v="2009"/>
    <n v="29"/>
    <n v="1995680"/>
    <n v="1195514"/>
    <n v="3507008"/>
    <s v="IRS990"/>
    <x v="1"/>
    <m/>
  </r>
  <r>
    <n v="752048261"/>
    <n v="2010"/>
    <n v="31"/>
    <n v="1541020"/>
    <n v="1537096"/>
    <n v="7156000"/>
    <s v="IRS990"/>
    <x v="1"/>
    <m/>
  </r>
  <r>
    <n v="752048261"/>
    <n v="2011"/>
    <n v="29"/>
    <n v="2284625"/>
    <n v="1356671"/>
    <n v="5750689"/>
    <s v="IRS990"/>
    <x v="1"/>
    <m/>
  </r>
  <r>
    <n v="752048261"/>
    <n v="2012"/>
    <n v="34"/>
    <n v="454345"/>
    <n v="1494803"/>
    <n v="5732655"/>
    <s v="IRS990"/>
    <x v="1"/>
    <m/>
  </r>
  <r>
    <n v="752048261"/>
    <n v="2013"/>
    <n v="29"/>
    <n v="2024489"/>
    <n v="1308780"/>
    <n v="5937202"/>
    <s v="IRS990"/>
    <x v="1"/>
    <m/>
  </r>
  <r>
    <n v="752048261"/>
    <n v="2014"/>
    <n v="37"/>
    <n v="2148764"/>
    <n v="1566057"/>
    <n v="8367533"/>
    <s v="IRS990"/>
    <x v="1"/>
    <m/>
  </r>
  <r>
    <n v="752048261"/>
    <n v="2015"/>
    <n v="43"/>
    <n v="2578066"/>
    <n v="1614619"/>
    <n v="8972831"/>
    <s v="IRS990"/>
    <x v="1"/>
    <m/>
  </r>
  <r>
    <n v="752048261"/>
    <n v="2016"/>
    <n v="46"/>
    <n v="1014747"/>
    <n v="1386939"/>
    <n v="9164343"/>
    <s v="IRS990"/>
    <x v="1"/>
    <m/>
  </r>
  <r>
    <n v="752048261"/>
    <n v="2017"/>
    <n v="47"/>
    <n v="1268350"/>
    <n v="1331353"/>
    <n v="10341934"/>
    <s v="IRS990"/>
    <x v="1"/>
    <m/>
  </r>
  <r>
    <n v="752048261"/>
    <n v="2018"/>
    <n v="46"/>
    <n v="993151"/>
    <n v="1255862"/>
    <n v="10501056"/>
    <s v="IRS990"/>
    <x v="1"/>
    <m/>
  </r>
  <r>
    <n v="752048261"/>
    <n v="2019"/>
    <n v="48"/>
    <n v="1522030"/>
    <n v="926236"/>
    <n v="11559476"/>
    <s v="Confirmed"/>
    <x v="2"/>
    <s v="Other"/>
  </r>
  <r>
    <n v="752048261"/>
    <n v="2019"/>
    <n v="48"/>
    <n v="1522030"/>
    <n v="926236"/>
    <n v="11559476"/>
    <s v="IRS990"/>
    <x v="1"/>
    <m/>
  </r>
  <r>
    <n v="752048261"/>
    <n v="2020"/>
    <n v="53"/>
    <n v="11214172"/>
    <n v="5752561"/>
    <n v="17154980"/>
    <s v="Confirmed"/>
    <x v="2"/>
    <s v="Other"/>
  </r>
  <r>
    <n v="752048261"/>
    <n v="2020"/>
    <n v="53"/>
    <n v="11214172"/>
    <n v="5752561"/>
    <n v="17154980"/>
    <s v="IRS990"/>
    <x v="1"/>
    <m/>
  </r>
  <r>
    <n v="752048261"/>
    <n v="2021"/>
    <n v="64"/>
    <n v="1696938"/>
    <n v="9027085"/>
    <n v="13042686"/>
    <s v="Confirmed"/>
    <x v="2"/>
    <s v="Other"/>
  </r>
  <r>
    <n v="752048261"/>
    <n v="2021"/>
    <n v="64"/>
    <n v="1696938"/>
    <n v="9027085"/>
    <n v="13042686"/>
    <s v="Company Website"/>
    <x v="1"/>
    <m/>
  </r>
  <r>
    <n v="752048261"/>
    <n v="2022"/>
    <n v="59"/>
    <n v="592920"/>
    <n v="3260866"/>
    <n v="8776612"/>
    <s v="Confirmed"/>
    <x v="2"/>
    <s v="Other"/>
  </r>
  <r>
    <n v="752048261"/>
    <n v="2022"/>
    <n v="59"/>
    <n v="592920"/>
    <n v="3260866"/>
    <n v="8776612"/>
    <s v="Propublica"/>
    <x v="1"/>
    <m/>
  </r>
  <r>
    <n v="752048261"/>
    <n v="2023"/>
    <n v="49"/>
    <n v="508250"/>
    <n v="1607371"/>
    <n v="8221557"/>
    <s v="Confirmed"/>
    <x v="2"/>
    <s v="Other"/>
  </r>
  <r>
    <n v="752048261"/>
    <n v="2023"/>
    <n v="49"/>
    <n v="508250"/>
    <n v="1607371"/>
    <n v="8221557"/>
    <s v="Propublica"/>
    <x v="1"/>
    <m/>
  </r>
  <r>
    <n v="752048261"/>
    <n v="2024"/>
    <m/>
    <m/>
    <m/>
    <m/>
    <m/>
    <x v="1"/>
    <m/>
  </r>
  <r>
    <n v="752188543"/>
    <n v="2007"/>
    <n v="55"/>
    <n v="523199"/>
    <n v="1339793"/>
    <n v="5835443"/>
    <s v="IRS990"/>
    <x v="1"/>
    <m/>
  </r>
  <r>
    <n v="752188543"/>
    <n v="2008"/>
    <n v="59"/>
    <n v="2958045"/>
    <n v="1147871"/>
    <n v="7619367"/>
    <s v="IRS990"/>
    <x v="1"/>
    <m/>
  </r>
  <r>
    <n v="752188543"/>
    <n v="2009"/>
    <n v="58"/>
    <n v="1296393"/>
    <n v="1486664"/>
    <n v="6404764"/>
    <s v="IRS990"/>
    <x v="1"/>
    <m/>
  </r>
  <r>
    <n v="752188543"/>
    <n v="2010"/>
    <n v="59"/>
    <n v="670539"/>
    <n v="1363624"/>
    <n v="6291273"/>
    <s v="IRS990"/>
    <x v="1"/>
    <m/>
  </r>
  <r>
    <n v="752188543"/>
    <n v="2011"/>
    <n v="62"/>
    <n v="1454756"/>
    <n v="1173224"/>
    <n v="7497010"/>
    <s v="IRS990"/>
    <x v="1"/>
    <m/>
  </r>
  <r>
    <n v="752188543"/>
    <n v="2012"/>
    <n v="67"/>
    <n v="5089292"/>
    <n v="1453875"/>
    <n v="11291916"/>
    <s v="IRS990"/>
    <x v="1"/>
    <m/>
  </r>
  <r>
    <n v="752188543"/>
    <n v="2013"/>
    <n v="71"/>
    <n v="1440635"/>
    <n v="1297077"/>
    <n v="12596850"/>
    <s v="IRS990"/>
    <x v="1"/>
    <m/>
  </r>
  <r>
    <n v="752188543"/>
    <n v="2014"/>
    <n v="74"/>
    <n v="1124974"/>
    <n v="1414021"/>
    <n v="13404797"/>
    <s v="IRS990"/>
    <x v="1"/>
    <m/>
  </r>
  <r>
    <n v="752188543"/>
    <n v="2015"/>
    <n v="76"/>
    <n v="951843"/>
    <n v="2550306"/>
    <n v="11809088"/>
    <s v="IRS990"/>
    <x v="1"/>
    <m/>
  </r>
  <r>
    <n v="752188543"/>
    <n v="2016"/>
    <n v="56"/>
    <n v="4681310"/>
    <n v="2826858"/>
    <n v="14182372"/>
    <s v="IRS990"/>
    <x v="1"/>
    <m/>
  </r>
  <r>
    <n v="752188543"/>
    <n v="2017"/>
    <n v="68"/>
    <n v="1699884"/>
    <n v="3632049"/>
    <n v="13150421"/>
    <s v="IRS990"/>
    <x v="1"/>
    <m/>
  </r>
  <r>
    <n v="752188543"/>
    <n v="2018"/>
    <n v="67"/>
    <n v="2386704"/>
    <n v="3758770"/>
    <n v="12296330"/>
    <s v="IRS990"/>
    <x v="1"/>
    <m/>
  </r>
  <r>
    <n v="752188543"/>
    <n v="2019"/>
    <n v="71"/>
    <n v="1531770"/>
    <n v="2849244"/>
    <n v="11563397"/>
    <s v="Confirmed"/>
    <x v="2"/>
    <s v="Religiously-Affiliated"/>
  </r>
  <r>
    <n v="752188543"/>
    <n v="2019"/>
    <n v="71"/>
    <n v="1531770"/>
    <n v="2849244"/>
    <n v="11563397"/>
    <s v="IRS990"/>
    <x v="1"/>
    <m/>
  </r>
  <r>
    <n v="752188543"/>
    <n v="2020"/>
    <n v="77"/>
    <n v="2136851"/>
    <n v="2949939"/>
    <n v="10984746"/>
    <s v="Confirmed"/>
    <x v="2"/>
    <s v="Religiously-Affiliated"/>
  </r>
  <r>
    <n v="752188543"/>
    <n v="2020"/>
    <n v="77"/>
    <n v="2136851"/>
    <n v="2949939"/>
    <n v="10984746"/>
    <s v="IRS990"/>
    <x v="1"/>
    <m/>
  </r>
  <r>
    <n v="752188543"/>
    <n v="2021"/>
    <n v="80"/>
    <n v="3143444"/>
    <n v="6504449"/>
    <n v="10100175"/>
    <s v="Confirmed"/>
    <x v="2"/>
    <s v="Religiously-Affiliated"/>
  </r>
  <r>
    <n v="752188543"/>
    <n v="2021"/>
    <n v="80"/>
    <n v="3143444"/>
    <n v="6504449"/>
    <n v="10100175"/>
    <s v="Propublica"/>
    <x v="1"/>
    <m/>
  </r>
  <r>
    <n v="752188543"/>
    <n v="2022"/>
    <n v="73"/>
    <n v="10756686"/>
    <n v="3263859"/>
    <n v="16179442"/>
    <s v="Confirmed"/>
    <x v="2"/>
    <s v="Religiously-Affiliated"/>
  </r>
  <r>
    <n v="752188543"/>
    <n v="2022"/>
    <n v="73"/>
    <n v="10756686"/>
    <n v="3263859"/>
    <n v="16179442"/>
    <s v="Propublica"/>
    <x v="1"/>
    <m/>
  </r>
  <r>
    <n v="752188543"/>
    <n v="2023"/>
    <n v="75"/>
    <n v="3979127"/>
    <n v="4086633"/>
    <n v="17759653"/>
    <s v="Confirmed"/>
    <x v="2"/>
    <s v="Religiously-Affiliated"/>
  </r>
  <r>
    <n v="752188543"/>
    <n v="2023"/>
    <n v="75"/>
    <n v="3979127"/>
    <n v="4086633"/>
    <n v="17759653"/>
    <s v="Propublica"/>
    <x v="1"/>
    <m/>
  </r>
  <r>
    <n v="752188543"/>
    <n v="2024"/>
    <n v="68"/>
    <n v="4474341"/>
    <n v="5247465"/>
    <n v="18603721"/>
    <s v="Confirmed"/>
    <x v="2"/>
    <s v="Religiously-Affiliated"/>
  </r>
  <r>
    <n v="752188543"/>
    <n v="2024"/>
    <n v="68"/>
    <n v="4474341"/>
    <n v="5247465"/>
    <n v="18603721"/>
    <s v="Propublica"/>
    <x v="1"/>
    <m/>
  </r>
  <r>
    <n v="752267767"/>
    <n v="2007"/>
    <n v="101"/>
    <s v="no data"/>
    <n v="9607033"/>
    <n v="91149372"/>
    <s v="IRS990"/>
    <x v="0"/>
    <m/>
  </r>
  <r>
    <n v="752267767"/>
    <n v="2008"/>
    <n v="108"/>
    <n v="10158601"/>
    <n v="11500703"/>
    <n v="65064319"/>
    <s v="IRS990"/>
    <x v="0"/>
    <m/>
  </r>
  <r>
    <n v="752267767"/>
    <n v="2009"/>
    <n v="107"/>
    <n v="6361544"/>
    <n v="7745026"/>
    <n v="80247956"/>
    <s v="IRS990"/>
    <x v="0"/>
    <m/>
  </r>
  <r>
    <n v="752267767"/>
    <n v="2010"/>
    <n v="108"/>
    <n v="4669139"/>
    <n v="6056219"/>
    <n v="90550119"/>
    <s v="IRS990"/>
    <x v="0"/>
    <m/>
  </r>
  <r>
    <n v="752267767"/>
    <n v="2011"/>
    <n v="116"/>
    <n v="16225324"/>
    <n v="7974966"/>
    <n v="99758261"/>
    <s v="IRS990"/>
    <x v="0"/>
    <m/>
  </r>
  <r>
    <n v="752267767"/>
    <n v="2012"/>
    <n v="133"/>
    <n v="11366119"/>
    <n v="8182528"/>
    <n v="113514705"/>
    <s v="IRS990"/>
    <x v="0"/>
    <m/>
  </r>
  <r>
    <n v="752267767"/>
    <n v="2013"/>
    <n v="139"/>
    <n v="8189530"/>
    <n v="10585085"/>
    <n v="135567579"/>
    <s v="IRS990"/>
    <x v="0"/>
    <m/>
  </r>
  <r>
    <n v="752267767"/>
    <n v="2014"/>
    <n v="156"/>
    <n v="12269495"/>
    <n v="17156833"/>
    <n v="138918556"/>
    <s v="IRS990"/>
    <x v="0"/>
    <m/>
  </r>
  <r>
    <n v="752267767"/>
    <n v="2015"/>
    <n v="168"/>
    <n v="21096890"/>
    <n v="11130033"/>
    <n v="150363804"/>
    <s v="IRS990"/>
    <x v="0"/>
    <m/>
  </r>
  <r>
    <n v="752267767"/>
    <n v="2016"/>
    <n v="176"/>
    <n v="40508139"/>
    <n v="27721551"/>
    <n v="177507612"/>
    <s v="IRS990"/>
    <x v="0"/>
    <m/>
  </r>
  <r>
    <n v="752267767"/>
    <n v="2017"/>
    <n v="185"/>
    <n v="16969492"/>
    <n v="20231089"/>
    <n v="221444688"/>
    <s v="IRS990"/>
    <x v="0"/>
    <m/>
  </r>
  <r>
    <n v="752267767"/>
    <n v="2018"/>
    <n v="205"/>
    <n v="45672440"/>
    <n v="15827321"/>
    <n v="237991735"/>
    <s v="IRS990"/>
    <x v="0"/>
    <m/>
  </r>
  <r>
    <n v="752267767"/>
    <n v="2019"/>
    <n v="212"/>
    <n v="21934421"/>
    <n v="15899100"/>
    <n v="291335957"/>
    <s v="Confirmed"/>
    <x v="0"/>
    <s v="Community"/>
  </r>
  <r>
    <n v="752267767"/>
    <n v="2019"/>
    <n v="212"/>
    <n v="21934421"/>
    <n v="15899100"/>
    <n v="291335957"/>
    <s v="IRS990"/>
    <x v="0"/>
    <m/>
  </r>
  <r>
    <n v="752267767"/>
    <n v="2020"/>
    <n v="220"/>
    <n v="19681237"/>
    <n v="22783005"/>
    <n v="326117068"/>
    <s v="Confirmed"/>
    <x v="0"/>
    <s v="Community"/>
  </r>
  <r>
    <n v="752267767"/>
    <n v="2020"/>
    <n v="220"/>
    <n v="19681237"/>
    <n v="22783005"/>
    <n v="326117068"/>
    <s v="IRS990"/>
    <x v="0"/>
    <m/>
  </r>
  <r>
    <n v="752267767"/>
    <n v="2021"/>
    <n v="257"/>
    <n v="32893558"/>
    <n v="22215460"/>
    <n v="401916204"/>
    <s v="Confirmed"/>
    <x v="0"/>
    <s v="Community"/>
  </r>
  <r>
    <n v="752267767"/>
    <n v="2021"/>
    <n v="257"/>
    <n v="32893558"/>
    <n v="22215460"/>
    <n v="401916204"/>
    <m/>
    <x v="0"/>
    <m/>
  </r>
  <r>
    <n v="752267767"/>
    <n v="2022"/>
    <n v="265"/>
    <n v="33375272"/>
    <n v="37427008"/>
    <n v="345477672"/>
    <s v="Confirmed"/>
    <x v="0"/>
    <s v="Community"/>
  </r>
  <r>
    <n v="752267767"/>
    <n v="2022"/>
    <n v="265"/>
    <n v="33375272"/>
    <n v="37427008"/>
    <n v="345477672"/>
    <m/>
    <x v="0"/>
    <m/>
  </r>
  <r>
    <n v="752267767"/>
    <n v="2023"/>
    <n v="279"/>
    <n v="21248380"/>
    <n v="28653561"/>
    <n v="349144931"/>
    <s v="Confirmed"/>
    <x v="0"/>
    <s v="Community"/>
  </r>
  <r>
    <n v="752267767"/>
    <n v="2023"/>
    <n v="279"/>
    <n v="21248380"/>
    <n v="28653561"/>
    <n v="349144931"/>
    <m/>
    <x v="0"/>
    <m/>
  </r>
  <r>
    <n v="752267767"/>
    <n v="2024"/>
    <m/>
    <m/>
    <m/>
    <m/>
    <m/>
    <x v="0"/>
    <m/>
  </r>
  <r>
    <n v="752295008"/>
    <n v="2007"/>
    <n v="40"/>
    <n v="815450"/>
    <n v="919762"/>
    <n v="14742421"/>
    <s v="IRS990"/>
    <x v="0"/>
    <m/>
  </r>
  <r>
    <n v="752295008"/>
    <n v="2008"/>
    <n v="43"/>
    <n v="7080283"/>
    <n v="939870"/>
    <n v="16018878"/>
    <s v="IRS990"/>
    <x v="0"/>
    <m/>
  </r>
  <r>
    <n v="752295008"/>
    <n v="2009"/>
    <n v="43"/>
    <n v="1758254"/>
    <n v="1511550"/>
    <n v="18823664"/>
    <s v="IRS990"/>
    <x v="0"/>
    <m/>
  </r>
  <r>
    <n v="752295008"/>
    <n v="2010"/>
    <n v="47"/>
    <n v="3181724"/>
    <n v="1009532"/>
    <n v="23021117"/>
    <s v="IRS990"/>
    <x v="0"/>
    <m/>
  </r>
  <r>
    <n v="752295008"/>
    <n v="2011"/>
    <n v="50"/>
    <n v="10725720"/>
    <n v="2522139"/>
    <n v="31115882"/>
    <s v="IRS990"/>
    <x v="0"/>
    <m/>
  </r>
  <r>
    <n v="752295008"/>
    <n v="2012"/>
    <n v="55"/>
    <n v="8632247"/>
    <n v="5377250"/>
    <n v="37946761"/>
    <s v="IRS990"/>
    <x v="0"/>
    <m/>
  </r>
  <r>
    <n v="752295008"/>
    <n v="2013"/>
    <n v="55"/>
    <n v="4679093"/>
    <n v="7457538"/>
    <n v="40541462"/>
    <s v="IRS990"/>
    <x v="0"/>
    <m/>
  </r>
  <r>
    <n v="752295008"/>
    <n v="2014"/>
    <n v="54"/>
    <n v="4360901"/>
    <n v="7175825"/>
    <n v="38624333"/>
    <s v="IRS990"/>
    <x v="0"/>
    <m/>
  </r>
  <r>
    <n v="752295008"/>
    <n v="2015"/>
    <n v="53"/>
    <n v="3826780"/>
    <n v="7419048"/>
    <n v="31657047"/>
    <s v="IRS990"/>
    <x v="0"/>
    <m/>
  </r>
  <r>
    <n v="752295008"/>
    <n v="2016"/>
    <n v="58"/>
    <n v="1842413"/>
    <n v="4176264"/>
    <n v="31790735"/>
    <s v="IRS990"/>
    <x v="0"/>
    <m/>
  </r>
  <r>
    <n v="752295008"/>
    <n v="2017"/>
    <n v="62"/>
    <n v="6575419"/>
    <n v="3307146"/>
    <n v="38147531"/>
    <s v="IRS990"/>
    <x v="0"/>
    <m/>
  </r>
  <r>
    <n v="752295008"/>
    <n v="2018"/>
    <n v="68"/>
    <n v="4747261"/>
    <n v="2391720"/>
    <n v="37944879"/>
    <s v="IRS990"/>
    <x v="0"/>
    <m/>
  </r>
  <r>
    <n v="752295008"/>
    <n v="2019"/>
    <n v="73"/>
    <n v="5760525"/>
    <n v="4963055"/>
    <n v="38271487"/>
    <s v="Confirmed"/>
    <x v="0"/>
    <s v="Community"/>
  </r>
  <r>
    <n v="752295008"/>
    <n v="2019"/>
    <n v="73"/>
    <n v="5760525"/>
    <n v="4963055"/>
    <n v="38271487"/>
    <s v="IRS990"/>
    <x v="0"/>
    <m/>
  </r>
  <r>
    <n v="752295008"/>
    <n v="2020"/>
    <n v="78"/>
    <n v="4180252"/>
    <n v="3515120"/>
    <n v="42442417"/>
    <s v="Confirmed"/>
    <x v="0"/>
    <s v="Community"/>
  </r>
  <r>
    <n v="752295008"/>
    <n v="2020"/>
    <n v="78"/>
    <n v="4180252"/>
    <n v="3515120"/>
    <n v="42442417"/>
    <s v="IRS990"/>
    <x v="0"/>
    <m/>
  </r>
  <r>
    <n v="752295008"/>
    <n v="2021"/>
    <n v="72"/>
    <n v="5276561"/>
    <n v="3140386"/>
    <n v="47712979"/>
    <s v="Confirmed"/>
    <x v="0"/>
    <s v="Community"/>
  </r>
  <r>
    <n v="752295008"/>
    <n v="2021"/>
    <n v="72"/>
    <n v="5276561"/>
    <n v="3140386"/>
    <n v="47712979"/>
    <s v="Company Website"/>
    <x v="0"/>
    <m/>
  </r>
  <r>
    <n v="752295008"/>
    <n v="2022"/>
    <n v="75"/>
    <n v="5036498"/>
    <n v="3345880"/>
    <n v="42591622"/>
    <s v="Confirmed"/>
    <x v="0"/>
    <s v="Community"/>
  </r>
  <r>
    <n v="752295008"/>
    <n v="2022"/>
    <n v="75"/>
    <n v="5036498"/>
    <n v="3345880"/>
    <n v="42591622"/>
    <s v="Propublica"/>
    <x v="0"/>
    <m/>
  </r>
  <r>
    <n v="752295008"/>
    <n v="2023"/>
    <n v="77"/>
    <n v="7342420"/>
    <n v="6099068"/>
    <n v="50021405"/>
    <s v="Confirmed"/>
    <x v="0"/>
    <s v="Community"/>
  </r>
  <r>
    <n v="752295008"/>
    <n v="2023"/>
    <n v="77"/>
    <n v="7342420"/>
    <n v="6099068"/>
    <n v="50021405"/>
    <s v="Propublica"/>
    <x v="0"/>
    <m/>
  </r>
  <r>
    <n v="752295008"/>
    <n v="2024"/>
    <m/>
    <m/>
    <m/>
    <m/>
    <m/>
    <x v="0"/>
    <m/>
  </r>
  <r>
    <n v="752309138"/>
    <n v="2007"/>
    <n v="68"/>
    <n v="2208479"/>
    <n v="2152292"/>
    <n v="22204954"/>
    <s v="IRS990"/>
    <x v="0"/>
    <m/>
  </r>
  <r>
    <n v="752309138"/>
    <n v="2008"/>
    <n v="68"/>
    <n v="2041764"/>
    <n v="2319902"/>
    <n v="16693988"/>
    <s v="IRS990"/>
    <x v="0"/>
    <m/>
  </r>
  <r>
    <n v="752309138"/>
    <n v="2009"/>
    <n v="74"/>
    <n v="3898430"/>
    <n v="2523583"/>
    <n v="20097388"/>
    <s v="IRS990"/>
    <x v="0"/>
    <m/>
  </r>
  <r>
    <n v="752309138"/>
    <n v="2010"/>
    <n v="64"/>
    <n v="2577213"/>
    <n v="3236428"/>
    <n v="20376260"/>
    <s v="IRS990"/>
    <x v="0"/>
    <m/>
  </r>
  <r>
    <n v="752309138"/>
    <n v="2011"/>
    <n v="62"/>
    <n v="1511790"/>
    <n v="2599298"/>
    <n v="18886555"/>
    <s v="IRS990"/>
    <x v="0"/>
    <m/>
  </r>
  <r>
    <n v="752309138"/>
    <n v="2012"/>
    <n v="71"/>
    <n v="1756332"/>
    <n v="2592467"/>
    <n v="19544396"/>
    <s v="IRS990"/>
    <x v="0"/>
    <m/>
  </r>
  <r>
    <n v="752309138"/>
    <n v="2013"/>
    <n v="75"/>
    <n v="3557052"/>
    <n v="3483155"/>
    <n v="21705251"/>
    <s v="IRS990"/>
    <x v="0"/>
    <m/>
  </r>
  <r>
    <n v="752309138"/>
    <n v="2014"/>
    <n v="84"/>
    <n v="2581674"/>
    <n v="2390979"/>
    <n v="22413539"/>
    <s v="IRS990"/>
    <x v="0"/>
    <m/>
  </r>
  <r>
    <n v="752309138"/>
    <n v="2015"/>
    <n v="92"/>
    <n v="4288264"/>
    <n v="3003579"/>
    <n v="24925542"/>
    <s v="IRS990"/>
    <x v="0"/>
    <m/>
  </r>
  <r>
    <n v="752309138"/>
    <n v="2016"/>
    <n v="101"/>
    <n v="4793331"/>
    <n v="3781987"/>
    <n v="26547767"/>
    <s v="IRS990"/>
    <x v="0"/>
    <m/>
  </r>
  <r>
    <n v="752309138"/>
    <n v="2017"/>
    <n v="103"/>
    <n v="3970753"/>
    <n v="4357230"/>
    <n v="29810748"/>
    <s v="IRS990"/>
    <x v="0"/>
    <m/>
  </r>
  <r>
    <n v="752309138"/>
    <n v="2018"/>
    <n v="123"/>
    <n v="9665283"/>
    <n v="11297033"/>
    <n v="38325995"/>
    <s v="IRS990"/>
    <x v="0"/>
    <m/>
  </r>
  <r>
    <n v="752309138"/>
    <n v="2019"/>
    <n v="127"/>
    <n v="4214023"/>
    <n v="8727190"/>
    <n v="37587504"/>
    <s v="Confirmed"/>
    <x v="0"/>
    <s v="Community"/>
  </r>
  <r>
    <n v="752309138"/>
    <n v="2019"/>
    <n v="127"/>
    <n v="4214023"/>
    <n v="8727190"/>
    <n v="37587504"/>
    <s v="IRS990"/>
    <x v="0"/>
    <m/>
  </r>
  <r>
    <n v="752309138"/>
    <n v="2020"/>
    <n v="136"/>
    <n v="5724745"/>
    <n v="5844677"/>
    <n v="41221984"/>
    <s v="Confirmed"/>
    <x v="0"/>
    <s v="Community"/>
  </r>
  <r>
    <n v="752309138"/>
    <n v="2020"/>
    <n v="136"/>
    <n v="5724745"/>
    <n v="5844677"/>
    <n v="41221984"/>
    <s v="IRS990"/>
    <x v="0"/>
    <m/>
  </r>
  <r>
    <n v="752309138"/>
    <n v="2021"/>
    <n v="152"/>
    <n v="8076199"/>
    <n v="10272284"/>
    <n v="42075338"/>
    <s v="Confirmed"/>
    <x v="0"/>
    <s v="Community"/>
  </r>
  <r>
    <n v="752309138"/>
    <n v="2021"/>
    <n v="152"/>
    <n v="8076199"/>
    <n v="10272284"/>
    <n v="42075338"/>
    <m/>
    <x v="0"/>
    <m/>
  </r>
  <r>
    <n v="752309138"/>
    <n v="2022"/>
    <n v="157"/>
    <n v="6617757"/>
    <n v="8115204"/>
    <n v="34413739"/>
    <s v="Confirmed"/>
    <x v="0"/>
    <s v="Community"/>
  </r>
  <r>
    <n v="752309138"/>
    <n v="2022"/>
    <n v="157"/>
    <n v="6617757"/>
    <n v="8115204"/>
    <n v="34413739"/>
    <m/>
    <x v="0"/>
    <m/>
  </r>
  <r>
    <n v="752309138"/>
    <n v="2023"/>
    <n v="183"/>
    <n v="6971544"/>
    <n v="8426138"/>
    <n v="38981848"/>
    <s v="Confirmed"/>
    <x v="0"/>
    <s v="Community"/>
  </r>
  <r>
    <n v="752309138"/>
    <n v="2023"/>
    <n v="183"/>
    <n v="6971544"/>
    <n v="8426138"/>
    <n v="38981848"/>
    <m/>
    <x v="0"/>
    <m/>
  </r>
  <r>
    <n v="752309138"/>
    <n v="2024"/>
    <m/>
    <m/>
    <m/>
    <m/>
    <m/>
    <x v="0"/>
    <m/>
  </r>
  <r>
    <n v="752675978"/>
    <n v="2007"/>
    <n v="8"/>
    <n v="450000"/>
    <n v="161197"/>
    <n v="3753628"/>
    <s v="IRS990"/>
    <x v="1"/>
    <m/>
  </r>
  <r>
    <n v="752675978"/>
    <n v="2008"/>
    <n v="11"/>
    <n v="5594044"/>
    <n v="287848"/>
    <n v="6931826"/>
    <s v="IRS990"/>
    <x v="1"/>
    <m/>
  </r>
  <r>
    <n v="752675978"/>
    <n v="2009"/>
    <n v="9"/>
    <n v="30000"/>
    <n v="243497"/>
    <n v="8312417"/>
    <s v="IRS990"/>
    <x v="1"/>
    <m/>
  </r>
  <r>
    <n v="752675978"/>
    <n v="2010"/>
    <n v="11"/>
    <n v="1070000"/>
    <n v="284845"/>
    <n v="10243586"/>
    <s v="IRS990"/>
    <x v="1"/>
    <m/>
  </r>
  <r>
    <n v="752675978"/>
    <n v="2011"/>
    <n v="12"/>
    <n v="711957"/>
    <n v="702410"/>
    <n v="9298175"/>
    <s v="IRS990"/>
    <x v="1"/>
    <m/>
  </r>
  <r>
    <n v="752675978"/>
    <n v="2012"/>
    <n v="13"/>
    <n v="3025299"/>
    <n v="955001"/>
    <n v="14245330"/>
    <s v="IRS990"/>
    <x v="1"/>
    <m/>
  </r>
  <r>
    <n v="752675978"/>
    <n v="2013"/>
    <n v="13"/>
    <n v="280000"/>
    <n v="892814"/>
    <n v="15456331"/>
    <s v="IRS990"/>
    <x v="1"/>
    <m/>
  </r>
  <r>
    <n v="752675978"/>
    <n v="2014"/>
    <n v="18"/>
    <n v="55942"/>
    <n v="860974"/>
    <n v="15389171"/>
    <s v="IRS990"/>
    <x v="1"/>
    <m/>
  </r>
  <r>
    <n v="752675978"/>
    <n v="2015"/>
    <n v="18"/>
    <n v="46846"/>
    <n v="438178"/>
    <n v="15546348"/>
    <s v="IRS990"/>
    <x v="1"/>
    <m/>
  </r>
  <r>
    <n v="752675978"/>
    <n v="2016"/>
    <n v="15"/>
    <n v="10150"/>
    <n v="1401191"/>
    <n v="7277915"/>
    <s v="IRS990"/>
    <x v="1"/>
    <m/>
  </r>
  <r>
    <n v="752675978"/>
    <n v="2017"/>
    <n v="15"/>
    <n v="50000"/>
    <n v="1333417"/>
    <n v="8044452"/>
    <s v="IRS990"/>
    <x v="1"/>
    <m/>
  </r>
  <r>
    <n v="752675978"/>
    <n v="2018"/>
    <n v="18"/>
    <n v="883182"/>
    <n v="1766620"/>
    <n v="8854648"/>
    <s v="IRS990"/>
    <x v="1"/>
    <m/>
  </r>
  <r>
    <n v="752675978"/>
    <n v="2019"/>
    <n v="18"/>
    <n v="267553"/>
    <n v="1514843"/>
    <n v="10732013"/>
    <s v="Confirmed"/>
    <x v="2"/>
    <s v="Other"/>
  </r>
  <r>
    <n v="752675978"/>
    <n v="2019"/>
    <n v="18"/>
    <n v="267553"/>
    <n v="1514843"/>
    <n v="10732013"/>
    <s v="IRS990"/>
    <x v="1"/>
    <m/>
  </r>
  <r>
    <n v="752675978"/>
    <n v="2020"/>
    <n v="32"/>
    <n v="649578"/>
    <n v="1093651"/>
    <n v="6012614"/>
    <s v="Confirmed"/>
    <x v="2"/>
    <s v="Other"/>
  </r>
  <r>
    <n v="752675978"/>
    <n v="2020"/>
    <n v="32"/>
    <n v="649578"/>
    <n v="1093651"/>
    <n v="6012614"/>
    <s v="IRS990"/>
    <x v="1"/>
    <m/>
  </r>
  <r>
    <n v="752675978"/>
    <n v="2021"/>
    <n v="32"/>
    <n v="202613"/>
    <n v="766199"/>
    <n v="5706034"/>
    <s v="Confirmed"/>
    <x v="2"/>
    <s v="Other"/>
  </r>
  <r>
    <n v="752675978"/>
    <n v="2021"/>
    <m/>
    <m/>
    <m/>
    <m/>
    <s v="Propublica"/>
    <x v="1"/>
    <m/>
  </r>
  <r>
    <n v="752675978"/>
    <n v="2022"/>
    <n v="32"/>
    <n v="58000"/>
    <n v="898878"/>
    <n v="3980040"/>
    <s v="Confirmed"/>
    <x v="2"/>
    <s v="Other"/>
  </r>
  <r>
    <n v="752675978"/>
    <n v="2022"/>
    <n v="32"/>
    <n v="58000"/>
    <n v="898878"/>
    <n v="3980040"/>
    <m/>
    <x v="1"/>
    <m/>
  </r>
  <r>
    <n v="752675978"/>
    <n v="2023"/>
    <n v="29"/>
    <n v="100000"/>
    <n v="413857"/>
    <n v="3865668"/>
    <s v="Confirmed"/>
    <x v="2"/>
    <s v="Other"/>
  </r>
  <r>
    <n v="752675978"/>
    <n v="2023"/>
    <n v="29"/>
    <n v="100000"/>
    <n v="413857"/>
    <n v="3865668"/>
    <m/>
    <x v="1"/>
    <m/>
  </r>
  <r>
    <n v="752675978"/>
    <n v="2024"/>
    <m/>
    <m/>
    <m/>
    <m/>
    <m/>
    <x v="1"/>
    <m/>
  </r>
  <r>
    <n v="752710921"/>
    <n v="2019"/>
    <m/>
    <m/>
    <m/>
    <m/>
    <s v="Confirmed"/>
    <x v="2"/>
    <s v="Religiously-Affiliated"/>
  </r>
  <r>
    <n v="752710921"/>
    <n v="2020"/>
    <m/>
    <m/>
    <m/>
    <m/>
    <s v="Confirmed"/>
    <x v="2"/>
    <s v="Religiously-Affiliated"/>
  </r>
  <r>
    <n v="752710921"/>
    <n v="2021"/>
    <m/>
    <m/>
    <m/>
    <m/>
    <s v="Confirmed"/>
    <x v="2"/>
    <s v="Religiously-Affiliated"/>
  </r>
  <r>
    <n v="752710921"/>
    <n v="2022"/>
    <n v="1"/>
    <n v="150000"/>
    <n v="22497"/>
    <n v="127503"/>
    <s v="Confirmed"/>
    <x v="2"/>
    <s v="Religiously-Affiliated"/>
  </r>
  <r>
    <n v="752710921"/>
    <n v="2023"/>
    <n v="4"/>
    <n v="7078"/>
    <n v="79215"/>
    <n v="62148"/>
    <s v="Confirmed"/>
    <x v="2"/>
    <s v="Religiously-Affiliated"/>
  </r>
  <r>
    <n v="752770452"/>
    <n v="2020"/>
    <n v="4"/>
    <n v="58300"/>
    <n v="60586"/>
    <n v="52290"/>
    <s v="Confirmed"/>
    <x v="2"/>
    <s v="Other"/>
  </r>
  <r>
    <n v="752770452"/>
    <n v="2021"/>
    <n v="6"/>
    <n v="65790"/>
    <n v="49611"/>
    <n v="44468"/>
    <s v="Confirmed"/>
    <x v="2"/>
    <s v="Other"/>
  </r>
  <r>
    <n v="752770452"/>
    <n v="2022"/>
    <n v="3"/>
    <n v="246013"/>
    <n v="137178"/>
    <n v="153303"/>
    <s v="Confirmed"/>
    <x v="2"/>
    <s v="Other"/>
  </r>
  <r>
    <n v="752770452"/>
    <n v="2023"/>
    <n v="11"/>
    <n v="1915894"/>
    <n v="83118"/>
    <n v="1986079"/>
    <s v="Confirmed"/>
    <x v="2"/>
    <s v="Other"/>
  </r>
  <r>
    <n v="752817894"/>
    <n v="2007"/>
    <n v="50"/>
    <n v="5693177"/>
    <n v="2243217"/>
    <n v="21759117"/>
    <s v="IRS990"/>
    <x v="0"/>
    <m/>
  </r>
  <r>
    <n v="752817894"/>
    <n v="2008"/>
    <n v="55"/>
    <n v="4050708"/>
    <n v="2838023"/>
    <n v="17664482"/>
    <s v="IRS990"/>
    <x v="0"/>
    <m/>
  </r>
  <r>
    <n v="752817894"/>
    <n v="2009"/>
    <n v="61"/>
    <n v="1206972"/>
    <n v="1993485"/>
    <n v="19457809"/>
    <s v="IRS990"/>
    <x v="0"/>
    <m/>
  </r>
  <r>
    <n v="752817894"/>
    <n v="2010"/>
    <n v="60"/>
    <n v="2338891"/>
    <n v="3419444"/>
    <n v="19794466"/>
    <s v="IRS990"/>
    <x v="0"/>
    <m/>
  </r>
  <r>
    <n v="752817894"/>
    <n v="2011"/>
    <n v="73"/>
    <n v="7716930"/>
    <n v="1307170"/>
    <n v="24781535"/>
    <s v="IRS990"/>
    <x v="0"/>
    <m/>
  </r>
  <r>
    <n v="752817894"/>
    <n v="2012"/>
    <n v="79"/>
    <n v="3252294"/>
    <n v="1923236"/>
    <n v="27906046"/>
    <s v="IRS990"/>
    <x v="0"/>
    <m/>
  </r>
  <r>
    <n v="752817894"/>
    <n v="2013"/>
    <n v="90"/>
    <n v="3490525"/>
    <n v="4047566"/>
    <n v="30804116"/>
    <s v="IRS990"/>
    <x v="0"/>
    <m/>
  </r>
  <r>
    <n v="752817894"/>
    <n v="2014"/>
    <n v="100"/>
    <n v="4462895"/>
    <n v="3208167"/>
    <n v="32452624"/>
    <s v="IRS990"/>
    <x v="0"/>
    <m/>
  </r>
  <r>
    <n v="752817894"/>
    <n v="2015"/>
    <n v="114"/>
    <n v="3574173"/>
    <n v="2910802"/>
    <n v="31369365"/>
    <s v="IRS990"/>
    <x v="0"/>
    <m/>
  </r>
  <r>
    <n v="752817894"/>
    <n v="2016"/>
    <n v="114"/>
    <n v="2200912"/>
    <n v="3088606"/>
    <n v="31684322"/>
    <s v="IRS990"/>
    <x v="0"/>
    <m/>
  </r>
  <r>
    <n v="752817894"/>
    <n v="2017"/>
    <n v="118"/>
    <n v="6903205"/>
    <n v="4218286"/>
    <n v="37881784"/>
    <s v="IRS990"/>
    <x v="0"/>
    <m/>
  </r>
  <r>
    <n v="752817894"/>
    <n v="2018"/>
    <n v="84"/>
    <n v="6207504"/>
    <n v="3294768"/>
    <n v="37815927"/>
    <s v="IRS990"/>
    <x v="0"/>
    <m/>
  </r>
  <r>
    <n v="752817894"/>
    <n v="2019"/>
    <n v="127"/>
    <n v="4338762"/>
    <n v="3644942"/>
    <n v="37731288"/>
    <s v="Confirmed"/>
    <x v="0"/>
    <s v="Community"/>
  </r>
  <r>
    <n v="752817894"/>
    <n v="2019"/>
    <n v="127"/>
    <n v="4338762"/>
    <n v="3644942"/>
    <n v="37731288"/>
    <s v="IRS990"/>
    <x v="0"/>
    <m/>
  </r>
  <r>
    <n v="752817894"/>
    <n v="2020"/>
    <n v="130"/>
    <n v="2368711"/>
    <n v="2670325"/>
    <n v="39529878"/>
    <s v="Confirmed"/>
    <x v="0"/>
    <s v="Community"/>
  </r>
  <r>
    <n v="752817894"/>
    <n v="2020"/>
    <n v="130"/>
    <n v="2368711"/>
    <n v="2670325"/>
    <n v="39529878"/>
    <s v="IRS990"/>
    <x v="0"/>
    <m/>
  </r>
  <r>
    <n v="752817894"/>
    <n v="2021"/>
    <n v="134"/>
    <n v="6030107"/>
    <n v="5396760"/>
    <n v="45352422"/>
    <s v="Confirmed"/>
    <x v="0"/>
    <s v="Community"/>
  </r>
  <r>
    <n v="752817894"/>
    <n v="2021"/>
    <n v="134"/>
    <n v="6030107"/>
    <n v="5396760"/>
    <n v="45352422"/>
    <m/>
    <x v="0"/>
    <m/>
  </r>
  <r>
    <n v="752817894"/>
    <n v="2022"/>
    <n v="132"/>
    <n v="3286756"/>
    <n v="4008875"/>
    <n v="37796307"/>
    <s v="Confirmed"/>
    <x v="0"/>
    <s v="Community"/>
  </r>
  <r>
    <n v="752817894"/>
    <n v="2022"/>
    <n v="132"/>
    <n v="3286756"/>
    <n v="4008875"/>
    <n v="37796307"/>
    <m/>
    <x v="0"/>
    <m/>
  </r>
  <r>
    <n v="752817894"/>
    <n v="2023"/>
    <n v="131"/>
    <n v="5870191"/>
    <n v="3753593"/>
    <n v="44512159"/>
    <s v="Confirmed"/>
    <x v="0"/>
    <s v="Community"/>
  </r>
  <r>
    <n v="752817894"/>
    <n v="2023"/>
    <n v="131"/>
    <n v="5870191"/>
    <n v="3753593"/>
    <n v="44512159"/>
    <m/>
    <x v="0"/>
    <m/>
  </r>
  <r>
    <n v="752817894"/>
    <n v="2024"/>
    <m/>
    <m/>
    <m/>
    <m/>
    <m/>
    <x v="0"/>
    <m/>
  </r>
  <r>
    <n v="752834344"/>
    <n v="2019"/>
    <n v="2"/>
    <n v="508804"/>
    <n v="0"/>
    <n v="659899"/>
    <s v="Confirmed"/>
    <x v="0"/>
    <s v="Community"/>
  </r>
  <r>
    <n v="752834344"/>
    <n v="2020"/>
    <n v="2"/>
    <n v="606030"/>
    <n v="370000"/>
    <n v="912264"/>
    <s v="Confirmed"/>
    <x v="0"/>
    <s v="Community"/>
  </r>
  <r>
    <n v="752834344"/>
    <n v="2021"/>
    <n v="2"/>
    <n v="214810"/>
    <n v="270000"/>
    <n v="930826"/>
    <s v="Confirmed"/>
    <x v="0"/>
    <s v="Community"/>
  </r>
  <r>
    <n v="752834344"/>
    <n v="2022"/>
    <n v="3"/>
    <n v="250514"/>
    <n v="23000"/>
    <n v="1003819"/>
    <s v="Confirmed"/>
    <x v="0"/>
    <s v="Community"/>
  </r>
  <r>
    <n v="752834344"/>
    <n v="2023"/>
    <n v="3"/>
    <n v="2815"/>
    <n v="110000"/>
    <n v="1021939"/>
    <s v="Confirmed"/>
    <x v="0"/>
    <s v="Community"/>
  </r>
  <r>
    <n v="752834344"/>
    <n v="2024"/>
    <n v="3"/>
    <n v="3051"/>
    <n v="166000"/>
    <n v="996632"/>
    <s v="Confirmed"/>
    <x v="0"/>
    <s v="Community"/>
  </r>
  <r>
    <n v="752836123"/>
    <n v="2007"/>
    <s v="no data"/>
    <s v="no data"/>
    <s v="no data"/>
    <s v="no data"/>
    <s v="IRS990"/>
    <x v="1"/>
    <m/>
  </r>
  <r>
    <n v="752836123"/>
    <n v="2008"/>
    <n v="342"/>
    <s v="no data"/>
    <n v="8345087"/>
    <n v="33019790"/>
    <s v="IRS990"/>
    <x v="1"/>
    <m/>
  </r>
  <r>
    <n v="752836123"/>
    <n v="2009"/>
    <n v="349"/>
    <s v="no data"/>
    <s v="no data"/>
    <n v="26381271"/>
    <s v="IRS990"/>
    <x v="1"/>
    <m/>
  </r>
  <r>
    <n v="752836123"/>
    <n v="2010"/>
    <n v="346"/>
    <s v="no data"/>
    <s v="no data"/>
    <n v="28107808"/>
    <s v="IRS990"/>
    <x v="1"/>
    <m/>
  </r>
  <r>
    <n v="752836123"/>
    <n v="2011"/>
    <n v="350"/>
    <n v="4608784"/>
    <n v="5923810"/>
    <n v="32076820"/>
    <s v="IRS990"/>
    <x v="1"/>
    <m/>
  </r>
  <r>
    <n v="752836123"/>
    <n v="2012"/>
    <n v="354"/>
    <n v="8361189"/>
    <n v="6783903"/>
    <n v="33426000"/>
    <s v="IRS990"/>
    <x v="1"/>
    <m/>
  </r>
  <r>
    <n v="752836123"/>
    <n v="2013"/>
    <n v="359"/>
    <n v="15484392"/>
    <n v="7316344"/>
    <n v="45004224"/>
    <s v="IRS990"/>
    <x v="1"/>
    <m/>
  </r>
  <r>
    <n v="752836123"/>
    <n v="2014"/>
    <n v="370"/>
    <n v="7817617"/>
    <n v="10613727"/>
    <n v="46620175"/>
    <s v="IRS990"/>
    <x v="1"/>
    <m/>
  </r>
  <r>
    <n v="752836123"/>
    <n v="2015"/>
    <n v="363"/>
    <n v="12543558"/>
    <n v="9835110"/>
    <n v="49860888"/>
    <s v="IRS990"/>
    <x v="1"/>
    <m/>
  </r>
  <r>
    <n v="752836123"/>
    <n v="2016"/>
    <n v="357"/>
    <n v="9410633"/>
    <n v="9637898"/>
    <n v="49091823"/>
    <s v="IRS990"/>
    <x v="1"/>
    <m/>
  </r>
  <r>
    <n v="752836123"/>
    <n v="2017"/>
    <n v="387"/>
    <n v="16790698"/>
    <n v="14296163"/>
    <n v="54401436"/>
    <s v="IRS990"/>
    <x v="1"/>
    <m/>
  </r>
  <r>
    <n v="752836123"/>
    <n v="2018"/>
    <n v="406"/>
    <n v="19718182"/>
    <n v="14182724"/>
    <n v="61809075"/>
    <s v="IRS990"/>
    <x v="1"/>
    <m/>
  </r>
  <r>
    <n v="752836123"/>
    <n v="2019"/>
    <n v="441"/>
    <n v="27044650"/>
    <n v="15913553"/>
    <n v="75328457"/>
    <s v="Confirmed"/>
    <x v="2"/>
    <s v="Religiously-Affiliated"/>
  </r>
  <r>
    <n v="752836123"/>
    <n v="2019"/>
    <n v="441"/>
    <n v="27044650"/>
    <n v="15913553"/>
    <n v="75328457"/>
    <s v="IRS990"/>
    <x v="1"/>
    <m/>
  </r>
  <r>
    <n v="752836123"/>
    <n v="2020"/>
    <n v="432"/>
    <n v="19340518"/>
    <n v="19085834"/>
    <n v="82741160"/>
    <s v="Confirmed"/>
    <x v="2"/>
    <s v="Religiously-Affiliated"/>
  </r>
  <r>
    <n v="752836123"/>
    <n v="2020"/>
    <n v="432"/>
    <n v="19340518"/>
    <n v="19085834"/>
    <n v="82741160"/>
    <s v="IRS990"/>
    <x v="1"/>
    <m/>
  </r>
  <r>
    <n v="752836123"/>
    <n v="2021"/>
    <n v="456"/>
    <n v="36804936"/>
    <n v="14935734"/>
    <n v="121096679"/>
    <s v="Confirmed"/>
    <x v="2"/>
    <s v="Religiously-Affiliated"/>
  </r>
  <r>
    <n v="752836123"/>
    <n v="2021"/>
    <m/>
    <m/>
    <m/>
    <m/>
    <m/>
    <x v="1"/>
    <m/>
  </r>
  <r>
    <n v="752836123"/>
    <n v="2022"/>
    <n v="473"/>
    <n v="34611357"/>
    <n v="16355923"/>
    <n v="128650202"/>
    <s v="Confirmed"/>
    <x v="2"/>
    <s v="Religiously-Affiliated"/>
  </r>
  <r>
    <n v="752836123"/>
    <n v="2022"/>
    <n v="473"/>
    <n v="34711357"/>
    <n v="16355923"/>
    <n v="128650202"/>
    <s v="GuideStar"/>
    <x v="1"/>
    <m/>
  </r>
  <r>
    <n v="752836123"/>
    <n v="2023"/>
    <n v="490"/>
    <n v="24568747"/>
    <n v="18458160"/>
    <n v="143307225"/>
    <s v="Confirmed"/>
    <x v="2"/>
    <s v="Religiously-Affiliated"/>
  </r>
  <r>
    <n v="752836123"/>
    <n v="2023"/>
    <n v="490"/>
    <n v="24568747"/>
    <n v="18458160"/>
    <n v="143307225"/>
    <s v="Propublica"/>
    <x v="1"/>
    <m/>
  </r>
  <r>
    <n v="752836123"/>
    <n v="2024"/>
    <n v="566"/>
    <n v="37037846"/>
    <n v="35507916"/>
    <n v="162521062"/>
    <s v="Confirmed"/>
    <x v="2"/>
    <s v="Religiously-Affiliated"/>
  </r>
  <r>
    <n v="752836123"/>
    <n v="2024"/>
    <m/>
    <m/>
    <m/>
    <m/>
    <m/>
    <x v="1"/>
    <m/>
  </r>
  <r>
    <n v="752890371"/>
    <n v="2007"/>
    <n v="184"/>
    <n v="40345607"/>
    <n v="24052894"/>
    <n v="83080645"/>
    <s v="IRS990"/>
    <x v="0"/>
    <m/>
  </r>
  <r>
    <n v="752890371"/>
    <n v="2008"/>
    <n v="182"/>
    <n v="12984130"/>
    <n v="17407090"/>
    <n v="57812603"/>
    <s v="IRS990"/>
    <x v="0"/>
    <m/>
  </r>
  <r>
    <n v="752890371"/>
    <n v="2009"/>
    <n v="196"/>
    <n v="10654005"/>
    <n v="13556460"/>
    <n v="62596972"/>
    <s v="IRS990"/>
    <x v="0"/>
    <m/>
  </r>
  <r>
    <n v="752890371"/>
    <n v="2010"/>
    <n v="198"/>
    <n v="7359467"/>
    <n v="17664949"/>
    <n v="64478178"/>
    <s v="IRS990"/>
    <x v="0"/>
    <m/>
  </r>
  <r>
    <n v="752890371"/>
    <n v="2011"/>
    <n v="215"/>
    <n v="16385941"/>
    <n v="13370284"/>
    <n v="68826341"/>
    <s v="IRS990"/>
    <x v="0"/>
    <m/>
  </r>
  <r>
    <n v="752890371"/>
    <n v="2012"/>
    <n v="226"/>
    <n v="24459015"/>
    <n v="16902157"/>
    <n v="81526815"/>
    <s v="IRS990"/>
    <x v="0"/>
    <m/>
  </r>
  <r>
    <n v="752890371"/>
    <n v="2013"/>
    <n v="230"/>
    <n v="18941451"/>
    <n v="20861275"/>
    <n v="86013589"/>
    <s v="IRS990"/>
    <x v="0"/>
    <m/>
  </r>
  <r>
    <n v="752890371"/>
    <n v="2014"/>
    <n v="272"/>
    <n v="26715917"/>
    <n v="20240953"/>
    <n v="90713899"/>
    <s v="IRS990"/>
    <x v="0"/>
    <m/>
  </r>
  <r>
    <n v="752890371"/>
    <n v="2015"/>
    <n v="272"/>
    <n v="21085094"/>
    <n v="31974504"/>
    <n v="74578737"/>
    <s v="IRS990"/>
    <x v="0"/>
    <m/>
  </r>
  <r>
    <n v="752890371"/>
    <n v="2016"/>
    <n v="280"/>
    <n v="51905320"/>
    <n v="38259981"/>
    <n v="93017922"/>
    <s v="IRS990"/>
    <x v="0"/>
    <m/>
  </r>
  <r>
    <n v="752890371"/>
    <n v="2017"/>
    <n v="311"/>
    <n v="30306743"/>
    <n v="43208471"/>
    <n v="168700344"/>
    <s v="IRS990"/>
    <x v="0"/>
    <m/>
  </r>
  <r>
    <n v="752890371"/>
    <n v="2018"/>
    <n v="310"/>
    <n v="20283445"/>
    <n v="24963134"/>
    <n v="101174824"/>
    <s v="IRS990"/>
    <x v="0"/>
    <m/>
  </r>
  <r>
    <n v="752890371"/>
    <n v="2019"/>
    <n v="339"/>
    <n v="33142604"/>
    <n v="44679175"/>
    <n v="117083045"/>
    <s v="Confirmed"/>
    <x v="0"/>
    <s v="Community"/>
  </r>
  <r>
    <n v="752890371"/>
    <n v="2019"/>
    <n v="339"/>
    <n v="33142604"/>
    <n v="44679175"/>
    <n v="117083045"/>
    <s v="IRS990"/>
    <x v="0"/>
    <m/>
  </r>
  <r>
    <n v="752890371"/>
    <n v="2020"/>
    <n v="340"/>
    <n v="41739033"/>
    <n v="32333915"/>
    <n v="137304316"/>
    <s v="Confirmed"/>
    <x v="0"/>
    <s v="Community"/>
  </r>
  <r>
    <n v="752890371"/>
    <n v="2020"/>
    <n v="340"/>
    <n v="41739033"/>
    <n v="32333915"/>
    <n v="137304316"/>
    <s v="IRS990"/>
    <x v="0"/>
    <m/>
  </r>
  <r>
    <n v="752890371"/>
    <n v="2021"/>
    <n v="369"/>
    <n v="56858990"/>
    <n v="56829991"/>
    <n v="158113767"/>
    <s v="Confirmed"/>
    <x v="0"/>
    <s v="Community"/>
  </r>
  <r>
    <n v="752890371"/>
    <n v="2021"/>
    <n v="369"/>
    <n v="56858990"/>
    <n v="56829991"/>
    <n v="158113767"/>
    <m/>
    <x v="0"/>
    <m/>
  </r>
  <r>
    <n v="752890371"/>
    <n v="2022"/>
    <n v="367"/>
    <n v="77565250"/>
    <n v="48534078"/>
    <n v="181712183"/>
    <s v="Confirmed"/>
    <x v="0"/>
    <s v="Community"/>
  </r>
  <r>
    <n v="752890371"/>
    <n v="2022"/>
    <n v="367"/>
    <n v="77565250"/>
    <n v="48534078"/>
    <n v="181712183"/>
    <m/>
    <x v="0"/>
    <m/>
  </r>
  <r>
    <n v="752890371"/>
    <n v="2023"/>
    <n v="369"/>
    <n v="56720491"/>
    <n v="46624706"/>
    <n v="209618210"/>
    <s v="Confirmed"/>
    <x v="0"/>
    <s v="Community"/>
  </r>
  <r>
    <n v="752890371"/>
    <n v="2023"/>
    <n v="369"/>
    <n v="56720491"/>
    <n v="46624706"/>
    <n v="209618210"/>
    <m/>
    <x v="0"/>
    <m/>
  </r>
  <r>
    <n v="752890371"/>
    <n v="2024"/>
    <m/>
    <m/>
    <m/>
    <m/>
    <m/>
    <x v="0"/>
    <m/>
  </r>
  <r>
    <n v="752970373"/>
    <n v="2007"/>
    <n v="3"/>
    <n v="0"/>
    <n v="0"/>
    <n v="73167"/>
    <s v="IRS990"/>
    <x v="0"/>
    <m/>
  </r>
  <r>
    <n v="752970373"/>
    <n v="2008"/>
    <n v="3"/>
    <n v="10000"/>
    <n v="0"/>
    <n v="54060"/>
    <s v="IRS990"/>
    <x v="0"/>
    <m/>
  </r>
  <r>
    <n v="752970373"/>
    <n v="2009"/>
    <n v="3"/>
    <n v="10000"/>
    <n v="2500"/>
    <n v="77599"/>
    <s v="IRS990"/>
    <x v="0"/>
    <m/>
  </r>
  <r>
    <n v="752970373"/>
    <n v="2010"/>
    <n v="4"/>
    <n v="11000"/>
    <n v="0"/>
    <n v="100208"/>
    <s v="IRS990"/>
    <x v="0"/>
    <m/>
  </r>
  <r>
    <n v="752970373"/>
    <n v="2011"/>
    <n v="4"/>
    <n v="3000"/>
    <n v="0"/>
    <n v="99203"/>
    <s v="IRS990"/>
    <x v="0"/>
    <m/>
  </r>
  <r>
    <n v="752970373"/>
    <n v="2012"/>
    <n v="4"/>
    <n v="0"/>
    <n v="0"/>
    <n v="114048"/>
    <s v="IRS990"/>
    <x v="0"/>
    <m/>
  </r>
  <r>
    <n v="752970373"/>
    <n v="2013"/>
    <n v="4"/>
    <n v="5000"/>
    <n v="0"/>
    <n v="134789"/>
    <s v="IRS990"/>
    <x v="0"/>
    <m/>
  </r>
  <r>
    <n v="752970373"/>
    <n v="2014"/>
    <n v="4"/>
    <n v="10000"/>
    <n v="17500"/>
    <n v="131954"/>
    <s v="IRS990"/>
    <x v="0"/>
    <m/>
  </r>
  <r>
    <n v="752970373"/>
    <n v="2015"/>
    <n v="4"/>
    <n v="10000"/>
    <n v="8365"/>
    <n v="133111"/>
    <s v="IRS990"/>
    <x v="0"/>
    <m/>
  </r>
  <r>
    <n v="752970373"/>
    <n v="2016"/>
    <n v="4"/>
    <n v="0"/>
    <n v="5429"/>
    <n v="138083"/>
    <s v="IRS990"/>
    <x v="0"/>
    <m/>
  </r>
  <r>
    <n v="752970373"/>
    <n v="2017"/>
    <n v="4"/>
    <n v="0"/>
    <n v="5715"/>
    <n v="155750"/>
    <s v="IRS990"/>
    <x v="0"/>
    <m/>
  </r>
  <r>
    <n v="752970373"/>
    <n v="2018"/>
    <n v="4"/>
    <n v="0"/>
    <n v="0"/>
    <n v="146227"/>
    <s v="IRS990"/>
    <x v="0"/>
    <m/>
  </r>
  <r>
    <n v="752970373"/>
    <n v="2019"/>
    <n v="4"/>
    <s v="no data"/>
    <n v="45427"/>
    <n v="123597"/>
    <s v="IRS990"/>
    <x v="0"/>
    <m/>
  </r>
  <r>
    <n v="752970373"/>
    <n v="2020"/>
    <n v="3"/>
    <n v="0"/>
    <n v="2041"/>
    <n v="137719"/>
    <s v="IRS990"/>
    <x v="0"/>
    <m/>
  </r>
  <r>
    <n v="752970373"/>
    <n v="2021"/>
    <n v="3"/>
    <s v="no data"/>
    <s v="no data"/>
    <n v="153705"/>
    <s v="Company Website"/>
    <x v="0"/>
    <m/>
  </r>
  <r>
    <n v="752970373"/>
    <n v="2022"/>
    <n v="3"/>
    <s v="no data"/>
    <s v="no data"/>
    <n v="126735"/>
    <s v="Imputed"/>
    <x v="0"/>
    <m/>
  </r>
  <r>
    <n v="752970373"/>
    <n v="2023"/>
    <n v="3"/>
    <s v="no data"/>
    <s v="no data"/>
    <s v="no data"/>
    <s v="Imputed"/>
    <x v="0"/>
    <m/>
  </r>
  <r>
    <n v="752970373"/>
    <n v="2024"/>
    <m/>
    <m/>
    <m/>
    <m/>
    <m/>
    <x v="0"/>
    <m/>
  </r>
  <r>
    <n v="753023740"/>
    <n v="2007"/>
    <n v="17"/>
    <n v="726788"/>
    <s v="no data"/>
    <n v="2332613"/>
    <s v="IRS990"/>
    <x v="1"/>
    <m/>
  </r>
  <r>
    <n v="753023740"/>
    <n v="2008"/>
    <n v="24"/>
    <n v="1986282"/>
    <s v="no data"/>
    <n v="2334807"/>
    <s v="IRS990"/>
    <x v="1"/>
    <m/>
  </r>
  <r>
    <n v="753023740"/>
    <n v="2009"/>
    <n v="24"/>
    <n v="760089"/>
    <n v="969050"/>
    <n v="3450382"/>
    <s v="IRS990"/>
    <x v="1"/>
    <m/>
  </r>
  <r>
    <n v="753023740"/>
    <n v="2010"/>
    <n v="52"/>
    <n v="1754281"/>
    <n v="875837"/>
    <n v="3881621"/>
    <s v="IRS990"/>
    <x v="1"/>
    <m/>
  </r>
  <r>
    <n v="753023740"/>
    <n v="2011"/>
    <n v="38"/>
    <n v="229798"/>
    <n v="700950"/>
    <n v="1464403"/>
    <s v="IRS990"/>
    <x v="1"/>
    <m/>
  </r>
  <r>
    <n v="753023740"/>
    <n v="2012"/>
    <n v="43"/>
    <n v="133660"/>
    <n v="466165"/>
    <n v="1254404"/>
    <s v="IRS990"/>
    <x v="1"/>
    <m/>
  </r>
  <r>
    <n v="753023740"/>
    <n v="2013"/>
    <n v="51"/>
    <n v="255169"/>
    <n v="347457"/>
    <n v="1229534"/>
    <s v="IRS990"/>
    <x v="1"/>
    <m/>
  </r>
  <r>
    <n v="753023740"/>
    <n v="2014"/>
    <n v="52"/>
    <n v="847427"/>
    <n v="348639"/>
    <n v="1780695"/>
    <s v="IRS990"/>
    <x v="1"/>
    <m/>
  </r>
  <r>
    <n v="753023740"/>
    <n v="2015"/>
    <n v="57"/>
    <n v="936199"/>
    <n v="340930"/>
    <n v="2261939"/>
    <s v="IRS990"/>
    <x v="1"/>
    <m/>
  </r>
  <r>
    <n v="753023740"/>
    <n v="2016"/>
    <n v="66"/>
    <n v="706965"/>
    <n v="550162"/>
    <n v="2595896"/>
    <s v="IRS990"/>
    <x v="1"/>
    <m/>
  </r>
  <r>
    <n v="753023740"/>
    <n v="2017"/>
    <n v="81"/>
    <n v="2037248"/>
    <n v="770075"/>
    <n v="4232758"/>
    <s v="IRS990"/>
    <x v="1"/>
    <m/>
  </r>
  <r>
    <n v="753023740"/>
    <n v="2018"/>
    <n v="126"/>
    <n v="1529074"/>
    <n v="1227140"/>
    <n v="4515976"/>
    <s v="IRS990"/>
    <x v="1"/>
    <m/>
  </r>
  <r>
    <n v="753023740"/>
    <n v="2019"/>
    <n v="93"/>
    <n v="6921903"/>
    <n v="2329509"/>
    <n v="9355266"/>
    <s v="IRS990"/>
    <x v="1"/>
    <m/>
  </r>
  <r>
    <n v="753023740"/>
    <n v="2020"/>
    <n v="99"/>
    <n v="2927112"/>
    <n v="3649128"/>
    <n v="7607354"/>
    <s v="IRS990"/>
    <x v="1"/>
    <m/>
  </r>
  <r>
    <n v="753023740"/>
    <n v="2021"/>
    <s v="no data"/>
    <s v="no data"/>
    <s v="no data"/>
    <s v="no data"/>
    <s v="Propublica"/>
    <x v="1"/>
    <m/>
  </r>
  <r>
    <n v="753023740"/>
    <n v="2022"/>
    <m/>
    <m/>
    <m/>
    <m/>
    <m/>
    <x v="1"/>
    <m/>
  </r>
  <r>
    <n v="753023740"/>
    <n v="2023"/>
    <m/>
    <m/>
    <m/>
    <m/>
    <m/>
    <x v="1"/>
    <m/>
  </r>
  <r>
    <n v="753023740"/>
    <n v="2024"/>
    <m/>
    <m/>
    <m/>
    <m/>
    <m/>
    <x v="1"/>
    <m/>
  </r>
  <r>
    <n v="753187397"/>
    <n v="2007"/>
    <n v="13"/>
    <n v="206786"/>
    <n v="120190"/>
    <n v="227331"/>
    <s v="IRS990"/>
    <x v="1"/>
    <m/>
  </r>
  <r>
    <n v="753187397"/>
    <n v="2008"/>
    <n v="16"/>
    <n v="725751"/>
    <n v="389006"/>
    <n v="485197"/>
    <s v="IRS990"/>
    <x v="1"/>
    <m/>
  </r>
  <r>
    <n v="753187397"/>
    <n v="2009"/>
    <n v="23"/>
    <n v="935068"/>
    <n v="586985"/>
    <n v="670742"/>
    <s v="IRS990"/>
    <x v="1"/>
    <m/>
  </r>
  <r>
    <n v="753187397"/>
    <n v="2010"/>
    <n v="37"/>
    <n v="2083527"/>
    <n v="824619"/>
    <n v="1889801"/>
    <s v="IRS990"/>
    <x v="1"/>
    <m/>
  </r>
  <r>
    <n v="753187397"/>
    <n v="2011"/>
    <n v="47"/>
    <n v="2536384"/>
    <n v="2098592"/>
    <n v="2153667"/>
    <s v="IRS990"/>
    <x v="1"/>
    <m/>
  </r>
  <r>
    <n v="753187397"/>
    <n v="2012"/>
    <n v="56"/>
    <n v="3755723"/>
    <n v="2931231"/>
    <n v="2828341"/>
    <s v="IRS990"/>
    <x v="1"/>
    <m/>
  </r>
  <r>
    <n v="753187397"/>
    <n v="2013"/>
    <n v="85"/>
    <n v="5291536"/>
    <n v="3222565"/>
    <n v="4770018"/>
    <s v="IRS990"/>
    <x v="1"/>
    <m/>
  </r>
  <r>
    <n v="753187397"/>
    <n v="2014"/>
    <n v="107"/>
    <n v="6517405"/>
    <n v="4439591"/>
    <n v="6720622"/>
    <s v="IRS990"/>
    <x v="1"/>
    <m/>
  </r>
  <r>
    <n v="753187397"/>
    <n v="2015"/>
    <n v="141"/>
    <n v="7615493"/>
    <n v="5032669"/>
    <n v="8645792"/>
    <s v="IRS990"/>
    <x v="1"/>
    <m/>
  </r>
  <r>
    <n v="753187397"/>
    <n v="2016"/>
    <n v="167"/>
    <n v="8443851"/>
    <n v="7197545"/>
    <n v="9468253"/>
    <s v="IRS990"/>
    <x v="1"/>
    <m/>
  </r>
  <r>
    <n v="753187397"/>
    <n v="2017"/>
    <n v="215"/>
    <n v="11497961"/>
    <n v="9763187"/>
    <n v="10685298"/>
    <s v="IRS990"/>
    <x v="1"/>
    <m/>
  </r>
  <r>
    <n v="753187397"/>
    <n v="2018"/>
    <n v="226"/>
    <n v="18604546"/>
    <n v="14652039"/>
    <n v="14587805"/>
    <s v="IRS990"/>
    <x v="1"/>
    <m/>
  </r>
  <r>
    <n v="753187397"/>
    <n v="2019"/>
    <n v="251"/>
    <n v="13061229"/>
    <n v="10850092"/>
    <n v="15893310"/>
    <s v="Confirmed"/>
    <x v="2"/>
    <s v="Religiously-Affiliated"/>
  </r>
  <r>
    <n v="753187397"/>
    <n v="2019"/>
    <n v="251"/>
    <n v="13061229"/>
    <n v="10850092"/>
    <n v="15893310"/>
    <s v="IRS990"/>
    <x v="1"/>
    <m/>
  </r>
  <r>
    <n v="753187397"/>
    <n v="2020"/>
    <n v="396"/>
    <n v="18893749"/>
    <n v="16692312"/>
    <n v="18239704"/>
    <s v="Confirmed"/>
    <x v="2"/>
    <s v="Religiously-Affiliated"/>
  </r>
  <r>
    <n v="753187397"/>
    <n v="2020"/>
    <n v="396"/>
    <n v="18893749"/>
    <n v="16692312"/>
    <n v="18239704"/>
    <s v="IRS990"/>
    <x v="1"/>
    <m/>
  </r>
  <r>
    <n v="753187397"/>
    <n v="2021"/>
    <n v="328"/>
    <n v="29807318"/>
    <n v="20427029"/>
    <n v="27677472"/>
    <s v="Confirmed"/>
    <x v="2"/>
    <s v="Religiously-Affiliated"/>
  </r>
  <r>
    <n v="753187397"/>
    <n v="2021"/>
    <n v="328"/>
    <n v="29807318"/>
    <n v="20417029"/>
    <n v="27677472"/>
    <s v="Propublica"/>
    <x v="1"/>
    <m/>
  </r>
  <r>
    <n v="753187397"/>
    <n v="2022"/>
    <n v="564"/>
    <n v="35273569"/>
    <n v="25105410"/>
    <n v="40445911"/>
    <s v="Confirmed"/>
    <x v="2"/>
    <s v="Religiously-Affiliated"/>
  </r>
  <r>
    <n v="753187397"/>
    <n v="2022"/>
    <n v="564"/>
    <n v="35273569"/>
    <n v="25105410"/>
    <n v="40445911"/>
    <s v="Propublica"/>
    <x v="1"/>
    <m/>
  </r>
  <r>
    <n v="753187397"/>
    <n v="2023"/>
    <n v="622"/>
    <n v="36915567"/>
    <n v="34858206"/>
    <n v="38560296"/>
    <s v="Confirmed"/>
    <x v="2"/>
    <s v="Religiously-Affiliated"/>
  </r>
  <r>
    <n v="753187397"/>
    <n v="2023"/>
    <n v="622"/>
    <n v="36915567"/>
    <n v="34858206"/>
    <n v="38560296"/>
    <s v="Propublica"/>
    <x v="1"/>
    <m/>
  </r>
  <r>
    <n v="753187397"/>
    <n v="2024"/>
    <n v="624"/>
    <n v="39016707"/>
    <n v="37925697"/>
    <n v="63199630"/>
    <s v="Confirmed"/>
    <x v="2"/>
    <s v="Religiously-Affiliated"/>
  </r>
  <r>
    <n v="753187397"/>
    <n v="2024"/>
    <n v="624"/>
    <n v="39016707"/>
    <n v="37925697"/>
    <n v="63199630"/>
    <s v="Propublica"/>
    <x v="1"/>
    <m/>
  </r>
  <r>
    <n v="753266194"/>
    <n v="2007"/>
    <n v="0"/>
    <n v="0"/>
    <n v="0"/>
    <n v="0"/>
    <s v="IRS990"/>
    <x v="0"/>
    <m/>
  </r>
  <r>
    <n v="753266194"/>
    <n v="2008"/>
    <n v="8"/>
    <n v="28035"/>
    <n v="24700"/>
    <n v="479127"/>
    <s v="IRS990"/>
    <x v="0"/>
    <m/>
  </r>
  <r>
    <n v="753266194"/>
    <n v="2009"/>
    <n v="10"/>
    <n v="234081"/>
    <n v="59500"/>
    <n v="758662"/>
    <s v="IRS990"/>
    <x v="0"/>
    <m/>
  </r>
  <r>
    <n v="753266194"/>
    <n v="2010"/>
    <n v="15"/>
    <n v="1266299"/>
    <n v="171100"/>
    <n v="1932142"/>
    <s v="IRS990"/>
    <x v="0"/>
    <m/>
  </r>
  <r>
    <n v="753266194"/>
    <n v="2011"/>
    <n v="16"/>
    <n v="139150"/>
    <n v="359069"/>
    <n v="1736754"/>
    <s v="IRS990"/>
    <x v="0"/>
    <m/>
  </r>
  <r>
    <n v="753266194"/>
    <n v="2012"/>
    <n v="17"/>
    <n v="173677"/>
    <n v="138070"/>
    <n v="1945860"/>
    <s v="IRS990"/>
    <x v="0"/>
    <m/>
  </r>
  <r>
    <n v="753266194"/>
    <n v="2013"/>
    <n v="17"/>
    <n v="473077"/>
    <n v="323850"/>
    <n v="2392337"/>
    <s v="IRS990"/>
    <x v="0"/>
    <m/>
  </r>
  <r>
    <n v="753266194"/>
    <n v="2014"/>
    <n v="17"/>
    <n v="202678"/>
    <n v="277350"/>
    <n v="2521733"/>
    <s v="IRS990"/>
    <x v="0"/>
    <m/>
  </r>
  <r>
    <n v="753266194"/>
    <n v="2015"/>
    <n v="17"/>
    <n v="323315"/>
    <n v="362850"/>
    <n v="2380953"/>
    <s v="IRS990"/>
    <x v="0"/>
    <m/>
  </r>
  <r>
    <n v="753266194"/>
    <n v="2016"/>
    <n v="18"/>
    <n v="171909"/>
    <n v="291750"/>
    <n v="2448829"/>
    <s v="IRS990"/>
    <x v="0"/>
    <m/>
  </r>
  <r>
    <n v="753266194"/>
    <n v="2017"/>
    <n v="22"/>
    <n v="263584"/>
    <n v="285947"/>
    <n v="2763881"/>
    <s v="IRS990"/>
    <x v="0"/>
    <m/>
  </r>
  <r>
    <n v="753266194"/>
    <n v="2018"/>
    <n v="23"/>
    <n v="216329"/>
    <n v="277550"/>
    <n v="2342386"/>
    <s v="IRS990"/>
    <x v="0"/>
    <m/>
  </r>
  <r>
    <n v="753266194"/>
    <n v="2019"/>
    <n v="23"/>
    <n v="1310066"/>
    <n v="343250"/>
    <n v="3596953"/>
    <s v="IRS990"/>
    <x v="0"/>
    <m/>
  </r>
  <r>
    <n v="753266194"/>
    <n v="2020"/>
    <n v="21"/>
    <n v="252792"/>
    <n v="791750"/>
    <n v="3138698"/>
    <s v="Confirmed"/>
    <x v="0"/>
    <s v="Community"/>
  </r>
  <r>
    <n v="753266194"/>
    <n v="2020"/>
    <n v="21"/>
    <n v="252792"/>
    <n v="791750"/>
    <n v="3138698"/>
    <s v="IRS990"/>
    <x v="0"/>
    <m/>
  </r>
  <r>
    <n v="753266194"/>
    <n v="2021"/>
    <n v="23"/>
    <n v="380157"/>
    <n v="494150"/>
    <n v="3503149"/>
    <s v="Confirmed"/>
    <x v="0"/>
    <s v="Community"/>
  </r>
  <r>
    <n v="753266194"/>
    <n v="2021"/>
    <m/>
    <m/>
    <m/>
    <m/>
    <s v="Propublica"/>
    <x v="0"/>
    <m/>
  </r>
  <r>
    <n v="753266194"/>
    <n v="2022"/>
    <n v="23"/>
    <n v="991508"/>
    <n v="571625"/>
    <n v="3334349"/>
    <s v="Confirmed"/>
    <x v="0"/>
    <s v="Community"/>
  </r>
  <r>
    <n v="753266194"/>
    <n v="2022"/>
    <n v="23"/>
    <n v="991508"/>
    <n v="571625"/>
    <n v="3334349"/>
    <m/>
    <x v="0"/>
    <m/>
  </r>
  <r>
    <n v="753266194"/>
    <n v="2023"/>
    <n v="22"/>
    <n v="400634"/>
    <n v="540000"/>
    <n v="3330257"/>
    <s v="Confirmed"/>
    <x v="0"/>
    <s v="Community"/>
  </r>
  <r>
    <n v="753266194"/>
    <n v="2023"/>
    <n v="22"/>
    <n v="400634"/>
    <n v="540000"/>
    <n v="3330257"/>
    <m/>
    <x v="0"/>
    <m/>
  </r>
  <r>
    <n v="753266194"/>
    <n v="2024"/>
    <m/>
    <m/>
    <m/>
    <m/>
    <m/>
    <x v="0"/>
    <m/>
  </r>
  <r>
    <n v="756036122"/>
    <n v="2007"/>
    <s v="no data"/>
    <n v="3517729"/>
    <s v="no data"/>
    <s v="no data"/>
    <s v="IRS990"/>
    <x v="1"/>
    <m/>
  </r>
  <r>
    <n v="756036122"/>
    <n v="2008"/>
    <n v="215"/>
    <n v="2063837"/>
    <n v="0"/>
    <n v="1606895"/>
    <s v="IRS990"/>
    <x v="1"/>
    <m/>
  </r>
  <r>
    <n v="756036122"/>
    <n v="2009"/>
    <n v="222"/>
    <n v="2160789"/>
    <n v="0"/>
    <n v="2016176"/>
    <s v="IRS990"/>
    <x v="1"/>
    <m/>
  </r>
  <r>
    <n v="756036122"/>
    <n v="2010"/>
    <n v="224"/>
    <n v="2120258"/>
    <n v="0"/>
    <n v="1819019"/>
    <s v="IRS990"/>
    <x v="1"/>
    <m/>
  </r>
  <r>
    <n v="756036122"/>
    <n v="2011"/>
    <n v="177"/>
    <n v="2037850"/>
    <n v="3311510"/>
    <n v="1523386"/>
    <s v="IRS990"/>
    <x v="1"/>
    <m/>
  </r>
  <r>
    <n v="756036122"/>
    <n v="2012"/>
    <n v="200"/>
    <n v="1784366"/>
    <n v="3332065"/>
    <n v="1087776"/>
    <s v="IRS990"/>
    <x v="1"/>
    <m/>
  </r>
  <r>
    <n v="756036122"/>
    <n v="2013"/>
    <n v="200"/>
    <n v="1559170"/>
    <n v="332170"/>
    <n v="1082107"/>
    <s v="IRS990"/>
    <x v="1"/>
    <m/>
  </r>
  <r>
    <n v="756036122"/>
    <n v="2014"/>
    <n v="200"/>
    <n v="691681"/>
    <n v="3385361"/>
    <n v="0"/>
    <s v="IRS990"/>
    <x v="1"/>
    <m/>
  </r>
  <r>
    <n v="756036122"/>
    <n v="2015"/>
    <n v="200"/>
    <n v="181374"/>
    <n v="121847"/>
    <n v="0"/>
    <s v="IRS990"/>
    <x v="1"/>
    <m/>
  </r>
  <r>
    <n v="756036122"/>
    <n v="2016"/>
    <s v="no data"/>
    <n v="308775"/>
    <s v="no data"/>
    <s v="no data"/>
    <s v="IRS990"/>
    <x v="1"/>
    <m/>
  </r>
  <r>
    <n v="756036122"/>
    <n v="2017"/>
    <s v="no data"/>
    <n v="377316"/>
    <s v="no data"/>
    <s v="no data"/>
    <s v="IRS990"/>
    <x v="1"/>
    <m/>
  </r>
  <r>
    <n v="756036122"/>
    <n v="2018"/>
    <s v="no data"/>
    <n v="255416"/>
    <s v="no data"/>
    <s v="no data"/>
    <s v="IRS990"/>
    <x v="1"/>
    <m/>
  </r>
  <r>
    <n v="756036122"/>
    <n v="2019"/>
    <s v="no data"/>
    <n v="210386"/>
    <s v="no data"/>
    <s v="no data"/>
    <s v="IRS990"/>
    <x v="1"/>
    <m/>
  </r>
  <r>
    <n v="756036122"/>
    <n v="2020"/>
    <s v="no data"/>
    <n v="252214"/>
    <s v="no data"/>
    <s v="no data"/>
    <s v="IRS990"/>
    <x v="1"/>
    <m/>
  </r>
  <r>
    <n v="756036122"/>
    <n v="2021"/>
    <m/>
    <m/>
    <m/>
    <m/>
    <m/>
    <x v="1"/>
    <m/>
  </r>
  <r>
    <n v="756036122"/>
    <n v="2022"/>
    <m/>
    <m/>
    <m/>
    <m/>
    <m/>
    <x v="1"/>
    <m/>
  </r>
  <r>
    <n v="756036122"/>
    <n v="2023"/>
    <m/>
    <m/>
    <m/>
    <m/>
    <m/>
    <x v="1"/>
    <m/>
  </r>
  <r>
    <n v="756036122"/>
    <n v="2024"/>
    <m/>
    <m/>
    <m/>
    <m/>
    <m/>
    <x v="1"/>
    <m/>
  </r>
  <r>
    <n v="756039968"/>
    <n v="2019"/>
    <m/>
    <m/>
    <m/>
    <m/>
    <s v="Confirmed"/>
    <x v="3"/>
    <s v="Standard"/>
  </r>
  <r>
    <n v="756039968"/>
    <n v="2020"/>
    <m/>
    <m/>
    <m/>
    <m/>
    <s v="Confirmed"/>
    <x v="3"/>
    <s v="Standard"/>
  </r>
  <r>
    <n v="756039968"/>
    <n v="2021"/>
    <n v="1"/>
    <n v="12679"/>
    <n v="6846"/>
    <n v="5833"/>
    <s v="Confirmed"/>
    <x v="3"/>
    <s v="Standard"/>
  </r>
  <r>
    <n v="756039968"/>
    <n v="2022"/>
    <n v="1"/>
    <n v="64031"/>
    <n v="10300"/>
    <n v="59564"/>
    <s v="Confirmed"/>
    <x v="3"/>
    <s v="Standard"/>
  </r>
  <r>
    <n v="756039968"/>
    <n v="2023"/>
    <n v="1"/>
    <n v="0"/>
    <n v="56300"/>
    <n v="179620"/>
    <s v="Confirmed"/>
    <x v="3"/>
    <s v="Standard"/>
  </r>
  <r>
    <n v="756047778"/>
    <n v="2007"/>
    <n v="5"/>
    <n v="0"/>
    <n v="96600"/>
    <n v="1951500.09"/>
    <s v="IRS990"/>
    <x v="1"/>
    <m/>
  </r>
  <r>
    <n v="756047778"/>
    <n v="2008"/>
    <n v="5"/>
    <n v="0"/>
    <n v="113000"/>
    <n v="1961611"/>
    <s v="IRS990"/>
    <x v="1"/>
    <m/>
  </r>
  <r>
    <n v="756047778"/>
    <n v="2009"/>
    <n v="5"/>
    <n v="0"/>
    <n v="75540"/>
    <n v="1986085"/>
    <s v="IRS990"/>
    <x v="1"/>
    <m/>
  </r>
  <r>
    <n v="756047778"/>
    <n v="2010"/>
    <n v="5"/>
    <n v="0"/>
    <n v="82500"/>
    <n v="1976947"/>
    <s v="IRS990"/>
    <x v="1"/>
    <m/>
  </r>
  <r>
    <n v="756047778"/>
    <n v="2011"/>
    <n v="5"/>
    <n v="0"/>
    <n v="62745"/>
    <n v="2029397"/>
    <s v="IRS990"/>
    <x v="1"/>
    <m/>
  </r>
  <r>
    <n v="756047778"/>
    <n v="2012"/>
    <n v="5"/>
    <n v="0"/>
    <n v="83400"/>
    <n v="2070236"/>
    <s v="IRS990"/>
    <x v="1"/>
    <m/>
  </r>
  <r>
    <n v="756047778"/>
    <n v="2013"/>
    <n v="5"/>
    <n v="0"/>
    <n v="93000"/>
    <n v="2125629"/>
    <s v="IRS990"/>
    <x v="1"/>
    <m/>
  </r>
  <r>
    <n v="756047778"/>
    <n v="2014"/>
    <n v="5"/>
    <n v="0"/>
    <n v="88200"/>
    <n v="2195371"/>
    <s v="IRS990"/>
    <x v="1"/>
    <m/>
  </r>
  <r>
    <n v="756047778"/>
    <n v="2015"/>
    <n v="5"/>
    <n v="0"/>
    <n v="99200"/>
    <n v="2120933"/>
    <s v="IRS990"/>
    <x v="1"/>
    <m/>
  </r>
  <r>
    <n v="756047778"/>
    <n v="2016"/>
    <n v="5"/>
    <n v="0"/>
    <n v="30700"/>
    <n v="2150410"/>
    <s v="IRS990"/>
    <x v="1"/>
    <m/>
  </r>
  <r>
    <n v="756047778"/>
    <n v="2017"/>
    <m/>
    <m/>
    <m/>
    <m/>
    <s v="IRS990"/>
    <x v="1"/>
    <m/>
  </r>
  <r>
    <n v="756047778"/>
    <n v="2018"/>
    <n v="5"/>
    <n v="0"/>
    <n v="87000"/>
    <n v="2159298"/>
    <s v="IRS990"/>
    <x v="1"/>
    <m/>
  </r>
  <r>
    <n v="756047778"/>
    <n v="2019"/>
    <n v="5"/>
    <n v="0"/>
    <n v="67700"/>
    <n v="2294739"/>
    <s v="IRS990"/>
    <x v="1"/>
    <m/>
  </r>
  <r>
    <n v="756047778"/>
    <n v="2020"/>
    <n v="5"/>
    <n v="0"/>
    <n v="163900"/>
    <n v="2228463"/>
    <s v="Confirmed"/>
    <x v="2"/>
    <s v="Religiously-Affiliated"/>
  </r>
  <r>
    <n v="756047778"/>
    <n v="2020"/>
    <n v="5"/>
    <n v="0"/>
    <n v="163900"/>
    <n v="2228463"/>
    <s v="IRS990"/>
    <x v="1"/>
    <m/>
  </r>
  <r>
    <n v="756047778"/>
    <n v="2021"/>
    <n v="5"/>
    <n v="0"/>
    <n v="101100"/>
    <n v="2244411"/>
    <s v="Confirmed"/>
    <x v="2"/>
    <s v="Religiously-Affiliated"/>
  </r>
  <r>
    <n v="756047778"/>
    <n v="2021"/>
    <m/>
    <m/>
    <m/>
    <m/>
    <s v="Propublica"/>
    <x v="1"/>
    <m/>
  </r>
  <r>
    <n v="756047778"/>
    <n v="2022"/>
    <n v="5"/>
    <n v="0"/>
    <n v="55625"/>
    <n v="2287725"/>
    <s v="Confirmed"/>
    <x v="2"/>
    <s v="Religiously-Affiliated"/>
  </r>
  <r>
    <n v="756047778"/>
    <n v="2022"/>
    <n v="5"/>
    <n v="0"/>
    <n v="55625"/>
    <n v="2287725"/>
    <m/>
    <x v="1"/>
    <m/>
  </r>
  <r>
    <n v="756047778"/>
    <n v="2023"/>
    <n v="5"/>
    <n v="0"/>
    <n v="98630"/>
    <n v="2299371"/>
    <s v="Confirmed"/>
    <x v="2"/>
    <s v="Religiously-Affiliated"/>
  </r>
  <r>
    <n v="756047778"/>
    <n v="2023"/>
    <n v="5"/>
    <s v="no data"/>
    <n v="98630"/>
    <n v="2299371"/>
    <m/>
    <x v="1"/>
    <m/>
  </r>
  <r>
    <n v="756047778"/>
    <n v="2024"/>
    <m/>
    <m/>
    <m/>
    <m/>
    <m/>
    <x v="1"/>
    <m/>
  </r>
  <r>
    <n v="760082098"/>
    <n v="2007"/>
    <n v="3"/>
    <n v="218000"/>
    <n v="9000"/>
    <n v="534860"/>
    <s v="IRS990"/>
    <x v="0"/>
    <m/>
  </r>
  <r>
    <n v="760082098"/>
    <n v="2008"/>
    <n v="4"/>
    <n v="3275"/>
    <n v="16300"/>
    <n v="566748"/>
    <s v="IRS990"/>
    <x v="0"/>
    <m/>
  </r>
  <r>
    <n v="760082098"/>
    <n v="2009"/>
    <n v="4"/>
    <n v="100"/>
    <n v="14800"/>
    <n v="553075"/>
    <s v="IRS990"/>
    <x v="0"/>
    <m/>
  </r>
  <r>
    <n v="760082098"/>
    <n v="2010"/>
    <n v="4"/>
    <n v="296"/>
    <n v="16100"/>
    <n v="532979"/>
    <s v="IRS990"/>
    <x v="0"/>
    <m/>
  </r>
  <r>
    <n v="760082098"/>
    <n v="2011"/>
    <n v="4"/>
    <n v="425"/>
    <n v="17600"/>
    <n v="581029"/>
    <s v="IRS990"/>
    <x v="0"/>
    <m/>
  </r>
  <r>
    <n v="760082098"/>
    <n v="2012"/>
    <n v="4"/>
    <s v="no data"/>
    <n v="17500"/>
    <n v="595388"/>
    <s v="IRS990"/>
    <x v="0"/>
    <m/>
  </r>
  <r>
    <n v="760082098"/>
    <n v="2013"/>
    <n v="4"/>
    <n v="120000"/>
    <n v="18900"/>
    <n v="742338"/>
    <s v="IRS990"/>
    <x v="0"/>
    <m/>
  </r>
  <r>
    <n v="760082098"/>
    <n v="2014"/>
    <n v="5"/>
    <n v="140953"/>
    <n v="24305"/>
    <n v="924199"/>
    <s v="IRS990"/>
    <x v="0"/>
    <m/>
  </r>
  <r>
    <n v="760082098"/>
    <n v="2015"/>
    <n v="5"/>
    <n v="7894"/>
    <n v="29900"/>
    <n v="975683"/>
    <s v="IRS990"/>
    <x v="0"/>
    <m/>
  </r>
  <r>
    <n v="760082098"/>
    <n v="2016"/>
    <n v="6"/>
    <n v="16100"/>
    <n v="28800"/>
    <n v="1008940"/>
    <s v="IRS990"/>
    <x v="0"/>
    <m/>
  </r>
  <r>
    <n v="760082098"/>
    <n v="2017"/>
    <n v="6"/>
    <s v="no data"/>
    <n v="30100"/>
    <n v="1033165"/>
    <s v="IRS990"/>
    <x v="0"/>
    <m/>
  </r>
  <r>
    <n v="760082098"/>
    <n v="2018"/>
    <n v="10"/>
    <n v="75564"/>
    <n v="30600"/>
    <n v="1201595"/>
    <s v="IRS990"/>
    <x v="0"/>
    <m/>
  </r>
  <r>
    <n v="760082098"/>
    <n v="2019"/>
    <n v="11"/>
    <n v="40489"/>
    <n v="33700"/>
    <n v="1243260"/>
    <s v="Confirmed"/>
    <x v="0"/>
    <s v="Community"/>
  </r>
  <r>
    <n v="760082098"/>
    <n v="2019"/>
    <n v="11"/>
    <n v="40489"/>
    <n v="33700"/>
    <n v="1243260"/>
    <s v="IRS990"/>
    <x v="0"/>
    <m/>
  </r>
  <r>
    <n v="760082098"/>
    <n v="2020"/>
    <n v="11"/>
    <n v="26510"/>
    <n v="37050"/>
    <n v="1314182"/>
    <s v="Confirmed"/>
    <x v="0"/>
    <s v="Community"/>
  </r>
  <r>
    <n v="760082098"/>
    <n v="2020"/>
    <n v="11"/>
    <n v="26510"/>
    <n v="37050"/>
    <n v="1314182"/>
    <s v="IRS990"/>
    <x v="0"/>
    <m/>
  </r>
  <r>
    <n v="760082098"/>
    <n v="2021"/>
    <n v="11"/>
    <n v="60643"/>
    <n v="39200"/>
    <n v="1419739"/>
    <s v="Confirmed"/>
    <x v="0"/>
    <s v="Community"/>
  </r>
  <r>
    <n v="760082098"/>
    <n v="2021"/>
    <m/>
    <m/>
    <m/>
    <m/>
    <m/>
    <x v="0"/>
    <m/>
  </r>
  <r>
    <n v="760082098"/>
    <n v="2022"/>
    <n v="14"/>
    <n v="89943"/>
    <n v="43900"/>
    <n v="1535507"/>
    <s v="Confirmed"/>
    <x v="0"/>
    <s v="Community"/>
  </r>
  <r>
    <n v="760082098"/>
    <n v="2022"/>
    <n v="14"/>
    <n v="89943"/>
    <n v="43900"/>
    <n v="1535507"/>
    <m/>
    <x v="0"/>
    <m/>
  </r>
  <r>
    <n v="760082098"/>
    <n v="2023"/>
    <n v="13"/>
    <n v="901232"/>
    <n v="51700"/>
    <n v="2266637"/>
    <s v="Confirmed"/>
    <x v="0"/>
    <s v="Community"/>
  </r>
  <r>
    <n v="760082098"/>
    <n v="2023"/>
    <n v="13"/>
    <n v="901232"/>
    <n v="51700"/>
    <n v="2266637"/>
    <s v="Imputed"/>
    <x v="0"/>
    <m/>
  </r>
  <r>
    <n v="760082098"/>
    <n v="2024"/>
    <n v="15"/>
    <n v="47902"/>
    <n v="109883"/>
    <n v="2486867"/>
    <s v="Confirmed"/>
    <x v="0"/>
    <s v="Community"/>
  </r>
  <r>
    <n v="760082098"/>
    <n v="2024"/>
    <m/>
    <m/>
    <m/>
    <m/>
    <m/>
    <x v="0"/>
    <m/>
  </r>
  <r>
    <n v="760187329"/>
    <n v="2007"/>
    <n v="225"/>
    <n v="13372257"/>
    <n v="7021554"/>
    <n v="35690445"/>
    <s v="IRS990"/>
    <x v="1"/>
    <m/>
  </r>
  <r>
    <n v="760187329"/>
    <n v="2008"/>
    <n v="244"/>
    <n v="7651250"/>
    <n v="8336342"/>
    <n v="41267439"/>
    <s v="IRS990"/>
    <x v="1"/>
    <m/>
  </r>
  <r>
    <n v="760187329"/>
    <n v="2009"/>
    <n v="249"/>
    <n v="3281999"/>
    <n v="6120872"/>
    <n v="36674123"/>
    <s v="IRS990"/>
    <x v="1"/>
    <m/>
  </r>
  <r>
    <n v="760187329"/>
    <n v="2010"/>
    <n v="251"/>
    <n v="7980332"/>
    <n v="10252637"/>
    <n v="36392323"/>
    <s v="IRS990"/>
    <x v="1"/>
    <m/>
  </r>
  <r>
    <n v="760187329"/>
    <n v="2011"/>
    <n v="250"/>
    <n v="13943103"/>
    <n v="9798409"/>
    <n v="41999184"/>
    <s v="IRS990"/>
    <x v="1"/>
    <m/>
  </r>
  <r>
    <n v="760187329"/>
    <n v="2012"/>
    <n v="254"/>
    <n v="9697657"/>
    <n v="9147098"/>
    <n v="44135706"/>
    <s v="IRS990"/>
    <x v="1"/>
    <m/>
  </r>
  <r>
    <n v="760187329"/>
    <n v="2013"/>
    <n v="259"/>
    <n v="17366141"/>
    <n v="14144565"/>
    <n v="50401670"/>
    <s v="IRS990"/>
    <x v="1"/>
    <m/>
  </r>
  <r>
    <n v="760187329"/>
    <n v="2014"/>
    <n v="271"/>
    <n v="22688631"/>
    <n v="12711931"/>
    <n v="67955426"/>
    <s v="IRS990"/>
    <x v="1"/>
    <m/>
  </r>
  <r>
    <n v="760187329"/>
    <n v="2015"/>
    <n v="280"/>
    <n v="12988958"/>
    <n v="17678428"/>
    <n v="60453728"/>
    <s v="IRS990"/>
    <x v="1"/>
    <m/>
  </r>
  <r>
    <n v="760187329"/>
    <n v="2016"/>
    <n v="266"/>
    <n v="9884891"/>
    <n v="13094097"/>
    <n v="58758583"/>
    <s v="IRS990"/>
    <x v="1"/>
    <m/>
  </r>
  <r>
    <n v="760187329"/>
    <n v="2017"/>
    <n v="285"/>
    <n v="16677337"/>
    <n v="13580279"/>
    <n v="66760873"/>
    <s v="IRS990"/>
    <x v="1"/>
    <m/>
  </r>
  <r>
    <n v="760187329"/>
    <n v="2018"/>
    <n v="306"/>
    <n v="19366806"/>
    <n v="12656418"/>
    <n v="77966388"/>
    <s v="IRS990"/>
    <x v="1"/>
    <m/>
  </r>
  <r>
    <n v="760187329"/>
    <n v="2019"/>
    <n v="314"/>
    <n v="26084195"/>
    <n v="13026005"/>
    <n v="93921918"/>
    <s v="Confirmed"/>
    <x v="2"/>
    <s v="Religiously-Affiliated"/>
  </r>
  <r>
    <n v="760187329"/>
    <n v="2019"/>
    <n v="314"/>
    <n v="26084195"/>
    <n v="13026005"/>
    <n v="93921918"/>
    <s v="IRS990"/>
    <x v="1"/>
    <m/>
  </r>
  <r>
    <n v="760187329"/>
    <n v="2020"/>
    <n v="330"/>
    <n v="15850338"/>
    <n v="16267823"/>
    <n v="102816956"/>
    <s v="Confirmed"/>
    <x v="2"/>
    <s v="Religiously-Affiliated"/>
  </r>
  <r>
    <n v="760187329"/>
    <n v="2020"/>
    <n v="330"/>
    <n v="15850338"/>
    <n v="16267823"/>
    <n v="102816956"/>
    <s v="IRS990"/>
    <x v="1"/>
    <m/>
  </r>
  <r>
    <n v="760187329"/>
    <n v="2021"/>
    <n v="350"/>
    <n v="18218815"/>
    <n v="15465813"/>
    <n v="122564959"/>
    <s v="Confirmed"/>
    <x v="2"/>
    <s v="Religiously-Affiliated"/>
  </r>
  <r>
    <n v="760187329"/>
    <n v="2021"/>
    <m/>
    <m/>
    <m/>
    <m/>
    <s v="API"/>
    <x v="1"/>
    <m/>
  </r>
  <r>
    <n v="760187329"/>
    <n v="2022"/>
    <n v="371"/>
    <n v="23075797"/>
    <n v="16538663"/>
    <n v="113752764"/>
    <s v="Confirmed"/>
    <x v="2"/>
    <s v="Religiously-Affiliated"/>
  </r>
  <r>
    <n v="760187329"/>
    <n v="2022"/>
    <n v="371"/>
    <n v="23075797"/>
    <n v="16538663"/>
    <n v="113752764"/>
    <s v="Propublica"/>
    <x v="1"/>
    <m/>
  </r>
  <r>
    <n v="760187329"/>
    <n v="2023"/>
    <n v="391"/>
    <n v="15508455"/>
    <n v="20262167"/>
    <n v="113472117"/>
    <s v="Confirmed"/>
    <x v="2"/>
    <s v="Religiously-Affiliated"/>
  </r>
  <r>
    <n v="760187329"/>
    <n v="2023"/>
    <n v="391"/>
    <n v="15508455"/>
    <n v="20262167"/>
    <n v="113472117"/>
    <m/>
    <x v="1"/>
    <m/>
  </r>
  <r>
    <n v="760187329"/>
    <n v="2024"/>
    <n v="401"/>
    <n v="19065349"/>
    <n v="17917163"/>
    <n v="125676730"/>
    <s v="Confirmed"/>
    <x v="2"/>
    <s v="Religiously-Affiliated"/>
  </r>
  <r>
    <n v="760187329"/>
    <n v="2024"/>
    <m/>
    <m/>
    <m/>
    <m/>
    <m/>
    <x v="1"/>
    <m/>
  </r>
  <r>
    <n v="760427068"/>
    <n v="2007"/>
    <n v="22"/>
    <n v="72422"/>
    <n v="0"/>
    <n v="72422"/>
    <s v="IRS990"/>
    <x v="0"/>
    <m/>
  </r>
  <r>
    <n v="760427068"/>
    <n v="2008"/>
    <n v="23"/>
    <n v="95578"/>
    <n v="69538"/>
    <n v="98404"/>
    <s v="IRS990"/>
    <x v="0"/>
    <m/>
  </r>
  <r>
    <n v="760427068"/>
    <n v="2009"/>
    <n v="21"/>
    <n v="32503"/>
    <n v="51141"/>
    <n v="79508"/>
    <s v="IRS990"/>
    <x v="0"/>
    <m/>
  </r>
  <r>
    <n v="760427068"/>
    <n v="2010"/>
    <n v="21"/>
    <n v="30871"/>
    <n v="39754"/>
    <s v="no data"/>
    <s v="IRS990"/>
    <x v="0"/>
    <m/>
  </r>
  <r>
    <n v="760427068"/>
    <n v="2011"/>
    <n v="21"/>
    <n v="368896"/>
    <n v="214136"/>
    <s v="no data"/>
    <s v="IRS990"/>
    <x v="0"/>
    <m/>
  </r>
  <r>
    <n v="760427068"/>
    <n v="2012"/>
    <n v="21"/>
    <n v="280740"/>
    <n v="141663"/>
    <s v="no data"/>
    <s v="IRS990"/>
    <x v="0"/>
    <m/>
  </r>
  <r>
    <n v="760427068"/>
    <n v="2013"/>
    <n v="16"/>
    <n v="314558"/>
    <n v="315150"/>
    <n v="69242"/>
    <s v="IRS990"/>
    <x v="0"/>
    <m/>
  </r>
  <r>
    <n v="760427068"/>
    <n v="2014"/>
    <n v="15"/>
    <n v="302988"/>
    <n v="312614"/>
    <n v="59616"/>
    <s v="IRS990"/>
    <x v="0"/>
    <m/>
  </r>
  <r>
    <n v="760427068"/>
    <n v="2015"/>
    <n v="13"/>
    <n v="142824"/>
    <n v="129225"/>
    <n v="73215"/>
    <s v="IRS990"/>
    <x v="0"/>
    <m/>
  </r>
  <r>
    <n v="760427068"/>
    <n v="2016"/>
    <n v="13"/>
    <n v="372174"/>
    <n v="313200"/>
    <n v="130399"/>
    <s v="IRS990"/>
    <x v="0"/>
    <m/>
  </r>
  <r>
    <n v="760427068"/>
    <n v="2017"/>
    <n v="13"/>
    <n v="304900"/>
    <n v="106542"/>
    <n v="178866"/>
    <s v="IRS990"/>
    <x v="0"/>
    <m/>
  </r>
  <r>
    <n v="760427068"/>
    <n v="2018"/>
    <n v="13"/>
    <n v="115958"/>
    <n v="134543"/>
    <n v="156337"/>
    <s v="IRS990"/>
    <x v="0"/>
    <m/>
  </r>
  <r>
    <n v="760427068"/>
    <n v="2019"/>
    <n v="13"/>
    <n v="135600"/>
    <n v="128900"/>
    <n v="139557"/>
    <s v="IRS990"/>
    <x v="0"/>
    <m/>
  </r>
  <r>
    <n v="760427068"/>
    <n v="2020"/>
    <n v="13"/>
    <s v="no data"/>
    <s v="no data"/>
    <s v="no data"/>
    <s v="IRS990"/>
    <x v="0"/>
    <m/>
  </r>
  <r>
    <n v="760427068"/>
    <n v="2021"/>
    <m/>
    <m/>
    <m/>
    <m/>
    <s v="Propublica"/>
    <x v="0"/>
    <m/>
  </r>
  <r>
    <n v="760427068"/>
    <n v="2022"/>
    <s v="no data"/>
    <s v="no data"/>
    <s v="no data"/>
    <s v="no data"/>
    <s v="Propublica"/>
    <x v="0"/>
    <m/>
  </r>
  <r>
    <n v="760427068"/>
    <n v="2023"/>
    <s v="no data"/>
    <s v="no data"/>
    <s v="no data"/>
    <s v="no data"/>
    <s v="Propublica"/>
    <x v="0"/>
    <m/>
  </r>
  <r>
    <n v="760427068"/>
    <n v="2024"/>
    <s v="no data"/>
    <s v="no data"/>
    <s v="no data"/>
    <s v="no data"/>
    <s v="Propublica"/>
    <x v="0"/>
    <m/>
  </r>
  <r>
    <n v="760530567"/>
    <n v="2007"/>
    <n v="7"/>
    <n v="70000"/>
    <n v="93125"/>
    <n v="591472"/>
    <s v="IRS990"/>
    <x v="0"/>
    <m/>
  </r>
  <r>
    <n v="760530567"/>
    <n v="2008"/>
    <n v="7"/>
    <n v="15500"/>
    <n v="99528"/>
    <n v="397687"/>
    <s v="IRS990"/>
    <x v="0"/>
    <m/>
  </r>
  <r>
    <n v="760530567"/>
    <n v="2009"/>
    <n v="7"/>
    <n v="600"/>
    <n v="61198"/>
    <n v="390267"/>
    <s v="IRS990"/>
    <x v="0"/>
    <m/>
  </r>
  <r>
    <n v="760530567"/>
    <n v="2010"/>
    <n v="7"/>
    <n v="50000"/>
    <n v="38992"/>
    <n v="432010"/>
    <s v="IRS990"/>
    <x v="0"/>
    <m/>
  </r>
  <r>
    <n v="760530567"/>
    <n v="2011"/>
    <n v="9"/>
    <n v="257783"/>
    <n v="24100"/>
    <n v="690470"/>
    <s v="IRS990"/>
    <x v="0"/>
    <m/>
  </r>
  <r>
    <n v="760530567"/>
    <n v="2012"/>
    <n v="9"/>
    <n v="31000"/>
    <n v="69500"/>
    <n v="707645"/>
    <s v="IRS990"/>
    <x v="0"/>
    <m/>
  </r>
  <r>
    <n v="760530567"/>
    <n v="2013"/>
    <n v="9"/>
    <n v="31494"/>
    <n v="64000"/>
    <n v="731180"/>
    <s v="IRS990"/>
    <x v="0"/>
    <m/>
  </r>
  <r>
    <n v="760530567"/>
    <n v="2014"/>
    <n v="9"/>
    <n v="64050"/>
    <n v="67000"/>
    <n v="759071"/>
    <s v="IRS990"/>
    <x v="0"/>
    <m/>
  </r>
  <r>
    <n v="760530567"/>
    <n v="2015"/>
    <n v="11"/>
    <n v="732650"/>
    <n v="192000"/>
    <s v="no data"/>
    <s v="IRS990"/>
    <x v="0"/>
    <m/>
  </r>
  <r>
    <n v="760530567"/>
    <n v="2016"/>
    <n v="15"/>
    <n v="127136"/>
    <n v="43540"/>
    <s v="no data"/>
    <s v="IRS990"/>
    <x v="0"/>
    <m/>
  </r>
  <r>
    <n v="760530567"/>
    <n v="2017"/>
    <n v="18"/>
    <n v="202000"/>
    <n v="107305"/>
    <s v="no data"/>
    <s v="IRS990"/>
    <x v="0"/>
    <m/>
  </r>
  <r>
    <n v="760530567"/>
    <n v="2018"/>
    <n v="25"/>
    <n v="205900"/>
    <n v="113070"/>
    <s v="no data"/>
    <s v="IRS990"/>
    <x v="0"/>
    <m/>
  </r>
  <r>
    <n v="760530567"/>
    <n v="2019"/>
    <n v="32"/>
    <n v="200901"/>
    <n v="122965"/>
    <s v="no data"/>
    <s v="IRS990"/>
    <x v="0"/>
    <m/>
  </r>
  <r>
    <n v="760530567"/>
    <n v="2020"/>
    <n v="30"/>
    <n v="757828"/>
    <n v="177316"/>
    <s v="no data"/>
    <s v="IRS990"/>
    <x v="0"/>
    <m/>
  </r>
  <r>
    <n v="760530567"/>
    <n v="2021"/>
    <m/>
    <m/>
    <m/>
    <m/>
    <m/>
    <x v="0"/>
    <m/>
  </r>
  <r>
    <n v="760530567"/>
    <n v="2022"/>
    <n v="34"/>
    <n v="750818"/>
    <n v="198555"/>
    <s v="no data"/>
    <m/>
    <x v="0"/>
    <m/>
  </r>
  <r>
    <n v="760530567"/>
    <n v="2023"/>
    <n v="36"/>
    <n v="2801159"/>
    <n v="2254225"/>
    <s v="no data"/>
    <m/>
    <x v="0"/>
    <m/>
  </r>
  <r>
    <n v="760530567"/>
    <n v="2024"/>
    <m/>
    <m/>
    <m/>
    <m/>
    <m/>
    <x v="0"/>
    <m/>
  </r>
  <r>
    <n v="760729108"/>
    <n v="2007"/>
    <m/>
    <m/>
    <m/>
    <m/>
    <s v="IRS990"/>
    <x v="1"/>
    <m/>
  </r>
  <r>
    <n v="760729108"/>
    <n v="2008"/>
    <m/>
    <m/>
    <m/>
    <m/>
    <s v="IRS990"/>
    <x v="1"/>
    <m/>
  </r>
  <r>
    <n v="760729108"/>
    <n v="2009"/>
    <m/>
    <m/>
    <m/>
    <m/>
    <s v="IRS990"/>
    <x v="1"/>
    <m/>
  </r>
  <r>
    <n v="760729108"/>
    <n v="2010"/>
    <m/>
    <m/>
    <m/>
    <m/>
    <s v="IRS990"/>
    <x v="1"/>
    <m/>
  </r>
  <r>
    <n v="760729108"/>
    <n v="2011"/>
    <m/>
    <m/>
    <m/>
    <m/>
    <s v="IRS990"/>
    <x v="1"/>
    <m/>
  </r>
  <r>
    <n v="760729108"/>
    <n v="2012"/>
    <m/>
    <m/>
    <m/>
    <m/>
    <s v="IRS990"/>
    <x v="1"/>
    <m/>
  </r>
  <r>
    <n v="760729108"/>
    <n v="2013"/>
    <m/>
    <m/>
    <m/>
    <m/>
    <s v="IRS990"/>
    <x v="1"/>
    <m/>
  </r>
  <r>
    <n v="760729108"/>
    <n v="2014"/>
    <n v="10"/>
    <n v="112701"/>
    <n v="40749"/>
    <n v="282422"/>
    <s v="IRS990"/>
    <x v="1"/>
    <m/>
  </r>
  <r>
    <n v="760729108"/>
    <n v="2015"/>
    <n v="4"/>
    <n v="27800"/>
    <n v="19750"/>
    <n v="217591"/>
    <s v="IRS990"/>
    <x v="1"/>
    <m/>
  </r>
  <r>
    <n v="760729108"/>
    <n v="2016"/>
    <m/>
    <m/>
    <m/>
    <m/>
    <s v="IRS990"/>
    <x v="1"/>
    <m/>
  </r>
  <r>
    <n v="760729108"/>
    <n v="2017"/>
    <n v="3"/>
    <n v="108245"/>
    <n v="5300"/>
    <n v="302210"/>
    <s v="IRS990"/>
    <x v="1"/>
    <m/>
  </r>
  <r>
    <n v="760729108"/>
    <n v="2018"/>
    <n v="3"/>
    <n v="95000"/>
    <n v="6000"/>
    <n v="414476"/>
    <s v="IRS990"/>
    <x v="1"/>
    <m/>
  </r>
  <r>
    <n v="760729108"/>
    <n v="2019"/>
    <n v="7"/>
    <n v="39658"/>
    <n v="24052"/>
    <n v="531912"/>
    <s v="IRS990"/>
    <x v="1"/>
    <m/>
  </r>
  <r>
    <n v="760729108"/>
    <n v="2020"/>
    <n v="10"/>
    <n v="68348"/>
    <n v="1064"/>
    <n v="559954"/>
    <s v="IRS990"/>
    <x v="1"/>
    <m/>
  </r>
  <r>
    <n v="760729108"/>
    <n v="2021"/>
    <m/>
    <m/>
    <m/>
    <m/>
    <s v="API"/>
    <x v="1"/>
    <m/>
  </r>
  <r>
    <n v="760729108"/>
    <n v="2022"/>
    <n v="17"/>
    <n v="4236069"/>
    <n v="161950"/>
    <n v="4303849"/>
    <s v="API"/>
    <x v="1"/>
    <m/>
  </r>
  <r>
    <n v="760729108"/>
    <n v="2023"/>
    <s v="no data"/>
    <s v="no data"/>
    <s v="no data"/>
    <s v="no data"/>
    <s v="Propublica"/>
    <x v="1"/>
    <m/>
  </r>
  <r>
    <n v="760729108"/>
    <n v="2024"/>
    <s v="no data"/>
    <s v="no data"/>
    <s v="no data"/>
    <s v="no data"/>
    <s v="Propublica"/>
    <x v="1"/>
    <m/>
  </r>
  <r>
    <n v="760734171"/>
    <n v="2007"/>
    <m/>
    <m/>
    <m/>
    <m/>
    <s v="IRS990"/>
    <x v="0"/>
    <m/>
  </r>
  <r>
    <n v="760734171"/>
    <n v="2008"/>
    <m/>
    <m/>
    <m/>
    <m/>
    <s v="IRS990"/>
    <x v="0"/>
    <m/>
  </r>
  <r>
    <n v="760734171"/>
    <n v="2009"/>
    <m/>
    <m/>
    <m/>
    <m/>
    <s v="IRS990"/>
    <x v="0"/>
    <m/>
  </r>
  <r>
    <n v="760734171"/>
    <n v="2010"/>
    <m/>
    <m/>
    <m/>
    <m/>
    <s v="IRS990"/>
    <x v="0"/>
    <m/>
  </r>
  <r>
    <n v="760734171"/>
    <n v="2011"/>
    <m/>
    <m/>
    <m/>
    <m/>
    <s v="IRS990"/>
    <x v="0"/>
    <m/>
  </r>
  <r>
    <n v="760734171"/>
    <n v="2012"/>
    <m/>
    <m/>
    <m/>
    <m/>
    <s v="IRS990"/>
    <x v="0"/>
    <m/>
  </r>
  <r>
    <n v="760734171"/>
    <n v="2013"/>
    <m/>
    <m/>
    <m/>
    <m/>
    <s v="IRS990"/>
    <x v="0"/>
    <m/>
  </r>
  <r>
    <n v="760734171"/>
    <n v="2014"/>
    <m/>
    <m/>
    <m/>
    <m/>
    <s v="IRS990"/>
    <x v="0"/>
    <m/>
  </r>
  <r>
    <n v="760734171"/>
    <n v="2015"/>
    <m/>
    <m/>
    <m/>
    <m/>
    <s v="IRS990"/>
    <x v="0"/>
    <m/>
  </r>
  <r>
    <n v="760734171"/>
    <n v="2016"/>
    <m/>
    <m/>
    <m/>
    <m/>
    <s v="IRS990"/>
    <x v="0"/>
    <m/>
  </r>
  <r>
    <n v="760734171"/>
    <n v="2017"/>
    <n v="1"/>
    <n v="0"/>
    <n v="0"/>
    <n v="1291"/>
    <s v="IRS990"/>
    <x v="0"/>
    <m/>
  </r>
  <r>
    <n v="760734171"/>
    <n v="2018"/>
    <n v="1"/>
    <n v="591"/>
    <s v="no data"/>
    <n v="1883"/>
    <s v="IRS990"/>
    <x v="0"/>
    <m/>
  </r>
  <r>
    <n v="760734171"/>
    <n v="2019"/>
    <n v="2"/>
    <n v="1666"/>
    <n v="0"/>
    <n v="3549"/>
    <s v="IRS990"/>
    <x v="0"/>
    <m/>
  </r>
  <r>
    <n v="760734171"/>
    <n v="2020"/>
    <n v="2"/>
    <n v="2750"/>
    <n v="0"/>
    <n v="6299"/>
    <s v="IRS990"/>
    <x v="0"/>
    <m/>
  </r>
  <r>
    <n v="760734171"/>
    <n v="2021"/>
    <m/>
    <m/>
    <m/>
    <m/>
    <s v="API"/>
    <x v="0"/>
    <m/>
  </r>
  <r>
    <n v="760734171"/>
    <n v="2022"/>
    <n v="2"/>
    <n v="617"/>
    <n v="0"/>
    <n v="8230"/>
    <s v="Imputed"/>
    <x v="0"/>
    <m/>
  </r>
  <r>
    <n v="760734171"/>
    <n v="2023"/>
    <s v="no data"/>
    <s v="no data"/>
    <s v="no data"/>
    <s v="no data"/>
    <s v="Imputed"/>
    <x v="0"/>
    <m/>
  </r>
  <r>
    <n v="760734171"/>
    <n v="2024"/>
    <m/>
    <m/>
    <m/>
    <m/>
    <m/>
    <x v="0"/>
    <m/>
  </r>
  <r>
    <n v="760821144"/>
    <n v="2007"/>
    <m/>
    <m/>
    <m/>
    <m/>
    <s v="IRS990"/>
    <x v="0"/>
    <m/>
  </r>
  <r>
    <n v="760821144"/>
    <n v="2008"/>
    <m/>
    <m/>
    <m/>
    <m/>
    <s v="IRS990"/>
    <x v="0"/>
    <m/>
  </r>
  <r>
    <n v="760821144"/>
    <n v="2009"/>
    <m/>
    <m/>
    <m/>
    <m/>
    <s v="IRS990"/>
    <x v="0"/>
    <m/>
  </r>
  <r>
    <n v="760821144"/>
    <n v="2010"/>
    <m/>
    <m/>
    <m/>
    <m/>
    <s v="IRS990"/>
    <x v="0"/>
    <m/>
  </r>
  <r>
    <n v="760821144"/>
    <n v="2011"/>
    <m/>
    <m/>
    <m/>
    <m/>
    <s v="IRS990"/>
    <x v="0"/>
    <m/>
  </r>
  <r>
    <n v="760821144"/>
    <n v="2012"/>
    <m/>
    <m/>
    <m/>
    <m/>
    <s v="IRS990"/>
    <x v="0"/>
    <m/>
  </r>
  <r>
    <n v="760821144"/>
    <n v="2013"/>
    <m/>
    <m/>
    <m/>
    <m/>
    <s v="IRS990"/>
    <x v="0"/>
    <m/>
  </r>
  <r>
    <n v="760821144"/>
    <n v="2014"/>
    <n v="23"/>
    <n v="308917"/>
    <n v="80716"/>
    <n v="1181530"/>
    <s v="IRS990"/>
    <x v="0"/>
    <m/>
  </r>
  <r>
    <n v="760821144"/>
    <n v="2015"/>
    <n v="31"/>
    <n v="537970"/>
    <n v="88017"/>
    <n v="1571070"/>
    <s v="IRS990"/>
    <x v="0"/>
    <m/>
  </r>
  <r>
    <n v="760821144"/>
    <n v="2016"/>
    <n v="35"/>
    <n v="393540"/>
    <n v="214119"/>
    <n v="1808622"/>
    <s v="IRS990"/>
    <x v="0"/>
    <m/>
  </r>
  <r>
    <n v="760821144"/>
    <n v="2017"/>
    <n v="36"/>
    <n v="269503"/>
    <n v="194482"/>
    <n v="2087447"/>
    <s v="IRS990"/>
    <x v="0"/>
    <m/>
  </r>
  <r>
    <n v="760821144"/>
    <n v="2018"/>
    <n v="38"/>
    <n v="193899"/>
    <n v="141640"/>
    <n v="2252323"/>
    <s v="IRS990"/>
    <x v="0"/>
    <m/>
  </r>
  <r>
    <n v="760821144"/>
    <n v="2019"/>
    <n v="42"/>
    <n v="285304"/>
    <n v="277521"/>
    <n v="2385658"/>
    <s v="Confirmed"/>
    <x v="0"/>
    <s v="Community"/>
  </r>
  <r>
    <n v="760821144"/>
    <n v="2019"/>
    <n v="42"/>
    <n v="285304"/>
    <n v="277521"/>
    <n v="2385658"/>
    <s v="IRS990"/>
    <x v="0"/>
    <m/>
  </r>
  <r>
    <n v="760821144"/>
    <n v="2020"/>
    <n v="41"/>
    <n v="271225"/>
    <n v="131835"/>
    <n v="2573152"/>
    <s v="Confirmed"/>
    <x v="0"/>
    <s v="Community"/>
  </r>
  <r>
    <n v="760821144"/>
    <n v="2020"/>
    <n v="41"/>
    <n v="271225"/>
    <n v="131835"/>
    <n v="2573152"/>
    <s v="IRS990"/>
    <x v="0"/>
    <m/>
  </r>
  <r>
    <n v="760821144"/>
    <n v="2021"/>
    <n v="45"/>
    <n v="627098"/>
    <n v="145570"/>
    <n v="3436095"/>
    <s v="Confirmed"/>
    <x v="0"/>
    <s v="Community"/>
  </r>
  <r>
    <n v="760821144"/>
    <n v="2021"/>
    <m/>
    <m/>
    <m/>
    <m/>
    <s v="API"/>
    <x v="0"/>
    <m/>
  </r>
  <r>
    <n v="760821144"/>
    <n v="2022"/>
    <n v="45"/>
    <n v="3160612"/>
    <n v="501758"/>
    <n v="5133661"/>
    <s v="Confirmed"/>
    <x v="0"/>
    <s v="Community"/>
  </r>
  <r>
    <n v="760821144"/>
    <n v="2022"/>
    <n v="45"/>
    <n v="3160612"/>
    <n v="501758"/>
    <n v="5133661"/>
    <m/>
    <x v="0"/>
    <m/>
  </r>
  <r>
    <n v="760821144"/>
    <n v="2023"/>
    <n v="45"/>
    <n v="339039"/>
    <n v="404776"/>
    <n v="5471913"/>
    <s v="Confirmed"/>
    <x v="0"/>
    <s v="Community"/>
  </r>
  <r>
    <n v="760821144"/>
    <n v="2023"/>
    <n v="45"/>
    <n v="339039"/>
    <n v="404776"/>
    <n v="5471913"/>
    <s v="GuideStar"/>
    <x v="0"/>
    <m/>
  </r>
  <r>
    <n v="760821144"/>
    <n v="2024"/>
    <n v="45"/>
    <n v="209935"/>
    <n v="364499"/>
    <n v="6535420"/>
    <s v="Confirmed"/>
    <x v="0"/>
    <s v="Community"/>
  </r>
  <r>
    <n v="760821144"/>
    <n v="2024"/>
    <n v="45"/>
    <n v="209935"/>
    <n v="364499"/>
    <n v="6535420"/>
    <s v="Propublica"/>
    <x v="0"/>
    <m/>
  </r>
  <r>
    <n v="770070742"/>
    <n v="2007"/>
    <n v="1"/>
    <n v="81184"/>
    <n v="73115"/>
    <n v="32000"/>
    <s v="IRS990"/>
    <x v="0"/>
    <m/>
  </r>
  <r>
    <n v="770070742"/>
    <n v="2008"/>
    <n v="2"/>
    <n v="83000"/>
    <n v="72582"/>
    <n v="42418"/>
    <s v="IRS990"/>
    <x v="0"/>
    <m/>
  </r>
  <r>
    <n v="770070742"/>
    <n v="2009"/>
    <n v="1"/>
    <n v="17400"/>
    <n v="21389"/>
    <n v="38429"/>
    <s v="IRS990"/>
    <x v="0"/>
    <m/>
  </r>
  <r>
    <n v="770070742"/>
    <n v="2010"/>
    <n v="1"/>
    <n v="0"/>
    <n v="25000"/>
    <n v="13429"/>
    <s v="IRS990"/>
    <x v="0"/>
    <m/>
  </r>
  <r>
    <n v="770070742"/>
    <n v="2011"/>
    <n v="2"/>
    <n v="835956"/>
    <n v="97743"/>
    <n v="776642"/>
    <s v="IRS990"/>
    <x v="0"/>
    <m/>
  </r>
  <r>
    <n v="770070742"/>
    <n v="2012"/>
    <n v="2"/>
    <n v="40000"/>
    <n v="155100"/>
    <n v="794251"/>
    <s v="IRS990"/>
    <x v="0"/>
    <m/>
  </r>
  <r>
    <n v="770070742"/>
    <n v="2013"/>
    <n v="2"/>
    <n v="0"/>
    <n v="213008"/>
    <n v="484856"/>
    <s v="IRS990"/>
    <x v="0"/>
    <m/>
  </r>
  <r>
    <n v="770070742"/>
    <n v="2014"/>
    <n v="1"/>
    <n v="0"/>
    <n v="286109"/>
    <n v="234894"/>
    <s v="IRS990"/>
    <x v="0"/>
    <m/>
  </r>
  <r>
    <n v="770070742"/>
    <n v="2015"/>
    <n v="1"/>
    <n v="40000"/>
    <n v="166528"/>
    <n v="108366"/>
    <s v="IRS990"/>
    <x v="0"/>
    <m/>
  </r>
  <r>
    <n v="770070742"/>
    <n v="2016"/>
    <n v="3"/>
    <n v="80000"/>
    <n v="115542"/>
    <n v="72824"/>
    <s v="IRS990"/>
    <x v="0"/>
    <m/>
  </r>
  <r>
    <n v="770070742"/>
    <n v="2017"/>
    <n v="1"/>
    <n v="40000"/>
    <n v="47274"/>
    <n v="65550"/>
    <s v="IRS990"/>
    <x v="0"/>
    <m/>
  </r>
  <r>
    <n v="770070742"/>
    <n v="2018"/>
    <n v="1"/>
    <n v="40000"/>
    <n v="33600"/>
    <n v="71950"/>
    <s v="IRS990"/>
    <x v="0"/>
    <m/>
  </r>
  <r>
    <n v="770070742"/>
    <n v="2019"/>
    <n v="1"/>
    <n v="20124"/>
    <s v="no data"/>
    <n v="92279"/>
    <s v="IRS990"/>
    <x v="0"/>
    <m/>
  </r>
  <r>
    <n v="770070742"/>
    <n v="2020"/>
    <n v="1"/>
    <s v="no data"/>
    <n v="44155"/>
    <n v="48124"/>
    <s v="IRS990"/>
    <x v="0"/>
    <m/>
  </r>
  <r>
    <n v="770070742"/>
    <n v="2021"/>
    <m/>
    <m/>
    <m/>
    <m/>
    <s v="Propublica"/>
    <x v="0"/>
    <m/>
  </r>
  <r>
    <n v="770070742"/>
    <n v="2022"/>
    <s v="no data"/>
    <s v="no data"/>
    <s v="no data"/>
    <s v="no data"/>
    <s v="Imputed"/>
    <x v="0"/>
    <m/>
  </r>
  <r>
    <n v="770070742"/>
    <n v="2023"/>
    <s v="no data"/>
    <s v="no data"/>
    <s v="no data"/>
    <s v="no data"/>
    <s v="Imputed"/>
    <x v="0"/>
    <m/>
  </r>
  <r>
    <n v="770070742"/>
    <n v="2024"/>
    <m/>
    <m/>
    <m/>
    <m/>
    <m/>
    <x v="0"/>
    <m/>
  </r>
  <r>
    <n v="770165029"/>
    <n v="2007"/>
    <n v="109"/>
    <n v="742747"/>
    <n v="916464"/>
    <n v="14018218"/>
    <s v="IRS990"/>
    <x v="0"/>
    <m/>
  </r>
  <r>
    <n v="770165029"/>
    <n v="2008"/>
    <n v="118"/>
    <n v="1425350"/>
    <n v="734241"/>
    <n v="13638710"/>
    <s v="IRS990"/>
    <x v="0"/>
    <m/>
  </r>
  <r>
    <n v="770165029"/>
    <n v="2009"/>
    <n v="110"/>
    <n v="356815"/>
    <n v="1143020"/>
    <n v="11743100"/>
    <s v="IRS990"/>
    <x v="0"/>
    <m/>
  </r>
  <r>
    <n v="770165029"/>
    <n v="2010"/>
    <n v="113"/>
    <n v="842988"/>
    <n v="1214702"/>
    <n v="12019424"/>
    <s v="IRS990"/>
    <x v="0"/>
    <m/>
  </r>
  <r>
    <n v="770165029"/>
    <n v="2011"/>
    <n v="113"/>
    <n v="855413"/>
    <n v="530170"/>
    <n v="11897522"/>
    <s v="IRS990"/>
    <x v="0"/>
    <m/>
  </r>
  <r>
    <n v="770165029"/>
    <n v="2012"/>
    <n v="117"/>
    <n v="2911461"/>
    <n v="492222"/>
    <n v="15634839"/>
    <s v="IRS990"/>
    <x v="0"/>
    <m/>
  </r>
  <r>
    <n v="770165029"/>
    <n v="2013"/>
    <n v="115"/>
    <n v="2030914"/>
    <n v="670363"/>
    <n v="17829102"/>
    <s v="IRS990"/>
    <x v="0"/>
    <m/>
  </r>
  <r>
    <n v="770165029"/>
    <n v="2014"/>
    <n v="110"/>
    <n v="2412126"/>
    <n v="1029905"/>
    <n v="19368529"/>
    <s v="IRS990"/>
    <x v="0"/>
    <m/>
  </r>
  <r>
    <n v="770165029"/>
    <n v="2015"/>
    <n v="82"/>
    <n v="943609"/>
    <n v="516850"/>
    <n v="15811088"/>
    <s v="IRS990"/>
    <x v="0"/>
    <m/>
  </r>
  <r>
    <n v="770165029"/>
    <n v="2016"/>
    <n v="115"/>
    <n v="747359"/>
    <n v="842374"/>
    <n v="19475272"/>
    <s v="IRS990"/>
    <x v="0"/>
    <m/>
  </r>
  <r>
    <n v="770165029"/>
    <n v="2017"/>
    <n v="130"/>
    <n v="2231966"/>
    <n v="1202023"/>
    <n v="25505990"/>
    <s v="IRS990"/>
    <x v="0"/>
    <m/>
  </r>
  <r>
    <n v="770165029"/>
    <n v="2018"/>
    <n v="130"/>
    <n v="1726946"/>
    <n v="2102434"/>
    <n v="26768759"/>
    <s v="IRS990"/>
    <x v="0"/>
    <m/>
  </r>
  <r>
    <n v="770165029"/>
    <n v="2019"/>
    <n v="131"/>
    <n v="1540446"/>
    <n v="1782274"/>
    <n v="27212895"/>
    <s v="Confirmed"/>
    <x v="0"/>
    <s v="Community"/>
  </r>
  <r>
    <n v="770165029"/>
    <n v="2019"/>
    <n v="131"/>
    <n v="1540446"/>
    <n v="1782274"/>
    <n v="27212895"/>
    <s v="IRS990"/>
    <x v="0"/>
    <m/>
  </r>
  <r>
    <n v="770165029"/>
    <n v="2020"/>
    <n v="135"/>
    <n v="5576515"/>
    <n v="6315807"/>
    <n v="27408799"/>
    <s v="Confirmed"/>
    <x v="0"/>
    <s v="Community"/>
  </r>
  <r>
    <n v="770165029"/>
    <n v="2020"/>
    <n v="135"/>
    <n v="5576515"/>
    <n v="6315807"/>
    <n v="27408799"/>
    <s v="IRS990"/>
    <x v="0"/>
    <m/>
  </r>
  <r>
    <n v="770165029"/>
    <n v="2021"/>
    <n v="135"/>
    <n v="2381943"/>
    <n v="3468855"/>
    <n v="28958209"/>
    <s v="Confirmed"/>
    <x v="0"/>
    <s v="Community"/>
  </r>
  <r>
    <n v="770165029"/>
    <n v="2021"/>
    <n v="135"/>
    <n v="2381943"/>
    <n v="3468855"/>
    <n v="28958209"/>
    <s v="Direct Email"/>
    <x v="0"/>
    <m/>
  </r>
  <r>
    <n v="770165029"/>
    <n v="2022"/>
    <n v="147"/>
    <n v="11592536"/>
    <n v="3770290"/>
    <n v="31826999"/>
    <s v="Confirmed"/>
    <x v="0"/>
    <s v="Community"/>
  </r>
  <r>
    <n v="770165029"/>
    <n v="2022"/>
    <n v="147"/>
    <n v="11592536"/>
    <n v="3770290"/>
    <n v="31826999"/>
    <m/>
    <x v="0"/>
    <m/>
  </r>
  <r>
    <n v="770165029"/>
    <n v="2023"/>
    <n v="147"/>
    <n v="1643088"/>
    <n v="3797311"/>
    <n v="34806928"/>
    <s v="Confirmed"/>
    <x v="0"/>
    <s v="Community"/>
  </r>
  <r>
    <n v="770165029"/>
    <n v="2023"/>
    <n v="147"/>
    <n v="1643088"/>
    <n v="3797311"/>
    <n v="34806928"/>
    <s v="Company Website"/>
    <x v="0"/>
    <m/>
  </r>
  <r>
    <n v="770165029"/>
    <n v="2024"/>
    <n v="154"/>
    <n v="1093715"/>
    <n v="3942257"/>
    <n v="40445890"/>
    <s v="Confirmed"/>
    <x v="0"/>
    <s v="Community"/>
  </r>
  <r>
    <n v="770165029"/>
    <n v="2024"/>
    <m/>
    <m/>
    <m/>
    <m/>
    <m/>
    <x v="0"/>
    <m/>
  </r>
  <r>
    <n v="770273721"/>
    <n v="2007"/>
    <n v="58"/>
    <s v="no data"/>
    <s v="no data"/>
    <n v="5308304"/>
    <s v="IRS990"/>
    <x v="0"/>
    <m/>
  </r>
  <r>
    <n v="770273721"/>
    <n v="2008"/>
    <n v="63"/>
    <s v="no data"/>
    <s v="no data"/>
    <n v="5007573"/>
    <s v="IRS990"/>
    <x v="0"/>
    <m/>
  </r>
  <r>
    <n v="770273721"/>
    <n v="2009"/>
    <n v="72"/>
    <n v="1307901"/>
    <n v="1385368"/>
    <n v="3984920"/>
    <s v="IRS990"/>
    <x v="0"/>
    <m/>
  </r>
  <r>
    <n v="770273721"/>
    <n v="2010"/>
    <n v="79"/>
    <n v="2815890"/>
    <n v="747529"/>
    <n v="4035944"/>
    <s v="IRS990"/>
    <x v="0"/>
    <m/>
  </r>
  <r>
    <n v="770273721"/>
    <n v="2011"/>
    <n v="80"/>
    <n v="5576987"/>
    <n v="1218549"/>
    <n v="3715504"/>
    <s v="IRS990"/>
    <x v="0"/>
    <m/>
  </r>
  <r>
    <n v="770273721"/>
    <n v="2012"/>
    <n v="73"/>
    <n v="1742171"/>
    <n v="1035875"/>
    <s v="no data"/>
    <s v="IRS990"/>
    <x v="0"/>
    <m/>
  </r>
  <r>
    <n v="770273721"/>
    <n v="2013"/>
    <s v="no data"/>
    <s v="no data"/>
    <s v="no data"/>
    <s v="no data"/>
    <s v="IRS990"/>
    <x v="0"/>
    <m/>
  </r>
  <r>
    <n v="770273721"/>
    <n v="2014"/>
    <s v="no data"/>
    <s v="no data"/>
    <s v="no data"/>
    <s v="no data"/>
    <s v="IRS990"/>
    <x v="0"/>
    <m/>
  </r>
  <r>
    <n v="770273721"/>
    <n v="2015"/>
    <s v="no data"/>
    <s v="no data"/>
    <s v="no data"/>
    <s v="no data"/>
    <s v="IRS990"/>
    <x v="0"/>
    <m/>
  </r>
  <r>
    <n v="770273721"/>
    <n v="2016"/>
    <n v="30"/>
    <n v="808580"/>
    <n v="647899"/>
    <n v="2088511"/>
    <s v="IRS990"/>
    <x v="0"/>
    <m/>
  </r>
  <r>
    <n v="770273721"/>
    <n v="2017"/>
    <n v="26"/>
    <n v="947139"/>
    <n v="736524"/>
    <n v="2623958"/>
    <s v="IRS990"/>
    <x v="0"/>
    <m/>
  </r>
  <r>
    <n v="770273721"/>
    <n v="2018"/>
    <n v="34"/>
    <n v="1885296"/>
    <n v="1726820"/>
    <n v="2160944"/>
    <s v="IRS990"/>
    <x v="0"/>
    <m/>
  </r>
  <r>
    <n v="770273721"/>
    <n v="2019"/>
    <n v="41"/>
    <n v="6405998"/>
    <n v="960036"/>
    <n v="8469237"/>
    <s v="Confirmed"/>
    <x v="0"/>
    <s v="Community"/>
  </r>
  <r>
    <n v="770273721"/>
    <n v="2019"/>
    <n v="41"/>
    <n v="6405998"/>
    <n v="960036"/>
    <n v="8469237"/>
    <s v="IRS990"/>
    <x v="0"/>
    <m/>
  </r>
  <r>
    <n v="770273721"/>
    <n v="2020"/>
    <n v="52"/>
    <n v="7621630"/>
    <n v="2467587"/>
    <n v="13212124"/>
    <s v="Confirmed"/>
    <x v="0"/>
    <s v="Community"/>
  </r>
  <r>
    <n v="770273721"/>
    <n v="2020"/>
    <n v="52"/>
    <n v="7621630"/>
    <n v="2467587"/>
    <n v="13212124"/>
    <s v="IRS990"/>
    <x v="0"/>
    <m/>
  </r>
  <r>
    <n v="770273721"/>
    <n v="2021"/>
    <n v="50"/>
    <n v="3086723"/>
    <n v="1976136"/>
    <n v="17887426"/>
    <s v="Confirmed"/>
    <x v="0"/>
    <s v="Community"/>
  </r>
  <r>
    <n v="770273721"/>
    <n v="2021"/>
    <n v="50"/>
    <n v="3086723"/>
    <n v="1976136"/>
    <n v="17887426"/>
    <s v="Company Website"/>
    <x v="0"/>
    <m/>
  </r>
  <r>
    <n v="770273721"/>
    <n v="2022"/>
    <n v="54"/>
    <n v="1765467"/>
    <n v="2261526"/>
    <n v="15486707"/>
    <s v="Confirmed"/>
    <x v="0"/>
    <s v="Community"/>
  </r>
  <r>
    <n v="770273721"/>
    <n v="2022"/>
    <n v="54"/>
    <n v="1765467"/>
    <n v="2261526"/>
    <n v="15486707"/>
    <s v="GuideStar"/>
    <x v="0"/>
    <m/>
  </r>
  <r>
    <n v="770273721"/>
    <n v="2023"/>
    <n v="53"/>
    <n v="1126027"/>
    <n v="2031947"/>
    <n v="15612453"/>
    <s v="Confirmed"/>
    <x v="0"/>
    <s v="Community"/>
  </r>
  <r>
    <n v="770273721"/>
    <n v="2023"/>
    <n v="53"/>
    <n v="1126027"/>
    <n v="2031947"/>
    <n v="15612453"/>
    <s v="Propublica"/>
    <x v="0"/>
    <m/>
  </r>
  <r>
    <n v="770273721"/>
    <n v="2024"/>
    <n v="52"/>
    <n v="1879038"/>
    <n v="2988361"/>
    <n v="16044042"/>
    <s v="Confirmed"/>
    <x v="0"/>
    <s v="Community"/>
  </r>
  <r>
    <n v="770273721"/>
    <n v="2024"/>
    <n v="52"/>
    <n v="1879038"/>
    <n v="2988361"/>
    <n v="16044042"/>
    <s v="Propublica"/>
    <x v="0"/>
    <m/>
  </r>
  <r>
    <n v="770312582"/>
    <n v="2007"/>
    <n v="18"/>
    <n v="841764"/>
    <n v="183649"/>
    <n v="2233874"/>
    <s v="IRS990"/>
    <x v="0"/>
    <m/>
  </r>
  <r>
    <n v="770312582"/>
    <n v="2008"/>
    <n v="18"/>
    <n v="1034542"/>
    <n v="140045"/>
    <n v="2411973"/>
    <s v="IRS990"/>
    <x v="0"/>
    <m/>
  </r>
  <r>
    <n v="770312582"/>
    <n v="2009"/>
    <n v="24"/>
    <n v="61115"/>
    <n v="80646"/>
    <n v="2007818"/>
    <s v="IRS990"/>
    <x v="0"/>
    <m/>
  </r>
  <r>
    <n v="770312582"/>
    <n v="2010"/>
    <n v="34"/>
    <n v="251272"/>
    <n v="246920"/>
    <n v="4741331"/>
    <s v="IRS990"/>
    <x v="0"/>
    <m/>
  </r>
  <r>
    <n v="770312582"/>
    <n v="2011"/>
    <n v="46"/>
    <n v="212687"/>
    <n v="1307794"/>
    <n v="3587379"/>
    <s v="IRS990"/>
    <x v="0"/>
    <m/>
  </r>
  <r>
    <n v="770312582"/>
    <n v="2012"/>
    <n v="73"/>
    <n v="338320"/>
    <n v="545747"/>
    <n v="3401432"/>
    <s v="IRS990"/>
    <x v="0"/>
    <m/>
  </r>
  <r>
    <n v="770312582"/>
    <n v="2013"/>
    <n v="91"/>
    <n v="1358074"/>
    <n v="491240"/>
    <n v="4607988"/>
    <s v="IRS990"/>
    <x v="0"/>
    <m/>
  </r>
  <r>
    <n v="770312582"/>
    <n v="2014"/>
    <n v="92"/>
    <n v="1375066"/>
    <n v="755152"/>
    <n v="5192361"/>
    <s v="IRS990"/>
    <x v="0"/>
    <m/>
  </r>
  <r>
    <n v="770312582"/>
    <n v="2015"/>
    <n v="99"/>
    <n v="1778961"/>
    <n v="850644"/>
    <n v="6016864"/>
    <s v="IRS990"/>
    <x v="0"/>
    <m/>
  </r>
  <r>
    <n v="770312582"/>
    <n v="2016"/>
    <n v="87"/>
    <n v="583305"/>
    <n v="791353"/>
    <n v="5506689"/>
    <s v="IRS990"/>
    <x v="0"/>
    <m/>
  </r>
  <r>
    <n v="770312582"/>
    <n v="2017"/>
    <n v="97"/>
    <n v="4210018"/>
    <n v="4549353"/>
    <n v="5673757"/>
    <s v="IRS990"/>
    <x v="0"/>
    <m/>
  </r>
  <r>
    <n v="770312582"/>
    <n v="2018"/>
    <n v="98"/>
    <n v="7273502"/>
    <n v="1870596"/>
    <n v="11076664"/>
    <s v="IRS990"/>
    <x v="0"/>
    <m/>
  </r>
  <r>
    <n v="770312582"/>
    <n v="2019"/>
    <n v="101"/>
    <n v="2583304"/>
    <n v="7521491"/>
    <n v="6976870"/>
    <s v="Confirmed"/>
    <x v="0"/>
    <s v="Community"/>
  </r>
  <r>
    <n v="770312582"/>
    <n v="2019"/>
    <n v="101"/>
    <n v="2583304"/>
    <n v="7521491"/>
    <n v="6976870"/>
    <s v="IRS990"/>
    <x v="0"/>
    <m/>
  </r>
  <r>
    <n v="770312582"/>
    <n v="2020"/>
    <n v="52"/>
    <n v="8730019"/>
    <n v="6118551"/>
    <n v="6501668"/>
    <s v="Confirmed"/>
    <x v="0"/>
    <s v="Community"/>
  </r>
  <r>
    <n v="770312582"/>
    <n v="2020"/>
    <n v="52"/>
    <n v="8730019"/>
    <n v="6118551"/>
    <n v="6501668"/>
    <s v="IRS990"/>
    <x v="0"/>
    <m/>
  </r>
  <r>
    <n v="770312582"/>
    <n v="2021"/>
    <n v="53"/>
    <n v="8250671"/>
    <n v="1047297"/>
    <n v="14745578"/>
    <s v="Confirmed"/>
    <x v="0"/>
    <s v="Community"/>
  </r>
  <r>
    <n v="770312582"/>
    <n v="2021"/>
    <n v="53"/>
    <n v="8250671"/>
    <n v="1047297"/>
    <n v="14745578"/>
    <s v="Company Website"/>
    <x v="0"/>
    <m/>
  </r>
  <r>
    <n v="770312582"/>
    <n v="2022"/>
    <n v="58"/>
    <n v="11363400"/>
    <n v="4377397"/>
    <n v="20042201"/>
    <s v="Confirmed"/>
    <x v="0"/>
    <s v="Community"/>
  </r>
  <r>
    <n v="770312582"/>
    <n v="2022"/>
    <n v="58"/>
    <n v="11363400"/>
    <n v="4377397"/>
    <n v="20042201"/>
    <m/>
    <x v="0"/>
    <m/>
  </r>
  <r>
    <n v="770312582"/>
    <n v="2023"/>
    <n v="60"/>
    <n v="7172129"/>
    <n v="18893452"/>
    <n v="8467524"/>
    <s v="Confirmed"/>
    <x v="0"/>
    <s v="Community"/>
  </r>
  <r>
    <n v="770312582"/>
    <n v="2023"/>
    <n v="60"/>
    <n v="7172129"/>
    <n v="18893452"/>
    <n v="8467524"/>
    <m/>
    <x v="0"/>
    <m/>
  </r>
  <r>
    <n v="770312582"/>
    <n v="2024"/>
    <m/>
    <m/>
    <m/>
    <m/>
    <m/>
    <x v="0"/>
    <m/>
  </r>
  <r>
    <n v="770478025"/>
    <n v="2007"/>
    <n v="45"/>
    <n v="11637436"/>
    <n v="4302004"/>
    <n v="15998580"/>
    <s v="IRS990"/>
    <x v="0"/>
    <m/>
  </r>
  <r>
    <n v="770478025"/>
    <n v="2008"/>
    <n v="45"/>
    <n v="1916582"/>
    <n v="6411726"/>
    <n v="7296629"/>
    <s v="IRS990"/>
    <x v="0"/>
    <m/>
  </r>
  <r>
    <n v="770478025"/>
    <n v="2009"/>
    <n v="48"/>
    <n v="4098906"/>
    <n v="4185153"/>
    <n v="7513006"/>
    <s v="IRS990"/>
    <x v="0"/>
    <m/>
  </r>
  <r>
    <n v="770478025"/>
    <n v="2010"/>
    <n v="51"/>
    <n v="991100"/>
    <n v="2436342"/>
    <n v="4794034"/>
    <s v="IRS990"/>
    <x v="0"/>
    <m/>
  </r>
  <r>
    <n v="770478025"/>
    <n v="2011"/>
    <n v="57"/>
    <n v="2998640"/>
    <n v="1701514"/>
    <n v="7432425"/>
    <s v="IRS990"/>
    <x v="0"/>
    <m/>
  </r>
  <r>
    <n v="770478025"/>
    <n v="2012"/>
    <n v="63"/>
    <n v="3259510"/>
    <n v="2187988"/>
    <n v="8435931"/>
    <s v="IRS990"/>
    <x v="0"/>
    <m/>
  </r>
  <r>
    <n v="770478025"/>
    <n v="2013"/>
    <n v="60"/>
    <n v="2811662"/>
    <n v="3443981"/>
    <n v="9230711"/>
    <s v="IRS990"/>
    <x v="0"/>
    <m/>
  </r>
  <r>
    <n v="770478025"/>
    <n v="2014"/>
    <n v="61"/>
    <n v="5582134"/>
    <n v="5014403"/>
    <n v="8051538"/>
    <s v="IRS990"/>
    <x v="0"/>
    <m/>
  </r>
  <r>
    <n v="770478025"/>
    <n v="2015"/>
    <n v="68"/>
    <n v="11905227"/>
    <n v="4763718"/>
    <n v="13089197"/>
    <s v="IRS990"/>
    <x v="0"/>
    <m/>
  </r>
  <r>
    <n v="770478025"/>
    <n v="2016"/>
    <n v="71"/>
    <n v="14729207"/>
    <n v="6490145"/>
    <n v="19350703"/>
    <s v="IRS990"/>
    <x v="0"/>
    <m/>
  </r>
  <r>
    <n v="770478025"/>
    <n v="2017"/>
    <n v="64"/>
    <n v="3709282"/>
    <n v="9314730"/>
    <n v="12431326"/>
    <s v="IRS990"/>
    <x v="0"/>
    <m/>
  </r>
  <r>
    <n v="770478025"/>
    <n v="2018"/>
    <n v="66"/>
    <n v="5195284"/>
    <n v="3708407"/>
    <n v="14075372"/>
    <s v="IRS990"/>
    <x v="0"/>
    <m/>
  </r>
  <r>
    <n v="770478025"/>
    <n v="2019"/>
    <n v="63"/>
    <n v="1396913"/>
    <n v="1829551"/>
    <n v="14644512"/>
    <s v="Confirmed"/>
    <x v="0"/>
    <s v="Community"/>
  </r>
  <r>
    <n v="770478025"/>
    <n v="2019"/>
    <n v="63"/>
    <n v="1396913"/>
    <n v="1829551"/>
    <n v="14644512"/>
    <s v="IRS990"/>
    <x v="0"/>
    <m/>
  </r>
  <r>
    <n v="770478025"/>
    <n v="2020"/>
    <n v="68"/>
    <n v="9053202"/>
    <n v="1399906"/>
    <n v="21909394"/>
    <s v="Confirmed"/>
    <x v="0"/>
    <s v="Community"/>
  </r>
  <r>
    <n v="770478025"/>
    <n v="2020"/>
    <n v="68"/>
    <n v="9053202"/>
    <n v="1399906"/>
    <n v="21909394"/>
    <s v="IRS990"/>
    <x v="0"/>
    <m/>
  </r>
  <r>
    <n v="770478025"/>
    <n v="2021"/>
    <n v="73"/>
    <n v="4364808"/>
    <n v="4440319"/>
    <n v="24572351"/>
    <s v="Confirmed"/>
    <x v="0"/>
    <s v="Community"/>
  </r>
  <r>
    <n v="770478025"/>
    <n v="2021"/>
    <m/>
    <m/>
    <m/>
    <m/>
    <s v="GuideStar"/>
    <x v="0"/>
    <m/>
  </r>
  <r>
    <n v="770478025"/>
    <n v="2022"/>
    <n v="75"/>
    <n v="15307041"/>
    <n v="2353801"/>
    <n v="33992628"/>
    <s v="Confirmed"/>
    <x v="0"/>
    <s v="Community"/>
  </r>
  <r>
    <n v="770478025"/>
    <n v="2022"/>
    <n v="75"/>
    <n v="15307041"/>
    <n v="2353801"/>
    <n v="33992628"/>
    <m/>
    <x v="0"/>
    <m/>
  </r>
  <r>
    <n v="770478025"/>
    <n v="2023"/>
    <n v="70"/>
    <n v="20171265"/>
    <n v="11591563"/>
    <n v="46725589"/>
    <s v="Confirmed"/>
    <x v="0"/>
    <s v="Community"/>
  </r>
  <r>
    <n v="770478025"/>
    <n v="2023"/>
    <n v="70"/>
    <n v="20171265"/>
    <n v="11591563"/>
    <n v="46725589"/>
    <m/>
    <x v="0"/>
    <m/>
  </r>
  <r>
    <n v="770478025"/>
    <n v="2024"/>
    <m/>
    <m/>
    <m/>
    <m/>
    <m/>
    <x v="0"/>
    <m/>
  </r>
  <r>
    <n v="770496500"/>
    <n v="2007"/>
    <n v="1"/>
    <n v="1187501"/>
    <n v="1167510"/>
    <n v="7879647"/>
    <s v="IRS990"/>
    <x v="0"/>
    <m/>
  </r>
  <r>
    <n v="770496500"/>
    <n v="2008"/>
    <n v="86"/>
    <n v="323504"/>
    <n v="404765"/>
    <n v="3156360"/>
    <s v="IRS990"/>
    <x v="0"/>
    <m/>
  </r>
  <r>
    <n v="770496500"/>
    <n v="2009"/>
    <n v="89"/>
    <n v="1373418"/>
    <n v="169950"/>
    <n v="7620428"/>
    <s v="IRS990"/>
    <x v="0"/>
    <m/>
  </r>
  <r>
    <n v="770496500"/>
    <n v="2010"/>
    <n v="73"/>
    <n v="663179"/>
    <n v="419681"/>
    <n v="9241692"/>
    <s v="IRS990"/>
    <x v="0"/>
    <m/>
  </r>
  <r>
    <n v="770496500"/>
    <n v="2011"/>
    <n v="78"/>
    <n v="851270"/>
    <n v="414495"/>
    <n v="10049104"/>
    <s v="IRS990"/>
    <x v="0"/>
    <m/>
  </r>
  <r>
    <n v="770496500"/>
    <n v="2012"/>
    <n v="79"/>
    <n v="5550527"/>
    <n v="379734"/>
    <n v="11316271"/>
    <s v="IRS990"/>
    <x v="0"/>
    <m/>
  </r>
  <r>
    <n v="770496500"/>
    <n v="2013"/>
    <s v="no data"/>
    <s v="no data"/>
    <s v="no data"/>
    <s v="no data"/>
    <s v="IRS990"/>
    <x v="0"/>
    <m/>
  </r>
  <r>
    <n v="770496500"/>
    <n v="2014"/>
    <n v="88"/>
    <n v="1461333"/>
    <n v="853414"/>
    <n v="13885462"/>
    <s v="IRS990"/>
    <x v="0"/>
    <m/>
  </r>
  <r>
    <n v="770496500"/>
    <n v="2015"/>
    <n v="87"/>
    <n v="3854297"/>
    <n v="1048476"/>
    <n v="16353565"/>
    <s v="IRS990"/>
    <x v="0"/>
    <m/>
  </r>
  <r>
    <n v="770496500"/>
    <n v="2016"/>
    <n v="88"/>
    <n v="1250018"/>
    <n v="779977"/>
    <n v="17674166"/>
    <s v="IRS990"/>
    <x v="0"/>
    <m/>
  </r>
  <r>
    <n v="770496500"/>
    <n v="2017"/>
    <n v="93"/>
    <n v="3413308"/>
    <n v="3842720"/>
    <n v="21293393"/>
    <s v="IRS990"/>
    <x v="0"/>
    <m/>
  </r>
  <r>
    <n v="770496500"/>
    <n v="2018"/>
    <n v="90"/>
    <n v="1020911"/>
    <n v="2919690"/>
    <n v="18359979"/>
    <s v="IRS990"/>
    <x v="0"/>
    <m/>
  </r>
  <r>
    <n v="770496500"/>
    <n v="2019"/>
    <n v="93"/>
    <n v="5859214"/>
    <n v="993329"/>
    <n v="21792612"/>
    <s v="Confirmed"/>
    <x v="0"/>
    <s v="Community"/>
  </r>
  <r>
    <n v="770496500"/>
    <n v="2019"/>
    <n v="93"/>
    <n v="5859214"/>
    <n v="993329"/>
    <n v="21792612"/>
    <s v="IRS990"/>
    <x v="0"/>
    <m/>
  </r>
  <r>
    <n v="770496500"/>
    <n v="2020"/>
    <n v="100"/>
    <n v="1890753"/>
    <n v="2107530"/>
    <n v="22567519"/>
    <s v="Confirmed"/>
    <x v="0"/>
    <s v="Community"/>
  </r>
  <r>
    <n v="770496500"/>
    <n v="2020"/>
    <n v="100"/>
    <n v="1890753"/>
    <n v="2107530"/>
    <n v="22567519"/>
    <s v="IRS990"/>
    <x v="0"/>
    <m/>
  </r>
  <r>
    <n v="770496500"/>
    <n v="2021"/>
    <n v="104"/>
    <n v="3063179"/>
    <n v="1636373"/>
    <n v="25081282"/>
    <s v="Confirmed"/>
    <x v="0"/>
    <s v="Community"/>
  </r>
  <r>
    <n v="770496500"/>
    <n v="2021"/>
    <m/>
    <m/>
    <m/>
    <m/>
    <s v="GuideStar"/>
    <x v="0"/>
    <m/>
  </r>
  <r>
    <n v="770496500"/>
    <n v="2022"/>
    <n v="106"/>
    <n v="2980156"/>
    <n v="2633157"/>
    <n v="20790654"/>
    <s v="Confirmed"/>
    <x v="0"/>
    <s v="Community"/>
  </r>
  <r>
    <n v="770496500"/>
    <n v="2022"/>
    <n v="106"/>
    <n v="2980156"/>
    <n v="2633157"/>
    <n v="20790654"/>
    <s v="GuideStar"/>
    <x v="0"/>
    <m/>
  </r>
  <r>
    <n v="770496500"/>
    <n v="2023"/>
    <n v="109"/>
    <n v="2885446"/>
    <n v="1078892"/>
    <n v="24300189"/>
    <s v="Confirmed"/>
    <x v="0"/>
    <s v="Community"/>
  </r>
  <r>
    <n v="770496500"/>
    <n v="2023"/>
    <n v="109"/>
    <n v="2885446"/>
    <n v="1078892"/>
    <n v="24300189"/>
    <s v="Propublica"/>
    <x v="0"/>
    <m/>
  </r>
  <r>
    <n v="770496500"/>
    <n v="2024"/>
    <n v="108"/>
    <n v="3558713"/>
    <n v="2309849"/>
    <n v="28787009"/>
    <s v="Confirmed"/>
    <x v="0"/>
    <s v="Community"/>
  </r>
  <r>
    <n v="770496500"/>
    <n v="2024"/>
    <m/>
    <m/>
    <m/>
    <m/>
    <m/>
    <x v="0"/>
    <m/>
  </r>
  <r>
    <n v="770552067"/>
    <n v="2007"/>
    <m/>
    <m/>
    <m/>
    <m/>
    <s v="IRS990"/>
    <x v="3"/>
    <m/>
  </r>
  <r>
    <n v="770552067"/>
    <n v="2008"/>
    <m/>
    <m/>
    <m/>
    <m/>
    <s v="IRS990"/>
    <x v="3"/>
    <m/>
  </r>
  <r>
    <n v="770552067"/>
    <n v="2009"/>
    <m/>
    <m/>
    <m/>
    <m/>
    <s v="IRS990"/>
    <x v="3"/>
    <m/>
  </r>
  <r>
    <n v="770552067"/>
    <n v="2010"/>
    <m/>
    <m/>
    <m/>
    <m/>
    <s v="IRS990"/>
    <x v="3"/>
    <m/>
  </r>
  <r>
    <n v="770552067"/>
    <n v="2011"/>
    <m/>
    <m/>
    <m/>
    <m/>
    <s v="IRS990"/>
    <x v="3"/>
    <m/>
  </r>
  <r>
    <n v="770552067"/>
    <n v="2012"/>
    <m/>
    <m/>
    <m/>
    <m/>
    <s v="IRS990"/>
    <x v="3"/>
    <m/>
  </r>
  <r>
    <n v="770552067"/>
    <n v="2013"/>
    <m/>
    <m/>
    <m/>
    <m/>
    <s v="IRS990"/>
    <x v="3"/>
    <m/>
  </r>
  <r>
    <n v="770552067"/>
    <n v="2014"/>
    <n v="0"/>
    <s v="no data"/>
    <s v="no data"/>
    <s v="no data"/>
    <s v="IRS990"/>
    <x v="3"/>
    <m/>
  </r>
  <r>
    <n v="770552067"/>
    <n v="2015"/>
    <n v="6"/>
    <n v="3431629"/>
    <n v="216258"/>
    <n v="3248865"/>
    <s v="IRS990"/>
    <x v="3"/>
    <m/>
  </r>
  <r>
    <n v="770552067"/>
    <n v="2016"/>
    <n v="8"/>
    <n v="1815515"/>
    <n v="515512"/>
    <n v="4775079"/>
    <s v="IRS990"/>
    <x v="3"/>
    <m/>
  </r>
  <r>
    <n v="770552067"/>
    <n v="2017"/>
    <n v="9"/>
    <n v="2552606"/>
    <n v="1333896"/>
    <n v="6789079"/>
    <s v="IRS990"/>
    <x v="3"/>
    <m/>
  </r>
  <r>
    <n v="770552067"/>
    <n v="2018"/>
    <n v="13"/>
    <n v="1765347"/>
    <n v="1698495"/>
    <n v="6801619"/>
    <s v="IRS990"/>
    <x v="3"/>
    <m/>
  </r>
  <r>
    <n v="770552067"/>
    <n v="2019"/>
    <n v="12"/>
    <n v="185183.57"/>
    <n v="838000"/>
    <n v="7407519.9800000004"/>
    <s v="IRS990"/>
    <x v="3"/>
    <m/>
  </r>
  <r>
    <n v="770552067"/>
    <n v="2020"/>
    <n v="12"/>
    <n v="530000"/>
    <n v="515163"/>
    <n v="7593033"/>
    <s v="Confirmed"/>
    <x v="3"/>
    <s v="Donation Processor"/>
  </r>
  <r>
    <n v="770552067"/>
    <n v="2020"/>
    <n v="12"/>
    <n v="530000"/>
    <n v="515163"/>
    <n v="7593033"/>
    <s v="IRS990"/>
    <x v="3"/>
    <m/>
  </r>
  <r>
    <n v="770552067"/>
    <n v="2021"/>
    <n v="11"/>
    <n v="244871"/>
    <n v="1329830"/>
    <n v="6132857"/>
    <s v="Confirmed"/>
    <x v="3"/>
    <s v="Donation Processor"/>
  </r>
  <r>
    <n v="770552067"/>
    <n v="2021"/>
    <m/>
    <m/>
    <m/>
    <m/>
    <s v="API"/>
    <x v="3"/>
    <m/>
  </r>
  <r>
    <n v="770552067"/>
    <n v="2022"/>
    <n v="11"/>
    <n v="0"/>
    <n v="434200"/>
    <n v="6301387"/>
    <s v="Confirmed"/>
    <x v="3"/>
    <s v="Donation Processor"/>
  </r>
  <r>
    <n v="770552067"/>
    <n v="2022"/>
    <n v="11"/>
    <s v="no data"/>
    <n v="434200"/>
    <n v="6301387"/>
    <m/>
    <x v="3"/>
    <m/>
  </r>
  <r>
    <n v="770552067"/>
    <n v="2023"/>
    <n v="12"/>
    <n v="315000"/>
    <n v="504298"/>
    <n v="6485754"/>
    <s v="Confirmed"/>
    <x v="3"/>
    <s v="Donation Processor"/>
  </r>
  <r>
    <n v="770552067"/>
    <n v="2023"/>
    <n v="12"/>
    <n v="315000"/>
    <n v="504298"/>
    <n v="6485754"/>
    <m/>
    <x v="3"/>
    <m/>
  </r>
  <r>
    <n v="770552067"/>
    <n v="2024"/>
    <m/>
    <m/>
    <m/>
    <m/>
    <m/>
    <x v="3"/>
    <m/>
  </r>
  <r>
    <n v="770555874"/>
    <n v="2007"/>
    <n v="25"/>
    <n v="953307"/>
    <n v="1502560"/>
    <n v="1367293"/>
    <s v="IRS990"/>
    <x v="0"/>
    <m/>
  </r>
  <r>
    <n v="770555874"/>
    <n v="2008"/>
    <n v="33"/>
    <n v="1480997"/>
    <n v="1017878"/>
    <n v="2592742"/>
    <s v="IRS990"/>
    <x v="0"/>
    <m/>
  </r>
  <r>
    <n v="770555874"/>
    <n v="2009"/>
    <n v="37"/>
    <n v="851839"/>
    <n v="631882"/>
    <n v="3108163"/>
    <s v="IRS990"/>
    <x v="0"/>
    <m/>
  </r>
  <r>
    <n v="770555874"/>
    <n v="2010"/>
    <n v="37"/>
    <n v="577148"/>
    <n v="809135"/>
    <n v="3081381"/>
    <s v="IRS990"/>
    <x v="0"/>
    <m/>
  </r>
  <r>
    <n v="770555874"/>
    <n v="2011"/>
    <n v="46"/>
    <n v="26613"/>
    <n v="2204957"/>
    <n v="2521695"/>
    <s v="IRS990"/>
    <x v="0"/>
    <m/>
  </r>
  <r>
    <n v="770555874"/>
    <n v="2012"/>
    <n v="44"/>
    <n v="1145381"/>
    <n v="499214"/>
    <n v="5445348"/>
    <s v="IRS990"/>
    <x v="0"/>
    <m/>
  </r>
  <r>
    <n v="770555874"/>
    <n v="2013"/>
    <n v="55"/>
    <n v="1602579"/>
    <n v="1103984"/>
    <n v="7612859"/>
    <s v="IRS990"/>
    <x v="0"/>
    <m/>
  </r>
  <r>
    <n v="770555874"/>
    <n v="2014"/>
    <n v="56"/>
    <n v="1331075"/>
    <n v="2215501"/>
    <n v="8595049"/>
    <s v="IRS990"/>
    <x v="0"/>
    <m/>
  </r>
  <r>
    <n v="770555874"/>
    <n v="2015"/>
    <n v="57"/>
    <n v="1016505"/>
    <n v="739212"/>
    <n v="7842339"/>
    <s v="IRS990"/>
    <x v="0"/>
    <m/>
  </r>
  <r>
    <n v="770555874"/>
    <n v="2016"/>
    <n v="58"/>
    <n v="1241861"/>
    <n v="653857"/>
    <n v="7909701"/>
    <s v="IRS990"/>
    <x v="0"/>
    <m/>
  </r>
  <r>
    <n v="770555874"/>
    <n v="2017"/>
    <n v="59"/>
    <n v="1638202"/>
    <n v="1859161"/>
    <n v="8166449"/>
    <s v="IRS990"/>
    <x v="0"/>
    <m/>
  </r>
  <r>
    <n v="770555874"/>
    <n v="2018"/>
    <n v="59"/>
    <n v="1110900"/>
    <n v="867694"/>
    <n v="8025263"/>
    <s v="IRS990"/>
    <x v="0"/>
    <m/>
  </r>
  <r>
    <n v="770555874"/>
    <n v="2019"/>
    <n v="61"/>
    <n v="4945753"/>
    <n v="1262434"/>
    <n v="11678623"/>
    <s v="IRS990"/>
    <x v="0"/>
    <m/>
  </r>
  <r>
    <n v="770555874"/>
    <n v="2020"/>
    <n v="63"/>
    <n v="2023955"/>
    <n v="1635769"/>
    <n v="12094150"/>
    <s v="IRS990"/>
    <x v="0"/>
    <m/>
  </r>
  <r>
    <n v="770555874"/>
    <n v="2021"/>
    <m/>
    <m/>
    <m/>
    <m/>
    <m/>
    <x v="0"/>
    <m/>
  </r>
  <r>
    <n v="770555874"/>
    <n v="2022"/>
    <n v="62"/>
    <n v="2563887"/>
    <n v="2878129"/>
    <n v="12961417"/>
    <m/>
    <x v="0"/>
    <m/>
  </r>
  <r>
    <n v="770555874"/>
    <n v="2023"/>
    <s v="no data"/>
    <s v="no data"/>
    <s v="no data"/>
    <s v="no data"/>
    <s v="Imputed"/>
    <x v="0"/>
    <m/>
  </r>
  <r>
    <n v="770555874"/>
    <n v="2024"/>
    <m/>
    <m/>
    <m/>
    <m/>
    <m/>
    <x v="0"/>
    <m/>
  </r>
  <r>
    <n v="770558454"/>
    <n v="2007"/>
    <n v="51"/>
    <n v="8661263"/>
    <n v="11422679"/>
    <n v="58927691"/>
    <s v="IRS990"/>
    <x v="3"/>
    <m/>
  </r>
  <r>
    <n v="770558454"/>
    <n v="2008"/>
    <n v="62"/>
    <n v="16546919"/>
    <n v="7065159"/>
    <n v="72984200"/>
    <s v="IRS990"/>
    <x v="3"/>
    <m/>
  </r>
  <r>
    <n v="770558454"/>
    <n v="2009"/>
    <n v="60"/>
    <n v="9201912"/>
    <n v="5005344"/>
    <n v="77360881"/>
    <s v="IRS990"/>
    <x v="3"/>
    <m/>
  </r>
  <r>
    <n v="770558454"/>
    <n v="2010"/>
    <n v="57"/>
    <n v="33676443"/>
    <n v="26292708"/>
    <n v="90855141"/>
    <s v="IRS990"/>
    <x v="3"/>
    <m/>
  </r>
  <r>
    <n v="770558454"/>
    <n v="2011"/>
    <m/>
    <m/>
    <n v="91663542"/>
    <s v="closed"/>
    <s v="IRS990"/>
    <x v="3"/>
    <m/>
  </r>
  <r>
    <n v="770558454"/>
    <n v="2012"/>
    <m/>
    <m/>
    <m/>
    <m/>
    <s v="IRS990"/>
    <x v="3"/>
    <m/>
  </r>
  <r>
    <n v="770558454"/>
    <n v="2013"/>
    <m/>
    <m/>
    <m/>
    <m/>
    <s v="IRS990"/>
    <x v="3"/>
    <m/>
  </r>
  <r>
    <n v="770558454"/>
    <n v="2014"/>
    <s v="closed"/>
    <s v="closed"/>
    <s v="closed"/>
    <s v="closed"/>
    <s v="IRS990"/>
    <x v="3"/>
    <m/>
  </r>
  <r>
    <n v="770558454"/>
    <n v="2015"/>
    <s v="closed"/>
    <s v="closed"/>
    <s v="closed"/>
    <s v="closed"/>
    <s v="IRS990"/>
    <x v="3"/>
    <m/>
  </r>
  <r>
    <n v="770558454"/>
    <n v="2016"/>
    <s v="closed"/>
    <s v="closed"/>
    <s v="closed"/>
    <s v="closed"/>
    <s v="IRS990"/>
    <x v="3"/>
    <m/>
  </r>
  <r>
    <n v="770558454"/>
    <n v="2017"/>
    <s v="closed"/>
    <s v="closed"/>
    <s v="closed"/>
    <s v="closed"/>
    <s v="IRS990"/>
    <x v="3"/>
    <m/>
  </r>
  <r>
    <n v="770558454"/>
    <n v="2018"/>
    <s v="closed"/>
    <s v="closed"/>
    <s v="closed"/>
    <s v="closed"/>
    <s v="IRS990"/>
    <x v="3"/>
    <m/>
  </r>
  <r>
    <n v="770558454"/>
    <n v="2019"/>
    <s v="closed"/>
    <s v="closed"/>
    <s v="closed"/>
    <s v="closed"/>
    <s v="IRS990"/>
    <x v="3"/>
    <m/>
  </r>
  <r>
    <n v="770558454"/>
    <n v="2020"/>
    <s v="closed"/>
    <s v="closed"/>
    <s v="closed"/>
    <s v="closed"/>
    <s v="IRS990"/>
    <x v="3"/>
    <m/>
  </r>
  <r>
    <n v="770558454"/>
    <n v="2021"/>
    <m/>
    <m/>
    <m/>
    <s v="closed"/>
    <m/>
    <x v="3"/>
    <m/>
  </r>
  <r>
    <n v="770558454"/>
    <n v="2022"/>
    <s v="closed"/>
    <s v="closed"/>
    <s v="closed"/>
    <s v="closed"/>
    <s v="Imputed"/>
    <x v="3"/>
    <m/>
  </r>
  <r>
    <n v="770558454"/>
    <n v="2023"/>
    <s v="closed"/>
    <s v="closed"/>
    <s v="closed"/>
    <s v="closed"/>
    <s v="Imputed"/>
    <x v="3"/>
    <m/>
  </r>
  <r>
    <n v="770558454"/>
    <n v="2024"/>
    <s v="closed"/>
    <s v="closed"/>
    <s v="closed"/>
    <s v="closed"/>
    <s v="Imputed"/>
    <x v="3"/>
    <m/>
  </r>
  <r>
    <n v="770566530"/>
    <n v="2007"/>
    <n v="8"/>
    <n v="131200"/>
    <n v="49220"/>
    <n v="237909"/>
    <s v="IRS990"/>
    <x v="1"/>
    <m/>
  </r>
  <r>
    <n v="770566530"/>
    <n v="2008"/>
    <n v="9"/>
    <n v="197155"/>
    <n v="40320"/>
    <n v="197155"/>
    <s v="IRS990"/>
    <x v="1"/>
    <m/>
  </r>
  <r>
    <n v="770566530"/>
    <n v="2009"/>
    <n v="9"/>
    <n v="58565"/>
    <n v="69550"/>
    <n v="208902"/>
    <s v="IRS990"/>
    <x v="1"/>
    <m/>
  </r>
  <r>
    <n v="770566530"/>
    <n v="2010"/>
    <n v="12"/>
    <n v="165373"/>
    <n v="165076"/>
    <n v="216135"/>
    <s v="IRS990"/>
    <x v="1"/>
    <m/>
  </r>
  <r>
    <n v="770566530"/>
    <n v="2011"/>
    <m/>
    <m/>
    <s v="no data"/>
    <m/>
    <s v="IRS990"/>
    <x v="1"/>
    <m/>
  </r>
  <r>
    <n v="770566530"/>
    <n v="2012"/>
    <n v="15"/>
    <n v="148216"/>
    <n v="65212"/>
    <n v="255351"/>
    <s v="IRS990"/>
    <x v="1"/>
    <m/>
  </r>
  <r>
    <n v="770566530"/>
    <n v="2013"/>
    <n v="17"/>
    <n v="323488"/>
    <n v="142038"/>
    <n v="458125"/>
    <s v="IRS990"/>
    <x v="1"/>
    <m/>
  </r>
  <r>
    <n v="770566530"/>
    <n v="2014"/>
    <n v="25"/>
    <n v="406760"/>
    <n v="200081"/>
    <n v="772399"/>
    <s v="IRS990"/>
    <x v="1"/>
    <m/>
  </r>
  <r>
    <n v="770566530"/>
    <n v="2015"/>
    <n v="30"/>
    <n v="786091"/>
    <n v="595570"/>
    <n v="962920"/>
    <s v="IRS990"/>
    <x v="1"/>
    <m/>
  </r>
  <r>
    <n v="770566530"/>
    <n v="2016"/>
    <n v="37"/>
    <n v="767003"/>
    <n v="688718"/>
    <n v="1362108"/>
    <s v="IRS990"/>
    <x v="1"/>
    <m/>
  </r>
  <r>
    <n v="770566530"/>
    <n v="2017"/>
    <n v="47"/>
    <n v="807894"/>
    <n v="532781"/>
    <n v="1090983"/>
    <s v="IRS990"/>
    <x v="1"/>
    <m/>
  </r>
  <r>
    <n v="770566530"/>
    <n v="2018"/>
    <n v="61"/>
    <n v="1735612"/>
    <n v="899135"/>
    <n v="1937440"/>
    <s v="IRS990"/>
    <x v="1"/>
    <m/>
  </r>
  <r>
    <n v="770566530"/>
    <n v="2019"/>
    <n v="66"/>
    <n v="1282851"/>
    <n v="898833"/>
    <n v="2534531"/>
    <s v="Confirmed"/>
    <x v="2"/>
    <s v="Religiously-Affiliated"/>
  </r>
  <r>
    <n v="770566530"/>
    <n v="2019"/>
    <n v="66"/>
    <n v="1282851"/>
    <n v="898833"/>
    <n v="2534531"/>
    <s v="IRS990"/>
    <x v="1"/>
    <m/>
  </r>
  <r>
    <n v="770566530"/>
    <n v="2020"/>
    <n v="69"/>
    <n v="1273226"/>
    <n v="1233236"/>
    <n v="3315751"/>
    <s v="Confirmed"/>
    <x v="2"/>
    <s v="Religiously-Affiliated"/>
  </r>
  <r>
    <n v="770566530"/>
    <n v="2020"/>
    <n v="69"/>
    <n v="1273226"/>
    <n v="1233236"/>
    <n v="3315751"/>
    <s v="IRS990"/>
    <x v="1"/>
    <m/>
  </r>
  <r>
    <n v="770566530"/>
    <n v="2021"/>
    <n v="90"/>
    <n v="6381297"/>
    <n v="1396401"/>
    <n v="9399644"/>
    <s v="Confirmed"/>
    <x v="2"/>
    <s v="Religiously-Affiliated"/>
  </r>
  <r>
    <n v="770566530"/>
    <n v="2021"/>
    <m/>
    <m/>
    <m/>
    <m/>
    <s v="GuideStar"/>
    <x v="1"/>
    <m/>
  </r>
  <r>
    <n v="770566530"/>
    <n v="2022"/>
    <n v="83"/>
    <n v="2236525"/>
    <n v="1922303"/>
    <n v="8060798"/>
    <s v="Confirmed"/>
    <x v="2"/>
    <s v="Religiously-Affiliated"/>
  </r>
  <r>
    <n v="770566530"/>
    <n v="2022"/>
    <n v="83"/>
    <n v="2236525"/>
    <n v="1922303"/>
    <n v="8060798"/>
    <m/>
    <x v="1"/>
    <m/>
  </r>
  <r>
    <n v="770566530"/>
    <n v="2023"/>
    <n v="87"/>
    <n v="3630111"/>
    <n v="2360685"/>
    <n v="10565416"/>
    <s v="Confirmed"/>
    <x v="2"/>
    <s v="Religiously-Affiliated"/>
  </r>
  <r>
    <n v="770566530"/>
    <n v="2023"/>
    <n v="87"/>
    <n v="3630111"/>
    <n v="2360685"/>
    <n v="10565416"/>
    <m/>
    <x v="1"/>
    <m/>
  </r>
  <r>
    <n v="770566530"/>
    <n v="2024"/>
    <m/>
    <m/>
    <m/>
    <m/>
    <m/>
    <x v="1"/>
    <m/>
  </r>
  <r>
    <n v="770612679"/>
    <n v="2007"/>
    <m/>
    <m/>
    <m/>
    <m/>
    <s v="IRS990"/>
    <x v="1"/>
    <m/>
  </r>
  <r>
    <n v="770612679"/>
    <n v="2008"/>
    <m/>
    <m/>
    <m/>
    <m/>
    <s v="IRS990"/>
    <x v="1"/>
    <m/>
  </r>
  <r>
    <n v="770612679"/>
    <n v="2009"/>
    <m/>
    <m/>
    <m/>
    <m/>
    <s v="IRS990"/>
    <x v="1"/>
    <m/>
  </r>
  <r>
    <n v="770612679"/>
    <n v="2010"/>
    <m/>
    <m/>
    <m/>
    <m/>
    <s v="IRS990"/>
    <x v="1"/>
    <m/>
  </r>
  <r>
    <n v="770612679"/>
    <n v="2011"/>
    <m/>
    <m/>
    <m/>
    <m/>
    <s v="IRS990"/>
    <x v="1"/>
    <m/>
  </r>
  <r>
    <n v="770612679"/>
    <n v="2012"/>
    <m/>
    <m/>
    <m/>
    <m/>
    <s v="IRS990"/>
    <x v="1"/>
    <m/>
  </r>
  <r>
    <n v="770612679"/>
    <n v="2013"/>
    <m/>
    <m/>
    <m/>
    <m/>
    <s v="IRS990"/>
    <x v="1"/>
    <m/>
  </r>
  <r>
    <n v="770612679"/>
    <n v="2014"/>
    <n v="2"/>
    <n v="10000"/>
    <n v="0"/>
    <n v="661577"/>
    <s v="IRS990"/>
    <x v="1"/>
    <m/>
  </r>
  <r>
    <n v="770612679"/>
    <n v="2015"/>
    <n v="2"/>
    <n v="10000"/>
    <n v="0"/>
    <n v="668291"/>
    <s v="IRS990"/>
    <x v="1"/>
    <m/>
  </r>
  <r>
    <n v="770612679"/>
    <n v="2016"/>
    <n v="3"/>
    <n v="71000"/>
    <n v="16900"/>
    <n v="778060"/>
    <s v="IRS990"/>
    <x v="1"/>
    <m/>
  </r>
  <r>
    <n v="770612679"/>
    <n v="2017"/>
    <n v="4"/>
    <n v="11150"/>
    <n v="40300"/>
    <n v="815533"/>
    <s v="IRS990"/>
    <x v="1"/>
    <m/>
  </r>
  <r>
    <n v="770612679"/>
    <n v="2018"/>
    <n v="4"/>
    <n v="950"/>
    <n v="19300"/>
    <n v="858360"/>
    <s v="IRS990"/>
    <x v="1"/>
    <m/>
  </r>
  <r>
    <n v="770612679"/>
    <n v="2019"/>
    <n v="5"/>
    <n v="26725"/>
    <n v="24800"/>
    <n v="896518"/>
    <s v="IRS990"/>
    <x v="1"/>
    <m/>
  </r>
  <r>
    <n v="770612679"/>
    <n v="2020"/>
    <n v="6"/>
    <n v="20670"/>
    <n v="31000"/>
    <n v="916225"/>
    <s v="IRS990"/>
    <x v="1"/>
    <m/>
  </r>
  <r>
    <n v="770612679"/>
    <n v="2021"/>
    <m/>
    <m/>
    <m/>
    <m/>
    <s v="API"/>
    <x v="1"/>
    <m/>
  </r>
  <r>
    <n v="770612679"/>
    <n v="2022"/>
    <n v="7"/>
    <n v="17089"/>
    <n v="3300"/>
    <n v="1009000"/>
    <s v="API"/>
    <x v="1"/>
    <m/>
  </r>
  <r>
    <n v="770612679"/>
    <n v="2023"/>
    <s v="no data"/>
    <s v="no data"/>
    <s v="no data"/>
    <s v="no data"/>
    <s v="Propublica"/>
    <x v="1"/>
    <m/>
  </r>
  <r>
    <n v="770612679"/>
    <n v="2024"/>
    <m/>
    <m/>
    <m/>
    <m/>
    <m/>
    <x v="1"/>
    <m/>
  </r>
  <r>
    <n v="800001382"/>
    <n v="2019"/>
    <n v="3"/>
    <n v="21500"/>
    <n v="0"/>
    <n v="53238"/>
    <s v="Confirmed"/>
    <x v="0"/>
    <s v="Community"/>
  </r>
  <r>
    <n v="800001382"/>
    <n v="2020"/>
    <n v="3"/>
    <n v="0"/>
    <n v="1520"/>
    <n v="57204"/>
    <s v="Confirmed"/>
    <x v="0"/>
    <s v="Community"/>
  </r>
  <r>
    <n v="800001382"/>
    <n v="2021"/>
    <n v="3"/>
    <n v="0"/>
    <n v="3000"/>
    <n v="59943"/>
    <s v="Confirmed"/>
    <x v="0"/>
    <s v="Community"/>
  </r>
  <r>
    <n v="800001382"/>
    <n v="2022"/>
    <n v="2"/>
    <n v="0"/>
    <n v="14308"/>
    <n v="53929"/>
    <s v="Confirmed"/>
    <x v="0"/>
    <s v="Community"/>
  </r>
  <r>
    <n v="800001382"/>
    <n v="2023"/>
    <n v="2"/>
    <n v="980"/>
    <n v="2000"/>
    <n v="52909"/>
    <s v="Confirmed"/>
    <x v="0"/>
    <s v="Community"/>
  </r>
  <r>
    <n v="800403184"/>
    <n v="2019"/>
    <n v="2"/>
    <n v="99353"/>
    <n v="0"/>
    <n v="29568"/>
    <s v="Confirmed"/>
    <x v="2"/>
    <s v="Other"/>
  </r>
  <r>
    <n v="800403184"/>
    <n v="2020"/>
    <n v="2"/>
    <n v="43246"/>
    <n v="0"/>
    <n v="35601"/>
    <s v="Confirmed"/>
    <x v="2"/>
    <s v="Other"/>
  </r>
  <r>
    <n v="800403184"/>
    <n v="2021"/>
    <n v="2"/>
    <n v="67766"/>
    <n v="11320"/>
    <n v="54815"/>
    <s v="Confirmed"/>
    <x v="2"/>
    <s v="Other"/>
  </r>
  <r>
    <n v="800403184"/>
    <n v="2022"/>
    <n v="2"/>
    <n v="42003"/>
    <n v="2080"/>
    <n v="54629"/>
    <s v="Confirmed"/>
    <x v="2"/>
    <s v="Other"/>
  </r>
  <r>
    <n v="800403184"/>
    <n v="2023"/>
    <n v="2"/>
    <n v="40757"/>
    <n v="0"/>
    <n v="52322"/>
    <s v="Confirmed"/>
    <x v="2"/>
    <s v="Other"/>
  </r>
  <r>
    <n v="800566704"/>
    <n v="2020"/>
    <n v="30"/>
    <n v="184025"/>
    <n v="0"/>
    <n v="184025"/>
    <s v="Confirmed"/>
    <x v="2"/>
    <s v="Religiously-Affiliated"/>
  </r>
  <r>
    <n v="800566704"/>
    <n v="2021"/>
    <n v="78"/>
    <n v="294826"/>
    <n v="0"/>
    <n v="294826"/>
    <s v="Confirmed"/>
    <x v="2"/>
    <s v="Religiously-Affiliated"/>
  </r>
  <r>
    <n v="800566704"/>
    <n v="2022"/>
    <n v="17"/>
    <n v="259702"/>
    <n v="0"/>
    <n v="259702"/>
    <s v="Confirmed"/>
    <x v="2"/>
    <s v="Religiously-Affiliated"/>
  </r>
  <r>
    <n v="800566704"/>
    <n v="2023"/>
    <n v="19"/>
    <n v="134906"/>
    <n v="0"/>
    <n v="134906"/>
    <s v="Confirmed"/>
    <x v="2"/>
    <s v="Religiously-Affiliated"/>
  </r>
  <r>
    <n v="800664860"/>
    <n v="2007"/>
    <s v="no data"/>
    <n v="13903"/>
    <n v="16370"/>
    <s v="no data"/>
    <s v="IRS990"/>
    <x v="0"/>
    <m/>
  </r>
  <r>
    <n v="800664860"/>
    <n v="2008"/>
    <n v="6"/>
    <n v="41141"/>
    <n v="27250"/>
    <s v="no data"/>
    <s v="IRS990"/>
    <x v="0"/>
    <m/>
  </r>
  <r>
    <n v="800664860"/>
    <n v="2009"/>
    <n v="6"/>
    <n v="23101"/>
    <n v="15350"/>
    <n v="79138"/>
    <s v="IRS990"/>
    <x v="0"/>
    <m/>
  </r>
  <r>
    <n v="800664860"/>
    <n v="2010"/>
    <n v="6"/>
    <n v="23771"/>
    <n v="9700"/>
    <n v="97462"/>
    <s v="IRS990"/>
    <x v="0"/>
    <m/>
  </r>
  <r>
    <n v="800664860"/>
    <n v="2011"/>
    <n v="5"/>
    <n v="42403"/>
    <n v="23225"/>
    <n v="103229"/>
    <s v="IRS990"/>
    <x v="0"/>
    <m/>
  </r>
  <r>
    <n v="800664860"/>
    <n v="2012"/>
    <n v="5"/>
    <n v="8146"/>
    <n v="17075"/>
    <n v="107413"/>
    <s v="IRS990"/>
    <x v="0"/>
    <m/>
  </r>
  <r>
    <n v="800664860"/>
    <n v="2013"/>
    <s v="no data"/>
    <s v="no data"/>
    <s v="no data"/>
    <s v="no data"/>
    <s v="IRS990"/>
    <x v="0"/>
    <m/>
  </r>
  <r>
    <n v="800664860"/>
    <n v="2014"/>
    <n v="5"/>
    <n v="12700"/>
    <n v="32200"/>
    <n v="92079"/>
    <s v="IRS990"/>
    <x v="0"/>
    <m/>
  </r>
  <r>
    <n v="800664860"/>
    <n v="2015"/>
    <n v="5"/>
    <n v="16000"/>
    <n v="5235"/>
    <n v="121869"/>
    <s v="IRS990"/>
    <x v="0"/>
    <m/>
  </r>
  <r>
    <n v="800664860"/>
    <n v="2016"/>
    <n v="5"/>
    <n v="16000"/>
    <n v="44500"/>
    <n v="100672"/>
    <s v="IRS990"/>
    <x v="0"/>
    <m/>
  </r>
  <r>
    <n v="800664860"/>
    <n v="2017"/>
    <n v="6"/>
    <n v="16427"/>
    <n v="5900"/>
    <n v="132737"/>
    <s v="IRS990"/>
    <x v="0"/>
    <m/>
  </r>
  <r>
    <n v="800664860"/>
    <n v="2018"/>
    <n v="6"/>
    <n v="21625"/>
    <n v="17250"/>
    <n v="143370"/>
    <s v="IRS990"/>
    <x v="0"/>
    <m/>
  </r>
  <r>
    <n v="800664860"/>
    <n v="2019"/>
    <n v="6"/>
    <n v="17408"/>
    <n v="22908"/>
    <n v="140074"/>
    <s v="Confirmed"/>
    <x v="0"/>
    <s v="Community"/>
  </r>
  <r>
    <n v="800664860"/>
    <n v="2019"/>
    <n v="6"/>
    <n v="17408"/>
    <n v="22908"/>
    <n v="140074"/>
    <s v="IRS990"/>
    <x v="0"/>
    <m/>
  </r>
  <r>
    <n v="800664860"/>
    <n v="2020"/>
    <n v="6"/>
    <n v="11426"/>
    <n v="2200"/>
    <n v="156158"/>
    <s v="Confirmed"/>
    <x v="0"/>
    <s v="Community"/>
  </r>
  <r>
    <n v="800664860"/>
    <n v="2020"/>
    <n v="6"/>
    <n v="11426"/>
    <n v="2200"/>
    <n v="156158"/>
    <s v="IRS990"/>
    <x v="0"/>
    <m/>
  </r>
  <r>
    <n v="800664860"/>
    <n v="2021"/>
    <n v="7"/>
    <n v="123123"/>
    <n v="13400"/>
    <n v="156158"/>
    <s v="Confirmed"/>
    <x v="0"/>
    <s v="Community"/>
  </r>
  <r>
    <n v="800664860"/>
    <n v="2021"/>
    <n v="7"/>
    <n v="123123"/>
    <n v="13400"/>
    <n v="156158"/>
    <s v="API"/>
    <x v="0"/>
    <m/>
  </r>
  <r>
    <n v="800664860"/>
    <n v="2022"/>
    <n v="7"/>
    <n v="29581"/>
    <n v="33900"/>
    <n v="235632"/>
    <s v="Confirmed"/>
    <x v="0"/>
    <s v="Community"/>
  </r>
  <r>
    <n v="800664860"/>
    <n v="2022"/>
    <n v="7"/>
    <n v="29581"/>
    <n v="33900"/>
    <n v="235632"/>
    <s v="Propublica"/>
    <x v="0"/>
    <m/>
  </r>
  <r>
    <n v="800664860"/>
    <n v="2023"/>
    <n v="7"/>
    <n v="11193"/>
    <n v="25500"/>
    <n v="248212"/>
    <s v="Confirmed"/>
    <x v="0"/>
    <s v="Community"/>
  </r>
  <r>
    <n v="800664860"/>
    <n v="2023"/>
    <n v="7"/>
    <n v="11193"/>
    <n v="25500"/>
    <n v="248212"/>
    <s v="Propublica"/>
    <x v="0"/>
    <m/>
  </r>
  <r>
    <n v="800664860"/>
    <n v="2024"/>
    <n v="9"/>
    <n v="3333725"/>
    <n v="439020"/>
    <n v="3709153"/>
    <s v="Confirmed"/>
    <x v="0"/>
    <s v="Community"/>
  </r>
  <r>
    <n v="800664860"/>
    <n v="2024"/>
    <n v="9"/>
    <n v="3333725"/>
    <n v="439020"/>
    <n v="3709153"/>
    <s v="Propublica"/>
    <x v="0"/>
    <m/>
  </r>
  <r>
    <n v="810262019"/>
    <n v="2007"/>
    <s v="no data"/>
    <s v="no data"/>
    <s v="no data"/>
    <s v="no data"/>
    <s v="IRS990"/>
    <x v="1"/>
    <m/>
  </r>
  <r>
    <n v="810262019"/>
    <n v="2008"/>
    <n v="10"/>
    <s v="no data"/>
    <s v="no data"/>
    <n v="100354"/>
    <s v="IRS990"/>
    <x v="1"/>
    <m/>
  </r>
  <r>
    <n v="810262019"/>
    <n v="2009"/>
    <n v="10"/>
    <n v="353701"/>
    <n v="110185"/>
    <n v="343870"/>
    <s v="IRS990"/>
    <x v="1"/>
    <m/>
  </r>
  <r>
    <n v="810262019"/>
    <n v="2010"/>
    <n v="11"/>
    <n v="653267"/>
    <n v="415200"/>
    <n v="581936"/>
    <s v="IRS990"/>
    <x v="1"/>
    <m/>
  </r>
  <r>
    <n v="810262019"/>
    <n v="2011"/>
    <n v="9"/>
    <n v="162296"/>
    <n v="148723"/>
    <n v="595510"/>
    <s v="IRS990"/>
    <x v="1"/>
    <m/>
  </r>
  <r>
    <n v="810262019"/>
    <n v="2012"/>
    <n v="8"/>
    <n v="498229"/>
    <n v="524597"/>
    <n v="572488"/>
    <s v="IRS990"/>
    <x v="1"/>
    <m/>
  </r>
  <r>
    <n v="810262019"/>
    <n v="2013"/>
    <n v="8"/>
    <n v="392340"/>
    <n v="388842"/>
    <n v="578261"/>
    <s v="IRS990"/>
    <x v="1"/>
    <m/>
  </r>
  <r>
    <n v="810262019"/>
    <n v="2014"/>
    <n v="9"/>
    <n v="325525"/>
    <n v="290035"/>
    <n v="613414"/>
    <s v="IRS990"/>
    <x v="1"/>
    <m/>
  </r>
  <r>
    <n v="810262019"/>
    <n v="2015"/>
    <n v="17"/>
    <n v="164879"/>
    <n v="183125"/>
    <n v="595168"/>
    <s v="IRS990"/>
    <x v="1"/>
    <m/>
  </r>
  <r>
    <n v="810262019"/>
    <n v="2016"/>
    <n v="4"/>
    <n v="249666"/>
    <n v="319534"/>
    <n v="525300"/>
    <s v="IRS990"/>
    <x v="1"/>
    <m/>
  </r>
  <r>
    <n v="810262019"/>
    <n v="2017"/>
    <n v="5"/>
    <n v="1001754"/>
    <n v="1141935"/>
    <n v="385119"/>
    <s v="IRS990"/>
    <x v="1"/>
    <m/>
  </r>
  <r>
    <n v="810262019"/>
    <n v="2018"/>
    <n v="4"/>
    <n v="1148496"/>
    <n v="1166151"/>
    <n v="367465"/>
    <s v="IRS990"/>
    <x v="1"/>
    <m/>
  </r>
  <r>
    <n v="810262019"/>
    <n v="2019"/>
    <n v="3"/>
    <n v="738246"/>
    <n v="756894"/>
    <n v="332939"/>
    <s v="IRS990"/>
    <x v="1"/>
    <m/>
  </r>
  <r>
    <n v="810262019"/>
    <n v="2020"/>
    <n v="0"/>
    <n v="0"/>
    <n v="332939"/>
    <n v="0"/>
    <s v="IRS990"/>
    <x v="1"/>
    <m/>
  </r>
  <r>
    <n v="810262019"/>
    <n v="2021"/>
    <m/>
    <m/>
    <m/>
    <m/>
    <s v="Propublica"/>
    <x v="1"/>
    <m/>
  </r>
  <r>
    <n v="810262019"/>
    <n v="2022"/>
    <s v="no data"/>
    <s v="no data"/>
    <s v="no data"/>
    <s v="no data"/>
    <s v="Propublica"/>
    <x v="1"/>
    <m/>
  </r>
  <r>
    <n v="810262019"/>
    <n v="2023"/>
    <s v="no data"/>
    <s v="no data"/>
    <s v="no data"/>
    <s v="no data"/>
    <s v="GuideStar"/>
    <x v="1"/>
    <m/>
  </r>
  <r>
    <n v="810262019"/>
    <n v="2024"/>
    <s v="no data"/>
    <s v="no data"/>
    <s v="no data"/>
    <s v="no data"/>
    <s v="Propublica"/>
    <x v="1"/>
    <m/>
  </r>
  <r>
    <n v="810425314"/>
    <n v="2007"/>
    <m/>
    <m/>
    <m/>
    <m/>
    <s v="IRS990"/>
    <x v="0"/>
    <m/>
  </r>
  <r>
    <n v="810425314"/>
    <n v="2008"/>
    <m/>
    <m/>
    <m/>
    <m/>
    <s v="IRS990"/>
    <x v="0"/>
    <m/>
  </r>
  <r>
    <n v="810425314"/>
    <n v="2009"/>
    <m/>
    <m/>
    <m/>
    <m/>
    <s v="IRS990"/>
    <x v="0"/>
    <m/>
  </r>
  <r>
    <n v="810425314"/>
    <n v="2010"/>
    <m/>
    <m/>
    <m/>
    <m/>
    <s v="IRS990"/>
    <x v="0"/>
    <m/>
  </r>
  <r>
    <n v="810425314"/>
    <n v="2011"/>
    <m/>
    <m/>
    <m/>
    <m/>
    <s v="IRS990"/>
    <x v="0"/>
    <m/>
  </r>
  <r>
    <n v="810425314"/>
    <n v="2012"/>
    <m/>
    <m/>
    <m/>
    <m/>
    <s v="IRS990"/>
    <x v="0"/>
    <m/>
  </r>
  <r>
    <n v="810425314"/>
    <n v="2013"/>
    <s v="no data"/>
    <s v="no data"/>
    <s v="no data"/>
    <s v="no data"/>
    <s v="IRS990"/>
    <x v="0"/>
    <m/>
  </r>
  <r>
    <n v="810425314"/>
    <n v="2014"/>
    <s v="no data"/>
    <s v="no data"/>
    <s v="no data"/>
    <s v="no data"/>
    <s v="IRS990"/>
    <x v="0"/>
    <m/>
  </r>
  <r>
    <n v="810425314"/>
    <n v="2015"/>
    <s v="no data"/>
    <s v="no data"/>
    <s v="no data"/>
    <s v="no data"/>
    <s v="IRS990"/>
    <x v="0"/>
    <m/>
  </r>
  <r>
    <n v="810425314"/>
    <n v="2016"/>
    <s v="no data"/>
    <s v="no data"/>
    <s v="no data"/>
    <s v="no data"/>
    <s v="IRS990"/>
    <x v="0"/>
    <m/>
  </r>
  <r>
    <n v="810425314"/>
    <n v="2017"/>
    <s v="no data"/>
    <s v="no data"/>
    <s v="no data"/>
    <s v="no data"/>
    <s v="IRS990"/>
    <x v="0"/>
    <m/>
  </r>
  <r>
    <n v="810425314"/>
    <n v="2018"/>
    <n v="1"/>
    <n v="20000"/>
    <s v="no data"/>
    <n v="20000"/>
    <s v="IRS990"/>
    <x v="0"/>
    <m/>
  </r>
  <r>
    <n v="810425314"/>
    <n v="2019"/>
    <n v="3"/>
    <n v="1937067"/>
    <n v="0"/>
    <n v="1994744"/>
    <s v="Confirmed"/>
    <x v="0"/>
    <s v="Community"/>
  </r>
  <r>
    <n v="810425314"/>
    <n v="2019"/>
    <n v="3"/>
    <n v="1937067"/>
    <s v="no data"/>
    <n v="1994744"/>
    <s v="IRS990"/>
    <x v="0"/>
    <m/>
  </r>
  <r>
    <n v="810425314"/>
    <n v="2020"/>
    <n v="5"/>
    <n v="119052"/>
    <n v="0"/>
    <n v="1686594"/>
    <s v="Confirmed"/>
    <x v="0"/>
    <s v="Community"/>
  </r>
  <r>
    <n v="810425314"/>
    <n v="2020"/>
    <n v="5"/>
    <n v="119052"/>
    <s v="no data"/>
    <n v="1686594"/>
    <s v="IRS990"/>
    <x v="0"/>
    <m/>
  </r>
  <r>
    <n v="810425314"/>
    <n v="2021"/>
    <n v="10"/>
    <n v="2274923"/>
    <n v="0"/>
    <n v="4060544"/>
    <s v="Confirmed"/>
    <x v="0"/>
    <s v="Community"/>
  </r>
  <r>
    <n v="810425314"/>
    <n v="2021"/>
    <m/>
    <m/>
    <m/>
    <m/>
    <s v="API"/>
    <x v="0"/>
    <m/>
  </r>
  <r>
    <n v="810425314"/>
    <n v="2022"/>
    <n v="10"/>
    <n v="105000"/>
    <n v="0"/>
    <n v="3771327"/>
    <s v="Confirmed"/>
    <x v="0"/>
    <s v="Community"/>
  </r>
  <r>
    <n v="810425314"/>
    <n v="2022"/>
    <n v="10"/>
    <n v="105000"/>
    <s v="no data"/>
    <n v="3771327"/>
    <s v="Imputed"/>
    <x v="0"/>
    <m/>
  </r>
  <r>
    <n v="810425314"/>
    <n v="2023"/>
    <n v="10"/>
    <n v="96600"/>
    <n v="0"/>
    <n v="2450040"/>
    <s v="Confirmed"/>
    <x v="0"/>
    <s v="Community"/>
  </r>
  <r>
    <n v="810425314"/>
    <n v="2023"/>
    <n v="10"/>
    <n v="96600"/>
    <s v="no data"/>
    <n v="2450040"/>
    <s v="Imputed"/>
    <x v="0"/>
    <m/>
  </r>
  <r>
    <n v="810425314"/>
    <n v="2024"/>
    <m/>
    <m/>
    <m/>
    <m/>
    <m/>
    <x v="0"/>
    <m/>
  </r>
  <r>
    <n v="810450150"/>
    <n v="2007"/>
    <n v="68"/>
    <s v="no data"/>
    <s v="no data"/>
    <n v="11948780"/>
    <s v="IRS990"/>
    <x v="0"/>
    <m/>
  </r>
  <r>
    <n v="810450150"/>
    <n v="2008"/>
    <n v="64"/>
    <s v="no data"/>
    <s v="no data"/>
    <n v="10156369"/>
    <s v="IRS990"/>
    <x v="0"/>
    <m/>
  </r>
  <r>
    <n v="810450150"/>
    <n v="2009"/>
    <n v="97"/>
    <n v="292024"/>
    <n v="507908"/>
    <n v="10661229"/>
    <s v="IRS990"/>
    <x v="0"/>
    <m/>
  </r>
  <r>
    <n v="810450150"/>
    <n v="2010"/>
    <n v="67"/>
    <n v="235438"/>
    <n v="645178"/>
    <n v="9688450"/>
    <s v="IRS990"/>
    <x v="0"/>
    <m/>
  </r>
  <r>
    <n v="810450150"/>
    <n v="2011"/>
    <n v="75"/>
    <n v="997095"/>
    <n v="558810"/>
    <n v="11309065"/>
    <s v="IRS990"/>
    <x v="0"/>
    <m/>
  </r>
  <r>
    <n v="810450150"/>
    <n v="2012"/>
    <n v="76"/>
    <n v="382660"/>
    <n v="484186"/>
    <n v="10935162"/>
    <s v="IRS990"/>
    <x v="0"/>
    <m/>
  </r>
  <r>
    <n v="810450150"/>
    <n v="2013"/>
    <n v="67"/>
    <n v="460513"/>
    <n v="621340"/>
    <n v="11807640"/>
    <s v="IRS990"/>
    <x v="0"/>
    <m/>
  </r>
  <r>
    <n v="810450150"/>
    <n v="2014"/>
    <n v="67"/>
    <n v="1753744"/>
    <n v="1027909"/>
    <n v="13666200"/>
    <s v="IRS990"/>
    <x v="0"/>
    <m/>
  </r>
  <r>
    <n v="810450150"/>
    <n v="2015"/>
    <n v="75"/>
    <n v="2211879"/>
    <n v="1341057"/>
    <n v="15575264"/>
    <s v="IRS990"/>
    <x v="0"/>
    <m/>
  </r>
  <r>
    <n v="810450150"/>
    <n v="2016"/>
    <n v="96"/>
    <n v="1195796"/>
    <n v="1632135"/>
    <n v="15188562"/>
    <s v="IRS990"/>
    <x v="0"/>
    <m/>
  </r>
  <r>
    <n v="810450150"/>
    <n v="2017"/>
    <n v="95"/>
    <n v="2115132"/>
    <n v="848874"/>
    <n v="17383645"/>
    <s v="IRS990"/>
    <x v="0"/>
    <m/>
  </r>
  <r>
    <n v="810450150"/>
    <n v="2018"/>
    <n v="108"/>
    <n v="6737304"/>
    <n v="1782790"/>
    <n v="23458997"/>
    <s v="IRS990"/>
    <x v="0"/>
    <m/>
  </r>
  <r>
    <n v="810450150"/>
    <n v="2019"/>
    <n v="119"/>
    <n v="226096"/>
    <n v="1134068"/>
    <n v="28372660"/>
    <s v="Confirmed"/>
    <x v="0"/>
    <s v="Community"/>
  </r>
  <r>
    <n v="810450150"/>
    <n v="2019"/>
    <n v="119"/>
    <n v="226096"/>
    <n v="1134068"/>
    <n v="28372660"/>
    <s v="IRS990"/>
    <x v="0"/>
    <m/>
  </r>
  <r>
    <n v="810450150"/>
    <n v="2020"/>
    <n v="135"/>
    <n v="312982"/>
    <n v="1637467"/>
    <n v="30982895"/>
    <s v="Confirmed"/>
    <x v="0"/>
    <s v="Community"/>
  </r>
  <r>
    <n v="810450150"/>
    <n v="2020"/>
    <n v="135"/>
    <n v="312982"/>
    <n v="1637467"/>
    <n v="30982895"/>
    <s v="IRS990"/>
    <x v="0"/>
    <m/>
  </r>
  <r>
    <n v="810450150"/>
    <n v="2021"/>
    <n v="152"/>
    <n v="3216962"/>
    <n v="3494434"/>
    <n v="41043847"/>
    <s v="Confirmed"/>
    <x v="0"/>
    <s v="Community"/>
  </r>
  <r>
    <n v="810450150"/>
    <n v="2021"/>
    <n v="152"/>
    <n v="3216962"/>
    <n v="3494434"/>
    <n v="41043847"/>
    <s v="Propublica"/>
    <x v="0"/>
    <m/>
  </r>
  <r>
    <n v="810450150"/>
    <n v="2022"/>
    <n v="162"/>
    <n v="3449976"/>
    <n v="3652482"/>
    <n v="37989333"/>
    <s v="Confirmed"/>
    <x v="0"/>
    <s v="Community"/>
  </r>
  <r>
    <n v="810450150"/>
    <n v="2022"/>
    <n v="162"/>
    <n v="3449976"/>
    <n v="3652482"/>
    <n v="37989333"/>
    <s v="Propublica"/>
    <x v="0"/>
    <m/>
  </r>
  <r>
    <n v="810450150"/>
    <n v="2023"/>
    <n v="163"/>
    <n v="1979397"/>
    <n v="2243677"/>
    <n v="40831773"/>
    <s v="Confirmed"/>
    <x v="0"/>
    <s v="Community"/>
  </r>
  <r>
    <n v="810450150"/>
    <n v="2023"/>
    <n v="163"/>
    <n v="1979397"/>
    <n v="2243677"/>
    <n v="40831773"/>
    <s v="Propublica"/>
    <x v="0"/>
    <m/>
  </r>
  <r>
    <n v="810450150"/>
    <n v="2024"/>
    <n v="177"/>
    <n v="3199249"/>
    <n v="2584898"/>
    <n v="46880999"/>
    <s v="Confirmed"/>
    <x v="0"/>
    <s v="Community"/>
  </r>
  <r>
    <n v="810450150"/>
    <n v="2024"/>
    <n v="177"/>
    <n v="3199249"/>
    <n v="2584898"/>
    <n v="46880999"/>
    <s v="Propublica"/>
    <x v="0"/>
    <m/>
  </r>
  <r>
    <n v="810519514"/>
    <n v="2007"/>
    <m/>
    <m/>
    <m/>
    <m/>
    <s v="IRS990"/>
    <x v="0"/>
    <m/>
  </r>
  <r>
    <n v="810519514"/>
    <n v="2008"/>
    <m/>
    <m/>
    <m/>
    <m/>
    <s v="IRS990"/>
    <x v="0"/>
    <m/>
  </r>
  <r>
    <n v="810519514"/>
    <n v="2009"/>
    <m/>
    <m/>
    <m/>
    <m/>
    <s v="IRS990"/>
    <x v="0"/>
    <m/>
  </r>
  <r>
    <n v="810519514"/>
    <n v="2010"/>
    <m/>
    <m/>
    <m/>
    <m/>
    <s v="IRS990"/>
    <x v="0"/>
    <m/>
  </r>
  <r>
    <n v="810519514"/>
    <n v="2011"/>
    <m/>
    <m/>
    <m/>
    <m/>
    <s v="IRS990"/>
    <x v="0"/>
    <m/>
  </r>
  <r>
    <n v="810519514"/>
    <n v="2012"/>
    <m/>
    <m/>
    <m/>
    <m/>
    <s v="IRS990"/>
    <x v="0"/>
    <m/>
  </r>
  <r>
    <n v="810519514"/>
    <n v="2013"/>
    <m/>
    <m/>
    <m/>
    <m/>
    <s v="IRS990"/>
    <x v="0"/>
    <m/>
  </r>
  <r>
    <n v="810519514"/>
    <n v="2014"/>
    <n v="5"/>
    <n v="73855"/>
    <n v="8200"/>
    <n v="378048"/>
    <s v="IRS990"/>
    <x v="0"/>
    <m/>
  </r>
  <r>
    <n v="810519514"/>
    <n v="2015"/>
    <n v="5"/>
    <n v="73855"/>
    <n v="8200"/>
    <n v="378048"/>
    <s v="IRS990"/>
    <x v="0"/>
    <m/>
  </r>
  <r>
    <n v="810519514"/>
    <n v="2016"/>
    <n v="5"/>
    <n v="0"/>
    <n v="42021"/>
    <n v="316891"/>
    <s v="IRS990"/>
    <x v="0"/>
    <m/>
  </r>
  <r>
    <n v="810519514"/>
    <n v="2017"/>
    <n v="5"/>
    <n v="0"/>
    <n v="0"/>
    <n v="379630"/>
    <s v="IRS990"/>
    <x v="0"/>
    <m/>
  </r>
  <r>
    <n v="810519514"/>
    <n v="2018"/>
    <n v="8"/>
    <n v="140797"/>
    <n v="133475"/>
    <n v="581510"/>
    <s v="IRS990"/>
    <x v="0"/>
    <m/>
  </r>
  <r>
    <n v="810519514"/>
    <n v="2019"/>
    <n v="11"/>
    <n v="189380"/>
    <n v="159175"/>
    <n v="625570"/>
    <s v="Confirmed"/>
    <x v="0"/>
    <s v="Community"/>
  </r>
  <r>
    <n v="810519514"/>
    <n v="2019"/>
    <n v="11"/>
    <n v="189380"/>
    <n v="159175"/>
    <n v="625570"/>
    <s v="IRS990"/>
    <x v="0"/>
    <m/>
  </r>
  <r>
    <n v="810519514"/>
    <n v="2020"/>
    <n v="17"/>
    <n v="42818841"/>
    <n v="533349"/>
    <n v="43398809"/>
    <s v="Confirmed"/>
    <x v="0"/>
    <s v="Community"/>
  </r>
  <r>
    <n v="810519514"/>
    <n v="2020"/>
    <n v="17"/>
    <n v="42818841"/>
    <n v="533349"/>
    <n v="43398809"/>
    <s v="IRS990"/>
    <x v="0"/>
    <m/>
  </r>
  <r>
    <n v="810519514"/>
    <n v="2021"/>
    <n v="18"/>
    <n v="1130261"/>
    <n v="1992847"/>
    <n v="52478958"/>
    <s v="Confirmed"/>
    <x v="0"/>
    <s v="Community"/>
  </r>
  <r>
    <n v="810519514"/>
    <n v="2021"/>
    <m/>
    <m/>
    <m/>
    <m/>
    <s v="API"/>
    <x v="0"/>
    <m/>
  </r>
  <r>
    <n v="810519514"/>
    <n v="2022"/>
    <n v="20"/>
    <n v="1163536"/>
    <n v="2253713"/>
    <n v="28887719"/>
    <s v="Confirmed"/>
    <x v="0"/>
    <s v="Community"/>
  </r>
  <r>
    <n v="810519514"/>
    <n v="2022"/>
    <n v="20"/>
    <n v="1163536"/>
    <n v="2253713"/>
    <n v="28887719"/>
    <m/>
    <x v="0"/>
    <m/>
  </r>
  <r>
    <n v="810519514"/>
    <n v="2023"/>
    <n v="25"/>
    <n v="2149318"/>
    <n v="2455689"/>
    <n v="23826796"/>
    <s v="Confirmed"/>
    <x v="0"/>
    <s v="Community"/>
  </r>
  <r>
    <n v="810519514"/>
    <n v="2023"/>
    <n v="25"/>
    <n v="2149318"/>
    <n v="2455689"/>
    <n v="23826796"/>
    <m/>
    <x v="0"/>
    <m/>
  </r>
  <r>
    <n v="810519514"/>
    <n v="2024"/>
    <n v="33"/>
    <n v="1791276"/>
    <n v="1504565"/>
    <n v="19333291"/>
    <s v="Confirmed"/>
    <x v="0"/>
    <s v="Community"/>
  </r>
  <r>
    <n v="810519514"/>
    <n v="2024"/>
    <m/>
    <m/>
    <m/>
    <m/>
    <m/>
    <x v="0"/>
    <m/>
  </r>
  <r>
    <n v="810533002"/>
    <n v="2007"/>
    <n v="15"/>
    <n v="715411"/>
    <n v="289625"/>
    <n v="1414224"/>
    <s v="IRS990"/>
    <x v="0"/>
    <m/>
  </r>
  <r>
    <n v="810533002"/>
    <n v="2008"/>
    <n v="17"/>
    <n v="296204"/>
    <n v="442609"/>
    <n v="933566"/>
    <s v="IRS990"/>
    <x v="0"/>
    <m/>
  </r>
  <r>
    <n v="810533002"/>
    <n v="2009"/>
    <n v="17"/>
    <n v="637885"/>
    <n v="510417"/>
    <n v="1151343"/>
    <s v="IRS990"/>
    <x v="0"/>
    <m/>
  </r>
  <r>
    <n v="810533002"/>
    <n v="2010"/>
    <n v="25"/>
    <n v="1813723"/>
    <n v="446945"/>
    <n v="2416295"/>
    <s v="IRS990"/>
    <x v="0"/>
    <m/>
  </r>
  <r>
    <n v="810533002"/>
    <n v="2011"/>
    <n v="16"/>
    <n v="1668177"/>
    <n v="1099142"/>
    <n v="2425158"/>
    <s v="IRS990"/>
    <x v="0"/>
    <m/>
  </r>
  <r>
    <n v="810533002"/>
    <n v="2012"/>
    <n v="22"/>
    <n v="1966511"/>
    <n v="1094553"/>
    <n v="3319313"/>
    <s v="IRS990"/>
    <x v="0"/>
    <m/>
  </r>
  <r>
    <n v="810533002"/>
    <n v="2013"/>
    <n v="25"/>
    <n v="1433260"/>
    <n v="1564504"/>
    <n v="3273779"/>
    <s v="IRS990"/>
    <x v="0"/>
    <m/>
  </r>
  <r>
    <n v="810533002"/>
    <n v="2014"/>
    <n v="27"/>
    <n v="1899796"/>
    <n v="1823343"/>
    <n v="3399202"/>
    <s v="IRS990"/>
    <x v="0"/>
    <m/>
  </r>
  <r>
    <n v="810533002"/>
    <n v="2015"/>
    <n v="29"/>
    <n v="2303018"/>
    <n v="1382799"/>
    <n v="4282002"/>
    <s v="IRS990"/>
    <x v="0"/>
    <m/>
  </r>
  <r>
    <n v="810533002"/>
    <n v="2016"/>
    <n v="27"/>
    <n v="6707727"/>
    <n v="1905144"/>
    <n v="9224707"/>
    <s v="IRS990"/>
    <x v="0"/>
    <m/>
  </r>
  <r>
    <n v="810533002"/>
    <n v="2017"/>
    <n v="31"/>
    <n v="6057369"/>
    <n v="2009650"/>
    <n v="14708533"/>
    <s v="IRS990"/>
    <x v="0"/>
    <m/>
  </r>
  <r>
    <n v="810533002"/>
    <n v="2018"/>
    <n v="34"/>
    <n v="6664394"/>
    <n v="1917316"/>
    <n v="18042096"/>
    <s v="IRS990"/>
    <x v="0"/>
    <m/>
  </r>
  <r>
    <n v="810533002"/>
    <n v="2019"/>
    <n v="36"/>
    <n v="1807834"/>
    <n v="2047129"/>
    <n v="20687494"/>
    <s v="Confirmed"/>
    <x v="0"/>
    <s v="Community"/>
  </r>
  <r>
    <n v="810533002"/>
    <n v="2019"/>
    <n v="36"/>
    <n v="1807834"/>
    <n v="2047129"/>
    <n v="20687494"/>
    <s v="IRS990"/>
    <x v="0"/>
    <m/>
  </r>
  <r>
    <n v="810533002"/>
    <n v="2020"/>
    <n v="44"/>
    <n v="2882734"/>
    <n v="2319359"/>
    <n v="22724212"/>
    <s v="Confirmed"/>
    <x v="0"/>
    <s v="Community"/>
  </r>
  <r>
    <n v="810533002"/>
    <n v="2020"/>
    <n v="44"/>
    <n v="2882734"/>
    <n v="2319359"/>
    <n v="22724212"/>
    <s v="IRS990"/>
    <x v="0"/>
    <m/>
  </r>
  <r>
    <n v="810533002"/>
    <n v="2021"/>
    <n v="54"/>
    <n v="8280147"/>
    <n v="3059584"/>
    <n v="31490134"/>
    <s v="Confirmed"/>
    <x v="0"/>
    <s v="Community"/>
  </r>
  <r>
    <n v="810533002"/>
    <n v="2021"/>
    <m/>
    <m/>
    <m/>
    <m/>
    <s v="API"/>
    <x v="0"/>
    <m/>
  </r>
  <r>
    <n v="810533002"/>
    <n v="2022"/>
    <n v="59"/>
    <n v="2683820"/>
    <n v="4328736"/>
    <n v="26570495"/>
    <s v="Confirmed"/>
    <x v="0"/>
    <s v="Community"/>
  </r>
  <r>
    <n v="810533002"/>
    <n v="2022"/>
    <n v="59"/>
    <n v="2683820"/>
    <n v="4328736"/>
    <n v="26570495"/>
    <m/>
    <x v="0"/>
    <m/>
  </r>
  <r>
    <n v="810533002"/>
    <n v="2023"/>
    <n v="65"/>
    <n v="7276964"/>
    <n v="4536333"/>
    <n v="32536522"/>
    <s v="Confirmed"/>
    <x v="0"/>
    <s v="Community"/>
  </r>
  <r>
    <n v="810533002"/>
    <n v="2023"/>
    <n v="65"/>
    <n v="7276964"/>
    <n v="4536333"/>
    <n v="32536522"/>
    <m/>
    <x v="0"/>
    <m/>
  </r>
  <r>
    <n v="810533002"/>
    <n v="2024"/>
    <n v="76"/>
    <n v="5286612"/>
    <n v="5146549"/>
    <n v="35308577"/>
    <s v="Confirmed"/>
    <x v="0"/>
    <s v="Community"/>
  </r>
  <r>
    <n v="810533002"/>
    <n v="2024"/>
    <m/>
    <m/>
    <m/>
    <m/>
    <m/>
    <x v="0"/>
    <m/>
  </r>
  <r>
    <n v="810539830"/>
    <n v="2019"/>
    <m/>
    <m/>
    <m/>
    <m/>
    <s v="Confirmed"/>
    <x v="0"/>
    <s v="Community"/>
  </r>
  <r>
    <n v="810539830"/>
    <n v="2020"/>
    <n v="1"/>
    <n v="100000"/>
    <n v="0"/>
    <n v="100910"/>
    <s v="Confirmed"/>
    <x v="0"/>
    <s v="Community"/>
  </r>
  <r>
    <n v="810539830"/>
    <n v="2021"/>
    <n v="1"/>
    <n v="88785"/>
    <n v="0"/>
    <n v="88785"/>
    <s v="Confirmed"/>
    <x v="0"/>
    <s v="Community"/>
  </r>
  <r>
    <n v="810539830"/>
    <n v="2022"/>
    <n v="2"/>
    <n v="78618"/>
    <n v="0"/>
    <n v="180854"/>
    <s v="Confirmed"/>
    <x v="0"/>
    <s v="Community"/>
  </r>
  <r>
    <n v="810539830"/>
    <n v="2023"/>
    <n v="3"/>
    <n v="125646"/>
    <n v="0"/>
    <n v="289642"/>
    <s v="Confirmed"/>
    <x v="0"/>
    <s v="Community"/>
  </r>
  <r>
    <n v="810564400"/>
    <n v="2019"/>
    <n v="2"/>
    <n v="40000"/>
    <n v="75167"/>
    <n v="54933"/>
    <s v="Confirmed"/>
    <x v="2"/>
    <s v="Other"/>
  </r>
  <r>
    <n v="810564400"/>
    <n v="2020"/>
    <n v="5"/>
    <n v="919416"/>
    <n v="19000"/>
    <n v="949599"/>
    <s v="Confirmed"/>
    <x v="2"/>
    <s v="Other"/>
  </r>
  <r>
    <n v="810564400"/>
    <n v="2021"/>
    <n v="5"/>
    <n v="487169"/>
    <n v="386100"/>
    <n v="1049534"/>
    <s v="Confirmed"/>
    <x v="2"/>
    <s v="Other"/>
  </r>
  <r>
    <n v="810564400"/>
    <n v="2022"/>
    <n v="6"/>
    <n v="134642"/>
    <n v="672000"/>
    <n v="508650"/>
    <s v="Confirmed"/>
    <x v="2"/>
    <s v="Other"/>
  </r>
  <r>
    <n v="810564400"/>
    <n v="2023"/>
    <n v="6"/>
    <n v="315411"/>
    <n v="203500"/>
    <n v="623347"/>
    <s v="Confirmed"/>
    <x v="2"/>
    <s v="Other"/>
  </r>
  <r>
    <n v="810739440"/>
    <n v="2007"/>
    <m/>
    <m/>
    <m/>
    <m/>
    <s v="IRS990"/>
    <x v="3"/>
    <m/>
  </r>
  <r>
    <n v="810739440"/>
    <n v="2008"/>
    <m/>
    <m/>
    <m/>
    <m/>
    <s v="IRS990"/>
    <x v="3"/>
    <m/>
  </r>
  <r>
    <n v="810739440"/>
    <n v="2009"/>
    <m/>
    <m/>
    <m/>
    <m/>
    <s v="IRS990"/>
    <x v="3"/>
    <m/>
  </r>
  <r>
    <n v="810739440"/>
    <n v="2010"/>
    <m/>
    <m/>
    <m/>
    <m/>
    <s v="IRS990"/>
    <x v="3"/>
    <m/>
  </r>
  <r>
    <n v="810739440"/>
    <n v="2011"/>
    <m/>
    <m/>
    <m/>
    <m/>
    <s v="IRS990"/>
    <x v="3"/>
    <m/>
  </r>
  <r>
    <n v="810739440"/>
    <n v="2012"/>
    <m/>
    <m/>
    <m/>
    <m/>
    <s v="IRS990"/>
    <x v="3"/>
    <m/>
  </r>
  <r>
    <n v="810739440"/>
    <n v="2013"/>
    <m/>
    <m/>
    <m/>
    <m/>
    <s v="IRS990"/>
    <x v="3"/>
    <m/>
  </r>
  <r>
    <n v="810739440"/>
    <n v="2014"/>
    <m/>
    <m/>
    <m/>
    <m/>
    <s v="IRS990"/>
    <x v="3"/>
    <m/>
  </r>
  <r>
    <n v="810739440"/>
    <n v="2015"/>
    <m/>
    <m/>
    <m/>
    <m/>
    <s v="IRS990"/>
    <x v="3"/>
    <m/>
  </r>
  <r>
    <n v="810739440"/>
    <n v="2016"/>
    <m/>
    <m/>
    <m/>
    <s v="990 EZ"/>
    <s v="IRS990"/>
    <x v="3"/>
    <m/>
  </r>
  <r>
    <n v="810739440"/>
    <n v="2017"/>
    <n v="145322"/>
    <n v="125806099"/>
    <n v="124822413"/>
    <n v="983686"/>
    <s v="IRS990"/>
    <x v="3"/>
    <m/>
  </r>
  <r>
    <n v="810739440"/>
    <n v="2018"/>
    <n v="352552"/>
    <n v="598552623"/>
    <n v="589772802"/>
    <n v="9009532"/>
    <s v="IRS990"/>
    <x v="3"/>
    <m/>
  </r>
  <r>
    <n v="810739440"/>
    <n v="2019"/>
    <n v="451621"/>
    <n v="795305410"/>
    <n v="786598746"/>
    <n v="9130205"/>
    <s v="IRS990"/>
    <x v="3"/>
    <m/>
  </r>
  <r>
    <n v="810739440"/>
    <n v="2020"/>
    <n v="545735"/>
    <n v="1007442361"/>
    <n v="979036102"/>
    <n v="21661006"/>
    <s v="Confirmed"/>
    <x v="3"/>
    <s v="Donation Processor"/>
  </r>
  <r>
    <n v="810739440"/>
    <n v="2020"/>
    <n v="545735"/>
    <n v="1007442361"/>
    <n v="979036102"/>
    <n v="21661006"/>
    <s v="IRS990"/>
    <x v="3"/>
    <m/>
  </r>
  <r>
    <n v="810739440"/>
    <n v="2021"/>
    <n v="766186"/>
    <n v="1486290247"/>
    <n v="1553389127"/>
    <n v="66471980"/>
    <s v="Confirmed"/>
    <x v="3"/>
    <s v="Donation Processor"/>
  </r>
  <r>
    <n v="810739440"/>
    <n v="2021"/>
    <n v="766186"/>
    <n v="1486290247"/>
    <n v="1553389127"/>
    <n v="66471980"/>
    <s v="Propublica"/>
    <x v="3"/>
    <m/>
  </r>
  <r>
    <n v="810739440"/>
    <n v="2022"/>
    <n v="763149"/>
    <n v="1819519485"/>
    <n v="1665156183"/>
    <n v="243972793"/>
    <s v="Confirmed"/>
    <x v="3"/>
    <s v="Donation Processor"/>
  </r>
  <r>
    <n v="810739440"/>
    <n v="2022"/>
    <n v="763149"/>
    <n v="1819519485"/>
    <n v="1665156183"/>
    <n v="243972293"/>
    <s v="Propublica"/>
    <x v="3"/>
    <m/>
  </r>
  <r>
    <n v="810739440"/>
    <n v="2023"/>
    <n v="678086"/>
    <n v="1751640669"/>
    <n v="1714106332"/>
    <n v="206862393"/>
    <s v="Confirmed"/>
    <x v="3"/>
    <s v="Donation Processor"/>
  </r>
  <r>
    <n v="810739440"/>
    <n v="2023"/>
    <n v="678086"/>
    <n v="1751640669"/>
    <n v="1714106332"/>
    <n v="206862393"/>
    <s v="Propublica"/>
    <x v="3"/>
    <m/>
  </r>
  <r>
    <n v="810739440"/>
    <n v="2024"/>
    <n v="720545"/>
    <n v="2056906750"/>
    <n v="1950227494"/>
    <n v="265593679"/>
    <s v="Confirmed"/>
    <x v="3"/>
    <s v="Donation Processor"/>
  </r>
  <r>
    <n v="810739440"/>
    <n v="2024"/>
    <n v="720545"/>
    <n v="2056906750"/>
    <n v="1950227494"/>
    <n v="265593679"/>
    <s v="Propublica"/>
    <x v="3"/>
    <m/>
  </r>
  <r>
    <n v="810767976"/>
    <n v="2021"/>
    <m/>
    <m/>
    <m/>
    <m/>
    <s v="Confirmed"/>
    <x v="2"/>
    <s v="Religiously-Affiliated"/>
  </r>
  <r>
    <n v="810767976"/>
    <n v="2022"/>
    <m/>
    <m/>
    <m/>
    <m/>
    <s v="Confirmed"/>
    <x v="2"/>
    <s v="Religiously-Affiliated"/>
  </r>
  <r>
    <n v="810767976"/>
    <n v="2023"/>
    <m/>
    <m/>
    <m/>
    <m/>
    <s v="Confirmed"/>
    <x v="2"/>
    <s v="Religiously-Affiliated"/>
  </r>
  <r>
    <n v="810791445"/>
    <n v="2019"/>
    <m/>
    <m/>
    <m/>
    <m/>
    <s v="Confirmed"/>
    <x v="0"/>
    <s v="Community"/>
  </r>
  <r>
    <n v="810791445"/>
    <n v="2020"/>
    <m/>
    <m/>
    <m/>
    <m/>
    <s v="Confirmed"/>
    <x v="0"/>
    <s v="Community"/>
  </r>
  <r>
    <n v="810791445"/>
    <n v="2021"/>
    <n v="2"/>
    <n v="1884221"/>
    <n v="0"/>
    <n v="1937963"/>
    <s v="Confirmed"/>
    <x v="0"/>
    <s v="Community"/>
  </r>
  <r>
    <n v="810791445"/>
    <n v="2022"/>
    <n v="2"/>
    <n v="59225"/>
    <n v="81637"/>
    <n v="1643742"/>
    <s v="Confirmed"/>
    <x v="0"/>
    <s v="Community"/>
  </r>
  <r>
    <n v="810791445"/>
    <n v="2023"/>
    <n v="3"/>
    <n v="144310"/>
    <n v="68600"/>
    <n v="1891445"/>
    <s v="Confirmed"/>
    <x v="0"/>
    <s v="Community"/>
  </r>
  <r>
    <n v="812161937"/>
    <n v="2019"/>
    <m/>
    <m/>
    <m/>
    <m/>
    <s v="Confirmed"/>
    <x v="2"/>
    <s v="Other"/>
  </r>
  <r>
    <n v="812161937"/>
    <n v="2020"/>
    <m/>
    <m/>
    <m/>
    <m/>
    <s v="Confirmed"/>
    <x v="2"/>
    <s v="Other"/>
  </r>
  <r>
    <n v="812161937"/>
    <n v="2021"/>
    <n v="1"/>
    <n v="175000"/>
    <n v="75000"/>
    <n v="100000"/>
    <s v="Confirmed"/>
    <x v="2"/>
    <s v="Other"/>
  </r>
  <r>
    <n v="812161937"/>
    <n v="2022"/>
    <n v="1"/>
    <n v="0"/>
    <n v="74250"/>
    <n v="25750"/>
    <s v="Confirmed"/>
    <x v="2"/>
    <s v="Other"/>
  </r>
  <r>
    <n v="812161937"/>
    <n v="2023"/>
    <n v="3"/>
    <n v="0"/>
    <n v="0"/>
    <n v="12619869"/>
    <s v="Confirmed"/>
    <x v="2"/>
    <s v="Other"/>
  </r>
  <r>
    <n v="812279757"/>
    <n v="2019"/>
    <n v="2"/>
    <n v="254430"/>
    <n v="298872"/>
    <n v="254103"/>
    <s v="Confirmed"/>
    <x v="3"/>
    <s v="Donation Processor"/>
  </r>
  <r>
    <n v="812279757"/>
    <n v="2020"/>
    <n v="3"/>
    <n v="608872"/>
    <n v="693952"/>
    <n v="168958"/>
    <s v="Confirmed"/>
    <x v="3"/>
    <s v="Donation Processor"/>
  </r>
  <r>
    <n v="812279757"/>
    <n v="2021"/>
    <n v="1"/>
    <n v="140000"/>
    <n v="236263"/>
    <n v="72696"/>
    <s v="Confirmed"/>
    <x v="3"/>
    <s v="Donation Processor"/>
  </r>
  <r>
    <n v="812279757"/>
    <n v="2022"/>
    <n v="1"/>
    <n v="2700000"/>
    <n v="0"/>
    <n v="2772696"/>
    <s v="Confirmed"/>
    <x v="3"/>
    <s v="Donation Processor"/>
  </r>
  <r>
    <n v="812279757"/>
    <n v="2023"/>
    <n v="1"/>
    <n v="30000"/>
    <n v="0"/>
    <n v="2802696"/>
    <s v="Confirmed"/>
    <x v="3"/>
    <s v="Donation Processor"/>
  </r>
  <r>
    <n v="812279757"/>
    <n v="2024"/>
    <n v="1"/>
    <n v="1075000"/>
    <n v="0"/>
    <n v="3877696"/>
    <s v="Confirmed"/>
    <x v="3"/>
    <s v="Donation Processor"/>
  </r>
  <r>
    <n v="812316726"/>
    <n v="2021"/>
    <m/>
    <m/>
    <m/>
    <m/>
    <s v="Confirmed"/>
    <x v="2"/>
    <s v="Universities and Healthcare"/>
  </r>
  <r>
    <n v="812316726"/>
    <n v="2022"/>
    <m/>
    <m/>
    <m/>
    <m/>
    <s v="Confirmed"/>
    <x v="2"/>
    <s v="Universities and Healthcare"/>
  </r>
  <r>
    <n v="812316726"/>
    <n v="2023"/>
    <n v="5"/>
    <n v="50900"/>
    <n v="47750"/>
    <n v="212913"/>
    <s v="Confirmed"/>
    <x v="2"/>
    <s v="Universities and Healthcare"/>
  </r>
  <r>
    <n v="812316726"/>
    <n v="2024"/>
    <n v="4"/>
    <n v="0"/>
    <n v="31541"/>
    <n v="198742"/>
    <s v="Confirmed"/>
    <x v="2"/>
    <s v="Universities and Healthcare"/>
  </r>
  <r>
    <n v="812375057"/>
    <n v="2019"/>
    <n v="7"/>
    <n v="1031743"/>
    <n v="551350"/>
    <n v="448435"/>
    <s v="Confirmed"/>
    <x v="0"/>
    <s v="Community"/>
  </r>
  <r>
    <n v="812375057"/>
    <n v="2020"/>
    <n v="8"/>
    <n v="1702404"/>
    <n v="877500"/>
    <n v="884774"/>
    <s v="Confirmed"/>
    <x v="0"/>
    <s v="Community"/>
  </r>
  <r>
    <n v="812375057"/>
    <n v="2021"/>
    <n v="14"/>
    <n v="1793365"/>
    <n v="1727001"/>
    <n v="1033880"/>
    <s v="Confirmed"/>
    <x v="0"/>
    <s v="Community"/>
  </r>
  <r>
    <n v="812375057"/>
    <n v="2022"/>
    <n v="15"/>
    <n v="3860182"/>
    <n v="2056475"/>
    <n v="2536955"/>
    <s v="Confirmed"/>
    <x v="0"/>
    <s v="Community"/>
  </r>
  <r>
    <n v="812375057"/>
    <n v="2023"/>
    <n v="22"/>
    <n v="3500516"/>
    <n v="2154084"/>
    <n v="4030335"/>
    <s v="Confirmed"/>
    <x v="0"/>
    <s v="Community"/>
  </r>
  <r>
    <n v="812375745"/>
    <n v="2007"/>
    <m/>
    <m/>
    <m/>
    <m/>
    <s v="IRS990"/>
    <x v="3"/>
    <m/>
  </r>
  <r>
    <n v="812375745"/>
    <n v="2008"/>
    <m/>
    <m/>
    <m/>
    <m/>
    <s v="IRS990"/>
    <x v="3"/>
    <m/>
  </r>
  <r>
    <n v="812375745"/>
    <n v="2009"/>
    <m/>
    <m/>
    <m/>
    <m/>
    <s v="IRS990"/>
    <x v="3"/>
    <m/>
  </r>
  <r>
    <n v="812375745"/>
    <n v="2010"/>
    <m/>
    <m/>
    <m/>
    <m/>
    <s v="IRS990"/>
    <x v="3"/>
    <m/>
  </r>
  <r>
    <n v="812375745"/>
    <n v="2011"/>
    <m/>
    <m/>
    <m/>
    <m/>
    <s v="IRS990"/>
    <x v="3"/>
    <m/>
  </r>
  <r>
    <n v="812375745"/>
    <n v="2012"/>
    <m/>
    <m/>
    <m/>
    <m/>
    <s v="IRS990"/>
    <x v="3"/>
    <m/>
  </r>
  <r>
    <n v="812375745"/>
    <n v="2013"/>
    <m/>
    <m/>
    <m/>
    <m/>
    <s v="IRS990"/>
    <x v="3"/>
    <m/>
  </r>
  <r>
    <n v="812375745"/>
    <n v="2014"/>
    <m/>
    <m/>
    <m/>
    <m/>
    <s v="IRS990"/>
    <x v="3"/>
    <m/>
  </r>
  <r>
    <n v="812375745"/>
    <n v="2015"/>
    <m/>
    <m/>
    <m/>
    <m/>
    <s v="IRS990"/>
    <x v="3"/>
    <m/>
  </r>
  <r>
    <n v="812375745"/>
    <n v="2016"/>
    <n v="6"/>
    <n v="2375000"/>
    <s v="no data"/>
    <n v="2375000"/>
    <s v="IRS990"/>
    <x v="3"/>
    <m/>
  </r>
  <r>
    <n v="812375745"/>
    <n v="2017"/>
    <n v="14"/>
    <n v="5296368"/>
    <n v="325000"/>
    <n v="7314474"/>
    <s v="IRS990"/>
    <x v="3"/>
    <m/>
  </r>
  <r>
    <n v="812375745"/>
    <n v="2018"/>
    <n v="184"/>
    <n v="642749"/>
    <n v="2984262"/>
    <n v="23266388"/>
    <s v="IRS990"/>
    <x v="3"/>
    <m/>
  </r>
  <r>
    <n v="812375745"/>
    <n v="2019"/>
    <n v="247"/>
    <n v="22305079"/>
    <n v="5218003"/>
    <n v="38903928"/>
    <s v="Confirmed"/>
    <x v="3"/>
    <s v="Standard"/>
  </r>
  <r>
    <n v="812375745"/>
    <n v="2019"/>
    <n v="247"/>
    <n v="22305079"/>
    <n v="5218003"/>
    <n v="38903928"/>
    <s v="IRS990"/>
    <x v="3"/>
    <m/>
  </r>
  <r>
    <n v="812375745"/>
    <n v="2020"/>
    <n v="401"/>
    <n v="99618952"/>
    <n v="20555669"/>
    <n v="117803593"/>
    <s v="Confirmed"/>
    <x v="3"/>
    <s v="Standard"/>
  </r>
  <r>
    <n v="812375745"/>
    <n v="2020"/>
    <n v="401"/>
    <n v="99618952"/>
    <n v="20555669"/>
    <n v="117803593"/>
    <s v="IRS990"/>
    <x v="3"/>
    <m/>
  </r>
  <r>
    <n v="812375745"/>
    <n v="2021"/>
    <n v="338"/>
    <n v="145430225"/>
    <n v="41483768"/>
    <n v="213669693"/>
    <s v="Confirmed"/>
    <x v="3"/>
    <s v="Standard"/>
  </r>
  <r>
    <n v="812375745"/>
    <n v="2021"/>
    <m/>
    <m/>
    <m/>
    <m/>
    <s v="API"/>
    <x v="3"/>
    <m/>
  </r>
  <r>
    <n v="812375745"/>
    <n v="2022"/>
    <n v="440"/>
    <n v="86723319"/>
    <n v="87093543"/>
    <n v="214613092"/>
    <s v="Confirmed"/>
    <x v="3"/>
    <s v="Standard"/>
  </r>
  <r>
    <n v="812375745"/>
    <n v="2022"/>
    <n v="440"/>
    <n v="86723319"/>
    <n v="87093543"/>
    <n v="214613092"/>
    <m/>
    <x v="3"/>
    <m/>
  </r>
  <r>
    <n v="812375745"/>
    <n v="2023"/>
    <n v="783"/>
    <n v="140625365"/>
    <n v="21765312"/>
    <n v="305793454"/>
    <s v="Confirmed"/>
    <x v="3"/>
    <s v="Standard"/>
  </r>
  <r>
    <n v="812375745"/>
    <n v="2023"/>
    <n v="783"/>
    <n v="140625365"/>
    <n v="21765312"/>
    <n v="305793454"/>
    <m/>
    <x v="3"/>
    <m/>
  </r>
  <r>
    <n v="812375745"/>
    <n v="2024"/>
    <m/>
    <m/>
    <m/>
    <m/>
    <m/>
    <x v="3"/>
    <m/>
  </r>
  <r>
    <n v="812576201"/>
    <n v="2007"/>
    <m/>
    <m/>
    <m/>
    <m/>
    <s v="IRS990"/>
    <x v="3"/>
    <m/>
  </r>
  <r>
    <n v="812576201"/>
    <n v="2008"/>
    <m/>
    <m/>
    <m/>
    <m/>
    <s v="IRS990"/>
    <x v="3"/>
    <m/>
  </r>
  <r>
    <n v="812576201"/>
    <n v="2009"/>
    <m/>
    <m/>
    <m/>
    <m/>
    <s v="IRS990"/>
    <x v="3"/>
    <m/>
  </r>
  <r>
    <n v="812576201"/>
    <n v="2010"/>
    <m/>
    <m/>
    <m/>
    <m/>
    <s v="IRS990"/>
    <x v="3"/>
    <m/>
  </r>
  <r>
    <n v="812576201"/>
    <n v="2011"/>
    <m/>
    <m/>
    <m/>
    <m/>
    <s v="IRS990"/>
    <x v="3"/>
    <m/>
  </r>
  <r>
    <n v="812576201"/>
    <n v="2012"/>
    <m/>
    <m/>
    <m/>
    <m/>
    <s v="IRS990"/>
    <x v="3"/>
    <m/>
  </r>
  <r>
    <n v="812576201"/>
    <n v="2013"/>
    <m/>
    <m/>
    <m/>
    <s v="Need data"/>
    <s v="IRS990"/>
    <x v="3"/>
    <m/>
  </r>
  <r>
    <n v="812576201"/>
    <n v="2014"/>
    <m/>
    <m/>
    <m/>
    <m/>
    <s v="IRS990"/>
    <x v="3"/>
    <m/>
  </r>
  <r>
    <n v="812576201"/>
    <n v="2015"/>
    <m/>
    <m/>
    <m/>
    <m/>
    <s v="IRS990"/>
    <x v="3"/>
    <m/>
  </r>
  <r>
    <n v="812576201"/>
    <n v="2016"/>
    <m/>
    <m/>
    <m/>
    <m/>
    <s v="IRS990"/>
    <x v="3"/>
    <m/>
  </r>
  <r>
    <n v="812576201"/>
    <n v="2017"/>
    <n v="7"/>
    <n v="400807"/>
    <n v="0"/>
    <n v="400807"/>
    <s v="IRS990"/>
    <x v="3"/>
    <m/>
  </r>
  <r>
    <n v="812576201"/>
    <n v="2018"/>
    <n v="49"/>
    <n v="6367861"/>
    <n v="67174"/>
    <n v="5354574"/>
    <s v="IRS990"/>
    <x v="3"/>
    <m/>
  </r>
  <r>
    <n v="812576201"/>
    <n v="2019"/>
    <n v="130"/>
    <n v="29026262"/>
    <n v="2340967"/>
    <n v="32987990"/>
    <s v="Confirmed"/>
    <x v="3"/>
    <s v="Standard"/>
  </r>
  <r>
    <n v="812576201"/>
    <n v="2019"/>
    <n v="130"/>
    <n v="29026262"/>
    <n v="2340967"/>
    <n v="32987990"/>
    <s v="IRS990"/>
    <x v="3"/>
    <m/>
  </r>
  <r>
    <n v="812576201"/>
    <n v="2020"/>
    <n v="240"/>
    <n v="37210371"/>
    <n v="5648415"/>
    <n v="68095223"/>
    <s v="Confirmed"/>
    <x v="3"/>
    <s v="Standard"/>
  </r>
  <r>
    <n v="812576201"/>
    <n v="2020"/>
    <n v="240"/>
    <n v="37210371"/>
    <n v="5648415"/>
    <n v="68095223"/>
    <s v="IRS990"/>
    <x v="3"/>
    <m/>
  </r>
  <r>
    <n v="812576201"/>
    <n v="2021"/>
    <n v="518"/>
    <n v="148778849"/>
    <n v="20141637"/>
    <n v="202715915"/>
    <s v="Confirmed"/>
    <x v="3"/>
    <s v="Standard"/>
  </r>
  <r>
    <n v="812576201"/>
    <n v="2021"/>
    <m/>
    <m/>
    <m/>
    <m/>
    <m/>
    <x v="3"/>
    <m/>
  </r>
  <r>
    <n v="812576201"/>
    <n v="2022"/>
    <n v="789"/>
    <n v="133093580"/>
    <n v="31605941"/>
    <n v="282342834"/>
    <s v="Confirmed"/>
    <x v="3"/>
    <s v="Standard"/>
  </r>
  <r>
    <n v="812576201"/>
    <n v="2022"/>
    <n v="789"/>
    <n v="133093580"/>
    <n v="31605941"/>
    <n v="282342834"/>
    <s v="GuideStar"/>
    <x v="3"/>
    <m/>
  </r>
  <r>
    <n v="812576201"/>
    <n v="2023"/>
    <n v="1023"/>
    <n v="146352217"/>
    <n v="51129356"/>
    <n v="417125744"/>
    <s v="Confirmed"/>
    <x v="3"/>
    <s v="Standard"/>
  </r>
  <r>
    <n v="812576201"/>
    <n v="2023"/>
    <n v="1023"/>
    <n v="146352217"/>
    <n v="51129356"/>
    <n v="417125744"/>
    <m/>
    <x v="3"/>
    <m/>
  </r>
  <r>
    <n v="812576201"/>
    <n v="2024"/>
    <n v="1469"/>
    <n v="181255802"/>
    <n v="67102476"/>
    <n v="574544009"/>
    <s v="Confirmed"/>
    <x v="3"/>
    <s v="Standard"/>
  </r>
  <r>
    <n v="812576201"/>
    <n v="2024"/>
    <m/>
    <m/>
    <m/>
    <m/>
    <m/>
    <x v="3"/>
    <m/>
  </r>
  <r>
    <n v="812771871"/>
    <n v="2007"/>
    <s v="No Data"/>
    <s v="No Data"/>
    <s v="No Data"/>
    <s v="No Data"/>
    <s v="IRS990"/>
    <x v="3"/>
    <m/>
  </r>
  <r>
    <n v="812771871"/>
    <n v="2008"/>
    <s v="No Data"/>
    <s v="No Data"/>
    <s v="No Data"/>
    <s v="No Data"/>
    <s v="IRS990"/>
    <x v="3"/>
    <m/>
  </r>
  <r>
    <n v="812771871"/>
    <n v="2009"/>
    <s v="No Data"/>
    <s v="No Data"/>
    <s v="No Data"/>
    <s v="No Data"/>
    <s v="IRS990"/>
    <x v="3"/>
    <m/>
  </r>
  <r>
    <n v="812771871"/>
    <n v="2010"/>
    <s v="No Data"/>
    <s v="No Data"/>
    <s v="No Data"/>
    <s v="No Data"/>
    <s v="IRS990"/>
    <x v="3"/>
    <m/>
  </r>
  <r>
    <n v="812771871"/>
    <n v="2011"/>
    <s v="No Data"/>
    <s v="No Data"/>
    <s v="No Data"/>
    <s v="No Data"/>
    <s v="IRS990"/>
    <x v="3"/>
    <m/>
  </r>
  <r>
    <n v="812771871"/>
    <n v="2012"/>
    <m/>
    <m/>
    <m/>
    <m/>
    <s v="IRS990"/>
    <x v="3"/>
    <m/>
  </r>
  <r>
    <n v="812771871"/>
    <n v="2013"/>
    <m/>
    <m/>
    <m/>
    <m/>
    <s v="IRS990"/>
    <x v="3"/>
    <m/>
  </r>
  <r>
    <n v="812771871"/>
    <n v="2014"/>
    <m/>
    <m/>
    <m/>
    <m/>
    <s v="IRS990"/>
    <x v="3"/>
    <m/>
  </r>
  <r>
    <n v="812771871"/>
    <n v="2015"/>
    <m/>
    <m/>
    <m/>
    <m/>
    <s v="IRS990"/>
    <x v="3"/>
    <m/>
  </r>
  <r>
    <n v="812771871"/>
    <n v="2016"/>
    <m/>
    <m/>
    <m/>
    <m/>
    <s v="IRS990"/>
    <x v="3"/>
    <m/>
  </r>
  <r>
    <n v="812771871"/>
    <n v="2017"/>
    <m/>
    <m/>
    <m/>
    <m/>
    <s v="IRS990"/>
    <x v="3"/>
    <m/>
  </r>
  <r>
    <n v="812771871"/>
    <n v="2018"/>
    <m/>
    <m/>
    <m/>
    <m/>
    <s v="IRS990"/>
    <x v="3"/>
    <m/>
  </r>
  <r>
    <n v="812771871"/>
    <n v="2019"/>
    <n v="374"/>
    <n v="1024578"/>
    <n v="149433"/>
    <n v="875145"/>
    <s v="IRS990"/>
    <x v="3"/>
    <m/>
  </r>
  <r>
    <n v="812771871"/>
    <n v="2020"/>
    <n v="4346"/>
    <n v="8083375"/>
    <n v="5570924"/>
    <n v="2512451"/>
    <s v="IRS990"/>
    <x v="3"/>
    <m/>
  </r>
  <r>
    <n v="812771871"/>
    <n v="2021"/>
    <m/>
    <m/>
    <m/>
    <m/>
    <s v="Propublica"/>
    <x v="3"/>
    <m/>
  </r>
  <r>
    <n v="812771871"/>
    <n v="2022"/>
    <n v="14028"/>
    <n v="47958387"/>
    <n v="19985496"/>
    <n v="27972891"/>
    <m/>
    <x v="3"/>
    <m/>
  </r>
  <r>
    <n v="812771871"/>
    <n v="2023"/>
    <n v="15963"/>
    <n v="40574144"/>
    <n v="31680906"/>
    <n v="37399228"/>
    <m/>
    <x v="3"/>
    <m/>
  </r>
  <r>
    <n v="812771871"/>
    <n v="2024"/>
    <m/>
    <m/>
    <m/>
    <m/>
    <m/>
    <x v="3"/>
    <m/>
  </r>
  <r>
    <n v="812936073"/>
    <n v="2007"/>
    <m/>
    <m/>
    <m/>
    <m/>
    <s v="IRS990"/>
    <x v="1"/>
    <m/>
  </r>
  <r>
    <n v="812936073"/>
    <n v="2008"/>
    <m/>
    <m/>
    <m/>
    <m/>
    <s v="IRS990"/>
    <x v="1"/>
    <m/>
  </r>
  <r>
    <n v="812936073"/>
    <n v="2009"/>
    <m/>
    <m/>
    <m/>
    <m/>
    <s v="IRS990"/>
    <x v="1"/>
    <m/>
  </r>
  <r>
    <n v="812936073"/>
    <n v="2010"/>
    <m/>
    <m/>
    <m/>
    <m/>
    <s v="IRS990"/>
    <x v="1"/>
    <m/>
  </r>
  <r>
    <n v="812936073"/>
    <n v="2011"/>
    <m/>
    <m/>
    <m/>
    <m/>
    <s v="IRS990"/>
    <x v="1"/>
    <m/>
  </r>
  <r>
    <n v="812936073"/>
    <n v="2012"/>
    <m/>
    <m/>
    <m/>
    <m/>
    <s v="IRS990"/>
    <x v="1"/>
    <m/>
  </r>
  <r>
    <n v="812936073"/>
    <n v="2013"/>
    <m/>
    <m/>
    <m/>
    <m/>
    <s v="IRS990"/>
    <x v="1"/>
    <m/>
  </r>
  <r>
    <n v="812936073"/>
    <n v="2014"/>
    <m/>
    <m/>
    <m/>
    <m/>
    <s v="IRS990"/>
    <x v="1"/>
    <m/>
  </r>
  <r>
    <n v="812936073"/>
    <n v="2015"/>
    <m/>
    <m/>
    <m/>
    <m/>
    <s v="IRS990"/>
    <x v="1"/>
    <m/>
  </r>
  <r>
    <n v="812936073"/>
    <n v="2016"/>
    <m/>
    <m/>
    <m/>
    <m/>
    <s v="IRS990"/>
    <x v="1"/>
    <m/>
  </r>
  <r>
    <n v="812936073"/>
    <n v="2017"/>
    <n v="13"/>
    <n v="188032"/>
    <n v="0"/>
    <n v="62501"/>
    <s v="IRS990"/>
    <x v="1"/>
    <m/>
  </r>
  <r>
    <n v="812936073"/>
    <n v="2018"/>
    <n v="50"/>
    <n v="657439"/>
    <n v="464383"/>
    <n v="255557"/>
    <s v="IRS990"/>
    <x v="1"/>
    <m/>
  </r>
  <r>
    <n v="812936073"/>
    <n v="2019"/>
    <n v="64"/>
    <n v="1147300"/>
    <n v="433956"/>
    <n v="713344"/>
    <s v="Confirmed"/>
    <x v="2"/>
    <s v="Religiously-Affiliated"/>
  </r>
  <r>
    <n v="812936073"/>
    <n v="2019"/>
    <n v="64"/>
    <n v="1147300"/>
    <n v="433956"/>
    <n v="713344"/>
    <s v="IRS990"/>
    <x v="1"/>
    <m/>
  </r>
  <r>
    <n v="812936073"/>
    <n v="2020"/>
    <n v="100"/>
    <n v="1736633"/>
    <n v="1248299"/>
    <n v="1194771"/>
    <s v="Confirmed"/>
    <x v="2"/>
    <s v="Religiously-Affiliated"/>
  </r>
  <r>
    <n v="812936073"/>
    <n v="2020"/>
    <n v="100"/>
    <n v="1736633"/>
    <n v="1248299"/>
    <n v="1194771"/>
    <s v="IRS990"/>
    <x v="1"/>
    <m/>
  </r>
  <r>
    <n v="812936073"/>
    <n v="2021"/>
    <n v="147"/>
    <n v="6357132"/>
    <n v="5262774"/>
    <n v="2640477"/>
    <s v="Confirmed"/>
    <x v="2"/>
    <s v="Religiously-Affiliated"/>
  </r>
  <r>
    <n v="812936073"/>
    <n v="2021"/>
    <n v="147"/>
    <n v="6357132"/>
    <n v="5262774"/>
    <n v="2640477"/>
    <m/>
    <x v="1"/>
    <m/>
  </r>
  <r>
    <n v="812936073"/>
    <n v="2022"/>
    <n v="152"/>
    <n v="1776799"/>
    <n v="2449957"/>
    <n v="2519497"/>
    <s v="Confirmed"/>
    <x v="2"/>
    <s v="Religiously-Affiliated"/>
  </r>
  <r>
    <n v="812936073"/>
    <n v="2022"/>
    <n v="152"/>
    <n v="1776799"/>
    <n v="2449957"/>
    <n v="2519497"/>
    <s v="Propublica"/>
    <x v="1"/>
    <m/>
  </r>
  <r>
    <n v="812936073"/>
    <n v="2023"/>
    <n v="172"/>
    <n v="8911108"/>
    <n v="3534361"/>
    <n v="7397774"/>
    <s v="Confirmed"/>
    <x v="2"/>
    <s v="Religiously-Affiliated"/>
  </r>
  <r>
    <n v="812936073"/>
    <n v="2023"/>
    <n v="172"/>
    <n v="8911108"/>
    <n v="3534361"/>
    <n v="7397774"/>
    <m/>
    <x v="1"/>
    <m/>
  </r>
  <r>
    <n v="812936073"/>
    <n v="2024"/>
    <m/>
    <m/>
    <m/>
    <m/>
    <m/>
    <x v="1"/>
    <m/>
  </r>
  <r>
    <n v="813038533"/>
    <n v="2021"/>
    <n v="4"/>
    <n v="313945"/>
    <n v="50316"/>
    <n v="263629"/>
    <s v="Confirmed"/>
    <x v="3"/>
    <s v="Standard"/>
  </r>
  <r>
    <n v="813038533"/>
    <n v="2022"/>
    <n v="11"/>
    <n v="992225"/>
    <n v="410584"/>
    <n v="845270"/>
    <s v="Confirmed"/>
    <x v="3"/>
    <s v="Standard"/>
  </r>
  <r>
    <n v="813038533"/>
    <n v="2023"/>
    <n v="13"/>
    <n v="445995"/>
    <n v="416671"/>
    <n v="992011"/>
    <s v="Confirmed"/>
    <x v="3"/>
    <s v="Standard"/>
  </r>
  <r>
    <n v="813110856"/>
    <n v="2019"/>
    <n v="10"/>
    <m/>
    <m/>
    <m/>
    <s v="Confirmed"/>
    <x v="0"/>
    <s v="Community"/>
  </r>
  <r>
    <n v="813110856"/>
    <n v="2020"/>
    <n v="11"/>
    <m/>
    <m/>
    <m/>
    <s v="Confirmed"/>
    <x v="0"/>
    <s v="Community"/>
  </r>
  <r>
    <n v="813110856"/>
    <n v="2022"/>
    <n v="12"/>
    <n v="137637"/>
    <n v="141252"/>
    <n v="991877"/>
    <s v="Confirmed"/>
    <x v="0"/>
    <s v="Community"/>
  </r>
  <r>
    <n v="813110856"/>
    <n v="2023"/>
    <n v="9"/>
    <n v="106843"/>
    <n v="118935"/>
    <n v="1055191"/>
    <s v="Confirmed"/>
    <x v="0"/>
    <s v="Community"/>
  </r>
  <r>
    <n v="813137336"/>
    <n v="2019"/>
    <n v="2"/>
    <n v="1460668"/>
    <n v="1139935"/>
    <n v="27617643"/>
    <s v="Confirmed"/>
    <x v="2"/>
    <s v="Universities and Healthcare"/>
  </r>
  <r>
    <n v="813137336"/>
    <n v="2020"/>
    <n v="1"/>
    <n v="212792"/>
    <n v="1281961"/>
    <n v="26640220"/>
    <s v="Confirmed"/>
    <x v="2"/>
    <s v="Universities and Healthcare"/>
  </r>
  <r>
    <n v="813137336"/>
    <n v="2021"/>
    <n v="1"/>
    <n v="0"/>
    <n v="312300"/>
    <n v="34117086"/>
    <s v="Confirmed"/>
    <x v="2"/>
    <s v="Universities and Healthcare"/>
  </r>
  <r>
    <n v="813137336"/>
    <n v="2022"/>
    <n v="1"/>
    <n v="0"/>
    <n v="0"/>
    <n v="29253042"/>
    <s v="Confirmed"/>
    <x v="2"/>
    <s v="Universities and Healthcare"/>
  </r>
  <r>
    <n v="813137336"/>
    <n v="2023"/>
    <n v="1"/>
    <n v="0"/>
    <n v="35128"/>
    <n v="131864"/>
    <s v="Confirmed"/>
    <x v="2"/>
    <s v="Universities and Healthcare"/>
  </r>
  <r>
    <n v="813222963"/>
    <n v="2007"/>
    <s v="No Data"/>
    <s v="No Data"/>
    <s v="No Data"/>
    <s v="No Data"/>
    <s v="IRS990"/>
    <x v="3"/>
    <m/>
  </r>
  <r>
    <n v="813222963"/>
    <n v="2008"/>
    <s v="No Data"/>
    <s v="No Data"/>
    <s v="No Data"/>
    <s v="No Data"/>
    <s v="IRS990"/>
    <x v="3"/>
    <m/>
  </r>
  <r>
    <n v="813222963"/>
    <n v="2009"/>
    <s v="No Data"/>
    <s v="No Data"/>
    <s v="No Data"/>
    <s v="No Data"/>
    <s v="IRS990"/>
    <x v="3"/>
    <m/>
  </r>
  <r>
    <n v="813222963"/>
    <n v="2010"/>
    <s v="No Data"/>
    <s v="No Data"/>
    <s v="No Data"/>
    <s v="No Data"/>
    <s v="IRS990"/>
    <x v="3"/>
    <m/>
  </r>
  <r>
    <n v="813222963"/>
    <n v="2011"/>
    <s v="No Data"/>
    <s v="No Data"/>
    <s v="No Data"/>
    <s v="No Data"/>
    <s v="IRS990"/>
    <x v="3"/>
    <m/>
  </r>
  <r>
    <n v="813222963"/>
    <n v="2012"/>
    <s v="No Data"/>
    <s v="No Data"/>
    <s v="No Data"/>
    <s v="No Data"/>
    <s v="IRS990"/>
    <x v="3"/>
    <m/>
  </r>
  <r>
    <n v="813222963"/>
    <n v="2013"/>
    <s v="No Data"/>
    <s v="No Data"/>
    <s v="No Data"/>
    <s v="No Data"/>
    <s v="IRS990"/>
    <x v="3"/>
    <m/>
  </r>
  <r>
    <n v="813222963"/>
    <n v="2014"/>
    <m/>
    <m/>
    <m/>
    <m/>
    <s v="IRS990"/>
    <x v="3"/>
    <m/>
  </r>
  <r>
    <n v="813222963"/>
    <n v="2015"/>
    <m/>
    <m/>
    <m/>
    <m/>
    <s v="IRS990"/>
    <x v="3"/>
    <m/>
  </r>
  <r>
    <n v="813222963"/>
    <n v="2016"/>
    <m/>
    <m/>
    <m/>
    <m/>
    <s v="IRS990"/>
    <x v="3"/>
    <m/>
  </r>
  <r>
    <n v="813222963"/>
    <n v="2017"/>
    <m/>
    <m/>
    <m/>
    <m/>
    <s v="IRS990"/>
    <x v="3"/>
    <m/>
  </r>
  <r>
    <n v="813222963"/>
    <n v="2018"/>
    <n v="54"/>
    <n v="34161"/>
    <n v="30338"/>
    <n v="10482"/>
    <s v="IRS990"/>
    <x v="3"/>
    <m/>
  </r>
  <r>
    <n v="813222963"/>
    <n v="2019"/>
    <n v="82"/>
    <n v="394454"/>
    <n v="158503"/>
    <n v="246433"/>
    <s v="Confirmed"/>
    <x v="3"/>
    <s v="Standard"/>
  </r>
  <r>
    <n v="813222963"/>
    <n v="2019"/>
    <n v="82"/>
    <n v="394454"/>
    <n v="158503"/>
    <n v="246433"/>
    <s v="IRS990"/>
    <x v="3"/>
    <m/>
  </r>
  <r>
    <n v="813222963"/>
    <n v="2020"/>
    <n v="52"/>
    <n v="264468"/>
    <n v="335514"/>
    <n v="95103"/>
    <s v="Confirmed"/>
    <x v="3"/>
    <s v="Standard"/>
  </r>
  <r>
    <n v="813222963"/>
    <n v="2020"/>
    <n v="52"/>
    <n v="264468"/>
    <n v="335514"/>
    <n v="95103"/>
    <s v="IRS990"/>
    <x v="3"/>
    <m/>
  </r>
  <r>
    <n v="813222963"/>
    <n v="2021"/>
    <n v="56"/>
    <n v="543489"/>
    <n v="166159"/>
    <n v="473827"/>
    <s v="Confirmed"/>
    <x v="3"/>
    <s v="Standard"/>
  </r>
  <r>
    <n v="813222963"/>
    <n v="2021"/>
    <m/>
    <m/>
    <m/>
    <m/>
    <s v="Propublica"/>
    <x v="3"/>
    <m/>
  </r>
  <r>
    <n v="813222963"/>
    <n v="2022"/>
    <n v="40"/>
    <n v="2532123"/>
    <n v="512849"/>
    <n v="2493101"/>
    <s v="Confirmed"/>
    <x v="3"/>
    <s v="Standard"/>
  </r>
  <r>
    <n v="813222963"/>
    <n v="2022"/>
    <n v="40"/>
    <n v="2532123"/>
    <n v="512849"/>
    <n v="2493101"/>
    <m/>
    <x v="3"/>
    <m/>
  </r>
  <r>
    <n v="813222963"/>
    <n v="2023"/>
    <n v="228"/>
    <n v="25498763"/>
    <n v="3203597"/>
    <n v="24788267"/>
    <s v="Confirmed"/>
    <x v="3"/>
    <s v="Standard"/>
  </r>
  <r>
    <n v="813222963"/>
    <n v="2023"/>
    <m/>
    <m/>
    <m/>
    <m/>
    <m/>
    <x v="3"/>
    <m/>
  </r>
  <r>
    <n v="813222963"/>
    <n v="2024"/>
    <m/>
    <m/>
    <m/>
    <m/>
    <m/>
    <x v="3"/>
    <m/>
  </r>
  <r>
    <n v="813353572"/>
    <n v="2019"/>
    <m/>
    <m/>
    <m/>
    <m/>
    <s v="Confirmed"/>
    <x v="2"/>
    <s v="Other"/>
  </r>
  <r>
    <n v="813353572"/>
    <n v="2020"/>
    <m/>
    <m/>
    <m/>
    <m/>
    <s v="Confirmed"/>
    <x v="2"/>
    <s v="Other"/>
  </r>
  <r>
    <n v="813353572"/>
    <n v="2021"/>
    <m/>
    <m/>
    <m/>
    <m/>
    <s v="Confirmed"/>
    <x v="2"/>
    <s v="Other"/>
  </r>
  <r>
    <n v="813353572"/>
    <n v="2022"/>
    <m/>
    <m/>
    <m/>
    <m/>
    <s v="Confirmed"/>
    <x v="2"/>
    <s v="Other"/>
  </r>
  <r>
    <n v="813353572"/>
    <n v="2023"/>
    <n v="1"/>
    <n v="121175"/>
    <n v="104009"/>
    <n v="17166"/>
    <s v="Confirmed"/>
    <x v="2"/>
    <s v="Other"/>
  </r>
  <r>
    <n v="813669877"/>
    <n v="2019"/>
    <n v="1"/>
    <n v="22652"/>
    <n v="13020"/>
    <n v="9632"/>
    <s v="Confirmed"/>
    <x v="2"/>
    <s v="Other"/>
  </r>
  <r>
    <n v="813669877"/>
    <n v="2020"/>
    <n v="5"/>
    <n v="127446"/>
    <n v="122707"/>
    <n v="4739"/>
    <s v="Confirmed"/>
    <x v="2"/>
    <s v="Other"/>
  </r>
  <r>
    <n v="813669877"/>
    <n v="2021"/>
    <n v="7"/>
    <n v="318762"/>
    <n v="125246"/>
    <n v="193516"/>
    <s v="Confirmed"/>
    <x v="2"/>
    <s v="Other"/>
  </r>
  <r>
    <n v="813669877"/>
    <n v="2022"/>
    <n v="3"/>
    <n v="327273"/>
    <n v="213693"/>
    <n v="113580"/>
    <s v="Confirmed"/>
    <x v="2"/>
    <s v="Other"/>
  </r>
  <r>
    <n v="813669877"/>
    <n v="2023"/>
    <n v="4"/>
    <n v="399591"/>
    <n v="387091"/>
    <n v="12500"/>
    <s v="Confirmed"/>
    <x v="2"/>
    <s v="Other"/>
  </r>
  <r>
    <n v="813669877"/>
    <n v="2024"/>
    <n v="5"/>
    <n v="214557"/>
    <n v="195584"/>
    <n v="18973"/>
    <s v="Confirmed"/>
    <x v="2"/>
    <s v="Other"/>
  </r>
  <r>
    <n v="813860867"/>
    <n v="2019"/>
    <n v="1"/>
    <n v="39721"/>
    <n v="0"/>
    <n v="39674"/>
    <s v="Confirmed"/>
    <x v="0"/>
    <s v="Community"/>
  </r>
  <r>
    <n v="813860867"/>
    <n v="2020"/>
    <n v="6"/>
    <n v="279901"/>
    <n v="0"/>
    <n v="340489"/>
    <s v="Confirmed"/>
    <x v="0"/>
    <s v="Community"/>
  </r>
  <r>
    <n v="813860867"/>
    <n v="2021"/>
    <n v="9"/>
    <n v="217819"/>
    <n v="33041"/>
    <n v="550868"/>
    <s v="Confirmed"/>
    <x v="0"/>
    <s v="Community"/>
  </r>
  <r>
    <n v="813860867"/>
    <n v="2022"/>
    <n v="13"/>
    <n v="1298346"/>
    <n v="325024"/>
    <n v="1432106"/>
    <s v="Confirmed"/>
    <x v="0"/>
    <s v="Community"/>
  </r>
  <r>
    <n v="813860867"/>
    <n v="2023"/>
    <n v="12"/>
    <n v="1634523"/>
    <n v="663437"/>
    <n v="2447486"/>
    <s v="Confirmed"/>
    <x v="0"/>
    <s v="Community"/>
  </r>
  <r>
    <n v="814107324"/>
    <n v="2019"/>
    <n v="34"/>
    <n v="5721526"/>
    <n v="140802"/>
    <n v="11213458"/>
    <s v="Confirmed"/>
    <x v="2"/>
    <s v="Religiously-Affiliated"/>
  </r>
  <r>
    <n v="814107324"/>
    <n v="2020"/>
    <n v="39"/>
    <n v="1331439"/>
    <n v="1162309"/>
    <n v="2794213"/>
    <s v="Confirmed"/>
    <x v="2"/>
    <s v="Religiously-Affiliated"/>
  </r>
  <r>
    <n v="814107324"/>
    <n v="2021"/>
    <n v="62"/>
    <n v="5388549"/>
    <n v="2495308"/>
    <n v="5687454"/>
    <s v="Confirmed"/>
    <x v="2"/>
    <s v="Religiously-Affiliated"/>
  </r>
  <r>
    <n v="814107324"/>
    <n v="2022"/>
    <n v="66"/>
    <n v="2198146"/>
    <n v="2748982"/>
    <n v="4749168"/>
    <s v="Confirmed"/>
    <x v="2"/>
    <s v="Religiously-Affiliated"/>
  </r>
  <r>
    <n v="814107324"/>
    <n v="2023"/>
    <n v="68"/>
    <n v="6817011"/>
    <n v="2280848"/>
    <n v="9867789"/>
    <s v="Confirmed"/>
    <x v="2"/>
    <s v="Religiously-Affiliated"/>
  </r>
  <r>
    <n v="814476503"/>
    <n v="2019"/>
    <n v="48"/>
    <n v="930031"/>
    <n v="25000"/>
    <m/>
    <s v="Confirmed"/>
    <x v="2"/>
    <s v="Other"/>
  </r>
  <r>
    <n v="814476503"/>
    <n v="2020"/>
    <n v="64"/>
    <n v="2353641"/>
    <n v="161521"/>
    <n v="4011987"/>
    <s v="Confirmed"/>
    <x v="2"/>
    <s v="Other"/>
  </r>
  <r>
    <n v="814476503"/>
    <n v="2021"/>
    <n v="76"/>
    <n v="4517088"/>
    <n v="217000"/>
    <n v="8945530"/>
    <s v="Confirmed"/>
    <x v="2"/>
    <s v="Other"/>
  </r>
  <r>
    <n v="814476503"/>
    <n v="2022"/>
    <n v="85"/>
    <n v="8277421"/>
    <n v="107500"/>
    <n v="14748421"/>
    <s v="Confirmed"/>
    <x v="2"/>
    <s v="Other"/>
  </r>
  <r>
    <n v="814476503"/>
    <n v="2023"/>
    <n v="112"/>
    <n v="3769220"/>
    <n v="395902"/>
    <n v="13184765"/>
    <s v="Confirmed"/>
    <x v="2"/>
    <s v="Other"/>
  </r>
  <r>
    <n v="814476503"/>
    <n v="2024"/>
    <n v="140"/>
    <n v="6465498"/>
    <n v="394995"/>
    <n v="18353707"/>
    <s v="Confirmed"/>
    <x v="2"/>
    <s v="Other"/>
  </r>
  <r>
    <n v="814910505"/>
    <n v="2019"/>
    <n v="2"/>
    <n v="50745"/>
    <n v="3250"/>
    <n v="54072"/>
    <s v="Confirmed"/>
    <x v="2"/>
    <s v="Other"/>
  </r>
  <r>
    <n v="814910505"/>
    <n v="2020"/>
    <n v="2"/>
    <n v="25347"/>
    <n v="4000"/>
    <n v="75346"/>
    <s v="Confirmed"/>
    <x v="2"/>
    <s v="Other"/>
  </r>
  <r>
    <n v="814910505"/>
    <n v="2021"/>
    <n v="2"/>
    <n v="250000"/>
    <n v="5000"/>
    <n v="315199"/>
    <s v="Confirmed"/>
    <x v="2"/>
    <s v="Other"/>
  </r>
  <r>
    <n v="814910505"/>
    <n v="2022"/>
    <n v="2"/>
    <n v="0"/>
    <n v="267500"/>
    <n v="47553"/>
    <s v="Confirmed"/>
    <x v="2"/>
    <s v="Other"/>
  </r>
  <r>
    <n v="814910505"/>
    <n v="2023"/>
    <n v="2"/>
    <n v="22410"/>
    <n v="0"/>
    <n v="69616"/>
    <s v="Confirmed"/>
    <x v="2"/>
    <s v="Other"/>
  </r>
  <r>
    <n v="814910505"/>
    <n v="2024"/>
    <n v="2"/>
    <n v="0"/>
    <n v="8200"/>
    <n v="61243"/>
    <s v="Confirmed"/>
    <x v="2"/>
    <s v="Other"/>
  </r>
  <r>
    <n v="814961714"/>
    <n v="2019"/>
    <m/>
    <m/>
    <m/>
    <m/>
    <s v="Confirmed"/>
    <x v="0"/>
    <s v="Community"/>
  </r>
  <r>
    <n v="814961714"/>
    <n v="2020"/>
    <m/>
    <m/>
    <m/>
    <m/>
    <s v="Confirmed"/>
    <x v="0"/>
    <s v="Community"/>
  </r>
  <r>
    <n v="814961714"/>
    <n v="2021"/>
    <n v="2"/>
    <n v="34659"/>
    <n v="0"/>
    <n v="34710"/>
    <s v="Confirmed"/>
    <x v="0"/>
    <s v="Community"/>
  </r>
  <r>
    <n v="814961714"/>
    <n v="2023"/>
    <n v="4"/>
    <n v="16131"/>
    <n v="12475"/>
    <n v="49461"/>
    <s v="Confirmed"/>
    <x v="0"/>
    <s v="Community"/>
  </r>
  <r>
    <n v="814961714"/>
    <n v="2024"/>
    <n v="4"/>
    <n v="16131"/>
    <n v="5700"/>
    <n v="65771"/>
    <s v="Confirmed"/>
    <x v="0"/>
    <s v="Community"/>
  </r>
  <r>
    <n v="815466677"/>
    <n v="2019"/>
    <n v="76"/>
    <n v="2091111"/>
    <n v="427581"/>
    <n v="4126373"/>
    <s v="Confirmed"/>
    <x v="2"/>
    <s v="Religiously-Affiliated"/>
  </r>
  <r>
    <n v="815466677"/>
    <n v="2020"/>
    <n v="152"/>
    <n v="12207411"/>
    <n v="1875586"/>
    <n v="13690810"/>
    <s v="Confirmed"/>
    <x v="2"/>
    <s v="Religiously-Affiliated"/>
  </r>
  <r>
    <n v="815466677"/>
    <n v="2021"/>
    <n v="242"/>
    <n v="45932512"/>
    <n v="2719932"/>
    <n v="58202439"/>
    <s v="Confirmed"/>
    <x v="2"/>
    <s v="Religiously-Affiliated"/>
  </r>
  <r>
    <n v="815466677"/>
    <n v="2022"/>
    <n v="369"/>
    <n v="53268082"/>
    <n v="20589701"/>
    <n v="77736390"/>
    <s v="Confirmed"/>
    <x v="2"/>
    <s v="Religiously-Affiliated"/>
  </r>
  <r>
    <n v="815466677"/>
    <n v="2023"/>
    <n v="477"/>
    <n v="63678718"/>
    <n v="34074220"/>
    <n v="119708529"/>
    <s v="Confirmed"/>
    <x v="2"/>
    <s v="Religiously-Affiliated"/>
  </r>
  <r>
    <n v="820425063"/>
    <n v="2007"/>
    <n v="132"/>
    <n v="1102116"/>
    <n v="3303106"/>
    <n v="37576209"/>
    <s v="IRS990"/>
    <x v="0"/>
    <m/>
  </r>
  <r>
    <n v="820425063"/>
    <n v="2008"/>
    <n v="141"/>
    <n v="8411045"/>
    <n v="1161931"/>
    <n v="31862036"/>
    <s v="IRS990"/>
    <x v="0"/>
    <m/>
  </r>
  <r>
    <n v="820425063"/>
    <n v="2009"/>
    <n v="152"/>
    <n v="4565247"/>
    <n v="2151104"/>
    <n v="39401543"/>
    <s v="IRS990"/>
    <x v="0"/>
    <m/>
  </r>
  <r>
    <n v="820425063"/>
    <n v="2010"/>
    <n v="154"/>
    <n v="4690856"/>
    <n v="2705816"/>
    <n v="45310259"/>
    <s v="IRS990"/>
    <x v="0"/>
    <m/>
  </r>
  <r>
    <n v="820425063"/>
    <n v="2011"/>
    <n v="159"/>
    <n v="8788800"/>
    <n v="2120510"/>
    <n v="50227559"/>
    <s v="IRS990"/>
    <x v="0"/>
    <m/>
  </r>
  <r>
    <n v="820425063"/>
    <n v="2012"/>
    <n v="175"/>
    <n v="2831573"/>
    <n v="5298173"/>
    <n v="37813342"/>
    <s v="IRS990"/>
    <x v="0"/>
    <m/>
  </r>
  <r>
    <n v="820425063"/>
    <n v="2013"/>
    <n v="182"/>
    <n v="2689024"/>
    <n v="2297298"/>
    <n v="44102761"/>
    <s v="IRS990"/>
    <x v="0"/>
    <m/>
  </r>
  <r>
    <n v="820425063"/>
    <n v="2014"/>
    <n v="191"/>
    <n v="2397728"/>
    <n v="1326991"/>
    <n v="41702753"/>
    <s v="IRS990"/>
    <x v="0"/>
    <m/>
  </r>
  <r>
    <n v="820425063"/>
    <n v="2015"/>
    <n v="197"/>
    <n v="4027845"/>
    <n v="3209692"/>
    <n v="45107045"/>
    <s v="IRS990"/>
    <x v="0"/>
    <m/>
  </r>
  <r>
    <n v="820425063"/>
    <n v="2016"/>
    <n v="247"/>
    <n v="11068532"/>
    <n v="4056869"/>
    <n v="55915266"/>
    <s v="IRS990"/>
    <x v="0"/>
    <m/>
  </r>
  <r>
    <n v="820425063"/>
    <n v="2017"/>
    <n v="229"/>
    <n v="5593225"/>
    <n v="4178341"/>
    <n v="64332910"/>
    <s v="IRS990"/>
    <x v="0"/>
    <m/>
  </r>
  <r>
    <n v="820425063"/>
    <n v="2018"/>
    <n v="242"/>
    <n v="7416554"/>
    <n v="4517122"/>
    <n v="58518449"/>
    <s v="IRS990"/>
    <x v="0"/>
    <m/>
  </r>
  <r>
    <n v="820425063"/>
    <n v="2019"/>
    <n v="245"/>
    <n v="7908859"/>
    <n v="4642242"/>
    <n v="71835728"/>
    <s v="Confirmed"/>
    <x v="0"/>
    <s v="Community"/>
  </r>
  <r>
    <n v="820425063"/>
    <n v="2019"/>
    <n v="245"/>
    <n v="7908859"/>
    <n v="4642242"/>
    <n v="71835728"/>
    <s v="IRS990"/>
    <x v="0"/>
    <m/>
  </r>
  <r>
    <n v="820425063"/>
    <n v="2020"/>
    <n v="243"/>
    <n v="10618639"/>
    <n v="6380413"/>
    <n v="82145779"/>
    <s v="Confirmed"/>
    <x v="0"/>
    <s v="Community"/>
  </r>
  <r>
    <n v="820425063"/>
    <n v="2020"/>
    <n v="243"/>
    <n v="10618639"/>
    <n v="6380413"/>
    <n v="82145779"/>
    <s v="IRS990"/>
    <x v="0"/>
    <m/>
  </r>
  <r>
    <n v="820425063"/>
    <n v="2021"/>
    <n v="231"/>
    <n v="12409183"/>
    <n v="6170772"/>
    <n v="99400268"/>
    <s v="Confirmed"/>
    <x v="0"/>
    <s v="Community"/>
  </r>
  <r>
    <n v="820425063"/>
    <n v="2021"/>
    <n v="231"/>
    <n v="12409183"/>
    <n v="6170772"/>
    <n v="99400268"/>
    <s v="Company Website"/>
    <x v="0"/>
    <m/>
  </r>
  <r>
    <n v="820425063"/>
    <n v="2022"/>
    <n v="237"/>
    <n v="11117351"/>
    <n v="7249765"/>
    <n v="86636642"/>
    <s v="Confirmed"/>
    <x v="0"/>
    <s v="Community"/>
  </r>
  <r>
    <n v="820425063"/>
    <n v="2022"/>
    <n v="237"/>
    <n v="11117351"/>
    <n v="7249765"/>
    <n v="86636642"/>
    <s v="Propublica"/>
    <x v="0"/>
    <m/>
  </r>
  <r>
    <n v="820425063"/>
    <n v="2023"/>
    <n v="233"/>
    <n v="9078461"/>
    <n v="6454182"/>
    <n v="96605918"/>
    <s v="Confirmed"/>
    <x v="0"/>
    <s v="Community"/>
  </r>
  <r>
    <n v="820425063"/>
    <n v="2023"/>
    <n v="233"/>
    <n v="9078461"/>
    <n v="6454182"/>
    <n v="96605918"/>
    <s v="Propublica"/>
    <x v="0"/>
    <m/>
  </r>
  <r>
    <n v="820425063"/>
    <n v="2024"/>
    <m/>
    <m/>
    <m/>
    <m/>
    <m/>
    <x v="0"/>
    <m/>
  </r>
  <r>
    <n v="820444885"/>
    <n v="2019"/>
    <m/>
    <m/>
    <m/>
    <m/>
    <s v="Confirmed"/>
    <x v="2"/>
    <s v="Other"/>
  </r>
  <r>
    <n v="820444885"/>
    <n v="2020"/>
    <n v="1"/>
    <n v="372308"/>
    <n v="340584"/>
    <n v="31724"/>
    <s v="Confirmed"/>
    <x v="2"/>
    <s v="Other"/>
  </r>
  <r>
    <n v="820444885"/>
    <n v="2022"/>
    <n v="1"/>
    <n v="413132"/>
    <n v="402604"/>
    <n v="28778"/>
    <s v="Confirmed"/>
    <x v="2"/>
    <s v="Other"/>
  </r>
  <r>
    <n v="820444885"/>
    <n v="2023"/>
    <n v="1"/>
    <n v="473240"/>
    <n v="404061"/>
    <n v="98243"/>
    <s v="Confirmed"/>
    <x v="2"/>
    <s v="Other"/>
  </r>
  <r>
    <n v="820457658"/>
    <n v="2019"/>
    <n v="3"/>
    <n v="4000"/>
    <n v="5290"/>
    <n v="84548"/>
    <s v="Confirmed"/>
    <x v="2"/>
    <s v="Other"/>
  </r>
  <r>
    <n v="820457658"/>
    <n v="2020"/>
    <n v="2"/>
    <n v="8000"/>
    <n v="5410"/>
    <n v="86386"/>
    <s v="Confirmed"/>
    <x v="2"/>
    <s v="Other"/>
  </r>
  <r>
    <n v="820457658"/>
    <n v="2021"/>
    <n v="2"/>
    <n v="4500"/>
    <n v="5380"/>
    <n v="89170"/>
    <s v="Confirmed"/>
    <x v="2"/>
    <s v="Other"/>
  </r>
  <r>
    <n v="820457658"/>
    <n v="2022"/>
    <n v="2"/>
    <n v="2000"/>
    <n v="3330"/>
    <n v="24722"/>
    <s v="Confirmed"/>
    <x v="2"/>
    <s v="Other"/>
  </r>
  <r>
    <n v="820457658"/>
    <n v="2023"/>
    <n v="2"/>
    <n v="1785"/>
    <n v="1500"/>
    <n v="26345"/>
    <s v="Confirmed"/>
    <x v="2"/>
    <s v="Other"/>
  </r>
  <r>
    <n v="820457658"/>
    <n v="2024"/>
    <n v="2"/>
    <n v="0"/>
    <n v="900"/>
    <n v="26840"/>
    <s v="Confirmed"/>
    <x v="2"/>
    <s v="Other"/>
  </r>
  <r>
    <n v="820527986"/>
    <n v="2007"/>
    <s v="no data"/>
    <n v="107876"/>
    <n v="174600"/>
    <s v="no data"/>
    <s v="IRS990"/>
    <x v="1"/>
    <m/>
  </r>
  <r>
    <n v="820527986"/>
    <n v="2008"/>
    <s v="no data"/>
    <n v="257171"/>
    <n v="139600"/>
    <s v="no data"/>
    <s v="IRS990"/>
    <x v="1"/>
    <m/>
  </r>
  <r>
    <n v="820527986"/>
    <n v="2009"/>
    <n v="115"/>
    <n v="229000"/>
    <n v="217625"/>
    <n v="133875"/>
    <s v="IRS990"/>
    <x v="1"/>
    <m/>
  </r>
  <r>
    <n v="820527986"/>
    <n v="2010"/>
    <n v="112"/>
    <n v="330985"/>
    <n v="226050"/>
    <n v="165075"/>
    <s v="IRS990"/>
    <x v="1"/>
    <m/>
  </r>
  <r>
    <n v="820527986"/>
    <n v="2011"/>
    <n v="159"/>
    <n v="280300"/>
    <n v="320175"/>
    <n v="125200"/>
    <s v="IRS990"/>
    <x v="1"/>
    <m/>
  </r>
  <r>
    <n v="820527986"/>
    <n v="2012"/>
    <n v="170"/>
    <n v="312765"/>
    <n v="322843"/>
    <n v="97808"/>
    <s v="IRS990"/>
    <x v="1"/>
    <m/>
  </r>
  <r>
    <n v="820527986"/>
    <n v="2013"/>
    <n v="173"/>
    <n v="324109"/>
    <n v="301418"/>
    <n v="116887"/>
    <s v="IRS990"/>
    <x v="1"/>
    <m/>
  </r>
  <r>
    <n v="820527986"/>
    <n v="2014"/>
    <n v="195"/>
    <n v="329525"/>
    <n v="336634"/>
    <n v="109778"/>
    <s v="IRS990"/>
    <x v="1"/>
    <m/>
  </r>
  <r>
    <n v="820527986"/>
    <n v="2015"/>
    <n v="185"/>
    <n v="337250"/>
    <n v="287108"/>
    <n v="159920"/>
    <s v="IRS990"/>
    <x v="1"/>
    <m/>
  </r>
  <r>
    <n v="820527986"/>
    <n v="2016"/>
    <n v="198"/>
    <n v="341775"/>
    <n v="317500"/>
    <n v="184195"/>
    <s v="IRS990"/>
    <x v="1"/>
    <m/>
  </r>
  <r>
    <n v="820527986"/>
    <n v="2017"/>
    <n v="200"/>
    <n v="378000"/>
    <n v="435355"/>
    <n v="141195"/>
    <s v="IRS990"/>
    <x v="1"/>
    <m/>
  </r>
  <r>
    <n v="820527986"/>
    <n v="2018"/>
    <n v="206"/>
    <n v="384300"/>
    <n v="361300"/>
    <n v="175595"/>
    <s v="IRS990"/>
    <x v="1"/>
    <m/>
  </r>
  <r>
    <n v="820527986"/>
    <n v="2019"/>
    <n v="220"/>
    <n v="429450"/>
    <n v="481642"/>
    <n v="116775"/>
    <s v="Confirmed"/>
    <x v="2"/>
    <s v="Other"/>
  </r>
  <r>
    <n v="820527986"/>
    <n v="2019"/>
    <n v="220"/>
    <n v="429450"/>
    <n v="481642"/>
    <n v="116775"/>
    <s v="IRS990"/>
    <x v="1"/>
    <m/>
  </r>
  <r>
    <n v="820527986"/>
    <n v="2020"/>
    <n v="241"/>
    <n v="403375"/>
    <n v="418987"/>
    <n v="118404"/>
    <s v="Confirmed"/>
    <x v="2"/>
    <s v="Other"/>
  </r>
  <r>
    <n v="820527986"/>
    <n v="2020"/>
    <n v="241"/>
    <n v="403375"/>
    <n v="418987"/>
    <n v="118404"/>
    <s v="IRS990"/>
    <x v="1"/>
    <m/>
  </r>
  <r>
    <n v="820527986"/>
    <n v="2021"/>
    <n v="206"/>
    <n v="394232"/>
    <n v="382928"/>
    <n v="128654"/>
    <s v="Confirmed"/>
    <x v="2"/>
    <s v="Other"/>
  </r>
  <r>
    <n v="820527986"/>
    <n v="2021"/>
    <m/>
    <m/>
    <m/>
    <m/>
    <m/>
    <x v="1"/>
    <m/>
  </r>
  <r>
    <n v="820527986"/>
    <n v="2022"/>
    <n v="206"/>
    <n v="379587"/>
    <n v="426454"/>
    <n v="105817"/>
    <s v="Confirmed"/>
    <x v="2"/>
    <s v="Other"/>
  </r>
  <r>
    <n v="820527986"/>
    <n v="2022"/>
    <n v="206"/>
    <n v="379587"/>
    <n v="426454"/>
    <n v="105817"/>
    <s v="Propublica"/>
    <x v="1"/>
    <m/>
  </r>
  <r>
    <n v="820527986"/>
    <n v="2023"/>
    <n v="34"/>
    <n v="416632"/>
    <n v="355354"/>
    <n v="93343"/>
    <s v="Confirmed"/>
    <x v="2"/>
    <s v="Other"/>
  </r>
  <r>
    <n v="820527986"/>
    <n v="2023"/>
    <n v="34"/>
    <n v="416632"/>
    <n v="355354"/>
    <n v="93343"/>
    <s v="Propublica"/>
    <x v="1"/>
    <m/>
  </r>
  <r>
    <n v="820527986"/>
    <n v="2024"/>
    <n v="12"/>
    <n v="324825"/>
    <n v="301593"/>
    <n v="116575"/>
    <s v="Confirmed"/>
    <x v="2"/>
    <s v="Other"/>
  </r>
  <r>
    <n v="820527986"/>
    <n v="2024"/>
    <n v="12"/>
    <n v="324825"/>
    <n v="301593"/>
    <n v="116575"/>
    <s v="Propublica"/>
    <x v="1"/>
    <m/>
  </r>
  <r>
    <n v="821388190"/>
    <n v="2019"/>
    <m/>
    <m/>
    <m/>
    <m/>
    <s v="Confirmed"/>
    <x v="0"/>
    <s v="Community"/>
  </r>
  <r>
    <n v="821388190"/>
    <n v="2020"/>
    <n v="37"/>
    <n v="4362755"/>
    <n v="2887145"/>
    <n v="16892450"/>
    <s v="Confirmed"/>
    <x v="0"/>
    <s v="Community"/>
  </r>
  <r>
    <n v="821388190"/>
    <n v="2021"/>
    <n v="54"/>
    <n v="13184001"/>
    <n v="3757742"/>
    <n v="29964037"/>
    <s v="Confirmed"/>
    <x v="0"/>
    <s v="Community"/>
  </r>
  <r>
    <n v="821388190"/>
    <n v="2022"/>
    <n v="72"/>
    <n v="4999551"/>
    <n v="3680086"/>
    <n v="26071539"/>
    <s v="Confirmed"/>
    <x v="0"/>
    <s v="Community"/>
  </r>
  <r>
    <n v="821388190"/>
    <n v="2023"/>
    <n v="76"/>
    <n v="7641588"/>
    <n v="6475240"/>
    <n v="28686957"/>
    <s v="Confirmed"/>
    <x v="0"/>
    <s v="Community"/>
  </r>
  <r>
    <n v="821493413"/>
    <n v="2022"/>
    <n v="7"/>
    <n v="22907"/>
    <n v="36097"/>
    <n v="318318"/>
    <s v="Confirmed"/>
    <x v="0"/>
    <s v="Community"/>
  </r>
  <r>
    <n v="821493413"/>
    <n v="2023"/>
    <n v="7"/>
    <n v="275050"/>
    <n v="103932"/>
    <n v="534382"/>
    <s v="Confirmed"/>
    <x v="0"/>
    <s v="Community"/>
  </r>
  <r>
    <n v="821504018"/>
    <n v="2007"/>
    <s v="No Data"/>
    <s v="No Data"/>
    <s v="No Data"/>
    <s v="No Data"/>
    <s v="IRS990"/>
    <x v="1"/>
    <m/>
  </r>
  <r>
    <n v="821504018"/>
    <n v="2008"/>
    <s v="No Data"/>
    <s v="No Data"/>
    <s v="No Data"/>
    <s v="No Data"/>
    <s v="IRS990"/>
    <x v="1"/>
    <m/>
  </r>
  <r>
    <n v="821504018"/>
    <n v="2009"/>
    <s v="No Data"/>
    <s v="No Data"/>
    <s v="No Data"/>
    <s v="No Data"/>
    <s v="IRS990"/>
    <x v="1"/>
    <m/>
  </r>
  <r>
    <n v="821504018"/>
    <n v="2010"/>
    <s v="No Data"/>
    <s v="No Data"/>
    <s v="No Data"/>
    <s v="No Data"/>
    <s v="IRS990"/>
    <x v="1"/>
    <m/>
  </r>
  <r>
    <n v="821504018"/>
    <n v="2011"/>
    <s v="No Data"/>
    <s v="No Data"/>
    <s v="No Data"/>
    <s v="No Data"/>
    <s v="IRS990"/>
    <x v="1"/>
    <m/>
  </r>
  <r>
    <n v="821504018"/>
    <n v="2012"/>
    <m/>
    <m/>
    <m/>
    <m/>
    <s v="IRS990"/>
    <x v="1"/>
    <m/>
  </r>
  <r>
    <n v="821504018"/>
    <n v="2013"/>
    <m/>
    <m/>
    <m/>
    <m/>
    <s v="IRS990"/>
    <x v="1"/>
    <m/>
  </r>
  <r>
    <n v="821504018"/>
    <n v="2014"/>
    <m/>
    <m/>
    <m/>
    <m/>
    <s v="IRS990"/>
    <x v="1"/>
    <m/>
  </r>
  <r>
    <n v="821504018"/>
    <n v="2015"/>
    <m/>
    <m/>
    <m/>
    <m/>
    <s v="IRS990"/>
    <x v="1"/>
    <m/>
  </r>
  <r>
    <n v="821504018"/>
    <n v="2016"/>
    <m/>
    <m/>
    <m/>
    <m/>
    <s v="IRS990"/>
    <x v="1"/>
    <m/>
  </r>
  <r>
    <n v="821504018"/>
    <n v="2017"/>
    <m/>
    <m/>
    <m/>
    <m/>
    <s v="IRS990"/>
    <x v="1"/>
    <m/>
  </r>
  <r>
    <n v="821504018"/>
    <n v="2018"/>
    <m/>
    <m/>
    <m/>
    <s v="990 EZ"/>
    <s v="IRS990"/>
    <x v="1"/>
    <m/>
  </r>
  <r>
    <n v="821504018"/>
    <n v="2019"/>
    <n v="0"/>
    <n v="0"/>
    <n v="0"/>
    <n v="0"/>
    <s v="Confirmed"/>
    <x v="3"/>
    <s v="Standard"/>
  </r>
  <r>
    <n v="821504018"/>
    <n v="2019"/>
    <n v="0"/>
    <n v="0"/>
    <n v="0"/>
    <n v="0"/>
    <s v="IRS990"/>
    <x v="1"/>
    <m/>
  </r>
  <r>
    <n v="821504018"/>
    <n v="2020"/>
    <n v="17"/>
    <n v="5223449"/>
    <n v="431233"/>
    <m/>
    <s v="Confirmed"/>
    <x v="3"/>
    <s v="Standard"/>
  </r>
  <r>
    <n v="821504018"/>
    <n v="2020"/>
    <n v="17"/>
    <n v="5223449"/>
    <n v="431233"/>
    <s v="no data"/>
    <s v="IRS990"/>
    <x v="1"/>
    <m/>
  </r>
  <r>
    <n v="821504018"/>
    <n v="2021"/>
    <n v="112"/>
    <n v="68926256"/>
    <n v="10141510"/>
    <n v="21505660"/>
    <s v="Confirmed"/>
    <x v="3"/>
    <s v="Standard"/>
  </r>
  <r>
    <n v="821504018"/>
    <n v="2021"/>
    <m/>
    <m/>
    <m/>
    <m/>
    <m/>
    <x v="1"/>
    <m/>
  </r>
  <r>
    <n v="821504018"/>
    <n v="2022"/>
    <n v="279"/>
    <n v="100607811"/>
    <n v="14405831"/>
    <n v="134550018"/>
    <s v="Confirmed"/>
    <x v="3"/>
    <s v="Standard"/>
  </r>
  <r>
    <n v="821504018"/>
    <n v="2022"/>
    <n v="279"/>
    <n v="100607811"/>
    <n v="14405831"/>
    <n v="134550018"/>
    <m/>
    <x v="1"/>
    <m/>
  </r>
  <r>
    <n v="821504018"/>
    <n v="2023"/>
    <n v="449"/>
    <n v="99003254"/>
    <n v="27315190"/>
    <n v="195379983"/>
    <s v="Confirmed"/>
    <x v="3"/>
    <s v="Standard"/>
  </r>
  <r>
    <n v="821504018"/>
    <n v="2023"/>
    <n v="449"/>
    <n v="99003254"/>
    <n v="27315190"/>
    <n v="195379983"/>
    <m/>
    <x v="1"/>
    <m/>
  </r>
  <r>
    <n v="821504018"/>
    <n v="2024"/>
    <m/>
    <m/>
    <m/>
    <m/>
    <m/>
    <x v="1"/>
    <m/>
  </r>
  <r>
    <n v="821517696"/>
    <n v="2019"/>
    <n v="62"/>
    <n v="18936136"/>
    <n v="7922742"/>
    <n v="13490302"/>
    <s v="Confirmed"/>
    <x v="3"/>
    <s v="Standard"/>
  </r>
  <r>
    <n v="821517696"/>
    <n v="2020"/>
    <n v="147"/>
    <n v="81421359"/>
    <n v="58626688"/>
    <n v="41462312"/>
    <s v="Confirmed"/>
    <x v="3"/>
    <s v="Standard"/>
  </r>
  <r>
    <n v="821517696"/>
    <n v="2022"/>
    <m/>
    <m/>
    <m/>
    <m/>
    <s v="Confirmed"/>
    <x v="3"/>
    <s v="Standard"/>
  </r>
  <r>
    <n v="821517696"/>
    <n v="2023"/>
    <n v="187"/>
    <n v="93060261"/>
    <n v="86444499"/>
    <n v="47293434"/>
    <s v="Confirmed"/>
    <x v="3"/>
    <s v="Standard"/>
  </r>
  <r>
    <n v="822189237"/>
    <n v="2019"/>
    <n v="23"/>
    <n v="113525"/>
    <n v="107473"/>
    <n v="2435225"/>
    <s v="Confirmed"/>
    <x v="2"/>
    <s v="Religiously-Affiliated"/>
  </r>
  <r>
    <n v="822189237"/>
    <n v="2020"/>
    <n v="22"/>
    <n v="39349"/>
    <n v="200584"/>
    <n v="2322499"/>
    <s v="Confirmed"/>
    <x v="2"/>
    <s v="Religiously-Affiliated"/>
  </r>
  <r>
    <n v="822189237"/>
    <n v="2022"/>
    <n v="41"/>
    <n v="185164"/>
    <n v="1519697"/>
    <n v="23617059"/>
    <s v="Confirmed"/>
    <x v="2"/>
    <s v="Religiously-Affiliated"/>
  </r>
  <r>
    <n v="822189237"/>
    <n v="2023"/>
    <n v="32"/>
    <n v="1885944"/>
    <n v="1360961"/>
    <n v="24713324"/>
    <s v="Confirmed"/>
    <x v="2"/>
    <s v="Religiously-Affiliated"/>
  </r>
  <r>
    <n v="822328799"/>
    <n v="2019"/>
    <m/>
    <m/>
    <m/>
    <m/>
    <s v="Confirmed"/>
    <x v="3"/>
    <s v="Donation Processor"/>
  </r>
  <r>
    <n v="822328799"/>
    <n v="2020"/>
    <n v="25"/>
    <n v="6949021"/>
    <n v="3553692"/>
    <n v="8907530"/>
    <s v="Confirmed"/>
    <x v="3"/>
    <s v="Donation Processor"/>
  </r>
  <r>
    <n v="822328799"/>
    <n v="2021"/>
    <n v="38"/>
    <n v="10297875"/>
    <n v="7052542"/>
    <n v="10661944"/>
    <s v="Confirmed"/>
    <x v="3"/>
    <s v="Donation Processor"/>
  </r>
  <r>
    <n v="822328799"/>
    <n v="2022"/>
    <n v="66"/>
    <n v="35840048"/>
    <n v="26275913"/>
    <n v="21495236"/>
    <s v="Confirmed"/>
    <x v="3"/>
    <s v="Donation Processor"/>
  </r>
  <r>
    <n v="822359674"/>
    <n v="2019"/>
    <n v="1"/>
    <n v="100000"/>
    <n v="0"/>
    <n v="100000"/>
    <s v="Confirmed"/>
    <x v="3"/>
    <s v="Standard"/>
  </r>
  <r>
    <n v="822359674"/>
    <n v="2020"/>
    <n v="1"/>
    <n v="0"/>
    <n v="10000"/>
    <n v="89665"/>
    <s v="Confirmed"/>
    <x v="3"/>
    <s v="Standard"/>
  </r>
  <r>
    <n v="822359674"/>
    <n v="2022"/>
    <n v="1"/>
    <n v="0"/>
    <n v="15000"/>
    <n v="75823"/>
    <s v="Confirmed"/>
    <x v="3"/>
    <s v="Standard"/>
  </r>
  <r>
    <n v="822359674"/>
    <n v="2023"/>
    <n v="1"/>
    <n v="0"/>
    <n v="10000"/>
    <n v="56996"/>
    <s v="Confirmed"/>
    <x v="3"/>
    <s v="Standard"/>
  </r>
  <r>
    <n v="822359674"/>
    <n v="2024"/>
    <n v="1"/>
    <n v="0"/>
    <n v="15000"/>
    <n v="46122"/>
    <s v="Confirmed"/>
    <x v="3"/>
    <s v="Standard"/>
  </r>
  <r>
    <n v="822837021"/>
    <n v="2019"/>
    <m/>
    <m/>
    <m/>
    <m/>
    <s v="Confirmed"/>
    <x v="2"/>
    <s v="Religiously-Affiliated"/>
  </r>
  <r>
    <n v="822837021"/>
    <n v="2020"/>
    <m/>
    <m/>
    <m/>
    <m/>
    <s v="Confirmed"/>
    <x v="2"/>
    <s v="Religiously-Affiliated"/>
  </r>
  <r>
    <n v="822837021"/>
    <n v="2021"/>
    <n v="3"/>
    <n v="61146"/>
    <n v="0"/>
    <n v="61146"/>
    <s v="Confirmed"/>
    <x v="2"/>
    <s v="Religiously-Affiliated"/>
  </r>
  <r>
    <n v="822837021"/>
    <n v="2022"/>
    <n v="4"/>
    <n v="64008"/>
    <n v="0"/>
    <n v="64008"/>
    <s v="Confirmed"/>
    <x v="2"/>
    <s v="Religiously-Affiliated"/>
  </r>
  <r>
    <n v="822837021"/>
    <n v="2023"/>
    <n v="5"/>
    <n v="7048"/>
    <n v="0"/>
    <n v="71075"/>
    <s v="Confirmed"/>
    <x v="2"/>
    <s v="Religiously-Affiliated"/>
  </r>
  <r>
    <n v="822958346"/>
    <n v="2019"/>
    <n v="9"/>
    <n v="13284722"/>
    <n v="397850"/>
    <n v="28591605"/>
    <s v="Confirmed"/>
    <x v="3"/>
    <s v="Standard"/>
  </r>
  <r>
    <n v="822958346"/>
    <n v="2020"/>
    <n v="50"/>
    <n v="15004188"/>
    <n v="2104080"/>
    <n v="38903931"/>
    <s v="Confirmed"/>
    <x v="3"/>
    <s v="Standard"/>
  </r>
  <r>
    <n v="822958346"/>
    <n v="2021"/>
    <n v="101"/>
    <n v="59950933"/>
    <n v="3883602"/>
    <n v="98183048"/>
    <s v="Confirmed"/>
    <x v="3"/>
    <s v="Standard"/>
  </r>
  <r>
    <n v="822958346"/>
    <n v="2022"/>
    <n v="120"/>
    <n v="24975618"/>
    <n v="9900175"/>
    <n v="113241953"/>
    <s v="Confirmed"/>
    <x v="3"/>
    <s v="Standard"/>
  </r>
  <r>
    <n v="823046849"/>
    <n v="2019"/>
    <n v="2"/>
    <n v="10000"/>
    <n v="0"/>
    <n v="247368"/>
    <s v="Confirmed"/>
    <x v="3"/>
    <s v="Standard"/>
  </r>
  <r>
    <n v="823046849"/>
    <n v="2020"/>
    <n v="5"/>
    <n v="292501"/>
    <n v="0"/>
    <n v="563373"/>
    <s v="Confirmed"/>
    <x v="3"/>
    <s v="Standard"/>
  </r>
  <r>
    <n v="823046849"/>
    <n v="2021"/>
    <n v="6"/>
    <n v="351789"/>
    <n v="0"/>
    <n v="918929"/>
    <s v="Confirmed"/>
    <x v="3"/>
    <s v="Standard"/>
  </r>
  <r>
    <n v="823046849"/>
    <n v="2022"/>
    <n v="8"/>
    <n v="587340"/>
    <n v="0"/>
    <n v="1283281"/>
    <s v="Confirmed"/>
    <x v="3"/>
    <s v="Standard"/>
  </r>
  <r>
    <n v="823046849"/>
    <n v="2023"/>
    <n v="8"/>
    <n v="382261"/>
    <n v="0"/>
    <n v="1665756"/>
    <s v="Confirmed"/>
    <x v="3"/>
    <s v="Standard"/>
  </r>
  <r>
    <n v="823275373"/>
    <n v="2019"/>
    <n v="35"/>
    <n v="899061"/>
    <n v="915208"/>
    <n v="7445015"/>
    <s v="Confirmed"/>
    <x v="0"/>
    <s v="Community"/>
  </r>
  <r>
    <n v="823275373"/>
    <n v="2020"/>
    <n v="37"/>
    <n v="376275"/>
    <n v="710075"/>
    <n v="7740861"/>
    <s v="Confirmed"/>
    <x v="0"/>
    <s v="Community"/>
  </r>
  <r>
    <n v="823275373"/>
    <n v="2021"/>
    <n v="41"/>
    <n v="1980504"/>
    <n v="1257801"/>
    <n v="9488452"/>
    <s v="Confirmed"/>
    <x v="0"/>
    <s v="Community"/>
  </r>
  <r>
    <n v="823275373"/>
    <n v="2022"/>
    <n v="32"/>
    <n v="777972"/>
    <n v="518823"/>
    <n v="4916038"/>
    <s v="Confirmed"/>
    <x v="0"/>
    <s v="Community"/>
  </r>
  <r>
    <n v="823275373"/>
    <n v="2023"/>
    <n v="33"/>
    <n v="2629566"/>
    <n v="304405"/>
    <n v="7884771"/>
    <s v="Confirmed"/>
    <x v="0"/>
    <s v="Community"/>
  </r>
  <r>
    <n v="823365355"/>
    <n v="2019"/>
    <n v="24"/>
    <n v="23998989"/>
    <n v="5450989"/>
    <n v="18222611"/>
    <s v="Confirmed"/>
    <x v="0"/>
    <s v="Community"/>
  </r>
  <r>
    <n v="823365355"/>
    <n v="2020"/>
    <n v="43"/>
    <n v="98210643"/>
    <n v="80188627"/>
    <n v="30314468"/>
    <s v="Confirmed"/>
    <x v="0"/>
    <s v="Community"/>
  </r>
  <r>
    <n v="823365355"/>
    <n v="2021"/>
    <n v="49"/>
    <n v="137606139"/>
    <n v="129884649"/>
    <n v="37529872"/>
    <s v="Confirmed"/>
    <x v="0"/>
    <s v="Community"/>
  </r>
  <r>
    <n v="823365355"/>
    <n v="2023"/>
    <m/>
    <m/>
    <m/>
    <m/>
    <s v="Confirmed"/>
    <x v="0"/>
    <s v="Community"/>
  </r>
  <r>
    <n v="823791959"/>
    <n v="2022"/>
    <m/>
    <m/>
    <m/>
    <m/>
    <s v="Confirmed"/>
    <x v="0"/>
    <s v="Community"/>
  </r>
  <r>
    <n v="823791959"/>
    <n v="2023"/>
    <n v="2"/>
    <n v="1386893"/>
    <n v="1308019"/>
    <n v="49985"/>
    <s v="Confirmed"/>
    <x v="0"/>
    <s v="Community"/>
  </r>
  <r>
    <n v="823932028"/>
    <n v="2019"/>
    <m/>
    <m/>
    <m/>
    <m/>
    <s v="Confirmed"/>
    <x v="2"/>
    <s v="Other"/>
  </r>
  <r>
    <n v="823932028"/>
    <n v="2020"/>
    <m/>
    <m/>
    <m/>
    <m/>
    <s v="Confirmed"/>
    <x v="2"/>
    <s v="Other"/>
  </r>
  <r>
    <n v="823932028"/>
    <n v="2021"/>
    <m/>
    <m/>
    <m/>
    <m/>
    <s v="Confirmed"/>
    <x v="2"/>
    <s v="Other"/>
  </r>
  <r>
    <n v="823932028"/>
    <n v="2022"/>
    <m/>
    <m/>
    <m/>
    <m/>
    <s v="Confirmed"/>
    <x v="2"/>
    <s v="Other"/>
  </r>
  <r>
    <n v="823932028"/>
    <n v="2023"/>
    <n v="1"/>
    <n v="1948957"/>
    <n v="1836190"/>
    <n v="21430119"/>
    <s v="Confirmed"/>
    <x v="2"/>
    <s v="Other"/>
  </r>
  <r>
    <n v="825070897"/>
    <n v="2019"/>
    <n v="24"/>
    <n v="20057715"/>
    <n v="308057"/>
    <n v="19678288"/>
    <s v="Confirmed"/>
    <x v="3"/>
    <s v="Standard"/>
  </r>
  <r>
    <n v="825070897"/>
    <n v="2020"/>
    <n v="74"/>
    <n v="46797870"/>
    <n v="20109729"/>
    <n v="23544888"/>
    <s v="Confirmed"/>
    <x v="3"/>
    <s v="Standard"/>
  </r>
  <r>
    <n v="825070897"/>
    <n v="2021"/>
    <n v="79"/>
    <n v="80126048"/>
    <n v="60463944"/>
    <n v="127509797"/>
    <s v="Confirmed"/>
    <x v="3"/>
    <s v="Standard"/>
  </r>
  <r>
    <n v="825070897"/>
    <n v="2022"/>
    <n v="117"/>
    <n v="134435456"/>
    <n v="46844338"/>
    <n v="185042186"/>
    <s v="Confirmed"/>
    <x v="3"/>
    <s v="Standard"/>
  </r>
  <r>
    <n v="825070897"/>
    <n v="2023"/>
    <n v="86"/>
    <n v="138082850"/>
    <n v="25254582"/>
    <n v="302380530"/>
    <s v="Confirmed"/>
    <x v="3"/>
    <s v="Standard"/>
  </r>
  <r>
    <n v="830287513"/>
    <n v="2007"/>
    <n v="41"/>
    <n v="654216"/>
    <n v="1669472"/>
    <n v="12964136"/>
    <s v="IRS990"/>
    <x v="0"/>
    <m/>
  </r>
  <r>
    <n v="830287513"/>
    <n v="2008"/>
    <n v="42"/>
    <n v="255975"/>
    <n v="967929"/>
    <n v="8566942"/>
    <s v="IRS990"/>
    <x v="0"/>
    <m/>
  </r>
  <r>
    <n v="830287513"/>
    <n v="2009"/>
    <n v="42"/>
    <n v="2073429"/>
    <n v="857167"/>
    <n v="10486496"/>
    <s v="IRS990"/>
    <x v="0"/>
    <m/>
  </r>
  <r>
    <n v="830287513"/>
    <n v="2010"/>
    <n v="47"/>
    <n v="5216764"/>
    <n v="543536"/>
    <n v="17645550"/>
    <s v="IRS990"/>
    <x v="0"/>
    <m/>
  </r>
  <r>
    <n v="830287513"/>
    <n v="2011"/>
    <n v="52"/>
    <n v="953804"/>
    <n v="805991"/>
    <n v="17410844"/>
    <s v="IRS990"/>
    <x v="0"/>
    <m/>
  </r>
  <r>
    <n v="830287513"/>
    <n v="2012"/>
    <n v="57"/>
    <n v="1724972"/>
    <n v="854152"/>
    <n v="19886249"/>
    <s v="IRS990"/>
    <x v="0"/>
    <m/>
  </r>
  <r>
    <n v="830287513"/>
    <n v="2013"/>
    <n v="68"/>
    <n v="563756"/>
    <n v="957971"/>
    <n v="23101510"/>
    <s v="IRS990"/>
    <x v="0"/>
    <m/>
  </r>
  <r>
    <n v="830287513"/>
    <n v="2014"/>
    <n v="66"/>
    <n v="1082806"/>
    <n v="679985"/>
    <n v="24105558"/>
    <s v="IRS990"/>
    <x v="0"/>
    <m/>
  </r>
  <r>
    <n v="830287513"/>
    <n v="2015"/>
    <n v="72"/>
    <n v="3413956"/>
    <n v="2147834"/>
    <n v="24397788"/>
    <s v="IRS990"/>
    <x v="0"/>
    <m/>
  </r>
  <r>
    <n v="830287513"/>
    <n v="2016"/>
    <n v="82"/>
    <n v="5048407"/>
    <n v="1194487"/>
    <n v="30503639"/>
    <s v="IRS990"/>
    <x v="0"/>
    <m/>
  </r>
  <r>
    <n v="830287513"/>
    <n v="2017"/>
    <n v="85"/>
    <n v="10380187"/>
    <n v="1898187"/>
    <n v="44546482"/>
    <s v="IRS990"/>
    <x v="0"/>
    <m/>
  </r>
  <r>
    <n v="830287513"/>
    <n v="2018"/>
    <n v="84"/>
    <n v="6207504"/>
    <n v="3294768"/>
    <n v="37815927"/>
    <s v="IRS990"/>
    <x v="0"/>
    <m/>
  </r>
  <r>
    <n v="830287513"/>
    <n v="2019"/>
    <n v="80"/>
    <n v="1112175"/>
    <n v="1252161"/>
    <n v="39791081"/>
    <s v="Confirmed"/>
    <x v="0"/>
    <s v="Community"/>
  </r>
  <r>
    <n v="830287513"/>
    <n v="2019"/>
    <n v="80"/>
    <n v="1112175"/>
    <n v="1252161"/>
    <n v="39791081"/>
    <s v="IRS990"/>
    <x v="0"/>
    <m/>
  </r>
  <r>
    <n v="830287513"/>
    <n v="2020"/>
    <n v="89"/>
    <n v="1061441"/>
    <n v="1513151"/>
    <n v="43586268"/>
    <s v="Confirmed"/>
    <x v="0"/>
    <s v="Community"/>
  </r>
  <r>
    <n v="830287513"/>
    <n v="2020"/>
    <n v="89"/>
    <n v="1061441"/>
    <n v="1513151"/>
    <n v="43586268"/>
    <s v="IRS990"/>
    <x v="0"/>
    <m/>
  </r>
  <r>
    <n v="830287513"/>
    <n v="2021"/>
    <n v="92"/>
    <n v="1527715"/>
    <n v="1388490"/>
    <n v="50510017"/>
    <s v="Confirmed"/>
    <x v="0"/>
    <s v="Community"/>
  </r>
  <r>
    <n v="830287513"/>
    <n v="2021"/>
    <m/>
    <m/>
    <m/>
    <m/>
    <s v="API"/>
    <x v="0"/>
    <m/>
  </r>
  <r>
    <n v="830287513"/>
    <n v="2022"/>
    <n v="92"/>
    <n v="1565768"/>
    <n v="2843573"/>
    <n v="42573980"/>
    <s v="Confirmed"/>
    <x v="0"/>
    <s v="Community"/>
  </r>
  <r>
    <n v="830287513"/>
    <n v="2022"/>
    <n v="92"/>
    <n v="1565768"/>
    <n v="2843573"/>
    <n v="42573980"/>
    <m/>
    <x v="0"/>
    <m/>
  </r>
  <r>
    <n v="830287513"/>
    <n v="2023"/>
    <n v="84"/>
    <n v="7308303"/>
    <n v="1736576"/>
    <n v="51033230"/>
    <s v="Confirmed"/>
    <x v="0"/>
    <s v="Community"/>
  </r>
  <r>
    <n v="830287513"/>
    <n v="2023"/>
    <n v="84"/>
    <n v="7308303"/>
    <n v="1736576"/>
    <n v="51033230"/>
    <m/>
    <x v="0"/>
    <m/>
  </r>
  <r>
    <n v="830287513"/>
    <n v="2024"/>
    <n v="87"/>
    <n v="7871819"/>
    <n v="6366819"/>
    <n v="57325442"/>
    <s v="Confirmed"/>
    <x v="0"/>
    <s v="Community"/>
  </r>
  <r>
    <n v="830287513"/>
    <n v="2024"/>
    <m/>
    <m/>
    <m/>
    <m/>
    <m/>
    <x v="0"/>
    <m/>
  </r>
  <r>
    <n v="830308856"/>
    <n v="2007"/>
    <n v="101"/>
    <n v="6238990"/>
    <n v="6242004"/>
    <n v="19969367"/>
    <s v="IRS990"/>
    <x v="0"/>
    <m/>
  </r>
  <r>
    <n v="830308856"/>
    <n v="2008"/>
    <n v="101"/>
    <n v="6716450"/>
    <n v="8098236"/>
    <n v="14019410"/>
    <s v="IRS990"/>
    <x v="0"/>
    <m/>
  </r>
  <r>
    <n v="830308856"/>
    <n v="2009"/>
    <n v="100"/>
    <n v="2816758"/>
    <n v="4075620"/>
    <n v="12544313"/>
    <s v="IRS990"/>
    <x v="0"/>
    <m/>
  </r>
  <r>
    <n v="830308856"/>
    <n v="2010"/>
    <n v="100"/>
    <n v="6292814"/>
    <n v="2122589"/>
    <n v="15503646"/>
    <s v="IRS990"/>
    <x v="0"/>
    <m/>
  </r>
  <r>
    <n v="830308856"/>
    <n v="2011"/>
    <n v="108"/>
    <n v="5502321"/>
    <n v="5006214"/>
    <n v="15568149"/>
    <s v="IRS990"/>
    <x v="0"/>
    <m/>
  </r>
  <r>
    <n v="830308856"/>
    <n v="2012"/>
    <n v="110"/>
    <n v="13050738"/>
    <n v="5932054"/>
    <n v="23390416"/>
    <s v="IRS990"/>
    <x v="0"/>
    <m/>
  </r>
  <r>
    <n v="830308856"/>
    <n v="2013"/>
    <n v="114"/>
    <n v="5250769"/>
    <n v="6169599"/>
    <n v="24865251"/>
    <s v="IRS990"/>
    <x v="0"/>
    <m/>
  </r>
  <r>
    <n v="830308856"/>
    <n v="2014"/>
    <n v="120"/>
    <n v="3498002"/>
    <n v="2296239"/>
    <n v="24189448"/>
    <s v="IRS990"/>
    <x v="0"/>
    <m/>
  </r>
  <r>
    <n v="830308856"/>
    <n v="2015"/>
    <n v="130"/>
    <n v="7465016"/>
    <n v="3470714"/>
    <n v="25732089"/>
    <s v="IRS990"/>
    <x v="0"/>
    <m/>
  </r>
  <r>
    <n v="830308856"/>
    <n v="2016"/>
    <n v="126"/>
    <n v="11439883"/>
    <n v="7841379"/>
    <n v="27049286"/>
    <s v="IRS990"/>
    <x v="0"/>
    <m/>
  </r>
  <r>
    <n v="830308856"/>
    <n v="2017"/>
    <n v="133"/>
    <n v="12574154"/>
    <n v="7844990"/>
    <n v="32232519"/>
    <s v="IRS990"/>
    <x v="0"/>
    <m/>
  </r>
  <r>
    <n v="830308856"/>
    <n v="2018"/>
    <n v="144"/>
    <n v="19538039"/>
    <n v="7466489"/>
    <n v="35264285"/>
    <s v="IRS990"/>
    <x v="0"/>
    <m/>
  </r>
  <r>
    <n v="830308856"/>
    <n v="2019"/>
    <n v="146"/>
    <n v="9988842"/>
    <n v="11464226"/>
    <n v="35581188"/>
    <s v="Confirmed"/>
    <x v="0"/>
    <s v="Community"/>
  </r>
  <r>
    <n v="830308856"/>
    <n v="2019"/>
    <n v="146"/>
    <n v="9988842"/>
    <n v="11464226"/>
    <n v="35581188"/>
    <s v="IRS990"/>
    <x v="0"/>
    <m/>
  </r>
  <r>
    <n v="830308856"/>
    <n v="2020"/>
    <n v="160"/>
    <n v="15071318"/>
    <n v="14528583"/>
    <n v="38173644"/>
    <s v="Confirmed"/>
    <x v="0"/>
    <s v="Community"/>
  </r>
  <r>
    <n v="830308856"/>
    <n v="2020"/>
    <n v="169"/>
    <n v="12011145"/>
    <n v="6673254"/>
    <n v="42908247"/>
    <s v="IRS990"/>
    <x v="0"/>
    <m/>
  </r>
  <r>
    <n v="830308856"/>
    <n v="2021"/>
    <n v="169"/>
    <n v="12011145"/>
    <n v="6673254"/>
    <n v="42908247"/>
    <s v="Confirmed"/>
    <x v="0"/>
    <s v="Community"/>
  </r>
  <r>
    <n v="830308856"/>
    <n v="2021"/>
    <m/>
    <m/>
    <m/>
    <m/>
    <m/>
    <x v="0"/>
    <m/>
  </r>
  <r>
    <n v="830308856"/>
    <n v="2022"/>
    <n v="174"/>
    <n v="19583261"/>
    <n v="9588830"/>
    <n v="44233746"/>
    <s v="Confirmed"/>
    <x v="0"/>
    <s v="Community"/>
  </r>
  <r>
    <n v="830308856"/>
    <n v="2022"/>
    <n v="174"/>
    <n v="19583261"/>
    <n v="9588830"/>
    <n v="44233746"/>
    <m/>
    <x v="0"/>
    <m/>
  </r>
  <r>
    <n v="830308856"/>
    <n v="2023"/>
    <n v="192"/>
    <n v="14946136"/>
    <n v="13928774"/>
    <n v="40445905"/>
    <s v="Confirmed"/>
    <x v="0"/>
    <s v="Community"/>
  </r>
  <r>
    <n v="830308856"/>
    <n v="2023"/>
    <n v="192"/>
    <n v="14946136"/>
    <n v="13928774"/>
    <n v="40445905"/>
    <m/>
    <x v="0"/>
    <m/>
  </r>
  <r>
    <n v="830308856"/>
    <n v="2024"/>
    <m/>
    <m/>
    <m/>
    <m/>
    <m/>
    <x v="0"/>
    <m/>
  </r>
  <r>
    <n v="830313321"/>
    <n v="2007"/>
    <n v="5"/>
    <n v="156484"/>
    <n v="239342"/>
    <n v="275506"/>
    <s v="IRS990"/>
    <x v="0"/>
    <m/>
  </r>
  <r>
    <n v="830313321"/>
    <n v="2008"/>
    <n v="5"/>
    <n v="81786"/>
    <n v="106959"/>
    <n v="249870"/>
    <s v="IRS990"/>
    <x v="0"/>
    <m/>
  </r>
  <r>
    <n v="830313321"/>
    <n v="2009"/>
    <n v="4"/>
    <n v="67359"/>
    <n v="65955"/>
    <n v="250674"/>
    <s v="IRS990"/>
    <x v="0"/>
    <m/>
  </r>
  <r>
    <n v="830313321"/>
    <n v="2010"/>
    <n v="4"/>
    <n v="10173"/>
    <n v="53900"/>
    <n v="206847"/>
    <s v="IRS990"/>
    <x v="0"/>
    <m/>
  </r>
  <r>
    <n v="830313321"/>
    <n v="2011"/>
    <n v="4"/>
    <n v="218545"/>
    <n v="138750"/>
    <n v="286379"/>
    <s v="IRS990"/>
    <x v="0"/>
    <m/>
  </r>
  <r>
    <n v="830313321"/>
    <n v="2012"/>
    <n v="4"/>
    <n v="29375"/>
    <n v="47650"/>
    <n v="267798"/>
    <s v="IRS990"/>
    <x v="0"/>
    <m/>
  </r>
  <r>
    <n v="830313321"/>
    <n v="2013"/>
    <n v="4"/>
    <n v="124260"/>
    <n v="74180"/>
    <n v="321855"/>
    <s v="IRS990"/>
    <x v="0"/>
    <m/>
  </r>
  <r>
    <n v="830313321"/>
    <n v="2014"/>
    <n v="4"/>
    <n v="101223"/>
    <n v="100750"/>
    <n v="321681"/>
    <s v="IRS990"/>
    <x v="0"/>
    <m/>
  </r>
  <r>
    <n v="830313321"/>
    <n v="2015"/>
    <n v="4"/>
    <n v="97624"/>
    <n v="94700"/>
    <n v="323941"/>
    <s v="IRS990"/>
    <x v="0"/>
    <m/>
  </r>
  <r>
    <n v="830313321"/>
    <n v="2016"/>
    <n v="4"/>
    <n v="67039"/>
    <n v="120150"/>
    <n v="240460"/>
    <s v="IRS990"/>
    <x v="0"/>
    <m/>
  </r>
  <r>
    <n v="830313321"/>
    <n v="2017"/>
    <n v="3"/>
    <n v="106322"/>
    <n v="66150"/>
    <n v="310104"/>
    <s v="IRS990"/>
    <x v="0"/>
    <m/>
  </r>
  <r>
    <n v="830313321"/>
    <n v="2018"/>
    <s v="no data"/>
    <n v="31812"/>
    <n v="340602"/>
    <s v="no data"/>
    <s v="IRS990"/>
    <x v="0"/>
    <m/>
  </r>
  <r>
    <n v="830313321"/>
    <n v="2019"/>
    <s v="closed"/>
    <s v="closed"/>
    <s v="closed"/>
    <s v="closed"/>
    <s v="IRS990"/>
    <x v="0"/>
    <m/>
  </r>
  <r>
    <n v="830313321"/>
    <n v="2020"/>
    <s v="closed"/>
    <s v="closed"/>
    <s v="closed"/>
    <s v="closed"/>
    <s v="IRS990"/>
    <x v="0"/>
    <m/>
  </r>
  <r>
    <n v="830313321"/>
    <n v="2021"/>
    <m/>
    <m/>
    <m/>
    <m/>
    <m/>
    <x v="0"/>
    <m/>
  </r>
  <r>
    <n v="830313321"/>
    <n v="2022"/>
    <s v="closed"/>
    <s v="closed"/>
    <s v="closed"/>
    <s v="closed"/>
    <s v="Imputed"/>
    <x v="0"/>
    <m/>
  </r>
  <r>
    <n v="830313321"/>
    <n v="2023"/>
    <s v="closed"/>
    <s v="closed"/>
    <s v="closed"/>
    <s v="closed"/>
    <s v="Imputed"/>
    <x v="0"/>
    <m/>
  </r>
  <r>
    <n v="830313321"/>
    <n v="2024"/>
    <m/>
    <m/>
    <m/>
    <m/>
    <m/>
    <x v="0"/>
    <m/>
  </r>
  <r>
    <n v="830400149"/>
    <n v="2019"/>
    <n v="69"/>
    <n v="4572727"/>
    <n v="1061331"/>
    <n v="12678263"/>
    <s v="Confirmed"/>
    <x v="2"/>
    <s v="Religiously-Affiliated"/>
  </r>
  <r>
    <n v="830400149"/>
    <n v="2020"/>
    <n v="77"/>
    <n v="3321266"/>
    <n v="1792690"/>
    <n v="14106382"/>
    <s v="Confirmed"/>
    <x v="2"/>
    <s v="Religiously-Affiliated"/>
  </r>
  <r>
    <n v="830400149"/>
    <n v="2021"/>
    <n v="77"/>
    <n v="7387401"/>
    <n v="1870454"/>
    <n v="19589022"/>
    <s v="Confirmed"/>
    <x v="2"/>
    <s v="Religiously-Affiliated"/>
  </r>
  <r>
    <n v="830400149"/>
    <n v="2022"/>
    <n v="78"/>
    <n v="4813025"/>
    <n v="4132305"/>
    <n v="17985648"/>
    <s v="Confirmed"/>
    <x v="2"/>
    <s v="Religiously-Affiliated"/>
  </r>
  <r>
    <n v="830400149"/>
    <n v="2023"/>
    <n v="96"/>
    <n v="5563249"/>
    <n v="7444514"/>
    <n v="17540540"/>
    <s v="Confirmed"/>
    <x v="2"/>
    <s v="Religiously-Affiliated"/>
  </r>
  <r>
    <n v="830427806"/>
    <n v="2020"/>
    <n v="4"/>
    <n v="81641"/>
    <n v="94162"/>
    <n v="87250"/>
    <s v="Confirmed"/>
    <x v="2"/>
    <s v="Other"/>
  </r>
  <r>
    <n v="830427806"/>
    <n v="2021"/>
    <n v="4"/>
    <n v="77800"/>
    <n v="47030"/>
    <n v="118020"/>
    <s v="Confirmed"/>
    <x v="2"/>
    <s v="Other"/>
  </r>
  <r>
    <n v="830427806"/>
    <n v="2022"/>
    <n v="3"/>
    <n v="80000"/>
    <n v="99809"/>
    <n v="91120"/>
    <s v="Confirmed"/>
    <x v="2"/>
    <s v="Other"/>
  </r>
  <r>
    <n v="830427806"/>
    <n v="2023"/>
    <n v="2"/>
    <n v="0"/>
    <n v="0"/>
    <n v="73120"/>
    <s v="Confirmed"/>
    <x v="2"/>
    <s v="Other"/>
  </r>
  <r>
    <n v="830427806"/>
    <n v="2024"/>
    <n v="2"/>
    <n v="0"/>
    <n v="28846"/>
    <n v="44274"/>
    <s v="Confirmed"/>
    <x v="2"/>
    <s v="Other"/>
  </r>
  <r>
    <n v="830429279"/>
    <n v="2007"/>
    <n v="26"/>
    <n v="414203"/>
    <n v="113850"/>
    <n v="548746"/>
    <s v="IRS990"/>
    <x v="1"/>
    <m/>
  </r>
  <r>
    <n v="830429279"/>
    <n v="2008"/>
    <n v="26"/>
    <n v="174828"/>
    <n v="110800"/>
    <n v="606646"/>
    <s v="IRS990"/>
    <x v="1"/>
    <m/>
  </r>
  <r>
    <n v="830429279"/>
    <n v="2009"/>
    <n v="26"/>
    <n v="42569"/>
    <n v="98937"/>
    <n v="610808"/>
    <s v="IRS990"/>
    <x v="1"/>
    <m/>
  </r>
  <r>
    <n v="830429279"/>
    <n v="2010"/>
    <n v="28"/>
    <n v="279617"/>
    <n v="158226"/>
    <n v="750578"/>
    <s v="IRS990"/>
    <x v="1"/>
    <m/>
  </r>
  <r>
    <n v="830429279"/>
    <n v="2011"/>
    <n v="26"/>
    <n v="57505"/>
    <n v="128870"/>
    <n v="631412"/>
    <s v="IRS990"/>
    <x v="1"/>
    <m/>
  </r>
  <r>
    <n v="830429279"/>
    <n v="2012"/>
    <n v="32"/>
    <n v="225644"/>
    <n v="199784"/>
    <n v="657390"/>
    <s v="IRS990"/>
    <x v="1"/>
    <m/>
  </r>
  <r>
    <n v="830429279"/>
    <n v="2013"/>
    <n v="32"/>
    <n v="239587"/>
    <n v="200010"/>
    <n v="670805"/>
    <s v="IRS990"/>
    <x v="1"/>
    <m/>
  </r>
  <r>
    <n v="830429279"/>
    <n v="2014"/>
    <n v="27"/>
    <n v="191979"/>
    <n v="212846"/>
    <n v="657077"/>
    <s v="IRS990"/>
    <x v="1"/>
    <m/>
  </r>
  <r>
    <n v="830429279"/>
    <n v="2015"/>
    <n v="0"/>
    <n v="0"/>
    <n v="38266"/>
    <n v="0"/>
    <s v="IRS990"/>
    <x v="1"/>
    <m/>
  </r>
  <r>
    <n v="830429279"/>
    <n v="2016"/>
    <s v="closed"/>
    <s v="closed"/>
    <s v="closed"/>
    <s v="closed"/>
    <s v="IRS990"/>
    <x v="1"/>
    <m/>
  </r>
  <r>
    <n v="830429279"/>
    <n v="2017"/>
    <s v="closed"/>
    <s v="closed"/>
    <s v="closed"/>
    <s v="closed"/>
    <s v="IRS990"/>
    <x v="1"/>
    <m/>
  </r>
  <r>
    <n v="830429279"/>
    <n v="2018"/>
    <s v="closed"/>
    <s v="closed"/>
    <s v="closed"/>
    <s v="closed"/>
    <s v="IRS990"/>
    <x v="1"/>
    <m/>
  </r>
  <r>
    <n v="830429279"/>
    <n v="2019"/>
    <s v="closed"/>
    <s v="closed"/>
    <s v="closed"/>
    <s v="closed"/>
    <s v="IRS990"/>
    <x v="1"/>
    <m/>
  </r>
  <r>
    <n v="830429279"/>
    <n v="2020"/>
    <s v="closed"/>
    <s v="closed"/>
    <s v="closed"/>
    <s v="closed"/>
    <s v="IRS990"/>
    <x v="1"/>
    <m/>
  </r>
  <r>
    <n v="830429279"/>
    <n v="2021"/>
    <m/>
    <m/>
    <m/>
    <s v="closed"/>
    <m/>
    <x v="1"/>
    <m/>
  </r>
  <r>
    <n v="830429279"/>
    <n v="2022"/>
    <s v="closed"/>
    <s v="closed"/>
    <s v="closed"/>
    <s v="closed"/>
    <s v="Imputed"/>
    <x v="1"/>
    <m/>
  </r>
  <r>
    <n v="830429279"/>
    <n v="2023"/>
    <s v="closed"/>
    <s v="closed"/>
    <s v="closed"/>
    <s v="closed"/>
    <s v="Imputed"/>
    <x v="1"/>
    <m/>
  </r>
  <r>
    <n v="830429279"/>
    <n v="2024"/>
    <m/>
    <m/>
    <m/>
    <m/>
    <m/>
    <x v="1"/>
    <m/>
  </r>
  <r>
    <n v="830672445"/>
    <n v="2019"/>
    <m/>
    <m/>
    <m/>
    <m/>
    <s v="Confirmed"/>
    <x v="2"/>
    <s v="Other"/>
  </r>
  <r>
    <n v="830672445"/>
    <n v="2020"/>
    <n v="2"/>
    <n v="27500"/>
    <n v="0"/>
    <n v="27500"/>
    <s v="Confirmed"/>
    <x v="2"/>
    <s v="Other"/>
  </r>
  <r>
    <n v="830672445"/>
    <n v="2021"/>
    <n v="3"/>
    <n v="176600"/>
    <n v="0"/>
    <n v="187439"/>
    <s v="Confirmed"/>
    <x v="2"/>
    <s v="Other"/>
  </r>
  <r>
    <n v="830672445"/>
    <n v="2023"/>
    <m/>
    <m/>
    <m/>
    <m/>
    <s v="Confirmed"/>
    <x v="2"/>
    <s v="Other"/>
  </r>
  <r>
    <n v="830672445"/>
    <n v="2024"/>
    <n v="7"/>
    <n v="1231028"/>
    <n v="68047"/>
    <n v="2527940"/>
    <s v="Confirmed"/>
    <x v="2"/>
    <s v="Other"/>
  </r>
  <r>
    <n v="831774838"/>
    <n v="2007"/>
    <m/>
    <m/>
    <m/>
    <m/>
    <s v="IRS990"/>
    <x v="3"/>
    <m/>
  </r>
  <r>
    <n v="831774838"/>
    <n v="2008"/>
    <m/>
    <m/>
    <m/>
    <m/>
    <s v="IRS990"/>
    <x v="3"/>
    <m/>
  </r>
  <r>
    <n v="831774838"/>
    <n v="2009"/>
    <m/>
    <m/>
    <m/>
    <m/>
    <s v="IRS990"/>
    <x v="3"/>
    <m/>
  </r>
  <r>
    <n v="831774838"/>
    <n v="2010"/>
    <m/>
    <m/>
    <m/>
    <m/>
    <s v="IRS990"/>
    <x v="3"/>
    <m/>
  </r>
  <r>
    <n v="831774838"/>
    <n v="2011"/>
    <m/>
    <m/>
    <m/>
    <m/>
    <s v="IRS990"/>
    <x v="3"/>
    <m/>
  </r>
  <r>
    <n v="831774838"/>
    <n v="2012"/>
    <m/>
    <m/>
    <m/>
    <m/>
    <s v="IRS990"/>
    <x v="3"/>
    <m/>
  </r>
  <r>
    <n v="831774838"/>
    <n v="2013"/>
    <m/>
    <m/>
    <m/>
    <m/>
    <s v="IRS990"/>
    <x v="3"/>
    <m/>
  </r>
  <r>
    <n v="831774838"/>
    <n v="2014"/>
    <m/>
    <m/>
    <m/>
    <m/>
    <s v="IRS990"/>
    <x v="3"/>
    <m/>
  </r>
  <r>
    <n v="831774838"/>
    <n v="2015"/>
    <m/>
    <m/>
    <m/>
    <m/>
    <s v="IRS990"/>
    <x v="3"/>
    <m/>
  </r>
  <r>
    <n v="831774838"/>
    <n v="2016"/>
    <m/>
    <m/>
    <m/>
    <m/>
    <s v="IRS990"/>
    <x v="3"/>
    <m/>
  </r>
  <r>
    <n v="831774838"/>
    <n v="2017"/>
    <m/>
    <m/>
    <m/>
    <m/>
    <s v="IRS990"/>
    <x v="3"/>
    <m/>
  </r>
  <r>
    <n v="831774838"/>
    <n v="2018"/>
    <m/>
    <m/>
    <m/>
    <m/>
    <s v="IRS990"/>
    <x v="3"/>
    <m/>
  </r>
  <r>
    <n v="831774838"/>
    <n v="2019"/>
    <m/>
    <m/>
    <m/>
    <m/>
    <s v="IRS990"/>
    <x v="3"/>
    <m/>
  </r>
  <r>
    <n v="831774838"/>
    <n v="2020"/>
    <n v="20"/>
    <n v="86280"/>
    <n v="31070"/>
    <n v="39238"/>
    <s v="Confirmed"/>
    <x v="3"/>
    <s v="Standard"/>
  </r>
  <r>
    <n v="831774838"/>
    <n v="2020"/>
    <n v="20"/>
    <n v="86280"/>
    <n v="31070"/>
    <n v="39238"/>
    <s v="IRS990"/>
    <x v="3"/>
    <m/>
  </r>
  <r>
    <n v="831774838"/>
    <n v="2021"/>
    <n v="190"/>
    <n v="218253"/>
    <n v="54398"/>
    <n v="214482"/>
    <s v="Confirmed"/>
    <x v="3"/>
    <s v="Standard"/>
  </r>
  <r>
    <n v="831774838"/>
    <n v="2021"/>
    <m/>
    <m/>
    <m/>
    <m/>
    <s v="API"/>
    <x v="3"/>
    <m/>
  </r>
  <r>
    <n v="831774838"/>
    <n v="2022"/>
    <n v="195"/>
    <n v="240750"/>
    <n v="195995"/>
    <n v="271838"/>
    <s v="Confirmed"/>
    <x v="3"/>
    <s v="Standard"/>
  </r>
  <r>
    <n v="831774838"/>
    <n v="2022"/>
    <n v="195"/>
    <n v="240750"/>
    <n v="195995"/>
    <n v="271838"/>
    <s v="API"/>
    <x v="3"/>
    <m/>
  </r>
  <r>
    <n v="831774838"/>
    <n v="2023"/>
    <n v="200"/>
    <n v="19046"/>
    <n v="72033"/>
    <n v="219224"/>
    <s v="Confirmed"/>
    <x v="3"/>
    <s v="Standard"/>
  </r>
  <r>
    <n v="831774838"/>
    <n v="2023"/>
    <n v="200"/>
    <n v="19046"/>
    <n v="72033"/>
    <n v="219224"/>
    <s v="API"/>
    <x v="3"/>
    <m/>
  </r>
  <r>
    <n v="831774838"/>
    <n v="2024"/>
    <m/>
    <m/>
    <m/>
    <m/>
    <m/>
    <x v="3"/>
    <m/>
  </r>
  <r>
    <n v="831970895"/>
    <n v="2020"/>
    <m/>
    <m/>
    <m/>
    <m/>
    <s v="Confirmed"/>
    <x v="0"/>
    <s v="Community"/>
  </r>
  <r>
    <n v="831970895"/>
    <n v="2021"/>
    <m/>
    <m/>
    <m/>
    <m/>
    <s v="Confirmed"/>
    <x v="0"/>
    <s v="Community"/>
  </r>
  <r>
    <n v="831970895"/>
    <n v="2022"/>
    <n v="62"/>
    <n v="186149"/>
    <n v="255682"/>
    <n v="3499964"/>
    <s v="Confirmed"/>
    <x v="0"/>
    <s v="Community"/>
  </r>
  <r>
    <n v="831970895"/>
    <n v="2023"/>
    <n v="65"/>
    <n v="323221"/>
    <n v="301847"/>
    <n v="3970522"/>
    <s v="Confirmed"/>
    <x v="0"/>
    <s v="Community"/>
  </r>
  <r>
    <n v="832155617"/>
    <n v="2019"/>
    <m/>
    <m/>
    <m/>
    <m/>
    <s v="Confirmed"/>
    <x v="0"/>
    <s v="Community"/>
  </r>
  <r>
    <n v="832155617"/>
    <n v="2020"/>
    <m/>
    <m/>
    <m/>
    <m/>
    <s v="Confirmed"/>
    <x v="0"/>
    <s v="Community"/>
  </r>
  <r>
    <n v="832155617"/>
    <n v="2021"/>
    <m/>
    <m/>
    <m/>
    <m/>
    <s v="Confirmed"/>
    <x v="0"/>
    <s v="Community"/>
  </r>
  <r>
    <n v="832155617"/>
    <n v="2022"/>
    <m/>
    <m/>
    <m/>
    <m/>
    <s v="Confirmed"/>
    <x v="0"/>
    <s v="Community"/>
  </r>
  <r>
    <n v="832155617"/>
    <n v="2023"/>
    <n v="15"/>
    <n v="24580"/>
    <n v="5790"/>
    <n v="1683386"/>
    <s v="Confirmed"/>
    <x v="0"/>
    <s v="Community"/>
  </r>
  <r>
    <n v="832219873"/>
    <n v="2021"/>
    <m/>
    <m/>
    <m/>
    <m/>
    <s v="Confirmed"/>
    <x v="2"/>
    <s v="Universities and Healthcare"/>
  </r>
  <r>
    <n v="832219873"/>
    <n v="2022"/>
    <n v="1"/>
    <n v="228339"/>
    <n v="129500"/>
    <n v="134449"/>
    <s v="Confirmed"/>
    <x v="2"/>
    <s v="Universities and Healthcare"/>
  </r>
  <r>
    <n v="832219873"/>
    <n v="2024"/>
    <n v="2"/>
    <n v="211990"/>
    <n v="101500"/>
    <n v="152995"/>
    <s v="Confirmed"/>
    <x v="2"/>
    <s v="Universities and Healthcare"/>
  </r>
  <r>
    <n v="832300241"/>
    <n v="2020"/>
    <m/>
    <m/>
    <m/>
    <m/>
    <s v="Confirmed"/>
    <x v="2"/>
    <s v="Universities and Healthcare"/>
  </r>
  <r>
    <n v="832300241"/>
    <n v="2021"/>
    <m/>
    <m/>
    <m/>
    <m/>
    <s v="Confirmed"/>
    <x v="2"/>
    <s v="Universities and Healthcare"/>
  </r>
  <r>
    <n v="832300241"/>
    <n v="2022"/>
    <n v="1"/>
    <n v="520835"/>
    <n v="475000"/>
    <n v="9399"/>
    <s v="Confirmed"/>
    <x v="2"/>
    <s v="Universities and Healthcare"/>
  </r>
  <r>
    <n v="832300241"/>
    <n v="2023"/>
    <n v="1"/>
    <n v="0"/>
    <n v="0"/>
    <n v="25112"/>
    <s v="Confirmed"/>
    <x v="2"/>
    <s v="Universities and Healthcare"/>
  </r>
  <r>
    <n v="832300241"/>
    <n v="2024"/>
    <n v="1"/>
    <n v="0"/>
    <n v="0"/>
    <n v="28302"/>
    <s v="Confirmed"/>
    <x v="2"/>
    <s v="Universities and Healthcare"/>
  </r>
  <r>
    <n v="832513160"/>
    <n v="2022"/>
    <n v="1"/>
    <n v="0"/>
    <n v="0"/>
    <n v="100000"/>
    <s v="Confirmed"/>
    <x v="2"/>
    <s v="Other"/>
  </r>
  <r>
    <n v="832513160"/>
    <n v="2023"/>
    <n v="1"/>
    <n v="0"/>
    <n v="0"/>
    <n v="1000000"/>
    <s v="Confirmed"/>
    <x v="2"/>
    <s v="Other"/>
  </r>
  <r>
    <n v="832513160"/>
    <n v="2024"/>
    <n v="1"/>
    <n v="0"/>
    <n v="0"/>
    <n v="342116"/>
    <s v="Confirmed"/>
    <x v="2"/>
    <s v="Other"/>
  </r>
  <r>
    <n v="834089433"/>
    <n v="2022"/>
    <n v="1"/>
    <n v="0"/>
    <n v="30000"/>
    <n v="7669"/>
    <s v="Confirmed"/>
    <x v="2"/>
    <s v="Other"/>
  </r>
  <r>
    <n v="834089433"/>
    <n v="2024"/>
    <n v="3"/>
    <n v="84497"/>
    <n v="57600"/>
    <n v="74365"/>
    <s v="Confirmed"/>
    <x v="2"/>
    <s v="Other"/>
  </r>
  <r>
    <n v="836635385"/>
    <n v="2019"/>
    <n v="8"/>
    <n v="608080"/>
    <n v="50650"/>
    <n v="653465"/>
    <s v="Confirmed"/>
    <x v="2"/>
    <s v="Other"/>
  </r>
  <r>
    <n v="836635385"/>
    <n v="2020"/>
    <n v="9"/>
    <n v="84554"/>
    <n v="108850"/>
    <n v="678245"/>
    <s v="Confirmed"/>
    <x v="2"/>
    <s v="Other"/>
  </r>
  <r>
    <n v="836635385"/>
    <n v="2021"/>
    <n v="19"/>
    <n v="1223399"/>
    <n v="444735"/>
    <n v="1592282"/>
    <s v="Confirmed"/>
    <x v="2"/>
    <s v="Other"/>
  </r>
  <r>
    <n v="836635385"/>
    <n v="2022"/>
    <n v="28"/>
    <n v="1080811"/>
    <n v="347425"/>
    <n v="2105267"/>
    <s v="Confirmed"/>
    <x v="2"/>
    <s v="Other"/>
  </r>
  <r>
    <n v="836635385"/>
    <n v="2023"/>
    <n v="34"/>
    <n v="1276770"/>
    <n v="721276"/>
    <n v="2970137"/>
    <s v="Confirmed"/>
    <x v="2"/>
    <s v="Other"/>
  </r>
  <r>
    <n v="836635385"/>
    <n v="2024"/>
    <n v="42"/>
    <n v="3129808"/>
    <n v="1334039"/>
    <n v="4970475"/>
    <s v="Confirmed"/>
    <x v="2"/>
    <s v="Other"/>
  </r>
  <r>
    <n v="840385934"/>
    <n v="2007"/>
    <n v="17"/>
    <n v="66855"/>
    <n v="164856"/>
    <n v="1511356"/>
    <s v="IRS990"/>
    <x v="1"/>
    <m/>
  </r>
  <r>
    <n v="840385934"/>
    <n v="2008"/>
    <n v="19"/>
    <n v="116356"/>
    <n v="614192"/>
    <n v="1566484"/>
    <s v="IRS990"/>
    <x v="1"/>
    <m/>
  </r>
  <r>
    <n v="840385934"/>
    <n v="2009"/>
    <n v="20"/>
    <n v="136653"/>
    <n v="192488"/>
    <n v="1390033"/>
    <s v="IRS990"/>
    <x v="1"/>
    <m/>
  </r>
  <r>
    <n v="840385934"/>
    <n v="2010"/>
    <n v="20"/>
    <n v="60017"/>
    <n v="209893"/>
    <n v="1246560"/>
    <s v="IRS990"/>
    <x v="1"/>
    <m/>
  </r>
  <r>
    <n v="840385934"/>
    <n v="2011"/>
    <n v="19"/>
    <n v="136445"/>
    <n v="262670"/>
    <n v="1130441"/>
    <s v="IRS990"/>
    <x v="1"/>
    <m/>
  </r>
  <r>
    <n v="840385934"/>
    <n v="2012"/>
    <n v="19"/>
    <n v="1066356"/>
    <n v="224830"/>
    <n v="2139880"/>
    <s v="IRS990"/>
    <x v="1"/>
    <m/>
  </r>
  <r>
    <n v="840385934"/>
    <n v="2013"/>
    <s v="no data"/>
    <s v="no data"/>
    <s v="no data"/>
    <s v="no data"/>
    <s v="IRS990"/>
    <x v="1"/>
    <m/>
  </r>
  <r>
    <n v="840385934"/>
    <n v="2014"/>
    <s v="No data"/>
    <s v="No data"/>
    <s v="No data"/>
    <s v="no data"/>
    <s v="IRS990"/>
    <x v="1"/>
    <m/>
  </r>
  <r>
    <n v="840385934"/>
    <n v="2015"/>
    <s v="no data"/>
    <s v="No data"/>
    <s v="No data"/>
    <s v="no data"/>
    <s v="IRS990"/>
    <x v="1"/>
    <m/>
  </r>
  <r>
    <n v="840385934"/>
    <n v="2016"/>
    <s v="no data"/>
    <s v="no data"/>
    <s v="no data"/>
    <s v="no data"/>
    <s v="IRS990"/>
    <x v="1"/>
    <m/>
  </r>
  <r>
    <n v="840385934"/>
    <n v="2017"/>
    <s v="no data"/>
    <s v="no data"/>
    <s v="no data"/>
    <s v="no data"/>
    <s v="IRS990"/>
    <x v="1"/>
    <m/>
  </r>
  <r>
    <n v="840385934"/>
    <n v="2018"/>
    <s v="no data"/>
    <s v="no data"/>
    <s v="no data"/>
    <s v="no data"/>
    <s v="IRS990"/>
    <x v="1"/>
    <m/>
  </r>
  <r>
    <n v="840385934"/>
    <n v="2019"/>
    <s v="no data"/>
    <s v="no data"/>
    <s v="no data"/>
    <s v="no data"/>
    <s v="IRS990"/>
    <x v="1"/>
    <m/>
  </r>
  <r>
    <n v="840385934"/>
    <n v="2020"/>
    <s v="no data"/>
    <s v="no data"/>
    <s v="no data"/>
    <s v="no data"/>
    <s v="IRS990"/>
    <x v="1"/>
    <m/>
  </r>
  <r>
    <n v="840385934"/>
    <n v="2021"/>
    <m/>
    <m/>
    <m/>
    <m/>
    <s v="Propublica"/>
    <x v="1"/>
    <m/>
  </r>
  <r>
    <n v="840385934"/>
    <n v="2022"/>
    <s v="no data"/>
    <s v="no data"/>
    <s v="no data"/>
    <s v="no data"/>
    <s v="Propublica"/>
    <x v="1"/>
    <m/>
  </r>
  <r>
    <n v="840385934"/>
    <n v="2023"/>
    <s v="no data"/>
    <s v="no data"/>
    <s v="no data"/>
    <s v="no data"/>
    <s v="Propublica"/>
    <x v="1"/>
    <m/>
  </r>
  <r>
    <n v="840385934"/>
    <n v="2024"/>
    <m/>
    <m/>
    <m/>
    <m/>
    <m/>
    <x v="1"/>
    <m/>
  </r>
  <r>
    <n v="840404231"/>
    <n v="2007"/>
    <m/>
    <m/>
    <m/>
    <m/>
    <s v="IRS990"/>
    <x v="1"/>
    <m/>
  </r>
  <r>
    <n v="840404231"/>
    <n v="2008"/>
    <m/>
    <m/>
    <m/>
    <m/>
    <s v="IRS990"/>
    <x v="1"/>
    <m/>
  </r>
  <r>
    <n v="840404231"/>
    <n v="2009"/>
    <m/>
    <m/>
    <m/>
    <m/>
    <s v="IRS990"/>
    <x v="1"/>
    <m/>
  </r>
  <r>
    <n v="840404231"/>
    <n v="2010"/>
    <m/>
    <m/>
    <m/>
    <m/>
    <s v="IRS990"/>
    <x v="1"/>
    <m/>
  </r>
  <r>
    <n v="840404231"/>
    <n v="2011"/>
    <m/>
    <m/>
    <m/>
    <m/>
    <s v="IRS990"/>
    <x v="1"/>
    <m/>
  </r>
  <r>
    <n v="840404231"/>
    <n v="2012"/>
    <m/>
    <m/>
    <m/>
    <m/>
    <s v="IRS990"/>
    <x v="1"/>
    <m/>
  </r>
  <r>
    <n v="840404231"/>
    <n v="2013"/>
    <m/>
    <m/>
    <m/>
    <m/>
    <s v="IRS990"/>
    <x v="1"/>
    <m/>
  </r>
  <r>
    <n v="840404231"/>
    <n v="2014"/>
    <s v="no data"/>
    <s v="no data"/>
    <s v="no data"/>
    <s v="no data"/>
    <s v="IRS990"/>
    <x v="1"/>
    <m/>
  </r>
  <r>
    <n v="840404231"/>
    <n v="2015"/>
    <n v="1"/>
    <n v="7656368"/>
    <n v="0"/>
    <n v="7962482"/>
    <s v="IRS990"/>
    <x v="1"/>
    <m/>
  </r>
  <r>
    <n v="840404231"/>
    <n v="2016"/>
    <n v="1"/>
    <n v="1500000"/>
    <n v="0"/>
    <n v="9034862"/>
    <s v="IRS990"/>
    <x v="1"/>
    <m/>
  </r>
  <r>
    <n v="840404231"/>
    <n v="2017"/>
    <n v="1"/>
    <n v="0"/>
    <n v="58000"/>
    <n v="9977669"/>
    <s v="IRS990"/>
    <x v="1"/>
    <m/>
  </r>
  <r>
    <n v="840404231"/>
    <n v="2018"/>
    <n v="1"/>
    <n v="0"/>
    <n v="584790"/>
    <n v="9870710"/>
    <s v="IRS990"/>
    <x v="1"/>
    <m/>
  </r>
  <r>
    <n v="840404231"/>
    <n v="2019"/>
    <n v="1"/>
    <n v="0"/>
    <n v="915210"/>
    <n v="9520000"/>
    <s v="IRS990"/>
    <x v="1"/>
    <m/>
  </r>
  <r>
    <n v="840404231"/>
    <n v="2020"/>
    <n v="1"/>
    <n v="0"/>
    <n v="5525000"/>
    <n v="3343894"/>
    <s v="IRS990"/>
    <x v="1"/>
    <m/>
  </r>
  <r>
    <n v="840404231"/>
    <n v="2021"/>
    <m/>
    <m/>
    <m/>
    <m/>
    <s v="API"/>
    <x v="1"/>
    <m/>
  </r>
  <r>
    <n v="840404231"/>
    <n v="2022"/>
    <n v="0"/>
    <n v="0"/>
    <n v="2144350"/>
    <n v="0"/>
    <s v="API"/>
    <x v="1"/>
    <m/>
  </r>
  <r>
    <n v="840404231"/>
    <n v="2023"/>
    <s v="no data"/>
    <s v="no data"/>
    <s v="no data"/>
    <s v="no data"/>
    <s v="GuideStar"/>
    <x v="1"/>
    <m/>
  </r>
  <r>
    <n v="840404231"/>
    <n v="2024"/>
    <s v="no data"/>
    <s v="no data"/>
    <s v="no data"/>
    <s v="no data"/>
    <s v="Propublica"/>
    <x v="1"/>
    <m/>
  </r>
  <r>
    <n v="840404235"/>
    <n v="2019"/>
    <n v="1"/>
    <n v="95611"/>
    <n v="6000"/>
    <n v="93178"/>
    <s v="Confirmed"/>
    <x v="0"/>
    <s v="Community"/>
  </r>
  <r>
    <n v="840404235"/>
    <n v="2020"/>
    <n v="5"/>
    <n v="213789"/>
    <n v="63350"/>
    <n v="240562"/>
    <s v="Confirmed"/>
    <x v="0"/>
    <s v="Community"/>
  </r>
  <r>
    <n v="840404235"/>
    <n v="2021"/>
    <n v="6"/>
    <n v="277074"/>
    <n v="196510"/>
    <n v="321126"/>
    <s v="Confirmed"/>
    <x v="0"/>
    <s v="Community"/>
  </r>
  <r>
    <n v="840404235"/>
    <n v="2022"/>
    <n v="5"/>
    <n v="1281400"/>
    <n v="264527"/>
    <n v="1196297"/>
    <s v="Confirmed"/>
    <x v="0"/>
    <s v="Community"/>
  </r>
  <r>
    <n v="840404235"/>
    <n v="2023"/>
    <n v="6"/>
    <n v="1000000"/>
    <n v="79075"/>
    <n v="2226712"/>
    <s v="Confirmed"/>
    <x v="0"/>
    <s v="Community"/>
  </r>
  <r>
    <n v="840404235"/>
    <n v="2024"/>
    <n v="8"/>
    <n v="491676"/>
    <n v="138115"/>
    <n v="2696162"/>
    <s v="Confirmed"/>
    <x v="0"/>
    <s v="Community"/>
  </r>
  <r>
    <n v="840699243"/>
    <n v="2007"/>
    <n v="96"/>
    <s v="no data"/>
    <s v="no data"/>
    <n v="14409911"/>
    <s v="IRS990"/>
    <x v="0"/>
    <m/>
  </r>
  <r>
    <n v="840699243"/>
    <n v="2008"/>
    <n v="113"/>
    <s v="no data"/>
    <s v="no data"/>
    <n v="14383436"/>
    <s v="IRS990"/>
    <x v="0"/>
    <m/>
  </r>
  <r>
    <n v="840699243"/>
    <n v="2009"/>
    <n v="130"/>
    <n v="1558237"/>
    <n v="1558237"/>
    <n v="14907672"/>
    <s v="IRS990"/>
    <x v="0"/>
    <m/>
  </r>
  <r>
    <n v="840699243"/>
    <n v="2010"/>
    <n v="130"/>
    <n v="1584674"/>
    <n v="1125246"/>
    <n v="16321935"/>
    <s v="IRS990"/>
    <x v="0"/>
    <m/>
  </r>
  <r>
    <n v="840699243"/>
    <n v="2011"/>
    <n v="136"/>
    <n v="1376417"/>
    <n v="1272245"/>
    <n v="18887935"/>
    <s v="IRS990"/>
    <x v="0"/>
    <m/>
  </r>
  <r>
    <n v="840699243"/>
    <n v="2012"/>
    <n v="143"/>
    <n v="10881250"/>
    <n v="2320908"/>
    <n v="31362965"/>
    <s v="IRS990"/>
    <x v="0"/>
    <m/>
  </r>
  <r>
    <n v="840699243"/>
    <n v="2013"/>
    <n v="158"/>
    <n v="5957390"/>
    <n v="2055080"/>
    <n v="33703187"/>
    <s v="IRS990"/>
    <x v="0"/>
    <m/>
  </r>
  <r>
    <n v="840699243"/>
    <n v="2014"/>
    <n v="157"/>
    <n v="4398677"/>
    <n v="2381310"/>
    <n v="39519547"/>
    <s v="IRS990"/>
    <x v="0"/>
    <m/>
  </r>
  <r>
    <n v="840699243"/>
    <n v="2015"/>
    <n v="181"/>
    <n v="7869489"/>
    <n v="2745492"/>
    <n v="43922744"/>
    <s v="IRS990"/>
    <x v="0"/>
    <m/>
  </r>
  <r>
    <n v="840699243"/>
    <n v="2016"/>
    <n v="161"/>
    <n v="5048293"/>
    <n v="3029229"/>
    <n v="45663349"/>
    <s v="IRS990"/>
    <x v="0"/>
    <m/>
  </r>
  <r>
    <n v="840699243"/>
    <n v="2017"/>
    <n v="211"/>
    <n v="4348382"/>
    <n v="3315617"/>
    <n v="50969495"/>
    <s v="IRS990"/>
    <x v="0"/>
    <m/>
  </r>
  <r>
    <n v="840699243"/>
    <n v="2018"/>
    <n v="210"/>
    <n v="5044322"/>
    <n v="4213627"/>
    <n v="53744845"/>
    <s v="IRS990"/>
    <x v="0"/>
    <m/>
  </r>
  <r>
    <n v="840699243"/>
    <n v="2019"/>
    <n v="211"/>
    <n v="6866246"/>
    <n v="5788102"/>
    <n v="57228258"/>
    <s v="Confirmed"/>
    <x v="0"/>
    <s v="Community"/>
  </r>
  <r>
    <n v="840699243"/>
    <n v="2019"/>
    <n v="211"/>
    <n v="6866246"/>
    <n v="5788102"/>
    <n v="57228258"/>
    <s v="IRS990"/>
    <x v="0"/>
    <m/>
  </r>
  <r>
    <n v="840699243"/>
    <n v="2020"/>
    <n v="214"/>
    <n v="7255029"/>
    <n v="4933044"/>
    <n v="60894532"/>
    <s v="Confirmed"/>
    <x v="0"/>
    <s v="Community"/>
  </r>
  <r>
    <n v="840699243"/>
    <n v="2020"/>
    <n v="214"/>
    <n v="7255029"/>
    <n v="4933044"/>
    <n v="60894532"/>
    <s v="IRS990"/>
    <x v="0"/>
    <m/>
  </r>
  <r>
    <n v="840699243"/>
    <n v="2021"/>
    <n v="229"/>
    <n v="10537589"/>
    <n v="4883025"/>
    <n v="80483525"/>
    <s v="Confirmed"/>
    <x v="0"/>
    <s v="Community"/>
  </r>
  <r>
    <n v="840699243"/>
    <n v="2021"/>
    <n v="229"/>
    <n v="10537589"/>
    <n v="4883025"/>
    <n v="80483525"/>
    <s v="Propublica"/>
    <x v="0"/>
    <m/>
  </r>
  <r>
    <n v="840699243"/>
    <n v="2022"/>
    <n v="239"/>
    <n v="8957309"/>
    <n v="4957949"/>
    <n v="76275506"/>
    <s v="Confirmed"/>
    <x v="0"/>
    <s v="Community"/>
  </r>
  <r>
    <n v="840699243"/>
    <n v="2022"/>
    <n v="239"/>
    <n v="8957309"/>
    <n v="4957949"/>
    <n v="76275506"/>
    <s v="Propublica"/>
    <x v="0"/>
    <m/>
  </r>
  <r>
    <n v="840699243"/>
    <n v="2023"/>
    <n v="244"/>
    <n v="6363665"/>
    <n v="5708062"/>
    <n v="78436231"/>
    <s v="Confirmed"/>
    <x v="0"/>
    <s v="Community"/>
  </r>
  <r>
    <n v="840699243"/>
    <n v="2023"/>
    <n v="244"/>
    <n v="6363665"/>
    <n v="5708062"/>
    <n v="78436231"/>
    <s v="GuideStar"/>
    <x v="0"/>
    <m/>
  </r>
  <r>
    <n v="840699243"/>
    <n v="2024"/>
    <n v="236"/>
    <n v="17514161"/>
    <n v="8065252"/>
    <n v="101384961"/>
    <s v="Confirmed"/>
    <x v="0"/>
    <s v="Community"/>
  </r>
  <r>
    <n v="840699243"/>
    <n v="2024"/>
    <n v="236"/>
    <n v="17514161"/>
    <n v="8065252"/>
    <n v="101384961"/>
    <s v="Propublica"/>
    <x v="0"/>
    <m/>
  </r>
  <r>
    <n v="840794536"/>
    <n v="2007"/>
    <n v="35"/>
    <n v="1479154"/>
    <n v="241078"/>
    <n v="3092012"/>
    <s v="IRS990"/>
    <x v="0"/>
    <m/>
  </r>
  <r>
    <n v="840794536"/>
    <n v="2008"/>
    <n v="42"/>
    <n v="243572"/>
    <n v="420524"/>
    <n v="2158314"/>
    <s v="IRS990"/>
    <x v="0"/>
    <m/>
  </r>
  <r>
    <n v="840794536"/>
    <n v="2009"/>
    <n v="44"/>
    <n v="161054"/>
    <n v="584494"/>
    <n v="2072746"/>
    <s v="IRS990"/>
    <x v="0"/>
    <m/>
  </r>
  <r>
    <n v="840794536"/>
    <n v="2010"/>
    <n v="46"/>
    <n v="269062"/>
    <n v="438123"/>
    <n v="2103745"/>
    <s v="IRS990"/>
    <x v="0"/>
    <m/>
  </r>
  <r>
    <n v="840794536"/>
    <n v="2011"/>
    <n v="47"/>
    <n v="287898"/>
    <n v="327313"/>
    <n v="2033430"/>
    <s v="IRS990"/>
    <x v="0"/>
    <m/>
  </r>
  <r>
    <n v="840794536"/>
    <n v="2012"/>
    <n v="50"/>
    <n v="664402"/>
    <n v="393760"/>
    <n v="2527864"/>
    <s v="IRS990"/>
    <x v="0"/>
    <m/>
  </r>
  <r>
    <n v="840794536"/>
    <n v="2013"/>
    <n v="50"/>
    <n v="334161"/>
    <n v="405720"/>
    <n v="2823668"/>
    <s v="IRS990"/>
    <x v="0"/>
    <m/>
  </r>
  <r>
    <n v="840794536"/>
    <n v="2014"/>
    <n v="54"/>
    <n v="2213112"/>
    <n v="457112"/>
    <n v="5547925"/>
    <s v="IRS990"/>
    <x v="0"/>
    <m/>
  </r>
  <r>
    <n v="840794536"/>
    <n v="2015"/>
    <n v="64"/>
    <n v="878926"/>
    <n v="576153"/>
    <n v="4112938"/>
    <s v="IRS990"/>
    <x v="0"/>
    <m/>
  </r>
  <r>
    <n v="840794536"/>
    <n v="2016"/>
    <n v="63"/>
    <n v="784040"/>
    <n v="581213"/>
    <n v="4603094"/>
    <s v="IRS990"/>
    <x v="0"/>
    <m/>
  </r>
  <r>
    <n v="840794536"/>
    <n v="2017"/>
    <n v="63"/>
    <n v="811017"/>
    <n v="749017"/>
    <n v="5307590"/>
    <s v="IRS990"/>
    <x v="0"/>
    <m/>
  </r>
  <r>
    <n v="840794536"/>
    <n v="2018"/>
    <n v="69"/>
    <n v="1017212"/>
    <n v="647397"/>
    <n v="5281240"/>
    <s v="IRS990"/>
    <x v="0"/>
    <m/>
  </r>
  <r>
    <n v="840794536"/>
    <n v="2019"/>
    <n v="71"/>
    <n v="1331520"/>
    <n v="776003"/>
    <n v="7603850"/>
    <s v="Confirmed"/>
    <x v="0"/>
    <s v="Community"/>
  </r>
  <r>
    <n v="840794536"/>
    <n v="2019"/>
    <n v="71"/>
    <n v="1331520"/>
    <n v="776003"/>
    <n v="7603850"/>
    <s v="IRS990"/>
    <x v="0"/>
    <m/>
  </r>
  <r>
    <n v="840794536"/>
    <n v="2020"/>
    <n v="88"/>
    <n v="2633686"/>
    <n v="1219114"/>
    <n v="10250944"/>
    <s v="Confirmed"/>
    <x v="0"/>
    <s v="Community"/>
  </r>
  <r>
    <n v="840794536"/>
    <n v="2020"/>
    <n v="88"/>
    <n v="2633686"/>
    <n v="1219114"/>
    <n v="10250944"/>
    <s v="IRS990"/>
    <x v="0"/>
    <m/>
  </r>
  <r>
    <n v="840794536"/>
    <n v="2021"/>
    <n v="96"/>
    <n v="24158782"/>
    <n v="9206731"/>
    <n v="26697612"/>
    <s v="Confirmed"/>
    <x v="0"/>
    <s v="Community"/>
  </r>
  <r>
    <n v="840794536"/>
    <n v="2021"/>
    <n v="96"/>
    <n v="24158782"/>
    <n v="9206731"/>
    <n v="26697612"/>
    <s v="Company Website"/>
    <x v="0"/>
    <m/>
  </r>
  <r>
    <n v="840794536"/>
    <n v="2022"/>
    <n v="96"/>
    <n v="12341862"/>
    <n v="5365916"/>
    <n v="29663763"/>
    <s v="Confirmed"/>
    <x v="0"/>
    <s v="Community"/>
  </r>
  <r>
    <n v="840794536"/>
    <n v="2022"/>
    <n v="96"/>
    <n v="12341862"/>
    <n v="5365916"/>
    <n v="29663763"/>
    <s v="Company Website"/>
    <x v="0"/>
    <m/>
  </r>
  <r>
    <n v="840794536"/>
    <n v="2023"/>
    <n v="108"/>
    <n v="9845220"/>
    <n v="7258947"/>
    <n v="36919741"/>
    <s v="Confirmed"/>
    <x v="0"/>
    <s v="Community"/>
  </r>
  <r>
    <n v="840794536"/>
    <n v="2023"/>
    <n v="108"/>
    <n v="9845220"/>
    <n v="7258947"/>
    <n v="36919741"/>
    <s v="Company Website"/>
    <x v="0"/>
    <m/>
  </r>
  <r>
    <n v="840794536"/>
    <n v="2024"/>
    <n v="106"/>
    <n v="24997484"/>
    <n v="26294915"/>
    <n v="39592415"/>
    <s v="Confirmed"/>
    <x v="0"/>
    <s v="Community"/>
  </r>
  <r>
    <n v="840794536"/>
    <n v="2024"/>
    <m/>
    <m/>
    <m/>
    <m/>
    <m/>
    <x v="0"/>
    <m/>
  </r>
  <r>
    <n v="840829226"/>
    <n v="2007"/>
    <n v="100"/>
    <n v="7786520"/>
    <n v="5858829"/>
    <n v="15634179"/>
    <s v="IRS990"/>
    <x v="0"/>
    <m/>
  </r>
  <r>
    <n v="840829226"/>
    <n v="2008"/>
    <n v="106"/>
    <n v="2099523"/>
    <n v="2731515"/>
    <n v="11195887"/>
    <s v="IRS990"/>
    <x v="0"/>
    <m/>
  </r>
  <r>
    <n v="840829226"/>
    <n v="2009"/>
    <n v="113"/>
    <n v="2815808"/>
    <n v="1881656"/>
    <n v="14539446"/>
    <s v="IRS990"/>
    <x v="0"/>
    <m/>
  </r>
  <r>
    <n v="840829226"/>
    <n v="2010"/>
    <n v="113"/>
    <n v="3589062"/>
    <n v="2987956"/>
    <n v="16526299"/>
    <s v="IRS990"/>
    <x v="0"/>
    <m/>
  </r>
  <r>
    <n v="840829226"/>
    <n v="2011"/>
    <n v="117"/>
    <n v="3465338"/>
    <n v="5049549"/>
    <n v="14222583"/>
    <s v="IRS990"/>
    <x v="0"/>
    <m/>
  </r>
  <r>
    <n v="840829226"/>
    <n v="2012"/>
    <n v="119"/>
    <n v="10254458"/>
    <n v="4003784"/>
    <n v="19016411"/>
    <s v="IRS990"/>
    <x v="0"/>
    <m/>
  </r>
  <r>
    <n v="840829226"/>
    <n v="2013"/>
    <n v="121"/>
    <n v="8120434"/>
    <n v="6843511"/>
    <n v="21955566"/>
    <s v="IRS990"/>
    <x v="0"/>
    <m/>
  </r>
  <r>
    <n v="840829226"/>
    <n v="2014"/>
    <n v="119"/>
    <n v="4823940"/>
    <n v="10024335"/>
    <n v="17858484"/>
    <s v="IRS990"/>
    <x v="0"/>
    <m/>
  </r>
  <r>
    <n v="840829226"/>
    <n v="2015"/>
    <n v="116"/>
    <n v="5841955"/>
    <n v="4919262"/>
    <n v="17889840"/>
    <s v="IRS990"/>
    <x v="0"/>
    <m/>
  </r>
  <r>
    <n v="840829226"/>
    <n v="2016"/>
    <n v="116"/>
    <n v="5221994"/>
    <n v="4650922"/>
    <n v="17338919"/>
    <s v="IRS990"/>
    <x v="0"/>
    <m/>
  </r>
  <r>
    <n v="840829226"/>
    <n v="2017"/>
    <n v="121"/>
    <n v="6492827"/>
    <n v="7128759"/>
    <n v="16906955"/>
    <s v="IRS990"/>
    <x v="0"/>
    <m/>
  </r>
  <r>
    <n v="840829226"/>
    <n v="2018"/>
    <n v="121"/>
    <n v="5019913"/>
    <n v="6245289"/>
    <n v="14979935"/>
    <s v="IRS990"/>
    <x v="0"/>
    <m/>
  </r>
  <r>
    <n v="840829226"/>
    <n v="2019"/>
    <n v="121"/>
    <n v="8465879"/>
    <n v="6245288"/>
    <n v="16073319"/>
    <s v="Confirmed"/>
    <x v="0"/>
    <s v="Community"/>
  </r>
  <r>
    <n v="840829226"/>
    <n v="2019"/>
    <n v="121"/>
    <n v="8465879"/>
    <n v="6245288"/>
    <n v="16073319"/>
    <s v="IRS990"/>
    <x v="0"/>
    <m/>
  </r>
  <r>
    <n v="840829226"/>
    <n v="2020"/>
    <n v="125"/>
    <n v="13357936"/>
    <n v="9160150"/>
    <n v="17230822"/>
    <s v="Confirmed"/>
    <x v="0"/>
    <s v="Community"/>
  </r>
  <r>
    <n v="840829226"/>
    <n v="2020"/>
    <n v="125"/>
    <n v="13357936"/>
    <n v="9160150"/>
    <n v="17230822"/>
    <s v="IRS990"/>
    <x v="0"/>
    <m/>
  </r>
  <r>
    <n v="840829226"/>
    <n v="2021"/>
    <n v="121"/>
    <n v="23746151"/>
    <n v="10559363"/>
    <n v="31639741"/>
    <s v="Confirmed"/>
    <x v="0"/>
    <s v="Community"/>
  </r>
  <r>
    <n v="840829226"/>
    <n v="2021"/>
    <n v="121"/>
    <n v="23746151"/>
    <n v="10559363"/>
    <n v="31639741"/>
    <s v="Company Website"/>
    <x v="0"/>
    <m/>
  </r>
  <r>
    <n v="840829226"/>
    <n v="2022"/>
    <n v="122"/>
    <n v="11193748"/>
    <n v="10941824"/>
    <n v="26905014"/>
    <s v="Confirmed"/>
    <x v="0"/>
    <s v="Community"/>
  </r>
  <r>
    <n v="840829226"/>
    <n v="2022"/>
    <n v="122"/>
    <n v="11193748"/>
    <n v="10941824"/>
    <n v="26905014"/>
    <s v="GuideStar"/>
    <x v="0"/>
    <m/>
  </r>
  <r>
    <n v="840829226"/>
    <n v="2023"/>
    <n v="121"/>
    <n v="12914647"/>
    <n v="11831845"/>
    <n v="28847800"/>
    <s v="Confirmed"/>
    <x v="0"/>
    <s v="Community"/>
  </r>
  <r>
    <n v="840829226"/>
    <n v="2023"/>
    <n v="121"/>
    <n v="12914647"/>
    <n v="11831845"/>
    <n v="28847800"/>
    <s v="GuideStar"/>
    <x v="0"/>
    <m/>
  </r>
  <r>
    <n v="840829226"/>
    <n v="2024"/>
    <m/>
    <m/>
    <m/>
    <m/>
    <m/>
    <x v="0"/>
    <m/>
  </r>
  <r>
    <n v="840920862"/>
    <n v="2007"/>
    <n v="35"/>
    <n v="1184460"/>
    <n v="1103251"/>
    <n v="9435305"/>
    <s v="IRS990"/>
    <x v="0"/>
    <m/>
  </r>
  <r>
    <n v="840920862"/>
    <n v="2008"/>
    <n v="29"/>
    <n v="11901223"/>
    <n v="1088876"/>
    <n v="17254965"/>
    <s v="IRS990"/>
    <x v="0"/>
    <m/>
  </r>
  <r>
    <n v="840920862"/>
    <n v="2009"/>
    <n v="38"/>
    <n v="2113123"/>
    <n v="684189"/>
    <n v="18766136"/>
    <s v="IRS990"/>
    <x v="0"/>
    <m/>
  </r>
  <r>
    <n v="840920862"/>
    <n v="2010"/>
    <n v="46"/>
    <n v="1758164"/>
    <n v="912057"/>
    <n v="20536190"/>
    <s v="IRS990"/>
    <x v="0"/>
    <m/>
  </r>
  <r>
    <n v="840920862"/>
    <n v="2011"/>
    <n v="53"/>
    <n v="1570443"/>
    <n v="1476932"/>
    <n v="21666618"/>
    <s v="IRS990"/>
    <x v="0"/>
    <m/>
  </r>
  <r>
    <n v="840920862"/>
    <n v="2012"/>
    <n v="64"/>
    <n v="6676123"/>
    <n v="3293268"/>
    <n v="26719580"/>
    <s v="IRS990"/>
    <x v="0"/>
    <m/>
  </r>
  <r>
    <n v="840920862"/>
    <n v="2013"/>
    <n v="69"/>
    <n v="6471612"/>
    <n v="2290641"/>
    <n v="33181871"/>
    <s v="IRS990"/>
    <x v="0"/>
    <m/>
  </r>
  <r>
    <n v="840920862"/>
    <n v="2014"/>
    <n v="73"/>
    <n v="3582823"/>
    <n v="5507746"/>
    <n v="28651373"/>
    <s v="IRS990"/>
    <x v="0"/>
    <m/>
  </r>
  <r>
    <n v="840920862"/>
    <n v="2015"/>
    <n v="81"/>
    <n v="3746321"/>
    <n v="2886037"/>
    <n v="29243997"/>
    <s v="IRS990"/>
    <x v="0"/>
    <m/>
  </r>
  <r>
    <n v="840920862"/>
    <n v="2016"/>
    <n v="84"/>
    <n v="2898377"/>
    <n v="2734373"/>
    <n v="31084743"/>
    <s v="IRS990"/>
    <x v="0"/>
    <m/>
  </r>
  <r>
    <n v="840920862"/>
    <n v="2017"/>
    <n v="96"/>
    <n v="7106475"/>
    <n v="3517543"/>
    <n v="36220940"/>
    <s v="IRS990"/>
    <x v="0"/>
    <m/>
  </r>
  <r>
    <n v="840920862"/>
    <n v="2018"/>
    <n v="112"/>
    <n v="2964965"/>
    <n v="9510023"/>
    <n v="27629737"/>
    <s v="IRS990"/>
    <x v="0"/>
    <m/>
  </r>
  <r>
    <n v="840920862"/>
    <n v="2019"/>
    <n v="108"/>
    <n v="1488077"/>
    <n v="2556702"/>
    <n v="30089270"/>
    <s v="Confirmed"/>
    <x v="0"/>
    <s v="Community"/>
  </r>
  <r>
    <n v="840920862"/>
    <n v="2019"/>
    <n v="108"/>
    <n v="1488077"/>
    <n v="2556702"/>
    <n v="30089270"/>
    <s v="IRS990"/>
    <x v="0"/>
    <m/>
  </r>
  <r>
    <n v="840920862"/>
    <n v="2020"/>
    <n v="112"/>
    <n v="8234551"/>
    <n v="5086126"/>
    <n v="37122434"/>
    <s v="Confirmed"/>
    <x v="0"/>
    <s v="Community"/>
  </r>
  <r>
    <n v="840920862"/>
    <n v="2020"/>
    <n v="112"/>
    <n v="8234551"/>
    <n v="5086126"/>
    <n v="37122434"/>
    <s v="IRS990"/>
    <x v="0"/>
    <m/>
  </r>
  <r>
    <n v="840920862"/>
    <n v="2021"/>
    <n v="138"/>
    <n v="6789553"/>
    <n v="4986192"/>
    <n v="42086364"/>
    <s v="Confirmed"/>
    <x v="0"/>
    <s v="Community"/>
  </r>
  <r>
    <n v="840920862"/>
    <n v="2021"/>
    <m/>
    <m/>
    <m/>
    <m/>
    <s v="Propublica"/>
    <x v="0"/>
    <m/>
  </r>
  <r>
    <n v="840920862"/>
    <n v="2022"/>
    <n v="152"/>
    <n v="11436947"/>
    <n v="5104937"/>
    <n v="40584570"/>
    <s v="Confirmed"/>
    <x v="0"/>
    <s v="Community"/>
  </r>
  <r>
    <n v="840920862"/>
    <n v="2022"/>
    <n v="152"/>
    <n v="11436947"/>
    <n v="5104937"/>
    <n v="40584570"/>
    <m/>
    <x v="0"/>
    <m/>
  </r>
  <r>
    <n v="840920862"/>
    <n v="2023"/>
    <n v="164"/>
    <n v="6770313"/>
    <n v="8509547"/>
    <n v="43312510"/>
    <s v="Confirmed"/>
    <x v="0"/>
    <s v="Community"/>
  </r>
  <r>
    <n v="840920862"/>
    <n v="2023"/>
    <n v="164"/>
    <n v="6770313"/>
    <n v="8509547"/>
    <n v="43312510"/>
    <m/>
    <x v="0"/>
    <m/>
  </r>
  <r>
    <n v="840920862"/>
    <n v="2024"/>
    <m/>
    <m/>
    <m/>
    <m/>
    <m/>
    <x v="0"/>
    <m/>
  </r>
  <r>
    <n v="841039305"/>
    <n v="2007"/>
    <n v="4"/>
    <n v="1852287"/>
    <n v="136967"/>
    <n v="6244840"/>
    <s v="IRS990"/>
    <x v="1"/>
    <m/>
  </r>
  <r>
    <n v="841039305"/>
    <n v="2008"/>
    <n v="3"/>
    <n v="478890"/>
    <n v="10188"/>
    <n v="647652"/>
    <s v="IRS990"/>
    <x v="1"/>
    <m/>
  </r>
  <r>
    <n v="841039305"/>
    <n v="2009"/>
    <n v="4"/>
    <n v="672349"/>
    <n v="225673"/>
    <n v="1249432"/>
    <s v="IRS990"/>
    <x v="1"/>
    <m/>
  </r>
  <r>
    <n v="841039305"/>
    <n v="2010"/>
    <n v="4"/>
    <n v="599125"/>
    <n v="251100"/>
    <n v="1801681"/>
    <s v="IRS990"/>
    <x v="1"/>
    <m/>
  </r>
  <r>
    <n v="841039305"/>
    <n v="2011"/>
    <n v="5"/>
    <n v="481983"/>
    <n v="215136"/>
    <n v="2007357"/>
    <s v="IRS990"/>
    <x v="1"/>
    <m/>
  </r>
  <r>
    <n v="841039305"/>
    <n v="2012"/>
    <n v="5"/>
    <n v="330000"/>
    <n v="266389"/>
    <n v="2377665"/>
    <s v="IRS990"/>
    <x v="1"/>
    <m/>
  </r>
  <r>
    <n v="841039305"/>
    <n v="2013"/>
    <n v="5"/>
    <n v="525000"/>
    <n v="259503"/>
    <n v="2910430"/>
    <s v="IRS990"/>
    <x v="1"/>
    <m/>
  </r>
  <r>
    <n v="841039305"/>
    <n v="2014"/>
    <n v="4"/>
    <n v="124122"/>
    <n v="351755"/>
    <n v="2724738"/>
    <s v="IRS990"/>
    <x v="1"/>
    <m/>
  </r>
  <r>
    <n v="841039305"/>
    <n v="2015"/>
    <n v="3"/>
    <n v="0"/>
    <n v="157296"/>
    <n v="2515297"/>
    <s v="IRS990"/>
    <x v="1"/>
    <m/>
  </r>
  <r>
    <n v="841039305"/>
    <n v="2016"/>
    <n v="8"/>
    <n v="94244"/>
    <n v="199500"/>
    <n v="2491315"/>
    <s v="IRS990"/>
    <x v="1"/>
    <m/>
  </r>
  <r>
    <n v="841039305"/>
    <n v="2017"/>
    <n v="9"/>
    <n v="3599"/>
    <n v="0"/>
    <n v="2620979"/>
    <s v="IRS990"/>
    <x v="1"/>
    <m/>
  </r>
  <r>
    <n v="841039305"/>
    <n v="2018"/>
    <n v="21"/>
    <n v="530378"/>
    <n v="364947"/>
    <n v="3092711"/>
    <s v="IRS990"/>
    <x v="1"/>
    <m/>
  </r>
  <r>
    <n v="841039305"/>
    <n v="2019"/>
    <n v="34"/>
    <n v="297497"/>
    <n v="275500"/>
    <n v="3365377"/>
    <s v="Confirmed"/>
    <x v="2"/>
    <s v="Other"/>
  </r>
  <r>
    <n v="841039305"/>
    <n v="2019"/>
    <n v="34"/>
    <n v="297497"/>
    <n v="275500"/>
    <n v="3365377"/>
    <s v="IRS990"/>
    <x v="1"/>
    <m/>
  </r>
  <r>
    <n v="841039305"/>
    <n v="2020"/>
    <n v="43"/>
    <n v="837229"/>
    <n v="267650"/>
    <n v="3485423"/>
    <s v="Confirmed"/>
    <x v="2"/>
    <s v="Other"/>
  </r>
  <r>
    <n v="841039305"/>
    <n v="2020"/>
    <n v="43"/>
    <n v="837229"/>
    <n v="267650"/>
    <n v="3485423"/>
    <s v="IRS990"/>
    <x v="1"/>
    <m/>
  </r>
  <r>
    <n v="841039305"/>
    <n v="2021"/>
    <n v="57"/>
    <n v="1518261"/>
    <n v="361600"/>
    <n v="5667669"/>
    <s v="Confirmed"/>
    <x v="2"/>
    <s v="Other"/>
  </r>
  <r>
    <n v="841039305"/>
    <n v="2021"/>
    <n v="57"/>
    <n v="1518261"/>
    <n v="361600"/>
    <n v="5667669"/>
    <s v="API"/>
    <x v="1"/>
    <m/>
  </r>
  <r>
    <n v="841039305"/>
    <n v="2022"/>
    <n v="63"/>
    <n v="2410797"/>
    <n v="655150"/>
    <n v="7469823"/>
    <s v="Confirmed"/>
    <x v="2"/>
    <s v="Other"/>
  </r>
  <r>
    <n v="841039305"/>
    <n v="2022"/>
    <n v="63"/>
    <n v="2410797"/>
    <n v="655150"/>
    <n v="7469823"/>
    <s v="Propublica"/>
    <x v="1"/>
    <m/>
  </r>
  <r>
    <n v="841039305"/>
    <n v="2023"/>
    <n v="67"/>
    <n v="807740"/>
    <n v="806700"/>
    <n v="5238712"/>
    <s v="Confirmed"/>
    <x v="2"/>
    <s v="Other"/>
  </r>
  <r>
    <n v="841039305"/>
    <n v="2023"/>
    <n v="67"/>
    <n v="807740"/>
    <n v="806700"/>
    <n v="5238712"/>
    <s v="Propublica"/>
    <x v="1"/>
    <m/>
  </r>
  <r>
    <n v="841039305"/>
    <n v="2024"/>
    <n v="70"/>
    <n v="637194"/>
    <n v="1884232"/>
    <n v="4491087"/>
    <s v="Confirmed"/>
    <x v="2"/>
    <s v="Other"/>
  </r>
  <r>
    <n v="841039305"/>
    <n v="2024"/>
    <m/>
    <m/>
    <m/>
    <m/>
    <m/>
    <x v="1"/>
    <m/>
  </r>
  <r>
    <n v="841123082"/>
    <n v="2007"/>
    <n v="90"/>
    <n v="9788802"/>
    <n v="10177656"/>
    <n v="22697654"/>
    <s v="IRS990"/>
    <x v="1"/>
    <m/>
  </r>
  <r>
    <n v="841123082"/>
    <n v="2008"/>
    <n v="92"/>
    <n v="1029794"/>
    <n v="7167768"/>
    <n v="17187113"/>
    <s v="IRS990"/>
    <x v="1"/>
    <m/>
  </r>
  <r>
    <n v="841123082"/>
    <n v="2009"/>
    <n v="97"/>
    <n v="2922885"/>
    <n v="4176198"/>
    <n v="15966800"/>
    <s v="IRS990"/>
    <x v="1"/>
    <m/>
  </r>
  <r>
    <n v="841123082"/>
    <n v="2010"/>
    <n v="99"/>
    <n v="2786964"/>
    <n v="4018516"/>
    <n v="14702248"/>
    <s v="IRS990"/>
    <x v="1"/>
    <m/>
  </r>
  <r>
    <n v="841123082"/>
    <n v="2011"/>
    <n v="99"/>
    <n v="2954035"/>
    <n v="4738086"/>
    <n v="12256615"/>
    <s v="IRS990"/>
    <x v="1"/>
    <m/>
  </r>
  <r>
    <n v="841123082"/>
    <n v="2012"/>
    <n v="108"/>
    <n v="5766463"/>
    <n v="1640892"/>
    <n v="16899998"/>
    <s v="IRS990"/>
    <x v="1"/>
    <m/>
  </r>
  <r>
    <n v="841123082"/>
    <n v="2013"/>
    <n v="109"/>
    <n v="6681235"/>
    <n v="3360123"/>
    <n v="21038804"/>
    <s v="IRS990"/>
    <x v="1"/>
    <m/>
  </r>
  <r>
    <n v="841123082"/>
    <n v="2014"/>
    <n v="108"/>
    <n v="4387164"/>
    <n v="3001960"/>
    <n v="28328488"/>
    <s v="IRS990"/>
    <x v="1"/>
    <m/>
  </r>
  <r>
    <n v="841123082"/>
    <n v="2015"/>
    <n v="129"/>
    <n v="5777824"/>
    <n v="4120094"/>
    <n v="25006773"/>
    <s v="IRS990"/>
    <x v="1"/>
    <m/>
  </r>
  <r>
    <n v="841123082"/>
    <n v="2016"/>
    <n v="135"/>
    <n v="8661476"/>
    <n v="5260891"/>
    <n v="29308870"/>
    <s v="IRS990"/>
    <x v="1"/>
    <m/>
  </r>
  <r>
    <n v="841123082"/>
    <n v="2017"/>
    <n v="139"/>
    <n v="17247049"/>
    <n v="6381263"/>
    <n v="41264674"/>
    <s v="IRS990"/>
    <x v="1"/>
    <m/>
  </r>
  <r>
    <n v="841123082"/>
    <n v="2018"/>
    <n v="149"/>
    <n v="8094448"/>
    <n v="7889565"/>
    <n v="37935475"/>
    <s v="IRS990"/>
    <x v="1"/>
    <m/>
  </r>
  <r>
    <n v="841123082"/>
    <n v="2019"/>
    <n v="144"/>
    <n v="12515144"/>
    <n v="6367542"/>
    <n v="48176906"/>
    <s v="Confirmed"/>
    <x v="2"/>
    <s v="Other"/>
  </r>
  <r>
    <n v="841123082"/>
    <n v="2019"/>
    <n v="144"/>
    <n v="12515144"/>
    <n v="6367542"/>
    <n v="48176906"/>
    <s v="IRS990"/>
    <x v="1"/>
    <m/>
  </r>
  <r>
    <n v="841123082"/>
    <n v="2020"/>
    <n v="144"/>
    <n v="8714561"/>
    <n v="5122980"/>
    <n v="49806462"/>
    <s v="Confirmed"/>
    <x v="2"/>
    <s v="Other"/>
  </r>
  <r>
    <n v="841123082"/>
    <n v="2020"/>
    <n v="144"/>
    <n v="8714561"/>
    <n v="5122980"/>
    <n v="49806462"/>
    <s v="IRS990"/>
    <x v="1"/>
    <m/>
  </r>
  <r>
    <n v="841123082"/>
    <n v="2021"/>
    <n v="144"/>
    <n v="189328"/>
    <n v="7604860"/>
    <n v="49806462"/>
    <s v="Confirmed"/>
    <x v="2"/>
    <s v="Other"/>
  </r>
  <r>
    <n v="841123082"/>
    <n v="2021"/>
    <m/>
    <m/>
    <m/>
    <m/>
    <s v="Propublica"/>
    <x v="1"/>
    <m/>
  </r>
  <r>
    <n v="841123082"/>
    <n v="2022"/>
    <n v="144"/>
    <n v="17650"/>
    <n v="7657626"/>
    <n v="49806462"/>
    <s v="Confirmed"/>
    <x v="2"/>
    <s v="Other"/>
  </r>
  <r>
    <n v="841123082"/>
    <n v="2022"/>
    <n v="144"/>
    <n v="17650"/>
    <n v="7657626"/>
    <n v="49806462"/>
    <m/>
    <x v="1"/>
    <m/>
  </r>
  <r>
    <n v="841123082"/>
    <n v="2023"/>
    <n v="263"/>
    <n v="15975578"/>
    <n v="15250571"/>
    <n v="76467444"/>
    <s v="Confirmed"/>
    <x v="2"/>
    <s v="Other"/>
  </r>
  <r>
    <n v="841123082"/>
    <n v="2023"/>
    <n v="263"/>
    <n v="15975578"/>
    <n v="15250571"/>
    <n v="76467444"/>
    <m/>
    <x v="1"/>
    <m/>
  </r>
  <r>
    <n v="841123082"/>
    <n v="2024"/>
    <m/>
    <m/>
    <m/>
    <m/>
    <m/>
    <x v="1"/>
    <m/>
  </r>
  <r>
    <n v="841128761"/>
    <n v="2007"/>
    <m/>
    <m/>
    <m/>
    <m/>
    <s v="IRS990"/>
    <x v="0"/>
    <m/>
  </r>
  <r>
    <n v="841128761"/>
    <n v="2008"/>
    <m/>
    <m/>
    <m/>
    <m/>
    <s v="IRS990"/>
    <x v="0"/>
    <m/>
  </r>
  <r>
    <n v="841128761"/>
    <n v="2009"/>
    <m/>
    <m/>
    <m/>
    <m/>
    <s v="IRS990"/>
    <x v="0"/>
    <m/>
  </r>
  <r>
    <n v="841128761"/>
    <n v="2010"/>
    <m/>
    <m/>
    <m/>
    <m/>
    <s v="IRS990"/>
    <x v="0"/>
    <m/>
  </r>
  <r>
    <n v="841128761"/>
    <n v="2011"/>
    <m/>
    <m/>
    <m/>
    <m/>
    <s v="IRS990"/>
    <x v="0"/>
    <m/>
  </r>
  <r>
    <n v="841128761"/>
    <n v="2012"/>
    <m/>
    <m/>
    <m/>
    <m/>
    <s v="IRS990"/>
    <x v="0"/>
    <m/>
  </r>
  <r>
    <n v="841128761"/>
    <n v="2013"/>
    <m/>
    <m/>
    <m/>
    <m/>
    <s v="IRS990"/>
    <x v="0"/>
    <m/>
  </r>
  <r>
    <n v="841128761"/>
    <n v="2014"/>
    <s v="no data"/>
    <s v="no data"/>
    <s v="no data"/>
    <s v="no data"/>
    <s v="IRS990"/>
    <x v="0"/>
    <m/>
  </r>
  <r>
    <n v="841128761"/>
    <n v="2015"/>
    <s v="no data"/>
    <s v="no data"/>
    <s v="no data"/>
    <s v="no data"/>
    <s v="IRS990"/>
    <x v="0"/>
    <m/>
  </r>
  <r>
    <n v="841128761"/>
    <n v="2016"/>
    <n v="6"/>
    <n v="575364"/>
    <n v="169400"/>
    <n v="488442"/>
    <s v="IRS990"/>
    <x v="0"/>
    <m/>
  </r>
  <r>
    <n v="841128761"/>
    <n v="2017"/>
    <n v="7"/>
    <n v="60541"/>
    <n v="51765"/>
    <n v="559221"/>
    <s v="IRS990"/>
    <x v="0"/>
    <m/>
  </r>
  <r>
    <n v="841128761"/>
    <n v="2018"/>
    <n v="6"/>
    <n v="66676"/>
    <n v="70949"/>
    <n v="584260"/>
    <s v="IRS990"/>
    <x v="0"/>
    <m/>
  </r>
  <r>
    <n v="841128761"/>
    <n v="2019"/>
    <n v="7"/>
    <n v="73705"/>
    <n v="62447"/>
    <n v="623442"/>
    <s v="Confirmed"/>
    <x v="0"/>
    <s v="Community"/>
  </r>
  <r>
    <n v="841128761"/>
    <n v="2019"/>
    <n v="7"/>
    <n v="73705"/>
    <n v="62447"/>
    <n v="623442"/>
    <s v="IRS990"/>
    <x v="0"/>
    <m/>
  </r>
  <r>
    <n v="841128761"/>
    <n v="2020"/>
    <n v="8"/>
    <n v="98783"/>
    <n v="111490"/>
    <n v="633048"/>
    <s v="Confirmed"/>
    <x v="0"/>
    <s v="Community"/>
  </r>
  <r>
    <n v="841128761"/>
    <n v="2020"/>
    <n v="8"/>
    <n v="98783"/>
    <n v="111490"/>
    <n v="633048"/>
    <s v="IRS990"/>
    <x v="0"/>
    <m/>
  </r>
  <r>
    <n v="841128761"/>
    <n v="2021"/>
    <n v="9"/>
    <n v="108638"/>
    <n v="113800"/>
    <n v="792169"/>
    <s v="Confirmed"/>
    <x v="0"/>
    <s v="Community"/>
  </r>
  <r>
    <n v="841128761"/>
    <n v="2021"/>
    <m/>
    <m/>
    <m/>
    <m/>
    <s v="API"/>
    <x v="0"/>
    <m/>
  </r>
  <r>
    <n v="841128761"/>
    <n v="2022"/>
    <n v="11"/>
    <n v="181272"/>
    <n v="78000"/>
    <n v="785559"/>
    <s v="Confirmed"/>
    <x v="0"/>
    <s v="Community"/>
  </r>
  <r>
    <n v="841128761"/>
    <n v="2022"/>
    <n v="11"/>
    <n v="181272"/>
    <n v="78000"/>
    <n v="785559"/>
    <s v="API"/>
    <x v="0"/>
    <m/>
  </r>
  <r>
    <n v="841128761"/>
    <n v="2023"/>
    <n v="12"/>
    <n v="113081"/>
    <n v="112347"/>
    <n v="968067"/>
    <s v="Confirmed"/>
    <x v="0"/>
    <s v="Community"/>
  </r>
  <r>
    <n v="841128761"/>
    <n v="2023"/>
    <n v="12"/>
    <n v="113081"/>
    <n v="112347"/>
    <n v="968067"/>
    <s v="Propublica"/>
    <x v="0"/>
    <m/>
  </r>
  <r>
    <n v="841128761"/>
    <n v="2024"/>
    <n v="14"/>
    <n v="112808"/>
    <n v="145800"/>
    <n v="862834"/>
    <s v="Confirmed"/>
    <x v="0"/>
    <s v="Community"/>
  </r>
  <r>
    <n v="841128761"/>
    <n v="2024"/>
    <m/>
    <m/>
    <m/>
    <m/>
    <m/>
    <x v="0"/>
    <m/>
  </r>
  <r>
    <n v="841171836"/>
    <n v="2007"/>
    <n v="176"/>
    <n v="6308259"/>
    <n v="575815"/>
    <n v="27709999"/>
    <s v="IRS990"/>
    <x v="0"/>
    <m/>
  </r>
  <r>
    <n v="841171836"/>
    <n v="2008"/>
    <n v="154"/>
    <n v="3998973"/>
    <n v="4248353"/>
    <n v="20405780"/>
    <s v="IRS990"/>
    <x v="0"/>
    <m/>
  </r>
  <r>
    <n v="841171836"/>
    <n v="2009"/>
    <n v="153"/>
    <n v="3977898"/>
    <n v="4406785"/>
    <n v="22060598"/>
    <s v="IRS990"/>
    <x v="0"/>
    <m/>
  </r>
  <r>
    <n v="841171836"/>
    <n v="2010"/>
    <n v="150"/>
    <n v="3933612"/>
    <n v="4917734"/>
    <n v="22938728"/>
    <s v="IRS990"/>
    <x v="0"/>
    <m/>
  </r>
  <r>
    <n v="841171836"/>
    <n v="2011"/>
    <n v="150"/>
    <n v="4569898"/>
    <n v="3855638"/>
    <n v="22654664"/>
    <s v="IRS990"/>
    <x v="0"/>
    <m/>
  </r>
  <r>
    <n v="841171836"/>
    <n v="2012"/>
    <n v="158"/>
    <n v="3305333"/>
    <n v="3037596"/>
    <n v="23860644"/>
    <s v="IRS990"/>
    <x v="0"/>
    <m/>
  </r>
  <r>
    <n v="841171836"/>
    <n v="2013"/>
    <n v="169"/>
    <n v="5148249"/>
    <n v="3789967"/>
    <n v="27273551"/>
    <s v="IRS990"/>
    <x v="0"/>
    <m/>
  </r>
  <r>
    <n v="841171836"/>
    <n v="2014"/>
    <n v="203"/>
    <n v="4615243"/>
    <n v="3418165"/>
    <n v="28546576"/>
    <s v="IRS990"/>
    <x v="0"/>
    <m/>
  </r>
  <r>
    <n v="841171836"/>
    <n v="2015"/>
    <n v="215"/>
    <n v="10306502"/>
    <n v="4986718"/>
    <n v="32795349"/>
    <s v="IRS990"/>
    <x v="0"/>
    <m/>
  </r>
  <r>
    <n v="841171836"/>
    <n v="2016"/>
    <n v="223"/>
    <n v="5698832"/>
    <n v="6090504"/>
    <n v="34441267"/>
    <s v="IRS990"/>
    <x v="0"/>
    <m/>
  </r>
  <r>
    <n v="841171836"/>
    <n v="2017"/>
    <n v="239"/>
    <n v="10466795"/>
    <n v="5335502"/>
    <n v="43382361"/>
    <s v="IRS990"/>
    <x v="0"/>
    <m/>
  </r>
  <r>
    <n v="841171836"/>
    <n v="2018"/>
    <n v="239"/>
    <n v="5298654"/>
    <n v="6738460"/>
    <n v="36936381"/>
    <s v="IRS990"/>
    <x v="0"/>
    <m/>
  </r>
  <r>
    <n v="841171836"/>
    <n v="2019"/>
    <n v="270"/>
    <n v="6525890"/>
    <n v="6833557"/>
    <n v="41340639"/>
    <s v="Confirmed"/>
    <x v="0"/>
    <s v="Community"/>
  </r>
  <r>
    <n v="841171836"/>
    <n v="2019"/>
    <n v="270"/>
    <n v="6525890"/>
    <n v="6833557"/>
    <n v="41340639"/>
    <s v="IRS990"/>
    <x v="0"/>
    <m/>
  </r>
  <r>
    <n v="841171836"/>
    <n v="2020"/>
    <n v="277"/>
    <n v="9787616"/>
    <n v="7613313"/>
    <n v="46754488"/>
    <s v="Confirmed"/>
    <x v="0"/>
    <s v="Community"/>
  </r>
  <r>
    <n v="841171836"/>
    <n v="2020"/>
    <n v="277"/>
    <n v="9787616"/>
    <n v="7613313"/>
    <n v="46754488"/>
    <s v="IRS990"/>
    <x v="0"/>
    <m/>
  </r>
  <r>
    <n v="841171836"/>
    <n v="2021"/>
    <n v="289"/>
    <n v="11908338"/>
    <n v="7720172"/>
    <n v="54823632"/>
    <s v="Confirmed"/>
    <x v="0"/>
    <s v="Community"/>
  </r>
  <r>
    <n v="841171836"/>
    <n v="2021"/>
    <m/>
    <m/>
    <m/>
    <m/>
    <m/>
    <x v="0"/>
    <m/>
  </r>
  <r>
    <n v="841171836"/>
    <n v="2022"/>
    <n v="285"/>
    <n v="6244615"/>
    <n v="8866120"/>
    <n v="44405574"/>
    <s v="Confirmed"/>
    <x v="0"/>
    <s v="Community"/>
  </r>
  <r>
    <n v="841171836"/>
    <n v="2022"/>
    <n v="285"/>
    <n v="6244615"/>
    <n v="8866120"/>
    <n v="44405574"/>
    <m/>
    <x v="0"/>
    <m/>
  </r>
  <r>
    <n v="841171836"/>
    <n v="2023"/>
    <n v="294"/>
    <n v="6131885"/>
    <n v="8847904"/>
    <n v="45499304"/>
    <s v="Confirmed"/>
    <x v="0"/>
    <s v="Community"/>
  </r>
  <r>
    <n v="841171836"/>
    <n v="2023"/>
    <n v="294"/>
    <n v="6131885"/>
    <n v="8847904"/>
    <n v="45499304"/>
    <m/>
    <x v="0"/>
    <m/>
  </r>
  <r>
    <n v="841171836"/>
    <n v="2024"/>
    <m/>
    <m/>
    <m/>
    <m/>
    <m/>
    <x v="0"/>
    <m/>
  </r>
  <r>
    <n v="841246756"/>
    <n v="2007"/>
    <n v="3"/>
    <n v="82500"/>
    <n v="49700"/>
    <n v="122538"/>
    <s v="IRS990"/>
    <x v="0"/>
    <m/>
  </r>
  <r>
    <n v="841246756"/>
    <n v="2008"/>
    <n v="5"/>
    <n v="25403"/>
    <n v="40640"/>
    <n v="90304"/>
    <s v="IRS990"/>
    <x v="0"/>
    <m/>
  </r>
  <r>
    <n v="841246756"/>
    <n v="2009"/>
    <n v="6"/>
    <n v="352519"/>
    <n v="83167"/>
    <n v="99294"/>
    <s v="IRS990"/>
    <x v="0"/>
    <m/>
  </r>
  <r>
    <n v="841246756"/>
    <n v="2010"/>
    <n v="6"/>
    <n v="29994"/>
    <n v="38250"/>
    <n v="402645"/>
    <s v="IRS990"/>
    <x v="0"/>
    <m/>
  </r>
  <r>
    <n v="841246756"/>
    <n v="2011"/>
    <n v="8"/>
    <n v="11206"/>
    <n v="164459"/>
    <n v="533715"/>
    <s v="IRS990"/>
    <x v="0"/>
    <m/>
  </r>
  <r>
    <n v="841246756"/>
    <n v="2012"/>
    <n v="7"/>
    <n v="20493"/>
    <n v="50810"/>
    <n v="333217"/>
    <s v="IRS990"/>
    <x v="0"/>
    <m/>
  </r>
  <r>
    <n v="841246756"/>
    <n v="2013"/>
    <n v="10"/>
    <n v="60227"/>
    <n v="44900"/>
    <n v="357461"/>
    <s v="IRS990"/>
    <x v="0"/>
    <m/>
  </r>
  <r>
    <n v="841246756"/>
    <n v="2014"/>
    <n v="10"/>
    <n v="42661"/>
    <n v="47650"/>
    <n v="372089"/>
    <s v="IRS990"/>
    <x v="0"/>
    <m/>
  </r>
  <r>
    <n v="841246756"/>
    <n v="2015"/>
    <n v="8"/>
    <n v="14100"/>
    <n v="18000"/>
    <n v="337773"/>
    <s v="IRS990"/>
    <x v="0"/>
    <m/>
  </r>
  <r>
    <n v="841246756"/>
    <n v="2016"/>
    <n v="10"/>
    <n v="32278"/>
    <n v="55900"/>
    <n v="299289"/>
    <s v="IRS990"/>
    <x v="0"/>
    <m/>
  </r>
  <r>
    <n v="841246756"/>
    <n v="2017"/>
    <n v="8"/>
    <n v="27187"/>
    <n v="32028"/>
    <n v="351649"/>
    <s v="IRS990"/>
    <x v="0"/>
    <m/>
  </r>
  <r>
    <n v="841246756"/>
    <n v="2018"/>
    <n v="8"/>
    <n v="108025"/>
    <n v="48514"/>
    <n v="572616"/>
    <s v="IRS990"/>
    <x v="0"/>
    <m/>
  </r>
  <r>
    <n v="841246756"/>
    <n v="2019"/>
    <n v="7"/>
    <n v="25978"/>
    <n v="32000"/>
    <n v="622543"/>
    <s v="Confirmed"/>
    <x v="0"/>
    <s v="Community"/>
  </r>
  <r>
    <n v="841246756"/>
    <n v="2019"/>
    <n v="7"/>
    <n v="25978"/>
    <n v="32000"/>
    <n v="622543"/>
    <s v="IRS990"/>
    <x v="0"/>
    <m/>
  </r>
  <r>
    <n v="841246756"/>
    <n v="2020"/>
    <n v="8"/>
    <n v="158000"/>
    <n v="93000"/>
    <n v="763391"/>
    <s v="Confirmed"/>
    <x v="0"/>
    <s v="Community"/>
  </r>
  <r>
    <n v="841246756"/>
    <n v="2020"/>
    <n v="8"/>
    <n v="158000"/>
    <n v="93000"/>
    <n v="763391"/>
    <s v="IRS990"/>
    <x v="0"/>
    <m/>
  </r>
  <r>
    <n v="841246756"/>
    <n v="2021"/>
    <n v="8"/>
    <n v="46000"/>
    <n v="40400"/>
    <n v="396620"/>
    <s v="Confirmed"/>
    <x v="0"/>
    <s v="Community"/>
  </r>
  <r>
    <n v="841246756"/>
    <n v="2021"/>
    <m/>
    <m/>
    <m/>
    <m/>
    <m/>
    <x v="0"/>
    <m/>
  </r>
  <r>
    <n v="841246756"/>
    <n v="2022"/>
    <n v="8"/>
    <n v="51000"/>
    <n v="51000"/>
    <n v="333260"/>
    <s v="Confirmed"/>
    <x v="0"/>
    <s v="Community"/>
  </r>
  <r>
    <n v="841246756"/>
    <n v="2022"/>
    <n v="8"/>
    <n v="51000"/>
    <n v="51000"/>
    <n v="333260"/>
    <s v="Imputed"/>
    <x v="0"/>
    <m/>
  </r>
  <r>
    <n v="841246756"/>
    <n v="2023"/>
    <n v="8"/>
    <n v="35000"/>
    <n v="19500"/>
    <n v="376687"/>
    <s v="Confirmed"/>
    <x v="0"/>
    <s v="Community"/>
  </r>
  <r>
    <n v="841246756"/>
    <n v="2023"/>
    <n v="8"/>
    <n v="35000"/>
    <n v="19500"/>
    <n v="376687"/>
    <s v="Propublica"/>
    <x v="0"/>
    <m/>
  </r>
  <r>
    <n v="841246756"/>
    <n v="2024"/>
    <m/>
    <m/>
    <m/>
    <m/>
    <m/>
    <x v="0"/>
    <m/>
  </r>
  <r>
    <n v="841260437"/>
    <n v="2007"/>
    <n v="74"/>
    <n v="3659317"/>
    <n v="3261099"/>
    <n v="33164697"/>
    <s v="IRS990"/>
    <x v="3"/>
    <m/>
  </r>
  <r>
    <n v="841260437"/>
    <n v="2008"/>
    <n v="78"/>
    <n v="3303218"/>
    <n v="2666302"/>
    <n v="23888766"/>
    <s v="IRS990"/>
    <x v="3"/>
    <m/>
  </r>
  <r>
    <n v="841260437"/>
    <n v="2009"/>
    <n v="83"/>
    <n v="8504135"/>
    <n v="5429761"/>
    <n v="31768756"/>
    <s v="IRS990"/>
    <x v="3"/>
    <m/>
  </r>
  <r>
    <n v="841260437"/>
    <n v="2010"/>
    <n v="84"/>
    <n v="2071930"/>
    <n v="3763263"/>
    <n v="32345936"/>
    <s v="IRS990"/>
    <x v="3"/>
    <m/>
  </r>
  <r>
    <n v="841260437"/>
    <n v="2011"/>
    <n v="96"/>
    <n v="7233987"/>
    <n v="9258844"/>
    <n v="30281200"/>
    <s v="IRS990"/>
    <x v="3"/>
    <m/>
  </r>
  <r>
    <n v="841260437"/>
    <n v="2012"/>
    <n v="114"/>
    <n v="14815943"/>
    <n v="3724203"/>
    <n v="44420512"/>
    <s v="IRS990"/>
    <x v="3"/>
    <m/>
  </r>
  <r>
    <n v="841260437"/>
    <n v="2013"/>
    <n v="125"/>
    <n v="3960273"/>
    <n v="4799902"/>
    <n v="51925822"/>
    <s v="IRS990"/>
    <x v="3"/>
    <m/>
  </r>
  <r>
    <n v="841260437"/>
    <n v="2014"/>
    <n v="140"/>
    <n v="13479291"/>
    <n v="6115424"/>
    <n v="61418875"/>
    <s v="IRS990"/>
    <x v="3"/>
    <m/>
  </r>
  <r>
    <n v="841260437"/>
    <n v="2015"/>
    <n v="154"/>
    <n v="6362140"/>
    <n v="4070106"/>
    <n v="59535929"/>
    <s v="IRS990"/>
    <x v="3"/>
    <m/>
  </r>
  <r>
    <n v="841260437"/>
    <n v="2016"/>
    <n v="159"/>
    <n v="13722017"/>
    <n v="5816886"/>
    <n v="68013451"/>
    <s v="IRS990"/>
    <x v="3"/>
    <m/>
  </r>
  <r>
    <n v="841260437"/>
    <n v="2017"/>
    <n v="165"/>
    <n v="15639088"/>
    <n v="9621654"/>
    <n v="84665667"/>
    <s v="IRS990"/>
    <x v="3"/>
    <m/>
  </r>
  <r>
    <n v="841260437"/>
    <n v="2018"/>
    <n v="180"/>
    <n v="14610915"/>
    <n v="12642713"/>
    <n v="84747969"/>
    <s v="IRS990"/>
    <x v="3"/>
    <m/>
  </r>
  <r>
    <n v="841260437"/>
    <n v="2019"/>
    <n v="195"/>
    <n v="28975461"/>
    <n v="13363255"/>
    <n v="120179126"/>
    <s v="Confirmed"/>
    <x v="3"/>
    <s v="Standard"/>
  </r>
  <r>
    <n v="841260437"/>
    <n v="2019"/>
    <n v="195"/>
    <n v="28975461"/>
    <n v="13363255"/>
    <n v="120179126"/>
    <s v="IRS990"/>
    <x v="3"/>
    <m/>
  </r>
  <r>
    <n v="841260437"/>
    <n v="2020"/>
    <n v="202"/>
    <n v="17529911"/>
    <n v="11996453"/>
    <n v="132771666"/>
    <s v="Confirmed"/>
    <x v="3"/>
    <s v="Standard"/>
  </r>
  <r>
    <n v="841260437"/>
    <n v="2020"/>
    <n v="202"/>
    <n v="17529911"/>
    <n v="11996453"/>
    <n v="132771666"/>
    <s v="IRS990"/>
    <x v="3"/>
    <m/>
  </r>
  <r>
    <n v="841260437"/>
    <n v="2021"/>
    <n v="221"/>
    <n v="22778505"/>
    <n v="14502315"/>
    <n v="149229044"/>
    <s v="Confirmed"/>
    <x v="3"/>
    <s v="Standard"/>
  </r>
  <r>
    <n v="841260437"/>
    <n v="2021"/>
    <n v="221"/>
    <n v="22778505"/>
    <n v="14502315"/>
    <n v="149229044"/>
    <m/>
    <x v="3"/>
    <m/>
  </r>
  <r>
    <n v="841260437"/>
    <n v="2022"/>
    <n v="219"/>
    <n v="14592681"/>
    <n v="11681254"/>
    <n v="118355880"/>
    <s v="Confirmed"/>
    <x v="3"/>
    <s v="Standard"/>
  </r>
  <r>
    <n v="841260437"/>
    <n v="2022"/>
    <n v="219"/>
    <n v="14892629"/>
    <n v="11761254"/>
    <n v="118360635"/>
    <s v="Propublica"/>
    <x v="3"/>
    <m/>
  </r>
  <r>
    <n v="841260437"/>
    <n v="2023"/>
    <n v="223"/>
    <n v="11650659"/>
    <n v="13445798"/>
    <n v="129506439"/>
    <s v="Confirmed"/>
    <x v="3"/>
    <s v="Standard"/>
  </r>
  <r>
    <n v="841260437"/>
    <n v="2023"/>
    <n v="223"/>
    <n v="11650659"/>
    <n v="13445798"/>
    <n v="129506439"/>
    <m/>
    <x v="3"/>
    <m/>
  </r>
  <r>
    <n v="841260437"/>
    <n v="2024"/>
    <m/>
    <m/>
    <m/>
    <m/>
    <m/>
    <x v="3"/>
    <m/>
  </r>
  <r>
    <n v="841315296"/>
    <n v="2007"/>
    <n v="14"/>
    <n v="22701"/>
    <n v="236940"/>
    <n v="1648232"/>
    <s v="IRS990"/>
    <x v="0"/>
    <m/>
  </r>
  <r>
    <n v="841315296"/>
    <n v="2008"/>
    <n v="15"/>
    <n v="18540"/>
    <n v="163901"/>
    <n v="1192561"/>
    <s v="IRS990"/>
    <x v="0"/>
    <m/>
  </r>
  <r>
    <n v="841315296"/>
    <n v="2009"/>
    <n v="15"/>
    <n v="71597"/>
    <n v="148938"/>
    <n v="1254543"/>
    <s v="IRS990"/>
    <x v="0"/>
    <m/>
  </r>
  <r>
    <n v="841315296"/>
    <n v="2010"/>
    <n v="15"/>
    <s v="no data"/>
    <s v="no data"/>
    <s v="no data"/>
    <s v="IRS990"/>
    <x v="0"/>
    <m/>
  </r>
  <r>
    <n v="841315296"/>
    <n v="2011"/>
    <n v="19"/>
    <n v="245740"/>
    <n v="90943"/>
    <n v="1483932"/>
    <s v="IRS990"/>
    <x v="0"/>
    <m/>
  </r>
  <r>
    <n v="841315296"/>
    <n v="2012"/>
    <n v="26"/>
    <n v="759461"/>
    <n v="48620"/>
    <n v="1963173"/>
    <s v="IRS990"/>
    <x v="0"/>
    <m/>
  </r>
  <r>
    <n v="841315296"/>
    <n v="2013"/>
    <n v="20"/>
    <n v="370372"/>
    <n v="79562"/>
    <n v="2354316"/>
    <s v="IRS990"/>
    <x v="0"/>
    <m/>
  </r>
  <r>
    <n v="841315296"/>
    <n v="2014"/>
    <n v="22"/>
    <n v="409957"/>
    <n v="199411"/>
    <n v="2712182"/>
    <s v="IRS990"/>
    <x v="0"/>
    <m/>
  </r>
  <r>
    <n v="841315296"/>
    <n v="2015"/>
    <n v="22"/>
    <n v="327991"/>
    <n v="289306"/>
    <n v="2647204"/>
    <s v="IRS990"/>
    <x v="0"/>
    <m/>
  </r>
  <r>
    <n v="841315296"/>
    <n v="2016"/>
    <n v="21"/>
    <n v="352441"/>
    <n v="289785"/>
    <n v="2757388"/>
    <s v="IRS990"/>
    <x v="0"/>
    <m/>
  </r>
  <r>
    <n v="841315296"/>
    <n v="2017"/>
    <n v="22"/>
    <n v="939050"/>
    <n v="175645"/>
    <n v="3062961"/>
    <s v="IRS990"/>
    <x v="0"/>
    <m/>
  </r>
  <r>
    <n v="841315296"/>
    <n v="2018"/>
    <n v="25"/>
    <n v="672812"/>
    <n v="139652"/>
    <n v="3474580"/>
    <s v="IRS990"/>
    <x v="0"/>
    <m/>
  </r>
  <r>
    <n v="841315296"/>
    <n v="2019"/>
    <n v="28"/>
    <n v="537725"/>
    <n v="213732"/>
    <n v="4217153"/>
    <s v="IRS990"/>
    <x v="0"/>
    <m/>
  </r>
  <r>
    <n v="841315296"/>
    <n v="2020"/>
    <n v="30"/>
    <n v="234205"/>
    <n v="557963"/>
    <n v="4275409"/>
    <s v="Confirmed"/>
    <x v="0"/>
    <s v="Community"/>
  </r>
  <r>
    <n v="841315296"/>
    <n v="2020"/>
    <n v="30"/>
    <n v="234205"/>
    <n v="557963"/>
    <n v="4275409"/>
    <s v="IRS990"/>
    <x v="0"/>
    <m/>
  </r>
  <r>
    <n v="841315296"/>
    <n v="2021"/>
    <n v="30"/>
    <n v="1181269"/>
    <n v="309330"/>
    <n v="5701302"/>
    <s v="Confirmed"/>
    <x v="0"/>
    <s v="Community"/>
  </r>
  <r>
    <n v="841315296"/>
    <n v="2021"/>
    <m/>
    <m/>
    <m/>
    <m/>
    <m/>
    <x v="0"/>
    <m/>
  </r>
  <r>
    <n v="841315296"/>
    <n v="2022"/>
    <n v="33"/>
    <n v="12297369"/>
    <n v="1141168"/>
    <n v="16081293"/>
    <s v="Confirmed"/>
    <x v="0"/>
    <s v="Community"/>
  </r>
  <r>
    <n v="841315296"/>
    <n v="2022"/>
    <n v="33"/>
    <n v="12297369"/>
    <n v="1141168"/>
    <n v="16081293"/>
    <s v="GuideStar"/>
    <x v="0"/>
    <m/>
  </r>
  <r>
    <n v="841315296"/>
    <n v="2023"/>
    <n v="35"/>
    <n v="1905604"/>
    <n v="1326118"/>
    <n v="18225297"/>
    <s v="Confirmed"/>
    <x v="0"/>
    <s v="Community"/>
  </r>
  <r>
    <n v="841315296"/>
    <n v="2023"/>
    <n v="35"/>
    <n v="1905604"/>
    <n v="1326118"/>
    <n v="18225297"/>
    <s v="Propublica"/>
    <x v="0"/>
    <m/>
  </r>
  <r>
    <n v="841315296"/>
    <n v="2024"/>
    <n v="36"/>
    <n v="2092450"/>
    <n v="1913968"/>
    <n v="19043661"/>
    <s v="Confirmed"/>
    <x v="0"/>
    <s v="Community"/>
  </r>
  <r>
    <n v="841315296"/>
    <n v="2024"/>
    <n v="36"/>
    <n v="2092450"/>
    <n v="1913968"/>
    <n v="19043661"/>
    <s v="Propublica"/>
    <x v="0"/>
    <m/>
  </r>
  <r>
    <n v="841339670"/>
    <n v="2007"/>
    <n v="106"/>
    <n v="2364376"/>
    <n v="2898001"/>
    <n v="12408335"/>
    <s v="IRS990"/>
    <x v="0"/>
    <m/>
  </r>
  <r>
    <n v="841339670"/>
    <n v="2008"/>
    <n v="106"/>
    <n v="1188914"/>
    <n v="2178699"/>
    <n v="8440058"/>
    <s v="IRS990"/>
    <x v="0"/>
    <m/>
  </r>
  <r>
    <n v="841339670"/>
    <n v="2009"/>
    <n v="106"/>
    <n v="2011052"/>
    <n v="2211336"/>
    <n v="9407127"/>
    <s v="IRS990"/>
    <x v="0"/>
    <m/>
  </r>
  <r>
    <n v="841339670"/>
    <n v="2010"/>
    <n v="113"/>
    <n v="2459074"/>
    <n v="2347250"/>
    <n v="10162445"/>
    <s v="IRS990"/>
    <x v="0"/>
    <m/>
  </r>
  <r>
    <n v="841339670"/>
    <n v="2011"/>
    <n v="124"/>
    <n v="1864140"/>
    <n v="1435652"/>
    <n v="10562160"/>
    <s v="IRS990"/>
    <x v="0"/>
    <m/>
  </r>
  <r>
    <n v="841339670"/>
    <n v="2012"/>
    <n v="141"/>
    <n v="1650135"/>
    <n v="1534877"/>
    <n v="11333187"/>
    <s v="IRS990"/>
    <x v="0"/>
    <m/>
  </r>
  <r>
    <n v="841339670"/>
    <n v="2013"/>
    <n v="156"/>
    <n v="3825912"/>
    <n v="1589186"/>
    <n v="14588955"/>
    <s v="IRS990"/>
    <x v="0"/>
    <m/>
  </r>
  <r>
    <n v="841339670"/>
    <n v="2014"/>
    <n v="173"/>
    <n v="7068448"/>
    <n v="1468440"/>
    <n v="20723696"/>
    <s v="IRS990"/>
    <x v="0"/>
    <m/>
  </r>
  <r>
    <n v="841339670"/>
    <n v="2015"/>
    <n v="148"/>
    <n v="2377708"/>
    <n v="1956102"/>
    <n v="20755082"/>
    <s v="IRS990"/>
    <x v="0"/>
    <m/>
  </r>
  <r>
    <n v="841339670"/>
    <n v="2016"/>
    <n v="153"/>
    <n v="11412736"/>
    <n v="1348791"/>
    <n v="31435984"/>
    <s v="IRS990"/>
    <x v="0"/>
    <m/>
  </r>
  <r>
    <n v="841339670"/>
    <n v="2017"/>
    <n v="136"/>
    <n v="2241915"/>
    <n v="2557546"/>
    <n v="33957422"/>
    <s v="IRS990"/>
    <x v="0"/>
    <m/>
  </r>
  <r>
    <n v="841339670"/>
    <n v="2018"/>
    <n v="163"/>
    <n v="2893072"/>
    <n v="3205348"/>
    <n v="28037879"/>
    <s v="IRS990"/>
    <x v="0"/>
    <m/>
  </r>
  <r>
    <n v="841339670"/>
    <n v="2019"/>
    <n v="152"/>
    <n v="2621974"/>
    <n v="3364464"/>
    <n v="3610605"/>
    <s v="Confirmed"/>
    <x v="0"/>
    <s v="Community"/>
  </r>
  <r>
    <n v="841339670"/>
    <n v="2019"/>
    <n v="152"/>
    <n v="2621974"/>
    <n v="3364464"/>
    <n v="3610605"/>
    <s v="IRS990"/>
    <x v="0"/>
    <m/>
  </r>
  <r>
    <n v="841339670"/>
    <n v="2020"/>
    <n v="157"/>
    <n v="7772724"/>
    <n v="3348406"/>
    <n v="37668516"/>
    <s v="Confirmed"/>
    <x v="0"/>
    <s v="Community"/>
  </r>
  <r>
    <n v="841339670"/>
    <n v="2020"/>
    <n v="157"/>
    <n v="7772724"/>
    <n v="3348406"/>
    <n v="37668516"/>
    <s v="IRS990"/>
    <x v="0"/>
    <m/>
  </r>
  <r>
    <n v="841339670"/>
    <n v="2021"/>
    <n v="169"/>
    <n v="10196562"/>
    <n v="5331893"/>
    <n v="53047827"/>
    <s v="Confirmed"/>
    <x v="0"/>
    <s v="Community"/>
  </r>
  <r>
    <n v="841339670"/>
    <n v="2021"/>
    <m/>
    <m/>
    <m/>
    <m/>
    <s v="API"/>
    <x v="0"/>
    <m/>
  </r>
  <r>
    <n v="841339670"/>
    <n v="2022"/>
    <n v="168"/>
    <n v="10993351"/>
    <n v="7890625"/>
    <n v="45651404"/>
    <s v="Confirmed"/>
    <x v="0"/>
    <s v="Community"/>
  </r>
  <r>
    <n v="841339670"/>
    <n v="2022"/>
    <n v="168"/>
    <n v="10993351"/>
    <n v="7890625"/>
    <n v="45651404"/>
    <m/>
    <x v="0"/>
    <m/>
  </r>
  <r>
    <n v="841339670"/>
    <n v="2023"/>
    <n v="181"/>
    <n v="5543247"/>
    <n v="8104306"/>
    <n v="48196028"/>
    <s v="Confirmed"/>
    <x v="0"/>
    <s v="Community"/>
  </r>
  <r>
    <n v="841339670"/>
    <n v="2023"/>
    <n v="181"/>
    <n v="5543247"/>
    <n v="8104306"/>
    <n v="48196028"/>
    <s v="Company Website"/>
    <x v="0"/>
    <m/>
  </r>
  <r>
    <n v="841339670"/>
    <n v="2024"/>
    <n v="179"/>
    <n v="4990256"/>
    <n v="10154716"/>
    <n v="46911266"/>
    <s v="Confirmed"/>
    <x v="0"/>
    <s v="Community"/>
  </r>
  <r>
    <n v="841339670"/>
    <n v="2024"/>
    <m/>
    <m/>
    <m/>
    <m/>
    <m/>
    <x v="0"/>
    <m/>
  </r>
  <r>
    <n v="841354894"/>
    <n v="2007"/>
    <n v="57"/>
    <n v="732080"/>
    <n v="214001"/>
    <n v="4463332"/>
    <s v="IRS990"/>
    <x v="0"/>
    <m/>
  </r>
  <r>
    <n v="841354894"/>
    <n v="2008"/>
    <n v="61"/>
    <n v="285695"/>
    <n v="165929"/>
    <n v="3129394"/>
    <s v="IRS990"/>
    <x v="0"/>
    <m/>
  </r>
  <r>
    <n v="841354894"/>
    <n v="2009"/>
    <n v="67"/>
    <n v="285299"/>
    <n v="72625"/>
    <n v="3977191"/>
    <s v="IRS990"/>
    <x v="0"/>
    <m/>
  </r>
  <r>
    <n v="841354894"/>
    <n v="2010"/>
    <n v="87"/>
    <n v="253949"/>
    <n v="184169"/>
    <n v="4535775"/>
    <s v="IRS990"/>
    <x v="0"/>
    <m/>
  </r>
  <r>
    <n v="841354894"/>
    <n v="2011"/>
    <n v="65"/>
    <n v="182252"/>
    <n v="210325"/>
    <n v="4424326"/>
    <s v="IRS990"/>
    <x v="0"/>
    <m/>
  </r>
  <r>
    <n v="841354894"/>
    <n v="2012"/>
    <n v="73"/>
    <n v="516298"/>
    <n v="231297"/>
    <n v="4994741"/>
    <s v="IRS990"/>
    <x v="0"/>
    <m/>
  </r>
  <r>
    <n v="841354894"/>
    <n v="2013"/>
    <n v="67"/>
    <n v="5276530"/>
    <n v="297494"/>
    <n v="10415597"/>
    <s v="IRS990"/>
    <x v="0"/>
    <m/>
  </r>
  <r>
    <n v="841354894"/>
    <n v="2014"/>
    <n v="68"/>
    <n v="5530610"/>
    <n v="398019"/>
    <n v="11357455"/>
    <s v="IRS990"/>
    <x v="0"/>
    <m/>
  </r>
  <r>
    <n v="841354894"/>
    <n v="2015"/>
    <n v="72"/>
    <n v="771281"/>
    <n v="643095"/>
    <n v="10974851"/>
    <s v="IRS990"/>
    <x v="0"/>
    <m/>
  </r>
  <r>
    <n v="841354894"/>
    <n v="2016"/>
    <n v="74"/>
    <n v="8123379"/>
    <n v="1869254"/>
    <n v="19872296"/>
    <s v="IRS990"/>
    <x v="0"/>
    <m/>
  </r>
  <r>
    <n v="841354894"/>
    <n v="2017"/>
    <n v="82"/>
    <n v="1420235"/>
    <n v="1161684"/>
    <n v="22939109"/>
    <s v="IRS990"/>
    <x v="0"/>
    <m/>
  </r>
  <r>
    <n v="841354894"/>
    <n v="2018"/>
    <n v="84"/>
    <n v="1732448"/>
    <n v="1137187"/>
    <n v="21484200"/>
    <s v="IRS990"/>
    <x v="0"/>
    <m/>
  </r>
  <r>
    <n v="841354894"/>
    <n v="2019"/>
    <n v="91"/>
    <n v="2503673"/>
    <n v="1732137"/>
    <n v="26104958"/>
    <s v="Confirmed"/>
    <x v="0"/>
    <s v="Community"/>
  </r>
  <r>
    <n v="841354894"/>
    <n v="2019"/>
    <n v="91"/>
    <n v="2503673"/>
    <n v="1732137"/>
    <n v="26104958"/>
    <s v="IRS990"/>
    <x v="0"/>
    <m/>
  </r>
  <r>
    <n v="841354894"/>
    <n v="2020"/>
    <n v="103"/>
    <n v="3742097"/>
    <n v="2135417"/>
    <n v="29875294"/>
    <s v="Confirmed"/>
    <x v="0"/>
    <s v="Community"/>
  </r>
  <r>
    <n v="841354894"/>
    <n v="2020"/>
    <n v="103"/>
    <n v="3742097"/>
    <n v="2135417"/>
    <n v="29875294"/>
    <s v="IRS990"/>
    <x v="0"/>
    <m/>
  </r>
  <r>
    <n v="841354894"/>
    <n v="2021"/>
    <n v="116"/>
    <n v="4482113"/>
    <n v="1925039"/>
    <n v="37966041"/>
    <s v="Confirmed"/>
    <x v="0"/>
    <s v="Community"/>
  </r>
  <r>
    <n v="841354894"/>
    <n v="2021"/>
    <m/>
    <m/>
    <m/>
    <m/>
    <s v="API"/>
    <x v="0"/>
    <m/>
  </r>
  <r>
    <n v="841354894"/>
    <n v="2022"/>
    <n v="114"/>
    <n v="6033010"/>
    <n v="2022152"/>
    <n v="36586536"/>
    <s v="Confirmed"/>
    <x v="0"/>
    <s v="Community"/>
  </r>
  <r>
    <n v="841354894"/>
    <n v="2022"/>
    <n v="114"/>
    <n v="6033010"/>
    <n v="2022152"/>
    <n v="36586536"/>
    <m/>
    <x v="0"/>
    <m/>
  </r>
  <r>
    <n v="841354894"/>
    <n v="2023"/>
    <n v="114"/>
    <n v="1681892"/>
    <n v="2611855"/>
    <n v="38824954"/>
    <s v="Confirmed"/>
    <x v="0"/>
    <s v="Community"/>
  </r>
  <r>
    <n v="841354894"/>
    <n v="2023"/>
    <n v="114"/>
    <n v="1681892"/>
    <n v="2611855"/>
    <n v="38824954"/>
    <s v="Propublica"/>
    <x v="0"/>
    <m/>
  </r>
  <r>
    <n v="841354894"/>
    <n v="2024"/>
    <n v="113"/>
    <n v="2742576"/>
    <n v="3182827"/>
    <n v="40730771"/>
    <s v="Confirmed"/>
    <x v="0"/>
    <s v="Community"/>
  </r>
  <r>
    <n v="841354894"/>
    <n v="2024"/>
    <m/>
    <m/>
    <m/>
    <m/>
    <m/>
    <x v="0"/>
    <m/>
  </r>
  <r>
    <n v="841374928"/>
    <n v="2007"/>
    <m/>
    <m/>
    <m/>
    <m/>
    <s v="IRS990"/>
    <x v="0"/>
    <m/>
  </r>
  <r>
    <n v="841374928"/>
    <n v="2008"/>
    <m/>
    <m/>
    <m/>
    <m/>
    <s v="IRS990"/>
    <x v="0"/>
    <m/>
  </r>
  <r>
    <n v="841374928"/>
    <n v="2009"/>
    <m/>
    <m/>
    <m/>
    <m/>
    <s v="IRS990"/>
    <x v="0"/>
    <m/>
  </r>
  <r>
    <n v="841374928"/>
    <n v="2010"/>
    <m/>
    <m/>
    <m/>
    <m/>
    <s v="IRS990"/>
    <x v="0"/>
    <m/>
  </r>
  <r>
    <n v="841374928"/>
    <n v="2011"/>
    <n v="2"/>
    <s v="no data"/>
    <n v="625147"/>
    <n v="713466"/>
    <s v="IRS990"/>
    <x v="0"/>
    <m/>
  </r>
  <r>
    <n v="841374928"/>
    <n v="2012"/>
    <n v="5"/>
    <n v="162009"/>
    <n v="430642"/>
    <n v="590793"/>
    <s v="IRS990"/>
    <x v="0"/>
    <m/>
  </r>
  <r>
    <n v="841374928"/>
    <n v="2013"/>
    <n v="6"/>
    <n v="294077"/>
    <n v="251782"/>
    <n v="625239"/>
    <s v="IRS990"/>
    <x v="0"/>
    <m/>
  </r>
  <r>
    <n v="841374928"/>
    <n v="2014"/>
    <n v="7"/>
    <n v="324522"/>
    <n v="153871"/>
    <n v="714528"/>
    <s v="IRS990"/>
    <x v="0"/>
    <m/>
  </r>
  <r>
    <n v="841374928"/>
    <n v="2015"/>
    <n v="14"/>
    <n v="337474"/>
    <n v="966667"/>
    <n v="1215050"/>
    <s v="IRS990"/>
    <x v="0"/>
    <m/>
  </r>
  <r>
    <n v="841374928"/>
    <n v="2016"/>
    <n v="11"/>
    <n v="369641"/>
    <n v="539096"/>
    <n v="448781"/>
    <s v="IRS990"/>
    <x v="0"/>
    <m/>
  </r>
  <r>
    <n v="841374928"/>
    <n v="2017"/>
    <n v="10"/>
    <n v="1061093"/>
    <n v="629504"/>
    <n v="914897"/>
    <s v="IRS990"/>
    <x v="0"/>
    <m/>
  </r>
  <r>
    <n v="841374928"/>
    <n v="2018"/>
    <n v="11"/>
    <n v="399920"/>
    <n v="227250"/>
    <n v="682307"/>
    <s v="IRS990"/>
    <x v="0"/>
    <m/>
  </r>
  <r>
    <n v="841374928"/>
    <n v="2019"/>
    <n v="16"/>
    <n v="891352"/>
    <n v="915765"/>
    <n v="893233"/>
    <s v="Confirmed"/>
    <x v="0"/>
    <s v="Community"/>
  </r>
  <r>
    <n v="841374928"/>
    <n v="2019"/>
    <n v="16"/>
    <n v="891352"/>
    <n v="915765"/>
    <n v="893233"/>
    <s v="IRS990"/>
    <x v="0"/>
    <m/>
  </r>
  <r>
    <n v="841374928"/>
    <n v="2020"/>
    <n v="15"/>
    <n v="801061"/>
    <n v="730000"/>
    <n v="960086"/>
    <s v="Confirmed"/>
    <x v="0"/>
    <s v="Community"/>
  </r>
  <r>
    <n v="841374928"/>
    <n v="2020"/>
    <n v="15"/>
    <n v="801061"/>
    <n v="730000"/>
    <n v="960086"/>
    <s v="IRS990"/>
    <x v="0"/>
    <m/>
  </r>
  <r>
    <n v="841374928"/>
    <n v="2021"/>
    <n v="15"/>
    <n v="954820"/>
    <n v="862223"/>
    <n v="1044683"/>
    <s v="Confirmed"/>
    <x v="0"/>
    <s v="Community"/>
  </r>
  <r>
    <n v="841374928"/>
    <n v="2021"/>
    <m/>
    <m/>
    <m/>
    <m/>
    <m/>
    <x v="0"/>
    <m/>
  </r>
  <r>
    <n v="841374928"/>
    <n v="2022"/>
    <n v="15"/>
    <n v="1021243"/>
    <n v="917560"/>
    <n v="1130615"/>
    <s v="Confirmed"/>
    <x v="0"/>
    <s v="Community"/>
  </r>
  <r>
    <n v="841374928"/>
    <n v="2022"/>
    <n v="15"/>
    <n v="1021243"/>
    <n v="917560"/>
    <n v="1130615"/>
    <m/>
    <x v="0"/>
    <m/>
  </r>
  <r>
    <n v="841374928"/>
    <n v="2023"/>
    <n v="14"/>
    <n v="1112165"/>
    <n v="931864"/>
    <n v="1293167"/>
    <s v="Confirmed"/>
    <x v="0"/>
    <s v="Community"/>
  </r>
  <r>
    <n v="841374928"/>
    <n v="2023"/>
    <n v="14"/>
    <n v="1112165"/>
    <n v="931864"/>
    <n v="1293167"/>
    <m/>
    <x v="0"/>
    <m/>
  </r>
  <r>
    <n v="841374928"/>
    <n v="2024"/>
    <m/>
    <m/>
    <m/>
    <m/>
    <m/>
    <x v="0"/>
    <m/>
  </r>
  <r>
    <n v="841430063"/>
    <n v="2007"/>
    <n v="11"/>
    <n v="6127285"/>
    <s v="no data"/>
    <n v="3603653"/>
    <s v="IRS990"/>
    <x v="1"/>
    <m/>
  </r>
  <r>
    <n v="841430063"/>
    <n v="2008"/>
    <n v="14"/>
    <n v="2573501"/>
    <n v="1420813"/>
    <n v="4356530"/>
    <s v="IRS990"/>
    <x v="1"/>
    <m/>
  </r>
  <r>
    <n v="841430063"/>
    <n v="2009"/>
    <n v="13"/>
    <n v="489001"/>
    <n v="881772"/>
    <n v="5167413"/>
    <s v="IRS990"/>
    <x v="1"/>
    <m/>
  </r>
  <r>
    <n v="841430063"/>
    <n v="2010"/>
    <n v="12"/>
    <n v="0"/>
    <n v="1996492"/>
    <n v="2926836"/>
    <s v="IRS990"/>
    <x v="1"/>
    <m/>
  </r>
  <r>
    <n v="841430063"/>
    <n v="2011"/>
    <n v="15"/>
    <n v="1489000"/>
    <n v="103282"/>
    <n v="4786445"/>
    <s v="IRS990"/>
    <x v="1"/>
    <m/>
  </r>
  <r>
    <n v="841430063"/>
    <n v="2012"/>
    <n v="134"/>
    <n v="2658177"/>
    <n v="8958"/>
    <n v="9038019"/>
    <s v="IRS990"/>
    <x v="1"/>
    <m/>
  </r>
  <r>
    <n v="841430063"/>
    <n v="2013"/>
    <n v="13"/>
    <n v="1962500"/>
    <n v="1406360"/>
    <n v="9715183"/>
    <s v="IRS990"/>
    <x v="1"/>
    <m/>
  </r>
  <r>
    <n v="841430063"/>
    <n v="2014"/>
    <s v="no data"/>
    <s v="no data"/>
    <s v="no data"/>
    <s v="no data"/>
    <s v="IRS990"/>
    <x v="1"/>
    <m/>
  </r>
  <r>
    <n v="841430063"/>
    <n v="2015"/>
    <s v="no data"/>
    <s v="no data"/>
    <s v="no data"/>
    <s v="no data"/>
    <s v="IRS990"/>
    <x v="1"/>
    <m/>
  </r>
  <r>
    <n v="841430063"/>
    <n v="2016"/>
    <s v="no data"/>
    <s v="no data"/>
    <s v="no data"/>
    <s v="no data"/>
    <s v="IRS990"/>
    <x v="1"/>
    <m/>
  </r>
  <r>
    <n v="841430063"/>
    <n v="2017"/>
    <s v="no data"/>
    <s v="no data"/>
    <s v="no data"/>
    <s v="no data"/>
    <s v="IRS990"/>
    <x v="1"/>
    <m/>
  </r>
  <r>
    <n v="841430063"/>
    <n v="2018"/>
    <s v="no data"/>
    <s v="no data"/>
    <s v="no data"/>
    <s v="no data"/>
    <s v="IRS990"/>
    <x v="1"/>
    <m/>
  </r>
  <r>
    <n v="841430063"/>
    <n v="2019"/>
    <s v="no data"/>
    <s v="no data"/>
    <s v="no data"/>
    <s v="no data"/>
    <s v="IRS990"/>
    <x v="1"/>
    <m/>
  </r>
  <r>
    <n v="841430063"/>
    <n v="2020"/>
    <s v="no data"/>
    <s v="no data"/>
    <s v="no data"/>
    <s v="no data"/>
    <s v="IRS990"/>
    <x v="1"/>
    <m/>
  </r>
  <r>
    <n v="841430063"/>
    <n v="2021"/>
    <s v="no data"/>
    <s v="no data"/>
    <s v="no data"/>
    <s v="no data"/>
    <s v="Company Website"/>
    <x v="1"/>
    <m/>
  </r>
  <r>
    <n v="841430063"/>
    <n v="2022"/>
    <s v="no data"/>
    <s v="no data"/>
    <s v="no data"/>
    <s v="no data"/>
    <s v="Propublica"/>
    <x v="1"/>
    <m/>
  </r>
  <r>
    <n v="841430063"/>
    <n v="2023"/>
    <s v="no data"/>
    <s v="no data"/>
    <s v="no data"/>
    <s v="no data"/>
    <s v="GuideStar"/>
    <x v="1"/>
    <m/>
  </r>
  <r>
    <n v="841430063"/>
    <n v="2024"/>
    <s v="no data"/>
    <s v="no data"/>
    <s v="no data"/>
    <s v="no data"/>
    <s v="Propublica"/>
    <x v="1"/>
    <m/>
  </r>
  <r>
    <n v="841449305"/>
    <n v="2007"/>
    <s v="no data"/>
    <s v="no data"/>
    <n v="17044"/>
    <s v="no data"/>
    <s v="IRS990"/>
    <x v="0"/>
    <m/>
  </r>
  <r>
    <n v="841449305"/>
    <n v="2008"/>
    <n v="25"/>
    <n v="2808448"/>
    <n v="585605"/>
    <n v="2232571"/>
    <s v="IRS990"/>
    <x v="0"/>
    <m/>
  </r>
  <r>
    <n v="841449305"/>
    <n v="2009"/>
    <n v="35"/>
    <n v="52406"/>
    <n v="38239"/>
    <n v="734748"/>
    <s v="IRS990"/>
    <x v="0"/>
    <m/>
  </r>
  <r>
    <n v="841449305"/>
    <n v="2010"/>
    <n v="53"/>
    <n v="49780"/>
    <n v="165720"/>
    <n v="2621032"/>
    <s v="IRS990"/>
    <x v="0"/>
    <m/>
  </r>
  <r>
    <n v="841449305"/>
    <n v="2011"/>
    <n v="41"/>
    <n v="1987658"/>
    <n v="101862"/>
    <n v="2333043"/>
    <s v="IRS990"/>
    <x v="0"/>
    <m/>
  </r>
  <r>
    <n v="841449305"/>
    <n v="2012"/>
    <n v="44"/>
    <n v="92287"/>
    <n v="136292"/>
    <n v="3352429"/>
    <s v="IRS990"/>
    <x v="0"/>
    <m/>
  </r>
  <r>
    <n v="841449305"/>
    <n v="2013"/>
    <n v="44"/>
    <n v="344794"/>
    <n v="214324"/>
    <n v="2910082"/>
    <s v="IRS990"/>
    <x v="0"/>
    <m/>
  </r>
  <r>
    <n v="841449305"/>
    <n v="2014"/>
    <n v="40"/>
    <n v="314338"/>
    <n v="37526"/>
    <n v="3121914"/>
    <s v="IRS990"/>
    <x v="0"/>
    <m/>
  </r>
  <r>
    <n v="841449305"/>
    <n v="2015"/>
    <n v="44"/>
    <n v="1927530"/>
    <n v="144918"/>
    <n v="4711525"/>
    <s v="IRS990"/>
    <x v="0"/>
    <m/>
  </r>
  <r>
    <n v="841449305"/>
    <n v="2016"/>
    <n v="40"/>
    <n v="88072"/>
    <n v="145502"/>
    <n v="4819700"/>
    <s v="IRS990"/>
    <x v="0"/>
    <m/>
  </r>
  <r>
    <n v="841449305"/>
    <n v="2017"/>
    <n v="47"/>
    <n v="3775845"/>
    <n v="66604"/>
    <n v="9116936"/>
    <s v="IRS990"/>
    <x v="0"/>
    <m/>
  </r>
  <r>
    <n v="841449305"/>
    <n v="2018"/>
    <n v="48"/>
    <n v="579063"/>
    <n v="85059"/>
    <n v="8761835"/>
    <s v="IRS990"/>
    <x v="0"/>
    <m/>
  </r>
  <r>
    <n v="841449305"/>
    <n v="2019"/>
    <n v="52"/>
    <n v="2950821"/>
    <n v="1473933"/>
    <n v="13610415"/>
    <s v="Confirmed"/>
    <x v="0"/>
    <s v="Community"/>
  </r>
  <r>
    <n v="841449305"/>
    <n v="2019"/>
    <n v="52"/>
    <n v="2950821"/>
    <n v="1473933"/>
    <n v="13610415"/>
    <s v="IRS990"/>
    <x v="0"/>
    <m/>
  </r>
  <r>
    <n v="841449305"/>
    <n v="2020"/>
    <n v="50"/>
    <n v="1390395"/>
    <n v="502415"/>
    <n v="13490445"/>
    <s v="Confirmed"/>
    <x v="0"/>
    <s v="Community"/>
  </r>
  <r>
    <n v="841449305"/>
    <n v="2020"/>
    <n v="50"/>
    <n v="1390395"/>
    <n v="502415"/>
    <n v="13490445"/>
    <s v="IRS990"/>
    <x v="0"/>
    <m/>
  </r>
  <r>
    <n v="841449305"/>
    <n v="2021"/>
    <n v="55"/>
    <n v="6082961"/>
    <n v="591594"/>
    <n v="21249498"/>
    <s v="Confirmed"/>
    <x v="0"/>
    <s v="Community"/>
  </r>
  <r>
    <n v="841449305"/>
    <n v="2021"/>
    <m/>
    <m/>
    <m/>
    <m/>
    <s v="API"/>
    <x v="0"/>
    <m/>
  </r>
  <r>
    <n v="841449305"/>
    <n v="2022"/>
    <n v="50"/>
    <n v="761034"/>
    <n v="623203"/>
    <n v="15175352"/>
    <s v="Confirmed"/>
    <x v="0"/>
    <s v="Community"/>
  </r>
  <r>
    <n v="841449305"/>
    <n v="2022"/>
    <n v="50"/>
    <n v="761034"/>
    <n v="623203"/>
    <n v="15175352"/>
    <s v="API"/>
    <x v="0"/>
    <m/>
  </r>
  <r>
    <n v="841449305"/>
    <n v="2023"/>
    <n v="53"/>
    <n v="778991"/>
    <n v="591968"/>
    <n v="17872859"/>
    <s v="Confirmed"/>
    <x v="0"/>
    <s v="Community"/>
  </r>
  <r>
    <n v="841449305"/>
    <n v="2023"/>
    <n v="53"/>
    <n v="778991"/>
    <n v="591968"/>
    <n v="17872859"/>
    <s v="API"/>
    <x v="0"/>
    <m/>
  </r>
  <r>
    <n v="841449305"/>
    <n v="2024"/>
    <n v="57"/>
    <n v="3292974"/>
    <n v="991337"/>
    <n v="21557259"/>
    <s v="Confirmed"/>
    <x v="0"/>
    <s v="Community"/>
  </r>
  <r>
    <n v="841449305"/>
    <n v="2024"/>
    <m/>
    <m/>
    <m/>
    <m/>
    <m/>
    <x v="0"/>
    <m/>
  </r>
  <r>
    <n v="841474900"/>
    <n v="2007"/>
    <n v="21"/>
    <n v="91435"/>
    <n v="96991"/>
    <n v="874956"/>
    <s v="IRS990"/>
    <x v="0"/>
    <m/>
  </r>
  <r>
    <n v="841474900"/>
    <n v="2008"/>
    <n v="31"/>
    <n v="458469"/>
    <n v="431233"/>
    <n v="813546"/>
    <s v="IRS990"/>
    <x v="0"/>
    <m/>
  </r>
  <r>
    <n v="841474900"/>
    <n v="2009"/>
    <n v="28"/>
    <n v="252233"/>
    <n v="134189"/>
    <n v="995087"/>
    <s v="IRS990"/>
    <x v="0"/>
    <m/>
  </r>
  <r>
    <n v="841474900"/>
    <n v="2010"/>
    <n v="33"/>
    <n v="410439"/>
    <n v="249157"/>
    <n v="1091221"/>
    <s v="IRS990"/>
    <x v="0"/>
    <m/>
  </r>
  <r>
    <n v="841474900"/>
    <n v="2011"/>
    <n v="38"/>
    <n v="871578"/>
    <n v="707656"/>
    <n v="1114776"/>
    <s v="IRS990"/>
    <x v="0"/>
    <m/>
  </r>
  <r>
    <n v="841474900"/>
    <n v="2012"/>
    <n v="39"/>
    <n v="1130066"/>
    <n v="252187"/>
    <n v="1860034"/>
    <s v="IRS990"/>
    <x v="0"/>
    <m/>
  </r>
  <r>
    <n v="841474900"/>
    <n v="2013"/>
    <n v="32"/>
    <n v="57045"/>
    <n v="161178"/>
    <n v="2223425"/>
    <s v="IRS990"/>
    <x v="0"/>
    <m/>
  </r>
  <r>
    <n v="841474900"/>
    <n v="2014"/>
    <n v="29"/>
    <n v="725759"/>
    <n v="986446"/>
    <n v="2153984"/>
    <s v="IRS990"/>
    <x v="0"/>
    <m/>
  </r>
  <r>
    <n v="841474900"/>
    <n v="2015"/>
    <n v="28"/>
    <n v="893359"/>
    <n v="562634"/>
    <n v="2363027"/>
    <s v="IRS990"/>
    <x v="0"/>
    <m/>
  </r>
  <r>
    <n v="841474900"/>
    <n v="2016"/>
    <n v="25"/>
    <n v="963222"/>
    <n v="1130069"/>
    <n v="2283964"/>
    <s v="IRS990"/>
    <x v="0"/>
    <m/>
  </r>
  <r>
    <n v="841474900"/>
    <n v="2017"/>
    <n v="28"/>
    <n v="969781"/>
    <n v="1018960"/>
    <n v="2814187"/>
    <s v="IRS990"/>
    <x v="0"/>
    <m/>
  </r>
  <r>
    <n v="841474900"/>
    <n v="2018"/>
    <n v="37"/>
    <n v="1622047"/>
    <n v="1232791"/>
    <n v="3089103"/>
    <s v="IRS990"/>
    <x v="0"/>
    <m/>
  </r>
  <r>
    <n v="841474900"/>
    <n v="2019"/>
    <n v="37"/>
    <n v="2035402"/>
    <n v="1225298"/>
    <n v="3646720"/>
    <s v="Confirmed"/>
    <x v="0"/>
    <s v="Community"/>
  </r>
  <r>
    <n v="841474900"/>
    <n v="2019"/>
    <n v="37"/>
    <n v="2035402"/>
    <n v="1225298"/>
    <n v="3646720"/>
    <s v="IRS990"/>
    <x v="0"/>
    <m/>
  </r>
  <r>
    <n v="841474900"/>
    <n v="2020"/>
    <n v="70"/>
    <n v="1776376"/>
    <n v="1623773"/>
    <n v="3799323"/>
    <s v="Confirmed"/>
    <x v="0"/>
    <s v="Community"/>
  </r>
  <r>
    <n v="841474900"/>
    <n v="2020"/>
    <n v="70"/>
    <n v="1776376"/>
    <n v="1623773"/>
    <n v="3799323"/>
    <s v="IRS990"/>
    <x v="0"/>
    <m/>
  </r>
  <r>
    <n v="841474900"/>
    <n v="2021"/>
    <n v="62"/>
    <n v="4713321"/>
    <n v="3133557"/>
    <n v="5379087"/>
    <s v="Confirmed"/>
    <x v="0"/>
    <s v="Community"/>
  </r>
  <r>
    <n v="841474900"/>
    <n v="2021"/>
    <m/>
    <m/>
    <m/>
    <m/>
    <m/>
    <x v="0"/>
    <m/>
  </r>
  <r>
    <n v="841474900"/>
    <n v="2022"/>
    <s v="no data"/>
    <n v="139934"/>
    <n v="1123839"/>
    <n v="4115314"/>
    <m/>
    <x v="0"/>
    <m/>
  </r>
  <r>
    <n v="841474900"/>
    <n v="2023"/>
    <m/>
    <n v="1665603"/>
    <n v="1541853"/>
    <n v="4239064"/>
    <s v="Confirmed"/>
    <x v="0"/>
    <s v="Community"/>
  </r>
  <r>
    <n v="841474900"/>
    <n v="2023"/>
    <s v="no data"/>
    <n v="1665603"/>
    <n v="1541853"/>
    <n v="4239064"/>
    <m/>
    <x v="0"/>
    <m/>
  </r>
  <r>
    <n v="841474900"/>
    <n v="2024"/>
    <m/>
    <m/>
    <m/>
    <m/>
    <m/>
    <x v="0"/>
    <m/>
  </r>
  <r>
    <n v="841481641"/>
    <n v="2007"/>
    <n v="25"/>
    <n v="245934"/>
    <n v="2446350"/>
    <n v="45093524"/>
    <s v="IRS990"/>
    <x v="1"/>
    <m/>
  </r>
  <r>
    <n v="841481641"/>
    <n v="2008"/>
    <n v="20"/>
    <n v="848000"/>
    <n v="3035616"/>
    <n v="29113414"/>
    <s v="IRS990"/>
    <x v="1"/>
    <m/>
  </r>
  <r>
    <n v="841481641"/>
    <n v="2009"/>
    <n v="23"/>
    <n v="1671374"/>
    <n v="3302634"/>
    <n v="34686819"/>
    <s v="IRS990"/>
    <x v="1"/>
    <m/>
  </r>
  <r>
    <n v="841481641"/>
    <n v="2010"/>
    <n v="27"/>
    <n v="765814"/>
    <n v="4564373"/>
    <n v="34853620"/>
    <s v="IRS990"/>
    <x v="1"/>
    <m/>
  </r>
  <r>
    <n v="841481641"/>
    <n v="2011"/>
    <n v="30"/>
    <n v="1677490"/>
    <n v="3578674"/>
    <n v="32806393"/>
    <s v="IRS990"/>
    <x v="1"/>
    <m/>
  </r>
  <r>
    <n v="841481641"/>
    <n v="2012"/>
    <n v="35"/>
    <n v="1470869"/>
    <n v="4406218"/>
    <n v="34400583"/>
    <s v="IRS990"/>
    <x v="1"/>
    <m/>
  </r>
  <r>
    <n v="841481641"/>
    <n v="2013"/>
    <n v="49"/>
    <n v="2190471"/>
    <n v="5030924"/>
    <n v="35716099"/>
    <s v="IRS990"/>
    <x v="1"/>
    <m/>
  </r>
  <r>
    <n v="841481641"/>
    <n v="2014"/>
    <n v="62"/>
    <n v="3097351"/>
    <n v="6149733"/>
    <n v="33646067"/>
    <s v="IRS990"/>
    <x v="1"/>
    <m/>
  </r>
  <r>
    <n v="841481641"/>
    <n v="2015"/>
    <n v="68"/>
    <n v="3571496"/>
    <n v="5016159"/>
    <n v="31343657"/>
    <s v="IRS990"/>
    <x v="1"/>
    <m/>
  </r>
  <r>
    <n v="841481641"/>
    <n v="2016"/>
    <n v="81"/>
    <n v="5033089"/>
    <n v="6389752"/>
    <n v="31428997"/>
    <s v="IRS990"/>
    <x v="1"/>
    <m/>
  </r>
  <r>
    <n v="841481641"/>
    <n v="2017"/>
    <n v="94"/>
    <n v="5347396"/>
    <n v="7084795"/>
    <n v="34003463"/>
    <s v="IRS990"/>
    <x v="1"/>
    <m/>
  </r>
  <r>
    <n v="841481641"/>
    <n v="2018"/>
    <n v="99"/>
    <n v="4077221"/>
    <n v="5031611"/>
    <n v="28866735"/>
    <s v="IRS990"/>
    <x v="1"/>
    <m/>
  </r>
  <r>
    <n v="841481641"/>
    <n v="2019"/>
    <n v="115"/>
    <n v="6275788"/>
    <n v="4953293"/>
    <n v="34620325"/>
    <s v="Confirmed"/>
    <x v="2"/>
    <s v="Religiously-Affiliated"/>
  </r>
  <r>
    <n v="841481641"/>
    <n v="2019"/>
    <n v="115"/>
    <n v="6275788"/>
    <n v="4953293"/>
    <n v="34620325"/>
    <s v="IRS990"/>
    <x v="1"/>
    <m/>
  </r>
  <r>
    <n v="841481641"/>
    <n v="2020"/>
    <n v="119"/>
    <n v="9040746"/>
    <n v="5466965"/>
    <n v="44509760"/>
    <s v="Confirmed"/>
    <x v="2"/>
    <s v="Religiously-Affiliated"/>
  </r>
  <r>
    <n v="841481641"/>
    <n v="2020"/>
    <n v="119"/>
    <n v="9040746"/>
    <n v="5466965"/>
    <n v="44509760"/>
    <s v="IRS990"/>
    <x v="1"/>
    <m/>
  </r>
  <r>
    <n v="841481641"/>
    <n v="2021"/>
    <n v="139"/>
    <n v="12635101"/>
    <n v="7729000"/>
    <n v="53781394"/>
    <s v="Confirmed"/>
    <x v="2"/>
    <s v="Religiously-Affiliated"/>
  </r>
  <r>
    <n v="841481641"/>
    <n v="2021"/>
    <m/>
    <m/>
    <m/>
    <m/>
    <m/>
    <x v="1"/>
    <m/>
  </r>
  <r>
    <n v="841481641"/>
    <n v="2022"/>
    <n v="159"/>
    <n v="8184196"/>
    <n v="10187546"/>
    <n v="43801471"/>
    <s v="Confirmed"/>
    <x v="2"/>
    <s v="Religiously-Affiliated"/>
  </r>
  <r>
    <n v="841481641"/>
    <n v="2022"/>
    <n v="159"/>
    <n v="8184196"/>
    <n v="10187546"/>
    <n v="43801471"/>
    <m/>
    <x v="1"/>
    <m/>
  </r>
  <r>
    <n v="841481641"/>
    <n v="2023"/>
    <n v="175"/>
    <n v="14036638"/>
    <n v="11377498"/>
    <n v="48553873"/>
    <s v="Confirmed"/>
    <x v="2"/>
    <s v="Religiously-Affiliated"/>
  </r>
  <r>
    <n v="841481641"/>
    <n v="2023"/>
    <n v="175"/>
    <n v="14036638"/>
    <n v="11377498"/>
    <n v="48553873"/>
    <m/>
    <x v="1"/>
    <m/>
  </r>
  <r>
    <n v="841481641"/>
    <n v="2024"/>
    <m/>
    <m/>
    <m/>
    <m/>
    <m/>
    <x v="1"/>
    <m/>
  </r>
  <r>
    <n v="841528859"/>
    <n v="2019"/>
    <m/>
    <m/>
    <m/>
    <m/>
    <s v="Confirmed"/>
    <x v="0"/>
    <s v="Community"/>
  </r>
  <r>
    <n v="841528859"/>
    <n v="2020"/>
    <n v="5"/>
    <n v="5000"/>
    <n v="10401"/>
    <n v="15523"/>
    <s v="Confirmed"/>
    <x v="0"/>
    <s v="Community"/>
  </r>
  <r>
    <n v="841528859"/>
    <n v="2021"/>
    <n v="3"/>
    <n v="0"/>
    <n v="6615"/>
    <n v="8999"/>
    <s v="Confirmed"/>
    <x v="0"/>
    <s v="Community"/>
  </r>
  <r>
    <n v="841528859"/>
    <n v="2022"/>
    <n v="3"/>
    <n v="4755"/>
    <n v="3000"/>
    <n v="10644"/>
    <s v="Confirmed"/>
    <x v="0"/>
    <s v="Community"/>
  </r>
  <r>
    <n v="841528859"/>
    <n v="2023"/>
    <n v="3"/>
    <n v="2050"/>
    <n v="3500"/>
    <n v="9086"/>
    <s v="Confirmed"/>
    <x v="0"/>
    <s v="Community"/>
  </r>
  <r>
    <n v="841530768"/>
    <n v="2007"/>
    <n v="18"/>
    <n v="2074905"/>
    <n v="862593"/>
    <n v="1961896"/>
    <s v="IRS990"/>
    <x v="0"/>
    <m/>
  </r>
  <r>
    <n v="841530768"/>
    <n v="2008"/>
    <n v="14"/>
    <n v="346488"/>
    <n v="436095"/>
    <n v="389563"/>
    <s v="IRS990"/>
    <x v="0"/>
    <m/>
  </r>
  <r>
    <n v="841530768"/>
    <n v="2009"/>
    <n v="12"/>
    <n v="65477"/>
    <s v="no data"/>
    <n v="304992"/>
    <s v="IRS990"/>
    <x v="0"/>
    <m/>
  </r>
  <r>
    <n v="841530768"/>
    <n v="2010"/>
    <n v="12"/>
    <n v="337517"/>
    <n v="0"/>
    <n v="1258035"/>
    <s v="IRS990"/>
    <x v="0"/>
    <m/>
  </r>
  <r>
    <n v="841530768"/>
    <n v="2011"/>
    <n v="11"/>
    <n v="145307"/>
    <s v="no data"/>
    <n v="605565"/>
    <s v="IRS990"/>
    <x v="0"/>
    <m/>
  </r>
  <r>
    <n v="841530768"/>
    <n v="2012"/>
    <n v="16"/>
    <n v="1061377"/>
    <s v="no data"/>
    <n v="1511093"/>
    <s v="IRS990"/>
    <x v="0"/>
    <m/>
  </r>
  <r>
    <n v="841530768"/>
    <n v="2013"/>
    <n v="16"/>
    <n v="536812"/>
    <s v="no data"/>
    <n v="1979245"/>
    <s v="IRS990"/>
    <x v="0"/>
    <m/>
  </r>
  <r>
    <n v="841530768"/>
    <n v="2014"/>
    <n v="19"/>
    <n v="911625"/>
    <s v="no data"/>
    <n v="2451364"/>
    <s v="IRS990"/>
    <x v="0"/>
    <m/>
  </r>
  <r>
    <n v="841530768"/>
    <n v="2015"/>
    <n v="15"/>
    <n v="396577"/>
    <s v="no data"/>
    <n v="2317215"/>
    <s v="IRS990"/>
    <x v="0"/>
    <m/>
  </r>
  <r>
    <n v="841530768"/>
    <n v="2016"/>
    <n v="15"/>
    <n v="1001319"/>
    <s v="no data"/>
    <n v="2924926"/>
    <s v="IRS990"/>
    <x v="0"/>
    <m/>
  </r>
  <r>
    <n v="841530768"/>
    <n v="2017"/>
    <n v="17"/>
    <n v="2114576"/>
    <s v="no data"/>
    <n v="4807537"/>
    <s v="IRS990"/>
    <x v="0"/>
    <m/>
  </r>
  <r>
    <n v="841530768"/>
    <n v="2018"/>
    <n v="16"/>
    <n v="1113040"/>
    <s v="no data"/>
    <n v="3626187"/>
    <s v="IRS990"/>
    <x v="0"/>
    <m/>
  </r>
  <r>
    <n v="841530768"/>
    <n v="2019"/>
    <n v="17"/>
    <n v="580611"/>
    <n v="0"/>
    <n v="3685625"/>
    <s v="Confirmed"/>
    <x v="0"/>
    <s v="Community"/>
  </r>
  <r>
    <n v="841530768"/>
    <n v="2019"/>
    <n v="17"/>
    <n v="580611"/>
    <s v="no data"/>
    <n v="3685625"/>
    <s v="IRS990"/>
    <x v="0"/>
    <m/>
  </r>
  <r>
    <n v="841530768"/>
    <n v="2020"/>
    <n v="16"/>
    <n v="491094"/>
    <n v="0"/>
    <n v="2552239"/>
    <s v="Confirmed"/>
    <x v="0"/>
    <s v="Community"/>
  </r>
  <r>
    <n v="841530768"/>
    <n v="2020"/>
    <n v="16"/>
    <n v="491094"/>
    <s v="no data"/>
    <n v="2552239"/>
    <s v="IRS990"/>
    <x v="0"/>
    <m/>
  </r>
  <r>
    <n v="841530768"/>
    <n v="2021"/>
    <n v="15"/>
    <n v="590499"/>
    <n v="0"/>
    <n v="2882883"/>
    <s v="Confirmed"/>
    <x v="0"/>
    <s v="Community"/>
  </r>
  <r>
    <n v="841530768"/>
    <n v="2021"/>
    <m/>
    <m/>
    <m/>
    <m/>
    <s v="API"/>
    <x v="0"/>
    <m/>
  </r>
  <r>
    <n v="841530768"/>
    <n v="2022"/>
    <n v="17"/>
    <n v="645000"/>
    <n v="0"/>
    <n v="2629545"/>
    <s v="Confirmed"/>
    <x v="0"/>
    <s v="Community"/>
  </r>
  <r>
    <n v="841530768"/>
    <n v="2022"/>
    <n v="17"/>
    <n v="645000"/>
    <s v="no data"/>
    <n v="2629545"/>
    <s v="Imputed"/>
    <x v="0"/>
    <m/>
  </r>
  <r>
    <n v="841530768"/>
    <n v="2023"/>
    <n v="17"/>
    <n v="510000"/>
    <n v="0"/>
    <n v="2761747"/>
    <s v="Confirmed"/>
    <x v="0"/>
    <s v="Community"/>
  </r>
  <r>
    <n v="841530768"/>
    <n v="2023"/>
    <n v="17"/>
    <n v="510000"/>
    <s v="no data"/>
    <n v="2761747"/>
    <s v="Imputed"/>
    <x v="0"/>
    <m/>
  </r>
  <r>
    <n v="841530768"/>
    <n v="2024"/>
    <m/>
    <m/>
    <m/>
    <m/>
    <m/>
    <x v="0"/>
    <m/>
  </r>
  <r>
    <n v="841537686"/>
    <n v="2007"/>
    <n v="1973"/>
    <n v="70682714"/>
    <n v="39055589"/>
    <n v="88431203"/>
    <s v="IRS990"/>
    <x v="3"/>
    <m/>
  </r>
  <r>
    <n v="841537686"/>
    <n v="2008"/>
    <n v="2803"/>
    <n v="33119556"/>
    <n v="38735002"/>
    <n v="61512653"/>
    <s v="IRS990"/>
    <x v="3"/>
    <m/>
  </r>
  <r>
    <n v="841537686"/>
    <n v="2009"/>
    <n v="2096"/>
    <n v="24485029"/>
    <n v="40084440"/>
    <n v="79486642"/>
    <s v="IRS990"/>
    <x v="3"/>
    <m/>
  </r>
  <r>
    <n v="841537686"/>
    <n v="2010"/>
    <n v="2199"/>
    <n v="33146321"/>
    <n v="32655553"/>
    <n v="93348626"/>
    <s v="IRS990"/>
    <x v="3"/>
    <m/>
  </r>
  <r>
    <n v="841537686"/>
    <n v="2011"/>
    <n v="2360"/>
    <n v="48286080"/>
    <n v="36392815"/>
    <n v="0"/>
    <s v="IRS990"/>
    <x v="3"/>
    <m/>
  </r>
  <r>
    <n v="841537686"/>
    <n v="2012"/>
    <n v="2530"/>
    <n v="62747608"/>
    <n v="37917304"/>
    <n v="0"/>
    <s v="IRS990"/>
    <x v="3"/>
    <m/>
  </r>
  <r>
    <n v="841537686"/>
    <n v="2013"/>
    <m/>
    <m/>
    <m/>
    <s v="closed"/>
    <s v="IRS990"/>
    <x v="3"/>
    <m/>
  </r>
  <r>
    <n v="841537686"/>
    <n v="2014"/>
    <s v="closed"/>
    <s v="closed"/>
    <s v="closed"/>
    <s v="closed"/>
    <s v="IRS990"/>
    <x v="3"/>
    <m/>
  </r>
  <r>
    <n v="841537686"/>
    <n v="2015"/>
    <m/>
    <m/>
    <m/>
    <m/>
    <s v="IRS990"/>
    <x v="3"/>
    <m/>
  </r>
  <r>
    <n v="841537686"/>
    <n v="2016"/>
    <s v="closed"/>
    <s v="closed"/>
    <s v="closed"/>
    <s v="closed"/>
    <s v="IRS990"/>
    <x v="3"/>
    <m/>
  </r>
  <r>
    <n v="841537686"/>
    <n v="2017"/>
    <m/>
    <m/>
    <s v="closed"/>
    <s v="closed"/>
    <s v="IRS990"/>
    <x v="3"/>
    <m/>
  </r>
  <r>
    <n v="841537686"/>
    <n v="2018"/>
    <s v="closed"/>
    <s v="closed"/>
    <s v="closed"/>
    <s v="closed"/>
    <s v="IRS990"/>
    <x v="3"/>
    <m/>
  </r>
  <r>
    <n v="841537686"/>
    <n v="2019"/>
    <s v="closed"/>
    <s v="closed"/>
    <s v="closed"/>
    <s v="closed"/>
    <s v="IRS990"/>
    <x v="3"/>
    <m/>
  </r>
  <r>
    <n v="841537686"/>
    <n v="2020"/>
    <s v="closed"/>
    <s v="closed"/>
    <s v="closed"/>
    <s v="closed"/>
    <s v="IRS990"/>
    <x v="3"/>
    <m/>
  </r>
  <r>
    <n v="841537686"/>
    <n v="2021"/>
    <m/>
    <m/>
    <m/>
    <s v="closed"/>
    <m/>
    <x v="3"/>
    <m/>
  </r>
  <r>
    <n v="841537686"/>
    <n v="2022"/>
    <s v="closed"/>
    <s v="closed"/>
    <s v="closed"/>
    <s v="closed"/>
    <s v="Imputed"/>
    <x v="3"/>
    <m/>
  </r>
  <r>
    <n v="841537686"/>
    <n v="2023"/>
    <s v="closed"/>
    <s v="closed"/>
    <s v="closed"/>
    <s v="closed"/>
    <s v="Imputed"/>
    <x v="3"/>
    <m/>
  </r>
  <r>
    <n v="841537686"/>
    <n v="2024"/>
    <m/>
    <m/>
    <m/>
    <m/>
    <m/>
    <x v="3"/>
    <m/>
  </r>
  <r>
    <n v="841555092"/>
    <n v="2019"/>
    <n v="9"/>
    <n v="0"/>
    <n v="0"/>
    <n v="335414"/>
    <s v="Confirmed"/>
    <x v="2"/>
    <s v="Other"/>
  </r>
  <r>
    <n v="841555092"/>
    <n v="2020"/>
    <n v="11"/>
    <n v="0"/>
    <n v="0"/>
    <n v="361322"/>
    <s v="Confirmed"/>
    <x v="2"/>
    <s v="Other"/>
  </r>
  <r>
    <n v="841555092"/>
    <n v="2021"/>
    <n v="13"/>
    <n v="0"/>
    <n v="0"/>
    <n v="439205"/>
    <s v="Confirmed"/>
    <x v="2"/>
    <s v="Other"/>
  </r>
  <r>
    <n v="841555092"/>
    <n v="2022"/>
    <n v="16"/>
    <n v="21876"/>
    <n v="21750"/>
    <n v="398498"/>
    <s v="Confirmed"/>
    <x v="2"/>
    <s v="Other"/>
  </r>
  <r>
    <n v="841555092"/>
    <n v="2023"/>
    <n v="16"/>
    <n v="357635"/>
    <n v="40552"/>
    <n v="1518919"/>
    <s v="Confirmed"/>
    <x v="2"/>
    <s v="Other"/>
  </r>
  <r>
    <n v="841555092"/>
    <n v="2024"/>
    <n v="23"/>
    <n v="46329"/>
    <n v="42816"/>
    <n v="1763272"/>
    <s v="Confirmed"/>
    <x v="2"/>
    <s v="Other"/>
  </r>
  <r>
    <n v="841565898"/>
    <n v="2007"/>
    <m/>
    <m/>
    <m/>
    <m/>
    <s v="IRS990"/>
    <x v="1"/>
    <m/>
  </r>
  <r>
    <n v="841565898"/>
    <n v="2008"/>
    <m/>
    <m/>
    <m/>
    <m/>
    <s v="IRS990"/>
    <x v="1"/>
    <m/>
  </r>
  <r>
    <n v="841565898"/>
    <n v="2009"/>
    <n v="3"/>
    <n v="36000"/>
    <n v="0"/>
    <n v="540151"/>
    <s v="IRS990"/>
    <x v="1"/>
    <m/>
  </r>
  <r>
    <n v="841565898"/>
    <n v="2010"/>
    <n v="2"/>
    <n v="36676"/>
    <n v="25000"/>
    <n v="551827"/>
    <s v="IRS990"/>
    <x v="1"/>
    <m/>
  </r>
  <r>
    <n v="841565898"/>
    <n v="2011"/>
    <n v="2"/>
    <n v="49709"/>
    <n v="0"/>
    <n v="601537"/>
    <s v="IRS990"/>
    <x v="1"/>
    <m/>
  </r>
  <r>
    <n v="841565898"/>
    <n v="2012"/>
    <n v="2"/>
    <n v="275340"/>
    <s v="no data"/>
    <n v="876877"/>
    <s v="IRS990"/>
    <x v="1"/>
    <m/>
  </r>
  <r>
    <n v="841565898"/>
    <n v="2013"/>
    <n v="2"/>
    <n v="196500"/>
    <s v="no data"/>
    <n v="1081377"/>
    <s v="IRS990"/>
    <x v="1"/>
    <m/>
  </r>
  <r>
    <n v="841565898"/>
    <n v="2014"/>
    <s v="closed"/>
    <s v="closed"/>
    <s v="closed"/>
    <s v="closed"/>
    <s v="IRS990"/>
    <x v="1"/>
    <m/>
  </r>
  <r>
    <n v="841565898"/>
    <n v="2015"/>
    <s v="closed"/>
    <s v="closed"/>
    <s v="closed"/>
    <s v="closed"/>
    <s v="IRS990"/>
    <x v="1"/>
    <m/>
  </r>
  <r>
    <n v="841565898"/>
    <n v="2016"/>
    <s v="closed"/>
    <s v="closed"/>
    <s v="closed"/>
    <s v="closed"/>
    <s v="IRS990"/>
    <x v="1"/>
    <m/>
  </r>
  <r>
    <n v="841565898"/>
    <n v="2017"/>
    <s v="closed"/>
    <s v="closed"/>
    <s v="closed"/>
    <s v="closed"/>
    <s v="IRS990"/>
    <x v="1"/>
    <m/>
  </r>
  <r>
    <n v="841565898"/>
    <n v="2018"/>
    <s v="closed"/>
    <s v="closed"/>
    <s v="closed"/>
    <s v="closed"/>
    <s v="IRS990"/>
    <x v="1"/>
    <m/>
  </r>
  <r>
    <n v="841565898"/>
    <n v="2019"/>
    <s v="closed"/>
    <s v="closed"/>
    <s v="closed"/>
    <s v="closed"/>
    <s v="IRS990"/>
    <x v="1"/>
    <m/>
  </r>
  <r>
    <n v="841565898"/>
    <n v="2020"/>
    <s v="closed"/>
    <s v="closed"/>
    <s v="closed"/>
    <s v="closed"/>
    <s v="IRS990"/>
    <x v="1"/>
    <m/>
  </r>
  <r>
    <n v="841565898"/>
    <n v="2021"/>
    <m/>
    <m/>
    <m/>
    <s v="closed"/>
    <m/>
    <x v="1"/>
    <m/>
  </r>
  <r>
    <n v="841565898"/>
    <n v="2022"/>
    <s v="closed"/>
    <s v="closed"/>
    <s v="closed"/>
    <s v="closed"/>
    <s v="Imputed"/>
    <x v="1"/>
    <m/>
  </r>
  <r>
    <n v="841565898"/>
    <n v="2023"/>
    <s v="closed"/>
    <s v="closed"/>
    <s v="closed"/>
    <s v="closed"/>
    <s v="Imputed"/>
    <x v="1"/>
    <m/>
  </r>
  <r>
    <n v="841565898"/>
    <n v="2024"/>
    <s v="closed"/>
    <s v="closed"/>
    <s v="closed"/>
    <s v="closed"/>
    <s v="Imputed"/>
    <x v="1"/>
    <m/>
  </r>
  <r>
    <n v="841612422"/>
    <n v="2007"/>
    <n v="0"/>
    <n v="0"/>
    <n v="0"/>
    <n v="0"/>
    <s v="IRS990"/>
    <x v="1"/>
    <m/>
  </r>
  <r>
    <n v="841612422"/>
    <n v="2008"/>
    <n v="8"/>
    <n v="2590150"/>
    <n v="1345874"/>
    <n v="1965703"/>
    <s v="IRS990"/>
    <x v="1"/>
    <m/>
  </r>
  <r>
    <n v="841612422"/>
    <n v="2009"/>
    <n v="6"/>
    <n v="216263"/>
    <n v="470480"/>
    <n v="1711486"/>
    <s v="IRS990"/>
    <x v="1"/>
    <m/>
  </r>
  <r>
    <n v="841612422"/>
    <n v="2010"/>
    <n v="7"/>
    <n v="2788043"/>
    <n v="2455195"/>
    <n v="2044334"/>
    <s v="IRS990"/>
    <x v="1"/>
    <m/>
  </r>
  <r>
    <n v="841612422"/>
    <n v="2011"/>
    <n v="7"/>
    <n v="1046027"/>
    <n v="2023135"/>
    <n v="1061397"/>
    <s v="IRS990"/>
    <x v="1"/>
    <m/>
  </r>
  <r>
    <n v="841612422"/>
    <n v="2012"/>
    <n v="8"/>
    <n v="3122080"/>
    <n v="2566862"/>
    <n v="1616615"/>
    <s v="IRS990"/>
    <x v="1"/>
    <m/>
  </r>
  <r>
    <n v="841612422"/>
    <n v="2013"/>
    <n v="6"/>
    <n v="3185855"/>
    <n v="2846622"/>
    <n v="1955848"/>
    <s v="IRS990"/>
    <x v="1"/>
    <m/>
  </r>
  <r>
    <n v="841612422"/>
    <n v="2014"/>
    <n v="7"/>
    <n v="3508460"/>
    <n v="3061200"/>
    <n v="2558412"/>
    <s v="IRS990"/>
    <x v="1"/>
    <m/>
  </r>
  <r>
    <n v="841612422"/>
    <n v="2015"/>
    <n v="7"/>
    <n v="4734783"/>
    <n v="3978943"/>
    <n v="3314252"/>
    <s v="IRS990"/>
    <x v="1"/>
    <m/>
  </r>
  <r>
    <n v="841612422"/>
    <n v="2016"/>
    <n v="7"/>
    <n v="4676042"/>
    <n v="3701629"/>
    <n v="4288666"/>
    <s v="IRS990"/>
    <x v="1"/>
    <m/>
  </r>
  <r>
    <n v="841612422"/>
    <n v="2017"/>
    <n v="7"/>
    <n v="3547639"/>
    <n v="4078087"/>
    <n v="3758218"/>
    <s v="IRS990"/>
    <x v="1"/>
    <m/>
  </r>
  <r>
    <n v="841612422"/>
    <n v="2018"/>
    <n v="7"/>
    <n v="4200299"/>
    <n v="3279828"/>
    <n v="4828587"/>
    <s v="IRS990"/>
    <x v="1"/>
    <m/>
  </r>
  <r>
    <n v="841612422"/>
    <n v="2019"/>
    <n v="7"/>
    <n v="4877319"/>
    <n v="4418574"/>
    <n v="4863772"/>
    <s v="Confirmed"/>
    <x v="2"/>
    <s v="Other"/>
  </r>
  <r>
    <n v="841612422"/>
    <n v="2019"/>
    <n v="7"/>
    <n v="4877319"/>
    <n v="4418574"/>
    <n v="4863772"/>
    <s v="IRS990"/>
    <x v="1"/>
    <m/>
  </r>
  <r>
    <n v="841612422"/>
    <n v="2020"/>
    <n v="7"/>
    <n v="2870518"/>
    <n v="4693993"/>
    <n v="4464302"/>
    <s v="Confirmed"/>
    <x v="2"/>
    <s v="Other"/>
  </r>
  <r>
    <n v="841612422"/>
    <n v="2020"/>
    <n v="7"/>
    <n v="2870518"/>
    <n v="4693993"/>
    <n v="4464302"/>
    <s v="IRS990"/>
    <x v="1"/>
    <m/>
  </r>
  <r>
    <n v="841612422"/>
    <n v="2021"/>
    <n v="6"/>
    <n v="4274658"/>
    <n v="2813582"/>
    <s v="no data"/>
    <s v="Company Website"/>
    <x v="1"/>
    <m/>
  </r>
  <r>
    <n v="841612422"/>
    <n v="2022"/>
    <n v="5"/>
    <n v="5253090"/>
    <n v="4663050"/>
    <n v="1601473"/>
    <s v="Confirmed"/>
    <x v="2"/>
    <s v="Other"/>
  </r>
  <r>
    <n v="841612422"/>
    <n v="2022"/>
    <n v="5"/>
    <n v="5253090"/>
    <n v="4663050"/>
    <n v="1601473"/>
    <s v="Company Website"/>
    <x v="1"/>
    <m/>
  </r>
  <r>
    <n v="841612422"/>
    <n v="2023"/>
    <n v="5"/>
    <n v="3794675"/>
    <n v="3884333"/>
    <n v="600917"/>
    <s v="Confirmed"/>
    <x v="2"/>
    <s v="Other"/>
  </r>
  <r>
    <n v="841612422"/>
    <n v="2023"/>
    <n v="5"/>
    <n v="3794675"/>
    <n v="3884333"/>
    <n v="600917"/>
    <s v="Company Website"/>
    <x v="1"/>
    <m/>
  </r>
  <r>
    <n v="841612422"/>
    <n v="2024"/>
    <s v="no data"/>
    <s v="no data"/>
    <s v="no data"/>
    <s v="no data"/>
    <s v="Company Website"/>
    <x v="1"/>
    <m/>
  </r>
  <r>
    <n v="841637102"/>
    <n v="2007"/>
    <n v="20"/>
    <n v="170161"/>
    <n v="0"/>
    <n v="1733637"/>
    <s v="IRS990"/>
    <x v="0"/>
    <m/>
  </r>
  <r>
    <n v="841637102"/>
    <n v="2008"/>
    <n v="22"/>
    <n v="160060"/>
    <n v="105274"/>
    <n v="1273782"/>
    <s v="IRS990"/>
    <x v="0"/>
    <m/>
  </r>
  <r>
    <n v="841637102"/>
    <n v="2009"/>
    <n v="27"/>
    <n v="131490"/>
    <n v="87002"/>
    <n v="1631697"/>
    <s v="IRS990"/>
    <x v="0"/>
    <m/>
  </r>
  <r>
    <n v="841637102"/>
    <n v="2010"/>
    <n v="36"/>
    <n v="216932"/>
    <n v="91662"/>
    <n v="1911366"/>
    <s v="IRS990"/>
    <x v="0"/>
    <m/>
  </r>
  <r>
    <n v="841637102"/>
    <n v="2011"/>
    <n v="45"/>
    <n v="4246899"/>
    <n v="92650"/>
    <n v="6129552"/>
    <s v="IRS990"/>
    <x v="0"/>
    <m/>
  </r>
  <r>
    <n v="841637102"/>
    <n v="2012"/>
    <n v="51"/>
    <n v="575275"/>
    <n v="186526"/>
    <n v="7319505"/>
    <s v="IRS990"/>
    <x v="0"/>
    <m/>
  </r>
  <r>
    <n v="841637102"/>
    <n v="2013"/>
    <n v="53"/>
    <n v="79141"/>
    <n v="303785"/>
    <n v="8202175"/>
    <s v="IRS990"/>
    <x v="0"/>
    <m/>
  </r>
  <r>
    <n v="841637102"/>
    <n v="2014"/>
    <n v="57"/>
    <n v="251602"/>
    <n v="112977"/>
    <n v="8816254"/>
    <s v="IRS990"/>
    <x v="0"/>
    <m/>
  </r>
  <r>
    <n v="841637102"/>
    <n v="2015"/>
    <n v="57"/>
    <n v="154022"/>
    <n v="202110"/>
    <n v="8690220"/>
    <s v="IRS990"/>
    <x v="0"/>
    <m/>
  </r>
  <r>
    <n v="841637102"/>
    <n v="2016"/>
    <n v="63"/>
    <n v="186596"/>
    <n v="144439"/>
    <n v="8657008"/>
    <s v="IRS990"/>
    <x v="0"/>
    <m/>
  </r>
  <r>
    <n v="841637102"/>
    <n v="2017"/>
    <n v="68"/>
    <n v="208591"/>
    <n v="209032"/>
    <n v="10001009"/>
    <s v="IRS990"/>
    <x v="0"/>
    <m/>
  </r>
  <r>
    <n v="841637102"/>
    <n v="2018"/>
    <n v="71"/>
    <n v="234663"/>
    <n v="321762"/>
    <n v="9241697"/>
    <s v="IRS990"/>
    <x v="0"/>
    <m/>
  </r>
  <r>
    <n v="841637102"/>
    <n v="2019"/>
    <n v="71"/>
    <n v="282751"/>
    <n v="217018"/>
    <n v="10512311"/>
    <s v="Confirmed"/>
    <x v="0"/>
    <s v="Community"/>
  </r>
  <r>
    <n v="841637102"/>
    <n v="2019"/>
    <n v="71"/>
    <n v="282751"/>
    <n v="217018"/>
    <n v="10512311"/>
    <s v="IRS990"/>
    <x v="0"/>
    <m/>
  </r>
  <r>
    <n v="841637102"/>
    <n v="2020"/>
    <n v="71"/>
    <n v="123757"/>
    <n v="448632"/>
    <n v="11677008"/>
    <s v="Confirmed"/>
    <x v="0"/>
    <s v="Community"/>
  </r>
  <r>
    <n v="841637102"/>
    <n v="2020"/>
    <n v="71"/>
    <n v="123757"/>
    <n v="448632"/>
    <n v="11677008"/>
    <s v="IRS990"/>
    <x v="0"/>
    <m/>
  </r>
  <r>
    <n v="841637102"/>
    <n v="2021"/>
    <n v="73"/>
    <n v="255656"/>
    <n v="335938"/>
    <n v="12174295"/>
    <s v="Confirmed"/>
    <x v="0"/>
    <s v="Community"/>
  </r>
  <r>
    <n v="841637102"/>
    <n v="2021"/>
    <m/>
    <m/>
    <m/>
    <m/>
    <s v="Propublica"/>
    <x v="0"/>
    <m/>
  </r>
  <r>
    <n v="841637102"/>
    <n v="2022"/>
    <n v="78"/>
    <n v="586348"/>
    <n v="295606"/>
    <n v="10696281"/>
    <s v="Confirmed"/>
    <x v="0"/>
    <s v="Community"/>
  </r>
  <r>
    <n v="841637102"/>
    <n v="2022"/>
    <n v="78"/>
    <n v="586348"/>
    <n v="295606"/>
    <n v="10696281"/>
    <m/>
    <x v="0"/>
    <m/>
  </r>
  <r>
    <n v="841637102"/>
    <n v="2023"/>
    <n v="79"/>
    <n v="533461"/>
    <n v="300953"/>
    <n v="11360887"/>
    <s v="Confirmed"/>
    <x v="0"/>
    <s v="Community"/>
  </r>
  <r>
    <n v="841637102"/>
    <n v="2023"/>
    <n v="79"/>
    <n v="533461"/>
    <n v="300953"/>
    <n v="11360887"/>
    <m/>
    <x v="0"/>
    <m/>
  </r>
  <r>
    <n v="841637102"/>
    <n v="2024"/>
    <m/>
    <m/>
    <m/>
    <m/>
    <m/>
    <x v="0"/>
    <m/>
  </r>
  <r>
    <n v="841682682"/>
    <n v="2007"/>
    <n v="0"/>
    <n v="0"/>
    <n v="0"/>
    <n v="0"/>
    <s v="IRS990"/>
    <x v="0"/>
    <m/>
  </r>
  <r>
    <n v="841682682"/>
    <n v="2008"/>
    <n v="1"/>
    <n v="15000"/>
    <n v="0"/>
    <n v="15313"/>
    <s v="IRS990"/>
    <x v="0"/>
    <m/>
  </r>
  <r>
    <n v="841682682"/>
    <n v="2009"/>
    <n v="2"/>
    <n v="14475"/>
    <n v="26000"/>
    <n v="4102"/>
    <s v="IRS990"/>
    <x v="0"/>
    <m/>
  </r>
  <r>
    <n v="841682682"/>
    <n v="2010"/>
    <n v="3"/>
    <n v="138894"/>
    <n v="0"/>
    <n v="153371"/>
    <s v="IRS990"/>
    <x v="0"/>
    <m/>
  </r>
  <r>
    <n v="841682682"/>
    <n v="2011"/>
    <n v="5"/>
    <n v="151574"/>
    <n v="0"/>
    <n v="258405"/>
    <s v="IRS990"/>
    <x v="0"/>
    <m/>
  </r>
  <r>
    <n v="841682682"/>
    <n v="2012"/>
    <n v="6"/>
    <n v="204781"/>
    <n v="61700"/>
    <n v="393564"/>
    <s v="IRS990"/>
    <x v="0"/>
    <m/>
  </r>
  <r>
    <n v="841682682"/>
    <n v="2013"/>
    <n v="5"/>
    <n v="105350"/>
    <n v="185950"/>
    <n v="257676"/>
    <s v="IRS990"/>
    <x v="0"/>
    <m/>
  </r>
  <r>
    <n v="841682682"/>
    <n v="2014"/>
    <s v="no data"/>
    <s v="no data"/>
    <s v="no data"/>
    <s v="no data"/>
    <s v="IRS990"/>
    <x v="0"/>
    <m/>
  </r>
  <r>
    <n v="841682682"/>
    <n v="2015"/>
    <s v="no data"/>
    <s v="no data"/>
    <s v="no data"/>
    <s v="no data"/>
    <s v="IRS990"/>
    <x v="0"/>
    <m/>
  </r>
  <r>
    <n v="841682682"/>
    <n v="2016"/>
    <n v="6"/>
    <n v="267240"/>
    <n v="116826"/>
    <n v="363913"/>
    <s v="IRS990"/>
    <x v="0"/>
    <m/>
  </r>
  <r>
    <n v="841682682"/>
    <n v="2017"/>
    <n v="9"/>
    <n v="157035"/>
    <n v="118728"/>
    <n v="651806"/>
    <s v="IRS990"/>
    <x v="0"/>
    <m/>
  </r>
  <r>
    <n v="841682682"/>
    <n v="2018"/>
    <n v="11"/>
    <n v="115016"/>
    <n v="137572"/>
    <n v="629250"/>
    <s v="IRS990"/>
    <x v="0"/>
    <m/>
  </r>
  <r>
    <n v="841682682"/>
    <n v="2019"/>
    <n v="16"/>
    <n v="328977"/>
    <n v="143844"/>
    <n v="887553"/>
    <s v="Confirmed"/>
    <x v="0"/>
    <s v="Community"/>
  </r>
  <r>
    <n v="841682682"/>
    <n v="2019"/>
    <n v="16"/>
    <n v="328977"/>
    <n v="143844"/>
    <n v="887553"/>
    <s v="IRS990"/>
    <x v="0"/>
    <m/>
  </r>
  <r>
    <n v="841682682"/>
    <n v="2020"/>
    <n v="17"/>
    <n v="232034"/>
    <n v="240200"/>
    <n v="879539"/>
    <s v="Confirmed"/>
    <x v="0"/>
    <s v="Community"/>
  </r>
  <r>
    <n v="841682682"/>
    <n v="2020"/>
    <n v="17"/>
    <n v="232034"/>
    <n v="240200"/>
    <n v="879539"/>
    <s v="IRS990"/>
    <x v="0"/>
    <m/>
  </r>
  <r>
    <n v="841682682"/>
    <n v="2021"/>
    <n v="21"/>
    <n v="396939"/>
    <n v="274956"/>
    <n v="1086933"/>
    <s v="Confirmed"/>
    <x v="0"/>
    <s v="Community"/>
  </r>
  <r>
    <n v="841682682"/>
    <n v="2021"/>
    <m/>
    <m/>
    <m/>
    <m/>
    <s v="Propublica"/>
    <x v="0"/>
    <m/>
  </r>
  <r>
    <n v="841682682"/>
    <n v="2022"/>
    <n v="22"/>
    <n v="185966"/>
    <n v="265285"/>
    <n v="837830"/>
    <s v="Confirmed"/>
    <x v="0"/>
    <s v="Community"/>
  </r>
  <r>
    <n v="841682682"/>
    <n v="2022"/>
    <n v="22"/>
    <n v="185966"/>
    <n v="265285"/>
    <n v="837830"/>
    <m/>
    <x v="0"/>
    <m/>
  </r>
  <r>
    <n v="841682682"/>
    <n v="2023"/>
    <n v="23"/>
    <n v="745809"/>
    <n v="149012"/>
    <n v="1592639"/>
    <s v="Confirmed"/>
    <x v="0"/>
    <s v="Community"/>
  </r>
  <r>
    <n v="841682682"/>
    <n v="2023"/>
    <n v="23"/>
    <n v="745809"/>
    <n v="149012"/>
    <n v="1592639"/>
    <s v="Company Website"/>
    <x v="0"/>
    <m/>
  </r>
  <r>
    <n v="841682682"/>
    <n v="2024"/>
    <m/>
    <m/>
    <m/>
    <m/>
    <m/>
    <x v="0"/>
    <m/>
  </r>
  <r>
    <n v="841701434"/>
    <n v="2007"/>
    <n v="0"/>
    <n v="0"/>
    <n v="0"/>
    <n v="0"/>
    <s v="IRS990"/>
    <x v="0"/>
    <m/>
  </r>
  <r>
    <n v="841701434"/>
    <n v="2008"/>
    <n v="2"/>
    <n v="20000"/>
    <n v="0"/>
    <n v="44862"/>
    <s v="IRS990"/>
    <x v="0"/>
    <m/>
  </r>
  <r>
    <n v="841701434"/>
    <n v="2009"/>
    <n v="2"/>
    <n v="3330"/>
    <n v="20000"/>
    <n v="62808"/>
    <s v="IRS990"/>
    <x v="0"/>
    <m/>
  </r>
  <r>
    <n v="841701434"/>
    <n v="2010"/>
    <n v="2"/>
    <n v="8400"/>
    <n v="16000"/>
    <n v="47032"/>
    <s v="IRS990"/>
    <x v="0"/>
    <m/>
  </r>
  <r>
    <n v="841701434"/>
    <n v="2011"/>
    <n v="3"/>
    <n v="6800"/>
    <n v="0"/>
    <n v="58352"/>
    <s v="IRS990"/>
    <x v="0"/>
    <m/>
  </r>
  <r>
    <n v="841701434"/>
    <n v="2012"/>
    <n v="8"/>
    <n v="84123"/>
    <n v="81940"/>
    <n v="106167"/>
    <s v="IRS990"/>
    <x v="0"/>
    <m/>
  </r>
  <r>
    <n v="841701434"/>
    <n v="2013"/>
    <n v="8"/>
    <n v="62231"/>
    <n v="29850"/>
    <n v="128782"/>
    <s v="IRS990"/>
    <x v="0"/>
    <m/>
  </r>
  <r>
    <n v="841701434"/>
    <n v="2014"/>
    <n v="3"/>
    <s v="No data"/>
    <n v="1956"/>
    <n v="61961"/>
    <s v="IRS990"/>
    <x v="0"/>
    <m/>
  </r>
  <r>
    <n v="841701434"/>
    <n v="2015"/>
    <m/>
    <m/>
    <m/>
    <s v="990 EZ"/>
    <s v="IRS990"/>
    <x v="0"/>
    <m/>
  </r>
  <r>
    <n v="841701434"/>
    <n v="2016"/>
    <m/>
    <m/>
    <m/>
    <m/>
    <s v="IRS990"/>
    <x v="0"/>
    <m/>
  </r>
  <r>
    <n v="841701434"/>
    <n v="2017"/>
    <n v="36"/>
    <n v="123289"/>
    <n v="74422"/>
    <n v="1514256"/>
    <s v="IRS990"/>
    <x v="0"/>
    <m/>
  </r>
  <r>
    <n v="841701434"/>
    <n v="2018"/>
    <n v="39"/>
    <n v="226908"/>
    <n v="263418"/>
    <n v="1384165"/>
    <s v="IRS990"/>
    <x v="0"/>
    <m/>
  </r>
  <r>
    <n v="841701434"/>
    <n v="2019"/>
    <s v="no data"/>
    <s v="no data"/>
    <s v="no data"/>
    <s v="no data"/>
    <s v="IRS990"/>
    <x v="0"/>
    <m/>
  </r>
  <r>
    <n v="841701434"/>
    <n v="2020"/>
    <s v="no data"/>
    <s v="no data"/>
    <s v="no data"/>
    <s v="no data"/>
    <s v="IRS990"/>
    <x v="0"/>
    <m/>
  </r>
  <r>
    <n v="841701434"/>
    <n v="2021"/>
    <m/>
    <m/>
    <m/>
    <m/>
    <m/>
    <x v="0"/>
    <m/>
  </r>
  <r>
    <n v="841701434"/>
    <n v="2022"/>
    <m/>
    <m/>
    <m/>
    <m/>
    <m/>
    <x v="0"/>
    <m/>
  </r>
  <r>
    <n v="841701434"/>
    <n v="2023"/>
    <m/>
    <m/>
    <m/>
    <m/>
    <m/>
    <x v="0"/>
    <m/>
  </r>
  <r>
    <n v="841701434"/>
    <n v="2024"/>
    <m/>
    <m/>
    <m/>
    <m/>
    <m/>
    <x v="0"/>
    <m/>
  </r>
  <r>
    <n v="842049692"/>
    <n v="2019"/>
    <n v="37"/>
    <n v="4762551"/>
    <n v="74060"/>
    <n v="4726581"/>
    <s v="Confirmed"/>
    <x v="3"/>
    <s v="Standard"/>
  </r>
  <r>
    <n v="842049692"/>
    <n v="2020"/>
    <n v="244"/>
    <n v="48032831"/>
    <n v="3652959"/>
    <n v="51724497"/>
    <s v="Confirmed"/>
    <x v="3"/>
    <s v="Standard"/>
  </r>
  <r>
    <n v="842049692"/>
    <n v="2021"/>
    <n v="539"/>
    <n v="83420358"/>
    <n v="15090588"/>
    <n v="127561460"/>
    <s v="Confirmed"/>
    <x v="3"/>
    <s v="Standard"/>
  </r>
  <r>
    <n v="842049692"/>
    <n v="2022"/>
    <n v="750"/>
    <n v="65510336"/>
    <n v="23767918"/>
    <n v="151810773"/>
    <s v="Confirmed"/>
    <x v="3"/>
    <s v="Standard"/>
  </r>
  <r>
    <n v="842049692"/>
    <n v="2023"/>
    <n v="977"/>
    <n v="76329638"/>
    <n v="31794890"/>
    <n v="215663069"/>
    <s v="Confirmed"/>
    <x v="3"/>
    <s v="Standard"/>
  </r>
  <r>
    <n v="842049692"/>
    <n v="2024"/>
    <n v="1316"/>
    <n v="296384439"/>
    <n v="53941075"/>
    <n v="493554856"/>
    <s v="Confirmed"/>
    <x v="3"/>
    <s v="Standard"/>
  </r>
  <r>
    <n v="842084322"/>
    <n v="2020"/>
    <n v="3"/>
    <n v="38500"/>
    <n v="48843"/>
    <n v="15616"/>
    <s v="Confirmed"/>
    <x v="0"/>
    <s v="Community"/>
  </r>
  <r>
    <n v="842084322"/>
    <n v="2021"/>
    <n v="3"/>
    <n v="63436"/>
    <n v="42000"/>
    <n v="24932"/>
    <s v="Confirmed"/>
    <x v="0"/>
    <s v="Community"/>
  </r>
  <r>
    <n v="842084322"/>
    <n v="2022"/>
    <n v="5"/>
    <n v="53856"/>
    <n v="43924"/>
    <n v="6443"/>
    <s v="Confirmed"/>
    <x v="0"/>
    <s v="Community"/>
  </r>
  <r>
    <n v="842084322"/>
    <n v="2023"/>
    <n v="6"/>
    <n v="126661"/>
    <n v="39950"/>
    <n v="118062"/>
    <s v="Confirmed"/>
    <x v="0"/>
    <s v="Community"/>
  </r>
  <r>
    <n v="842235389"/>
    <n v="2020"/>
    <n v="1"/>
    <n v="39144204"/>
    <n v="18419677"/>
    <n v="162068078"/>
    <s v="Confirmed"/>
    <x v="2"/>
    <s v="Religiously-Affiliated"/>
  </r>
  <r>
    <n v="842235389"/>
    <n v="2021"/>
    <n v="1"/>
    <n v="54524552"/>
    <n v="8263065"/>
    <n v="229162063"/>
    <s v="Confirmed"/>
    <x v="2"/>
    <s v="Religiously-Affiliated"/>
  </r>
  <r>
    <n v="842235389"/>
    <n v="2022"/>
    <n v="1"/>
    <n v="88049692"/>
    <n v="14042901"/>
    <n v="293041610"/>
    <s v="Confirmed"/>
    <x v="2"/>
    <s v="Religiously-Affiliated"/>
  </r>
  <r>
    <n v="842243769"/>
    <n v="2019"/>
    <m/>
    <m/>
    <m/>
    <m/>
    <s v="Confirmed"/>
    <x v="0"/>
    <s v="Community"/>
  </r>
  <r>
    <n v="842243769"/>
    <n v="2020"/>
    <m/>
    <m/>
    <m/>
    <m/>
    <s v="Confirmed"/>
    <x v="0"/>
    <s v="Community"/>
  </r>
  <r>
    <n v="842243769"/>
    <n v="2021"/>
    <n v="3"/>
    <n v="407013"/>
    <n v="8650"/>
    <n v="386937"/>
    <s v="Confirmed"/>
    <x v="0"/>
    <s v="Community"/>
  </r>
  <r>
    <n v="842243769"/>
    <n v="2022"/>
    <n v="5"/>
    <n v="131178"/>
    <n v="16258"/>
    <n v="462173"/>
    <s v="Confirmed"/>
    <x v="0"/>
    <s v="Community"/>
  </r>
  <r>
    <n v="842243769"/>
    <n v="2023"/>
    <n v="6"/>
    <n v="855100"/>
    <n v="46601"/>
    <n v="1569690"/>
    <s v="Confirmed"/>
    <x v="0"/>
    <s v="Community"/>
  </r>
  <r>
    <n v="842243769"/>
    <n v="2024"/>
    <n v="9"/>
    <n v="3641340"/>
    <n v="42913"/>
    <n v="5255660"/>
    <s v="Confirmed"/>
    <x v="0"/>
    <s v="Community"/>
  </r>
  <r>
    <n v="842380618"/>
    <n v="2020"/>
    <n v="6"/>
    <n v="92060"/>
    <n v="0"/>
    <n v="339120"/>
    <s v="Confirmed"/>
    <x v="0"/>
    <s v="Community"/>
  </r>
  <r>
    <n v="842380618"/>
    <n v="2021"/>
    <n v="7"/>
    <n v="63466"/>
    <n v="0"/>
    <n v="372557"/>
    <s v="Confirmed"/>
    <x v="0"/>
    <s v="Community"/>
  </r>
  <r>
    <n v="842380618"/>
    <n v="2023"/>
    <n v="14"/>
    <n v="317982"/>
    <n v="16200"/>
    <n v="697691"/>
    <s v="Confirmed"/>
    <x v="0"/>
    <s v="Community"/>
  </r>
  <r>
    <n v="842428151"/>
    <n v="2021"/>
    <n v="3"/>
    <n v="62810"/>
    <n v="0"/>
    <n v="108194"/>
    <s v="Confirmed"/>
    <x v="3"/>
    <s v="Standard"/>
  </r>
  <r>
    <n v="842428151"/>
    <n v="2022"/>
    <n v="9"/>
    <n v="142795"/>
    <n v="38333"/>
    <n v="388960"/>
    <s v="Confirmed"/>
    <x v="3"/>
    <s v="Standard"/>
  </r>
  <r>
    <n v="842428151"/>
    <n v="2023"/>
    <n v="14"/>
    <n v="440707"/>
    <n v="41653"/>
    <n v="452830"/>
    <s v="Confirmed"/>
    <x v="3"/>
    <s v="Standard"/>
  </r>
  <r>
    <n v="843378692"/>
    <n v="2021"/>
    <m/>
    <m/>
    <m/>
    <m/>
    <s v="Confirmed"/>
    <x v="3"/>
    <s v="Standard"/>
  </r>
  <r>
    <n v="843378692"/>
    <n v="2022"/>
    <n v="15"/>
    <n v="12374720"/>
    <n v="1350772"/>
    <n v="13651092"/>
    <s v="Confirmed"/>
    <x v="3"/>
    <s v="Standard"/>
  </r>
  <r>
    <n v="843754469"/>
    <n v="2019"/>
    <n v="1"/>
    <n v="51319031"/>
    <n v="0"/>
    <n v="50990359"/>
    <s v="Confirmed"/>
    <x v="2"/>
    <s v="Other"/>
  </r>
  <r>
    <n v="843754469"/>
    <n v="2020"/>
    <n v="9"/>
    <n v="20000000"/>
    <n v="0"/>
    <n v="73327088"/>
    <s v="Confirmed"/>
    <x v="2"/>
    <s v="Other"/>
  </r>
  <r>
    <n v="843754469"/>
    <n v="2021"/>
    <n v="13"/>
    <n v="50920350"/>
    <n v="47443233"/>
    <n v="82135908"/>
    <s v="Confirmed"/>
    <x v="2"/>
    <s v="Other"/>
  </r>
  <r>
    <n v="843754469"/>
    <n v="2022"/>
    <n v="16"/>
    <n v="100140128"/>
    <n v="89807658"/>
    <n v="102539196"/>
    <s v="Confirmed"/>
    <x v="2"/>
    <s v="Other"/>
  </r>
  <r>
    <n v="843754469"/>
    <n v="2023"/>
    <n v="5"/>
    <n v="118596543"/>
    <n v="103236765"/>
    <n v="117898974"/>
    <s v="Confirmed"/>
    <x v="2"/>
    <s v="Other"/>
  </r>
  <r>
    <n v="843801960"/>
    <n v="2020"/>
    <m/>
    <m/>
    <m/>
    <m/>
    <s v="Confirmed"/>
    <x v="2"/>
    <s v="Religiously-Affiliated"/>
  </r>
  <r>
    <n v="843801960"/>
    <n v="2021"/>
    <n v="5"/>
    <n v="482438"/>
    <n v="0"/>
    <n v="500252"/>
    <s v="Confirmed"/>
    <x v="2"/>
    <s v="Religiously-Affiliated"/>
  </r>
  <r>
    <n v="843801960"/>
    <n v="2022"/>
    <n v="5"/>
    <n v="5128"/>
    <n v="0"/>
    <n v="533852"/>
    <s v="Confirmed"/>
    <x v="2"/>
    <s v="Religiously-Affiliated"/>
  </r>
  <r>
    <n v="843801960"/>
    <n v="2023"/>
    <n v="7"/>
    <n v="306395"/>
    <n v="0"/>
    <n v="877252"/>
    <s v="Confirmed"/>
    <x v="2"/>
    <s v="Religiously-Affiliated"/>
  </r>
  <r>
    <n v="843815117"/>
    <n v="2020"/>
    <n v="266"/>
    <n v="1218500"/>
    <n v="322403"/>
    <n v="890600"/>
    <s v="Confirmed"/>
    <x v="2"/>
    <s v="Other"/>
  </r>
  <r>
    <n v="843815117"/>
    <n v="2021"/>
    <n v="306"/>
    <n v="14559209"/>
    <n v="1299518"/>
    <n v="15104300"/>
    <s v="Confirmed"/>
    <x v="2"/>
    <s v="Other"/>
  </r>
  <r>
    <n v="843815117"/>
    <n v="2023"/>
    <m/>
    <m/>
    <m/>
    <m/>
    <s v="Confirmed"/>
    <x v="2"/>
    <s v="Other"/>
  </r>
  <r>
    <n v="843815117"/>
    <n v="2024"/>
    <n v="1"/>
    <n v="2055877"/>
    <n v="1951186"/>
    <n v="3726464"/>
    <s v="Confirmed"/>
    <x v="2"/>
    <s v="Other"/>
  </r>
  <r>
    <n v="844206259"/>
    <n v="2020"/>
    <m/>
    <m/>
    <m/>
    <m/>
    <s v="Confirmed"/>
    <x v="2"/>
    <s v="Other"/>
  </r>
  <r>
    <n v="844206259"/>
    <n v="2021"/>
    <n v="1"/>
    <n v="1587742"/>
    <n v="1600000"/>
    <n v="1817839"/>
    <s v="Confirmed"/>
    <x v="2"/>
    <s v="Other"/>
  </r>
  <r>
    <n v="844206259"/>
    <n v="2022"/>
    <n v="1"/>
    <n v="310023"/>
    <n v="0"/>
    <n v="2136461"/>
    <s v="Confirmed"/>
    <x v="2"/>
    <s v="Other"/>
  </r>
  <r>
    <n v="844206259"/>
    <n v="2023"/>
    <n v="1"/>
    <n v="35000"/>
    <n v="0"/>
    <n v="2248861"/>
    <s v="Confirmed"/>
    <x v="2"/>
    <s v="Other"/>
  </r>
  <r>
    <n v="844308914"/>
    <n v="2020"/>
    <m/>
    <m/>
    <m/>
    <m/>
    <s v="Confirmed"/>
    <x v="2"/>
    <s v="Other"/>
  </r>
  <r>
    <n v="844308914"/>
    <n v="2021"/>
    <m/>
    <m/>
    <m/>
    <m/>
    <s v="Confirmed"/>
    <x v="2"/>
    <s v="Other"/>
  </r>
  <r>
    <n v="844308914"/>
    <n v="2022"/>
    <m/>
    <m/>
    <m/>
    <m/>
    <s v="Confirmed"/>
    <x v="2"/>
    <s v="Other"/>
  </r>
  <r>
    <n v="844308914"/>
    <n v="2023"/>
    <m/>
    <m/>
    <m/>
    <m/>
    <s v="Confirmed"/>
    <x v="2"/>
    <s v="Other"/>
  </r>
  <r>
    <n v="844661797"/>
    <n v="2007"/>
    <s v="No Data"/>
    <s v="No Data"/>
    <s v="No Data"/>
    <s v="No Data"/>
    <s v="IRS990"/>
    <x v="3"/>
    <m/>
  </r>
  <r>
    <n v="844661797"/>
    <n v="2008"/>
    <s v="No Data"/>
    <s v="No Data"/>
    <s v="No Data"/>
    <s v="No Data"/>
    <s v="IRS990"/>
    <x v="3"/>
    <m/>
  </r>
  <r>
    <n v="844661797"/>
    <n v="2009"/>
    <s v="No Data"/>
    <s v="No Data"/>
    <s v="No Data"/>
    <s v="No Data"/>
    <s v="IRS990"/>
    <x v="3"/>
    <m/>
  </r>
  <r>
    <n v="844661797"/>
    <n v="2010"/>
    <s v="No Data"/>
    <s v="No Data"/>
    <s v="No Data"/>
    <s v="No Data"/>
    <s v="IRS990"/>
    <x v="3"/>
    <m/>
  </r>
  <r>
    <n v="844661797"/>
    <n v="2011"/>
    <s v="No Data"/>
    <s v="No Data"/>
    <s v="No Data"/>
    <s v="No Data"/>
    <s v="IRS990"/>
    <x v="3"/>
    <m/>
  </r>
  <r>
    <n v="844661797"/>
    <n v="2012"/>
    <s v="No Data"/>
    <s v="No Data"/>
    <s v="No Data"/>
    <s v="No Data"/>
    <s v="IRS990"/>
    <x v="3"/>
    <m/>
  </r>
  <r>
    <n v="844661797"/>
    <n v="2013"/>
    <s v="No Data"/>
    <s v="No Data"/>
    <s v="No Data"/>
    <s v="No Data"/>
    <s v="IRS990"/>
    <x v="3"/>
    <m/>
  </r>
  <r>
    <n v="844661797"/>
    <n v="2014"/>
    <m/>
    <m/>
    <m/>
    <m/>
    <s v="IRS990"/>
    <x v="3"/>
    <m/>
  </r>
  <r>
    <n v="844661797"/>
    <n v="2015"/>
    <m/>
    <m/>
    <m/>
    <m/>
    <s v="IRS990"/>
    <x v="3"/>
    <m/>
  </r>
  <r>
    <n v="844661797"/>
    <n v="2016"/>
    <m/>
    <m/>
    <m/>
    <m/>
    <s v="IRS990"/>
    <x v="3"/>
    <m/>
  </r>
  <r>
    <n v="844661797"/>
    <n v="2017"/>
    <m/>
    <m/>
    <m/>
    <m/>
    <s v="IRS990"/>
    <x v="3"/>
    <m/>
  </r>
  <r>
    <n v="844661797"/>
    <n v="2018"/>
    <m/>
    <m/>
    <m/>
    <m/>
    <s v="IRS990"/>
    <x v="3"/>
    <m/>
  </r>
  <r>
    <n v="844661797"/>
    <n v="2019"/>
    <m/>
    <m/>
    <m/>
    <m/>
    <s v="IRS990"/>
    <x v="3"/>
    <m/>
  </r>
  <r>
    <n v="844661797"/>
    <n v="2020"/>
    <n v="1"/>
    <n v="311"/>
    <n v="0"/>
    <n v="311"/>
    <s v="IRS990"/>
    <x v="3"/>
    <m/>
  </r>
  <r>
    <n v="844661797"/>
    <n v="2021"/>
    <m/>
    <m/>
    <m/>
    <m/>
    <m/>
    <x v="3"/>
    <m/>
  </r>
  <r>
    <n v="844661797"/>
    <n v="2022"/>
    <n v="331"/>
    <n v="43237525"/>
    <n v="24976644"/>
    <n v="15309881"/>
    <m/>
    <x v="3"/>
    <m/>
  </r>
  <r>
    <n v="844661797"/>
    <n v="2023"/>
    <s v="no data"/>
    <s v="no data"/>
    <s v="no data"/>
    <s v="no data"/>
    <s v="GuideStar"/>
    <x v="3"/>
    <m/>
  </r>
  <r>
    <n v="844661797"/>
    <n v="2024"/>
    <m/>
    <m/>
    <m/>
    <m/>
    <m/>
    <x v="3"/>
    <m/>
  </r>
  <r>
    <n v="844708521"/>
    <n v="2007"/>
    <m/>
    <m/>
    <m/>
    <m/>
    <s v="IRS990"/>
    <x v="1"/>
    <m/>
  </r>
  <r>
    <n v="844708521"/>
    <n v="2008"/>
    <m/>
    <m/>
    <m/>
    <m/>
    <s v="IRS990"/>
    <x v="1"/>
    <m/>
  </r>
  <r>
    <n v="844708521"/>
    <n v="2009"/>
    <m/>
    <m/>
    <m/>
    <m/>
    <s v="IRS990"/>
    <x v="1"/>
    <m/>
  </r>
  <r>
    <n v="844708521"/>
    <n v="2010"/>
    <m/>
    <m/>
    <m/>
    <m/>
    <s v="IRS990"/>
    <x v="1"/>
    <m/>
  </r>
  <r>
    <n v="844708521"/>
    <n v="2011"/>
    <m/>
    <m/>
    <m/>
    <m/>
    <s v="IRS990"/>
    <x v="1"/>
    <m/>
  </r>
  <r>
    <n v="844708521"/>
    <n v="2012"/>
    <m/>
    <m/>
    <m/>
    <m/>
    <s v="IRS990"/>
    <x v="1"/>
    <m/>
  </r>
  <r>
    <n v="844708521"/>
    <n v="2013"/>
    <m/>
    <m/>
    <m/>
    <m/>
    <s v="IRS990"/>
    <x v="1"/>
    <m/>
  </r>
  <r>
    <n v="844708521"/>
    <n v="2014"/>
    <m/>
    <m/>
    <m/>
    <m/>
    <s v="IRS990"/>
    <x v="1"/>
    <m/>
  </r>
  <r>
    <n v="844708521"/>
    <n v="2015"/>
    <m/>
    <m/>
    <m/>
    <m/>
    <s v="IRS990"/>
    <x v="1"/>
    <m/>
  </r>
  <r>
    <n v="844708521"/>
    <n v="2016"/>
    <m/>
    <m/>
    <m/>
    <m/>
    <s v="IRS990"/>
    <x v="1"/>
    <m/>
  </r>
  <r>
    <n v="844708521"/>
    <n v="2017"/>
    <m/>
    <m/>
    <m/>
    <m/>
    <s v="IRS990"/>
    <x v="1"/>
    <m/>
  </r>
  <r>
    <n v="844708521"/>
    <n v="2018"/>
    <m/>
    <m/>
    <m/>
    <m/>
    <s v="IRS990"/>
    <x v="1"/>
    <m/>
  </r>
  <r>
    <n v="844708521"/>
    <n v="2019"/>
    <m/>
    <m/>
    <m/>
    <m/>
    <s v="IRS990"/>
    <x v="1"/>
    <m/>
  </r>
  <r>
    <n v="844708521"/>
    <n v="2020"/>
    <n v="6"/>
    <n v="3661708"/>
    <n v="140300"/>
    <n v="3843349"/>
    <s v="Confirmed"/>
    <x v="2"/>
    <s v="Other"/>
  </r>
  <r>
    <n v="844708521"/>
    <n v="2020"/>
    <n v="6"/>
    <n v="3661708"/>
    <n v="140300"/>
    <n v="3843349"/>
    <s v="IRS990"/>
    <x v="1"/>
    <m/>
  </r>
  <r>
    <n v="844708521"/>
    <n v="2021"/>
    <n v="6"/>
    <n v="5000"/>
    <n v="527641"/>
    <n v="4006902"/>
    <s v="Confirmed"/>
    <x v="2"/>
    <s v="Other"/>
  </r>
  <r>
    <n v="844708521"/>
    <n v="2021"/>
    <n v="6"/>
    <n v="5000"/>
    <n v="527641"/>
    <n v="4006902"/>
    <m/>
    <x v="1"/>
    <m/>
  </r>
  <r>
    <n v="844708521"/>
    <n v="2022"/>
    <n v="6"/>
    <n v="79425"/>
    <n v="1467079"/>
    <n v="2082034"/>
    <s v="Confirmed"/>
    <x v="2"/>
    <s v="Other"/>
  </r>
  <r>
    <n v="844708521"/>
    <n v="2022"/>
    <n v="6"/>
    <n v="79425"/>
    <n v="1467079"/>
    <n v="2082034"/>
    <m/>
    <x v="1"/>
    <m/>
  </r>
  <r>
    <n v="844708521"/>
    <n v="2023"/>
    <n v="6"/>
    <n v="200930"/>
    <n v="91900"/>
    <n v="2449806"/>
    <s v="Confirmed"/>
    <x v="2"/>
    <s v="Other"/>
  </r>
  <r>
    <n v="844708521"/>
    <n v="2023"/>
    <n v="6"/>
    <n v="200930"/>
    <n v="91900"/>
    <n v="2449806"/>
    <s v="Propublica"/>
    <x v="1"/>
    <m/>
  </r>
  <r>
    <n v="844708521"/>
    <n v="2024"/>
    <m/>
    <m/>
    <m/>
    <m/>
    <m/>
    <x v="1"/>
    <m/>
  </r>
  <r>
    <n v="844714243"/>
    <n v="2007"/>
    <m/>
    <m/>
    <m/>
    <m/>
    <s v="IRS990"/>
    <x v="3"/>
    <m/>
  </r>
  <r>
    <n v="844714243"/>
    <n v="2008"/>
    <m/>
    <m/>
    <m/>
    <m/>
    <s v="IRS990"/>
    <x v="3"/>
    <m/>
  </r>
  <r>
    <n v="844714243"/>
    <n v="2009"/>
    <m/>
    <m/>
    <m/>
    <m/>
    <s v="IRS990"/>
    <x v="3"/>
    <m/>
  </r>
  <r>
    <n v="844714243"/>
    <n v="2010"/>
    <m/>
    <m/>
    <m/>
    <m/>
    <s v="IRS990"/>
    <x v="3"/>
    <m/>
  </r>
  <r>
    <n v="844714243"/>
    <n v="2011"/>
    <m/>
    <m/>
    <m/>
    <m/>
    <s v="IRS990"/>
    <x v="3"/>
    <m/>
  </r>
  <r>
    <n v="844714243"/>
    <n v="2012"/>
    <m/>
    <m/>
    <m/>
    <m/>
    <s v="IRS990"/>
    <x v="3"/>
    <m/>
  </r>
  <r>
    <n v="844714243"/>
    <n v="2013"/>
    <m/>
    <m/>
    <m/>
    <m/>
    <s v="IRS990"/>
    <x v="3"/>
    <m/>
  </r>
  <r>
    <n v="844714243"/>
    <n v="2014"/>
    <m/>
    <m/>
    <m/>
    <m/>
    <s v="IRS990"/>
    <x v="3"/>
    <m/>
  </r>
  <r>
    <n v="844714243"/>
    <n v="2015"/>
    <m/>
    <m/>
    <m/>
    <m/>
    <s v="IRS990"/>
    <x v="3"/>
    <m/>
  </r>
  <r>
    <n v="844714243"/>
    <n v="2016"/>
    <m/>
    <m/>
    <m/>
    <m/>
    <s v="IRS990"/>
    <x v="3"/>
    <m/>
  </r>
  <r>
    <n v="844714243"/>
    <n v="2017"/>
    <m/>
    <m/>
    <m/>
    <m/>
    <s v="IRS990"/>
    <x v="3"/>
    <m/>
  </r>
  <r>
    <n v="844714243"/>
    <n v="2018"/>
    <m/>
    <m/>
    <m/>
    <m/>
    <s v="IRS990"/>
    <x v="3"/>
    <m/>
  </r>
  <r>
    <n v="844714243"/>
    <n v="2019"/>
    <m/>
    <m/>
    <m/>
    <m/>
    <s v="IRS990"/>
    <x v="3"/>
    <m/>
  </r>
  <r>
    <n v="844714243"/>
    <n v="2020"/>
    <n v="2"/>
    <n v="159800"/>
    <n v="70580"/>
    <n v="88440"/>
    <s v="Confirmed"/>
    <x v="2"/>
    <s v="Other"/>
  </r>
  <r>
    <n v="844714243"/>
    <n v="2020"/>
    <n v="2"/>
    <n v="159800"/>
    <n v="70580"/>
    <n v="88440"/>
    <s v="IRS990"/>
    <x v="3"/>
    <m/>
  </r>
  <r>
    <n v="844714243"/>
    <n v="2021"/>
    <n v="5"/>
    <n v="30111"/>
    <n v="16500"/>
    <n v="43611"/>
    <s v="Confirmed"/>
    <x v="2"/>
    <s v="Other"/>
  </r>
  <r>
    <n v="844714243"/>
    <n v="2021"/>
    <m/>
    <m/>
    <m/>
    <m/>
    <s v="Propublica"/>
    <x v="3"/>
    <m/>
  </r>
  <r>
    <n v="844714243"/>
    <n v="2022"/>
    <n v="5"/>
    <n v="95390"/>
    <n v="44193"/>
    <n v="94808"/>
    <s v="Confirmed"/>
    <x v="2"/>
    <s v="Other"/>
  </r>
  <r>
    <n v="844714243"/>
    <n v="2022"/>
    <n v="5"/>
    <n v="95390"/>
    <n v="44193"/>
    <n v="94808"/>
    <m/>
    <x v="3"/>
    <m/>
  </r>
  <r>
    <n v="844714243"/>
    <n v="2023"/>
    <n v="10"/>
    <n v="80464"/>
    <n v="112500"/>
    <n v="65156"/>
    <s v="Confirmed"/>
    <x v="2"/>
    <s v="Other"/>
  </r>
  <r>
    <n v="844714243"/>
    <n v="2023"/>
    <s v="10-"/>
    <n v="80464"/>
    <n v="112500"/>
    <n v="65156"/>
    <m/>
    <x v="3"/>
    <m/>
  </r>
  <r>
    <n v="844714243"/>
    <n v="2024"/>
    <m/>
    <m/>
    <m/>
    <m/>
    <m/>
    <x v="3"/>
    <m/>
  </r>
  <r>
    <n v="845159666"/>
    <n v="2020"/>
    <n v="3"/>
    <n v="1375582"/>
    <n v="388185"/>
    <n v="1018220"/>
    <s v="Confirmed"/>
    <x v="2"/>
    <s v="Other"/>
  </r>
  <r>
    <n v="845159666"/>
    <n v="2021"/>
    <n v="19"/>
    <n v="1499295"/>
    <n v="1155941"/>
    <n v="1470947"/>
    <s v="Confirmed"/>
    <x v="2"/>
    <s v="Other"/>
  </r>
  <r>
    <n v="845159666"/>
    <n v="2022"/>
    <n v="23"/>
    <n v="3352628"/>
    <n v="1748475"/>
    <n v="3234497"/>
    <s v="Confirmed"/>
    <x v="2"/>
    <s v="Other"/>
  </r>
  <r>
    <n v="845159666"/>
    <n v="2023"/>
    <n v="26"/>
    <n v="4215516"/>
    <n v="2101294"/>
    <n v="5617684"/>
    <s v="Confirmed"/>
    <x v="2"/>
    <s v="Other"/>
  </r>
  <r>
    <n v="846031503"/>
    <n v="2019"/>
    <n v="44"/>
    <n v="529122"/>
    <n v="462199"/>
    <n v="66923"/>
    <s v="Confirmed"/>
    <x v="2"/>
    <s v="Other"/>
  </r>
  <r>
    <n v="846031503"/>
    <n v="2020"/>
    <n v="52"/>
    <n v="645592"/>
    <n v="638195"/>
    <n v="66923"/>
    <s v="Confirmed"/>
    <x v="2"/>
    <s v="Other"/>
  </r>
  <r>
    <n v="846031503"/>
    <n v="2021"/>
    <n v="50"/>
    <n v="801339"/>
    <n v="683902"/>
    <n v="117436"/>
    <s v="Confirmed"/>
    <x v="2"/>
    <s v="Other"/>
  </r>
  <r>
    <n v="846031503"/>
    <n v="2022"/>
    <n v="46"/>
    <n v="773577"/>
    <n v="766865"/>
    <n v="6712"/>
    <s v="Confirmed"/>
    <x v="2"/>
    <s v="Other"/>
  </r>
  <r>
    <n v="846031503"/>
    <n v="2024"/>
    <n v="48"/>
    <n v="703521"/>
    <n v="668712"/>
    <n v="208077"/>
    <s v="Confirmed"/>
    <x v="2"/>
    <s v="Other"/>
  </r>
  <r>
    <n v="846032307"/>
    <n v="2007"/>
    <n v="10"/>
    <n v="1835357"/>
    <n v="82172"/>
    <n v="3314422"/>
    <s v="IRS990"/>
    <x v="1"/>
    <m/>
  </r>
  <r>
    <n v="846032307"/>
    <n v="2008"/>
    <n v="10"/>
    <n v="1003300"/>
    <n v="134800"/>
    <n v="3314422"/>
    <s v="IRS990"/>
    <x v="1"/>
    <m/>
  </r>
  <r>
    <n v="846032307"/>
    <n v="2009"/>
    <n v="8"/>
    <n v="1003310"/>
    <n v="115159"/>
    <n v="3751792"/>
    <s v="IRS990"/>
    <x v="1"/>
    <m/>
  </r>
  <r>
    <n v="846032307"/>
    <n v="2010"/>
    <n v="8"/>
    <n v="304527"/>
    <n v="77408"/>
    <n v="4448163"/>
    <s v="IRS990"/>
    <x v="1"/>
    <m/>
  </r>
  <r>
    <n v="846032307"/>
    <n v="2011"/>
    <n v="8"/>
    <n v="1063908"/>
    <n v="166754"/>
    <n v="5914674"/>
    <s v="IRS990"/>
    <x v="1"/>
    <m/>
  </r>
  <r>
    <n v="846032307"/>
    <n v="2012"/>
    <n v="8"/>
    <n v="2000730"/>
    <n v="186202"/>
    <n v="7144747"/>
    <s v="IRS990"/>
    <x v="1"/>
    <m/>
  </r>
  <r>
    <n v="846032307"/>
    <n v="2013"/>
    <n v="8"/>
    <n v="901190"/>
    <n v="224829"/>
    <n v="8421071"/>
    <s v="IRS990"/>
    <x v="1"/>
    <m/>
  </r>
  <r>
    <n v="846032307"/>
    <n v="2014"/>
    <n v="9"/>
    <n v="283000"/>
    <n v="316503"/>
    <n v="10735072"/>
    <s v="IRS990"/>
    <x v="1"/>
    <m/>
  </r>
  <r>
    <n v="846032307"/>
    <n v="2015"/>
    <n v="9"/>
    <n v="859315"/>
    <n v="475144"/>
    <n v="12288933"/>
    <s v="IRS990"/>
    <x v="1"/>
    <m/>
  </r>
  <r>
    <n v="846032307"/>
    <n v="2016"/>
    <s v="no data"/>
    <s v="no data"/>
    <s v="no data"/>
    <s v="no data"/>
    <s v="IRS990"/>
    <x v="1"/>
    <m/>
  </r>
  <r>
    <n v="846032307"/>
    <n v="2017"/>
    <s v="no data"/>
    <s v="no data"/>
    <s v="no data"/>
    <s v="no data"/>
    <s v="IRS990"/>
    <x v="1"/>
    <m/>
  </r>
  <r>
    <n v="846032307"/>
    <n v="2018"/>
    <s v="no data"/>
    <s v="no data"/>
    <s v="no data"/>
    <s v="no data"/>
    <s v="IRS990"/>
    <x v="1"/>
    <m/>
  </r>
  <r>
    <n v="846032307"/>
    <n v="2019"/>
    <s v="no data"/>
    <s v="no data"/>
    <s v="no data"/>
    <s v="no data"/>
    <s v="IRS990"/>
    <x v="1"/>
    <m/>
  </r>
  <r>
    <n v="846032307"/>
    <n v="2020"/>
    <s v="no data"/>
    <s v="no data"/>
    <s v="no data"/>
    <s v="no data"/>
    <s v="IRS990"/>
    <x v="1"/>
    <m/>
  </r>
  <r>
    <n v="846032307"/>
    <n v="2021"/>
    <s v="no data"/>
    <s v="no data"/>
    <s v="no data"/>
    <s v="no data"/>
    <s v="Propublica"/>
    <x v="1"/>
    <m/>
  </r>
  <r>
    <n v="846032307"/>
    <n v="2022"/>
    <s v="no data"/>
    <s v="no data"/>
    <s v="no data"/>
    <s v="no data"/>
    <s v="Propublica"/>
    <x v="1"/>
    <m/>
  </r>
  <r>
    <n v="846032307"/>
    <n v="2023"/>
    <s v="no data"/>
    <s v="no data"/>
    <s v="no data"/>
    <s v="no data"/>
    <s v="GuideStar"/>
    <x v="1"/>
    <m/>
  </r>
  <r>
    <n v="846032307"/>
    <n v="2024"/>
    <s v="no data"/>
    <s v="no data"/>
    <s v="no data"/>
    <s v="no data"/>
    <s v="Propublica"/>
    <x v="1"/>
    <m/>
  </r>
  <r>
    <n v="846048381"/>
    <n v="2007"/>
    <n v="521"/>
    <n v="60861608"/>
    <n v="52583504"/>
    <n v="283258495"/>
    <s v="IRS990"/>
    <x v="0"/>
    <m/>
  </r>
  <r>
    <n v="846048381"/>
    <n v="2008"/>
    <n v="486"/>
    <n v="37577572"/>
    <n v="47052465"/>
    <n v="211481951"/>
    <s v="IRS990"/>
    <x v="0"/>
    <m/>
  </r>
  <r>
    <n v="846048381"/>
    <n v="2009"/>
    <n v="476"/>
    <n v="52992006"/>
    <n v="28487870"/>
    <n v="234998651"/>
    <s v="IRS990"/>
    <x v="0"/>
    <m/>
  </r>
  <r>
    <n v="846048381"/>
    <n v="2010"/>
    <n v="512"/>
    <n v="44118923"/>
    <n v="56734844"/>
    <n v="237090336"/>
    <s v="IRS990"/>
    <x v="0"/>
    <m/>
  </r>
  <r>
    <n v="846048381"/>
    <n v="2011"/>
    <n v="544"/>
    <n v="39532052"/>
    <n v="36387994"/>
    <n v="239083786"/>
    <s v="IRS990"/>
    <x v="0"/>
    <m/>
  </r>
  <r>
    <n v="846048381"/>
    <n v="2012"/>
    <n v="565"/>
    <n v="40532158"/>
    <n v="48427649"/>
    <n v="264027391"/>
    <s v="IRS990"/>
    <x v="0"/>
    <m/>
  </r>
  <r>
    <n v="846048381"/>
    <n v="2013"/>
    <n v="587"/>
    <n v="32784341"/>
    <n v="35048666"/>
    <n v="273792663"/>
    <s v="IRS990"/>
    <x v="0"/>
    <m/>
  </r>
  <r>
    <n v="846048381"/>
    <n v="2014"/>
    <n v="538"/>
    <n v="58268447"/>
    <n v="51999690"/>
    <n v="299142263"/>
    <s v="IRS990"/>
    <x v="0"/>
    <m/>
  </r>
  <r>
    <n v="846048381"/>
    <n v="2015"/>
    <n v="565"/>
    <n v="57206732"/>
    <n v="78668634"/>
    <n v="298961859"/>
    <s v="IRS990"/>
    <x v="0"/>
    <m/>
  </r>
  <r>
    <n v="846048381"/>
    <n v="2016"/>
    <n v="599"/>
    <n v="45472828"/>
    <n v="30978307"/>
    <n v="308783922"/>
    <s v="IRS990"/>
    <x v="0"/>
    <m/>
  </r>
  <r>
    <n v="846048381"/>
    <n v="2017"/>
    <n v="625"/>
    <n v="67275000"/>
    <n v="48206000"/>
    <n v="357200000"/>
    <s v="IRS990"/>
    <x v="0"/>
    <m/>
  </r>
  <r>
    <n v="846048381"/>
    <n v="2018"/>
    <n v="643"/>
    <n v="42572000"/>
    <n v="54013000"/>
    <n v="330163000"/>
    <s v="IRS990"/>
    <x v="0"/>
    <m/>
  </r>
  <r>
    <n v="846048381"/>
    <n v="2019"/>
    <n v="653"/>
    <n v="94838000"/>
    <n v="67405000"/>
    <n v="413585000"/>
    <s v="Confirmed"/>
    <x v="0"/>
    <s v="Community"/>
  </r>
  <r>
    <n v="846048381"/>
    <n v="2019"/>
    <n v="653"/>
    <n v="94838000"/>
    <n v="67405000"/>
    <n v="413585000"/>
    <s v="IRS990"/>
    <x v="0"/>
    <m/>
  </r>
  <r>
    <n v="846048381"/>
    <n v="2020"/>
    <n v="654"/>
    <n v="155243610"/>
    <n v="77693357"/>
    <n v="512936772"/>
    <s v="Confirmed"/>
    <x v="0"/>
    <s v="Community"/>
  </r>
  <r>
    <n v="846048381"/>
    <n v="2020"/>
    <n v="654"/>
    <n v="155243610"/>
    <n v="77693357"/>
    <n v="512936772"/>
    <s v="IRS990"/>
    <x v="0"/>
    <m/>
  </r>
  <r>
    <n v="846048381"/>
    <n v="2021"/>
    <n v="652"/>
    <n v="252925593"/>
    <n v="82656749"/>
    <n v="746474540"/>
    <s v="Confirmed"/>
    <x v="0"/>
    <s v="Community"/>
  </r>
  <r>
    <n v="846048381"/>
    <n v="2021"/>
    <n v="652"/>
    <n v="252925593"/>
    <n v="82656749"/>
    <n v="746474540"/>
    <s v="Direct Email"/>
    <x v="0"/>
    <m/>
  </r>
  <r>
    <n v="846048381"/>
    <n v="2022"/>
    <n v="637"/>
    <n v="87062274"/>
    <n v="89055945"/>
    <n v="647123166"/>
    <s v="Confirmed"/>
    <x v="0"/>
    <s v="Community"/>
  </r>
  <r>
    <n v="846048381"/>
    <n v="2022"/>
    <n v="637"/>
    <n v="87062274"/>
    <n v="89055945"/>
    <n v="647123166"/>
    <s v="Direct Email"/>
    <x v="0"/>
    <m/>
  </r>
  <r>
    <n v="846048381"/>
    <n v="2023"/>
    <n v="611"/>
    <n v="45579961"/>
    <n v="98078331"/>
    <n v="685865829"/>
    <s v="Confirmed"/>
    <x v="0"/>
    <s v="Community"/>
  </r>
  <r>
    <n v="846048381"/>
    <n v="2023"/>
    <n v="611"/>
    <n v="45579961"/>
    <n v="98078331"/>
    <n v="685865829"/>
    <s v="Direct Email"/>
    <x v="0"/>
    <m/>
  </r>
  <r>
    <n v="846048381"/>
    <n v="2024"/>
    <m/>
    <m/>
    <m/>
    <m/>
    <m/>
    <x v="0"/>
    <m/>
  </r>
  <r>
    <n v="846140469"/>
    <n v="2019"/>
    <n v="1"/>
    <n v="120754"/>
    <n v="116500"/>
    <n v="120187"/>
    <s v="Confirmed"/>
    <x v="2"/>
    <s v="Other"/>
  </r>
  <r>
    <n v="846140469"/>
    <n v="2020"/>
    <n v="1"/>
    <n v="117832"/>
    <n v="117000"/>
    <n v="119219"/>
    <s v="Confirmed"/>
    <x v="2"/>
    <s v="Other"/>
  </r>
  <r>
    <n v="846140469"/>
    <n v="2021"/>
    <n v="1"/>
    <n v="121866"/>
    <n v="114400"/>
    <n v="121872"/>
    <s v="Confirmed"/>
    <x v="2"/>
    <s v="Other"/>
  </r>
  <r>
    <n v="846140469"/>
    <n v="2022"/>
    <n v="1"/>
    <n v="137800"/>
    <n v="118400"/>
    <n v="137815"/>
    <s v="Confirmed"/>
    <x v="2"/>
    <s v="Other"/>
  </r>
  <r>
    <n v="846140469"/>
    <n v="2024"/>
    <m/>
    <m/>
    <m/>
    <m/>
    <s v="Confirmed"/>
    <x v="2"/>
    <s v="Other"/>
  </r>
  <r>
    <n v="850261515"/>
    <n v="2007"/>
    <s v="no data"/>
    <n v="0"/>
    <n v="0"/>
    <n v="0"/>
    <s v="IRS990"/>
    <x v="0"/>
    <m/>
  </r>
  <r>
    <n v="850261515"/>
    <n v="2008"/>
    <s v="no data"/>
    <n v="0"/>
    <n v="0"/>
    <n v="0"/>
    <s v="IRS990"/>
    <x v="0"/>
    <m/>
  </r>
  <r>
    <n v="850261515"/>
    <n v="2009"/>
    <s v="no data"/>
    <n v="0"/>
    <n v="0"/>
    <n v="0"/>
    <s v="IRS990"/>
    <x v="0"/>
    <m/>
  </r>
  <r>
    <n v="850261515"/>
    <n v="2010"/>
    <s v="no data"/>
    <n v="0"/>
    <n v="0"/>
    <n v="0"/>
    <s v="IRS990"/>
    <x v="0"/>
    <m/>
  </r>
  <r>
    <n v="850261515"/>
    <n v="2011"/>
    <n v="1"/>
    <n v="25548"/>
    <n v="2573"/>
    <n v="122729"/>
    <s v="IRS990"/>
    <x v="0"/>
    <m/>
  </r>
  <r>
    <n v="850261515"/>
    <n v="2012"/>
    <n v="1"/>
    <n v="25547"/>
    <n v="17407"/>
    <n v="129443"/>
    <s v="IRS990"/>
    <x v="0"/>
    <m/>
  </r>
  <r>
    <n v="850261515"/>
    <n v="2013"/>
    <n v="2"/>
    <n v="50548"/>
    <n v="7225"/>
    <n v="175517"/>
    <s v="IRS990"/>
    <x v="0"/>
    <m/>
  </r>
  <r>
    <n v="850261515"/>
    <n v="2014"/>
    <n v="2"/>
    <n v="41043"/>
    <n v="13617"/>
    <n v="221613"/>
    <s v="IRS990"/>
    <x v="0"/>
    <m/>
  </r>
  <r>
    <n v="850261515"/>
    <n v="2015"/>
    <n v="2"/>
    <n v="37746"/>
    <n v="14883"/>
    <n v="224071"/>
    <s v="IRS990"/>
    <x v="0"/>
    <m/>
  </r>
  <r>
    <n v="850261515"/>
    <n v="2016"/>
    <n v="2"/>
    <n v="29027"/>
    <n v="12902"/>
    <n v="254956"/>
    <s v="IRS990"/>
    <x v="0"/>
    <m/>
  </r>
  <r>
    <n v="850261515"/>
    <n v="2017"/>
    <n v="3"/>
    <n v="999420"/>
    <n v="82972"/>
    <n v="1216045"/>
    <s v="IRS990"/>
    <x v="0"/>
    <m/>
  </r>
  <r>
    <n v="850261515"/>
    <n v="2018"/>
    <n v="3"/>
    <s v="no data"/>
    <s v="no data"/>
    <n v="1037185"/>
    <s v="IRS990"/>
    <x v="0"/>
    <m/>
  </r>
  <r>
    <n v="850261515"/>
    <n v="2019"/>
    <n v="3"/>
    <s v="no data"/>
    <s v="no data"/>
    <n v="910245"/>
    <s v="IRS990"/>
    <x v="0"/>
    <m/>
  </r>
  <r>
    <n v="850261515"/>
    <n v="2020"/>
    <s v="no data"/>
    <s v="no data"/>
    <s v="no data"/>
    <s v="no data"/>
    <s v="IRS990"/>
    <x v="0"/>
    <m/>
  </r>
  <r>
    <n v="850261515"/>
    <n v="2021"/>
    <s v="no data"/>
    <s v="no data"/>
    <s v="no data"/>
    <s v="no data"/>
    <s v="Propublica"/>
    <x v="0"/>
    <m/>
  </r>
  <r>
    <n v="850261515"/>
    <n v="2022"/>
    <s v="no data"/>
    <s v="no data"/>
    <s v="no data"/>
    <s v="no data"/>
    <s v="Propublica"/>
    <x v="0"/>
    <m/>
  </r>
  <r>
    <n v="850261515"/>
    <n v="2023"/>
    <m/>
    <m/>
    <m/>
    <m/>
    <m/>
    <x v="0"/>
    <m/>
  </r>
  <r>
    <n v="850261515"/>
    <n v="2024"/>
    <m/>
    <m/>
    <m/>
    <m/>
    <m/>
    <x v="0"/>
    <m/>
  </r>
  <r>
    <n v="850277138"/>
    <n v="2007"/>
    <s v="-"/>
    <n v="0"/>
    <n v="0"/>
    <n v="0"/>
    <s v="IRS990"/>
    <x v="1"/>
    <m/>
  </r>
  <r>
    <n v="850277138"/>
    <n v="2008"/>
    <s v="-"/>
    <n v="0"/>
    <n v="0"/>
    <n v="0"/>
    <s v="IRS990"/>
    <x v="1"/>
    <m/>
  </r>
  <r>
    <n v="850277138"/>
    <n v="2009"/>
    <n v="54"/>
    <s v="no data"/>
    <s v="no data"/>
    <n v="279866"/>
    <s v="IRS990"/>
    <x v="1"/>
    <m/>
  </r>
  <r>
    <n v="850277138"/>
    <n v="2010"/>
    <n v="271"/>
    <n v="0"/>
    <s v="no data"/>
    <n v="261582"/>
    <s v="IRS990"/>
    <x v="1"/>
    <m/>
  </r>
  <r>
    <n v="850277138"/>
    <n v="2011"/>
    <n v="191"/>
    <n v="0"/>
    <n v="0"/>
    <n v="1413100"/>
    <s v="IRS990"/>
    <x v="1"/>
    <m/>
  </r>
  <r>
    <n v="850277138"/>
    <n v="2012"/>
    <n v="69"/>
    <s v="no data"/>
    <s v="no data"/>
    <n v="1154632"/>
    <s v="IRS990"/>
    <x v="1"/>
    <m/>
  </r>
  <r>
    <n v="850277138"/>
    <n v="2013"/>
    <n v="92"/>
    <s v="no data"/>
    <s v="no data"/>
    <n v="1156674"/>
    <s v="IRS990"/>
    <x v="1"/>
    <m/>
  </r>
  <r>
    <n v="850277138"/>
    <n v="2014"/>
    <n v="226"/>
    <s v="no data"/>
    <s v="no data"/>
    <n v="1244555"/>
    <s v="IRS990"/>
    <x v="1"/>
    <m/>
  </r>
  <r>
    <n v="850277138"/>
    <n v="2015"/>
    <n v="179"/>
    <s v="No data"/>
    <s v="No data"/>
    <n v="1684494"/>
    <s v="IRS990"/>
    <x v="1"/>
    <m/>
  </r>
  <r>
    <n v="850277138"/>
    <n v="2016"/>
    <n v="155"/>
    <s v="no data"/>
    <s v="no data"/>
    <n v="940728"/>
    <s v="IRS990"/>
    <x v="1"/>
    <m/>
  </r>
  <r>
    <n v="850277138"/>
    <n v="2017"/>
    <n v="167"/>
    <s v="no data"/>
    <s v="no data"/>
    <n v="875358"/>
    <s v="IRS990"/>
    <x v="1"/>
    <m/>
  </r>
  <r>
    <n v="850277138"/>
    <n v="2018"/>
    <n v="53"/>
    <s v="no data"/>
    <s v="no data"/>
    <n v="237891"/>
    <s v="IRS990"/>
    <x v="1"/>
    <m/>
  </r>
  <r>
    <n v="850277138"/>
    <n v="2019"/>
    <n v="103"/>
    <n v="0"/>
    <n v="0"/>
    <n v="536513"/>
    <s v="Confirmed"/>
    <x v="2"/>
    <s v="Other"/>
  </r>
  <r>
    <n v="850277138"/>
    <n v="2019"/>
    <n v="103"/>
    <s v="no data"/>
    <s v="no data"/>
    <n v="536513"/>
    <s v="IRS990"/>
    <x v="1"/>
    <m/>
  </r>
  <r>
    <n v="850277138"/>
    <n v="2020"/>
    <n v="52"/>
    <n v="0"/>
    <n v="0"/>
    <n v="208023"/>
    <s v="Confirmed"/>
    <x v="2"/>
    <s v="Other"/>
  </r>
  <r>
    <n v="850277138"/>
    <n v="2020"/>
    <n v="52"/>
    <s v="no data"/>
    <s v="no data"/>
    <n v="208023"/>
    <s v="IRS990"/>
    <x v="1"/>
    <m/>
  </r>
  <r>
    <n v="850277138"/>
    <n v="2021"/>
    <n v="92"/>
    <n v="0"/>
    <n v="0"/>
    <n v="608146"/>
    <s v="Confirmed"/>
    <x v="2"/>
    <s v="Other"/>
  </r>
  <r>
    <n v="850277138"/>
    <n v="2021"/>
    <n v="92"/>
    <s v="no data"/>
    <s v="no data"/>
    <n v="608146"/>
    <s v="Company Website"/>
    <x v="1"/>
    <m/>
  </r>
  <r>
    <n v="850277138"/>
    <n v="2022"/>
    <n v="156"/>
    <n v="0"/>
    <n v="0"/>
    <n v="322689"/>
    <s v="Confirmed"/>
    <x v="2"/>
    <s v="Other"/>
  </r>
  <r>
    <n v="850277138"/>
    <n v="2022"/>
    <n v="156"/>
    <s v="no data"/>
    <s v="no data"/>
    <n v="322689"/>
    <s v="Propublica"/>
    <x v="1"/>
    <m/>
  </r>
  <r>
    <n v="850277138"/>
    <n v="2023"/>
    <n v="90"/>
    <n v="0"/>
    <n v="0"/>
    <n v="156296"/>
    <s v="Confirmed"/>
    <x v="2"/>
    <s v="Other"/>
  </r>
  <r>
    <n v="850277138"/>
    <n v="2023"/>
    <n v="90"/>
    <s v="no data"/>
    <s v="no data"/>
    <n v="156296"/>
    <s v="Propublica"/>
    <x v="1"/>
    <m/>
  </r>
  <r>
    <n v="850277138"/>
    <n v="2024"/>
    <n v="91"/>
    <n v="0"/>
    <n v="0"/>
    <n v="728165"/>
    <s v="Confirmed"/>
    <x v="2"/>
    <s v="Other"/>
  </r>
  <r>
    <n v="850277138"/>
    <n v="2024"/>
    <n v="91"/>
    <s v="no data"/>
    <s v="no data"/>
    <n v="728165"/>
    <s v="GuideStar"/>
    <x v="1"/>
    <m/>
  </r>
  <r>
    <n v="850295444"/>
    <n v="2007"/>
    <n v="43"/>
    <s v="no data"/>
    <n v="654887"/>
    <n v="21109647"/>
    <s v="IRS990"/>
    <x v="0"/>
    <m/>
  </r>
  <r>
    <n v="850295444"/>
    <n v="2008"/>
    <n v="47"/>
    <s v="no data"/>
    <n v="1030976"/>
    <n v="20196957"/>
    <s v="IRS990"/>
    <x v="0"/>
    <m/>
  </r>
  <r>
    <n v="850295444"/>
    <n v="2009"/>
    <n v="52"/>
    <n v="289982"/>
    <n v="1068279"/>
    <n v="15242395"/>
    <s v="IRS990"/>
    <x v="0"/>
    <m/>
  </r>
  <r>
    <n v="850295444"/>
    <n v="2010"/>
    <n v="54"/>
    <n v="404335"/>
    <n v="857092"/>
    <n v="16210100"/>
    <s v="IRS990"/>
    <x v="0"/>
    <m/>
  </r>
  <r>
    <n v="850295444"/>
    <n v="2011"/>
    <n v="59"/>
    <n v="580430"/>
    <n v="845516"/>
    <n v="16033120"/>
    <s v="IRS990"/>
    <x v="0"/>
    <m/>
  </r>
  <r>
    <n v="850295444"/>
    <n v="2012"/>
    <n v="60"/>
    <n v="658178"/>
    <n v="1567029"/>
    <n v="16285603"/>
    <s v="IRS990"/>
    <x v="0"/>
    <m/>
  </r>
  <r>
    <n v="850295444"/>
    <n v="2013"/>
    <n v="63"/>
    <n v="523674"/>
    <n v="679918"/>
    <n v="17351600"/>
    <s v="IRS990"/>
    <x v="0"/>
    <m/>
  </r>
  <r>
    <n v="850295444"/>
    <n v="2014"/>
    <n v="73"/>
    <n v="957873"/>
    <n v="1012457"/>
    <n v="18567352"/>
    <s v="IRS990"/>
    <x v="0"/>
    <m/>
  </r>
  <r>
    <n v="850295444"/>
    <n v="2015"/>
    <n v="74"/>
    <n v="1757807"/>
    <n v="1751245"/>
    <n v="18459956"/>
    <s v="IRS990"/>
    <x v="0"/>
    <m/>
  </r>
  <r>
    <n v="850295444"/>
    <n v="2016"/>
    <n v="84"/>
    <n v="1122174"/>
    <n v="872653"/>
    <n v="19712421"/>
    <s v="IRS990"/>
    <x v="0"/>
    <m/>
  </r>
  <r>
    <n v="850295444"/>
    <n v="2017"/>
    <n v="88"/>
    <n v="10633966"/>
    <n v="1913427"/>
    <n v="29407563"/>
    <s v="IRS990"/>
    <x v="0"/>
    <m/>
  </r>
  <r>
    <n v="850295444"/>
    <n v="2018"/>
    <n v="100"/>
    <n v="7158871"/>
    <n v="2265665"/>
    <n v="33424790"/>
    <s v="IRS990"/>
    <x v="0"/>
    <m/>
  </r>
  <r>
    <n v="850295444"/>
    <n v="2019"/>
    <n v="107"/>
    <n v="3417697"/>
    <n v="2076171"/>
    <n v="39371554"/>
    <s v="Confirmed"/>
    <x v="0"/>
    <s v="Community"/>
  </r>
  <r>
    <n v="850295444"/>
    <n v="2019"/>
    <n v="107"/>
    <n v="3417597"/>
    <n v="2076171"/>
    <n v="39371554"/>
    <s v="IRS990"/>
    <x v="0"/>
    <m/>
  </r>
  <r>
    <n v="850295444"/>
    <n v="2020"/>
    <n v="110"/>
    <n v="5852890"/>
    <n v="2971229"/>
    <n v="40357730"/>
    <s v="Confirmed"/>
    <x v="0"/>
    <s v="Community"/>
  </r>
  <r>
    <n v="850295444"/>
    <n v="2020"/>
    <n v="110"/>
    <n v="5852890"/>
    <n v="2971229"/>
    <n v="40357730"/>
    <s v="IRS990"/>
    <x v="0"/>
    <m/>
  </r>
  <r>
    <n v="850295444"/>
    <n v="2021"/>
    <n v="118"/>
    <n v="6142566"/>
    <n v="2440586"/>
    <n v="48905533"/>
    <s v="Confirmed"/>
    <x v="0"/>
    <s v="Community"/>
  </r>
  <r>
    <n v="850295444"/>
    <n v="2021"/>
    <n v="118"/>
    <n v="6142566"/>
    <n v="2440586"/>
    <n v="48905533"/>
    <m/>
    <x v="0"/>
    <m/>
  </r>
  <r>
    <n v="850295444"/>
    <n v="2022"/>
    <n v="129"/>
    <n v="5167121"/>
    <n v="2848831"/>
    <n v="46916937"/>
    <s v="Confirmed"/>
    <x v="0"/>
    <s v="Community"/>
  </r>
  <r>
    <n v="850295444"/>
    <n v="2022"/>
    <n v="129"/>
    <n v="5167121"/>
    <n v="2848831"/>
    <n v="46916937"/>
    <s v="Propublica"/>
    <x v="0"/>
    <m/>
  </r>
  <r>
    <n v="850295444"/>
    <n v="2023"/>
    <n v="129"/>
    <n v="3537114"/>
    <n v="3478913"/>
    <n v="49867288"/>
    <s v="Confirmed"/>
    <x v="0"/>
    <s v="Community"/>
  </r>
  <r>
    <n v="850295444"/>
    <n v="2023"/>
    <n v="129"/>
    <n v="3537114"/>
    <n v="3478913"/>
    <n v="49867288"/>
    <m/>
    <x v="0"/>
    <m/>
  </r>
  <r>
    <n v="850295444"/>
    <n v="2024"/>
    <m/>
    <m/>
    <m/>
    <m/>
    <m/>
    <x v="0"/>
    <m/>
  </r>
  <r>
    <n v="850303044"/>
    <n v="2007"/>
    <n v="81"/>
    <n v="1973031"/>
    <n v="1608174"/>
    <n v="7292933"/>
    <s v="IRS990"/>
    <x v="0"/>
    <m/>
  </r>
  <r>
    <n v="850303044"/>
    <n v="2008"/>
    <n v="90"/>
    <n v="1787094"/>
    <n v="1242848"/>
    <n v="6849342"/>
    <s v="IRS990"/>
    <x v="0"/>
    <m/>
  </r>
  <r>
    <n v="850303044"/>
    <n v="2009"/>
    <n v="84"/>
    <n v="2329537"/>
    <n v="1465219"/>
    <n v="8209699"/>
    <s v="IRS990"/>
    <x v="0"/>
    <m/>
  </r>
  <r>
    <n v="850303044"/>
    <n v="2010"/>
    <n v="89"/>
    <n v="1260485"/>
    <n v="1530287"/>
    <n v="9637020"/>
    <s v="IRS990"/>
    <x v="0"/>
    <m/>
  </r>
  <r>
    <n v="850303044"/>
    <n v="2011"/>
    <n v="92"/>
    <n v="2392992"/>
    <n v="1285062"/>
    <n v="10417847"/>
    <s v="IRS990"/>
    <x v="0"/>
    <m/>
  </r>
  <r>
    <n v="850303044"/>
    <n v="2012"/>
    <n v="97"/>
    <n v="15532319"/>
    <n v="1857495"/>
    <n v="25451953"/>
    <s v="IRS990"/>
    <x v="0"/>
    <m/>
  </r>
  <r>
    <n v="850303044"/>
    <n v="2013"/>
    <n v="88"/>
    <n v="2708301"/>
    <n v="2158572"/>
    <n v="29085601"/>
    <s v="IRS990"/>
    <x v="0"/>
    <m/>
  </r>
  <r>
    <n v="850303044"/>
    <n v="2014"/>
    <n v="92"/>
    <n v="2749365"/>
    <n v="2833987"/>
    <n v="30137868"/>
    <s v="IRS990"/>
    <x v="0"/>
    <m/>
  </r>
  <r>
    <n v="850303044"/>
    <n v="2015"/>
    <n v="99"/>
    <n v="5045081"/>
    <n v="2259019"/>
    <n v="31344704"/>
    <s v="IRS990"/>
    <x v="0"/>
    <m/>
  </r>
  <r>
    <n v="850303044"/>
    <n v="2016"/>
    <n v="110"/>
    <n v="3855906"/>
    <n v="4146049"/>
    <n v="36045612"/>
    <s v="IRS990"/>
    <x v="0"/>
    <m/>
  </r>
  <r>
    <n v="850303044"/>
    <n v="2017"/>
    <n v="115"/>
    <n v="4664369"/>
    <n v="3673618"/>
    <n v="39537870"/>
    <s v="IRS990"/>
    <x v="0"/>
    <m/>
  </r>
  <r>
    <n v="850303044"/>
    <n v="2018"/>
    <n v="137"/>
    <n v="5851707"/>
    <n v="4354354"/>
    <n v="40251774"/>
    <s v="IRS990"/>
    <x v="0"/>
    <m/>
  </r>
  <r>
    <n v="850303044"/>
    <n v="2019"/>
    <n v="140"/>
    <n v="6805959"/>
    <n v="5711860"/>
    <n v="47508543"/>
    <s v="Confirmed"/>
    <x v="0"/>
    <s v="Community"/>
  </r>
  <r>
    <n v="850303044"/>
    <n v="2019"/>
    <n v="140"/>
    <n v="6805959"/>
    <n v="5711860"/>
    <n v="47508543"/>
    <s v="IRS990"/>
    <x v="0"/>
    <m/>
  </r>
  <r>
    <n v="850303044"/>
    <n v="2020"/>
    <n v="151"/>
    <n v="6145050"/>
    <n v="5619387"/>
    <n v="52659477"/>
    <s v="Confirmed"/>
    <x v="0"/>
    <s v="Community"/>
  </r>
  <r>
    <n v="850303044"/>
    <n v="2020"/>
    <n v="151"/>
    <n v="6145050"/>
    <n v="5619387"/>
    <n v="52659477"/>
    <s v="IRS990"/>
    <x v="0"/>
    <m/>
  </r>
  <r>
    <n v="850303044"/>
    <n v="2021"/>
    <n v="164"/>
    <n v="7824486"/>
    <n v="6095520"/>
    <n v="60816965"/>
    <s v="Confirmed"/>
    <x v="0"/>
    <s v="Community"/>
  </r>
  <r>
    <n v="850303044"/>
    <n v="2021"/>
    <m/>
    <m/>
    <m/>
    <m/>
    <s v="Propublica"/>
    <x v="0"/>
    <m/>
  </r>
  <r>
    <n v="850303044"/>
    <n v="2022"/>
    <n v="149"/>
    <n v="9957483"/>
    <n v="7010285"/>
    <n v="50588081"/>
    <s v="Confirmed"/>
    <x v="0"/>
    <s v="Community"/>
  </r>
  <r>
    <n v="850303044"/>
    <n v="2022"/>
    <n v="149"/>
    <n v="9957483"/>
    <n v="7010285"/>
    <n v="50588081"/>
    <m/>
    <x v="0"/>
    <m/>
  </r>
  <r>
    <n v="850303044"/>
    <n v="2023"/>
    <n v="148"/>
    <n v="5100111"/>
    <n v="5636135"/>
    <n v="54628556"/>
    <s v="Confirmed"/>
    <x v="0"/>
    <s v="Community"/>
  </r>
  <r>
    <n v="850303044"/>
    <n v="2023"/>
    <n v="148"/>
    <n v="5100111"/>
    <n v="5636135"/>
    <n v="54628556"/>
    <m/>
    <x v="0"/>
    <m/>
  </r>
  <r>
    <n v="850303044"/>
    <n v="2024"/>
    <m/>
    <m/>
    <m/>
    <m/>
    <m/>
    <x v="0"/>
    <m/>
  </r>
  <r>
    <n v="850311210"/>
    <n v="2007"/>
    <n v="49"/>
    <n v="1640338"/>
    <n v="1879697"/>
    <n v="2901176"/>
    <s v="IRS990"/>
    <x v="0"/>
    <m/>
  </r>
  <r>
    <n v="850311210"/>
    <n v="2008"/>
    <n v="52"/>
    <n v="2949201"/>
    <n v="2291695"/>
    <n v="10462925"/>
    <s v="IRS990"/>
    <x v="0"/>
    <m/>
  </r>
  <r>
    <n v="850311210"/>
    <n v="2009"/>
    <n v="76"/>
    <n v="1567513"/>
    <n v="2044494"/>
    <n v="2978112"/>
    <s v="IRS990"/>
    <x v="0"/>
    <m/>
  </r>
  <r>
    <n v="850311210"/>
    <n v="2010"/>
    <n v="59"/>
    <n v="1889958"/>
    <n v="794526"/>
    <n v="7300924"/>
    <s v="IRS990"/>
    <x v="0"/>
    <m/>
  </r>
  <r>
    <n v="850311210"/>
    <n v="2011"/>
    <n v="66"/>
    <n v="1300593"/>
    <n v="2587993"/>
    <n v="5638006"/>
    <s v="IRS990"/>
    <x v="0"/>
    <m/>
  </r>
  <r>
    <n v="850311210"/>
    <n v="2012"/>
    <n v="65"/>
    <n v="598233"/>
    <n v="1476346"/>
    <n v="5009463"/>
    <s v="IRS990"/>
    <x v="0"/>
    <m/>
  </r>
  <r>
    <n v="850311210"/>
    <n v="2013"/>
    <n v="53"/>
    <n v="1130121"/>
    <n v="981846"/>
    <n v="5893425"/>
    <s v="IRS990"/>
    <x v="0"/>
    <m/>
  </r>
  <r>
    <n v="850311210"/>
    <n v="2014"/>
    <n v="47"/>
    <n v="501680"/>
    <n v="1246825"/>
    <n v="5148279"/>
    <s v="IRS990"/>
    <x v="0"/>
    <m/>
  </r>
  <r>
    <n v="850311210"/>
    <n v="2015"/>
    <n v="40"/>
    <n v="418036"/>
    <n v="376408"/>
    <n v="4282072"/>
    <s v="IRS990"/>
    <x v="0"/>
    <m/>
  </r>
  <r>
    <n v="850311210"/>
    <n v="2016"/>
    <n v="44"/>
    <n v="612509"/>
    <n v="281650"/>
    <n v="4602938"/>
    <s v="IRS990"/>
    <x v="0"/>
    <m/>
  </r>
  <r>
    <n v="850311210"/>
    <n v="2017"/>
    <n v="43"/>
    <n v="1039311"/>
    <n v="361075"/>
    <n v="5527070"/>
    <s v="IRS990"/>
    <x v="0"/>
    <m/>
  </r>
  <r>
    <n v="850311210"/>
    <n v="2018"/>
    <n v="37"/>
    <n v="593614"/>
    <n v="928676"/>
    <n v="4876048"/>
    <s v="IRS990"/>
    <x v="0"/>
    <m/>
  </r>
  <r>
    <n v="850311210"/>
    <n v="2019"/>
    <n v="36"/>
    <n v="569160"/>
    <n v="670790"/>
    <n v="4961597"/>
    <s v="Confirmed"/>
    <x v="0"/>
    <s v="Community"/>
  </r>
  <r>
    <n v="850311210"/>
    <n v="2019"/>
    <n v="36"/>
    <n v="569160"/>
    <n v="670790"/>
    <n v="4961597"/>
    <s v="IRS990"/>
    <x v="0"/>
    <m/>
  </r>
  <r>
    <n v="850311210"/>
    <n v="2020"/>
    <n v="37"/>
    <n v="260224"/>
    <n v="318901"/>
    <n v="5277130"/>
    <s v="Confirmed"/>
    <x v="0"/>
    <s v="Community"/>
  </r>
  <r>
    <n v="850311210"/>
    <n v="2020"/>
    <n v="37"/>
    <n v="260224"/>
    <n v="318901"/>
    <n v="5277130"/>
    <s v="IRS990"/>
    <x v="0"/>
    <m/>
  </r>
  <r>
    <n v="850311210"/>
    <n v="2021"/>
    <n v="33"/>
    <n v="213824"/>
    <n v="469738"/>
    <n v="5354254"/>
    <s v="Confirmed"/>
    <x v="0"/>
    <s v="Community"/>
  </r>
  <r>
    <n v="850311210"/>
    <n v="2021"/>
    <n v="33"/>
    <n v="213824"/>
    <n v="469738"/>
    <n v="5354254"/>
    <s v="Company Website"/>
    <x v="0"/>
    <m/>
  </r>
  <r>
    <n v="850311210"/>
    <n v="2022"/>
    <n v="32"/>
    <n v="117701"/>
    <n v="198156"/>
    <n v="4561961"/>
    <s v="Confirmed"/>
    <x v="0"/>
    <s v="Community"/>
  </r>
  <r>
    <n v="850311210"/>
    <n v="2022"/>
    <n v="32"/>
    <n v="117701"/>
    <n v="198156"/>
    <n v="4561961"/>
    <s v="Propublica"/>
    <x v="0"/>
    <m/>
  </r>
  <r>
    <n v="850311210"/>
    <n v="2023"/>
    <n v="33"/>
    <n v="175508"/>
    <n v="862785"/>
    <n v="4563988"/>
    <s v="Confirmed"/>
    <x v="0"/>
    <s v="Community"/>
  </r>
  <r>
    <n v="850311210"/>
    <n v="2023"/>
    <n v="33"/>
    <n v="175508"/>
    <n v="862785"/>
    <n v="4563988"/>
    <m/>
    <x v="0"/>
    <m/>
  </r>
  <r>
    <n v="850311210"/>
    <n v="2024"/>
    <m/>
    <m/>
    <m/>
    <m/>
    <m/>
    <x v="0"/>
    <m/>
  </r>
  <r>
    <n v="850425147"/>
    <n v="2007"/>
    <n v="25"/>
    <n v="263769"/>
    <n v="106364"/>
    <n v="1413913"/>
    <s v="IRS990"/>
    <x v="0"/>
    <m/>
  </r>
  <r>
    <n v="850425147"/>
    <n v="2008"/>
    <n v="26"/>
    <n v="97242"/>
    <n v="168284"/>
    <n v="1197394"/>
    <s v="IRS990"/>
    <x v="0"/>
    <m/>
  </r>
  <r>
    <n v="850425147"/>
    <n v="2009"/>
    <n v="37"/>
    <n v="130527"/>
    <n v="107781"/>
    <n v="68392"/>
    <s v="IRS990"/>
    <x v="0"/>
    <m/>
  </r>
  <r>
    <n v="850425147"/>
    <n v="2010"/>
    <n v="27"/>
    <n v="114694"/>
    <n v="107781"/>
    <n v="1393495"/>
    <s v="IRS990"/>
    <x v="0"/>
    <m/>
  </r>
  <r>
    <n v="850425147"/>
    <n v="2011"/>
    <n v="31"/>
    <n v="361110"/>
    <n v="68671"/>
    <n v="1739495"/>
    <s v="IRS990"/>
    <x v="0"/>
    <m/>
  </r>
  <r>
    <n v="850425147"/>
    <n v="2012"/>
    <n v="29"/>
    <n v="193672"/>
    <n v="153721"/>
    <n v="1377005"/>
    <s v="IRS990"/>
    <x v="0"/>
    <m/>
  </r>
  <r>
    <n v="850425147"/>
    <n v="2013"/>
    <n v="31"/>
    <n v="469396"/>
    <n v="215978"/>
    <n v="1598627"/>
    <s v="IRS990"/>
    <x v="0"/>
    <m/>
  </r>
  <r>
    <n v="850425147"/>
    <n v="2014"/>
    <n v="37"/>
    <n v="546873"/>
    <n v="343046"/>
    <n v="1662176"/>
    <s v="IRS990"/>
    <x v="0"/>
    <m/>
  </r>
  <r>
    <n v="850425147"/>
    <n v="2015"/>
    <n v="38"/>
    <n v="282323"/>
    <n v="326117"/>
    <n v="1686935"/>
    <s v="IRS990"/>
    <x v="0"/>
    <m/>
  </r>
  <r>
    <n v="850425147"/>
    <n v="2016"/>
    <n v="42"/>
    <n v="734571"/>
    <n v="303521"/>
    <n v="2175260"/>
    <s v="IRS990"/>
    <x v="0"/>
    <m/>
  </r>
  <r>
    <n v="850425147"/>
    <n v="2017"/>
    <n v="45"/>
    <n v="540882"/>
    <n v="237232"/>
    <n v="2615142"/>
    <s v="IRS990"/>
    <x v="0"/>
    <m/>
  </r>
  <r>
    <n v="850425147"/>
    <n v="2018"/>
    <n v="49"/>
    <n v="447593"/>
    <n v="404044"/>
    <n v="2640146"/>
    <s v="IRS990"/>
    <x v="0"/>
    <m/>
  </r>
  <r>
    <n v="850425147"/>
    <n v="2019"/>
    <n v="57"/>
    <n v="966531"/>
    <n v="726054"/>
    <n v="2981129"/>
    <s v="Confirmed"/>
    <x v="0"/>
    <s v="Community"/>
  </r>
  <r>
    <n v="850425147"/>
    <n v="2019"/>
    <n v="57"/>
    <n v="966531"/>
    <n v="726054"/>
    <n v="2981129"/>
    <s v="IRS990"/>
    <x v="0"/>
    <m/>
  </r>
  <r>
    <n v="850425147"/>
    <n v="2020"/>
    <n v="55"/>
    <n v="450751"/>
    <n v="513738"/>
    <n v="3048119"/>
    <s v="Confirmed"/>
    <x v="0"/>
    <s v="Community"/>
  </r>
  <r>
    <n v="850425147"/>
    <n v="2020"/>
    <n v="55"/>
    <n v="450751"/>
    <n v="513738"/>
    <n v="3048119"/>
    <s v="IRS990"/>
    <x v="0"/>
    <m/>
  </r>
  <r>
    <n v="850425147"/>
    <n v="2021"/>
    <n v="58"/>
    <n v="1073882"/>
    <n v="483609"/>
    <n v="4889782"/>
    <s v="Confirmed"/>
    <x v="0"/>
    <s v="Community"/>
  </r>
  <r>
    <n v="850425147"/>
    <n v="2021"/>
    <m/>
    <m/>
    <m/>
    <m/>
    <s v="Propublica"/>
    <x v="0"/>
    <m/>
  </r>
  <r>
    <n v="850425147"/>
    <n v="2022"/>
    <n v="62"/>
    <n v="906524"/>
    <n v="1026231"/>
    <n v="4946152"/>
    <s v="Confirmed"/>
    <x v="0"/>
    <s v="Community"/>
  </r>
  <r>
    <n v="850425147"/>
    <n v="2022"/>
    <n v="62"/>
    <n v="906524"/>
    <n v="1026231"/>
    <n v="4946152"/>
    <m/>
    <x v="0"/>
    <m/>
  </r>
  <r>
    <n v="850425147"/>
    <n v="2023"/>
    <n v="64"/>
    <n v="647552"/>
    <n v="1112829"/>
    <n v="4688477"/>
    <s v="Confirmed"/>
    <x v="0"/>
    <s v="Community"/>
  </r>
  <r>
    <n v="850425147"/>
    <n v="2023"/>
    <n v="64"/>
    <n v="647552"/>
    <n v="1112829"/>
    <n v="4688477"/>
    <s v="Company Website"/>
    <x v="0"/>
    <m/>
  </r>
  <r>
    <n v="850425147"/>
    <n v="2024"/>
    <m/>
    <m/>
    <m/>
    <m/>
    <m/>
    <x v="0"/>
    <m/>
  </r>
  <r>
    <n v="850455682"/>
    <n v="2007"/>
    <n v="3"/>
    <n v="80705"/>
    <n v="45000"/>
    <n v="100669"/>
    <s v="IRS990"/>
    <x v="0"/>
    <m/>
  </r>
  <r>
    <n v="850455682"/>
    <n v="2008"/>
    <n v="3"/>
    <n v="1100"/>
    <s v="no data"/>
    <n v="100963"/>
    <s v="IRS990"/>
    <x v="0"/>
    <m/>
  </r>
  <r>
    <n v="850455682"/>
    <n v="2009"/>
    <n v="2"/>
    <s v="no data"/>
    <s v="no data"/>
    <n v="58981"/>
    <s v="IRS990"/>
    <x v="0"/>
    <m/>
  </r>
  <r>
    <n v="850455682"/>
    <n v="2010"/>
    <n v="3"/>
    <s v="no data"/>
    <s v="no data"/>
    <n v="67537"/>
    <s v="IRS990"/>
    <x v="0"/>
    <m/>
  </r>
  <r>
    <n v="850455682"/>
    <n v="2011"/>
    <n v="5"/>
    <n v="53000"/>
    <n v="25500"/>
    <n v="95122"/>
    <s v="IRS990"/>
    <x v="0"/>
    <m/>
  </r>
  <r>
    <n v="850455682"/>
    <n v="2012"/>
    <n v="7"/>
    <n v="87212"/>
    <n v="29906"/>
    <n v="133334"/>
    <s v="IRS990"/>
    <x v="0"/>
    <m/>
  </r>
  <r>
    <n v="850455682"/>
    <n v="2013"/>
    <n v="11"/>
    <n v="176595"/>
    <n v="49294"/>
    <n v="261246"/>
    <s v="IRS990"/>
    <x v="0"/>
    <m/>
  </r>
  <r>
    <n v="850455682"/>
    <n v="2014"/>
    <n v="15"/>
    <n v="1000220"/>
    <n v="1500"/>
    <n v="1259965"/>
    <s v="IRS990"/>
    <x v="0"/>
    <m/>
  </r>
  <r>
    <n v="850455682"/>
    <n v="2015"/>
    <n v="11"/>
    <n v="641338"/>
    <n v="811936"/>
    <n v="935835"/>
    <s v="IRS990"/>
    <x v="0"/>
    <m/>
  </r>
  <r>
    <n v="850455682"/>
    <n v="2016"/>
    <s v="no data"/>
    <s v="no data"/>
    <s v="no data"/>
    <s v="no data"/>
    <s v="IRS990"/>
    <x v="0"/>
    <m/>
  </r>
  <r>
    <n v="850455682"/>
    <n v="2017"/>
    <s v="no data"/>
    <s v="no data"/>
    <s v="no data"/>
    <s v="no data"/>
    <s v="IRS990"/>
    <x v="0"/>
    <m/>
  </r>
  <r>
    <n v="850455682"/>
    <n v="2018"/>
    <s v="no data"/>
    <s v="no data"/>
    <s v="no data"/>
    <n v="358860"/>
    <s v="IRS990"/>
    <x v="0"/>
    <m/>
  </r>
  <r>
    <n v="850455682"/>
    <n v="2019"/>
    <n v="7"/>
    <n v="101316"/>
    <n v="389961"/>
    <n v="414539"/>
    <s v="Confirmed"/>
    <x v="0"/>
    <s v="Community"/>
  </r>
  <r>
    <n v="850455682"/>
    <n v="2019"/>
    <n v="7"/>
    <n v="101316"/>
    <n v="389961"/>
    <n v="414539"/>
    <s v="IRS990"/>
    <x v="0"/>
    <m/>
  </r>
  <r>
    <n v="850455682"/>
    <n v="2020"/>
    <n v="11"/>
    <n v="21087365"/>
    <n v="339885"/>
    <n v="21393954"/>
    <s v="Confirmed"/>
    <x v="0"/>
    <s v="Community"/>
  </r>
  <r>
    <n v="850455682"/>
    <n v="2020"/>
    <n v="11"/>
    <n v="21087365"/>
    <n v="339885"/>
    <n v="21393954"/>
    <s v="IRS990"/>
    <x v="0"/>
    <m/>
  </r>
  <r>
    <n v="850455682"/>
    <n v="2021"/>
    <n v="11"/>
    <n v="76620"/>
    <n v="641225"/>
    <n v="14850219"/>
    <s v="Confirmed"/>
    <x v="0"/>
    <s v="Community"/>
  </r>
  <r>
    <n v="850455682"/>
    <n v="2021"/>
    <m/>
    <m/>
    <m/>
    <m/>
    <s v="API"/>
    <x v="0"/>
    <m/>
  </r>
  <r>
    <n v="850455682"/>
    <n v="2022"/>
    <n v="13"/>
    <n v="1426458"/>
    <n v="530950"/>
    <n v="14891807"/>
    <s v="Confirmed"/>
    <x v="0"/>
    <s v="Community"/>
  </r>
  <r>
    <n v="850455682"/>
    <n v="2022"/>
    <n v="13"/>
    <n v="1426458"/>
    <n v="530950"/>
    <n v="14891807"/>
    <s v="GuideStar"/>
    <x v="0"/>
    <m/>
  </r>
  <r>
    <n v="850455682"/>
    <n v="2023"/>
    <n v="17"/>
    <n v="280332"/>
    <n v="327577"/>
    <n v="15352741"/>
    <s v="Confirmed"/>
    <x v="0"/>
    <s v="Community"/>
  </r>
  <r>
    <n v="850455682"/>
    <n v="2023"/>
    <n v="17"/>
    <n v="280332"/>
    <n v="327577"/>
    <n v="15352741"/>
    <m/>
    <x v="0"/>
    <m/>
  </r>
  <r>
    <n v="850455682"/>
    <n v="2024"/>
    <m/>
    <m/>
    <m/>
    <m/>
    <m/>
    <x v="0"/>
    <m/>
  </r>
  <r>
    <n v="850781875"/>
    <n v="2021"/>
    <m/>
    <m/>
    <m/>
    <m/>
    <s v="Confirmed"/>
    <x v="3"/>
    <s v="Standard"/>
  </r>
  <r>
    <n v="850781875"/>
    <n v="2022"/>
    <n v="84"/>
    <n v="5289231"/>
    <n v="191232"/>
    <n v="15600000"/>
    <s v="Confirmed"/>
    <x v="3"/>
    <s v="Standard"/>
  </r>
  <r>
    <n v="851633335"/>
    <n v="2021"/>
    <n v="1"/>
    <n v="30000"/>
    <n v="20000"/>
    <n v="10360"/>
    <s v="Confirmed"/>
    <x v="0"/>
    <s v="Community"/>
  </r>
  <r>
    <n v="851633335"/>
    <n v="2022"/>
    <n v="1"/>
    <n v="0"/>
    <n v="0"/>
    <n v="8437"/>
    <s v="Confirmed"/>
    <x v="0"/>
    <s v="Community"/>
  </r>
  <r>
    <n v="851633335"/>
    <n v="2023"/>
    <n v="1"/>
    <n v="5050000"/>
    <n v="1210000"/>
    <n v="3935299"/>
    <s v="Confirmed"/>
    <x v="0"/>
    <s v="Community"/>
  </r>
  <r>
    <n v="852280049"/>
    <n v="2007"/>
    <s v="No Data"/>
    <s v="No Data"/>
    <s v="No Data"/>
    <s v="No Data"/>
    <s v="IRS990"/>
    <x v="3"/>
    <m/>
  </r>
  <r>
    <n v="852280049"/>
    <n v="2008"/>
    <s v="No Data"/>
    <s v="No Data"/>
    <s v="No Data"/>
    <s v="No Data"/>
    <s v="IRS990"/>
    <x v="3"/>
    <m/>
  </r>
  <r>
    <n v="852280049"/>
    <n v="2009"/>
    <s v="No Data"/>
    <s v="No Data"/>
    <s v="No Data"/>
    <s v="No Data"/>
    <s v="IRS990"/>
    <x v="3"/>
    <m/>
  </r>
  <r>
    <n v="852280049"/>
    <n v="2010"/>
    <s v="No Data"/>
    <s v="No Data"/>
    <s v="No Data"/>
    <s v="No Data"/>
    <s v="IRS990"/>
    <x v="3"/>
    <m/>
  </r>
  <r>
    <n v="852280049"/>
    <n v="2011"/>
    <s v="No Data"/>
    <s v="No Data"/>
    <s v="No Data"/>
    <s v="No Data"/>
    <s v="IRS990"/>
    <x v="3"/>
    <m/>
  </r>
  <r>
    <n v="852280049"/>
    <n v="2012"/>
    <s v="No Data"/>
    <s v="No Data"/>
    <s v="No Data"/>
    <s v="No Data"/>
    <s v="IRS990"/>
    <x v="3"/>
    <m/>
  </r>
  <r>
    <n v="852280049"/>
    <n v="2013"/>
    <s v="No Data"/>
    <s v="No Data"/>
    <s v="No Data"/>
    <s v="No Data"/>
    <s v="IRS990"/>
    <x v="3"/>
    <m/>
  </r>
  <r>
    <n v="852280049"/>
    <n v="2014"/>
    <m/>
    <m/>
    <m/>
    <m/>
    <s v="IRS990"/>
    <x v="3"/>
    <m/>
  </r>
  <r>
    <n v="852280049"/>
    <n v="2015"/>
    <m/>
    <m/>
    <m/>
    <m/>
    <s v="IRS990"/>
    <x v="3"/>
    <m/>
  </r>
  <r>
    <n v="852280049"/>
    <n v="2016"/>
    <m/>
    <m/>
    <m/>
    <m/>
    <s v="IRS990"/>
    <x v="3"/>
    <m/>
  </r>
  <r>
    <n v="852280049"/>
    <n v="2017"/>
    <m/>
    <m/>
    <m/>
    <m/>
    <s v="IRS990"/>
    <x v="3"/>
    <m/>
  </r>
  <r>
    <n v="852280049"/>
    <n v="2018"/>
    <m/>
    <m/>
    <m/>
    <m/>
    <s v="IRS990"/>
    <x v="3"/>
    <m/>
  </r>
  <r>
    <n v="852280049"/>
    <n v="2019"/>
    <m/>
    <m/>
    <m/>
    <m/>
    <s v="IRS990"/>
    <x v="3"/>
    <m/>
  </r>
  <r>
    <n v="852280049"/>
    <n v="2020"/>
    <m/>
    <m/>
    <m/>
    <m/>
    <s v="IRS990"/>
    <x v="3"/>
    <m/>
  </r>
  <r>
    <n v="852280049"/>
    <n v="2021"/>
    <m/>
    <m/>
    <m/>
    <m/>
    <s v="Propublica"/>
    <x v="3"/>
    <m/>
  </r>
  <r>
    <n v="852280049"/>
    <n v="2022"/>
    <s v="no data"/>
    <s v="no data"/>
    <s v="no data"/>
    <s v="no data"/>
    <s v="Propublica"/>
    <x v="3"/>
    <m/>
  </r>
  <r>
    <n v="852280049"/>
    <n v="2023"/>
    <s v="no data"/>
    <s v="no data"/>
    <s v="no data"/>
    <s v="no data"/>
    <s v="Imputed"/>
    <x v="3"/>
    <m/>
  </r>
  <r>
    <n v="852280049"/>
    <n v="2024"/>
    <m/>
    <m/>
    <m/>
    <m/>
    <m/>
    <x v="3"/>
    <m/>
  </r>
  <r>
    <n v="853913023"/>
    <n v="2022"/>
    <n v="1"/>
    <n v="2005000"/>
    <n v="1504800"/>
    <n v="487997"/>
    <s v="Confirmed"/>
    <x v="2"/>
    <s v="Other"/>
  </r>
  <r>
    <n v="853913023"/>
    <n v="2023"/>
    <n v="1"/>
    <n v="6001993"/>
    <n v="5466351"/>
    <n v="1003833"/>
    <s v="Confirmed"/>
    <x v="2"/>
    <s v="Other"/>
  </r>
  <r>
    <n v="853989363"/>
    <n v="2020"/>
    <m/>
    <m/>
    <m/>
    <m/>
    <s v="Confirmed"/>
    <x v="2"/>
    <s v="Other"/>
  </r>
  <r>
    <n v="853989363"/>
    <n v="2021"/>
    <m/>
    <m/>
    <m/>
    <m/>
    <s v="Confirmed"/>
    <x v="2"/>
    <s v="Other"/>
  </r>
  <r>
    <n v="853989363"/>
    <n v="2022"/>
    <n v="8"/>
    <n v="23227593"/>
    <n v="9838700"/>
    <n v="13348953"/>
    <s v="Confirmed"/>
    <x v="2"/>
    <s v="Other"/>
  </r>
  <r>
    <n v="854363773"/>
    <n v="2022"/>
    <n v="3"/>
    <n v="608961"/>
    <n v="0"/>
    <n v="526576"/>
    <s v="Confirmed"/>
    <x v="0"/>
    <s v="Community"/>
  </r>
  <r>
    <n v="854363773"/>
    <n v="2023"/>
    <n v="3"/>
    <n v="0"/>
    <n v="16000"/>
    <n v="570813"/>
    <s v="Confirmed"/>
    <x v="0"/>
    <s v="Community"/>
  </r>
  <r>
    <n v="854391782"/>
    <n v="2021"/>
    <n v="2"/>
    <n v="187298"/>
    <n v="14500"/>
    <n v="176527"/>
    <s v="Confirmed"/>
    <x v="0"/>
    <s v="Community"/>
  </r>
  <r>
    <n v="854391782"/>
    <n v="2023"/>
    <n v="6"/>
    <n v="106802"/>
    <n v="28100"/>
    <n v="335980"/>
    <s v="Confirmed"/>
    <x v="0"/>
    <s v="Community"/>
  </r>
  <r>
    <n v="860098932"/>
    <n v="2007"/>
    <n v="83"/>
    <n v="2901323"/>
    <n v="1476907"/>
    <n v="3187023"/>
    <s v="IRS990"/>
    <x v="1"/>
    <m/>
  </r>
  <r>
    <n v="860098932"/>
    <n v="2008"/>
    <n v="115"/>
    <n v="2580618"/>
    <n v="2149967"/>
    <n v="4150494"/>
    <s v="IRS990"/>
    <x v="1"/>
    <m/>
  </r>
  <r>
    <n v="860098932"/>
    <n v="2009"/>
    <n v="123"/>
    <n v="1535353"/>
    <n v="2201221"/>
    <n v="2376528"/>
    <s v="IRS990"/>
    <x v="1"/>
    <m/>
  </r>
  <r>
    <n v="860098932"/>
    <n v="2010"/>
    <n v="130"/>
    <n v="1446939"/>
    <n v="2695327"/>
    <n v="1597045"/>
    <s v="IRS990"/>
    <x v="1"/>
    <m/>
  </r>
  <r>
    <n v="860098932"/>
    <n v="2011"/>
    <n v="95"/>
    <n v="906249"/>
    <n v="1095554"/>
    <n v="1484768"/>
    <s v="IRS990"/>
    <x v="1"/>
    <m/>
  </r>
  <r>
    <n v="860098932"/>
    <n v="2012"/>
    <n v="91"/>
    <n v="914258"/>
    <n v="983192"/>
    <n v="1387730"/>
    <s v="IRS990"/>
    <x v="1"/>
    <m/>
  </r>
  <r>
    <n v="860098932"/>
    <n v="2013"/>
    <n v="84"/>
    <n v="1404899"/>
    <n v="966969"/>
    <n v="1885609"/>
    <s v="IRS990"/>
    <x v="1"/>
    <m/>
  </r>
  <r>
    <n v="860098932"/>
    <n v="2014"/>
    <n v="87"/>
    <n v="766536"/>
    <n v="897546"/>
    <n v="1821280"/>
    <s v="IRS990"/>
    <x v="1"/>
    <m/>
  </r>
  <r>
    <n v="860098932"/>
    <n v="2015"/>
    <n v="88"/>
    <n v="1159097"/>
    <n v="1288204"/>
    <n v="1715708"/>
    <s v="IRS990"/>
    <x v="1"/>
    <m/>
  </r>
  <r>
    <n v="860098932"/>
    <n v="2016"/>
    <n v="51"/>
    <n v="459300"/>
    <n v="567636"/>
    <n v="1786519"/>
    <s v="IRS990"/>
    <x v="1"/>
    <m/>
  </r>
  <r>
    <n v="860098932"/>
    <n v="2017"/>
    <n v="46"/>
    <n v="926886"/>
    <n v="999089"/>
    <n v="1617769"/>
    <s v="IRS990"/>
    <x v="1"/>
    <m/>
  </r>
  <r>
    <n v="860098932"/>
    <n v="2018"/>
    <n v="44"/>
    <n v="390645"/>
    <n v="633525"/>
    <n v="1463511"/>
    <s v="IRS990"/>
    <x v="1"/>
    <m/>
  </r>
  <r>
    <n v="860098932"/>
    <n v="2019"/>
    <n v="42"/>
    <n v="405025"/>
    <n v="802460"/>
    <n v="1127319"/>
    <s v="Confirmed"/>
    <x v="2"/>
    <s v="Other"/>
  </r>
  <r>
    <n v="860098932"/>
    <n v="2019"/>
    <n v="42"/>
    <n v="405025"/>
    <n v="802460"/>
    <n v="1127319"/>
    <s v="IRS990"/>
    <x v="1"/>
    <m/>
  </r>
  <r>
    <n v="860098932"/>
    <n v="2020"/>
    <n v="39"/>
    <n v="431792"/>
    <n v="467476"/>
    <n v="1076257"/>
    <s v="Confirmed"/>
    <x v="2"/>
    <s v="Other"/>
  </r>
  <r>
    <n v="860098932"/>
    <n v="2020"/>
    <n v="39"/>
    <n v="431792"/>
    <n v="467476"/>
    <n v="1076257"/>
    <s v="IRS990"/>
    <x v="1"/>
    <m/>
  </r>
  <r>
    <n v="860098932"/>
    <n v="2021"/>
    <n v="40"/>
    <n v="497782"/>
    <n v="583481"/>
    <n v="1257285"/>
    <s v="Confirmed"/>
    <x v="2"/>
    <s v="Other"/>
  </r>
  <r>
    <n v="860098932"/>
    <n v="2021"/>
    <n v="40"/>
    <n v="497782"/>
    <n v="583481"/>
    <n v="1257285"/>
    <s v="GuideStar"/>
    <x v="1"/>
    <m/>
  </r>
  <r>
    <n v="860098932"/>
    <n v="2022"/>
    <n v="35"/>
    <n v="1988977"/>
    <n v="534173"/>
    <n v="2556375"/>
    <s v="Confirmed"/>
    <x v="2"/>
    <s v="Other"/>
  </r>
  <r>
    <n v="860098932"/>
    <n v="2022"/>
    <n v="35"/>
    <n v="1988977"/>
    <n v="534173"/>
    <n v="2556375"/>
    <s v="Propublica"/>
    <x v="1"/>
    <m/>
  </r>
  <r>
    <n v="860098932"/>
    <n v="2023"/>
    <n v="30"/>
    <n v="682746"/>
    <n v="490460"/>
    <n v="2995331"/>
    <s v="Confirmed"/>
    <x v="2"/>
    <s v="Other"/>
  </r>
  <r>
    <n v="860098932"/>
    <n v="2023"/>
    <n v="30"/>
    <n v="682746"/>
    <n v="490460"/>
    <n v="2995331"/>
    <s v="Propublica"/>
    <x v="1"/>
    <m/>
  </r>
  <r>
    <n v="860098932"/>
    <n v="2024"/>
    <n v="28"/>
    <n v="452230"/>
    <n v="525670"/>
    <n v="3059403"/>
    <s v="Confirmed"/>
    <x v="2"/>
    <s v="Other"/>
  </r>
  <r>
    <n v="860098932"/>
    <n v="2024"/>
    <n v="28"/>
    <n v="452230"/>
    <n v="525670"/>
    <n v="3059403"/>
    <s v="Propublica"/>
    <x v="1"/>
    <m/>
  </r>
  <r>
    <n v="860104419"/>
    <n v="2007"/>
    <s v="-"/>
    <n v="0"/>
    <n v="0"/>
    <n v="0"/>
    <s v="IRS990"/>
    <x v="1"/>
    <m/>
  </r>
  <r>
    <n v="860104419"/>
    <n v="2008"/>
    <s v="-"/>
    <n v="0"/>
    <n v="0"/>
    <n v="0"/>
    <s v="IRS990"/>
    <x v="1"/>
    <m/>
  </r>
  <r>
    <n v="860104419"/>
    <n v="2009"/>
    <s v="-"/>
    <n v="0"/>
    <n v="0"/>
    <n v="0"/>
    <s v="IRS990"/>
    <x v="1"/>
    <m/>
  </r>
  <r>
    <n v="860104419"/>
    <n v="2010"/>
    <n v="0"/>
    <n v="0"/>
    <n v="0"/>
    <n v="0"/>
    <s v="IRS990"/>
    <x v="1"/>
    <m/>
  </r>
  <r>
    <n v="860104419"/>
    <n v="2011"/>
    <n v="2"/>
    <n v="0"/>
    <n v="12500"/>
    <n v="123012"/>
    <s v="IRS990"/>
    <x v="1"/>
    <m/>
  </r>
  <r>
    <n v="860104419"/>
    <n v="2012"/>
    <n v="2"/>
    <n v="0"/>
    <n v="20000"/>
    <n v="104308"/>
    <s v="IRS990"/>
    <x v="1"/>
    <m/>
  </r>
  <r>
    <n v="860104419"/>
    <n v="2013"/>
    <n v="2"/>
    <n v="0"/>
    <n v="39963"/>
    <n v="74061"/>
    <s v="IRS990"/>
    <x v="1"/>
    <m/>
  </r>
  <r>
    <n v="860104419"/>
    <n v="2014"/>
    <n v="2"/>
    <n v="0"/>
    <n v="45876"/>
    <n v="37442"/>
    <s v="IRS990"/>
    <x v="1"/>
    <m/>
  </r>
  <r>
    <n v="860104419"/>
    <n v="2015"/>
    <n v="2"/>
    <s v="No data"/>
    <s v="No data"/>
    <n v="36303"/>
    <s v="IRS990"/>
    <x v="1"/>
    <m/>
  </r>
  <r>
    <n v="860104419"/>
    <n v="2016"/>
    <n v="2"/>
    <n v="0"/>
    <n v="21137"/>
    <n v="12840"/>
    <s v="IRS990"/>
    <x v="1"/>
    <m/>
  </r>
  <r>
    <n v="860104419"/>
    <n v="2017"/>
    <n v="1"/>
    <s v="no data"/>
    <s v="no data"/>
    <n v="14433"/>
    <s v="IRS990"/>
    <x v="1"/>
    <m/>
  </r>
  <r>
    <n v="860104419"/>
    <n v="2018"/>
    <n v="1"/>
    <s v="no data"/>
    <s v="no data"/>
    <n v="12894"/>
    <s v="IRS990"/>
    <x v="1"/>
    <m/>
  </r>
  <r>
    <n v="860104419"/>
    <n v="2019"/>
    <s v="no data"/>
    <s v="no data"/>
    <s v="no data"/>
    <s v="no data"/>
    <s v="IRS990"/>
    <x v="1"/>
    <m/>
  </r>
  <r>
    <n v="860104419"/>
    <n v="2020"/>
    <s v="no data"/>
    <s v="no data"/>
    <s v="no data"/>
    <s v="no data"/>
    <s v="IRS990"/>
    <x v="1"/>
    <m/>
  </r>
  <r>
    <n v="860104419"/>
    <n v="2021"/>
    <s v="no data"/>
    <s v="no data"/>
    <s v="no data"/>
    <s v="no data"/>
    <s v="Propublica"/>
    <x v="1"/>
    <m/>
  </r>
  <r>
    <n v="860104419"/>
    <n v="2022"/>
    <s v="no data"/>
    <s v="no data"/>
    <s v="no data"/>
    <s v="no data"/>
    <s v="Propublica"/>
    <x v="1"/>
    <m/>
  </r>
  <r>
    <n v="860104419"/>
    <n v="2023"/>
    <s v="no data"/>
    <s v="no data"/>
    <s v="no data"/>
    <s v="no data"/>
    <s v="Propublica"/>
    <x v="1"/>
    <m/>
  </r>
  <r>
    <n v="860104419"/>
    <n v="2024"/>
    <s v="no data"/>
    <s v="no data"/>
    <s v="no data"/>
    <s v="no data"/>
    <s v="Propublica"/>
    <x v="1"/>
    <m/>
  </r>
  <r>
    <n v="860250582"/>
    <n v="2007"/>
    <m/>
    <m/>
    <m/>
    <m/>
    <s v="IRS990"/>
    <x v="0"/>
    <m/>
  </r>
  <r>
    <n v="860250582"/>
    <n v="2008"/>
    <m/>
    <m/>
    <m/>
    <m/>
    <s v="IRS990"/>
    <x v="0"/>
    <m/>
  </r>
  <r>
    <n v="860250582"/>
    <n v="2009"/>
    <m/>
    <m/>
    <m/>
    <m/>
    <s v="IRS990"/>
    <x v="0"/>
    <m/>
  </r>
  <r>
    <n v="860250582"/>
    <n v="2010"/>
    <m/>
    <m/>
    <m/>
    <m/>
    <s v="IRS990"/>
    <x v="0"/>
    <m/>
  </r>
  <r>
    <n v="860250582"/>
    <n v="2011"/>
    <m/>
    <m/>
    <m/>
    <m/>
    <s v="IRS990"/>
    <x v="0"/>
    <m/>
  </r>
  <r>
    <n v="860250582"/>
    <n v="2012"/>
    <m/>
    <m/>
    <m/>
    <m/>
    <s v="IRS990"/>
    <x v="0"/>
    <m/>
  </r>
  <r>
    <n v="860250582"/>
    <n v="2013"/>
    <m/>
    <m/>
    <m/>
    <m/>
    <s v="IRS990"/>
    <x v="0"/>
    <m/>
  </r>
  <r>
    <n v="860250582"/>
    <n v="2014"/>
    <s v="no data"/>
    <s v="no data"/>
    <s v="no data"/>
    <s v="no data"/>
    <s v="IRS990"/>
    <x v="0"/>
    <m/>
  </r>
  <r>
    <n v="860250582"/>
    <n v="2015"/>
    <s v="no data"/>
    <s v="no data"/>
    <s v="no data"/>
    <s v="no data"/>
    <s v="IRS990"/>
    <x v="0"/>
    <m/>
  </r>
  <r>
    <n v="860250582"/>
    <n v="2016"/>
    <s v="no data"/>
    <s v="no data"/>
    <s v="no data"/>
    <s v="no data"/>
    <s v="IRS990"/>
    <x v="0"/>
    <m/>
  </r>
  <r>
    <n v="860250582"/>
    <n v="2017"/>
    <n v="5"/>
    <n v="554000"/>
    <n v="0"/>
    <n v="574409"/>
    <s v="IRS990"/>
    <x v="0"/>
    <m/>
  </r>
  <r>
    <n v="860250582"/>
    <n v="2018"/>
    <n v="6"/>
    <n v="25840"/>
    <n v="0"/>
    <n v="619645"/>
    <s v="IRS990"/>
    <x v="0"/>
    <m/>
  </r>
  <r>
    <n v="860250582"/>
    <n v="2019"/>
    <n v="8"/>
    <n v="452500"/>
    <n v="0"/>
    <n v="1007454"/>
    <s v="Confirmed"/>
    <x v="0"/>
    <s v="Community"/>
  </r>
  <r>
    <n v="860250582"/>
    <n v="2019"/>
    <n v="8"/>
    <n v="452500"/>
    <n v="0"/>
    <n v="1007454"/>
    <s v="IRS990"/>
    <x v="0"/>
    <m/>
  </r>
  <r>
    <n v="860250582"/>
    <n v="2020"/>
    <n v="8"/>
    <n v="232000"/>
    <n v="0"/>
    <n v="1346050"/>
    <s v="Confirmed"/>
    <x v="0"/>
    <s v="Community"/>
  </r>
  <r>
    <n v="860250582"/>
    <n v="2020"/>
    <n v="8"/>
    <n v="232000"/>
    <s v="no data"/>
    <n v="1346050"/>
    <s v="IRS990"/>
    <x v="0"/>
    <m/>
  </r>
  <r>
    <n v="860250582"/>
    <n v="2021"/>
    <n v="2"/>
    <n v="0"/>
    <n v="3000"/>
    <n v="61841"/>
    <s v="Confirmed"/>
    <x v="0"/>
    <s v="Community"/>
  </r>
  <r>
    <n v="860250582"/>
    <n v="2021"/>
    <n v="2"/>
    <s v="no data"/>
    <n v="3000"/>
    <n v="61841"/>
    <s v="API"/>
    <x v="0"/>
    <m/>
  </r>
  <r>
    <n v="860250582"/>
    <n v="2022"/>
    <n v="1"/>
    <n v="0"/>
    <n v="1500"/>
    <n v="22750"/>
    <s v="Confirmed"/>
    <x v="0"/>
    <s v="Community"/>
  </r>
  <r>
    <n v="860250582"/>
    <n v="2022"/>
    <n v="1"/>
    <n v="0"/>
    <n v="1500"/>
    <n v="22750"/>
    <s v="Propublica"/>
    <x v="0"/>
    <m/>
  </r>
  <r>
    <n v="860250582"/>
    <n v="2023"/>
    <n v="1"/>
    <n v="0"/>
    <n v="0"/>
    <n v="24383"/>
    <s v="Confirmed"/>
    <x v="0"/>
    <s v="Community"/>
  </r>
  <r>
    <n v="860250582"/>
    <n v="2023"/>
    <n v="1"/>
    <s v="no data"/>
    <s v="no data"/>
    <n v="24383"/>
    <s v="Propublica"/>
    <x v="0"/>
    <m/>
  </r>
  <r>
    <n v="860250582"/>
    <n v="2024"/>
    <s v="no data"/>
    <s v="no data"/>
    <s v="no data"/>
    <s v="no data"/>
    <s v="Propublica"/>
    <x v="0"/>
    <m/>
  </r>
  <r>
    <n v="860348306"/>
    <n v="2007"/>
    <n v="315"/>
    <n v="2107763"/>
    <n v="4580358"/>
    <n v="97924964"/>
    <s v="IRS990"/>
    <x v="0"/>
    <m/>
  </r>
  <r>
    <n v="860348306"/>
    <n v="2008"/>
    <n v="327"/>
    <n v="14857991"/>
    <n v="14891397"/>
    <n v="120921790"/>
    <s v="IRS990"/>
    <x v="0"/>
    <m/>
  </r>
  <r>
    <n v="860348306"/>
    <n v="2009"/>
    <n v="319"/>
    <n v="24151342"/>
    <n v="13373963"/>
    <n v="79639534"/>
    <s v="IRS990"/>
    <x v="0"/>
    <m/>
  </r>
  <r>
    <n v="860348306"/>
    <n v="2010"/>
    <n v="318"/>
    <n v="9640472"/>
    <n v="14032861"/>
    <n v="98684207"/>
    <s v="IRS990"/>
    <x v="0"/>
    <m/>
  </r>
  <r>
    <n v="860348306"/>
    <n v="2011"/>
    <n v="329"/>
    <n v="24394710"/>
    <n v="12582461"/>
    <n v="122023999"/>
    <s v="IRS990"/>
    <x v="0"/>
    <m/>
  </r>
  <r>
    <n v="860348306"/>
    <n v="2012"/>
    <n v="351"/>
    <n v="12923454"/>
    <n v="14800607"/>
    <n v="118611069"/>
    <s v="IRS990"/>
    <x v="0"/>
    <m/>
  </r>
  <r>
    <n v="860348306"/>
    <n v="2013"/>
    <n v="389"/>
    <n v="29689233"/>
    <n v="18119635"/>
    <n v="140213039"/>
    <s v="IRS990"/>
    <x v="0"/>
    <m/>
  </r>
  <r>
    <n v="860348306"/>
    <n v="2014"/>
    <n v="453"/>
    <n v="25520753"/>
    <n v="17841609"/>
    <n v="151568784"/>
    <s v="IRS990"/>
    <x v="0"/>
    <m/>
  </r>
  <r>
    <n v="860348306"/>
    <n v="2015"/>
    <n v="444"/>
    <n v="38599776"/>
    <n v="21188284"/>
    <n v="173882067"/>
    <s v="IRS990"/>
    <x v="0"/>
    <m/>
  </r>
  <r>
    <n v="860348306"/>
    <n v="2016"/>
    <n v="474"/>
    <n v="88071256"/>
    <n v="21823135"/>
    <n v="233738429"/>
    <s v="IRS990"/>
    <x v="0"/>
    <m/>
  </r>
  <r>
    <n v="860348306"/>
    <n v="2017"/>
    <n v="556"/>
    <n v="21623016"/>
    <n v="18870340"/>
    <n v="256583342"/>
    <s v="IRS990"/>
    <x v="0"/>
    <m/>
  </r>
  <r>
    <n v="860348306"/>
    <n v="2018"/>
    <n v="560"/>
    <n v="36023861"/>
    <n v="32079621"/>
    <n v="280033343"/>
    <s v="IRS990"/>
    <x v="0"/>
    <m/>
  </r>
  <r>
    <n v="860348306"/>
    <n v="2019"/>
    <n v="569"/>
    <n v="41044723"/>
    <n v="29030744"/>
    <n v="298833108"/>
    <s v="Confirmed"/>
    <x v="0"/>
    <s v="Community"/>
  </r>
  <r>
    <n v="860348306"/>
    <n v="2019"/>
    <n v="569"/>
    <n v="41044723"/>
    <n v="29030744"/>
    <n v="298833108"/>
    <s v="IRS990"/>
    <x v="0"/>
    <m/>
  </r>
  <r>
    <n v="860348306"/>
    <n v="2020"/>
    <n v="578"/>
    <n v="50643433"/>
    <n v="28045756"/>
    <n v="306448773"/>
    <s v="Confirmed"/>
    <x v="0"/>
    <s v="Community"/>
  </r>
  <r>
    <n v="860348306"/>
    <n v="2020"/>
    <n v="578"/>
    <n v="50643433"/>
    <n v="28045756"/>
    <n v="306448773"/>
    <s v="IRS990"/>
    <x v="0"/>
    <m/>
  </r>
  <r>
    <n v="860348306"/>
    <n v="2021"/>
    <n v="593"/>
    <n v="32108054"/>
    <n v="41992197"/>
    <n v="375162544"/>
    <s v="Confirmed"/>
    <x v="0"/>
    <s v="Community"/>
  </r>
  <r>
    <n v="860348306"/>
    <n v="2021"/>
    <n v="593"/>
    <n v="32108054"/>
    <n v="41992197"/>
    <n v="375162544"/>
    <m/>
    <x v="0"/>
    <m/>
  </r>
  <r>
    <n v="860348306"/>
    <n v="2022"/>
    <n v="607"/>
    <n v="50224695"/>
    <n v="49548261"/>
    <n v="410037097"/>
    <s v="Confirmed"/>
    <x v="0"/>
    <s v="Community"/>
  </r>
  <r>
    <n v="860348306"/>
    <n v="2022"/>
    <n v="607"/>
    <n v="50224695"/>
    <n v="49548261"/>
    <n v="410037097"/>
    <s v="Company Website"/>
    <x v="0"/>
    <m/>
  </r>
  <r>
    <n v="860348306"/>
    <n v="2023"/>
    <n v="618"/>
    <n v="44910096"/>
    <n v="44806703"/>
    <n v="382453678"/>
    <s v="Confirmed"/>
    <x v="0"/>
    <s v="Community"/>
  </r>
  <r>
    <n v="860348306"/>
    <n v="2023"/>
    <n v="618"/>
    <n v="44910096"/>
    <n v="44806703"/>
    <n v="382453678"/>
    <s v="Propublica"/>
    <x v="0"/>
    <m/>
  </r>
  <r>
    <n v="860348306"/>
    <n v="2024"/>
    <n v="621"/>
    <n v="36288932"/>
    <n v="41482472"/>
    <n v="423936256"/>
    <s v="Confirmed"/>
    <x v="0"/>
    <s v="Community"/>
  </r>
  <r>
    <n v="860348306"/>
    <n v="2024"/>
    <n v="621"/>
    <n v="36288932"/>
    <n v="41482472"/>
    <n v="423936256"/>
    <s v="Propublica"/>
    <x v="0"/>
    <m/>
  </r>
  <r>
    <n v="860408580"/>
    <n v="2007"/>
    <n v="0"/>
    <n v="0"/>
    <n v="0"/>
    <n v="0"/>
    <s v="IRS990"/>
    <x v="1"/>
    <m/>
  </r>
  <r>
    <n v="860408580"/>
    <n v="2008"/>
    <n v="1"/>
    <n v="0"/>
    <n v="0"/>
    <n v="26303"/>
    <s v="IRS990"/>
    <x v="1"/>
    <m/>
  </r>
  <r>
    <n v="860408580"/>
    <n v="2009"/>
    <n v="1"/>
    <n v="0"/>
    <n v="7200"/>
    <n v="19564"/>
    <s v="IRS990"/>
    <x v="1"/>
    <m/>
  </r>
  <r>
    <n v="860408580"/>
    <n v="2010"/>
    <n v="1"/>
    <n v="0"/>
    <n v="2000"/>
    <n v="17672"/>
    <s v="IRS990"/>
    <x v="1"/>
    <m/>
  </r>
  <r>
    <n v="860408580"/>
    <n v="2011"/>
    <n v="1"/>
    <n v="9927"/>
    <n v="3030"/>
    <n v="24616"/>
    <s v="IRS990"/>
    <x v="1"/>
    <m/>
  </r>
  <r>
    <n v="860408580"/>
    <n v="2012"/>
    <n v="1"/>
    <n v="0"/>
    <n v="5400"/>
    <n v="19162"/>
    <s v="IRS990"/>
    <x v="1"/>
    <m/>
  </r>
  <r>
    <n v="860408580"/>
    <n v="2013"/>
    <s v="no data"/>
    <s v="no data"/>
    <s v="no data"/>
    <s v="no data"/>
    <s v="IRS990"/>
    <x v="1"/>
    <m/>
  </r>
  <r>
    <n v="860408580"/>
    <n v="2014"/>
    <s v="closed"/>
    <s v="closed"/>
    <s v="closed"/>
    <s v="closed"/>
    <s v="IRS990"/>
    <x v="1"/>
    <m/>
  </r>
  <r>
    <n v="860408580"/>
    <n v="2015"/>
    <s v="closed"/>
    <s v="closed"/>
    <s v="closed"/>
    <s v="closed"/>
    <s v="IRS990"/>
    <x v="1"/>
    <m/>
  </r>
  <r>
    <n v="860408580"/>
    <n v="2016"/>
    <s v="closed"/>
    <s v="closed"/>
    <s v="closed"/>
    <s v="closed"/>
    <s v="IRS990"/>
    <x v="1"/>
    <m/>
  </r>
  <r>
    <n v="860408580"/>
    <n v="2017"/>
    <s v="closed"/>
    <s v="closed"/>
    <s v="closed"/>
    <s v="closed"/>
    <s v="IRS990"/>
    <x v="1"/>
    <m/>
  </r>
  <r>
    <n v="860408580"/>
    <n v="2018"/>
    <s v="closed"/>
    <s v="closed"/>
    <s v="closed"/>
    <s v="closed"/>
    <s v="IRS990"/>
    <x v="1"/>
    <m/>
  </r>
  <r>
    <n v="860408580"/>
    <n v="2019"/>
    <s v="closed"/>
    <s v="closed"/>
    <s v="closed"/>
    <s v="closed"/>
    <s v="IRS990"/>
    <x v="1"/>
    <m/>
  </r>
  <r>
    <n v="860408580"/>
    <n v="2020"/>
    <s v="closed"/>
    <s v="closed"/>
    <s v="closed"/>
    <s v="closed"/>
    <s v="IRS990"/>
    <x v="1"/>
    <m/>
  </r>
  <r>
    <n v="860408580"/>
    <n v="2021"/>
    <m/>
    <m/>
    <m/>
    <s v="closed"/>
    <m/>
    <x v="1"/>
    <m/>
  </r>
  <r>
    <n v="860408580"/>
    <n v="2022"/>
    <s v="closed"/>
    <s v="closed"/>
    <s v="closed"/>
    <s v="closed"/>
    <s v="Imputed"/>
    <x v="1"/>
    <m/>
  </r>
  <r>
    <n v="860408580"/>
    <n v="2023"/>
    <s v="closed"/>
    <s v="closed"/>
    <s v="closed"/>
    <s v="closed"/>
    <s v="Imputed"/>
    <x v="1"/>
    <m/>
  </r>
  <r>
    <n v="860408580"/>
    <n v="2024"/>
    <s v="closed"/>
    <s v="closed"/>
    <s v="closed"/>
    <s v="closed"/>
    <s v="Imputed"/>
    <x v="1"/>
    <m/>
  </r>
  <r>
    <n v="860465177"/>
    <n v="2007"/>
    <n v="43"/>
    <n v="714709"/>
    <n v="757117"/>
    <n v="2613404"/>
    <s v="IRS990"/>
    <x v="1"/>
    <m/>
  </r>
  <r>
    <n v="860465177"/>
    <n v="2008"/>
    <n v="38"/>
    <n v="698354"/>
    <n v="543269"/>
    <n v="2712311"/>
    <s v="IRS990"/>
    <x v="1"/>
    <m/>
  </r>
  <r>
    <n v="860465177"/>
    <n v="2009"/>
    <n v="62"/>
    <n v="447014"/>
    <n v="512899"/>
    <n v="3081209"/>
    <s v="IRS990"/>
    <x v="1"/>
    <m/>
  </r>
  <r>
    <n v="860465177"/>
    <n v="2010"/>
    <n v="68"/>
    <n v="678341"/>
    <n v="837841"/>
    <n v="3275500"/>
    <s v="IRS990"/>
    <x v="1"/>
    <m/>
  </r>
  <r>
    <n v="860465177"/>
    <n v="2011"/>
    <n v="72"/>
    <n v="660128"/>
    <n v="1045387"/>
    <n v="3484653"/>
    <s v="IRS990"/>
    <x v="1"/>
    <m/>
  </r>
  <r>
    <n v="860465177"/>
    <n v="2012"/>
    <n v="78"/>
    <n v="1311066"/>
    <n v="858059"/>
    <n v="2169125"/>
    <s v="IRS990"/>
    <x v="1"/>
    <m/>
  </r>
  <r>
    <n v="860465177"/>
    <n v="2013"/>
    <s v="no data"/>
    <s v="no data"/>
    <s v="no data"/>
    <s v="no data"/>
    <s v="IRS990"/>
    <x v="1"/>
    <m/>
  </r>
  <r>
    <n v="860465177"/>
    <n v="2014"/>
    <n v="76"/>
    <n v="1157584"/>
    <n v="571526"/>
    <n v="1729110"/>
    <s v="IRS990"/>
    <x v="1"/>
    <m/>
  </r>
  <r>
    <n v="860465177"/>
    <n v="2015"/>
    <n v="86"/>
    <n v="1109631"/>
    <n v="874935"/>
    <n v="4197241"/>
    <s v="IRS990"/>
    <x v="1"/>
    <m/>
  </r>
  <r>
    <n v="860465177"/>
    <n v="2016"/>
    <n v="91"/>
    <n v="1053731"/>
    <n v="855542"/>
    <n v="4883830"/>
    <s v="IRS990"/>
    <x v="1"/>
    <m/>
  </r>
  <r>
    <n v="860465177"/>
    <n v="2017"/>
    <n v="87"/>
    <n v="671556"/>
    <n v="2152736"/>
    <n v="3767765"/>
    <s v="IRS990"/>
    <x v="1"/>
    <m/>
  </r>
  <r>
    <n v="860465177"/>
    <n v="2018"/>
    <n v="78"/>
    <n v="1264814"/>
    <n v="872143"/>
    <n v="4376933"/>
    <s v="IRS990"/>
    <x v="1"/>
    <m/>
  </r>
  <r>
    <n v="860465177"/>
    <n v="2019"/>
    <n v="86"/>
    <n v="937508"/>
    <n v="1396413"/>
    <n v="3918028"/>
    <s v="IRS990"/>
    <x v="1"/>
    <m/>
  </r>
  <r>
    <n v="860465177"/>
    <n v="2020"/>
    <n v="83"/>
    <n v="1361755"/>
    <n v="1383136"/>
    <n v="3758857"/>
    <s v="Confirmed"/>
    <x v="2"/>
    <s v="Religiously-Affiliated"/>
  </r>
  <r>
    <n v="860465177"/>
    <n v="2020"/>
    <n v="83"/>
    <n v="1361755"/>
    <n v="1383136"/>
    <n v="3758857"/>
    <s v="IRS990"/>
    <x v="1"/>
    <m/>
  </r>
  <r>
    <n v="860465177"/>
    <n v="2021"/>
    <n v="109"/>
    <n v="3832072"/>
    <n v="1339113"/>
    <n v="6251816"/>
    <s v="Confirmed"/>
    <x v="2"/>
    <s v="Religiously-Affiliated"/>
  </r>
  <r>
    <n v="860465177"/>
    <n v="2021"/>
    <n v="109"/>
    <n v="3832072"/>
    <n v="1339113"/>
    <n v="6251816"/>
    <s v="Company Website"/>
    <x v="1"/>
    <m/>
  </r>
  <r>
    <n v="860465177"/>
    <n v="2022"/>
    <n v="109"/>
    <n v="1594291"/>
    <n v="1474798"/>
    <n v="5591557"/>
    <s v="Confirmed"/>
    <x v="2"/>
    <s v="Religiously-Affiliated"/>
  </r>
  <r>
    <n v="860465177"/>
    <n v="2022"/>
    <n v="109"/>
    <n v="1594291"/>
    <n v="1474798"/>
    <n v="5591557"/>
    <s v="Propublica"/>
    <x v="1"/>
    <m/>
  </r>
  <r>
    <n v="860465177"/>
    <n v="2023"/>
    <n v="83"/>
    <n v="1911098"/>
    <n v="1273069"/>
    <n v="6673302"/>
    <s v="Confirmed"/>
    <x v="2"/>
    <s v="Religiously-Affiliated"/>
  </r>
  <r>
    <n v="860465177"/>
    <n v="2023"/>
    <n v="83"/>
    <n v="1911098"/>
    <n v="1273069"/>
    <n v="6673302"/>
    <s v="Propublica"/>
    <x v="1"/>
    <m/>
  </r>
  <r>
    <n v="860465177"/>
    <n v="2024"/>
    <n v="81"/>
    <n v="1736221"/>
    <n v="2343111"/>
    <n v="6684929"/>
    <s v="Confirmed"/>
    <x v="2"/>
    <s v="Religiously-Affiliated"/>
  </r>
  <r>
    <n v="860465177"/>
    <n v="2024"/>
    <n v="81"/>
    <n v="1736221"/>
    <n v="2343111"/>
    <n v="6684929"/>
    <s v="Propublica"/>
    <x v="1"/>
    <m/>
  </r>
  <r>
    <n v="860718936"/>
    <n v="2007"/>
    <n v="181"/>
    <n v="2485252"/>
    <n v="5816173"/>
    <n v="24205960"/>
    <s v="IRS990"/>
    <x v="1"/>
    <m/>
  </r>
  <r>
    <n v="860718936"/>
    <n v="2008"/>
    <n v="230"/>
    <n v="2763220"/>
    <n v="6516994"/>
    <n v="17949047"/>
    <s v="IRS990"/>
    <x v="1"/>
    <m/>
  </r>
  <r>
    <n v="860718936"/>
    <n v="2009"/>
    <n v="252"/>
    <n v="1132859"/>
    <n v="2718724"/>
    <n v="19357465"/>
    <s v="IRS990"/>
    <x v="1"/>
    <m/>
  </r>
  <r>
    <n v="860718936"/>
    <n v="2010"/>
    <n v="250"/>
    <n v="1993370"/>
    <n v="3027110"/>
    <n v="19790100"/>
    <s v="IRS990"/>
    <x v="1"/>
    <m/>
  </r>
  <r>
    <n v="860718936"/>
    <n v="2011"/>
    <n v="250"/>
    <n v="5766365"/>
    <n v="2651212"/>
    <n v="23366308"/>
    <s v="IRS990"/>
    <x v="1"/>
    <m/>
  </r>
  <r>
    <n v="860718936"/>
    <n v="2012"/>
    <n v="268"/>
    <n v="3076861"/>
    <n v="3158314"/>
    <n v="25544010"/>
    <s v="IRS990"/>
    <x v="1"/>
    <m/>
  </r>
  <r>
    <n v="860718936"/>
    <n v="2013"/>
    <n v="229"/>
    <n v="5705847"/>
    <n v="2635526"/>
    <n v="30738386"/>
    <s v="IRS990"/>
    <x v="1"/>
    <m/>
  </r>
  <r>
    <n v="860718936"/>
    <n v="2014"/>
    <n v="228"/>
    <n v="4129133"/>
    <n v="3662664"/>
    <n v="31321634"/>
    <s v="IRS990"/>
    <x v="1"/>
    <m/>
  </r>
  <r>
    <n v="860718936"/>
    <n v="2015"/>
    <n v="243"/>
    <n v="5233668"/>
    <n v="3323973"/>
    <n v="31780557"/>
    <s v="IRS990"/>
    <x v="1"/>
    <m/>
  </r>
  <r>
    <n v="860718936"/>
    <n v="2016"/>
    <n v="215"/>
    <n v="2625188"/>
    <n v="4109193"/>
    <n v="31318929"/>
    <s v="IRS990"/>
    <x v="1"/>
    <m/>
  </r>
  <r>
    <n v="860718936"/>
    <n v="2017"/>
    <n v="230"/>
    <n v="5728429"/>
    <n v="4053462"/>
    <n v="35623894"/>
    <s v="IRS990"/>
    <x v="1"/>
    <m/>
  </r>
  <r>
    <n v="860718936"/>
    <n v="2018"/>
    <n v="239"/>
    <n v="7974474"/>
    <n v="6774900"/>
    <n v="35606459"/>
    <s v="IRS990"/>
    <x v="1"/>
    <m/>
  </r>
  <r>
    <n v="860718936"/>
    <n v="2019"/>
    <n v="236"/>
    <n v="11825384"/>
    <n v="5816501"/>
    <n v="45375422"/>
    <s v="Confirmed"/>
    <x v="2"/>
    <s v="Religiously-Affiliated"/>
  </r>
  <r>
    <n v="860718936"/>
    <n v="2019"/>
    <n v="236"/>
    <n v="11825384"/>
    <n v="5816501"/>
    <n v="45375422"/>
    <s v="IRS990"/>
    <x v="1"/>
    <m/>
  </r>
  <r>
    <n v="860718936"/>
    <n v="2020"/>
    <n v="239"/>
    <n v="9741506"/>
    <n v="11368534"/>
    <n v="42942398"/>
    <s v="Confirmed"/>
    <x v="2"/>
    <s v="Religiously-Affiliated"/>
  </r>
  <r>
    <n v="860718936"/>
    <n v="2020"/>
    <n v="239"/>
    <n v="9741506"/>
    <n v="11368534"/>
    <n v="42942398"/>
    <s v="IRS990"/>
    <x v="1"/>
    <m/>
  </r>
  <r>
    <n v="860718936"/>
    <n v="2021"/>
    <m/>
    <m/>
    <m/>
    <m/>
    <m/>
    <x v="1"/>
    <m/>
  </r>
  <r>
    <n v="860718936"/>
    <n v="2022"/>
    <n v="236"/>
    <n v="10814342"/>
    <n v="17329939"/>
    <n v="46358037"/>
    <s v="Confirmed"/>
    <x v="2"/>
    <s v="Religiously-Affiliated"/>
  </r>
  <r>
    <n v="860718936"/>
    <n v="2022"/>
    <n v="236"/>
    <n v="10814342"/>
    <n v="17329939"/>
    <n v="46358037"/>
    <m/>
    <x v="1"/>
    <m/>
  </r>
  <r>
    <n v="860718936"/>
    <n v="2023"/>
    <n v="236"/>
    <n v="7474910"/>
    <n v="14222182"/>
    <n v="39068740"/>
    <s v="Confirmed"/>
    <x v="2"/>
    <s v="Religiously-Affiliated"/>
  </r>
  <r>
    <n v="860718936"/>
    <n v="2023"/>
    <n v="236"/>
    <n v="7474910"/>
    <n v="14222182"/>
    <n v="39068740"/>
    <m/>
    <x v="1"/>
    <m/>
  </r>
  <r>
    <n v="860718936"/>
    <n v="2024"/>
    <m/>
    <m/>
    <m/>
    <m/>
    <m/>
    <x v="1"/>
    <m/>
  </r>
  <r>
    <n v="860789956"/>
    <n v="2007"/>
    <m/>
    <m/>
    <m/>
    <m/>
    <s v="IRS990"/>
    <x v="1"/>
    <m/>
  </r>
  <r>
    <n v="860789956"/>
    <n v="2008"/>
    <n v="2"/>
    <n v="23569"/>
    <n v="62600"/>
    <n v="399352"/>
    <s v="IRS990"/>
    <x v="1"/>
    <m/>
  </r>
  <r>
    <n v="860789956"/>
    <n v="2009"/>
    <n v="2"/>
    <n v="10350"/>
    <n v="216400"/>
    <n v="225291"/>
    <s v="IRS990"/>
    <x v="1"/>
    <m/>
  </r>
  <r>
    <n v="860789956"/>
    <n v="2010"/>
    <n v="2"/>
    <n v="15913"/>
    <n v="0"/>
    <n v="244477"/>
    <s v="IRS990"/>
    <x v="1"/>
    <m/>
  </r>
  <r>
    <n v="860789956"/>
    <n v="2011"/>
    <n v="2"/>
    <n v="0"/>
    <n v="48653"/>
    <n v="1111822"/>
    <s v="IRS990"/>
    <x v="1"/>
    <m/>
  </r>
  <r>
    <n v="860789956"/>
    <n v="2012"/>
    <n v="2"/>
    <n v="270000"/>
    <n v="112657"/>
    <n v="380698"/>
    <s v="IRS990"/>
    <x v="1"/>
    <m/>
  </r>
  <r>
    <n v="860789956"/>
    <n v="2013"/>
    <n v="1"/>
    <n v="36000"/>
    <n v="217646"/>
    <n v="100697"/>
    <s v="IRS990"/>
    <x v="1"/>
    <m/>
  </r>
  <r>
    <n v="860789956"/>
    <n v="2014"/>
    <s v="No data"/>
    <s v="No data"/>
    <s v="No data"/>
    <s v="no data"/>
    <s v="IRS990"/>
    <x v="1"/>
    <m/>
  </r>
  <r>
    <n v="860789956"/>
    <n v="2015"/>
    <n v="29"/>
    <n v="247477"/>
    <n v="243375"/>
    <n v="1727515"/>
    <s v="IRS990"/>
    <x v="1"/>
    <m/>
  </r>
  <r>
    <n v="860789956"/>
    <n v="2016"/>
    <s v="no data"/>
    <s v="no data"/>
    <s v="no data"/>
    <s v="no data"/>
    <s v="IRS990"/>
    <x v="1"/>
    <m/>
  </r>
  <r>
    <n v="860789956"/>
    <n v="2017"/>
    <s v="no data"/>
    <s v="no data"/>
    <s v="no data"/>
    <s v="no data"/>
    <s v="IRS990"/>
    <x v="1"/>
    <m/>
  </r>
  <r>
    <n v="860789956"/>
    <n v="2018"/>
    <s v="no data"/>
    <s v="no data"/>
    <s v="no data"/>
    <s v="no data"/>
    <s v="IRS990"/>
    <x v="1"/>
    <m/>
  </r>
  <r>
    <n v="860789956"/>
    <n v="2019"/>
    <s v="no data"/>
    <s v="no data"/>
    <s v="no data"/>
    <s v="no data"/>
    <s v="IRS990"/>
    <x v="1"/>
    <m/>
  </r>
  <r>
    <n v="860789956"/>
    <n v="2020"/>
    <s v="no data"/>
    <s v="no data"/>
    <s v="no data"/>
    <s v="no data"/>
    <s v="IRS990"/>
    <x v="1"/>
    <m/>
  </r>
  <r>
    <n v="860789956"/>
    <n v="2021"/>
    <s v="no data"/>
    <s v="no data"/>
    <s v="no data"/>
    <s v="no data"/>
    <s v="Company Website"/>
    <x v="1"/>
    <m/>
  </r>
  <r>
    <n v="860789956"/>
    <n v="2022"/>
    <s v="no data"/>
    <s v="no data"/>
    <s v="no data"/>
    <s v="no data"/>
    <s v="Propublica"/>
    <x v="1"/>
    <m/>
  </r>
  <r>
    <n v="860789956"/>
    <n v="2023"/>
    <s v="no data"/>
    <s v="no data"/>
    <s v="no data"/>
    <s v="no data"/>
    <s v="Propublica"/>
    <x v="1"/>
    <m/>
  </r>
  <r>
    <n v="860789956"/>
    <n v="2024"/>
    <m/>
    <m/>
    <m/>
    <m/>
    <m/>
    <x v="1"/>
    <m/>
  </r>
  <r>
    <n v="860800268"/>
    <n v="2021"/>
    <m/>
    <m/>
    <m/>
    <m/>
    <s v="Confirmed"/>
    <x v="0"/>
    <s v="Community"/>
  </r>
  <r>
    <n v="860800268"/>
    <n v="2022"/>
    <n v="2"/>
    <n v="19875"/>
    <n v="0"/>
    <n v="91686"/>
    <s v="Confirmed"/>
    <x v="0"/>
    <s v="Community"/>
  </r>
  <r>
    <n v="860800268"/>
    <n v="2023"/>
    <n v="2"/>
    <n v="95000"/>
    <n v="1000"/>
    <n v="113533"/>
    <s v="Confirmed"/>
    <x v="0"/>
    <s v="Community"/>
  </r>
  <r>
    <n v="860857725"/>
    <n v="2007"/>
    <n v="137"/>
    <n v="1227292"/>
    <n v="4768885"/>
    <n v="20327871"/>
    <s v="IRS990"/>
    <x v="3"/>
    <m/>
  </r>
  <r>
    <n v="860857725"/>
    <n v="2008"/>
    <n v="128"/>
    <n v="3291638"/>
    <n v="1031423"/>
    <n v="19869072"/>
    <s v="IRS990"/>
    <x v="3"/>
    <m/>
  </r>
  <r>
    <n v="860857725"/>
    <n v="2009"/>
    <n v="118"/>
    <n v="8050640"/>
    <n v="102321"/>
    <n v="12280818"/>
    <s v="IRS990"/>
    <x v="3"/>
    <m/>
  </r>
  <r>
    <n v="860857725"/>
    <n v="2010"/>
    <n v="126"/>
    <n v="1824355"/>
    <n v="1228646"/>
    <n v="12441810"/>
    <s v="IRS990"/>
    <x v="3"/>
    <m/>
  </r>
  <r>
    <n v="860857725"/>
    <n v="2011"/>
    <n v="92"/>
    <n v="903042"/>
    <n v="1276643"/>
    <n v="10792622"/>
    <s v="IRS990"/>
    <x v="3"/>
    <m/>
  </r>
  <r>
    <n v="860857725"/>
    <n v="2012"/>
    <n v="93"/>
    <n v="2133198"/>
    <n v="634832"/>
    <n v="12787026"/>
    <s v="IRS990"/>
    <x v="3"/>
    <m/>
  </r>
  <r>
    <n v="860857725"/>
    <n v="2013"/>
    <n v="89"/>
    <n v="1892837"/>
    <n v="979104"/>
    <n v="12980337"/>
    <s v="IRS990"/>
    <x v="3"/>
    <m/>
  </r>
  <r>
    <n v="860857725"/>
    <n v="2014"/>
    <n v="87"/>
    <n v="624349"/>
    <n v="813002"/>
    <n v="11013819"/>
    <s v="IRS990"/>
    <x v="3"/>
    <m/>
  </r>
  <r>
    <n v="860857725"/>
    <n v="2015"/>
    <n v="82"/>
    <n v="2528736"/>
    <n v="1066253"/>
    <n v="11309657"/>
    <s v="IRS990"/>
    <x v="3"/>
    <m/>
  </r>
  <r>
    <n v="860857725"/>
    <n v="2016"/>
    <n v="80"/>
    <n v="210157"/>
    <n v="726165"/>
    <n v="11515495"/>
    <s v="IRS990"/>
    <x v="3"/>
    <m/>
  </r>
  <r>
    <n v="860857725"/>
    <n v="2017"/>
    <n v="83"/>
    <n v="1770462"/>
    <n v="1014557"/>
    <n v="12879304"/>
    <s v="IRS990"/>
    <x v="3"/>
    <m/>
  </r>
  <r>
    <n v="860857725"/>
    <n v="2018"/>
    <n v="74"/>
    <n v="26187"/>
    <n v="2763650"/>
    <n v="14774479"/>
    <s v="IRS990"/>
    <x v="3"/>
    <m/>
  </r>
  <r>
    <n v="860857725"/>
    <n v="2019"/>
    <n v="72"/>
    <n v="42546"/>
    <n v="1355322"/>
    <n v="9711481"/>
    <s v="IRS990"/>
    <x v="3"/>
    <m/>
  </r>
  <r>
    <n v="860857725"/>
    <n v="2020"/>
    <n v="72"/>
    <n v="9723"/>
    <n v="1017254"/>
    <n v="9150009"/>
    <s v="Confirmed"/>
    <x v="3"/>
    <s v="Standard"/>
  </r>
  <r>
    <n v="860857725"/>
    <n v="2020"/>
    <n v="72"/>
    <n v="9723"/>
    <n v="1017254"/>
    <n v="9150009"/>
    <s v="IRS990"/>
    <x v="3"/>
    <m/>
  </r>
  <r>
    <n v="860857725"/>
    <n v="2021"/>
    <n v="70"/>
    <n v="902025"/>
    <n v="644235"/>
    <n v="10292379"/>
    <s v="Confirmed"/>
    <x v="3"/>
    <s v="Standard"/>
  </r>
  <r>
    <n v="860857725"/>
    <n v="2021"/>
    <n v="70"/>
    <n v="902025"/>
    <n v="644235"/>
    <n v="10292379"/>
    <m/>
    <x v="3"/>
    <m/>
  </r>
  <r>
    <n v="860857725"/>
    <n v="2022"/>
    <n v="62"/>
    <n v="406593"/>
    <n v="558398"/>
    <n v="10403462"/>
    <s v="Confirmed"/>
    <x v="3"/>
    <s v="Standard"/>
  </r>
  <r>
    <n v="860857725"/>
    <n v="2022"/>
    <n v="62"/>
    <n v="406593"/>
    <n v="558398"/>
    <n v="10403462"/>
    <s v="Propublica"/>
    <x v="3"/>
    <m/>
  </r>
  <r>
    <n v="860857725"/>
    <n v="2023"/>
    <n v="57"/>
    <n v="332589"/>
    <n v="627726"/>
    <n v="10403462"/>
    <s v="Confirmed"/>
    <x v="3"/>
    <s v="Standard"/>
  </r>
  <r>
    <n v="860857725"/>
    <n v="2023"/>
    <n v="57"/>
    <n v="332589"/>
    <n v="7726"/>
    <n v="10403462"/>
    <m/>
    <x v="3"/>
    <m/>
  </r>
  <r>
    <n v="860857725"/>
    <n v="2024"/>
    <n v="46"/>
    <n v="1713304"/>
    <n v="495426"/>
    <n v="11309975"/>
    <s v="Confirmed"/>
    <x v="3"/>
    <s v="Standard"/>
  </r>
  <r>
    <n v="860857725"/>
    <n v="2024"/>
    <m/>
    <m/>
    <m/>
    <m/>
    <m/>
    <x v="3"/>
    <m/>
  </r>
  <r>
    <n v="860941893"/>
    <n v="2019"/>
    <m/>
    <m/>
    <m/>
    <m/>
    <s v="Confirmed"/>
    <x v="2"/>
    <s v="Religiously-Affiliated"/>
  </r>
  <r>
    <n v="860941893"/>
    <n v="2020"/>
    <n v="6"/>
    <n v="680"/>
    <n v="0"/>
    <n v="279914"/>
    <s v="Confirmed"/>
    <x v="2"/>
    <s v="Religiously-Affiliated"/>
  </r>
  <r>
    <n v="860941893"/>
    <n v="2022"/>
    <m/>
    <m/>
    <m/>
    <m/>
    <s v="Confirmed"/>
    <x v="2"/>
    <s v="Religiously-Affiliated"/>
  </r>
  <r>
    <n v="860941893"/>
    <n v="2023"/>
    <n v="8"/>
    <n v="0"/>
    <n v="0"/>
    <n v="496629"/>
    <s v="Confirmed"/>
    <x v="2"/>
    <s v="Religiously-Affiliated"/>
  </r>
  <r>
    <n v="860941893"/>
    <n v="2024"/>
    <n v="7"/>
    <n v="0"/>
    <n v="0"/>
    <n v="335686"/>
    <s v="Confirmed"/>
    <x v="2"/>
    <s v="Religiously-Affiliated"/>
  </r>
  <r>
    <n v="861053152"/>
    <n v="2019"/>
    <n v="1"/>
    <n v="52768"/>
    <n v="5051"/>
    <n v="83154"/>
    <s v="Confirmed"/>
    <x v="2"/>
    <s v="Universities and Healthcare"/>
  </r>
  <r>
    <n v="861053152"/>
    <n v="2020"/>
    <n v="1"/>
    <n v="5635"/>
    <n v="2922"/>
    <n v="85867"/>
    <s v="Confirmed"/>
    <x v="2"/>
    <s v="Universities and Healthcare"/>
  </r>
  <r>
    <n v="861053152"/>
    <n v="2021"/>
    <n v="1"/>
    <n v="5304"/>
    <n v="2456"/>
    <n v="88715"/>
    <s v="Confirmed"/>
    <x v="2"/>
    <s v="Universities and Healthcare"/>
  </r>
  <r>
    <n v="861053152"/>
    <n v="2022"/>
    <n v="1"/>
    <n v="3837"/>
    <n v="1894"/>
    <n v="90658"/>
    <s v="Confirmed"/>
    <x v="2"/>
    <s v="Universities and Healthcare"/>
  </r>
  <r>
    <n v="861053152"/>
    <n v="2023"/>
    <n v="1"/>
    <n v="4185"/>
    <n v="4523"/>
    <n v="90320"/>
    <s v="Confirmed"/>
    <x v="2"/>
    <s v="Universities and Healthcare"/>
  </r>
  <r>
    <n v="861151358"/>
    <n v="2019"/>
    <m/>
    <m/>
    <m/>
    <m/>
    <s v="Confirmed"/>
    <x v="0"/>
    <s v="Community"/>
  </r>
  <r>
    <n v="861151358"/>
    <n v="2020"/>
    <n v="9"/>
    <n v="389132"/>
    <n v="15500"/>
    <n v="654336"/>
    <s v="Confirmed"/>
    <x v="0"/>
    <s v="Community"/>
  </r>
  <r>
    <n v="861151358"/>
    <n v="2022"/>
    <n v="9"/>
    <n v="0"/>
    <n v="42260"/>
    <n v="560163"/>
    <s v="Confirmed"/>
    <x v="0"/>
    <s v="Community"/>
  </r>
  <r>
    <n v="861151358"/>
    <n v="2023"/>
    <n v="10"/>
    <n v="51185"/>
    <n v="73209"/>
    <n v="571679"/>
    <s v="Confirmed"/>
    <x v="0"/>
    <s v="Community"/>
  </r>
  <r>
    <n v="862171601"/>
    <n v="2023"/>
    <m/>
    <m/>
    <m/>
    <m/>
    <s v="Confirmed"/>
    <x v="2"/>
    <s v="Other"/>
  </r>
  <r>
    <n v="862171601"/>
    <n v="2024"/>
    <n v="1"/>
    <n v="100000"/>
    <n v="10000"/>
    <n v="90000"/>
    <s v="Confirmed"/>
    <x v="2"/>
    <s v="Other"/>
  </r>
  <r>
    <n v="862577635"/>
    <n v="2021"/>
    <m/>
    <m/>
    <m/>
    <m/>
    <s v="Confirmed"/>
    <x v="3"/>
    <s v="Standard"/>
  </r>
  <r>
    <n v="862577635"/>
    <n v="2022"/>
    <n v="1"/>
    <n v="30087056"/>
    <n v="29300000"/>
    <n v="85075"/>
    <s v="Confirmed"/>
    <x v="3"/>
    <s v="Standard"/>
  </r>
  <r>
    <n v="862577635"/>
    <n v="2023"/>
    <n v="3"/>
    <n v="69368374"/>
    <n v="37101094"/>
    <n v="32354348"/>
    <s v="Confirmed"/>
    <x v="3"/>
    <s v="Standard"/>
  </r>
  <r>
    <n v="863177440"/>
    <n v="2021"/>
    <n v="577"/>
    <n v="9487172"/>
    <n v="193685"/>
    <n v="9088563"/>
    <s v="Confirmed"/>
    <x v="3"/>
    <s v="Standard"/>
  </r>
  <r>
    <n v="863177440"/>
    <n v="2022"/>
    <n v="2128"/>
    <n v="20068334"/>
    <n v="3541551"/>
    <n v="20186381"/>
    <s v="Confirmed"/>
    <x v="3"/>
    <s v="Standard"/>
  </r>
  <r>
    <n v="863177440"/>
    <n v="2023"/>
    <n v="4664"/>
    <n v="108067878"/>
    <n v="9663110"/>
    <n v="136151980"/>
    <s v="Confirmed"/>
    <x v="3"/>
    <s v="Standard"/>
  </r>
  <r>
    <n v="863217831"/>
    <n v="2022"/>
    <n v="4"/>
    <n v="0"/>
    <n v="30124"/>
    <n v="30124"/>
    <s v="Confirmed"/>
    <x v="2"/>
    <s v="Other"/>
  </r>
  <r>
    <n v="863217831"/>
    <n v="2024"/>
    <n v="1"/>
    <n v="2300"/>
    <n v="2300"/>
    <n v="1"/>
    <s v="Confirmed"/>
    <x v="2"/>
    <s v="Other"/>
  </r>
  <r>
    <n v="863353394"/>
    <n v="2021"/>
    <n v="18"/>
    <n v="98961"/>
    <n v="92214"/>
    <n v="4066"/>
    <s v="Confirmed"/>
    <x v="2"/>
    <s v="Other"/>
  </r>
  <r>
    <n v="863353394"/>
    <n v="2022"/>
    <n v="32"/>
    <n v="1752315"/>
    <n v="649619"/>
    <n v="189737"/>
    <s v="Confirmed"/>
    <x v="2"/>
    <s v="Other"/>
  </r>
  <r>
    <n v="863353394"/>
    <n v="2023"/>
    <n v="36"/>
    <n v="2695366"/>
    <n v="1025457"/>
    <n v="825119"/>
    <s v="Confirmed"/>
    <x v="2"/>
    <s v="Other"/>
  </r>
  <r>
    <n v="863353394"/>
    <n v="2024"/>
    <n v="33"/>
    <n v="8911064"/>
    <n v="6261457"/>
    <n v="1909681"/>
    <s v="Confirmed"/>
    <x v="2"/>
    <s v="Other"/>
  </r>
  <r>
    <n v="863667928"/>
    <n v="2022"/>
    <n v="39"/>
    <n v="6629928"/>
    <n v="1363763"/>
    <n v="8521311"/>
    <s v="Confirmed"/>
    <x v="2"/>
    <s v="Religiously-Affiliated"/>
  </r>
  <r>
    <n v="863854314"/>
    <n v="2023"/>
    <n v="1"/>
    <n v="835406"/>
    <n v="232875"/>
    <n v="897992"/>
    <s v="Confirmed"/>
    <x v="2"/>
    <s v="Other"/>
  </r>
  <r>
    <n v="863854314"/>
    <n v="2024"/>
    <n v="1"/>
    <n v="164441"/>
    <n v="289864"/>
    <n v="1046795"/>
    <s v="Confirmed"/>
    <x v="2"/>
    <s v="Other"/>
  </r>
  <r>
    <n v="866050388"/>
    <n v="2019"/>
    <n v="1"/>
    <n v="13929135"/>
    <n v="2056306"/>
    <n v="37027538"/>
    <s v="Confirmed"/>
    <x v="2"/>
    <s v="Universities and Healthcare"/>
  </r>
  <r>
    <n v="866050388"/>
    <n v="2020"/>
    <n v="1"/>
    <n v="4000548"/>
    <n v="467032"/>
    <n v="37154297"/>
    <s v="Confirmed"/>
    <x v="2"/>
    <s v="Universities and Healthcare"/>
  </r>
  <r>
    <n v="866050388"/>
    <n v="2021"/>
    <n v="1"/>
    <n v="0"/>
    <n v="1670153"/>
    <n v="45575127"/>
    <s v="Confirmed"/>
    <x v="2"/>
    <s v="Universities and Healthcare"/>
  </r>
  <r>
    <n v="866050388"/>
    <n v="2022"/>
    <n v="1"/>
    <n v="0"/>
    <n v="1650005"/>
    <n v="41429491"/>
    <s v="Confirmed"/>
    <x v="2"/>
    <s v="Universities and Healthcare"/>
  </r>
  <r>
    <n v="866050388"/>
    <n v="2023"/>
    <n v="1"/>
    <n v="0"/>
    <n v="1770000"/>
    <n v="42686087"/>
    <s v="Confirmed"/>
    <x v="2"/>
    <s v="Universities and Healthcare"/>
  </r>
  <r>
    <n v="866050388"/>
    <n v="2024"/>
    <n v="1"/>
    <n v="0"/>
    <n v="2000000"/>
    <n v="43714555"/>
    <s v="Confirmed"/>
    <x v="2"/>
    <s v="Universities and Healthcare"/>
  </r>
  <r>
    <n v="870643877"/>
    <n v="2007"/>
    <m/>
    <m/>
    <m/>
    <m/>
    <s v="IRS990"/>
    <x v="1"/>
    <m/>
  </r>
  <r>
    <n v="870643877"/>
    <n v="2008"/>
    <m/>
    <m/>
    <m/>
    <m/>
    <s v="IRS990"/>
    <x v="1"/>
    <m/>
  </r>
  <r>
    <n v="870643877"/>
    <n v="2009"/>
    <m/>
    <m/>
    <m/>
    <m/>
    <s v="IRS990"/>
    <x v="1"/>
    <m/>
  </r>
  <r>
    <n v="870643877"/>
    <n v="2010"/>
    <m/>
    <m/>
    <m/>
    <m/>
    <s v="IRS990"/>
    <x v="1"/>
    <m/>
  </r>
  <r>
    <n v="870643877"/>
    <n v="2011"/>
    <m/>
    <m/>
    <m/>
    <m/>
    <s v="IRS990"/>
    <x v="1"/>
    <m/>
  </r>
  <r>
    <n v="870643877"/>
    <n v="2012"/>
    <s v="no data"/>
    <s v="no data"/>
    <s v="no data"/>
    <s v="no data"/>
    <s v="IRS990"/>
    <x v="1"/>
    <m/>
  </r>
  <r>
    <n v="870643877"/>
    <n v="2013"/>
    <s v="no data"/>
    <s v="no data"/>
    <s v="no data"/>
    <s v="no data"/>
    <s v="IRS990"/>
    <x v="1"/>
    <m/>
  </r>
  <r>
    <n v="870643877"/>
    <n v="2014"/>
    <m/>
    <m/>
    <m/>
    <s v="PF"/>
    <s v="IRS990"/>
    <x v="1"/>
    <m/>
  </r>
  <r>
    <n v="870643877"/>
    <n v="2015"/>
    <m/>
    <m/>
    <m/>
    <s v="PF"/>
    <s v="IRS990"/>
    <x v="1"/>
    <m/>
  </r>
  <r>
    <n v="870643877"/>
    <n v="2016"/>
    <s v="PF"/>
    <s v="PF"/>
    <s v="PF"/>
    <s v="PF"/>
    <s v="IRS990"/>
    <x v="1"/>
    <m/>
  </r>
  <r>
    <n v="870643877"/>
    <n v="2017"/>
    <s v="PF"/>
    <s v="PF"/>
    <s v="PF"/>
    <s v="PF"/>
    <s v="IRS990"/>
    <x v="1"/>
    <m/>
  </r>
  <r>
    <n v="870643877"/>
    <n v="2018"/>
    <s v="PF"/>
    <s v="PF"/>
    <s v="PF"/>
    <s v="PF"/>
    <s v="IRS990"/>
    <x v="1"/>
    <m/>
  </r>
  <r>
    <n v="870643877"/>
    <n v="2019"/>
    <s v="PF"/>
    <s v="PF"/>
    <s v="PF"/>
    <s v="PF"/>
    <s v="IRS990"/>
    <x v="1"/>
    <m/>
  </r>
  <r>
    <n v="870643877"/>
    <n v="2020"/>
    <s v="PF"/>
    <s v="PF"/>
    <s v="PF"/>
    <s v="PF"/>
    <s v="IRS990"/>
    <x v="1"/>
    <m/>
  </r>
  <r>
    <n v="870643877"/>
    <n v="2021"/>
    <m/>
    <m/>
    <m/>
    <m/>
    <m/>
    <x v="1"/>
    <m/>
  </r>
  <r>
    <n v="870643877"/>
    <n v="2022"/>
    <s v="PF"/>
    <s v="PF"/>
    <s v="PF"/>
    <s v="PF"/>
    <s v="Imputed"/>
    <x v="1"/>
    <m/>
  </r>
  <r>
    <n v="870643877"/>
    <n v="2023"/>
    <s v="PF"/>
    <s v="PF"/>
    <s v="PF"/>
    <s v="PF"/>
    <s v="Imputed"/>
    <x v="1"/>
    <m/>
  </r>
  <r>
    <n v="870643877"/>
    <n v="2024"/>
    <m/>
    <m/>
    <m/>
    <m/>
    <m/>
    <x v="1"/>
    <m/>
  </r>
  <r>
    <n v="870879423"/>
    <n v="2023"/>
    <n v="1"/>
    <n v="284195"/>
    <n v="268048"/>
    <n v="17982"/>
    <s v="Confirmed"/>
    <x v="3"/>
    <s v="Standard"/>
  </r>
  <r>
    <n v="871530516"/>
    <n v="2007"/>
    <s v="No Data"/>
    <s v="No Data"/>
    <s v="No Data"/>
    <s v="No Data"/>
    <s v="IRS990"/>
    <x v="3"/>
    <m/>
  </r>
  <r>
    <n v="871530516"/>
    <n v="2008"/>
    <s v="No Data"/>
    <s v="No Data"/>
    <s v="No Data"/>
    <s v="No Data"/>
    <s v="IRS990"/>
    <x v="3"/>
    <m/>
  </r>
  <r>
    <n v="871530516"/>
    <n v="2009"/>
    <s v="No Data"/>
    <s v="No Data"/>
    <s v="No Data"/>
    <s v="No Data"/>
    <s v="IRS990"/>
    <x v="3"/>
    <m/>
  </r>
  <r>
    <n v="871530516"/>
    <n v="2010"/>
    <s v="No Data"/>
    <s v="No Data"/>
    <s v="No Data"/>
    <s v="No Data"/>
    <s v="IRS990"/>
    <x v="3"/>
    <m/>
  </r>
  <r>
    <n v="871530516"/>
    <n v="2011"/>
    <s v="No Data"/>
    <s v="No Data"/>
    <s v="No Data"/>
    <s v="No Data"/>
    <s v="IRS990"/>
    <x v="3"/>
    <m/>
  </r>
  <r>
    <n v="871530516"/>
    <n v="2012"/>
    <m/>
    <m/>
    <m/>
    <m/>
    <s v="IRS990"/>
    <x v="3"/>
    <m/>
  </r>
  <r>
    <n v="871530516"/>
    <n v="2013"/>
    <m/>
    <m/>
    <m/>
    <m/>
    <s v="IRS990"/>
    <x v="3"/>
    <m/>
  </r>
  <r>
    <n v="871530516"/>
    <n v="2014"/>
    <m/>
    <m/>
    <m/>
    <m/>
    <s v="IRS990"/>
    <x v="3"/>
    <m/>
  </r>
  <r>
    <n v="871530516"/>
    <n v="2015"/>
    <m/>
    <m/>
    <m/>
    <m/>
    <s v="IRS990"/>
    <x v="3"/>
    <m/>
  </r>
  <r>
    <n v="871530516"/>
    <n v="2016"/>
    <m/>
    <m/>
    <m/>
    <m/>
    <s v="IRS990"/>
    <x v="3"/>
    <m/>
  </r>
  <r>
    <n v="871530516"/>
    <n v="2017"/>
    <m/>
    <m/>
    <m/>
    <m/>
    <s v="IRS990"/>
    <x v="3"/>
    <m/>
  </r>
  <r>
    <n v="871530516"/>
    <n v="2018"/>
    <m/>
    <m/>
    <m/>
    <m/>
    <s v="IRS990"/>
    <x v="3"/>
    <m/>
  </r>
  <r>
    <n v="871530516"/>
    <n v="2019"/>
    <m/>
    <m/>
    <m/>
    <m/>
    <s v="IRS990"/>
    <x v="3"/>
    <m/>
  </r>
  <r>
    <n v="871530516"/>
    <n v="2020"/>
    <m/>
    <m/>
    <m/>
    <m/>
    <s v="IRS990"/>
    <x v="3"/>
    <m/>
  </r>
  <r>
    <n v="871530516"/>
    <n v="2021"/>
    <m/>
    <m/>
    <m/>
    <m/>
    <m/>
    <x v="3"/>
    <m/>
  </r>
  <r>
    <n v="871530516"/>
    <n v="2022"/>
    <s v="no data"/>
    <s v="no data"/>
    <s v="no data"/>
    <s v="no data"/>
    <s v="Imputed"/>
    <x v="3"/>
    <m/>
  </r>
  <r>
    <n v="871530516"/>
    <n v="2023"/>
    <s v="no data"/>
    <s v="no data"/>
    <s v="no data"/>
    <s v="no data"/>
    <s v="Imputed"/>
    <x v="3"/>
    <m/>
  </r>
  <r>
    <n v="871530516"/>
    <n v="2024"/>
    <m/>
    <m/>
    <m/>
    <m/>
    <m/>
    <x v="3"/>
    <m/>
  </r>
  <r>
    <n v="871569770"/>
    <n v="2022"/>
    <n v="10"/>
    <n v="9372727"/>
    <n v="8852558"/>
    <n v="647537"/>
    <s v="Confirmed"/>
    <x v="3"/>
    <s v="Standard"/>
  </r>
  <r>
    <n v="871569770"/>
    <n v="2023"/>
    <n v="33"/>
    <n v="0"/>
    <n v="0"/>
    <n v="112983"/>
    <s v="Confirmed"/>
    <x v="3"/>
    <s v="Standard"/>
  </r>
  <r>
    <n v="871569770"/>
    <n v="2024"/>
    <n v="33"/>
    <n v="0"/>
    <n v="0"/>
    <n v="2162863"/>
    <s v="Confirmed"/>
    <x v="3"/>
    <s v="Standard"/>
  </r>
  <r>
    <n v="871782380"/>
    <n v="2022"/>
    <n v="1"/>
    <n v="100000"/>
    <n v="0"/>
    <n v="96757"/>
    <s v="Confirmed"/>
    <x v="0"/>
    <s v="Community"/>
  </r>
  <r>
    <n v="871782380"/>
    <n v="2023"/>
    <n v="6"/>
    <n v="1073518"/>
    <n v="35600"/>
    <n v="1172789"/>
    <s v="Confirmed"/>
    <x v="0"/>
    <s v="Community"/>
  </r>
  <r>
    <n v="871782380"/>
    <n v="2024"/>
    <n v="11"/>
    <n v="512771"/>
    <n v="154689"/>
    <n v="1687036"/>
    <s v="Confirmed"/>
    <x v="0"/>
    <s v="Community"/>
  </r>
  <r>
    <n v="872043014"/>
    <n v="2021"/>
    <m/>
    <m/>
    <m/>
    <m/>
    <s v="Confirmed"/>
    <x v="0"/>
    <s v="Community"/>
  </r>
  <r>
    <n v="872043014"/>
    <n v="2022"/>
    <n v="4"/>
    <n v="1209033"/>
    <n v="0"/>
    <n v="1209033"/>
    <s v="Confirmed"/>
    <x v="0"/>
    <s v="Community"/>
  </r>
  <r>
    <n v="872043014"/>
    <n v="2023"/>
    <n v="10"/>
    <n v="2191881"/>
    <n v="0"/>
    <n v="3415407"/>
    <s v="Confirmed"/>
    <x v="0"/>
    <s v="Community"/>
  </r>
  <r>
    <n v="872056036"/>
    <n v="2022"/>
    <m/>
    <m/>
    <m/>
    <m/>
    <s v="Confirmed"/>
    <x v="2"/>
    <s v="Religiously-Affiliated"/>
  </r>
  <r>
    <n v="872056036"/>
    <n v="2023"/>
    <n v="1"/>
    <n v="2225119"/>
    <n v="100000"/>
    <n v="2428974"/>
    <s v="Confirmed"/>
    <x v="2"/>
    <s v="Religiously-Affiliated"/>
  </r>
  <r>
    <n v="872158877"/>
    <n v="2021"/>
    <m/>
    <m/>
    <m/>
    <m/>
    <s v="Confirmed"/>
    <x v="0"/>
    <s v="Community"/>
  </r>
  <r>
    <n v="872158877"/>
    <n v="2022"/>
    <n v="11"/>
    <n v="601709"/>
    <n v="32700"/>
    <n v="513813"/>
    <s v="Confirmed"/>
    <x v="0"/>
    <s v="Community"/>
  </r>
  <r>
    <n v="872158877"/>
    <n v="2023"/>
    <n v="12"/>
    <n v="41450"/>
    <n v="91988"/>
    <n v="583100"/>
    <s v="Confirmed"/>
    <x v="0"/>
    <s v="Community"/>
  </r>
  <r>
    <n v="872158877"/>
    <n v="2024"/>
    <n v="14"/>
    <n v="490325"/>
    <n v="160725"/>
    <n v="991941"/>
    <s v="Confirmed"/>
    <x v="0"/>
    <s v="Community"/>
  </r>
  <r>
    <n v="872389502"/>
    <n v="2022"/>
    <n v="1"/>
    <n v="4776952"/>
    <n v="2718593"/>
    <n v="2058359"/>
    <s v="Confirmed"/>
    <x v="3"/>
    <s v="Donation Processor"/>
  </r>
  <r>
    <n v="872389502"/>
    <n v="2023"/>
    <n v="1"/>
    <n v="10131877"/>
    <n v="8766981"/>
    <n v="3377079"/>
    <s v="Confirmed"/>
    <x v="3"/>
    <s v="Donation Processor"/>
  </r>
  <r>
    <n v="872850443"/>
    <n v="2022"/>
    <m/>
    <m/>
    <m/>
    <m/>
    <s v="Confirmed"/>
    <x v="3"/>
    <s v="Standard"/>
  </r>
  <r>
    <n v="872850443"/>
    <n v="2023"/>
    <n v="39"/>
    <n v="0"/>
    <n v="0"/>
    <n v="1471282"/>
    <s v="Confirmed"/>
    <x v="3"/>
    <s v="Standard"/>
  </r>
  <r>
    <n v="873265356"/>
    <n v="2023"/>
    <n v="3"/>
    <n v="625430"/>
    <n v="452617"/>
    <n v="237068"/>
    <s v="Confirmed"/>
    <x v="3"/>
    <s v="Standard"/>
  </r>
  <r>
    <n v="873609845"/>
    <n v="2023"/>
    <n v="3931"/>
    <n v="7021636"/>
    <n v="5546631"/>
    <n v="473604"/>
    <s v="Confirmed"/>
    <x v="2"/>
    <s v="Other"/>
  </r>
  <r>
    <n v="873682838"/>
    <n v="2023"/>
    <n v="4"/>
    <n v="1087015"/>
    <n v="40900"/>
    <n v="1077558"/>
    <s v="Confirmed"/>
    <x v="0"/>
    <s v="Community"/>
  </r>
  <r>
    <n v="880071328"/>
    <n v="2007"/>
    <s v="no data"/>
    <s v="no data"/>
    <n v="3944864"/>
    <s v="no data"/>
    <s v="IRS990"/>
    <x v="1"/>
    <m/>
  </r>
  <r>
    <n v="880071328"/>
    <n v="2008"/>
    <s v="no data"/>
    <s v="no data"/>
    <n v="3212336"/>
    <s v="no data"/>
    <s v="IRS990"/>
    <x v="1"/>
    <m/>
  </r>
  <r>
    <n v="880071328"/>
    <n v="2009"/>
    <n v="19"/>
    <n v="540388"/>
    <n v="885734"/>
    <n v="281568"/>
    <s v="IRS990"/>
    <x v="1"/>
    <m/>
  </r>
  <r>
    <n v="880071328"/>
    <n v="2010"/>
    <n v="18"/>
    <n v="791054"/>
    <n v="752050"/>
    <n v="320572"/>
    <s v="IRS990"/>
    <x v="1"/>
    <m/>
  </r>
  <r>
    <n v="880071328"/>
    <n v="2011"/>
    <n v="18"/>
    <n v="828480"/>
    <n v="767146"/>
    <n v="381906"/>
    <s v="IRS990"/>
    <x v="1"/>
    <m/>
  </r>
  <r>
    <n v="880071328"/>
    <n v="2012"/>
    <n v="40"/>
    <n v="1216309"/>
    <n v="1138499"/>
    <n v="459716"/>
    <s v="IRS990"/>
    <x v="1"/>
    <m/>
  </r>
  <r>
    <n v="880071328"/>
    <n v="2013"/>
    <n v="46"/>
    <n v="892917"/>
    <n v="1091321"/>
    <n v="489787"/>
    <s v="IRS990"/>
    <x v="1"/>
    <m/>
  </r>
  <r>
    <n v="880071328"/>
    <n v="2014"/>
    <n v="46"/>
    <n v="1377462"/>
    <n v="1269599"/>
    <n v="597650"/>
    <s v="IRS990"/>
    <x v="1"/>
    <m/>
  </r>
  <r>
    <n v="880071328"/>
    <n v="2015"/>
    <n v="68"/>
    <n v="1188303"/>
    <n v="1198872"/>
    <n v="587082"/>
    <s v="IRS990"/>
    <x v="1"/>
    <m/>
  </r>
  <r>
    <n v="880071328"/>
    <n v="2016"/>
    <n v="54"/>
    <n v="448096"/>
    <n v="731907"/>
    <n v="303271"/>
    <s v="IRS990"/>
    <x v="1"/>
    <m/>
  </r>
  <r>
    <n v="880071328"/>
    <n v="2017"/>
    <n v="40"/>
    <n v="403623"/>
    <n v="535752"/>
    <n v="176141"/>
    <s v="IRS990"/>
    <x v="1"/>
    <m/>
  </r>
  <r>
    <n v="880071328"/>
    <n v="2018"/>
    <n v="9"/>
    <n v="253595"/>
    <n v="293946"/>
    <n v="135790"/>
    <s v="IRS990"/>
    <x v="1"/>
    <m/>
  </r>
  <r>
    <n v="880071328"/>
    <n v="2019"/>
    <n v="9"/>
    <n v="106083"/>
    <n v="209700"/>
    <n v="32173"/>
    <s v="Confirmed"/>
    <x v="2"/>
    <s v="Other"/>
  </r>
  <r>
    <n v="880071328"/>
    <n v="2019"/>
    <n v="9"/>
    <n v="106083"/>
    <n v="209700"/>
    <n v="32173"/>
    <s v="IRS990"/>
    <x v="1"/>
    <m/>
  </r>
  <r>
    <n v="880071328"/>
    <n v="2020"/>
    <n v="9"/>
    <n v="138603"/>
    <n v="213550"/>
    <n v="60843"/>
    <s v="Confirmed"/>
    <x v="2"/>
    <s v="Other"/>
  </r>
  <r>
    <n v="880071328"/>
    <n v="2020"/>
    <n v="9"/>
    <n v="138603"/>
    <n v="213550"/>
    <n v="60843"/>
    <s v="IRS990"/>
    <x v="1"/>
    <m/>
  </r>
  <r>
    <n v="880071328"/>
    <n v="2021"/>
    <n v="8"/>
    <n v="0"/>
    <n v="11500"/>
    <n v="54646"/>
    <s v="Confirmed"/>
    <x v="2"/>
    <s v="Other"/>
  </r>
  <r>
    <n v="880071328"/>
    <n v="2021"/>
    <m/>
    <m/>
    <m/>
    <m/>
    <s v="API"/>
    <x v="1"/>
    <m/>
  </r>
  <r>
    <n v="880071328"/>
    <n v="2022"/>
    <n v="7"/>
    <n v="75000"/>
    <n v="66569"/>
    <n v="63577"/>
    <s v="Confirmed"/>
    <x v="2"/>
    <s v="Other"/>
  </r>
  <r>
    <n v="880071328"/>
    <n v="2022"/>
    <n v="7"/>
    <n v="75000"/>
    <n v="66569"/>
    <n v="63577"/>
    <s v="Propublica"/>
    <x v="1"/>
    <m/>
  </r>
  <r>
    <n v="880071328"/>
    <n v="2023"/>
    <n v="8"/>
    <n v="21615"/>
    <n v="10000"/>
    <n v="75192"/>
    <s v="Confirmed"/>
    <x v="2"/>
    <s v="Other"/>
  </r>
  <r>
    <n v="880071328"/>
    <n v="2023"/>
    <n v="8"/>
    <n v="21615"/>
    <n v="10000"/>
    <n v="75192"/>
    <s v="Propublica"/>
    <x v="1"/>
    <m/>
  </r>
  <r>
    <n v="880071328"/>
    <n v="2024"/>
    <n v="5"/>
    <n v="500"/>
    <n v="55832"/>
    <n v="19360"/>
    <s v="Confirmed"/>
    <x v="2"/>
    <s v="Other"/>
  </r>
  <r>
    <n v="880071328"/>
    <n v="2024"/>
    <n v="5"/>
    <n v="500"/>
    <n v="55832"/>
    <n v="19360"/>
    <s v="Propublica"/>
    <x v="1"/>
    <m/>
  </r>
  <r>
    <n v="880098500"/>
    <n v="2007"/>
    <s v="-"/>
    <m/>
    <m/>
    <m/>
    <s v="IRS990"/>
    <x v="1"/>
    <m/>
  </r>
  <r>
    <n v="880098500"/>
    <n v="2008"/>
    <s v="-"/>
    <m/>
    <m/>
    <m/>
    <s v="IRS990"/>
    <x v="1"/>
    <m/>
  </r>
  <r>
    <n v="880098500"/>
    <n v="2009"/>
    <s v="-"/>
    <m/>
    <m/>
    <m/>
    <s v="IRS990"/>
    <x v="1"/>
    <m/>
  </r>
  <r>
    <n v="880098500"/>
    <n v="2010"/>
    <n v="18"/>
    <n v="14284558"/>
    <n v="145148"/>
    <n v="15820632"/>
    <s v="IRS990"/>
    <x v="1"/>
    <m/>
  </r>
  <r>
    <n v="880098500"/>
    <n v="2011"/>
    <n v="17"/>
    <n v="1740500"/>
    <n v="129872"/>
    <n v="19214830"/>
    <s v="IRS990"/>
    <x v="1"/>
    <m/>
  </r>
  <r>
    <n v="880098500"/>
    <n v="2012"/>
    <n v="20"/>
    <n v="7017356"/>
    <n v="1868486"/>
    <n v="29675622"/>
    <s v="IRS990"/>
    <x v="1"/>
    <m/>
  </r>
  <r>
    <n v="880098500"/>
    <n v="2013"/>
    <n v="17"/>
    <n v="2373509"/>
    <n v="24966362"/>
    <n v="7082770"/>
    <s v="IRS990"/>
    <x v="1"/>
    <m/>
  </r>
  <r>
    <n v="880098500"/>
    <n v="2014"/>
    <n v="13"/>
    <n v="174800"/>
    <n v="256963"/>
    <n v="7019222"/>
    <s v="IRS990"/>
    <x v="1"/>
    <m/>
  </r>
  <r>
    <n v="880098500"/>
    <n v="2015"/>
    <n v="13"/>
    <n v="319138"/>
    <s v="no data"/>
    <n v="6177538"/>
    <s v="IRS990"/>
    <x v="1"/>
    <m/>
  </r>
  <r>
    <n v="880098500"/>
    <n v="2016"/>
    <s v="no data"/>
    <s v="no data"/>
    <s v="no data"/>
    <s v="no data"/>
    <s v="IRS990"/>
    <x v="1"/>
    <m/>
  </r>
  <r>
    <n v="880098500"/>
    <n v="2017"/>
    <s v="no data"/>
    <s v="no data"/>
    <s v="no data"/>
    <s v="no data"/>
    <s v="IRS990"/>
    <x v="1"/>
    <m/>
  </r>
  <r>
    <n v="880098500"/>
    <n v="2018"/>
    <s v="no data"/>
    <s v="no data"/>
    <s v="no data"/>
    <s v="no data"/>
    <s v="IRS990"/>
    <x v="1"/>
    <m/>
  </r>
  <r>
    <n v="880098500"/>
    <n v="2019"/>
    <s v="no data"/>
    <s v="no data"/>
    <s v="no data"/>
    <s v="no data"/>
    <s v="IRS990"/>
    <x v="1"/>
    <m/>
  </r>
  <r>
    <n v="880098500"/>
    <n v="2020"/>
    <s v="no data"/>
    <s v="no data"/>
    <s v="no data"/>
    <s v="no data"/>
    <s v="IRS990"/>
    <x v="1"/>
    <m/>
  </r>
  <r>
    <n v="880098500"/>
    <n v="2021"/>
    <m/>
    <m/>
    <m/>
    <m/>
    <s v="Company Website"/>
    <x v="1"/>
    <m/>
  </r>
  <r>
    <n v="880098500"/>
    <n v="2022"/>
    <s v="no data"/>
    <s v="no data"/>
    <s v="no data"/>
    <s v="no data"/>
    <s v="Imputed"/>
    <x v="1"/>
    <m/>
  </r>
  <r>
    <n v="880098500"/>
    <n v="2023"/>
    <s v="no data"/>
    <s v="no data"/>
    <s v="no data"/>
    <s v="no data"/>
    <s v="Propublica"/>
    <x v="1"/>
    <m/>
  </r>
  <r>
    <n v="880098500"/>
    <n v="2024"/>
    <m/>
    <m/>
    <m/>
    <m/>
    <m/>
    <x v="1"/>
    <m/>
  </r>
  <r>
    <n v="880241420"/>
    <n v="2007"/>
    <n v="72"/>
    <n v="1308634"/>
    <s v="no data"/>
    <n v="2961092"/>
    <s v="IRS990"/>
    <x v="0"/>
    <m/>
  </r>
  <r>
    <n v="880241420"/>
    <n v="2008"/>
    <n v="71"/>
    <n v="3356727"/>
    <s v="no data"/>
    <n v="2863595"/>
    <s v="IRS990"/>
    <x v="0"/>
    <m/>
  </r>
  <r>
    <n v="880241420"/>
    <n v="2009"/>
    <n v="70"/>
    <n v="368254"/>
    <n v="882786"/>
    <n v="2356590"/>
    <s v="IRS990"/>
    <x v="0"/>
    <m/>
  </r>
  <r>
    <n v="880241420"/>
    <n v="2010"/>
    <n v="66"/>
    <n v="752247"/>
    <n v="2116160"/>
    <n v="1711586"/>
    <s v="IRS990"/>
    <x v="0"/>
    <m/>
  </r>
  <r>
    <n v="880241420"/>
    <n v="2011"/>
    <n v="70"/>
    <n v="639627"/>
    <n v="390945"/>
    <n v="2178042"/>
    <s v="IRS990"/>
    <x v="0"/>
    <m/>
  </r>
  <r>
    <n v="880241420"/>
    <n v="2012"/>
    <n v="61"/>
    <n v="1805107"/>
    <n v="1128179"/>
    <n v="2744596"/>
    <s v="IRS990"/>
    <x v="0"/>
    <m/>
  </r>
  <r>
    <n v="880241420"/>
    <n v="2013"/>
    <n v="59"/>
    <n v="842625"/>
    <n v="872625"/>
    <n v="2753528"/>
    <s v="IRS990"/>
    <x v="0"/>
    <m/>
  </r>
  <r>
    <n v="880241420"/>
    <n v="2014"/>
    <n v="57"/>
    <n v="9663091"/>
    <n v="803508"/>
    <n v="102418825"/>
    <s v="IRS990"/>
    <x v="0"/>
    <m/>
  </r>
  <r>
    <n v="880241420"/>
    <n v="2015"/>
    <n v="57"/>
    <n v="2952462"/>
    <n v="7128724"/>
    <n v="100632911"/>
    <s v="IRS990"/>
    <x v="0"/>
    <m/>
  </r>
  <r>
    <n v="880241420"/>
    <n v="2016"/>
    <n v="52"/>
    <n v="149969"/>
    <n v="6311290"/>
    <n v="89841782"/>
    <s v="IRS990"/>
    <x v="0"/>
    <m/>
  </r>
  <r>
    <n v="880241420"/>
    <n v="2017"/>
    <n v="61"/>
    <n v="2754013"/>
    <n v="1757338"/>
    <n v="100051779"/>
    <s v="IRS990"/>
    <x v="0"/>
    <m/>
  </r>
  <r>
    <n v="880241420"/>
    <n v="2018"/>
    <n v="56"/>
    <n v="1084198"/>
    <n v="3437703"/>
    <n v="113118019"/>
    <s v="IRS990"/>
    <x v="0"/>
    <m/>
  </r>
  <r>
    <n v="880241420"/>
    <n v="2019"/>
    <n v="60"/>
    <n v="2188438"/>
    <n v="5430406"/>
    <n v="114602616"/>
    <s v="Confirmed"/>
    <x v="0"/>
    <s v="Community"/>
  </r>
  <r>
    <n v="880241420"/>
    <n v="2019"/>
    <n v="60"/>
    <n v="2188438"/>
    <n v="5430406"/>
    <n v="114602616"/>
    <s v="IRS990"/>
    <x v="0"/>
    <m/>
  </r>
  <r>
    <n v="880241420"/>
    <n v="2020"/>
    <n v="65"/>
    <n v="15987202"/>
    <n v="4185921"/>
    <n v="144096029"/>
    <s v="Confirmed"/>
    <x v="0"/>
    <s v="Community"/>
  </r>
  <r>
    <n v="880241420"/>
    <n v="2020"/>
    <n v="65"/>
    <n v="15987202"/>
    <n v="4185921"/>
    <n v="144096029"/>
    <s v="IRS990"/>
    <x v="0"/>
    <m/>
  </r>
  <r>
    <n v="880241420"/>
    <n v="2021"/>
    <n v="67"/>
    <n v="6419268"/>
    <n v="5877431"/>
    <n v="185844602"/>
    <s v="Confirmed"/>
    <x v="0"/>
    <s v="Community"/>
  </r>
  <r>
    <n v="880241420"/>
    <n v="2021"/>
    <n v="67"/>
    <n v="6419268"/>
    <n v="5877431"/>
    <n v="185844602"/>
    <s v="Propublica"/>
    <x v="0"/>
    <m/>
  </r>
  <r>
    <n v="880241420"/>
    <n v="2022"/>
    <n v="70"/>
    <n v="1538298"/>
    <n v="5106837"/>
    <n v="195136513"/>
    <s v="Confirmed"/>
    <x v="0"/>
    <s v="Community"/>
  </r>
  <r>
    <n v="880241420"/>
    <n v="2022"/>
    <n v="70"/>
    <n v="1538298"/>
    <n v="5106837"/>
    <n v="195136513"/>
    <s v="Propublica"/>
    <x v="0"/>
    <m/>
  </r>
  <r>
    <n v="880241420"/>
    <n v="2023"/>
    <n v="65"/>
    <n v="2602672"/>
    <n v="4532768"/>
    <n v="201247125"/>
    <s v="Confirmed"/>
    <x v="0"/>
    <s v="Community"/>
  </r>
  <r>
    <n v="880241420"/>
    <n v="2023"/>
    <n v="65"/>
    <n v="2602672"/>
    <n v="4532768"/>
    <n v="201247125"/>
    <s v="GuideStar"/>
    <x v="0"/>
    <m/>
  </r>
  <r>
    <n v="880241420"/>
    <n v="2024"/>
    <n v="80"/>
    <n v="5103187"/>
    <n v="102333340"/>
    <n v="139610540"/>
    <s v="GuideStar"/>
    <x v="0"/>
    <m/>
  </r>
  <r>
    <n v="880362053"/>
    <n v="2007"/>
    <n v="35"/>
    <s v="no data"/>
    <n v="2345938"/>
    <n v="17070204"/>
    <s v="IRS990"/>
    <x v="0"/>
    <m/>
  </r>
  <r>
    <n v="880362053"/>
    <n v="2008"/>
    <n v="37"/>
    <s v="no data"/>
    <n v="1230347"/>
    <n v="15446709"/>
    <s v="IRS990"/>
    <x v="0"/>
    <m/>
  </r>
  <r>
    <n v="880362053"/>
    <n v="2009"/>
    <n v="40"/>
    <n v="3584416"/>
    <n v="1503343"/>
    <n v="16137694"/>
    <s v="IRS990"/>
    <x v="0"/>
    <m/>
  </r>
  <r>
    <n v="880362053"/>
    <n v="2010"/>
    <n v="40"/>
    <n v="1910051"/>
    <n v="1050838"/>
    <n v="18159321"/>
    <s v="IRS990"/>
    <x v="0"/>
    <m/>
  </r>
  <r>
    <n v="880362053"/>
    <n v="2011"/>
    <n v="41"/>
    <n v="1663019"/>
    <n v="1295265"/>
    <n v="21896946"/>
    <s v="IRS990"/>
    <x v="0"/>
    <m/>
  </r>
  <r>
    <n v="880362053"/>
    <n v="2012"/>
    <n v="43"/>
    <n v="1831596"/>
    <n v="1397497"/>
    <n v="22257410"/>
    <s v="IRS990"/>
    <x v="0"/>
    <m/>
  </r>
  <r>
    <n v="880362053"/>
    <n v="2013"/>
    <n v="46"/>
    <n v="9947284"/>
    <n v="4025653"/>
    <n v="31019124"/>
    <s v="IRS990"/>
    <x v="0"/>
    <m/>
  </r>
  <r>
    <n v="880362053"/>
    <n v="2014"/>
    <n v="51"/>
    <n v="2004747"/>
    <n v="2386025"/>
    <n v="35090108"/>
    <s v="IRS990"/>
    <x v="0"/>
    <m/>
  </r>
  <r>
    <n v="880362053"/>
    <n v="2015"/>
    <n v="58"/>
    <n v="1489636"/>
    <n v="2274490"/>
    <n v="34369227"/>
    <s v="IRS990"/>
    <x v="0"/>
    <m/>
  </r>
  <r>
    <n v="880362053"/>
    <n v="2016"/>
    <n v="72"/>
    <n v="2274891"/>
    <n v="4027294"/>
    <n v="34450651"/>
    <s v="IRS990"/>
    <x v="0"/>
    <m/>
  </r>
  <r>
    <n v="880362053"/>
    <n v="2017"/>
    <n v="69"/>
    <n v="1299283"/>
    <n v="1993073"/>
    <n v="38159293"/>
    <s v="IRS990"/>
    <x v="0"/>
    <m/>
  </r>
  <r>
    <n v="880362053"/>
    <n v="2018"/>
    <n v="67"/>
    <n v="4058291"/>
    <n v="3198700"/>
    <n v="35970107"/>
    <s v="IRS990"/>
    <x v="0"/>
    <m/>
  </r>
  <r>
    <n v="880362053"/>
    <n v="2019"/>
    <n v="70"/>
    <n v="5168584"/>
    <n v="7481037"/>
    <n v="40623265"/>
    <s v="Confirmed"/>
    <x v="0"/>
    <s v="Community"/>
  </r>
  <r>
    <n v="880362053"/>
    <n v="2019"/>
    <n v="70"/>
    <n v="5168584"/>
    <n v="7481037"/>
    <n v="40623265"/>
    <s v="IRS990"/>
    <x v="0"/>
    <m/>
  </r>
  <r>
    <n v="880362053"/>
    <n v="2020"/>
    <n v="75"/>
    <n v="8080164"/>
    <n v="6628444"/>
    <n v="48241830"/>
    <s v="Confirmed"/>
    <x v="0"/>
    <s v="Community"/>
  </r>
  <r>
    <n v="880362053"/>
    <n v="2020"/>
    <n v="75"/>
    <n v="8080164"/>
    <n v="6628444"/>
    <n v="48241830"/>
    <s v="IRS990"/>
    <x v="0"/>
    <m/>
  </r>
  <r>
    <n v="880362053"/>
    <n v="2021"/>
    <n v="84"/>
    <n v="13919170"/>
    <n v="8206444"/>
    <n v="58646516"/>
    <s v="Confirmed"/>
    <x v="0"/>
    <s v="Community"/>
  </r>
  <r>
    <n v="880362053"/>
    <n v="2021"/>
    <m/>
    <m/>
    <m/>
    <m/>
    <s v="API"/>
    <x v="0"/>
    <m/>
  </r>
  <r>
    <n v="880362053"/>
    <n v="2022"/>
    <n v="92"/>
    <n v="23702939"/>
    <n v="11283835"/>
    <n v="56559895"/>
    <s v="Confirmed"/>
    <x v="0"/>
    <s v="Community"/>
  </r>
  <r>
    <n v="880362053"/>
    <n v="2022"/>
    <n v="92"/>
    <n v="23702939"/>
    <n v="11283835"/>
    <n v="56559895"/>
    <m/>
    <x v="0"/>
    <m/>
  </r>
  <r>
    <n v="880362053"/>
    <n v="2023"/>
    <n v="92"/>
    <n v="13761334"/>
    <n v="11107517"/>
    <n v="68534029"/>
    <s v="Confirmed"/>
    <x v="0"/>
    <s v="Community"/>
  </r>
  <r>
    <n v="880362053"/>
    <n v="2023"/>
    <n v="92"/>
    <n v="13761334"/>
    <n v="11107517"/>
    <n v="68534029"/>
    <m/>
    <x v="0"/>
    <m/>
  </r>
  <r>
    <n v="880362053"/>
    <n v="2024"/>
    <m/>
    <m/>
    <m/>
    <m/>
    <m/>
    <x v="0"/>
    <m/>
  </r>
  <r>
    <n v="880370179"/>
    <n v="2007"/>
    <n v="62"/>
    <n v="13965860"/>
    <n v="7850994"/>
    <n v="30868823"/>
    <s v="IRS990"/>
    <x v="0"/>
    <m/>
  </r>
  <r>
    <n v="880370179"/>
    <n v="2008"/>
    <n v="62"/>
    <n v="13900000"/>
    <n v="7750000"/>
    <n v="30000000"/>
    <s v="IRS990"/>
    <x v="0"/>
    <m/>
  </r>
  <r>
    <n v="880370179"/>
    <n v="2009"/>
    <n v="119"/>
    <n v="2879843"/>
    <n v="3797516"/>
    <n v="16544546"/>
    <s v="IRS990"/>
    <x v="0"/>
    <m/>
  </r>
  <r>
    <n v="880370179"/>
    <n v="2010"/>
    <n v="87"/>
    <n v="3254264"/>
    <n v="10905235"/>
    <n v="21865859"/>
    <s v="IRS990"/>
    <x v="0"/>
    <m/>
  </r>
  <r>
    <n v="880370179"/>
    <n v="2011"/>
    <n v="184"/>
    <n v="21173415"/>
    <n v="10295900"/>
    <n v="36523849"/>
    <s v="IRS990"/>
    <x v="0"/>
    <m/>
  </r>
  <r>
    <n v="880370179"/>
    <n v="2012"/>
    <n v="30"/>
    <n v="101873"/>
    <n v="1170030"/>
    <n v="6665892"/>
    <s v="IRS990"/>
    <x v="0"/>
    <m/>
  </r>
  <r>
    <n v="880370179"/>
    <n v="2013"/>
    <n v="16"/>
    <n v="109581"/>
    <n v="474492"/>
    <n v="6779584"/>
    <s v="IRS990"/>
    <x v="0"/>
    <m/>
  </r>
  <r>
    <n v="880370179"/>
    <n v="2014"/>
    <n v="86"/>
    <n v="8134067"/>
    <n v="7754339"/>
    <n v="27016468"/>
    <s v="IRS990"/>
    <x v="0"/>
    <m/>
  </r>
  <r>
    <n v="880370179"/>
    <n v="2015"/>
    <n v="99"/>
    <n v="8993594"/>
    <n v="4349210"/>
    <n v="30157271"/>
    <s v="IRS990"/>
    <x v="0"/>
    <m/>
  </r>
  <r>
    <n v="880370179"/>
    <n v="2016"/>
    <s v="no data"/>
    <s v="no data"/>
    <s v="no data"/>
    <s v="no data"/>
    <s v="IRS990"/>
    <x v="0"/>
    <m/>
  </r>
  <r>
    <n v="880370179"/>
    <n v="2017"/>
    <n v="108"/>
    <n v="7077500"/>
    <n v="6496107"/>
    <s v="no data"/>
    <s v="IRS990"/>
    <x v="0"/>
    <m/>
  </r>
  <r>
    <n v="880370179"/>
    <n v="2018"/>
    <n v="107"/>
    <n v="5883345"/>
    <n v="5607997"/>
    <s v="no data"/>
    <s v="IRS990"/>
    <x v="0"/>
    <m/>
  </r>
  <r>
    <n v="880370179"/>
    <n v="2019"/>
    <n v="102"/>
    <n v="7520823"/>
    <n v="6862944"/>
    <n v="45048081"/>
    <s v="Confirmed"/>
    <x v="0"/>
    <s v="Community"/>
  </r>
  <r>
    <n v="880370179"/>
    <n v="2019"/>
    <n v="102"/>
    <n v="7520823"/>
    <n v="6862944"/>
    <n v="45048081"/>
    <s v="IRS990"/>
    <x v="0"/>
    <m/>
  </r>
  <r>
    <n v="880370179"/>
    <n v="2020"/>
    <n v="101"/>
    <n v="6374878"/>
    <n v="3205899"/>
    <n v="45838723"/>
    <s v="Confirmed"/>
    <x v="0"/>
    <s v="Community"/>
  </r>
  <r>
    <n v="880370179"/>
    <n v="2020"/>
    <n v="101"/>
    <n v="6374878"/>
    <n v="3205899"/>
    <n v="45838723"/>
    <s v="IRS990"/>
    <x v="0"/>
    <m/>
  </r>
  <r>
    <n v="880370179"/>
    <n v="2021"/>
    <n v="112"/>
    <n v="8429726"/>
    <n v="9601325"/>
    <n v="62345937"/>
    <s v="Confirmed"/>
    <x v="0"/>
    <s v="Community"/>
  </r>
  <r>
    <n v="880370179"/>
    <n v="2021"/>
    <m/>
    <m/>
    <m/>
    <m/>
    <s v="Propublica"/>
    <x v="0"/>
    <m/>
  </r>
  <r>
    <n v="880370179"/>
    <n v="2022"/>
    <n v="121"/>
    <n v="3963405"/>
    <n v="9851199"/>
    <n v="48816389"/>
    <s v="Confirmed"/>
    <x v="0"/>
    <s v="Community"/>
  </r>
  <r>
    <n v="880370179"/>
    <n v="2022"/>
    <n v="121"/>
    <n v="3963405"/>
    <n v="9851199"/>
    <n v="48816389"/>
    <m/>
    <x v="0"/>
    <m/>
  </r>
  <r>
    <n v="880370179"/>
    <n v="2023"/>
    <n v="120"/>
    <n v="11307309"/>
    <n v="6602560"/>
    <n v="58485463"/>
    <s v="Confirmed"/>
    <x v="0"/>
    <s v="Community"/>
  </r>
  <r>
    <n v="880370179"/>
    <n v="2023"/>
    <n v="120"/>
    <n v="11307309"/>
    <n v="6602560"/>
    <n v="58485463"/>
    <m/>
    <x v="0"/>
    <m/>
  </r>
  <r>
    <n v="880370179"/>
    <n v="2024"/>
    <m/>
    <m/>
    <m/>
    <m/>
    <m/>
    <x v="0"/>
    <m/>
  </r>
  <r>
    <n v="883668801"/>
    <n v="2022"/>
    <m/>
    <m/>
    <m/>
    <m/>
    <s v="Confirmed"/>
    <x v="2"/>
    <s v="Other"/>
  </r>
  <r>
    <n v="883668801"/>
    <n v="2023"/>
    <n v="100"/>
    <n v="249170"/>
    <n v="83903"/>
    <n v="165267"/>
    <s v="Confirmed"/>
    <x v="2"/>
    <s v="Other"/>
  </r>
  <r>
    <n v="910575950"/>
    <n v="2007"/>
    <n v="83"/>
    <n v="1051907"/>
    <n v="1267066"/>
    <n v="17179312"/>
    <s v="IRS990"/>
    <x v="1"/>
    <m/>
  </r>
  <r>
    <n v="910575950"/>
    <n v="2008"/>
    <n v="81"/>
    <n v="7528036"/>
    <n v="1597671"/>
    <n v="14872156"/>
    <s v="IRS990"/>
    <x v="1"/>
    <m/>
  </r>
  <r>
    <n v="910575950"/>
    <n v="2009"/>
    <n v="81"/>
    <n v="1322729"/>
    <n v="1965795"/>
    <n v="11570121"/>
    <s v="IRS990"/>
    <x v="1"/>
    <m/>
  </r>
  <r>
    <n v="910575950"/>
    <n v="2010"/>
    <n v="79"/>
    <n v="508867"/>
    <n v="1196766"/>
    <n v="12210439"/>
    <s v="IRS990"/>
    <x v="1"/>
    <m/>
  </r>
  <r>
    <n v="910575950"/>
    <n v="2011"/>
    <n v="75"/>
    <n v="1096245"/>
    <n v="918547"/>
    <n v="13675735"/>
    <s v="IRS990"/>
    <x v="1"/>
    <m/>
  </r>
  <r>
    <n v="910575950"/>
    <n v="2012"/>
    <n v="72"/>
    <n v="636877"/>
    <n v="1313694"/>
    <n v="12362656"/>
    <s v="IRS990"/>
    <x v="1"/>
    <m/>
  </r>
  <r>
    <n v="910575950"/>
    <n v="2013"/>
    <n v="70"/>
    <n v="828783"/>
    <n v="1425007"/>
    <n v="13181810"/>
    <s v="IRS990"/>
    <x v="1"/>
    <m/>
  </r>
  <r>
    <n v="910575950"/>
    <n v="2014"/>
    <n v="71"/>
    <n v="984412"/>
    <n v="1125646"/>
    <n v="14044735"/>
    <s v="IRS990"/>
    <x v="1"/>
    <m/>
  </r>
  <r>
    <n v="910575950"/>
    <n v="2015"/>
    <n v="71"/>
    <n v="1242457"/>
    <n v="1394078"/>
    <n v="14597190"/>
    <s v="IRS990"/>
    <x v="1"/>
    <m/>
  </r>
  <r>
    <n v="910575950"/>
    <n v="2016"/>
    <n v="66"/>
    <n v="649114"/>
    <n v="4774770"/>
    <n v="10317468"/>
    <s v="IRS990"/>
    <x v="1"/>
    <m/>
  </r>
  <r>
    <n v="910575950"/>
    <n v="2017"/>
    <n v="64"/>
    <n v="937562"/>
    <n v="1490651"/>
    <n v="10863912"/>
    <s v="IRS990"/>
    <x v="1"/>
    <m/>
  </r>
  <r>
    <n v="910575950"/>
    <n v="2018"/>
    <n v="63"/>
    <n v="1500051"/>
    <n v="1791012"/>
    <n v="11232974"/>
    <s v="IRS990"/>
    <x v="1"/>
    <m/>
  </r>
  <r>
    <n v="910575950"/>
    <n v="2019"/>
    <n v="61"/>
    <n v="1204110"/>
    <n v="1157240"/>
    <n v="11320387"/>
    <s v="Confirmed"/>
    <x v="2"/>
    <s v="Religiously-Affiliated"/>
  </r>
  <r>
    <n v="910575950"/>
    <n v="2019"/>
    <n v="61"/>
    <n v="1204110"/>
    <n v="1157240"/>
    <n v="11320387"/>
    <s v="IRS990"/>
    <x v="1"/>
    <m/>
  </r>
  <r>
    <n v="910575950"/>
    <n v="2020"/>
    <n v="62"/>
    <n v="4279707"/>
    <n v="1163919"/>
    <n v="14377525"/>
    <s v="Confirmed"/>
    <x v="2"/>
    <s v="Religiously-Affiliated"/>
  </r>
  <r>
    <n v="910575950"/>
    <n v="2020"/>
    <n v="62"/>
    <n v="4279707"/>
    <n v="1163919"/>
    <n v="14377525"/>
    <s v="IRS990"/>
    <x v="1"/>
    <m/>
  </r>
  <r>
    <n v="910575950"/>
    <n v="2021"/>
    <n v="61"/>
    <n v="1029568"/>
    <n v="1582910"/>
    <n v="17021301"/>
    <s v="Confirmed"/>
    <x v="2"/>
    <s v="Religiously-Affiliated"/>
  </r>
  <r>
    <n v="910575950"/>
    <n v="2021"/>
    <n v="61"/>
    <n v="1029568"/>
    <n v="1582910"/>
    <n v="17021301"/>
    <s v="Company Website"/>
    <x v="1"/>
    <m/>
  </r>
  <r>
    <n v="910575950"/>
    <n v="2022"/>
    <n v="59"/>
    <n v="1937175"/>
    <n v="1757622"/>
    <n v="14508432"/>
    <s v="Confirmed"/>
    <x v="2"/>
    <s v="Religiously-Affiliated"/>
  </r>
  <r>
    <n v="910575950"/>
    <n v="2022"/>
    <n v="59"/>
    <n v="1937175"/>
    <n v="1757622"/>
    <n v="14508432"/>
    <s v="Propublica"/>
    <x v="1"/>
    <m/>
  </r>
  <r>
    <n v="910575950"/>
    <n v="2023"/>
    <n v="56"/>
    <n v="1465679"/>
    <n v="2071622"/>
    <n v="14809576"/>
    <s v="Confirmed"/>
    <x v="2"/>
    <s v="Religiously-Affiliated"/>
  </r>
  <r>
    <n v="910575950"/>
    <n v="2023"/>
    <n v="56"/>
    <n v="1465679"/>
    <n v="2071622"/>
    <n v="14809576"/>
    <s v="Propublica"/>
    <x v="1"/>
    <m/>
  </r>
  <r>
    <n v="910575950"/>
    <n v="2024"/>
    <n v="53"/>
    <n v="938527"/>
    <n v="1261043"/>
    <n v="15568579"/>
    <s v="Confirmed"/>
    <x v="2"/>
    <s v="Religiously-Affiliated"/>
  </r>
  <r>
    <n v="910575950"/>
    <n v="2024"/>
    <n v="53"/>
    <n v="938527"/>
    <n v="1261043"/>
    <n v="15568579"/>
    <s v="GuideStar"/>
    <x v="1"/>
    <m/>
  </r>
  <r>
    <n v="910606507"/>
    <n v="2007"/>
    <n v="16"/>
    <n v="333977"/>
    <n v="386630"/>
    <n v="110972"/>
    <s v="IRS990"/>
    <x v="1"/>
    <m/>
  </r>
  <r>
    <n v="910606507"/>
    <n v="2008"/>
    <n v="34"/>
    <n v="630889"/>
    <n v="255463"/>
    <n v="144673"/>
    <s v="IRS990"/>
    <x v="1"/>
    <m/>
  </r>
  <r>
    <n v="910606507"/>
    <n v="2009"/>
    <n v="24"/>
    <n v="504449"/>
    <n v="531651"/>
    <n v="104791"/>
    <s v="IRS990"/>
    <x v="1"/>
    <m/>
  </r>
  <r>
    <n v="910606507"/>
    <n v="2010"/>
    <n v="29"/>
    <n v="513400"/>
    <n v="539666"/>
    <n v="98522"/>
    <s v="IRS990"/>
    <x v="1"/>
    <m/>
  </r>
  <r>
    <n v="910606507"/>
    <n v="2011"/>
    <n v="30"/>
    <n v="350583"/>
    <n v="277696"/>
    <n v="82836"/>
    <s v="IRS990"/>
    <x v="1"/>
    <m/>
  </r>
  <r>
    <n v="910606507"/>
    <n v="2012"/>
    <n v="32"/>
    <n v="377455"/>
    <n v="235007"/>
    <n v="121788"/>
    <s v="IRS990"/>
    <x v="1"/>
    <m/>
  </r>
  <r>
    <n v="910606507"/>
    <n v="2013"/>
    <n v="35"/>
    <n v="353473"/>
    <n v="221133"/>
    <n v="141290"/>
    <s v="IRS990"/>
    <x v="1"/>
    <m/>
  </r>
  <r>
    <n v="910606507"/>
    <n v="2014"/>
    <n v="32"/>
    <n v="315220"/>
    <n v="230673"/>
    <n v="898070"/>
    <s v="IRS990"/>
    <x v="1"/>
    <m/>
  </r>
  <r>
    <n v="910606507"/>
    <n v="2015"/>
    <n v="30"/>
    <n v="341547"/>
    <n v="252779"/>
    <n v="131153"/>
    <s v="IRS990"/>
    <x v="1"/>
    <m/>
  </r>
  <r>
    <n v="910606507"/>
    <n v="2016"/>
    <n v="21"/>
    <n v="315630"/>
    <n v="144900"/>
    <n v="128465"/>
    <s v="IRS990"/>
    <x v="1"/>
    <m/>
  </r>
  <r>
    <n v="910606507"/>
    <n v="2017"/>
    <n v="22"/>
    <n v="175935"/>
    <n v="255678"/>
    <n v="112098"/>
    <s v="IRS990"/>
    <x v="1"/>
    <m/>
  </r>
  <r>
    <n v="910606507"/>
    <n v="2018"/>
    <n v="22"/>
    <s v="no data"/>
    <s v="no data"/>
    <s v="no data"/>
    <s v="IRS990"/>
    <x v="1"/>
    <m/>
  </r>
  <r>
    <n v="910606507"/>
    <n v="2019"/>
    <n v="0"/>
    <s v="no data"/>
    <s v="no data"/>
    <s v="no data"/>
    <s v="IRS990"/>
    <x v="1"/>
    <m/>
  </r>
  <r>
    <n v="910606507"/>
    <n v="2020"/>
    <s v="no data"/>
    <s v="no data"/>
    <s v="no data"/>
    <s v="no data"/>
    <s v="IRS990"/>
    <x v="1"/>
    <m/>
  </r>
  <r>
    <n v="910606507"/>
    <n v="2021"/>
    <s v="no data"/>
    <s v="no data"/>
    <s v="no data"/>
    <s v="no data"/>
    <s v="Company Website"/>
    <x v="1"/>
    <m/>
  </r>
  <r>
    <n v="910606507"/>
    <n v="2022"/>
    <s v="no data"/>
    <s v="no data"/>
    <s v="no data"/>
    <s v="no data"/>
    <s v="Propublica"/>
    <x v="1"/>
    <m/>
  </r>
  <r>
    <n v="910606507"/>
    <n v="2023"/>
    <s v="no data"/>
    <s v="no data"/>
    <s v="no data"/>
    <s v="no data"/>
    <s v="GuideStar"/>
    <x v="1"/>
    <m/>
  </r>
  <r>
    <n v="910606507"/>
    <n v="2024"/>
    <s v="no data"/>
    <s v="no data"/>
    <s v="no data"/>
    <s v="no data"/>
    <s v="GuideStar"/>
    <x v="1"/>
    <m/>
  </r>
  <r>
    <n v="910682177"/>
    <n v="2019"/>
    <n v="15"/>
    <n v="487564"/>
    <n v="647071"/>
    <n v="145337"/>
    <s v="Confirmed"/>
    <x v="2"/>
    <s v="Other"/>
  </r>
  <r>
    <n v="910682177"/>
    <n v="2020"/>
    <n v="14"/>
    <n v="358485"/>
    <n v="418196"/>
    <n v="85626"/>
    <s v="Confirmed"/>
    <x v="2"/>
    <s v="Other"/>
  </r>
  <r>
    <n v="910682177"/>
    <n v="2021"/>
    <n v="23"/>
    <n v="581348"/>
    <n v="101615"/>
    <n v="158900"/>
    <s v="Confirmed"/>
    <x v="2"/>
    <s v="Other"/>
  </r>
  <r>
    <n v="910682177"/>
    <n v="2022"/>
    <n v="27"/>
    <n v="445737"/>
    <n v="577787"/>
    <n v="26850"/>
    <s v="Confirmed"/>
    <x v="2"/>
    <s v="Other"/>
  </r>
  <r>
    <n v="910682177"/>
    <n v="2023"/>
    <n v="12"/>
    <n v="213285"/>
    <n v="186060"/>
    <n v="112100"/>
    <s v="Confirmed"/>
    <x v="2"/>
    <s v="Other"/>
  </r>
  <r>
    <n v="910714632"/>
    <n v="2007"/>
    <s v="no data"/>
    <n v="78892"/>
    <n v="20718"/>
    <s v="no data"/>
    <s v="IRS990"/>
    <x v="1"/>
    <m/>
  </r>
  <r>
    <n v="910714632"/>
    <n v="2008"/>
    <n v="8"/>
    <n v="20000"/>
    <n v="30430"/>
    <n v="1023164"/>
    <s v="IRS990"/>
    <x v="1"/>
    <m/>
  </r>
  <r>
    <n v="910714632"/>
    <n v="2009"/>
    <n v="8"/>
    <n v="63300"/>
    <n v="40900"/>
    <n v="758398"/>
    <s v="IRS990"/>
    <x v="1"/>
    <m/>
  </r>
  <r>
    <n v="910714632"/>
    <n v="2010"/>
    <s v="no data"/>
    <s v="no data"/>
    <s v="no data"/>
    <s v="no data"/>
    <s v="IRS990"/>
    <x v="1"/>
    <m/>
  </r>
  <r>
    <n v="910714632"/>
    <n v="2011"/>
    <n v="9"/>
    <n v="0"/>
    <n v="22200"/>
    <n v="1181602"/>
    <s v="IRS990"/>
    <x v="1"/>
    <m/>
  </r>
  <r>
    <n v="910714632"/>
    <n v="2012"/>
    <n v="10"/>
    <s v="no data"/>
    <n v="14031"/>
    <n v="1245553"/>
    <s v="IRS990"/>
    <x v="1"/>
    <m/>
  </r>
  <r>
    <n v="910714632"/>
    <n v="2013"/>
    <n v="10"/>
    <s v="no data"/>
    <n v="14813"/>
    <n v="1320790"/>
    <s v="IRS990"/>
    <x v="1"/>
    <m/>
  </r>
  <r>
    <n v="910714632"/>
    <n v="2014"/>
    <n v="10"/>
    <s v="no data"/>
    <s v="no data"/>
    <n v="1414317"/>
    <s v="IRS990"/>
    <x v="1"/>
    <m/>
  </r>
  <r>
    <n v="910714632"/>
    <n v="2015"/>
    <s v="no data"/>
    <s v="no data"/>
    <s v="No data"/>
    <s v="no data"/>
    <s v="IRS990"/>
    <x v="1"/>
    <m/>
  </r>
  <r>
    <n v="910714632"/>
    <n v="2016"/>
    <n v="10"/>
    <n v="1000"/>
    <n v="43625"/>
    <n v="1230594"/>
    <s v="IRS990"/>
    <x v="1"/>
    <m/>
  </r>
  <r>
    <n v="910714632"/>
    <n v="2017"/>
    <s v="no data"/>
    <s v="no data"/>
    <s v="no data"/>
    <s v="no data"/>
    <s v="IRS990"/>
    <x v="1"/>
    <m/>
  </r>
  <r>
    <n v="910714632"/>
    <n v="2018"/>
    <s v="no data"/>
    <s v="no data"/>
    <s v="no data"/>
    <s v="no data"/>
    <s v="IRS990"/>
    <x v="1"/>
    <m/>
  </r>
  <r>
    <n v="910714632"/>
    <n v="2019"/>
    <m/>
    <m/>
    <m/>
    <m/>
    <s v="Confirmed"/>
    <x v="2"/>
    <s v="Other"/>
  </r>
  <r>
    <n v="910714632"/>
    <n v="2019"/>
    <s v="no data"/>
    <s v="no data"/>
    <s v="no data"/>
    <s v="no data"/>
    <s v="IRS990"/>
    <x v="1"/>
    <m/>
  </r>
  <r>
    <n v="910714632"/>
    <n v="2020"/>
    <m/>
    <m/>
    <m/>
    <m/>
    <s v="Confirmed"/>
    <x v="2"/>
    <s v="Other"/>
  </r>
  <r>
    <n v="910714632"/>
    <n v="2020"/>
    <s v="no data"/>
    <s v="no data"/>
    <s v="no data"/>
    <s v="no data"/>
    <s v="IRS990"/>
    <x v="1"/>
    <m/>
  </r>
  <r>
    <n v="910714632"/>
    <n v="2021"/>
    <m/>
    <m/>
    <m/>
    <m/>
    <s v="Confirmed"/>
    <x v="2"/>
    <s v="Other"/>
  </r>
  <r>
    <n v="910714632"/>
    <n v="2021"/>
    <m/>
    <m/>
    <m/>
    <m/>
    <s v="Propublica"/>
    <x v="1"/>
    <m/>
  </r>
  <r>
    <n v="910714632"/>
    <n v="2022"/>
    <m/>
    <m/>
    <m/>
    <m/>
    <s v="Confirmed"/>
    <x v="2"/>
    <s v="Other"/>
  </r>
  <r>
    <n v="910714632"/>
    <n v="2022"/>
    <s v="no data"/>
    <s v="no data"/>
    <s v="no data"/>
    <s v="no data"/>
    <s v="Propublica"/>
    <x v="1"/>
    <m/>
  </r>
  <r>
    <n v="910714632"/>
    <n v="2023"/>
    <m/>
    <m/>
    <m/>
    <m/>
    <s v="Confirmed"/>
    <x v="2"/>
    <s v="Other"/>
  </r>
  <r>
    <n v="910714632"/>
    <n v="2023"/>
    <s v="no data"/>
    <s v="no data"/>
    <s v="no data"/>
    <s v="no data"/>
    <s v="Propublica"/>
    <x v="1"/>
    <m/>
  </r>
  <r>
    <n v="910714632"/>
    <n v="2024"/>
    <n v="8"/>
    <n v="0"/>
    <n v="50968"/>
    <n v="1468876"/>
    <s v="Confirmed"/>
    <x v="2"/>
    <s v="Other"/>
  </r>
  <r>
    <n v="910714632"/>
    <n v="2024"/>
    <n v="8"/>
    <n v="0"/>
    <n v="50968"/>
    <n v="1468876"/>
    <s v="Propublica"/>
    <x v="1"/>
    <m/>
  </r>
  <r>
    <n v="910941053"/>
    <n v="2007"/>
    <n v="58"/>
    <s v="no data"/>
    <s v="no data"/>
    <n v="8814493"/>
    <s v="IRS990"/>
    <x v="0"/>
    <m/>
  </r>
  <r>
    <n v="910941053"/>
    <n v="2008"/>
    <n v="63"/>
    <s v="no data"/>
    <s v="no data"/>
    <n v="8742770"/>
    <s v="IRS990"/>
    <x v="0"/>
    <m/>
  </r>
  <r>
    <n v="910941053"/>
    <n v="2009"/>
    <n v="72"/>
    <n v="1307901"/>
    <n v="1385368"/>
    <n v="7250424"/>
    <s v="IRS990"/>
    <x v="0"/>
    <m/>
  </r>
  <r>
    <n v="910941053"/>
    <n v="2010"/>
    <n v="79"/>
    <n v="2815890"/>
    <n v="747529"/>
    <n v="9794719"/>
    <s v="IRS990"/>
    <x v="0"/>
    <m/>
  </r>
  <r>
    <n v="910941053"/>
    <n v="2011"/>
    <n v="80"/>
    <n v="5576987"/>
    <n v="1218549"/>
    <n v="15173320"/>
    <s v="IRS990"/>
    <x v="0"/>
    <m/>
  </r>
  <r>
    <n v="910941053"/>
    <n v="2012"/>
    <n v="73"/>
    <n v="1742171"/>
    <n v="1035875"/>
    <n v="10404384"/>
    <s v="IRS990"/>
    <x v="0"/>
    <m/>
  </r>
  <r>
    <n v="910941053"/>
    <n v="2013"/>
    <s v="no data"/>
    <s v="no data"/>
    <s v="no data"/>
    <s v="no data"/>
    <s v="IRS990"/>
    <x v="0"/>
    <m/>
  </r>
  <r>
    <n v="910941053"/>
    <n v="2014"/>
    <s v="no data"/>
    <s v="no data"/>
    <s v="no data"/>
    <s v="no data"/>
    <s v="IRS990"/>
    <x v="0"/>
    <m/>
  </r>
  <r>
    <n v="910941053"/>
    <n v="2015"/>
    <s v="no data"/>
    <s v="No data"/>
    <s v="No data"/>
    <s v="no data"/>
    <s v="IRS990"/>
    <x v="0"/>
    <m/>
  </r>
  <r>
    <n v="910941053"/>
    <n v="2016"/>
    <s v="no data"/>
    <s v="no data"/>
    <s v="no data"/>
    <s v="no data"/>
    <s v="IRS990"/>
    <x v="0"/>
    <m/>
  </r>
  <r>
    <n v="910941053"/>
    <n v="2017"/>
    <s v="no data"/>
    <s v="no data"/>
    <s v="no data"/>
    <s v="no data"/>
    <s v="IRS990"/>
    <x v="0"/>
    <m/>
  </r>
  <r>
    <n v="910941053"/>
    <n v="2018"/>
    <n v="153"/>
    <n v="6711044"/>
    <n v="3442441"/>
    <n v="35721704"/>
    <s v="IRS990"/>
    <x v="0"/>
    <m/>
  </r>
  <r>
    <n v="910941053"/>
    <n v="2019"/>
    <n v="168"/>
    <n v="6314039"/>
    <n v="3749385"/>
    <n v="38286358"/>
    <s v="Confirmed"/>
    <x v="0"/>
    <s v="Community"/>
  </r>
  <r>
    <n v="910941053"/>
    <n v="2019"/>
    <n v="168"/>
    <n v="6314039"/>
    <n v="3749385"/>
    <n v="38286358"/>
    <s v="IRS990"/>
    <x v="0"/>
    <m/>
  </r>
  <r>
    <n v="910941053"/>
    <n v="2020"/>
    <n v="183"/>
    <n v="7710965"/>
    <n v="4036807"/>
    <n v="40212242"/>
    <s v="Confirmed"/>
    <x v="0"/>
    <s v="Community"/>
  </r>
  <r>
    <n v="910941053"/>
    <n v="2020"/>
    <n v="183"/>
    <n v="7710965"/>
    <n v="4036807"/>
    <n v="40212242"/>
    <s v="IRS990"/>
    <x v="0"/>
    <m/>
  </r>
  <r>
    <n v="910941053"/>
    <n v="2021"/>
    <n v="189"/>
    <n v="7407724"/>
    <n v="4510052"/>
    <n v="50657405"/>
    <s v="Confirmed"/>
    <x v="0"/>
    <s v="Community"/>
  </r>
  <r>
    <n v="910941053"/>
    <n v="2021"/>
    <n v="189"/>
    <n v="7407724"/>
    <n v="4510052"/>
    <n v="50657405"/>
    <s v="Company Website"/>
    <x v="0"/>
    <m/>
  </r>
  <r>
    <n v="910941053"/>
    <n v="2022"/>
    <n v="200"/>
    <n v="11267472"/>
    <n v="6299797"/>
    <n v="48473411"/>
    <s v="Confirmed"/>
    <x v="0"/>
    <s v="Community"/>
  </r>
  <r>
    <n v="910941053"/>
    <n v="2022"/>
    <n v="200"/>
    <n v="11267472"/>
    <n v="6299797"/>
    <n v="48473411"/>
    <s v="Propublica"/>
    <x v="0"/>
    <m/>
  </r>
  <r>
    <n v="910941053"/>
    <n v="2023"/>
    <n v="200"/>
    <n v="24355079"/>
    <n v="5269378"/>
    <n v="72954393"/>
    <s v="Confirmed"/>
    <x v="0"/>
    <s v="Community"/>
  </r>
  <r>
    <n v="910941053"/>
    <n v="2023"/>
    <n v="200"/>
    <n v="24355079"/>
    <n v="5269378"/>
    <n v="72954393"/>
    <s v="Company Website"/>
    <x v="0"/>
    <m/>
  </r>
  <r>
    <n v="910941053"/>
    <n v="2024"/>
    <n v="214"/>
    <n v="7770953"/>
    <n v="7971066"/>
    <n v="77531634"/>
    <s v="Confirmed"/>
    <x v="0"/>
    <s v="Community"/>
  </r>
  <r>
    <n v="910941053"/>
    <n v="2024"/>
    <n v="214"/>
    <n v="7770953"/>
    <n v="7971066"/>
    <n v="77531634"/>
    <s v="Propublica"/>
    <x v="0"/>
    <m/>
  </r>
  <r>
    <n v="911007459"/>
    <n v="2007"/>
    <n v="63"/>
    <n v="3854999"/>
    <n v="543548"/>
    <n v="8216639"/>
    <s v="IRS990"/>
    <x v="0"/>
    <m/>
  </r>
  <r>
    <n v="911007459"/>
    <n v="2008"/>
    <n v="66"/>
    <n v="1185117"/>
    <n v="886517"/>
    <n v="9277543"/>
    <s v="IRS990"/>
    <x v="0"/>
    <m/>
  </r>
  <r>
    <n v="911007459"/>
    <n v="2009"/>
    <n v="69"/>
    <n v="224723"/>
    <n v="657816"/>
    <n v="6948290"/>
    <s v="IRS990"/>
    <x v="0"/>
    <m/>
  </r>
  <r>
    <n v="911007459"/>
    <n v="2010"/>
    <n v="62"/>
    <n v="320880"/>
    <n v="505439"/>
    <n v="7104134"/>
    <s v="IRS990"/>
    <x v="0"/>
    <m/>
  </r>
  <r>
    <n v="911007459"/>
    <n v="2011"/>
    <n v="59"/>
    <n v="706809"/>
    <n v="566209"/>
    <n v="8646211"/>
    <s v="IRS990"/>
    <x v="0"/>
    <m/>
  </r>
  <r>
    <n v="911007459"/>
    <n v="2012"/>
    <n v="52"/>
    <n v="2468881"/>
    <n v="770809"/>
    <n v="10295771"/>
    <s v="IRS990"/>
    <x v="0"/>
    <m/>
  </r>
  <r>
    <n v="911007459"/>
    <n v="2013"/>
    <n v="56"/>
    <n v="4908822"/>
    <n v="769758"/>
    <n v="15853831"/>
    <s v="IRS990"/>
    <x v="0"/>
    <m/>
  </r>
  <r>
    <n v="911007459"/>
    <n v="2014"/>
    <n v="56"/>
    <n v="990918"/>
    <n v="1038316"/>
    <n v="17941493"/>
    <s v="IRS990"/>
    <x v="0"/>
    <m/>
  </r>
  <r>
    <n v="911007459"/>
    <n v="2015"/>
    <n v="59"/>
    <n v="2964530"/>
    <n v="1352543"/>
    <n v="18942656"/>
    <s v="IRS990"/>
    <x v="0"/>
    <m/>
  </r>
  <r>
    <n v="911007459"/>
    <n v="2016"/>
    <n v="70"/>
    <n v="2997122"/>
    <n v="1427520"/>
    <n v="20213104"/>
    <s v="IRS990"/>
    <x v="0"/>
    <m/>
  </r>
  <r>
    <n v="911007459"/>
    <n v="2017"/>
    <n v="79"/>
    <n v="1731504"/>
    <n v="1596947"/>
    <n v="22746087"/>
    <s v="IRS990"/>
    <x v="0"/>
    <m/>
  </r>
  <r>
    <n v="911007459"/>
    <n v="2018"/>
    <n v="84"/>
    <n v="4921718"/>
    <n v="1765610"/>
    <n v="24727030"/>
    <s v="IRS990"/>
    <x v="0"/>
    <m/>
  </r>
  <r>
    <n v="911007459"/>
    <n v="2019"/>
    <n v="93"/>
    <n v="5150157"/>
    <n v="1892108"/>
    <n v="30918531"/>
    <s v="Confirmed"/>
    <x v="0"/>
    <s v="Community"/>
  </r>
  <r>
    <n v="911007459"/>
    <n v="2019"/>
    <n v="93"/>
    <n v="5150157"/>
    <n v="1892108"/>
    <n v="30918531"/>
    <s v="IRS990"/>
    <x v="0"/>
    <m/>
  </r>
  <r>
    <n v="911007459"/>
    <n v="2020"/>
    <n v="101"/>
    <n v="5830917"/>
    <n v="2328092"/>
    <n v="37553506"/>
    <s v="Confirmed"/>
    <x v="0"/>
    <s v="Community"/>
  </r>
  <r>
    <n v="911007459"/>
    <n v="2020"/>
    <n v="101"/>
    <n v="5830917"/>
    <n v="2328092"/>
    <n v="37553506"/>
    <s v="IRS990"/>
    <x v="0"/>
    <m/>
  </r>
  <r>
    <n v="911007459"/>
    <n v="2021"/>
    <n v="105"/>
    <n v="5069252"/>
    <n v="3121135"/>
    <n v="43925388"/>
    <s v="Confirmed"/>
    <x v="0"/>
    <s v="Community"/>
  </r>
  <r>
    <n v="911007459"/>
    <n v="2021"/>
    <m/>
    <m/>
    <m/>
    <m/>
    <s v="Propublica"/>
    <x v="0"/>
    <m/>
  </r>
  <r>
    <n v="911007459"/>
    <n v="2022"/>
    <n v="113"/>
    <n v="21666555"/>
    <n v="3059538"/>
    <n v="43456004"/>
    <s v="Confirmed"/>
    <x v="0"/>
    <s v="Community"/>
  </r>
  <r>
    <n v="911007459"/>
    <n v="2022"/>
    <n v="113"/>
    <n v="21666555"/>
    <n v="3059538"/>
    <n v="43456004"/>
    <m/>
    <x v="0"/>
    <m/>
  </r>
  <r>
    <n v="911007459"/>
    <n v="2023"/>
    <n v="111"/>
    <n v="5990097"/>
    <n v="4879104"/>
    <n v="50318842"/>
    <s v="Confirmed"/>
    <x v="0"/>
    <s v="Community"/>
  </r>
  <r>
    <n v="911007459"/>
    <n v="2023"/>
    <n v="111"/>
    <n v="5990097"/>
    <n v="4879104"/>
    <n v="50318842"/>
    <m/>
    <x v="0"/>
    <m/>
  </r>
  <r>
    <n v="911007459"/>
    <n v="2024"/>
    <m/>
    <m/>
    <m/>
    <m/>
    <m/>
    <x v="0"/>
    <m/>
  </r>
  <r>
    <n v="911036971"/>
    <n v="2019"/>
    <n v="12"/>
    <n v="897705"/>
    <n v="3008800"/>
    <n v="1330618"/>
    <s v="Confirmed"/>
    <x v="2"/>
    <s v="Other"/>
  </r>
  <r>
    <n v="911036971"/>
    <n v="2020"/>
    <n v="12"/>
    <n v="897705"/>
    <n v="3008800"/>
    <n v="1330618"/>
    <s v="Confirmed"/>
    <x v="2"/>
    <s v="Other"/>
  </r>
  <r>
    <n v="911036971"/>
    <n v="2021"/>
    <n v="13"/>
    <n v="5716553"/>
    <n v="1578102"/>
    <n v="5469069"/>
    <s v="Confirmed"/>
    <x v="2"/>
    <s v="Other"/>
  </r>
  <r>
    <n v="911036971"/>
    <n v="2023"/>
    <n v="11"/>
    <n v="2152791"/>
    <n v="2158348"/>
    <n v="2805749"/>
    <s v="Confirmed"/>
    <x v="2"/>
    <s v="Other"/>
  </r>
  <r>
    <n v="911196271"/>
    <n v="2019"/>
    <n v="11"/>
    <n v="49894"/>
    <n v="9093"/>
    <n v="66605"/>
    <s v="Confirmed"/>
    <x v="2"/>
    <s v="Other"/>
  </r>
  <r>
    <n v="911196271"/>
    <n v="2020"/>
    <n v="13"/>
    <n v="26426"/>
    <n v="36801"/>
    <n v="87577"/>
    <s v="Confirmed"/>
    <x v="2"/>
    <s v="Other"/>
  </r>
  <r>
    <n v="911196271"/>
    <n v="2021"/>
    <n v="13"/>
    <n v="1602"/>
    <n v="28252"/>
    <n v="55726"/>
    <s v="Confirmed"/>
    <x v="2"/>
    <s v="Other"/>
  </r>
  <r>
    <n v="911196271"/>
    <n v="2022"/>
    <n v="15"/>
    <n v="16272"/>
    <n v="14771"/>
    <n v="55285"/>
    <s v="Confirmed"/>
    <x v="2"/>
    <s v="Other"/>
  </r>
  <r>
    <n v="911196271"/>
    <n v="2023"/>
    <n v="12"/>
    <n v="26684"/>
    <n v="26055"/>
    <n v="94888"/>
    <s v="Confirmed"/>
    <x v="2"/>
    <s v="Other"/>
  </r>
  <r>
    <n v="911246778"/>
    <n v="2007"/>
    <n v="81"/>
    <n v="5673826"/>
    <n v="4961719"/>
    <n v="16504202"/>
    <s v="IRS990"/>
    <x v="0"/>
    <m/>
  </r>
  <r>
    <n v="911246778"/>
    <n v="2008"/>
    <n v="78"/>
    <n v="2613770"/>
    <n v="1816891"/>
    <n v="11968120"/>
    <s v="IRS990"/>
    <x v="0"/>
    <m/>
  </r>
  <r>
    <n v="911246778"/>
    <n v="2009"/>
    <n v="81"/>
    <n v="2414186"/>
    <n v="2414186"/>
    <n v="13505500"/>
    <s v="IRS990"/>
    <x v="0"/>
    <m/>
  </r>
  <r>
    <n v="911246778"/>
    <n v="2010"/>
    <n v="89"/>
    <n v="9184088"/>
    <n v="7107018"/>
    <n v="15561424"/>
    <s v="IRS990"/>
    <x v="0"/>
    <m/>
  </r>
  <r>
    <n v="911246778"/>
    <n v="2011"/>
    <n v="101"/>
    <n v="4942060"/>
    <n v="3547488"/>
    <n v="14196998"/>
    <s v="IRS990"/>
    <x v="0"/>
    <m/>
  </r>
  <r>
    <n v="911246778"/>
    <n v="2012"/>
    <n v="105"/>
    <n v="4338557"/>
    <n v="2216854"/>
    <n v="16128646"/>
    <s v="IRS990"/>
    <x v="0"/>
    <m/>
  </r>
  <r>
    <n v="911246778"/>
    <n v="2013"/>
    <n v="108"/>
    <n v="7345375"/>
    <n v="4344805"/>
    <n v="22361511"/>
    <s v="IRS990"/>
    <x v="0"/>
    <m/>
  </r>
  <r>
    <n v="911246778"/>
    <n v="2014"/>
    <n v="114"/>
    <n v="6253377"/>
    <n v="4489830"/>
    <n v="24195991"/>
    <s v="IRS990"/>
    <x v="0"/>
    <m/>
  </r>
  <r>
    <n v="911246778"/>
    <n v="2015"/>
    <n v="115"/>
    <n v="25588775"/>
    <n v="4066439"/>
    <n v="44218048"/>
    <s v="IRS990"/>
    <x v="0"/>
    <m/>
  </r>
  <r>
    <n v="911246778"/>
    <n v="2016"/>
    <n v="124"/>
    <n v="78984450"/>
    <n v="4029867"/>
    <n v="119937856"/>
    <s v="IRS990"/>
    <x v="0"/>
    <m/>
  </r>
  <r>
    <n v="911246778"/>
    <n v="2017"/>
    <n v="136"/>
    <n v="104338442"/>
    <n v="16346168"/>
    <n v="212540732"/>
    <s v="IRS990"/>
    <x v="0"/>
    <m/>
  </r>
  <r>
    <n v="911246778"/>
    <n v="2018"/>
    <n v="138"/>
    <n v="8288556"/>
    <n v="9723025"/>
    <n v="199385624"/>
    <s v="IRS990"/>
    <x v="0"/>
    <m/>
  </r>
  <r>
    <n v="911246778"/>
    <n v="2019"/>
    <n v="142"/>
    <n v="16131558"/>
    <n v="9255002"/>
    <n v="234914524"/>
    <s v="Confirmed"/>
    <x v="0"/>
    <s v="Community"/>
  </r>
  <r>
    <n v="911246778"/>
    <n v="2019"/>
    <n v="142"/>
    <n v="16131558"/>
    <n v="9255002"/>
    <n v="234914524"/>
    <s v="IRS990"/>
    <x v="0"/>
    <m/>
  </r>
  <r>
    <n v="911246778"/>
    <n v="2020"/>
    <n v="143"/>
    <n v="6273889"/>
    <n v="16470589"/>
    <n v="237839688"/>
    <s v="Confirmed"/>
    <x v="0"/>
    <s v="Community"/>
  </r>
  <r>
    <n v="911246778"/>
    <n v="2020"/>
    <n v="143"/>
    <n v="6273889"/>
    <n v="16470589"/>
    <n v="237839688"/>
    <s v="IRS990"/>
    <x v="0"/>
    <m/>
  </r>
  <r>
    <n v="911246778"/>
    <n v="2021"/>
    <n v="156"/>
    <n v="60334399"/>
    <n v="19283071"/>
    <n v="306362885"/>
    <s v="Confirmed"/>
    <x v="0"/>
    <s v="Community"/>
  </r>
  <r>
    <n v="911246778"/>
    <n v="2021"/>
    <n v="156"/>
    <n v="60334399"/>
    <n v="19283071"/>
    <n v="306362885"/>
    <m/>
    <x v="0"/>
    <m/>
  </r>
  <r>
    <n v="911246778"/>
    <n v="2022"/>
    <n v="158"/>
    <n v="10417263"/>
    <n v="19625380"/>
    <n v="269300266"/>
    <s v="Confirmed"/>
    <x v="0"/>
    <s v="Community"/>
  </r>
  <r>
    <n v="911246778"/>
    <n v="2022"/>
    <n v="158"/>
    <n v="10417263"/>
    <n v="19625380"/>
    <n v="269300266"/>
    <m/>
    <x v="0"/>
    <m/>
  </r>
  <r>
    <n v="911246778"/>
    <n v="2023"/>
    <n v="148"/>
    <n v="3658876"/>
    <n v="16776855"/>
    <n v="275504252"/>
    <s v="Confirmed"/>
    <x v="0"/>
    <s v="Community"/>
  </r>
  <r>
    <n v="911246778"/>
    <n v="2023"/>
    <n v="148"/>
    <n v="3658876"/>
    <n v="16776855"/>
    <n v="275504252"/>
    <m/>
    <x v="0"/>
    <m/>
  </r>
  <r>
    <n v="911246778"/>
    <n v="2024"/>
    <m/>
    <m/>
    <m/>
    <m/>
    <m/>
    <x v="0"/>
    <m/>
  </r>
  <r>
    <n v="911250104"/>
    <n v="2007"/>
    <n v="12"/>
    <s v="no data"/>
    <n v="7824"/>
    <n v="941989"/>
    <s v="IRS990"/>
    <x v="0"/>
    <m/>
  </r>
  <r>
    <n v="911250104"/>
    <n v="2008"/>
    <n v="8"/>
    <n v="117643"/>
    <n v="10708"/>
    <n v="401298"/>
    <s v="IRS990"/>
    <x v="0"/>
    <m/>
  </r>
  <r>
    <n v="911250104"/>
    <n v="2009"/>
    <n v="8"/>
    <n v="6000"/>
    <n v="7261"/>
    <n v="324172"/>
    <s v="IRS990"/>
    <x v="0"/>
    <m/>
  </r>
  <r>
    <n v="911250104"/>
    <n v="2010"/>
    <n v="13"/>
    <n v="48250"/>
    <n v="11806"/>
    <n v="422036"/>
    <s v="IRS990"/>
    <x v="0"/>
    <m/>
  </r>
  <r>
    <n v="911250104"/>
    <n v="2011"/>
    <n v="15"/>
    <n v="194293"/>
    <n v="147223"/>
    <n v="511776"/>
    <s v="IRS990"/>
    <x v="0"/>
    <m/>
  </r>
  <r>
    <n v="911250104"/>
    <n v="2012"/>
    <n v="13"/>
    <n v="47600"/>
    <n v="47517"/>
    <n v="478294"/>
    <s v="IRS990"/>
    <x v="0"/>
    <m/>
  </r>
  <r>
    <n v="911250104"/>
    <n v="2013"/>
    <n v="19"/>
    <n v="170514"/>
    <n v="90212"/>
    <n v="599813"/>
    <s v="IRS990"/>
    <x v="0"/>
    <m/>
  </r>
  <r>
    <n v="911250104"/>
    <n v="2014"/>
    <n v="21"/>
    <n v="139963"/>
    <n v="66832"/>
    <n v="705545"/>
    <s v="IRS990"/>
    <x v="0"/>
    <m/>
  </r>
  <r>
    <n v="911250104"/>
    <n v="2015"/>
    <n v="23"/>
    <n v="206223"/>
    <n v="120556"/>
    <n v="748184"/>
    <s v="IRS990"/>
    <x v="0"/>
    <m/>
  </r>
  <r>
    <n v="911250104"/>
    <n v="2016"/>
    <n v="24"/>
    <n v="1152711"/>
    <n v="140099"/>
    <n v="1807108"/>
    <s v="IRS990"/>
    <x v="0"/>
    <m/>
  </r>
  <r>
    <n v="911250104"/>
    <n v="2017"/>
    <n v="26"/>
    <n v="500525"/>
    <n v="259060"/>
    <n v="2246017"/>
    <s v="IRS990"/>
    <x v="0"/>
    <m/>
  </r>
  <r>
    <n v="911250104"/>
    <n v="2018"/>
    <n v="27"/>
    <n v="321036"/>
    <n v="373913"/>
    <n v="2332591"/>
    <s v="IRS990"/>
    <x v="0"/>
    <m/>
  </r>
  <r>
    <n v="911250104"/>
    <n v="2019"/>
    <n v="28"/>
    <n v="185536"/>
    <n v="243794"/>
    <n v="2321255"/>
    <s v="Confirmed"/>
    <x v="0"/>
    <s v="Community"/>
  </r>
  <r>
    <n v="911250104"/>
    <n v="2019"/>
    <n v="28"/>
    <n v="185536"/>
    <n v="243794"/>
    <n v="2321255"/>
    <s v="IRS990"/>
    <x v="0"/>
    <m/>
  </r>
  <r>
    <n v="911250104"/>
    <n v="2020"/>
    <n v="28"/>
    <n v="261356"/>
    <n v="243352"/>
    <n v="2089522"/>
    <s v="Confirmed"/>
    <x v="0"/>
    <s v="Community"/>
  </r>
  <r>
    <n v="911250104"/>
    <n v="2020"/>
    <n v="28"/>
    <n v="261356"/>
    <n v="243352"/>
    <n v="2089522"/>
    <s v="IRS990"/>
    <x v="0"/>
    <m/>
  </r>
  <r>
    <n v="911250104"/>
    <n v="2021"/>
    <n v="24"/>
    <n v="82482"/>
    <n v="139792"/>
    <n v="2570329"/>
    <s v="Confirmed"/>
    <x v="0"/>
    <s v="Community"/>
  </r>
  <r>
    <n v="911250104"/>
    <n v="2021"/>
    <n v="24"/>
    <n v="82482"/>
    <n v="139792"/>
    <n v="2570329"/>
    <s v="Company Website"/>
    <x v="0"/>
    <m/>
  </r>
  <r>
    <n v="911250104"/>
    <n v="2022"/>
    <n v="26"/>
    <n v="945373"/>
    <n v="284147"/>
    <n v="2443675"/>
    <s v="Confirmed"/>
    <x v="0"/>
    <s v="Community"/>
  </r>
  <r>
    <n v="911250104"/>
    <n v="2022"/>
    <n v="26"/>
    <n v="945373"/>
    <n v="284147"/>
    <n v="2443675"/>
    <s v="Propublica"/>
    <x v="0"/>
    <m/>
  </r>
  <r>
    <n v="911250104"/>
    <n v="2023"/>
    <n v="26"/>
    <n v="1838876"/>
    <n v="195471"/>
    <n v="3984170"/>
    <s v="Confirmed"/>
    <x v="0"/>
    <s v="Community"/>
  </r>
  <r>
    <n v="911250104"/>
    <n v="2023"/>
    <n v="26"/>
    <n v="1838876"/>
    <n v="195471"/>
    <n v="3984170"/>
    <s v="Propublica"/>
    <x v="0"/>
    <m/>
  </r>
  <r>
    <n v="911250104"/>
    <n v="2024"/>
    <n v="26"/>
    <n v="1226500"/>
    <n v="596870"/>
    <n v="4216235"/>
    <s v="Confirmed"/>
    <x v="0"/>
    <s v="Community"/>
  </r>
  <r>
    <n v="911250104"/>
    <n v="2024"/>
    <n v="26"/>
    <n v="1226500"/>
    <n v="596870"/>
    <n v="4216235"/>
    <s v="Propublica"/>
    <x v="0"/>
    <m/>
  </r>
  <r>
    <n v="911307530"/>
    <n v="2007"/>
    <n v="8"/>
    <n v="11135122"/>
    <n v="694594"/>
    <n v="16614185"/>
    <s v="IRS990"/>
    <x v="1"/>
    <m/>
  </r>
  <r>
    <n v="911307530"/>
    <n v="2008"/>
    <n v="72"/>
    <n v="10918001"/>
    <n v="11082844"/>
    <n v="27896931"/>
    <s v="IRS990"/>
    <x v="1"/>
    <m/>
  </r>
  <r>
    <n v="911307530"/>
    <n v="2009"/>
    <n v="55"/>
    <n v="1202693"/>
    <n v="12370324"/>
    <n v="20092879"/>
    <s v="IRS990"/>
    <x v="1"/>
    <m/>
  </r>
  <r>
    <n v="911307530"/>
    <n v="2010"/>
    <n v="63"/>
    <n v="9929229"/>
    <n v="6607157"/>
    <n v="5292850"/>
    <s v="IRS990"/>
    <x v="1"/>
    <m/>
  </r>
  <r>
    <n v="911307530"/>
    <n v="2011"/>
    <n v="60"/>
    <n v="8833983"/>
    <n v="6482247"/>
    <n v="2826418"/>
    <s v="IRS990"/>
    <x v="1"/>
    <m/>
  </r>
  <r>
    <n v="911307530"/>
    <n v="2012"/>
    <n v="12"/>
    <n v="3507088"/>
    <n v="3407565"/>
    <n v="16345757"/>
    <s v="IRS990"/>
    <x v="1"/>
    <m/>
  </r>
  <r>
    <n v="911307530"/>
    <n v="2013"/>
    <n v="6"/>
    <n v="211600"/>
    <n v="11501"/>
    <n v="1381163"/>
    <s v="IRS990"/>
    <x v="1"/>
    <m/>
  </r>
  <r>
    <n v="911307530"/>
    <n v="2014"/>
    <n v="14"/>
    <n v="1548650"/>
    <n v="8500"/>
    <n v="2954481"/>
    <s v="IRS990"/>
    <x v="1"/>
    <m/>
  </r>
  <r>
    <n v="911307530"/>
    <n v="2015"/>
    <n v="16"/>
    <n v="3406356"/>
    <n v="188234"/>
    <n v="5958306"/>
    <s v="IRS990"/>
    <x v="1"/>
    <m/>
  </r>
  <r>
    <n v="911307530"/>
    <n v="2016"/>
    <s v="closed"/>
    <s v="closed"/>
    <s v="closed"/>
    <s v="closed"/>
    <s v="IRS990"/>
    <x v="1"/>
    <m/>
  </r>
  <r>
    <n v="911307530"/>
    <n v="2017"/>
    <s v="closed"/>
    <s v="closed"/>
    <s v="closed"/>
    <s v="closed"/>
    <s v="IRS990"/>
    <x v="1"/>
    <m/>
  </r>
  <r>
    <n v="911307530"/>
    <n v="2018"/>
    <m/>
    <m/>
    <m/>
    <s v="990T"/>
    <s v="IRS990"/>
    <x v="1"/>
    <m/>
  </r>
  <r>
    <n v="911307530"/>
    <n v="2019"/>
    <m/>
    <m/>
    <m/>
    <s v="990T"/>
    <s v="IRS990"/>
    <x v="1"/>
    <m/>
  </r>
  <r>
    <n v="911307530"/>
    <n v="2020"/>
    <n v="5"/>
    <s v="no data"/>
    <n v="68750"/>
    <n v="949109"/>
    <s v="IRS990"/>
    <x v="1"/>
    <m/>
  </r>
  <r>
    <n v="911307530"/>
    <n v="2021"/>
    <m/>
    <m/>
    <m/>
    <m/>
    <s v="Propublica"/>
    <x v="1"/>
    <m/>
  </r>
  <r>
    <n v="911307530"/>
    <n v="2022"/>
    <n v="0"/>
    <n v="0"/>
    <n v="317189"/>
    <n v="0"/>
    <m/>
    <x v="1"/>
    <m/>
  </r>
  <r>
    <n v="911307530"/>
    <n v="2023"/>
    <m/>
    <m/>
    <m/>
    <m/>
    <m/>
    <x v="1"/>
    <m/>
  </r>
  <r>
    <n v="911307530"/>
    <n v="2024"/>
    <m/>
    <m/>
    <m/>
    <m/>
    <m/>
    <x v="1"/>
    <m/>
  </r>
  <r>
    <n v="911325007"/>
    <n v="2007"/>
    <s v="No Data"/>
    <s v="No Data"/>
    <s v="No Data"/>
    <s v="No Data"/>
    <s v="IRS990"/>
    <x v="1"/>
    <m/>
  </r>
  <r>
    <n v="911325007"/>
    <n v="2008"/>
    <s v="No Data"/>
    <s v="No Data"/>
    <s v="No Data"/>
    <s v="No Data"/>
    <s v="IRS990"/>
    <x v="1"/>
    <m/>
  </r>
  <r>
    <n v="911325007"/>
    <n v="2009"/>
    <s v="No Data"/>
    <s v="No Data"/>
    <s v="No Data"/>
    <s v="No Data"/>
    <s v="IRS990"/>
    <x v="1"/>
    <m/>
  </r>
  <r>
    <n v="911325007"/>
    <n v="2010"/>
    <s v="No Data"/>
    <s v="No Data"/>
    <s v="No Data"/>
    <s v="No Data"/>
    <s v="IRS990"/>
    <x v="1"/>
    <m/>
  </r>
  <r>
    <n v="911325007"/>
    <n v="2011"/>
    <s v="No Data"/>
    <s v="No Data"/>
    <s v="No Data"/>
    <s v="No Data"/>
    <s v="IRS990"/>
    <x v="1"/>
    <m/>
  </r>
  <r>
    <n v="911325007"/>
    <n v="2012"/>
    <n v="26"/>
    <n v="367990"/>
    <n v="222050"/>
    <n v="304837"/>
    <s v="IRS990"/>
    <x v="1"/>
    <m/>
  </r>
  <r>
    <n v="911325007"/>
    <n v="2013"/>
    <n v="26"/>
    <n v="257744"/>
    <n v="244319"/>
    <n v="301018"/>
    <s v="IRS990"/>
    <x v="1"/>
    <m/>
  </r>
  <r>
    <n v="911325007"/>
    <n v="2014"/>
    <n v="25"/>
    <n v="306853"/>
    <n v="321376"/>
    <n v="276007"/>
    <s v="IRS990"/>
    <x v="1"/>
    <m/>
  </r>
  <r>
    <n v="911325007"/>
    <n v="2015"/>
    <n v="27"/>
    <n v="397476"/>
    <n v="282081"/>
    <n v="338152"/>
    <s v="IRS990"/>
    <x v="1"/>
    <m/>
  </r>
  <r>
    <n v="911325007"/>
    <n v="2016"/>
    <n v="25"/>
    <n v="126848"/>
    <n v="217894"/>
    <n v="248383"/>
    <s v="IRS990"/>
    <x v="1"/>
    <m/>
  </r>
  <r>
    <n v="911325007"/>
    <n v="2017"/>
    <n v="50"/>
    <n v="1297699"/>
    <n v="297885"/>
    <n v="1123573"/>
    <s v="IRS990"/>
    <x v="1"/>
    <m/>
  </r>
  <r>
    <n v="911325007"/>
    <n v="2018"/>
    <n v="46"/>
    <n v="642740"/>
    <n v="325392"/>
    <n v="1354397"/>
    <s v="IRS990"/>
    <x v="1"/>
    <m/>
  </r>
  <r>
    <n v="911325007"/>
    <n v="2019"/>
    <n v="50"/>
    <n v="374911"/>
    <n v="422225"/>
    <n v="1364502"/>
    <s v="Confirmed"/>
    <x v="2"/>
    <s v="Other"/>
  </r>
  <r>
    <n v="911325007"/>
    <n v="2019"/>
    <n v="50"/>
    <n v="374911"/>
    <n v="422225"/>
    <n v="1364502"/>
    <s v="IRS990"/>
    <x v="1"/>
    <m/>
  </r>
  <r>
    <n v="911325007"/>
    <n v="2020"/>
    <n v="47"/>
    <n v="630210"/>
    <n v="441517"/>
    <n v="1401898"/>
    <s v="Confirmed"/>
    <x v="2"/>
    <s v="Other"/>
  </r>
  <r>
    <n v="911325007"/>
    <n v="2020"/>
    <n v="47"/>
    <n v="630210"/>
    <n v="441517"/>
    <n v="1401898"/>
    <s v="IRS990"/>
    <x v="1"/>
    <m/>
  </r>
  <r>
    <n v="911325007"/>
    <n v="2021"/>
    <n v="49"/>
    <n v="773065"/>
    <n v="544804"/>
    <n v="1573291"/>
    <s v="Confirmed"/>
    <x v="2"/>
    <s v="Other"/>
  </r>
  <r>
    <n v="911325007"/>
    <n v="2021"/>
    <n v="49"/>
    <n v="773065"/>
    <n v="544804"/>
    <n v="1573291"/>
    <s v="API"/>
    <x v="1"/>
    <m/>
  </r>
  <r>
    <n v="911325007"/>
    <n v="2022"/>
    <n v="50"/>
    <n v="830288"/>
    <n v="387921"/>
    <n v="1998030"/>
    <s v="Confirmed"/>
    <x v="2"/>
    <s v="Other"/>
  </r>
  <r>
    <n v="911325007"/>
    <n v="2022"/>
    <n v="50"/>
    <n v="830288"/>
    <n v="387921"/>
    <n v="1998030"/>
    <s v="Propublica"/>
    <x v="1"/>
    <m/>
  </r>
  <r>
    <n v="911325007"/>
    <n v="2023"/>
    <n v="46"/>
    <n v="1190759"/>
    <n v="519337"/>
    <n v="2409626"/>
    <s v="Confirmed"/>
    <x v="2"/>
    <s v="Other"/>
  </r>
  <r>
    <n v="911325007"/>
    <n v="2023"/>
    <n v="46"/>
    <n v="1190759"/>
    <n v="519337"/>
    <n v="2409626"/>
    <s v="Propublica"/>
    <x v="1"/>
    <m/>
  </r>
  <r>
    <n v="911325007"/>
    <n v="2024"/>
    <n v="45"/>
    <n v="743748"/>
    <n v="691292"/>
    <n v="2396393"/>
    <s v="Confirmed"/>
    <x v="2"/>
    <s v="Other"/>
  </r>
  <r>
    <n v="911325007"/>
    <n v="2024"/>
    <n v="45"/>
    <n v="743748"/>
    <n v="691292"/>
    <n v="2396393"/>
    <s v="Propublica"/>
    <x v="1"/>
    <m/>
  </r>
  <r>
    <n v="911349486"/>
    <n v="2007"/>
    <n v="40"/>
    <n v="758337"/>
    <n v="211662"/>
    <n v="4211216"/>
    <s v="IRS990"/>
    <x v="0"/>
    <m/>
  </r>
  <r>
    <n v="911349486"/>
    <n v="2008"/>
    <n v="42"/>
    <n v="689907"/>
    <n v="287490"/>
    <n v="4308540"/>
    <s v="IRS990"/>
    <x v="0"/>
    <m/>
  </r>
  <r>
    <n v="911349486"/>
    <n v="2009"/>
    <n v="37"/>
    <n v="233455"/>
    <n v="239159"/>
    <n v="3662456"/>
    <s v="IRS990"/>
    <x v="0"/>
    <m/>
  </r>
  <r>
    <n v="911349486"/>
    <n v="2010"/>
    <n v="47"/>
    <n v="1370908"/>
    <n v="244942"/>
    <n v="4541890"/>
    <s v="IRS990"/>
    <x v="0"/>
    <m/>
  </r>
  <r>
    <n v="911349486"/>
    <n v="2011"/>
    <n v="49"/>
    <n v="1096405"/>
    <n v="1004301"/>
    <n v="5719368"/>
    <s v="IRS990"/>
    <x v="0"/>
    <m/>
  </r>
  <r>
    <n v="911349486"/>
    <n v="2012"/>
    <n v="55"/>
    <s v="no data"/>
    <s v="no data"/>
    <n v="5387921"/>
    <s v="IRS990"/>
    <x v="0"/>
    <m/>
  </r>
  <r>
    <n v="911349486"/>
    <n v="2013"/>
    <n v="52"/>
    <n v="398695"/>
    <n v="720570"/>
    <n v="5677155"/>
    <s v="IRS990"/>
    <x v="0"/>
    <m/>
  </r>
  <r>
    <n v="911349486"/>
    <n v="2014"/>
    <n v="61"/>
    <n v="645001"/>
    <n v="657956"/>
    <n v="6830620"/>
    <s v="IRS990"/>
    <x v="0"/>
    <m/>
  </r>
  <r>
    <n v="911349486"/>
    <n v="2015"/>
    <n v="73"/>
    <n v="1812891"/>
    <n v="915591"/>
    <n v="7313553"/>
    <s v="IRS990"/>
    <x v="0"/>
    <m/>
  </r>
  <r>
    <n v="911349486"/>
    <n v="2016"/>
    <n v="79"/>
    <n v="1064662"/>
    <n v="557641"/>
    <n v="6741919"/>
    <s v="IRS990"/>
    <x v="0"/>
    <m/>
  </r>
  <r>
    <n v="911349486"/>
    <n v="2017"/>
    <n v="83"/>
    <n v="1255483"/>
    <n v="1444440"/>
    <n v="7468803"/>
    <s v="IRS990"/>
    <x v="0"/>
    <m/>
  </r>
  <r>
    <n v="911349486"/>
    <n v="2018"/>
    <n v="98"/>
    <n v="865168"/>
    <n v="1116839"/>
    <n v="8067562"/>
    <s v="IRS990"/>
    <x v="0"/>
    <m/>
  </r>
  <r>
    <n v="911349486"/>
    <n v="2019"/>
    <n v="108"/>
    <n v="2768677"/>
    <n v="1005652"/>
    <n v="8973859"/>
    <s v="IRS990"/>
    <x v="0"/>
    <m/>
  </r>
  <r>
    <n v="911349486"/>
    <n v="2020"/>
    <n v="127"/>
    <n v="3522488"/>
    <n v="1515003"/>
    <n v="11130488"/>
    <s v="Confirmed"/>
    <x v="0"/>
    <s v="Community"/>
  </r>
  <r>
    <n v="911349486"/>
    <n v="2020"/>
    <n v="127"/>
    <n v="3522488"/>
    <n v="1515003"/>
    <n v="11130488"/>
    <s v="IRS990"/>
    <x v="0"/>
    <m/>
  </r>
  <r>
    <n v="911349486"/>
    <n v="2021"/>
    <n v="136"/>
    <n v="5145939"/>
    <n v="1723815"/>
    <n v="18113959"/>
    <s v="Confirmed"/>
    <x v="0"/>
    <s v="Community"/>
  </r>
  <r>
    <n v="911349486"/>
    <n v="2021"/>
    <n v="136"/>
    <n v="5145939"/>
    <n v="1723815"/>
    <n v="18113959"/>
    <s v="Direct Email"/>
    <x v="0"/>
    <m/>
  </r>
  <r>
    <n v="911349486"/>
    <n v="2022"/>
    <n v="147"/>
    <n v="2740923"/>
    <n v="2823396"/>
    <n v="15031600"/>
    <s v="Confirmed"/>
    <x v="0"/>
    <s v="Community"/>
  </r>
  <r>
    <n v="911349486"/>
    <n v="2022"/>
    <n v="147"/>
    <n v="2740923"/>
    <n v="2823396"/>
    <n v="15031600"/>
    <s v="Propublica"/>
    <x v="0"/>
    <m/>
  </r>
  <r>
    <n v="911349486"/>
    <n v="2023"/>
    <n v="146"/>
    <n v="2864271"/>
    <n v="5157626"/>
    <n v="15172021"/>
    <s v="Confirmed"/>
    <x v="0"/>
    <s v="Community"/>
  </r>
  <r>
    <n v="911349486"/>
    <n v="2023"/>
    <n v="146"/>
    <n v="2864271"/>
    <n v="5157626"/>
    <n v="15172021"/>
    <s v="Propublica"/>
    <x v="0"/>
    <m/>
  </r>
  <r>
    <n v="911349486"/>
    <n v="2024"/>
    <n v="158"/>
    <n v="6171019"/>
    <n v="5035561"/>
    <n v="18282662"/>
    <s v="Confirmed"/>
    <x v="0"/>
    <s v="Community"/>
  </r>
  <r>
    <n v="911349486"/>
    <n v="2024"/>
    <n v="158"/>
    <n v="6171019"/>
    <n v="5035561"/>
    <n v="18282662"/>
    <s v="Propublica"/>
    <x v="0"/>
    <m/>
  </r>
  <r>
    <n v="911349506"/>
    <n v="2019"/>
    <n v="499993"/>
    <n v="73662"/>
    <n v="37928"/>
    <n v="499993"/>
    <s v="Confirmed"/>
    <x v="0"/>
    <s v="Community"/>
  </r>
  <r>
    <n v="911349506"/>
    <n v="2020"/>
    <m/>
    <m/>
    <m/>
    <m/>
    <s v="Confirmed"/>
    <x v="0"/>
    <s v="Community"/>
  </r>
  <r>
    <n v="911349506"/>
    <n v="2021"/>
    <n v="10"/>
    <n v="49597"/>
    <n v="46971"/>
    <n v="598948"/>
    <s v="Confirmed"/>
    <x v="0"/>
    <s v="Community"/>
  </r>
  <r>
    <n v="911349506"/>
    <n v="2023"/>
    <m/>
    <m/>
    <m/>
    <m/>
    <s v="Confirmed"/>
    <x v="0"/>
    <s v="Community"/>
  </r>
  <r>
    <n v="911349506"/>
    <n v="2024"/>
    <n v="17"/>
    <n v="99724"/>
    <n v="59175"/>
    <n v="775056"/>
    <s v="Confirmed"/>
    <x v="0"/>
    <s v="Community"/>
  </r>
  <r>
    <n v="911572414"/>
    <n v="2007"/>
    <n v="10"/>
    <n v="4750"/>
    <n v="52150"/>
    <n v="1049687"/>
    <s v="IRS990"/>
    <x v="0"/>
    <m/>
  </r>
  <r>
    <n v="911572414"/>
    <n v="2008"/>
    <n v="10"/>
    <n v="3300"/>
    <n v="11450"/>
    <n v="734255"/>
    <s v="IRS990"/>
    <x v="0"/>
    <m/>
  </r>
  <r>
    <n v="911572414"/>
    <n v="2009"/>
    <n v="12"/>
    <n v="0"/>
    <n v="105400"/>
    <n v="952542"/>
    <s v="IRS990"/>
    <x v="0"/>
    <m/>
  </r>
  <r>
    <n v="911572414"/>
    <n v="2010"/>
    <n v="10"/>
    <n v="4500"/>
    <n v="22000"/>
    <n v="973245"/>
    <s v="IRS990"/>
    <x v="0"/>
    <m/>
  </r>
  <r>
    <n v="911572414"/>
    <n v="2011"/>
    <n v="10"/>
    <n v="4950"/>
    <n v="79500"/>
    <n v="860579"/>
    <s v="IRS990"/>
    <x v="0"/>
    <m/>
  </r>
  <r>
    <n v="911572414"/>
    <n v="2012"/>
    <n v="16"/>
    <n v="81165"/>
    <n v="119626"/>
    <n v="956698"/>
    <s v="IRS990"/>
    <x v="0"/>
    <m/>
  </r>
  <r>
    <n v="911572414"/>
    <n v="2013"/>
    <s v="no data"/>
    <s v="no data"/>
    <s v="no data"/>
    <s v="no data"/>
    <s v="IRS990"/>
    <x v="0"/>
    <m/>
  </r>
  <r>
    <n v="911572414"/>
    <n v="2014"/>
    <n v="11"/>
    <n v="9268"/>
    <n v="125050"/>
    <n v="851027"/>
    <s v="IRS990"/>
    <x v="0"/>
    <m/>
  </r>
  <r>
    <n v="911572414"/>
    <n v="2015"/>
    <n v="11"/>
    <n v="125170"/>
    <n v="123600"/>
    <n v="847457"/>
    <s v="IRS990"/>
    <x v="0"/>
    <m/>
  </r>
  <r>
    <n v="911572414"/>
    <n v="2016"/>
    <n v="11"/>
    <n v="69641"/>
    <n v="82286"/>
    <n v="808827"/>
    <s v="IRS990"/>
    <x v="0"/>
    <m/>
  </r>
  <r>
    <n v="911572414"/>
    <n v="2017"/>
    <n v="11"/>
    <n v="147630"/>
    <n v="87100"/>
    <n v="859578"/>
    <s v="IRS990"/>
    <x v="0"/>
    <m/>
  </r>
  <r>
    <n v="911572414"/>
    <n v="2018"/>
    <n v="13"/>
    <n v="305606"/>
    <n v="221868"/>
    <n v="1060935"/>
    <s v="IRS990"/>
    <x v="0"/>
    <m/>
  </r>
  <r>
    <n v="911572414"/>
    <n v="2019"/>
    <n v="13"/>
    <n v="401311"/>
    <n v="222728"/>
    <n v="1239518"/>
    <s v="Confirmed"/>
    <x v="0"/>
    <s v="Community"/>
  </r>
  <r>
    <n v="911572414"/>
    <n v="2019"/>
    <n v="13"/>
    <n v="401311"/>
    <n v="222728"/>
    <n v="1239518"/>
    <s v="IRS990"/>
    <x v="0"/>
    <m/>
  </r>
  <r>
    <n v="911572414"/>
    <n v="2020"/>
    <n v="12"/>
    <n v="113824"/>
    <n v="123501"/>
    <n v="1193010"/>
    <s v="Confirmed"/>
    <x v="0"/>
    <s v="Community"/>
  </r>
  <r>
    <n v="911572414"/>
    <n v="2020"/>
    <n v="12"/>
    <n v="113824"/>
    <n v="123501"/>
    <n v="1193010"/>
    <s v="IRS990"/>
    <x v="0"/>
    <m/>
  </r>
  <r>
    <n v="911572414"/>
    <n v="2021"/>
    <n v="15"/>
    <n v="661400"/>
    <n v="285633"/>
    <n v="1671949"/>
    <s v="Confirmed"/>
    <x v="0"/>
    <s v="Community"/>
  </r>
  <r>
    <n v="911572414"/>
    <n v="2021"/>
    <m/>
    <m/>
    <m/>
    <m/>
    <s v="Propublica"/>
    <x v="0"/>
    <m/>
  </r>
  <r>
    <n v="911572414"/>
    <n v="2022"/>
    <n v="18"/>
    <n v="275419"/>
    <n v="493710"/>
    <n v="1571038"/>
    <s v="Confirmed"/>
    <x v="0"/>
    <s v="Community"/>
  </r>
  <r>
    <n v="911572414"/>
    <n v="2022"/>
    <n v="18"/>
    <n v="275419"/>
    <n v="493710"/>
    <n v="1571038"/>
    <m/>
    <x v="0"/>
    <m/>
  </r>
  <r>
    <n v="911572414"/>
    <n v="2023"/>
    <n v="22"/>
    <n v="289810"/>
    <n v="392324"/>
    <n v="1976391"/>
    <s v="Confirmed"/>
    <x v="0"/>
    <s v="Community"/>
  </r>
  <r>
    <n v="911572414"/>
    <n v="2023"/>
    <n v="22"/>
    <n v="289810"/>
    <n v="392324"/>
    <n v="1976391"/>
    <m/>
    <x v="0"/>
    <m/>
  </r>
  <r>
    <n v="911572414"/>
    <n v="2024"/>
    <m/>
    <m/>
    <m/>
    <m/>
    <m/>
    <x v="0"/>
    <m/>
  </r>
  <r>
    <n v="911607005"/>
    <n v="2007"/>
    <n v="39"/>
    <s v="no data"/>
    <s v="no data"/>
    <n v="12035759"/>
    <s v="IRS990"/>
    <x v="0"/>
    <m/>
  </r>
  <r>
    <n v="911607005"/>
    <n v="2008"/>
    <n v="10"/>
    <n v="4000"/>
    <n v="50600"/>
    <n v="1118768"/>
    <s v="IRS990"/>
    <x v="0"/>
    <m/>
  </r>
  <r>
    <n v="911607005"/>
    <n v="2009"/>
    <n v="13"/>
    <n v="83354"/>
    <n v="146891"/>
    <n v="1251487"/>
    <s v="IRS990"/>
    <x v="0"/>
    <m/>
  </r>
  <r>
    <n v="911607005"/>
    <n v="2010"/>
    <n v="10"/>
    <n v="3964"/>
    <n v="34492"/>
    <n v="1321372"/>
    <s v="IRS990"/>
    <x v="0"/>
    <m/>
  </r>
  <r>
    <n v="911607005"/>
    <n v="2011"/>
    <n v="14"/>
    <n v="123356"/>
    <n v="161289"/>
    <n v="542340"/>
    <s v="IRS990"/>
    <x v="0"/>
    <m/>
  </r>
  <r>
    <n v="911607005"/>
    <n v="2012"/>
    <n v="14"/>
    <n v="67490"/>
    <n v="104980"/>
    <n v="566551"/>
    <s v="IRS990"/>
    <x v="0"/>
    <m/>
  </r>
  <r>
    <n v="911607005"/>
    <n v="2013"/>
    <n v="15"/>
    <n v="295031"/>
    <n v="115850"/>
    <n v="874220"/>
    <s v="IRS990"/>
    <x v="0"/>
    <m/>
  </r>
  <r>
    <n v="911607005"/>
    <n v="2014"/>
    <n v="14"/>
    <n v="145264"/>
    <n v="78002"/>
    <n v="623115"/>
    <s v="IRS990"/>
    <x v="0"/>
    <m/>
  </r>
  <r>
    <n v="911607005"/>
    <n v="2015"/>
    <n v="14"/>
    <n v="129770"/>
    <n v="253289"/>
    <n v="529472"/>
    <s v="IRS990"/>
    <x v="0"/>
    <m/>
  </r>
  <r>
    <n v="911607005"/>
    <n v="2016"/>
    <n v="14"/>
    <n v="125935"/>
    <n v="184480"/>
    <n v="802513"/>
    <s v="IRS990"/>
    <x v="0"/>
    <m/>
  </r>
  <r>
    <n v="911607005"/>
    <n v="2017"/>
    <s v="no data"/>
    <s v="no data"/>
    <s v="no data"/>
    <s v="no data"/>
    <s v="IRS990"/>
    <x v="0"/>
    <m/>
  </r>
  <r>
    <n v="911607005"/>
    <n v="2018"/>
    <s v="no data"/>
    <s v="no data"/>
    <s v="no data"/>
    <s v="no data"/>
    <s v="IRS990"/>
    <x v="0"/>
    <m/>
  </r>
  <r>
    <n v="911607005"/>
    <n v="2019"/>
    <n v="102"/>
    <n v="1178781"/>
    <n v="2351925"/>
    <n v="17108176"/>
    <s v="Confirmed"/>
    <x v="0"/>
    <s v="Community"/>
  </r>
  <r>
    <n v="911607005"/>
    <n v="2019"/>
    <n v="102"/>
    <n v="1178781"/>
    <n v="2351925"/>
    <n v="17108176"/>
    <s v="IRS990"/>
    <x v="0"/>
    <m/>
  </r>
  <r>
    <n v="911607005"/>
    <n v="2020"/>
    <m/>
    <m/>
    <m/>
    <m/>
    <s v="Confirmed"/>
    <x v="0"/>
    <s v="Community"/>
  </r>
  <r>
    <n v="911607005"/>
    <n v="2020"/>
    <s v="no data"/>
    <s v="no data"/>
    <s v="no data"/>
    <s v="no data"/>
    <s v="IRS990"/>
    <x v="0"/>
    <m/>
  </r>
  <r>
    <n v="911607005"/>
    <n v="2021"/>
    <m/>
    <m/>
    <m/>
    <m/>
    <s v="Confirmed"/>
    <x v="0"/>
    <s v="Community"/>
  </r>
  <r>
    <n v="911607005"/>
    <n v="2021"/>
    <m/>
    <m/>
    <m/>
    <m/>
    <s v="Propublica"/>
    <x v="0"/>
    <m/>
  </r>
  <r>
    <n v="911607005"/>
    <n v="2022"/>
    <m/>
    <m/>
    <m/>
    <m/>
    <s v="Confirmed"/>
    <x v="0"/>
    <s v="Community"/>
  </r>
  <r>
    <n v="911607005"/>
    <n v="2022"/>
    <s v="no data"/>
    <s v="no data"/>
    <s v="no data"/>
    <s v="no data"/>
    <s v="Imputed"/>
    <x v="0"/>
    <m/>
  </r>
  <r>
    <n v="911607005"/>
    <n v="2023"/>
    <n v="17"/>
    <n v="103682"/>
    <n v="275394"/>
    <n v="1914232"/>
    <s v="Confirmed"/>
    <x v="0"/>
    <s v="Community"/>
  </r>
  <r>
    <n v="911607005"/>
    <n v="2023"/>
    <n v="17"/>
    <n v="103682"/>
    <n v="275394"/>
    <n v="1914232"/>
    <m/>
    <x v="0"/>
    <m/>
  </r>
  <r>
    <n v="911607005"/>
    <n v="2024"/>
    <n v="24"/>
    <n v="499997"/>
    <n v="332485"/>
    <n v="2129678"/>
    <s v="Confirmed"/>
    <x v="0"/>
    <s v="Community"/>
  </r>
  <r>
    <n v="911607005"/>
    <n v="2024"/>
    <m/>
    <m/>
    <m/>
    <m/>
    <m/>
    <x v="0"/>
    <m/>
  </r>
  <r>
    <n v="911648730"/>
    <n v="2007"/>
    <n v="14"/>
    <n v="144993"/>
    <n v="150897"/>
    <n v="103739"/>
    <s v="IRS990"/>
    <x v="0"/>
    <m/>
  </r>
  <r>
    <n v="911648730"/>
    <n v="2008"/>
    <n v="16"/>
    <n v="567251"/>
    <n v="472918"/>
    <n v="134202"/>
    <s v="IRS990"/>
    <x v="0"/>
    <m/>
  </r>
  <r>
    <n v="911648730"/>
    <n v="2009"/>
    <n v="18"/>
    <n v="313840"/>
    <n v="283085"/>
    <n v="108694"/>
    <s v="IRS990"/>
    <x v="0"/>
    <m/>
  </r>
  <r>
    <n v="911648730"/>
    <n v="2010"/>
    <n v="14"/>
    <n v="206005"/>
    <n v="91632"/>
    <n v="139683"/>
    <s v="IRS990"/>
    <x v="0"/>
    <m/>
  </r>
  <r>
    <n v="911648730"/>
    <n v="2011"/>
    <n v="17"/>
    <n v="81480"/>
    <n v="79650"/>
    <n v="120580"/>
    <s v="IRS990"/>
    <x v="0"/>
    <m/>
  </r>
  <r>
    <n v="911648730"/>
    <n v="2012"/>
    <n v="17"/>
    <n v="154355"/>
    <n v="98227"/>
    <n v="98667"/>
    <s v="IRS990"/>
    <x v="0"/>
    <m/>
  </r>
  <r>
    <n v="911648730"/>
    <n v="2013"/>
    <n v="18"/>
    <n v="114017"/>
    <n v="94955"/>
    <n v="117728"/>
    <s v="IRS990"/>
    <x v="0"/>
    <m/>
  </r>
  <r>
    <n v="911648730"/>
    <n v="2014"/>
    <n v="19"/>
    <n v="2232408"/>
    <n v="1490272"/>
    <n v="1393366"/>
    <s v="IRS990"/>
    <x v="0"/>
    <m/>
  </r>
  <r>
    <n v="911648730"/>
    <n v="2015"/>
    <n v="19"/>
    <n v="1713261"/>
    <n v="2270290"/>
    <n v="1296676"/>
    <s v="IRS990"/>
    <x v="0"/>
    <m/>
  </r>
  <r>
    <n v="911648730"/>
    <n v="2016"/>
    <n v="22"/>
    <n v="723413"/>
    <n v="1393582"/>
    <n v="899436"/>
    <s v="IRS990"/>
    <x v="0"/>
    <m/>
  </r>
  <r>
    <n v="911648730"/>
    <n v="2017"/>
    <n v="21"/>
    <n v="675747"/>
    <n v="1235895"/>
    <n v="537992"/>
    <s v="IRS990"/>
    <x v="0"/>
    <m/>
  </r>
  <r>
    <n v="911648730"/>
    <n v="2018"/>
    <n v="23"/>
    <n v="1826206"/>
    <n v="237305"/>
    <n v="2225215"/>
    <s v="IRS990"/>
    <x v="0"/>
    <m/>
  </r>
  <r>
    <n v="911648730"/>
    <n v="2019"/>
    <n v="22"/>
    <n v="499826"/>
    <n v="1647806"/>
    <n v="1404887"/>
    <s v="Confirmed"/>
    <x v="0"/>
    <s v="Community"/>
  </r>
  <r>
    <n v="911648730"/>
    <n v="2019"/>
    <n v="22"/>
    <n v="499826"/>
    <n v="1647806"/>
    <n v="1404887"/>
    <s v="IRS990"/>
    <x v="0"/>
    <m/>
  </r>
  <r>
    <n v="911648730"/>
    <n v="2020"/>
    <n v="22"/>
    <n v="555108"/>
    <n v="558947"/>
    <n v="1493326"/>
    <s v="Confirmed"/>
    <x v="0"/>
    <s v="Community"/>
  </r>
  <r>
    <n v="911648730"/>
    <n v="2020"/>
    <n v="22"/>
    <n v="555108"/>
    <n v="558947"/>
    <n v="1493326"/>
    <s v="IRS990"/>
    <x v="0"/>
    <m/>
  </r>
  <r>
    <n v="911648730"/>
    <n v="2021"/>
    <n v="29"/>
    <n v="621356"/>
    <n v="417495"/>
    <n v="1726031"/>
    <s v="Confirmed"/>
    <x v="0"/>
    <s v="Community"/>
  </r>
  <r>
    <n v="911648730"/>
    <n v="2021"/>
    <n v="29"/>
    <n v="621356"/>
    <n v="417495"/>
    <n v="1726031"/>
    <s v="Company Website"/>
    <x v="0"/>
    <m/>
  </r>
  <r>
    <n v="911648730"/>
    <n v="2022"/>
    <n v="29"/>
    <n v="186004"/>
    <n v="391391"/>
    <n v="1285903"/>
    <s v="Confirmed"/>
    <x v="0"/>
    <s v="Community"/>
  </r>
  <r>
    <n v="911648730"/>
    <n v="2022"/>
    <n v="29"/>
    <n v="186004"/>
    <n v="391391"/>
    <n v="1285903"/>
    <s v="GuideStar"/>
    <x v="0"/>
    <m/>
  </r>
  <r>
    <n v="911648730"/>
    <n v="2023"/>
    <n v="27"/>
    <n v="462633"/>
    <n v="311126"/>
    <n v="1525787"/>
    <s v="Confirmed"/>
    <x v="0"/>
    <s v="Community"/>
  </r>
  <r>
    <n v="911648730"/>
    <n v="2023"/>
    <n v="27"/>
    <n v="462633"/>
    <n v="311126"/>
    <n v="1525787"/>
    <s v="Propublica"/>
    <x v="0"/>
    <m/>
  </r>
  <r>
    <n v="911648730"/>
    <n v="2024"/>
    <m/>
    <m/>
    <m/>
    <m/>
    <m/>
    <x v="0"/>
    <m/>
  </r>
  <r>
    <n v="911658027"/>
    <n v="2007"/>
    <n v="0"/>
    <n v="723713"/>
    <n v="0"/>
    <n v="0"/>
    <s v="IRS990"/>
    <x v="1"/>
    <m/>
  </r>
  <r>
    <n v="911658027"/>
    <n v="2008"/>
    <n v="0"/>
    <n v="0"/>
    <n v="0"/>
    <n v="0"/>
    <s v="IRS990"/>
    <x v="1"/>
    <m/>
  </r>
  <r>
    <n v="911658027"/>
    <n v="2009"/>
    <n v="0"/>
    <n v="0"/>
    <n v="0"/>
    <n v="0"/>
    <s v="IRS990"/>
    <x v="1"/>
    <m/>
  </r>
  <r>
    <n v="911658027"/>
    <n v="2010"/>
    <n v="9"/>
    <n v="291001"/>
    <n v="231945"/>
    <n v="398885"/>
    <s v="IRS990"/>
    <x v="1"/>
    <m/>
  </r>
  <r>
    <n v="911658027"/>
    <n v="2011"/>
    <n v="10"/>
    <n v="347003"/>
    <n v="313333"/>
    <n v="513702"/>
    <s v="IRS990"/>
    <x v="1"/>
    <m/>
  </r>
  <r>
    <n v="911658027"/>
    <n v="2012"/>
    <n v="13"/>
    <n v="1177464"/>
    <n v="855925"/>
    <n v="952703"/>
    <s v="IRS990"/>
    <x v="1"/>
    <m/>
  </r>
  <r>
    <n v="911658027"/>
    <n v="2013"/>
    <n v="13"/>
    <n v="742155"/>
    <n v="1209126"/>
    <n v="559322"/>
    <s v="IRS990"/>
    <x v="1"/>
    <m/>
  </r>
  <r>
    <n v="911658027"/>
    <n v="2014"/>
    <n v="13"/>
    <n v="431487"/>
    <n v="600584"/>
    <n v="473289"/>
    <s v="IRS990"/>
    <x v="1"/>
    <m/>
  </r>
  <r>
    <n v="911658027"/>
    <n v="2015"/>
    <n v="12"/>
    <n v="344779"/>
    <n v="361471"/>
    <n v="456597"/>
    <s v="IRS990"/>
    <x v="1"/>
    <m/>
  </r>
  <r>
    <n v="911658027"/>
    <n v="2016"/>
    <n v="13"/>
    <n v="260406"/>
    <n v="320500"/>
    <n v="396503"/>
    <s v="IRS990"/>
    <x v="1"/>
    <m/>
  </r>
  <r>
    <n v="911658027"/>
    <n v="2017"/>
    <n v="11"/>
    <n v="362707"/>
    <n v="335834"/>
    <n v="423376"/>
    <s v="IRS990"/>
    <x v="1"/>
    <m/>
  </r>
  <r>
    <n v="911658027"/>
    <n v="2018"/>
    <n v="11"/>
    <n v="274388"/>
    <n v="204596"/>
    <n v="493171"/>
    <s v="IRS990"/>
    <x v="1"/>
    <m/>
  </r>
  <r>
    <n v="911658027"/>
    <n v="2019"/>
    <n v="19"/>
    <n v="358681"/>
    <n v="307759"/>
    <n v="544093"/>
    <s v="IRS990"/>
    <x v="1"/>
    <m/>
  </r>
  <r>
    <n v="911658027"/>
    <n v="2020"/>
    <n v="9"/>
    <n v="273379"/>
    <n v="133964"/>
    <n v="523454"/>
    <s v="IRS990"/>
    <x v="1"/>
    <m/>
  </r>
  <r>
    <n v="911658027"/>
    <n v="2021"/>
    <n v="11"/>
    <n v="407755"/>
    <n v="174495"/>
    <n v="564751"/>
    <s v="Propublica"/>
    <x v="1"/>
    <m/>
  </r>
  <r>
    <n v="911658027"/>
    <n v="2022"/>
    <s v="no data"/>
    <s v="no data"/>
    <s v="no data"/>
    <s v="no data"/>
    <s v="Propublica"/>
    <x v="1"/>
    <m/>
  </r>
  <r>
    <n v="911658027"/>
    <n v="2023"/>
    <s v="no data"/>
    <s v="no data"/>
    <s v="no data"/>
    <s v="no data"/>
    <s v="GuideStar"/>
    <x v="1"/>
    <m/>
  </r>
  <r>
    <n v="911658027"/>
    <n v="2024"/>
    <s v="no data"/>
    <s v="no data"/>
    <s v="no data"/>
    <s v="no data"/>
    <s v="Propublica"/>
    <x v="1"/>
    <m/>
  </r>
  <r>
    <n v="911680527"/>
    <n v="2007"/>
    <n v="20"/>
    <n v="0"/>
    <n v="0"/>
    <n v="829384"/>
    <s v="IRS990"/>
    <x v="0"/>
    <m/>
  </r>
  <r>
    <n v="911680527"/>
    <n v="2008"/>
    <n v="19"/>
    <n v="265113"/>
    <n v="209477"/>
    <n v="706786"/>
    <s v="IRS990"/>
    <x v="0"/>
    <m/>
  </r>
  <r>
    <n v="911680527"/>
    <n v="2009"/>
    <n v="19"/>
    <n v="78284"/>
    <n v="102527"/>
    <n v="449396"/>
    <s v="IRS990"/>
    <x v="0"/>
    <m/>
  </r>
  <r>
    <n v="911680527"/>
    <n v="2010"/>
    <n v="21"/>
    <n v="337079"/>
    <n v="256512"/>
    <n v="285377"/>
    <s v="IRS990"/>
    <x v="0"/>
    <m/>
  </r>
  <r>
    <n v="911680527"/>
    <n v="2011"/>
    <n v="25"/>
    <n v="355718"/>
    <n v="233200"/>
    <n v="783547"/>
    <s v="IRS990"/>
    <x v="0"/>
    <m/>
  </r>
  <r>
    <n v="911680527"/>
    <n v="2012"/>
    <n v="24"/>
    <n v="255080"/>
    <n v="369312"/>
    <n v="788187"/>
    <s v="IRS990"/>
    <x v="0"/>
    <m/>
  </r>
  <r>
    <n v="911680527"/>
    <n v="2013"/>
    <n v="23"/>
    <n v="1339343"/>
    <n v="1087811"/>
    <n v="963622"/>
    <s v="IRS990"/>
    <x v="0"/>
    <m/>
  </r>
  <r>
    <n v="911680527"/>
    <n v="2014"/>
    <n v="25"/>
    <n v="331375"/>
    <n v="391513"/>
    <n v="924469"/>
    <s v="IRS990"/>
    <x v="0"/>
    <m/>
  </r>
  <r>
    <n v="911680527"/>
    <n v="2015"/>
    <n v="30"/>
    <n v="1387926"/>
    <n v="1037926"/>
    <n v="1223422"/>
    <s v="IRS990"/>
    <x v="0"/>
    <m/>
  </r>
  <r>
    <n v="911680527"/>
    <n v="2016"/>
    <n v="32"/>
    <n v="913179"/>
    <n v="667391"/>
    <n v="1524110"/>
    <s v="IRS990"/>
    <x v="0"/>
    <m/>
  </r>
  <r>
    <n v="911680527"/>
    <n v="2017"/>
    <n v="37"/>
    <n v="753971"/>
    <n v="700850"/>
    <n v="1729739"/>
    <s v="IRS990"/>
    <x v="0"/>
    <m/>
  </r>
  <r>
    <n v="911680527"/>
    <n v="2018"/>
    <n v="44"/>
    <n v="547321"/>
    <n v="701735"/>
    <n v="1492435"/>
    <s v="IRS990"/>
    <x v="0"/>
    <m/>
  </r>
  <r>
    <n v="911680527"/>
    <n v="2019"/>
    <n v="50"/>
    <n v="332403"/>
    <n v="542234"/>
    <n v="1657467"/>
    <s v="Confirmed"/>
    <x v="0"/>
    <s v="Community"/>
  </r>
  <r>
    <n v="911680527"/>
    <n v="2019"/>
    <n v="50"/>
    <n v="332403"/>
    <n v="542234"/>
    <n v="1657467"/>
    <s v="IRS990"/>
    <x v="0"/>
    <m/>
  </r>
  <r>
    <n v="911680527"/>
    <n v="2020"/>
    <n v="53"/>
    <n v="504593"/>
    <n v="989175"/>
    <n v="1820587"/>
    <s v="Confirmed"/>
    <x v="0"/>
    <s v="Community"/>
  </r>
  <r>
    <n v="911680527"/>
    <n v="2020"/>
    <n v="53"/>
    <n v="504593"/>
    <n v="989175"/>
    <n v="1820587"/>
    <s v="IRS990"/>
    <x v="0"/>
    <m/>
  </r>
  <r>
    <n v="911680527"/>
    <n v="2021"/>
    <n v="51"/>
    <n v="391765"/>
    <n v="309787"/>
    <n v="1952805"/>
    <s v="Confirmed"/>
    <x v="0"/>
    <s v="Community"/>
  </r>
  <r>
    <n v="911680527"/>
    <n v="2021"/>
    <m/>
    <m/>
    <m/>
    <m/>
    <s v="API"/>
    <x v="0"/>
    <m/>
  </r>
  <r>
    <n v="911680527"/>
    <n v="2022"/>
    <n v="53"/>
    <n v="1039842"/>
    <n v="521517"/>
    <n v="2471229"/>
    <s v="Confirmed"/>
    <x v="0"/>
    <s v="Community"/>
  </r>
  <r>
    <n v="911680527"/>
    <n v="2022"/>
    <n v="53"/>
    <n v="1039842"/>
    <n v="521517"/>
    <n v="2471229"/>
    <m/>
    <x v="0"/>
    <m/>
  </r>
  <r>
    <n v="911680527"/>
    <n v="2023"/>
    <n v="52"/>
    <n v="878692"/>
    <n v="610394"/>
    <n v="2566866"/>
    <s v="Confirmed"/>
    <x v="0"/>
    <s v="Community"/>
  </r>
  <r>
    <n v="911680527"/>
    <n v="2023"/>
    <n v="52"/>
    <n v="878692"/>
    <n v="610394"/>
    <n v="2566866"/>
    <m/>
    <x v="0"/>
    <m/>
  </r>
  <r>
    <n v="911680527"/>
    <n v="2024"/>
    <n v="54"/>
    <n v="1099779"/>
    <n v="743086"/>
    <n v="2704587"/>
    <s v="Confirmed"/>
    <x v="0"/>
    <s v="Community"/>
  </r>
  <r>
    <n v="911680527"/>
    <n v="2024"/>
    <m/>
    <m/>
    <m/>
    <m/>
    <m/>
    <x v="0"/>
    <m/>
  </r>
  <r>
    <n v="911714854"/>
    <n v="2019"/>
    <n v="2"/>
    <n v="250721"/>
    <m/>
    <m/>
    <s v="Confirmed"/>
    <x v="2"/>
    <s v="Other"/>
  </r>
  <r>
    <n v="911714854"/>
    <n v="2020"/>
    <m/>
    <m/>
    <m/>
    <m/>
    <s v="Confirmed"/>
    <x v="2"/>
    <s v="Other"/>
  </r>
  <r>
    <n v="911714854"/>
    <n v="2021"/>
    <m/>
    <m/>
    <m/>
    <m/>
    <s v="Confirmed"/>
    <x v="2"/>
    <s v="Other"/>
  </r>
  <r>
    <n v="911714854"/>
    <n v="2022"/>
    <m/>
    <m/>
    <m/>
    <m/>
    <s v="Confirmed"/>
    <x v="2"/>
    <s v="Other"/>
  </r>
  <r>
    <n v="911714854"/>
    <n v="2023"/>
    <m/>
    <m/>
    <m/>
    <m/>
    <s v="Confirmed"/>
    <x v="2"/>
    <s v="Other"/>
  </r>
  <r>
    <n v="911714854"/>
    <n v="2024"/>
    <n v="2"/>
    <n v="0"/>
    <n v="0"/>
    <n v="1417804"/>
    <s v="Confirmed"/>
    <x v="2"/>
    <s v="Other"/>
  </r>
  <r>
    <n v="911726410"/>
    <n v="2007"/>
    <n v="20"/>
    <n v="104269"/>
    <n v="111735"/>
    <n v="1710816"/>
    <s v="IRS990"/>
    <x v="0"/>
    <m/>
  </r>
  <r>
    <n v="911726410"/>
    <n v="2008"/>
    <n v="31"/>
    <n v="943429"/>
    <n v="677688"/>
    <n v="3063373"/>
    <s v="IRS990"/>
    <x v="0"/>
    <m/>
  </r>
  <r>
    <n v="911726410"/>
    <n v="2009"/>
    <n v="34"/>
    <n v="320790"/>
    <n v="563221"/>
    <n v="2409063"/>
    <s v="IRS990"/>
    <x v="0"/>
    <m/>
  </r>
  <r>
    <n v="911726410"/>
    <n v="2010"/>
    <n v="33"/>
    <n v="963783"/>
    <n v="903884"/>
    <n v="1380177"/>
    <s v="IRS990"/>
    <x v="0"/>
    <m/>
  </r>
  <r>
    <n v="911726410"/>
    <n v="2011"/>
    <n v="47"/>
    <n v="3498669"/>
    <n v="2158614"/>
    <n v="3180241"/>
    <s v="IRS990"/>
    <x v="0"/>
    <m/>
  </r>
  <r>
    <n v="911726410"/>
    <n v="2012"/>
    <n v="43"/>
    <n v="334361"/>
    <n v="359215"/>
    <n v="1577550"/>
    <s v="IRS990"/>
    <x v="0"/>
    <m/>
  </r>
  <r>
    <n v="911726410"/>
    <n v="2013"/>
    <n v="48"/>
    <n v="3615826"/>
    <n v="3514173"/>
    <n v="2542060"/>
    <s v="IRS990"/>
    <x v="0"/>
    <m/>
  </r>
  <r>
    <n v="911726410"/>
    <n v="2014"/>
    <n v="50"/>
    <n v="2394670"/>
    <n v="2016298"/>
    <n v="2978851"/>
    <s v="IRS990"/>
    <x v="0"/>
    <m/>
  </r>
  <r>
    <n v="911726410"/>
    <n v="2015"/>
    <n v="37"/>
    <n v="237206"/>
    <n v="202154"/>
    <n v="617213"/>
    <s v="IRS990"/>
    <x v="0"/>
    <m/>
  </r>
  <r>
    <n v="911726410"/>
    <n v="2016"/>
    <n v="60"/>
    <n v="2118622"/>
    <n v="1359453"/>
    <n v="2869766"/>
    <s v="IRS990"/>
    <x v="0"/>
    <m/>
  </r>
  <r>
    <n v="911726410"/>
    <n v="2017"/>
    <n v="63"/>
    <n v="2988844"/>
    <n v="2985457"/>
    <n v="3012524"/>
    <s v="IRS990"/>
    <x v="0"/>
    <m/>
  </r>
  <r>
    <n v="911726410"/>
    <n v="2018"/>
    <n v="64"/>
    <n v="2963269"/>
    <n v="2688906"/>
    <n v="3324604"/>
    <s v="IRS990"/>
    <x v="0"/>
    <m/>
  </r>
  <r>
    <n v="911726410"/>
    <n v="2019"/>
    <n v="66"/>
    <n v="2674271"/>
    <n v="2677502"/>
    <n v="3362259"/>
    <s v="Confirmed"/>
    <x v="0"/>
    <s v="Community"/>
  </r>
  <r>
    <n v="911726410"/>
    <n v="2019"/>
    <n v="66"/>
    <n v="2674271"/>
    <n v="2677502"/>
    <n v="3362259"/>
    <s v="IRS990"/>
    <x v="0"/>
    <m/>
  </r>
  <r>
    <n v="911726410"/>
    <n v="2020"/>
    <n v="85"/>
    <n v="3161043"/>
    <n v="2807988"/>
    <n v="3862624"/>
    <s v="Confirmed"/>
    <x v="0"/>
    <s v="Community"/>
  </r>
  <r>
    <n v="911726410"/>
    <n v="2020"/>
    <n v="85"/>
    <n v="3161043"/>
    <n v="2807988"/>
    <n v="3862624"/>
    <s v="IRS990"/>
    <x v="0"/>
    <m/>
  </r>
  <r>
    <n v="911726410"/>
    <n v="2021"/>
    <n v="94"/>
    <n v="4609336"/>
    <n v="3047210"/>
    <n v="5873342"/>
    <s v="Confirmed"/>
    <x v="0"/>
    <s v="Community"/>
  </r>
  <r>
    <n v="911726410"/>
    <n v="2021"/>
    <n v="94"/>
    <n v="4609336"/>
    <n v="3047210"/>
    <n v="5873342"/>
    <s v="Company Website"/>
    <x v="0"/>
    <m/>
  </r>
  <r>
    <n v="911726410"/>
    <n v="2022"/>
    <n v="98"/>
    <n v="3530243"/>
    <n v="2356032"/>
    <n v="13111353"/>
    <s v="Confirmed"/>
    <x v="0"/>
    <s v="Community"/>
  </r>
  <r>
    <n v="911726410"/>
    <n v="2022"/>
    <n v="98"/>
    <n v="3530243"/>
    <n v="2356032"/>
    <n v="13111353"/>
    <s v="Propublica"/>
    <x v="0"/>
    <m/>
  </r>
  <r>
    <n v="911726410"/>
    <n v="2023"/>
    <n v="99"/>
    <n v="2650388"/>
    <n v="3065595"/>
    <n v="12549952"/>
    <s v="Confirmed"/>
    <x v="0"/>
    <s v="Community"/>
  </r>
  <r>
    <n v="911726410"/>
    <n v="2023"/>
    <n v="99"/>
    <n v="2650388"/>
    <n v="3065595"/>
    <n v="12549952"/>
    <s v="Propublica"/>
    <x v="0"/>
    <m/>
  </r>
  <r>
    <n v="911726410"/>
    <n v="2024"/>
    <n v="96"/>
    <n v="6714406"/>
    <n v="7244144"/>
    <n v="12803530"/>
    <s v="Confirmed"/>
    <x v="0"/>
    <s v="Community"/>
  </r>
  <r>
    <n v="911726410"/>
    <n v="2024"/>
    <n v="96"/>
    <n v="6714406"/>
    <n v="7244144"/>
    <n v="12803530"/>
    <s v="Propublica"/>
    <x v="0"/>
    <m/>
  </r>
  <r>
    <n v="911733104"/>
    <n v="2019"/>
    <n v="3"/>
    <n v="3300"/>
    <n v="3125"/>
    <n v="166206"/>
    <s v="Confirmed"/>
    <x v="0"/>
    <s v="Community"/>
  </r>
  <r>
    <n v="911733104"/>
    <n v="2020"/>
    <n v="3"/>
    <n v="0"/>
    <n v="5300"/>
    <n v="179178"/>
    <s v="Confirmed"/>
    <x v="0"/>
    <s v="Community"/>
  </r>
  <r>
    <n v="911733104"/>
    <n v="2021"/>
    <n v="5"/>
    <n v="40500"/>
    <n v="1000"/>
    <n v="235704"/>
    <s v="Confirmed"/>
    <x v="0"/>
    <s v="Community"/>
  </r>
  <r>
    <n v="911733104"/>
    <n v="2022"/>
    <n v="4"/>
    <n v="76158"/>
    <n v="52400"/>
    <n v="219149"/>
    <s v="Confirmed"/>
    <x v="0"/>
    <s v="Community"/>
  </r>
  <r>
    <n v="911733104"/>
    <n v="2023"/>
    <n v="6"/>
    <n v="127245"/>
    <n v="60050"/>
    <n v="536"/>
    <s v="Confirmed"/>
    <x v="0"/>
    <s v="Community"/>
  </r>
  <r>
    <n v="911733104"/>
    <n v="2024"/>
    <n v="9"/>
    <n v="131245"/>
    <n v="60050"/>
    <n v="451531"/>
    <s v="Confirmed"/>
    <x v="0"/>
    <s v="Community"/>
  </r>
  <r>
    <n v="911751020"/>
    <n v="2019"/>
    <m/>
    <m/>
    <m/>
    <m/>
    <s v="Confirmed"/>
    <x v="2"/>
    <s v="Other"/>
  </r>
  <r>
    <n v="911751020"/>
    <n v="2020"/>
    <m/>
    <m/>
    <m/>
    <m/>
    <s v="Confirmed"/>
    <x v="2"/>
    <s v="Other"/>
  </r>
  <r>
    <n v="911751020"/>
    <n v="2021"/>
    <m/>
    <m/>
    <m/>
    <m/>
    <s v="Confirmed"/>
    <x v="2"/>
    <s v="Other"/>
  </r>
  <r>
    <n v="911751020"/>
    <n v="2022"/>
    <n v="1"/>
    <n v="0"/>
    <n v="0"/>
    <n v="50002"/>
    <s v="Confirmed"/>
    <x v="2"/>
    <s v="Other"/>
  </r>
  <r>
    <n v="911751020"/>
    <n v="2023"/>
    <n v="1"/>
    <n v="0"/>
    <n v="0"/>
    <n v="57969"/>
    <s v="Confirmed"/>
    <x v="2"/>
    <s v="Other"/>
  </r>
  <r>
    <n v="911754933"/>
    <n v="2007"/>
    <n v="206"/>
    <n v="446846"/>
    <n v="331193"/>
    <n v="206197"/>
    <s v="IRS990"/>
    <x v="1"/>
    <m/>
  </r>
  <r>
    <n v="911754933"/>
    <n v="2008"/>
    <n v="79"/>
    <n v="437467"/>
    <n v="512250"/>
    <n v="79217"/>
    <s v="IRS990"/>
    <x v="1"/>
    <m/>
  </r>
  <r>
    <n v="911754933"/>
    <n v="2009"/>
    <n v="103"/>
    <n v="445400"/>
    <n v="422900"/>
    <n v="103217"/>
    <s v="IRS990"/>
    <x v="1"/>
    <m/>
  </r>
  <r>
    <n v="911754933"/>
    <n v="2010"/>
    <n v="113"/>
    <n v="360265"/>
    <n v="372150"/>
    <n v="113500"/>
    <s v="IRS990"/>
    <x v="1"/>
    <m/>
  </r>
  <r>
    <n v="911754933"/>
    <n v="2011"/>
    <n v="115"/>
    <n v="440060"/>
    <n v="365050"/>
    <n v="115060"/>
    <s v="IRS990"/>
    <x v="1"/>
    <m/>
  </r>
  <r>
    <n v="911754933"/>
    <n v="2012"/>
    <n v="125"/>
    <n v="458322"/>
    <n v="342210"/>
    <n v="124822"/>
    <s v="IRS990"/>
    <x v="1"/>
    <m/>
  </r>
  <r>
    <n v="911754933"/>
    <n v="2013"/>
    <n v="123"/>
    <n v="471678"/>
    <n v="473500"/>
    <n v="123000"/>
    <s v="IRS990"/>
    <x v="1"/>
    <m/>
  </r>
  <r>
    <n v="911754933"/>
    <n v="2014"/>
    <n v="138"/>
    <n v="371000"/>
    <n v="356500"/>
    <n v="137500"/>
    <s v="IRS990"/>
    <x v="1"/>
    <m/>
  </r>
  <r>
    <n v="911754933"/>
    <n v="2015"/>
    <n v="146"/>
    <n v="352750"/>
    <n v="344750"/>
    <n v="145500"/>
    <s v="IRS990"/>
    <x v="1"/>
    <m/>
  </r>
  <r>
    <n v="911754933"/>
    <n v="2016"/>
    <n v="24"/>
    <n v="378500"/>
    <n v="354500"/>
    <n v="24000"/>
    <s v="IRS990"/>
    <x v="1"/>
    <m/>
  </r>
  <r>
    <n v="911754933"/>
    <n v="2017"/>
    <n v="145"/>
    <n v="349750"/>
    <n v="374000"/>
    <n v="144750"/>
    <s v="IRS990"/>
    <x v="1"/>
    <m/>
  </r>
  <r>
    <n v="911754933"/>
    <n v="2018"/>
    <n v="154"/>
    <n v="421000"/>
    <n v="306250"/>
    <n v="153000"/>
    <s v="IRS990"/>
    <x v="1"/>
    <m/>
  </r>
  <r>
    <n v="911754933"/>
    <n v="2019"/>
    <n v="118"/>
    <n v="16636"/>
    <n v="117636"/>
    <n v="0"/>
    <s v="IRS990"/>
    <x v="1"/>
    <m/>
  </r>
  <r>
    <n v="911754933"/>
    <n v="2020"/>
    <s v="no data"/>
    <s v="no data"/>
    <s v="no data"/>
    <s v="no data"/>
    <s v="IRS990"/>
    <x v="1"/>
    <m/>
  </r>
  <r>
    <n v="911754933"/>
    <n v="2021"/>
    <m/>
    <m/>
    <m/>
    <m/>
    <s v="Propublica"/>
    <x v="1"/>
    <m/>
  </r>
  <r>
    <n v="911754933"/>
    <n v="2022"/>
    <s v="no data"/>
    <s v="no data"/>
    <s v="no data"/>
    <s v="no data"/>
    <s v="Imputed"/>
    <x v="1"/>
    <m/>
  </r>
  <r>
    <n v="911754933"/>
    <n v="2023"/>
    <s v="no data"/>
    <s v="no data"/>
    <s v="no data"/>
    <s v="no data"/>
    <s v="Imputed"/>
    <x v="1"/>
    <m/>
  </r>
  <r>
    <n v="911754933"/>
    <n v="2024"/>
    <m/>
    <m/>
    <m/>
    <m/>
    <m/>
    <x v="1"/>
    <m/>
  </r>
  <r>
    <n v="912036088"/>
    <n v="2007"/>
    <s v="no data"/>
    <s v="no data"/>
    <s v="no data"/>
    <s v="no data"/>
    <s v="IRS990"/>
    <x v="1"/>
    <m/>
  </r>
  <r>
    <n v="912036088"/>
    <n v="2008"/>
    <n v="1"/>
    <n v="0"/>
    <n v="170000"/>
    <n v="281511"/>
    <s v="IRS990"/>
    <x v="1"/>
    <m/>
  </r>
  <r>
    <n v="912036088"/>
    <n v="2009"/>
    <n v="1"/>
    <n v="10000"/>
    <n v="32150"/>
    <n v="336655"/>
    <s v="IRS990"/>
    <x v="1"/>
    <m/>
  </r>
  <r>
    <n v="912036088"/>
    <n v="2010"/>
    <n v="1"/>
    <n v="0"/>
    <n v="50000"/>
    <n v="278470"/>
    <s v="IRS990"/>
    <x v="1"/>
    <m/>
  </r>
  <r>
    <n v="912036088"/>
    <n v="2011"/>
    <n v="1"/>
    <n v="0"/>
    <n v="131700"/>
    <n v="136851"/>
    <s v="IRS990"/>
    <x v="1"/>
    <m/>
  </r>
  <r>
    <n v="912036088"/>
    <n v="2012"/>
    <n v="1"/>
    <s v="no data"/>
    <n v="125000"/>
    <n v="24248"/>
    <s v="IRS990"/>
    <x v="1"/>
    <m/>
  </r>
  <r>
    <n v="912036088"/>
    <n v="2013"/>
    <n v="0"/>
    <s v="no data"/>
    <n v="24248"/>
    <n v="0"/>
    <s v="IRS990"/>
    <x v="1"/>
    <m/>
  </r>
  <r>
    <n v="912036088"/>
    <n v="2014"/>
    <s v="No data"/>
    <s v="No data"/>
    <s v="No data"/>
    <s v="no data"/>
    <s v="IRS990"/>
    <x v="1"/>
    <m/>
  </r>
  <r>
    <n v="912036088"/>
    <n v="2015"/>
    <s v="no data"/>
    <s v="no data"/>
    <s v="no data"/>
    <s v="no data"/>
    <s v="IRS990"/>
    <x v="1"/>
    <m/>
  </r>
  <r>
    <n v="912036088"/>
    <n v="2016"/>
    <s v="no data"/>
    <s v="no data"/>
    <s v="no data"/>
    <s v="no data"/>
    <s v="IRS990"/>
    <x v="1"/>
    <m/>
  </r>
  <r>
    <n v="912036088"/>
    <n v="2017"/>
    <s v="no data"/>
    <s v="no data"/>
    <s v="no data"/>
    <s v="no data"/>
    <s v="IRS990"/>
    <x v="1"/>
    <m/>
  </r>
  <r>
    <n v="912036088"/>
    <n v="2018"/>
    <s v="no data"/>
    <s v="no data"/>
    <s v="no data"/>
    <s v="no data"/>
    <s v="IRS990"/>
    <x v="1"/>
    <m/>
  </r>
  <r>
    <n v="912036088"/>
    <n v="2019"/>
    <s v="no data"/>
    <s v="no data"/>
    <s v="no data"/>
    <s v="no data"/>
    <s v="IRS990"/>
    <x v="1"/>
    <m/>
  </r>
  <r>
    <n v="912036088"/>
    <n v="2020"/>
    <s v="no data"/>
    <s v="no data"/>
    <s v="no data"/>
    <s v="no data"/>
    <s v="IRS990"/>
    <x v="1"/>
    <m/>
  </r>
  <r>
    <n v="912036088"/>
    <n v="2021"/>
    <m/>
    <m/>
    <m/>
    <m/>
    <s v="Propublica"/>
    <x v="1"/>
    <m/>
  </r>
  <r>
    <n v="912036088"/>
    <n v="2022"/>
    <s v="no data"/>
    <s v="no data"/>
    <s v="no data"/>
    <s v="no data"/>
    <s v="Propublica"/>
    <x v="1"/>
    <m/>
  </r>
  <r>
    <n v="912036088"/>
    <n v="2023"/>
    <s v="no data"/>
    <s v="no data"/>
    <s v="no data"/>
    <s v="no data"/>
    <s v="GuideStar"/>
    <x v="1"/>
    <m/>
  </r>
  <r>
    <n v="912036088"/>
    <n v="2024"/>
    <s v="no data"/>
    <s v="no data"/>
    <s v="no data"/>
    <s v="no data"/>
    <s v="Propublica"/>
    <x v="1"/>
    <m/>
  </r>
  <r>
    <n v="912049302"/>
    <n v="2019"/>
    <n v="14"/>
    <n v="2310808"/>
    <n v="35581"/>
    <n v="3631606"/>
    <s v="Confirmed"/>
    <x v="0"/>
    <s v="Community"/>
  </r>
  <r>
    <n v="912049302"/>
    <n v="2020"/>
    <n v="14"/>
    <n v="526120"/>
    <n v="106672"/>
    <n v="4296494"/>
    <s v="Confirmed"/>
    <x v="0"/>
    <s v="Community"/>
  </r>
  <r>
    <n v="912049302"/>
    <n v="2021"/>
    <n v="9"/>
    <n v="66270"/>
    <n v="363420"/>
    <n v="2678499"/>
    <s v="Confirmed"/>
    <x v="0"/>
    <s v="Community"/>
  </r>
  <r>
    <n v="912049302"/>
    <n v="2022"/>
    <n v="10"/>
    <n v="80472"/>
    <n v="73636"/>
    <n v="2340421"/>
    <s v="Confirmed"/>
    <x v="0"/>
    <s v="Community"/>
  </r>
  <r>
    <n v="912049302"/>
    <n v="2023"/>
    <n v="11"/>
    <n v="254947"/>
    <n v="130642"/>
    <n v="2774257"/>
    <s v="Confirmed"/>
    <x v="0"/>
    <s v="Community"/>
  </r>
  <r>
    <n v="912053374"/>
    <n v="2007"/>
    <m/>
    <m/>
    <m/>
    <m/>
    <s v="IRS990"/>
    <x v="0"/>
    <m/>
  </r>
  <r>
    <n v="912053374"/>
    <n v="2008"/>
    <m/>
    <m/>
    <m/>
    <m/>
    <s v="IRS990"/>
    <x v="0"/>
    <m/>
  </r>
  <r>
    <n v="912053374"/>
    <n v="2009"/>
    <m/>
    <m/>
    <m/>
    <m/>
    <s v="IRS990"/>
    <x v="0"/>
    <m/>
  </r>
  <r>
    <n v="912053374"/>
    <n v="2010"/>
    <m/>
    <m/>
    <m/>
    <m/>
    <s v="IRS990"/>
    <x v="0"/>
    <m/>
  </r>
  <r>
    <n v="912053374"/>
    <n v="2011"/>
    <m/>
    <m/>
    <m/>
    <m/>
    <s v="IRS990"/>
    <x v="0"/>
    <m/>
  </r>
  <r>
    <n v="912053374"/>
    <n v="2012"/>
    <n v="10"/>
    <n v="35535"/>
    <n v="99389"/>
    <n v="50310"/>
    <s v="IRS990"/>
    <x v="0"/>
    <m/>
  </r>
  <r>
    <n v="912053374"/>
    <n v="2013"/>
    <n v="15"/>
    <n v="57760"/>
    <n v="57168"/>
    <n v="50902"/>
    <s v="IRS990"/>
    <x v="0"/>
    <m/>
  </r>
  <r>
    <n v="912053374"/>
    <n v="2014"/>
    <n v="16"/>
    <n v="45545"/>
    <n v="51553"/>
    <n v="44894"/>
    <s v="IRS990"/>
    <x v="0"/>
    <m/>
  </r>
  <r>
    <n v="912053374"/>
    <n v="2015"/>
    <n v="18"/>
    <n v="24569"/>
    <n v="18849"/>
    <n v="50614"/>
    <s v="IRS990"/>
    <x v="0"/>
    <m/>
  </r>
  <r>
    <n v="912053374"/>
    <n v="2016"/>
    <s v="closed"/>
    <s v="closed"/>
    <s v="closed"/>
    <s v="closed"/>
    <s v="IRS990"/>
    <x v="0"/>
    <m/>
  </r>
  <r>
    <n v="912053374"/>
    <n v="2017"/>
    <s v="closed"/>
    <s v="closed"/>
    <s v="closed"/>
    <s v="closed"/>
    <s v="IRS990"/>
    <x v="0"/>
    <m/>
  </r>
  <r>
    <n v="912053374"/>
    <n v="2018"/>
    <s v="closed"/>
    <s v="closed"/>
    <s v="closed"/>
    <s v="closed"/>
    <s v="IRS990"/>
    <x v="0"/>
    <m/>
  </r>
  <r>
    <n v="912053374"/>
    <n v="2019"/>
    <s v="closed"/>
    <s v="closed"/>
    <s v="closed"/>
    <s v="closed"/>
    <s v="IRS990"/>
    <x v="0"/>
    <m/>
  </r>
  <r>
    <n v="912053374"/>
    <n v="2020"/>
    <s v="closed"/>
    <s v="closed"/>
    <s v="closed"/>
    <s v="closed"/>
    <s v="IRS990"/>
    <x v="0"/>
    <m/>
  </r>
  <r>
    <n v="912053374"/>
    <n v="2021"/>
    <m/>
    <m/>
    <m/>
    <s v="closed"/>
    <m/>
    <x v="0"/>
    <m/>
  </r>
  <r>
    <n v="912053374"/>
    <n v="2022"/>
    <s v="closed"/>
    <s v="closed"/>
    <s v="closed"/>
    <s v="closed"/>
    <s v="Imputed"/>
    <x v="0"/>
    <m/>
  </r>
  <r>
    <n v="912053374"/>
    <n v="2023"/>
    <s v="closed"/>
    <s v="closed"/>
    <s v="closed"/>
    <s v="closed"/>
    <s v="Imputed"/>
    <x v="0"/>
    <m/>
  </r>
  <r>
    <n v="912053374"/>
    <n v="2024"/>
    <s v="closed"/>
    <s v="closed"/>
    <s v="closed"/>
    <s v="closed"/>
    <s v="Imputed"/>
    <x v="0"/>
    <m/>
  </r>
  <r>
    <n v="912084105"/>
    <n v="2020"/>
    <n v="3"/>
    <n v="687"/>
    <n v="32009"/>
    <n v="141477"/>
    <s v="Confirmed"/>
    <x v="0"/>
    <s v="Community"/>
  </r>
  <r>
    <n v="912084105"/>
    <n v="2021"/>
    <n v="3"/>
    <n v="409"/>
    <n v="14765"/>
    <n v="145177"/>
    <s v="Confirmed"/>
    <x v="0"/>
    <s v="Community"/>
  </r>
  <r>
    <n v="912084105"/>
    <n v="2022"/>
    <n v="3"/>
    <n v="338"/>
    <n v="15737"/>
    <n v="124255"/>
    <s v="Confirmed"/>
    <x v="0"/>
    <s v="Community"/>
  </r>
  <r>
    <n v="912084105"/>
    <n v="2023"/>
    <n v="4"/>
    <n v="15960"/>
    <n v="17600"/>
    <n v="123912"/>
    <s v="Confirmed"/>
    <x v="0"/>
    <s v="Community"/>
  </r>
  <r>
    <n v="912143250"/>
    <n v="2007"/>
    <m/>
    <m/>
    <m/>
    <m/>
    <s v="IRS990"/>
    <x v="0"/>
    <m/>
  </r>
  <r>
    <n v="912143250"/>
    <n v="2008"/>
    <m/>
    <m/>
    <m/>
    <m/>
    <s v="IRS990"/>
    <x v="0"/>
    <m/>
  </r>
  <r>
    <n v="912143250"/>
    <n v="2009"/>
    <m/>
    <m/>
    <m/>
    <m/>
    <s v="IRS990"/>
    <x v="0"/>
    <m/>
  </r>
  <r>
    <n v="912143250"/>
    <n v="2010"/>
    <m/>
    <m/>
    <m/>
    <m/>
    <s v="IRS990"/>
    <x v="0"/>
    <m/>
  </r>
  <r>
    <n v="912143250"/>
    <n v="2011"/>
    <m/>
    <m/>
    <m/>
    <m/>
    <s v="IRS990"/>
    <x v="0"/>
    <m/>
  </r>
  <r>
    <n v="912143250"/>
    <n v="2012"/>
    <m/>
    <m/>
    <m/>
    <m/>
    <s v="IRS990"/>
    <x v="0"/>
    <m/>
  </r>
  <r>
    <n v="912143250"/>
    <n v="2013"/>
    <m/>
    <m/>
    <m/>
    <m/>
    <s v="IRS990"/>
    <x v="0"/>
    <m/>
  </r>
  <r>
    <n v="912143250"/>
    <n v="2014"/>
    <n v="12"/>
    <n v="50393"/>
    <n v="43800"/>
    <n v="1248777"/>
    <s v="IRS990"/>
    <x v="0"/>
    <m/>
  </r>
  <r>
    <n v="912143250"/>
    <n v="2015"/>
    <m/>
    <m/>
    <m/>
    <s v="990 EZ"/>
    <s v="IRS990"/>
    <x v="0"/>
    <m/>
  </r>
  <r>
    <n v="912143250"/>
    <n v="2016"/>
    <n v="9"/>
    <n v="76277"/>
    <n v="131785"/>
    <n v="222950"/>
    <s v="IRS990"/>
    <x v="0"/>
    <m/>
  </r>
  <r>
    <n v="912143250"/>
    <n v="2017"/>
    <n v="10"/>
    <n v="52171"/>
    <n v="8813"/>
    <n v="292344"/>
    <s v="IRS990"/>
    <x v="0"/>
    <m/>
  </r>
  <r>
    <n v="912143250"/>
    <n v="2018"/>
    <n v="11"/>
    <n v="433525"/>
    <n v="22500"/>
    <n v="691723"/>
    <s v="IRS990"/>
    <x v="0"/>
    <m/>
  </r>
  <r>
    <n v="912143250"/>
    <n v="2019"/>
    <n v="11"/>
    <n v="100617"/>
    <n v="51627"/>
    <n v="787543"/>
    <s v="Confirmed"/>
    <x v="0"/>
    <s v="Community"/>
  </r>
  <r>
    <n v="912143250"/>
    <n v="2019"/>
    <n v="11"/>
    <n v="100617"/>
    <n v="51627"/>
    <n v="787543"/>
    <s v="IRS990"/>
    <x v="0"/>
    <m/>
  </r>
  <r>
    <n v="912143250"/>
    <n v="2020"/>
    <n v="16"/>
    <n v="55550"/>
    <n v="19792"/>
    <n v="825502"/>
    <s v="Confirmed"/>
    <x v="0"/>
    <s v="Community"/>
  </r>
  <r>
    <n v="912143250"/>
    <n v="2020"/>
    <n v="16"/>
    <n v="55550"/>
    <n v="19792"/>
    <n v="825502"/>
    <s v="IRS990"/>
    <x v="0"/>
    <m/>
  </r>
  <r>
    <n v="912143250"/>
    <n v="2021"/>
    <n v="16"/>
    <n v="2600"/>
    <n v="178286"/>
    <n v="977789"/>
    <s v="Confirmed"/>
    <x v="0"/>
    <s v="Community"/>
  </r>
  <r>
    <n v="912143250"/>
    <n v="2021"/>
    <m/>
    <m/>
    <m/>
    <m/>
    <s v="API"/>
    <x v="0"/>
    <m/>
  </r>
  <r>
    <n v="912143250"/>
    <n v="2022"/>
    <n v="20"/>
    <n v="611721"/>
    <n v="41194"/>
    <n v="4139059"/>
    <s v="Confirmed"/>
    <x v="0"/>
    <s v="Community"/>
  </r>
  <r>
    <n v="912143250"/>
    <n v="2022"/>
    <n v="20"/>
    <n v="611721"/>
    <n v="41194"/>
    <n v="4139059"/>
    <s v="API"/>
    <x v="0"/>
    <m/>
  </r>
  <r>
    <n v="912143250"/>
    <n v="2023"/>
    <n v="18"/>
    <n v="73380"/>
    <n v="466311"/>
    <n v="3904346"/>
    <s v="Confirmed"/>
    <x v="0"/>
    <s v="Community"/>
  </r>
  <r>
    <n v="912143250"/>
    <n v="2023"/>
    <n v="18"/>
    <n v="73380"/>
    <n v="466311"/>
    <n v="3904346"/>
    <s v="Propublica"/>
    <x v="0"/>
    <m/>
  </r>
  <r>
    <n v="912143250"/>
    <n v="2024"/>
    <m/>
    <m/>
    <m/>
    <m/>
    <m/>
    <x v="0"/>
    <m/>
  </r>
  <r>
    <n v="912145422"/>
    <n v="2007"/>
    <n v="1"/>
    <n v="70396"/>
    <n v="10000"/>
    <n v="431889"/>
    <s v="IRS990"/>
    <x v="1"/>
    <m/>
  </r>
  <r>
    <n v="912145422"/>
    <n v="2008"/>
    <n v="1"/>
    <n v="20111"/>
    <n v="10000"/>
    <n v="1025560"/>
    <s v="IRS990"/>
    <x v="1"/>
    <m/>
  </r>
  <r>
    <n v="912145422"/>
    <n v="2009"/>
    <n v="1"/>
    <n v="35051"/>
    <n v="0"/>
    <n v="1060611"/>
    <s v="IRS990"/>
    <x v="1"/>
    <m/>
  </r>
  <r>
    <n v="912145422"/>
    <n v="2010"/>
    <n v="1"/>
    <n v="58000"/>
    <n v="0"/>
    <n v="459997"/>
    <s v="IRS990"/>
    <x v="1"/>
    <m/>
  </r>
  <r>
    <n v="912145422"/>
    <n v="2011"/>
    <m/>
    <m/>
    <m/>
    <s v="no data"/>
    <s v="IRS990"/>
    <x v="1"/>
    <m/>
  </r>
  <r>
    <n v="912145422"/>
    <n v="2012"/>
    <s v="no data"/>
    <s v="no data"/>
    <s v="no data"/>
    <s v="no data"/>
    <s v="IRS990"/>
    <x v="1"/>
    <m/>
  </r>
  <r>
    <n v="912145422"/>
    <n v="2013"/>
    <s v="no data"/>
    <s v="no data"/>
    <s v="no data"/>
    <s v="no data"/>
    <s v="IRS990"/>
    <x v="1"/>
    <m/>
  </r>
  <r>
    <n v="912145422"/>
    <n v="2014"/>
    <m/>
    <m/>
    <m/>
    <s v="990 EZ"/>
    <s v="IRS990"/>
    <x v="1"/>
    <m/>
  </r>
  <r>
    <n v="912145422"/>
    <n v="2015"/>
    <m/>
    <m/>
    <m/>
    <s v="990 EZ"/>
    <s v="IRS990"/>
    <x v="1"/>
    <m/>
  </r>
  <r>
    <n v="912145422"/>
    <n v="2016"/>
    <m/>
    <m/>
    <m/>
    <s v="990 EZ"/>
    <s v="IRS990"/>
    <x v="1"/>
    <m/>
  </r>
  <r>
    <n v="912145422"/>
    <n v="2017"/>
    <m/>
    <m/>
    <m/>
    <s v="990 EZ"/>
    <s v="IRS990"/>
    <x v="1"/>
    <m/>
  </r>
  <r>
    <n v="912145422"/>
    <n v="2018"/>
    <s v="no data"/>
    <s v="no data"/>
    <s v="no data"/>
    <s v="no data"/>
    <s v="IRS990"/>
    <x v="1"/>
    <m/>
  </r>
  <r>
    <n v="912145422"/>
    <n v="2019"/>
    <s v="no data"/>
    <s v="no data"/>
    <s v="no data"/>
    <s v="no data"/>
    <s v="IRS990"/>
    <x v="1"/>
    <m/>
  </r>
  <r>
    <n v="912145422"/>
    <n v="2020"/>
    <s v="no data"/>
    <s v="no data"/>
    <s v="no data"/>
    <s v="no data"/>
    <s v="IRS990"/>
    <x v="1"/>
    <m/>
  </r>
  <r>
    <n v="912145422"/>
    <n v="2021"/>
    <s v="no data"/>
    <s v="no data"/>
    <s v="no data"/>
    <s v="no data"/>
    <s v="Propublica"/>
    <x v="1"/>
    <m/>
  </r>
  <r>
    <n v="912145422"/>
    <n v="2022"/>
    <s v="no data"/>
    <s v="no data"/>
    <s v="no data"/>
    <s v="no data"/>
    <s v="GuideStar"/>
    <x v="1"/>
    <m/>
  </r>
  <r>
    <n v="912145422"/>
    <n v="2023"/>
    <s v="no data"/>
    <s v="no data"/>
    <s v="no data"/>
    <s v="no data"/>
    <s v="Propublica"/>
    <x v="1"/>
    <m/>
  </r>
  <r>
    <n v="912145422"/>
    <n v="2024"/>
    <m/>
    <m/>
    <m/>
    <m/>
    <m/>
    <x v="1"/>
    <m/>
  </r>
  <r>
    <n v="912155208"/>
    <n v="2007"/>
    <n v="21"/>
    <n v="97360"/>
    <n v="55312"/>
    <n v="3550586"/>
    <s v="IRS990"/>
    <x v="0"/>
    <m/>
  </r>
  <r>
    <n v="912155208"/>
    <n v="2008"/>
    <n v="16"/>
    <n v="560673"/>
    <n v="132588"/>
    <n v="2789766"/>
    <s v="IRS990"/>
    <x v="0"/>
    <m/>
  </r>
  <r>
    <n v="912155208"/>
    <n v="2009"/>
    <n v="18"/>
    <n v="163280"/>
    <n v="135051"/>
    <n v="3181265"/>
    <s v="IRS990"/>
    <x v="0"/>
    <m/>
  </r>
  <r>
    <n v="912155208"/>
    <n v="2010"/>
    <n v="21"/>
    <n v="1897331"/>
    <n v="173227"/>
    <n v="5319843"/>
    <s v="IRS990"/>
    <x v="0"/>
    <m/>
  </r>
  <r>
    <n v="912155208"/>
    <n v="2011"/>
    <n v="24"/>
    <n v="168013"/>
    <n v="678088"/>
    <n v="4831353"/>
    <s v="IRS990"/>
    <x v="0"/>
    <m/>
  </r>
  <r>
    <n v="912155208"/>
    <n v="2012"/>
    <n v="25"/>
    <n v="403183"/>
    <n v="134108"/>
    <n v="5750631"/>
    <s v="IRS990"/>
    <x v="0"/>
    <m/>
  </r>
  <r>
    <n v="912155208"/>
    <n v="2013"/>
    <n v="27"/>
    <n v="1568612"/>
    <n v="1826604"/>
    <n v="6268448"/>
    <s v="IRS990"/>
    <x v="0"/>
    <m/>
  </r>
  <r>
    <n v="912155208"/>
    <n v="2014"/>
    <n v="30"/>
    <n v="2178041"/>
    <n v="247585"/>
    <n v="8111607"/>
    <s v="IRS990"/>
    <x v="0"/>
    <m/>
  </r>
  <r>
    <n v="912155208"/>
    <n v="2015"/>
    <n v="37"/>
    <n v="1804799"/>
    <n v="338738"/>
    <n v="9265883"/>
    <s v="IRS990"/>
    <x v="0"/>
    <m/>
  </r>
  <r>
    <n v="912155208"/>
    <n v="2016"/>
    <n v="37"/>
    <n v="557166"/>
    <n v="1938433"/>
    <n v="8400586"/>
    <s v="IRS990"/>
    <x v="0"/>
    <m/>
  </r>
  <r>
    <n v="912155208"/>
    <n v="2017"/>
    <n v="42"/>
    <n v="930902"/>
    <n v="2976018"/>
    <n v="10086783"/>
    <s v="IRS990"/>
    <x v="0"/>
    <m/>
  </r>
  <r>
    <n v="912155208"/>
    <n v="2018"/>
    <n v="40"/>
    <n v="2034796"/>
    <n v="881538"/>
    <n v="10734124"/>
    <s v="IRS990"/>
    <x v="0"/>
    <m/>
  </r>
  <r>
    <n v="912155208"/>
    <n v="2019"/>
    <n v="49"/>
    <n v="2491493"/>
    <n v="934693"/>
    <n v="9734408"/>
    <s v="Confirmed"/>
    <x v="0"/>
    <s v="Community"/>
  </r>
  <r>
    <n v="912155208"/>
    <n v="2019"/>
    <n v="49"/>
    <n v="2491493"/>
    <n v="934693"/>
    <n v="9734408"/>
    <s v="IRS990"/>
    <x v="0"/>
    <m/>
  </r>
  <r>
    <n v="912155208"/>
    <n v="2020"/>
    <n v="59"/>
    <n v="2543315"/>
    <n v="1266493"/>
    <n v="16262100"/>
    <s v="Confirmed"/>
    <x v="0"/>
    <s v="Community"/>
  </r>
  <r>
    <n v="912155208"/>
    <n v="2020"/>
    <n v="59"/>
    <n v="2543315"/>
    <n v="1266493"/>
    <n v="16262100"/>
    <s v="IRS990"/>
    <x v="0"/>
    <m/>
  </r>
  <r>
    <n v="912155208"/>
    <n v="2021"/>
    <n v="67"/>
    <n v="3841443"/>
    <n v="1315785"/>
    <n v="19878172"/>
    <s v="Confirmed"/>
    <x v="0"/>
    <s v="Community"/>
  </r>
  <r>
    <n v="912155208"/>
    <n v="2021"/>
    <n v="67"/>
    <n v="3841443"/>
    <n v="1315785"/>
    <n v="19878172"/>
    <s v="Company Website"/>
    <x v="0"/>
    <m/>
  </r>
  <r>
    <n v="912155208"/>
    <n v="2022"/>
    <n v="71"/>
    <n v="1603446"/>
    <n v="1830366"/>
    <n v="15996521"/>
    <s v="Confirmed"/>
    <x v="0"/>
    <s v="Community"/>
  </r>
  <r>
    <n v="912155208"/>
    <n v="2022"/>
    <n v="71"/>
    <n v="1603446"/>
    <n v="1830366"/>
    <n v="15996521"/>
    <s v="GuideStar"/>
    <x v="0"/>
    <m/>
  </r>
  <r>
    <n v="912155208"/>
    <n v="2023"/>
    <n v="78"/>
    <n v="2179549"/>
    <n v="1708364"/>
    <n v="17664729"/>
    <s v="Confirmed"/>
    <x v="0"/>
    <s v="Community"/>
  </r>
  <r>
    <n v="912155208"/>
    <n v="2023"/>
    <n v="78"/>
    <n v="2179549"/>
    <n v="1708364"/>
    <n v="17664729"/>
    <m/>
    <x v="0"/>
    <m/>
  </r>
  <r>
    <n v="912155208"/>
    <n v="2024"/>
    <m/>
    <m/>
    <m/>
    <m/>
    <m/>
    <x v="0"/>
    <m/>
  </r>
  <r>
    <n v="916013536"/>
    <n v="2007"/>
    <n v="555"/>
    <n v="42536458"/>
    <n v="33616959"/>
    <n v="249436689"/>
    <s v="IRS990"/>
    <x v="0"/>
    <m/>
  </r>
  <r>
    <n v="916013536"/>
    <n v="2008"/>
    <n v="548"/>
    <n v="28249020"/>
    <n v="29020821"/>
    <n v="160763193"/>
    <s v="IRS990"/>
    <x v="0"/>
    <m/>
  </r>
  <r>
    <n v="916013536"/>
    <n v="2009"/>
    <n v="527"/>
    <n v="26763440"/>
    <n v="25119668"/>
    <n v="185615447"/>
    <s v="IRS990"/>
    <x v="0"/>
    <m/>
  </r>
  <r>
    <n v="916013536"/>
    <n v="2010"/>
    <n v="504"/>
    <n v="39096840"/>
    <n v="28250957"/>
    <n v="216440263"/>
    <s v="IRS990"/>
    <x v="0"/>
    <m/>
  </r>
  <r>
    <n v="916013536"/>
    <n v="2011"/>
    <n v="516"/>
    <n v="27786993"/>
    <n v="33707074"/>
    <n v="202847275"/>
    <s v="IRS990"/>
    <x v="0"/>
    <m/>
  </r>
  <r>
    <n v="916013536"/>
    <n v="2012"/>
    <n v="529"/>
    <n v="38754768"/>
    <n v="38033659"/>
    <n v="223315057"/>
    <s v="IRS990"/>
    <x v="0"/>
    <m/>
  </r>
  <r>
    <n v="916013536"/>
    <n v="2013"/>
    <n v="548"/>
    <n v="54100126"/>
    <n v="41212819"/>
    <n v="263703944"/>
    <s v="IRS990"/>
    <x v="0"/>
    <m/>
  </r>
  <r>
    <n v="916013536"/>
    <n v="2014"/>
    <n v="555"/>
    <n v="49619524"/>
    <n v="57215947"/>
    <n v="264128597"/>
    <s v="IRS990"/>
    <x v="0"/>
    <m/>
  </r>
  <r>
    <n v="916013536"/>
    <n v="2015"/>
    <n v="567"/>
    <n v="46008354"/>
    <n v="49365981"/>
    <n v="255625780"/>
    <s v="IRS990"/>
    <x v="0"/>
    <m/>
  </r>
  <r>
    <n v="916013536"/>
    <n v="2016"/>
    <n v="567"/>
    <n v="70931358"/>
    <n v="47510596"/>
    <n v="288128651"/>
    <s v="IRS990"/>
    <x v="0"/>
    <m/>
  </r>
  <r>
    <n v="916013536"/>
    <n v="2017"/>
    <n v="550"/>
    <n v="76040208"/>
    <n v="62530270"/>
    <n v="342131933"/>
    <s v="IRS990"/>
    <x v="0"/>
    <m/>
  </r>
  <r>
    <n v="916013536"/>
    <n v="2018"/>
    <n v="582"/>
    <n v="89235885"/>
    <n v="85243789"/>
    <n v="325377724"/>
    <s v="IRS990"/>
    <x v="0"/>
    <m/>
  </r>
  <r>
    <n v="916013536"/>
    <n v="2019"/>
    <n v="598"/>
    <n v="107499202"/>
    <n v="73766202"/>
    <n v="418516246"/>
    <s v="Confirmed"/>
    <x v="0"/>
    <s v="Community"/>
  </r>
  <r>
    <n v="916013536"/>
    <n v="2019"/>
    <n v="598"/>
    <n v="107499202"/>
    <n v="73766202"/>
    <n v="418516246"/>
    <s v="IRS990"/>
    <x v="0"/>
    <m/>
  </r>
  <r>
    <n v="916013536"/>
    <n v="2020"/>
    <n v="592"/>
    <n v="112482894"/>
    <n v="111059957"/>
    <n v="469839159"/>
    <s v="Confirmed"/>
    <x v="0"/>
    <s v="Community"/>
  </r>
  <r>
    <n v="916013536"/>
    <n v="2020"/>
    <n v="592"/>
    <n v="112482894"/>
    <n v="111059957"/>
    <n v="469839159"/>
    <s v="IRS990"/>
    <x v="0"/>
    <m/>
  </r>
  <r>
    <n v="916013536"/>
    <n v="2021"/>
    <n v="591"/>
    <n v="121352377"/>
    <n v="111239450"/>
    <n v="538437637"/>
    <s v="Confirmed"/>
    <x v="0"/>
    <s v="Community"/>
  </r>
  <r>
    <n v="916013536"/>
    <n v="2021"/>
    <m/>
    <m/>
    <m/>
    <m/>
    <s v="Propublica"/>
    <x v="0"/>
    <m/>
  </r>
  <r>
    <n v="916013536"/>
    <n v="2022"/>
    <n v="601"/>
    <n v="52077025"/>
    <n v="97628117"/>
    <n v="504294947"/>
    <s v="Confirmed"/>
    <x v="0"/>
    <s v="Community"/>
  </r>
  <r>
    <n v="916013536"/>
    <n v="2022"/>
    <n v="601"/>
    <n v="52077025"/>
    <n v="97628117"/>
    <n v="504294947"/>
    <s v="Direct Email"/>
    <x v="0"/>
    <m/>
  </r>
  <r>
    <n v="916013536"/>
    <n v="2023"/>
    <n v="563"/>
    <n v="96617667"/>
    <n v="95466600"/>
    <n v="573749168"/>
    <s v="Confirmed"/>
    <x v="0"/>
    <s v="Community"/>
  </r>
  <r>
    <n v="916013536"/>
    <n v="2023"/>
    <n v="563"/>
    <n v="96617667"/>
    <n v="95466600"/>
    <n v="573749168"/>
    <m/>
    <x v="0"/>
    <m/>
  </r>
  <r>
    <n v="916013536"/>
    <n v="2024"/>
    <m/>
    <m/>
    <m/>
    <m/>
    <m/>
    <x v="0"/>
    <m/>
  </r>
  <r>
    <n v="920061466"/>
    <n v="2007"/>
    <n v="5"/>
    <n v="36750"/>
    <n v="13600"/>
    <n v="398187"/>
    <s v="IRS990"/>
    <x v="1"/>
    <m/>
  </r>
  <r>
    <n v="920061466"/>
    <n v="2008"/>
    <n v="5"/>
    <n v="45675"/>
    <n v="15600"/>
    <n v="423441"/>
    <s v="IRS990"/>
    <x v="1"/>
    <m/>
  </r>
  <r>
    <n v="920061466"/>
    <n v="2009"/>
    <n v="5"/>
    <n v="6875"/>
    <n v="20060"/>
    <n v="357833"/>
    <s v="IRS990"/>
    <x v="1"/>
    <m/>
  </r>
  <r>
    <n v="920061466"/>
    <n v="2010"/>
    <n v="6"/>
    <n v="190850"/>
    <n v="79639"/>
    <n v="656773"/>
    <s v="IRS990"/>
    <x v="1"/>
    <m/>
  </r>
  <r>
    <n v="920061466"/>
    <n v="2011"/>
    <n v="8"/>
    <n v="62642"/>
    <n v="93023"/>
    <n v="1166909"/>
    <s v="IRS990"/>
    <x v="1"/>
    <m/>
  </r>
  <r>
    <n v="920061466"/>
    <n v="2012"/>
    <n v="7"/>
    <n v="2006"/>
    <n v="19714"/>
    <n v="959919"/>
    <s v="IRS990"/>
    <x v="1"/>
    <m/>
  </r>
  <r>
    <n v="920061466"/>
    <n v="2013"/>
    <n v="7"/>
    <n v="47948"/>
    <n v="24733"/>
    <n v="1085899"/>
    <s v="IRS990"/>
    <x v="1"/>
    <m/>
  </r>
  <r>
    <n v="920061466"/>
    <n v="2014"/>
    <n v="5"/>
    <n v="2502"/>
    <n v="24967"/>
    <n v="682268"/>
    <s v="IRS990"/>
    <x v="1"/>
    <m/>
  </r>
  <r>
    <n v="920061466"/>
    <n v="2015"/>
    <n v="6"/>
    <n v="54568"/>
    <n v="27248"/>
    <n v="753869"/>
    <s v="IRS990"/>
    <x v="1"/>
    <m/>
  </r>
  <r>
    <n v="920061466"/>
    <n v="2016"/>
    <n v="6"/>
    <n v="19422"/>
    <n v="30955"/>
    <n v="780255"/>
    <s v="IRS990"/>
    <x v="1"/>
    <m/>
  </r>
  <r>
    <n v="920061466"/>
    <n v="2017"/>
    <n v="5"/>
    <n v="21025"/>
    <n v="21800"/>
    <n v="704941"/>
    <s v="IRS990"/>
    <x v="1"/>
    <m/>
  </r>
  <r>
    <n v="920061466"/>
    <n v="2018"/>
    <n v="5"/>
    <n v="7971"/>
    <n v="26400"/>
    <n v="734712"/>
    <s v="IRS990"/>
    <x v="1"/>
    <m/>
  </r>
  <r>
    <n v="920061466"/>
    <n v="2019"/>
    <n v="5"/>
    <n v="3300"/>
    <n v="16129"/>
    <n v="800631"/>
    <s v="Confirmed"/>
    <x v="2"/>
    <s v="Other"/>
  </r>
  <r>
    <n v="920061466"/>
    <n v="2019"/>
    <n v="5"/>
    <n v="3300"/>
    <n v="16129"/>
    <n v="800631"/>
    <s v="IRS990"/>
    <x v="1"/>
    <m/>
  </r>
  <r>
    <n v="920061466"/>
    <n v="2020"/>
    <n v="5"/>
    <n v="4125"/>
    <n v="27830"/>
    <n v="800671"/>
    <s v="Confirmed"/>
    <x v="2"/>
    <s v="Other"/>
  </r>
  <r>
    <n v="920061466"/>
    <n v="2020"/>
    <n v="5"/>
    <n v="4125"/>
    <n v="27830"/>
    <n v="800671"/>
    <s v="IRS990"/>
    <x v="1"/>
    <m/>
  </r>
  <r>
    <n v="920061466"/>
    <n v="2021"/>
    <n v="5"/>
    <n v="2550"/>
    <n v="30550"/>
    <n v="966639"/>
    <s v="Confirmed"/>
    <x v="2"/>
    <s v="Other"/>
  </r>
  <r>
    <n v="920061466"/>
    <n v="2021"/>
    <n v="5"/>
    <n v="2550"/>
    <n v="30550"/>
    <n v="966639"/>
    <s v="Company Website"/>
    <x v="1"/>
    <m/>
  </r>
  <r>
    <n v="920061466"/>
    <n v="2022"/>
    <n v="4"/>
    <n v="3723"/>
    <n v="27960"/>
    <n v="862553"/>
    <s v="Confirmed"/>
    <x v="2"/>
    <s v="Other"/>
  </r>
  <r>
    <n v="920061466"/>
    <n v="2022"/>
    <n v="4"/>
    <n v="3723"/>
    <n v="27960"/>
    <n v="862553"/>
    <s v="Company Website"/>
    <x v="1"/>
    <m/>
  </r>
  <r>
    <n v="920061466"/>
    <n v="2023"/>
    <n v="5"/>
    <n v="3100"/>
    <n v="39335"/>
    <n v="901793"/>
    <s v="Confirmed"/>
    <x v="2"/>
    <s v="Other"/>
  </r>
  <r>
    <n v="920061466"/>
    <n v="2023"/>
    <n v="5"/>
    <n v="3100"/>
    <n v="39335"/>
    <n v="901793"/>
    <s v="Propublica"/>
    <x v="1"/>
    <m/>
  </r>
  <r>
    <n v="920061466"/>
    <n v="2024"/>
    <n v="5"/>
    <n v="1000"/>
    <n v="36552"/>
    <n v="917974"/>
    <s v="Confirmed"/>
    <x v="2"/>
    <s v="Other"/>
  </r>
  <r>
    <n v="920061466"/>
    <n v="2024"/>
    <n v="5"/>
    <n v="1000"/>
    <n v="36552"/>
    <n v="917974"/>
    <s v="GuideStar"/>
    <x v="1"/>
    <m/>
  </r>
  <r>
    <n v="920139183"/>
    <n v="2007"/>
    <n v="12"/>
    <n v="49423"/>
    <n v="23186"/>
    <n v="782541"/>
    <s v="IRS990"/>
    <x v="1"/>
    <m/>
  </r>
  <r>
    <n v="920139183"/>
    <n v="2008"/>
    <n v="12"/>
    <n v="35621"/>
    <n v="9621"/>
    <n v="825188"/>
    <s v="IRS990"/>
    <x v="1"/>
    <m/>
  </r>
  <r>
    <n v="920139183"/>
    <n v="2009"/>
    <n v="12"/>
    <n v="11045"/>
    <n v="31585"/>
    <n v="603047"/>
    <s v="IRS990"/>
    <x v="1"/>
    <m/>
  </r>
  <r>
    <n v="920139183"/>
    <n v="2010"/>
    <n v="12"/>
    <n v="11045"/>
    <n v="31585"/>
    <n v="603047"/>
    <s v="IRS990"/>
    <x v="1"/>
    <m/>
  </r>
  <r>
    <n v="920139183"/>
    <n v="2011"/>
    <n v="13"/>
    <n v="16982"/>
    <n v="32779"/>
    <n v="873147"/>
    <s v="IRS990"/>
    <x v="1"/>
    <m/>
  </r>
  <r>
    <n v="920139183"/>
    <n v="2012"/>
    <n v="14"/>
    <n v="33149"/>
    <n v="60261"/>
    <n v="936006"/>
    <s v="IRS990"/>
    <x v="1"/>
    <m/>
  </r>
  <r>
    <n v="920139183"/>
    <n v="2013"/>
    <n v="15"/>
    <n v="32396"/>
    <n v="66229"/>
    <n v="775674"/>
    <s v="IRS990"/>
    <x v="1"/>
    <m/>
  </r>
  <r>
    <n v="920139183"/>
    <n v="2014"/>
    <n v="15"/>
    <n v="28800"/>
    <n v="53612"/>
    <n v="909786"/>
    <s v="IRS990"/>
    <x v="1"/>
    <m/>
  </r>
  <r>
    <n v="920139183"/>
    <n v="2015"/>
    <s v="no data"/>
    <s v="No data"/>
    <s v="no data"/>
    <s v="no data"/>
    <s v="IRS990"/>
    <x v="1"/>
    <m/>
  </r>
  <r>
    <n v="920139183"/>
    <n v="2016"/>
    <n v="1"/>
    <n v="32577"/>
    <s v="no data"/>
    <n v="320602"/>
    <s v="IRS990"/>
    <x v="1"/>
    <m/>
  </r>
  <r>
    <n v="920139183"/>
    <n v="2017"/>
    <n v="1"/>
    <n v="81378"/>
    <n v="139163"/>
    <n v="262817"/>
    <s v="IRS990"/>
    <x v="1"/>
    <m/>
  </r>
  <r>
    <n v="920139183"/>
    <n v="2018"/>
    <n v="15"/>
    <n v="34328"/>
    <n v="46594"/>
    <n v="742378"/>
    <s v="IRS990"/>
    <x v="1"/>
    <m/>
  </r>
  <r>
    <n v="920139183"/>
    <n v="2019"/>
    <n v="12"/>
    <n v="30280"/>
    <n v="9078"/>
    <n v="284188"/>
    <s v="Confirmed"/>
    <x v="0"/>
    <s v="Community"/>
  </r>
  <r>
    <n v="920139183"/>
    <n v="2019"/>
    <n v="12"/>
    <n v="30280"/>
    <n v="9078"/>
    <n v="284188"/>
    <s v="IRS990"/>
    <x v="1"/>
    <m/>
  </r>
  <r>
    <n v="920139183"/>
    <n v="2020"/>
    <n v="12"/>
    <n v="14517"/>
    <n v="8500"/>
    <n v="290206"/>
    <s v="Confirmed"/>
    <x v="0"/>
    <s v="Community"/>
  </r>
  <r>
    <n v="920139183"/>
    <n v="2020"/>
    <n v="12"/>
    <n v="14517"/>
    <n v="8500"/>
    <n v="290206"/>
    <s v="IRS990"/>
    <x v="1"/>
    <m/>
  </r>
  <r>
    <n v="920139183"/>
    <n v="2021"/>
    <n v="12"/>
    <n v="73845"/>
    <n v="8500"/>
    <n v="355551"/>
    <s v="Confirmed"/>
    <x v="0"/>
    <s v="Community"/>
  </r>
  <r>
    <n v="920139183"/>
    <n v="2021"/>
    <m/>
    <m/>
    <m/>
    <m/>
    <m/>
    <x v="1"/>
    <m/>
  </r>
  <r>
    <n v="920139183"/>
    <n v="2022"/>
    <n v="12"/>
    <n v="8446"/>
    <n v="8495"/>
    <n v="297350"/>
    <s v="Confirmed"/>
    <x v="0"/>
    <s v="Community"/>
  </r>
  <r>
    <n v="920139183"/>
    <n v="2022"/>
    <n v="12"/>
    <n v="8446"/>
    <n v="8495"/>
    <n v="297350"/>
    <s v="Propublica"/>
    <x v="1"/>
    <m/>
  </r>
  <r>
    <n v="920139183"/>
    <n v="2023"/>
    <n v="15"/>
    <n v="25307"/>
    <n v="12880"/>
    <n v="337037"/>
    <s v="Confirmed"/>
    <x v="0"/>
    <s v="Community"/>
  </r>
  <r>
    <n v="920139183"/>
    <n v="2023"/>
    <n v="15"/>
    <n v="25307"/>
    <n v="12880"/>
    <n v="337037"/>
    <s v="GuideStar"/>
    <x v="1"/>
    <m/>
  </r>
  <r>
    <n v="920139183"/>
    <n v="2024"/>
    <m/>
    <m/>
    <m/>
    <m/>
    <m/>
    <x v="1"/>
    <m/>
  </r>
  <r>
    <n v="920146538"/>
    <n v="2019"/>
    <n v="1"/>
    <n v="2000"/>
    <n v="0"/>
    <n v="2000"/>
    <s v="Confirmed"/>
    <x v="2"/>
    <s v="Other"/>
  </r>
  <r>
    <n v="920146538"/>
    <n v="2020"/>
    <n v="1"/>
    <n v="10500"/>
    <n v="0"/>
    <n v="12500"/>
    <s v="Confirmed"/>
    <x v="2"/>
    <s v="Other"/>
  </r>
  <r>
    <n v="920146538"/>
    <n v="2021"/>
    <n v="1"/>
    <n v="0"/>
    <n v="0"/>
    <n v="12500"/>
    <s v="Confirmed"/>
    <x v="2"/>
    <s v="Other"/>
  </r>
  <r>
    <n v="920146538"/>
    <n v="2022"/>
    <n v="2"/>
    <n v="21216"/>
    <n v="8000"/>
    <n v="25716"/>
    <s v="Confirmed"/>
    <x v="2"/>
    <s v="Other"/>
  </r>
  <r>
    <n v="920146538"/>
    <n v="2023"/>
    <n v="2"/>
    <n v="17122"/>
    <n v="2170"/>
    <n v="14952"/>
    <s v="Confirmed"/>
    <x v="2"/>
    <s v="Other"/>
  </r>
  <r>
    <n v="920155067"/>
    <n v="2007"/>
    <n v="62"/>
    <n v="1285150"/>
    <n v="788493"/>
    <s v="no data"/>
    <s v="IRS990"/>
    <x v="0"/>
    <m/>
  </r>
  <r>
    <n v="920155067"/>
    <n v="2008"/>
    <s v="no data"/>
    <s v="no data"/>
    <s v="no data"/>
    <s v="no data"/>
    <s v="IRS990"/>
    <x v="0"/>
    <m/>
  </r>
  <r>
    <n v="920155067"/>
    <n v="2009"/>
    <n v="77"/>
    <n v="2645339"/>
    <n v="2873606"/>
    <n v="29943529"/>
    <s v="IRS990"/>
    <x v="0"/>
    <m/>
  </r>
  <r>
    <n v="920155067"/>
    <n v="2010"/>
    <n v="91"/>
    <n v="3117743"/>
    <n v="1912926"/>
    <n v="27628096"/>
    <s v="IRS990"/>
    <x v="0"/>
    <m/>
  </r>
  <r>
    <n v="920155067"/>
    <n v="2011"/>
    <n v="78"/>
    <n v="1356190"/>
    <n v="2313953"/>
    <n v="26663032"/>
    <s v="IRS990"/>
    <x v="0"/>
    <m/>
  </r>
  <r>
    <n v="920155067"/>
    <n v="2012"/>
    <n v="88"/>
    <n v="1383740"/>
    <n v="2875006"/>
    <n v="27014421"/>
    <s v="IRS990"/>
    <x v="0"/>
    <m/>
  </r>
  <r>
    <n v="920155067"/>
    <n v="2013"/>
    <n v="78"/>
    <n v="1296356"/>
    <n v="1875351"/>
    <n v="28682000"/>
    <s v="IRS990"/>
    <x v="0"/>
    <m/>
  </r>
  <r>
    <n v="920155067"/>
    <n v="2014"/>
    <n v="80"/>
    <n v="3313171"/>
    <n v="764485"/>
    <n v="18717829"/>
    <s v="IRS990"/>
    <x v="0"/>
    <m/>
  </r>
  <r>
    <n v="920155067"/>
    <n v="2015"/>
    <n v="84"/>
    <n v="624196"/>
    <n v="2035660"/>
    <n v="24995700"/>
    <s v="IRS990"/>
    <x v="0"/>
    <m/>
  </r>
  <r>
    <n v="920155067"/>
    <n v="2016"/>
    <n v="84"/>
    <n v="2167327"/>
    <n v="1397214"/>
    <n v="26279148"/>
    <s v="IRS990"/>
    <x v="0"/>
    <m/>
  </r>
  <r>
    <n v="920155067"/>
    <n v="2017"/>
    <n v="99"/>
    <n v="3540365"/>
    <n v="1356605"/>
    <n v="31657045"/>
    <s v="IRS990"/>
    <x v="0"/>
    <m/>
  </r>
  <r>
    <n v="920155067"/>
    <n v="2018"/>
    <n v="119"/>
    <n v="1246013"/>
    <n v="3123949"/>
    <n v="29426535"/>
    <s v="IRS990"/>
    <x v="0"/>
    <m/>
  </r>
  <r>
    <n v="920155067"/>
    <n v="2019"/>
    <n v="114"/>
    <n v="21283558"/>
    <n v="5624240"/>
    <n v="44591869"/>
    <s v="Confirmed"/>
    <x v="0"/>
    <s v="Community"/>
  </r>
  <r>
    <n v="920155067"/>
    <n v="2019"/>
    <n v="114"/>
    <n v="21283558"/>
    <n v="5624240"/>
    <n v="44591869"/>
    <s v="IRS990"/>
    <x v="0"/>
    <m/>
  </r>
  <r>
    <n v="920155067"/>
    <n v="2020"/>
    <n v="1532"/>
    <n v="10979950"/>
    <n v="4571917"/>
    <n v="42893345"/>
    <s v="Confirmed"/>
    <x v="0"/>
    <s v="Community"/>
  </r>
  <r>
    <n v="920155067"/>
    <n v="2020"/>
    <n v="1532"/>
    <n v="10979950"/>
    <n v="4571917"/>
    <n v="42893345"/>
    <s v="IRS990"/>
    <x v="0"/>
    <m/>
  </r>
  <r>
    <n v="920155067"/>
    <n v="2021"/>
    <n v="1512"/>
    <n v="16960574"/>
    <n v="5100692"/>
    <n v="59163252"/>
    <s v="Confirmed"/>
    <x v="0"/>
    <s v="Community"/>
  </r>
  <r>
    <n v="920155067"/>
    <n v="2021"/>
    <m/>
    <m/>
    <m/>
    <m/>
    <s v="Propublica"/>
    <x v="0"/>
    <m/>
  </r>
  <r>
    <n v="920155067"/>
    <n v="2022"/>
    <n v="1602"/>
    <n v="23000177"/>
    <n v="14455824"/>
    <n v="60856015"/>
    <s v="Confirmed"/>
    <x v="0"/>
    <s v="Community"/>
  </r>
  <r>
    <n v="920155067"/>
    <n v="2022"/>
    <n v="1602"/>
    <n v="23000177"/>
    <n v="14455824"/>
    <n v="60856015"/>
    <m/>
    <x v="0"/>
    <m/>
  </r>
  <r>
    <n v="920155067"/>
    <n v="2023"/>
    <n v="1628"/>
    <n v="4489479"/>
    <n v="16474928"/>
    <n v="53776234"/>
    <s v="Confirmed"/>
    <x v="0"/>
    <s v="Community"/>
  </r>
  <r>
    <n v="920155067"/>
    <n v="2023"/>
    <n v="1628"/>
    <n v="4489479"/>
    <n v="16474928"/>
    <n v="53776234"/>
    <m/>
    <x v="0"/>
    <m/>
  </r>
  <r>
    <n v="920155067"/>
    <n v="2024"/>
    <m/>
    <m/>
    <m/>
    <m/>
    <m/>
    <x v="0"/>
    <m/>
  </r>
  <r>
    <n v="921501329"/>
    <n v="2023"/>
    <n v="1"/>
    <n v="684467"/>
    <n v="674061"/>
    <n v="30736"/>
    <s v="Confirmed"/>
    <x v="3"/>
    <s v="Donation Processor"/>
  </r>
  <r>
    <n v="921501329"/>
    <n v="2024"/>
    <n v="1"/>
    <n v="734171"/>
    <n v="726553"/>
    <n v="17049"/>
    <s v="Confirmed"/>
    <x v="3"/>
    <s v="Donation Processor"/>
  </r>
  <r>
    <n v="923847849"/>
    <n v="2023"/>
    <n v="7"/>
    <n v="85475"/>
    <n v="0"/>
    <n v="85475"/>
    <s v="Confirmed"/>
    <x v="0"/>
    <s v="Community"/>
  </r>
  <r>
    <n v="930386825"/>
    <n v="2007"/>
    <s v="-"/>
    <m/>
    <m/>
    <m/>
    <s v="IRS990"/>
    <x v="1"/>
    <m/>
  </r>
  <r>
    <n v="930386825"/>
    <n v="2008"/>
    <s v="-"/>
    <m/>
    <m/>
    <m/>
    <s v="IRS990"/>
    <x v="1"/>
    <m/>
  </r>
  <r>
    <n v="930386825"/>
    <n v="2009"/>
    <s v="-"/>
    <m/>
    <m/>
    <m/>
    <s v="IRS990"/>
    <x v="1"/>
    <m/>
  </r>
  <r>
    <n v="930386825"/>
    <n v="2010"/>
    <m/>
    <m/>
    <m/>
    <m/>
    <s v="IRS990"/>
    <x v="1"/>
    <m/>
  </r>
  <r>
    <n v="930386825"/>
    <n v="2011"/>
    <n v="2"/>
    <n v="0"/>
    <n v="41964"/>
    <n v="179554"/>
    <s v="IRS990"/>
    <x v="1"/>
    <m/>
  </r>
  <r>
    <n v="930386825"/>
    <n v="2012"/>
    <n v="2"/>
    <s v="no data"/>
    <n v="26500"/>
    <n v="159328"/>
    <s v="IRS990"/>
    <x v="1"/>
    <m/>
  </r>
  <r>
    <n v="930386825"/>
    <n v="2013"/>
    <n v="2"/>
    <s v="no data"/>
    <n v="25500"/>
    <n v="143777"/>
    <s v="IRS990"/>
    <x v="1"/>
    <m/>
  </r>
  <r>
    <n v="930386825"/>
    <n v="2014"/>
    <n v="2"/>
    <s v="No data"/>
    <n v="26500"/>
    <n v="134270"/>
    <s v="IRS990"/>
    <x v="1"/>
    <m/>
  </r>
  <r>
    <n v="930386825"/>
    <n v="2015"/>
    <n v="3"/>
    <s v="No data"/>
    <n v="19000"/>
    <n v="304269"/>
    <s v="IRS990"/>
    <x v="1"/>
    <m/>
  </r>
  <r>
    <n v="930386825"/>
    <n v="2016"/>
    <n v="3"/>
    <n v="30000"/>
    <n v="20000"/>
    <n v="309069"/>
    <s v="IRS990"/>
    <x v="1"/>
    <m/>
  </r>
  <r>
    <n v="930386825"/>
    <n v="2017"/>
    <n v="3"/>
    <n v="9769"/>
    <n v="20000"/>
    <n v="313602"/>
    <s v="IRS990"/>
    <x v="1"/>
    <m/>
  </r>
  <r>
    <n v="930386825"/>
    <n v="2018"/>
    <n v="3"/>
    <s v="no data"/>
    <n v="53100"/>
    <n v="280403"/>
    <s v="IRS990"/>
    <x v="1"/>
    <m/>
  </r>
  <r>
    <n v="930386825"/>
    <n v="2019"/>
    <n v="3"/>
    <n v="0"/>
    <n v="22617"/>
    <n v="275804"/>
    <s v="Confirmed"/>
    <x v="2"/>
    <s v="Religiously-Affiliated"/>
  </r>
  <r>
    <n v="930386825"/>
    <n v="2019"/>
    <n v="3"/>
    <s v="no data"/>
    <n v="22617"/>
    <n v="275804"/>
    <s v="IRS990"/>
    <x v="1"/>
    <m/>
  </r>
  <r>
    <n v="930386825"/>
    <n v="2020"/>
    <n v="2"/>
    <n v="11279"/>
    <n v="0"/>
    <n v="274240"/>
    <s v="Confirmed"/>
    <x v="2"/>
    <s v="Religiously-Affiliated"/>
  </r>
  <r>
    <n v="930386825"/>
    <n v="2020"/>
    <n v="2"/>
    <n v="11279"/>
    <s v="no data"/>
    <n v="274240"/>
    <s v="IRS990"/>
    <x v="1"/>
    <m/>
  </r>
  <r>
    <n v="930386825"/>
    <n v="2021"/>
    <n v="2"/>
    <n v="77498"/>
    <n v="9927"/>
    <n v="338537"/>
    <s v="Confirmed"/>
    <x v="2"/>
    <s v="Religiously-Affiliated"/>
  </r>
  <r>
    <n v="930386825"/>
    <n v="2021"/>
    <n v="2"/>
    <n v="77498"/>
    <n v="9927"/>
    <n v="338537"/>
    <s v="Company Website"/>
    <x v="1"/>
    <m/>
  </r>
  <r>
    <n v="930386825"/>
    <n v="2022"/>
    <n v="1"/>
    <n v="0"/>
    <n v="0"/>
    <n v="288480"/>
    <s v="Confirmed"/>
    <x v="2"/>
    <s v="Religiously-Affiliated"/>
  </r>
  <r>
    <n v="930386825"/>
    <n v="2022"/>
    <n v="1"/>
    <s v="no data"/>
    <s v="no data"/>
    <n v="288480"/>
    <s v="Propublica"/>
    <x v="1"/>
    <m/>
  </r>
  <r>
    <n v="930386825"/>
    <n v="2023"/>
    <n v="1"/>
    <n v="0"/>
    <n v="0"/>
    <n v="321190"/>
    <s v="Confirmed"/>
    <x v="2"/>
    <s v="Religiously-Affiliated"/>
  </r>
  <r>
    <n v="930386825"/>
    <n v="2023"/>
    <n v="1"/>
    <s v="no data"/>
    <s v="no data"/>
    <n v="321190"/>
    <s v="Propublica"/>
    <x v="1"/>
    <m/>
  </r>
  <r>
    <n v="930386825"/>
    <n v="2024"/>
    <n v="1"/>
    <n v="0"/>
    <n v="0"/>
    <n v="364471"/>
    <s v="Confirmed"/>
    <x v="2"/>
    <s v="Religiously-Affiliated"/>
  </r>
  <r>
    <n v="930386825"/>
    <n v="2024"/>
    <n v="1"/>
    <s v="no data"/>
    <s v="no data"/>
    <n v="364471"/>
    <s v="Propublica"/>
    <x v="1"/>
    <m/>
  </r>
  <r>
    <n v="930386908"/>
    <n v="2019"/>
    <m/>
    <m/>
    <m/>
    <m/>
    <s v="Confirmed"/>
    <x v="2"/>
    <s v="Universities and Healthcare"/>
  </r>
  <r>
    <n v="930386908"/>
    <n v="2020"/>
    <m/>
    <m/>
    <m/>
    <m/>
    <s v="Confirmed"/>
    <x v="2"/>
    <s v="Universities and Healthcare"/>
  </r>
  <r>
    <n v="930386908"/>
    <n v="2021"/>
    <n v="1"/>
    <n v="742021"/>
    <n v="12904"/>
    <n v="730948"/>
    <s v="Confirmed"/>
    <x v="2"/>
    <s v="Universities and Healthcare"/>
  </r>
  <r>
    <n v="930386908"/>
    <n v="2022"/>
    <n v="1"/>
    <n v="0"/>
    <n v="28000"/>
    <n v="602643"/>
    <s v="Confirmed"/>
    <x v="2"/>
    <s v="Universities and Healthcare"/>
  </r>
  <r>
    <n v="930386908"/>
    <n v="2023"/>
    <n v="1"/>
    <n v="0"/>
    <n v="40000"/>
    <n v="590028"/>
    <s v="Confirmed"/>
    <x v="2"/>
    <s v="Universities and Healthcare"/>
  </r>
  <r>
    <n v="930395586"/>
    <n v="2019"/>
    <n v="10"/>
    <n v="278154"/>
    <n v="73218"/>
    <n v="371739"/>
    <s v="Confirmed"/>
    <x v="2"/>
    <s v="Other"/>
  </r>
  <r>
    <n v="930395586"/>
    <n v="2020"/>
    <n v="4"/>
    <n v="173917"/>
    <n v="136877"/>
    <n v="467545"/>
    <s v="Confirmed"/>
    <x v="2"/>
    <s v="Other"/>
  </r>
  <r>
    <n v="930395586"/>
    <n v="2021"/>
    <n v="4"/>
    <n v="104186"/>
    <n v="79520"/>
    <n v="518378"/>
    <s v="Confirmed"/>
    <x v="2"/>
    <s v="Other"/>
  </r>
  <r>
    <n v="930395586"/>
    <n v="2022"/>
    <n v="4"/>
    <n v="0"/>
    <n v="15500"/>
    <n v="415992"/>
    <s v="Confirmed"/>
    <x v="2"/>
    <s v="Other"/>
  </r>
  <r>
    <n v="930395586"/>
    <n v="2023"/>
    <n v="10"/>
    <n v="35010"/>
    <n v="37901"/>
    <n v="483264"/>
    <s v="Confirmed"/>
    <x v="2"/>
    <s v="Other"/>
  </r>
  <r>
    <n v="930691187"/>
    <n v="2007"/>
    <n v="13"/>
    <n v="158458"/>
    <n v="0"/>
    <n v="444097"/>
    <s v="IRS990"/>
    <x v="1"/>
    <m/>
  </r>
  <r>
    <n v="930691187"/>
    <n v="2008"/>
    <n v="13"/>
    <n v="143124"/>
    <n v="0"/>
    <n v="343327"/>
    <s v="IRS990"/>
    <x v="1"/>
    <m/>
  </r>
  <r>
    <n v="930691187"/>
    <n v="2009"/>
    <n v="11"/>
    <n v="357324"/>
    <n v="141216"/>
    <n v="593657"/>
    <s v="IRS990"/>
    <x v="1"/>
    <m/>
  </r>
  <r>
    <n v="930691187"/>
    <n v="2010"/>
    <n v="10"/>
    <n v="368984"/>
    <n v="283080"/>
    <n v="700649"/>
    <s v="IRS990"/>
    <x v="1"/>
    <m/>
  </r>
  <r>
    <n v="930691187"/>
    <n v="2011"/>
    <n v="11"/>
    <n v="273021"/>
    <n v="143860"/>
    <n v="829810"/>
    <s v="IRS990"/>
    <x v="1"/>
    <m/>
  </r>
  <r>
    <n v="930691187"/>
    <n v="2012"/>
    <n v="9"/>
    <n v="174437"/>
    <n v="451974"/>
    <n v="552273"/>
    <s v="IRS990"/>
    <x v="1"/>
    <m/>
  </r>
  <r>
    <n v="930691187"/>
    <n v="2013"/>
    <n v="10"/>
    <n v="237013"/>
    <n v="134340"/>
    <n v="627303"/>
    <s v="IRS990"/>
    <x v="1"/>
    <m/>
  </r>
  <r>
    <n v="930691187"/>
    <n v="2014"/>
    <n v="10"/>
    <n v="162873"/>
    <n v="336537"/>
    <n v="457165"/>
    <s v="IRS990"/>
    <x v="1"/>
    <m/>
  </r>
  <r>
    <n v="930691187"/>
    <n v="2015"/>
    <n v="10"/>
    <n v="185707"/>
    <n v="225400"/>
    <n v="462865"/>
    <s v="IRS990"/>
    <x v="1"/>
    <m/>
  </r>
  <r>
    <n v="930691187"/>
    <n v="2016"/>
    <n v="10"/>
    <n v="162091"/>
    <n v="275100"/>
    <n v="401383"/>
    <s v="IRS990"/>
    <x v="1"/>
    <m/>
  </r>
  <r>
    <n v="930691187"/>
    <n v="2017"/>
    <n v="11"/>
    <n v="398054"/>
    <n v="100600"/>
    <n v="749998"/>
    <s v="IRS990"/>
    <x v="1"/>
    <m/>
  </r>
  <r>
    <n v="930691187"/>
    <n v="2018"/>
    <n v="10"/>
    <n v="105404"/>
    <n v="349245"/>
    <n v="423999"/>
    <s v="IRS990"/>
    <x v="1"/>
    <m/>
  </r>
  <r>
    <n v="930691187"/>
    <n v="2019"/>
    <n v="8"/>
    <n v="608477"/>
    <n v="149759"/>
    <n v="985588"/>
    <s v="Confirmed"/>
    <x v="2"/>
    <s v="Other"/>
  </r>
  <r>
    <n v="930691187"/>
    <n v="2019"/>
    <n v="8"/>
    <n v="608477"/>
    <n v="149759"/>
    <n v="985588"/>
    <s v="IRS990"/>
    <x v="1"/>
    <m/>
  </r>
  <r>
    <n v="930691187"/>
    <n v="2020"/>
    <n v="7"/>
    <n v="167159"/>
    <n v="543940"/>
    <n v="314726"/>
    <s v="Confirmed"/>
    <x v="2"/>
    <s v="Other"/>
  </r>
  <r>
    <n v="930691187"/>
    <n v="2020"/>
    <n v="7"/>
    <n v="167159"/>
    <n v="543940"/>
    <n v="314726"/>
    <s v="IRS990"/>
    <x v="1"/>
    <m/>
  </r>
  <r>
    <n v="930691187"/>
    <n v="2021"/>
    <n v="6"/>
    <n v="297198"/>
    <n v="542870"/>
    <n v="249382"/>
    <s v="Confirmed"/>
    <x v="2"/>
    <s v="Other"/>
  </r>
  <r>
    <n v="930691187"/>
    <n v="2021"/>
    <m/>
    <m/>
    <m/>
    <m/>
    <m/>
    <x v="1"/>
    <m/>
  </r>
  <r>
    <n v="930691187"/>
    <n v="2022"/>
    <n v="7"/>
    <n v="192681"/>
    <n v="268988"/>
    <n v="5131735"/>
    <s v="Confirmed"/>
    <x v="2"/>
    <s v="Other"/>
  </r>
  <r>
    <n v="930691187"/>
    <n v="2022"/>
    <n v="7"/>
    <n v="192681"/>
    <n v="268988"/>
    <n v="5131735"/>
    <s v="Propublica"/>
    <x v="1"/>
    <m/>
  </r>
  <r>
    <n v="930691187"/>
    <n v="2023"/>
    <n v="5"/>
    <n v="24941"/>
    <n v="36000"/>
    <n v="5805781"/>
    <s v="Confirmed"/>
    <x v="2"/>
    <s v="Other"/>
  </r>
  <r>
    <n v="930691187"/>
    <n v="2023"/>
    <n v="5"/>
    <n v="24941"/>
    <n v="36000"/>
    <n v="5805781"/>
    <s v="GuideStar"/>
    <x v="1"/>
    <m/>
  </r>
  <r>
    <n v="930691187"/>
    <n v="2024"/>
    <n v="27"/>
    <n v="1004929"/>
    <n v="215893"/>
    <n v="6827565"/>
    <s v="Confirmed"/>
    <x v="2"/>
    <s v="Other"/>
  </r>
  <r>
    <n v="930691187"/>
    <n v="2024"/>
    <n v="27"/>
    <n v="1004929"/>
    <n v="215893"/>
    <n v="6827565"/>
    <s v="Propublica"/>
    <x v="1"/>
    <m/>
  </r>
  <r>
    <n v="930931059"/>
    <n v="2019"/>
    <m/>
    <m/>
    <m/>
    <m/>
    <s v="Confirmed"/>
    <x v="2"/>
    <s v="Other"/>
  </r>
  <r>
    <n v="930931059"/>
    <n v="2020"/>
    <m/>
    <m/>
    <m/>
    <m/>
    <s v="Confirmed"/>
    <x v="2"/>
    <s v="Other"/>
  </r>
  <r>
    <n v="930931059"/>
    <n v="2021"/>
    <m/>
    <m/>
    <m/>
    <m/>
    <s v="Confirmed"/>
    <x v="2"/>
    <s v="Other"/>
  </r>
  <r>
    <n v="930931059"/>
    <n v="2022"/>
    <m/>
    <m/>
    <m/>
    <m/>
    <s v="Confirmed"/>
    <x v="2"/>
    <s v="Other"/>
  </r>
  <r>
    <n v="930931059"/>
    <n v="2023"/>
    <m/>
    <m/>
    <m/>
    <m/>
    <s v="Confirmed"/>
    <x v="2"/>
    <s v="Other"/>
  </r>
  <r>
    <n v="930931059"/>
    <n v="2024"/>
    <n v="29"/>
    <n v="828113"/>
    <n v="716750"/>
    <n v="5870734"/>
    <s v="Confirmed"/>
    <x v="2"/>
    <s v="Other"/>
  </r>
  <r>
    <n v="930946020"/>
    <n v="2019"/>
    <n v="9"/>
    <n v="283963"/>
    <n v="81974"/>
    <n v="759741"/>
    <s v="Confirmed"/>
    <x v="2"/>
    <s v="Universities and Healthcare"/>
  </r>
  <r>
    <n v="930946020"/>
    <n v="2020"/>
    <n v="6"/>
    <n v="1700"/>
    <n v="29111"/>
    <n v="700357"/>
    <s v="Confirmed"/>
    <x v="2"/>
    <s v="Universities and Healthcare"/>
  </r>
  <r>
    <n v="930946020"/>
    <n v="2021"/>
    <n v="7"/>
    <n v="2600"/>
    <n v="50700"/>
    <n v="928899"/>
    <s v="Confirmed"/>
    <x v="2"/>
    <s v="Universities and Healthcare"/>
  </r>
  <r>
    <n v="930946020"/>
    <n v="2022"/>
    <n v="8"/>
    <n v="674284"/>
    <n v="4223"/>
    <n v="6336735"/>
    <s v="Confirmed"/>
    <x v="2"/>
    <s v="Universities and Healthcare"/>
  </r>
  <r>
    <n v="930946020"/>
    <n v="2023"/>
    <n v="8"/>
    <n v="148605"/>
    <n v="111316"/>
    <n v="7550481"/>
    <s v="Confirmed"/>
    <x v="2"/>
    <s v="Universities and Healthcare"/>
  </r>
  <r>
    <n v="930946020"/>
    <n v="2024"/>
    <n v="9"/>
    <n v="33750"/>
    <n v="38750"/>
    <n v="8106860"/>
    <s v="Confirmed"/>
    <x v="2"/>
    <s v="Universities and Healthcare"/>
  </r>
  <r>
    <n v="930995453"/>
    <n v="2007"/>
    <n v="0"/>
    <n v="0"/>
    <n v="0"/>
    <n v="0"/>
    <s v="IRS990"/>
    <x v="1"/>
    <m/>
  </r>
  <r>
    <n v="930995453"/>
    <n v="2008"/>
    <n v="0"/>
    <n v="0"/>
    <n v="0"/>
    <n v="0"/>
    <s v="IRS990"/>
    <x v="1"/>
    <m/>
  </r>
  <r>
    <n v="930995453"/>
    <n v="2009"/>
    <n v="9"/>
    <n v="188666"/>
    <n v="325513"/>
    <n v="302396"/>
    <s v="IRS990"/>
    <x v="1"/>
    <m/>
  </r>
  <r>
    <n v="930995453"/>
    <n v="2010"/>
    <n v="8"/>
    <n v="293553"/>
    <n v="39099"/>
    <n v="557850"/>
    <s v="IRS990"/>
    <x v="1"/>
    <m/>
  </r>
  <r>
    <n v="930995453"/>
    <n v="2011"/>
    <n v="10"/>
    <n v="1393303"/>
    <n v="234592"/>
    <n v="1716561"/>
    <s v="IRS990"/>
    <x v="1"/>
    <m/>
  </r>
  <r>
    <n v="930995453"/>
    <n v="2012"/>
    <n v="11"/>
    <n v="108410"/>
    <n v="1397235"/>
    <n v="427736"/>
    <s v="IRS990"/>
    <x v="1"/>
    <m/>
  </r>
  <r>
    <n v="930995453"/>
    <n v="2013"/>
    <s v="no data"/>
    <s v="no data"/>
    <s v="no data"/>
    <s v="no data"/>
    <s v="IRS990"/>
    <x v="1"/>
    <m/>
  </r>
  <r>
    <n v="930995453"/>
    <n v="2014"/>
    <s v="no data"/>
    <s v="no data"/>
    <s v="no data"/>
    <s v="no data"/>
    <s v="IRS990"/>
    <x v="1"/>
    <m/>
  </r>
  <r>
    <n v="930995453"/>
    <n v="2015"/>
    <s v="no data"/>
    <s v="no data"/>
    <s v="no data"/>
    <s v="no data"/>
    <s v="IRS990"/>
    <x v="1"/>
    <m/>
  </r>
  <r>
    <n v="930995453"/>
    <n v="2016"/>
    <s v="no data"/>
    <s v="no data"/>
    <s v="no data"/>
    <s v="no data"/>
    <s v="IRS990"/>
    <x v="1"/>
    <m/>
  </r>
  <r>
    <n v="930995453"/>
    <n v="2017"/>
    <s v="no data"/>
    <s v="no data"/>
    <s v="no data"/>
    <s v="no data"/>
    <s v="IRS990"/>
    <x v="1"/>
    <m/>
  </r>
  <r>
    <n v="930995453"/>
    <n v="2018"/>
    <s v="no data"/>
    <s v="no data"/>
    <s v="no data"/>
    <s v="no data"/>
    <s v="IRS990"/>
    <x v="1"/>
    <m/>
  </r>
  <r>
    <n v="930995453"/>
    <n v="2019"/>
    <s v="no data"/>
    <s v="no data"/>
    <s v="no data"/>
    <s v="no data"/>
    <s v="IRS990"/>
    <x v="1"/>
    <m/>
  </r>
  <r>
    <n v="930995453"/>
    <n v="2020"/>
    <s v="no data"/>
    <s v="no data"/>
    <s v="no data"/>
    <s v="no data"/>
    <s v="IRS990"/>
    <x v="1"/>
    <m/>
  </r>
  <r>
    <n v="930995453"/>
    <n v="2021"/>
    <s v="no data"/>
    <s v="no data"/>
    <s v="no data"/>
    <s v="no data"/>
    <s v="Company Website"/>
    <x v="1"/>
    <m/>
  </r>
  <r>
    <n v="930995453"/>
    <n v="2022"/>
    <s v="no data"/>
    <s v="no data"/>
    <s v="no data"/>
    <s v="no data"/>
    <s v="Imputed"/>
    <x v="1"/>
    <m/>
  </r>
  <r>
    <n v="930995453"/>
    <n v="2023"/>
    <s v="no data"/>
    <s v="no data"/>
    <s v="no data"/>
    <s v="no data"/>
    <s v="Company Website"/>
    <x v="1"/>
    <m/>
  </r>
  <r>
    <n v="930995453"/>
    <n v="2024"/>
    <m/>
    <m/>
    <m/>
    <m/>
    <m/>
    <x v="1"/>
    <m/>
  </r>
  <r>
    <n v="931012688"/>
    <n v="2007"/>
    <n v="72"/>
    <n v="219026"/>
    <n v="155110"/>
    <n v="963597"/>
    <s v="IRS990"/>
    <x v="1"/>
    <m/>
  </r>
  <r>
    <n v="931012688"/>
    <n v="2008"/>
    <n v="66"/>
    <n v="167435"/>
    <n v="157425"/>
    <n v="1008340"/>
    <s v="IRS990"/>
    <x v="1"/>
    <m/>
  </r>
  <r>
    <n v="931012688"/>
    <n v="2009"/>
    <n v="70"/>
    <n v="87629"/>
    <n v="115400"/>
    <n v="863128"/>
    <s v="IRS990"/>
    <x v="1"/>
    <m/>
  </r>
  <r>
    <n v="931012688"/>
    <n v="2010"/>
    <n v="58"/>
    <n v="60235"/>
    <n v="85300"/>
    <n v="500526"/>
    <s v="IRS990"/>
    <x v="1"/>
    <m/>
  </r>
  <r>
    <n v="931012688"/>
    <n v="2011"/>
    <n v="60"/>
    <n v="109686"/>
    <n v="100066"/>
    <n v="552788"/>
    <s v="IRS990"/>
    <x v="1"/>
    <m/>
  </r>
  <r>
    <n v="931012688"/>
    <n v="2012"/>
    <n v="43"/>
    <n v="236852"/>
    <n v="91580"/>
    <n v="680411"/>
    <s v="IRS990"/>
    <x v="1"/>
    <m/>
  </r>
  <r>
    <n v="931012688"/>
    <n v="2013"/>
    <n v="43"/>
    <n v="118669"/>
    <n v="87754"/>
    <n v="550842"/>
    <s v="IRS990"/>
    <x v="1"/>
    <m/>
  </r>
  <r>
    <n v="931012688"/>
    <n v="2014"/>
    <n v="37"/>
    <n v="35550"/>
    <n v="96398"/>
    <n v="534695"/>
    <s v="IRS990"/>
    <x v="1"/>
    <m/>
  </r>
  <r>
    <n v="931012688"/>
    <n v="2015"/>
    <n v="30"/>
    <n v="25950"/>
    <n v="98005"/>
    <n v="449073"/>
    <s v="IRS990"/>
    <x v="1"/>
    <m/>
  </r>
  <r>
    <n v="931012688"/>
    <n v="2016"/>
    <s v="no data"/>
    <s v="no data"/>
    <s v="no data"/>
    <s v="no data"/>
    <s v="IRS990"/>
    <x v="1"/>
    <m/>
  </r>
  <r>
    <n v="931012688"/>
    <n v="2017"/>
    <n v="0"/>
    <n v="11039"/>
    <n v="451068"/>
    <n v="0"/>
    <s v="IRS990"/>
    <x v="1"/>
    <m/>
  </r>
  <r>
    <n v="931012688"/>
    <n v="2018"/>
    <s v="closed"/>
    <s v="closed"/>
    <s v="closed"/>
    <s v="closed"/>
    <s v="IRS990"/>
    <x v="1"/>
    <m/>
  </r>
  <r>
    <n v="931012688"/>
    <n v="2019"/>
    <s v="no data"/>
    <s v="no data"/>
    <s v="no data"/>
    <s v="no data"/>
    <s v="IRS990"/>
    <x v="1"/>
    <m/>
  </r>
  <r>
    <n v="931012688"/>
    <n v="2020"/>
    <n v="0"/>
    <n v="11039"/>
    <n v="451068"/>
    <n v="0"/>
    <s v="IRS990"/>
    <x v="1"/>
    <m/>
  </r>
  <r>
    <n v="931012688"/>
    <n v="2021"/>
    <n v="49"/>
    <n v="773065"/>
    <n v="544804"/>
    <n v="1573291"/>
    <s v="Propublica"/>
    <x v="1"/>
    <m/>
  </r>
  <r>
    <n v="931012688"/>
    <n v="2022"/>
    <n v="50"/>
    <n v="830288"/>
    <n v="387921"/>
    <n v="1998030"/>
    <s v="Propublica"/>
    <x v="1"/>
    <m/>
  </r>
  <r>
    <n v="931012688"/>
    <n v="2023"/>
    <n v="46"/>
    <n v="1190759"/>
    <n v="519337"/>
    <n v="2409626"/>
    <m/>
    <x v="1"/>
    <m/>
  </r>
  <r>
    <n v="931012688"/>
    <n v="2024"/>
    <n v="45"/>
    <n v="743748"/>
    <n v="691292"/>
    <n v="2396393"/>
    <s v="Propublica"/>
    <x v="1"/>
    <m/>
  </r>
  <r>
    <n v="931019725"/>
    <n v="2007"/>
    <n v="154"/>
    <s v="no data"/>
    <n v="3036304"/>
    <n v="20673129"/>
    <s v="IRS990"/>
    <x v="1"/>
    <m/>
  </r>
  <r>
    <n v="931019725"/>
    <n v="2008"/>
    <n v="172"/>
    <s v="no data"/>
    <n v="2831813"/>
    <n v="21387404"/>
    <s v="IRS990"/>
    <x v="1"/>
    <m/>
  </r>
  <r>
    <n v="931019725"/>
    <n v="2009"/>
    <n v="140"/>
    <n v="5129535"/>
    <n v="2192008"/>
    <n v="18649768"/>
    <s v="IRS990"/>
    <x v="1"/>
    <m/>
  </r>
  <r>
    <n v="931019725"/>
    <n v="2010"/>
    <n v="150"/>
    <n v="1707583"/>
    <n v="3936336"/>
    <n v="17999853"/>
    <s v="IRS990"/>
    <x v="1"/>
    <m/>
  </r>
  <r>
    <n v="931019725"/>
    <n v="2011"/>
    <n v="184"/>
    <n v="1540196"/>
    <n v="1930593"/>
    <n v="20034918"/>
    <s v="IRS990"/>
    <x v="1"/>
    <m/>
  </r>
  <r>
    <n v="931019725"/>
    <n v="2012"/>
    <n v="160"/>
    <n v="4969043"/>
    <n v="1897480"/>
    <n v="21768175"/>
    <s v="IRS990"/>
    <x v="1"/>
    <m/>
  </r>
  <r>
    <n v="931019725"/>
    <n v="2013"/>
    <n v="169"/>
    <n v="20093214"/>
    <n v="2922923"/>
    <n v="41882356"/>
    <s v="IRS990"/>
    <x v="1"/>
    <m/>
  </r>
  <r>
    <n v="931019725"/>
    <n v="2014"/>
    <n v="193"/>
    <n v="4672538"/>
    <n v="2911296"/>
    <n v="50159722"/>
    <s v="IRS990"/>
    <x v="1"/>
    <m/>
  </r>
  <r>
    <n v="931019725"/>
    <n v="2015"/>
    <s v="no data"/>
    <s v="No data"/>
    <s v="no data"/>
    <s v="no data"/>
    <s v="IRS990"/>
    <x v="1"/>
    <m/>
  </r>
  <r>
    <n v="931019725"/>
    <n v="2016"/>
    <s v="no data"/>
    <s v="no data"/>
    <s v="no data"/>
    <s v="no data"/>
    <s v="IRS990"/>
    <x v="1"/>
    <m/>
  </r>
  <r>
    <n v="931019725"/>
    <n v="2017"/>
    <s v="no data"/>
    <s v="no data"/>
    <s v="no data"/>
    <s v="no data"/>
    <s v="IRS990"/>
    <x v="1"/>
    <m/>
  </r>
  <r>
    <n v="931019725"/>
    <n v="2018"/>
    <n v="234"/>
    <n v="5780288"/>
    <n v="10958920"/>
    <n v="48734380"/>
    <s v="IRS990"/>
    <x v="1"/>
    <m/>
  </r>
  <r>
    <n v="931019725"/>
    <n v="2019"/>
    <n v="197"/>
    <n v="4828150"/>
    <n v="6413151"/>
    <n v="56441011"/>
    <s v="IRS990"/>
    <x v="1"/>
    <m/>
  </r>
  <r>
    <n v="931019725"/>
    <n v="2020"/>
    <n v="268"/>
    <n v="7681729"/>
    <n v="6974808"/>
    <n v="54399644"/>
    <s v="IRS990"/>
    <x v="1"/>
    <m/>
  </r>
  <r>
    <n v="931019725"/>
    <n v="2021"/>
    <m/>
    <m/>
    <m/>
    <m/>
    <s v="Propublica"/>
    <x v="1"/>
    <m/>
  </r>
  <r>
    <n v="931019725"/>
    <n v="2022"/>
    <s v="no data"/>
    <s v="no data"/>
    <s v="no data"/>
    <s v="no data"/>
    <s v="Propublica"/>
    <x v="1"/>
    <m/>
  </r>
  <r>
    <n v="931019725"/>
    <n v="2023"/>
    <s v="no data"/>
    <s v="no data"/>
    <s v="no data"/>
    <s v="no data"/>
    <s v="GuideStar"/>
    <x v="1"/>
    <m/>
  </r>
  <r>
    <n v="931019725"/>
    <n v="2024"/>
    <m/>
    <m/>
    <m/>
    <m/>
    <m/>
    <x v="1"/>
    <m/>
  </r>
  <r>
    <n v="931023051"/>
    <n v="2007"/>
    <n v="29"/>
    <s v="no data"/>
    <s v="no data"/>
    <n v="596764"/>
    <s v="IRS990"/>
    <x v="0"/>
    <m/>
  </r>
  <r>
    <n v="931023051"/>
    <n v="2008"/>
    <n v="44"/>
    <n v="862464"/>
    <n v="273975"/>
    <n v="573188"/>
    <s v="IRS990"/>
    <x v="0"/>
    <m/>
  </r>
  <r>
    <n v="931023051"/>
    <n v="2009"/>
    <n v="87"/>
    <n v="526637"/>
    <n v="158490"/>
    <n v="2042700"/>
    <s v="IRS990"/>
    <x v="0"/>
    <m/>
  </r>
  <r>
    <n v="931023051"/>
    <n v="2010"/>
    <n v="101"/>
    <n v="502168"/>
    <n v="452265"/>
    <n v="3498588"/>
    <s v="IRS990"/>
    <x v="0"/>
    <m/>
  </r>
  <r>
    <n v="931023051"/>
    <n v="2011"/>
    <n v="96"/>
    <n v="171338"/>
    <n v="306758"/>
    <n v="1391236"/>
    <s v="IRS990"/>
    <x v="0"/>
    <m/>
  </r>
  <r>
    <n v="931023051"/>
    <n v="2012"/>
    <n v="24"/>
    <n v="54701"/>
    <n v="503802"/>
    <n v="373647"/>
    <s v="IRS990"/>
    <x v="0"/>
    <m/>
  </r>
  <r>
    <n v="931023051"/>
    <n v="2013"/>
    <n v="24"/>
    <n v="19226"/>
    <n v="47800"/>
    <n v="531560"/>
    <s v="IRS990"/>
    <x v="0"/>
    <m/>
  </r>
  <r>
    <n v="931023051"/>
    <n v="2014"/>
    <n v="26"/>
    <n v="84282"/>
    <n v="89277"/>
    <n v="621259"/>
    <s v="IRS990"/>
    <x v="0"/>
    <m/>
  </r>
  <r>
    <n v="931023051"/>
    <n v="2015"/>
    <n v="24"/>
    <n v="368115"/>
    <n v="308430"/>
    <n v="651322"/>
    <s v="IRS990"/>
    <x v="0"/>
    <m/>
  </r>
  <r>
    <n v="931023051"/>
    <n v="2016"/>
    <n v="28"/>
    <n v="64446"/>
    <n v="41879"/>
    <n v="692347"/>
    <s v="IRS990"/>
    <x v="0"/>
    <m/>
  </r>
  <r>
    <n v="931023051"/>
    <n v="2017"/>
    <n v="44"/>
    <n v="448417"/>
    <n v="132388"/>
    <n v="1112375"/>
    <s v="IRS990"/>
    <x v="0"/>
    <m/>
  </r>
  <r>
    <n v="931023051"/>
    <n v="2018"/>
    <n v="56"/>
    <n v="734882"/>
    <n v="230597"/>
    <n v="1467223"/>
    <s v="IRS990"/>
    <x v="0"/>
    <m/>
  </r>
  <r>
    <n v="931023051"/>
    <n v="2019"/>
    <n v="64"/>
    <n v="1097286"/>
    <n v="405406"/>
    <n v="2489711"/>
    <s v="Confirmed"/>
    <x v="0"/>
    <s v="Community"/>
  </r>
  <r>
    <n v="931023051"/>
    <n v="2019"/>
    <n v="64"/>
    <n v="1097286"/>
    <n v="405406"/>
    <n v="2489711"/>
    <s v="IRS990"/>
    <x v="0"/>
    <m/>
  </r>
  <r>
    <n v="931023051"/>
    <n v="2020"/>
    <n v="66"/>
    <n v="724417"/>
    <n v="531810"/>
    <n v="3043163"/>
    <s v="Confirmed"/>
    <x v="0"/>
    <s v="Community"/>
  </r>
  <r>
    <n v="931023051"/>
    <n v="2020"/>
    <n v="66"/>
    <n v="724417"/>
    <n v="531810"/>
    <n v="3043163"/>
    <s v="IRS990"/>
    <x v="0"/>
    <m/>
  </r>
  <r>
    <n v="931023051"/>
    <n v="2021"/>
    <n v="81"/>
    <n v="1183846"/>
    <n v="1063483"/>
    <n v="3537357"/>
    <s v="Confirmed"/>
    <x v="0"/>
    <s v="Community"/>
  </r>
  <r>
    <n v="931023051"/>
    <n v="2021"/>
    <m/>
    <m/>
    <m/>
    <m/>
    <s v="API"/>
    <x v="0"/>
    <m/>
  </r>
  <r>
    <n v="931023051"/>
    <n v="2022"/>
    <n v="105"/>
    <n v="1343372"/>
    <n v="610017"/>
    <n v="4008695"/>
    <s v="Confirmed"/>
    <x v="0"/>
    <s v="Community"/>
  </r>
  <r>
    <n v="931023051"/>
    <n v="2022"/>
    <n v="105"/>
    <n v="1343372"/>
    <n v="610017"/>
    <n v="4008695"/>
    <m/>
    <x v="0"/>
    <m/>
  </r>
  <r>
    <n v="931023051"/>
    <n v="2023"/>
    <n v="99"/>
    <n v="626097"/>
    <n v="699358"/>
    <n v="3832452"/>
    <s v="Confirmed"/>
    <x v="0"/>
    <s v="Community"/>
  </r>
  <r>
    <n v="931023051"/>
    <n v="2023"/>
    <n v="99"/>
    <n v="626097"/>
    <n v="699358"/>
    <n v="3832452"/>
    <m/>
    <x v="0"/>
    <m/>
  </r>
  <r>
    <n v="931023051"/>
    <n v="2024"/>
    <m/>
    <m/>
    <m/>
    <m/>
    <m/>
    <x v="0"/>
    <m/>
  </r>
  <r>
    <n v="931084330"/>
    <n v="2007"/>
    <n v="4"/>
    <n v="107000"/>
    <n v="69400"/>
    <n v="1245532"/>
    <s v="IRS990"/>
    <x v="1"/>
    <m/>
  </r>
  <r>
    <n v="931084330"/>
    <n v="2008"/>
    <n v="4"/>
    <n v="4001"/>
    <n v="43801"/>
    <n v="918834"/>
    <s v="IRS990"/>
    <x v="1"/>
    <m/>
  </r>
  <r>
    <n v="931084330"/>
    <n v="2009"/>
    <n v="4"/>
    <n v="0"/>
    <n v="30000"/>
    <n v="918835"/>
    <s v="IRS990"/>
    <x v="1"/>
    <m/>
  </r>
  <r>
    <n v="931084330"/>
    <n v="2010"/>
    <n v="4"/>
    <n v="0"/>
    <n v="18620"/>
    <n v="1090344"/>
    <s v="IRS990"/>
    <x v="1"/>
    <m/>
  </r>
  <r>
    <n v="931084330"/>
    <n v="2011"/>
    <n v="5"/>
    <n v="44749"/>
    <n v="48504"/>
    <n v="1113340"/>
    <s v="IRS990"/>
    <x v="1"/>
    <m/>
  </r>
  <r>
    <n v="931084330"/>
    <n v="2012"/>
    <n v="6"/>
    <n v="172958"/>
    <n v="77380"/>
    <n v="1284978"/>
    <s v="IRS990"/>
    <x v="1"/>
    <m/>
  </r>
  <r>
    <n v="931084330"/>
    <n v="2013"/>
    <n v="8"/>
    <n v="333572"/>
    <n v="144258"/>
    <n v="1474292"/>
    <s v="IRS990"/>
    <x v="1"/>
    <m/>
  </r>
  <r>
    <n v="931084330"/>
    <n v="2014"/>
    <n v="8"/>
    <n v="183075"/>
    <n v="306657"/>
    <n v="1350711"/>
    <s v="IRS990"/>
    <x v="1"/>
    <m/>
  </r>
  <r>
    <n v="931084330"/>
    <n v="2015"/>
    <n v="9"/>
    <n v="251391"/>
    <n v="368154"/>
    <n v="1204553"/>
    <s v="IRS990"/>
    <x v="1"/>
    <m/>
  </r>
  <r>
    <n v="931084330"/>
    <n v="2016"/>
    <n v="10"/>
    <n v="204747"/>
    <n v="314560"/>
    <n v="1155980"/>
    <s v="IRS990"/>
    <x v="1"/>
    <m/>
  </r>
  <r>
    <n v="931084330"/>
    <n v="2017"/>
    <n v="11"/>
    <n v="193059"/>
    <n v="295691"/>
    <n v="1170742"/>
    <s v="IRS990"/>
    <x v="1"/>
    <m/>
  </r>
  <r>
    <n v="931084330"/>
    <n v="2018"/>
    <n v="10"/>
    <n v="283243"/>
    <n v="263808"/>
    <n v="669715"/>
    <s v="IRS990"/>
    <x v="1"/>
    <m/>
  </r>
  <r>
    <n v="931084330"/>
    <n v="2019"/>
    <n v="12"/>
    <n v="190951"/>
    <n v="162934"/>
    <n v="780441"/>
    <s v="Confirmed"/>
    <x v="2"/>
    <s v="Religiously-Affiliated"/>
  </r>
  <r>
    <n v="931084330"/>
    <n v="2019"/>
    <n v="12"/>
    <n v="190951"/>
    <n v="162934"/>
    <n v="780441"/>
    <s v="IRS990"/>
    <x v="1"/>
    <m/>
  </r>
  <r>
    <n v="931084330"/>
    <n v="2020"/>
    <n v="11"/>
    <n v="194333"/>
    <n v="326050"/>
    <n v="666855"/>
    <s v="Confirmed"/>
    <x v="2"/>
    <s v="Religiously-Affiliated"/>
  </r>
  <r>
    <n v="931084330"/>
    <n v="2020"/>
    <n v="11"/>
    <n v="194333"/>
    <n v="326050"/>
    <n v="666855"/>
    <s v="IRS990"/>
    <x v="1"/>
    <m/>
  </r>
  <r>
    <n v="931084330"/>
    <n v="2021"/>
    <n v="14"/>
    <n v="727851"/>
    <n v="332450"/>
    <n v="1118497"/>
    <s v="Confirmed"/>
    <x v="2"/>
    <s v="Religiously-Affiliated"/>
  </r>
  <r>
    <n v="931084330"/>
    <n v="2021"/>
    <m/>
    <m/>
    <m/>
    <m/>
    <m/>
    <x v="1"/>
    <m/>
  </r>
  <r>
    <n v="931084330"/>
    <n v="2022"/>
    <n v="14"/>
    <n v="203009"/>
    <n v="400652"/>
    <n v="804728"/>
    <s v="Confirmed"/>
    <x v="2"/>
    <s v="Religiously-Affiliated"/>
  </r>
  <r>
    <n v="931084330"/>
    <n v="2022"/>
    <n v="14"/>
    <n v="203009"/>
    <n v="400652"/>
    <n v="804728"/>
    <m/>
    <x v="1"/>
    <m/>
  </r>
  <r>
    <n v="931084330"/>
    <n v="2023"/>
    <n v="13"/>
    <n v="261052"/>
    <n v="506637"/>
    <n v="559143"/>
    <s v="Confirmed"/>
    <x v="2"/>
    <s v="Religiously-Affiliated"/>
  </r>
  <r>
    <n v="931084330"/>
    <n v="2023"/>
    <n v="13"/>
    <n v="261052"/>
    <n v="506637"/>
    <n v="559143"/>
    <m/>
    <x v="1"/>
    <m/>
  </r>
  <r>
    <n v="931084330"/>
    <n v="2024"/>
    <m/>
    <m/>
    <m/>
    <m/>
    <m/>
    <x v="1"/>
    <m/>
  </r>
  <r>
    <n v="931091701"/>
    <n v="2019"/>
    <n v="1"/>
    <n v="5672"/>
    <n v="3081"/>
    <n v="94362"/>
    <s v="Confirmed"/>
    <x v="2"/>
    <s v="Universities and Healthcare"/>
  </r>
  <r>
    <n v="931091701"/>
    <n v="2020"/>
    <n v="1"/>
    <n v="10874"/>
    <n v="5063"/>
    <n v="100173"/>
    <s v="Confirmed"/>
    <x v="2"/>
    <s v="Universities and Healthcare"/>
  </r>
  <r>
    <n v="931091701"/>
    <n v="2021"/>
    <n v="1"/>
    <n v="17054"/>
    <n v="6082"/>
    <n v="111146"/>
    <s v="Confirmed"/>
    <x v="2"/>
    <s v="Universities and Healthcare"/>
  </r>
  <r>
    <n v="931091701"/>
    <n v="2022"/>
    <n v="1"/>
    <n v="10552"/>
    <n v="1090"/>
    <n v="120607"/>
    <s v="Confirmed"/>
    <x v="2"/>
    <s v="Universities and Healthcare"/>
  </r>
  <r>
    <n v="931091701"/>
    <n v="2023"/>
    <n v="1"/>
    <n v="9100"/>
    <n v="6818"/>
    <n v="122889"/>
    <s v="Confirmed"/>
    <x v="2"/>
    <s v="Universities and Healthcare"/>
  </r>
  <r>
    <n v="931167214"/>
    <n v="2007"/>
    <m/>
    <m/>
    <m/>
    <m/>
    <s v="IRS990"/>
    <x v="0"/>
    <m/>
  </r>
  <r>
    <n v="931167214"/>
    <n v="2008"/>
    <m/>
    <m/>
    <m/>
    <m/>
    <s v="IRS990"/>
    <x v="0"/>
    <m/>
  </r>
  <r>
    <n v="931167214"/>
    <n v="2009"/>
    <m/>
    <m/>
    <m/>
    <m/>
    <s v="IRS990"/>
    <x v="0"/>
    <m/>
  </r>
  <r>
    <n v="931167214"/>
    <n v="2010"/>
    <m/>
    <m/>
    <m/>
    <m/>
    <s v="IRS990"/>
    <x v="0"/>
    <m/>
  </r>
  <r>
    <n v="931167214"/>
    <n v="2011"/>
    <m/>
    <m/>
    <m/>
    <m/>
    <s v="IRS990"/>
    <x v="0"/>
    <m/>
  </r>
  <r>
    <n v="931167214"/>
    <n v="2012"/>
    <m/>
    <m/>
    <m/>
    <m/>
    <s v="IRS990"/>
    <x v="0"/>
    <m/>
  </r>
  <r>
    <n v="931167214"/>
    <n v="2013"/>
    <m/>
    <m/>
    <m/>
    <m/>
    <s v="IRS990"/>
    <x v="0"/>
    <m/>
  </r>
  <r>
    <n v="931167214"/>
    <n v="2014"/>
    <n v="8"/>
    <n v="1500"/>
    <n v="4700"/>
    <n v="138610"/>
    <s v="IRS990"/>
    <x v="0"/>
    <m/>
  </r>
  <r>
    <n v="931167214"/>
    <n v="2015"/>
    <n v="8"/>
    <n v="1900"/>
    <n v="3858"/>
    <n v="140286"/>
    <s v="IRS990"/>
    <x v="0"/>
    <m/>
  </r>
  <r>
    <n v="931167214"/>
    <n v="2016"/>
    <n v="9"/>
    <n v="151598"/>
    <n v="6638"/>
    <n v="294922"/>
    <s v="IRS990"/>
    <x v="0"/>
    <m/>
  </r>
  <r>
    <n v="931167214"/>
    <n v="2017"/>
    <n v="10"/>
    <n v="23450"/>
    <n v="8825"/>
    <n v="339418"/>
    <s v="IRS990"/>
    <x v="0"/>
    <m/>
  </r>
  <r>
    <n v="931167214"/>
    <n v="2018"/>
    <n v="12"/>
    <n v="56765"/>
    <n v="14925"/>
    <n v="405642"/>
    <s v="IRS990"/>
    <x v="0"/>
    <m/>
  </r>
  <r>
    <n v="931167214"/>
    <n v="2019"/>
    <n v="12"/>
    <n v="11823"/>
    <n v="1500"/>
    <n v="401124"/>
    <s v="Confirmed"/>
    <x v="0"/>
    <s v="Community"/>
  </r>
  <r>
    <n v="931167214"/>
    <n v="2019"/>
    <n v="12"/>
    <n v="11823"/>
    <n v="1500"/>
    <n v="401124"/>
    <s v="IRS990"/>
    <x v="0"/>
    <m/>
  </r>
  <r>
    <n v="931167214"/>
    <n v="2020"/>
    <n v="12"/>
    <n v="9260"/>
    <n v="4000"/>
    <n v="392724"/>
    <s v="Confirmed"/>
    <x v="0"/>
    <s v="Community"/>
  </r>
  <r>
    <n v="931167214"/>
    <n v="2020"/>
    <n v="12"/>
    <n v="9260"/>
    <n v="4000"/>
    <n v="392724"/>
    <s v="IRS990"/>
    <x v="0"/>
    <m/>
  </r>
  <r>
    <n v="931167214"/>
    <n v="2021"/>
    <n v="12"/>
    <n v="21280"/>
    <n v="17000"/>
    <n v="413243"/>
    <s v="Confirmed"/>
    <x v="0"/>
    <s v="Community"/>
  </r>
  <r>
    <n v="931167214"/>
    <n v="2021"/>
    <m/>
    <m/>
    <m/>
    <m/>
    <s v="API"/>
    <x v="0"/>
    <m/>
  </r>
  <r>
    <n v="931167214"/>
    <n v="2022"/>
    <n v="12"/>
    <n v="6725"/>
    <n v="22867"/>
    <n v="413082"/>
    <s v="Confirmed"/>
    <x v="0"/>
    <s v="Community"/>
  </r>
  <r>
    <n v="931167214"/>
    <n v="2022"/>
    <n v="12"/>
    <n v="6725"/>
    <n v="22867"/>
    <n v="413082"/>
    <s v="API"/>
    <x v="0"/>
    <m/>
  </r>
  <r>
    <n v="931167214"/>
    <n v="2023"/>
    <n v="14"/>
    <n v="61485"/>
    <n v="21400"/>
    <n v="444913"/>
    <s v="Confirmed"/>
    <x v="0"/>
    <s v="Community"/>
  </r>
  <r>
    <n v="931167214"/>
    <n v="2023"/>
    <n v="14"/>
    <n v="61485"/>
    <n v="21400"/>
    <n v="444913"/>
    <s v="Propublica"/>
    <x v="0"/>
    <m/>
  </r>
  <r>
    <n v="931167214"/>
    <n v="2024"/>
    <n v="14"/>
    <n v="49547"/>
    <n v="27730"/>
    <n v="456421"/>
    <s v="Confirmed"/>
    <x v="0"/>
    <s v="Community"/>
  </r>
  <r>
    <n v="931167214"/>
    <n v="2024"/>
    <n v="14"/>
    <n v="49547"/>
    <n v="27730"/>
    <n v="456421"/>
    <s v="Propublica"/>
    <x v="0"/>
    <m/>
  </r>
  <r>
    <n v="931247149"/>
    <n v="2007"/>
    <n v="40"/>
    <n v="243038"/>
    <n v="156985"/>
    <n v="388685"/>
    <s v="IRS990"/>
    <x v="1"/>
    <m/>
  </r>
  <r>
    <n v="931247149"/>
    <n v="2008"/>
    <n v="36"/>
    <n v="202382"/>
    <n v="145024"/>
    <n v="385267"/>
    <s v="IRS990"/>
    <x v="1"/>
    <m/>
  </r>
  <r>
    <n v="931247149"/>
    <n v="2009"/>
    <n v="36"/>
    <n v="201807"/>
    <n v="154000"/>
    <n v="932765"/>
    <s v="IRS990"/>
    <x v="1"/>
    <m/>
  </r>
  <r>
    <n v="931247149"/>
    <n v="2010"/>
    <n v="36"/>
    <n v="260273"/>
    <n v="170741"/>
    <n v="1065545"/>
    <s v="IRS990"/>
    <x v="1"/>
    <m/>
  </r>
  <r>
    <n v="931247149"/>
    <n v="2011"/>
    <n v="38"/>
    <n v="227740"/>
    <n v="280335"/>
    <n v="1061117"/>
    <s v="IRS990"/>
    <x v="1"/>
    <m/>
  </r>
  <r>
    <n v="931247149"/>
    <n v="2012"/>
    <n v="38"/>
    <n v="322945"/>
    <n v="151419"/>
    <n v="1274430"/>
    <s v="IRS990"/>
    <x v="1"/>
    <m/>
  </r>
  <r>
    <n v="931247149"/>
    <n v="2013"/>
    <n v="38"/>
    <n v="300258"/>
    <n v="151384"/>
    <n v="1367958"/>
    <s v="IRS990"/>
    <x v="1"/>
    <m/>
  </r>
  <r>
    <n v="931247149"/>
    <n v="2014"/>
    <n v="41"/>
    <n v="133013"/>
    <n v="98010"/>
    <n v="1549114"/>
    <s v="IRS990"/>
    <x v="1"/>
    <m/>
  </r>
  <r>
    <n v="931247149"/>
    <n v="2015"/>
    <s v="PF"/>
    <s v="PF"/>
    <s v="PF"/>
    <s v="PF"/>
    <s v="IRS990"/>
    <x v="1"/>
    <m/>
  </r>
  <r>
    <n v="931247149"/>
    <n v="2016"/>
    <s v="PF"/>
    <m/>
    <s v="PF"/>
    <s v="PF"/>
    <s v="IRS990"/>
    <x v="1"/>
    <m/>
  </r>
  <r>
    <n v="931247149"/>
    <n v="2017"/>
    <m/>
    <m/>
    <m/>
    <s v="PF"/>
    <s v="IRS990"/>
    <x v="1"/>
    <m/>
  </r>
  <r>
    <n v="931247149"/>
    <n v="2018"/>
    <s v="PF"/>
    <s v="PF"/>
    <s v="PF"/>
    <s v="PF"/>
    <s v="IRS990"/>
    <x v="1"/>
    <m/>
  </r>
  <r>
    <n v="931247149"/>
    <n v="2019"/>
    <s v="PF"/>
    <s v="PF"/>
    <s v="PF"/>
    <s v="PF"/>
    <s v="IRS990"/>
    <x v="1"/>
    <m/>
  </r>
  <r>
    <n v="931247149"/>
    <n v="2020"/>
    <s v="PF"/>
    <s v="PF"/>
    <s v="PF"/>
    <s v="PF"/>
    <s v="IRS990"/>
    <x v="1"/>
    <m/>
  </r>
  <r>
    <n v="931247149"/>
    <n v="2021"/>
    <m/>
    <m/>
    <m/>
    <s v="PF"/>
    <m/>
    <x v="1"/>
    <m/>
  </r>
  <r>
    <n v="931247149"/>
    <n v="2022"/>
    <s v="PF"/>
    <s v="PF"/>
    <s v="PF"/>
    <s v="PF"/>
    <s v="Imputed"/>
    <x v="1"/>
    <m/>
  </r>
  <r>
    <n v="931247149"/>
    <n v="2023"/>
    <s v="PF"/>
    <s v="PF"/>
    <s v="PF"/>
    <s v="PF"/>
    <s v="Imputed"/>
    <x v="1"/>
    <m/>
  </r>
  <r>
    <n v="931247149"/>
    <n v="2024"/>
    <s v="PF"/>
    <s v="PF"/>
    <s v="PF"/>
    <s v="PF"/>
    <s v="Imputed"/>
    <x v="1"/>
    <m/>
  </r>
  <r>
    <n v="931274427"/>
    <n v="2021"/>
    <n v="10"/>
    <n v="70953"/>
    <n v="15734"/>
    <n v="222829"/>
    <s v="Confirmed"/>
    <x v="0"/>
    <s v="Community"/>
  </r>
  <r>
    <n v="931274427"/>
    <n v="2022"/>
    <n v="12"/>
    <n v="47366"/>
    <n v="22890"/>
    <n v="226910"/>
    <s v="Confirmed"/>
    <x v="0"/>
    <s v="Community"/>
  </r>
  <r>
    <n v="931274427"/>
    <n v="2023"/>
    <n v="13"/>
    <n v="52988"/>
    <n v="17000"/>
    <n v="280635"/>
    <s v="Confirmed"/>
    <x v="0"/>
    <s v="Community"/>
  </r>
  <r>
    <n v="931279574"/>
    <n v="2007"/>
    <n v="17"/>
    <n v="179007"/>
    <n v="26998"/>
    <n v="424911"/>
    <s v="IRS990"/>
    <x v="0"/>
    <m/>
  </r>
  <r>
    <n v="931279574"/>
    <n v="2008"/>
    <n v="20"/>
    <n v="99406"/>
    <n v="28083"/>
    <n v="459455"/>
    <s v="IRS990"/>
    <x v="0"/>
    <m/>
  </r>
  <r>
    <n v="931279574"/>
    <n v="2009"/>
    <n v="20"/>
    <n v="128215"/>
    <n v="21885"/>
    <n v="539775"/>
    <s v="IRS990"/>
    <x v="0"/>
    <m/>
  </r>
  <r>
    <n v="931279574"/>
    <n v="2010"/>
    <n v="23"/>
    <n v="103671"/>
    <n v="25739"/>
    <n v="661146"/>
    <s v="IRS990"/>
    <x v="0"/>
    <m/>
  </r>
  <r>
    <n v="931279574"/>
    <n v="2011"/>
    <n v="27"/>
    <n v="296385"/>
    <n v="39552"/>
    <n v="1048096"/>
    <s v="IRS990"/>
    <x v="0"/>
    <m/>
  </r>
  <r>
    <n v="931279574"/>
    <n v="2012"/>
    <n v="28"/>
    <n v="243585"/>
    <n v="47025"/>
    <n v="1253413"/>
    <s v="IRS990"/>
    <x v="0"/>
    <m/>
  </r>
  <r>
    <n v="931279574"/>
    <n v="2013"/>
    <n v="28"/>
    <n v="445262"/>
    <n v="85063"/>
    <n v="1686001"/>
    <s v="IRS990"/>
    <x v="0"/>
    <m/>
  </r>
  <r>
    <n v="931279574"/>
    <n v="2014"/>
    <n v="29"/>
    <n v="102000"/>
    <n v="88547"/>
    <n v="1992706"/>
    <s v="IRS990"/>
    <x v="0"/>
    <m/>
  </r>
  <r>
    <n v="931279574"/>
    <n v="2015"/>
    <n v="29"/>
    <n v="109353"/>
    <n v="60460"/>
    <n v="2129741"/>
    <s v="IRS990"/>
    <x v="0"/>
    <m/>
  </r>
  <r>
    <n v="931279574"/>
    <n v="2016"/>
    <n v="33"/>
    <n v="1164059"/>
    <n v="152385"/>
    <n v="3088467"/>
    <s v="IRS990"/>
    <x v="0"/>
    <m/>
  </r>
  <r>
    <n v="931279574"/>
    <n v="2017"/>
    <n v="33"/>
    <n v="57599"/>
    <n v="337023"/>
    <n v="3126033"/>
    <s v="IRS990"/>
    <x v="0"/>
    <m/>
  </r>
  <r>
    <n v="931279574"/>
    <n v="2018"/>
    <n v="35"/>
    <n v="113205"/>
    <n v="115870"/>
    <n v="3357906"/>
    <s v="IRS990"/>
    <x v="0"/>
    <m/>
  </r>
  <r>
    <n v="931279574"/>
    <n v="2019"/>
    <n v="35"/>
    <n v="61019"/>
    <n v="300310"/>
    <n v="3215553"/>
    <s v="IRS990"/>
    <x v="0"/>
    <m/>
  </r>
  <r>
    <n v="931279574"/>
    <n v="2020"/>
    <n v="34"/>
    <n v="380375"/>
    <n v="113063"/>
    <n v="3547979"/>
    <s v="IRS990"/>
    <x v="0"/>
    <m/>
  </r>
  <r>
    <n v="931279574"/>
    <n v="2021"/>
    <m/>
    <m/>
    <m/>
    <m/>
    <m/>
    <x v="0"/>
    <m/>
  </r>
  <r>
    <n v="931279574"/>
    <n v="2022"/>
    <s v="no data"/>
    <s v="no data"/>
    <s v="no data"/>
    <s v="no data"/>
    <s v="Propublica"/>
    <x v="0"/>
    <m/>
  </r>
  <r>
    <n v="931279574"/>
    <n v="2023"/>
    <s v="no data"/>
    <s v="no data"/>
    <n v="23040"/>
    <s v="no data"/>
    <s v="Propublica"/>
    <x v="0"/>
    <m/>
  </r>
  <r>
    <n v="931279574"/>
    <n v="2024"/>
    <m/>
    <m/>
    <m/>
    <m/>
    <m/>
    <x v="0"/>
    <m/>
  </r>
  <r>
    <n v="931293344"/>
    <n v="2007"/>
    <m/>
    <m/>
    <m/>
    <m/>
    <s v="IRS990"/>
    <x v="1"/>
    <m/>
  </r>
  <r>
    <n v="931293344"/>
    <n v="2008"/>
    <m/>
    <m/>
    <m/>
    <m/>
    <s v="IRS990"/>
    <x v="1"/>
    <m/>
  </r>
  <r>
    <n v="931293344"/>
    <n v="2009"/>
    <m/>
    <m/>
    <m/>
    <m/>
    <s v="IRS990"/>
    <x v="1"/>
    <m/>
  </r>
  <r>
    <n v="931293344"/>
    <n v="2010"/>
    <n v="3"/>
    <n v="73134"/>
    <n v="3020002"/>
    <n v="12802843"/>
    <s v="IRS990"/>
    <x v="1"/>
    <m/>
  </r>
  <r>
    <n v="931293344"/>
    <n v="2011"/>
    <n v="4"/>
    <n v="164614"/>
    <n v="2182750"/>
    <n v="10189222"/>
    <s v="IRS990"/>
    <x v="1"/>
    <m/>
  </r>
  <r>
    <n v="931293344"/>
    <n v="2012"/>
    <n v="4"/>
    <n v="204450"/>
    <n v="2917794"/>
    <n v="7608795"/>
    <s v="IRS990"/>
    <x v="1"/>
    <m/>
  </r>
  <r>
    <n v="931293344"/>
    <n v="2013"/>
    <n v="4"/>
    <n v="557352"/>
    <n v="2537281"/>
    <n v="6469684"/>
    <s v="IRS990"/>
    <x v="1"/>
    <m/>
  </r>
  <r>
    <n v="931293344"/>
    <n v="2014"/>
    <n v="8"/>
    <n v="1211943"/>
    <n v="2639031"/>
    <n v="8550852"/>
    <s v="IRS990"/>
    <x v="1"/>
    <m/>
  </r>
  <r>
    <n v="931293344"/>
    <n v="2015"/>
    <n v="8"/>
    <n v="1870805"/>
    <n v="2204321"/>
    <n v="7677734"/>
    <s v="IRS990"/>
    <x v="1"/>
    <m/>
  </r>
  <r>
    <n v="931293344"/>
    <n v="2016"/>
    <n v="9"/>
    <n v="1307552"/>
    <n v="2018600"/>
    <n v="6519558"/>
    <s v="IRS990"/>
    <x v="1"/>
    <m/>
  </r>
  <r>
    <n v="931293344"/>
    <n v="2017"/>
    <n v="9"/>
    <n v="502737"/>
    <n v="196000"/>
    <n v="6771553"/>
    <s v="IRS990"/>
    <x v="1"/>
    <m/>
  </r>
  <r>
    <n v="931293344"/>
    <n v="2018"/>
    <n v="8"/>
    <n v="661043"/>
    <n v="1927000"/>
    <n v="4817349"/>
    <s v="IRS990"/>
    <x v="1"/>
    <m/>
  </r>
  <r>
    <n v="931293344"/>
    <n v="2019"/>
    <n v="8"/>
    <n v="402085"/>
    <n v="1243169"/>
    <n v="3933485"/>
    <s v="Confirmed"/>
    <x v="2"/>
    <s v="Universities and Healthcare"/>
  </r>
  <r>
    <n v="931293344"/>
    <n v="2019"/>
    <n v="8"/>
    <n v="402085"/>
    <n v="1243169"/>
    <n v="3933485"/>
    <s v="IRS990"/>
    <x v="1"/>
    <m/>
  </r>
  <r>
    <n v="931293344"/>
    <n v="2020"/>
    <n v="4"/>
    <n v="1997"/>
    <n v="221004"/>
    <n v="3092735"/>
    <s v="Confirmed"/>
    <x v="2"/>
    <s v="Universities and Healthcare"/>
  </r>
  <r>
    <n v="931293344"/>
    <n v="2020"/>
    <n v="4"/>
    <n v="1997"/>
    <n v="221004"/>
    <n v="3092735"/>
    <s v="IRS990"/>
    <x v="1"/>
    <m/>
  </r>
  <r>
    <n v="931293344"/>
    <n v="2021"/>
    <n v="4"/>
    <n v="1741"/>
    <n v="15000"/>
    <n v="3214596"/>
    <s v="Confirmed"/>
    <x v="2"/>
    <s v="Universities and Healthcare"/>
  </r>
  <r>
    <n v="931293344"/>
    <n v="2021"/>
    <m/>
    <m/>
    <m/>
    <m/>
    <s v="API"/>
    <x v="1"/>
    <m/>
  </r>
  <r>
    <n v="931293344"/>
    <n v="2022"/>
    <n v="4"/>
    <n v="2021"/>
    <n v="370870"/>
    <n v="2566694"/>
    <s v="Confirmed"/>
    <x v="2"/>
    <s v="Universities and Healthcare"/>
  </r>
  <r>
    <n v="931293344"/>
    <n v="2022"/>
    <n v="4"/>
    <n v="2021"/>
    <n v="370870"/>
    <n v="2566694"/>
    <m/>
    <x v="1"/>
    <m/>
  </r>
  <r>
    <n v="931293344"/>
    <n v="2023"/>
    <n v="4"/>
    <n v="2646"/>
    <n v="340000"/>
    <n v="2528095"/>
    <s v="Confirmed"/>
    <x v="2"/>
    <s v="Universities and Healthcare"/>
  </r>
  <r>
    <n v="931293344"/>
    <n v="2023"/>
    <n v="4"/>
    <n v="2646"/>
    <n v="340000"/>
    <n v="2528095"/>
    <m/>
    <x v="1"/>
    <m/>
  </r>
  <r>
    <n v="931293344"/>
    <n v="2024"/>
    <m/>
    <m/>
    <m/>
    <m/>
    <m/>
    <x v="1"/>
    <m/>
  </r>
  <r>
    <n v="936018523"/>
    <n v="2007"/>
    <n v="6"/>
    <n v="1566862"/>
    <n v="0"/>
    <n v="8256561"/>
    <s v="IRS990"/>
    <x v="0"/>
    <m/>
  </r>
  <r>
    <n v="936018523"/>
    <n v="2008"/>
    <n v="5"/>
    <n v="1675079"/>
    <n v="0"/>
    <n v="9196830"/>
    <s v="IRS990"/>
    <x v="0"/>
    <m/>
  </r>
  <r>
    <n v="936018523"/>
    <n v="2009"/>
    <n v="6"/>
    <n v="254823"/>
    <n v="638817"/>
    <n v="10048021"/>
    <s v="IRS990"/>
    <x v="0"/>
    <m/>
  </r>
  <r>
    <n v="936018523"/>
    <n v="2010"/>
    <n v="6"/>
    <n v="255891"/>
    <n v="931448"/>
    <n v="9255717"/>
    <s v="IRS990"/>
    <x v="0"/>
    <m/>
  </r>
  <r>
    <n v="936018523"/>
    <n v="2011"/>
    <n v="6"/>
    <n v="478447"/>
    <n v="1417375"/>
    <n v="8612104"/>
    <s v="IRS990"/>
    <x v="0"/>
    <m/>
  </r>
  <r>
    <n v="936018523"/>
    <n v="2012"/>
    <n v="6"/>
    <n v="0"/>
    <n v="758811"/>
    <n v="8181895"/>
    <s v="IRS990"/>
    <x v="0"/>
    <m/>
  </r>
  <r>
    <n v="936018523"/>
    <n v="2013"/>
    <n v="6"/>
    <n v="1688868"/>
    <n v="746739"/>
    <n v="9928983"/>
    <s v="IRS990"/>
    <x v="0"/>
    <m/>
  </r>
  <r>
    <n v="936018523"/>
    <n v="2014"/>
    <n v="6"/>
    <n v="187665"/>
    <n v="1234391"/>
    <n v="9474798"/>
    <s v="IRS990"/>
    <x v="0"/>
    <m/>
  </r>
  <r>
    <n v="936018523"/>
    <n v="2015"/>
    <n v="8"/>
    <n v="1181030"/>
    <n v="877259"/>
    <n v="10314049"/>
    <s v="IRS990"/>
    <x v="0"/>
    <m/>
  </r>
  <r>
    <n v="936018523"/>
    <n v="2016"/>
    <n v="10"/>
    <n v="510868"/>
    <n v="1869916"/>
    <n v="9460871"/>
    <s v="IRS990"/>
    <x v="0"/>
    <m/>
  </r>
  <r>
    <n v="936018523"/>
    <n v="2017"/>
    <n v="11"/>
    <n v="566032"/>
    <n v="814000"/>
    <n v="15049391"/>
    <s v="IRS990"/>
    <x v="0"/>
    <m/>
  </r>
  <r>
    <n v="936018523"/>
    <n v="2018"/>
    <n v="13"/>
    <n v="671775"/>
    <n v="766703"/>
    <n v="16897034"/>
    <s v="IRS990"/>
    <x v="0"/>
    <m/>
  </r>
  <r>
    <n v="936018523"/>
    <n v="2019"/>
    <n v="14"/>
    <n v="2082958"/>
    <n v="1038568"/>
    <n v="18893016"/>
    <s v="Confirmed"/>
    <x v="0"/>
    <s v="Community"/>
  </r>
  <r>
    <n v="936018523"/>
    <n v="2019"/>
    <n v="14"/>
    <n v="2082958"/>
    <n v="1038568"/>
    <n v="18893016"/>
    <s v="IRS990"/>
    <x v="0"/>
    <m/>
  </r>
  <r>
    <n v="936018523"/>
    <n v="2020"/>
    <n v="16"/>
    <n v="703149"/>
    <n v="1645896"/>
    <n v="18703218"/>
    <s v="Confirmed"/>
    <x v="0"/>
    <s v="Community"/>
  </r>
  <r>
    <n v="936018523"/>
    <n v="2020"/>
    <n v="16"/>
    <n v="703149"/>
    <n v="1645896"/>
    <n v="18703218"/>
    <s v="IRS990"/>
    <x v="0"/>
    <m/>
  </r>
  <r>
    <n v="936018523"/>
    <n v="2021"/>
    <n v="18"/>
    <n v="785894"/>
    <n v="1267750"/>
    <n v="20770781"/>
    <s v="Confirmed"/>
    <x v="0"/>
    <s v="Community"/>
  </r>
  <r>
    <n v="936018523"/>
    <n v="2021"/>
    <m/>
    <m/>
    <m/>
    <m/>
    <s v="API"/>
    <x v="0"/>
    <m/>
  </r>
  <r>
    <n v="936018523"/>
    <n v="2022"/>
    <n v="18"/>
    <n v="786920"/>
    <n v="1355823"/>
    <n v="20839147"/>
    <s v="Confirmed"/>
    <x v="0"/>
    <s v="Community"/>
  </r>
  <r>
    <n v="936018523"/>
    <n v="2022"/>
    <n v="18"/>
    <n v="786920"/>
    <n v="1355823"/>
    <n v="20839147"/>
    <s v="Propublica"/>
    <x v="0"/>
    <m/>
  </r>
  <r>
    <n v="936018523"/>
    <n v="2023"/>
    <n v="18"/>
    <n v="46201"/>
    <n v="1562489"/>
    <n v="21425721"/>
    <s v="Confirmed"/>
    <x v="0"/>
    <s v="Community"/>
  </r>
  <r>
    <n v="936018523"/>
    <n v="2023"/>
    <n v="18"/>
    <n v="46201"/>
    <n v="1562489"/>
    <n v="21425721"/>
    <s v="Propublica"/>
    <x v="0"/>
    <m/>
  </r>
  <r>
    <n v="936018523"/>
    <n v="2024"/>
    <n v="17"/>
    <n v="40274"/>
    <n v="1565367"/>
    <n v="11176387"/>
    <s v="Confirmed"/>
    <x v="0"/>
    <s v="Community"/>
  </r>
  <r>
    <n v="936018523"/>
    <n v="2024"/>
    <n v="17"/>
    <n v="40274"/>
    <n v="1565367"/>
    <n v="11176387"/>
    <s v="Propublica"/>
    <x v="0"/>
    <m/>
  </r>
  <r>
    <n v="936022916"/>
    <n v="2019"/>
    <n v="15"/>
    <n v="1472075"/>
    <n v="78700"/>
    <n v="2103307"/>
    <s v="Confirmed"/>
    <x v="0"/>
    <s v="Community"/>
  </r>
  <r>
    <n v="936022916"/>
    <n v="2020"/>
    <n v="16"/>
    <n v="675766"/>
    <n v="121506"/>
    <n v="2730844"/>
    <s v="Confirmed"/>
    <x v="0"/>
    <s v="Community"/>
  </r>
  <r>
    <n v="936022916"/>
    <n v="2021"/>
    <n v="20"/>
    <n v="652456"/>
    <n v="404500"/>
    <n v="3230500"/>
    <s v="Confirmed"/>
    <x v="0"/>
    <s v="Community"/>
  </r>
  <r>
    <n v="936022916"/>
    <n v="2022"/>
    <n v="26"/>
    <n v="1340020"/>
    <n v="543931"/>
    <n v="3342518"/>
    <s v="Confirmed"/>
    <x v="0"/>
    <s v="Community"/>
  </r>
  <r>
    <n v="936022916"/>
    <n v="2023"/>
    <n v="27"/>
    <n v="915441"/>
    <n v="482166"/>
    <n v="4074878"/>
    <s v="Confirmed"/>
    <x v="0"/>
    <s v="Community"/>
  </r>
  <r>
    <n v="941156365"/>
    <n v="2007"/>
    <n v="13"/>
    <n v="20201955"/>
    <n v="1834600"/>
    <n v="67109865"/>
    <s v="IRS990"/>
    <x v="1"/>
    <m/>
  </r>
  <r>
    <n v="941156365"/>
    <n v="2008"/>
    <n v="26"/>
    <n v="126803885"/>
    <n v="14138954"/>
    <n v="179699992"/>
    <s v="IRS990"/>
    <x v="1"/>
    <m/>
  </r>
  <r>
    <n v="941156365"/>
    <n v="2009"/>
    <n v="26"/>
    <n v="3771978"/>
    <n v="2781500"/>
    <n v="204547919"/>
    <s v="IRS990"/>
    <x v="1"/>
    <m/>
  </r>
  <r>
    <n v="941156365"/>
    <n v="2010"/>
    <n v="25"/>
    <n v="24114114"/>
    <n v="1338500"/>
    <n v="179466247"/>
    <s v="IRS990"/>
    <x v="1"/>
    <m/>
  </r>
  <r>
    <n v="941156365"/>
    <n v="2011"/>
    <n v="29"/>
    <n v="5136733"/>
    <n v="8322465"/>
    <n v="207282444"/>
    <s v="IRS990"/>
    <x v="1"/>
    <m/>
  </r>
  <r>
    <n v="941156365"/>
    <n v="2012"/>
    <n v="32"/>
    <n v="54628673"/>
    <n v="8525250"/>
    <n v="251019181"/>
    <s v="IRS990"/>
    <x v="1"/>
    <m/>
  </r>
  <r>
    <n v="941156365"/>
    <n v="2013"/>
    <n v="37"/>
    <n v="18725534"/>
    <n v="29316008"/>
    <n v="268317227"/>
    <s v="IRS990"/>
    <x v="1"/>
    <m/>
  </r>
  <r>
    <n v="941156365"/>
    <n v="2014"/>
    <n v="46"/>
    <n v="45244166"/>
    <n v="29878102"/>
    <n v="345480292"/>
    <s v="IRS990"/>
    <x v="1"/>
    <m/>
  </r>
  <r>
    <n v="941156365"/>
    <n v="2015"/>
    <n v="50"/>
    <n v="69995657"/>
    <n v="24431535"/>
    <n v="417465670"/>
    <s v="IRS990"/>
    <x v="1"/>
    <m/>
  </r>
  <r>
    <n v="941156365"/>
    <n v="2016"/>
    <n v="50"/>
    <n v="58470303"/>
    <n v="5776636"/>
    <n v="438667102"/>
    <s v="IRS990"/>
    <x v="1"/>
    <m/>
  </r>
  <r>
    <n v="941156365"/>
    <n v="2017"/>
    <n v="59"/>
    <n v="69454673"/>
    <n v="27652761"/>
    <n v="516784135"/>
    <s v="IRS990"/>
    <x v="1"/>
    <m/>
  </r>
  <r>
    <n v="941156365"/>
    <n v="2018"/>
    <n v="61"/>
    <n v="21465451"/>
    <n v="91869639"/>
    <n v="505160572"/>
    <s v="IRS990"/>
    <x v="1"/>
    <m/>
  </r>
  <r>
    <n v="941156365"/>
    <n v="2019"/>
    <n v="67"/>
    <n v="37333241"/>
    <n v="52452918"/>
    <n v="509991304"/>
    <s v="Confirmed"/>
    <x v="2"/>
    <s v="Universities and Healthcare"/>
  </r>
  <r>
    <n v="941156365"/>
    <n v="2019"/>
    <n v="67"/>
    <n v="37333241"/>
    <n v="52452918"/>
    <n v="509991304"/>
    <s v="IRS990"/>
    <x v="1"/>
    <m/>
  </r>
  <r>
    <n v="941156365"/>
    <n v="2020"/>
    <n v="73"/>
    <n v="70302444"/>
    <n v="47066757"/>
    <n v="593415506"/>
    <s v="Confirmed"/>
    <x v="2"/>
    <s v="Universities and Healthcare"/>
  </r>
  <r>
    <n v="941156365"/>
    <n v="2020"/>
    <n v="73"/>
    <n v="70302444"/>
    <n v="47066757"/>
    <n v="593415506"/>
    <s v="IRS990"/>
    <x v="1"/>
    <m/>
  </r>
  <r>
    <n v="941156365"/>
    <n v="2021"/>
    <n v="80"/>
    <n v="27816099"/>
    <n v="41956716"/>
    <n v="792615964"/>
    <s v="Confirmed"/>
    <x v="2"/>
    <s v="Universities and Healthcare"/>
  </r>
  <r>
    <n v="941156365"/>
    <n v="2021"/>
    <n v="80"/>
    <n v="27816099"/>
    <n v="41956716"/>
    <n v="792615964"/>
    <s v="Direct Email"/>
    <x v="1"/>
    <m/>
  </r>
  <r>
    <n v="941156365"/>
    <n v="2022"/>
    <n v="78"/>
    <n v="45630878"/>
    <n v="53848376"/>
    <n v="742075850"/>
    <s v="Confirmed"/>
    <x v="2"/>
    <s v="Universities and Healthcare"/>
  </r>
  <r>
    <n v="941156365"/>
    <n v="2022"/>
    <n v="78"/>
    <n v="45630878"/>
    <n v="53848376"/>
    <n v="742075850"/>
    <s v="GuideStar"/>
    <x v="1"/>
    <m/>
  </r>
  <r>
    <n v="941156365"/>
    <n v="2023"/>
    <n v="78"/>
    <n v="5301831"/>
    <n v="64137568"/>
    <n v="699615294"/>
    <s v="Confirmed"/>
    <x v="2"/>
    <s v="Universities and Healthcare"/>
  </r>
  <r>
    <n v="941156365"/>
    <n v="2023"/>
    <n v="78"/>
    <n v="5301831"/>
    <n v="64137568"/>
    <n v="699615294"/>
    <s v="GuideStar"/>
    <x v="1"/>
    <m/>
  </r>
  <r>
    <n v="941156365"/>
    <n v="2024"/>
    <n v="73"/>
    <n v="7475028"/>
    <n v="84577931"/>
    <n v="680096411"/>
    <s v="Confirmed"/>
    <x v="2"/>
    <s v="Universities and Healthcare"/>
  </r>
  <r>
    <n v="941156365"/>
    <n v="2024"/>
    <m/>
    <m/>
    <m/>
    <m/>
    <m/>
    <x v="1"/>
    <m/>
  </r>
  <r>
    <n v="941156528"/>
    <n v="2007"/>
    <n v="34"/>
    <n v="306720"/>
    <n v="284495"/>
    <n v="921857"/>
    <s v="IRS990"/>
    <x v="1"/>
    <m/>
  </r>
  <r>
    <n v="941156528"/>
    <n v="2008"/>
    <n v="34"/>
    <n v="461295"/>
    <n v="221750"/>
    <n v="915644"/>
    <s v="IRS990"/>
    <x v="1"/>
    <m/>
  </r>
  <r>
    <n v="941156528"/>
    <n v="2009"/>
    <n v="33"/>
    <n v="228863"/>
    <n v="375349"/>
    <n v="769689"/>
    <s v="IRS990"/>
    <x v="1"/>
    <m/>
  </r>
  <r>
    <n v="941156528"/>
    <n v="2010"/>
    <n v="35"/>
    <n v="895082"/>
    <n v="366997"/>
    <n v="1297774"/>
    <s v="IRS990"/>
    <x v="1"/>
    <m/>
  </r>
  <r>
    <n v="941156528"/>
    <n v="2011"/>
    <n v="36"/>
    <n v="151340"/>
    <n v="199251"/>
    <n v="1249863"/>
    <s v="IRS990"/>
    <x v="1"/>
    <m/>
  </r>
  <r>
    <n v="941156528"/>
    <n v="2012"/>
    <n v="38"/>
    <n v="326096"/>
    <n v="241302"/>
    <n v="1334657"/>
    <s v="IRS990"/>
    <x v="1"/>
    <m/>
  </r>
  <r>
    <n v="941156528"/>
    <n v="2013"/>
    <n v="36"/>
    <n v="279128"/>
    <n v="338337"/>
    <n v="1275448"/>
    <s v="IRS990"/>
    <x v="1"/>
    <m/>
  </r>
  <r>
    <n v="941156528"/>
    <n v="2014"/>
    <n v="36"/>
    <n v="267777"/>
    <n v="346615"/>
    <n v="1196610"/>
    <s v="IRS990"/>
    <x v="1"/>
    <m/>
  </r>
  <r>
    <n v="941156528"/>
    <n v="2015"/>
    <n v="37"/>
    <n v="13339"/>
    <n v="396235"/>
    <n v="930714"/>
    <s v="IRS990"/>
    <x v="1"/>
    <m/>
  </r>
  <r>
    <n v="941156528"/>
    <n v="2016"/>
    <n v="40"/>
    <n v="784857"/>
    <n v="260330"/>
    <n v="1455241"/>
    <s v="IRS990"/>
    <x v="1"/>
    <m/>
  </r>
  <r>
    <n v="941156528"/>
    <n v="2017"/>
    <n v="36"/>
    <n v="678470"/>
    <n v="893831"/>
    <n v="1239880"/>
    <s v="IRS990"/>
    <x v="1"/>
    <m/>
  </r>
  <r>
    <n v="941156528"/>
    <n v="2018"/>
    <n v="38"/>
    <n v="1015812"/>
    <n v="641082"/>
    <n v="1614610"/>
    <s v="IRS990"/>
    <x v="1"/>
    <m/>
  </r>
  <r>
    <n v="941156528"/>
    <n v="2019"/>
    <n v="42"/>
    <n v="413771"/>
    <n v="698116"/>
    <n v="1330264"/>
    <s v="Confirmed"/>
    <x v="2"/>
    <s v="Religiously-Affiliated"/>
  </r>
  <r>
    <n v="941156528"/>
    <n v="2019"/>
    <n v="42"/>
    <n v="413771"/>
    <n v="698116"/>
    <n v="1330264"/>
    <s v="IRS990"/>
    <x v="1"/>
    <m/>
  </r>
  <r>
    <n v="941156528"/>
    <n v="2020"/>
    <n v="40"/>
    <n v="235874"/>
    <n v="279412"/>
    <n v="1286726"/>
    <s v="Confirmed"/>
    <x v="2"/>
    <s v="Religiously-Affiliated"/>
  </r>
  <r>
    <n v="941156528"/>
    <n v="2020"/>
    <n v="40"/>
    <n v="235874"/>
    <n v="279412"/>
    <n v="1286726"/>
    <s v="IRS990"/>
    <x v="1"/>
    <m/>
  </r>
  <r>
    <n v="941156528"/>
    <n v="2021"/>
    <n v="41"/>
    <n v="11229520"/>
    <n v="565900"/>
    <n v="11950346"/>
    <s v="Confirmed"/>
    <x v="2"/>
    <s v="Religiously-Affiliated"/>
  </r>
  <r>
    <n v="941156528"/>
    <n v="2021"/>
    <n v="41"/>
    <n v="11229520"/>
    <n v="565900"/>
    <n v="11950346"/>
    <s v="Propublica"/>
    <x v="1"/>
    <m/>
  </r>
  <r>
    <n v="941156528"/>
    <n v="2022"/>
    <n v="43"/>
    <n v="1982379"/>
    <n v="2043889"/>
    <n v="11888836"/>
    <s v="Confirmed"/>
    <x v="2"/>
    <s v="Religiously-Affiliated"/>
  </r>
  <r>
    <n v="941156528"/>
    <n v="2022"/>
    <n v="43"/>
    <n v="1982379"/>
    <n v="2043889"/>
    <n v="11888836"/>
    <s v="Company Website"/>
    <x v="1"/>
    <m/>
  </r>
  <r>
    <n v="941156528"/>
    <n v="2023"/>
    <n v="40"/>
    <n v="2064460"/>
    <n v="619811"/>
    <n v="13829459"/>
    <s v="Confirmed"/>
    <x v="2"/>
    <s v="Religiously-Affiliated"/>
  </r>
  <r>
    <n v="941156528"/>
    <n v="2023"/>
    <n v="40"/>
    <n v="2064460"/>
    <n v="619811"/>
    <n v="13829459"/>
    <s v="GuideStar"/>
    <x v="1"/>
    <m/>
  </r>
  <r>
    <n v="941156528"/>
    <n v="2024"/>
    <n v="41"/>
    <n v="1101315"/>
    <n v="1995353"/>
    <n v="13824466"/>
    <s v="Confirmed"/>
    <x v="2"/>
    <s v="Religiously-Affiliated"/>
  </r>
  <r>
    <n v="941156528"/>
    <n v="2024"/>
    <n v="41"/>
    <n v="1101315"/>
    <n v="1995353"/>
    <n v="13824466"/>
    <s v="Propublica"/>
    <x v="1"/>
    <m/>
  </r>
  <r>
    <n v="941156533"/>
    <n v="2007"/>
    <n v="879"/>
    <n v="139588144"/>
    <n v="33130940"/>
    <n v="353035796"/>
    <s v="IRS990"/>
    <x v="1"/>
    <m/>
  </r>
  <r>
    <n v="941156533"/>
    <n v="2008"/>
    <n v="923"/>
    <n v="83083534"/>
    <n v="48057701"/>
    <n v="361668187"/>
    <s v="IRS990"/>
    <x v="1"/>
    <m/>
  </r>
  <r>
    <n v="941156533"/>
    <n v="2009"/>
    <n v="921"/>
    <n v="40252435"/>
    <n v="33071267"/>
    <n v="314872525"/>
    <s v="IRS990"/>
    <x v="1"/>
    <m/>
  </r>
  <r>
    <n v="941156533"/>
    <n v="2010"/>
    <n v="897"/>
    <n v="30113540"/>
    <n v="38029586"/>
    <n v="324614314"/>
    <s v="IRS990"/>
    <x v="1"/>
    <m/>
  </r>
  <r>
    <n v="941156533"/>
    <n v="2011"/>
    <n v="916"/>
    <n v="52739218"/>
    <n v="44623941"/>
    <n v="409065080"/>
    <s v="IRS990"/>
    <x v="1"/>
    <m/>
  </r>
  <r>
    <n v="941156533"/>
    <n v="2012"/>
    <n v="927"/>
    <n v="56247570"/>
    <n v="76476236"/>
    <n v="387752769"/>
    <s v="IRS990"/>
    <x v="1"/>
    <m/>
  </r>
  <r>
    <n v="941156533"/>
    <n v="2013"/>
    <n v="978"/>
    <n v="82312255"/>
    <n v="49979220"/>
    <n v="443519487"/>
    <s v="IRS990"/>
    <x v="1"/>
    <m/>
  </r>
  <r>
    <n v="941156533"/>
    <n v="2014"/>
    <n v="906"/>
    <n v="93191899"/>
    <n v="51467068"/>
    <n v="536846039"/>
    <s v="IRS990"/>
    <x v="1"/>
    <m/>
  </r>
  <r>
    <n v="941156533"/>
    <n v="2015"/>
    <n v="905"/>
    <n v="79319532"/>
    <n v="52492972"/>
    <n v="558900548"/>
    <s v="IRS990"/>
    <x v="1"/>
    <m/>
  </r>
  <r>
    <n v="941156533"/>
    <n v="2016"/>
    <n v="867"/>
    <n v="87919704"/>
    <n v="62126963"/>
    <n v="560478061"/>
    <s v="IRS990"/>
    <x v="1"/>
    <m/>
  </r>
  <r>
    <n v="941156533"/>
    <n v="2017"/>
    <n v="892"/>
    <n v="87483270"/>
    <n v="69168838"/>
    <n v="627675092"/>
    <s v="IRS990"/>
    <x v="1"/>
    <m/>
  </r>
  <r>
    <n v="941156533"/>
    <n v="2018"/>
    <n v="893"/>
    <n v="81948903"/>
    <n v="61973117"/>
    <n v="679765125"/>
    <s v="IRS990"/>
    <x v="1"/>
    <m/>
  </r>
  <r>
    <n v="941156533"/>
    <n v="2019"/>
    <n v="900"/>
    <n v="70143911"/>
    <n v="67539959"/>
    <n v="702823079"/>
    <s v="Confirmed"/>
    <x v="2"/>
    <s v="Religiously-Affiliated"/>
  </r>
  <r>
    <n v="941156533"/>
    <n v="2019"/>
    <n v="900"/>
    <n v="70143911"/>
    <n v="67539959"/>
    <n v="702823079"/>
    <s v="IRS990"/>
    <x v="1"/>
    <m/>
  </r>
  <r>
    <n v="941156533"/>
    <n v="2020"/>
    <n v="1092"/>
    <n v="111276114"/>
    <n v="82110619"/>
    <n v="726778724"/>
    <s v="Confirmed"/>
    <x v="2"/>
    <s v="Religiously-Affiliated"/>
  </r>
  <r>
    <n v="941156533"/>
    <n v="2020"/>
    <n v="1092"/>
    <n v="111276114"/>
    <n v="82110619"/>
    <n v="726778724"/>
    <s v="IRS990"/>
    <x v="1"/>
    <m/>
  </r>
  <r>
    <n v="941156533"/>
    <n v="2021"/>
    <n v="1070"/>
    <n v="79805755"/>
    <n v="67035711"/>
    <n v="900950401"/>
    <s v="Confirmed"/>
    <x v="2"/>
    <s v="Religiously-Affiliated"/>
  </r>
  <r>
    <n v="941156533"/>
    <n v="2021"/>
    <n v="1070"/>
    <n v="79805755"/>
    <n v="67035711"/>
    <n v="900950401"/>
    <s v="Company Website"/>
    <x v="1"/>
    <m/>
  </r>
  <r>
    <n v="941156533"/>
    <n v="2022"/>
    <n v="1071"/>
    <n v="156852762"/>
    <n v="77207217"/>
    <n v="871222604"/>
    <s v="Confirmed"/>
    <x v="2"/>
    <s v="Religiously-Affiliated"/>
  </r>
  <r>
    <n v="941156533"/>
    <n v="2022"/>
    <n v="1071"/>
    <n v="156852762"/>
    <n v="77207217"/>
    <n v="871222604"/>
    <s v="Company Website"/>
    <x v="1"/>
    <m/>
  </r>
  <r>
    <n v="941156533"/>
    <n v="2023"/>
    <n v="1025"/>
    <n v="73635086"/>
    <n v="86808513"/>
    <n v="910858104"/>
    <s v="Confirmed"/>
    <x v="2"/>
    <s v="Religiously-Affiliated"/>
  </r>
  <r>
    <n v="941156533"/>
    <n v="2023"/>
    <n v="1025"/>
    <n v="73635086"/>
    <n v="86808513"/>
    <n v="910858104"/>
    <s v="Propublica"/>
    <x v="1"/>
    <m/>
  </r>
  <r>
    <n v="941156533"/>
    <n v="2024"/>
    <m/>
    <m/>
    <m/>
    <m/>
    <m/>
    <x v="1"/>
    <m/>
  </r>
  <r>
    <n v="941167405"/>
    <n v="2007"/>
    <n v="30"/>
    <n v="0"/>
    <n v="209749"/>
    <n v="1460343"/>
    <s v="IRS990"/>
    <x v="1"/>
    <m/>
  </r>
  <r>
    <n v="941167405"/>
    <n v="2008"/>
    <n v="26"/>
    <n v="0"/>
    <n v="265780"/>
    <n v="1344435"/>
    <s v="IRS990"/>
    <x v="1"/>
    <m/>
  </r>
  <r>
    <n v="941167405"/>
    <n v="2009"/>
    <n v="21"/>
    <n v="71587"/>
    <n v="366867"/>
    <n v="1367688"/>
    <s v="IRS990"/>
    <x v="1"/>
    <m/>
  </r>
  <r>
    <n v="941167405"/>
    <n v="2010"/>
    <n v="19"/>
    <n v="65824"/>
    <n v="402549"/>
    <n v="1107911"/>
    <s v="IRS990"/>
    <x v="1"/>
    <m/>
  </r>
  <r>
    <n v="941167405"/>
    <n v="2011"/>
    <n v="18"/>
    <n v="404067"/>
    <n v="505105"/>
    <n v="1149638"/>
    <s v="IRS990"/>
    <x v="1"/>
    <m/>
  </r>
  <r>
    <n v="941167405"/>
    <n v="2012"/>
    <n v="17"/>
    <n v="161035"/>
    <n v="168630"/>
    <n v="1051654"/>
    <s v="IRS990"/>
    <x v="1"/>
    <m/>
  </r>
  <r>
    <n v="941167405"/>
    <n v="2013"/>
    <n v="15"/>
    <n v="179945"/>
    <n v="148616"/>
    <n v="1145663"/>
    <s v="IRS990"/>
    <x v="1"/>
    <m/>
  </r>
  <r>
    <n v="941167405"/>
    <n v="2014"/>
    <n v="9"/>
    <n v="1527847"/>
    <n v="294960"/>
    <n v="2574203"/>
    <s v="IRS990"/>
    <x v="1"/>
    <m/>
  </r>
  <r>
    <n v="941167405"/>
    <n v="2015"/>
    <n v="11"/>
    <n v="6405230"/>
    <n v="438258"/>
    <n v="8523033"/>
    <s v="IRS990"/>
    <x v="1"/>
    <m/>
  </r>
  <r>
    <n v="941167405"/>
    <n v="2016"/>
    <n v="9"/>
    <n v="203876"/>
    <n v="2307200"/>
    <n v="6334067"/>
    <s v="IRS990"/>
    <x v="1"/>
    <m/>
  </r>
  <r>
    <n v="941167405"/>
    <n v="2017"/>
    <n v="7"/>
    <n v="195890"/>
    <n v="215308"/>
    <n v="7097010"/>
    <s v="IRS990"/>
    <x v="1"/>
    <m/>
  </r>
  <r>
    <n v="941167405"/>
    <n v="2018"/>
    <n v="5"/>
    <n v="142966"/>
    <n v="810627"/>
    <n v="6933653"/>
    <s v="IRS990"/>
    <x v="1"/>
    <m/>
  </r>
  <r>
    <n v="941167405"/>
    <n v="2019"/>
    <n v="9"/>
    <n v="1212412"/>
    <n v="2849933"/>
    <n v="12882520"/>
    <s v="IRS990"/>
    <x v="1"/>
    <m/>
  </r>
  <r>
    <n v="941167405"/>
    <n v="2020"/>
    <n v="6"/>
    <n v="1013166"/>
    <n v="268809"/>
    <n v="7233631"/>
    <s v="IRS990"/>
    <x v="1"/>
    <m/>
  </r>
  <r>
    <n v="941167405"/>
    <n v="2021"/>
    <m/>
    <m/>
    <m/>
    <m/>
    <m/>
    <x v="1"/>
    <m/>
  </r>
  <r>
    <n v="941167405"/>
    <n v="2022"/>
    <s v="closed"/>
    <s v="closed"/>
    <s v="closed"/>
    <s v="closed"/>
    <s v="Imputed"/>
    <x v="1"/>
    <m/>
  </r>
  <r>
    <n v="941167405"/>
    <n v="2023"/>
    <s v="no data"/>
    <s v="no data"/>
    <s v="no data"/>
    <s v="no data"/>
    <s v="Propublica"/>
    <x v="1"/>
    <m/>
  </r>
  <r>
    <n v="941167405"/>
    <n v="2024"/>
    <m/>
    <m/>
    <m/>
    <m/>
    <m/>
    <x v="1"/>
    <m/>
  </r>
  <r>
    <n v="941193572"/>
    <n v="2019"/>
    <m/>
    <m/>
    <m/>
    <m/>
    <s v="Confirmed"/>
    <x v="2"/>
    <s v="Universities and Healthcare"/>
  </r>
  <r>
    <n v="941193572"/>
    <n v="2020"/>
    <n v="1"/>
    <n v="80000"/>
    <n v="0"/>
    <n v="2210259"/>
    <s v="Confirmed"/>
    <x v="2"/>
    <s v="Universities and Healthcare"/>
  </r>
  <r>
    <n v="941193572"/>
    <n v="2021"/>
    <n v="1"/>
    <n v="60000"/>
    <n v="0"/>
    <n v="2541937"/>
    <s v="Confirmed"/>
    <x v="2"/>
    <s v="Universities and Healthcare"/>
  </r>
  <r>
    <n v="941193572"/>
    <n v="2022"/>
    <n v="1"/>
    <n v="0"/>
    <n v="125000"/>
    <n v="2423492"/>
    <s v="Confirmed"/>
    <x v="2"/>
    <s v="Universities and Healthcare"/>
  </r>
  <r>
    <n v="941193572"/>
    <n v="2023"/>
    <n v="1"/>
    <n v="0"/>
    <n v="0"/>
    <n v="2525890"/>
    <s v="Confirmed"/>
    <x v="2"/>
    <s v="Universities and Healthcare"/>
  </r>
  <r>
    <n v="941193572"/>
    <n v="2024"/>
    <n v="1"/>
    <n v="0"/>
    <n v="0"/>
    <n v="3168551"/>
    <s v="Confirmed"/>
    <x v="2"/>
    <s v="Universities and Healthcare"/>
  </r>
  <r>
    <n v="941312348"/>
    <n v="2007"/>
    <s v="-"/>
    <n v="0"/>
    <n v="0"/>
    <n v="0"/>
    <s v="IRS990"/>
    <x v="1"/>
    <m/>
  </r>
  <r>
    <n v="941312348"/>
    <n v="2008"/>
    <n v="1"/>
    <n v="700000"/>
    <n v="0"/>
    <n v="100000"/>
    <s v="IRS990"/>
    <x v="1"/>
    <m/>
  </r>
  <r>
    <n v="941312348"/>
    <n v="2009"/>
    <n v="41"/>
    <n v="2308010"/>
    <n v="1242282"/>
    <n v="1165728"/>
    <s v="IRS990"/>
    <x v="1"/>
    <m/>
  </r>
  <r>
    <n v="941312348"/>
    <n v="2010"/>
    <n v="52"/>
    <n v="2134690"/>
    <n v="2788798"/>
    <n v="511620"/>
    <s v="IRS990"/>
    <x v="1"/>
    <m/>
  </r>
  <r>
    <n v="941312348"/>
    <n v="2011"/>
    <n v="47"/>
    <n v="2691862"/>
    <n v="2525406"/>
    <n v="678357"/>
    <s v="IRS990"/>
    <x v="1"/>
    <m/>
  </r>
  <r>
    <n v="941312348"/>
    <n v="2012"/>
    <n v="46"/>
    <n v="2228072"/>
    <n v="2157709"/>
    <n v="748720"/>
    <s v="IRS990"/>
    <x v="1"/>
    <m/>
  </r>
  <r>
    <n v="941312348"/>
    <n v="2013"/>
    <n v="56"/>
    <n v="2462285"/>
    <n v="2426839"/>
    <n v="784166"/>
    <s v="IRS990"/>
    <x v="1"/>
    <m/>
  </r>
  <r>
    <n v="941312348"/>
    <n v="2014"/>
    <n v="49"/>
    <n v="2760304"/>
    <n v="3470881"/>
    <n v="73589"/>
    <s v="IRS990"/>
    <x v="1"/>
    <m/>
  </r>
  <r>
    <n v="941312348"/>
    <n v="2015"/>
    <n v="39"/>
    <n v="1749041"/>
    <n v="1680202"/>
    <n v="142428"/>
    <s v="IRS990"/>
    <x v="1"/>
    <m/>
  </r>
  <r>
    <n v="941312348"/>
    <n v="2016"/>
    <n v="34"/>
    <n v="1337036"/>
    <n v="1468405"/>
    <n v="11059"/>
    <s v="IRS990"/>
    <x v="1"/>
    <m/>
  </r>
  <r>
    <n v="941312348"/>
    <n v="2017"/>
    <n v="33"/>
    <n v="1488818"/>
    <n v="1426008"/>
    <n v="73869"/>
    <s v="IRS990"/>
    <x v="1"/>
    <m/>
  </r>
  <r>
    <n v="941312348"/>
    <n v="2018"/>
    <n v="27"/>
    <n v="1108927"/>
    <n v="1083361"/>
    <n v="99435"/>
    <s v="IRS990"/>
    <x v="1"/>
    <m/>
  </r>
  <r>
    <n v="941312348"/>
    <n v="2019"/>
    <n v="21"/>
    <n v="1168121"/>
    <n v="1110860"/>
    <n v="156693"/>
    <s v="Confirmed"/>
    <x v="2"/>
    <s v="Other"/>
  </r>
  <r>
    <n v="941312348"/>
    <n v="2019"/>
    <n v="21"/>
    <n v="1168121"/>
    <n v="1110860"/>
    <n v="156693"/>
    <s v="IRS990"/>
    <x v="1"/>
    <m/>
  </r>
  <r>
    <n v="941312348"/>
    <n v="2020"/>
    <n v="13"/>
    <n v="492381"/>
    <n v="816475"/>
    <n v="750906"/>
    <s v="Confirmed"/>
    <x v="2"/>
    <s v="Other"/>
  </r>
  <r>
    <n v="941312348"/>
    <n v="2020"/>
    <n v="13"/>
    <n v="492381"/>
    <n v="816475"/>
    <n v="750906"/>
    <s v="IRS990"/>
    <x v="1"/>
    <m/>
  </r>
  <r>
    <n v="941312348"/>
    <n v="2021"/>
    <n v="14"/>
    <n v="510824"/>
    <n v="434564"/>
    <n v="827166"/>
    <s v="Confirmed"/>
    <x v="2"/>
    <s v="Other"/>
  </r>
  <r>
    <n v="941312348"/>
    <n v="2021"/>
    <m/>
    <m/>
    <m/>
    <m/>
    <m/>
    <x v="1"/>
    <m/>
  </r>
  <r>
    <n v="941312348"/>
    <n v="2022"/>
    <n v="10"/>
    <n v="421782"/>
    <n v="223466"/>
    <n v="827166"/>
    <s v="Confirmed"/>
    <x v="2"/>
    <s v="Other"/>
  </r>
  <r>
    <n v="941312348"/>
    <n v="2022"/>
    <n v="10"/>
    <n v="421782"/>
    <n v="223466"/>
    <n v="827166"/>
    <s v="Propublica"/>
    <x v="1"/>
    <m/>
  </r>
  <r>
    <n v="941312348"/>
    <n v="2023"/>
    <n v="18"/>
    <n v="324324"/>
    <n v="372126"/>
    <n v="1015204"/>
    <s v="Confirmed"/>
    <x v="2"/>
    <s v="Other"/>
  </r>
  <r>
    <n v="941312348"/>
    <n v="2023"/>
    <n v="18"/>
    <n v="324324"/>
    <n v="372126"/>
    <n v="1015204"/>
    <s v="GuideStar"/>
    <x v="1"/>
    <m/>
  </r>
  <r>
    <n v="941312348"/>
    <n v="2024"/>
    <m/>
    <m/>
    <m/>
    <m/>
    <m/>
    <x v="1"/>
    <m/>
  </r>
  <r>
    <n v="941312349"/>
    <n v="2007"/>
    <n v="5"/>
    <n v="2020583"/>
    <s v="no data"/>
    <n v="95983"/>
    <s v="IRS990"/>
    <x v="1"/>
    <m/>
  </r>
  <r>
    <n v="941312349"/>
    <n v="2008"/>
    <n v="5"/>
    <n v="1682918"/>
    <s v="no data"/>
    <n v="236888"/>
    <s v="IRS990"/>
    <x v="1"/>
    <m/>
  </r>
  <r>
    <n v="941312349"/>
    <n v="2009"/>
    <n v="6"/>
    <n v="29271"/>
    <n v="10000"/>
    <n v="256159"/>
    <s v="IRS990"/>
    <x v="1"/>
    <m/>
  </r>
  <r>
    <n v="941312349"/>
    <n v="2010"/>
    <n v="8"/>
    <n v="44640"/>
    <n v="2190"/>
    <n v="320727"/>
    <s v="IRS990"/>
    <x v="1"/>
    <m/>
  </r>
  <r>
    <n v="941312349"/>
    <n v="2011"/>
    <n v="10"/>
    <n v="178337"/>
    <n v="24400"/>
    <n v="537480"/>
    <s v="IRS990"/>
    <x v="1"/>
    <m/>
  </r>
  <r>
    <n v="941312349"/>
    <n v="2012"/>
    <n v="12"/>
    <n v="48350"/>
    <n v="27000"/>
    <n v="594066"/>
    <s v="IRS990"/>
    <x v="1"/>
    <m/>
  </r>
  <r>
    <n v="941312349"/>
    <n v="2013"/>
    <n v="10"/>
    <n v="53030"/>
    <n v="24584"/>
    <n v="622510"/>
    <s v="IRS990"/>
    <x v="1"/>
    <m/>
  </r>
  <r>
    <n v="941312349"/>
    <n v="2014"/>
    <s v="no data"/>
    <s v="no data"/>
    <s v="no data"/>
    <s v="no data"/>
    <s v="IRS990"/>
    <x v="1"/>
    <m/>
  </r>
  <r>
    <n v="941312349"/>
    <n v="2015"/>
    <s v="no data"/>
    <s v="No data"/>
    <s v="no data"/>
    <s v="no data"/>
    <s v="IRS990"/>
    <x v="1"/>
    <m/>
  </r>
  <r>
    <n v="941312349"/>
    <n v="2016"/>
    <s v="no data"/>
    <s v="no data"/>
    <s v="no data"/>
    <s v="no data"/>
    <s v="IRS990"/>
    <x v="1"/>
    <m/>
  </r>
  <r>
    <n v="941312349"/>
    <n v="2017"/>
    <s v="no data"/>
    <s v="no data"/>
    <s v="no data"/>
    <s v="no data"/>
    <s v="IRS990"/>
    <x v="1"/>
    <m/>
  </r>
  <r>
    <n v="941312349"/>
    <n v="2018"/>
    <s v="no data"/>
    <s v="no data"/>
    <s v="no data"/>
    <s v="no data"/>
    <s v="IRS990"/>
    <x v="1"/>
    <m/>
  </r>
  <r>
    <n v="941312349"/>
    <n v="2019"/>
    <s v="no data"/>
    <s v="no data"/>
    <s v="no data"/>
    <s v="no data"/>
    <s v="IRS990"/>
    <x v="1"/>
    <m/>
  </r>
  <r>
    <n v="941312349"/>
    <n v="2020"/>
    <s v="no data"/>
    <s v="no data"/>
    <s v="no data"/>
    <s v="no data"/>
    <s v="IRS990"/>
    <x v="1"/>
    <m/>
  </r>
  <r>
    <n v="941312349"/>
    <n v="2021"/>
    <m/>
    <m/>
    <m/>
    <m/>
    <s v="Propublica"/>
    <x v="1"/>
    <m/>
  </r>
  <r>
    <n v="941312349"/>
    <n v="2022"/>
    <s v="no data"/>
    <s v="no data"/>
    <s v="no data"/>
    <s v="no data"/>
    <s v="Propublica"/>
    <x v="1"/>
    <m/>
  </r>
  <r>
    <n v="941312349"/>
    <n v="2023"/>
    <s v="no data"/>
    <s v="no data"/>
    <s v="no data"/>
    <s v="no data"/>
    <s v="Propublica"/>
    <x v="1"/>
    <m/>
  </r>
  <r>
    <n v="941312349"/>
    <n v="2024"/>
    <m/>
    <m/>
    <m/>
    <m/>
    <m/>
    <x v="1"/>
    <m/>
  </r>
  <r>
    <n v="941615897"/>
    <n v="2007"/>
    <n v="94"/>
    <n v="3528754"/>
    <s v="no data"/>
    <n v="24339486"/>
    <s v="IRS990"/>
    <x v="0"/>
    <m/>
  </r>
  <r>
    <n v="941615897"/>
    <n v="2008"/>
    <n v="97"/>
    <n v="1130200"/>
    <n v="2549639"/>
    <n v="15916358"/>
    <s v="IRS990"/>
    <x v="0"/>
    <m/>
  </r>
  <r>
    <n v="941615897"/>
    <n v="2009"/>
    <n v="91"/>
    <n v="1205010"/>
    <n v="2130604"/>
    <n v="19445420"/>
    <s v="IRS990"/>
    <x v="0"/>
    <m/>
  </r>
  <r>
    <n v="941615897"/>
    <n v="2010"/>
    <n v="94"/>
    <n v="2181714"/>
    <n v="2073143"/>
    <n v="21902478"/>
    <s v="IRS990"/>
    <x v="0"/>
    <m/>
  </r>
  <r>
    <n v="941615897"/>
    <n v="2011"/>
    <n v="97"/>
    <n v="3826867"/>
    <n v="2221625"/>
    <n v="23691896"/>
    <s v="IRS990"/>
    <x v="0"/>
    <m/>
  </r>
  <r>
    <n v="941615897"/>
    <n v="2012"/>
    <n v="131"/>
    <n v="2038031"/>
    <n v="2043772"/>
    <n v="27966436"/>
    <s v="IRS990"/>
    <x v="0"/>
    <m/>
  </r>
  <r>
    <n v="941615897"/>
    <n v="2013"/>
    <n v="107"/>
    <n v="4822859"/>
    <n v="3947471"/>
    <n v="34842023"/>
    <s v="IRS990"/>
    <x v="0"/>
    <m/>
  </r>
  <r>
    <n v="941615897"/>
    <n v="2014"/>
    <n v="109"/>
    <n v="6842704"/>
    <n v="4754228"/>
    <n v="37946600"/>
    <s v="IRS990"/>
    <x v="0"/>
    <m/>
  </r>
  <r>
    <n v="941615897"/>
    <n v="2015"/>
    <n v="123"/>
    <n v="7606107"/>
    <n v="5173820"/>
    <n v="43930009"/>
    <s v="IRS990"/>
    <x v="0"/>
    <m/>
  </r>
  <r>
    <n v="941615897"/>
    <n v="2016"/>
    <n v="123"/>
    <n v="14793168"/>
    <n v="7646942"/>
    <n v="53621153"/>
    <s v="IRS990"/>
    <x v="0"/>
    <m/>
  </r>
  <r>
    <n v="941615897"/>
    <n v="2017"/>
    <n v="173"/>
    <n v="13648672"/>
    <n v="9966416"/>
    <n v="63641184"/>
    <s v="IRS990"/>
    <x v="0"/>
    <m/>
  </r>
  <r>
    <n v="941615897"/>
    <n v="2018"/>
    <n v="184"/>
    <n v="8111760"/>
    <n v="10972531"/>
    <n v="55808478"/>
    <s v="IRS990"/>
    <x v="0"/>
    <m/>
  </r>
  <r>
    <n v="941615897"/>
    <n v="2019"/>
    <n v="199"/>
    <n v="11457407"/>
    <n v="5596028"/>
    <n v="73099935"/>
    <s v="Confirmed"/>
    <x v="0"/>
    <s v="Community"/>
  </r>
  <r>
    <n v="941615897"/>
    <n v="2019"/>
    <n v="199"/>
    <n v="11457407"/>
    <n v="5596028"/>
    <n v="73099935"/>
    <s v="IRS990"/>
    <x v="0"/>
    <m/>
  </r>
  <r>
    <n v="941615897"/>
    <n v="2020"/>
    <n v="219"/>
    <n v="15683306"/>
    <n v="8953817"/>
    <n v="84828902"/>
    <s v="Confirmed"/>
    <x v="0"/>
    <s v="Community"/>
  </r>
  <r>
    <n v="941615897"/>
    <n v="2020"/>
    <n v="219"/>
    <n v="15683306"/>
    <n v="8953817"/>
    <n v="84828902"/>
    <s v="IRS990"/>
    <x v="0"/>
    <m/>
  </r>
  <r>
    <n v="941615897"/>
    <n v="2021"/>
    <n v="236"/>
    <n v="10322403"/>
    <n v="11752647"/>
    <n v="93824884"/>
    <s v="Confirmed"/>
    <x v="0"/>
    <s v="Community"/>
  </r>
  <r>
    <n v="941615897"/>
    <n v="2021"/>
    <m/>
    <m/>
    <m/>
    <m/>
    <m/>
    <x v="0"/>
    <m/>
  </r>
  <r>
    <n v="941615897"/>
    <n v="2022"/>
    <n v="248"/>
    <n v="6847858"/>
    <n v="7702431"/>
    <n v="78537355"/>
    <s v="Confirmed"/>
    <x v="0"/>
    <s v="Community"/>
  </r>
  <r>
    <n v="941615897"/>
    <n v="2022"/>
    <n v="248"/>
    <n v="6847858"/>
    <n v="7702431"/>
    <n v="78537355"/>
    <m/>
    <x v="0"/>
    <m/>
  </r>
  <r>
    <n v="941615897"/>
    <n v="2023"/>
    <n v="268"/>
    <n v="12605507"/>
    <n v="4246719"/>
    <n v="93210701"/>
    <s v="Confirmed"/>
    <x v="0"/>
    <s v="Community"/>
  </r>
  <r>
    <n v="941615897"/>
    <n v="2023"/>
    <n v="268"/>
    <n v="12605507"/>
    <n v="4246719"/>
    <n v="93210701"/>
    <m/>
    <x v="0"/>
    <m/>
  </r>
  <r>
    <n v="941615897"/>
    <n v="2024"/>
    <m/>
    <m/>
    <m/>
    <m/>
    <m/>
    <x v="0"/>
    <m/>
  </r>
  <r>
    <n v="942222989"/>
    <n v="2019"/>
    <m/>
    <m/>
    <m/>
    <m/>
    <s v="Confirmed"/>
    <x v="2"/>
    <s v="Religiously-Affiliated"/>
  </r>
  <r>
    <n v="942222989"/>
    <n v="2020"/>
    <m/>
    <m/>
    <m/>
    <m/>
    <s v="Confirmed"/>
    <x v="2"/>
    <s v="Religiously-Affiliated"/>
  </r>
  <r>
    <n v="942222989"/>
    <n v="2021"/>
    <n v="19"/>
    <n v="3402735"/>
    <n v="0"/>
    <n v="4920320"/>
    <s v="Confirmed"/>
    <x v="2"/>
    <s v="Religiously-Affiliated"/>
  </r>
  <r>
    <n v="942222989"/>
    <n v="2022"/>
    <n v="19"/>
    <n v="661467"/>
    <n v="0"/>
    <n v="4090782"/>
    <s v="Confirmed"/>
    <x v="2"/>
    <s v="Religiously-Affiliated"/>
  </r>
  <r>
    <n v="942222989"/>
    <n v="2023"/>
    <n v="19"/>
    <n v="99042"/>
    <n v="0"/>
    <n v="3792188"/>
    <s v="Confirmed"/>
    <x v="2"/>
    <s v="Religiously-Affiliated"/>
  </r>
  <r>
    <n v="942607722"/>
    <n v="2007"/>
    <n v="3"/>
    <s v="no data"/>
    <n v="23861"/>
    <n v="270633"/>
    <s v="IRS990"/>
    <x v="1"/>
    <m/>
  </r>
  <r>
    <n v="942607722"/>
    <n v="2008"/>
    <n v="5"/>
    <n v="25000"/>
    <n v="0"/>
    <n v="371676"/>
    <s v="IRS990"/>
    <x v="1"/>
    <m/>
  </r>
  <r>
    <n v="942607722"/>
    <n v="2009"/>
    <n v="122"/>
    <n v="8525077"/>
    <n v="11107994"/>
    <n v="2079290"/>
    <s v="IRS990"/>
    <x v="1"/>
    <m/>
  </r>
  <r>
    <n v="942607722"/>
    <n v="2010"/>
    <n v="126"/>
    <n v="8777003"/>
    <n v="8317179"/>
    <n v="2539114"/>
    <s v="IRS990"/>
    <x v="1"/>
    <m/>
  </r>
  <r>
    <n v="942607722"/>
    <n v="2011"/>
    <n v="147"/>
    <n v="7663661"/>
    <n v="8270483"/>
    <n v="1932292"/>
    <s v="IRS990"/>
    <x v="1"/>
    <m/>
  </r>
  <r>
    <n v="942607722"/>
    <n v="2012"/>
    <n v="147"/>
    <n v="6868794"/>
    <n v="7699756"/>
    <n v="1103530"/>
    <s v="IRS990"/>
    <x v="1"/>
    <m/>
  </r>
  <r>
    <n v="942607722"/>
    <n v="2013"/>
    <n v="1"/>
    <n v="33515"/>
    <n v="71607"/>
    <n v="1090802"/>
    <s v="IRS990"/>
    <x v="1"/>
    <m/>
  </r>
  <r>
    <n v="942607722"/>
    <n v="2014"/>
    <n v="1"/>
    <s v="No data"/>
    <n v="141876"/>
    <n v="873849"/>
    <s v="IRS990"/>
    <x v="1"/>
    <m/>
  </r>
  <r>
    <n v="942607722"/>
    <n v="2015"/>
    <n v="1"/>
    <n v="9675"/>
    <n v="135541"/>
    <n v="747984"/>
    <s v="IRS990"/>
    <x v="1"/>
    <m/>
  </r>
  <r>
    <n v="942607722"/>
    <n v="2016"/>
    <n v="1"/>
    <n v="9613"/>
    <n v="138081"/>
    <n v="614372"/>
    <s v="IRS990"/>
    <x v="1"/>
    <m/>
  </r>
  <r>
    <n v="942607722"/>
    <n v="2017"/>
    <n v="4"/>
    <n v="1331100"/>
    <n v="1012990"/>
    <n v="890606"/>
    <s v="IRS990"/>
    <x v="1"/>
    <m/>
  </r>
  <r>
    <n v="942607722"/>
    <n v="2018"/>
    <n v="12"/>
    <n v="781055"/>
    <n v="816339"/>
    <n v="755144"/>
    <s v="IRS990"/>
    <x v="1"/>
    <m/>
  </r>
  <r>
    <n v="942607722"/>
    <n v="2019"/>
    <n v="25"/>
    <n v="4346452"/>
    <n v="3174754"/>
    <n v="1926843"/>
    <s v="Confirmed"/>
    <x v="2"/>
    <s v="Other"/>
  </r>
  <r>
    <n v="942607722"/>
    <n v="2019"/>
    <n v="25"/>
    <n v="4346452"/>
    <n v="3174754"/>
    <n v="1926843"/>
    <s v="IRS990"/>
    <x v="1"/>
    <m/>
  </r>
  <r>
    <n v="942607722"/>
    <n v="2020"/>
    <n v="36"/>
    <n v="9343524"/>
    <n v="1457261"/>
    <n v="9813106"/>
    <s v="Confirmed"/>
    <x v="2"/>
    <s v="Other"/>
  </r>
  <r>
    <n v="942607722"/>
    <n v="2020"/>
    <n v="36"/>
    <n v="9343524"/>
    <n v="1457261"/>
    <n v="9813106"/>
    <s v="IRS990"/>
    <x v="1"/>
    <m/>
  </r>
  <r>
    <n v="942607722"/>
    <n v="2021"/>
    <n v="42"/>
    <n v="2465426"/>
    <n v="2694204"/>
    <n v="9584328"/>
    <s v="Confirmed"/>
    <x v="2"/>
    <s v="Other"/>
  </r>
  <r>
    <n v="942607722"/>
    <n v="2021"/>
    <m/>
    <m/>
    <m/>
    <m/>
    <s v="Propublica"/>
    <x v="1"/>
    <m/>
  </r>
  <r>
    <n v="942607722"/>
    <n v="2022"/>
    <n v="54"/>
    <n v="2405513"/>
    <n v="2468918"/>
    <n v="9288381"/>
    <s v="Confirmed"/>
    <x v="2"/>
    <s v="Other"/>
  </r>
  <r>
    <n v="942607722"/>
    <n v="2022"/>
    <n v="54"/>
    <n v="2405513"/>
    <n v="2468918"/>
    <n v="9288381"/>
    <m/>
    <x v="1"/>
    <m/>
  </r>
  <r>
    <n v="942607722"/>
    <n v="2023"/>
    <n v="61"/>
    <n v="11217267"/>
    <n v="4782916"/>
    <n v="17038055"/>
    <s v="Confirmed"/>
    <x v="2"/>
    <s v="Other"/>
  </r>
  <r>
    <n v="942607722"/>
    <n v="2023"/>
    <n v="61"/>
    <n v="11217267"/>
    <n v="4782916"/>
    <n v="17038055"/>
    <m/>
    <x v="1"/>
    <m/>
  </r>
  <r>
    <n v="942607722"/>
    <n v="2024"/>
    <m/>
    <m/>
    <m/>
    <m/>
    <m/>
    <x v="1"/>
    <m/>
  </r>
  <r>
    <n v="942681765"/>
    <n v="2007"/>
    <n v="75"/>
    <s v="no data"/>
    <s v="no data"/>
    <n v="16096692"/>
    <s v="IRS990"/>
    <x v="0"/>
    <m/>
  </r>
  <r>
    <n v="942681765"/>
    <n v="2008"/>
    <n v="77"/>
    <s v="no data"/>
    <s v="no data"/>
    <n v="19324967"/>
    <s v="IRS990"/>
    <x v="0"/>
    <m/>
  </r>
  <r>
    <n v="942681765"/>
    <n v="2009"/>
    <n v="82"/>
    <n v="960088"/>
    <n v="3440044"/>
    <n v="9466769"/>
    <s v="IRS990"/>
    <x v="0"/>
    <m/>
  </r>
  <r>
    <n v="942681765"/>
    <n v="2010"/>
    <n v="84"/>
    <n v="7191908"/>
    <n v="1266575"/>
    <n v="11247864"/>
    <s v="IRS990"/>
    <x v="0"/>
    <m/>
  </r>
  <r>
    <n v="942681765"/>
    <n v="2011"/>
    <n v="87"/>
    <n v="2224898"/>
    <n v="1101842"/>
    <s v="no data"/>
    <s v="IRS990"/>
    <x v="0"/>
    <m/>
  </r>
  <r>
    <n v="942681765"/>
    <n v="2012"/>
    <n v="91"/>
    <n v="10916835"/>
    <n v="1921452"/>
    <s v="no data"/>
    <s v="IRS990"/>
    <x v="0"/>
    <m/>
  </r>
  <r>
    <n v="942681765"/>
    <n v="2013"/>
    <s v="no data"/>
    <s v="no data"/>
    <s v="no data"/>
    <s v="no data"/>
    <s v="IRS990"/>
    <x v="0"/>
    <m/>
  </r>
  <r>
    <n v="942681765"/>
    <n v="2014"/>
    <n v="116"/>
    <n v="20960177"/>
    <n v="2831609"/>
    <n v="42824301"/>
    <s v="IRS990"/>
    <x v="0"/>
    <m/>
  </r>
  <r>
    <n v="942681765"/>
    <n v="2015"/>
    <n v="121"/>
    <n v="11516289"/>
    <n v="4050986"/>
    <n v="47606721"/>
    <s v="IRS990"/>
    <x v="0"/>
    <m/>
  </r>
  <r>
    <n v="942681765"/>
    <n v="2016"/>
    <n v="128"/>
    <n v="6757887"/>
    <n v="4067099"/>
    <n v="48368380"/>
    <s v="IRS990"/>
    <x v="0"/>
    <m/>
  </r>
  <r>
    <n v="942681765"/>
    <n v="2017"/>
    <n v="132"/>
    <n v="7721609"/>
    <n v="7364145"/>
    <n v="50608830"/>
    <s v="IRS990"/>
    <x v="0"/>
    <m/>
  </r>
  <r>
    <n v="942681765"/>
    <n v="2018"/>
    <n v="141"/>
    <n v="5414791"/>
    <n v="5457415"/>
    <n v="47106328"/>
    <s v="IRS990"/>
    <x v="0"/>
    <m/>
  </r>
  <r>
    <n v="942681765"/>
    <n v="2019"/>
    <n v="145"/>
    <n v="5757964"/>
    <n v="6226747"/>
    <n v="46339786"/>
    <s v="Confirmed"/>
    <x v="0"/>
    <s v="Community"/>
  </r>
  <r>
    <n v="942681765"/>
    <n v="2019"/>
    <n v="145"/>
    <n v="5757964"/>
    <n v="6226747"/>
    <n v="46339786"/>
    <s v="IRS990"/>
    <x v="0"/>
    <m/>
  </r>
  <r>
    <n v="942681765"/>
    <n v="2020"/>
    <n v="150"/>
    <n v="12111852"/>
    <n v="6409926"/>
    <n v="52421127"/>
    <s v="Confirmed"/>
    <x v="0"/>
    <s v="Community"/>
  </r>
  <r>
    <n v="942681765"/>
    <n v="2020"/>
    <n v="150"/>
    <n v="12111852"/>
    <n v="6409926"/>
    <n v="52421127"/>
    <s v="IRS990"/>
    <x v="0"/>
    <m/>
  </r>
  <r>
    <n v="942681765"/>
    <n v="2021"/>
    <n v="149"/>
    <n v="7933044"/>
    <n v="7616441"/>
    <n v="63552368"/>
    <s v="Confirmed"/>
    <x v="0"/>
    <s v="Community"/>
  </r>
  <r>
    <n v="942681765"/>
    <n v="2021"/>
    <n v="149"/>
    <n v="7933044"/>
    <n v="7616441"/>
    <n v="63552368"/>
    <s v="Company Website"/>
    <x v="0"/>
    <m/>
  </r>
  <r>
    <n v="942681765"/>
    <n v="2022"/>
    <n v="175"/>
    <n v="26610801"/>
    <n v="9618088"/>
    <n v="68837645"/>
    <s v="Confirmed"/>
    <x v="0"/>
    <s v="Community"/>
  </r>
  <r>
    <n v="942681765"/>
    <n v="2022"/>
    <n v="175"/>
    <n v="26610801"/>
    <n v="9618088"/>
    <n v="68837645"/>
    <s v="Propublica"/>
    <x v="0"/>
    <m/>
  </r>
  <r>
    <n v="942681765"/>
    <n v="2023"/>
    <n v="185"/>
    <n v="11389304"/>
    <n v="6900217"/>
    <n v="75308274"/>
    <s v="Confirmed"/>
    <x v="0"/>
    <s v="Community"/>
  </r>
  <r>
    <n v="942681765"/>
    <n v="2023"/>
    <n v="185"/>
    <n v="11389304"/>
    <n v="6900217"/>
    <n v="75308274"/>
    <s v="Company Website"/>
    <x v="0"/>
    <m/>
  </r>
  <r>
    <n v="942681765"/>
    <n v="2024"/>
    <n v="177"/>
    <n v="9022987"/>
    <n v="8094602"/>
    <n v="79645211"/>
    <s v="Confirmed"/>
    <x v="0"/>
    <s v="Community"/>
  </r>
  <r>
    <n v="942681765"/>
    <n v="2024"/>
    <n v="177"/>
    <n v="9022987"/>
    <n v="8094602"/>
    <n v="79645211"/>
    <s v="Company Website"/>
    <x v="0"/>
    <m/>
  </r>
  <r>
    <n v="942686530"/>
    <n v="2007"/>
    <n v="49"/>
    <n v="1489771"/>
    <n v="1489242"/>
    <n v="2724978"/>
    <s v="IRS990"/>
    <x v="1"/>
    <m/>
  </r>
  <r>
    <n v="942686530"/>
    <n v="2008"/>
    <n v="58"/>
    <n v="1868720"/>
    <n v="1076481"/>
    <n v="2797810"/>
    <s v="IRS990"/>
    <x v="1"/>
    <m/>
  </r>
  <r>
    <n v="942686530"/>
    <n v="2009"/>
    <n v="62"/>
    <n v="735111"/>
    <n v="988526"/>
    <n v="3078445"/>
    <s v="IRS990"/>
    <x v="1"/>
    <m/>
  </r>
  <r>
    <n v="942686530"/>
    <n v="2010"/>
    <n v="71"/>
    <n v="510853"/>
    <n v="1101387"/>
    <n v="2612509"/>
    <s v="IRS990"/>
    <x v="1"/>
    <m/>
  </r>
  <r>
    <n v="942686530"/>
    <n v="2011"/>
    <n v="70"/>
    <n v="734156"/>
    <n v="975925"/>
    <n v="2524719"/>
    <s v="IRS990"/>
    <x v="1"/>
    <m/>
  </r>
  <r>
    <n v="942686530"/>
    <n v="2012"/>
    <n v="80"/>
    <n v="9233938"/>
    <s v="no data"/>
    <n v="11004162"/>
    <s v="IRS990"/>
    <x v="1"/>
    <m/>
  </r>
  <r>
    <n v="942686530"/>
    <n v="2013"/>
    <n v="87"/>
    <n v="2039034"/>
    <s v="no data"/>
    <n v="12610915"/>
    <s v="IRS990"/>
    <x v="1"/>
    <m/>
  </r>
  <r>
    <n v="942686530"/>
    <n v="2014"/>
    <n v="96"/>
    <n v="1804655"/>
    <s v="No data"/>
    <n v="13203336"/>
    <s v="IRS990"/>
    <x v="1"/>
    <m/>
  </r>
  <r>
    <n v="942686530"/>
    <n v="2015"/>
    <n v="104"/>
    <n v="2381504"/>
    <s v="no data"/>
    <n v="11941881"/>
    <s v="IRS990"/>
    <x v="1"/>
    <m/>
  </r>
  <r>
    <n v="942686530"/>
    <n v="2016"/>
    <n v="116"/>
    <n v="2792095"/>
    <n v="1831158"/>
    <n v="13027185"/>
    <s v="IRS990"/>
    <x v="1"/>
    <m/>
  </r>
  <r>
    <n v="942686530"/>
    <n v="2017"/>
    <n v="136"/>
    <n v="7308960"/>
    <n v="2212745"/>
    <n v="19383787"/>
    <s v="IRS990"/>
    <x v="1"/>
    <m/>
  </r>
  <r>
    <n v="942686530"/>
    <n v="2018"/>
    <n v="151"/>
    <n v="4057977"/>
    <n v="4066595"/>
    <n v="18871051"/>
    <s v="IRS990"/>
    <x v="1"/>
    <m/>
  </r>
  <r>
    <n v="942686530"/>
    <n v="2019"/>
    <n v="134"/>
    <n v="818588"/>
    <n v="1424753"/>
    <n v="19816939"/>
    <s v="IRS990"/>
    <x v="1"/>
    <m/>
  </r>
  <r>
    <n v="942686530"/>
    <n v="2020"/>
    <n v="134"/>
    <n v="4531343"/>
    <n v="6124893"/>
    <n v="19118106"/>
    <s v="Confirmed"/>
    <x v="2"/>
    <s v="Other"/>
  </r>
  <r>
    <n v="942686530"/>
    <n v="2020"/>
    <n v="134"/>
    <n v="4531343"/>
    <n v="6124893"/>
    <n v="19118106"/>
    <s v="IRS990"/>
    <x v="1"/>
    <m/>
  </r>
  <r>
    <n v="942686530"/>
    <n v="2021"/>
    <n v="134"/>
    <n v="5132511"/>
    <n v="6784932"/>
    <n v="21802740"/>
    <s v="Confirmed"/>
    <x v="2"/>
    <s v="Other"/>
  </r>
  <r>
    <n v="942686530"/>
    <n v="2021"/>
    <m/>
    <m/>
    <m/>
    <m/>
    <m/>
    <x v="1"/>
    <m/>
  </r>
  <r>
    <n v="942686530"/>
    <n v="2022"/>
    <n v="134"/>
    <n v="10238450"/>
    <n v="7188439"/>
    <n v="24061836"/>
    <s v="Confirmed"/>
    <x v="2"/>
    <s v="Other"/>
  </r>
  <r>
    <n v="942686530"/>
    <n v="2022"/>
    <n v="134"/>
    <n v="10238450"/>
    <n v="7188439"/>
    <n v="24061836"/>
    <m/>
    <x v="1"/>
    <m/>
  </r>
  <r>
    <n v="942686530"/>
    <n v="2023"/>
    <n v="166"/>
    <n v="7778224"/>
    <n v="7820694"/>
    <n v="26528920"/>
    <s v="Confirmed"/>
    <x v="2"/>
    <s v="Other"/>
  </r>
  <r>
    <n v="942686530"/>
    <n v="2023"/>
    <n v="166"/>
    <n v="7778224"/>
    <n v="7820694"/>
    <n v="26528920"/>
    <s v="Propublica"/>
    <x v="1"/>
    <m/>
  </r>
  <r>
    <n v="942686530"/>
    <n v="2024"/>
    <m/>
    <m/>
    <m/>
    <m/>
    <m/>
    <x v="1"/>
    <m/>
  </r>
  <r>
    <n v="942717001"/>
    <n v="2007"/>
    <m/>
    <n v="0"/>
    <n v="0"/>
    <n v="0"/>
    <s v="IRS990"/>
    <x v="1"/>
    <m/>
  </r>
  <r>
    <n v="942717001"/>
    <n v="2008"/>
    <n v="0"/>
    <n v="576195"/>
    <n v="158961"/>
    <n v="1565272"/>
    <s v="IRS990"/>
    <x v="1"/>
    <m/>
  </r>
  <r>
    <n v="942717001"/>
    <n v="2009"/>
    <n v="5"/>
    <n v="613824"/>
    <n v="729293"/>
    <n v="1449803"/>
    <s v="IRS990"/>
    <x v="1"/>
    <m/>
  </r>
  <r>
    <n v="942717001"/>
    <n v="2010"/>
    <n v="4"/>
    <n v="1199735"/>
    <n v="1499988"/>
    <n v="1149550"/>
    <s v="IRS990"/>
    <x v="1"/>
    <m/>
  </r>
  <r>
    <n v="942717001"/>
    <n v="2011"/>
    <n v="4"/>
    <n v="250000"/>
    <n v="259648"/>
    <n v="1139902"/>
    <s v="IRS990"/>
    <x v="1"/>
    <m/>
  </r>
  <r>
    <n v="942717001"/>
    <n v="2012"/>
    <n v="2"/>
    <s v="no data"/>
    <s v="no data"/>
    <n v="1039665"/>
    <s v="IRS990"/>
    <x v="1"/>
    <m/>
  </r>
  <r>
    <n v="942717001"/>
    <n v="2013"/>
    <s v="no data"/>
    <s v="no data"/>
    <n v="1039665"/>
    <s v="no data"/>
    <s v="IRS990"/>
    <x v="1"/>
    <m/>
  </r>
  <r>
    <n v="942717001"/>
    <n v="2014"/>
    <s v="No data"/>
    <s v="No data"/>
    <s v="No data"/>
    <s v="no data"/>
    <s v="IRS990"/>
    <x v="1"/>
    <m/>
  </r>
  <r>
    <n v="942717001"/>
    <n v="2015"/>
    <s v="closed"/>
    <s v="closed"/>
    <s v="closed"/>
    <s v="closed"/>
    <s v="IRS990"/>
    <x v="1"/>
    <m/>
  </r>
  <r>
    <n v="942717001"/>
    <n v="2016"/>
    <s v="closed"/>
    <s v="closed"/>
    <s v="closed"/>
    <s v="closed"/>
    <s v="IRS990"/>
    <x v="1"/>
    <m/>
  </r>
  <r>
    <n v="942717001"/>
    <n v="2017"/>
    <m/>
    <m/>
    <m/>
    <s v="closed"/>
    <s v="IRS990"/>
    <x v="1"/>
    <m/>
  </r>
  <r>
    <n v="942717001"/>
    <n v="2018"/>
    <s v="closed"/>
    <s v="closed"/>
    <s v="closed"/>
    <s v="closed"/>
    <s v="IRS990"/>
    <x v="1"/>
    <m/>
  </r>
  <r>
    <n v="942717001"/>
    <n v="2019"/>
    <s v="closed"/>
    <s v="closed"/>
    <s v="closed"/>
    <s v="closed"/>
    <s v="IRS990"/>
    <x v="1"/>
    <m/>
  </r>
  <r>
    <n v="942717001"/>
    <n v="2020"/>
    <s v="closed"/>
    <s v="closed"/>
    <s v="closed"/>
    <s v="closed"/>
    <s v="IRS990"/>
    <x v="1"/>
    <m/>
  </r>
  <r>
    <n v="942717001"/>
    <n v="2021"/>
    <m/>
    <m/>
    <m/>
    <s v="closed"/>
    <m/>
    <x v="1"/>
    <m/>
  </r>
  <r>
    <n v="942717001"/>
    <n v="2022"/>
    <s v="closed"/>
    <s v="closed"/>
    <s v="closed"/>
    <s v="closed"/>
    <s v="Imputed"/>
    <x v="1"/>
    <m/>
  </r>
  <r>
    <n v="942717001"/>
    <n v="2023"/>
    <s v="closed"/>
    <s v="closed"/>
    <s v="closed"/>
    <s v="closed"/>
    <s v="Imputed"/>
    <x v="1"/>
    <m/>
  </r>
  <r>
    <n v="942717001"/>
    <n v="2024"/>
    <s v="closed"/>
    <s v="closed"/>
    <s v="closed"/>
    <s v="closed"/>
    <s v="Imputed"/>
    <x v="1"/>
    <m/>
  </r>
  <r>
    <n v="942752421"/>
    <n v="2007"/>
    <n v="15"/>
    <n v="663210"/>
    <n v="283509"/>
    <n v="2950340"/>
    <s v="IRS990"/>
    <x v="1"/>
    <m/>
  </r>
  <r>
    <n v="942752421"/>
    <n v="2008"/>
    <n v="11"/>
    <n v="243991"/>
    <n v="369550"/>
    <n v="4832048"/>
    <s v="IRS990"/>
    <x v="1"/>
    <m/>
  </r>
  <r>
    <n v="942752421"/>
    <n v="2009"/>
    <n v="13"/>
    <n v="253805"/>
    <n v="714064"/>
    <n v="5115186"/>
    <s v="IRS990"/>
    <x v="1"/>
    <m/>
  </r>
  <r>
    <n v="942752421"/>
    <n v="2010"/>
    <n v="13"/>
    <n v="749147"/>
    <n v="738494"/>
    <n v="5125839"/>
    <s v="IRS990"/>
    <x v="1"/>
    <m/>
  </r>
  <r>
    <n v="942752421"/>
    <n v="2011"/>
    <n v="13"/>
    <n v="977193"/>
    <n v="471075"/>
    <n v="5472490"/>
    <s v="IRS990"/>
    <x v="1"/>
    <m/>
  </r>
  <r>
    <n v="942752421"/>
    <n v="2012"/>
    <n v="7"/>
    <n v="131572"/>
    <n v="349820"/>
    <n v="5115829"/>
    <s v="IRS990"/>
    <x v="1"/>
    <m/>
  </r>
  <r>
    <n v="942752421"/>
    <n v="2013"/>
    <n v="7"/>
    <n v="576941"/>
    <n v="288936"/>
    <n v="5276484"/>
    <s v="IRS990"/>
    <x v="1"/>
    <m/>
  </r>
  <r>
    <n v="942752421"/>
    <n v="2014"/>
    <n v="4"/>
    <n v="71000"/>
    <n v="566601"/>
    <n v="5745059"/>
    <s v="IRS990"/>
    <x v="1"/>
    <m/>
  </r>
  <r>
    <n v="942752421"/>
    <n v="2015"/>
    <n v="5"/>
    <n v="79249"/>
    <n v="299350"/>
    <n v="5586817"/>
    <s v="IRS990"/>
    <x v="1"/>
    <m/>
  </r>
  <r>
    <n v="942752421"/>
    <n v="2016"/>
    <n v="5"/>
    <n v="14921"/>
    <n v="352549"/>
    <n v="5228277"/>
    <s v="IRS990"/>
    <x v="1"/>
    <m/>
  </r>
  <r>
    <n v="942752421"/>
    <n v="2017"/>
    <n v="3"/>
    <n v="0"/>
    <n v="277644"/>
    <n v="5523192"/>
    <s v="IRS990"/>
    <x v="1"/>
    <m/>
  </r>
  <r>
    <n v="942752421"/>
    <n v="2018"/>
    <n v="3"/>
    <n v="0"/>
    <n v="316009"/>
    <n v="5681505"/>
    <s v="IRS990"/>
    <x v="1"/>
    <m/>
  </r>
  <r>
    <n v="942752421"/>
    <n v="2019"/>
    <n v="2"/>
    <n v="0"/>
    <n v="287750"/>
    <n v="5742103"/>
    <s v="IRS990"/>
    <x v="1"/>
    <m/>
  </r>
  <r>
    <n v="942752421"/>
    <n v="2020"/>
    <n v="1"/>
    <n v="0"/>
    <n v="5992072"/>
    <n v="511"/>
    <s v="IRS990"/>
    <x v="1"/>
    <m/>
  </r>
  <r>
    <n v="942752421"/>
    <n v="2021"/>
    <s v="no data"/>
    <s v="no data"/>
    <s v="no data"/>
    <s v="no data"/>
    <s v="Propublica"/>
    <x v="1"/>
    <m/>
  </r>
  <r>
    <n v="942752421"/>
    <n v="2022"/>
    <s v="no data"/>
    <s v="no data"/>
    <s v="no data"/>
    <s v="no data"/>
    <s v="Propublica"/>
    <x v="1"/>
    <m/>
  </r>
  <r>
    <n v="942752421"/>
    <n v="2023"/>
    <s v="no data"/>
    <s v="no data"/>
    <s v="no data"/>
    <s v="no data"/>
    <s v="Propublica"/>
    <x v="1"/>
    <m/>
  </r>
  <r>
    <n v="942752421"/>
    <n v="2024"/>
    <s v="no data"/>
    <s v="no data"/>
    <s v="no data"/>
    <s v="no data"/>
    <s v="Propublica"/>
    <x v="1"/>
    <m/>
  </r>
  <r>
    <n v="942808039"/>
    <n v="2007"/>
    <n v="63"/>
    <s v="no data"/>
    <s v="no data"/>
    <n v="14709167"/>
    <s v="IRS990"/>
    <x v="0"/>
    <m/>
  </r>
  <r>
    <n v="942808039"/>
    <n v="2008"/>
    <n v="64"/>
    <s v="no data"/>
    <s v="no data"/>
    <n v="9637671"/>
    <s v="IRS990"/>
    <x v="0"/>
    <m/>
  </r>
  <r>
    <n v="942808039"/>
    <n v="2009"/>
    <n v="61"/>
    <s v="no data"/>
    <s v="no data"/>
    <n v="11179157"/>
    <s v="IRS990"/>
    <x v="0"/>
    <m/>
  </r>
  <r>
    <n v="942808039"/>
    <n v="2010"/>
    <n v="71"/>
    <n v="3202171"/>
    <n v="2528180"/>
    <n v="13117635"/>
    <s v="IRS990"/>
    <x v="0"/>
    <m/>
  </r>
  <r>
    <n v="942808039"/>
    <n v="2011"/>
    <n v="68"/>
    <n v="2706312"/>
    <n v="2295866"/>
    <n v="12871469"/>
    <s v="IRS990"/>
    <x v="0"/>
    <m/>
  </r>
  <r>
    <n v="942808039"/>
    <n v="2012"/>
    <n v="78"/>
    <n v="7986165"/>
    <n v="3159881"/>
    <n v="18668341"/>
    <s v="IRS990"/>
    <x v="0"/>
    <m/>
  </r>
  <r>
    <n v="942808039"/>
    <n v="2013"/>
    <n v="99"/>
    <n v="12074808"/>
    <n v="3714841"/>
    <n v="29703615"/>
    <s v="IRS990"/>
    <x v="0"/>
    <m/>
  </r>
  <r>
    <n v="942808039"/>
    <n v="2014"/>
    <n v="85"/>
    <n v="6534990"/>
    <n v="9313520"/>
    <n v="31574839"/>
    <s v="IRS990"/>
    <x v="0"/>
    <m/>
  </r>
  <r>
    <n v="942808039"/>
    <n v="2015"/>
    <n v="88"/>
    <n v="6644164"/>
    <n v="3645395"/>
    <n v="33006474"/>
    <s v="IRS990"/>
    <x v="0"/>
    <m/>
  </r>
  <r>
    <n v="942808039"/>
    <n v="2016"/>
    <n v="100"/>
    <n v="9527366"/>
    <n v="5564951"/>
    <n v="36897422"/>
    <s v="IRS990"/>
    <x v="0"/>
    <m/>
  </r>
  <r>
    <n v="942808039"/>
    <n v="2017"/>
    <n v="108"/>
    <n v="10886745"/>
    <n v="5279894"/>
    <n v="46538892"/>
    <s v="IRS990"/>
    <x v="0"/>
    <m/>
  </r>
  <r>
    <n v="942808039"/>
    <n v="2018"/>
    <n v="133"/>
    <n v="8525441"/>
    <n v="9049705"/>
    <n v="41455992"/>
    <s v="IRS990"/>
    <x v="0"/>
    <m/>
  </r>
  <r>
    <n v="942808039"/>
    <n v="2019"/>
    <n v="143"/>
    <n v="14981895"/>
    <n v="8702507"/>
    <n v="54166691"/>
    <s v="Confirmed"/>
    <x v="0"/>
    <s v="Community"/>
  </r>
  <r>
    <n v="942808039"/>
    <n v="2019"/>
    <n v="143"/>
    <n v="14981895"/>
    <n v="8702507"/>
    <n v="54166691"/>
    <s v="IRS990"/>
    <x v="0"/>
    <m/>
  </r>
  <r>
    <n v="942808039"/>
    <n v="2020"/>
    <n v="160"/>
    <n v="21357369"/>
    <n v="11801311"/>
    <n v="58730000"/>
    <s v="Confirmed"/>
    <x v="0"/>
    <s v="Community"/>
  </r>
  <r>
    <n v="942808039"/>
    <n v="2020"/>
    <n v="160"/>
    <n v="21357369"/>
    <n v="11801311"/>
    <n v="58730000"/>
    <s v="IRS990"/>
    <x v="0"/>
    <m/>
  </r>
  <r>
    <n v="942808039"/>
    <n v="2021"/>
    <n v="176"/>
    <n v="28065583"/>
    <n v="15007786"/>
    <n v="77639904"/>
    <s v="Confirmed"/>
    <x v="0"/>
    <s v="Community"/>
  </r>
  <r>
    <n v="942808039"/>
    <n v="2021"/>
    <m/>
    <m/>
    <m/>
    <m/>
    <s v="Propublica"/>
    <x v="0"/>
    <m/>
  </r>
  <r>
    <n v="942808039"/>
    <n v="2022"/>
    <n v="166"/>
    <n v="31904000"/>
    <n v="925413"/>
    <n v="72409519"/>
    <s v="Confirmed"/>
    <x v="0"/>
    <s v="Community"/>
  </r>
  <r>
    <n v="942808039"/>
    <n v="2022"/>
    <n v="166"/>
    <n v="31904000"/>
    <n v="925413"/>
    <n v="72409519"/>
    <m/>
    <x v="0"/>
    <m/>
  </r>
  <r>
    <n v="942808039"/>
    <n v="2023"/>
    <n v="160"/>
    <n v="24827654"/>
    <n v="995724"/>
    <n v="81217285"/>
    <s v="Confirmed"/>
    <x v="0"/>
    <s v="Community"/>
  </r>
  <r>
    <n v="942808039"/>
    <n v="2023"/>
    <n v="160"/>
    <n v="24827654"/>
    <n v="995724"/>
    <n v="81217285"/>
    <m/>
    <x v="0"/>
    <m/>
  </r>
  <r>
    <n v="942808039"/>
    <n v="2024"/>
    <m/>
    <m/>
    <m/>
    <m/>
    <m/>
    <x v="0"/>
    <m/>
  </r>
  <r>
    <n v="942833444"/>
    <n v="2007"/>
    <n v="1"/>
    <n v="0"/>
    <n v="0"/>
    <n v="1046401"/>
    <s v="IRS990"/>
    <x v="3"/>
    <m/>
  </r>
  <r>
    <n v="942833444"/>
    <n v="2008"/>
    <n v="3"/>
    <n v="2145003"/>
    <n v="72250"/>
    <n v="3026284"/>
    <s v="IRS990"/>
    <x v="3"/>
    <m/>
  </r>
  <r>
    <n v="942833444"/>
    <n v="2009"/>
    <n v="2"/>
    <n v="0"/>
    <n v="259250"/>
    <n v="2051816"/>
    <s v="IRS990"/>
    <x v="3"/>
    <m/>
  </r>
  <r>
    <n v="942833444"/>
    <n v="2010"/>
    <n v="4"/>
    <n v="3905155"/>
    <n v="47750"/>
    <n v="6420441"/>
    <s v="IRS990"/>
    <x v="3"/>
    <m/>
  </r>
  <r>
    <n v="942833444"/>
    <n v="2011"/>
    <n v="5"/>
    <n v="572568"/>
    <n v="663900"/>
    <n v="7474967"/>
    <s v="IRS990"/>
    <x v="3"/>
    <m/>
  </r>
  <r>
    <n v="942833444"/>
    <n v="2012"/>
    <n v="0"/>
    <n v="0"/>
    <n v="0"/>
    <n v="0"/>
    <s v="IRS990"/>
    <x v="3"/>
    <m/>
  </r>
  <r>
    <n v="942833444"/>
    <n v="2013"/>
    <n v="9"/>
    <s v="no data"/>
    <n v="557250"/>
    <n v="7609547"/>
    <s v="IRS990"/>
    <x v="3"/>
    <m/>
  </r>
  <r>
    <n v="942833444"/>
    <n v="2014"/>
    <n v="8"/>
    <n v="9012619"/>
    <n v="894274"/>
    <n v="17263216"/>
    <s v="IRS990"/>
    <x v="3"/>
    <m/>
  </r>
  <r>
    <n v="942833444"/>
    <n v="2015"/>
    <n v="8"/>
    <n v="0"/>
    <n v="928026"/>
    <n v="16915362"/>
    <s v="IRS990"/>
    <x v="3"/>
    <m/>
  </r>
  <r>
    <n v="942833444"/>
    <n v="2016"/>
    <n v="8"/>
    <n v="62960"/>
    <n v="1384837"/>
    <n v="15139368"/>
    <s v="IRS990"/>
    <x v="3"/>
    <m/>
  </r>
  <r>
    <n v="942833444"/>
    <n v="2017"/>
    <n v="7"/>
    <n v="52339"/>
    <n v="2365534"/>
    <n v="13876139"/>
    <s v="IRS990"/>
    <x v="3"/>
    <m/>
  </r>
  <r>
    <n v="942833444"/>
    <n v="2018"/>
    <n v="388"/>
    <n v="1780963"/>
    <s v="1,644 368"/>
    <n v="18000802"/>
    <s v="IRS990"/>
    <x v="3"/>
    <m/>
  </r>
  <r>
    <n v="942833444"/>
    <n v="2019"/>
    <s v="no data"/>
    <n v="1809560"/>
    <n v="495056"/>
    <n v="22743930"/>
    <s v="IRS990"/>
    <x v="3"/>
    <m/>
  </r>
  <r>
    <n v="942833444"/>
    <n v="2020"/>
    <s v="no data"/>
    <n v="3337464"/>
    <n v="498936"/>
    <n v="29236901"/>
    <s v="IRS990"/>
    <x v="3"/>
    <m/>
  </r>
  <r>
    <n v="942833444"/>
    <n v="2021"/>
    <m/>
    <m/>
    <m/>
    <m/>
    <s v="Propublica"/>
    <x v="3"/>
    <m/>
  </r>
  <r>
    <n v="942833444"/>
    <n v="2022"/>
    <s v="no data"/>
    <s v="no data"/>
    <s v="no data"/>
    <s v="no data"/>
    <s v="Imputed"/>
    <x v="3"/>
    <m/>
  </r>
  <r>
    <n v="942833444"/>
    <n v="2023"/>
    <s v="no data"/>
    <s v="no data"/>
    <s v="no data"/>
    <s v="no data"/>
    <s v="Imputed"/>
    <x v="3"/>
    <m/>
  </r>
  <r>
    <n v="942833444"/>
    <n v="2024"/>
    <m/>
    <m/>
    <m/>
    <m/>
    <m/>
    <x v="3"/>
    <m/>
  </r>
  <r>
    <n v="942860375"/>
    <n v="2007"/>
    <s v="-"/>
    <n v="0"/>
    <n v="0"/>
    <n v="0"/>
    <s v="IRS990"/>
    <x v="1"/>
    <m/>
  </r>
  <r>
    <n v="942860375"/>
    <n v="2008"/>
    <n v="25"/>
    <n v="22683"/>
    <n v="160770"/>
    <n v="1959248"/>
    <s v="IRS990"/>
    <x v="1"/>
    <m/>
  </r>
  <r>
    <n v="942860375"/>
    <n v="2009"/>
    <n v="9"/>
    <n v="17400"/>
    <n v="110830"/>
    <n v="2215290"/>
    <s v="IRS990"/>
    <x v="1"/>
    <m/>
  </r>
  <r>
    <n v="942860375"/>
    <n v="2010"/>
    <n v="9"/>
    <n v="39615"/>
    <n v="103638"/>
    <n v="2370653"/>
    <s v="IRS990"/>
    <x v="1"/>
    <m/>
  </r>
  <r>
    <n v="942860375"/>
    <n v="2011"/>
    <n v="33"/>
    <n v="46166"/>
    <n v="91278"/>
    <n v="2297237"/>
    <s v="IRS990"/>
    <x v="1"/>
    <m/>
  </r>
  <r>
    <n v="942860375"/>
    <n v="2012"/>
    <n v="33"/>
    <n v="33757"/>
    <n v="95081"/>
    <n v="2496188"/>
    <s v="IRS990"/>
    <x v="1"/>
    <m/>
  </r>
  <r>
    <n v="942860375"/>
    <n v="2013"/>
    <n v="32"/>
    <n v="17584"/>
    <n v="63170"/>
    <n v="1979877"/>
    <s v="IRS990"/>
    <x v="1"/>
    <m/>
  </r>
  <r>
    <n v="942860375"/>
    <n v="2014"/>
    <n v="34"/>
    <n v="30050"/>
    <n v="68838"/>
    <n v="1988669"/>
    <s v="IRS990"/>
    <x v="1"/>
    <m/>
  </r>
  <r>
    <n v="942860375"/>
    <n v="2015"/>
    <n v="37"/>
    <n v="61400"/>
    <n v="73632"/>
    <n v="1912875"/>
    <s v="IRS990"/>
    <x v="1"/>
    <m/>
  </r>
  <r>
    <n v="942860375"/>
    <n v="2016"/>
    <n v="38"/>
    <n v="521100"/>
    <n v="73526"/>
    <n v="2478916"/>
    <s v="IRS990"/>
    <x v="1"/>
    <m/>
  </r>
  <r>
    <n v="942860375"/>
    <n v="2017"/>
    <n v="39"/>
    <n v="81930"/>
    <n v="75072"/>
    <n v="2751405"/>
    <s v="IRS990"/>
    <x v="1"/>
    <m/>
  </r>
  <r>
    <n v="942860375"/>
    <n v="2018"/>
    <n v="42"/>
    <n v="259294"/>
    <n v="105232"/>
    <n v="2743863"/>
    <s v="IRS990"/>
    <x v="1"/>
    <m/>
  </r>
  <r>
    <n v="942860375"/>
    <n v="2019"/>
    <n v="42"/>
    <n v="76343"/>
    <n v="110118"/>
    <n v="3127181"/>
    <s v="IRS990"/>
    <x v="1"/>
    <m/>
  </r>
  <r>
    <n v="942860375"/>
    <n v="2020"/>
    <s v="no data"/>
    <s v="no data"/>
    <s v="no data"/>
    <s v="no data"/>
    <s v="IRS990"/>
    <x v="1"/>
    <m/>
  </r>
  <r>
    <n v="942860375"/>
    <n v="2021"/>
    <m/>
    <m/>
    <m/>
    <m/>
    <s v="Propublica"/>
    <x v="1"/>
    <m/>
  </r>
  <r>
    <n v="942860375"/>
    <n v="2022"/>
    <s v="no data"/>
    <s v="no data"/>
    <s v="no data"/>
    <s v="no data"/>
    <s v="GuideStar"/>
    <x v="1"/>
    <m/>
  </r>
  <r>
    <n v="942860375"/>
    <n v="2023"/>
    <s v="no data"/>
    <s v="no data"/>
    <s v="no data"/>
    <s v="no data"/>
    <s v="Imputed"/>
    <x v="1"/>
    <m/>
  </r>
  <r>
    <n v="942860375"/>
    <n v="2024"/>
    <m/>
    <m/>
    <m/>
    <m/>
    <m/>
    <x v="1"/>
    <m/>
  </r>
  <r>
    <n v="942891517"/>
    <n v="2007"/>
    <n v="247"/>
    <n v="11891819"/>
    <n v="5701716"/>
    <n v="77172109"/>
    <s v="IRS990"/>
    <x v="0"/>
    <m/>
  </r>
  <r>
    <n v="942891517"/>
    <n v="2008"/>
    <n v="178"/>
    <n v="864235"/>
    <n v="2838228"/>
    <n v="58521724"/>
    <s v="IRS990"/>
    <x v="0"/>
    <m/>
  </r>
  <r>
    <n v="942891517"/>
    <n v="2009"/>
    <n v="192"/>
    <n v="739188"/>
    <n v="2723536"/>
    <n v="45864598"/>
    <s v="IRS990"/>
    <x v="0"/>
    <m/>
  </r>
  <r>
    <n v="942891517"/>
    <n v="2010"/>
    <n v="188"/>
    <n v="3127268"/>
    <n v="1689484"/>
    <n v="50661185"/>
    <s v="IRS990"/>
    <x v="0"/>
    <m/>
  </r>
  <r>
    <n v="942891517"/>
    <n v="2011"/>
    <n v="196"/>
    <n v="1061279"/>
    <n v="1069750"/>
    <n v="48530803"/>
    <s v="IRS990"/>
    <x v="0"/>
    <m/>
  </r>
  <r>
    <n v="942891517"/>
    <n v="2012"/>
    <n v="212"/>
    <n v="3746653"/>
    <n v="2932742"/>
    <n v="54000783"/>
    <s v="IRS990"/>
    <x v="0"/>
    <m/>
  </r>
  <r>
    <n v="942891517"/>
    <n v="2013"/>
    <n v="225"/>
    <n v="3308965"/>
    <n v="4269629"/>
    <n v="59887713"/>
    <s v="IRS990"/>
    <x v="0"/>
    <m/>
  </r>
  <r>
    <n v="942891517"/>
    <n v="2014"/>
    <n v="232"/>
    <n v="2794253"/>
    <n v="3037505"/>
    <n v="60357008"/>
    <s v="IRS990"/>
    <x v="0"/>
    <m/>
  </r>
  <r>
    <n v="942891517"/>
    <n v="2015"/>
    <n v="244"/>
    <n v="4573490"/>
    <n v="3848997"/>
    <n v="55152830"/>
    <s v="IRS990"/>
    <x v="0"/>
    <m/>
  </r>
  <r>
    <n v="942891517"/>
    <n v="2016"/>
    <n v="249"/>
    <n v="4738920"/>
    <n v="4062106"/>
    <n v="57817525"/>
    <s v="IRS990"/>
    <x v="0"/>
    <m/>
  </r>
  <r>
    <n v="942891517"/>
    <n v="2017"/>
    <n v="261"/>
    <n v="7014310"/>
    <n v="3103442"/>
    <n v="68606254"/>
    <s v="IRS990"/>
    <x v="0"/>
    <m/>
  </r>
  <r>
    <n v="942891517"/>
    <n v="2018"/>
    <n v="278"/>
    <n v="3677655"/>
    <n v="6271375"/>
    <n v="62184629"/>
    <s v="IRS990"/>
    <x v="0"/>
    <m/>
  </r>
  <r>
    <n v="942891517"/>
    <n v="2019"/>
    <n v="293"/>
    <n v="4446837"/>
    <n v="6250355"/>
    <n v="68137782"/>
    <s v="Confirmed"/>
    <x v="0"/>
    <s v="Community"/>
  </r>
  <r>
    <n v="942891517"/>
    <n v="2019"/>
    <n v="293"/>
    <n v="4446837"/>
    <n v="6250355"/>
    <n v="68137782"/>
    <s v="IRS990"/>
    <x v="0"/>
    <m/>
  </r>
  <r>
    <n v="942891517"/>
    <n v="2020"/>
    <n v="295"/>
    <n v="7662549"/>
    <n v="5838631"/>
    <n v="76113248"/>
    <s v="Confirmed"/>
    <x v="0"/>
    <s v="Community"/>
  </r>
  <r>
    <n v="942891517"/>
    <n v="2020"/>
    <n v="295"/>
    <n v="7662549"/>
    <n v="5838631"/>
    <n v="76113248"/>
    <s v="IRS990"/>
    <x v="0"/>
    <m/>
  </r>
  <r>
    <n v="942891517"/>
    <n v="2021"/>
    <n v="311"/>
    <n v="15262594"/>
    <n v="7128724"/>
    <n v="92527093"/>
    <s v="Confirmed"/>
    <x v="0"/>
    <s v="Community"/>
  </r>
  <r>
    <n v="942891517"/>
    <n v="2021"/>
    <m/>
    <m/>
    <m/>
    <m/>
    <s v="Propublica"/>
    <x v="0"/>
    <m/>
  </r>
  <r>
    <n v="942891517"/>
    <n v="2022"/>
    <n v="310"/>
    <n v="5987925"/>
    <n v="8458717"/>
    <n v="76773291"/>
    <s v="Confirmed"/>
    <x v="0"/>
    <s v="Community"/>
  </r>
  <r>
    <n v="942891517"/>
    <n v="2022"/>
    <n v="310"/>
    <n v="5987925"/>
    <n v="8458717"/>
    <n v="76773291"/>
    <m/>
    <x v="0"/>
    <m/>
  </r>
  <r>
    <n v="942891517"/>
    <n v="2023"/>
    <n v="315"/>
    <n v="45293596"/>
    <n v="15748899"/>
    <n v="115143779"/>
    <s v="Confirmed"/>
    <x v="0"/>
    <s v="Community"/>
  </r>
  <r>
    <n v="942891517"/>
    <n v="2023"/>
    <n v="315"/>
    <n v="45293596"/>
    <n v="15748899"/>
    <n v="115143779"/>
    <m/>
    <x v="0"/>
    <m/>
  </r>
  <r>
    <n v="942891517"/>
    <n v="2024"/>
    <m/>
    <m/>
    <m/>
    <m/>
    <m/>
    <x v="0"/>
    <m/>
  </r>
  <r>
    <n v="942985552"/>
    <n v="2007"/>
    <n v="3"/>
    <n v="31320"/>
    <n v="84500"/>
    <n v="873474"/>
    <s v="IRS990"/>
    <x v="1"/>
    <m/>
  </r>
  <r>
    <n v="942985552"/>
    <n v="2008"/>
    <n v="3"/>
    <n v="29648"/>
    <n v="105000"/>
    <n v="789304"/>
    <s v="IRS990"/>
    <x v="1"/>
    <m/>
  </r>
  <r>
    <n v="942985552"/>
    <n v="2009"/>
    <n v="2"/>
    <n v="29520"/>
    <n v="113717"/>
    <n v="596104"/>
    <s v="IRS990"/>
    <x v="1"/>
    <m/>
  </r>
  <r>
    <n v="942985552"/>
    <n v="2010"/>
    <n v="3"/>
    <n v="15590"/>
    <n v="51089"/>
    <n v="618720"/>
    <s v="IRS990"/>
    <x v="1"/>
    <m/>
  </r>
  <r>
    <n v="942985552"/>
    <n v="2011"/>
    <n v="2"/>
    <n v="20000"/>
    <n v="23000"/>
    <n v="669019"/>
    <s v="IRS990"/>
    <x v="1"/>
    <m/>
  </r>
  <r>
    <n v="942985552"/>
    <n v="2012"/>
    <n v="2"/>
    <s v="no data"/>
    <n v="22000"/>
    <n v="660995"/>
    <s v="IRS990"/>
    <x v="1"/>
    <m/>
  </r>
  <r>
    <n v="942985552"/>
    <n v="2013"/>
    <n v="2"/>
    <s v="no data"/>
    <n v="31000"/>
    <n v="693434"/>
    <s v="IRS990"/>
    <x v="1"/>
    <m/>
  </r>
  <r>
    <n v="942985552"/>
    <n v="2014"/>
    <n v="2"/>
    <s v="No data"/>
    <n v="37000"/>
    <n v="745454"/>
    <s v="IRS990"/>
    <x v="1"/>
    <m/>
  </r>
  <r>
    <n v="942985552"/>
    <n v="2015"/>
    <n v="2"/>
    <n v="0"/>
    <n v="37000"/>
    <n v="710679"/>
    <s v="IRS990"/>
    <x v="1"/>
    <m/>
  </r>
  <r>
    <n v="942985552"/>
    <n v="2016"/>
    <n v="2"/>
    <s v="no data"/>
    <n v="37000"/>
    <n v="698050"/>
    <s v="IRS990"/>
    <x v="1"/>
    <m/>
  </r>
  <r>
    <n v="942985552"/>
    <n v="2017"/>
    <n v="2"/>
    <s v="no data"/>
    <n v="27000"/>
    <n v="731021"/>
    <s v="IRS990"/>
    <x v="1"/>
    <m/>
  </r>
  <r>
    <n v="942985552"/>
    <n v="2018"/>
    <n v="2"/>
    <n v="459660"/>
    <n v="27000"/>
    <n v="1201661"/>
    <s v="IRS990"/>
    <x v="1"/>
    <m/>
  </r>
  <r>
    <n v="942985552"/>
    <n v="2019"/>
    <n v="3"/>
    <n v="6360"/>
    <n v="15000"/>
    <n v="1240011"/>
    <s v="Confirmed"/>
    <x v="2"/>
    <s v="Universities and Healthcare"/>
  </r>
  <r>
    <n v="942985552"/>
    <n v="2019"/>
    <n v="3"/>
    <n v="6360"/>
    <n v="15000"/>
    <n v="1240011"/>
    <s v="IRS990"/>
    <x v="1"/>
    <m/>
  </r>
  <r>
    <n v="942985552"/>
    <n v="2020"/>
    <n v="3"/>
    <n v="0"/>
    <n v="11015"/>
    <n v="1153942"/>
    <s v="Confirmed"/>
    <x v="2"/>
    <s v="Universities and Healthcare"/>
  </r>
  <r>
    <n v="942985552"/>
    <n v="2020"/>
    <n v="3"/>
    <n v="0"/>
    <n v="11015"/>
    <n v="1153942"/>
    <s v="IRS990"/>
    <x v="1"/>
    <m/>
  </r>
  <r>
    <n v="942985552"/>
    <n v="2021"/>
    <n v="3"/>
    <n v="17000"/>
    <n v="58717"/>
    <n v="1349167"/>
    <s v="Confirmed"/>
    <x v="2"/>
    <s v="Universities and Healthcare"/>
  </r>
  <r>
    <n v="942985552"/>
    <n v="2021"/>
    <m/>
    <m/>
    <m/>
    <m/>
    <s v="API"/>
    <x v="1"/>
    <m/>
  </r>
  <r>
    <n v="942985552"/>
    <n v="2022"/>
    <n v="3"/>
    <n v="50000"/>
    <n v="49500"/>
    <n v="1253420"/>
    <s v="Confirmed"/>
    <x v="2"/>
    <s v="Universities and Healthcare"/>
  </r>
  <r>
    <n v="942985552"/>
    <n v="2022"/>
    <n v="3"/>
    <n v="50000"/>
    <n v="49500"/>
    <n v="1253420"/>
    <s v="Imputed"/>
    <x v="1"/>
    <m/>
  </r>
  <r>
    <n v="942985552"/>
    <n v="2023"/>
    <n v="3"/>
    <n v="50000"/>
    <n v="84213"/>
    <n v="1314640"/>
    <s v="Confirmed"/>
    <x v="2"/>
    <s v="Universities and Healthcare"/>
  </r>
  <r>
    <n v="942985552"/>
    <n v="2023"/>
    <n v="3"/>
    <n v="50000"/>
    <n v="84213"/>
    <n v="1314640"/>
    <s v="Propublica"/>
    <x v="1"/>
    <m/>
  </r>
  <r>
    <n v="942985552"/>
    <n v="2024"/>
    <m/>
    <m/>
    <m/>
    <m/>
    <m/>
    <x v="1"/>
    <m/>
  </r>
  <r>
    <n v="943007979"/>
    <n v="2007"/>
    <n v="246"/>
    <n v="21120018"/>
    <n v="17468601"/>
    <n v="82292022"/>
    <s v="IRS990"/>
    <x v="0"/>
    <m/>
  </r>
  <r>
    <n v="943007979"/>
    <n v="2008"/>
    <n v="214"/>
    <n v="31988608"/>
    <n v="20608520"/>
    <n v="93216916"/>
    <s v="IRS990"/>
    <x v="0"/>
    <m/>
  </r>
  <r>
    <n v="943007979"/>
    <n v="2009"/>
    <n v="214"/>
    <n v="12964012"/>
    <n v="10164941"/>
    <n v="94934621"/>
    <s v="IRS990"/>
    <x v="0"/>
    <m/>
  </r>
  <r>
    <n v="943007979"/>
    <n v="2010"/>
    <n v="232"/>
    <n v="25421202"/>
    <n v="15980428"/>
    <n v="100329072"/>
    <s v="IRS990"/>
    <x v="0"/>
    <m/>
  </r>
  <r>
    <n v="943007979"/>
    <n v="2011"/>
    <n v="250"/>
    <n v="39434466"/>
    <n v="16120688"/>
    <n v="136924415"/>
    <s v="IRS990"/>
    <x v="0"/>
    <m/>
  </r>
  <r>
    <n v="943007979"/>
    <n v="2012"/>
    <n v="278"/>
    <n v="40427635"/>
    <n v="19450991"/>
    <n v="154981236"/>
    <s v="IRS990"/>
    <x v="0"/>
    <m/>
  </r>
  <r>
    <n v="943007979"/>
    <n v="2013"/>
    <n v="304"/>
    <n v="26443561"/>
    <n v="22833912"/>
    <n v="171804662"/>
    <s v="IRS990"/>
    <x v="0"/>
    <m/>
  </r>
  <r>
    <n v="943007979"/>
    <n v="2014"/>
    <n v="339"/>
    <n v="22605835"/>
    <n v="25337658"/>
    <n v="190596766"/>
    <s v="IRS990"/>
    <x v="0"/>
    <m/>
  </r>
  <r>
    <n v="943007979"/>
    <n v="2015"/>
    <n v="369"/>
    <n v="38368673"/>
    <n v="24984468"/>
    <n v="206430801"/>
    <s v="IRS990"/>
    <x v="0"/>
    <m/>
  </r>
  <r>
    <n v="943007979"/>
    <n v="2016"/>
    <n v="384"/>
    <n v="38724787"/>
    <n v="33375647"/>
    <n v="214014166"/>
    <s v="IRS990"/>
    <x v="0"/>
    <m/>
  </r>
  <r>
    <n v="943007979"/>
    <n v="2017"/>
    <n v="354"/>
    <n v="101328422"/>
    <n v="32129905"/>
    <n v="313241627"/>
    <s v="IRS990"/>
    <x v="0"/>
    <m/>
  </r>
  <r>
    <n v="943007979"/>
    <n v="2018"/>
    <n v="376"/>
    <n v="78502401"/>
    <n v="40107723"/>
    <n v="396777419"/>
    <s v="IRS990"/>
    <x v="0"/>
    <m/>
  </r>
  <r>
    <n v="943007979"/>
    <n v="2019"/>
    <n v="406"/>
    <n v="108791797"/>
    <n v="84357338"/>
    <n v="474228494"/>
    <s v="Confirmed"/>
    <x v="0"/>
    <s v="Community"/>
  </r>
  <r>
    <n v="943007979"/>
    <n v="2019"/>
    <n v="406"/>
    <n v="108791797"/>
    <n v="84357338"/>
    <n v="474228494"/>
    <s v="IRS990"/>
    <x v="0"/>
    <m/>
  </r>
  <r>
    <n v="943007979"/>
    <n v="2020"/>
    <n v="436"/>
    <n v="192440356"/>
    <n v="90579048"/>
    <n v="575599951"/>
    <s v="Confirmed"/>
    <x v="0"/>
    <s v="Community"/>
  </r>
  <r>
    <n v="943007979"/>
    <n v="2020"/>
    <n v="436"/>
    <n v="192440356"/>
    <n v="90579048"/>
    <n v="575599951"/>
    <s v="IRS990"/>
    <x v="0"/>
    <m/>
  </r>
  <r>
    <n v="943007979"/>
    <n v="2021"/>
    <n v="450"/>
    <n v="537477807"/>
    <n v="101512187"/>
    <n v="1159543379"/>
    <s v="Confirmed"/>
    <x v="0"/>
    <s v="Community"/>
  </r>
  <r>
    <n v="943007979"/>
    <n v="2021"/>
    <n v="450"/>
    <n v="537477807"/>
    <n v="101512187"/>
    <n v="1159543379"/>
    <s v="Company Website"/>
    <x v="0"/>
    <m/>
  </r>
  <r>
    <n v="943007979"/>
    <n v="2022"/>
    <n v="475"/>
    <n v="124250680"/>
    <n v="514320371"/>
    <n v="707022154"/>
    <s v="Confirmed"/>
    <x v="0"/>
    <s v="Community"/>
  </r>
  <r>
    <n v="943007979"/>
    <n v="2022"/>
    <n v="475"/>
    <n v="124250680"/>
    <n v="514320371"/>
    <n v="707022154"/>
    <s v="Propublica"/>
    <x v="0"/>
    <m/>
  </r>
  <r>
    <n v="943007979"/>
    <n v="2023"/>
    <n v="485"/>
    <n v="155189550"/>
    <n v="114458794"/>
    <n v="818846787"/>
    <s v="Confirmed"/>
    <x v="0"/>
    <s v="Community"/>
  </r>
  <r>
    <n v="943007979"/>
    <n v="2023"/>
    <n v="485"/>
    <n v="155189550"/>
    <n v="114458794"/>
    <n v="818846787"/>
    <s v="Propublica"/>
    <x v="0"/>
    <m/>
  </r>
  <r>
    <n v="943007979"/>
    <n v="2024"/>
    <n v="486"/>
    <n v="145183256"/>
    <n v="155345571"/>
    <n v="874610355"/>
    <s v="Confirmed"/>
    <x v="0"/>
    <s v="Community"/>
  </r>
  <r>
    <n v="943007979"/>
    <n v="2024"/>
    <n v="486"/>
    <n v="145183256"/>
    <n v="155345571"/>
    <n v="874610355"/>
    <s v="Company Website"/>
    <x v="0"/>
    <m/>
  </r>
  <r>
    <n v="943067804"/>
    <n v="2007"/>
    <s v="no data"/>
    <n v="44988"/>
    <s v="no data"/>
    <s v="no data"/>
    <s v="IRS990"/>
    <x v="4"/>
    <m/>
  </r>
  <r>
    <n v="943067804"/>
    <n v="2008"/>
    <s v="no data"/>
    <n v="64974"/>
    <s v="no data"/>
    <s v="no data"/>
    <s v="IRS990"/>
    <x v="4"/>
    <m/>
  </r>
  <r>
    <n v="943067804"/>
    <n v="2009"/>
    <n v="29"/>
    <n v="125849"/>
    <n v="131691"/>
    <n v="53676"/>
    <s v="IRS990"/>
    <x v="4"/>
    <m/>
  </r>
  <r>
    <n v="943067804"/>
    <n v="2010"/>
    <n v="29"/>
    <n v="104820"/>
    <n v="33520"/>
    <n v="119435"/>
    <s v="IRS990"/>
    <x v="4"/>
    <m/>
  </r>
  <r>
    <n v="943067804"/>
    <n v="2011"/>
    <n v="26"/>
    <n v="135636"/>
    <n v="199580"/>
    <n v="55304"/>
    <s v="IRS990"/>
    <x v="4"/>
    <m/>
  </r>
  <r>
    <n v="943067804"/>
    <n v="2012"/>
    <n v="25"/>
    <n v="215090"/>
    <n v="121476"/>
    <n v="148651"/>
    <s v="IRS990"/>
    <x v="4"/>
    <m/>
  </r>
  <r>
    <n v="943067804"/>
    <n v="2013"/>
    <n v="29"/>
    <n v="208730"/>
    <n v="154422"/>
    <n v="202782"/>
    <s v="IRS990"/>
    <x v="4"/>
    <m/>
  </r>
  <r>
    <n v="943067804"/>
    <n v="2014"/>
    <n v="22"/>
    <n v="234300"/>
    <n v="106790"/>
    <n v="329673"/>
    <s v="IRS990"/>
    <x v="4"/>
    <m/>
  </r>
  <r>
    <n v="943067804"/>
    <n v="2015"/>
    <n v="20"/>
    <n v="278706"/>
    <n v="194279"/>
    <n v="413782"/>
    <s v="IRS990"/>
    <x v="4"/>
    <m/>
  </r>
  <r>
    <n v="943067804"/>
    <n v="2016"/>
    <n v="28"/>
    <n v="459789"/>
    <n v="322274"/>
    <n v="560260"/>
    <s v="IRS990"/>
    <x v="4"/>
    <m/>
  </r>
  <r>
    <n v="943067804"/>
    <n v="2017"/>
    <n v="27"/>
    <n v="537934"/>
    <n v="202797"/>
    <n v="895147"/>
    <s v="IRS990"/>
    <x v="4"/>
    <m/>
  </r>
  <r>
    <n v="943067804"/>
    <n v="2018"/>
    <n v="21"/>
    <n v="293007"/>
    <n v="105818"/>
    <n v="1082057"/>
    <s v="IRS990"/>
    <x v="4"/>
    <m/>
  </r>
  <r>
    <n v="943067804"/>
    <n v="2019"/>
    <n v="20"/>
    <n v="17167"/>
    <n v="95785"/>
    <n v="1002471"/>
    <s v="IRS990"/>
    <x v="4"/>
    <m/>
  </r>
  <r>
    <n v="943067804"/>
    <n v="2020"/>
    <n v="21"/>
    <n v="42730"/>
    <n v="79396"/>
    <n v="964637"/>
    <s v="IRS990"/>
    <x v="4"/>
    <m/>
  </r>
  <r>
    <n v="943067804"/>
    <n v="2021"/>
    <n v="12"/>
    <n v="11585"/>
    <n v="129702"/>
    <n v="845987"/>
    <s v="Propublica"/>
    <x v="4"/>
    <m/>
  </r>
  <r>
    <n v="943067804"/>
    <n v="2022"/>
    <s v="no data"/>
    <s v="no data"/>
    <s v="no data"/>
    <s v="no data"/>
    <s v="Company Website"/>
    <x v="4"/>
    <m/>
  </r>
  <r>
    <n v="943067804"/>
    <n v="2023"/>
    <s v="no data"/>
    <s v="no data"/>
    <s v="no data"/>
    <s v="no data"/>
    <s v="Propublica"/>
    <x v="4"/>
    <m/>
  </r>
  <r>
    <n v="943067804"/>
    <n v="2024"/>
    <s v="no data"/>
    <s v="no data"/>
    <s v="no data"/>
    <s v="no data"/>
    <s v="Propublica"/>
    <x v="4"/>
    <m/>
  </r>
  <r>
    <n v="943121390"/>
    <n v="2007"/>
    <n v="34"/>
    <n v="322558"/>
    <n v="100929"/>
    <n v="3298556"/>
    <s v="IRS990"/>
    <x v="0"/>
    <m/>
  </r>
  <r>
    <n v="943121390"/>
    <n v="2008"/>
    <n v="19"/>
    <n v="70631"/>
    <n v="136639"/>
    <n v="1323750"/>
    <s v="IRS990"/>
    <x v="0"/>
    <m/>
  </r>
  <r>
    <n v="943121390"/>
    <n v="2009"/>
    <n v="19"/>
    <n v="386026"/>
    <n v="302130"/>
    <n v="1633421"/>
    <s v="IRS990"/>
    <x v="0"/>
    <m/>
  </r>
  <r>
    <n v="943121390"/>
    <n v="2010"/>
    <n v="34"/>
    <n v="150217"/>
    <n v="246666"/>
    <n v="3011763"/>
    <s v="IRS990"/>
    <x v="0"/>
    <m/>
  </r>
  <r>
    <n v="943121390"/>
    <n v="2011"/>
    <n v="42"/>
    <n v="386435"/>
    <n v="339052"/>
    <n v="3550742"/>
    <s v="IRS990"/>
    <x v="0"/>
    <m/>
  </r>
  <r>
    <n v="943121390"/>
    <n v="2012"/>
    <n v="43"/>
    <n v="235328"/>
    <n v="319390"/>
    <n v="3829736"/>
    <s v="IRS990"/>
    <x v="0"/>
    <m/>
  </r>
  <r>
    <n v="943121390"/>
    <n v="2013"/>
    <n v="44"/>
    <n v="297537"/>
    <n v="264316"/>
    <n v="4413712"/>
    <s v="IRS990"/>
    <x v="0"/>
    <m/>
  </r>
  <r>
    <n v="943121390"/>
    <n v="2014"/>
    <n v="46"/>
    <n v="228950"/>
    <n v="376537"/>
    <n v="4411333"/>
    <s v="IRS990"/>
    <x v="0"/>
    <m/>
  </r>
  <r>
    <n v="943121390"/>
    <n v="2015"/>
    <n v="24"/>
    <n v="610426"/>
    <n v="147767"/>
    <n v="2020637"/>
    <s v="IRS990"/>
    <x v="0"/>
    <m/>
  </r>
  <r>
    <n v="943121390"/>
    <n v="2016"/>
    <n v="40"/>
    <n v="193321"/>
    <n v="137138"/>
    <n v="4138128"/>
    <s v="IRS990"/>
    <x v="0"/>
    <m/>
  </r>
  <r>
    <n v="943121390"/>
    <n v="2017"/>
    <n v="38"/>
    <n v="321890"/>
    <n v="175951"/>
    <n v="4729090"/>
    <s v="IRS990"/>
    <x v="0"/>
    <m/>
  </r>
  <r>
    <n v="943121390"/>
    <n v="2018"/>
    <n v="34"/>
    <n v="5761452"/>
    <n v="279524"/>
    <n v="10099725"/>
    <s v="IRS990"/>
    <x v="0"/>
    <m/>
  </r>
  <r>
    <n v="943121390"/>
    <n v="2019"/>
    <n v="43"/>
    <n v="211816"/>
    <n v="385709"/>
    <n v="11798851"/>
    <s v="Confirmed"/>
    <x v="0"/>
    <s v="Community"/>
  </r>
  <r>
    <n v="943121390"/>
    <n v="2019"/>
    <n v="43"/>
    <n v="211816"/>
    <n v="385709"/>
    <n v="11798851"/>
    <s v="IRS990"/>
    <x v="0"/>
    <m/>
  </r>
  <r>
    <n v="943121390"/>
    <n v="2020"/>
    <n v="26"/>
    <n v="201125"/>
    <n v="182608"/>
    <n v="1929410"/>
    <s v="Confirmed"/>
    <x v="0"/>
    <s v="Community"/>
  </r>
  <r>
    <n v="943121390"/>
    <n v="2020"/>
    <n v="26"/>
    <n v="201125"/>
    <n v="182608"/>
    <n v="1929410"/>
    <s v="IRS990"/>
    <x v="0"/>
    <m/>
  </r>
  <r>
    <n v="943121390"/>
    <n v="2021"/>
    <n v="26"/>
    <n v="266066"/>
    <n v="161150"/>
    <n v="2245130"/>
    <s v="Confirmed"/>
    <x v="0"/>
    <s v="Community"/>
  </r>
  <r>
    <n v="943121390"/>
    <n v="2021"/>
    <m/>
    <m/>
    <m/>
    <m/>
    <m/>
    <x v="0"/>
    <m/>
  </r>
  <r>
    <n v="943121390"/>
    <n v="2022"/>
    <n v="31"/>
    <n v="370869"/>
    <n v="229790"/>
    <n v="2084635"/>
    <s v="Confirmed"/>
    <x v="0"/>
    <s v="Community"/>
  </r>
  <r>
    <n v="943121390"/>
    <n v="2022"/>
    <n v="31"/>
    <n v="370869"/>
    <n v="229790"/>
    <n v="2084635"/>
    <m/>
    <x v="0"/>
    <m/>
  </r>
  <r>
    <n v="943121390"/>
    <n v="2023"/>
    <n v="32"/>
    <n v="177361"/>
    <n v="206600"/>
    <n v="2287709"/>
    <s v="Confirmed"/>
    <x v="0"/>
    <s v="Community"/>
  </r>
  <r>
    <n v="943121390"/>
    <n v="2023"/>
    <n v="32"/>
    <n v="177361"/>
    <n v="206600"/>
    <n v="2287709"/>
    <m/>
    <x v="0"/>
    <m/>
  </r>
  <r>
    <n v="943121390"/>
    <n v="2024"/>
    <m/>
    <m/>
    <m/>
    <m/>
    <m/>
    <x v="0"/>
    <m/>
  </r>
  <r>
    <n v="943136771"/>
    <n v="2007"/>
    <n v="60"/>
    <n v="4686276"/>
    <n v="0"/>
    <n v="4512302"/>
    <s v="IRS990"/>
    <x v="1"/>
    <m/>
  </r>
  <r>
    <n v="943136771"/>
    <n v="2008"/>
    <n v="53"/>
    <n v="946530"/>
    <n v="909175"/>
    <n v="4519657"/>
    <s v="IRS990"/>
    <x v="1"/>
    <m/>
  </r>
  <r>
    <n v="943136771"/>
    <n v="2009"/>
    <n v="45"/>
    <n v="0"/>
    <n v="0"/>
    <n v="8966951"/>
    <s v="IRS990"/>
    <x v="1"/>
    <m/>
  </r>
  <r>
    <n v="943136771"/>
    <n v="2010"/>
    <n v="52"/>
    <n v="2618902"/>
    <n v="3164430"/>
    <n v="6974033"/>
    <s v="IRS990"/>
    <x v="1"/>
    <m/>
  </r>
  <r>
    <n v="943136771"/>
    <n v="2011"/>
    <n v="52"/>
    <n v="8633236"/>
    <n v="2718577"/>
    <n v="9640836"/>
    <s v="IRS990"/>
    <x v="1"/>
    <m/>
  </r>
  <r>
    <n v="943136771"/>
    <n v="2012"/>
    <n v="58"/>
    <n v="7830993"/>
    <n v="6730400"/>
    <n v="12076773"/>
    <s v="IRS990"/>
    <x v="1"/>
    <m/>
  </r>
  <r>
    <n v="943136771"/>
    <n v="2013"/>
    <n v="51"/>
    <n v="9932455"/>
    <n v="8759253"/>
    <n v="12227250"/>
    <s v="IRS990"/>
    <x v="1"/>
    <m/>
  </r>
  <r>
    <n v="943136771"/>
    <n v="2014"/>
    <n v="51"/>
    <n v="10512007"/>
    <n v="4868523"/>
    <n v="15935095"/>
    <s v="IRS990"/>
    <x v="1"/>
    <m/>
  </r>
  <r>
    <n v="943136771"/>
    <n v="2015"/>
    <n v="48"/>
    <n v="7507422"/>
    <n v="9828657"/>
    <n v="11674489"/>
    <s v="IRS990"/>
    <x v="1"/>
    <m/>
  </r>
  <r>
    <n v="943136771"/>
    <n v="2016"/>
    <n v="48"/>
    <n v="8885741"/>
    <n v="4294743"/>
    <n v="12549024"/>
    <s v="IRS990"/>
    <x v="1"/>
    <m/>
  </r>
  <r>
    <n v="943136771"/>
    <n v="2017"/>
    <n v="47"/>
    <n v="4615929"/>
    <n v="5236270"/>
    <n v="12127453"/>
    <s v="IRS990"/>
    <x v="1"/>
    <m/>
  </r>
  <r>
    <n v="943136771"/>
    <n v="2018"/>
    <n v="46"/>
    <n v="6484548"/>
    <n v="5037029"/>
    <n v="11562093"/>
    <s v="IRS990"/>
    <x v="1"/>
    <m/>
  </r>
  <r>
    <n v="943136771"/>
    <n v="2019"/>
    <n v="50"/>
    <n v="10115034"/>
    <n v="6916721"/>
    <n v="16629677"/>
    <s v="Confirmed"/>
    <x v="3"/>
    <s v="Standard"/>
  </r>
  <r>
    <n v="943136771"/>
    <n v="2019"/>
    <n v="50"/>
    <n v="10115034"/>
    <n v="6916721"/>
    <n v="16629677"/>
    <s v="IRS990"/>
    <x v="1"/>
    <m/>
  </r>
  <r>
    <n v="943136771"/>
    <n v="2020"/>
    <n v="52"/>
    <n v="11187440"/>
    <n v="9121902"/>
    <n v="20771829"/>
    <s v="Confirmed"/>
    <x v="3"/>
    <s v="Standard"/>
  </r>
  <r>
    <n v="943136771"/>
    <n v="2020"/>
    <n v="52"/>
    <n v="11187440"/>
    <n v="9121902"/>
    <n v="20771829"/>
    <s v="IRS990"/>
    <x v="1"/>
    <m/>
  </r>
  <r>
    <n v="943136771"/>
    <n v="2021"/>
    <n v="59"/>
    <n v="5906217"/>
    <n v="6110218"/>
    <n v="20567828"/>
    <s v="Confirmed"/>
    <x v="3"/>
    <s v="Standard"/>
  </r>
  <r>
    <n v="943136771"/>
    <n v="2021"/>
    <m/>
    <m/>
    <m/>
    <m/>
    <s v="Propublica"/>
    <x v="1"/>
    <m/>
  </r>
  <r>
    <n v="943136771"/>
    <n v="2022"/>
    <n v="56"/>
    <n v="10500383"/>
    <n v="11577998"/>
    <n v="15143734"/>
    <s v="Confirmed"/>
    <x v="3"/>
    <s v="Standard"/>
  </r>
  <r>
    <n v="943136771"/>
    <n v="2022"/>
    <n v="56"/>
    <n v="10500383"/>
    <n v="11577998"/>
    <n v="15143734"/>
    <m/>
    <x v="1"/>
    <m/>
  </r>
  <r>
    <n v="943136771"/>
    <n v="2023"/>
    <n v="29"/>
    <n v="4097707"/>
    <n v="4929889"/>
    <n v="48168359"/>
    <s v="Confirmed"/>
    <x v="3"/>
    <s v="Standard"/>
  </r>
  <r>
    <n v="943136771"/>
    <n v="2023"/>
    <n v="29"/>
    <n v="4097707"/>
    <n v="4929889"/>
    <n v="48168359"/>
    <m/>
    <x v="1"/>
    <m/>
  </r>
  <r>
    <n v="943136771"/>
    <n v="2024"/>
    <m/>
    <m/>
    <m/>
    <m/>
    <m/>
    <x v="1"/>
    <m/>
  </r>
  <r>
    <n v="943138507"/>
    <n v="2007"/>
    <s v="no data"/>
    <s v="no data"/>
    <s v="no data"/>
    <s v="no data"/>
    <s v="IRS990"/>
    <x v="0"/>
    <m/>
  </r>
  <r>
    <n v="943138507"/>
    <n v="2008"/>
    <n v="26"/>
    <n v="62227"/>
    <n v="27243"/>
    <n v="648552"/>
    <s v="IRS990"/>
    <x v="0"/>
    <m/>
  </r>
  <r>
    <n v="943138507"/>
    <n v="2009"/>
    <n v="26"/>
    <n v="19806"/>
    <n v="26888"/>
    <n v="784510"/>
    <s v="IRS990"/>
    <x v="0"/>
    <m/>
  </r>
  <r>
    <n v="943138507"/>
    <n v="2010"/>
    <n v="29"/>
    <n v="608305"/>
    <n v="24756"/>
    <n v="1499511"/>
    <s v="IRS990"/>
    <x v="0"/>
    <m/>
  </r>
  <r>
    <n v="943138507"/>
    <n v="2011"/>
    <n v="30"/>
    <n v="425950"/>
    <n v="27449"/>
    <n v="1898676"/>
    <s v="IRS990"/>
    <x v="0"/>
    <m/>
  </r>
  <r>
    <n v="943138507"/>
    <n v="2012"/>
    <n v="32"/>
    <n v="358670"/>
    <n v="73353"/>
    <n v="2387748"/>
    <s v="IRS990"/>
    <x v="0"/>
    <m/>
  </r>
  <r>
    <n v="943138507"/>
    <n v="2013"/>
    <n v="30"/>
    <n v="358525"/>
    <n v="107069"/>
    <n v="2639204"/>
    <s v="IRS990"/>
    <x v="0"/>
    <m/>
  </r>
  <r>
    <n v="943138507"/>
    <n v="2014"/>
    <n v="32"/>
    <n v="214996"/>
    <n v="130040"/>
    <n v="2774696"/>
    <s v="IRS990"/>
    <x v="0"/>
    <m/>
  </r>
  <r>
    <n v="943138507"/>
    <n v="2015"/>
    <s v="no data"/>
    <s v="no data"/>
    <s v="no data"/>
    <s v="no data"/>
    <s v="IRS990"/>
    <x v="0"/>
    <m/>
  </r>
  <r>
    <n v="943138507"/>
    <n v="2016"/>
    <n v="33"/>
    <n v="73766"/>
    <n v="129724"/>
    <n v="2669301"/>
    <s v="IRS990"/>
    <x v="0"/>
    <m/>
  </r>
  <r>
    <n v="943138507"/>
    <n v="2017"/>
    <s v="no data"/>
    <s v="no data"/>
    <s v="no data"/>
    <s v="no data"/>
    <s v="IRS990"/>
    <x v="0"/>
    <m/>
  </r>
  <r>
    <n v="943138507"/>
    <n v="2018"/>
    <s v="no data"/>
    <s v="no data"/>
    <s v="no data"/>
    <s v="no data"/>
    <s v="IRS990"/>
    <x v="0"/>
    <m/>
  </r>
  <r>
    <n v="943138507"/>
    <n v="2019"/>
    <s v="no data"/>
    <s v="no data"/>
    <s v="no data"/>
    <s v="no data"/>
    <s v="IRS990"/>
    <x v="0"/>
    <m/>
  </r>
  <r>
    <n v="943138507"/>
    <n v="2020"/>
    <n v="6"/>
    <s v="no data"/>
    <n v="44961"/>
    <n v="263194"/>
    <s v="IRS990"/>
    <x v="0"/>
    <m/>
  </r>
  <r>
    <n v="943138507"/>
    <n v="2021"/>
    <m/>
    <m/>
    <m/>
    <m/>
    <s v="Propublica"/>
    <x v="0"/>
    <m/>
  </r>
  <r>
    <n v="943138507"/>
    <n v="2022"/>
    <s v="no data"/>
    <s v="no data"/>
    <s v="no data"/>
    <s v="no data"/>
    <s v="Imputed"/>
    <x v="0"/>
    <m/>
  </r>
  <r>
    <n v="943138507"/>
    <n v="2023"/>
    <s v="no data"/>
    <s v="no data"/>
    <s v="no data"/>
    <s v="no data"/>
    <s v="Imputed"/>
    <x v="0"/>
    <m/>
  </r>
  <r>
    <n v="943138507"/>
    <n v="2024"/>
    <m/>
    <m/>
    <m/>
    <m/>
    <m/>
    <x v="0"/>
    <m/>
  </r>
  <r>
    <n v="943168507"/>
    <n v="2007"/>
    <s v="-"/>
    <n v="0"/>
    <n v="0"/>
    <n v="0"/>
    <s v="IRS990"/>
    <x v="1"/>
    <m/>
  </r>
  <r>
    <n v="943168507"/>
    <n v="2008"/>
    <s v="-"/>
    <n v="0"/>
    <n v="0"/>
    <n v="0"/>
    <s v="IRS990"/>
    <x v="1"/>
    <m/>
  </r>
  <r>
    <n v="943168507"/>
    <n v="2009"/>
    <n v="3"/>
    <n v="3356061"/>
    <n v="43076"/>
    <n v="3497790"/>
    <s v="IRS990"/>
    <x v="1"/>
    <m/>
  </r>
  <r>
    <n v="943168507"/>
    <n v="2010"/>
    <n v="11"/>
    <n v="268328"/>
    <n v="49572"/>
    <n v="4417438"/>
    <s v="IRS990"/>
    <x v="1"/>
    <m/>
  </r>
  <r>
    <n v="943168507"/>
    <n v="2011"/>
    <n v="4"/>
    <n v="153589"/>
    <n v="70242"/>
    <n v="4414394"/>
    <s v="IRS990"/>
    <x v="1"/>
    <m/>
  </r>
  <r>
    <n v="943168507"/>
    <n v="2012"/>
    <n v="4"/>
    <n v="105950"/>
    <n v="73282"/>
    <n v="4891563"/>
    <s v="IRS990"/>
    <x v="1"/>
    <m/>
  </r>
  <r>
    <n v="943168507"/>
    <n v="2013"/>
    <n v="4"/>
    <n v="50068"/>
    <n v="46681"/>
    <n v="5124166"/>
    <s v="IRS990"/>
    <x v="1"/>
    <m/>
  </r>
  <r>
    <n v="943168507"/>
    <n v="2014"/>
    <n v="10"/>
    <n v="17845"/>
    <n v="47822"/>
    <n v="5444736"/>
    <s v="IRS990"/>
    <x v="1"/>
    <m/>
  </r>
  <r>
    <n v="943168507"/>
    <n v="2015"/>
    <n v="9"/>
    <n v="82050"/>
    <n v="63863"/>
    <n v="5832227"/>
    <s v="IRS990"/>
    <x v="1"/>
    <m/>
  </r>
  <r>
    <n v="943168507"/>
    <n v="2016"/>
    <s v="no data"/>
    <s v="no data"/>
    <s v="no data"/>
    <s v="no data"/>
    <s v="IRS990"/>
    <x v="1"/>
    <m/>
  </r>
  <r>
    <n v="943168507"/>
    <n v="2017"/>
    <s v="no data"/>
    <s v="no data"/>
    <s v="no data"/>
    <s v="no data"/>
    <s v="IRS990"/>
    <x v="1"/>
    <m/>
  </r>
  <r>
    <n v="943168507"/>
    <n v="2018"/>
    <s v="no data"/>
    <s v="no data"/>
    <s v="no data"/>
    <s v="no data"/>
    <s v="IRS990"/>
    <x v="1"/>
    <m/>
  </r>
  <r>
    <n v="943168507"/>
    <n v="2019"/>
    <n v="0"/>
    <n v="193000"/>
    <n v="0"/>
    <n v="0"/>
    <s v="IRS990"/>
    <x v="1"/>
    <m/>
  </r>
  <r>
    <n v="943168507"/>
    <n v="2020"/>
    <s v="no data"/>
    <s v="no data"/>
    <s v="no data"/>
    <s v="no data"/>
    <s v="IRS990"/>
    <x v="1"/>
    <m/>
  </r>
  <r>
    <n v="943168507"/>
    <n v="2021"/>
    <m/>
    <m/>
    <m/>
    <m/>
    <s v="Propublica"/>
    <x v="1"/>
    <m/>
  </r>
  <r>
    <n v="943168507"/>
    <n v="2022"/>
    <s v="no data"/>
    <s v="no data"/>
    <s v="no data"/>
    <s v="no data"/>
    <s v="Propublica"/>
    <x v="1"/>
    <m/>
  </r>
  <r>
    <n v="943168507"/>
    <n v="2023"/>
    <s v="no data"/>
    <s v="no data"/>
    <s v="no data"/>
    <s v="no data"/>
    <s v="GuideStar"/>
    <x v="1"/>
    <m/>
  </r>
  <r>
    <n v="943168507"/>
    <n v="2024"/>
    <s v="no data"/>
    <s v="no data"/>
    <s v="no data"/>
    <s v="no data"/>
    <s v="Propublica"/>
    <x v="1"/>
    <m/>
  </r>
  <r>
    <n v="943179772"/>
    <n v="2007"/>
    <n v="4"/>
    <n v="109781"/>
    <n v="89700"/>
    <n v="43581"/>
    <s v="IRS990"/>
    <x v="1"/>
    <m/>
  </r>
  <r>
    <n v="943179772"/>
    <n v="2008"/>
    <n v="6"/>
    <n v="119809"/>
    <n v="104973"/>
    <n v="32984"/>
    <s v="IRS990"/>
    <x v="1"/>
    <m/>
  </r>
  <r>
    <n v="943179772"/>
    <n v="2009"/>
    <n v="4"/>
    <n v="7336"/>
    <n v="10548"/>
    <n v="33067"/>
    <s v="IRS990"/>
    <x v="1"/>
    <m/>
  </r>
  <r>
    <n v="943179772"/>
    <n v="2010"/>
    <n v="5"/>
    <n v="21034"/>
    <n v="15450"/>
    <n v="38921"/>
    <s v="IRS990"/>
    <x v="1"/>
    <m/>
  </r>
  <r>
    <n v="943179772"/>
    <n v="2011"/>
    <n v="3"/>
    <n v="27703"/>
    <n v="32439"/>
    <n v="9531"/>
    <s v="IRS990"/>
    <x v="1"/>
    <m/>
  </r>
  <r>
    <n v="943179772"/>
    <n v="2012"/>
    <n v="3"/>
    <n v="272541"/>
    <n v="88749"/>
    <n v="182204"/>
    <s v="IRS990"/>
    <x v="1"/>
    <m/>
  </r>
  <r>
    <n v="943179772"/>
    <n v="2013"/>
    <n v="6"/>
    <n v="1578043"/>
    <n v="494801"/>
    <n v="1256546"/>
    <s v="IRS990"/>
    <x v="1"/>
    <m/>
  </r>
  <r>
    <n v="943179772"/>
    <n v="2014"/>
    <n v="4"/>
    <n v="716487"/>
    <n v="751748"/>
    <n v="1145414"/>
    <s v="IRS990"/>
    <x v="1"/>
    <m/>
  </r>
  <r>
    <n v="943179772"/>
    <n v="2015"/>
    <n v="5"/>
    <n v="318620"/>
    <n v="502870"/>
    <n v="907618"/>
    <s v="IRS990"/>
    <x v="1"/>
    <m/>
  </r>
  <r>
    <n v="943179772"/>
    <n v="2016"/>
    <n v="5"/>
    <n v="627422"/>
    <n v="15000"/>
    <n v="768298"/>
    <s v="IRS990"/>
    <x v="1"/>
    <m/>
  </r>
  <r>
    <n v="943179772"/>
    <n v="2017"/>
    <n v="8"/>
    <n v="1358889"/>
    <n v="15000"/>
    <n v="1135642"/>
    <s v="IRS990"/>
    <x v="1"/>
    <m/>
  </r>
  <r>
    <n v="943179772"/>
    <n v="2018"/>
    <n v="9"/>
    <n v="555640"/>
    <n v="1094226"/>
    <n v="529567"/>
    <s v="IRS990"/>
    <x v="1"/>
    <m/>
  </r>
  <r>
    <n v="943179772"/>
    <n v="2019"/>
    <n v="8"/>
    <n v="556119"/>
    <n v="516484"/>
    <n v="442721"/>
    <s v="Confirmed"/>
    <x v="2"/>
    <s v="Other"/>
  </r>
  <r>
    <n v="943179772"/>
    <n v="2019"/>
    <n v="8"/>
    <n v="556119"/>
    <n v="516484"/>
    <n v="442721"/>
    <s v="IRS990"/>
    <x v="1"/>
    <m/>
  </r>
  <r>
    <n v="943179772"/>
    <n v="2020"/>
    <n v="8"/>
    <n v="492895"/>
    <n v="397880"/>
    <n v="470658"/>
    <s v="Confirmed"/>
    <x v="2"/>
    <s v="Other"/>
  </r>
  <r>
    <n v="943179772"/>
    <n v="2020"/>
    <n v="8"/>
    <n v="492895"/>
    <n v="397880"/>
    <n v="470658"/>
    <s v="IRS990"/>
    <x v="1"/>
    <m/>
  </r>
  <r>
    <n v="943179772"/>
    <n v="2021"/>
    <n v="8"/>
    <n v="732888"/>
    <n v="617793"/>
    <n v="507569"/>
    <s v="Confirmed"/>
    <x v="2"/>
    <s v="Other"/>
  </r>
  <r>
    <n v="943179772"/>
    <n v="2021"/>
    <m/>
    <m/>
    <m/>
    <m/>
    <s v="API"/>
    <x v="1"/>
    <m/>
  </r>
  <r>
    <n v="943179772"/>
    <n v="2022"/>
    <n v="8"/>
    <n v="736275"/>
    <n v="574120"/>
    <n v="78597"/>
    <s v="Confirmed"/>
    <x v="2"/>
    <s v="Other"/>
  </r>
  <r>
    <n v="943179772"/>
    <n v="2022"/>
    <n v="8"/>
    <n v="736275"/>
    <n v="574120"/>
    <n v="78597"/>
    <m/>
    <x v="1"/>
    <m/>
  </r>
  <r>
    <n v="943179772"/>
    <n v="2023"/>
    <n v="8"/>
    <n v="817808"/>
    <n v="624510"/>
    <n v="86094"/>
    <s v="Confirmed"/>
    <x v="2"/>
    <s v="Other"/>
  </r>
  <r>
    <n v="943179772"/>
    <n v="2023"/>
    <n v="8"/>
    <n v="817808"/>
    <n v="624510"/>
    <n v="86094"/>
    <m/>
    <x v="1"/>
    <m/>
  </r>
  <r>
    <n v="943179772"/>
    <n v="2024"/>
    <m/>
    <m/>
    <m/>
    <m/>
    <m/>
    <x v="1"/>
    <m/>
  </r>
  <r>
    <n v="943183623"/>
    <n v="2019"/>
    <m/>
    <m/>
    <m/>
    <m/>
    <s v="Confirmed"/>
    <x v="0"/>
    <s v="Community"/>
  </r>
  <r>
    <n v="943183623"/>
    <n v="2020"/>
    <m/>
    <m/>
    <m/>
    <m/>
    <s v="Confirmed"/>
    <x v="0"/>
    <s v="Community"/>
  </r>
  <r>
    <n v="943183623"/>
    <n v="2021"/>
    <m/>
    <m/>
    <m/>
    <m/>
    <s v="Confirmed"/>
    <x v="0"/>
    <s v="Community"/>
  </r>
  <r>
    <n v="943183623"/>
    <n v="2022"/>
    <n v="2"/>
    <n v="100000"/>
    <n v="104270"/>
    <n v="1210974"/>
    <s v="Confirmed"/>
    <x v="0"/>
    <s v="Community"/>
  </r>
  <r>
    <n v="943188703"/>
    <n v="2007"/>
    <n v="47"/>
    <n v="1943803"/>
    <n v="160386"/>
    <n v="3589237"/>
    <s v="IRS990"/>
    <x v="0"/>
    <m/>
  </r>
  <r>
    <n v="943188703"/>
    <n v="2008"/>
    <n v="49"/>
    <n v="320936"/>
    <n v="345940"/>
    <n v="2501632"/>
    <s v="IRS990"/>
    <x v="0"/>
    <m/>
  </r>
  <r>
    <n v="943188703"/>
    <n v="2009"/>
    <n v="54"/>
    <n v="490956"/>
    <n v="178770"/>
    <n v="2813818"/>
    <s v="IRS990"/>
    <x v="0"/>
    <m/>
  </r>
  <r>
    <n v="943188703"/>
    <n v="2010"/>
    <n v="36"/>
    <n v="80250"/>
    <n v="169664"/>
    <n v="2081534"/>
    <s v="IRS990"/>
    <x v="0"/>
    <m/>
  </r>
  <r>
    <n v="943188703"/>
    <n v="2011"/>
    <n v="37"/>
    <n v="81145"/>
    <n v="216998"/>
    <n v="2023665"/>
    <s v="IRS990"/>
    <x v="0"/>
    <m/>
  </r>
  <r>
    <n v="943188703"/>
    <n v="2012"/>
    <n v="37"/>
    <n v="107050"/>
    <n v="199606"/>
    <n v="2093606"/>
    <s v="IRS990"/>
    <x v="0"/>
    <m/>
  </r>
  <r>
    <n v="943188703"/>
    <n v="2013"/>
    <n v="10"/>
    <n v="705276"/>
    <n v="127541"/>
    <n v="1447120"/>
    <s v="IRS990"/>
    <x v="0"/>
    <m/>
  </r>
  <r>
    <n v="943188703"/>
    <n v="2014"/>
    <n v="31"/>
    <n v="36815"/>
    <n v="310620"/>
    <n v="2507993"/>
    <s v="IRS990"/>
    <x v="0"/>
    <m/>
  </r>
  <r>
    <n v="943188703"/>
    <n v="2015"/>
    <n v="31"/>
    <n v="396374"/>
    <n v="336044"/>
    <n v="2841722"/>
    <s v="IRS990"/>
    <x v="0"/>
    <m/>
  </r>
  <r>
    <n v="943188703"/>
    <n v="2016"/>
    <n v="34"/>
    <n v="10267502"/>
    <n v="390065"/>
    <n v="12729554"/>
    <s v="IRS990"/>
    <x v="0"/>
    <m/>
  </r>
  <r>
    <n v="943188703"/>
    <n v="2017"/>
    <n v="41"/>
    <n v="1021891"/>
    <n v="1494883"/>
    <n v="13645725"/>
    <s v="IRS990"/>
    <x v="0"/>
    <m/>
  </r>
  <r>
    <n v="943188703"/>
    <n v="2018"/>
    <n v="43"/>
    <n v="1556206"/>
    <n v="1384812"/>
    <n v="13289195"/>
    <s v="IRS990"/>
    <x v="0"/>
    <m/>
  </r>
  <r>
    <n v="943188703"/>
    <n v="2019"/>
    <n v="151"/>
    <n v="11660165"/>
    <n v="8447062"/>
    <n v="30064540"/>
    <s v="IRS990"/>
    <x v="0"/>
    <m/>
  </r>
  <r>
    <n v="943188703"/>
    <n v="2020"/>
    <n v="41"/>
    <n v="635718"/>
    <n v="1924585"/>
    <n v="18406021"/>
    <s v="IRS990"/>
    <x v="0"/>
    <m/>
  </r>
  <r>
    <n v="943188703"/>
    <n v="2021"/>
    <m/>
    <m/>
    <m/>
    <m/>
    <s v="Propublica"/>
    <x v="0"/>
    <m/>
  </r>
  <r>
    <n v="943188703"/>
    <n v="2022"/>
    <s v="no data"/>
    <s v="no data"/>
    <s v="no data"/>
    <s v="no data"/>
    <s v="Imputed"/>
    <x v="0"/>
    <m/>
  </r>
  <r>
    <n v="943188703"/>
    <n v="2023"/>
    <s v="no data"/>
    <s v="no data"/>
    <s v="no data"/>
    <s v="no data"/>
    <s v="Imputed"/>
    <x v="0"/>
    <m/>
  </r>
  <r>
    <n v="943188703"/>
    <n v="2024"/>
    <m/>
    <m/>
    <m/>
    <m/>
    <m/>
    <x v="0"/>
    <m/>
  </r>
  <r>
    <n v="943201522"/>
    <n v="2007"/>
    <n v="5"/>
    <n v="95267"/>
    <n v="87212"/>
    <n v="301540"/>
    <s v="IRS990"/>
    <x v="1"/>
    <m/>
  </r>
  <r>
    <n v="943201522"/>
    <n v="2008"/>
    <n v="6"/>
    <n v="46158"/>
    <n v="82900"/>
    <n v="65713"/>
    <s v="IRS990"/>
    <x v="1"/>
    <m/>
  </r>
  <r>
    <n v="943201522"/>
    <n v="2009"/>
    <n v="3"/>
    <s v="no data"/>
    <n v="55000"/>
    <n v="95050"/>
    <s v="IRS990"/>
    <x v="1"/>
    <m/>
  </r>
  <r>
    <n v="943201522"/>
    <n v="2010"/>
    <n v="9"/>
    <n v="15150"/>
    <n v="17350"/>
    <n v="234647"/>
    <s v="IRS990"/>
    <x v="1"/>
    <m/>
  </r>
  <r>
    <n v="943201522"/>
    <n v="2011"/>
    <n v="9"/>
    <n v="204569"/>
    <n v="173974"/>
    <n v="284851"/>
    <s v="IRS990"/>
    <x v="1"/>
    <m/>
  </r>
  <r>
    <n v="943201522"/>
    <n v="2012"/>
    <n v="10"/>
    <n v="194155"/>
    <n v="119208"/>
    <n v="341151"/>
    <s v="IRS990"/>
    <x v="1"/>
    <m/>
  </r>
  <r>
    <n v="943201522"/>
    <n v="2013"/>
    <n v="11"/>
    <n v="189000"/>
    <n v="82000"/>
    <n v="421889"/>
    <s v="IRS990"/>
    <x v="1"/>
    <m/>
  </r>
  <r>
    <n v="943201522"/>
    <n v="2014"/>
    <n v="12"/>
    <n v="146292"/>
    <n v="129841"/>
    <n v="438340"/>
    <s v="IRS990"/>
    <x v="1"/>
    <m/>
  </r>
  <r>
    <n v="943201522"/>
    <n v="2015"/>
    <n v="14"/>
    <n v="448218"/>
    <n v="181218"/>
    <n v="705340"/>
    <s v="IRS990"/>
    <x v="1"/>
    <m/>
  </r>
  <r>
    <n v="943201522"/>
    <n v="2016"/>
    <n v="11"/>
    <n v="1318564"/>
    <n v="670750"/>
    <n v="1209145"/>
    <s v="IRS990"/>
    <x v="1"/>
    <m/>
  </r>
  <r>
    <n v="943201522"/>
    <n v="2017"/>
    <n v="16"/>
    <n v="1084958"/>
    <n v="480200"/>
    <n v="2069214"/>
    <s v="IRS990"/>
    <x v="1"/>
    <m/>
  </r>
  <r>
    <n v="943201522"/>
    <n v="2018"/>
    <n v="16"/>
    <n v="668934"/>
    <n v="502821"/>
    <n v="2207530"/>
    <s v="IRS990"/>
    <x v="1"/>
    <m/>
  </r>
  <r>
    <n v="943201522"/>
    <n v="2019"/>
    <n v="16"/>
    <n v="437698"/>
    <n v="1150425"/>
    <n v="1624155"/>
    <s v="Confirmed"/>
    <x v="2"/>
    <s v="Other"/>
  </r>
  <r>
    <n v="943201522"/>
    <n v="2019"/>
    <n v="16"/>
    <n v="437698"/>
    <n v="1150425"/>
    <n v="1624155"/>
    <s v="IRS990"/>
    <x v="1"/>
    <m/>
  </r>
  <r>
    <n v="943201522"/>
    <n v="2020"/>
    <n v="12"/>
    <n v="290108"/>
    <n v="327204"/>
    <n v="1603827"/>
    <s v="Confirmed"/>
    <x v="2"/>
    <s v="Other"/>
  </r>
  <r>
    <n v="943201522"/>
    <n v="2020"/>
    <n v="12"/>
    <n v="290108"/>
    <n v="327204"/>
    <n v="1603827"/>
    <s v="IRS990"/>
    <x v="1"/>
    <m/>
  </r>
  <r>
    <n v="943201522"/>
    <n v="2021"/>
    <n v="14"/>
    <n v="400940"/>
    <n v="417521"/>
    <n v="1636733"/>
    <s v="Confirmed"/>
    <x v="2"/>
    <s v="Other"/>
  </r>
  <r>
    <n v="943201522"/>
    <n v="2021"/>
    <n v="14"/>
    <n v="400940"/>
    <n v="417521"/>
    <n v="1636733"/>
    <s v="Company Website"/>
    <x v="1"/>
    <m/>
  </r>
  <r>
    <n v="943201522"/>
    <n v="2022"/>
    <n v="12"/>
    <n v="413340"/>
    <n v="404790"/>
    <n v="1572545"/>
    <s v="Confirmed"/>
    <x v="2"/>
    <s v="Other"/>
  </r>
  <r>
    <n v="943201522"/>
    <n v="2022"/>
    <n v="12"/>
    <n v="413340"/>
    <n v="404790"/>
    <n v="1572545"/>
    <s v="Propublica"/>
    <x v="1"/>
    <m/>
  </r>
  <r>
    <n v="943201522"/>
    <n v="2023"/>
    <n v="12"/>
    <n v="327276"/>
    <n v="196950"/>
    <n v="1774087"/>
    <s v="Confirmed"/>
    <x v="2"/>
    <s v="Other"/>
  </r>
  <r>
    <n v="943201522"/>
    <n v="2023"/>
    <n v="12"/>
    <n v="327276"/>
    <n v="196950"/>
    <n v="1774087"/>
    <m/>
    <x v="1"/>
    <m/>
  </r>
  <r>
    <n v="943201522"/>
    <n v="2024"/>
    <m/>
    <m/>
    <m/>
    <m/>
    <m/>
    <x v="1"/>
    <m/>
  </r>
  <r>
    <n v="943205217"/>
    <n v="2007"/>
    <n v="18"/>
    <n v="21123"/>
    <n v="27692"/>
    <n v="261718"/>
    <s v="IRS990"/>
    <x v="0"/>
    <m/>
  </r>
  <r>
    <n v="943205217"/>
    <n v="2008"/>
    <n v="18"/>
    <n v="567059"/>
    <n v="39450"/>
    <n v="634940"/>
    <s v="IRS990"/>
    <x v="0"/>
    <m/>
  </r>
  <r>
    <n v="943205217"/>
    <n v="2009"/>
    <n v="17"/>
    <n v="68992"/>
    <n v="48554"/>
    <n v="643758"/>
    <s v="IRS990"/>
    <x v="0"/>
    <m/>
  </r>
  <r>
    <n v="943205217"/>
    <n v="2010"/>
    <n v="19"/>
    <n v="36776"/>
    <n v="88108"/>
    <n v="617436"/>
    <s v="IRS990"/>
    <x v="0"/>
    <m/>
  </r>
  <r>
    <n v="943205217"/>
    <n v="2011"/>
    <n v="19"/>
    <n v="55127"/>
    <n v="75916"/>
    <n v="573540"/>
    <s v="IRS990"/>
    <x v="0"/>
    <m/>
  </r>
  <r>
    <n v="943205217"/>
    <n v="2012"/>
    <n v="20"/>
    <n v="202014"/>
    <n v="48492"/>
    <n v="1136871"/>
    <s v="IRS990"/>
    <x v="0"/>
    <m/>
  </r>
  <r>
    <n v="943205217"/>
    <n v="2013"/>
    <n v="8"/>
    <n v="1569213"/>
    <n v="463112"/>
    <n v="1264339"/>
    <s v="IRS990"/>
    <x v="0"/>
    <m/>
  </r>
  <r>
    <n v="943205217"/>
    <n v="2014"/>
    <n v="17"/>
    <n v="212021"/>
    <n v="319759"/>
    <n v="2397954"/>
    <s v="IRS990"/>
    <x v="0"/>
    <m/>
  </r>
  <r>
    <n v="943205217"/>
    <n v="2015"/>
    <n v="21"/>
    <n v="1111638"/>
    <n v="1121763"/>
    <n v="2341980"/>
    <s v="IRS990"/>
    <x v="0"/>
    <m/>
  </r>
  <r>
    <n v="943205217"/>
    <n v="2016"/>
    <n v="27"/>
    <n v="901627"/>
    <n v="949801"/>
    <n v="2683457"/>
    <s v="IRS990"/>
    <x v="0"/>
    <m/>
  </r>
  <r>
    <n v="943205217"/>
    <n v="2017"/>
    <n v="35"/>
    <n v="4305899"/>
    <n v="960403"/>
    <n v="6510019"/>
    <s v="IRS990"/>
    <x v="0"/>
    <m/>
  </r>
  <r>
    <n v="943205217"/>
    <n v="2018"/>
    <n v="148"/>
    <n v="1011809"/>
    <n v="836608"/>
    <n v="7528126"/>
    <s v="IRS990"/>
    <x v="0"/>
    <m/>
  </r>
  <r>
    <n v="943205217"/>
    <n v="2019"/>
    <n v="44"/>
    <n v="575070"/>
    <n v="1011809"/>
    <n v="7491206"/>
    <s v="Confirmed"/>
    <x v="0"/>
    <s v="Community"/>
  </r>
  <r>
    <n v="943205217"/>
    <n v="2019"/>
    <n v="44"/>
    <n v="575070"/>
    <n v="1011809"/>
    <n v="7491206"/>
    <s v="IRS990"/>
    <x v="0"/>
    <m/>
  </r>
  <r>
    <n v="943205217"/>
    <n v="2020"/>
    <n v="46"/>
    <n v="871281"/>
    <n v="1004550"/>
    <n v="7684003"/>
    <s v="Confirmed"/>
    <x v="0"/>
    <s v="Community"/>
  </r>
  <r>
    <n v="943205217"/>
    <n v="2020"/>
    <n v="46"/>
    <n v="871281"/>
    <n v="1004550"/>
    <n v="7684003"/>
    <s v="IRS990"/>
    <x v="0"/>
    <m/>
  </r>
  <r>
    <n v="943205217"/>
    <n v="2021"/>
    <n v="45"/>
    <n v="732505"/>
    <n v="1011444"/>
    <n v="8564722"/>
    <s v="Confirmed"/>
    <x v="0"/>
    <s v="Community"/>
  </r>
  <r>
    <n v="943205217"/>
    <n v="2021"/>
    <n v="45"/>
    <n v="732505"/>
    <n v="1011444"/>
    <n v="8564722"/>
    <s v="Propublica"/>
    <x v="0"/>
    <m/>
  </r>
  <r>
    <n v="943205217"/>
    <n v="2022"/>
    <n v="46"/>
    <n v="227144"/>
    <n v="1383491"/>
    <n v="5937096"/>
    <s v="Confirmed"/>
    <x v="0"/>
    <s v="Community"/>
  </r>
  <r>
    <n v="943205217"/>
    <n v="2022"/>
    <n v="46"/>
    <n v="227144"/>
    <n v="1383491"/>
    <n v="5937096"/>
    <s v="Propublica"/>
    <x v="0"/>
    <m/>
  </r>
  <r>
    <n v="943205217"/>
    <n v="2023"/>
    <n v="45"/>
    <n v="259490"/>
    <n v="1342253"/>
    <n v="5945369"/>
    <s v="Confirmed"/>
    <x v="0"/>
    <s v="Community"/>
  </r>
  <r>
    <n v="943205217"/>
    <n v="2023"/>
    <n v="45"/>
    <n v="259490"/>
    <n v="1342253"/>
    <n v="5945369"/>
    <m/>
    <x v="0"/>
    <m/>
  </r>
  <r>
    <n v="943205217"/>
    <n v="2024"/>
    <n v="46"/>
    <n v="1908567"/>
    <n v="1015234"/>
    <n v="6845436"/>
    <s v="Confirmed"/>
    <x v="0"/>
    <s v="Community"/>
  </r>
  <r>
    <n v="943205217"/>
    <n v="2024"/>
    <m/>
    <m/>
    <m/>
    <m/>
    <m/>
    <x v="0"/>
    <m/>
  </r>
  <r>
    <n v="943214166"/>
    <n v="2007"/>
    <n v="1"/>
    <n v="0"/>
    <n v="0"/>
    <n v="7514"/>
    <s v="IRS990"/>
    <x v="1"/>
    <m/>
  </r>
  <r>
    <n v="943214166"/>
    <n v="2008"/>
    <n v="1"/>
    <n v="406000"/>
    <n v="406000"/>
    <s v="no data"/>
    <s v="IRS990"/>
    <x v="1"/>
    <m/>
  </r>
  <r>
    <n v="943214166"/>
    <n v="2009"/>
    <n v="1"/>
    <n v="403000"/>
    <n v="403000"/>
    <s v="no data"/>
    <s v="IRS990"/>
    <x v="1"/>
    <m/>
  </r>
  <r>
    <n v="943214166"/>
    <n v="2010"/>
    <n v="3"/>
    <n v="685689"/>
    <n v="480000"/>
    <n v="148736"/>
    <s v="IRS990"/>
    <x v="1"/>
    <m/>
  </r>
  <r>
    <n v="943214166"/>
    <n v="2011"/>
    <n v="5"/>
    <n v="3296158"/>
    <n v="566594"/>
    <n v="2823142"/>
    <s v="IRS990"/>
    <x v="1"/>
    <m/>
  </r>
  <r>
    <n v="943214166"/>
    <n v="2012"/>
    <n v="5"/>
    <n v="609555"/>
    <n v="1143100"/>
    <n v="2028415"/>
    <s v="IRS990"/>
    <x v="1"/>
    <m/>
  </r>
  <r>
    <n v="943214166"/>
    <n v="2013"/>
    <n v="5"/>
    <n v="646529"/>
    <n v="1134932"/>
    <n v="1289437"/>
    <s v="IRS990"/>
    <x v="1"/>
    <m/>
  </r>
  <r>
    <n v="943214166"/>
    <n v="2014"/>
    <n v="5"/>
    <n v="693522"/>
    <n v="969150"/>
    <n v="614300"/>
    <s v="IRS990"/>
    <x v="1"/>
    <m/>
  </r>
  <r>
    <n v="943214166"/>
    <n v="2015"/>
    <s v="no data"/>
    <s v="no data"/>
    <s v="no data"/>
    <s v="no data"/>
    <s v="IRS990"/>
    <x v="1"/>
    <m/>
  </r>
  <r>
    <n v="943214166"/>
    <n v="2016"/>
    <s v="no data"/>
    <s v="no data"/>
    <s v="no data"/>
    <s v="no data"/>
    <s v="IRS990"/>
    <x v="1"/>
    <m/>
  </r>
  <r>
    <n v="943214166"/>
    <n v="2017"/>
    <n v="9"/>
    <n v="1793537"/>
    <n v="1389845"/>
    <n v="768833"/>
    <s v="IRS990"/>
    <x v="1"/>
    <m/>
  </r>
  <r>
    <n v="943214166"/>
    <n v="2018"/>
    <n v="11"/>
    <n v="225000"/>
    <n v="48587"/>
    <n v="592420"/>
    <s v="IRS990"/>
    <x v="1"/>
    <m/>
  </r>
  <r>
    <n v="943214166"/>
    <n v="2019"/>
    <n v="10"/>
    <n v="2674076"/>
    <n v="2049940"/>
    <n v="2012787"/>
    <s v="Confirmed"/>
    <x v="2"/>
    <s v="Other"/>
  </r>
  <r>
    <n v="943214166"/>
    <n v="2019"/>
    <n v="10"/>
    <n v="5348152"/>
    <n v="4099880"/>
    <n v="4025574"/>
    <s v="IRS990"/>
    <x v="1"/>
    <m/>
  </r>
  <r>
    <n v="943214166"/>
    <n v="2020"/>
    <n v="10"/>
    <n v="6797749"/>
    <n v="3155716"/>
    <n v="5190870"/>
    <s v="Confirmed"/>
    <x v="2"/>
    <s v="Other"/>
  </r>
  <r>
    <n v="943214166"/>
    <n v="2020"/>
    <n v="10"/>
    <n v="6797749"/>
    <n v="3155716"/>
    <n v="5190870"/>
    <s v="IRS990"/>
    <x v="1"/>
    <m/>
  </r>
  <r>
    <n v="943214166"/>
    <n v="2021"/>
    <n v="15"/>
    <n v="17095567"/>
    <n v="8819967"/>
    <n v="15275646"/>
    <s v="Confirmed"/>
    <x v="2"/>
    <s v="Other"/>
  </r>
  <r>
    <n v="943214166"/>
    <n v="2021"/>
    <m/>
    <m/>
    <m/>
    <m/>
    <s v="Propublica"/>
    <x v="1"/>
    <m/>
  </r>
  <r>
    <n v="943214166"/>
    <n v="2022"/>
    <n v="14"/>
    <n v="20568047"/>
    <n v="23145174"/>
    <n v="8712343"/>
    <s v="Confirmed"/>
    <x v="2"/>
    <s v="Other"/>
  </r>
  <r>
    <n v="943214166"/>
    <n v="2022"/>
    <n v="14"/>
    <n v="20568047"/>
    <n v="23145174"/>
    <n v="8712343"/>
    <m/>
    <x v="1"/>
    <m/>
  </r>
  <r>
    <n v="943214166"/>
    <n v="2023"/>
    <n v="11"/>
    <n v="73564738"/>
    <n v="26183123"/>
    <n v="54524880"/>
    <s v="Confirmed"/>
    <x v="2"/>
    <s v="Other"/>
  </r>
  <r>
    <n v="943214166"/>
    <n v="2023"/>
    <n v="11"/>
    <n v="73564738"/>
    <n v="26183123"/>
    <n v="54524880"/>
    <m/>
    <x v="1"/>
    <m/>
  </r>
  <r>
    <n v="943214166"/>
    <n v="2024"/>
    <m/>
    <m/>
    <m/>
    <m/>
    <m/>
    <x v="1"/>
    <m/>
  </r>
  <r>
    <n v="943331010"/>
    <n v="2007"/>
    <n v="0"/>
    <n v="0"/>
    <n v="0"/>
    <m/>
    <s v="IRS990"/>
    <x v="3"/>
    <m/>
  </r>
  <r>
    <n v="943331010"/>
    <n v="2008"/>
    <n v="1"/>
    <n v="0"/>
    <n v="0"/>
    <n v="898715"/>
    <s v="IRS990"/>
    <x v="3"/>
    <m/>
  </r>
  <r>
    <n v="943331010"/>
    <n v="2009"/>
    <n v="1"/>
    <n v="19727571"/>
    <n v="19727571"/>
    <n v="603215"/>
    <s v="IRS990"/>
    <x v="3"/>
    <m/>
  </r>
  <r>
    <n v="943331010"/>
    <n v="2010"/>
    <n v="1"/>
    <n v="27495166"/>
    <n v="27495166"/>
    <n v="2919071"/>
    <s v="IRS990"/>
    <x v="3"/>
    <m/>
  </r>
  <r>
    <n v="943331010"/>
    <n v="2011"/>
    <n v="1"/>
    <n v="35780389"/>
    <n v="35780389"/>
    <n v="3312595"/>
    <s v="IRS990"/>
    <x v="3"/>
    <m/>
  </r>
  <r>
    <n v="943331010"/>
    <n v="2012"/>
    <n v="1"/>
    <n v="41191139"/>
    <n v="41191139"/>
    <n v="1604607"/>
    <s v="IRS990"/>
    <x v="3"/>
    <m/>
  </r>
  <r>
    <n v="943331010"/>
    <n v="2013"/>
    <n v="1"/>
    <n v="39073703"/>
    <n v="39073703"/>
    <n v="2011364"/>
    <s v="IRS990"/>
    <x v="3"/>
    <m/>
  </r>
  <r>
    <n v="943331010"/>
    <n v="2014"/>
    <n v="1"/>
    <n v="38945887"/>
    <n v="38945887"/>
    <n v="1419986"/>
    <s v="IRS990"/>
    <x v="3"/>
    <m/>
  </r>
  <r>
    <n v="943331010"/>
    <n v="2015"/>
    <n v="1"/>
    <n v="31032200"/>
    <n v="30659745"/>
    <n v="1807629"/>
    <s v="IRS990"/>
    <x v="3"/>
    <m/>
  </r>
  <r>
    <n v="943331010"/>
    <n v="2016"/>
    <n v="1"/>
    <n v="30759547"/>
    <n v="30204906"/>
    <n v="2385649"/>
    <s v="IRS990"/>
    <x v="3"/>
    <m/>
  </r>
  <r>
    <n v="943331010"/>
    <n v="2017"/>
    <n v="1"/>
    <n v="28215599"/>
    <n v="28300230"/>
    <n v="2301018"/>
    <s v="IRS990"/>
    <x v="3"/>
    <m/>
  </r>
  <r>
    <n v="943331010"/>
    <n v="2018"/>
    <n v="1"/>
    <n v="18239386"/>
    <n v="15792223"/>
    <n v="4748181"/>
    <s v="IRS990"/>
    <x v="3"/>
    <m/>
  </r>
  <r>
    <n v="943331010"/>
    <n v="2019"/>
    <n v="1"/>
    <n v="4748181"/>
    <n v="9852992"/>
    <n v="4590322"/>
    <s v="Confirmed"/>
    <x v="3"/>
    <s v="Donation Processor"/>
  </r>
  <r>
    <n v="943331010"/>
    <n v="2019"/>
    <n v="1"/>
    <n v="4748181"/>
    <n v="9852992"/>
    <n v="4590322"/>
    <s v="IRS990"/>
    <x v="3"/>
    <m/>
  </r>
  <r>
    <n v="943331010"/>
    <n v="2020"/>
    <n v="1"/>
    <n v="5996415"/>
    <n v="5785262"/>
    <n v="4801475"/>
    <s v="Confirmed"/>
    <x v="3"/>
    <s v="Donation Processor"/>
  </r>
  <r>
    <n v="943331010"/>
    <n v="2020"/>
    <n v="1"/>
    <n v="5996415"/>
    <n v="5785262"/>
    <n v="4801475"/>
    <s v="IRS990"/>
    <x v="3"/>
    <m/>
  </r>
  <r>
    <n v="943331010"/>
    <n v="2021"/>
    <n v="1"/>
    <n v="11884261"/>
    <n v="11537992"/>
    <n v="5147744"/>
    <s v="Confirmed"/>
    <x v="3"/>
    <s v="Donation Processor"/>
  </r>
  <r>
    <n v="943331010"/>
    <n v="2021"/>
    <n v="1"/>
    <n v="11884261"/>
    <n v="11537992"/>
    <n v="5147744"/>
    <s v="GuideStar"/>
    <x v="3"/>
    <m/>
  </r>
  <r>
    <n v="943331010"/>
    <n v="2022"/>
    <n v="1"/>
    <n v="11131650"/>
    <n v="11083844"/>
    <n v="5195550"/>
    <s v="Confirmed"/>
    <x v="3"/>
    <s v="Donation Processor"/>
  </r>
  <r>
    <n v="943331010"/>
    <n v="2022"/>
    <n v="1"/>
    <n v="11131650"/>
    <n v="11083844"/>
    <n v="5195550"/>
    <s v="Propublica"/>
    <x v="3"/>
    <m/>
  </r>
  <r>
    <n v="943331010"/>
    <n v="2023"/>
    <n v="1"/>
    <n v="2512324"/>
    <n v="3959025"/>
    <n v="3748849"/>
    <s v="Confirmed"/>
    <x v="3"/>
    <s v="Donation Processor"/>
  </r>
  <r>
    <n v="943331010"/>
    <n v="2023"/>
    <n v="1"/>
    <n v="2512324"/>
    <n v="3959025"/>
    <n v="3748849"/>
    <s v="Propublica"/>
    <x v="3"/>
    <m/>
  </r>
  <r>
    <n v="943331010"/>
    <n v="2024"/>
    <n v="1"/>
    <n v="545560"/>
    <n v="545489"/>
    <n v="3748920"/>
    <s v="Confirmed"/>
    <x v="3"/>
    <s v="Donation Processor"/>
  </r>
  <r>
    <n v="943331010"/>
    <n v="2024"/>
    <n v="1"/>
    <n v="545560"/>
    <n v="545489"/>
    <n v="3748920"/>
    <s v="Propublica"/>
    <x v="3"/>
    <m/>
  </r>
  <r>
    <n v="943347800"/>
    <n v="2007"/>
    <n v="7"/>
    <n v="1732008"/>
    <n v="1727425"/>
    <n v="1238493"/>
    <s v="IRS990"/>
    <x v="1"/>
    <m/>
  </r>
  <r>
    <n v="943347800"/>
    <n v="2008"/>
    <n v="7"/>
    <n v="3468257"/>
    <n v="3866328"/>
    <n v="764095"/>
    <s v="IRS990"/>
    <x v="1"/>
    <m/>
  </r>
  <r>
    <n v="943347800"/>
    <n v="2009"/>
    <n v="7"/>
    <n v="816446"/>
    <n v="1062750"/>
    <n v="517791"/>
    <s v="IRS990"/>
    <x v="1"/>
    <m/>
  </r>
  <r>
    <n v="943347800"/>
    <n v="2010"/>
    <n v="7"/>
    <n v="470903"/>
    <n v="553220"/>
    <n v="429771"/>
    <s v="IRS990"/>
    <x v="1"/>
    <m/>
  </r>
  <r>
    <n v="943347800"/>
    <n v="2011"/>
    <n v="7"/>
    <n v="124084"/>
    <n v="345500"/>
    <n v="178240"/>
    <s v="IRS990"/>
    <x v="1"/>
    <m/>
  </r>
  <r>
    <n v="943347800"/>
    <n v="2012"/>
    <n v="7"/>
    <n v="2084618"/>
    <n v="2221500"/>
    <n v="41755"/>
    <s v="IRS990"/>
    <x v="1"/>
    <m/>
  </r>
  <r>
    <n v="943347800"/>
    <n v="2013"/>
    <n v="7"/>
    <n v="596535"/>
    <n v="564750"/>
    <n v="73540"/>
    <s v="IRS990"/>
    <x v="1"/>
    <m/>
  </r>
  <r>
    <n v="943347800"/>
    <n v="2014"/>
    <n v="7"/>
    <n v="2488508"/>
    <n v="1713977"/>
    <n v="848070"/>
    <s v="IRS990"/>
    <x v="1"/>
    <m/>
  </r>
  <r>
    <n v="943347800"/>
    <n v="2015"/>
    <n v="0"/>
    <n v="3216038"/>
    <n v="4063980"/>
    <n v="0"/>
    <s v="IRS990"/>
    <x v="1"/>
    <m/>
  </r>
  <r>
    <n v="943347800"/>
    <n v="2016"/>
    <s v="PF"/>
    <s v="PF"/>
    <s v="PF"/>
    <s v="PF"/>
    <s v="IRS990"/>
    <x v="1"/>
    <m/>
  </r>
  <r>
    <n v="943347800"/>
    <n v="2017"/>
    <s v="PF"/>
    <s v="PF"/>
    <s v="PF"/>
    <s v="PF"/>
    <s v="IRS990"/>
    <x v="1"/>
    <m/>
  </r>
  <r>
    <n v="943347800"/>
    <n v="2018"/>
    <s v="PF"/>
    <s v="PF"/>
    <s v="PF"/>
    <s v="PF"/>
    <s v="IRS990"/>
    <x v="1"/>
    <m/>
  </r>
  <r>
    <n v="943347800"/>
    <n v="2019"/>
    <s v="PF"/>
    <s v="PF"/>
    <s v="PF"/>
    <s v="PF"/>
    <s v="IRS990"/>
    <x v="1"/>
    <m/>
  </r>
  <r>
    <n v="943347800"/>
    <n v="2020"/>
    <s v="PF"/>
    <s v="PF"/>
    <s v="PF"/>
    <s v="PF"/>
    <s v="IRS990"/>
    <x v="1"/>
    <m/>
  </r>
  <r>
    <n v="943347800"/>
    <n v="2021"/>
    <m/>
    <m/>
    <m/>
    <s v="PF"/>
    <m/>
    <x v="1"/>
    <m/>
  </r>
  <r>
    <n v="943347800"/>
    <n v="2022"/>
    <s v="PF"/>
    <s v="PF"/>
    <s v="PF"/>
    <s v="PF"/>
    <s v="Imputed"/>
    <x v="1"/>
    <m/>
  </r>
  <r>
    <n v="943347800"/>
    <n v="2023"/>
    <s v="PF"/>
    <s v="PF"/>
    <s v="PF"/>
    <s v="PF"/>
    <s v="Imputed"/>
    <x v="1"/>
    <m/>
  </r>
  <r>
    <n v="943347800"/>
    <n v="2024"/>
    <s v="PF"/>
    <s v="PF"/>
    <s v="PF"/>
    <s v="PF"/>
    <s v="Imputed"/>
    <x v="1"/>
    <m/>
  </r>
  <r>
    <n v="943355574"/>
    <n v="2007"/>
    <m/>
    <m/>
    <m/>
    <m/>
    <s v="IRS990"/>
    <x v="1"/>
    <m/>
  </r>
  <r>
    <n v="943355574"/>
    <n v="2008"/>
    <m/>
    <m/>
    <m/>
    <m/>
    <s v="IRS990"/>
    <x v="1"/>
    <m/>
  </r>
  <r>
    <n v="943355574"/>
    <n v="2009"/>
    <m/>
    <m/>
    <m/>
    <m/>
    <s v="IRS990"/>
    <x v="1"/>
    <m/>
  </r>
  <r>
    <n v="943355574"/>
    <n v="2010"/>
    <m/>
    <m/>
    <m/>
    <m/>
    <s v="IRS990"/>
    <x v="1"/>
    <m/>
  </r>
  <r>
    <n v="943355574"/>
    <n v="2011"/>
    <m/>
    <m/>
    <m/>
    <m/>
    <s v="IRS990"/>
    <x v="1"/>
    <m/>
  </r>
  <r>
    <n v="943355574"/>
    <n v="2012"/>
    <s v="no data"/>
    <s v="no data"/>
    <s v="no data"/>
    <s v="no data"/>
    <s v="IRS990"/>
    <x v="1"/>
    <m/>
  </r>
  <r>
    <n v="943355574"/>
    <n v="2013"/>
    <s v="no data"/>
    <s v="no data"/>
    <s v="no data"/>
    <s v="no data"/>
    <s v="IRS990"/>
    <x v="1"/>
    <m/>
  </r>
  <r>
    <n v="943355574"/>
    <n v="2014"/>
    <m/>
    <m/>
    <m/>
    <s v="990 EZ"/>
    <s v="IRS990"/>
    <x v="1"/>
    <m/>
  </r>
  <r>
    <n v="943355574"/>
    <n v="2015"/>
    <m/>
    <m/>
    <m/>
    <s v="990 EZ"/>
    <s v="IRS990"/>
    <x v="1"/>
    <m/>
  </r>
  <r>
    <n v="943355574"/>
    <n v="2016"/>
    <s v="no data"/>
    <s v="no data"/>
    <s v="no data"/>
    <s v="no data"/>
    <s v="IRS990"/>
    <x v="1"/>
    <m/>
  </r>
  <r>
    <n v="943355574"/>
    <n v="2017"/>
    <m/>
    <m/>
    <m/>
    <m/>
    <s v="IRS990"/>
    <x v="1"/>
    <m/>
  </r>
  <r>
    <n v="943355574"/>
    <n v="2018"/>
    <s v="EZ"/>
    <s v="EZ"/>
    <s v="EZ"/>
    <s v="EZ"/>
    <s v="IRS990"/>
    <x v="1"/>
    <m/>
  </r>
  <r>
    <n v="943355574"/>
    <n v="2019"/>
    <m/>
    <m/>
    <m/>
    <s v="990 EZ"/>
    <s v="IRS990"/>
    <x v="1"/>
    <m/>
  </r>
  <r>
    <n v="943355574"/>
    <n v="2020"/>
    <s v="EZ"/>
    <s v="EZ"/>
    <s v="EZ"/>
    <s v="EZ"/>
    <s v="IRS990"/>
    <x v="1"/>
    <m/>
  </r>
  <r>
    <n v="943355574"/>
    <n v="2021"/>
    <m/>
    <m/>
    <m/>
    <m/>
    <m/>
    <x v="1"/>
    <m/>
  </r>
  <r>
    <n v="943355574"/>
    <n v="2022"/>
    <s v="EZ"/>
    <s v="EZ"/>
    <s v="EZ"/>
    <s v="EZ"/>
    <s v="Imputed"/>
    <x v="1"/>
    <m/>
  </r>
  <r>
    <n v="943355574"/>
    <n v="2023"/>
    <m/>
    <m/>
    <m/>
    <m/>
    <m/>
    <x v="1"/>
    <m/>
  </r>
  <r>
    <n v="943355574"/>
    <n v="2024"/>
    <m/>
    <m/>
    <m/>
    <m/>
    <m/>
    <x v="1"/>
    <m/>
  </r>
  <r>
    <n v="943373670"/>
    <n v="2007"/>
    <n v="72"/>
    <s v="no data"/>
    <n v="22864248"/>
    <n v="5984721"/>
    <s v="IRS990"/>
    <x v="1"/>
    <m/>
  </r>
  <r>
    <n v="943373670"/>
    <n v="2008"/>
    <n v="131"/>
    <n v="21591135"/>
    <n v="19851021"/>
    <n v="8733178"/>
    <s v="IRS990"/>
    <x v="1"/>
    <m/>
  </r>
  <r>
    <n v="943373670"/>
    <n v="2009"/>
    <n v="340"/>
    <n v="28104183"/>
    <n v="25706390"/>
    <n v="13542456"/>
    <s v="IRS990"/>
    <x v="1"/>
    <m/>
  </r>
  <r>
    <n v="943373670"/>
    <n v="2010"/>
    <n v="351"/>
    <n v="15567321"/>
    <n v="18859155"/>
    <n v="7839137"/>
    <s v="IRS990"/>
    <x v="1"/>
    <m/>
  </r>
  <r>
    <n v="943373670"/>
    <n v="2011"/>
    <n v="351"/>
    <n v="27244030"/>
    <n v="23825303"/>
    <n v="11257864"/>
    <s v="IRS990"/>
    <x v="1"/>
    <m/>
  </r>
  <r>
    <n v="943373670"/>
    <n v="2012"/>
    <n v="365"/>
    <n v="23882092"/>
    <n v="23083252"/>
    <n v="8600718"/>
    <s v="IRS990"/>
    <x v="1"/>
    <m/>
  </r>
  <r>
    <n v="943373670"/>
    <n v="2013"/>
    <n v="321"/>
    <n v="27490012"/>
    <n v="24387976"/>
    <n v="9220451"/>
    <s v="IRS990"/>
    <x v="1"/>
    <m/>
  </r>
  <r>
    <n v="943373670"/>
    <n v="2014"/>
    <n v="281"/>
    <n v="27053536"/>
    <n v="27881593"/>
    <n v="6098646"/>
    <s v="IRS990"/>
    <x v="1"/>
    <m/>
  </r>
  <r>
    <n v="943373670"/>
    <n v="2015"/>
    <n v="240"/>
    <n v="28826807"/>
    <n v="26280845"/>
    <n v="7350521"/>
    <s v="IRS990"/>
    <x v="1"/>
    <m/>
  </r>
  <r>
    <n v="943373670"/>
    <n v="2016"/>
    <n v="90"/>
    <n v="4009622"/>
    <n v="3448212"/>
    <n v="2371689"/>
    <s v="IRS990"/>
    <x v="1"/>
    <m/>
  </r>
  <r>
    <n v="943373670"/>
    <n v="2017"/>
    <n v="90"/>
    <n v="3570633"/>
    <n v="2299810"/>
    <n v="3398712"/>
    <s v="IRS990"/>
    <x v="1"/>
    <m/>
  </r>
  <r>
    <n v="943373670"/>
    <n v="2018"/>
    <n v="80"/>
    <n v="3924345"/>
    <n v="3406506"/>
    <n v="3124601"/>
    <s v="IRS990"/>
    <x v="1"/>
    <m/>
  </r>
  <r>
    <n v="943373670"/>
    <n v="2019"/>
    <n v="80"/>
    <n v="3223912"/>
    <n v="2562424"/>
    <n v="3056213"/>
    <s v="IRS990"/>
    <x v="1"/>
    <m/>
  </r>
  <r>
    <n v="943373670"/>
    <n v="2020"/>
    <n v="187"/>
    <n v="38637575"/>
    <n v="25848819"/>
    <n v="9054645"/>
    <s v="IRS990"/>
    <x v="1"/>
    <m/>
  </r>
  <r>
    <n v="943373670"/>
    <n v="2021"/>
    <m/>
    <m/>
    <m/>
    <m/>
    <s v="GuideStar"/>
    <x v="1"/>
    <m/>
  </r>
  <r>
    <n v="943373670"/>
    <n v="2022"/>
    <s v="no data"/>
    <s v="no data"/>
    <s v="no data"/>
    <s v="no data"/>
    <s v="Imputed"/>
    <x v="1"/>
    <m/>
  </r>
  <r>
    <n v="943373670"/>
    <n v="2023"/>
    <s v="no data"/>
    <s v="no data"/>
    <s v="no data"/>
    <s v="no data"/>
    <s v="Imputed"/>
    <x v="1"/>
    <m/>
  </r>
  <r>
    <n v="943373670"/>
    <n v="2024"/>
    <m/>
    <m/>
    <m/>
    <m/>
    <m/>
    <x v="1"/>
    <m/>
  </r>
  <r>
    <n v="943396165"/>
    <n v="2007"/>
    <n v="11"/>
    <n v="246556"/>
    <n v="4641791"/>
    <n v="17853888"/>
    <s v="IRS990"/>
    <x v="1"/>
    <m/>
  </r>
  <r>
    <n v="943396165"/>
    <n v="2008"/>
    <n v="13"/>
    <n v="7716917"/>
    <n v="8510572"/>
    <n v="11729004"/>
    <s v="IRS990"/>
    <x v="1"/>
    <m/>
  </r>
  <r>
    <n v="943396165"/>
    <n v="2009"/>
    <n v="13"/>
    <n v="7750000"/>
    <n v="8947191"/>
    <n v="12284061"/>
    <s v="IRS990"/>
    <x v="1"/>
    <m/>
  </r>
  <r>
    <n v="943396165"/>
    <n v="2010"/>
    <n v="11"/>
    <n v="2622999"/>
    <n v="5279684"/>
    <n v="10718719"/>
    <s v="IRS990"/>
    <x v="1"/>
    <m/>
  </r>
  <r>
    <n v="943396165"/>
    <n v="2011"/>
    <n v="10"/>
    <n v="995000"/>
    <n v="927111"/>
    <n v="10768941"/>
    <s v="IRS990"/>
    <x v="1"/>
    <m/>
  </r>
  <r>
    <n v="943396165"/>
    <n v="2012"/>
    <n v="10"/>
    <n v="500000"/>
    <n v="1031292"/>
    <n v="10773294"/>
    <s v="IRS990"/>
    <x v="1"/>
    <m/>
  </r>
  <r>
    <n v="943396165"/>
    <n v="2013"/>
    <n v="12"/>
    <n v="1000000"/>
    <n v="1117368"/>
    <n v="10867081"/>
    <s v="IRS990"/>
    <x v="1"/>
    <m/>
  </r>
  <r>
    <n v="943396165"/>
    <n v="2014"/>
    <n v="12"/>
    <n v="500000"/>
    <n v="940818"/>
    <n v="11131988"/>
    <s v="IRS990"/>
    <x v="1"/>
    <m/>
  </r>
  <r>
    <n v="943396165"/>
    <n v="2015"/>
    <n v="12"/>
    <n v="0"/>
    <n v="675944"/>
    <n v="7884110"/>
    <s v="IRS990"/>
    <x v="1"/>
    <m/>
  </r>
  <r>
    <n v="943396165"/>
    <n v="2016"/>
    <n v="9"/>
    <n v="0"/>
    <n v="4187891"/>
    <n v="3638825"/>
    <s v="IRS990"/>
    <x v="1"/>
    <m/>
  </r>
  <r>
    <n v="943396165"/>
    <n v="2017"/>
    <n v="9"/>
    <n v="0"/>
    <n v="322871"/>
    <n v="3147554"/>
    <s v="IRS990"/>
    <x v="1"/>
    <m/>
  </r>
  <r>
    <n v="943396165"/>
    <n v="2018"/>
    <n v="0"/>
    <n v="0"/>
    <n v="0"/>
    <n v="0"/>
    <s v="IRS990"/>
    <x v="1"/>
    <m/>
  </r>
  <r>
    <n v="943396165"/>
    <n v="2019"/>
    <m/>
    <m/>
    <m/>
    <s v="990 EZ"/>
    <s v="IRS990"/>
    <x v="1"/>
    <m/>
  </r>
  <r>
    <n v="943396165"/>
    <n v="2020"/>
    <s v="EZ"/>
    <s v="EZ"/>
    <s v="EZ"/>
    <s v="EZ"/>
    <s v="IRS990"/>
    <x v="1"/>
    <m/>
  </r>
  <r>
    <n v="943396165"/>
    <n v="2021"/>
    <m/>
    <m/>
    <m/>
    <m/>
    <m/>
    <x v="1"/>
    <m/>
  </r>
  <r>
    <n v="943396165"/>
    <n v="2022"/>
    <m/>
    <m/>
    <m/>
    <m/>
    <m/>
    <x v="1"/>
    <m/>
  </r>
  <r>
    <n v="943396165"/>
    <n v="2023"/>
    <m/>
    <m/>
    <m/>
    <m/>
    <m/>
    <x v="1"/>
    <m/>
  </r>
  <r>
    <n v="943396165"/>
    <n v="2024"/>
    <m/>
    <m/>
    <m/>
    <m/>
    <m/>
    <x v="1"/>
    <m/>
  </r>
  <r>
    <n v="943421724"/>
    <n v="2007"/>
    <n v="27"/>
    <n v="577952"/>
    <n v="328452"/>
    <n v="1138584"/>
    <s v="IRS990"/>
    <x v="0"/>
    <m/>
  </r>
  <r>
    <n v="943421724"/>
    <n v="2008"/>
    <n v="30"/>
    <n v="666853"/>
    <n v="537867"/>
    <n v="769427"/>
    <s v="IRS990"/>
    <x v="0"/>
    <m/>
  </r>
  <r>
    <n v="943421724"/>
    <n v="2009"/>
    <n v="34"/>
    <n v="217567"/>
    <n v="201002"/>
    <n v="854515"/>
    <s v="IRS990"/>
    <x v="0"/>
    <m/>
  </r>
  <r>
    <n v="943421724"/>
    <n v="2010"/>
    <n v="35"/>
    <n v="262327"/>
    <n v="315808"/>
    <n v="801034"/>
    <s v="IRS990"/>
    <x v="0"/>
    <m/>
  </r>
  <r>
    <n v="943421724"/>
    <n v="2011"/>
    <n v="35"/>
    <n v="566789"/>
    <n v="378696"/>
    <n v="995275"/>
    <s v="IRS990"/>
    <x v="0"/>
    <m/>
  </r>
  <r>
    <n v="943421724"/>
    <n v="2012"/>
    <n v="44"/>
    <n v="1541760"/>
    <n v="241696"/>
    <n v="2327702"/>
    <s v="IRS990"/>
    <x v="0"/>
    <m/>
  </r>
  <r>
    <n v="943421724"/>
    <n v="2013"/>
    <n v="49"/>
    <n v="1133984"/>
    <n v="796919"/>
    <n v="2752429"/>
    <s v="IRS990"/>
    <x v="0"/>
    <m/>
  </r>
  <r>
    <n v="943421724"/>
    <n v="2014"/>
    <n v="52"/>
    <n v="929976"/>
    <n v="498672"/>
    <n v="3256132"/>
    <s v="IRS990"/>
    <x v="0"/>
    <m/>
  </r>
  <r>
    <n v="943421724"/>
    <n v="2015"/>
    <n v="52"/>
    <n v="187292"/>
    <n v="429864"/>
    <n v="2856574"/>
    <s v="IRS990"/>
    <x v="0"/>
    <m/>
  </r>
  <r>
    <n v="943421724"/>
    <n v="2016"/>
    <n v="52"/>
    <n v="552572"/>
    <n v="498419"/>
    <n v="3022419"/>
    <s v="IRS990"/>
    <x v="0"/>
    <m/>
  </r>
  <r>
    <n v="943421724"/>
    <n v="2017"/>
    <n v="53"/>
    <n v="1110181"/>
    <n v="343560"/>
    <n v="4119775"/>
    <s v="IRS990"/>
    <x v="0"/>
    <m/>
  </r>
  <r>
    <n v="943421724"/>
    <n v="2018"/>
    <n v="56"/>
    <n v="1602545"/>
    <n v="377206"/>
    <n v="4903654"/>
    <s v="IRS990"/>
    <x v="0"/>
    <m/>
  </r>
  <r>
    <n v="943421724"/>
    <n v="2019"/>
    <n v="62"/>
    <n v="2701207"/>
    <n v="534835"/>
    <n v="7936895"/>
    <s v="Confirmed"/>
    <x v="0"/>
    <s v="Community"/>
  </r>
  <r>
    <n v="943421724"/>
    <n v="2019"/>
    <n v="62"/>
    <n v="2701207"/>
    <n v="534835"/>
    <n v="7936895"/>
    <s v="IRS990"/>
    <x v="0"/>
    <m/>
  </r>
  <r>
    <n v="943421724"/>
    <n v="2020"/>
    <n v="72"/>
    <n v="6045834"/>
    <n v="2013956"/>
    <n v="13085495"/>
    <s v="Confirmed"/>
    <x v="0"/>
    <s v="Community"/>
  </r>
  <r>
    <n v="943421724"/>
    <n v="2020"/>
    <n v="72"/>
    <n v="6045834"/>
    <n v="2013956"/>
    <n v="13085495"/>
    <s v="IRS990"/>
    <x v="0"/>
    <m/>
  </r>
  <r>
    <n v="943421724"/>
    <n v="2021"/>
    <n v="78"/>
    <n v="6164287"/>
    <n v="1668675"/>
    <n v="18496391"/>
    <s v="Confirmed"/>
    <x v="0"/>
    <s v="Community"/>
  </r>
  <r>
    <n v="943421724"/>
    <n v="2021"/>
    <m/>
    <m/>
    <m/>
    <m/>
    <s v="Propublica"/>
    <x v="0"/>
    <m/>
  </r>
  <r>
    <n v="943421724"/>
    <n v="2022"/>
    <n v="85"/>
    <n v="3859378"/>
    <n v="1984905"/>
    <n v="18976935"/>
    <s v="Confirmed"/>
    <x v="0"/>
    <s v="Community"/>
  </r>
  <r>
    <n v="943421724"/>
    <n v="2022"/>
    <n v="85"/>
    <n v="3859378"/>
    <n v="1984905"/>
    <n v="18976935"/>
    <m/>
    <x v="0"/>
    <m/>
  </r>
  <r>
    <n v="943421724"/>
    <n v="2023"/>
    <n v="95"/>
    <n v="4189771"/>
    <n v="3196338"/>
    <n v="22916899"/>
    <s v="Confirmed"/>
    <x v="0"/>
    <s v="Community"/>
  </r>
  <r>
    <n v="943421724"/>
    <n v="2023"/>
    <n v="95"/>
    <n v="4189771"/>
    <n v="3196338"/>
    <n v="22916899"/>
    <m/>
    <x v="0"/>
    <m/>
  </r>
  <r>
    <n v="943421724"/>
    <n v="2024"/>
    <m/>
    <m/>
    <m/>
    <m/>
    <m/>
    <x v="0"/>
    <m/>
  </r>
  <r>
    <n v="946069890"/>
    <n v="2007"/>
    <n v="8"/>
    <s v="no data"/>
    <s v="no data"/>
    <n v="2627258"/>
    <s v="IRS990"/>
    <x v="1"/>
    <m/>
  </r>
  <r>
    <n v="946069890"/>
    <n v="2008"/>
    <n v="5"/>
    <n v="25562000"/>
    <n v="7669488"/>
    <n v="20911691"/>
    <s v="IRS990"/>
    <x v="1"/>
    <m/>
  </r>
  <r>
    <n v="946069890"/>
    <n v="2009"/>
    <n v="8"/>
    <n v="4201503"/>
    <n v="12213129"/>
    <n v="12931982"/>
    <s v="IRS990"/>
    <x v="1"/>
    <m/>
  </r>
  <r>
    <n v="946069890"/>
    <n v="2010"/>
    <n v="8"/>
    <n v="40223"/>
    <n v="8682179"/>
    <n v="4310630"/>
    <s v="IRS990"/>
    <x v="1"/>
    <m/>
  </r>
  <r>
    <n v="946069890"/>
    <n v="2011"/>
    <n v="8"/>
    <n v="460998"/>
    <n v="3392226"/>
    <n v="1379402"/>
    <s v="IRS990"/>
    <x v="1"/>
    <m/>
  </r>
  <r>
    <n v="946069890"/>
    <n v="2012"/>
    <n v="8"/>
    <n v="27828"/>
    <n v="1158584"/>
    <n v="248646"/>
    <s v="IRS990"/>
    <x v="1"/>
    <m/>
  </r>
  <r>
    <n v="946069890"/>
    <n v="2013"/>
    <n v="7"/>
    <n v="26554"/>
    <s v="no data"/>
    <n v="244303"/>
    <s v="IRS990"/>
    <x v="1"/>
    <m/>
  </r>
  <r>
    <n v="946069890"/>
    <n v="2014"/>
    <n v="7"/>
    <n v="300100"/>
    <n v="41645"/>
    <n v="454360"/>
    <s v="IRS990"/>
    <x v="1"/>
    <m/>
  </r>
  <r>
    <n v="946069890"/>
    <n v="2015"/>
    <n v="9"/>
    <n v="239545"/>
    <n v="30000"/>
    <n v="619882"/>
    <s v="IRS990"/>
    <x v="1"/>
    <m/>
  </r>
  <r>
    <n v="946069890"/>
    <n v="2016"/>
    <n v="6"/>
    <n v="16526"/>
    <n v="58133"/>
    <n v="513562"/>
    <s v="IRS990"/>
    <x v="1"/>
    <m/>
  </r>
  <r>
    <n v="946069890"/>
    <n v="2017"/>
    <n v="9"/>
    <n v="38770"/>
    <n v="40000"/>
    <n v="499657"/>
    <s v="IRS990"/>
    <x v="1"/>
    <m/>
  </r>
  <r>
    <n v="946069890"/>
    <n v="2018"/>
    <n v="9"/>
    <n v="18064"/>
    <n v="51566"/>
    <n v="447896"/>
    <s v="IRS990"/>
    <x v="1"/>
    <m/>
  </r>
  <r>
    <n v="946069890"/>
    <n v="2019"/>
    <n v="5"/>
    <n v="34968"/>
    <n v="31500"/>
    <n v="469220"/>
    <s v="Confirmed"/>
    <x v="2"/>
    <s v="Other"/>
  </r>
  <r>
    <n v="946069890"/>
    <n v="2019"/>
    <n v="5"/>
    <n v="34968"/>
    <n v="31500"/>
    <n v="469220"/>
    <s v="IRS990"/>
    <x v="1"/>
    <m/>
  </r>
  <r>
    <n v="946069890"/>
    <n v="2020"/>
    <n v="4"/>
    <n v="394101"/>
    <n v="215280"/>
    <n v="621600"/>
    <s v="Confirmed"/>
    <x v="2"/>
    <s v="Other"/>
  </r>
  <r>
    <n v="946069890"/>
    <n v="2020"/>
    <n v="4"/>
    <n v="394101"/>
    <n v="215280"/>
    <n v="621600"/>
    <s v="IRS990"/>
    <x v="1"/>
    <m/>
  </r>
  <r>
    <n v="946069890"/>
    <n v="2021"/>
    <n v="4"/>
    <n v="35411"/>
    <n v="135778"/>
    <n v="566034"/>
    <s v="Confirmed"/>
    <x v="2"/>
    <s v="Other"/>
  </r>
  <r>
    <n v="946069890"/>
    <n v="2021"/>
    <m/>
    <m/>
    <m/>
    <m/>
    <s v="API"/>
    <x v="1"/>
    <m/>
  </r>
  <r>
    <n v="946069890"/>
    <n v="2022"/>
    <n v="3"/>
    <n v="95826"/>
    <n v="73333"/>
    <n v="396358"/>
    <s v="Confirmed"/>
    <x v="2"/>
    <s v="Other"/>
  </r>
  <r>
    <n v="946069890"/>
    <n v="2022"/>
    <n v="3"/>
    <n v="95826"/>
    <n v="73333"/>
    <n v="396358"/>
    <m/>
    <x v="1"/>
    <m/>
  </r>
  <r>
    <n v="946069890"/>
    <n v="2023"/>
    <n v="3"/>
    <n v="920"/>
    <n v="50496"/>
    <n v="389732"/>
    <s v="Confirmed"/>
    <x v="2"/>
    <s v="Other"/>
  </r>
  <r>
    <n v="946069890"/>
    <n v="2023"/>
    <n v="3"/>
    <n v="920"/>
    <n v="50496"/>
    <n v="389732"/>
    <m/>
    <x v="1"/>
    <m/>
  </r>
  <r>
    <n v="946069890"/>
    <n v="2024"/>
    <m/>
    <m/>
    <m/>
    <m/>
    <m/>
    <x v="1"/>
    <m/>
  </r>
  <r>
    <n v="946070996"/>
    <n v="2007"/>
    <n v="297"/>
    <n v="19002519"/>
    <n v="23355452"/>
    <n v="103871078"/>
    <s v="IRS990"/>
    <x v="0"/>
    <m/>
  </r>
  <r>
    <n v="946070996"/>
    <n v="2008"/>
    <n v="283"/>
    <n v="128709929"/>
    <n v="39094271"/>
    <n v="194907044"/>
    <s v="IRS990"/>
    <x v="0"/>
    <m/>
  </r>
  <r>
    <n v="946070996"/>
    <n v="2009"/>
    <n v="329"/>
    <n v="26684984"/>
    <n v="40583487"/>
    <n v="202316978"/>
    <s v="IRS990"/>
    <x v="0"/>
    <m/>
  </r>
  <r>
    <n v="946070996"/>
    <n v="2010"/>
    <n v="213"/>
    <n v="57142401"/>
    <n v="25512573"/>
    <n v="184735333"/>
    <s v="IRS990"/>
    <x v="0"/>
    <m/>
  </r>
  <r>
    <n v="946070996"/>
    <n v="2011"/>
    <n v="191"/>
    <n v="9306967"/>
    <n v="48811321"/>
    <n v="153243160"/>
    <s v="IRS990"/>
    <x v="0"/>
    <m/>
  </r>
  <r>
    <n v="946070996"/>
    <n v="2012"/>
    <n v="207"/>
    <n v="10500818"/>
    <n v="30344574"/>
    <n v="138999169"/>
    <s v="IRS990"/>
    <x v="0"/>
    <m/>
  </r>
  <r>
    <n v="946070996"/>
    <n v="2013"/>
    <n v="260"/>
    <n v="44974592"/>
    <n v="10677814"/>
    <n v="106867257"/>
    <s v="IRS990"/>
    <x v="0"/>
    <m/>
  </r>
  <r>
    <n v="946070996"/>
    <n v="2014"/>
    <n v="279"/>
    <n v="86912799"/>
    <n v="29363862"/>
    <n v="181291016"/>
    <s v="IRS990"/>
    <x v="0"/>
    <m/>
  </r>
  <r>
    <n v="946070996"/>
    <n v="2015"/>
    <n v="269"/>
    <n v="9459482"/>
    <n v="44416614"/>
    <n v="160300711"/>
    <s v="IRS990"/>
    <x v="0"/>
    <m/>
  </r>
  <r>
    <n v="946070996"/>
    <n v="2016"/>
    <n v="268"/>
    <n v="15565803"/>
    <n v="53578787"/>
    <n v="123345325"/>
    <s v="IRS990"/>
    <x v="0"/>
    <m/>
  </r>
  <r>
    <n v="946070996"/>
    <n v="2017"/>
    <n v="278"/>
    <n v="11880150"/>
    <n v="17673424"/>
    <n v="115140058"/>
    <s v="IRS990"/>
    <x v="0"/>
    <m/>
  </r>
  <r>
    <n v="946070996"/>
    <n v="2018"/>
    <n v="308"/>
    <n v="104467917"/>
    <n v="48930221"/>
    <n v="163951311"/>
    <s v="IRS990"/>
    <x v="0"/>
    <m/>
  </r>
  <r>
    <n v="946070996"/>
    <n v="2019"/>
    <n v="292"/>
    <n v="23252244"/>
    <n v="65537079"/>
    <n v="124216581"/>
    <s v="Confirmed"/>
    <x v="0"/>
    <s v="Community"/>
  </r>
  <r>
    <n v="946070996"/>
    <n v="2019"/>
    <n v="292"/>
    <n v="23252244"/>
    <n v="65537079"/>
    <n v="124216581"/>
    <s v="IRS990"/>
    <x v="0"/>
    <m/>
  </r>
  <r>
    <n v="946070996"/>
    <n v="2020"/>
    <n v="303"/>
    <n v="439571507"/>
    <n v="65709958"/>
    <n v="497894491"/>
    <s v="Confirmed"/>
    <x v="0"/>
    <s v="Community"/>
  </r>
  <r>
    <n v="946070996"/>
    <n v="2020"/>
    <n v="303"/>
    <n v="439571507"/>
    <n v="65709958"/>
    <n v="497894491"/>
    <s v="IRS990"/>
    <x v="0"/>
    <m/>
  </r>
  <r>
    <n v="946070996"/>
    <n v="2021"/>
    <n v="312"/>
    <n v="356908561"/>
    <n v="214816233"/>
    <n v="652641840"/>
    <s v="Confirmed"/>
    <x v="0"/>
    <s v="Community"/>
  </r>
  <r>
    <n v="946070996"/>
    <n v="2021"/>
    <n v="312"/>
    <n v="356908561"/>
    <n v="214816233"/>
    <n v="652641840"/>
    <s v="Company Website"/>
    <x v="0"/>
    <m/>
  </r>
  <r>
    <n v="946070996"/>
    <n v="2022"/>
    <n v="322"/>
    <n v="52822179"/>
    <n v="169364451"/>
    <n v="521797670"/>
    <s v="Confirmed"/>
    <x v="0"/>
    <s v="Community"/>
  </r>
  <r>
    <n v="946070996"/>
    <n v="2022"/>
    <n v="322"/>
    <n v="52822179"/>
    <n v="169364451"/>
    <n v="521797670"/>
    <s v="Propublica"/>
    <x v="0"/>
    <m/>
  </r>
  <r>
    <n v="946070996"/>
    <n v="2023"/>
    <n v="318"/>
    <n v="14710108"/>
    <n v="113153170"/>
    <n v="441651931"/>
    <s v="Confirmed"/>
    <x v="0"/>
    <s v="Community"/>
  </r>
  <r>
    <n v="946070996"/>
    <n v="2023"/>
    <n v="318"/>
    <n v="14710108"/>
    <n v="113153170"/>
    <n v="441651931"/>
    <s v="Propublica"/>
    <x v="0"/>
    <m/>
  </r>
  <r>
    <n v="946070996"/>
    <n v="2024"/>
    <m/>
    <m/>
    <m/>
    <m/>
    <m/>
    <x v="0"/>
    <m/>
  </r>
  <r>
    <n v="946090626"/>
    <n v="2019"/>
    <n v="1"/>
    <n v="0"/>
    <n v="507000"/>
    <n v="2372759"/>
    <s v="Confirmed"/>
    <x v="2"/>
    <s v="Universities and Healthcare"/>
  </r>
  <r>
    <n v="946090626"/>
    <n v="2020"/>
    <n v="1"/>
    <n v="0"/>
    <n v="1031000"/>
    <n v="1426870"/>
    <s v="Confirmed"/>
    <x v="2"/>
    <s v="Universities and Healthcare"/>
  </r>
  <r>
    <n v="946090626"/>
    <n v="2021"/>
    <n v="1"/>
    <n v="0"/>
    <n v="700000"/>
    <n v="893737"/>
    <s v="Confirmed"/>
    <x v="2"/>
    <s v="Universities and Healthcare"/>
  </r>
  <r>
    <n v="946090626"/>
    <n v="2022"/>
    <n v="1"/>
    <n v="0"/>
    <n v="200000"/>
    <n v="612179"/>
    <s v="Confirmed"/>
    <x v="2"/>
    <s v="Universities and Healthcare"/>
  </r>
  <r>
    <n v="946090626"/>
    <n v="2023"/>
    <n v="1"/>
    <n v="0"/>
    <n v="200000"/>
    <n v="411235"/>
    <s v="Confirmed"/>
    <x v="2"/>
    <s v="Universities and Healthcare"/>
  </r>
  <r>
    <n v="946090626"/>
    <n v="2024"/>
    <n v="1"/>
    <n v="0"/>
    <n v="200000"/>
    <n v="223886"/>
    <s v="Confirmed"/>
    <x v="2"/>
    <s v="Universities and Healthcare"/>
  </r>
  <r>
    <n v="946098382"/>
    <n v="2007"/>
    <n v="85"/>
    <n v="6532118"/>
    <n v="4560532"/>
    <n v="28878812"/>
    <s v="IRS990"/>
    <x v="1"/>
    <m/>
  </r>
  <r>
    <n v="946098382"/>
    <n v="2008"/>
    <n v="87"/>
    <n v="4065381"/>
    <n v="3659567"/>
    <n v="10657491"/>
    <s v="IRS990"/>
    <x v="1"/>
    <m/>
  </r>
  <r>
    <n v="946098382"/>
    <n v="2009"/>
    <n v="98"/>
    <n v="637665"/>
    <n v="1548204"/>
    <n v="8129152"/>
    <s v="IRS990"/>
    <x v="1"/>
    <m/>
  </r>
  <r>
    <n v="946098382"/>
    <n v="2010"/>
    <n v="85"/>
    <n v="1074383"/>
    <n v="2381124"/>
    <n v="8059647"/>
    <s v="IRS990"/>
    <x v="1"/>
    <m/>
  </r>
  <r>
    <n v="946098382"/>
    <n v="2011"/>
    <n v="98"/>
    <n v="6834941"/>
    <n v="2465143"/>
    <n v="13925071"/>
    <s v="IRS990"/>
    <x v="1"/>
    <m/>
  </r>
  <r>
    <n v="946098382"/>
    <n v="2012"/>
    <n v="114"/>
    <n v="2305238"/>
    <n v="2072869"/>
    <n v="13833129"/>
    <s v="IRS990"/>
    <x v="1"/>
    <m/>
  </r>
  <r>
    <n v="946098382"/>
    <n v="2013"/>
    <n v="250"/>
    <n v="2966379"/>
    <n v="3367825"/>
    <n v="40898385"/>
    <s v="IRS990"/>
    <x v="1"/>
    <m/>
  </r>
  <r>
    <n v="946098382"/>
    <n v="2014"/>
    <n v="212"/>
    <n v="3719154"/>
    <n v="4498023"/>
    <n v="46081923"/>
    <s v="IRS990"/>
    <x v="1"/>
    <m/>
  </r>
  <r>
    <n v="946098382"/>
    <n v="2015"/>
    <n v="222"/>
    <n v="4534790"/>
    <n v="5006396"/>
    <n v="45018477"/>
    <s v="IRS990"/>
    <x v="1"/>
    <m/>
  </r>
  <r>
    <n v="946098382"/>
    <n v="2016"/>
    <n v="232"/>
    <n v="3642695"/>
    <n v="5098121"/>
    <n v="41128139"/>
    <s v="IRS990"/>
    <x v="1"/>
    <m/>
  </r>
  <r>
    <n v="946098382"/>
    <n v="2017"/>
    <n v="610"/>
    <n v="8217034"/>
    <n v="4853795"/>
    <n v="48922519"/>
    <s v="IRS990"/>
    <x v="1"/>
    <m/>
  </r>
  <r>
    <n v="946098382"/>
    <n v="2018"/>
    <n v="610"/>
    <n v="6271943"/>
    <n v="6882223"/>
    <n v="51727060"/>
    <s v="IRS990"/>
    <x v="1"/>
    <m/>
  </r>
  <r>
    <n v="946098382"/>
    <n v="2019"/>
    <n v="610"/>
    <n v="4238630"/>
    <n v="7887009"/>
    <n v="51472009"/>
    <s v="IRS990"/>
    <x v="1"/>
    <m/>
  </r>
  <r>
    <n v="946098382"/>
    <n v="2020"/>
    <s v="closed"/>
    <s v="closed"/>
    <s v="closed"/>
    <s v="closed"/>
    <s v="IRS990"/>
    <x v="1"/>
    <m/>
  </r>
  <r>
    <n v="946098382"/>
    <n v="2021"/>
    <m/>
    <m/>
    <m/>
    <m/>
    <m/>
    <x v="1"/>
    <m/>
  </r>
  <r>
    <n v="946098382"/>
    <n v="2022"/>
    <s v="closed"/>
    <s v="closed"/>
    <s v="closed"/>
    <s v="closed"/>
    <s v="Imputed"/>
    <x v="1"/>
    <m/>
  </r>
  <r>
    <n v="946098382"/>
    <n v="2023"/>
    <s v="closed"/>
    <s v="closed"/>
    <s v="closed"/>
    <s v="closed"/>
    <s v="Imputed"/>
    <x v="1"/>
    <m/>
  </r>
  <r>
    <n v="946098382"/>
    <n v="2024"/>
    <s v="closed"/>
    <s v="closed"/>
    <s v="closed"/>
    <s v="closed"/>
    <s v="Imputed"/>
    <x v="1"/>
    <m/>
  </r>
  <r>
    <n v="946100957"/>
    <n v="2020"/>
    <m/>
    <m/>
    <m/>
    <m/>
    <s v="Confirmed"/>
    <x v="2"/>
    <s v="Other"/>
  </r>
  <r>
    <n v="946100957"/>
    <n v="2021"/>
    <m/>
    <m/>
    <m/>
    <m/>
    <s v="Confirmed"/>
    <x v="2"/>
    <s v="Other"/>
  </r>
  <r>
    <n v="946100957"/>
    <n v="2022"/>
    <n v="1"/>
    <n v="300"/>
    <n v="0"/>
    <n v="1176584"/>
    <s v="Confirmed"/>
    <x v="2"/>
    <s v="Other"/>
  </r>
  <r>
    <n v="946100957"/>
    <n v="2023"/>
    <n v="1"/>
    <n v="0"/>
    <n v="5000"/>
    <n v="1212676"/>
    <s v="Confirmed"/>
    <x v="2"/>
    <s v="Other"/>
  </r>
  <r>
    <n v="951230865"/>
    <n v="2019"/>
    <n v="4"/>
    <n v="7618"/>
    <n v="6866"/>
    <n v="323167"/>
    <s v="Confirmed"/>
    <x v="2"/>
    <s v="Universities and Healthcare"/>
  </r>
  <r>
    <n v="951230865"/>
    <n v="2020"/>
    <n v="4"/>
    <n v="11082"/>
    <n v="9489"/>
    <n v="329646"/>
    <s v="Confirmed"/>
    <x v="2"/>
    <s v="Universities and Healthcare"/>
  </r>
  <r>
    <n v="951230865"/>
    <n v="2021"/>
    <n v="3"/>
    <n v="11449"/>
    <n v="4678"/>
    <n v="231179"/>
    <s v="Confirmed"/>
    <x v="2"/>
    <s v="Universities and Healthcare"/>
  </r>
  <r>
    <n v="951230865"/>
    <n v="2022"/>
    <n v="3"/>
    <n v="0"/>
    <n v="5115"/>
    <n v="178556"/>
    <s v="Confirmed"/>
    <x v="2"/>
    <s v="Universities and Healthcare"/>
  </r>
  <r>
    <n v="951230865"/>
    <n v="2023"/>
    <n v="3"/>
    <n v="0"/>
    <n v="5179"/>
    <n v="196139"/>
    <s v="Confirmed"/>
    <x v="2"/>
    <s v="Universities and Healthcare"/>
  </r>
  <r>
    <n v="951230865"/>
    <n v="2024"/>
    <n v="3"/>
    <n v="1400"/>
    <n v="6152"/>
    <n v="211751"/>
    <s v="Confirmed"/>
    <x v="2"/>
    <s v="Universities and Healthcare"/>
  </r>
  <r>
    <n v="951642394"/>
    <n v="2007"/>
    <m/>
    <m/>
    <m/>
    <m/>
    <s v="IRS990"/>
    <x v="1"/>
    <m/>
  </r>
  <r>
    <n v="951642394"/>
    <n v="2008"/>
    <m/>
    <m/>
    <m/>
    <m/>
    <s v="IRS990"/>
    <x v="1"/>
    <m/>
  </r>
  <r>
    <n v="951642394"/>
    <n v="2009"/>
    <m/>
    <m/>
    <m/>
    <m/>
    <s v="IRS990"/>
    <x v="1"/>
    <m/>
  </r>
  <r>
    <n v="951642394"/>
    <n v="2010"/>
    <m/>
    <m/>
    <m/>
    <m/>
    <s v="IRS990"/>
    <x v="1"/>
    <m/>
  </r>
  <r>
    <n v="951642394"/>
    <n v="2011"/>
    <m/>
    <m/>
    <m/>
    <m/>
    <s v="IRS990"/>
    <x v="1"/>
    <m/>
  </r>
  <r>
    <n v="951642394"/>
    <n v="2012"/>
    <m/>
    <m/>
    <m/>
    <m/>
    <s v="IRS990"/>
    <x v="1"/>
    <m/>
  </r>
  <r>
    <n v="951642394"/>
    <n v="2013"/>
    <m/>
    <m/>
    <m/>
    <m/>
    <s v="IRS990"/>
    <x v="1"/>
    <m/>
  </r>
  <r>
    <n v="951642394"/>
    <n v="2014"/>
    <n v="3"/>
    <n v="6189488"/>
    <n v="77750"/>
    <n v="6855992"/>
    <s v="IRS990"/>
    <x v="1"/>
    <m/>
  </r>
  <r>
    <n v="951642394"/>
    <n v="2015"/>
    <n v="3"/>
    <n v="37058"/>
    <n v="1278000"/>
    <n v="5614427"/>
    <s v="IRS990"/>
    <x v="1"/>
    <m/>
  </r>
  <r>
    <n v="951642394"/>
    <n v="2016"/>
    <n v="3"/>
    <n v="622264"/>
    <n v="608500"/>
    <n v="5512017"/>
    <s v="IRS990"/>
    <x v="1"/>
    <m/>
  </r>
  <r>
    <n v="951642394"/>
    <n v="2017"/>
    <n v="6"/>
    <n v="28505131"/>
    <n v="3073400"/>
    <n v="32800502"/>
    <s v="IRS990"/>
    <x v="1"/>
    <m/>
  </r>
  <r>
    <n v="951642394"/>
    <n v="2018"/>
    <n v="6"/>
    <n v="2538703"/>
    <n v="8646523"/>
    <n v="27344668"/>
    <s v="IRS990"/>
    <x v="1"/>
    <m/>
  </r>
  <r>
    <n v="951642394"/>
    <n v="2019"/>
    <n v="7"/>
    <n v="24961995"/>
    <n v="14875411"/>
    <n v="37412419"/>
    <s v="Confirmed"/>
    <x v="2"/>
    <s v="Universities and Healthcare"/>
  </r>
  <r>
    <n v="951642394"/>
    <n v="2019"/>
    <n v="7"/>
    <n v="24961995"/>
    <n v="14875411"/>
    <n v="37412419"/>
    <s v="IRS990"/>
    <x v="1"/>
    <m/>
  </r>
  <r>
    <n v="951642394"/>
    <n v="2020"/>
    <n v="7"/>
    <n v="12666050"/>
    <n v="9447525"/>
    <n v="39408376"/>
    <s v="Confirmed"/>
    <x v="2"/>
    <s v="Universities and Healthcare"/>
  </r>
  <r>
    <n v="951642394"/>
    <n v="2020"/>
    <n v="7"/>
    <n v="12666050"/>
    <n v="9447525"/>
    <n v="39408376"/>
    <s v="IRS990"/>
    <x v="1"/>
    <m/>
  </r>
  <r>
    <n v="951642394"/>
    <n v="2021"/>
    <n v="9"/>
    <n v="15803435"/>
    <n v="17918214"/>
    <n v="48664091"/>
    <s v="Confirmed"/>
    <x v="2"/>
    <s v="Universities and Healthcare"/>
  </r>
  <r>
    <n v="951642394"/>
    <n v="2021"/>
    <m/>
    <m/>
    <m/>
    <m/>
    <s v="API"/>
    <x v="1"/>
    <m/>
  </r>
  <r>
    <n v="951642394"/>
    <n v="2022"/>
    <n v="9"/>
    <n v="36002541"/>
    <n v="9485336"/>
    <n v="69025275"/>
    <s v="Confirmed"/>
    <x v="2"/>
    <s v="Universities and Healthcare"/>
  </r>
  <r>
    <n v="951642394"/>
    <n v="2022"/>
    <n v="9"/>
    <n v="26002541"/>
    <n v="9485336"/>
    <n v="69025275"/>
    <s v="API"/>
    <x v="1"/>
    <m/>
  </r>
  <r>
    <n v="951642394"/>
    <n v="2023"/>
    <n v="10"/>
    <n v="4522549"/>
    <n v="12896377"/>
    <n v="59988024"/>
    <s v="Confirmed"/>
    <x v="2"/>
    <s v="Universities and Healthcare"/>
  </r>
  <r>
    <n v="951642394"/>
    <n v="2023"/>
    <n v="10"/>
    <n v="4522549"/>
    <n v="12896377"/>
    <n v="59988024"/>
    <s v="GuideStar"/>
    <x v="1"/>
    <m/>
  </r>
  <r>
    <n v="951642394"/>
    <n v="2024"/>
    <m/>
    <m/>
    <m/>
    <m/>
    <m/>
    <x v="1"/>
    <m/>
  </r>
  <r>
    <n v="951644037"/>
    <n v="2007"/>
    <n v="2"/>
    <n v="0"/>
    <n v="0"/>
    <n v="2155186"/>
    <s v="IRS990"/>
    <x v="1"/>
    <m/>
  </r>
  <r>
    <n v="951644037"/>
    <n v="2008"/>
    <n v="2"/>
    <n v="0"/>
    <n v="0"/>
    <n v="2059207"/>
    <s v="IRS990"/>
    <x v="1"/>
    <m/>
  </r>
  <r>
    <n v="951644037"/>
    <n v="2009"/>
    <n v="3"/>
    <n v="176964"/>
    <n v="21000"/>
    <n v="1868607"/>
    <s v="IRS990"/>
    <x v="1"/>
    <m/>
  </r>
  <r>
    <n v="951644037"/>
    <n v="2010"/>
    <n v="3"/>
    <n v="0"/>
    <n v="418000"/>
    <n v="1684431"/>
    <s v="IRS990"/>
    <x v="1"/>
    <m/>
  </r>
  <r>
    <n v="951644037"/>
    <n v="2011"/>
    <n v="3"/>
    <n v="0"/>
    <n v="128500"/>
    <n v="1780727"/>
    <s v="IRS990"/>
    <x v="1"/>
    <m/>
  </r>
  <r>
    <n v="951644037"/>
    <n v="2012"/>
    <n v="3"/>
    <s v="no data"/>
    <n v="116036"/>
    <n v="453742"/>
    <s v="IRS990"/>
    <x v="1"/>
    <m/>
  </r>
  <r>
    <n v="951644037"/>
    <n v="2013"/>
    <n v="3"/>
    <s v="no data"/>
    <n v="15949"/>
    <n v="1116521"/>
    <s v="IRS990"/>
    <x v="1"/>
    <m/>
  </r>
  <r>
    <n v="951644037"/>
    <n v="2014"/>
    <n v="3"/>
    <n v="0"/>
    <n v="97550"/>
    <n v="1128579"/>
    <s v="IRS990"/>
    <x v="1"/>
    <m/>
  </r>
  <r>
    <n v="951644037"/>
    <n v="2015"/>
    <n v="4"/>
    <n v="937647"/>
    <n v="208000"/>
    <n v="1898484"/>
    <s v="IRS990"/>
    <x v="1"/>
    <m/>
  </r>
  <r>
    <n v="951644037"/>
    <n v="2016"/>
    <n v="5"/>
    <n v="297789"/>
    <n v="191979"/>
    <n v="2012701"/>
    <s v="IRS990"/>
    <x v="1"/>
    <m/>
  </r>
  <r>
    <n v="951644037"/>
    <n v="2017"/>
    <n v="5"/>
    <n v="49748"/>
    <n v="1091290"/>
    <n v="1523169"/>
    <s v="IRS990"/>
    <x v="1"/>
    <m/>
  </r>
  <r>
    <n v="951644037"/>
    <n v="2018"/>
    <n v="6"/>
    <n v="100000"/>
    <n v="540790"/>
    <n v="1192909"/>
    <s v="IRS990"/>
    <x v="1"/>
    <m/>
  </r>
  <r>
    <n v="951644037"/>
    <n v="2019"/>
    <n v="5"/>
    <n v="0"/>
    <n v="214500"/>
    <n v="1033114"/>
    <s v="Confirmed"/>
    <x v="2"/>
    <s v="Universities and Healthcare"/>
  </r>
  <r>
    <n v="951644037"/>
    <n v="2019"/>
    <n v="5"/>
    <n v="0"/>
    <n v="214500"/>
    <n v="1033114"/>
    <s v="IRS990"/>
    <x v="1"/>
    <m/>
  </r>
  <r>
    <n v="951644037"/>
    <n v="2020"/>
    <n v="5"/>
    <n v="212569"/>
    <n v="61000"/>
    <n v="1242438"/>
    <s v="Confirmed"/>
    <x v="2"/>
    <s v="Universities and Healthcare"/>
  </r>
  <r>
    <n v="951644037"/>
    <n v="2020"/>
    <n v="5"/>
    <n v="212569"/>
    <n v="61000"/>
    <n v="1242438"/>
    <s v="IRS990"/>
    <x v="1"/>
    <m/>
  </r>
  <r>
    <n v="951644037"/>
    <n v="2021"/>
    <n v="6"/>
    <n v="96069"/>
    <n v="217000"/>
    <n v="1364291"/>
    <s v="Confirmed"/>
    <x v="2"/>
    <s v="Universities and Healthcare"/>
  </r>
  <r>
    <n v="951644037"/>
    <n v="2021"/>
    <n v="6"/>
    <n v="96069"/>
    <n v="217000"/>
    <n v="1364291"/>
    <s v="Company Website"/>
    <x v="1"/>
    <m/>
  </r>
  <r>
    <n v="951644037"/>
    <n v="2022"/>
    <n v="7"/>
    <n v="295983"/>
    <n v="215500"/>
    <n v="1362682"/>
    <s v="Confirmed"/>
    <x v="2"/>
    <s v="Universities and Healthcare"/>
  </r>
  <r>
    <n v="951644037"/>
    <n v="2022"/>
    <n v="7"/>
    <n v="295983"/>
    <n v="215500"/>
    <n v="1362682"/>
    <s v="GuideStar"/>
    <x v="1"/>
    <m/>
  </r>
  <r>
    <n v="951644037"/>
    <n v="2023"/>
    <n v="8"/>
    <n v="268236"/>
    <n v="151000"/>
    <n v="1567354"/>
    <s v="Confirmed"/>
    <x v="2"/>
    <s v="Universities and Healthcare"/>
  </r>
  <r>
    <n v="951644037"/>
    <n v="2023"/>
    <n v="8"/>
    <n v="268235"/>
    <n v="151000"/>
    <n v="1567354"/>
    <s v="Propublica"/>
    <x v="1"/>
    <m/>
  </r>
  <r>
    <n v="951644037"/>
    <n v="2024"/>
    <n v="8"/>
    <n v="0"/>
    <n v="210776"/>
    <n v="1529155"/>
    <s v="Confirmed"/>
    <x v="2"/>
    <s v="Universities and Healthcare"/>
  </r>
  <r>
    <n v="951644037"/>
    <n v="2024"/>
    <m/>
    <m/>
    <m/>
    <m/>
    <m/>
    <x v="1"/>
    <m/>
  </r>
  <r>
    <n v="951644609"/>
    <n v="2007"/>
    <m/>
    <m/>
    <m/>
    <m/>
    <s v="IRS990"/>
    <x v="1"/>
    <m/>
  </r>
  <r>
    <n v="951644609"/>
    <n v="2008"/>
    <m/>
    <m/>
    <m/>
    <m/>
    <s v="IRS990"/>
    <x v="1"/>
    <m/>
  </r>
  <r>
    <n v="951644609"/>
    <n v="2009"/>
    <m/>
    <m/>
    <m/>
    <m/>
    <s v="IRS990"/>
    <x v="1"/>
    <m/>
  </r>
  <r>
    <n v="951644609"/>
    <n v="2010"/>
    <m/>
    <m/>
    <m/>
    <m/>
    <s v="IRS990"/>
    <x v="1"/>
    <m/>
  </r>
  <r>
    <n v="951644609"/>
    <n v="2011"/>
    <m/>
    <m/>
    <m/>
    <m/>
    <s v="IRS990"/>
    <x v="1"/>
    <m/>
  </r>
  <r>
    <n v="951644609"/>
    <n v="2012"/>
    <m/>
    <m/>
    <m/>
    <m/>
    <s v="IRS990"/>
    <x v="1"/>
    <m/>
  </r>
  <r>
    <n v="951644609"/>
    <n v="2013"/>
    <m/>
    <m/>
    <m/>
    <m/>
    <s v="IRS990"/>
    <x v="1"/>
    <m/>
  </r>
  <r>
    <n v="951644609"/>
    <n v="2014"/>
    <s v="no data"/>
    <s v="no data"/>
    <s v="no data"/>
    <s v="no data"/>
    <s v="IRS990"/>
    <x v="1"/>
    <m/>
  </r>
  <r>
    <n v="951644609"/>
    <n v="2015"/>
    <n v="6"/>
    <n v="459337"/>
    <n v="21000"/>
    <n v="1727670"/>
    <s v="IRS990"/>
    <x v="1"/>
    <m/>
  </r>
  <r>
    <n v="951644609"/>
    <n v="2016"/>
    <n v="6"/>
    <n v="500580"/>
    <n v="1397933"/>
    <n v="583839"/>
    <s v="IRS990"/>
    <x v="1"/>
    <m/>
  </r>
  <r>
    <n v="951644609"/>
    <n v="2017"/>
    <n v="6"/>
    <n v="6079060"/>
    <n v="760777"/>
    <n v="5877790"/>
    <s v="IRS990"/>
    <x v="1"/>
    <m/>
  </r>
  <r>
    <n v="951644609"/>
    <n v="2018"/>
    <n v="15"/>
    <n v="8966304"/>
    <n v="1708853"/>
    <n v="5854765"/>
    <s v="IRS990"/>
    <x v="1"/>
    <m/>
  </r>
  <r>
    <n v="951644609"/>
    <n v="2019"/>
    <n v="19"/>
    <n v="6159195"/>
    <n v="1790861"/>
    <n v="7898454"/>
    <s v="Confirmed"/>
    <x v="2"/>
    <s v="Other"/>
  </r>
  <r>
    <n v="951644609"/>
    <n v="2019"/>
    <n v="19"/>
    <n v="6159195"/>
    <n v="1790861"/>
    <n v="7898454"/>
    <s v="IRS990"/>
    <x v="1"/>
    <m/>
  </r>
  <r>
    <n v="951644609"/>
    <n v="2020"/>
    <n v="30"/>
    <n v="40042248"/>
    <n v="9139419"/>
    <n v="29935097"/>
    <s v="Confirmed"/>
    <x v="2"/>
    <s v="Other"/>
  </r>
  <r>
    <n v="951644609"/>
    <n v="2020"/>
    <n v="30"/>
    <n v="40042248"/>
    <n v="9139419"/>
    <n v="29935097"/>
    <s v="IRS990"/>
    <x v="1"/>
    <m/>
  </r>
  <r>
    <n v="951644609"/>
    <n v="2021"/>
    <n v="32"/>
    <n v="23190324"/>
    <n v="4223506"/>
    <n v="33691644"/>
    <s v="Confirmed"/>
    <x v="2"/>
    <s v="Other"/>
  </r>
  <r>
    <n v="951644609"/>
    <n v="2021"/>
    <m/>
    <m/>
    <m/>
    <m/>
    <m/>
    <x v="1"/>
    <m/>
  </r>
  <r>
    <n v="951644609"/>
    <n v="2022"/>
    <n v="31"/>
    <n v="13335847"/>
    <n v="3809186"/>
    <n v="33874002"/>
    <s v="Confirmed"/>
    <x v="2"/>
    <s v="Other"/>
  </r>
  <r>
    <n v="951644609"/>
    <n v="2022"/>
    <n v="31"/>
    <n v="13335847"/>
    <n v="3809186"/>
    <n v="33874002"/>
    <m/>
    <x v="1"/>
    <m/>
  </r>
  <r>
    <n v="951644609"/>
    <n v="2023"/>
    <n v="40"/>
    <n v="60546203"/>
    <n v="54210257"/>
    <n v="36684238"/>
    <s v="Confirmed"/>
    <x v="2"/>
    <s v="Other"/>
  </r>
  <r>
    <n v="951644609"/>
    <n v="2023"/>
    <n v="40"/>
    <n v="60546203"/>
    <n v="54210257"/>
    <n v="36684238"/>
    <m/>
    <x v="1"/>
    <m/>
  </r>
  <r>
    <n v="951644609"/>
    <n v="2024"/>
    <m/>
    <m/>
    <m/>
    <m/>
    <m/>
    <x v="1"/>
    <m/>
  </r>
  <r>
    <n v="951647830"/>
    <n v="2007"/>
    <m/>
    <m/>
    <m/>
    <m/>
    <s v="IRS990"/>
    <x v="1"/>
    <m/>
  </r>
  <r>
    <n v="951647830"/>
    <n v="2008"/>
    <m/>
    <m/>
    <m/>
    <m/>
    <s v="IRS990"/>
    <x v="1"/>
    <m/>
  </r>
  <r>
    <n v="951647830"/>
    <n v="2009"/>
    <m/>
    <m/>
    <m/>
    <m/>
    <s v="IRS990"/>
    <x v="1"/>
    <m/>
  </r>
  <r>
    <n v="951647830"/>
    <n v="2010"/>
    <m/>
    <m/>
    <m/>
    <m/>
    <s v="IRS990"/>
    <x v="1"/>
    <m/>
  </r>
  <r>
    <n v="951647830"/>
    <n v="2011"/>
    <m/>
    <m/>
    <m/>
    <m/>
    <s v="IRS990"/>
    <x v="1"/>
    <m/>
  </r>
  <r>
    <n v="951647830"/>
    <n v="2012"/>
    <m/>
    <m/>
    <m/>
    <m/>
    <s v="IRS990"/>
    <x v="1"/>
    <m/>
  </r>
  <r>
    <n v="951647830"/>
    <n v="2013"/>
    <m/>
    <m/>
    <m/>
    <m/>
    <s v="IRS990"/>
    <x v="1"/>
    <m/>
  </r>
  <r>
    <n v="951647830"/>
    <n v="2014"/>
    <s v="no data"/>
    <s v="no data"/>
    <s v="no data"/>
    <s v="no data"/>
    <s v="IRS990"/>
    <x v="1"/>
    <m/>
  </r>
  <r>
    <n v="951647830"/>
    <n v="2015"/>
    <m/>
    <m/>
    <m/>
    <m/>
    <s v="IRS990"/>
    <x v="1"/>
    <m/>
  </r>
  <r>
    <n v="951647830"/>
    <n v="2016"/>
    <s v="no data"/>
    <s v="no data"/>
    <s v="no data"/>
    <s v="no data"/>
    <s v="IRS990"/>
    <x v="1"/>
    <m/>
  </r>
  <r>
    <n v="951647830"/>
    <n v="2017"/>
    <s v="no data"/>
    <s v="no data"/>
    <s v="no data"/>
    <s v="no data"/>
    <s v="IRS990"/>
    <x v="1"/>
    <m/>
  </r>
  <r>
    <n v="951647830"/>
    <n v="2018"/>
    <s v="no data"/>
    <s v="no data"/>
    <s v="no data"/>
    <s v="no data"/>
    <s v="IRS990"/>
    <x v="1"/>
    <m/>
  </r>
  <r>
    <n v="951647830"/>
    <n v="2019"/>
    <m/>
    <m/>
    <m/>
    <m/>
    <s v="Confirmed"/>
    <x v="2"/>
    <s v="Religiously-Affiliated"/>
  </r>
  <r>
    <n v="951647830"/>
    <n v="2019"/>
    <s v="no data"/>
    <s v="no data"/>
    <s v="no data"/>
    <s v="no data"/>
    <s v="IRS990"/>
    <x v="1"/>
    <m/>
  </r>
  <r>
    <n v="951647830"/>
    <n v="2020"/>
    <n v="68"/>
    <n v="331903"/>
    <n v="384288"/>
    <n v="1205058"/>
    <s v="Confirmed"/>
    <x v="2"/>
    <s v="Religiously-Affiliated"/>
  </r>
  <r>
    <n v="951647830"/>
    <n v="2020"/>
    <n v="68"/>
    <n v="331903"/>
    <n v="384288"/>
    <n v="1205058"/>
    <s v="IRS990"/>
    <x v="1"/>
    <m/>
  </r>
  <r>
    <n v="951647830"/>
    <n v="2021"/>
    <n v="77"/>
    <n v="533867"/>
    <n v="226035"/>
    <n v="1716122"/>
    <s v="Confirmed"/>
    <x v="2"/>
    <s v="Religiously-Affiliated"/>
  </r>
  <r>
    <n v="951647830"/>
    <n v="2021"/>
    <m/>
    <m/>
    <m/>
    <m/>
    <s v="API"/>
    <x v="1"/>
    <m/>
  </r>
  <r>
    <n v="951647830"/>
    <n v="2022"/>
    <n v="48"/>
    <n v="627858"/>
    <n v="389779"/>
    <n v="1798730"/>
    <s v="Confirmed"/>
    <x v="2"/>
    <s v="Religiously-Affiliated"/>
  </r>
  <r>
    <n v="951647830"/>
    <n v="2022"/>
    <n v="48"/>
    <n v="627858"/>
    <n v="389779"/>
    <n v="1798730"/>
    <m/>
    <x v="1"/>
    <m/>
  </r>
  <r>
    <n v="951647830"/>
    <n v="2023"/>
    <n v="60"/>
    <n v="130517"/>
    <n v="174899"/>
    <n v="1596346"/>
    <s v="Confirmed"/>
    <x v="2"/>
    <s v="Religiously-Affiliated"/>
  </r>
  <r>
    <n v="951647830"/>
    <n v="2023"/>
    <n v="60"/>
    <n v="130517"/>
    <n v="174899"/>
    <n v="1596346"/>
    <m/>
    <x v="1"/>
    <m/>
  </r>
  <r>
    <n v="951647830"/>
    <n v="2024"/>
    <m/>
    <m/>
    <m/>
    <m/>
    <m/>
    <x v="1"/>
    <m/>
  </r>
  <r>
    <n v="951684064"/>
    <n v="2007"/>
    <n v="1"/>
    <n v="10417125"/>
    <n v="292383"/>
    <n v="10306355"/>
    <s v="IRS990"/>
    <x v="1"/>
    <m/>
  </r>
  <r>
    <n v="951684064"/>
    <n v="2008"/>
    <n v="1"/>
    <n v="5464908"/>
    <n v="294875"/>
    <n v="15646117"/>
    <s v="IRS990"/>
    <x v="1"/>
    <m/>
  </r>
  <r>
    <n v="951684064"/>
    <n v="2009"/>
    <n v="1"/>
    <n v="0"/>
    <n v="370000"/>
    <n v="13571976"/>
    <s v="IRS990"/>
    <x v="1"/>
    <m/>
  </r>
  <r>
    <n v="951684064"/>
    <n v="2010"/>
    <n v="1"/>
    <n v="0"/>
    <n v="301458"/>
    <n v="13942951"/>
    <s v="IRS990"/>
    <x v="1"/>
    <m/>
  </r>
  <r>
    <n v="951684064"/>
    <n v="2011"/>
    <n v="1"/>
    <n v="846144"/>
    <n v="198214"/>
    <n v="16598230"/>
    <s v="IRS990"/>
    <x v="1"/>
    <m/>
  </r>
  <r>
    <n v="951684064"/>
    <n v="2012"/>
    <n v="1"/>
    <n v="0"/>
    <n v="320041"/>
    <n v="16207736"/>
    <s v="IRS990"/>
    <x v="1"/>
    <m/>
  </r>
  <r>
    <n v="951684064"/>
    <n v="2013"/>
    <n v="1"/>
    <s v="no data"/>
    <n v="407219"/>
    <n v="16955901"/>
    <s v="IRS990"/>
    <x v="1"/>
    <m/>
  </r>
  <r>
    <n v="951684064"/>
    <n v="2014"/>
    <s v="No data"/>
    <s v="No data"/>
    <s v="No data"/>
    <s v="no data"/>
    <s v="IRS990"/>
    <x v="1"/>
    <m/>
  </r>
  <r>
    <n v="951684064"/>
    <n v="2015"/>
    <s v="no data"/>
    <s v="no data"/>
    <s v="no data"/>
    <s v="no data"/>
    <s v="IRS990"/>
    <x v="1"/>
    <m/>
  </r>
  <r>
    <n v="951684064"/>
    <n v="2016"/>
    <s v="no data"/>
    <s v="no data"/>
    <s v="no data"/>
    <s v="no data"/>
    <s v="IRS990"/>
    <x v="1"/>
    <m/>
  </r>
  <r>
    <n v="951684064"/>
    <n v="2017"/>
    <s v="no data"/>
    <s v="no data"/>
    <s v="no data"/>
    <s v="no data"/>
    <s v="IRS990"/>
    <x v="1"/>
    <m/>
  </r>
  <r>
    <n v="951684064"/>
    <n v="2018"/>
    <s v="no data"/>
    <s v="no data"/>
    <s v="no data"/>
    <s v="no data"/>
    <s v="IRS990"/>
    <x v="1"/>
    <m/>
  </r>
  <r>
    <n v="951684064"/>
    <n v="2019"/>
    <s v="no data"/>
    <s v="no data"/>
    <s v="no data"/>
    <s v="no data"/>
    <s v="IRS990"/>
    <x v="1"/>
    <m/>
  </r>
  <r>
    <n v="951684064"/>
    <n v="2020"/>
    <s v="no data"/>
    <s v="no data"/>
    <s v="no data"/>
    <s v="no data"/>
    <s v="IRS990"/>
    <x v="1"/>
    <m/>
  </r>
  <r>
    <n v="951684064"/>
    <n v="2021"/>
    <s v="no data"/>
    <s v="no data"/>
    <s v="no data"/>
    <s v="no data"/>
    <s v="Company Website"/>
    <x v="1"/>
    <m/>
  </r>
  <r>
    <n v="951684064"/>
    <n v="2022"/>
    <s v="no data"/>
    <s v="no data"/>
    <s v="no data"/>
    <s v="no data"/>
    <s v="Propublica"/>
    <x v="1"/>
    <m/>
  </r>
  <r>
    <n v="951684064"/>
    <n v="2023"/>
    <s v="no data"/>
    <s v="no data"/>
    <s v="no data"/>
    <s v="no data"/>
    <s v="Propublica"/>
    <x v="1"/>
    <m/>
  </r>
  <r>
    <n v="951684064"/>
    <n v="2024"/>
    <m/>
    <m/>
    <m/>
    <m/>
    <m/>
    <x v="1"/>
    <m/>
  </r>
  <r>
    <n v="951744348"/>
    <n v="2007"/>
    <n v="0"/>
    <n v="0"/>
    <n v="0"/>
    <n v="0"/>
    <s v="IRS990"/>
    <x v="1"/>
    <m/>
  </r>
  <r>
    <n v="951744348"/>
    <n v="2008"/>
    <n v="12"/>
    <n v="242669"/>
    <n v="211765"/>
    <n v="397474"/>
    <s v="IRS990"/>
    <x v="1"/>
    <m/>
  </r>
  <r>
    <n v="951744348"/>
    <n v="2009"/>
    <s v="no data"/>
    <s v="no data"/>
    <s v="no data"/>
    <s v="no data"/>
    <s v="IRS990"/>
    <x v="1"/>
    <m/>
  </r>
  <r>
    <n v="951744348"/>
    <n v="2010"/>
    <n v="9"/>
    <n v="397941"/>
    <n v="1093056"/>
    <n v="2536839"/>
    <s v="IRS990"/>
    <x v="1"/>
    <m/>
  </r>
  <r>
    <n v="951744348"/>
    <n v="2011"/>
    <n v="9"/>
    <n v="894869"/>
    <n v="633583"/>
    <n v="2836352"/>
    <s v="IRS990"/>
    <x v="1"/>
    <m/>
  </r>
  <r>
    <n v="951744348"/>
    <n v="2012"/>
    <s v="no data"/>
    <s v="no data"/>
    <s v="no data"/>
    <s v="no data"/>
    <s v="IRS990"/>
    <x v="1"/>
    <m/>
  </r>
  <r>
    <n v="951744348"/>
    <n v="2013"/>
    <s v="no data"/>
    <s v="no data"/>
    <s v="no data"/>
    <s v="no data"/>
    <s v="IRS990"/>
    <x v="1"/>
    <m/>
  </r>
  <r>
    <n v="951744348"/>
    <n v="2014"/>
    <s v="No data"/>
    <s v="No data"/>
    <s v="No data"/>
    <s v="no data"/>
    <s v="IRS990"/>
    <x v="1"/>
    <m/>
  </r>
  <r>
    <n v="951744348"/>
    <n v="2015"/>
    <s v="no data"/>
    <s v="no data"/>
    <s v="no data"/>
    <s v="no data"/>
    <s v="IRS990"/>
    <x v="1"/>
    <m/>
  </r>
  <r>
    <n v="951744348"/>
    <n v="2016"/>
    <s v="no data"/>
    <s v="no data"/>
    <s v="no data"/>
    <s v="no data"/>
    <s v="IRS990"/>
    <x v="1"/>
    <m/>
  </r>
  <r>
    <n v="951744348"/>
    <n v="2017"/>
    <s v="no data"/>
    <s v="no data"/>
    <s v="no data"/>
    <s v="no data"/>
    <s v="IRS990"/>
    <x v="1"/>
    <m/>
  </r>
  <r>
    <n v="951744348"/>
    <n v="2018"/>
    <s v="no data"/>
    <s v="no data"/>
    <s v="no data"/>
    <s v="no data"/>
    <s v="IRS990"/>
    <x v="1"/>
    <m/>
  </r>
  <r>
    <n v="951744348"/>
    <n v="2019"/>
    <s v="no data"/>
    <s v="no data"/>
    <s v="no data"/>
    <s v="no data"/>
    <s v="IRS990"/>
    <x v="1"/>
    <m/>
  </r>
  <r>
    <n v="951744348"/>
    <n v="2020"/>
    <s v="no data"/>
    <s v="no data"/>
    <s v="no data"/>
    <s v="no data"/>
    <s v="IRS990"/>
    <x v="1"/>
    <m/>
  </r>
  <r>
    <n v="951744348"/>
    <n v="2021"/>
    <s v="no data"/>
    <s v="no data"/>
    <s v="no data"/>
    <s v="no data"/>
    <s v="Imputed"/>
    <x v="1"/>
    <m/>
  </r>
  <r>
    <n v="951744348"/>
    <n v="2022"/>
    <s v="no data"/>
    <s v="no data"/>
    <s v="no data"/>
    <s v="no data"/>
    <s v="GuideStar"/>
    <x v="1"/>
    <m/>
  </r>
  <r>
    <n v="951744348"/>
    <n v="2023"/>
    <s v="no data"/>
    <s v="no data"/>
    <s v="no data"/>
    <s v="no data"/>
    <s v="Propublica"/>
    <x v="1"/>
    <m/>
  </r>
  <r>
    <n v="951744348"/>
    <n v="2024"/>
    <m/>
    <m/>
    <m/>
    <m/>
    <m/>
    <x v="1"/>
    <m/>
  </r>
  <r>
    <n v="951816009"/>
    <n v="2007"/>
    <n v="4"/>
    <s v="no data"/>
    <n v="169000"/>
    <n v="1102651"/>
    <s v="IRS990"/>
    <x v="1"/>
    <m/>
  </r>
  <r>
    <n v="951816009"/>
    <n v="2008"/>
    <n v="4"/>
    <n v="390127"/>
    <n v="76500"/>
    <n v="1340469"/>
    <s v="IRS990"/>
    <x v="1"/>
    <m/>
  </r>
  <r>
    <n v="951816009"/>
    <n v="2009"/>
    <n v="5"/>
    <n v="376400"/>
    <n v="76750"/>
    <n v="1778269"/>
    <s v="IRS990"/>
    <x v="1"/>
    <m/>
  </r>
  <r>
    <n v="951816009"/>
    <n v="2010"/>
    <n v="4"/>
    <n v="88225"/>
    <n v="232500"/>
    <n v="1749381"/>
    <s v="IRS990"/>
    <x v="1"/>
    <m/>
  </r>
  <r>
    <n v="951816009"/>
    <n v="2011"/>
    <n v="6"/>
    <n v="869250"/>
    <n v="406000"/>
    <n v="2010223"/>
    <s v="IRS990"/>
    <x v="1"/>
    <m/>
  </r>
  <r>
    <n v="951816009"/>
    <n v="2012"/>
    <n v="6"/>
    <n v="1172023"/>
    <n v="446158"/>
    <n v="2736087"/>
    <s v="IRS990"/>
    <x v="1"/>
    <m/>
  </r>
  <r>
    <n v="951816009"/>
    <n v="2013"/>
    <n v="8"/>
    <n v="636205"/>
    <n v="1570000"/>
    <n v="1841365"/>
    <s v="IRS990"/>
    <x v="1"/>
    <m/>
  </r>
  <r>
    <n v="951816009"/>
    <n v="2014"/>
    <n v="9"/>
    <n v="1597000"/>
    <n v="267298"/>
    <n v="3235892"/>
    <s v="IRS990"/>
    <x v="1"/>
    <m/>
  </r>
  <r>
    <n v="951816009"/>
    <n v="2015"/>
    <n v="10"/>
    <n v="2638609"/>
    <n v="328508"/>
    <n v="5725867"/>
    <s v="IRS990"/>
    <x v="1"/>
    <m/>
  </r>
  <r>
    <n v="951816009"/>
    <n v="2016"/>
    <n v="9"/>
    <n v="192005"/>
    <n v="1352614"/>
    <n v="4632396"/>
    <s v="IRS990"/>
    <x v="1"/>
    <m/>
  </r>
  <r>
    <n v="951816009"/>
    <n v="2017"/>
    <n v="10"/>
    <n v="34000"/>
    <n v="17807"/>
    <n v="4845802"/>
    <s v="IRS990"/>
    <x v="1"/>
    <m/>
  </r>
  <r>
    <n v="951816009"/>
    <n v="2018"/>
    <n v="10"/>
    <n v="1197245"/>
    <n v="300351"/>
    <n v="5942964"/>
    <s v="IRS990"/>
    <x v="1"/>
    <m/>
  </r>
  <r>
    <n v="951816009"/>
    <n v="2019"/>
    <n v="9"/>
    <n v="155807"/>
    <n v="1638193"/>
    <n v="4897995"/>
    <s v="Confirmed"/>
    <x v="2"/>
    <s v="Universities and Healthcare"/>
  </r>
  <r>
    <n v="951816009"/>
    <n v="2019"/>
    <n v="9"/>
    <n v="155807"/>
    <n v="1638193"/>
    <n v="4897995"/>
    <s v="IRS990"/>
    <x v="1"/>
    <m/>
  </r>
  <r>
    <n v="951816009"/>
    <n v="2020"/>
    <n v="9"/>
    <n v="100000"/>
    <n v="551546"/>
    <n v="4618009"/>
    <s v="Confirmed"/>
    <x v="2"/>
    <s v="Universities and Healthcare"/>
  </r>
  <r>
    <n v="951816009"/>
    <n v="2020"/>
    <n v="9"/>
    <n v="100000"/>
    <n v="551546"/>
    <n v="4618009"/>
    <s v="IRS990"/>
    <x v="1"/>
    <m/>
  </r>
  <r>
    <n v="951816009"/>
    <n v="2021"/>
    <n v="9"/>
    <n v="11800"/>
    <n v="0"/>
    <n v="5184355"/>
    <s v="Confirmed"/>
    <x v="2"/>
    <s v="Universities and Healthcare"/>
  </r>
  <r>
    <n v="951816009"/>
    <n v="2021"/>
    <m/>
    <m/>
    <m/>
    <m/>
    <m/>
    <x v="1"/>
    <m/>
  </r>
  <r>
    <n v="951816009"/>
    <n v="2022"/>
    <n v="9"/>
    <n v="50000"/>
    <n v="61911"/>
    <n v="5554018"/>
    <s v="Confirmed"/>
    <x v="2"/>
    <s v="Universities and Healthcare"/>
  </r>
  <r>
    <n v="951816009"/>
    <n v="2022"/>
    <n v="9"/>
    <n v="50000"/>
    <n v="61911"/>
    <n v="5554018"/>
    <s v="Propublica"/>
    <x v="1"/>
    <m/>
  </r>
  <r>
    <n v="951816009"/>
    <n v="2023"/>
    <n v="9"/>
    <n v="143000"/>
    <n v="15700"/>
    <n v="6024115"/>
    <s v="Confirmed"/>
    <x v="2"/>
    <s v="Universities and Healthcare"/>
  </r>
  <r>
    <n v="951816009"/>
    <n v="2023"/>
    <n v="9"/>
    <n v="143000"/>
    <n v="15700"/>
    <n v="6024115"/>
    <s v="GuideStar"/>
    <x v="1"/>
    <m/>
  </r>
  <r>
    <n v="951816009"/>
    <n v="2024"/>
    <n v="9"/>
    <n v="40000"/>
    <n v="69700"/>
    <n v="6262216"/>
    <s v="Confirmed"/>
    <x v="2"/>
    <s v="Universities and Healthcare"/>
  </r>
  <r>
    <n v="951816009"/>
    <n v="2024"/>
    <n v="9"/>
    <n v="40000"/>
    <n v="69700"/>
    <n v="6262216"/>
    <s v="Propublica"/>
    <x v="1"/>
    <m/>
  </r>
  <r>
    <n v="951866094"/>
    <n v="2007"/>
    <n v="170"/>
    <n v="9749400"/>
    <n v="7543378"/>
    <n v="40900098"/>
    <s v="IRS990"/>
    <x v="0"/>
    <m/>
  </r>
  <r>
    <n v="951866094"/>
    <n v="2008"/>
    <n v="166"/>
    <n v="10672147"/>
    <n v="11884553"/>
    <n v="33716318"/>
    <s v="IRS990"/>
    <x v="0"/>
    <m/>
  </r>
  <r>
    <n v="951866094"/>
    <n v="2009"/>
    <n v="152"/>
    <n v="7887575"/>
    <n v="8222618"/>
    <n v="37529678"/>
    <s v="IRS990"/>
    <x v="0"/>
    <m/>
  </r>
  <r>
    <n v="951866094"/>
    <n v="2010"/>
    <n v="153"/>
    <n v="12574900"/>
    <n v="13084311"/>
    <n v="37020267"/>
    <s v="IRS990"/>
    <x v="0"/>
    <m/>
  </r>
  <r>
    <n v="951866094"/>
    <n v="2011"/>
    <n v="153"/>
    <n v="5853475"/>
    <n v="6423025"/>
    <n v="36450717"/>
    <s v="IRS990"/>
    <x v="0"/>
    <m/>
  </r>
  <r>
    <n v="951866094"/>
    <n v="2012"/>
    <n v="173"/>
    <n v="5031296"/>
    <n v="11240459"/>
    <n v="33670935"/>
    <s v="IRS990"/>
    <x v="0"/>
    <m/>
  </r>
  <r>
    <n v="951866094"/>
    <n v="2013"/>
    <n v="193"/>
    <n v="7271425"/>
    <n v="6547565"/>
    <n v="37278294"/>
    <s v="IRS990"/>
    <x v="0"/>
    <m/>
  </r>
  <r>
    <n v="951866094"/>
    <n v="2014"/>
    <n v="198"/>
    <n v="8740249"/>
    <n v="9865581"/>
    <n v="36880945"/>
    <s v="IRS990"/>
    <x v="0"/>
    <m/>
  </r>
  <r>
    <n v="951866094"/>
    <n v="2015"/>
    <n v="208"/>
    <n v="10386055"/>
    <n v="9611029"/>
    <n v="37963112"/>
    <s v="IRS990"/>
    <x v="0"/>
    <m/>
  </r>
  <r>
    <n v="951866094"/>
    <n v="2016"/>
    <n v="208"/>
    <n v="12144790"/>
    <n v="11504934"/>
    <n v="35461524"/>
    <s v="IRS990"/>
    <x v="0"/>
    <m/>
  </r>
  <r>
    <n v="951866094"/>
    <n v="2017"/>
    <n v="228"/>
    <n v="96599260"/>
    <n v="15525814"/>
    <n v="123813774"/>
    <s v="IRS990"/>
    <x v="0"/>
    <m/>
  </r>
  <r>
    <n v="951866094"/>
    <n v="2018"/>
    <n v="239"/>
    <n v="10922204"/>
    <n v="21168840"/>
    <n v="92026817"/>
    <s v="IRS990"/>
    <x v="0"/>
    <m/>
  </r>
  <r>
    <n v="951866094"/>
    <n v="2019"/>
    <n v="235"/>
    <n v="13215150"/>
    <n v="16410908"/>
    <n v="94470540"/>
    <s v="Confirmed"/>
    <x v="0"/>
    <s v="Community"/>
  </r>
  <r>
    <n v="951866094"/>
    <n v="2019"/>
    <n v="235"/>
    <n v="13215150"/>
    <n v="16410908"/>
    <n v="94470540"/>
    <s v="IRS990"/>
    <x v="0"/>
    <m/>
  </r>
  <r>
    <n v="951866094"/>
    <n v="2020"/>
    <n v="229"/>
    <n v="21811170"/>
    <n v="13862387"/>
    <n v="99649393"/>
    <s v="Confirmed"/>
    <x v="0"/>
    <s v="Community"/>
  </r>
  <r>
    <n v="951866094"/>
    <n v="2020"/>
    <n v="229"/>
    <n v="21811170"/>
    <n v="13862387"/>
    <n v="99649393"/>
    <s v="IRS990"/>
    <x v="0"/>
    <m/>
  </r>
  <r>
    <n v="951866094"/>
    <n v="2021"/>
    <n v="241"/>
    <n v="20658129"/>
    <n v="16193135"/>
    <n v="110742591"/>
    <s v="Confirmed"/>
    <x v="0"/>
    <s v="Community"/>
  </r>
  <r>
    <n v="951866094"/>
    <n v="2021"/>
    <m/>
    <m/>
    <m/>
    <m/>
    <s v="Propublica"/>
    <x v="0"/>
    <m/>
  </r>
  <r>
    <n v="951866094"/>
    <n v="2022"/>
    <n v="248"/>
    <n v="40127955"/>
    <n v="16776698"/>
    <n v="127520871"/>
    <s v="Confirmed"/>
    <x v="0"/>
    <s v="Community"/>
  </r>
  <r>
    <n v="951866094"/>
    <n v="2022"/>
    <n v="248"/>
    <n v="40127955"/>
    <n v="16776698"/>
    <n v="127520871"/>
    <m/>
    <x v="0"/>
    <m/>
  </r>
  <r>
    <n v="951866094"/>
    <n v="2023"/>
    <n v="248"/>
    <n v="12972151"/>
    <n v="17520112"/>
    <n v="126914251"/>
    <s v="Confirmed"/>
    <x v="0"/>
    <s v="Community"/>
  </r>
  <r>
    <n v="951866094"/>
    <n v="2023"/>
    <n v="248"/>
    <n v="12972151"/>
    <n v="17520112"/>
    <n v="126914251"/>
    <m/>
    <x v="0"/>
    <m/>
  </r>
  <r>
    <n v="951866094"/>
    <n v="2024"/>
    <m/>
    <m/>
    <m/>
    <m/>
    <m/>
    <x v="0"/>
    <m/>
  </r>
  <r>
    <n v="951922279"/>
    <n v="2007"/>
    <n v="126"/>
    <n v="10704922"/>
    <n v="6054083"/>
    <n v="31780835"/>
    <s v="IRS990"/>
    <x v="1"/>
    <m/>
  </r>
  <r>
    <n v="951922279"/>
    <n v="2008"/>
    <n v="120"/>
    <n v="5769649"/>
    <n v="4441299"/>
    <n v="24507643"/>
    <s v="IRS990"/>
    <x v="1"/>
    <m/>
  </r>
  <r>
    <n v="951922279"/>
    <n v="2009"/>
    <n v="102"/>
    <n v="10737823"/>
    <n v="13089250"/>
    <n v="21219137"/>
    <s v="IRS990"/>
    <x v="1"/>
    <m/>
  </r>
  <r>
    <n v="951922279"/>
    <n v="2010"/>
    <n v="101"/>
    <n v="9791964"/>
    <n v="10132415"/>
    <n v="18933092"/>
    <s v="IRS990"/>
    <x v="1"/>
    <m/>
  </r>
  <r>
    <n v="951922279"/>
    <n v="2011"/>
    <n v="104"/>
    <n v="7626857"/>
    <n v="9270484"/>
    <n v="17011513"/>
    <s v="IRS990"/>
    <x v="1"/>
    <m/>
  </r>
  <r>
    <n v="951922279"/>
    <n v="2012"/>
    <n v="107"/>
    <n v="20734102"/>
    <n v="10140360"/>
    <n v="29033311"/>
    <s v="IRS990"/>
    <x v="1"/>
    <m/>
  </r>
  <r>
    <n v="951922279"/>
    <n v="2013"/>
    <n v="102"/>
    <n v="12132001"/>
    <n v="11347038"/>
    <n v="31355977"/>
    <s v="IRS990"/>
    <x v="1"/>
    <m/>
  </r>
  <r>
    <n v="951922279"/>
    <n v="2014"/>
    <n v="104"/>
    <n v="15195399"/>
    <n v="13386877"/>
    <n v="34325939"/>
    <s v="IRS990"/>
    <x v="1"/>
    <m/>
  </r>
  <r>
    <n v="951922279"/>
    <n v="2015"/>
    <n v="103"/>
    <n v="8160439"/>
    <n v="12935224"/>
    <n v="29963420"/>
    <s v="IRS990"/>
    <x v="1"/>
    <m/>
  </r>
  <r>
    <n v="951922279"/>
    <n v="2016"/>
    <n v="97"/>
    <n v="5147824"/>
    <n v="10163256"/>
    <n v="26630537"/>
    <s v="IRS990"/>
    <x v="1"/>
    <m/>
  </r>
  <r>
    <n v="951922279"/>
    <n v="2017"/>
    <n v="99"/>
    <n v="7494297"/>
    <n v="12391883"/>
    <n v="24844254"/>
    <s v="IRS990"/>
    <x v="1"/>
    <m/>
  </r>
  <r>
    <n v="951922279"/>
    <n v="2018"/>
    <n v="103"/>
    <n v="7566114"/>
    <n v="11237205"/>
    <n v="21762977"/>
    <s v="IRS990"/>
    <x v="1"/>
    <m/>
  </r>
  <r>
    <n v="951922279"/>
    <n v="2019"/>
    <n v="95"/>
    <n v="3978261"/>
    <n v="10322229"/>
    <n v="16038158"/>
    <s v="Confirmed"/>
    <x v="2"/>
    <s v="Religiously-Affiliated"/>
  </r>
  <r>
    <n v="951922279"/>
    <n v="2019"/>
    <n v="95"/>
    <n v="3978261"/>
    <n v="10322229"/>
    <n v="16038158"/>
    <s v="IRS990"/>
    <x v="1"/>
    <m/>
  </r>
  <r>
    <n v="951922279"/>
    <n v="2020"/>
    <n v="90"/>
    <n v="7361765"/>
    <n v="6080233"/>
    <n v="17956019"/>
    <s v="Confirmed"/>
    <x v="2"/>
    <s v="Religiously-Affiliated"/>
  </r>
  <r>
    <n v="951922279"/>
    <n v="2020"/>
    <n v="90"/>
    <n v="7361765"/>
    <n v="6080233"/>
    <n v="17956019"/>
    <s v="IRS990"/>
    <x v="1"/>
    <m/>
  </r>
  <r>
    <n v="951922279"/>
    <n v="2021"/>
    <n v="104"/>
    <n v="4863454"/>
    <n v="6317386"/>
    <n v="18455277"/>
    <s v="Confirmed"/>
    <x v="2"/>
    <s v="Religiously-Affiliated"/>
  </r>
  <r>
    <n v="951922279"/>
    <n v="2021"/>
    <n v="104"/>
    <n v="4863454"/>
    <n v="6317386"/>
    <n v="18455277"/>
    <s v="Company Website"/>
    <x v="1"/>
    <m/>
  </r>
  <r>
    <n v="951922279"/>
    <n v="2022"/>
    <n v="114"/>
    <n v="1922518"/>
    <n v="6204087"/>
    <n v="13660685"/>
    <s v="Confirmed"/>
    <x v="2"/>
    <s v="Religiously-Affiliated"/>
  </r>
  <r>
    <n v="951922279"/>
    <n v="2022"/>
    <n v="114"/>
    <n v="1922518"/>
    <n v="6204087"/>
    <n v="13660685"/>
    <s v="GuideStar"/>
    <x v="1"/>
    <m/>
  </r>
  <r>
    <n v="951922279"/>
    <n v="2023"/>
    <n v="117"/>
    <n v="3617822"/>
    <n v="4004976"/>
    <n v="14088422"/>
    <s v="Confirmed"/>
    <x v="2"/>
    <s v="Religiously-Affiliated"/>
  </r>
  <r>
    <n v="951922279"/>
    <n v="2023"/>
    <n v="117"/>
    <n v="3617822"/>
    <n v="4004976"/>
    <n v="14088422"/>
    <s v="Propublica"/>
    <x v="1"/>
    <m/>
  </r>
  <r>
    <n v="951922279"/>
    <n v="2024"/>
    <n v="121"/>
    <n v="4865179"/>
    <n v="5489017"/>
    <n v="15701192"/>
    <s v="Confirmed"/>
    <x v="2"/>
    <s v="Religiously-Affiliated"/>
  </r>
  <r>
    <n v="951922279"/>
    <n v="2024"/>
    <n v="121"/>
    <n v="4865179"/>
    <n v="5489017"/>
    <n v="15701192"/>
    <s v="Propublica"/>
    <x v="1"/>
    <m/>
  </r>
  <r>
    <n v="952250801"/>
    <n v="2007"/>
    <n v="3"/>
    <s v="no data"/>
    <n v="0"/>
    <n v="1550817"/>
    <s v="IRS990"/>
    <x v="1"/>
    <m/>
  </r>
  <r>
    <n v="952250801"/>
    <n v="2008"/>
    <n v="3"/>
    <s v="no data"/>
    <n v="43000"/>
    <n v="1464937"/>
    <s v="IRS990"/>
    <x v="1"/>
    <m/>
  </r>
  <r>
    <n v="952250801"/>
    <n v="2009"/>
    <n v="4"/>
    <s v="no data"/>
    <n v="31500"/>
    <n v="1301496"/>
    <s v="IRS990"/>
    <x v="1"/>
    <m/>
  </r>
  <r>
    <n v="952250801"/>
    <n v="2010"/>
    <n v="4"/>
    <n v="1650000"/>
    <n v="76612"/>
    <n v="2019735"/>
    <s v="IRS990"/>
    <x v="1"/>
    <m/>
  </r>
  <r>
    <n v="952250801"/>
    <n v="2011"/>
    <n v="6"/>
    <n v="193656208"/>
    <n v="41288283"/>
    <n v="157535202"/>
    <s v="IRS990"/>
    <x v="1"/>
    <m/>
  </r>
  <r>
    <n v="952250801"/>
    <n v="2012"/>
    <n v="7"/>
    <n v="877183"/>
    <n v="57350953"/>
    <n v="89852666"/>
    <s v="IRS990"/>
    <x v="1"/>
    <m/>
  </r>
  <r>
    <n v="952250801"/>
    <n v="2013"/>
    <n v="9"/>
    <n v="20675000"/>
    <n v="60130824"/>
    <n v="57779457"/>
    <s v="IRS990"/>
    <x v="1"/>
    <m/>
  </r>
  <r>
    <n v="952250801"/>
    <n v="2014"/>
    <n v="8"/>
    <n v="1119090"/>
    <n v="26132963"/>
    <n v="37274102"/>
    <s v="IRS990"/>
    <x v="1"/>
    <m/>
  </r>
  <r>
    <n v="952250801"/>
    <n v="2015"/>
    <n v="8"/>
    <n v="763158"/>
    <n v="2469584"/>
    <n v="14615402"/>
    <s v="IRS990"/>
    <x v="1"/>
    <m/>
  </r>
  <r>
    <n v="952250801"/>
    <n v="2016"/>
    <n v="7"/>
    <n v="15218351"/>
    <n v="4330993"/>
    <n v="24947867"/>
    <s v="IRS990"/>
    <x v="1"/>
    <m/>
  </r>
  <r>
    <n v="952250801"/>
    <n v="2017"/>
    <n v="9"/>
    <n v="99015583"/>
    <n v="25804800"/>
    <n v="100879879"/>
    <s v="IRS990"/>
    <x v="1"/>
    <m/>
  </r>
  <r>
    <n v="952250801"/>
    <n v="2018"/>
    <n v="14"/>
    <n v="251548088"/>
    <n v="43686271"/>
    <n v="308461128"/>
    <s v="IRS990"/>
    <x v="1"/>
    <m/>
  </r>
  <r>
    <n v="952250801"/>
    <n v="2019"/>
    <n v="18"/>
    <n v="111089090"/>
    <n v="23578914"/>
    <n v="391047193"/>
    <s v="Confirmed"/>
    <x v="2"/>
    <s v="Universities and Healthcare"/>
  </r>
  <r>
    <n v="952250801"/>
    <n v="2019"/>
    <n v="18"/>
    <n v="111089090"/>
    <n v="23578914"/>
    <n v="391047193"/>
    <s v="IRS990"/>
    <x v="1"/>
    <m/>
  </r>
  <r>
    <n v="952250801"/>
    <n v="2020"/>
    <n v="12"/>
    <n v="149405518"/>
    <n v="343341769"/>
    <n v="292188622"/>
    <s v="Confirmed"/>
    <x v="2"/>
    <s v="Universities and Healthcare"/>
  </r>
  <r>
    <n v="952250801"/>
    <n v="2020"/>
    <n v="12"/>
    <n v="149405518"/>
    <n v="343341769"/>
    <n v="292188622"/>
    <s v="IRS990"/>
    <x v="1"/>
    <m/>
  </r>
  <r>
    <n v="952250801"/>
    <n v="2021"/>
    <n v="12"/>
    <n v="79466731"/>
    <n v="53044064"/>
    <n v="177589386"/>
    <s v="Confirmed"/>
    <x v="2"/>
    <s v="Universities and Healthcare"/>
  </r>
  <r>
    <n v="952250801"/>
    <n v="2021"/>
    <n v="12"/>
    <n v="79466731"/>
    <n v="53044064"/>
    <n v="177589386"/>
    <s v="Propublica"/>
    <x v="1"/>
    <m/>
  </r>
  <r>
    <n v="952250801"/>
    <n v="2022"/>
    <n v="10"/>
    <n v="285987120"/>
    <n v="104842222"/>
    <n v="353529392"/>
    <s v="Confirmed"/>
    <x v="2"/>
    <s v="Universities and Healthcare"/>
  </r>
  <r>
    <n v="952250801"/>
    <n v="2022"/>
    <n v="10"/>
    <n v="285987120"/>
    <n v="104842222"/>
    <n v="353529392"/>
    <s v="Propublica"/>
    <x v="1"/>
    <m/>
  </r>
  <r>
    <n v="952250801"/>
    <n v="2023"/>
    <n v="10"/>
    <n v="356905044"/>
    <n v="109714372"/>
    <n v="608325030"/>
    <s v="Confirmed"/>
    <x v="2"/>
    <s v="Universities and Healthcare"/>
  </r>
  <r>
    <n v="952250801"/>
    <n v="2023"/>
    <n v="10"/>
    <n v="356905044"/>
    <n v="109714372"/>
    <n v="608325030"/>
    <s v="Propublica"/>
    <x v="1"/>
    <m/>
  </r>
  <r>
    <n v="952250801"/>
    <n v="2024"/>
    <m/>
    <m/>
    <m/>
    <m/>
    <m/>
    <x v="1"/>
    <m/>
  </r>
  <r>
    <n v="952410253"/>
    <n v="2019"/>
    <m/>
    <m/>
    <m/>
    <m/>
    <s v="Confirmed"/>
    <x v="0"/>
    <s v="Community"/>
  </r>
  <r>
    <n v="952410253"/>
    <n v="2020"/>
    <m/>
    <m/>
    <m/>
    <m/>
    <s v="Confirmed"/>
    <x v="0"/>
    <s v="Community"/>
  </r>
  <r>
    <n v="952410253"/>
    <n v="2021"/>
    <m/>
    <m/>
    <m/>
    <m/>
    <s v="Confirmed"/>
    <x v="0"/>
    <s v="Community"/>
  </r>
  <r>
    <n v="952410253"/>
    <n v="2022"/>
    <m/>
    <m/>
    <m/>
    <m/>
    <s v="Confirmed"/>
    <x v="0"/>
    <s v="Community"/>
  </r>
  <r>
    <n v="952410253"/>
    <n v="2023"/>
    <n v="1"/>
    <n v="5000000"/>
    <n v="0"/>
    <n v="5002019"/>
    <s v="Confirmed"/>
    <x v="0"/>
    <s v="Community"/>
  </r>
  <r>
    <n v="952504044"/>
    <n v="2007"/>
    <n v="532"/>
    <n v="50707188"/>
    <n v="43649850"/>
    <n v="101729424"/>
    <s v="IRS990"/>
    <x v="1"/>
    <m/>
  </r>
  <r>
    <n v="952504044"/>
    <n v="2008"/>
    <n v="525"/>
    <n v="52680746"/>
    <n v="46303788"/>
    <n v="102564773"/>
    <s v="IRS990"/>
    <x v="1"/>
    <m/>
  </r>
  <r>
    <n v="952504044"/>
    <n v="2009"/>
    <n v="539"/>
    <n v="36627608"/>
    <n v="49870277"/>
    <n v="74388249"/>
    <s v="IRS990"/>
    <x v="1"/>
    <m/>
  </r>
  <r>
    <n v="952504044"/>
    <n v="2010"/>
    <n v="593"/>
    <n v="43790895"/>
    <n v="52916830"/>
    <n v="71636475"/>
    <s v="IRS990"/>
    <x v="1"/>
    <m/>
  </r>
  <r>
    <n v="952504044"/>
    <n v="2011"/>
    <n v="644"/>
    <n v="79589880"/>
    <n v="72886050"/>
    <n v="89565495"/>
    <s v="IRS990"/>
    <x v="1"/>
    <m/>
  </r>
  <r>
    <n v="952504044"/>
    <n v="2012"/>
    <n v="631"/>
    <n v="81432860"/>
    <n v="80519184"/>
    <n v="88494574"/>
    <s v="IRS990"/>
    <x v="1"/>
    <m/>
  </r>
  <r>
    <n v="952504044"/>
    <n v="2013"/>
    <n v="681"/>
    <n v="126716293"/>
    <n v="95126552"/>
    <n v="124221419"/>
    <s v="IRS990"/>
    <x v="1"/>
    <m/>
  </r>
  <r>
    <n v="952504044"/>
    <n v="2014"/>
    <n v="757"/>
    <n v="110801295"/>
    <n v="107053990"/>
    <n v="156869974"/>
    <s v="IRS990"/>
    <x v="1"/>
    <m/>
  </r>
  <r>
    <n v="952504044"/>
    <n v="2015"/>
    <n v="758"/>
    <n v="117934816"/>
    <n v="133176974"/>
    <n v="140875308"/>
    <s v="IRS990"/>
    <x v="1"/>
    <m/>
  </r>
  <r>
    <n v="952504044"/>
    <n v="2016"/>
    <n v="758"/>
    <n v="124307891"/>
    <n v="132886945"/>
    <n v="132534517"/>
    <s v="IRS990"/>
    <x v="1"/>
    <m/>
  </r>
  <r>
    <n v="952504044"/>
    <n v="2017"/>
    <n v="758"/>
    <n v="224870621"/>
    <n v="192853548"/>
    <n v="173374441"/>
    <s v="IRS990"/>
    <x v="1"/>
    <m/>
  </r>
  <r>
    <n v="952504044"/>
    <n v="2018"/>
    <n v="788"/>
    <n v="120656964"/>
    <n v="81398944"/>
    <n v="220087674"/>
    <s v="IRS990"/>
    <x v="1"/>
    <m/>
  </r>
  <r>
    <n v="952504044"/>
    <n v="2019"/>
    <n v="828"/>
    <n v="120409137"/>
    <n v="83949834"/>
    <n v="264596431"/>
    <s v="Confirmed"/>
    <x v="2"/>
    <s v="Religiously-Affiliated"/>
  </r>
  <r>
    <n v="952504044"/>
    <n v="2019"/>
    <n v="828"/>
    <n v="120409137"/>
    <n v="83949834"/>
    <n v="264596431"/>
    <s v="IRS990"/>
    <x v="1"/>
    <m/>
  </r>
  <r>
    <n v="952504044"/>
    <n v="2020"/>
    <n v="818"/>
    <n v="93445128"/>
    <n v="83334706"/>
    <n v="273463347"/>
    <s v="Confirmed"/>
    <x v="2"/>
    <s v="Religiously-Affiliated"/>
  </r>
  <r>
    <n v="952504044"/>
    <n v="2020"/>
    <n v="818"/>
    <n v="93445128"/>
    <n v="83334706"/>
    <n v="273463347"/>
    <s v="IRS990"/>
    <x v="1"/>
    <m/>
  </r>
  <r>
    <n v="952504044"/>
    <n v="2021"/>
    <n v="831"/>
    <n v="93620938"/>
    <n v="74317529"/>
    <n v="344792670"/>
    <s v="Confirmed"/>
    <x v="2"/>
    <s v="Religiously-Affiliated"/>
  </r>
  <r>
    <n v="952504044"/>
    <n v="2021"/>
    <n v="831"/>
    <n v="93620938"/>
    <n v="74317529"/>
    <n v="344792670"/>
    <s v="Company Website"/>
    <x v="1"/>
    <m/>
  </r>
  <r>
    <n v="952504044"/>
    <n v="2022"/>
    <n v="871"/>
    <n v="238668533"/>
    <n v="106627219"/>
    <n v="440954210"/>
    <s v="Confirmed"/>
    <x v="2"/>
    <s v="Religiously-Affiliated"/>
  </r>
  <r>
    <n v="952504044"/>
    <n v="2022"/>
    <n v="871"/>
    <n v="238668533"/>
    <n v="106627219"/>
    <n v="440954210"/>
    <s v="Propublica"/>
    <x v="1"/>
    <m/>
  </r>
  <r>
    <n v="952504044"/>
    <n v="2023"/>
    <n v="919"/>
    <n v="157633634"/>
    <n v="179488973"/>
    <n v="447047573"/>
    <s v="Confirmed"/>
    <x v="2"/>
    <s v="Religiously-Affiliated"/>
  </r>
  <r>
    <n v="952504044"/>
    <n v="2023"/>
    <n v="919"/>
    <n v="157633634"/>
    <n v="179488973"/>
    <n v="447047573"/>
    <s v="Propublica"/>
    <x v="1"/>
    <m/>
  </r>
  <r>
    <n v="952504044"/>
    <n v="2024"/>
    <n v="931"/>
    <n v="257677407"/>
    <n v="211718439"/>
    <n v="535891147"/>
    <s v="Confirmed"/>
    <x v="2"/>
    <s v="Religiously-Affiliated"/>
  </r>
  <r>
    <n v="952504044"/>
    <n v="2024"/>
    <n v="931"/>
    <n v="257677407"/>
    <n v="211718439"/>
    <n v="535891147"/>
    <s v="Propublica"/>
    <x v="1"/>
    <m/>
  </r>
  <r>
    <n v="952814920"/>
    <n v="2007"/>
    <n v="37"/>
    <s v="no data"/>
    <s v="no data"/>
    <n v="3680981"/>
    <s v="IRS990"/>
    <x v="1"/>
    <m/>
  </r>
  <r>
    <n v="952814920"/>
    <n v="2008"/>
    <n v="50"/>
    <n v="6000303"/>
    <s v="no data"/>
    <n v="6076112"/>
    <s v="IRS990"/>
    <x v="1"/>
    <m/>
  </r>
  <r>
    <n v="952814920"/>
    <n v="2009"/>
    <n v="51"/>
    <n v="2729847"/>
    <n v="2717654"/>
    <n v="6305925"/>
    <s v="IRS990"/>
    <x v="1"/>
    <m/>
  </r>
  <r>
    <n v="952814920"/>
    <n v="2010"/>
    <n v="51"/>
    <n v="3429128"/>
    <n v="2883782"/>
    <n v="7394119"/>
    <s v="IRS990"/>
    <x v="1"/>
    <m/>
  </r>
  <r>
    <n v="952814920"/>
    <n v="2011"/>
    <n v="56"/>
    <n v="2064077"/>
    <n v="2507905"/>
    <n v="7521220"/>
    <s v="IRS990"/>
    <x v="1"/>
    <m/>
  </r>
  <r>
    <n v="952814920"/>
    <n v="2012"/>
    <n v="57"/>
    <n v="1862574"/>
    <n v="3838168"/>
    <n v="5649985"/>
    <s v="IRS990"/>
    <x v="1"/>
    <m/>
  </r>
  <r>
    <n v="952814920"/>
    <n v="2013"/>
    <s v="no data"/>
    <s v="no data"/>
    <s v="no data"/>
    <s v="no data"/>
    <s v="IRS990"/>
    <x v="1"/>
    <m/>
  </r>
  <r>
    <n v="952814920"/>
    <n v="2014"/>
    <s v="no data"/>
    <s v="no data"/>
    <s v="no data"/>
    <s v="no data"/>
    <s v="IRS990"/>
    <x v="1"/>
    <m/>
  </r>
  <r>
    <n v="952814920"/>
    <n v="2015"/>
    <s v="closed"/>
    <s v="closed"/>
    <s v="closed"/>
    <s v="closed"/>
    <s v="IRS990"/>
    <x v="1"/>
    <m/>
  </r>
  <r>
    <n v="952814920"/>
    <n v="2016"/>
    <s v="closed"/>
    <s v="closed"/>
    <s v="closed"/>
    <s v="closed"/>
    <s v="IRS990"/>
    <x v="1"/>
    <m/>
  </r>
  <r>
    <n v="952814920"/>
    <n v="2017"/>
    <s v="closed"/>
    <s v="closed"/>
    <s v="closed"/>
    <s v="closed"/>
    <s v="IRS990"/>
    <x v="1"/>
    <m/>
  </r>
  <r>
    <n v="952814920"/>
    <n v="2018"/>
    <s v="closed"/>
    <s v="closed"/>
    <s v="closed"/>
    <s v="closed"/>
    <s v="IRS990"/>
    <x v="1"/>
    <m/>
  </r>
  <r>
    <n v="952814920"/>
    <n v="2019"/>
    <s v="closed"/>
    <s v="closed"/>
    <s v="closed"/>
    <s v="closed"/>
    <s v="IRS990"/>
    <x v="1"/>
    <m/>
  </r>
  <r>
    <n v="952814920"/>
    <n v="2020"/>
    <s v="closed"/>
    <s v="closed"/>
    <s v="closed"/>
    <s v="closed"/>
    <s v="IRS990"/>
    <x v="1"/>
    <m/>
  </r>
  <r>
    <n v="952814920"/>
    <n v="2021"/>
    <m/>
    <m/>
    <m/>
    <s v="closed"/>
    <m/>
    <x v="1"/>
    <m/>
  </r>
  <r>
    <n v="952814920"/>
    <n v="2022"/>
    <s v="closed"/>
    <s v="closed"/>
    <s v="closed"/>
    <s v="closed"/>
    <s v="Imputed"/>
    <x v="1"/>
    <m/>
  </r>
  <r>
    <n v="952814920"/>
    <n v="2023"/>
    <s v="closed"/>
    <s v="closed"/>
    <s v="closed"/>
    <s v="closed"/>
    <s v="Imputed"/>
    <x v="1"/>
    <m/>
  </r>
  <r>
    <n v="952814920"/>
    <n v="2024"/>
    <s v="closed"/>
    <s v="closed"/>
    <s v="closed"/>
    <s v="closed"/>
    <s v="Imputed"/>
    <x v="1"/>
    <m/>
  </r>
  <r>
    <n v="952942582"/>
    <n v="2007"/>
    <n v="660"/>
    <n v="25557136"/>
    <n v="43398635"/>
    <n v="361915017"/>
    <s v="IRS990"/>
    <x v="0"/>
    <m/>
  </r>
  <r>
    <n v="952942582"/>
    <n v="2008"/>
    <n v="584"/>
    <n v="30908842"/>
    <n v="37062574"/>
    <n v="290140789"/>
    <s v="IRS990"/>
    <x v="0"/>
    <m/>
  </r>
  <r>
    <n v="952942582"/>
    <n v="2009"/>
    <n v="585"/>
    <n v="37610212"/>
    <n v="59356372"/>
    <n v="239865328"/>
    <s v="IRS990"/>
    <x v="0"/>
    <m/>
  </r>
  <r>
    <n v="952942582"/>
    <n v="2010"/>
    <n v="830"/>
    <n v="34908973"/>
    <n v="40067114"/>
    <n v="261628987"/>
    <s v="IRS990"/>
    <x v="0"/>
    <m/>
  </r>
  <r>
    <n v="952942582"/>
    <n v="2011"/>
    <n v="840"/>
    <n v="44617470"/>
    <n v="34928999"/>
    <n v="313346634"/>
    <s v="IRS990"/>
    <x v="0"/>
    <m/>
  </r>
  <r>
    <n v="952942582"/>
    <n v="2012"/>
    <n v="870"/>
    <n v="42206470"/>
    <n v="31172067"/>
    <n v="319786249"/>
    <s v="IRS990"/>
    <x v="0"/>
    <m/>
  </r>
  <r>
    <n v="952942582"/>
    <n v="2013"/>
    <n v="884"/>
    <n v="3112943"/>
    <n v="36954371"/>
    <n v="348225781"/>
    <s v="IRS990"/>
    <x v="0"/>
    <m/>
  </r>
  <r>
    <n v="952942582"/>
    <n v="2014"/>
    <n v="917"/>
    <n v="17943022"/>
    <n v="39216779"/>
    <n v="370520263"/>
    <s v="IRS990"/>
    <x v="0"/>
    <m/>
  </r>
  <r>
    <n v="952942582"/>
    <n v="2015"/>
    <n v="673"/>
    <n v="3999474"/>
    <n v="36338693"/>
    <n v="372093047"/>
    <s v="IRS990"/>
    <x v="0"/>
    <m/>
  </r>
  <r>
    <n v="952942582"/>
    <n v="2016"/>
    <n v="699"/>
    <n v="20870624"/>
    <n v="45985666"/>
    <n v="338386651"/>
    <s v="IRS990"/>
    <x v="0"/>
    <m/>
  </r>
  <r>
    <n v="952942582"/>
    <n v="2017"/>
    <n v="706"/>
    <n v="25634579"/>
    <n v="33621329"/>
    <n v="361951984"/>
    <s v="IRS990"/>
    <x v="0"/>
    <m/>
  </r>
  <r>
    <n v="952942582"/>
    <n v="2018"/>
    <n v="717"/>
    <n v="82190117"/>
    <n v="53756535"/>
    <n v="408567181"/>
    <s v="IRS990"/>
    <x v="0"/>
    <m/>
  </r>
  <r>
    <n v="952942582"/>
    <n v="2019"/>
    <n v="719"/>
    <n v="31838863"/>
    <n v="34637567"/>
    <n v="405919060"/>
    <s v="Confirmed"/>
    <x v="0"/>
    <s v="Community"/>
  </r>
  <r>
    <n v="952942582"/>
    <n v="2019"/>
    <n v="719"/>
    <n v="31838863"/>
    <n v="34637567"/>
    <n v="405919060"/>
    <s v="IRS990"/>
    <x v="0"/>
    <m/>
  </r>
  <r>
    <n v="952942582"/>
    <n v="2020"/>
    <n v="680"/>
    <n v="50827056"/>
    <n v="34369098"/>
    <n v="551455067"/>
    <s v="Confirmed"/>
    <x v="0"/>
    <s v="Community"/>
  </r>
  <r>
    <n v="952942582"/>
    <n v="2020"/>
    <n v="680"/>
    <n v="50827056"/>
    <n v="34369098"/>
    <n v="551455067"/>
    <s v="IRS990"/>
    <x v="0"/>
    <m/>
  </r>
  <r>
    <n v="952942582"/>
    <n v="2021"/>
    <n v="674"/>
    <n v="52886429"/>
    <n v="37646881"/>
    <n v="663529452"/>
    <s v="Confirmed"/>
    <x v="0"/>
    <s v="Community"/>
  </r>
  <r>
    <n v="952942582"/>
    <n v="2021"/>
    <n v="674"/>
    <n v="52886429"/>
    <n v="37646881"/>
    <n v="663529452"/>
    <s v="Company Website"/>
    <x v="0"/>
    <m/>
  </r>
  <r>
    <n v="952942582"/>
    <n v="2022"/>
    <n v="698"/>
    <n v="135625642"/>
    <n v="79959769"/>
    <n v="653220653"/>
    <s v="Confirmed"/>
    <x v="0"/>
    <s v="Community"/>
  </r>
  <r>
    <n v="952942582"/>
    <n v="2022"/>
    <n v="698"/>
    <n v="135625642"/>
    <n v="79959769"/>
    <n v="653220653"/>
    <s v="Propublica"/>
    <x v="0"/>
    <m/>
  </r>
  <r>
    <n v="952942582"/>
    <n v="2023"/>
    <n v="712"/>
    <n v="45760466"/>
    <n v="63113561"/>
    <n v="664799903"/>
    <s v="Confirmed"/>
    <x v="0"/>
    <s v="Community"/>
  </r>
  <r>
    <n v="952942582"/>
    <n v="2023"/>
    <n v="712"/>
    <n v="45760466"/>
    <n v="63113561"/>
    <n v="664799903"/>
    <s v="GuideStar"/>
    <x v="0"/>
    <m/>
  </r>
  <r>
    <n v="952942582"/>
    <n v="2024"/>
    <n v="713"/>
    <n v="63190575"/>
    <n v="65813406"/>
    <n v="708258541"/>
    <s v="Confirmed"/>
    <x v="0"/>
    <s v="Community"/>
  </r>
  <r>
    <n v="952942582"/>
    <n v="2024"/>
    <n v="713"/>
    <n v="63190575"/>
    <n v="65813406"/>
    <n v="708258541"/>
    <s v="Company Website"/>
    <x v="0"/>
    <m/>
  </r>
  <r>
    <n v="953510055"/>
    <n v="2007"/>
    <n v="602"/>
    <n v="157858484"/>
    <n v="196936108"/>
    <n v="421631460"/>
    <s v="IRS990"/>
    <x v="0"/>
    <m/>
  </r>
  <r>
    <n v="953510055"/>
    <n v="2008"/>
    <n v="650"/>
    <n v="110995184"/>
    <n v="153074890"/>
    <n v="376928578"/>
    <s v="IRS990"/>
    <x v="0"/>
    <m/>
  </r>
  <r>
    <n v="953510055"/>
    <n v="2009"/>
    <n v="615"/>
    <n v="145437348"/>
    <n v="146498191"/>
    <n v="273601215"/>
    <s v="IRS990"/>
    <x v="0"/>
    <m/>
  </r>
  <r>
    <n v="953510055"/>
    <n v="2010"/>
    <n v="614"/>
    <n v="112217223"/>
    <n v="74826528"/>
    <n v="335637396"/>
    <s v="IRS990"/>
    <x v="0"/>
    <m/>
  </r>
  <r>
    <n v="953510055"/>
    <n v="2011"/>
    <n v="609"/>
    <n v="68202469"/>
    <n v="72134984"/>
    <n v="387350785"/>
    <s v="IRS990"/>
    <x v="0"/>
    <m/>
  </r>
  <r>
    <n v="953510055"/>
    <n v="2012"/>
    <n v="653"/>
    <n v="81278531"/>
    <n v="80307727"/>
    <n v="389400518"/>
    <s v="IRS990"/>
    <x v="0"/>
    <m/>
  </r>
  <r>
    <n v="953510055"/>
    <n v="2013"/>
    <n v="679"/>
    <n v="131603356"/>
    <n v="118215765"/>
    <n v="501076020"/>
    <s v="IRS990"/>
    <x v="0"/>
    <m/>
  </r>
  <r>
    <n v="953510055"/>
    <n v="2014"/>
    <n v="658"/>
    <n v="82486644"/>
    <n v="117120706"/>
    <n v="478046295"/>
    <s v="IRS990"/>
    <x v="0"/>
    <m/>
  </r>
  <r>
    <n v="953510055"/>
    <n v="2015"/>
    <n v="698"/>
    <n v="143547340"/>
    <n v="106405451"/>
    <n v="527700808"/>
    <s v="IRS990"/>
    <x v="0"/>
    <m/>
  </r>
  <r>
    <n v="953510055"/>
    <n v="2016"/>
    <n v="734"/>
    <n v="116875274"/>
    <n v="124572788"/>
    <n v="519653269"/>
    <s v="IRS990"/>
    <x v="0"/>
    <m/>
  </r>
  <r>
    <n v="953510055"/>
    <n v="2017"/>
    <n v="779"/>
    <n v="221384995"/>
    <n v="133048363"/>
    <n v="685342758"/>
    <s v="IRS990"/>
    <x v="0"/>
    <m/>
  </r>
  <r>
    <n v="953510055"/>
    <n v="2018"/>
    <n v="812"/>
    <n v="157339072"/>
    <n v="165520170"/>
    <n v="702558705"/>
    <s v="IRS990"/>
    <x v="0"/>
    <m/>
  </r>
  <r>
    <n v="953510055"/>
    <n v="2019"/>
    <n v="808"/>
    <n v="189261746"/>
    <n v="169914092"/>
    <n v="750102168"/>
    <s v="Confirmed"/>
    <x v="0"/>
    <s v="Community"/>
  </r>
  <r>
    <n v="953510055"/>
    <n v="2019"/>
    <n v="808"/>
    <n v="189261746"/>
    <n v="169914092"/>
    <n v="750102168"/>
    <s v="IRS990"/>
    <x v="0"/>
    <m/>
  </r>
  <r>
    <n v="953510055"/>
    <n v="2020"/>
    <n v="823"/>
    <n v="306458390"/>
    <n v="206921996"/>
    <n v="843234366"/>
    <s v="Confirmed"/>
    <x v="0"/>
    <s v="Community"/>
  </r>
  <r>
    <n v="953510055"/>
    <n v="2020"/>
    <n v="823"/>
    <n v="306458390"/>
    <n v="206921996"/>
    <n v="843234366"/>
    <s v="IRS990"/>
    <x v="0"/>
    <m/>
  </r>
  <r>
    <n v="953510055"/>
    <n v="2021"/>
    <n v="861"/>
    <n v="431355943"/>
    <n v="266324621"/>
    <n v="1237770235"/>
    <s v="Confirmed"/>
    <x v="0"/>
    <s v="Community"/>
  </r>
  <r>
    <n v="953510055"/>
    <n v="2021"/>
    <n v="861"/>
    <n v="431355943"/>
    <n v="266324621"/>
    <n v="1237770235"/>
    <s v="Company Website"/>
    <x v="0"/>
    <m/>
  </r>
  <r>
    <n v="953510055"/>
    <n v="2022"/>
    <n v="851"/>
    <n v="330734391"/>
    <n v="323645171"/>
    <n v="1113528183"/>
    <s v="Confirmed"/>
    <x v="0"/>
    <s v="Community"/>
  </r>
  <r>
    <n v="953510055"/>
    <n v="2022"/>
    <n v="851"/>
    <n v="330734391"/>
    <n v="323645171"/>
    <n v="1113528183"/>
    <s v="Company Website"/>
    <x v="0"/>
    <m/>
  </r>
  <r>
    <n v="953510055"/>
    <n v="2023"/>
    <n v="828"/>
    <n v="139808723"/>
    <n v="284632557"/>
    <n v="1029687867"/>
    <s v="Confirmed"/>
    <x v="0"/>
    <s v="Community"/>
  </r>
  <r>
    <n v="953510055"/>
    <n v="2023"/>
    <n v="828"/>
    <n v="139808723"/>
    <n v="284632557"/>
    <n v="1029687867"/>
    <s v="Propublica"/>
    <x v="0"/>
    <m/>
  </r>
  <r>
    <n v="953510055"/>
    <n v="2024"/>
    <n v="827"/>
    <n v="180596764"/>
    <n v="209834038"/>
    <n v="1090733095"/>
    <s v="Confirmed"/>
    <x v="0"/>
    <s v="Community"/>
  </r>
  <r>
    <n v="953510055"/>
    <n v="2024"/>
    <n v="827"/>
    <n v="180596764"/>
    <n v="209834038"/>
    <n v="1090733095"/>
    <s v="Company Website"/>
    <x v="0"/>
    <m/>
  </r>
  <r>
    <n v="953544877"/>
    <n v="2019"/>
    <m/>
    <m/>
    <m/>
    <m/>
    <s v="Confirmed"/>
    <x v="2"/>
    <s v="Universities and Healthcare"/>
  </r>
  <r>
    <n v="953544877"/>
    <n v="2020"/>
    <m/>
    <m/>
    <m/>
    <m/>
    <s v="Confirmed"/>
    <x v="2"/>
    <s v="Universities and Healthcare"/>
  </r>
  <r>
    <n v="953544877"/>
    <n v="2021"/>
    <n v="1"/>
    <n v="0"/>
    <n v="0"/>
    <n v="3097302"/>
    <s v="Confirmed"/>
    <x v="2"/>
    <s v="Universities and Healthcare"/>
  </r>
  <r>
    <n v="953544877"/>
    <n v="2022"/>
    <n v="1"/>
    <n v="0"/>
    <n v="0"/>
    <n v="3097277"/>
    <s v="Confirmed"/>
    <x v="2"/>
    <s v="Universities and Healthcare"/>
  </r>
  <r>
    <n v="953544877"/>
    <n v="2023"/>
    <n v="1"/>
    <n v="0"/>
    <n v="0"/>
    <n v="3097277"/>
    <s v="Confirmed"/>
    <x v="2"/>
    <s v="Universities and Healthcare"/>
  </r>
  <r>
    <n v="953645825"/>
    <n v="2007"/>
    <n v="359"/>
    <n v="6819532"/>
    <n v="4950698"/>
    <n v="16943285"/>
    <s v="IRS990"/>
    <x v="1"/>
    <m/>
  </r>
  <r>
    <n v="953645825"/>
    <n v="2008"/>
    <n v="371"/>
    <n v="1783431"/>
    <n v="4428658"/>
    <n v="13524377"/>
    <s v="IRS990"/>
    <x v="1"/>
    <m/>
  </r>
  <r>
    <n v="953645825"/>
    <n v="2009"/>
    <n v="359"/>
    <n v="1839502"/>
    <n v="3358763"/>
    <n v="12513203"/>
    <s v="IRS990"/>
    <x v="1"/>
    <m/>
  </r>
  <r>
    <n v="953645825"/>
    <n v="2010"/>
    <n v="350"/>
    <n v="3562662"/>
    <n v="3003086"/>
    <n v="13392530"/>
    <s v="IRS990"/>
    <x v="1"/>
    <m/>
  </r>
  <r>
    <n v="953645825"/>
    <n v="2011"/>
    <n v="344"/>
    <n v="1819290"/>
    <n v="3143273"/>
    <n v="12133819"/>
    <s v="IRS990"/>
    <x v="1"/>
    <m/>
  </r>
  <r>
    <n v="953645825"/>
    <n v="2012"/>
    <n v="302"/>
    <n v="4814500"/>
    <n v="3147099"/>
    <n v="10106848"/>
    <s v="IRS990"/>
    <x v="1"/>
    <m/>
  </r>
  <r>
    <n v="953645825"/>
    <n v="2013"/>
    <n v="299"/>
    <n v="2608522"/>
    <n v="3756781"/>
    <n v="8955483"/>
    <s v="IRS990"/>
    <x v="1"/>
    <m/>
  </r>
  <r>
    <n v="953645825"/>
    <n v="2014"/>
    <n v="306"/>
    <n v="4229042"/>
    <n v="3238489"/>
    <n v="9946037"/>
    <s v="IRS990"/>
    <x v="1"/>
    <m/>
  </r>
  <r>
    <n v="953645825"/>
    <n v="2015"/>
    <n v="362"/>
    <n v="11825840"/>
    <n v="8395418"/>
    <n v="11189720"/>
    <s v="IRS990"/>
    <x v="1"/>
    <m/>
  </r>
  <r>
    <n v="953645825"/>
    <n v="2016"/>
    <n v="359"/>
    <n v="6447167"/>
    <n v="5390761"/>
    <n v="15813812"/>
    <s v="IRS990"/>
    <x v="1"/>
    <m/>
  </r>
  <r>
    <n v="953645825"/>
    <n v="2017"/>
    <n v="329"/>
    <n v="6625631"/>
    <n v="4948661"/>
    <n v="17685368"/>
    <s v="IRS990"/>
    <x v="1"/>
    <m/>
  </r>
  <r>
    <n v="953645825"/>
    <n v="2018"/>
    <n v="296"/>
    <n v="14451868"/>
    <n v="10268650"/>
    <n v="37637719"/>
    <s v="IRS990"/>
    <x v="1"/>
    <m/>
  </r>
  <r>
    <n v="953645825"/>
    <n v="2019"/>
    <n v="279"/>
    <n v="17842752"/>
    <n v="11010646"/>
    <n v="46239442"/>
    <s v="Confirmed"/>
    <x v="2"/>
    <s v="Religiously-Affiliated"/>
  </r>
  <r>
    <n v="953645825"/>
    <n v="2019"/>
    <n v="279"/>
    <n v="17842752"/>
    <n v="11010646"/>
    <n v="46239442"/>
    <s v="IRS990"/>
    <x v="1"/>
    <m/>
  </r>
  <r>
    <n v="953645825"/>
    <n v="2020"/>
    <n v="275"/>
    <n v="19556169"/>
    <n v="6930874"/>
    <n v="36420085"/>
    <s v="Confirmed"/>
    <x v="2"/>
    <s v="Religiously-Affiliated"/>
  </r>
  <r>
    <n v="953645825"/>
    <n v="2020"/>
    <n v="275"/>
    <n v="19556169"/>
    <n v="6930874"/>
    <n v="36420085"/>
    <s v="IRS990"/>
    <x v="1"/>
    <m/>
  </r>
  <r>
    <n v="953645825"/>
    <n v="2021"/>
    <n v="279"/>
    <n v="8731020"/>
    <n v="6924019"/>
    <n v="40131579"/>
    <s v="Confirmed"/>
    <x v="2"/>
    <s v="Religiously-Affiliated"/>
  </r>
  <r>
    <n v="953645825"/>
    <n v="2021"/>
    <n v="279"/>
    <n v="8731020"/>
    <n v="6924019"/>
    <n v="40131579"/>
    <s v="GuideStar"/>
    <x v="1"/>
    <m/>
  </r>
  <r>
    <n v="953645825"/>
    <n v="2022"/>
    <n v="280"/>
    <n v="6495417"/>
    <n v="7400400"/>
    <n v="34491743"/>
    <s v="Confirmed"/>
    <x v="2"/>
    <s v="Religiously-Affiliated"/>
  </r>
  <r>
    <n v="953645825"/>
    <n v="2022"/>
    <n v="280"/>
    <n v="6495417"/>
    <n v="7400400"/>
    <n v="34491743"/>
    <s v="GuideStar"/>
    <x v="1"/>
    <m/>
  </r>
  <r>
    <n v="953645825"/>
    <n v="2023"/>
    <n v="284"/>
    <n v="7442412"/>
    <n v="9017045"/>
    <n v="36252314"/>
    <s v="Confirmed"/>
    <x v="2"/>
    <s v="Religiously-Affiliated"/>
  </r>
  <r>
    <n v="953645825"/>
    <n v="2023"/>
    <n v="284"/>
    <n v="7442412"/>
    <n v="9017045"/>
    <n v="36252314"/>
    <s v="Propublica"/>
    <x v="1"/>
    <m/>
  </r>
  <r>
    <n v="953645825"/>
    <n v="2024"/>
    <m/>
    <m/>
    <m/>
    <m/>
    <m/>
    <x v="1"/>
    <m/>
  </r>
  <r>
    <n v="953709639"/>
    <n v="2007"/>
    <n v="67"/>
    <n v="4504742"/>
    <n v="3048783"/>
    <n v="11102712"/>
    <s v="IRS990"/>
    <x v="0"/>
    <m/>
  </r>
  <r>
    <n v="953709639"/>
    <n v="2008"/>
    <n v="82"/>
    <n v="1770285"/>
    <n v="3455685"/>
    <n v="6790671"/>
    <s v="IRS990"/>
    <x v="0"/>
    <m/>
  </r>
  <r>
    <n v="953709639"/>
    <n v="2009"/>
    <n v="78"/>
    <n v="2448438"/>
    <n v="3237420"/>
    <n v="7041298"/>
    <s v="IRS990"/>
    <x v="0"/>
    <m/>
  </r>
  <r>
    <n v="953709639"/>
    <n v="2010"/>
    <n v="79"/>
    <n v="1314883"/>
    <n v="2463041"/>
    <n v="6542405"/>
    <s v="IRS990"/>
    <x v="0"/>
    <m/>
  </r>
  <r>
    <n v="953709639"/>
    <n v="2011"/>
    <n v="82"/>
    <n v="4302916"/>
    <n v="2063310"/>
    <n v="8782011"/>
    <s v="IRS990"/>
    <x v="0"/>
    <m/>
  </r>
  <r>
    <n v="953709639"/>
    <n v="2012"/>
    <n v="92"/>
    <n v="14756112"/>
    <n v="1907809"/>
    <n v="21630314"/>
    <s v="IRS990"/>
    <x v="0"/>
    <m/>
  </r>
  <r>
    <n v="953709639"/>
    <n v="2013"/>
    <n v="99"/>
    <n v="5142605"/>
    <n v="1789452"/>
    <n v="28431712"/>
    <s v="IRS990"/>
    <x v="0"/>
    <m/>
  </r>
  <r>
    <n v="953709639"/>
    <n v="2014"/>
    <n v="104"/>
    <n v="7320958"/>
    <n v="5885192"/>
    <n v="31068918"/>
    <s v="IRS990"/>
    <x v="0"/>
    <m/>
  </r>
  <r>
    <n v="953709639"/>
    <n v="2015"/>
    <n v="112"/>
    <n v="6203983"/>
    <n v="3595627"/>
    <n v="33204947"/>
    <s v="IRS990"/>
    <x v="0"/>
    <m/>
  </r>
  <r>
    <n v="953709639"/>
    <n v="2016"/>
    <n v="124"/>
    <n v="7206393"/>
    <n v="3658426"/>
    <n v="38863463"/>
    <s v="IRS990"/>
    <x v="0"/>
    <m/>
  </r>
  <r>
    <n v="953709639"/>
    <n v="2017"/>
    <n v="132"/>
    <n v="4772656"/>
    <n v="5965519"/>
    <n v="42771151"/>
    <s v="IRS990"/>
    <x v="0"/>
    <m/>
  </r>
  <r>
    <n v="953709639"/>
    <n v="2018"/>
    <n v="142"/>
    <n v="11561661"/>
    <n v="5725667"/>
    <n v="45841610"/>
    <s v="IRS990"/>
    <x v="0"/>
    <m/>
  </r>
  <r>
    <n v="953709639"/>
    <n v="2019"/>
    <n v="154"/>
    <n v="6370483"/>
    <n v="6482775"/>
    <n v="52678939"/>
    <s v="Confirmed"/>
    <x v="0"/>
    <s v="Community"/>
  </r>
  <r>
    <n v="953709639"/>
    <n v="2019"/>
    <n v="154"/>
    <n v="6370483"/>
    <n v="6482775"/>
    <n v="52678939"/>
    <s v="IRS990"/>
    <x v="0"/>
    <m/>
  </r>
  <r>
    <n v="953709639"/>
    <n v="2020"/>
    <n v="162"/>
    <n v="7665456"/>
    <n v="10200038"/>
    <n v="56512890"/>
    <s v="Confirmed"/>
    <x v="0"/>
    <s v="Community"/>
  </r>
  <r>
    <n v="953709639"/>
    <n v="2020"/>
    <n v="162"/>
    <n v="7665456"/>
    <n v="10200038"/>
    <n v="56512890"/>
    <s v="IRS990"/>
    <x v="0"/>
    <m/>
  </r>
  <r>
    <n v="953709639"/>
    <n v="2021"/>
    <n v="162"/>
    <n v="8662202"/>
    <n v="9276827"/>
    <n v="62057775"/>
    <s v="Confirmed"/>
    <x v="0"/>
    <s v="Community"/>
  </r>
  <r>
    <n v="953709639"/>
    <n v="2021"/>
    <m/>
    <m/>
    <m/>
    <m/>
    <m/>
    <x v="0"/>
    <m/>
  </r>
  <r>
    <n v="953709639"/>
    <n v="2022"/>
    <n v="159"/>
    <n v="11006318"/>
    <n v="6734648"/>
    <n v="57608188"/>
    <s v="Confirmed"/>
    <x v="0"/>
    <s v="Community"/>
  </r>
  <r>
    <n v="953709639"/>
    <n v="2022"/>
    <n v="159"/>
    <n v="11006318"/>
    <n v="6734648"/>
    <n v="57608188"/>
    <m/>
    <x v="0"/>
    <m/>
  </r>
  <r>
    <n v="953709639"/>
    <n v="2023"/>
    <n v="153"/>
    <n v="10473114"/>
    <n v="9211748"/>
    <n v="64329076"/>
    <s v="Confirmed"/>
    <x v="0"/>
    <s v="Community"/>
  </r>
  <r>
    <n v="953709639"/>
    <n v="2023"/>
    <n v="153"/>
    <n v="10473114"/>
    <n v="9211748"/>
    <n v="64329076"/>
    <m/>
    <x v="0"/>
    <m/>
  </r>
  <r>
    <n v="953709639"/>
    <n v="2024"/>
    <m/>
    <m/>
    <m/>
    <m/>
    <m/>
    <x v="0"/>
    <m/>
  </r>
  <r>
    <n v="954118740"/>
    <n v="2019"/>
    <n v="1"/>
    <n v="950000"/>
    <n v="0"/>
    <n v="5032618"/>
    <s v="Confirmed"/>
    <x v="2"/>
    <s v="Religiously-Affiliated"/>
  </r>
  <r>
    <n v="954118740"/>
    <n v="2020"/>
    <n v="1"/>
    <n v="2189489"/>
    <n v="793560"/>
    <n v="6285237"/>
    <s v="Confirmed"/>
    <x v="2"/>
    <s v="Religiously-Affiliated"/>
  </r>
  <r>
    <n v="954118740"/>
    <n v="2021"/>
    <n v="1"/>
    <n v="2283618"/>
    <n v="325393"/>
    <n v="8085214"/>
    <s v="Confirmed"/>
    <x v="2"/>
    <s v="Religiously-Affiliated"/>
  </r>
  <r>
    <n v="954118740"/>
    <n v="2022"/>
    <n v="1"/>
    <n v="1046146"/>
    <n v="1837840"/>
    <n v="10858849"/>
    <s v="Confirmed"/>
    <x v="2"/>
    <s v="Religiously-Affiliated"/>
  </r>
  <r>
    <n v="954118740"/>
    <n v="2023"/>
    <n v="1"/>
    <n v="35000"/>
    <n v="570678"/>
    <n v="5832504"/>
    <s v="Confirmed"/>
    <x v="2"/>
    <s v="Religiously-Affiliated"/>
  </r>
  <r>
    <n v="954124436"/>
    <n v="2007"/>
    <n v="45"/>
    <n v="17623510"/>
    <n v="8242742"/>
    <n v="27584052"/>
    <s v="IRS990"/>
    <x v="1"/>
    <m/>
  </r>
  <r>
    <n v="954124436"/>
    <n v="2008"/>
    <n v="52"/>
    <n v="17932739"/>
    <n v="12503466"/>
    <n v="35687072"/>
    <s v="IRS990"/>
    <x v="1"/>
    <m/>
  </r>
  <r>
    <n v="954124436"/>
    <n v="2009"/>
    <n v="51"/>
    <n v="2108350"/>
    <n v="13122897"/>
    <n v="23659929"/>
    <s v="IRS990"/>
    <x v="1"/>
    <m/>
  </r>
  <r>
    <n v="954124436"/>
    <n v="2010"/>
    <n v="49"/>
    <n v="5419725"/>
    <n v="4647660"/>
    <n v="25195291"/>
    <s v="IRS990"/>
    <x v="1"/>
    <m/>
  </r>
  <r>
    <n v="954124436"/>
    <n v="2011"/>
    <n v="51"/>
    <n v="15853200"/>
    <n v="11513169"/>
    <n v="30401830"/>
    <s v="IRS990"/>
    <x v="1"/>
    <m/>
  </r>
  <r>
    <n v="954124436"/>
    <n v="2012"/>
    <n v="61"/>
    <n v="1371018"/>
    <n v="10212450"/>
    <n v="23345480"/>
    <s v="IRS990"/>
    <x v="1"/>
    <m/>
  </r>
  <r>
    <n v="954124436"/>
    <n v="2013"/>
    <n v="57"/>
    <n v="3198370"/>
    <n v="6688493"/>
    <n v="22042905"/>
    <s v="IRS990"/>
    <x v="1"/>
    <m/>
  </r>
  <r>
    <n v="954124436"/>
    <n v="2014"/>
    <n v="55"/>
    <n v="4422409"/>
    <n v="6817432"/>
    <n v="21652110"/>
    <s v="IRS990"/>
    <x v="1"/>
    <m/>
  </r>
  <r>
    <n v="954124436"/>
    <n v="2015"/>
    <n v="56"/>
    <n v="8331955"/>
    <n v="17622019"/>
    <n v="14988151"/>
    <s v="IRS990"/>
    <x v="1"/>
    <m/>
  </r>
  <r>
    <n v="954124436"/>
    <n v="2016"/>
    <n v="48"/>
    <n v="3319050"/>
    <n v="6494668"/>
    <n v="12562702"/>
    <s v="IRS990"/>
    <x v="1"/>
    <m/>
  </r>
  <r>
    <n v="954124436"/>
    <n v="2017"/>
    <n v="45"/>
    <n v="20182080"/>
    <n v="9933626"/>
    <n v="24238569"/>
    <s v="IRS990"/>
    <x v="1"/>
    <m/>
  </r>
  <r>
    <n v="954124436"/>
    <n v="2018"/>
    <n v="41"/>
    <n v="6916608"/>
    <n v="15126332"/>
    <n v="15126974"/>
    <s v="IRS990"/>
    <x v="1"/>
    <m/>
  </r>
  <r>
    <n v="954124436"/>
    <n v="2019"/>
    <n v="41"/>
    <n v="8895767"/>
    <n v="13452057"/>
    <n v="11973274"/>
    <s v="Confirmed"/>
    <x v="2"/>
    <s v="Religiously-Affiliated"/>
  </r>
  <r>
    <n v="954124436"/>
    <n v="2019"/>
    <n v="41"/>
    <n v="8895767"/>
    <n v="13452057"/>
    <n v="11973274"/>
    <s v="IRS990"/>
    <x v="1"/>
    <m/>
  </r>
  <r>
    <n v="954124436"/>
    <n v="2020"/>
    <n v="44"/>
    <n v="12978503"/>
    <n v="15375972"/>
    <n v="10152118"/>
    <s v="Confirmed"/>
    <x v="2"/>
    <s v="Religiously-Affiliated"/>
  </r>
  <r>
    <n v="954124436"/>
    <n v="2020"/>
    <n v="44"/>
    <n v="12978503"/>
    <n v="15375972"/>
    <n v="10152118"/>
    <s v="IRS990"/>
    <x v="1"/>
    <m/>
  </r>
  <r>
    <n v="954124436"/>
    <n v="2021"/>
    <n v="45"/>
    <n v="13507563"/>
    <n v="12693748"/>
    <n v="11472818"/>
    <s v="Confirmed"/>
    <x v="2"/>
    <s v="Religiously-Affiliated"/>
  </r>
  <r>
    <n v="954124436"/>
    <n v="2021"/>
    <m/>
    <m/>
    <m/>
    <m/>
    <s v="API"/>
    <x v="1"/>
    <m/>
  </r>
  <r>
    <n v="954124436"/>
    <n v="2022"/>
    <n v="43"/>
    <n v="6076304"/>
    <n v="7021871"/>
    <n v="8898008"/>
    <s v="Confirmed"/>
    <x v="2"/>
    <s v="Religiously-Affiliated"/>
  </r>
  <r>
    <n v="954124436"/>
    <n v="2022"/>
    <n v="43"/>
    <n v="6076304"/>
    <n v="7021871"/>
    <n v="8898008"/>
    <m/>
    <x v="1"/>
    <m/>
  </r>
  <r>
    <n v="954124436"/>
    <n v="2023"/>
    <n v="38"/>
    <n v="484813"/>
    <n v="1374821"/>
    <n v="8572521"/>
    <s v="Confirmed"/>
    <x v="2"/>
    <s v="Religiously-Affiliated"/>
  </r>
  <r>
    <n v="954124436"/>
    <n v="2023"/>
    <n v="38"/>
    <n v="484813"/>
    <n v="1374821"/>
    <n v="8572521"/>
    <m/>
    <x v="1"/>
    <m/>
  </r>
  <r>
    <n v="954124436"/>
    <n v="2024"/>
    <m/>
    <m/>
    <m/>
    <m/>
    <m/>
    <x v="1"/>
    <m/>
  </r>
  <r>
    <n v="954132414"/>
    <n v="2007"/>
    <s v="-"/>
    <n v="0"/>
    <n v="0"/>
    <n v="0"/>
    <s v="IRS990"/>
    <x v="1"/>
    <m/>
  </r>
  <r>
    <n v="954132414"/>
    <n v="2008"/>
    <s v="-"/>
    <n v="0"/>
    <n v="0"/>
    <n v="0"/>
    <s v="IRS990"/>
    <x v="1"/>
    <m/>
  </r>
  <r>
    <n v="954132414"/>
    <n v="2009"/>
    <s v="-"/>
    <n v="0"/>
    <n v="0"/>
    <n v="0"/>
    <s v="IRS990"/>
    <x v="1"/>
    <m/>
  </r>
  <r>
    <n v="954132414"/>
    <n v="2010"/>
    <n v="0"/>
    <n v="0"/>
    <n v="0"/>
    <n v="0"/>
    <s v="IRS990"/>
    <x v="1"/>
    <m/>
  </r>
  <r>
    <n v="954132414"/>
    <n v="2011"/>
    <n v="2"/>
    <n v="65468"/>
    <n v="114689"/>
    <n v="510419"/>
    <s v="IRS990"/>
    <x v="1"/>
    <m/>
  </r>
  <r>
    <n v="954132414"/>
    <n v="2012"/>
    <n v="2"/>
    <n v="77709"/>
    <n v="134442"/>
    <n v="453886"/>
    <s v="IRS990"/>
    <x v="1"/>
    <m/>
  </r>
  <r>
    <n v="954132414"/>
    <n v="2013"/>
    <s v="no data"/>
    <s v="no data"/>
    <s v="no data"/>
    <s v="no data"/>
    <s v="IRS990"/>
    <x v="1"/>
    <m/>
  </r>
  <r>
    <n v="954132414"/>
    <n v="2014"/>
    <s v="no data"/>
    <s v="No data"/>
    <s v="No data"/>
    <s v="No data"/>
    <s v="IRS990"/>
    <x v="1"/>
    <m/>
  </r>
  <r>
    <n v="954132414"/>
    <n v="2015"/>
    <s v="no data"/>
    <s v="no data"/>
    <s v="no data"/>
    <s v="no data"/>
    <s v="IRS990"/>
    <x v="1"/>
    <m/>
  </r>
  <r>
    <n v="954132414"/>
    <n v="2016"/>
    <s v="no data"/>
    <s v="no data"/>
    <s v="no data"/>
    <s v="no data"/>
    <s v="IRS990"/>
    <x v="1"/>
    <m/>
  </r>
  <r>
    <n v="954132414"/>
    <n v="2017"/>
    <s v="no data"/>
    <s v="no data"/>
    <s v="no data"/>
    <s v="no data"/>
    <s v="IRS990"/>
    <x v="1"/>
    <m/>
  </r>
  <r>
    <n v="954132414"/>
    <n v="2018"/>
    <s v="no data"/>
    <s v="no data"/>
    <s v="no data"/>
    <s v="no data"/>
    <s v="IRS990"/>
    <x v="1"/>
    <m/>
  </r>
  <r>
    <n v="954132414"/>
    <n v="2019"/>
    <s v="no data"/>
    <s v="no data"/>
    <s v="no data"/>
    <s v="no data"/>
    <s v="IRS990"/>
    <x v="1"/>
    <m/>
  </r>
  <r>
    <n v="954132414"/>
    <n v="2020"/>
    <s v="no data"/>
    <s v="no data"/>
    <s v="no data"/>
    <s v="no data"/>
    <s v="IRS990"/>
    <x v="1"/>
    <m/>
  </r>
  <r>
    <n v="954132414"/>
    <n v="2021"/>
    <m/>
    <m/>
    <m/>
    <m/>
    <s v="Propublica"/>
    <x v="1"/>
    <m/>
  </r>
  <r>
    <n v="954132414"/>
    <n v="2022"/>
    <s v="no data"/>
    <s v="no data"/>
    <s v="no data"/>
    <s v="no data"/>
    <s v="Imputed"/>
    <x v="1"/>
    <m/>
  </r>
  <r>
    <n v="954132414"/>
    <n v="2023"/>
    <s v="no data"/>
    <s v="no data"/>
    <s v="no data"/>
    <s v="no data"/>
    <s v="Imputed"/>
    <x v="1"/>
    <m/>
  </r>
  <r>
    <n v="954132414"/>
    <n v="2024"/>
    <m/>
    <m/>
    <m/>
    <m/>
    <m/>
    <x v="1"/>
    <m/>
  </r>
  <r>
    <n v="954226287"/>
    <n v="2007"/>
    <n v="14"/>
    <n v="0"/>
    <n v="0"/>
    <n v="163780"/>
    <s v="IRS990"/>
    <x v="0"/>
    <m/>
  </r>
  <r>
    <n v="954226287"/>
    <n v="2008"/>
    <n v="9"/>
    <n v="13475"/>
    <n v="25794"/>
    <n v="108026"/>
    <s v="IRS990"/>
    <x v="0"/>
    <m/>
  </r>
  <r>
    <n v="954226287"/>
    <n v="2009"/>
    <n v="9"/>
    <n v="1500"/>
    <n v="15800"/>
    <s v="no data"/>
    <s v="IRS990"/>
    <x v="0"/>
    <m/>
  </r>
  <r>
    <n v="954226287"/>
    <n v="2010"/>
    <n v="9"/>
    <n v="25085"/>
    <n v="20000"/>
    <s v="no data"/>
    <s v="IRS990"/>
    <x v="0"/>
    <m/>
  </r>
  <r>
    <n v="954226287"/>
    <n v="2011"/>
    <n v="8"/>
    <n v="19951"/>
    <n v="14240"/>
    <s v="no data"/>
    <s v="IRS990"/>
    <x v="0"/>
    <m/>
  </r>
  <r>
    <n v="954226287"/>
    <n v="2012"/>
    <n v="8"/>
    <n v="5415"/>
    <s v="no data"/>
    <s v="no data"/>
    <s v="IRS990"/>
    <x v="0"/>
    <m/>
  </r>
  <r>
    <n v="954226287"/>
    <n v="2013"/>
    <n v="4"/>
    <n v="3130"/>
    <n v="26212"/>
    <s v="no data"/>
    <s v="IRS990"/>
    <x v="0"/>
    <m/>
  </r>
  <r>
    <n v="954226287"/>
    <n v="2014"/>
    <n v="4"/>
    <n v="2640"/>
    <s v="No data"/>
    <s v="No data"/>
    <s v="IRS990"/>
    <x v="0"/>
    <m/>
  </r>
  <r>
    <n v="954226287"/>
    <n v="2015"/>
    <n v="2"/>
    <n v="25474"/>
    <s v="no data"/>
    <n v="83757"/>
    <s v="IRS990"/>
    <x v="0"/>
    <m/>
  </r>
  <r>
    <n v="954226287"/>
    <n v="2016"/>
    <m/>
    <m/>
    <m/>
    <s v="990 EZ"/>
    <s v="IRS990"/>
    <x v="0"/>
    <m/>
  </r>
  <r>
    <n v="954226287"/>
    <n v="2017"/>
    <m/>
    <m/>
    <m/>
    <m/>
    <s v="IRS990"/>
    <x v="0"/>
    <m/>
  </r>
  <r>
    <n v="954226287"/>
    <n v="2018"/>
    <m/>
    <m/>
    <m/>
    <m/>
    <s v="IRS990"/>
    <x v="0"/>
    <m/>
  </r>
  <r>
    <n v="954226287"/>
    <n v="2019"/>
    <s v="closed"/>
    <s v="closed"/>
    <s v="closed"/>
    <s v="closed"/>
    <s v="IRS990"/>
    <x v="0"/>
    <m/>
  </r>
  <r>
    <n v="954226287"/>
    <n v="2020"/>
    <s v="closed"/>
    <s v="closed"/>
    <s v="closed"/>
    <s v="closed"/>
    <s v="IRS990"/>
    <x v="0"/>
    <m/>
  </r>
  <r>
    <n v="954226287"/>
    <n v="2021"/>
    <m/>
    <m/>
    <m/>
    <s v="closed"/>
    <m/>
    <x v="0"/>
    <m/>
  </r>
  <r>
    <n v="954226287"/>
    <n v="2022"/>
    <s v="closed"/>
    <s v="closed"/>
    <s v="closed"/>
    <s v="closed"/>
    <s v="Imputed"/>
    <x v="0"/>
    <m/>
  </r>
  <r>
    <n v="954226287"/>
    <n v="2023"/>
    <s v="closed"/>
    <s v="closed"/>
    <s v="closed"/>
    <s v="closed"/>
    <s v="Imputed"/>
    <x v="0"/>
    <m/>
  </r>
  <r>
    <n v="954226287"/>
    <n v="2024"/>
    <m/>
    <m/>
    <m/>
    <m/>
    <m/>
    <x v="0"/>
    <m/>
  </r>
  <r>
    <n v="954257997"/>
    <n v="2007"/>
    <s v="no data"/>
    <n v="106038"/>
    <n v="55000"/>
    <s v="no data"/>
    <s v="IRS990"/>
    <x v="1"/>
    <m/>
  </r>
  <r>
    <n v="954257997"/>
    <n v="2008"/>
    <n v="3"/>
    <n v="15954"/>
    <n v="55000"/>
    <n v="15954"/>
    <s v="IRS990"/>
    <x v="1"/>
    <m/>
  </r>
  <r>
    <n v="954257997"/>
    <n v="2009"/>
    <n v="4"/>
    <n v="18301"/>
    <n v="20000"/>
    <n v="18490"/>
    <s v="IRS990"/>
    <x v="1"/>
    <m/>
  </r>
  <r>
    <n v="954257997"/>
    <n v="2010"/>
    <n v="4"/>
    <n v="123945"/>
    <n v="5000"/>
    <n v="137434"/>
    <s v="IRS990"/>
    <x v="1"/>
    <m/>
  </r>
  <r>
    <n v="954257997"/>
    <n v="2011"/>
    <n v="4"/>
    <n v="136075"/>
    <n v="22500"/>
    <n v="247518"/>
    <s v="IRS990"/>
    <x v="1"/>
    <m/>
  </r>
  <r>
    <n v="954257997"/>
    <n v="2012"/>
    <n v="6"/>
    <n v="157751"/>
    <n v="43987"/>
    <n v="361283"/>
    <s v="IRS990"/>
    <x v="1"/>
    <m/>
  </r>
  <r>
    <n v="954257997"/>
    <n v="2013"/>
    <n v="16"/>
    <n v="1242124"/>
    <n v="149281"/>
    <n v="1492639"/>
    <s v="IRS990"/>
    <x v="1"/>
    <m/>
  </r>
  <r>
    <n v="954257997"/>
    <n v="2014"/>
    <n v="26"/>
    <n v="659982"/>
    <n v="387934"/>
    <n v="1386409"/>
    <s v="IRS990"/>
    <x v="1"/>
    <m/>
  </r>
  <r>
    <n v="954257997"/>
    <n v="2015"/>
    <n v="29"/>
    <n v="247477"/>
    <n v="243375"/>
    <n v="1727515"/>
    <s v="IRS990"/>
    <x v="1"/>
    <m/>
  </r>
  <r>
    <n v="954257997"/>
    <n v="2016"/>
    <n v="29"/>
    <n v="913912"/>
    <n v="335399"/>
    <n v="2340863"/>
    <s v="IRS990"/>
    <x v="1"/>
    <m/>
  </r>
  <r>
    <n v="954257997"/>
    <n v="2017"/>
    <n v="36"/>
    <n v="3820527"/>
    <n v="829721"/>
    <n v="6162874"/>
    <s v="IRS990"/>
    <x v="1"/>
    <m/>
  </r>
  <r>
    <n v="954257997"/>
    <n v="2018"/>
    <n v="53"/>
    <n v="1409873"/>
    <n v="1246991"/>
    <n v="6163174"/>
    <s v="IRS990"/>
    <x v="1"/>
    <m/>
  </r>
  <r>
    <n v="954257997"/>
    <n v="2019"/>
    <n v="71"/>
    <n v="2902578"/>
    <n v="1067275"/>
    <n v="9062974"/>
    <s v="Confirmed"/>
    <x v="2"/>
    <s v="Other"/>
  </r>
  <r>
    <n v="954257997"/>
    <n v="2019"/>
    <n v="71"/>
    <n v="2902578"/>
    <n v="1067275"/>
    <n v="9062974"/>
    <s v="IRS990"/>
    <x v="1"/>
    <m/>
  </r>
  <r>
    <n v="954257997"/>
    <n v="2020"/>
    <n v="76"/>
    <n v="3195291"/>
    <n v="117500"/>
    <n v="11951439"/>
    <s v="Confirmed"/>
    <x v="2"/>
    <s v="Other"/>
  </r>
  <r>
    <n v="954257997"/>
    <n v="2020"/>
    <n v="76"/>
    <n v="3195291"/>
    <n v="117500"/>
    <n v="11951439"/>
    <s v="IRS990"/>
    <x v="1"/>
    <m/>
  </r>
  <r>
    <n v="954257997"/>
    <n v="2021"/>
    <n v="95"/>
    <n v="8062122"/>
    <n v="2315853"/>
    <n v="19209660"/>
    <s v="Confirmed"/>
    <x v="2"/>
    <s v="Other"/>
  </r>
  <r>
    <n v="954257997"/>
    <n v="2021"/>
    <n v="95"/>
    <n v="8062122"/>
    <n v="2315853"/>
    <n v="19209660"/>
    <s v="Propublica"/>
    <x v="1"/>
    <m/>
  </r>
  <r>
    <n v="954257997"/>
    <n v="2022"/>
    <n v="102"/>
    <n v="4794655"/>
    <n v="1854828"/>
    <n v="18405728"/>
    <s v="Confirmed"/>
    <x v="2"/>
    <s v="Other"/>
  </r>
  <r>
    <n v="954257997"/>
    <n v="2022"/>
    <n v="102"/>
    <n v="4794655"/>
    <n v="1854728"/>
    <n v="18405728"/>
    <s v="GuideStar"/>
    <x v="1"/>
    <m/>
  </r>
  <r>
    <n v="954257997"/>
    <n v="2023"/>
    <n v="106"/>
    <n v="2923339"/>
    <n v="1837087"/>
    <n v="22261356"/>
    <s v="Confirmed"/>
    <x v="2"/>
    <s v="Other"/>
  </r>
  <r>
    <n v="954257997"/>
    <n v="2023"/>
    <n v="106"/>
    <n v="2923339"/>
    <n v="1837087"/>
    <n v="22261356"/>
    <m/>
    <x v="1"/>
    <m/>
  </r>
  <r>
    <n v="954257997"/>
    <n v="2024"/>
    <m/>
    <m/>
    <m/>
    <m/>
    <m/>
    <x v="1"/>
    <m/>
  </r>
  <r>
    <n v="954302067"/>
    <n v="2007"/>
    <m/>
    <m/>
    <m/>
    <m/>
    <s v="IRS990"/>
    <x v="1"/>
    <m/>
  </r>
  <r>
    <n v="954302067"/>
    <n v="2008"/>
    <m/>
    <m/>
    <m/>
    <m/>
    <s v="IRS990"/>
    <x v="1"/>
    <m/>
  </r>
  <r>
    <n v="954302067"/>
    <n v="2009"/>
    <m/>
    <m/>
    <m/>
    <m/>
    <s v="IRS990"/>
    <x v="1"/>
    <m/>
  </r>
  <r>
    <n v="954302067"/>
    <n v="2010"/>
    <m/>
    <m/>
    <m/>
    <m/>
    <s v="IRS990"/>
    <x v="1"/>
    <m/>
  </r>
  <r>
    <n v="954302067"/>
    <n v="2011"/>
    <m/>
    <m/>
    <m/>
    <m/>
    <s v="IRS990"/>
    <x v="1"/>
    <m/>
  </r>
  <r>
    <n v="954302067"/>
    <n v="2012"/>
    <m/>
    <m/>
    <m/>
    <m/>
    <s v="IRS990"/>
    <x v="1"/>
    <m/>
  </r>
  <r>
    <n v="954302067"/>
    <n v="2013"/>
    <m/>
    <m/>
    <m/>
    <m/>
    <s v="IRS990"/>
    <x v="1"/>
    <m/>
  </r>
  <r>
    <n v="954302067"/>
    <n v="2014"/>
    <s v="no data"/>
    <s v="no data"/>
    <s v="no data"/>
    <s v="no data"/>
    <s v="IRS990"/>
    <x v="1"/>
    <m/>
  </r>
  <r>
    <n v="954302067"/>
    <n v="2015"/>
    <s v="no data"/>
    <s v="no data"/>
    <s v="no data"/>
    <s v="no data"/>
    <s v="IRS990"/>
    <x v="1"/>
    <m/>
  </r>
  <r>
    <n v="954302067"/>
    <n v="2016"/>
    <s v="no data"/>
    <s v="no data"/>
    <s v="no data"/>
    <s v="no data"/>
    <s v="IRS990"/>
    <x v="1"/>
    <m/>
  </r>
  <r>
    <n v="954302067"/>
    <n v="2017"/>
    <s v="no data"/>
    <s v="no data"/>
    <s v="no data"/>
    <s v="no data"/>
    <s v="IRS990"/>
    <x v="1"/>
    <m/>
  </r>
  <r>
    <n v="954302067"/>
    <n v="2018"/>
    <n v="1"/>
    <n v="5000"/>
    <n v="3100"/>
    <n v="48850"/>
    <s v="IRS990"/>
    <x v="1"/>
    <m/>
  </r>
  <r>
    <n v="954302067"/>
    <n v="2019"/>
    <n v="1"/>
    <n v="10000"/>
    <n v="10200"/>
    <n v="48650"/>
    <s v="Confirmed"/>
    <x v="2"/>
    <s v="Other"/>
  </r>
  <r>
    <n v="954302067"/>
    <n v="2019"/>
    <n v="1"/>
    <n v="10000"/>
    <n v="10200"/>
    <n v="48650"/>
    <s v="IRS990"/>
    <x v="1"/>
    <m/>
  </r>
  <r>
    <n v="954302067"/>
    <n v="2020"/>
    <n v="1"/>
    <n v="15400"/>
    <n v="308"/>
    <n v="63742"/>
    <s v="Confirmed"/>
    <x v="2"/>
    <s v="Other"/>
  </r>
  <r>
    <n v="954302067"/>
    <n v="2020"/>
    <n v="1"/>
    <n v="15400"/>
    <n v="308"/>
    <n v="63742"/>
    <s v="IRS990"/>
    <x v="1"/>
    <m/>
  </r>
  <r>
    <n v="954302067"/>
    <n v="2021"/>
    <n v="1"/>
    <n v="0"/>
    <n v="0"/>
    <n v="63742"/>
    <s v="Confirmed"/>
    <x v="2"/>
    <s v="Other"/>
  </r>
  <r>
    <n v="954302067"/>
    <n v="2021"/>
    <n v="1"/>
    <n v="0"/>
    <n v="0"/>
    <n v="63742"/>
    <s v="API"/>
    <x v="1"/>
    <m/>
  </r>
  <r>
    <n v="954302067"/>
    <n v="2022"/>
    <n v="1"/>
    <n v="0"/>
    <n v="0"/>
    <n v="63742"/>
    <s v="Confirmed"/>
    <x v="2"/>
    <s v="Other"/>
  </r>
  <r>
    <n v="954302067"/>
    <n v="2022"/>
    <n v="1"/>
    <n v="0"/>
    <n v="0"/>
    <n v="63742"/>
    <s v="Imputed"/>
    <x v="1"/>
    <m/>
  </r>
  <r>
    <n v="954302067"/>
    <n v="2023"/>
    <n v="1"/>
    <n v="0"/>
    <n v="0"/>
    <n v="63742"/>
    <s v="Confirmed"/>
    <x v="2"/>
    <s v="Other"/>
  </r>
  <r>
    <n v="954302067"/>
    <n v="2023"/>
    <n v="1"/>
    <n v="0"/>
    <n v="0"/>
    <n v="63742"/>
    <s v="GuideStar"/>
    <x v="1"/>
    <m/>
  </r>
  <r>
    <n v="954302067"/>
    <n v="2024"/>
    <s v="no data"/>
    <s v="no data"/>
    <s v="no data"/>
    <s v="no data"/>
    <s v="Company Website"/>
    <x v="1"/>
    <m/>
  </r>
  <r>
    <n v="956048353"/>
    <n v="2019"/>
    <n v="2"/>
    <n v="50000"/>
    <n v="4000"/>
    <n v="825438"/>
    <s v="Confirmed"/>
    <x v="2"/>
    <s v="Other"/>
  </r>
  <r>
    <n v="956048353"/>
    <n v="2020"/>
    <n v="2"/>
    <n v="50000"/>
    <n v="0"/>
    <n v="1187731"/>
    <s v="Confirmed"/>
    <x v="2"/>
    <s v="Other"/>
  </r>
  <r>
    <n v="956048353"/>
    <n v="2021"/>
    <n v="2"/>
    <n v="0"/>
    <n v="7000"/>
    <n v="1398661"/>
    <s v="Confirmed"/>
    <x v="2"/>
    <s v="Other"/>
  </r>
  <r>
    <n v="956048353"/>
    <n v="2022"/>
    <n v="2"/>
    <n v="0"/>
    <n v="1000"/>
    <n v="1162616"/>
    <s v="Confirmed"/>
    <x v="2"/>
    <s v="Other"/>
  </r>
  <r>
    <n v="956048353"/>
    <n v="2023"/>
    <n v="2"/>
    <n v="0"/>
    <n v="0"/>
    <n v="1369807"/>
    <s v="Confirmed"/>
    <x v="2"/>
    <s v="Other"/>
  </r>
  <r>
    <n v="956068137"/>
    <n v="2007"/>
    <s v="no data"/>
    <n v="757026"/>
    <s v="no data"/>
    <s v="no data"/>
    <s v="IRS990"/>
    <x v="0"/>
    <m/>
  </r>
  <r>
    <n v="956068137"/>
    <n v="2008"/>
    <n v="96"/>
    <n v="482308"/>
    <n v="505948"/>
    <n v="3941318"/>
    <s v="IRS990"/>
    <x v="0"/>
    <m/>
  </r>
  <r>
    <n v="956068137"/>
    <n v="2009"/>
    <n v="54"/>
    <n v="363918"/>
    <n v="407006"/>
    <n v="810840"/>
    <s v="IRS990"/>
    <x v="0"/>
    <m/>
  </r>
  <r>
    <n v="956068137"/>
    <n v="2010"/>
    <n v="51"/>
    <n v="57005"/>
    <n v="143929"/>
    <n v="714298"/>
    <s v="IRS990"/>
    <x v="0"/>
    <m/>
  </r>
  <r>
    <n v="956068137"/>
    <n v="2011"/>
    <n v="45"/>
    <n v="56112"/>
    <n v="139802"/>
    <n v="587235"/>
    <s v="IRS990"/>
    <x v="0"/>
    <m/>
  </r>
  <r>
    <n v="956068137"/>
    <n v="2012"/>
    <n v="45"/>
    <n v="29754"/>
    <n v="66343"/>
    <n v="536502"/>
    <s v="IRS990"/>
    <x v="0"/>
    <m/>
  </r>
  <r>
    <n v="956068137"/>
    <n v="2013"/>
    <n v="46"/>
    <n v="1170538"/>
    <n v="88450"/>
    <n v="1520325"/>
    <s v="IRS990"/>
    <x v="0"/>
    <m/>
  </r>
  <r>
    <n v="956068137"/>
    <n v="2014"/>
    <n v="47"/>
    <n v="220858"/>
    <n v="459975"/>
    <n v="1247343"/>
    <s v="IRS990"/>
    <x v="0"/>
    <m/>
  </r>
  <r>
    <n v="956068137"/>
    <n v="2015"/>
    <n v="46"/>
    <n v="315872"/>
    <n v="454847"/>
    <n v="1047690"/>
    <s v="IRS990"/>
    <x v="0"/>
    <m/>
  </r>
  <r>
    <n v="956068137"/>
    <n v="2016"/>
    <n v="42"/>
    <n v="201478"/>
    <n v="269860"/>
    <n v="913993"/>
    <s v="IRS990"/>
    <x v="0"/>
    <m/>
  </r>
  <r>
    <n v="956068137"/>
    <n v="2017"/>
    <n v="42"/>
    <n v="110469"/>
    <n v="238417"/>
    <n v="779700"/>
    <s v="IRS990"/>
    <x v="0"/>
    <m/>
  </r>
  <r>
    <n v="956068137"/>
    <n v="2018"/>
    <n v="42"/>
    <n v="332658"/>
    <n v="196532"/>
    <n v="898649"/>
    <s v="IRS990"/>
    <x v="0"/>
    <m/>
  </r>
  <r>
    <n v="956068137"/>
    <n v="2019"/>
    <n v="40"/>
    <n v="273712"/>
    <n v="172426"/>
    <n v="990036"/>
    <s v="Confirmed"/>
    <x v="0"/>
    <s v="Community"/>
  </r>
  <r>
    <n v="956068137"/>
    <n v="2019"/>
    <n v="40"/>
    <n v="273712"/>
    <n v="172426"/>
    <n v="990036"/>
    <s v="IRS990"/>
    <x v="0"/>
    <m/>
  </r>
  <r>
    <n v="956068137"/>
    <n v="2020"/>
    <n v="40"/>
    <n v="187982"/>
    <n v="269752"/>
    <n v="903544"/>
    <s v="Confirmed"/>
    <x v="0"/>
    <s v="Community"/>
  </r>
  <r>
    <n v="956068137"/>
    <n v="2020"/>
    <n v="40"/>
    <n v="187982"/>
    <n v="269752"/>
    <n v="903544"/>
    <s v="IRS990"/>
    <x v="0"/>
    <m/>
  </r>
  <r>
    <n v="956068137"/>
    <n v="2021"/>
    <n v="38"/>
    <n v="196940"/>
    <n v="173005"/>
    <n v="895289"/>
    <s v="Confirmed"/>
    <x v="0"/>
    <s v="Community"/>
  </r>
  <r>
    <n v="956068137"/>
    <n v="2021"/>
    <m/>
    <m/>
    <m/>
    <m/>
    <s v="Propublica"/>
    <x v="0"/>
    <m/>
  </r>
  <r>
    <n v="956068137"/>
    <n v="2022"/>
    <n v="36"/>
    <n v="53774"/>
    <n v="104555"/>
    <n v="582076"/>
    <s v="Confirmed"/>
    <x v="0"/>
    <s v="Community"/>
  </r>
  <r>
    <n v="956068137"/>
    <n v="2022"/>
    <n v="36"/>
    <n v="53774"/>
    <n v="104555"/>
    <n v="582076"/>
    <m/>
    <x v="0"/>
    <m/>
  </r>
  <r>
    <n v="956068137"/>
    <n v="2023"/>
    <n v="36"/>
    <n v="69672"/>
    <n v="105038"/>
    <n v="545304"/>
    <s v="Confirmed"/>
    <x v="0"/>
    <s v="Community"/>
  </r>
  <r>
    <n v="956068137"/>
    <n v="2023"/>
    <n v="36"/>
    <n v="69672"/>
    <n v="105038"/>
    <n v="545304"/>
    <m/>
    <x v="0"/>
    <m/>
  </r>
  <r>
    <n v="956068137"/>
    <n v="2024"/>
    <m/>
    <m/>
    <m/>
    <m/>
    <m/>
    <x v="0"/>
    <m/>
  </r>
  <r>
    <n v="956105984"/>
    <n v="2007"/>
    <n v="3"/>
    <n v="10473"/>
    <n v="700"/>
    <n v="1404750"/>
    <s v="IRS990"/>
    <x v="1"/>
    <m/>
  </r>
  <r>
    <n v="956105984"/>
    <n v="2008"/>
    <n v="4"/>
    <n v="56358"/>
    <n v="49300"/>
    <n v="1488912"/>
    <s v="IRS990"/>
    <x v="1"/>
    <m/>
  </r>
  <r>
    <n v="956105984"/>
    <n v="2009"/>
    <n v="4"/>
    <n v="60000"/>
    <n v="20951"/>
    <n v="1543602"/>
    <s v="IRS990"/>
    <x v="1"/>
    <m/>
  </r>
  <r>
    <n v="956105984"/>
    <n v="2010"/>
    <n v="4"/>
    <n v="49672"/>
    <n v="27600"/>
    <n v="1672806"/>
    <s v="IRS990"/>
    <x v="1"/>
    <m/>
  </r>
  <r>
    <n v="956105984"/>
    <n v="2011"/>
    <n v="4"/>
    <n v="249609"/>
    <n v="307000"/>
    <n v="1671919"/>
    <s v="IRS990"/>
    <x v="1"/>
    <m/>
  </r>
  <r>
    <n v="956105984"/>
    <n v="2012"/>
    <n v="4"/>
    <n v="145000"/>
    <n v="50000"/>
    <n v="1626077"/>
    <s v="IRS990"/>
    <x v="1"/>
    <m/>
  </r>
  <r>
    <n v="956105984"/>
    <n v="2013"/>
    <n v="6"/>
    <n v="75000"/>
    <n v="25000"/>
    <n v="1514031"/>
    <s v="IRS990"/>
    <x v="1"/>
    <m/>
  </r>
  <r>
    <n v="956105984"/>
    <n v="2014"/>
    <n v="6"/>
    <n v="310000"/>
    <n v="56028"/>
    <n v="2428365"/>
    <s v="IRS990"/>
    <x v="1"/>
    <m/>
  </r>
  <r>
    <n v="956105984"/>
    <n v="2015"/>
    <n v="6"/>
    <n v="60000"/>
    <n v="51814"/>
    <n v="2673850"/>
    <s v="IRS990"/>
    <x v="1"/>
    <m/>
  </r>
  <r>
    <n v="956105984"/>
    <n v="2016"/>
    <n v="6"/>
    <n v="0"/>
    <n v="80469"/>
    <n v="3231647"/>
    <s v="IRS990"/>
    <x v="1"/>
    <m/>
  </r>
  <r>
    <n v="956105984"/>
    <n v="2017"/>
    <n v="6"/>
    <n v="0"/>
    <n v="9000"/>
    <n v="2850201"/>
    <s v="IRS990"/>
    <x v="1"/>
    <m/>
  </r>
  <r>
    <n v="956105984"/>
    <n v="2018"/>
    <n v="6"/>
    <n v="60000"/>
    <n v="0"/>
    <n v="3063746"/>
    <s v="IRS990"/>
    <x v="1"/>
    <m/>
  </r>
  <r>
    <n v="956105984"/>
    <n v="2019"/>
    <n v="7"/>
    <n v="0"/>
    <n v="14000"/>
    <n v="3100456"/>
    <s v="Confirmed"/>
    <x v="2"/>
    <s v="Universities and Healthcare"/>
  </r>
  <r>
    <n v="956105984"/>
    <n v="2019"/>
    <n v="7"/>
    <n v="0"/>
    <n v="14000"/>
    <n v="3100456"/>
    <s v="IRS990"/>
    <x v="1"/>
    <m/>
  </r>
  <r>
    <n v="956105984"/>
    <n v="2020"/>
    <n v="7"/>
    <n v="0"/>
    <n v="14000"/>
    <n v="0"/>
    <s v="Confirmed"/>
    <x v="2"/>
    <s v="Universities and Healthcare"/>
  </r>
  <r>
    <n v="956105984"/>
    <n v="2020"/>
    <n v="7"/>
    <n v="0"/>
    <n v="14000"/>
    <n v="0"/>
    <s v="IRS990"/>
    <x v="1"/>
    <m/>
  </r>
  <r>
    <n v="956105984"/>
    <n v="2021"/>
    <n v="5"/>
    <n v="0"/>
    <n v="508815"/>
    <n v="2978234"/>
    <s v="Confirmed"/>
    <x v="2"/>
    <s v="Universities and Healthcare"/>
  </r>
  <r>
    <n v="956105984"/>
    <n v="2021"/>
    <n v="5"/>
    <n v="0"/>
    <n v="508815"/>
    <n v="2978234"/>
    <s v="Propublica"/>
    <x v="1"/>
    <m/>
  </r>
  <r>
    <n v="956105984"/>
    <n v="2022"/>
    <n v="5"/>
    <n v="0"/>
    <n v="0"/>
    <n v="2165360"/>
    <s v="Confirmed"/>
    <x v="2"/>
    <s v="Universities and Healthcare"/>
  </r>
  <r>
    <n v="956105984"/>
    <n v="2022"/>
    <n v="5"/>
    <n v="0"/>
    <n v="0"/>
    <n v="2165360"/>
    <s v="Propublica"/>
    <x v="1"/>
    <m/>
  </r>
  <r>
    <n v="956105984"/>
    <n v="2023"/>
    <n v="5"/>
    <n v="0"/>
    <n v="0"/>
    <n v="1720337"/>
    <s v="Confirmed"/>
    <x v="2"/>
    <s v="Universities and Healthcare"/>
  </r>
  <r>
    <n v="956105984"/>
    <n v="2023"/>
    <n v="5"/>
    <n v="0"/>
    <n v="0"/>
    <n v="1720337"/>
    <s v="GuideStar"/>
    <x v="1"/>
    <m/>
  </r>
  <r>
    <n v="956105984"/>
    <n v="2024"/>
    <n v="5"/>
    <n v="0"/>
    <n v="0"/>
    <n v="1843149"/>
    <s v="Confirmed"/>
    <x v="2"/>
    <s v="Universities and Healthcare"/>
  </r>
  <r>
    <n v="956105984"/>
    <n v="2024"/>
    <n v="5"/>
    <n v="0"/>
    <n v="0"/>
    <n v="1843149"/>
    <s v="Propublica"/>
    <x v="1"/>
    <m/>
  </r>
  <r>
    <n v="956111928"/>
    <n v="2007"/>
    <n v="678"/>
    <n v="53189740"/>
    <n v="57952485"/>
    <n v="322851827"/>
    <s v="IRS990"/>
    <x v="1"/>
    <m/>
  </r>
  <r>
    <n v="956111928"/>
    <n v="2008"/>
    <n v="706"/>
    <n v="71362286"/>
    <n v="45567632"/>
    <n v="330944000"/>
    <s v="IRS990"/>
    <x v="1"/>
    <m/>
  </r>
  <r>
    <n v="956111928"/>
    <n v="2009"/>
    <n v="705"/>
    <n v="50667933"/>
    <n v="47020692"/>
    <n v="339327800"/>
    <s v="IRS990"/>
    <x v="1"/>
    <m/>
  </r>
  <r>
    <n v="956111928"/>
    <n v="2010"/>
    <n v="718"/>
    <n v="45330338"/>
    <n v="40537785"/>
    <n v="345067032"/>
    <s v="IRS990"/>
    <x v="1"/>
    <m/>
  </r>
  <r>
    <n v="956111928"/>
    <n v="2011"/>
    <n v="724"/>
    <n v="49609144"/>
    <n v="37685851"/>
    <n v="354945018"/>
    <s v="IRS990"/>
    <x v="1"/>
    <m/>
  </r>
  <r>
    <n v="956111928"/>
    <n v="2012"/>
    <n v="733"/>
    <n v="61699094"/>
    <n v="48612827"/>
    <n v="382951848"/>
    <s v="IRS990"/>
    <x v="1"/>
    <m/>
  </r>
  <r>
    <n v="956111928"/>
    <n v="2013"/>
    <n v="789"/>
    <n v="76857542"/>
    <n v="46585693"/>
    <n v="427151077"/>
    <s v="IRS990"/>
    <x v="1"/>
    <m/>
  </r>
  <r>
    <n v="956111928"/>
    <n v="2014"/>
    <n v="808"/>
    <n v="114567594"/>
    <n v="52376795"/>
    <n v="506940401"/>
    <s v="IRS990"/>
    <x v="1"/>
    <m/>
  </r>
  <r>
    <n v="956111928"/>
    <n v="2015"/>
    <n v="996"/>
    <n v="70663247"/>
    <n v="58704896"/>
    <n v="494285332"/>
    <s v="IRS990"/>
    <x v="1"/>
    <m/>
  </r>
  <r>
    <n v="956111928"/>
    <n v="2016"/>
    <n v="874"/>
    <n v="106326764"/>
    <n v="54779003"/>
    <n v="561611169"/>
    <s v="IRS990"/>
    <x v="1"/>
    <m/>
  </r>
  <r>
    <n v="956111928"/>
    <n v="2017"/>
    <n v="906"/>
    <n v="104490777"/>
    <n v="74382637"/>
    <n v="616565842"/>
    <s v="IRS990"/>
    <x v="1"/>
    <m/>
  </r>
  <r>
    <n v="956111928"/>
    <n v="2018"/>
    <n v="959"/>
    <n v="77665028"/>
    <n v="79847962"/>
    <n v="607014919"/>
    <s v="IRS990"/>
    <x v="1"/>
    <m/>
  </r>
  <r>
    <n v="956111928"/>
    <n v="2019"/>
    <n v="1049"/>
    <n v="92788902"/>
    <n v="99392901"/>
    <n v="676124142"/>
    <s v="Confirmed"/>
    <x v="2"/>
    <s v="Religiously-Affiliated"/>
  </r>
  <r>
    <n v="956111928"/>
    <n v="2019"/>
    <n v="1049"/>
    <n v="92788902"/>
    <n v="99392901"/>
    <n v="676124142"/>
    <s v="IRS990"/>
    <x v="1"/>
    <m/>
  </r>
  <r>
    <n v="956111928"/>
    <n v="2020"/>
    <n v="1056"/>
    <n v="77300361"/>
    <n v="91800390"/>
    <n v="706857116"/>
    <s v="Confirmed"/>
    <x v="2"/>
    <s v="Religiously-Affiliated"/>
  </r>
  <r>
    <n v="956111928"/>
    <n v="2020"/>
    <n v="1056"/>
    <n v="77300361"/>
    <n v="91800390"/>
    <n v="706857116"/>
    <s v="IRS990"/>
    <x v="1"/>
    <m/>
  </r>
  <r>
    <n v="956111928"/>
    <n v="2021"/>
    <n v="1091"/>
    <n v="102245832"/>
    <n v="135441747"/>
    <n v="773172935"/>
    <s v="Confirmed"/>
    <x v="2"/>
    <s v="Religiously-Affiliated"/>
  </r>
  <r>
    <n v="956111928"/>
    <n v="2021"/>
    <n v="1091"/>
    <n v="102245832"/>
    <n v="135441747"/>
    <n v="773172935"/>
    <m/>
    <x v="1"/>
    <m/>
  </r>
  <r>
    <n v="956111928"/>
    <n v="2022"/>
    <n v="1067"/>
    <n v="69779919"/>
    <n v="110160522"/>
    <n v="623331117"/>
    <s v="Confirmed"/>
    <x v="2"/>
    <s v="Religiously-Affiliated"/>
  </r>
  <r>
    <n v="956111928"/>
    <n v="2022"/>
    <n v="1067"/>
    <n v="69779919"/>
    <n v="110160522"/>
    <n v="623331117"/>
    <m/>
    <x v="1"/>
    <m/>
  </r>
  <r>
    <n v="956111928"/>
    <n v="2023"/>
    <n v="1136"/>
    <n v="126411090"/>
    <n v="131602550"/>
    <n v="667131167"/>
    <s v="Confirmed"/>
    <x v="2"/>
    <s v="Religiously-Affiliated"/>
  </r>
  <r>
    <n v="956111928"/>
    <n v="2023"/>
    <n v="1136"/>
    <n v="126411090"/>
    <n v="131602550"/>
    <n v="667131167"/>
    <m/>
    <x v="1"/>
    <m/>
  </r>
  <r>
    <n v="956111928"/>
    <n v="2024"/>
    <m/>
    <m/>
    <m/>
    <m/>
    <m/>
    <x v="1"/>
    <m/>
  </r>
  <r>
    <n v="980183325"/>
    <n v="2021"/>
    <n v="1"/>
    <n v="0"/>
    <n v="0"/>
    <n v="37957"/>
    <s v="Confirmed"/>
    <x v="2"/>
    <s v="Universities and Healthcare"/>
  </r>
  <r>
    <n v="980183325"/>
    <n v="2022"/>
    <n v="1"/>
    <n v="0"/>
    <n v="0"/>
    <n v="38222"/>
    <s v="Confirmed"/>
    <x v="2"/>
    <s v="Universities and Healthcare"/>
  </r>
  <r>
    <n v="980183325"/>
    <n v="2023"/>
    <n v="1"/>
    <n v="0"/>
    <n v="0"/>
    <n v="38244"/>
    <s v="Confirmed"/>
    <x v="2"/>
    <s v="Universities and Healthcare"/>
  </r>
  <r>
    <n v="980183325"/>
    <n v="2024"/>
    <n v="2"/>
    <n v="0"/>
    <n v="492"/>
    <n v="234223"/>
    <s v="Confirmed"/>
    <x v="2"/>
    <s v="Universities and Healthcare"/>
  </r>
  <r>
    <n v="980384135"/>
    <n v="2019"/>
    <n v="2"/>
    <n v="69432"/>
    <n v="14929"/>
    <n v="661725"/>
    <s v="Confirmed"/>
    <x v="0"/>
    <s v="Community"/>
  </r>
  <r>
    <n v="980384135"/>
    <n v="2020"/>
    <n v="2"/>
    <n v="34298"/>
    <n v="102764"/>
    <n v="551515"/>
    <s v="Confirmed"/>
    <x v="0"/>
    <s v="Community"/>
  </r>
  <r>
    <n v="980384135"/>
    <n v="2021"/>
    <n v="12"/>
    <n v="17696"/>
    <n v="7770"/>
    <n v="462368"/>
    <s v="Confirmed"/>
    <x v="0"/>
    <s v="Community"/>
  </r>
  <r>
    <n v="980384135"/>
    <n v="2022"/>
    <n v="12"/>
    <n v="250275"/>
    <n v="20016"/>
    <n v="701859"/>
    <s v="Confirmed"/>
    <x v="0"/>
    <s v="Community"/>
  </r>
  <r>
    <n v="980384135"/>
    <n v="2023"/>
    <n v="11"/>
    <n v="70700"/>
    <n v="23400"/>
    <n v="767139"/>
    <s v="Confirmed"/>
    <x v="0"/>
    <s v="Community"/>
  </r>
  <r>
    <n v="980404212"/>
    <n v="2021"/>
    <m/>
    <m/>
    <m/>
    <m/>
    <s v="Confirmed"/>
    <x v="2"/>
    <s v="Other"/>
  </r>
  <r>
    <n v="980404212"/>
    <n v="2022"/>
    <m/>
    <m/>
    <m/>
    <m/>
    <s v="Confirmed"/>
    <x v="2"/>
    <s v="Other"/>
  </r>
  <r>
    <n v="980404212"/>
    <n v="2023"/>
    <m/>
    <m/>
    <m/>
    <m/>
    <s v="Confirmed"/>
    <x v="2"/>
    <s v="Other"/>
  </r>
  <r>
    <n v="980404212"/>
    <n v="2024"/>
    <m/>
    <m/>
    <m/>
    <m/>
    <s v="Confirmed"/>
    <x v="2"/>
    <s v="Other"/>
  </r>
  <r>
    <n v="990073523"/>
    <n v="2007"/>
    <n v="4"/>
    <s v="no data"/>
    <s v="no data"/>
    <n v="6083008"/>
    <s v="IRS990"/>
    <x v="1"/>
    <m/>
  </r>
  <r>
    <n v="990073523"/>
    <n v="2008"/>
    <n v="3"/>
    <s v="no data"/>
    <s v="no data"/>
    <n v="5720386"/>
    <s v="IRS990"/>
    <x v="1"/>
    <m/>
  </r>
  <r>
    <n v="990073523"/>
    <n v="2009"/>
    <n v="3"/>
    <n v="73967"/>
    <n v="288437"/>
    <n v="4550746"/>
    <s v="IRS990"/>
    <x v="1"/>
    <m/>
  </r>
  <r>
    <n v="990073523"/>
    <n v="2010"/>
    <n v="3"/>
    <n v="94090"/>
    <n v="250350"/>
    <n v="5076226"/>
    <s v="IRS990"/>
    <x v="1"/>
    <m/>
  </r>
  <r>
    <n v="990073523"/>
    <n v="2011"/>
    <n v="3"/>
    <n v="48170"/>
    <n v="315438"/>
    <n v="5881472"/>
    <s v="IRS990"/>
    <x v="1"/>
    <m/>
  </r>
  <r>
    <n v="990073523"/>
    <n v="2012"/>
    <n v="3"/>
    <n v="46481"/>
    <n v="285076"/>
    <n v="5741474"/>
    <s v="IRS990"/>
    <x v="1"/>
    <m/>
  </r>
  <r>
    <n v="990073523"/>
    <n v="2013"/>
    <n v="3"/>
    <n v="31596"/>
    <n v="356278"/>
    <n v="6248276"/>
    <s v="IRS990"/>
    <x v="1"/>
    <m/>
  </r>
  <r>
    <n v="990073523"/>
    <n v="2014"/>
    <n v="3"/>
    <n v="35991"/>
    <n v="317829"/>
    <n v="6962444"/>
    <s v="IRS990"/>
    <x v="1"/>
    <m/>
  </r>
  <r>
    <n v="990073523"/>
    <n v="2015"/>
    <n v="3"/>
    <n v="26095"/>
    <n v="278121"/>
    <n v="6908898"/>
    <s v="IRS990"/>
    <x v="1"/>
    <m/>
  </r>
  <r>
    <n v="990073523"/>
    <n v="2016"/>
    <n v="3"/>
    <n v="32097"/>
    <n v="317320"/>
    <n v="6464609"/>
    <s v="IRS990"/>
    <x v="1"/>
    <m/>
  </r>
  <r>
    <n v="990073523"/>
    <n v="2017"/>
    <n v="3"/>
    <n v="51655"/>
    <n v="269501"/>
    <n v="7077214"/>
    <s v="IRS990"/>
    <x v="1"/>
    <m/>
  </r>
  <r>
    <n v="990073523"/>
    <n v="2018"/>
    <n v="3"/>
    <n v="76629"/>
    <n v="317219"/>
    <n v="7374099"/>
    <s v="IRS990"/>
    <x v="1"/>
    <m/>
  </r>
  <r>
    <n v="990073523"/>
    <n v="2019"/>
    <n v="3"/>
    <n v="54402"/>
    <n v="314012"/>
    <n v="7438002"/>
    <s v="Confirmed"/>
    <x v="2"/>
    <s v="Other"/>
  </r>
  <r>
    <n v="990073523"/>
    <n v="2019"/>
    <n v="3"/>
    <n v="54402"/>
    <n v="314012"/>
    <n v="7438002"/>
    <s v="IRS990"/>
    <x v="1"/>
    <m/>
  </r>
  <r>
    <n v="990073523"/>
    <n v="2020"/>
    <n v="3"/>
    <n v="1420"/>
    <n v="330940"/>
    <n v="7355370"/>
    <s v="Confirmed"/>
    <x v="2"/>
    <s v="Other"/>
  </r>
  <r>
    <n v="990073523"/>
    <n v="2020"/>
    <n v="3"/>
    <n v="1420"/>
    <n v="330940"/>
    <n v="7355370"/>
    <s v="IRS990"/>
    <x v="1"/>
    <m/>
  </r>
  <r>
    <n v="990073523"/>
    <n v="2021"/>
    <n v="3"/>
    <n v="305"/>
    <n v="325248"/>
    <n v="9594713"/>
    <s v="Confirmed"/>
    <x v="2"/>
    <s v="Other"/>
  </r>
  <r>
    <n v="990073523"/>
    <n v="2021"/>
    <m/>
    <m/>
    <m/>
    <m/>
    <s v="API"/>
    <x v="1"/>
    <m/>
  </r>
  <r>
    <n v="990073523"/>
    <n v="2022"/>
    <n v="3"/>
    <n v="480"/>
    <n v="337779"/>
    <n v="8818858"/>
    <s v="Confirmed"/>
    <x v="2"/>
    <s v="Other"/>
  </r>
  <r>
    <n v="990073523"/>
    <n v="2022"/>
    <n v="3"/>
    <n v="480"/>
    <n v="337779"/>
    <n v="8818858"/>
    <s v="Propublica"/>
    <x v="1"/>
    <m/>
  </r>
  <r>
    <n v="990073523"/>
    <n v="2023"/>
    <n v="3"/>
    <n v="1606"/>
    <n v="347520"/>
    <n v="8835637"/>
    <s v="Confirmed"/>
    <x v="2"/>
    <s v="Other"/>
  </r>
  <r>
    <n v="990073523"/>
    <n v="2023"/>
    <n v="3"/>
    <n v="1606"/>
    <n v="347520"/>
    <n v="8835637"/>
    <s v="Propublica"/>
    <x v="1"/>
    <m/>
  </r>
  <r>
    <n v="990073523"/>
    <n v="2024"/>
    <m/>
    <m/>
    <m/>
    <m/>
    <m/>
    <x v="1"/>
    <m/>
  </r>
  <r>
    <n v="990261283"/>
    <n v="2007"/>
    <n v="133"/>
    <n v="4032588"/>
    <n v="3053458"/>
    <n v="61265025"/>
    <s v="IRS990"/>
    <x v="0"/>
    <m/>
  </r>
  <r>
    <n v="990261283"/>
    <n v="2008"/>
    <n v="151"/>
    <n v="8521192"/>
    <n v="5031046"/>
    <n v="49584038"/>
    <s v="IRS990"/>
    <x v="0"/>
    <m/>
  </r>
  <r>
    <n v="990261283"/>
    <n v="2009"/>
    <n v="155"/>
    <n v="25898412"/>
    <n v="4178418"/>
    <n v="77549654"/>
    <s v="IRS990"/>
    <x v="0"/>
    <m/>
  </r>
  <r>
    <n v="990261283"/>
    <n v="2010"/>
    <n v="170"/>
    <n v="32181705"/>
    <n v="5631161"/>
    <n v="106250593"/>
    <s v="IRS990"/>
    <x v="0"/>
    <m/>
  </r>
  <r>
    <n v="990261283"/>
    <n v="2011"/>
    <n v="188"/>
    <n v="14609971"/>
    <n v="11397642"/>
    <n v="105838481"/>
    <s v="IRS990"/>
    <x v="0"/>
    <m/>
  </r>
  <r>
    <n v="990261283"/>
    <n v="2012"/>
    <n v="193"/>
    <n v="5734398"/>
    <n v="9665710"/>
    <n v="101363009"/>
    <s v="IRS990"/>
    <x v="0"/>
    <m/>
  </r>
  <r>
    <n v="990261283"/>
    <n v="2013"/>
    <n v="202"/>
    <n v="14959245"/>
    <n v="9392367"/>
    <n v="115062865"/>
    <s v="IRS990"/>
    <x v="0"/>
    <m/>
  </r>
  <r>
    <n v="990261283"/>
    <n v="2014"/>
    <n v="25"/>
    <n v="9511960"/>
    <n v="13352516"/>
    <n v="108356701"/>
    <s v="IRS990"/>
    <x v="0"/>
    <m/>
  </r>
  <r>
    <n v="990261283"/>
    <n v="2015"/>
    <n v="229"/>
    <n v="17614910"/>
    <n v="12778512"/>
    <n v="106909088"/>
    <s v="IRS990"/>
    <x v="0"/>
    <m/>
  </r>
  <r>
    <n v="990261283"/>
    <n v="2016"/>
    <n v="243"/>
    <n v="28802911"/>
    <n v="13793497"/>
    <n v="121622719"/>
    <s v="IRS990"/>
    <x v="0"/>
    <m/>
  </r>
  <r>
    <n v="990261283"/>
    <n v="2017"/>
    <n v="265"/>
    <n v="27461272"/>
    <n v="22281534"/>
    <n v="129440241"/>
    <s v="IRS990"/>
    <x v="0"/>
    <m/>
  </r>
  <r>
    <n v="990261283"/>
    <n v="2018"/>
    <n v="287"/>
    <n v="26082856"/>
    <n v="22105573"/>
    <n v="121927601"/>
    <s v="IRS990"/>
    <x v="0"/>
    <m/>
  </r>
  <r>
    <n v="990261283"/>
    <n v="2019"/>
    <n v="311"/>
    <n v="46058184"/>
    <n v="21074583"/>
    <n v="160130748"/>
    <s v="Confirmed"/>
    <x v="0"/>
    <s v="Community"/>
  </r>
  <r>
    <n v="990261283"/>
    <n v="2019"/>
    <n v="311"/>
    <n v="46058184"/>
    <n v="21074583"/>
    <n v="160130748"/>
    <s v="IRS990"/>
    <x v="0"/>
    <m/>
  </r>
  <r>
    <n v="990261283"/>
    <n v="2020"/>
    <n v="331"/>
    <n v="44347953"/>
    <n v="26683203"/>
    <n v="186386761"/>
    <s v="Confirmed"/>
    <x v="0"/>
    <s v="Community"/>
  </r>
  <r>
    <n v="990261283"/>
    <n v="2020"/>
    <n v="331"/>
    <n v="44347953"/>
    <n v="26683203"/>
    <n v="186386761"/>
    <s v="IRS990"/>
    <x v="0"/>
    <m/>
  </r>
  <r>
    <n v="990261283"/>
    <n v="2021"/>
    <n v="367"/>
    <n v="65705977"/>
    <n v="41408065"/>
    <n v="219858159"/>
    <s v="Confirmed"/>
    <x v="0"/>
    <s v="Community"/>
  </r>
  <r>
    <n v="990261283"/>
    <n v="2021"/>
    <m/>
    <m/>
    <m/>
    <m/>
    <s v="Company Website"/>
    <x v="0"/>
    <m/>
  </r>
  <r>
    <n v="990261283"/>
    <n v="2022"/>
    <n v="391"/>
    <n v="48129473"/>
    <n v="29897700"/>
    <n v="207867343"/>
    <s v="Confirmed"/>
    <x v="0"/>
    <s v="Community"/>
  </r>
  <r>
    <n v="990261283"/>
    <n v="2022"/>
    <n v="391"/>
    <n v="48129473"/>
    <n v="29897700"/>
    <n v="207867343"/>
    <m/>
    <x v="0"/>
    <m/>
  </r>
  <r>
    <n v="990261283"/>
    <n v="2023"/>
    <n v="414"/>
    <n v="31593380"/>
    <n v="33108016"/>
    <n v="225170104"/>
    <s v="Confirmed"/>
    <x v="0"/>
    <s v="Community"/>
  </r>
  <r>
    <n v="990261283"/>
    <n v="2023"/>
    <n v="414"/>
    <n v="31593380"/>
    <n v="33108016"/>
    <n v="225170104"/>
    <m/>
    <x v="0"/>
    <m/>
  </r>
  <r>
    <n v="990261283"/>
    <n v="2024"/>
    <m/>
    <m/>
    <m/>
    <m/>
    <m/>
    <x v="0"/>
    <m/>
  </r>
  <r>
    <n v="990290103"/>
    <n v="2019"/>
    <m/>
    <m/>
    <m/>
    <m/>
    <s v="Confirmed"/>
    <x v="2"/>
    <s v="Other"/>
  </r>
  <r>
    <n v="990290103"/>
    <n v="2020"/>
    <m/>
    <m/>
    <m/>
    <m/>
    <s v="Confirmed"/>
    <x v="2"/>
    <s v="Other"/>
  </r>
  <r>
    <n v="990290103"/>
    <n v="2021"/>
    <n v="3"/>
    <n v="775000"/>
    <n v="0"/>
    <n v="775000"/>
    <s v="Confirmed"/>
    <x v="2"/>
    <s v="Other"/>
  </r>
  <r>
    <n v="990290103"/>
    <n v="2022"/>
    <n v="3"/>
    <n v="0"/>
    <n v="13300"/>
    <n v="761700"/>
    <s v="Confirmed"/>
    <x v="2"/>
    <s v="Other"/>
  </r>
  <r>
    <n v="990290103"/>
    <n v="2023"/>
    <n v="3"/>
    <n v="0"/>
    <n v="0"/>
    <n v="658069"/>
    <s v="Confirmed"/>
    <x v="2"/>
    <s v="Other"/>
  </r>
  <r>
    <n v="992352336"/>
    <n v="2024"/>
    <n v="4"/>
    <n v="54277"/>
    <n v="0"/>
    <n v="5078"/>
    <s v="Confirmed"/>
    <x v="2"/>
    <s v="Other"/>
  </r>
  <r>
    <m/>
    <n v="2007"/>
    <s v="no data"/>
    <s v="no data"/>
    <s v="no data"/>
    <s v="no data"/>
    <s v="IRS990"/>
    <x v="0"/>
    <m/>
  </r>
  <r>
    <m/>
    <n v="2007"/>
    <s v="no data"/>
    <s v="no data"/>
    <s v="no data"/>
    <s v="no data"/>
    <s v="IRS990"/>
    <x v="0"/>
    <m/>
  </r>
  <r>
    <m/>
    <n v="2007"/>
    <n v="95"/>
    <n v="26655832"/>
    <n v="15686045"/>
    <n v="78239414"/>
    <s v="IRS990"/>
    <x v="3"/>
    <m/>
  </r>
  <r>
    <m/>
    <n v="2007"/>
    <s v="no data"/>
    <s v="no data"/>
    <s v="no data"/>
    <s v="no data"/>
    <s v="IRS990"/>
    <x v="3"/>
    <m/>
  </r>
  <r>
    <m/>
    <n v="2008"/>
    <n v="251"/>
    <n v="1056579"/>
    <n v="606662"/>
    <n v="9163513"/>
    <s v="IRS990"/>
    <x v="0"/>
    <m/>
  </r>
  <r>
    <m/>
    <n v="2008"/>
    <n v="251"/>
    <n v="1056579"/>
    <n v="606662"/>
    <n v="9163513"/>
    <s v="IRS990"/>
    <x v="0"/>
    <m/>
  </r>
  <r>
    <m/>
    <n v="2008"/>
    <n v="108"/>
    <s v="no data"/>
    <n v="17979246"/>
    <n v="79836642"/>
    <s v="IRS990"/>
    <x v="3"/>
    <m/>
  </r>
  <r>
    <m/>
    <n v="2008"/>
    <n v="251"/>
    <n v="1056579"/>
    <n v="606662"/>
    <n v="9163513"/>
    <s v="IRS990"/>
    <x v="3"/>
    <m/>
  </r>
  <r>
    <m/>
    <n v="2009"/>
    <n v="137"/>
    <n v="683709"/>
    <n v="239780"/>
    <n v="4306126"/>
    <s v="IRS990"/>
    <x v="0"/>
    <m/>
  </r>
  <r>
    <m/>
    <n v="2009"/>
    <n v="137"/>
    <n v="683709"/>
    <n v="239780"/>
    <n v="4306126"/>
    <s v="IRS990"/>
    <x v="0"/>
    <m/>
  </r>
  <r>
    <m/>
    <n v="2009"/>
    <s v="no data"/>
    <s v="no data"/>
    <s v="no data"/>
    <n v="75000000"/>
    <s v="IRS990"/>
    <x v="3"/>
    <m/>
  </r>
  <r>
    <m/>
    <n v="2009"/>
    <n v="137"/>
    <n v="683709"/>
    <n v="239780"/>
    <n v="4306126"/>
    <s v="IRS990"/>
    <x v="3"/>
    <m/>
  </r>
  <r>
    <m/>
    <n v="2010"/>
    <n v="147"/>
    <n v="684149"/>
    <n v="391364"/>
    <n v="4872055"/>
    <s v="IRS990"/>
    <x v="0"/>
    <m/>
  </r>
  <r>
    <m/>
    <n v="2010"/>
    <n v="147"/>
    <n v="684149"/>
    <n v="391364"/>
    <n v="4872055"/>
    <s v="IRS990"/>
    <x v="0"/>
    <m/>
  </r>
  <r>
    <m/>
    <n v="2010"/>
    <s v="no data"/>
    <s v="no data"/>
    <s v="no data"/>
    <n v="100000000"/>
    <s v="IRS990"/>
    <x v="3"/>
    <m/>
  </r>
  <r>
    <m/>
    <n v="2010"/>
    <n v="147"/>
    <n v="684149"/>
    <n v="391364"/>
    <n v="4872055"/>
    <s v="IRS990"/>
    <x v="3"/>
    <m/>
  </r>
  <r>
    <m/>
    <n v="2011"/>
    <n v="158"/>
    <n v="877915"/>
    <n v="442627"/>
    <n v="5149242"/>
    <s v="IRS990"/>
    <x v="0"/>
    <m/>
  </r>
  <r>
    <m/>
    <n v="2011"/>
    <n v="158"/>
    <n v="877915"/>
    <n v="442627"/>
    <n v="5149242"/>
    <s v="IRS990"/>
    <x v="0"/>
    <m/>
  </r>
  <r>
    <m/>
    <n v="2011"/>
    <n v="178"/>
    <n v="31089976"/>
    <n v="16207537"/>
    <n v="126553110"/>
    <s v="IRS990"/>
    <x v="3"/>
    <m/>
  </r>
  <r>
    <m/>
    <n v="2011"/>
    <n v="158"/>
    <n v="877915"/>
    <n v="442627"/>
    <n v="5149242"/>
    <s v="IRS990"/>
    <x v="3"/>
    <m/>
  </r>
  <r>
    <m/>
    <n v="2012"/>
    <n v="159"/>
    <n v="558652"/>
    <n v="442406"/>
    <n v="5527169"/>
    <s v="IRS990"/>
    <x v="0"/>
    <m/>
  </r>
  <r>
    <m/>
    <n v="2012"/>
    <n v="159"/>
    <n v="558652"/>
    <n v="442406"/>
    <n v="5527169"/>
    <s v="IRS990"/>
    <x v="0"/>
    <m/>
  </r>
  <r>
    <m/>
    <n v="2012"/>
    <n v="199"/>
    <n v="79000000"/>
    <n v="29000000"/>
    <n v="147000000"/>
    <s v="IRS990"/>
    <x v="3"/>
    <m/>
  </r>
  <r>
    <m/>
    <n v="2012"/>
    <n v="159"/>
    <n v="558652"/>
    <n v="442406"/>
    <n v="5527169"/>
    <s v="IRS990"/>
    <x v="3"/>
    <m/>
  </r>
  <r>
    <m/>
    <n v="2013"/>
    <s v="closed"/>
    <s v="closed"/>
    <s v="closed"/>
    <s v="closed"/>
    <s v="IRS990"/>
    <x v="0"/>
    <m/>
  </r>
  <r>
    <m/>
    <n v="2013"/>
    <m/>
    <m/>
    <m/>
    <s v="closed"/>
    <s v="IRS990"/>
    <x v="0"/>
    <m/>
  </r>
  <r>
    <m/>
    <n v="2013"/>
    <n v="220"/>
    <n v="52000000"/>
    <n v="39000000"/>
    <n v="159000000"/>
    <s v="IRS990"/>
    <x v="3"/>
    <m/>
  </r>
  <r>
    <m/>
    <n v="2013"/>
    <m/>
    <m/>
    <m/>
    <s v="closed"/>
    <s v="IRS990"/>
    <x v="3"/>
    <m/>
  </r>
  <r>
    <m/>
    <n v="2014"/>
    <s v="closed"/>
    <s v="closed"/>
    <s v="closed"/>
    <s v="closed"/>
    <s v="IRS990"/>
    <x v="0"/>
    <m/>
  </r>
  <r>
    <m/>
    <n v="2014"/>
    <m/>
    <m/>
    <m/>
    <m/>
    <s v="IRS990"/>
    <x v="0"/>
    <m/>
  </r>
  <r>
    <m/>
    <n v="2014"/>
    <n v="281"/>
    <n v="121000000"/>
    <n v="41000000"/>
    <n v="234000000"/>
    <s v="IRS990"/>
    <x v="3"/>
    <m/>
  </r>
  <r>
    <m/>
    <n v="2014"/>
    <m/>
    <m/>
    <m/>
    <m/>
    <s v="IRS990"/>
    <x v="3"/>
    <m/>
  </r>
  <r>
    <m/>
    <n v="2015"/>
    <s v="closed"/>
    <s v="closed"/>
    <s v="closed"/>
    <s v="closed"/>
    <s v="IRS990"/>
    <x v="0"/>
    <m/>
  </r>
  <r>
    <m/>
    <n v="2015"/>
    <m/>
    <m/>
    <m/>
    <m/>
    <s v="IRS990"/>
    <x v="0"/>
    <m/>
  </r>
  <r>
    <m/>
    <n v="2015"/>
    <m/>
    <m/>
    <m/>
    <m/>
    <s v="IRS990"/>
    <x v="3"/>
    <m/>
  </r>
  <r>
    <m/>
    <n v="2015"/>
    <m/>
    <m/>
    <m/>
    <m/>
    <s v="IRS990"/>
    <x v="3"/>
    <m/>
  </r>
  <r>
    <m/>
    <n v="2016"/>
    <s v="closed"/>
    <s v="closed"/>
    <s v="closed"/>
    <s v="closed"/>
    <s v="IRS990"/>
    <x v="0"/>
    <m/>
  </r>
  <r>
    <m/>
    <n v="2016"/>
    <s v="closed"/>
    <s v="closed"/>
    <s v="closed"/>
    <s v="closed"/>
    <s v="IRS990"/>
    <x v="0"/>
    <m/>
  </r>
  <r>
    <m/>
    <n v="2016"/>
    <m/>
    <m/>
    <m/>
    <m/>
    <s v="IRS990"/>
    <x v="3"/>
    <m/>
  </r>
  <r>
    <m/>
    <n v="2016"/>
    <s v="closed"/>
    <s v="closed"/>
    <s v="closed"/>
    <s v="closed"/>
    <s v="IRS990"/>
    <x v="3"/>
    <m/>
  </r>
  <r>
    <m/>
    <n v="2017"/>
    <s v="closed"/>
    <s v="closed"/>
    <s v="closed"/>
    <s v="closed"/>
    <s v="IRS990"/>
    <x v="0"/>
    <m/>
  </r>
  <r>
    <m/>
    <n v="2017"/>
    <s v="closed"/>
    <s v="closed"/>
    <s v="closed"/>
    <s v="closed"/>
    <s v="IRS990"/>
    <x v="0"/>
    <m/>
  </r>
  <r>
    <m/>
    <n v="2017"/>
    <s v="closed"/>
    <s v="closed"/>
    <s v="closed"/>
    <s v="closed"/>
    <s v="IRS990"/>
    <x v="3"/>
    <m/>
  </r>
  <r>
    <m/>
    <n v="2017"/>
    <s v="closed"/>
    <s v="closed"/>
    <s v="closed"/>
    <s v="closed"/>
    <s v="IRS990"/>
    <x v="3"/>
    <m/>
  </r>
  <r>
    <m/>
    <n v="2018"/>
    <s v="closed"/>
    <s v="closed"/>
    <s v="closed"/>
    <s v="closed"/>
    <s v="IRS990"/>
    <x v="0"/>
    <m/>
  </r>
  <r>
    <m/>
    <n v="2018"/>
    <s v="closed"/>
    <s v="closed"/>
    <s v="closed"/>
    <s v="closed"/>
    <s v="IRS990"/>
    <x v="0"/>
    <m/>
  </r>
  <r>
    <m/>
    <n v="2018"/>
    <s v="closed"/>
    <s v="closed"/>
    <s v="closed"/>
    <s v="closed"/>
    <s v="IRS990"/>
    <x v="3"/>
    <m/>
  </r>
  <r>
    <m/>
    <n v="2018"/>
    <s v="closed"/>
    <s v="closed"/>
    <s v="closed"/>
    <s v="closed"/>
    <s v="IRS990"/>
    <x v="3"/>
    <m/>
  </r>
  <r>
    <m/>
    <n v="2019"/>
    <s v="closed"/>
    <s v="closed"/>
    <s v="closed"/>
    <s v="closed"/>
    <s v="IRS990"/>
    <x v="0"/>
    <m/>
  </r>
  <r>
    <m/>
    <n v="2019"/>
    <s v="closed"/>
    <s v="closed"/>
    <s v="closed"/>
    <s v="closed"/>
    <s v="IRS990"/>
    <x v="0"/>
    <m/>
  </r>
  <r>
    <m/>
    <n v="2019"/>
    <s v="closed"/>
    <s v="closed"/>
    <s v="closed"/>
    <s v="closed"/>
    <s v="IRS990"/>
    <x v="3"/>
    <m/>
  </r>
  <r>
    <m/>
    <n v="2019"/>
    <s v="closed"/>
    <s v="closed"/>
    <s v="closed"/>
    <s v="closed"/>
    <s v="IRS990"/>
    <x v="3"/>
    <m/>
  </r>
  <r>
    <m/>
    <n v="2020"/>
    <s v="closed"/>
    <s v="closed"/>
    <s v="closed"/>
    <s v="closed"/>
    <s v="IRS990"/>
    <x v="0"/>
    <m/>
  </r>
  <r>
    <m/>
    <n v="2020"/>
    <s v="closed"/>
    <s v="closed"/>
    <s v="closed"/>
    <s v="closed"/>
    <s v="IRS990"/>
    <x v="0"/>
    <m/>
  </r>
  <r>
    <m/>
    <n v="2020"/>
    <s v="closed"/>
    <s v="closed"/>
    <s v="closed"/>
    <s v="closed"/>
    <s v="IRS990"/>
    <x v="3"/>
    <m/>
  </r>
  <r>
    <m/>
    <n v="2020"/>
    <s v="closed"/>
    <s v="closed"/>
    <s v="closed"/>
    <s v="closed"/>
    <s v="IRS990"/>
    <x v="3"/>
    <m/>
  </r>
  <r>
    <m/>
    <n v="2021"/>
    <s v="closed"/>
    <s v="closed"/>
    <s v="closed"/>
    <s v="closed"/>
    <m/>
    <x v="0"/>
    <m/>
  </r>
  <r>
    <m/>
    <n v="2021"/>
    <m/>
    <m/>
    <m/>
    <s v="closed"/>
    <m/>
    <x v="0"/>
    <m/>
  </r>
  <r>
    <m/>
    <n v="2021"/>
    <m/>
    <m/>
    <m/>
    <m/>
    <m/>
    <x v="3"/>
    <m/>
  </r>
  <r>
    <m/>
    <n v="2021"/>
    <m/>
    <m/>
    <m/>
    <s v="closed"/>
    <m/>
    <x v="3"/>
    <m/>
  </r>
  <r>
    <m/>
    <n v="2022"/>
    <s v="closed"/>
    <s v="closed"/>
    <s v="closed"/>
    <s v="closed"/>
    <m/>
    <x v="0"/>
    <m/>
  </r>
  <r>
    <m/>
    <n v="2022"/>
    <m/>
    <m/>
    <m/>
    <s v="closed"/>
    <m/>
    <x v="0"/>
    <m/>
  </r>
  <r>
    <m/>
    <n v="2022"/>
    <s v="closed"/>
    <s v="closed"/>
    <s v="closed"/>
    <s v="closed"/>
    <m/>
    <x v="3"/>
    <m/>
  </r>
  <r>
    <m/>
    <n v="2022"/>
    <s v="closed"/>
    <s v="closed"/>
    <s v="closed"/>
    <s v="closed"/>
    <m/>
    <x v="3"/>
    <m/>
  </r>
  <r>
    <m/>
    <n v="2023"/>
    <m/>
    <m/>
    <m/>
    <m/>
    <m/>
    <x v="0"/>
    <m/>
  </r>
  <r>
    <m/>
    <n v="2023"/>
    <m/>
    <m/>
    <m/>
    <m/>
    <m/>
    <x v="0"/>
    <m/>
  </r>
  <r>
    <m/>
    <n v="2023"/>
    <s v="closed"/>
    <s v="closed"/>
    <s v="closed"/>
    <s v="closed"/>
    <m/>
    <x v="3"/>
    <m/>
  </r>
  <r>
    <m/>
    <n v="2023"/>
    <s v="closed"/>
    <s v="closed"/>
    <s v="closed"/>
    <s v="closed"/>
    <m/>
    <x v="3"/>
    <m/>
  </r>
  <r>
    <m/>
    <n v="2024"/>
    <m/>
    <m/>
    <m/>
    <m/>
    <m/>
    <x v="0"/>
    <m/>
  </r>
  <r>
    <m/>
    <n v="2024"/>
    <m/>
    <m/>
    <m/>
    <m/>
    <m/>
    <x v="0"/>
    <m/>
  </r>
  <r>
    <m/>
    <n v="2024"/>
    <s v="closed"/>
    <s v="closed"/>
    <s v="closed"/>
    <s v="closed"/>
    <m/>
    <x v="3"/>
    <m/>
  </r>
  <r>
    <m/>
    <n v="2024"/>
    <s v="closed"/>
    <s v="closed"/>
    <s v="closed"/>
    <s v="closed"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E78C7-7205-45D1-B852-6AF60054279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0"/>
        <item x="3"/>
        <item x="1"/>
        <item x="2"/>
        <item h="1" x="4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ype" fld="7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FB46BC-B6C1-43A8-BC49-32148C3C4A65}" name="Table1" displayName="Table1" ref="A1:I30907" totalsRowShown="0" headerRowDxfId="0" headerRowBorderDxfId="1" tableBorderDxfId="2">
  <autoFilter ref="A1:I30907" xr:uid="{8FFB46BC-B6C1-43A8-BC49-32148C3C4A65}">
    <filterColumn colId="0">
      <customFilters>
        <customFilter operator="notEqual" val=" "/>
      </customFilters>
    </filterColumn>
    <filterColumn colId="2">
      <filters blank="1">
        <filter val="-"/>
        <filter val="0"/>
        <filter val="1"/>
        <filter val="10"/>
        <filter val="10-"/>
        <filter val="100"/>
        <filter val="1001"/>
        <filter val="1002"/>
        <filter val="10046"/>
        <filter val="1006"/>
        <filter val="1007"/>
        <filter val="1009"/>
        <filter val="101"/>
        <filter val="1011"/>
        <filter val="10119"/>
        <filter val="1012"/>
        <filter val="1013"/>
        <filter val="1017"/>
        <filter val="1018"/>
        <filter val="102"/>
        <filter val="1021"/>
        <filter val="1023"/>
        <filter val="1025"/>
        <filter val="1026"/>
        <filter val="103"/>
        <filter val="10306"/>
        <filter val="1031"/>
        <filter val="1033"/>
        <filter val="104"/>
        <filter val="1042"/>
        <filter val="1049"/>
        <filter val="105"/>
        <filter val="1056"/>
        <filter val="1058"/>
        <filter val="1059"/>
        <filter val="10593"/>
        <filter val="106"/>
        <filter val="1060"/>
        <filter val="1062"/>
        <filter val="1067"/>
        <filter val="107"/>
        <filter val="1070"/>
        <filter val="1071"/>
        <filter val="1075"/>
        <filter val="1076"/>
        <filter val="108"/>
        <filter val="1084"/>
        <filter val="10841"/>
        <filter val="1088"/>
        <filter val="109"/>
        <filter val="1090"/>
        <filter val="1091"/>
        <filter val="1092"/>
        <filter val="10934"/>
        <filter val="11"/>
        <filter val="110"/>
        <filter val="1100"/>
        <filter val="1101"/>
        <filter val="1103"/>
        <filter val="1106"/>
        <filter val="1107"/>
        <filter val="111"/>
        <filter val="11176"/>
        <filter val="1119"/>
        <filter val="112"/>
        <filter val="112188"/>
        <filter val="1128"/>
        <filter val="1129"/>
        <filter val="113"/>
        <filter val="11349"/>
        <filter val="1136"/>
        <filter val="1137"/>
        <filter val="1139"/>
        <filter val="114"/>
        <filter val="114245"/>
        <filter val="1143"/>
        <filter val="11474"/>
        <filter val="1149"/>
        <filter val="115"/>
        <filter val="115221"/>
        <filter val="1153"/>
        <filter val="1155"/>
        <filter val="116"/>
        <filter val="117"/>
        <filter val="1176"/>
        <filter val="118"/>
        <filter val="1184"/>
        <filter val="1185"/>
        <filter val="119"/>
        <filter val="12"/>
        <filter val="120"/>
        <filter val="1203"/>
        <filter val="1204"/>
        <filter val="1208"/>
        <filter val="121"/>
        <filter val="12113"/>
        <filter val="1218"/>
        <filter val="1219"/>
        <filter val="122"/>
        <filter val="1223"/>
        <filter val="1224"/>
        <filter val="1226"/>
        <filter val="12298"/>
        <filter val="123"/>
        <filter val="1231"/>
        <filter val="1232"/>
        <filter val="12355"/>
        <filter val="1239"/>
        <filter val="12392"/>
        <filter val="124"/>
        <filter val="1240"/>
        <filter val="124342"/>
        <filter val="1246"/>
        <filter val="125"/>
        <filter val="1250"/>
        <filter val="126"/>
        <filter val="1261"/>
        <filter val="1263"/>
        <filter val="1264"/>
        <filter val="126958"/>
        <filter val="127"/>
        <filter val="12705"/>
        <filter val="1273"/>
        <filter val="1275"/>
        <filter val="1276"/>
        <filter val="12787"/>
        <filter val="1279"/>
        <filter val="128"/>
        <filter val="1280"/>
        <filter val="1287"/>
        <filter val="129"/>
        <filter val="13"/>
        <filter val="130"/>
        <filter val="1300"/>
        <filter val="1301"/>
        <filter val="1303"/>
        <filter val="1305"/>
        <filter val="131"/>
        <filter val="1316"/>
        <filter val="1317"/>
        <filter val="1318"/>
        <filter val="13192"/>
        <filter val="132"/>
        <filter val="1325"/>
        <filter val="1327"/>
        <filter val="1329"/>
        <filter val="133"/>
        <filter val="1331"/>
        <filter val="1336"/>
        <filter val="134"/>
        <filter val="1342"/>
        <filter val="1343"/>
        <filter val="1349"/>
        <filter val="135"/>
        <filter val="136"/>
        <filter val="1360"/>
        <filter val="1365"/>
        <filter val="13666"/>
        <filter val="1368"/>
        <filter val="13685"/>
        <filter val="137"/>
        <filter val="1371"/>
        <filter val="1379"/>
        <filter val="138"/>
        <filter val="1384"/>
        <filter val="139"/>
        <filter val="1396"/>
        <filter val="1397"/>
        <filter val="14"/>
        <filter val="140"/>
        <filter val="1400"/>
        <filter val="14028"/>
        <filter val="14037"/>
        <filter val="14054"/>
        <filter val="141"/>
        <filter val="14125"/>
        <filter val="142"/>
        <filter val="1421011"/>
        <filter val="142492"/>
        <filter val="1426"/>
        <filter val="14267"/>
        <filter val="143"/>
        <filter val="1430"/>
        <filter val="1432"/>
        <filter val="1435"/>
        <filter val="14372"/>
        <filter val="1438"/>
        <filter val="1439"/>
        <filter val="144"/>
        <filter val="145"/>
        <filter val="145322"/>
        <filter val="1456"/>
        <filter val="146"/>
        <filter val="1467"/>
        <filter val="146789"/>
        <filter val="1469"/>
        <filter val="147"/>
        <filter val="14706"/>
        <filter val="148"/>
        <filter val="1488"/>
        <filter val="149"/>
        <filter val="1492"/>
        <filter val="1499"/>
        <filter val="15"/>
        <filter val="150"/>
        <filter val="151"/>
        <filter val="1512"/>
        <filter val="152"/>
        <filter val="15201"/>
        <filter val="15208"/>
        <filter val="153"/>
        <filter val="1530712"/>
        <filter val="1532"/>
        <filter val="154"/>
        <filter val="15407"/>
        <filter val="1541"/>
        <filter val="1543203"/>
        <filter val="1545"/>
        <filter val="1548"/>
        <filter val="155"/>
        <filter val="1553"/>
        <filter val="156"/>
        <filter val="157"/>
        <filter val="1571"/>
        <filter val="1572"/>
        <filter val="1576"/>
        <filter val="158"/>
        <filter val="159"/>
        <filter val="15938"/>
        <filter val="15963"/>
        <filter val="16"/>
        <filter val="160"/>
        <filter val="1602"/>
        <filter val="160403"/>
        <filter val="1606"/>
        <filter val="1608"/>
        <filter val="161"/>
        <filter val="16178"/>
        <filter val="162"/>
        <filter val="16219"/>
        <filter val="1627"/>
        <filter val="1628"/>
        <filter val="163"/>
        <filter val="16318"/>
        <filter val="164"/>
        <filter val="165"/>
        <filter val="1653"/>
        <filter val="1657"/>
        <filter val="166"/>
        <filter val="1665"/>
        <filter val="167"/>
        <filter val="1672"/>
        <filter val="168"/>
        <filter val="1683"/>
        <filter val="169"/>
        <filter val="1694"/>
        <filter val="1696"/>
        <filter val="17"/>
        <filter val="170"/>
        <filter val="1701"/>
        <filter val="1702"/>
        <filter val="171"/>
        <filter val="17145"/>
        <filter val="172"/>
        <filter val="173"/>
        <filter val="1737"/>
        <filter val="1739"/>
        <filter val="174"/>
        <filter val="17428"/>
        <filter val="1749"/>
        <filter val="175"/>
        <filter val="176"/>
        <filter val="1765"/>
        <filter val="1767"/>
        <filter val="177"/>
        <filter val="178"/>
        <filter val="1785"/>
        <filter val="17896"/>
        <filter val="179"/>
        <filter val="179393"/>
        <filter val="17940"/>
        <filter val="18"/>
        <filter val="180"/>
        <filter val="1804"/>
        <filter val="1807"/>
        <filter val="181"/>
        <filter val="18128"/>
        <filter val="1817"/>
        <filter val="182"/>
        <filter val="183"/>
        <filter val="1833"/>
        <filter val="184"/>
        <filter val="185"/>
        <filter val="18543"/>
        <filter val="1859"/>
        <filter val="186"/>
        <filter val="1864"/>
        <filter val="18667"/>
        <filter val="1867"/>
        <filter val="187"/>
        <filter val="18724"/>
        <filter val="188"/>
        <filter val="189"/>
        <filter val="19"/>
        <filter val="190"/>
        <filter val="190162"/>
        <filter val="1903"/>
        <filter val="19072"/>
        <filter val="1909"/>
        <filter val="191"/>
        <filter val="1914"/>
        <filter val="1919"/>
        <filter val="192"/>
        <filter val="1920"/>
        <filter val="1923"/>
        <filter val="193"/>
        <filter val="1930"/>
        <filter val="194"/>
        <filter val="1940"/>
        <filter val="195"/>
        <filter val="1952"/>
        <filter val="196"/>
        <filter val="197"/>
        <filter val="1973"/>
        <filter val="198"/>
        <filter val="1987"/>
        <filter val="199"/>
        <filter val="1990"/>
        <filter val="1996"/>
        <filter val="2"/>
        <filter val="20"/>
        <filter val="200"/>
        <filter val="2007"/>
        <filter val="2008"/>
        <filter val="201"/>
        <filter val="2018"/>
        <filter val="202"/>
        <filter val="20270"/>
        <filter val="203"/>
        <filter val="2035"/>
        <filter val="204"/>
        <filter val="204614"/>
        <filter val="20498"/>
        <filter val="205"/>
        <filter val="206"/>
        <filter val="207"/>
        <filter val="208"/>
        <filter val="2083"/>
        <filter val="209"/>
        <filter val="2093"/>
        <filter val="2096"/>
        <filter val="21"/>
        <filter val="210"/>
        <filter val="211"/>
        <filter val="2112"/>
        <filter val="21132"/>
        <filter val="212"/>
        <filter val="2128"/>
        <filter val="213"/>
        <filter val="21332"/>
        <filter val="214"/>
        <filter val="21426"/>
        <filter val="215"/>
        <filter val="2151"/>
        <filter val="216"/>
        <filter val="217"/>
        <filter val="2171"/>
        <filter val="218"/>
        <filter val="21890"/>
        <filter val="219"/>
        <filter val="2199"/>
        <filter val="22"/>
        <filter val="220"/>
        <filter val="221"/>
        <filter val="2213"/>
        <filter val="2214"/>
        <filter val="222"/>
        <filter val="223"/>
        <filter val="224"/>
        <filter val="225"/>
        <filter val="226"/>
        <filter val="2262"/>
        <filter val="227"/>
        <filter val="2275"/>
        <filter val="228"/>
        <filter val="229"/>
        <filter val="23"/>
        <filter val="230"/>
        <filter val="2307"/>
        <filter val="231"/>
        <filter val="2311"/>
        <filter val="232"/>
        <filter val="233"/>
        <filter val="2331"/>
        <filter val="234"/>
        <filter val="235"/>
        <filter val="2357"/>
        <filter val="2359"/>
        <filter val="236"/>
        <filter val="2360"/>
        <filter val="237"/>
        <filter val="238"/>
        <filter val="2386"/>
        <filter val="239"/>
        <filter val="2392"/>
        <filter val="23977"/>
        <filter val="24"/>
        <filter val="240"/>
        <filter val="24034"/>
        <filter val="241"/>
        <filter val="2412"/>
        <filter val="2413"/>
        <filter val="242"/>
        <filter val="243"/>
        <filter val="244"/>
        <filter val="2441"/>
        <filter val="245"/>
        <filter val="246"/>
        <filter val="2468"/>
        <filter val="247"/>
        <filter val="2470"/>
        <filter val="248"/>
        <filter val="249"/>
        <filter val="2490"/>
        <filter val="2494"/>
        <filter val="25"/>
        <filter val="250"/>
        <filter val="251"/>
        <filter val="252"/>
        <filter val="253"/>
        <filter val="2530"/>
        <filter val="2533"/>
        <filter val="2539"/>
        <filter val="254"/>
        <filter val="2544"/>
        <filter val="255"/>
        <filter val="2555"/>
        <filter val="256"/>
        <filter val="2561"/>
        <filter val="257"/>
        <filter val="2570"/>
        <filter val="258"/>
        <filter val="2587"/>
        <filter val="259"/>
        <filter val="2590"/>
        <filter val="25925"/>
        <filter val="2596"/>
        <filter val="26"/>
        <filter val="260"/>
        <filter val="261"/>
        <filter val="26136"/>
        <filter val="2615"/>
        <filter val="262"/>
        <filter val="2624"/>
        <filter val="263"/>
        <filter val="264"/>
        <filter val="26481"/>
        <filter val="265"/>
        <filter val="2651"/>
        <filter val="2653"/>
        <filter val="26557"/>
        <filter val="266"/>
        <filter val="26643"/>
        <filter val="267"/>
        <filter val="268"/>
        <filter val="269"/>
        <filter val="27"/>
        <filter val="270"/>
        <filter val="2707"/>
        <filter val="271"/>
        <filter val="2712"/>
        <filter val="272"/>
        <filter val="273"/>
        <filter val="274"/>
        <filter val="275"/>
        <filter val="275052"/>
        <filter val="276"/>
        <filter val="27660"/>
        <filter val="277"/>
        <filter val="2775"/>
        <filter val="278"/>
        <filter val="2783"/>
        <filter val="2786"/>
        <filter val="279"/>
        <filter val="2792"/>
        <filter val="28"/>
        <filter val="280"/>
        <filter val="2803"/>
        <filter val="281"/>
        <filter val="2818"/>
        <filter val="282"/>
        <filter val="2820"/>
        <filter val="2826"/>
        <filter val="283"/>
        <filter val="284"/>
        <filter val="2840"/>
        <filter val="28414"/>
        <filter val="2844"/>
        <filter val="285"/>
        <filter val="286"/>
        <filter val="2860"/>
        <filter val="2861"/>
        <filter val="287"/>
        <filter val="2870"/>
        <filter val="288"/>
        <filter val="289"/>
        <filter val="29"/>
        <filter val="290"/>
        <filter val="291"/>
        <filter val="2919"/>
        <filter val="292"/>
        <filter val="293"/>
        <filter val="2937"/>
        <filter val="2939"/>
        <filter val="294"/>
        <filter val="295"/>
        <filter val="2953"/>
        <filter val="296"/>
        <filter val="29666"/>
        <filter val="297"/>
        <filter val="298"/>
        <filter val="2980"/>
        <filter val="299"/>
        <filter val="29988"/>
        <filter val="3"/>
        <filter val="30"/>
        <filter val="300"/>
        <filter val="301"/>
        <filter val="302"/>
        <filter val="3025"/>
        <filter val="303"/>
        <filter val="3030"/>
        <filter val="304"/>
        <filter val="305"/>
        <filter val="3052"/>
        <filter val="3054"/>
        <filter val="3055"/>
        <filter val="306"/>
        <filter val="3060"/>
        <filter val="3063"/>
        <filter val="307"/>
        <filter val="308"/>
        <filter val="309"/>
        <filter val="31"/>
        <filter val="310"/>
        <filter val="3105"/>
        <filter val="311"/>
        <filter val="3117"/>
        <filter val="312"/>
        <filter val="313"/>
        <filter val="314"/>
        <filter val="315"/>
        <filter val="316"/>
        <filter val="317"/>
        <filter val="318"/>
        <filter val="3181"/>
        <filter val="319"/>
        <filter val="32"/>
        <filter val="320"/>
        <filter val="3200"/>
        <filter val="321"/>
        <filter val="322"/>
        <filter val="323"/>
        <filter val="324"/>
        <filter val="325"/>
        <filter val="326"/>
        <filter val="327"/>
        <filter val="328"/>
        <filter val="329"/>
        <filter val="33"/>
        <filter val="330"/>
        <filter val="331"/>
        <filter val="3314"/>
        <filter val="332"/>
        <filter val="333"/>
        <filter val="3334"/>
        <filter val="334"/>
        <filter val="3343"/>
        <filter val="335"/>
        <filter val="336"/>
        <filter val="337"/>
        <filter val="338"/>
        <filter val="339"/>
        <filter val="34"/>
        <filter val="340"/>
        <filter val="341"/>
        <filter val="342"/>
        <filter val="343"/>
        <filter val="344"/>
        <filter val="345"/>
        <filter val="3459"/>
        <filter val="346"/>
        <filter val="3461"/>
        <filter val="347"/>
        <filter val="3478"/>
        <filter val="348"/>
        <filter val="349"/>
        <filter val="35"/>
        <filter val="350"/>
        <filter val="3500"/>
        <filter val="351"/>
        <filter val="352"/>
        <filter val="352552"/>
        <filter val="353"/>
        <filter val="354"/>
        <filter val="3544"/>
        <filter val="355"/>
        <filter val="356"/>
        <filter val="357"/>
        <filter val="3571"/>
        <filter val="35798"/>
        <filter val="358"/>
        <filter val="359"/>
        <filter val="36"/>
        <filter val="360"/>
        <filter val="361"/>
        <filter val="3613"/>
        <filter val="361409"/>
        <filter val="362"/>
        <filter val="3624"/>
        <filter val="363"/>
        <filter val="364"/>
        <filter val="3646"/>
        <filter val="365"/>
        <filter val="366"/>
        <filter val="3665"/>
        <filter val="367"/>
        <filter val="368"/>
        <filter val="36899"/>
        <filter val="369"/>
        <filter val="3690"/>
        <filter val="36917"/>
        <filter val="37"/>
        <filter val="370"/>
        <filter val="37029"/>
        <filter val="371"/>
        <filter val="372"/>
        <filter val="373"/>
        <filter val="3732"/>
        <filter val="374"/>
        <filter val="3744"/>
        <filter val="375"/>
        <filter val="376"/>
        <filter val="3760"/>
        <filter val="377"/>
        <filter val="3775"/>
        <filter val="378"/>
        <filter val="3782"/>
        <filter val="3788"/>
        <filter val="379"/>
        <filter val="38"/>
        <filter val="380"/>
        <filter val="381"/>
        <filter val="382"/>
        <filter val="383"/>
        <filter val="384"/>
        <filter val="385"/>
        <filter val="3852"/>
        <filter val="386"/>
        <filter val="387"/>
        <filter val="3875"/>
        <filter val="388"/>
        <filter val="389"/>
        <filter val="39"/>
        <filter val="390"/>
        <filter val="391"/>
        <filter val="392"/>
        <filter val="393"/>
        <filter val="3931"/>
        <filter val="3932"/>
        <filter val="394"/>
        <filter val="395"/>
        <filter val="396"/>
        <filter val="397"/>
        <filter val="3977"/>
        <filter val="3978"/>
        <filter val="398"/>
        <filter val="399"/>
        <filter val="4"/>
        <filter val="40"/>
        <filter val="400"/>
        <filter val="401"/>
        <filter val="402"/>
        <filter val="403"/>
        <filter val="404"/>
        <filter val="4045"/>
        <filter val="405"/>
        <filter val="406"/>
        <filter val="407"/>
        <filter val="408"/>
        <filter val="4086"/>
        <filter val="409"/>
        <filter val="4096"/>
        <filter val="41"/>
        <filter val="410"/>
        <filter val="411"/>
        <filter val="412"/>
        <filter val="413"/>
        <filter val="4131"/>
        <filter val="414"/>
        <filter val="415"/>
        <filter val="416"/>
        <filter val="417"/>
        <filter val="418"/>
        <filter val="41819"/>
        <filter val="4187"/>
        <filter val="419"/>
        <filter val="42"/>
        <filter val="420"/>
        <filter val="421"/>
        <filter val="422"/>
        <filter val="423"/>
        <filter val="42307"/>
        <filter val="4232"/>
        <filter val="424"/>
        <filter val="425"/>
        <filter val="4250"/>
        <filter val="426"/>
        <filter val="427"/>
        <filter val="428"/>
        <filter val="429"/>
        <filter val="43"/>
        <filter val="430"/>
        <filter val="431"/>
        <filter val="432"/>
        <filter val="433"/>
        <filter val="434"/>
        <filter val="4345"/>
        <filter val="4346"/>
        <filter val="435"/>
        <filter val="436"/>
        <filter val="4365"/>
        <filter val="437"/>
        <filter val="4376"/>
        <filter val="438"/>
        <filter val="439"/>
        <filter val="44"/>
        <filter val="440"/>
        <filter val="441"/>
        <filter val="4414"/>
        <filter val="442"/>
        <filter val="444"/>
        <filter val="4440"/>
        <filter val="445"/>
        <filter val="446"/>
        <filter val="447"/>
        <filter val="4473"/>
        <filter val="448"/>
        <filter val="449"/>
        <filter val="4492"/>
        <filter val="45"/>
        <filter val="450"/>
        <filter val="451"/>
        <filter val="451621"/>
        <filter val="452"/>
        <filter val="453"/>
        <filter val="454"/>
        <filter val="455"/>
        <filter val="4551"/>
        <filter val="4554"/>
        <filter val="456"/>
        <filter val="457"/>
        <filter val="458"/>
        <filter val="46"/>
        <filter val="460"/>
        <filter val="4605"/>
        <filter val="461"/>
        <filter val="462"/>
        <filter val="463"/>
        <filter val="464"/>
        <filter val="465"/>
        <filter val="4652"/>
        <filter val="466"/>
        <filter val="4664"/>
        <filter val="46769"/>
        <filter val="468"/>
        <filter val="469"/>
        <filter val="4695"/>
        <filter val="47"/>
        <filter val="470"/>
        <filter val="471"/>
        <filter val="472"/>
        <filter val="473"/>
        <filter val="4731"/>
        <filter val="474"/>
        <filter val="475"/>
        <filter val="4751"/>
        <filter val="476"/>
        <filter val="47651"/>
        <filter val="477"/>
        <filter val="478"/>
        <filter val="479"/>
        <filter val="47918"/>
        <filter val="48"/>
        <filter val="480"/>
        <filter val="481"/>
        <filter val="482"/>
        <filter val="483"/>
        <filter val="483095"/>
        <filter val="4832"/>
        <filter val="484"/>
        <filter val="4842"/>
        <filter val="485"/>
        <filter val="486"/>
        <filter val="488"/>
        <filter val="489"/>
        <filter val="49"/>
        <filter val="490"/>
        <filter val="491"/>
        <filter val="491951"/>
        <filter val="492"/>
        <filter val="493"/>
        <filter val="4932"/>
        <filter val="494"/>
        <filter val="495"/>
        <filter val="496"/>
        <filter val="497"/>
        <filter val="498"/>
        <filter val="499"/>
        <filter val="499993"/>
        <filter val="5"/>
        <filter val="50"/>
        <filter val="500"/>
        <filter val="5000"/>
        <filter val="501"/>
        <filter val="502"/>
        <filter val="503"/>
        <filter val="504"/>
        <filter val="505"/>
        <filter val="506"/>
        <filter val="507"/>
        <filter val="50735"/>
        <filter val="509"/>
        <filter val="51"/>
        <filter val="510"/>
        <filter val="511"/>
        <filter val="512"/>
        <filter val="513"/>
        <filter val="515"/>
        <filter val="516"/>
        <filter val="518"/>
        <filter val="5181"/>
        <filter val="519"/>
        <filter val="52"/>
        <filter val="520"/>
        <filter val="521"/>
        <filter val="522"/>
        <filter val="523"/>
        <filter val="52466"/>
        <filter val="52494"/>
        <filter val="525"/>
        <filter val="5267"/>
        <filter val="527"/>
        <filter val="5274"/>
        <filter val="528"/>
        <filter val="529"/>
        <filter val="5293"/>
        <filter val="53"/>
        <filter val="531"/>
        <filter val="5312"/>
        <filter val="532"/>
        <filter val="533"/>
        <filter val="534"/>
        <filter val="535"/>
        <filter val="536"/>
        <filter val="537"/>
        <filter val="5372"/>
        <filter val="538"/>
        <filter val="539"/>
        <filter val="54"/>
        <filter val="540"/>
        <filter val="541"/>
        <filter val="542"/>
        <filter val="543"/>
        <filter val="544"/>
        <filter val="545"/>
        <filter val="545735"/>
        <filter val="5470"/>
        <filter val="548"/>
        <filter val="54880"/>
        <filter val="549"/>
        <filter val="55"/>
        <filter val="550"/>
        <filter val="551"/>
        <filter val="5510"/>
        <filter val="552"/>
        <filter val="553"/>
        <filter val="555"/>
        <filter val="556"/>
        <filter val="557"/>
        <filter val="5576"/>
        <filter val="557946"/>
        <filter val="558"/>
        <filter val="559"/>
        <filter val="56"/>
        <filter val="560"/>
        <filter val="562"/>
        <filter val="563"/>
        <filter val="56323"/>
        <filter val="564"/>
        <filter val="565"/>
        <filter val="566"/>
        <filter val="5668"/>
        <filter val="567"/>
        <filter val="5674"/>
        <filter val="568"/>
        <filter val="569"/>
        <filter val="57"/>
        <filter val="570"/>
        <filter val="5710"/>
        <filter val="572"/>
        <filter val="574"/>
        <filter val="575"/>
        <filter val="576"/>
        <filter val="5761"/>
        <filter val="577"/>
        <filter val="578"/>
        <filter val="5786"/>
        <filter val="579"/>
        <filter val="58"/>
        <filter val="580"/>
        <filter val="581"/>
        <filter val="582"/>
        <filter val="584"/>
        <filter val="585"/>
        <filter val="586"/>
        <filter val="587"/>
        <filter val="589"/>
        <filter val="59"/>
        <filter val="590"/>
        <filter val="591"/>
        <filter val="592"/>
        <filter val="593"/>
        <filter val="594"/>
        <filter val="596"/>
        <filter val="597"/>
        <filter val="598"/>
        <filter val="599"/>
        <filter val="6"/>
        <filter val="60"/>
        <filter val="600"/>
        <filter val="601"/>
        <filter val="602"/>
        <filter val="60222"/>
        <filter val="603"/>
        <filter val="604"/>
        <filter val="605"/>
        <filter val="606"/>
        <filter val="607"/>
        <filter val="608"/>
        <filter val="609"/>
        <filter val="61"/>
        <filter val="610"/>
        <filter val="611"/>
        <filter val="612"/>
        <filter val="6130"/>
        <filter val="614"/>
        <filter val="615"/>
        <filter val="616"/>
        <filter val="617"/>
        <filter val="618"/>
        <filter val="619"/>
        <filter val="62"/>
        <filter val="620"/>
        <filter val="621"/>
        <filter val="622"/>
        <filter val="624"/>
        <filter val="625"/>
        <filter val="629"/>
        <filter val="6297"/>
        <filter val="63"/>
        <filter val="631"/>
        <filter val="632"/>
        <filter val="634"/>
        <filter val="635"/>
        <filter val="6356"/>
        <filter val="636"/>
        <filter val="637"/>
        <filter val="638"/>
        <filter val="639"/>
        <filter val="64"/>
        <filter val="640"/>
        <filter val="642"/>
        <filter val="643"/>
        <filter val="644"/>
        <filter val="645"/>
        <filter val="646"/>
        <filter val="647"/>
        <filter val="648"/>
        <filter val="649"/>
        <filter val="65"/>
        <filter val="650"/>
        <filter val="651"/>
        <filter val="652"/>
        <filter val="653"/>
        <filter val="654"/>
        <filter val="655"/>
        <filter val="656"/>
        <filter val="6568"/>
        <filter val="657"/>
        <filter val="65776"/>
        <filter val="658"/>
        <filter val="66"/>
        <filter val="660"/>
        <filter val="6620"/>
        <filter val="663"/>
        <filter val="664"/>
        <filter val="665764"/>
        <filter val="66829"/>
        <filter val="669"/>
        <filter val="67"/>
        <filter val="670"/>
        <filter val="672"/>
        <filter val="673"/>
        <filter val="674"/>
        <filter val="6770"/>
        <filter val="678"/>
        <filter val="678086"/>
        <filter val="679"/>
        <filter val="68"/>
        <filter val="680"/>
        <filter val="681"/>
        <filter val="682"/>
        <filter val="6821"/>
        <filter val="6823"/>
        <filter val="683"/>
        <filter val="686"/>
        <filter val="687"/>
        <filter val="688"/>
        <filter val="69"/>
        <filter val="691"/>
        <filter val="6917"/>
        <filter val="693"/>
        <filter val="694"/>
        <filter val="6958"/>
        <filter val="696"/>
        <filter val="697"/>
        <filter val="698"/>
        <filter val="6988"/>
        <filter val="699"/>
        <filter val="7"/>
        <filter val="70"/>
        <filter val="700"/>
        <filter val="703"/>
        <filter val="705"/>
        <filter val="706"/>
        <filter val="707"/>
        <filter val="708"/>
        <filter val="709"/>
        <filter val="71"/>
        <filter val="710"/>
        <filter val="711"/>
        <filter val="712"/>
        <filter val="713"/>
        <filter val="715"/>
        <filter val="716"/>
        <filter val="717"/>
        <filter val="718"/>
        <filter val="719"/>
        <filter val="72"/>
        <filter val="720"/>
        <filter val="720545"/>
        <filter val="721"/>
        <filter val="722"/>
        <filter val="723"/>
        <filter val="724"/>
        <filter val="725"/>
        <filter val="726"/>
        <filter val="727"/>
        <filter val="7276"/>
        <filter val="728"/>
        <filter val="73"/>
        <filter val="732"/>
        <filter val="733"/>
        <filter val="734"/>
        <filter val="735"/>
        <filter val="737"/>
        <filter val="739"/>
        <filter val="74"/>
        <filter val="740"/>
        <filter val="742"/>
        <filter val="7429"/>
        <filter val="743"/>
        <filter val="744"/>
        <filter val="745"/>
        <filter val="746"/>
        <filter val="747"/>
        <filter val="748"/>
        <filter val="75"/>
        <filter val="750"/>
        <filter val="7501"/>
        <filter val="752"/>
        <filter val="753"/>
        <filter val="755"/>
        <filter val="756"/>
        <filter val="757"/>
        <filter val="758"/>
        <filter val="75891"/>
        <filter val="759"/>
        <filter val="76"/>
        <filter val="760"/>
        <filter val="761"/>
        <filter val="763"/>
        <filter val="76310"/>
        <filter val="763149"/>
        <filter val="766186"/>
        <filter val="767"/>
        <filter val="768"/>
        <filter val="7686"/>
        <filter val="769"/>
        <filter val="77"/>
        <filter val="770"/>
        <filter val="771"/>
        <filter val="772"/>
        <filter val="773"/>
        <filter val="774"/>
        <filter val="776"/>
        <filter val="7760"/>
        <filter val="7775"/>
        <filter val="778"/>
        <filter val="7786"/>
        <filter val="779"/>
        <filter val="78"/>
        <filter val="780"/>
        <filter val="782"/>
        <filter val="783"/>
        <filter val="785"/>
        <filter val="78528"/>
        <filter val="786"/>
        <filter val="7861"/>
        <filter val="787"/>
        <filter val="788"/>
        <filter val="789"/>
        <filter val="79"/>
        <filter val="790"/>
        <filter val="792"/>
        <filter val="794"/>
        <filter val="797"/>
        <filter val="798"/>
        <filter val="8"/>
        <filter val="80"/>
        <filter val="800"/>
        <filter val="802"/>
        <filter val="803"/>
        <filter val="8034"/>
        <filter val="804"/>
        <filter val="805"/>
        <filter val="8059"/>
        <filter val="806"/>
        <filter val="808"/>
        <filter val="809"/>
        <filter val="81"/>
        <filter val="811"/>
        <filter val="812"/>
        <filter val="813"/>
        <filter val="816"/>
        <filter val="817"/>
        <filter val="818"/>
        <filter val="82"/>
        <filter val="820"/>
        <filter val="821"/>
        <filter val="822"/>
        <filter val="823"/>
        <filter val="824"/>
        <filter val="82469"/>
        <filter val="826"/>
        <filter val="827"/>
        <filter val="828"/>
        <filter val="829"/>
        <filter val="83"/>
        <filter val="830"/>
        <filter val="831"/>
        <filter val="832"/>
        <filter val="836"/>
        <filter val="837"/>
        <filter val="839"/>
        <filter val="84"/>
        <filter val="840"/>
        <filter val="8401"/>
        <filter val="841"/>
        <filter val="844"/>
        <filter val="845"/>
        <filter val="846"/>
        <filter val="848"/>
        <filter val="85"/>
        <filter val="8504"/>
        <filter val="851"/>
        <filter val="853"/>
        <filter val="855"/>
        <filter val="856"/>
        <filter val="857"/>
        <filter val="86"/>
        <filter val="861"/>
        <filter val="8619"/>
        <filter val="8630"/>
        <filter val="8638"/>
        <filter val="8649"/>
        <filter val="866"/>
        <filter val="867"/>
        <filter val="87"/>
        <filter val="870"/>
        <filter val="871"/>
        <filter val="872"/>
        <filter val="873"/>
        <filter val="874"/>
        <filter val="875"/>
        <filter val="877"/>
        <filter val="878"/>
        <filter val="879"/>
        <filter val="88"/>
        <filter val="880"/>
        <filter val="881"/>
        <filter val="882"/>
        <filter val="884"/>
        <filter val="886"/>
        <filter val="887"/>
        <filter val="888"/>
        <filter val="89"/>
        <filter val="890"/>
        <filter val="892"/>
        <filter val="893"/>
        <filter val="894"/>
        <filter val="897"/>
        <filter val="899"/>
        <filter val="9"/>
        <filter val="90"/>
        <filter val="900"/>
        <filter val="902"/>
        <filter val="903"/>
        <filter val="904"/>
        <filter val="90449"/>
        <filter val="905"/>
        <filter val="906"/>
        <filter val="9076"/>
        <filter val="908"/>
        <filter val="9080"/>
        <filter val="9087"/>
        <filter val="91"/>
        <filter val="911"/>
        <filter val="9119"/>
        <filter val="912"/>
        <filter val="916"/>
        <filter val="917"/>
        <filter val="918"/>
        <filter val="919"/>
        <filter val="92"/>
        <filter val="921"/>
        <filter val="922"/>
        <filter val="923"/>
        <filter val="926"/>
        <filter val="927"/>
        <filter val="93"/>
        <filter val="930"/>
        <filter val="931"/>
        <filter val="93373"/>
        <filter val="9344"/>
        <filter val="935"/>
        <filter val="94"/>
        <filter val="941"/>
        <filter val="942"/>
        <filter val="945"/>
        <filter val="946"/>
        <filter val="95"/>
        <filter val="951"/>
        <filter val="953"/>
        <filter val="955569"/>
        <filter val="957"/>
        <filter val="959"/>
        <filter val="9599"/>
        <filter val="96"/>
        <filter val="961"/>
        <filter val="962"/>
        <filter val="963"/>
        <filter val="964"/>
        <filter val="966"/>
        <filter val="967"/>
        <filter val="97"/>
        <filter val="970"/>
        <filter val="9714"/>
        <filter val="977"/>
        <filter val="978"/>
        <filter val="98"/>
        <filter val="980"/>
        <filter val="981"/>
        <filter val="988"/>
        <filter val="99"/>
        <filter val="990"/>
        <filter val="990 EZ"/>
        <filter val="990EZ"/>
        <filter val="990T"/>
        <filter val="991"/>
        <filter val="9917"/>
        <filter val="99235"/>
        <filter val="995"/>
        <filter val="996"/>
        <filter val="blank"/>
        <filter val="cloed"/>
        <filter val="closed"/>
        <filter val="clsoed"/>
        <filter val="EZ"/>
        <filter val="no daa"/>
        <filter val="no data"/>
        <filter val="PF"/>
      </filters>
    </filterColumn>
    <filterColumn colId="3">
      <customFilters>
        <customFilter operator="notEqual" val=" "/>
      </customFilters>
    </filterColumn>
    <filterColumn colId="4">
      <filters>
        <filter val="0"/>
        <filter val="100"/>
        <filter val="1000"/>
        <filter val="10000"/>
        <filter val="100000"/>
        <filter val="1000649"/>
        <filter val="1000751"/>
        <filter val="10008"/>
        <filter val="1001499"/>
        <filter val="1001647"/>
        <filter val="10017908"/>
        <filter val="10020"/>
        <filter val="100201843"/>
        <filter val="100215"/>
        <filter val="100250"/>
        <filter val="100268"/>
        <filter val="10028326"/>
        <filter val="1002905"/>
        <filter val="1003100"/>
        <filter val="10038323115"/>
        <filter val="100396"/>
        <filter val="10040884"/>
        <filter val="1004135"/>
        <filter val="100441"/>
        <filter val="100451"/>
        <filter val="100456"/>
        <filter val="1004902"/>
        <filter val="10049435"/>
        <filter val="10050"/>
        <filter val="100500"/>
        <filter val="1005940"/>
        <filter val="100700"/>
        <filter val="100738"/>
        <filter val="1007397"/>
        <filter val="1007818"/>
        <filter val="10079418"/>
        <filter val="10079974"/>
        <filter val="100800"/>
        <filter val="100808"/>
        <filter val="1008277"/>
        <filter val="10083440"/>
        <filter val="100893"/>
        <filter val="1009154"/>
        <filter val="1009171"/>
        <filter val="1009283"/>
        <filter val="100940"/>
        <filter val="1009504"/>
        <filter val="100989"/>
        <filter val="101012"/>
        <filter val="10102"/>
        <filter val="1010246"/>
        <filter val="101029"/>
        <filter val="10104"/>
        <filter val="1011865"/>
        <filter val="101200"/>
        <filter val="1012088"/>
        <filter val="101210"/>
        <filter val="1012279"/>
        <filter val="10123243"/>
        <filter val="10124795"/>
        <filter val="10125"/>
        <filter val="1012724"/>
        <filter val="101300"/>
        <filter val="101328"/>
        <filter val="1013419"/>
        <filter val="10135003"/>
        <filter val="1013635"/>
        <filter val="101400"/>
        <filter val="1014100"/>
        <filter val="1014179"/>
        <filter val="10143"/>
        <filter val="1014429"/>
        <filter val="1014753"/>
        <filter val="101500"/>
        <filter val="1015424"/>
        <filter val="1015505"/>
        <filter val="1015580"/>
        <filter val="1015638"/>
        <filter val="101573"/>
        <filter val="101589"/>
        <filter val="1016864"/>
        <filter val="101688227"/>
        <filter val="10170"/>
        <filter val="101705832"/>
        <filter val="1017349"/>
        <filter val="10175000"/>
        <filter val="1018240"/>
        <filter val="10183058"/>
        <filter val="1018362"/>
        <filter val="101850"/>
        <filter val="101866"/>
        <filter val="101871"/>
        <filter val="10190656"/>
        <filter val="10190754"/>
        <filter val="1019842"/>
        <filter val="10200"/>
        <filter val="102000"/>
        <filter val="102037"/>
        <filter val="10206085"/>
        <filter val="1020924"/>
        <filter val="10210178"/>
        <filter val="102103"/>
        <filter val="102145"/>
        <filter val="1021565"/>
        <filter val="10218013"/>
        <filter val="102285"/>
        <filter val="10232196"/>
        <filter val="10234395"/>
        <filter val="102363"/>
        <filter val="102387"/>
        <filter val="102388"/>
        <filter val="102390"/>
        <filter val="102400"/>
        <filter val="102400417"/>
        <filter val="1024260214"/>
        <filter val="102493"/>
        <filter val="10250"/>
        <filter val="102518159"/>
        <filter val="102600"/>
        <filter val="102603"/>
        <filter val="102636"/>
        <filter val="1026517"/>
        <filter val="1026834"/>
        <filter val="102733816"/>
        <filter val="1027462"/>
        <filter val="10279720"/>
        <filter val="102810572"/>
        <filter val="1028228"/>
        <filter val="1028599"/>
        <filter val="1028604"/>
        <filter val="10290065"/>
        <filter val="1029007"/>
        <filter val="1029146"/>
        <filter val="1029549"/>
        <filter val="102970"/>
        <filter val="10299687597"/>
        <filter val="103000"/>
        <filter val="103030"/>
        <filter val="1030767"/>
        <filter val="1030856"/>
        <filter val="1030902"/>
        <filter val="10311342"/>
        <filter val="1031745"/>
        <filter val="10318347"/>
        <filter val="10320"/>
        <filter val="103204941"/>
        <filter val="1032091"/>
        <filter val="1032159"/>
        <filter val="10325"/>
        <filter val="103292"/>
        <filter val="103307"/>
        <filter val="10333100"/>
        <filter val="1033532"/>
        <filter val="103364"/>
        <filter val="1034244"/>
        <filter val="1034379"/>
        <filter val="103454"/>
        <filter val="1034826"/>
        <filter val="1034976"/>
        <filter val="103500"/>
        <filter val="1035098"/>
        <filter val="10358"/>
        <filter val="1035875"/>
        <filter val="10361121"/>
        <filter val="103686"/>
        <filter val="103688"/>
        <filter val="1037010"/>
        <filter val="10371833"/>
        <filter val="1037187"/>
        <filter val="103759530"/>
        <filter val="1038259"/>
        <filter val="10383487"/>
        <filter val="103854"/>
        <filter val="1038550"/>
        <filter val="103894749"/>
        <filter val="1039656"/>
        <filter val="103980"/>
        <filter val="103989936"/>
        <filter val="104062"/>
        <filter val="10417992"/>
        <filter val="104200"/>
        <filter val="104250"/>
        <filter val="104253"/>
        <filter val="104264428"/>
        <filter val="104282814"/>
        <filter val="1042853"/>
        <filter val="10435618"/>
        <filter val="104380"/>
        <filter val="1044229"/>
        <filter val="104450"/>
        <filter val="104500"/>
        <filter val="1045186"/>
        <filter val="1045387"/>
        <filter val="1045426"/>
        <filter val="1045501"/>
        <filter val="10455655"/>
        <filter val="104572"/>
        <filter val="10464"/>
        <filter val="1047"/>
        <filter val="104730"/>
        <filter val="104781415"/>
        <filter val="10479"/>
        <filter val="104825"/>
        <filter val="1048296"/>
        <filter val="10485"/>
        <filter val="104950"/>
        <filter val="104978"/>
        <filter val="104990"/>
        <filter val="10500"/>
        <filter val="105000"/>
        <filter val="105036"/>
        <filter val="105048181"/>
        <filter val="10505909"/>
        <filter val="1050722"/>
        <filter val="1050983"/>
        <filter val="1051325"/>
        <filter val="10520"/>
        <filter val="1052345146"/>
        <filter val="10523494"/>
        <filter val="10524820"/>
        <filter val="1052571"/>
        <filter val="10526"/>
        <filter val="1052787"/>
        <filter val="105287"/>
        <filter val="105291"/>
        <filter val="105299"/>
        <filter val="105346"/>
        <filter val="10540"/>
        <filter val="105436"/>
        <filter val="1054744"/>
        <filter val="105477"/>
        <filter val="105488"/>
        <filter val="10549706"/>
        <filter val="10550"/>
        <filter val="10550028"/>
        <filter val="1055034"/>
        <filter val="105510"/>
        <filter val="105515313"/>
        <filter val="1055526"/>
        <filter val="10556"/>
        <filter val="1055843"/>
        <filter val="105668"/>
        <filter val="105670"/>
        <filter val="1057186"/>
        <filter val="105750"/>
        <filter val="105825"/>
        <filter val="1058310"/>
        <filter val="10584"/>
        <filter val="1058509"/>
        <filter val="105881"/>
        <filter val="1059145"/>
        <filter val="10595874"/>
        <filter val="105967"/>
        <filter val="1059698"/>
        <filter val="105970"/>
        <filter val="106000"/>
        <filter val="1060016"/>
        <filter val="1060618"/>
        <filter val="1060626"/>
        <filter val="10607396"/>
        <filter val="1060847"/>
        <filter val="10610"/>
        <filter val="106100"/>
        <filter val="1061118"/>
        <filter val="10616"/>
        <filter val="1061737"/>
        <filter val="1061923"/>
        <filter val="106202"/>
        <filter val="1062035"/>
        <filter val="106242"/>
        <filter val="10628512"/>
        <filter val="1063644"/>
        <filter val="1063687"/>
        <filter val="1063860"/>
        <filter val="1064033"/>
        <filter val="1064102"/>
        <filter val="1064232"/>
        <filter val="1064384"/>
        <filter val="106451"/>
        <filter val="106479"/>
        <filter val="106500"/>
        <filter val="106527"/>
        <filter val="10655"/>
        <filter val="1066466"/>
        <filter val="1066625"/>
        <filter val="1066737"/>
        <filter val="106676"/>
        <filter val="106692"/>
        <filter val="106710"/>
        <filter val="10673"/>
        <filter val="106747"/>
        <filter val="10675"/>
        <filter val="10676766"/>
        <filter val="106843"/>
        <filter val="10694482"/>
        <filter val="106951"/>
        <filter val="106955"/>
        <filter val="1069608"/>
        <filter val="106978256"/>
        <filter val="10700"/>
        <filter val="107000"/>
        <filter val="1070000"/>
        <filter val="1070362"/>
        <filter val="1070518"/>
        <filter val="107056"/>
        <filter val="107062"/>
        <filter val="107062367"/>
        <filter val="1070725"/>
        <filter val="107096"/>
        <filter val="1070979"/>
        <filter val="10710"/>
        <filter val="1071404"/>
        <filter val="10716865"/>
        <filter val="10718174"/>
        <filter val="1071923"/>
        <filter val="10721102"/>
        <filter val="107250"/>
        <filter val="1072695"/>
        <filter val="1072817"/>
        <filter val="107334015"/>
        <filter val="1073764"/>
        <filter val="1073912"/>
        <filter val="1074003"/>
        <filter val="107441619"/>
        <filter val="1074775"/>
        <filter val="10750"/>
        <filter val="10756"/>
        <filter val="1076147"/>
        <filter val="1076223"/>
        <filter val="10762425"/>
        <filter val="1076811"/>
        <filter val="107699"/>
        <filter val="10771077"/>
        <filter val="107752"/>
        <filter val="1077758"/>
        <filter val="10778733"/>
        <filter val="107802590"/>
        <filter val="10781"/>
        <filter val="107825"/>
        <filter val="1078356"/>
        <filter val="1078450"/>
        <filter val="107965"/>
        <filter val="1079678"/>
        <filter val="1079707"/>
        <filter val="107995"/>
        <filter val="108000"/>
        <filter val="1080093"/>
        <filter val="108152"/>
        <filter val="10819"/>
        <filter val="108250"/>
        <filter val="108251"/>
        <filter val="1082510"/>
        <filter val="1082927"/>
        <filter val="1082994"/>
        <filter val="108370667"/>
        <filter val="1084333"/>
        <filter val="10844243"/>
        <filter val="108450"/>
        <filter val="108472"/>
        <filter val="10854"/>
        <filter val="1085618"/>
        <filter val="10856364"/>
        <filter val="1085879"/>
        <filter val="1086399"/>
        <filter val="10870"/>
        <filter val="108741"/>
        <filter val="1087602"/>
        <filter val="1087686"/>
        <filter val="108789669"/>
        <filter val="1087898"/>
        <filter val="1088139"/>
        <filter val="10883896"/>
        <filter val="108848"/>
        <filter val="10884944"/>
        <filter val="108875"/>
        <filter val="1089110"/>
        <filter val="1089178"/>
        <filter val="1089497"/>
        <filter val="108975"/>
        <filter val="109000"/>
        <filter val="109034"/>
        <filter val="1090469"/>
        <filter val="1090829"/>
        <filter val="1091301"/>
        <filter val="1091366"/>
        <filter val="109188652"/>
        <filter val="10920091"/>
        <filter val="109208"/>
        <filter val="109270"/>
        <filter val="10927779"/>
        <filter val="109278"/>
        <filter val="10930934"/>
        <filter val="109319405"/>
        <filter val="10938"/>
        <filter val="10939002"/>
        <filter val="109500"/>
        <filter val="10951"/>
        <filter val="109578"/>
        <filter val="10966890"/>
        <filter val="109678"/>
        <filter val="109691"/>
        <filter val="109700988"/>
        <filter val="10974"/>
        <filter val="109767"/>
        <filter val="109797"/>
        <filter val="10980"/>
        <filter val="1098018"/>
        <filter val="109839"/>
        <filter val="1098621"/>
        <filter val="10989143"/>
        <filter val="109896"/>
        <filter val="10990"/>
        <filter val="109918576"/>
        <filter val="109919"/>
        <filter val="10994095"/>
        <filter val="10994318"/>
        <filter val="1100"/>
        <filter val="110000"/>
        <filter val="1100000"/>
        <filter val="1100339"/>
        <filter val="110036"/>
        <filter val="11005169"/>
        <filter val="110067578"/>
        <filter val="1100958"/>
        <filter val="110105"/>
        <filter val="110116214"/>
        <filter val="110119"/>
        <filter val="1101213"/>
        <filter val="11014"/>
        <filter val="110145"/>
        <filter val="1101461"/>
        <filter val="1101842"/>
        <filter val="110199"/>
        <filter val="110200"/>
        <filter val="1102033"/>
        <filter val="110232795"/>
        <filter val="11024089"/>
        <filter val="11031474"/>
        <filter val="110318"/>
        <filter val="1103382"/>
        <filter val="1103420"/>
        <filter val="11036452"/>
        <filter val="11041949"/>
        <filter val="1104911"/>
        <filter val="110593"/>
        <filter val="1105960064"/>
        <filter val="110628"/>
        <filter val="110689"/>
        <filter val="110690"/>
        <filter val="110694"/>
        <filter val="110714"/>
        <filter val="11072"/>
        <filter val="110730"/>
        <filter val="1107485"/>
        <filter val="110845"/>
        <filter val="1108506"/>
        <filter val="1108914"/>
        <filter val="110909"/>
        <filter val="110927"/>
        <filter val="11098576"/>
        <filter val="11100"/>
        <filter val="111000"/>
        <filter val="1110000"/>
        <filter val="111016"/>
        <filter val="1110443"/>
        <filter val="1110806"/>
        <filter val="111101"/>
        <filter val="11113"/>
        <filter val="111137"/>
        <filter val="1111636"/>
        <filter val="111240502"/>
        <filter val="1112546"/>
        <filter val="1112931"/>
        <filter val="1113035"/>
        <filter val="111327"/>
        <filter val="11140"/>
        <filter val="11140513"/>
        <filter val="11143"/>
        <filter val="1114867"/>
        <filter val="111489"/>
        <filter val="1115147"/>
        <filter val="1115384"/>
        <filter val="111540"/>
        <filter val="1115638"/>
        <filter val="1116847"/>
        <filter val="111739"/>
        <filter val="111762"/>
        <filter val="111765"/>
        <filter val="111785"/>
        <filter val="1118087"/>
        <filter val="1118388"/>
        <filter val="11184"/>
        <filter val="11200"/>
        <filter val="112000"/>
        <filter val="112002"/>
        <filter val="11204"/>
        <filter val="1120987"/>
        <filter val="112100"/>
        <filter val="1121159"/>
        <filter val="11215"/>
        <filter val="112215"/>
        <filter val="1122241"/>
        <filter val="112230"/>
        <filter val="1122395"/>
        <filter val="112250"/>
        <filter val="112321"/>
        <filter val="11234947"/>
        <filter val="1124283"/>
        <filter val="1124315"/>
        <filter val="1124405"/>
        <filter val="1124424"/>
        <filter val="11244621"/>
        <filter val="112450"/>
        <filter val="112452452"/>
        <filter val="112452453"/>
        <filter val="112479"/>
        <filter val="112550"/>
        <filter val="1125868"/>
        <filter val="112591"/>
        <filter val="112625"/>
        <filter val="11266752"/>
        <filter val="112670"/>
        <filter val="112709"/>
        <filter val="1127209"/>
        <filter val="112750"/>
        <filter val="1128240"/>
        <filter val="1128324"/>
        <filter val="1128347"/>
        <filter val="112835"/>
        <filter val="1128377"/>
        <filter val="1128555"/>
        <filter val="112857"/>
        <filter val="1128625"/>
        <filter val="11288415"/>
        <filter val="11292158"/>
        <filter val="1129530517"/>
        <filter val="113000"/>
        <filter val="1130142"/>
        <filter val="1130247"/>
        <filter val="11305000"/>
        <filter val="1132871"/>
        <filter val="113288"/>
        <filter val="113317"/>
        <filter val="113346626"/>
        <filter val="1133592"/>
        <filter val="113400"/>
        <filter val="11340891"/>
        <filter val="113475"/>
        <filter val="1134955"/>
        <filter val="113500"/>
        <filter val="113518"/>
        <filter val="113530"/>
        <filter val="1135750"/>
        <filter val="1136683"/>
        <filter val="113680"/>
        <filter val="1136982"/>
        <filter val="1137152"/>
        <filter val="113719"/>
        <filter val="113740"/>
        <filter val="1137849"/>
        <filter val="113832"/>
        <filter val="11391147"/>
        <filter val="1139190"/>
        <filter val="1139198"/>
        <filter val="113934"/>
        <filter val="1139575"/>
        <filter val="113982"/>
        <filter val="11402211108"/>
        <filter val="114063"/>
        <filter val="11414131"/>
        <filter val="11414925"/>
        <filter val="11419"/>
        <filter val="11420"/>
        <filter val="114205"/>
        <filter val="1142325"/>
        <filter val="11424"/>
        <filter val="114271"/>
        <filter val="1142834"/>
        <filter val="11430732"/>
        <filter val="11433"/>
        <filter val="114346740"/>
        <filter val="11435015"/>
        <filter val="114356"/>
        <filter val="11437167"/>
        <filter val="114400"/>
        <filter val="114415"/>
        <filter val="1144152"/>
        <filter val="1144338"/>
        <filter val="1144421"/>
        <filter val="1144584"/>
        <filter val="11447"/>
        <filter val="114488"/>
        <filter val="11450"/>
        <filter val="1145062"/>
        <filter val="1145081"/>
        <filter val="1145395"/>
        <filter val="1145969"/>
        <filter val="11463084"/>
        <filter val="114638911"/>
        <filter val="1147051"/>
        <filter val="114709"/>
        <filter val="11474"/>
        <filter val="1147600"/>
        <filter val="114765"/>
        <filter val="11477"/>
        <filter val="114792"/>
        <filter val="1147982"/>
        <filter val="114800"/>
        <filter val="114869"/>
        <filter val="114898"/>
        <filter val="114916"/>
        <filter val="114963"/>
        <filter val="11498"/>
        <filter val="11500"/>
        <filter val="115000"/>
        <filter val="1150000"/>
        <filter val="115009"/>
        <filter val="115166"/>
        <filter val="115174"/>
        <filter val="11520651"/>
        <filter val="1152477"/>
        <filter val="11525"/>
        <filter val="1152546"/>
        <filter val="115259"/>
        <filter val="1153034"/>
        <filter val="1153186"/>
        <filter val="1153367"/>
        <filter val="11538"/>
        <filter val="1153839"/>
        <filter val="1154059"/>
        <filter val="115500"/>
        <filter val="1155009"/>
        <filter val="1155340"/>
        <filter val="11555522"/>
        <filter val="1155757"/>
        <filter val="11560"/>
        <filter val="1156057"/>
        <filter val="11573"/>
        <filter val="115748"/>
        <filter val="115767"/>
        <filter val="1157909"/>
        <filter val="11581"/>
        <filter val="11582113"/>
        <filter val="115894"/>
        <filter val="1159173"/>
        <filter val="115921"/>
        <filter val="115990"/>
        <filter val="116000"/>
        <filter val="116015"/>
        <filter val="116020"/>
        <filter val="11604410"/>
        <filter val="116048"/>
        <filter val="116051"/>
        <filter val="116090"/>
        <filter val="116114"/>
        <filter val="11617"/>
        <filter val="11619901"/>
        <filter val="1162434"/>
        <filter val="116270"/>
        <filter val="1162737"/>
        <filter val="1162898"/>
        <filter val="1163155"/>
        <filter val="116321557"/>
        <filter val="1163464"/>
        <filter val="11635444"/>
        <filter val="116371189"/>
        <filter val="1164305"/>
        <filter val="116450"/>
        <filter val="116462"/>
        <filter val="1164985"/>
        <filter val="1165000000"/>
        <filter val="116550"/>
        <filter val="116585"/>
        <filter val="11660"/>
        <filter val="11664"/>
        <filter val="11670"/>
        <filter val="116700"/>
        <filter val="1167199"/>
        <filter val="1167239"/>
        <filter val="11672971"/>
        <filter val="1167497"/>
        <filter val="1167692"/>
        <filter val="1167867"/>
        <filter val="1168853"/>
        <filter val="1169571"/>
        <filter val="11700"/>
        <filter val="1170041"/>
        <filter val="117006"/>
        <filter val="117010"/>
        <filter val="117046"/>
        <filter val="1170465"/>
        <filter val="11705604"/>
        <filter val="117139"/>
        <filter val="11716"/>
        <filter val="117177664"/>
        <filter val="117178"/>
        <filter val="1171832217"/>
        <filter val="1172414"/>
        <filter val="11726047"/>
        <filter val="1172755"/>
        <filter val="11728167"/>
        <filter val="1173032"/>
        <filter val="117350"/>
        <filter val="117461"/>
        <filter val="1174712"/>
        <filter val="1175097"/>
        <filter val="117548"/>
        <filter val="117567270"/>
        <filter val="117630"/>
        <filter val="117633"/>
        <filter val="117650"/>
        <filter val="11766"/>
        <filter val="117685"/>
        <filter val="117698"/>
        <filter val="117722"/>
        <filter val="11777"/>
        <filter val="1177986"/>
        <filter val="1178039"/>
        <filter val="117850"/>
        <filter val="11785799"/>
        <filter val="11788"/>
        <filter val="117881288"/>
        <filter val="117928"/>
        <filter val="11796"/>
        <filter val="1180"/>
        <filter val="11800"/>
        <filter val="1180405"/>
        <filter val="118102"/>
        <filter val="1181112"/>
        <filter val="1181536"/>
        <filter val="1182101"/>
        <filter val="1182549"/>
        <filter val="11829049"/>
        <filter val="1183150"/>
        <filter val="118330"/>
        <filter val="1183330"/>
        <filter val="11836"/>
        <filter val="11836452"/>
        <filter val="1184187"/>
        <filter val="11849"/>
        <filter val="11851525"/>
        <filter val="118516"/>
        <filter val="11853666"/>
        <filter val="11855"/>
        <filter val="1185578"/>
        <filter val="1185618"/>
        <filter val="1185671"/>
        <filter val="118571"/>
        <filter val="1186241"/>
        <filter val="118687344"/>
        <filter val="1187444"/>
        <filter val="118752"/>
        <filter val="118760"/>
        <filter val="11878"/>
        <filter val="1187904"/>
        <filter val="118825"/>
        <filter val="118854"/>
        <filter val="1189279"/>
        <filter val="11894858"/>
        <filter val="1189701"/>
        <filter val="119013"/>
        <filter val="119041"/>
        <filter val="1190508"/>
        <filter val="119064"/>
        <filter val="119127"/>
        <filter val="1191422"/>
        <filter val="11917959"/>
        <filter val="1192348"/>
        <filter val="11923708"/>
        <filter val="11925"/>
        <filter val="119278"/>
        <filter val="11930"/>
        <filter val="119307132"/>
        <filter val="119354"/>
        <filter val="119421"/>
        <filter val="1194487"/>
        <filter val="119478"/>
        <filter val="119500"/>
        <filter val="1195001"/>
        <filter val="1195218"/>
        <filter val="1195342"/>
        <filter val="1195819"/>
        <filter val="119591"/>
        <filter val="119594"/>
        <filter val="1196309"/>
        <filter val="1196449"/>
        <filter val="1196781"/>
        <filter val="1197048"/>
        <filter val="119766"/>
        <filter val="119779600"/>
        <filter val="11981276"/>
        <filter val="119817"/>
        <filter val="119820"/>
        <filter val="11993660"/>
        <filter val="1199493"/>
        <filter val="1200"/>
        <filter val="12000"/>
        <filter val="120000"/>
        <filter val="1200384"/>
        <filter val="120049"/>
        <filter val="120074"/>
        <filter val="12013064"/>
        <filter val="1201921"/>
        <filter val="120312"/>
        <filter val="1203349"/>
        <filter val="12034424"/>
        <filter val="120350"/>
        <filter val="1204101"/>
        <filter val="12049082"/>
        <filter val="120500"/>
        <filter val="1205350"/>
        <filter val="120552"/>
        <filter val="12057"/>
        <filter val="1206363"/>
        <filter val="12067"/>
        <filter val="120739"/>
        <filter val="12075"/>
        <filter val="12077877"/>
        <filter val="120785"/>
        <filter val="12084695"/>
        <filter val="120868"/>
        <filter val="1208936"/>
        <filter val="12092"/>
        <filter val="12092042"/>
        <filter val="12098"/>
        <filter val="121003"/>
        <filter val="1210071"/>
        <filter val="1210400"/>
        <filter val="121058"/>
        <filter val="121118"/>
        <filter val="1212000"/>
        <filter val="1212035"/>
        <filter val="1212719"/>
        <filter val="12129"/>
        <filter val="12132285"/>
        <filter val="121331"/>
        <filter val="12133177"/>
        <filter val="121405333"/>
        <filter val="121475"/>
        <filter val="12148003"/>
        <filter val="12150"/>
        <filter val="1215109"/>
        <filter val="121533"/>
        <filter val="1215727"/>
        <filter val="1215799"/>
        <filter val="121583"/>
        <filter val="1216229"/>
        <filter val="121625"/>
        <filter val="1216665"/>
        <filter val="1216677"/>
        <filter val="121700"/>
        <filter val="1217139"/>
        <filter val="1217480"/>
        <filter val="12177"/>
        <filter val="1217723"/>
        <filter val="1218170"/>
        <filter val="12187472"/>
        <filter val="12192"/>
        <filter val="121967"/>
        <filter val="12198"/>
        <filter val="121985332"/>
        <filter val="12200"/>
        <filter val="1220651"/>
        <filter val="122085"/>
        <filter val="122090"/>
        <filter val="1221490"/>
        <filter val="1221507"/>
        <filter val="1221642"/>
        <filter val="12227"/>
        <filter val="122311"/>
        <filter val="122396"/>
        <filter val="12240"/>
        <filter val="122409"/>
        <filter val="122438"/>
        <filter val="1224455"/>
        <filter val="122477"/>
        <filter val="12250"/>
        <filter val="122500"/>
        <filter val="122555"/>
        <filter val="12258157"/>
        <filter val="122595"/>
        <filter val="122620"/>
        <filter val="12265065"/>
        <filter val="122652"/>
        <filter val="1226608"/>
        <filter val="1227023"/>
        <filter val="1227043"/>
        <filter val="1227424"/>
        <filter val="1227797"/>
        <filter val="1228259"/>
        <filter val="1228475"/>
        <filter val="1229189"/>
        <filter val="122931"/>
        <filter val="1229359"/>
        <filter val="1229386619"/>
        <filter val="1229728"/>
        <filter val="1229799"/>
        <filter val="12300"/>
        <filter val="12304"/>
        <filter val="123065080"/>
        <filter val="1231195"/>
        <filter val="123209904"/>
        <filter val="123300"/>
        <filter val="12330902"/>
        <filter val="123341"/>
        <filter val="123375"/>
        <filter val="12338"/>
        <filter val="1233853"/>
        <filter val="123437"/>
        <filter val="1234539"/>
        <filter val="1234655"/>
        <filter val="123480332"/>
        <filter val="12350582"/>
        <filter val="1235358"/>
        <filter val="12359250"/>
        <filter val="1236097"/>
        <filter val="123612635"/>
        <filter val="1236459"/>
        <filter val="123650"/>
        <filter val="1236596"/>
        <filter val="12367809"/>
        <filter val="12368417"/>
        <filter val="1237702"/>
        <filter val="1238732"/>
        <filter val="1239245"/>
        <filter val="12409193"/>
        <filter val="1240968"/>
        <filter val="12420"/>
        <filter val="124250"/>
        <filter val="124269938"/>
        <filter val="1242982"/>
        <filter val="1243452"/>
        <filter val="12445"/>
        <filter val="1244650"/>
        <filter val="1244790"/>
        <filter val="124481453"/>
        <filter val="124482432"/>
        <filter val="124489"/>
        <filter val="124500"/>
        <filter val="12452413"/>
        <filter val="1245583"/>
        <filter val="1245802"/>
        <filter val="12462537"/>
        <filter val="1246403"/>
        <filter val="124650"/>
        <filter val="124679975"/>
        <filter val="1247054"/>
        <filter val="12479344"/>
        <filter val="1248170"/>
        <filter val="124819"/>
        <filter val="124830"/>
        <filter val="124903"/>
        <filter val="1249288"/>
        <filter val="1249313"/>
        <filter val="124969"/>
        <filter val="12499"/>
        <filter val="1250"/>
        <filter val="12500"/>
        <filter val="125000"/>
        <filter val="12500320"/>
        <filter val="12500361"/>
        <filter val="12505"/>
        <filter val="12507532"/>
        <filter val="12508195"/>
        <filter val="1250840"/>
        <filter val="1250939"/>
        <filter val="1251259"/>
        <filter val="125135062"/>
        <filter val="1251908456"/>
        <filter val="125202"/>
        <filter val="1252335"/>
        <filter val="12525"/>
        <filter val="125254"/>
        <filter val="1252950"/>
        <filter val="125298"/>
        <filter val="125299"/>
        <filter val="125305"/>
        <filter val="12531712"/>
        <filter val="12534536"/>
        <filter val="125353"/>
        <filter val="12536"/>
        <filter val="125375"/>
        <filter val="125421"/>
        <filter val="125438"/>
        <filter val="125453"/>
        <filter val="125500"/>
        <filter val="125520358"/>
        <filter val="1255243"/>
        <filter val="1255585"/>
        <filter val="1255952"/>
        <filter val="125635"/>
        <filter val="12566830"/>
        <filter val="125681"/>
        <filter val="125684"/>
        <filter val="125700"/>
        <filter val="1257221"/>
        <filter val="1257644"/>
        <filter val="1257729"/>
        <filter val="125787"/>
        <filter val="1258104"/>
        <filter val="12585188"/>
        <filter val="125882"/>
        <filter val="125920"/>
        <filter val="1260785"/>
        <filter val="126100"/>
        <filter val="1261103"/>
        <filter val="1261131"/>
        <filter val="126122107"/>
        <filter val="1261345"/>
        <filter val="1261425"/>
        <filter val="126164"/>
        <filter val="1261828"/>
        <filter val="126288"/>
        <filter val="126290400"/>
        <filter val="1263231"/>
        <filter val="1264278"/>
        <filter val="12645188"/>
        <filter val="1264576"/>
        <filter val="1264732953"/>
        <filter val="1264933"/>
        <filter val="12653901"/>
        <filter val="12657447280"/>
        <filter val="1265895"/>
        <filter val="1265980"/>
        <filter val="12664"/>
        <filter val="1266575"/>
        <filter val="126673"/>
        <filter val="1266852"/>
        <filter val="1266855"/>
        <filter val="1266870"/>
        <filter val="126749502"/>
        <filter val="126774467"/>
        <filter val="126775"/>
        <filter val="126784"/>
        <filter val="12685051"/>
        <filter val="126860"/>
        <filter val="12689"/>
        <filter val="1268953"/>
        <filter val="1268973"/>
        <filter val="126900"/>
        <filter val="12691399"/>
        <filter val="126916"/>
        <filter val="126929"/>
        <filter val="126994065"/>
        <filter val="127000"/>
        <filter val="12702"/>
        <filter val="1270643"/>
        <filter val="1270875"/>
        <filter val="127094"/>
        <filter val="1271082"/>
        <filter val="1271327"/>
        <filter val="127142"/>
        <filter val="1272002"/>
        <filter val="1272214"/>
        <filter val="1272277"/>
        <filter val="127258"/>
        <filter val="127276"/>
        <filter val="1273295"/>
        <filter val="1273435"/>
        <filter val="1274320"/>
        <filter val="127500"/>
        <filter val="12752587"/>
        <filter val="1275772"/>
        <filter val="127580"/>
        <filter val="1276161"/>
        <filter val="1276363"/>
        <filter val="12765"/>
        <filter val="127671"/>
        <filter val="127687"/>
        <filter val="127687380"/>
        <filter val="1277014"/>
        <filter val="1277044"/>
        <filter val="127746"/>
        <filter val="1277730"/>
        <filter val="1277843"/>
        <filter val="1278285"/>
        <filter val="12784553"/>
        <filter val="127866018"/>
        <filter val="127870"/>
        <filter val="127894"/>
        <filter val="1279587"/>
        <filter val="127996"/>
        <filter val="1280"/>
        <filter val="12800"/>
        <filter val="128000"/>
        <filter val="12801"/>
        <filter val="128069"/>
        <filter val="1280742"/>
        <filter val="128100"/>
        <filter val="12810026"/>
        <filter val="1281266"/>
        <filter val="1281335916"/>
        <filter val="1281771"/>
        <filter val="128218715"/>
        <filter val="12821926"/>
        <filter val="1282462"/>
        <filter val="128248"/>
        <filter val="128283"/>
        <filter val="12831633"/>
        <filter val="12831762"/>
        <filter val="1283254"/>
        <filter val="1283366"/>
        <filter val="1283461"/>
        <filter val="1283495"/>
        <filter val="128359"/>
        <filter val="128372"/>
        <filter val="12838"/>
        <filter val="128393"/>
        <filter val="128421"/>
        <filter val="1285"/>
        <filter val="12850"/>
        <filter val="128500"/>
        <filter val="12851362"/>
        <filter val="12853"/>
        <filter val="128633"/>
        <filter val="12867"/>
        <filter val="1287"/>
        <filter val="128739"/>
        <filter val="12874082"/>
        <filter val="128746"/>
        <filter val="128776"/>
        <filter val="128810"/>
        <filter val="128823"/>
        <filter val="12882717"/>
        <filter val="128881"/>
        <filter val="128948"/>
        <filter val="12895"/>
        <filter val="12900"/>
        <filter val="129000"/>
        <filter val="1290010"/>
        <filter val="1290209"/>
        <filter val="12902112"/>
        <filter val="129070"/>
        <filter val="12908818"/>
        <filter val="1291306"/>
        <filter val="1291526"/>
        <filter val="1292040"/>
        <filter val="1292069"/>
        <filter val="12923923"/>
        <filter val="12925926"/>
        <filter val="129300"/>
        <filter val="1293061"/>
        <filter val="12934"/>
        <filter val="129355"/>
        <filter val="129414"/>
        <filter val="129454"/>
        <filter val="129500"/>
        <filter val="129521"/>
        <filter val="129550"/>
        <filter val="129650"/>
        <filter val="1296621"/>
        <filter val="1296831"/>
        <filter val="129695"/>
        <filter val="12975"/>
        <filter val="129750"/>
        <filter val="129756"/>
        <filter val="12980"/>
        <filter val="129800"/>
        <filter val="129810"/>
        <filter val="1298315"/>
        <filter val="1298978"/>
        <filter val="12992"/>
        <filter val="1299436"/>
        <filter val="12996"/>
        <filter val="13"/>
        <filter val="1300"/>
        <filter val="13000"/>
        <filter val="130000"/>
        <filter val="1300293"/>
        <filter val="1300457"/>
        <filter val="130060"/>
        <filter val="1300749"/>
        <filter val="130141"/>
        <filter val="1302037"/>
        <filter val="1302253"/>
        <filter val="130237"/>
        <filter val="1302391"/>
        <filter val="1302651"/>
        <filter val="130275"/>
        <filter val="130280"/>
        <filter val="130283"/>
        <filter val="1303"/>
        <filter val="130300468"/>
        <filter val="1303103"/>
        <filter val="13034573"/>
        <filter val="1303974"/>
        <filter val="13039993"/>
        <filter val="13043"/>
        <filter val="1304479"/>
        <filter val="13045"/>
        <filter val="130470"/>
        <filter val="13048"/>
        <filter val="130488"/>
        <filter val="1305551"/>
        <filter val="1305942"/>
        <filter val="130605"/>
        <filter val="130617"/>
        <filter val="1306840"/>
        <filter val="13079926"/>
        <filter val="130803"/>
        <filter val="13080946"/>
        <filter val="130822"/>
        <filter val="13083"/>
        <filter val="1308348"/>
        <filter val="130881"/>
        <filter val="130935"/>
        <filter val="130946"/>
        <filter val="1309697"/>
        <filter val="13097"/>
        <filter val="1310"/>
        <filter val="131000"/>
        <filter val="1310546"/>
        <filter val="1310838"/>
        <filter val="131110"/>
        <filter val="131127"/>
        <filter val="1311335"/>
        <filter val="1311421"/>
        <filter val="13118689"/>
        <filter val="1311992"/>
        <filter val="131208"/>
        <filter val="1312218"/>
        <filter val="1312267"/>
        <filter val="13127780"/>
        <filter val="1313565"/>
        <filter val="13136040"/>
        <filter val="13138121"/>
        <filter val="1313870"/>
        <filter val="1313992"/>
        <filter val="13140"/>
        <filter val="13140470"/>
        <filter val="1314312"/>
        <filter val="131441"/>
        <filter val="1314697"/>
        <filter val="13149"/>
        <filter val="131588"/>
        <filter val="1316595504"/>
        <filter val="1316641"/>
        <filter val="131677"/>
        <filter val="1317000"/>
        <filter val="13176506"/>
        <filter val="131782"/>
        <filter val="131795"/>
        <filter val="13200"/>
        <filter val="132072"/>
        <filter val="1320837"/>
        <filter val="13208493"/>
        <filter val="13209014"/>
        <filter val="132100"/>
        <filter val="132157"/>
        <filter val="1321657"/>
        <filter val="13219061"/>
        <filter val="132227"/>
        <filter val="132248"/>
        <filter val="1322506"/>
        <filter val="13225747"/>
        <filter val="132361"/>
        <filter val="132396669"/>
        <filter val="132399"/>
        <filter val="132464"/>
        <filter val="132466"/>
        <filter val="13248090"/>
        <filter val="1324827"/>
        <filter val="132495"/>
        <filter val="132496"/>
        <filter val="1325192"/>
        <filter val="1325635"/>
        <filter val="132586"/>
        <filter val="132593"/>
        <filter val="13261"/>
        <filter val="1326321"/>
        <filter val="132640"/>
        <filter val="13267489"/>
        <filter val="132690"/>
        <filter val="132697"/>
        <filter val="1327491"/>
        <filter val="132773"/>
        <filter val="13279470"/>
        <filter val="13280"/>
        <filter val="13281351"/>
        <filter val="13287151"/>
        <filter val="132877"/>
        <filter val="13289"/>
        <filter val="132950"/>
        <filter val="1329684"/>
        <filter val="1329889"/>
        <filter val="13300"/>
        <filter val="133000"/>
        <filter val="133001"/>
        <filter val="133051"/>
        <filter val="1330941"/>
        <filter val="1330988"/>
        <filter val="133111"/>
        <filter val="1331383"/>
        <filter val="13314110"/>
        <filter val="1331561"/>
        <filter val="133180"/>
        <filter val="13318765"/>
        <filter val="13322869"/>
        <filter val="133239"/>
        <filter val="13330"/>
        <filter val="1333087"/>
        <filter val="133357"/>
        <filter val="133365"/>
        <filter val="13342743"/>
        <filter val="1335175"/>
        <filter val="13352"/>
        <filter val="13354"/>
        <filter val="133600"/>
        <filter val="133613"/>
        <filter val="133633"/>
        <filter val="13369298"/>
        <filter val="133700"/>
        <filter val="133726"/>
        <filter val="1337350"/>
        <filter val="133750"/>
        <filter val="1337593"/>
        <filter val="133766"/>
        <filter val="1338432"/>
        <filter val="13385215"/>
        <filter val="133855"/>
        <filter val="1338778"/>
        <filter val="1338797"/>
        <filter val="1339"/>
        <filter val="13393396"/>
        <filter val="1340016"/>
        <filter val="134032"/>
        <filter val="134035"/>
        <filter val="1340442"/>
        <filter val="13408"/>
        <filter val="134081880"/>
        <filter val="1340850"/>
        <filter val="134100"/>
        <filter val="134114"/>
        <filter val="1341320"/>
        <filter val="13416174"/>
        <filter val="1341816"/>
        <filter val="134349"/>
        <filter val="134353"/>
        <filter val="134356"/>
        <filter val="134361130"/>
        <filter val="1343875"/>
        <filter val="1344637"/>
        <filter val="1344702"/>
        <filter val="13460212"/>
        <filter val="1346289"/>
        <filter val="1346469"/>
        <filter val="13465522"/>
        <filter val="134666"/>
        <filter val="13469809"/>
        <filter val="1347046597"/>
        <filter val="13472"/>
        <filter val="134737"/>
        <filter val="134761"/>
        <filter val="13477"/>
        <filter val="134827"/>
        <filter val="13483180"/>
        <filter val="134845"/>
        <filter val="134859563"/>
        <filter val="1349382"/>
        <filter val="1350"/>
        <filter val="13500"/>
        <filter val="135000"/>
        <filter val="1350000"/>
        <filter val="1350117"/>
        <filter val="135012"/>
        <filter val="135078"/>
        <filter val="13518"/>
        <filter val="1351976"/>
        <filter val="135201"/>
        <filter val="135218"/>
        <filter val="1352732"/>
        <filter val="135343"/>
        <filter val="135367"/>
        <filter val="1354398"/>
        <filter val="13553738"/>
        <filter val="13553754"/>
        <filter val="1355521"/>
        <filter val="135576"/>
        <filter val="135585267"/>
        <filter val="135597"/>
        <filter val="1356034"/>
        <filter val="1356133"/>
        <filter val="1357722"/>
        <filter val="1357886"/>
        <filter val="1357942"/>
        <filter val="1358"/>
        <filter val="1358356"/>
        <filter val="135846"/>
        <filter val="135862"/>
        <filter val="1358915"/>
        <filter val="135915370"/>
        <filter val="1359160"/>
        <filter val="135929238"/>
        <filter val="136115"/>
        <filter val="13616716"/>
        <filter val="1361817"/>
        <filter val="1362479"/>
        <filter val="136275"/>
        <filter val="1362881"/>
        <filter val="13638911"/>
        <filter val="1364204"/>
        <filter val="1364779185"/>
        <filter val="136500"/>
        <filter val="136523"/>
        <filter val="1365344"/>
        <filter val="1365362"/>
        <filter val="1366350"/>
        <filter val="13664043"/>
        <filter val="1366419"/>
        <filter val="136670"/>
        <filter val="136715989"/>
        <filter val="1367309"/>
        <filter val="136741"/>
        <filter val="13678896"/>
        <filter val="1368078"/>
        <filter val="1369389"/>
        <filter val="136955"/>
        <filter val="13702204"/>
        <filter val="1370350"/>
        <filter val="137073"/>
        <filter val="137104"/>
        <filter val="13711055"/>
        <filter val="13712"/>
        <filter val="13715"/>
        <filter val="137244"/>
        <filter val="1372520"/>
        <filter val="137285"/>
        <filter val="1373066"/>
        <filter val="1373185"/>
        <filter val="137395"/>
        <filter val="137440602"/>
        <filter val="137462"/>
        <filter val="1374989"/>
        <filter val="1375"/>
        <filter val="137503"/>
        <filter val="1375380"/>
        <filter val="13773236"/>
        <filter val="1378155"/>
        <filter val="1378577"/>
        <filter val="1378689"/>
        <filter val="1379"/>
        <filter val="13790"/>
        <filter val="1379040"/>
        <filter val="13790947"/>
        <filter val="13791985"/>
        <filter val="137953"/>
        <filter val="1380"/>
        <filter val="13800"/>
        <filter val="13810"/>
        <filter val="1381535"/>
        <filter val="1381852"/>
        <filter val="13819388"/>
        <filter val="1382142"/>
        <filter val="138222455"/>
        <filter val="13824003"/>
        <filter val="1382566"/>
        <filter val="1382867"/>
        <filter val="1383062"/>
        <filter val="138309"/>
        <filter val="1383250207"/>
        <filter val="1383710"/>
        <filter val="138375"/>
        <filter val="1384700"/>
        <filter val="138500"/>
        <filter val="138523"/>
        <filter val="1385405"/>
        <filter val="1386007"/>
        <filter val="1386077"/>
        <filter val="1386510"/>
        <filter val="1386630"/>
        <filter val="1387050"/>
        <filter val="138813"/>
        <filter val="1388156"/>
        <filter val="138855"/>
        <filter val="138877"/>
        <filter val="13889175"/>
        <filter val="1389120"/>
        <filter val="13891961"/>
        <filter val="1389775"/>
        <filter val="1390322"/>
        <filter val="139073"/>
        <filter val="139082959"/>
        <filter val="139102"/>
        <filter val="139105"/>
        <filter val="1391560"/>
        <filter val="13917"/>
        <filter val="13920"/>
        <filter val="139200"/>
        <filter val="1392180"/>
        <filter val="1392371"/>
        <filter val="1392595"/>
        <filter val="13927040"/>
        <filter val="1393167"/>
        <filter val="139359"/>
        <filter val="13937"/>
        <filter val="1394"/>
        <filter val="139446"/>
        <filter val="13945900"/>
        <filter val="1394750"/>
        <filter val="1395232"/>
        <filter val="13963525"/>
        <filter val="139685"/>
        <filter val="139700"/>
        <filter val="139718"/>
        <filter val="13975"/>
        <filter val="13977566"/>
        <filter val="13981097"/>
        <filter val="13984795"/>
        <filter val="13985405"/>
        <filter val="139875"/>
        <filter val="1398881"/>
        <filter val="13990982"/>
        <filter val="139945"/>
        <filter val="139963814"/>
        <filter val="139969"/>
        <filter val="139982"/>
        <filter val="1400"/>
        <filter val="14000"/>
        <filter val="140028"/>
        <filter val="140034"/>
        <filter val="14003596"/>
        <filter val="140100"/>
        <filter val="1401850"/>
        <filter val="140231"/>
        <filter val="1402415"/>
        <filter val="1402544"/>
        <filter val="140270"/>
        <filter val="140413"/>
        <filter val="1404283"/>
        <filter val="14045929"/>
        <filter val="14056140"/>
        <filter val="14058"/>
        <filter val="140594"/>
        <filter val="1406446"/>
        <filter val="140685"/>
        <filter val="14072084"/>
        <filter val="1407696646"/>
        <filter val="14077223"/>
        <filter val="1407936"/>
        <filter val="1408144"/>
        <filter val="1408691"/>
        <filter val="140933"/>
        <filter val="14098"/>
        <filter val="141007564"/>
        <filter val="1410498"/>
        <filter val="1410706"/>
        <filter val="1411120"/>
        <filter val="1412500"/>
        <filter val="14126"/>
        <filter val="1413456"/>
        <filter val="141386"/>
        <filter val="14140651"/>
        <filter val="14143"/>
        <filter val="141433"/>
        <filter val="141473"/>
        <filter val="141473458"/>
        <filter val="141500"/>
        <filter val="14151"/>
        <filter val="1415125"/>
        <filter val="14152528"/>
        <filter val="1415316"/>
        <filter val="1415524"/>
        <filter val="141564241"/>
        <filter val="1415735"/>
        <filter val="141592"/>
        <filter val="14163153"/>
        <filter val="141650800"/>
        <filter val="141698"/>
        <filter val="1417176"/>
        <filter val="14175"/>
        <filter val="1417776"/>
        <filter val="14180271"/>
        <filter val="1418252"/>
        <filter val="141835"/>
        <filter val="14185050"/>
        <filter val="141896"/>
        <filter val="14193"/>
        <filter val="1419489"/>
        <filter val="1419571"/>
        <filter val="1420"/>
        <filter val="14200"/>
        <filter val="142024"/>
        <filter val="14203673"/>
        <filter val="142050"/>
        <filter val="14205278"/>
        <filter val="1420698"/>
        <filter val="142092"/>
        <filter val="142178"/>
        <filter val="142208"/>
        <filter val="142231674"/>
        <filter val="1423369"/>
        <filter val="14234850"/>
        <filter val="142384"/>
        <filter val="1424527"/>
        <filter val="142459229"/>
        <filter val="14246528"/>
        <filter val="1424704"/>
        <filter val="14250"/>
        <filter val="142550"/>
        <filter val="14259948"/>
        <filter val="142644"/>
        <filter val="1426935"/>
        <filter val="142770"/>
        <filter val="142800"/>
        <filter val="1428488"/>
        <filter val="142879"/>
        <filter val="14290"/>
        <filter val="14299832"/>
        <filter val="14300"/>
        <filter val="1431034"/>
        <filter val="143231"/>
        <filter val="143236865"/>
        <filter val="1432401"/>
        <filter val="14324977"/>
        <filter val="14329530"/>
        <filter val="143366"/>
        <filter val="143410"/>
        <filter val="143431"/>
        <filter val="143440"/>
        <filter val="143441673"/>
        <filter val="14345"/>
        <filter val="1434650"/>
        <filter val="1434790"/>
        <filter val="1434806"/>
        <filter val="143487"/>
        <filter val="14350"/>
        <filter val="1435020"/>
        <filter val="1435318"/>
        <filter val="143542107"/>
        <filter val="143552"/>
        <filter val="143562"/>
        <filter val="14366"/>
        <filter val="1436809"/>
        <filter val="143700"/>
        <filter val="1437000"/>
        <filter val="14375"/>
        <filter val="1437523"/>
        <filter val="1438047"/>
        <filter val="143844804"/>
        <filter val="14385"/>
        <filter val="1438531"/>
        <filter val="1438594"/>
        <filter val="14387"/>
        <filter val="1438912"/>
        <filter val="1439313"/>
        <filter val="143950"/>
        <filter val="143969"/>
        <filter val="144027"/>
        <filter val="1440345"/>
        <filter val="144100"/>
        <filter val="144162437"/>
        <filter val="144273"/>
        <filter val="14430543"/>
        <filter val="1443073"/>
        <filter val="144320139"/>
        <filter val="144403"/>
        <filter val="144449"/>
        <filter val="1444737"/>
        <filter val="1445383"/>
        <filter val="144576"/>
        <filter val="14458"/>
        <filter val="14459742"/>
        <filter val="144722"/>
        <filter val="144750"/>
        <filter val="1447554"/>
        <filter val="144763"/>
        <filter val="1448027"/>
        <filter val="1448488"/>
        <filter val="14486939"/>
        <filter val="144884761"/>
        <filter val="144909116"/>
        <filter val="144950"/>
        <filter val="14500"/>
        <filter val="145000"/>
        <filter val="14504529"/>
        <filter val="145070"/>
        <filter val="14509"/>
        <filter val="145097"/>
        <filter val="145104"/>
        <filter val="1451289"/>
        <filter val="14521"/>
        <filter val="145233"/>
        <filter val="14525"/>
        <filter val="1452704"/>
        <filter val="14545533"/>
        <filter val="1454596"/>
        <filter val="145494"/>
        <filter val="1454997"/>
        <filter val="1455"/>
        <filter val="14550"/>
        <filter val="1455466"/>
        <filter val="14560"/>
        <filter val="145624"/>
        <filter val="145625408"/>
        <filter val="145641"/>
        <filter val="14570"/>
        <filter val="145836"/>
        <filter val="1458595"/>
        <filter val="1458849"/>
        <filter val="145896"/>
        <filter val="14594253"/>
        <filter val="14594272"/>
        <filter val="1460"/>
        <filter val="14600"/>
        <filter val="1460519"/>
        <filter val="14606"/>
        <filter val="1460860"/>
        <filter val="1461072"/>
        <filter val="1461429"/>
        <filter val="146236"/>
        <filter val="1462682"/>
        <filter val="1463021"/>
        <filter val="1464733"/>
        <filter val="1465004"/>
        <filter val="14653600"/>
        <filter val="1465463"/>
        <filter val="146560"/>
        <filter val="1466258"/>
        <filter val="1466652"/>
        <filter val="14667452"/>
        <filter val="146753"/>
        <filter val="1467790"/>
        <filter val="146786"/>
        <filter val="1468383"/>
        <filter val="14687892"/>
        <filter val="1469532"/>
        <filter val="147000"/>
        <filter val="1470249979"/>
        <filter val="147061"/>
        <filter val="147085"/>
        <filter val="1471154"/>
        <filter val="147118"/>
        <filter val="147148"/>
        <filter val="147223"/>
        <filter val="14730"/>
        <filter val="1473706"/>
        <filter val="14741"/>
        <filter val="1474472"/>
        <filter val="147455"/>
        <filter val="147456"/>
        <filter val="147474"/>
        <filter val="1475049"/>
        <filter val="1475390"/>
        <filter val="147552875"/>
        <filter val="1475715"/>
        <filter val="14761919"/>
        <filter val="1476269"/>
        <filter val="147650"/>
        <filter val="147668"/>
        <filter val="14769"/>
        <filter val="14773291"/>
        <filter val="1478313"/>
        <filter val="1479254"/>
        <filter val="14793264"/>
        <filter val="14796"/>
        <filter val="148000"/>
        <filter val="148012"/>
        <filter val="148019"/>
        <filter val="148024"/>
        <filter val="14805"/>
        <filter val="148067"/>
        <filter val="1481074"/>
        <filter val="1481420"/>
        <filter val="148211"/>
        <filter val="1482347"/>
        <filter val="1482422"/>
        <filter val="1483893"/>
        <filter val="148394"/>
        <filter val="1484141"/>
        <filter val="1484504"/>
        <filter val="14846187"/>
        <filter val="14847"/>
        <filter val="14849341"/>
        <filter val="14850"/>
        <filter val="148530"/>
        <filter val="148533"/>
        <filter val="14866164"/>
        <filter val="1486752"/>
        <filter val="1487197"/>
        <filter val="1487400"/>
        <filter val="1487443"/>
        <filter val="14878676"/>
        <filter val="1487912"/>
        <filter val="148800"/>
        <filter val="1488488"/>
        <filter val="14893462"/>
        <filter val="14894632"/>
        <filter val="148970"/>
        <filter val="148988685"/>
        <filter val="1490"/>
        <filter val="14905761"/>
        <filter val="14910813"/>
        <filter val="1491440"/>
        <filter val="14915594"/>
        <filter val="1491647"/>
        <filter val="149294"/>
        <filter val="1493024"/>
        <filter val="14934093"/>
        <filter val="149428"/>
        <filter val="149437"/>
        <filter val="14950"/>
        <filter val="149501"/>
        <filter val="1495074"/>
        <filter val="149510"/>
        <filter val="149545"/>
        <filter val="14957"/>
        <filter val="149600"/>
        <filter val="1496511"/>
        <filter val="14971975"/>
        <filter val="149734"/>
        <filter val="14978"/>
        <filter val="149798"/>
        <filter val="14980"/>
        <filter val="149803"/>
        <filter val="149815"/>
        <filter val="14982872"/>
        <filter val="1498346"/>
        <filter val="149869536"/>
        <filter val="14987"/>
        <filter val="1498943"/>
        <filter val="149900"/>
        <filter val="149905"/>
        <filter val="149963"/>
        <filter val="1500"/>
        <filter val="15000"/>
        <filter val="1501012"/>
        <filter val="1501326"/>
        <filter val="150293"/>
        <filter val="150294"/>
        <filter val="150385"/>
        <filter val="1504860"/>
        <filter val="15050"/>
        <filter val="150523"/>
        <filter val="1505428"/>
        <filter val="15058"/>
        <filter val="150584"/>
        <filter val="1505991"/>
        <filter val="150624"/>
        <filter val="15065"/>
        <filter val="15069"/>
        <filter val="15070"/>
        <filter val="1507711"/>
        <filter val="150804"/>
        <filter val="150807081"/>
        <filter val="15082"/>
        <filter val="1508438"/>
        <filter val="1509207"/>
        <filter val="150936"/>
        <filter val="150991"/>
        <filter val="1510529"/>
        <filter val="151053"/>
        <filter val="15111"/>
        <filter val="151115"/>
        <filter val="15113"/>
        <filter val="151162"/>
        <filter val="151192"/>
        <filter val="151200"/>
        <filter val="15125"/>
        <filter val="1513005"/>
        <filter val="1513138"/>
        <filter val="151317"/>
        <filter val="15151437"/>
        <filter val="15153"/>
        <filter val="151560216"/>
        <filter val="15157"/>
        <filter val="151575"/>
        <filter val="1515762"/>
        <filter val="151640"/>
        <filter val="1516625"/>
        <filter val="1516826"/>
        <filter val="151700"/>
        <filter val="15172343"/>
        <filter val="15174167"/>
        <filter val="151818995"/>
        <filter val="15184"/>
        <filter val="15189"/>
        <filter val="1519000"/>
        <filter val="151948"/>
        <filter val="1519716"/>
        <filter val="15200"/>
        <filter val="152000"/>
        <filter val="15205"/>
        <filter val="1520734"/>
        <filter val="152092"/>
        <filter val="15214182"/>
        <filter val="1522424"/>
        <filter val="152285"/>
        <filter val="15235743"/>
        <filter val="15241753"/>
        <filter val="15250"/>
        <filter val="15251422"/>
        <filter val="152521"/>
        <filter val="15253"/>
        <filter val="152533014"/>
        <filter val="1526025"/>
        <filter val="152660"/>
        <filter val="1527554"/>
        <filter val="152800"/>
        <filter val="152812"/>
        <filter val="1528143"/>
        <filter val="1528429"/>
        <filter val="15286362"/>
        <filter val="15287"/>
        <filter val="15287026"/>
        <filter val="152877781"/>
        <filter val="152885"/>
        <filter val="152895"/>
        <filter val="152984"/>
        <filter val="15300"/>
        <filter val="1530302"/>
        <filter val="153034"/>
        <filter val="153039"/>
        <filter val="15310"/>
        <filter val="15313394"/>
        <filter val="1531570"/>
        <filter val="153205"/>
        <filter val="1532113"/>
        <filter val="1532241"/>
        <filter val="153274"/>
        <filter val="15332"/>
        <filter val="153351"/>
        <filter val="15337549"/>
        <filter val="15341"/>
        <filter val="153440"/>
        <filter val="1536163"/>
        <filter val="1536322"/>
        <filter val="153642"/>
        <filter val="1536480"/>
        <filter val="1536878"/>
        <filter val="153770"/>
        <filter val="153773"/>
        <filter val="153821757"/>
        <filter val="15393"/>
        <filter val="1539762"/>
        <filter val="15400"/>
        <filter val="1541023"/>
        <filter val="154138"/>
        <filter val="154161"/>
        <filter val="15417639"/>
        <filter val="15422"/>
        <filter val="154243"/>
        <filter val="1542505"/>
        <filter val="15433"/>
        <filter val="154339994"/>
        <filter val="154404"/>
        <filter val="15442550"/>
        <filter val="15450"/>
        <filter val="1545120"/>
        <filter val="1545125"/>
        <filter val="15455997"/>
        <filter val="154597"/>
        <filter val="154600"/>
        <filter val="1546200"/>
        <filter val="154627"/>
        <filter val="154650"/>
        <filter val="154651"/>
        <filter val="15469638"/>
        <filter val="15470"/>
        <filter val="1547340"/>
        <filter val="154735767"/>
        <filter val="154782"/>
        <filter val="15479793"/>
        <filter val="1548797"/>
        <filter val="1549708"/>
        <filter val="154972"/>
        <filter val="1550"/>
        <filter val="155015"/>
        <filter val="155123"/>
        <filter val="15514"/>
        <filter val="1551698"/>
        <filter val="1551770"/>
        <filter val="155185"/>
        <filter val="15530341"/>
        <filter val="15533256"/>
        <filter val="1553751"/>
        <filter val="155422"/>
        <filter val="1554533"/>
        <filter val="155459166"/>
        <filter val="155575"/>
        <filter val="1555925"/>
        <filter val="155593"/>
        <filter val="155608014"/>
        <filter val="155612"/>
        <filter val="1556220"/>
        <filter val="155645"/>
        <filter val="15565"/>
        <filter val="155700205"/>
        <filter val="15572"/>
        <filter val="15575"/>
        <filter val="15576986"/>
        <filter val="155773"/>
        <filter val="155780"/>
        <filter val="155797"/>
        <filter val="155836"/>
        <filter val="155874"/>
        <filter val="1559"/>
        <filter val="155923"/>
        <filter val="1560186"/>
        <filter val="156068"/>
        <filter val="1560681"/>
        <filter val="156082"/>
        <filter val="15612"/>
        <filter val="156180"/>
        <filter val="15618325"/>
        <filter val="156280886"/>
        <filter val="1563"/>
        <filter val="1563470"/>
        <filter val="156400"/>
        <filter val="156455"/>
        <filter val="156476"/>
        <filter val="1565163847"/>
        <filter val="15651925"/>
        <filter val="1565681840"/>
        <filter val="156586"/>
        <filter val="156619"/>
        <filter val="1566219"/>
        <filter val="156630416"/>
        <filter val="1567100"/>
        <filter val="156730"/>
        <filter val="156785"/>
        <filter val="156789"/>
        <filter val="1568402"/>
        <filter val="1568519"/>
        <filter val="1569265"/>
        <filter val="156944"/>
        <filter val="15695343"/>
        <filter val="156981"/>
        <filter val="15700"/>
        <filter val="1570198"/>
        <filter val="1570280"/>
        <filter val="1571128"/>
        <filter val="1571170"/>
        <filter val="157167"/>
        <filter val="15719"/>
        <filter val="15722"/>
        <filter val="1572703"/>
        <filter val="1572793"/>
        <filter val="1573166"/>
        <filter val="15735243"/>
        <filter val="157403"/>
        <filter val="15743731"/>
        <filter val="1574544"/>
        <filter val="1574997"/>
        <filter val="1575"/>
        <filter val="1575342"/>
        <filter val="15771356"/>
        <filter val="1577686"/>
        <filter val="157830"/>
        <filter val="158000"/>
        <filter val="1580033"/>
        <filter val="1580799"/>
        <filter val="158121"/>
        <filter val="15813331"/>
        <filter val="158136"/>
        <filter val="1581743"/>
        <filter val="158194"/>
        <filter val="15820"/>
        <filter val="1582000"/>
        <filter val="158280"/>
        <filter val="1583863"/>
        <filter val="15843617"/>
        <filter val="158444"/>
        <filter val="1584741"/>
        <filter val="15847809"/>
        <filter val="158491"/>
        <filter val="158605"/>
        <filter val="158636"/>
        <filter val="15864"/>
        <filter val="158681846"/>
        <filter val="1587250"/>
        <filter val="1587389"/>
        <filter val="1587552"/>
        <filter val="158809"/>
        <filter val="1588431"/>
        <filter val="15888080"/>
        <filter val="158909"/>
        <filter val="158940"/>
        <filter val="1589974"/>
        <filter val="1590077"/>
        <filter val="1590160"/>
        <filter val="1590465"/>
        <filter val="1590500"/>
        <filter val="1591053"/>
        <filter val="159179"/>
        <filter val="159243"/>
        <filter val="1592542"/>
        <filter val="15928"/>
        <filter val="1594376"/>
        <filter val="159440600"/>
        <filter val="159476"/>
        <filter val="1594780"/>
        <filter val="159500"/>
        <filter val="159502"/>
        <filter val="1595054"/>
        <filter val="1595675"/>
        <filter val="1597164"/>
        <filter val="159763"/>
        <filter val="15991318"/>
        <filter val="15993"/>
        <filter val="159980"/>
        <filter val="16"/>
        <filter val="16000"/>
        <filter val="160000"/>
        <filter val="16006"/>
        <filter val="160100"/>
        <filter val="1601073"/>
        <filter val="16011172"/>
        <filter val="160118"/>
        <filter val="16020"/>
        <filter val="1602209"/>
        <filter val="16023"/>
        <filter val="1602870"/>
        <filter val="16036771"/>
        <filter val="160445"/>
        <filter val="160453400"/>
        <filter val="1604745"/>
        <filter val="1605246"/>
        <filter val="160635"/>
        <filter val="160650"/>
        <filter val="160700"/>
        <filter val="16078080"/>
        <filter val="160819"/>
        <filter val="160898"/>
        <filter val="160969"/>
        <filter val="16098"/>
        <filter val="16100"/>
        <filter val="1611198"/>
        <filter val="16116"/>
        <filter val="1612118"/>
        <filter val="1612274"/>
        <filter val="161251"/>
        <filter val="161278"/>
        <filter val="1613124"/>
        <filter val="1613959"/>
        <filter val="16140"/>
        <filter val="161444"/>
        <filter val="1614930"/>
        <filter val="161526"/>
        <filter val="161544"/>
        <filter val="161555"/>
        <filter val="1615556"/>
        <filter val="1615640"/>
        <filter val="1616246"/>
        <filter val="16166"/>
        <filter val="16170648"/>
        <filter val="16171193"/>
        <filter val="1617464"/>
        <filter val="1617684"/>
        <filter val="1618162"/>
        <filter val="161860"/>
        <filter val="16199"/>
        <filter val="1620"/>
        <filter val="1620237"/>
        <filter val="162047"/>
        <filter val="162150"/>
        <filter val="16220390"/>
        <filter val="1622102"/>
        <filter val="1622157"/>
        <filter val="162237"/>
        <filter val="1622497"/>
        <filter val="16245"/>
        <filter val="16250"/>
        <filter val="1626099"/>
        <filter val="16262"/>
        <filter val="1626940"/>
        <filter val="16270101"/>
        <filter val="1629128"/>
        <filter val="16291987"/>
        <filter val="162981"/>
        <filter val="16300"/>
        <filter val="16301"/>
        <filter val="16302484"/>
        <filter val="16305044"/>
        <filter val="1630986"/>
        <filter val="163114"/>
        <filter val="16322914"/>
        <filter val="163240"/>
        <filter val="1634430"/>
        <filter val="163506"/>
        <filter val="1635368"/>
        <filter val="16355"/>
        <filter val="163600"/>
        <filter val="16363783"/>
        <filter val="163642"/>
        <filter val="16367"/>
        <filter val="163671"/>
        <filter val="16383874"/>
        <filter val="1638447"/>
        <filter val="1638741"/>
        <filter val="163896"/>
        <filter val="16390064"/>
        <filter val="1639500"/>
        <filter val="164000"/>
        <filter val="164062296"/>
        <filter val="164092"/>
        <filter val="164216"/>
        <filter val="16428270"/>
        <filter val="164285560"/>
        <filter val="1642871"/>
        <filter val="1643"/>
        <filter val="1643574"/>
        <filter val="164370"/>
        <filter val="1643711"/>
        <filter val="1644321"/>
        <filter val="164520"/>
        <filter val="1646537"/>
        <filter val="1646730"/>
        <filter val="164832209"/>
        <filter val="164839"/>
        <filter val="1649260"/>
        <filter val="1649461"/>
        <filter val="164948"/>
        <filter val="16494898"/>
        <filter val="1650"/>
        <filter val="16500"/>
        <filter val="1650300"/>
        <filter val="1650589"/>
        <filter val="1650774"/>
        <filter val="165080"/>
        <filter val="1650959"/>
        <filter val="16517866"/>
        <filter val="16518"/>
        <filter val="165207"/>
        <filter val="1652268"/>
        <filter val="1652305"/>
        <filter val="165232"/>
        <filter val="165253"/>
        <filter val="16535865"/>
        <filter val="16536"/>
        <filter val="16540"/>
        <filter val="16543411"/>
        <filter val="16545317"/>
        <filter val="16550"/>
        <filter val="1655127"/>
        <filter val="1655441"/>
        <filter val="1655999"/>
        <filter val="165675"/>
        <filter val="1656849"/>
        <filter val="16575"/>
        <filter val="16578842"/>
        <filter val="165807"/>
        <filter val="1658219"/>
        <filter val="16585056"/>
        <filter val="165906"/>
        <filter val="165910891"/>
        <filter val="16600"/>
        <filter val="166000"/>
        <filter val="1661"/>
        <filter val="166110"/>
        <filter val="1661747"/>
        <filter val="166183"/>
        <filter val="16618945"/>
        <filter val="166282"/>
        <filter val="166292"/>
        <filter val="166357"/>
        <filter val="166387"/>
        <filter val="16641"/>
        <filter val="166477"/>
        <filter val="16648"/>
        <filter val="16648059"/>
        <filter val="166500"/>
        <filter val="166509"/>
        <filter val="166607"/>
        <filter val="166635"/>
        <filter val="1666621"/>
        <filter val="166715"/>
        <filter val="1667248"/>
        <filter val="16674085"/>
        <filter val="166772"/>
        <filter val="16684249"/>
        <filter val="166905268"/>
        <filter val="166961"/>
        <filter val="167000"/>
        <filter val="1670219"/>
        <filter val="1670315"/>
        <filter val="167050"/>
        <filter val="167069"/>
        <filter val="1670755"/>
        <filter val="1670768"/>
        <filter val="167100"/>
        <filter val="16712336"/>
        <filter val="16714"/>
        <filter val="16718"/>
        <filter val="167205"/>
        <filter val="16721"/>
        <filter val="16728"/>
        <filter val="16735"/>
        <filter val="167379"/>
        <filter val="167383"/>
        <filter val="1674119"/>
        <filter val="167412"/>
        <filter val="1675"/>
        <filter val="16750"/>
        <filter val="167567732"/>
        <filter val="167636"/>
        <filter val="167638451"/>
        <filter val="1676675"/>
        <filter val="167760"/>
        <filter val="167765"/>
        <filter val="167788"/>
        <filter val="167847"/>
        <filter val="16786059"/>
        <filter val="1679498"/>
        <filter val="1679678"/>
        <filter val="1680147"/>
        <filter val="1680155"/>
        <filter val="168035"/>
        <filter val="1680800"/>
        <filter val="1681429"/>
        <filter val="1681900"/>
        <filter val="16820"/>
        <filter val="1682560"/>
        <filter val="1683199"/>
        <filter val="168331"/>
        <filter val="16840762"/>
        <filter val="168434"/>
        <filter val="168441"/>
        <filter val="1684502"/>
        <filter val="1684545"/>
        <filter val="168467"/>
        <filter val="16848755"/>
        <filter val="168500"/>
        <filter val="1685506"/>
        <filter val="16858074"/>
        <filter val="16867436"/>
        <filter val="1687892"/>
        <filter val="1688513"/>
        <filter val="1688832"/>
        <filter val="1688854"/>
        <filter val="168894"/>
        <filter val="1690048"/>
        <filter val="16903969"/>
        <filter val="169053"/>
        <filter val="1691045"/>
        <filter val="169135"/>
        <filter val="1691357"/>
        <filter val="169136"/>
        <filter val="16915"/>
        <filter val="1691913"/>
        <filter val="169284"/>
        <filter val="1693009"/>
        <filter val="1693100"/>
        <filter val="1693632"/>
        <filter val="169390"/>
        <filter val="169396"/>
        <filter val="1694290"/>
        <filter val="1694500"/>
        <filter val="16947368"/>
        <filter val="169504"/>
        <filter val="169511"/>
        <filter val="16952"/>
        <filter val="169598"/>
        <filter val="1696914"/>
        <filter val="16972"/>
        <filter val="1697518"/>
        <filter val="169762"/>
        <filter val="169789"/>
        <filter val="16979"/>
        <filter val="16980"/>
        <filter val="169803"/>
        <filter val="16987"/>
        <filter val="16990"/>
        <filter val="1699902"/>
        <filter val="1700"/>
        <filter val="17000"/>
        <filter val="170000"/>
        <filter val="1700057"/>
        <filter val="17006112"/>
        <filter val="17010"/>
        <filter val="17012"/>
        <filter val="170161"/>
        <filter val="1701983"/>
        <filter val="170232"/>
        <filter val="170350"/>
        <filter val="170351"/>
        <filter val="170421"/>
        <filter val="1704498"/>
        <filter val="170459"/>
        <filter val="170491"/>
        <filter val="1705000"/>
        <filter val="1705474"/>
        <filter val="170561"/>
        <filter val="1706145"/>
        <filter val="17066732"/>
        <filter val="1707297"/>
        <filter val="170838"/>
        <filter val="1709027600"/>
        <filter val="170910"/>
        <filter val="17098683"/>
        <filter val="171023"/>
        <filter val="171042"/>
        <filter val="1710998"/>
        <filter val="1711247"/>
        <filter val="1711445"/>
        <filter val="1711604"/>
        <filter val="1712117"/>
        <filter val="17123525"/>
        <filter val="1712695"/>
        <filter val="1712777"/>
        <filter val="17129515"/>
        <filter val="17132026"/>
        <filter val="17133824"/>
        <filter val="17134202"/>
        <filter val="17136"/>
        <filter val="17138"/>
        <filter val="171478129"/>
        <filter val="1715350"/>
        <filter val="1715373"/>
        <filter val="1716072"/>
        <filter val="17163"/>
        <filter val="1716380"/>
        <filter val="1716563"/>
        <filter val="171668"/>
        <filter val="1716829"/>
        <filter val="17170249"/>
        <filter val="171750"/>
        <filter val="171802273"/>
        <filter val="1718910"/>
        <filter val="171938"/>
        <filter val="17200"/>
        <filter val="17201621"/>
        <filter val="17203"/>
        <filter val="172077381"/>
        <filter val="172100"/>
        <filter val="17216928"/>
        <filter val="172201"/>
        <filter val="17220464"/>
        <filter val="1723411"/>
        <filter val="17240571"/>
        <filter val="172500"/>
        <filter val="172521"/>
        <filter val="172577"/>
        <filter val="1725780"/>
        <filter val="1726149"/>
        <filter val="1726209120"/>
        <filter val="1726654"/>
        <filter val="172775"/>
        <filter val="17278"/>
        <filter val="1728006"/>
        <filter val="17280171"/>
        <filter val="1728949"/>
        <filter val="17296052"/>
        <filter val="17300"/>
        <filter val="173000"/>
        <filter val="17301122"/>
        <filter val="173125"/>
        <filter val="17315345"/>
        <filter val="17316"/>
        <filter val="17319"/>
        <filter val="173195715"/>
        <filter val="1732082"/>
        <filter val="1732582"/>
        <filter val="173294"/>
        <filter val="1733205"/>
        <filter val="1733236"/>
        <filter val="173340"/>
        <filter val="173343"/>
        <filter val="173367"/>
        <filter val="173433"/>
        <filter val="173434"/>
        <filter val="1734351"/>
        <filter val="17344"/>
        <filter val="1734465"/>
        <filter val="17350871"/>
        <filter val="1735638"/>
        <filter val="1735646"/>
        <filter val="1736213"/>
        <filter val="173804"/>
        <filter val="173819"/>
        <filter val="1738741"/>
        <filter val="17391882"/>
        <filter val="17392"/>
        <filter val="173924"/>
        <filter val="17400"/>
        <filter val="174000"/>
        <filter val="1740191096"/>
        <filter val="174021"/>
        <filter val="174082"/>
        <filter val="1741725"/>
        <filter val="174173488"/>
        <filter val="1742323"/>
        <filter val="17428673"/>
        <filter val="17429"/>
        <filter val="17432252"/>
        <filter val="174323"/>
        <filter val="174339"/>
        <filter val="17435898"/>
        <filter val="1743661"/>
        <filter val="174392615"/>
        <filter val="1744859"/>
        <filter val="17450"/>
        <filter val="174559"/>
        <filter val="17458332"/>
        <filter val="1746080"/>
        <filter val="174619"/>
        <filter val="17462703"/>
        <filter val="1746377"/>
        <filter val="174681"/>
        <filter val="174716"/>
        <filter val="1747840"/>
        <filter val="1748539"/>
        <filter val="17486"/>
        <filter val="1748872"/>
        <filter val="17491"/>
        <filter val="17491079"/>
        <filter val="17498"/>
        <filter val="1750"/>
        <filter val="17500"/>
        <filter val="1750059"/>
        <filter val="1751"/>
        <filter val="175163"/>
        <filter val="1751982"/>
        <filter val="17523064"/>
        <filter val="1752319"/>
        <filter val="1753055"/>
        <filter val="17531400"/>
        <filter val="17540289"/>
        <filter val="1754162"/>
        <filter val="17545359"/>
        <filter val="17551547"/>
        <filter val="175524"/>
        <filter val="1755493"/>
        <filter val="17563"/>
        <filter val="1757"/>
        <filter val="17571"/>
        <filter val="175713722"/>
        <filter val="1757426"/>
        <filter val="1758064"/>
        <filter val="175812"/>
        <filter val="175849"/>
        <filter val="175940163"/>
        <filter val="175950"/>
        <filter val="175963"/>
        <filter val="176000"/>
        <filter val="176104"/>
        <filter val="1761415"/>
        <filter val="176189"/>
        <filter val="1762222"/>
        <filter val="176276"/>
        <filter val="17627919"/>
        <filter val="176298"/>
        <filter val="17630"/>
        <filter val="1763555"/>
        <filter val="176362"/>
        <filter val="17642"/>
        <filter val="1764391"/>
        <filter val="17645"/>
        <filter val="17650"/>
        <filter val="1765199"/>
        <filter val="176522"/>
        <filter val="17654676"/>
        <filter val="176564"/>
        <filter val="176596"/>
        <filter val="1766007"/>
        <filter val="17660824"/>
        <filter val="17663"/>
        <filter val="17664"/>
        <filter val="17664279"/>
        <filter val="17670412"/>
        <filter val="1767050"/>
        <filter val="176742"/>
        <filter val="1767584"/>
        <filter val="17676095"/>
        <filter val="1768998"/>
        <filter val="17690"/>
        <filter val="176986"/>
        <filter val="17698876"/>
        <filter val="1771"/>
        <filter val="1771186"/>
        <filter val="1771329"/>
        <filter val="17717"/>
        <filter val="1771793"/>
        <filter val="1771873"/>
        <filter val="177202"/>
        <filter val="1772041"/>
        <filter val="177213"/>
        <filter val="17725"/>
        <filter val="17726"/>
        <filter val="17728401"/>
        <filter val="17730"/>
        <filter val="1774351"/>
        <filter val="17744936"/>
        <filter val="177530"/>
        <filter val="1775607"/>
        <filter val="17756413"/>
        <filter val="177646411"/>
        <filter val="1776492"/>
        <filter val="1776599"/>
        <filter val="177672"/>
        <filter val="17767780"/>
        <filter val="1777270"/>
        <filter val="177733"/>
        <filter val="17774895"/>
        <filter val="1779545"/>
        <filter val="17799342"/>
        <filter val="177995"/>
        <filter val="17800"/>
        <filter val="17802"/>
        <filter val="17814"/>
        <filter val="1781883"/>
        <filter val="17820225"/>
        <filter val="17830688"/>
        <filter val="1783287"/>
        <filter val="178337"/>
        <filter val="178400"/>
        <filter val="17841"/>
        <filter val="1784440"/>
        <filter val="1784910"/>
        <filter val="17850"/>
        <filter val="1785024"/>
        <filter val="1785744"/>
        <filter val="178575"/>
        <filter val="178599"/>
        <filter val="17861387"/>
        <filter val="17861938"/>
        <filter val="1786995"/>
        <filter val="1787275"/>
        <filter val="178784"/>
        <filter val="1788227"/>
        <filter val="178826"/>
        <filter val="17884919"/>
        <filter val="17886099"/>
        <filter val="178876145"/>
        <filter val="1788767"/>
        <filter val="17889446"/>
        <filter val="1789586"/>
        <filter val="179000"/>
        <filter val="179064"/>
        <filter val="1790803"/>
        <filter val="179161"/>
        <filter val="1791818"/>
        <filter val="179248"/>
        <filter val="179353291"/>
        <filter val="17935863"/>
        <filter val="17936"/>
        <filter val="17950"/>
        <filter val="179500"/>
        <filter val="17956"/>
        <filter val="1796"/>
        <filter val="1796307"/>
        <filter val="1796607"/>
        <filter val="1797176"/>
        <filter val="1797575"/>
        <filter val="179779"/>
        <filter val="1798380"/>
        <filter val="17990"/>
        <filter val="1799480559"/>
        <filter val="179962"/>
        <filter val="1799644"/>
        <filter val="1799775"/>
        <filter val="17998"/>
        <filter val="1800"/>
        <filter val="18000"/>
        <filter val="1800384"/>
        <filter val="180193"/>
        <filter val="1802020"/>
        <filter val="1802073"/>
        <filter val="1802393"/>
        <filter val="1802406"/>
        <filter val="180245"/>
        <filter val="1802488"/>
        <filter val="1802976215"/>
        <filter val="1803053"/>
        <filter val="1804"/>
        <filter val="180433"/>
        <filter val="180446"/>
        <filter val="180457"/>
        <filter val="1804589"/>
        <filter val="180459"/>
        <filter val="18046564"/>
        <filter val="18047"/>
        <filter val="1805195"/>
        <filter val="18052746"/>
        <filter val="180550"/>
        <filter val="1805668"/>
        <filter val="180585"/>
        <filter val="180594"/>
        <filter val="18078243"/>
        <filter val="1808628"/>
        <filter val="18090"/>
        <filter val="18100"/>
        <filter val="1810229"/>
        <filter val="18107337"/>
        <filter val="181230"/>
        <filter val="181250700"/>
        <filter val="181411"/>
        <filter val="18147"/>
        <filter val="18156"/>
        <filter val="18161"/>
        <filter val="18168977"/>
        <filter val="18174"/>
        <filter val="181750"/>
        <filter val="1817620"/>
        <filter val="181836"/>
        <filter val="181839410"/>
        <filter val="1819600"/>
        <filter val="182000"/>
        <filter val="1820245"/>
        <filter val="182057"/>
        <filter val="18207"/>
        <filter val="182100"/>
        <filter val="182124879"/>
        <filter val="18222"/>
        <filter val="182250"/>
        <filter val="18232795"/>
        <filter val="182349707"/>
        <filter val="1824"/>
        <filter val="1824516"/>
        <filter val="1824832"/>
        <filter val="1825"/>
        <filter val="18250"/>
        <filter val="182516"/>
        <filter val="182531"/>
        <filter val="18258648"/>
        <filter val="18266671"/>
        <filter val="1827264"/>
        <filter val="18277"/>
        <filter val="182898"/>
        <filter val="1829776"/>
        <filter val="182996"/>
        <filter val="18300"/>
        <filter val="183058"/>
        <filter val="18319721"/>
        <filter val="1832471"/>
        <filter val="183272"/>
        <filter val="1833267"/>
        <filter val="183456"/>
        <filter val="183463"/>
        <filter val="18347107"/>
        <filter val="1834730"/>
        <filter val="18349079"/>
        <filter val="18360673"/>
        <filter val="183640"/>
        <filter val="1836519"/>
        <filter val="183700"/>
        <filter val="18375470"/>
        <filter val="18380"/>
        <filter val="18400"/>
        <filter val="184161"/>
        <filter val="1842120762"/>
        <filter val="184226"/>
        <filter val="1842801"/>
        <filter val="18443"/>
        <filter val="1844330"/>
        <filter val="18444943"/>
        <filter val="184549"/>
        <filter val="1845575881"/>
        <filter val="184567"/>
        <filter val="1845761"/>
        <filter val="184579935"/>
        <filter val="18463258"/>
        <filter val="1846431"/>
        <filter val="1847397"/>
        <filter val="18474399"/>
        <filter val="1847444"/>
        <filter val="1847806"/>
        <filter val="184794"/>
        <filter val="1848188"/>
        <filter val="184826"/>
        <filter val="1848601"/>
        <filter val="1850"/>
        <filter val="18500"/>
        <filter val="185000"/>
        <filter val="1850534"/>
        <filter val="185118"/>
        <filter val="1851655"/>
        <filter val="1851704"/>
        <filter val="185220"/>
        <filter val="1852361"/>
        <filter val="185237"/>
        <filter val="1852836"/>
        <filter val="185298641"/>
        <filter val="185300"/>
        <filter val="1853071"/>
        <filter val="1853183"/>
        <filter val="185334"/>
        <filter val="1854095"/>
        <filter val="185500"/>
        <filter val="1855112"/>
        <filter val="1856408"/>
        <filter val="18567"/>
        <filter val="1858217"/>
        <filter val="18587884"/>
        <filter val="18590574"/>
        <filter val="1860083"/>
        <filter val="186023"/>
        <filter val="1860355"/>
        <filter val="186056"/>
        <filter val="186141"/>
        <filter val="186168"/>
        <filter val="1862957"/>
        <filter val="1863950"/>
        <filter val="186399"/>
        <filter val="1864456"/>
        <filter val="18650996"/>
        <filter val="1865272"/>
        <filter val="186614"/>
        <filter val="18670404"/>
        <filter val="1867161"/>
        <filter val="1867903"/>
        <filter val="186797"/>
        <filter val="186800"/>
        <filter val="1869792228"/>
        <filter val="186988"/>
        <filter val="187000"/>
        <filter val="187050"/>
        <filter val="1871170"/>
        <filter val="18718649"/>
        <filter val="18720141"/>
        <filter val="18722"/>
        <filter val="18725993"/>
        <filter val="187450"/>
        <filter val="18746898"/>
        <filter val="18749"/>
        <filter val="187500"/>
        <filter val="187525"/>
        <filter val="1875264"/>
        <filter val="1875304"/>
        <filter val="1875921"/>
        <filter val="187593"/>
        <filter val="1876110"/>
        <filter val="1876153"/>
        <filter val="187678"/>
        <filter val="187704"/>
        <filter val="1877320"/>
        <filter val="18777876"/>
        <filter val="1877996"/>
        <filter val="187917"/>
        <filter val="187957"/>
        <filter val="1880008"/>
        <filter val="188051"/>
        <filter val="1880749"/>
        <filter val="188205"/>
        <filter val="18824"/>
        <filter val="188244"/>
        <filter val="18829"/>
        <filter val="188439"/>
        <filter val="1884648"/>
        <filter val="188546"/>
        <filter val="18857453"/>
        <filter val="188586"/>
        <filter val="1886175"/>
        <filter val="1886214"/>
        <filter val="1886321"/>
        <filter val="188689"/>
        <filter val="1886930"/>
        <filter val="1887556"/>
        <filter val="188782"/>
        <filter val="188792"/>
        <filter val="18887"/>
        <filter val="18893304"/>
        <filter val="18900"/>
        <filter val="189054"/>
        <filter val="18906873"/>
        <filter val="1891000"/>
        <filter val="189186"/>
        <filter val="189211"/>
        <filter val="189212"/>
        <filter val="1892703235"/>
        <filter val="189287"/>
        <filter val="189555"/>
        <filter val="18956270"/>
        <filter val="18962063"/>
        <filter val="1897027"/>
        <filter val="18980335"/>
        <filter val="189812"/>
        <filter val="18985166"/>
        <filter val="1899939"/>
        <filter val="1900"/>
        <filter val="19000"/>
        <filter val="190000"/>
        <filter val="190041"/>
        <filter val="1902067"/>
        <filter val="190300"/>
        <filter val="1903009"/>
        <filter val="19036"/>
        <filter val="190432"/>
        <filter val="1904848"/>
        <filter val="190687"/>
        <filter val="1907019"/>
        <filter val="1909"/>
        <filter val="190946"/>
        <filter val="1909919"/>
        <filter val="19100"/>
        <filter val="1910332"/>
        <filter val="191053"/>
        <filter val="191126"/>
        <filter val="191177"/>
        <filter val="1912632"/>
        <filter val="1912774"/>
        <filter val="1912931"/>
        <filter val="191300"/>
        <filter val="19133060"/>
        <filter val="19135992"/>
        <filter val="191425"/>
        <filter val="191433"/>
        <filter val="191476741"/>
        <filter val="1914905"/>
        <filter val="1915063"/>
        <filter val="19156"/>
        <filter val="191564"/>
        <filter val="19163440"/>
        <filter val="191897"/>
        <filter val="19200900"/>
        <filter val="19210"/>
        <filter val="1921452"/>
        <filter val="192250"/>
        <filter val="1923541"/>
        <filter val="19236"/>
        <filter val="192387"/>
        <filter val="19239"/>
        <filter val="192420"/>
        <filter val="192456"/>
        <filter val="19250"/>
        <filter val="1925581"/>
        <filter val="1925684"/>
        <filter val="192600"/>
        <filter val="19261"/>
        <filter val="1926795"/>
        <filter val="192718"/>
        <filter val="19272"/>
        <filter val="192720"/>
        <filter val="192770"/>
        <filter val="19285"/>
        <filter val="19288"/>
        <filter val="192890"/>
        <filter val="19303"/>
        <filter val="193124"/>
        <filter val="19322326"/>
        <filter val="193250"/>
        <filter val="1933014"/>
        <filter val="19340"/>
        <filter val="1934367"/>
        <filter val="193493"/>
        <filter val="193493551"/>
        <filter val="19350"/>
        <filter val="1935294"/>
        <filter val="193608980"/>
        <filter val="193613"/>
        <filter val="1936357"/>
        <filter val="19371"/>
        <filter val="19371237"/>
        <filter val="19377621"/>
        <filter val="193793"/>
        <filter val="193806"/>
        <filter val="1939280"/>
        <filter val="1939338"/>
        <filter val="19403"/>
        <filter val="19410"/>
        <filter val="1941609"/>
        <filter val="19423"/>
        <filter val="194317"/>
        <filter val="19434"/>
        <filter val="1943584"/>
        <filter val="1944079"/>
        <filter val="19443"/>
        <filter val="194447"/>
        <filter val="194511"/>
        <filter val="1945276"/>
        <filter val="1945419"/>
        <filter val="1945712"/>
        <filter val="194622"/>
        <filter val="1947857"/>
        <filter val="1948142"/>
        <filter val="19486"/>
        <filter val="194867"/>
        <filter val="194887"/>
        <filter val="194927"/>
        <filter val="195000"/>
        <filter val="1950762"/>
        <filter val="195110"/>
        <filter val="19513"/>
        <filter val="19519653"/>
        <filter val="1952080"/>
        <filter val="1952359"/>
        <filter val="19533135"/>
        <filter val="19536"/>
        <filter val="195430"/>
        <filter val="195443"/>
        <filter val="195468"/>
        <filter val="19559488"/>
        <filter val="1957237"/>
        <filter val="195736"/>
        <filter val="19581"/>
        <filter val="19600869"/>
        <filter val="1960420"/>
        <filter val="1960785"/>
        <filter val="196194"/>
        <filter val="1962545"/>
        <filter val="196289"/>
        <filter val="1962997"/>
        <filter val="1965"/>
        <filter val="196500"/>
        <filter val="196530"/>
        <filter val="19655"/>
        <filter val="19660"/>
        <filter val="196666"/>
        <filter val="196750"/>
        <filter val="19685054"/>
        <filter val="196895"/>
        <filter val="196971882"/>
        <filter val="19702695"/>
        <filter val="19704600"/>
        <filter val="19706"/>
        <filter val="19707000"/>
        <filter val="197182"/>
        <filter val="197190"/>
        <filter val="19724568"/>
        <filter val="1973"/>
        <filter val="197307"/>
        <filter val="197333"/>
        <filter val="1973759"/>
        <filter val="197382"/>
        <filter val="197392"/>
        <filter val="197400"/>
        <filter val="197500"/>
        <filter val="197551"/>
        <filter val="1977147"/>
        <filter val="197736"/>
        <filter val="197865791"/>
        <filter val="1978727"/>
        <filter val="1978898"/>
        <filter val="1979148"/>
        <filter val="19801356"/>
        <filter val="19810040"/>
        <filter val="198210"/>
        <filter val="198241"/>
        <filter val="198253"/>
        <filter val="19827641"/>
        <filter val="1982943"/>
        <filter val="198303"/>
        <filter val="19835979"/>
        <filter val="19848"/>
        <filter val="19850"/>
        <filter val="19860"/>
        <filter val="198657"/>
        <filter val="1987"/>
        <filter val="198747"/>
        <filter val="19875"/>
        <filter val="198937"/>
        <filter val="198939"/>
        <filter val="198951"/>
        <filter val="1989893"/>
        <filter val="19900"/>
        <filter val="19902"/>
        <filter val="199154"/>
        <filter val="1991898"/>
        <filter val="199205"/>
        <filter val="19923"/>
        <filter val="199347126"/>
        <filter val="19935"/>
        <filter val="199469"/>
        <filter val="19949"/>
        <filter val="19951"/>
        <filter val="1995104"/>
        <filter val="199603"/>
        <filter val="19960455"/>
        <filter val="19966572"/>
        <filter val="199718292"/>
        <filter val="199729751"/>
        <filter val="1998341"/>
        <filter val="19985"/>
        <filter val="1998965"/>
        <filter val="19992034"/>
        <filter val="2"/>
        <filter val="20"/>
        <filter val="200"/>
        <filter val="2000"/>
        <filter val="20000"/>
        <filter val="200000"/>
        <filter val="2000708"/>
        <filter val="2000932"/>
        <filter val="200095"/>
        <filter val="200102"/>
        <filter val="200127"/>
        <filter val="20025319"/>
        <filter val="200332"/>
        <filter val="200387"/>
        <filter val="2004428"/>
        <filter val="2004688"/>
        <filter val="20050"/>
        <filter val="20052"/>
        <filter val="20055"/>
        <filter val="200619"/>
        <filter val="200630"/>
        <filter val="20075"/>
        <filter val="20077"/>
        <filter val="200915"/>
        <filter val="2009257"/>
        <filter val="200950"/>
        <filter val="20096"/>
        <filter val="201000"/>
        <filter val="201042"/>
        <filter val="2010591"/>
        <filter val="20108"/>
        <filter val="201199"/>
        <filter val="201256"/>
        <filter val="201262"/>
        <filter val="2012731"/>
        <filter val="2013117"/>
        <filter val="20132429"/>
        <filter val="2013353"/>
        <filter val="20142"/>
        <filter val="20143851"/>
        <filter val="20150"/>
        <filter val="201528"/>
        <filter val="201548"/>
        <filter val="2016310"/>
        <filter val="2017"/>
        <filter val="201769"/>
        <filter val="20183"/>
        <filter val="2018560"/>
        <filter val="20186550"/>
        <filter val="2019017"/>
        <filter val="2019606"/>
        <filter val="2020291"/>
        <filter val="2021787"/>
        <filter val="2022"/>
        <filter val="202250"/>
        <filter val="2024614"/>
        <filter val="202484672"/>
        <filter val="20250"/>
        <filter val="20251"/>
        <filter val="20254226"/>
        <filter val="2025906"/>
        <filter val="202705"/>
        <filter val="2028260"/>
        <filter val="20295"/>
        <filter val="203005"/>
        <filter val="20302"/>
        <filter val="2031064"/>
        <filter val="203150"/>
        <filter val="203166"/>
        <filter val="20319"/>
        <filter val="203208033"/>
        <filter val="2034199"/>
        <filter val="203528"/>
        <filter val="203548"/>
        <filter val="20368"/>
        <filter val="2036823"/>
        <filter val="2037324"/>
        <filter val="20377035"/>
        <filter val="2037779"/>
        <filter val="2039091"/>
        <filter val="2039569"/>
        <filter val="20400"/>
        <filter val="204000"/>
        <filter val="20403417"/>
        <filter val="2041407"/>
        <filter val="20416467"/>
        <filter val="2041781"/>
        <filter val="20420"/>
        <filter val="204200"/>
        <filter val="2043029"/>
        <filter val="20434"/>
        <filter val="20435"/>
        <filter val="2045822"/>
        <filter val="2046112"/>
        <filter val="2046501"/>
        <filter val="204671"/>
        <filter val="2047062"/>
        <filter val="20480601"/>
        <filter val="2048700"/>
        <filter val="2049216"/>
        <filter val="2049825"/>
        <filter val="20500"/>
        <filter val="205000"/>
        <filter val="2051237"/>
        <filter val="2051672"/>
        <filter val="20523938"/>
        <filter val="2052834"/>
        <filter val="2053082"/>
        <filter val="205487"/>
        <filter val="205596"/>
        <filter val="2058388"/>
        <filter val="2058642"/>
        <filter val="2058663"/>
        <filter val="2059398"/>
        <filter val="20594"/>
        <filter val="20601400"/>
        <filter val="20607"/>
        <filter val="206123"/>
        <filter val="206181438"/>
        <filter val="2061868"/>
        <filter val="206226"/>
        <filter val="20629"/>
        <filter val="2063026"/>
        <filter val="2065036"/>
        <filter val="2068"/>
        <filter val="20680621"/>
        <filter val="206929"/>
        <filter val="206930"/>
        <filter val="2069671"/>
        <filter val="2070471"/>
        <filter val="2070532"/>
        <filter val="20712"/>
        <filter val="2071311"/>
        <filter val="2072126"/>
        <filter val="2072919"/>
        <filter val="2073131"/>
        <filter val="20735"/>
        <filter val="20750"/>
        <filter val="20756209"/>
        <filter val="2075896"/>
        <filter val="207623"/>
        <filter val="2076654"/>
        <filter val="2077263"/>
        <filter val="2077746"/>
        <filter val="207877"/>
        <filter val="20792"/>
        <filter val="207950"/>
        <filter val="2079915"/>
        <filter val="2080000"/>
        <filter val="20803"/>
        <filter val="2080415"/>
        <filter val="208051"/>
        <filter val="2080603"/>
        <filter val="208175"/>
        <filter val="208238"/>
        <filter val="20825"/>
        <filter val="20831398"/>
        <filter val="20843"/>
        <filter val="208451"/>
        <filter val="208537"/>
        <filter val="208651"/>
        <filter val="208658"/>
        <filter val="208693"/>
        <filter val="208747602"/>
        <filter val="20880761"/>
        <filter val="208809"/>
        <filter val="2088300"/>
        <filter val="2088502"/>
        <filter val="2088726"/>
        <filter val="2088844"/>
        <filter val="208909774"/>
        <filter val="208924"/>
        <filter val="208997"/>
        <filter val="209125"/>
        <filter val="2091922"/>
        <filter val="2092602"/>
        <filter val="20926085"/>
        <filter val="2093016"/>
        <filter val="2093539"/>
        <filter val="20935610"/>
        <filter val="20938"/>
        <filter val="209400"/>
        <filter val="20949043"/>
        <filter val="209656"/>
        <filter val="2096606"/>
        <filter val="20970383"/>
        <filter val="2097650"/>
        <filter val="209803"/>
        <filter val="2098128"/>
        <filter val="2098920"/>
        <filter val="209909"/>
        <filter val="209910"/>
        <filter val="20994"/>
        <filter val="209962"/>
        <filter val="2099636"/>
        <filter val="2100"/>
        <filter val="21000"/>
        <filter val="210010"/>
        <filter val="210024"/>
        <filter val="21005464"/>
        <filter val="210093"/>
        <filter val="210100"/>
        <filter val="21020"/>
        <filter val="210201"/>
        <filter val="210242"/>
        <filter val="210272411"/>
        <filter val="2102746"/>
        <filter val="210333"/>
        <filter val="210374"/>
        <filter val="2104078190"/>
        <filter val="210436"/>
        <filter val="21043965"/>
        <filter val="21046"/>
        <filter val="21062847"/>
        <filter val="2108004"/>
        <filter val="21085"/>
        <filter val="2108661"/>
        <filter val="210875"/>
        <filter val="2109086"/>
        <filter val="210911"/>
        <filter val="21093496"/>
        <filter val="2109618"/>
        <filter val="211000"/>
        <filter val="21103"/>
        <filter val="2110882"/>
        <filter val="21116515"/>
        <filter val="211192"/>
        <filter val="21120"/>
        <filter val="21134542"/>
        <filter val="21137"/>
        <filter val="2113709"/>
        <filter val="211375"/>
        <filter val="21142"/>
        <filter val="2114736"/>
        <filter val="21154"/>
        <filter val="21160836"/>
        <filter val="2116532"/>
        <filter val="2116599"/>
        <filter val="211746"/>
        <filter val="21175"/>
        <filter val="21188325"/>
        <filter val="21198931"/>
        <filter val="2120719"/>
        <filter val="212082"/>
        <filter val="2121694"/>
        <filter val="2122068"/>
        <filter val="21222866"/>
        <filter val="21226"/>
        <filter val="212332"/>
        <filter val="2123370"/>
        <filter val="212353"/>
        <filter val="2124102"/>
        <filter val="21251"/>
        <filter val="2125272"/>
        <filter val="2125503"/>
        <filter val="212586"/>
        <filter val="212600"/>
        <filter val="2126541"/>
        <filter val="21271"/>
        <filter val="212728"/>
        <filter val="212769"/>
        <filter val="212852"/>
        <filter val="2128554"/>
        <filter val="2130516"/>
        <filter val="2130780"/>
        <filter val="21309"/>
        <filter val="2131222"/>
        <filter val="21314134"/>
        <filter val="2131720"/>
        <filter val="2132250"/>
        <filter val="213292"/>
        <filter val="213346"/>
        <filter val="2133665693"/>
        <filter val="2133765"/>
        <filter val="2134504"/>
        <filter val="21349"/>
        <filter val="213541"/>
        <filter val="213553"/>
        <filter val="21357932"/>
        <filter val="21364"/>
        <filter val="21371479"/>
        <filter val="21372704"/>
        <filter val="213734"/>
        <filter val="2137461"/>
        <filter val="2137629"/>
        <filter val="213927"/>
        <filter val="21400"/>
        <filter val="214062"/>
        <filter val="21407285"/>
        <filter val="2141463"/>
        <filter val="214270"/>
        <filter val="214285"/>
        <filter val="214344"/>
        <filter val="214400"/>
        <filter val="21441"/>
        <filter val="2144605"/>
        <filter val="21453"/>
        <filter val="21455261"/>
        <filter val="21462986"/>
        <filter val="214703"/>
        <filter val="214846"/>
        <filter val="2148804"/>
        <filter val="2149468"/>
        <filter val="214950"/>
        <filter val="214957"/>
        <filter val="2150"/>
        <filter val="21500"/>
        <filter val="2150350"/>
        <filter val="21505181"/>
        <filter val="21522"/>
        <filter val="2152638"/>
        <filter val="215318"/>
        <filter val="2153779"/>
        <filter val="215378"/>
        <filter val="2154406"/>
        <filter val="21548902"/>
        <filter val="2155058"/>
        <filter val="215520"/>
        <filter val="215559"/>
        <filter val="2155796"/>
        <filter val="21571862"/>
        <filter val="21572"/>
        <filter val="21597"/>
        <filter val="215985"/>
        <filter val="21600"/>
        <filter val="216013"/>
        <filter val="2160799"/>
        <filter val="2162196"/>
        <filter val="21624829"/>
        <filter val="2162744"/>
        <filter val="216366"/>
        <filter val="216375"/>
        <filter val="21639"/>
        <filter val="216400"/>
        <filter val="216402"/>
        <filter val="216435339"/>
        <filter val="21645"/>
        <filter val="21660094"/>
        <filter val="2166119"/>
        <filter val="2166466"/>
        <filter val="216652763"/>
        <filter val="2167018"/>
        <filter val="2168243"/>
        <filter val="2169"/>
        <filter val="21690960"/>
        <filter val="2169165"/>
        <filter val="2169408"/>
        <filter val="2169489"/>
        <filter val="216955"/>
        <filter val="216969"/>
        <filter val="21702"/>
        <filter val="2172697"/>
        <filter val="21737"/>
        <filter val="217455"/>
        <filter val="21750"/>
        <filter val="217582"/>
        <filter val="2177361"/>
        <filter val="21782"/>
        <filter val="217929"/>
        <filter val="217969"/>
        <filter val="217988"/>
        <filter val="21800"/>
        <filter val="218053"/>
        <filter val="218068"/>
        <filter val="21810133"/>
        <filter val="2181141"/>
        <filter val="218161"/>
        <filter val="218275"/>
        <filter val="2184369"/>
        <filter val="2184925"/>
        <filter val="21851944"/>
        <filter val="2185419"/>
        <filter val="218700"/>
        <filter val="2187434"/>
        <filter val="21875084"/>
        <filter val="21878"/>
        <filter val="218806094"/>
        <filter val="218861"/>
        <filter val="218899"/>
        <filter val="21904"/>
        <filter val="21905437"/>
        <filter val="219127"/>
        <filter val="2192070"/>
        <filter val="219230"/>
        <filter val="2193823"/>
        <filter val="21941827"/>
        <filter val="2194289"/>
        <filter val="219479"/>
        <filter val="219516866"/>
        <filter val="2195805"/>
        <filter val="219606"/>
        <filter val="21968671"/>
        <filter val="2196945"/>
        <filter val="21976092"/>
        <filter val="2197686"/>
        <filter val="21978102"/>
        <filter val="219841"/>
        <filter val="219842"/>
        <filter val="2198919"/>
        <filter val="21998196"/>
        <filter val="2200"/>
        <filter val="22000"/>
        <filter val="2200133"/>
        <filter val="22004341"/>
        <filter val="22014"/>
        <filter val="2201714"/>
        <filter val="22020056"/>
        <filter val="22022"/>
        <filter val="220244"/>
        <filter val="22024881"/>
        <filter val="220250"/>
        <filter val="220319"/>
        <filter val="220366018"/>
        <filter val="220413"/>
        <filter val="22046"/>
        <filter val="2204637"/>
        <filter val="22050"/>
        <filter val="2205114"/>
        <filter val="220576"/>
        <filter val="2206"/>
        <filter val="2206309"/>
        <filter val="220688"/>
        <filter val="2206945"/>
        <filter val="22074579"/>
        <filter val="220779"/>
        <filter val="22078"/>
        <filter val="22080"/>
        <filter val="22090"/>
        <filter val="22091504"/>
        <filter val="22094045"/>
        <filter val="220941"/>
        <filter val="2209831738"/>
        <filter val="221035"/>
        <filter val="2210612"/>
        <filter val="2210857"/>
        <filter val="22109326"/>
        <filter val="2211310"/>
        <filter val="221134"/>
        <filter val="2212737"/>
        <filter val="221292"/>
        <filter val="22131"/>
        <filter val="22132"/>
        <filter val="221320"/>
        <filter val="2213904"/>
        <filter val="22140"/>
        <filter val="22148"/>
        <filter val="22150"/>
        <filter val="221500"/>
        <filter val="22164"/>
        <filter val="2216596"/>
        <filter val="221672"/>
        <filter val="221686"/>
        <filter val="2217009"/>
        <filter val="22176"/>
        <filter val="221791"/>
        <filter val="2218"/>
        <filter val="221867"/>
        <filter val="22190"/>
        <filter val="2219119"/>
        <filter val="2219737"/>
        <filter val="2220077"/>
        <filter val="22200815"/>
        <filter val="2220253"/>
        <filter val="22206688"/>
        <filter val="2220919"/>
        <filter val="2221187"/>
        <filter val="222155"/>
        <filter val="22229016"/>
        <filter val="2223043"/>
        <filter val="222370123"/>
        <filter val="2224161"/>
        <filter val="22249571"/>
        <filter val="22250"/>
        <filter val="222538"/>
        <filter val="22256835"/>
        <filter val="22268"/>
        <filter val="222707"/>
        <filter val="222713"/>
        <filter val="22281"/>
        <filter val="22291678"/>
        <filter val="222930"/>
        <filter val="223037"/>
        <filter val="22304"/>
        <filter val="223050740"/>
        <filter val="223072"/>
        <filter val="22308624"/>
        <filter val="223098"/>
        <filter val="2231022"/>
        <filter val="223143"/>
        <filter val="22319304"/>
        <filter val="2232226"/>
        <filter val="2232629"/>
        <filter val="223274"/>
        <filter val="223310"/>
        <filter val="22334521"/>
        <filter val="223459"/>
        <filter val="2235543"/>
        <filter val="223617"/>
        <filter val="22369060"/>
        <filter val="22369328"/>
        <filter val="22370557"/>
        <filter val="2237678"/>
        <filter val="223774"/>
        <filter val="2237901"/>
        <filter val="2238225"/>
        <filter val="223936"/>
        <filter val="22401587"/>
        <filter val="2240944"/>
        <filter val="2243"/>
        <filter val="22433594"/>
        <filter val="22439"/>
        <filter val="2244028"/>
        <filter val="224420"/>
        <filter val="224500"/>
        <filter val="224564"/>
        <filter val="224674"/>
        <filter val="224762"/>
        <filter val="224849802"/>
        <filter val="2248580"/>
        <filter val="22487467"/>
        <filter val="224875"/>
        <filter val="224908"/>
        <filter val="224940"/>
        <filter val="2250"/>
        <filter val="22500"/>
        <filter val="225000"/>
        <filter val="2250714"/>
        <filter val="22507784"/>
        <filter val="22510"/>
        <filter val="225275"/>
        <filter val="225493"/>
        <filter val="22550"/>
        <filter val="2255160"/>
        <filter val="225521"/>
        <filter val="2256750"/>
        <filter val="225715"/>
        <filter val="22579"/>
        <filter val="2257993"/>
        <filter val="22584734"/>
        <filter val="225861"/>
        <filter val="225922"/>
        <filter val="22595"/>
        <filter val="22605401"/>
        <filter val="22610"/>
        <filter val="226187"/>
        <filter val="226350"/>
        <filter val="22636"/>
        <filter val="22645955"/>
        <filter val="22646"/>
        <filter val="22650"/>
        <filter val="2265350"/>
        <filter val="226595"/>
        <filter val="2266161"/>
        <filter val="2268052"/>
        <filter val="226822"/>
        <filter val="22692"/>
        <filter val="2269630"/>
        <filter val="226990"/>
        <filter val="22700"/>
        <filter val="227100"/>
        <filter val="227101"/>
        <filter val="22724"/>
        <filter val="227325"/>
        <filter val="22737"/>
        <filter val="2274460"/>
        <filter val="2276767"/>
        <filter val="227775"/>
        <filter val="227828"/>
        <filter val="227943"/>
        <filter val="2280108"/>
        <filter val="228166"/>
        <filter val="22820"/>
        <filter val="228223"/>
        <filter val="2282281"/>
        <filter val="22826"/>
        <filter val="22835246"/>
        <filter val="2283759"/>
        <filter val="2283922"/>
        <filter val="228400"/>
        <filter val="228458"/>
        <filter val="228464"/>
        <filter val="22850"/>
        <filter val="22858077"/>
        <filter val="228598"/>
        <filter val="2286172"/>
        <filter val="2286587"/>
        <filter val="2286767"/>
        <filter val="228750"/>
        <filter val="228792"/>
        <filter val="228803"/>
        <filter val="22890979"/>
        <filter val="228933"/>
        <filter val="229050005"/>
        <filter val="22905835"/>
        <filter val="2290838351"/>
        <filter val="229108"/>
        <filter val="22912"/>
        <filter val="229151681"/>
        <filter val="22918"/>
        <filter val="229252"/>
        <filter val="229264"/>
        <filter val="22928"/>
        <filter val="2292878"/>
        <filter val="2292970"/>
        <filter val="2293"/>
        <filter val="229342"/>
        <filter val="22944246"/>
        <filter val="22945"/>
        <filter val="22948"/>
        <filter val="2295627"/>
        <filter val="2296"/>
        <filter val="2297088"/>
        <filter val="229808"/>
        <filter val="229923"/>
        <filter val="2300"/>
        <filter val="23000"/>
        <filter val="2300025"/>
        <filter val="230142"/>
        <filter val="230349"/>
        <filter val="2303787"/>
        <filter val="23045"/>
        <filter val="2304863"/>
        <filter val="23055"/>
        <filter val="230737"/>
        <filter val="230741"/>
        <filter val="230758"/>
        <filter val="2307934"/>
        <filter val="23081"/>
        <filter val="23096013"/>
        <filter val="23100"/>
        <filter val="23108843"/>
        <filter val="231094257"/>
        <filter val="2311153"/>
        <filter val="2311354"/>
        <filter val="231211"/>
        <filter val="23126"/>
        <filter val="231321"/>
        <filter val="23133686"/>
        <filter val="2313500"/>
        <filter val="23135441"/>
        <filter val="231380"/>
        <filter val="231390"/>
        <filter val="231447"/>
        <filter val="23160"/>
        <filter val="231650"/>
        <filter val="231670"/>
        <filter val="23180000"/>
        <filter val="2318471"/>
        <filter val="232000"/>
        <filter val="232007"/>
        <filter val="2320085"/>
        <filter val="2320267"/>
        <filter val="23216"/>
        <filter val="2323825"/>
        <filter val="232492"/>
        <filter val="2326994"/>
        <filter val="2328525"/>
        <filter val="2328747"/>
        <filter val="232892"/>
        <filter val="23292907"/>
        <filter val="23300"/>
        <filter val="2330157"/>
        <filter val="233096"/>
        <filter val="233110"/>
        <filter val="23317892"/>
        <filter val="23320"/>
        <filter val="2332631"/>
        <filter val="233283"/>
        <filter val="233300"/>
        <filter val="233301"/>
        <filter val="233327"/>
        <filter val="23333"/>
        <filter val="2333407"/>
        <filter val="233454"/>
        <filter val="2334768"/>
        <filter val="23348545"/>
        <filter val="23375108"/>
        <filter val="233791"/>
        <filter val="233875"/>
        <filter val="23392867"/>
        <filter val="23400"/>
        <filter val="2341278"/>
        <filter val="2341479"/>
        <filter val="23416316"/>
        <filter val="23427606"/>
        <filter val="2343"/>
        <filter val="234304"/>
        <filter val="2343579"/>
        <filter val="234392"/>
        <filter val="2344922"/>
        <filter val="234496"/>
        <filter val="234513"/>
        <filter val="23452"/>
        <filter val="2345759"/>
        <filter val="23466"/>
        <filter val="2347397"/>
        <filter val="2347602"/>
        <filter val="23480762"/>
        <filter val="234819890"/>
        <filter val="2348809"/>
        <filter val="234906"/>
        <filter val="2350"/>
        <filter val="23500"/>
        <filter val="235000"/>
        <filter val="2351607"/>
        <filter val="2352022"/>
        <filter val="235279"/>
        <filter val="2352968"/>
        <filter val="235376"/>
        <filter val="235377"/>
        <filter val="235447"/>
        <filter val="23549900"/>
        <filter val="2356020"/>
        <filter val="23592743"/>
        <filter val="23600"/>
        <filter val="236035"/>
        <filter val="236070"/>
        <filter val="23615"/>
        <filter val="23616418"/>
        <filter val="23622945"/>
        <filter val="23624450"/>
        <filter val="23627"/>
        <filter val="23631797"/>
        <filter val="2363185"/>
        <filter val="2363781"/>
        <filter val="236431"/>
        <filter val="2364380"/>
        <filter val="236491"/>
        <filter val="23662227"/>
        <filter val="23672"/>
        <filter val="2367550"/>
        <filter val="2367875"/>
        <filter val="2368974"/>
        <filter val="236984"/>
        <filter val="23700"/>
        <filter val="23706205"/>
        <filter val="23707336"/>
        <filter val="237149"/>
        <filter val="23728"/>
        <filter val="2373013"/>
        <filter val="2373321"/>
        <filter val="23751994"/>
        <filter val="23757"/>
        <filter val="2376507"/>
        <filter val="2376611"/>
        <filter val="237665"/>
        <filter val="2377401"/>
        <filter val="23775"/>
        <filter val="23780"/>
        <filter val="237820"/>
        <filter val="237979540"/>
        <filter val="238000"/>
        <filter val="23814831"/>
        <filter val="238167"/>
        <filter val="2382"/>
        <filter val="2382380"/>
        <filter val="2382653"/>
        <filter val="23836"/>
        <filter val="23837"/>
        <filter val="2384357"/>
        <filter val="238485"/>
        <filter val="23850"/>
        <filter val="2385337"/>
        <filter val="23877"/>
        <filter val="23878"/>
        <filter val="23879"/>
        <filter val="23881"/>
        <filter val="238811"/>
        <filter val="2388609"/>
        <filter val="238874"/>
        <filter val="2388878"/>
        <filter val="23893"/>
        <filter val="238938"/>
        <filter val="239035"/>
        <filter val="2391669"/>
        <filter val="239208"/>
        <filter val="239265367"/>
        <filter val="23947950"/>
        <filter val="239488"/>
        <filter val="23955008"/>
        <filter val="2395544"/>
        <filter val="239607"/>
        <filter val="23981702"/>
        <filter val="239871"/>
        <filter val="239874"/>
        <filter val="2399282"/>
        <filter val="2399401"/>
        <filter val="2400"/>
        <filter val="240000"/>
        <filter val="2400335"/>
        <filter val="2401563"/>
        <filter val="240165"/>
        <filter val="24020"/>
        <filter val="240279"/>
        <filter val="2403862"/>
        <filter val="2403937"/>
        <filter val="240445"/>
        <filter val="240474"/>
        <filter val="240494"/>
        <filter val="240585"/>
        <filter val="24062977"/>
        <filter val="2406748"/>
        <filter val="2408077"/>
        <filter val="24085289"/>
        <filter val="240952"/>
        <filter val="241024"/>
        <filter val="2410488"/>
        <filter val="241118"/>
        <filter val="2411696"/>
        <filter val="241246"/>
        <filter val="241325"/>
        <filter val="2413467"/>
        <filter val="24136"/>
        <filter val="2413970"/>
        <filter val="241444"/>
        <filter val="241588"/>
        <filter val="2415948"/>
        <filter val="24163"/>
        <filter val="24200"/>
        <filter val="24206"/>
        <filter val="24216"/>
        <filter val="242463"/>
        <filter val="242475"/>
        <filter val="2424865"/>
        <filter val="2425"/>
        <filter val="2426794"/>
        <filter val="2426811"/>
        <filter val="242722868"/>
        <filter val="24276147"/>
        <filter val="242839"/>
        <filter val="24284"/>
        <filter val="2428475"/>
        <filter val="24295"/>
        <filter val="242962"/>
        <filter val="243000"/>
        <filter val="243014"/>
        <filter val="243022"/>
        <filter val="243103"/>
        <filter val="243151"/>
        <filter val="243183"/>
        <filter val="24318815"/>
        <filter val="24320188"/>
        <filter val="24321807"/>
        <filter val="243226"/>
        <filter val="2434060"/>
        <filter val="2434427"/>
        <filter val="243492"/>
        <filter val="2435267"/>
        <filter val="24365190"/>
        <filter val="24369058"/>
        <filter val="243694296"/>
        <filter val="243741"/>
        <filter val="243764"/>
        <filter val="243781"/>
        <filter val="243904"/>
        <filter val="244000"/>
        <filter val="244091"/>
        <filter val="2441791"/>
        <filter val="24420"/>
        <filter val="244374"/>
        <filter val="24442"/>
        <filter val="2444934"/>
        <filter val="24450"/>
        <filter val="244632"/>
        <filter val="2446606"/>
        <filter val="244712"/>
        <filter val="24476"/>
        <filter val="244893"/>
        <filter val="2449"/>
        <filter val="244908"/>
        <filter val="24500"/>
        <filter val="245074"/>
        <filter val="245176"/>
        <filter val="245270"/>
        <filter val="2453145"/>
        <filter val="2453763"/>
        <filter val="24538664"/>
        <filter val="245455"/>
        <filter val="2456"/>
        <filter val="2457690698"/>
        <filter val="245775"/>
        <filter val="246000"/>
        <filter val="24624"/>
        <filter val="24625639"/>
        <filter val="24636204"/>
        <filter val="246400"/>
        <filter val="2464192"/>
        <filter val="246422"/>
        <filter val="246438"/>
        <filter val="2464650"/>
        <filter val="24658"/>
        <filter val="24670"/>
        <filter val="24675000"/>
        <filter val="246754"/>
        <filter val="2467737"/>
        <filter val="246876049"/>
        <filter val="2469358"/>
        <filter val="246973100"/>
        <filter val="2469809"/>
        <filter val="24700"/>
        <filter val="247023"/>
        <filter val="2470404"/>
        <filter val="247180"/>
        <filter val="247205"/>
        <filter val="247321"/>
        <filter val="2473336"/>
        <filter val="2473533"/>
        <filter val="2474835"/>
        <filter val="24750"/>
        <filter val="247615"/>
        <filter val="2476641"/>
        <filter val="2478188431"/>
        <filter val="2478386"/>
        <filter val="247841"/>
        <filter val="24791381"/>
        <filter val="2479205"/>
        <filter val="24801781"/>
        <filter val="24805"/>
        <filter val="24811172"/>
        <filter val="2481623"/>
        <filter val="248286"/>
        <filter val="24841801"/>
        <filter val="2484913"/>
        <filter val="2485405"/>
        <filter val="2488971"/>
        <filter val="2489573"/>
        <filter val="24896"/>
        <filter val="248982"/>
        <filter val="249083"/>
        <filter val="249100"/>
        <filter val="249142"/>
        <filter val="249198"/>
        <filter val="2491997"/>
        <filter val="249303"/>
        <filter val="249370"/>
        <filter val="249395"/>
        <filter val="249472"/>
        <filter val="24949"/>
        <filter val="2496428"/>
        <filter val="2496733"/>
        <filter val="2497462"/>
        <filter val="24982776"/>
        <filter val="249858960"/>
        <filter val="249929"/>
        <filter val="2499384"/>
        <filter val="2499562"/>
        <filter val="250"/>
        <filter val="2500"/>
        <filter val="25000"/>
        <filter val="250000"/>
        <filter val="25001126"/>
        <filter val="250039100"/>
        <filter val="2501189"/>
        <filter val="25014342"/>
        <filter val="25026644"/>
        <filter val="250311"/>
        <filter val="2503431"/>
        <filter val="25034748"/>
        <filter val="2503946"/>
        <filter val="250398"/>
        <filter val="2505"/>
        <filter val="2505787"/>
        <filter val="2507470"/>
        <filter val="250822"/>
        <filter val="250999056"/>
        <filter val="25109"/>
        <filter val="2511268"/>
        <filter val="2512596"/>
        <filter val="25127617"/>
        <filter val="251292935"/>
        <filter val="2513455"/>
        <filter val="25136"/>
        <filter val="25136670"/>
        <filter val="2513700"/>
        <filter val="251456"/>
        <filter val="25149"/>
        <filter val="25152"/>
        <filter val="25166"/>
        <filter val="25170"/>
        <filter val="251740"/>
        <filter val="251840"/>
        <filter val="251977"/>
        <filter val="251995"/>
        <filter val="252038148"/>
        <filter val="25209079"/>
        <filter val="252094"/>
        <filter val="252246"/>
        <filter val="252254"/>
        <filter val="252369"/>
        <filter val="25238"/>
        <filter val="252416"/>
        <filter val="252482"/>
        <filter val="2525377"/>
        <filter val="2525784"/>
        <filter val="2526106"/>
        <filter val="2526289"/>
        <filter val="252806"/>
        <filter val="2528264"/>
        <filter val="252837"/>
        <filter val="252880"/>
        <filter val="252913"/>
        <filter val="253000"/>
        <filter val="253008"/>
        <filter val="2530410"/>
        <filter val="253058"/>
        <filter val="2530963"/>
        <filter val="25317"/>
        <filter val="253282"/>
        <filter val="25330"/>
        <filter val="25331"/>
        <filter val="253354"/>
        <filter val="2533791"/>
        <filter val="2534272"/>
        <filter val="253459"/>
        <filter val="253529"/>
        <filter val="2536367"/>
        <filter val="253723"/>
        <filter val="253778"/>
        <filter val="253800"/>
        <filter val="253828"/>
        <filter val="253895"/>
        <filter val="2539879"/>
        <filter val="254075"/>
        <filter val="25409"/>
        <filter val="254103"/>
        <filter val="2541419755"/>
        <filter val="254199"/>
        <filter val="25420165"/>
        <filter val="25425"/>
        <filter val="254269"/>
        <filter val="25430"/>
        <filter val="25437"/>
        <filter val="25446602"/>
        <filter val="254502"/>
        <filter val="254586"/>
        <filter val="2546130"/>
        <filter val="2547354"/>
        <filter val="254756"/>
        <filter val="25488079"/>
        <filter val="254887"/>
        <filter val="2549111"/>
        <filter val="2550"/>
        <filter val="25500"/>
        <filter val="255102"/>
        <filter val="25524"/>
        <filter val="25526817"/>
        <filter val="255380"/>
        <filter val="2554794"/>
        <filter val="2555"/>
        <filter val="25550"/>
        <filter val="25557"/>
        <filter val="2556177"/>
        <filter val="25562"/>
        <filter val="255639"/>
        <filter val="2556560"/>
        <filter val="255690"/>
        <filter val="2557050"/>
        <filter val="255790"/>
        <filter val="2557963"/>
        <filter val="25581480"/>
        <filter val="2559000"/>
        <filter val="2559802"/>
        <filter val="256162"/>
        <filter val="256163"/>
        <filter val="256200"/>
        <filter val="256207"/>
        <filter val="2563763"/>
        <filter val="25638372"/>
        <filter val="25640056"/>
        <filter val="256410"/>
        <filter val="2564103"/>
        <filter val="256416"/>
        <filter val="256545"/>
        <filter val="256574899"/>
        <filter val="25661"/>
        <filter val="25669776"/>
        <filter val="256798"/>
        <filter val="256825"/>
        <filter val="256870"/>
        <filter val="256950"/>
        <filter val="257107"/>
        <filter val="25724"/>
        <filter val="25726739"/>
        <filter val="257270"/>
        <filter val="257409"/>
        <filter val="25750"/>
        <filter val="2575756"/>
        <filter val="257589"/>
        <filter val="257591"/>
        <filter val="2576358"/>
        <filter val="257658"/>
        <filter val="2576975"/>
        <filter val="2577391"/>
        <filter val="2577658"/>
        <filter val="25785"/>
        <filter val="258105641"/>
        <filter val="2581772"/>
        <filter val="25818"/>
        <filter val="25822"/>
        <filter val="258311"/>
        <filter val="2583931"/>
        <filter val="258423"/>
        <filter val="258537"/>
        <filter val="25860"/>
        <filter val="2586406"/>
        <filter val="25881445"/>
        <filter val="25886"/>
        <filter val="258969"/>
        <filter val="259055"/>
        <filter val="259145"/>
        <filter val="259188"/>
        <filter val="25926803"/>
        <filter val="25930"/>
        <filter val="2593821"/>
        <filter val="259415"/>
        <filter val="2594718"/>
        <filter val="259500"/>
        <filter val="2595063"/>
        <filter val="25952981"/>
        <filter val="2595619"/>
        <filter val="25965"/>
        <filter val="25968"/>
        <filter val="25969569"/>
        <filter val="259697361"/>
        <filter val="25990"/>
        <filter val="259926"/>
        <filter val="2599763"/>
        <filter val="2600"/>
        <filter val="26000"/>
        <filter val="2600643220"/>
        <filter val="2600644"/>
        <filter val="260086"/>
        <filter val="2600898"/>
        <filter val="2601454"/>
        <filter val="260260"/>
        <filter val="26048887"/>
        <filter val="260502"/>
        <filter val="26053077"/>
        <filter val="260550"/>
        <filter val="260759"/>
        <filter val="260914"/>
        <filter val="260966"/>
        <filter val="261105"/>
        <filter val="2612522"/>
        <filter val="2612787"/>
        <filter val="26140855"/>
        <filter val="261435"/>
        <filter val="261625"/>
        <filter val="261720"/>
        <filter val="261993"/>
        <filter val="26221324"/>
        <filter val="2622895"/>
        <filter val="262375"/>
        <filter val="26248"/>
        <filter val="26250"/>
        <filter val="26260"/>
        <filter val="262610"/>
        <filter val="26262098"/>
        <filter val="26265"/>
        <filter val="262690"/>
        <filter val="2628612"/>
        <filter val="26294"/>
        <filter val="26299"/>
        <filter val="26301"/>
        <filter val="263061"/>
        <filter val="263113"/>
        <filter val="2631714"/>
        <filter val="263201"/>
        <filter val="2632180"/>
        <filter val="2632647"/>
        <filter val="263294"/>
        <filter val="263318"/>
        <filter val="2633540"/>
        <filter val="26351"/>
        <filter val="26355496"/>
        <filter val="26356"/>
        <filter val="263659"/>
        <filter val="2636694"/>
        <filter val="263722"/>
        <filter val="26378430"/>
        <filter val="2638394"/>
        <filter val="2638837"/>
        <filter val="264106"/>
        <filter val="264226"/>
        <filter val="26423"/>
        <filter val="264262"/>
        <filter val="2642988"/>
        <filter val="264326"/>
        <filter val="2643375"/>
        <filter val="2643938"/>
        <filter val="26452"/>
        <filter val="264525"/>
        <filter val="26462"/>
        <filter val="264660"/>
        <filter val="2647506"/>
        <filter val="264757"/>
        <filter val="264762"/>
        <filter val="2648342"/>
        <filter val="26500"/>
        <filter val="2650099"/>
        <filter val="2650325"/>
        <filter val="26509"/>
        <filter val="265122"/>
        <filter val="2653"/>
        <filter val="26532145"/>
        <filter val="26533674"/>
        <filter val="2653622"/>
        <filter val="2654277"/>
        <filter val="2655773"/>
        <filter val="26570967"/>
        <filter val="265745"/>
        <filter val="2657479"/>
        <filter val="265833"/>
        <filter val="2659393"/>
        <filter val="26600841"/>
        <filter val="2660845"/>
        <filter val="26610105"/>
        <filter val="2661332"/>
        <filter val="2662"/>
        <filter val="2663215"/>
        <filter val="2665522"/>
        <filter val="2665690"/>
        <filter val="266584"/>
        <filter val="266632"/>
        <filter val="2666723"/>
        <filter val="26669"/>
        <filter val="266766"/>
        <filter val="266798"/>
        <filter val="266843"/>
        <filter val="266885"/>
        <filter val="26707971"/>
        <filter val="267226"/>
        <filter val="267250"/>
        <filter val="26728"/>
        <filter val="26744"/>
        <filter val="267550"/>
        <filter val="267592"/>
        <filter val="267637"/>
        <filter val="267744"/>
        <filter val="267767"/>
        <filter val="267840"/>
        <filter val="26785000"/>
        <filter val="267945"/>
        <filter val="268043"/>
        <filter val="268103"/>
        <filter val="268172"/>
        <filter val="26819"/>
        <filter val="26824316"/>
        <filter val="2682900"/>
        <filter val="268330"/>
        <filter val="2683727"/>
        <filter val="26843"/>
        <filter val="26847"/>
        <filter val="2685595"/>
        <filter val="268666"/>
        <filter val="268760"/>
        <filter val="268780"/>
        <filter val="26886"/>
        <filter val="26889"/>
        <filter val="26904299"/>
        <filter val="26910259"/>
        <filter val="2691245"/>
        <filter val="269423"/>
        <filter val="26950"/>
        <filter val="2695127"/>
        <filter val="269560"/>
        <filter val="26957"/>
        <filter val="269637"/>
        <filter val="2696959"/>
        <filter val="26994"/>
        <filter val="2699741"/>
        <filter val="270"/>
        <filter val="27000"/>
        <filter val="27006"/>
        <filter val="270092"/>
        <filter val="2701439"/>
        <filter val="2702087"/>
        <filter val="270337"/>
        <filter val="27037"/>
        <filter val="27039"/>
        <filter val="2704195"/>
        <filter val="27050"/>
        <filter val="2706321"/>
        <filter val="27081"/>
        <filter val="27086"/>
        <filter val="2709039"/>
        <filter val="270975"/>
        <filter val="271000"/>
        <filter val="271032"/>
        <filter val="2711773"/>
        <filter val="271286"/>
        <filter val="271500"/>
        <filter val="271550"/>
        <filter val="271568"/>
        <filter val="27160"/>
        <filter val="27169495"/>
        <filter val="27182384"/>
        <filter val="271876"/>
        <filter val="27200"/>
        <filter val="272034"/>
        <filter val="272138"/>
        <filter val="272152752"/>
        <filter val="272188"/>
        <filter val="2722007"/>
        <filter val="2722277"/>
        <filter val="2722645"/>
        <filter val="272270"/>
        <filter val="2723280"/>
        <filter val="272466"/>
        <filter val="272555"/>
        <filter val="2726082"/>
        <filter val="27270"/>
        <filter val="272870"/>
        <filter val="272872"/>
        <filter val="272979"/>
        <filter val="273000"/>
        <filter val="273080"/>
        <filter val="273081"/>
        <filter val="2731307"/>
        <filter val="27315361"/>
        <filter val="273180005"/>
        <filter val="27329"/>
        <filter val="2733185"/>
        <filter val="273359"/>
        <filter val="273388"/>
        <filter val="27338838"/>
        <filter val="273460"/>
        <filter val="273461"/>
        <filter val="273598"/>
        <filter val="27361321"/>
        <filter val="27366349"/>
        <filter val="27368062"/>
        <filter val="27377"/>
        <filter val="273828"/>
        <filter val="27383"/>
        <filter val="2738459"/>
        <filter val="273985"/>
        <filter val="2740"/>
        <filter val="274134"/>
        <filter val="274145"/>
        <filter val="274170405"/>
        <filter val="27418164"/>
        <filter val="274186"/>
        <filter val="27425675"/>
        <filter val="27429"/>
        <filter val="274350"/>
        <filter val="274370"/>
        <filter val="27450"/>
        <filter val="2746673"/>
        <filter val="274697"/>
        <filter val="274725"/>
        <filter val="2750"/>
        <filter val="275000"/>
        <filter val="27501"/>
        <filter val="275064645"/>
        <filter val="27514"/>
        <filter val="2751455"/>
        <filter val="2753108"/>
        <filter val="2753165"/>
        <filter val="2754609"/>
        <filter val="27550"/>
        <filter val="275535"/>
        <filter val="275600"/>
        <filter val="2756968"/>
        <filter val="276060"/>
        <filter val="27613876"/>
        <filter val="2762799"/>
        <filter val="2763140"/>
        <filter val="27657002"/>
        <filter val="276730"/>
        <filter val="27690"/>
        <filter val="27696"/>
        <filter val="2770455"/>
        <filter val="277092"/>
        <filter val="27710"/>
        <filter val="27724707"/>
        <filter val="2772583"/>
        <filter val="27728179"/>
        <filter val="277304"/>
        <filter val="27731"/>
        <filter val="27731416"/>
        <filter val="2773316"/>
        <filter val="27736623"/>
        <filter val="27742736"/>
        <filter val="27745"/>
        <filter val="277511"/>
        <filter val="27753560"/>
        <filter val="27758976"/>
        <filter val="277642"/>
        <filter val="2777192"/>
        <filter val="27790"/>
        <filter val="277906"/>
        <filter val="2779714"/>
        <filter val="2780123"/>
        <filter val="2782"/>
        <filter val="27820"/>
        <filter val="2782919"/>
        <filter val="2785742"/>
        <filter val="27859530"/>
        <filter val="27865"/>
        <filter val="278704"/>
        <filter val="278994"/>
        <filter val="27911"/>
        <filter val="27913"/>
        <filter val="279131"/>
        <filter val="279141"/>
        <filter val="2791414"/>
        <filter val="27937"/>
        <filter val="27939195"/>
        <filter val="27942185"/>
        <filter val="279451"/>
        <filter val="279526"/>
        <filter val="27964"/>
        <filter val="2798000"/>
        <filter val="2798490"/>
        <filter val="2799479"/>
        <filter val="279952"/>
        <filter val="28000"/>
        <filter val="28017034"/>
        <filter val="280420"/>
        <filter val="280500"/>
        <filter val="280569"/>
        <filter val="2808415"/>
        <filter val="2809486"/>
        <filter val="281095"/>
        <filter val="2811569"/>
        <filter val="28130"/>
        <filter val="28132"/>
        <filter val="28137"/>
        <filter val="28148792"/>
        <filter val="28150"/>
        <filter val="281500"/>
        <filter val="281549551"/>
        <filter val="281572"/>
        <filter val="2816260"/>
        <filter val="281636"/>
        <filter val="28172"/>
        <filter val="28181"/>
        <filter val="28200"/>
        <filter val="282000"/>
        <filter val="28202"/>
        <filter val="2821401"/>
        <filter val="282266"/>
        <filter val="282333"/>
        <filter val="2823358"/>
        <filter val="2824"/>
        <filter val="28250"/>
        <filter val="282518"/>
        <filter val="282550"/>
        <filter val="282568"/>
        <filter val="2826"/>
        <filter val="28261"/>
        <filter val="28263"/>
        <filter val="282633"/>
        <filter val="28269171"/>
        <filter val="2827326"/>
        <filter val="282750"/>
        <filter val="283094"/>
        <filter val="28310"/>
        <filter val="2832"/>
        <filter val="283543"/>
        <filter val="2835796"/>
        <filter val="2838837"/>
        <filter val="284018"/>
        <filter val="284051"/>
        <filter val="2841517707"/>
        <filter val="284212508"/>
        <filter val="28421804"/>
        <filter val="2842252"/>
        <filter val="284229"/>
        <filter val="284400"/>
        <filter val="2844094"/>
        <filter val="28443919"/>
        <filter val="2845029"/>
        <filter val="2845175"/>
        <filter val="284622"/>
        <filter val="284644"/>
        <filter val="2846780"/>
        <filter val="2848150"/>
        <filter val="284866"/>
        <filter val="284874"/>
        <filter val="284945"/>
        <filter val="28499354"/>
        <filter val="28500"/>
        <filter val="285050"/>
        <filter val="285111"/>
        <filter val="2852783"/>
        <filter val="28529681"/>
        <filter val="28531"/>
        <filter val="28538"/>
        <filter val="285451"/>
        <filter val="28550"/>
        <filter val="28554"/>
        <filter val="285608"/>
        <filter val="2857793"/>
        <filter val="28600"/>
        <filter val="286098"/>
        <filter val="286150"/>
        <filter val="286310"/>
        <filter val="28631234"/>
        <filter val="2864776"/>
        <filter val="2864831"/>
        <filter val="28650"/>
        <filter val="2865475"/>
        <filter val="28670"/>
        <filter val="28670586"/>
        <filter val="2867715"/>
        <filter val="286880"/>
        <filter val="28690"/>
        <filter val="286923"/>
        <filter val="286973"/>
        <filter val="287060"/>
        <filter val="2870668"/>
        <filter val="287128"/>
        <filter val="28719"/>
        <filter val="2873149"/>
        <filter val="287368"/>
        <filter val="2874426"/>
        <filter val="28785226"/>
        <filter val="2878742"/>
        <filter val="2878875"/>
        <filter val="2879320"/>
        <filter val="28829"/>
        <filter val="28829346"/>
        <filter val="28830390"/>
        <filter val="2883258"/>
        <filter val="28839"/>
        <filter val="2884201"/>
        <filter val="2884292"/>
        <filter val="28849"/>
        <filter val="28851"/>
        <filter val="288510"/>
        <filter val="288514"/>
        <filter val="2886851"/>
        <filter val="2887049"/>
        <filter val="288777"/>
        <filter val="2887883"/>
        <filter val="288853"/>
        <filter val="28886"/>
        <filter val="2888791"/>
        <filter val="288931"/>
        <filter val="2889391"/>
        <filter val="288970"/>
        <filter val="288977"/>
        <filter val="2890"/>
        <filter val="289101"/>
        <filter val="289133"/>
        <filter val="28914061"/>
        <filter val="2892744"/>
        <filter val="2892946"/>
        <filter val="289493"/>
        <filter val="289543"/>
        <filter val="289591"/>
        <filter val="28978"/>
        <filter val="289780"/>
        <filter val="2898001"/>
        <filter val="289873"/>
        <filter val="289883"/>
        <filter val="28995700"/>
        <filter val="2899615"/>
        <filter val="2899964"/>
        <filter val="29000"/>
        <filter val="2900421"/>
        <filter val="29010"/>
        <filter val="2901765"/>
        <filter val="290299"/>
        <filter val="290415"/>
        <filter val="29050"/>
        <filter val="2906120"/>
        <filter val="2907390"/>
        <filter val="2909184"/>
        <filter val="2910171"/>
        <filter val="291167"/>
        <filter val="29125"/>
        <filter val="291289"/>
        <filter val="2913156"/>
        <filter val="291321"/>
        <filter val="291344"/>
        <filter val="2914742"/>
        <filter val="29154627"/>
        <filter val="291697650"/>
        <filter val="291712"/>
        <filter val="291751"/>
        <filter val="291792"/>
        <filter val="2919898"/>
        <filter val="29200"/>
        <filter val="29210334"/>
        <filter val="2921285"/>
        <filter val="292203"/>
        <filter val="292237"/>
        <filter val="29228061"/>
        <filter val="2923000"/>
        <filter val="29234"/>
        <filter val="292480"/>
        <filter val="2925424"/>
        <filter val="292598"/>
        <filter val="292604"/>
        <filter val="292608"/>
        <filter val="2926246"/>
        <filter val="2926317"/>
        <filter val="29280931"/>
        <filter val="292943"/>
        <filter val="293068"/>
        <filter val="2930719"/>
        <filter val="29311607"/>
        <filter val="2931279"/>
        <filter val="293195"/>
        <filter val="293212"/>
        <filter val="29326055"/>
        <filter val="293344456"/>
        <filter val="29339"/>
        <filter val="29345"/>
        <filter val="293500"/>
        <filter val="293600"/>
        <filter val="2936101"/>
        <filter val="29367"/>
        <filter val="29408"/>
        <filter val="29408439"/>
        <filter val="294093"/>
        <filter val="29411322"/>
        <filter val="2941856"/>
        <filter val="294247766"/>
        <filter val="294309"/>
        <filter val="29439197"/>
        <filter val="2944000"/>
        <filter val="294417"/>
        <filter val="29443"/>
        <filter val="294437"/>
        <filter val="294600121"/>
        <filter val="2947799"/>
        <filter val="29500"/>
        <filter val="29500374"/>
        <filter val="29500497"/>
        <filter val="2950233"/>
        <filter val="2950460"/>
        <filter val="29519"/>
        <filter val="295215"/>
        <filter val="29557010"/>
        <filter val="295669"/>
        <filter val="295852"/>
        <filter val="295932"/>
        <filter val="2960"/>
        <filter val="2963439"/>
        <filter val="296384"/>
        <filter val="2964416"/>
        <filter val="29646"/>
        <filter val="2965128"/>
        <filter val="2965292"/>
        <filter val="29653029"/>
        <filter val="29654477"/>
        <filter val="296600"/>
        <filter val="296700"/>
        <filter val="296703"/>
        <filter val="2967668"/>
        <filter val="296895"/>
        <filter val="2969149"/>
        <filter val="29711"/>
        <filter val="297130687"/>
        <filter val="2972317"/>
        <filter val="29739632"/>
        <filter val="297400"/>
        <filter val="297466"/>
        <filter val="297481448"/>
        <filter val="29765"/>
        <filter val="2976874"/>
        <filter val="297696"/>
        <filter val="29776"/>
        <filter val="297838"/>
        <filter val="29789"/>
        <filter val="297956"/>
        <filter val="29798"/>
        <filter val="29800"/>
        <filter val="298030"/>
        <filter val="29819"/>
        <filter val="298204908"/>
        <filter val="29822261"/>
        <filter val="298246"/>
        <filter val="298289"/>
        <filter val="29855343"/>
        <filter val="2985951"/>
        <filter val="298604"/>
        <filter val="2986268"/>
        <filter val="298748"/>
        <filter val="298906"/>
        <filter val="29893452"/>
        <filter val="29894"/>
        <filter val="29900"/>
        <filter val="299035"/>
        <filter val="2991000"/>
        <filter val="29911416"/>
        <filter val="29914842"/>
        <filter val="2992377"/>
        <filter val="29928474"/>
        <filter val="299514"/>
        <filter val="29959002"/>
        <filter val="29960"/>
        <filter val="2996135"/>
        <filter val="2996298"/>
        <filter val="2996647"/>
        <filter val="299785"/>
        <filter val="29994296"/>
        <filter val="299973"/>
        <filter val="300"/>
        <filter val="3000"/>
        <filter val="30000"/>
        <filter val="300192"/>
        <filter val="300598"/>
        <filter val="3006481"/>
        <filter val="3006767"/>
        <filter val="3007147"/>
        <filter val="3007272"/>
        <filter val="3007742"/>
        <filter val="30100"/>
        <filter val="30102854"/>
        <filter val="3010341"/>
        <filter val="3013316"/>
        <filter val="301490"/>
        <filter val="301727"/>
        <filter val="301750"/>
        <filter val="301762"/>
        <filter val="302000"/>
        <filter val="302008663"/>
        <filter val="3020365"/>
        <filter val="30207018"/>
        <filter val="302183"/>
        <filter val="302248"/>
        <filter val="3022743"/>
        <filter val="302434"/>
        <filter val="30244"/>
        <filter val="3025"/>
        <filter val="30253579"/>
        <filter val="3025742"/>
        <filter val="302583"/>
        <filter val="30267"/>
        <filter val="302747"/>
        <filter val="3027655"/>
        <filter val="3027970"/>
        <filter val="302799"/>
        <filter val="30281"/>
        <filter val="3028157"/>
        <filter val="30290"/>
        <filter val="302927"/>
        <filter val="3029369"/>
        <filter val="30296273"/>
        <filter val="3029667"/>
        <filter val="3029989"/>
        <filter val="3031261"/>
        <filter val="3032"/>
        <filter val="303203"/>
        <filter val="303242"/>
        <filter val="303349"/>
        <filter val="30350"/>
        <filter val="303526"/>
        <filter val="30363"/>
        <filter val="30372944"/>
        <filter val="3038217"/>
        <filter val="3039600"/>
        <filter val="304000"/>
        <filter val="304040"/>
        <filter val="3041167"/>
        <filter val="30418"/>
        <filter val="3042492"/>
        <filter val="3042890"/>
        <filter val="3043050"/>
        <filter val="3044111"/>
        <filter val="30442"/>
        <filter val="304551"/>
        <filter val="30465"/>
        <filter val="3048500"/>
        <filter val="304875"/>
        <filter val="30500"/>
        <filter val="305000"/>
        <filter val="305099"/>
        <filter val="3051520"/>
        <filter val="305184"/>
        <filter val="30545"/>
        <filter val="30546391"/>
        <filter val="305540"/>
        <filter val="3055835"/>
        <filter val="3056696"/>
        <filter val="3056945"/>
        <filter val="305699"/>
        <filter val="3057093909"/>
        <filter val="30575"/>
        <filter val="3058347"/>
        <filter val="3060"/>
        <filter val="30600"/>
        <filter val="306010"/>
        <filter val="3061145"/>
        <filter val="306159"/>
        <filter val="30617714"/>
        <filter val="30621541"/>
        <filter val="30627921"/>
        <filter val="30628"/>
        <filter val="3064391940"/>
        <filter val="30649618"/>
        <filter val="3065149"/>
        <filter val="30656"/>
        <filter val="306565"/>
        <filter val="30664"/>
        <filter val="30664277"/>
        <filter val="3066976"/>
        <filter val="306743"/>
        <filter val="30700"/>
        <filter val="307215"/>
        <filter val="3072770"/>
        <filter val="307397"/>
        <filter val="3075"/>
        <filter val="30751"/>
        <filter val="307510"/>
        <filter val="3076222"/>
        <filter val="307658"/>
        <filter val="307719"/>
        <filter val="30777125"/>
        <filter val="307805"/>
        <filter val="3078153"/>
        <filter val="30789154"/>
        <filter val="3079338"/>
        <filter val="30803434"/>
        <filter val="308247"/>
        <filter val="308288"/>
        <filter val="308416528"/>
        <filter val="3085504"/>
        <filter val="3087"/>
        <filter val="3088073"/>
        <filter val="308868"/>
        <filter val="3089209"/>
        <filter val="308928856"/>
        <filter val="30900"/>
        <filter val="3090433"/>
        <filter val="309164"/>
        <filter val="309243"/>
        <filter val="309300"/>
        <filter val="30950"/>
        <filter val="3096475"/>
        <filter val="30969"/>
        <filter val="30971"/>
        <filter val="309777"/>
        <filter val="30985046"/>
        <filter val="309866"/>
        <filter val="309867"/>
        <filter val="309945"/>
        <filter val="3099980"/>
        <filter val="3100"/>
        <filter val="31000"/>
        <filter val="310117"/>
        <filter val="31016356"/>
        <filter val="31023757"/>
        <filter val="310276"/>
        <filter val="31030396"/>
        <filter val="310342"/>
        <filter val="31043428"/>
        <filter val="3105"/>
        <filter val="310722"/>
        <filter val="310761"/>
        <filter val="31090"/>
        <filter val="31100"/>
        <filter val="31106"/>
        <filter val="31120735"/>
        <filter val="3113976"/>
        <filter val="3114561"/>
        <filter val="31151"/>
        <filter val="3116581"/>
        <filter val="311692"/>
        <filter val="311713"/>
        <filter val="3117588"/>
        <filter val="311775"/>
        <filter val="3117897"/>
        <filter val="3118446"/>
        <filter val="311903"/>
        <filter val="311944"/>
        <filter val="312227"/>
        <filter val="312250"/>
        <filter val="3122722"/>
        <filter val="312294"/>
        <filter val="3124014"/>
        <filter val="3125009"/>
        <filter val="31255"/>
        <filter val="312614"/>
        <filter val="31268042"/>
        <filter val="312700"/>
        <filter val="312848"/>
        <filter val="31294"/>
        <filter val="313023"/>
        <filter val="3131556"/>
        <filter val="31322"/>
        <filter val="313229"/>
        <filter val="313246"/>
        <filter val="31328145"/>
        <filter val="3135290"/>
        <filter val="313608"/>
        <filter val="31367631"/>
        <filter val="3137"/>
        <filter val="31374259"/>
        <filter val="31380"/>
        <filter val="31384128"/>
        <filter val="3139651"/>
        <filter val="314008"/>
        <filter val="31404"/>
        <filter val="3140424"/>
        <filter val="31414"/>
        <filter val="31435698"/>
        <filter val="314415"/>
        <filter val="31446"/>
        <filter val="3146135"/>
        <filter val="3146888"/>
        <filter val="31480"/>
        <filter val="314910"/>
        <filter val="314912"/>
        <filter val="3149526660"/>
        <filter val="31500"/>
        <filter val="31510"/>
        <filter val="31515"/>
        <filter val="315268"/>
        <filter val="3153007"/>
        <filter val="31532"/>
        <filter val="315341"/>
        <filter val="3153459"/>
        <filter val="31535286"/>
        <filter val="315361"/>
        <filter val="3155246"/>
        <filter val="3155586"/>
        <filter val="315756"/>
        <filter val="31600"/>
        <filter val="316000"/>
        <filter val="316025"/>
        <filter val="316066"/>
        <filter val="3160998"/>
        <filter val="31611"/>
        <filter val="3162"/>
        <filter val="316372"/>
        <filter val="316450"/>
        <filter val="316607"/>
        <filter val="3167060"/>
        <filter val="31674"/>
        <filter val="316762"/>
        <filter val="31677"/>
        <filter val="316816"/>
        <filter val="316845"/>
        <filter val="316913"/>
        <filter val="3169388"/>
        <filter val="3170"/>
        <filter val="317192"/>
        <filter val="31720"/>
        <filter val="317266"/>
        <filter val="31734"/>
        <filter val="317345"/>
        <filter val="31736"/>
        <filter val="317393"/>
        <filter val="317427"/>
        <filter val="317499"/>
        <filter val="31750"/>
        <filter val="317505"/>
        <filter val="3175170"/>
        <filter val="317536470"/>
        <filter val="31755"/>
        <filter val="317553"/>
        <filter val="317609"/>
        <filter val="3176962"/>
        <filter val="31775"/>
        <filter val="317762"/>
        <filter val="317848"/>
        <filter val="317945"/>
        <filter val="317958"/>
        <filter val="31799"/>
        <filter val="3179949"/>
        <filter val="31800"/>
        <filter val="318047"/>
        <filter val="318050"/>
        <filter val="3180854"/>
        <filter val="31830"/>
        <filter val="318305"/>
        <filter val="3183218"/>
        <filter val="3183597"/>
        <filter val="318434"/>
        <filter val="318492"/>
        <filter val="31854"/>
        <filter val="31862218"/>
        <filter val="318709"/>
        <filter val="318802"/>
        <filter val="318846"/>
        <filter val="31899"/>
        <filter val="3189973"/>
        <filter val="3190"/>
        <filter val="3190225"/>
        <filter val="319178"/>
        <filter val="319285"/>
        <filter val="319300932"/>
        <filter val="319534"/>
        <filter val="319619"/>
        <filter val="3196454113"/>
        <filter val="3198098"/>
        <filter val="31995"/>
        <filter val="3199726"/>
        <filter val="3199948"/>
        <filter val="32000"/>
        <filter val="32010"/>
        <filter val="3201041"/>
        <filter val="320392"/>
        <filter val="32042572"/>
        <filter val="32051"/>
        <filter val="3205813"/>
        <filter val="3206546"/>
        <filter val="320698"/>
        <filter val="3207834"/>
        <filter val="320836"/>
        <filter val="320968"/>
        <filter val="32105304"/>
        <filter val="321113"/>
        <filter val="321128"/>
        <filter val="3211343"/>
        <filter val="321138"/>
        <filter val="32116017"/>
        <filter val="321169"/>
        <filter val="321279"/>
        <filter val="3214063"/>
        <filter val="32141385"/>
        <filter val="321424"/>
        <filter val="321531"/>
        <filter val="3217220"/>
        <filter val="32174951"/>
        <filter val="3217852"/>
        <filter val="321789"/>
        <filter val="32183"/>
        <filter val="3218669"/>
        <filter val="32194470"/>
        <filter val="3219481"/>
        <filter val="3219549"/>
        <filter val="3219569"/>
        <filter val="32200"/>
        <filter val="3220196"/>
        <filter val="322088"/>
        <filter val="3221"/>
        <filter val="32210"/>
        <filter val="322383327"/>
        <filter val="32257"/>
        <filter val="3227"/>
        <filter val="3228998"/>
        <filter val="32301"/>
        <filter val="32302"/>
        <filter val="3232149"/>
        <filter val="32326"/>
        <filter val="3233506"/>
        <filter val="32350"/>
        <filter val="323643"/>
        <filter val="32382300"/>
        <filter val="32385"/>
        <filter val="323996"/>
        <filter val="3240412"/>
        <filter val="324085"/>
        <filter val="32422639"/>
        <filter val="32431774"/>
        <filter val="3243225"/>
        <filter val="32434075"/>
        <filter val="324341"/>
        <filter val="324383"/>
        <filter val="32440"/>
        <filter val="32451"/>
        <filter val="3245857"/>
        <filter val="324659"/>
        <filter val="3246657"/>
        <filter val="32473"/>
        <filter val="324743"/>
        <filter val="32476"/>
        <filter val="32480"/>
        <filter val="3249342"/>
        <filter val="3250"/>
        <filter val="325021"/>
        <filter val="325043"/>
        <filter val="32515"/>
        <filter val="3252790"/>
        <filter val="32534"/>
        <filter val="3253768"/>
        <filter val="325500"/>
        <filter val="3256"/>
        <filter val="325812"/>
        <filter val="325823"/>
        <filter val="3258562"/>
        <filter val="3260400"/>
        <filter val="326072"/>
        <filter val="32620"/>
        <filter val="3263009"/>
        <filter val="3263814"/>
        <filter val="326438"/>
        <filter val="32655553"/>
        <filter val="326643"/>
        <filter val="326661592"/>
        <filter val="32674"/>
        <filter val="326806"/>
        <filter val="3268303"/>
        <filter val="3268594"/>
        <filter val="326893"/>
        <filter val="326933"/>
        <filter val="327016"/>
        <filter val="32702363"/>
        <filter val="3270662"/>
        <filter val="32707"/>
        <filter val="3272"/>
        <filter val="32720"/>
        <filter val="32724"/>
        <filter val="32728"/>
        <filter val="327453"/>
        <filter val="3274721"/>
        <filter val="32748"/>
        <filter val="327545"/>
        <filter val="3275973"/>
        <filter val="32769"/>
        <filter val="32777905"/>
        <filter val="3279753"/>
        <filter val="328000"/>
        <filter val="32824362"/>
        <filter val="32836"/>
        <filter val="328401"/>
        <filter val="328420609"/>
        <filter val="32843"/>
        <filter val="32850"/>
        <filter val="32861"/>
        <filter val="32862"/>
        <filter val="32883"/>
        <filter val="328877"/>
        <filter val="3289908"/>
        <filter val="329000"/>
        <filter val="3291146"/>
        <filter val="3291468"/>
        <filter val="329228"/>
        <filter val="3292745"/>
        <filter val="329298"/>
        <filter val="329367"/>
        <filter val="32939"/>
        <filter val="3294162"/>
        <filter val="329440"/>
        <filter val="329477"/>
        <filter val="32948108"/>
        <filter val="3294998"/>
        <filter val="32950"/>
        <filter val="329509"/>
        <filter val="329600"/>
        <filter val="32961403"/>
        <filter val="329675"/>
        <filter val="3297355695"/>
        <filter val="32980"/>
        <filter val="3298768"/>
        <filter val="3299493"/>
        <filter val="3300"/>
        <filter val="33000"/>
        <filter val="3301608"/>
        <filter val="330209"/>
        <filter val="330462"/>
        <filter val="3304897"/>
        <filter val="33051354"/>
        <filter val="3306206"/>
        <filter val="3306312"/>
        <filter val="3306486"/>
        <filter val="33067"/>
        <filter val="33072"/>
        <filter val="330760"/>
        <filter val="3308233"/>
        <filter val="33093778"/>
        <filter val="3310782"/>
        <filter val="3310810"/>
        <filter val="33113465"/>
        <filter val="3311766"/>
        <filter val="33127"/>
        <filter val="331289188"/>
        <filter val="331300"/>
        <filter val="3313002"/>
        <filter val="33145871"/>
        <filter val="33146"/>
        <filter val="3314693"/>
        <filter val="331486"/>
        <filter val="33149657"/>
        <filter val="3315049"/>
        <filter val="331505"/>
        <filter val="33157"/>
        <filter val="3315873"/>
        <filter val="3316034"/>
        <filter val="3317438"/>
        <filter val="33175908"/>
        <filter val="331898"/>
        <filter val="3321"/>
        <filter val="332194"/>
        <filter val="332230"/>
        <filter val="332250"/>
        <filter val="33240"/>
        <filter val="33248"/>
        <filter val="332524"/>
        <filter val="3325434"/>
        <filter val="332634"/>
        <filter val="332740"/>
        <filter val="332742"/>
        <filter val="33278730"/>
        <filter val="3328381"/>
        <filter val="33292"/>
        <filter val="33297"/>
        <filter val="333000"/>
        <filter val="3330050"/>
        <filter val="33303393"/>
        <filter val="3331579"/>
        <filter val="33316902"/>
        <filter val="333200"/>
        <filter val="333216"/>
        <filter val="33333"/>
        <filter val="3334"/>
        <filter val="33342"/>
        <filter val="3334351"/>
        <filter val="33351"/>
        <filter val="33370000"/>
        <filter val="3337231"/>
        <filter val="33378089"/>
        <filter val="33391672"/>
        <filter val="33392"/>
        <filter val="3340410"/>
        <filter val="33410274"/>
        <filter val="334161"/>
        <filter val="334175"/>
        <filter val="334417"/>
        <filter val="334474"/>
        <filter val="33450"/>
        <filter val="334713"/>
        <filter val="3348305"/>
        <filter val="335000"/>
        <filter val="3352000"/>
        <filter val="335257"/>
        <filter val="3352641"/>
        <filter val="3353874"/>
        <filter val="33550"/>
        <filter val="3355263"/>
        <filter val="33577"/>
        <filter val="335810"/>
        <filter val="335847"/>
        <filter val="336036"/>
        <filter val="3361339"/>
        <filter val="33619"/>
        <filter val="3362697"/>
        <filter val="336291"/>
        <filter val="33650"/>
        <filter val="336501"/>
        <filter val="336558"/>
        <filter val="3366"/>
        <filter val="336625"/>
        <filter val="336744"/>
        <filter val="336777"/>
        <filter val="33681"/>
        <filter val="33700"/>
        <filter val="33705"/>
        <filter val="337190"/>
        <filter val="33728057"/>
        <filter val="33739"/>
        <filter val="337472686"/>
        <filter val="33748"/>
        <filter val="337606"/>
        <filter val="337657"/>
        <filter val="338104"/>
        <filter val="338338350"/>
        <filter val="338340"/>
        <filter val="3383537"/>
        <filter val="338385"/>
        <filter val="3384260"/>
        <filter val="33850"/>
        <filter val="33860"/>
        <filter val="3386099"/>
        <filter val="338628"/>
        <filter val="3388824"/>
        <filter val="33893031"/>
        <filter val="3389477"/>
        <filter val="3390335"/>
        <filter val="33915"/>
        <filter val="3392386"/>
        <filter val="3395023"/>
        <filter val="3397590"/>
        <filter val="33975908"/>
        <filter val="33984"/>
        <filter val="3398781"/>
        <filter val="3400"/>
        <filter val="34000"/>
        <filter val="3400003"/>
        <filter val="340002"/>
        <filter val="34008143"/>
        <filter val="340101"/>
        <filter val="34013"/>
        <filter val="340223"/>
        <filter val="3403065"/>
        <filter val="34053"/>
        <filter val="34056"/>
        <filter val="340578"/>
        <filter val="34070"/>
        <filter val="340894"/>
        <filter val="34097"/>
        <filter val="340979"/>
        <filter val="341047"/>
        <filter val="3410876"/>
        <filter val="3411090"/>
        <filter val="3411369"/>
        <filter val="341206"/>
        <filter val="341252"/>
        <filter val="3413231"/>
        <filter val="341327"/>
        <filter val="341455"/>
        <filter val="341528"/>
        <filter val="3415536"/>
        <filter val="34158122"/>
        <filter val="3416851"/>
        <filter val="34170"/>
        <filter val="3417620"/>
        <filter val="3417762"/>
        <filter val="341788"/>
        <filter val="34181"/>
        <filter val="3419559"/>
        <filter val="3420696"/>
        <filter val="34209505"/>
        <filter val="34211"/>
        <filter val="34220"/>
        <filter val="3422700"/>
        <filter val="342271"/>
        <filter val="3424645"/>
        <filter val="342531"/>
        <filter val="342615"/>
        <filter val="34266"/>
        <filter val="34268"/>
        <filter val="34278"/>
        <filter val="342816391"/>
        <filter val="3429"/>
        <filter val="34298"/>
        <filter val="34307"/>
        <filter val="3431214"/>
        <filter val="34314"/>
        <filter val="343152"/>
        <filter val="3432393"/>
        <filter val="34343"/>
        <filter val="3435256"/>
        <filter val="3435767"/>
        <filter val="34379"/>
        <filter val="3440044"/>
        <filter val="34424"/>
        <filter val="344365"/>
        <filter val="34439"/>
        <filter val="344396"/>
        <filter val="3444456"/>
        <filter val="344500"/>
        <filter val="3446185"/>
        <filter val="344654502"/>
        <filter val="344656"/>
        <filter val="344746634"/>
        <filter val="3447963"/>
        <filter val="34480"/>
        <filter val="344870"/>
        <filter val="34492205"/>
        <filter val="345058"/>
        <filter val="3450949"/>
        <filter val="34515"/>
        <filter val="345206"/>
        <filter val="345263"/>
        <filter val="34527"/>
        <filter val="345353"/>
        <filter val="345358"/>
        <filter val="34543"/>
        <filter val="345452"/>
        <filter val="345457"/>
        <filter val="3454632"/>
        <filter val="345533"/>
        <filter val="3455998"/>
        <filter val="34568557"/>
        <filter val="34568617"/>
        <filter val="345800"/>
        <filter val="34590"/>
        <filter val="346100"/>
        <filter val="3461114"/>
        <filter val="34639"/>
        <filter val="346433"/>
        <filter val="346610"/>
        <filter val="34668411"/>
        <filter val="346753"/>
        <filter val="34679"/>
        <filter val="34695575"/>
        <filter val="3469897"/>
        <filter val="346997"/>
        <filter val="3470224"/>
        <filter val="347093"/>
        <filter val="34721"/>
        <filter val="3472818"/>
        <filter val="34736"/>
        <filter val="347578"/>
        <filter val="347702"/>
        <filter val="347871"/>
        <filter val="34795"/>
        <filter val="347958"/>
        <filter val="348000"/>
        <filter val="34803725"/>
        <filter val="3480482"/>
        <filter val="3481690"/>
        <filter val="348244"/>
        <filter val="34826"/>
        <filter val="348312"/>
        <filter val="34855092"/>
        <filter val="34857"/>
        <filter val="3488037"/>
        <filter val="34882415"/>
        <filter val="3488500"/>
        <filter val="3488946"/>
        <filter val="3489530"/>
        <filter val="34896"/>
        <filter val="34919"/>
        <filter val="3492902"/>
        <filter val="34946"/>
        <filter val="3495577"/>
        <filter val="3496179"/>
        <filter val="34969021"/>
        <filter val="34974"/>
        <filter val="349811"/>
        <filter val="349816"/>
        <filter val="349864"/>
        <filter val="349913"/>
        <filter val="34993"/>
        <filter val="34999828"/>
        <filter val="350"/>
        <filter val="3500"/>
        <filter val="35000"/>
        <filter val="350000"/>
        <filter val="35003"/>
        <filter val="35016162"/>
        <filter val="35042298"/>
        <filter val="35058"/>
        <filter val="350651"/>
        <filter val="35071"/>
        <filter val="3508025"/>
        <filter val="3508839"/>
        <filter val="35090"/>
        <filter val="350950"/>
        <filter val="3509605"/>
        <filter val="351000"/>
        <filter val="3510739"/>
        <filter val="351100"/>
        <filter val="35116483"/>
        <filter val="35127"/>
        <filter val="35136"/>
        <filter val="3513934"/>
        <filter val="351649"/>
        <filter val="3518060"/>
        <filter val="352205"/>
        <filter val="352283"/>
        <filter val="352338"/>
        <filter val="35238602"/>
        <filter val="352434"/>
        <filter val="352444"/>
        <filter val="352517"/>
        <filter val="3526777"/>
        <filter val="3526995"/>
        <filter val="352728"/>
        <filter val="3527348"/>
        <filter val="352759"/>
        <filter val="35276"/>
        <filter val="3528383"/>
        <filter val="35296"/>
        <filter val="35314"/>
        <filter val="353153"/>
        <filter val="353213"/>
        <filter val="353317"/>
        <filter val="353375"/>
        <filter val="353412"/>
        <filter val="3534838"/>
        <filter val="3535548"/>
        <filter val="35360"/>
        <filter val="3536495"/>
        <filter val="3536960"/>
        <filter val="353753"/>
        <filter val="35378750"/>
        <filter val="354000"/>
        <filter val="354028"/>
        <filter val="35405"/>
        <filter val="35407019"/>
        <filter val="354336"/>
        <filter val="354356"/>
        <filter val="354365"/>
        <filter val="3543880"/>
        <filter val="354478"/>
        <filter val="3545209"/>
        <filter val="35495"/>
        <filter val="3549789"/>
        <filter val="35499"/>
        <filter val="3550"/>
        <filter val="355193"/>
        <filter val="35533"/>
        <filter val="355353"/>
        <filter val="35540082"/>
        <filter val="355456"/>
        <filter val="3555758"/>
        <filter val="35564"/>
        <filter val="35564700"/>
        <filter val="355813"/>
        <filter val="35585"/>
        <filter val="3559016"/>
        <filter val="355921"/>
        <filter val="35606"/>
        <filter val="35616657"/>
        <filter val="35621"/>
        <filter val="35621670"/>
        <filter val="3563338"/>
        <filter val="35640"/>
        <filter val="35658"/>
        <filter val="356593"/>
        <filter val="35700"/>
        <filter val="357019"/>
        <filter val="35714"/>
        <filter val="35715"/>
        <filter val="3571714"/>
        <filter val="357250"/>
        <filter val="357324"/>
        <filter val="35743"/>
        <filter val="357468"/>
        <filter val="3575"/>
        <filter val="357620"/>
        <filter val="35769"/>
        <filter val="3577"/>
        <filter val="35781"/>
        <filter val="35787800"/>
        <filter val="357882"/>
        <filter val="3579325"/>
        <filter val="358000"/>
        <filter val="358014"/>
        <filter val="35804"/>
        <filter val="35810"/>
        <filter val="35813275"/>
        <filter val="35822"/>
        <filter val="35826"/>
        <filter val="35830"/>
        <filter val="3584978"/>
        <filter val="35855556"/>
        <filter val="3585960"/>
        <filter val="35867728"/>
        <filter val="358715"/>
        <filter val="35890"/>
        <filter val="35933363"/>
        <filter val="359388"/>
        <filter val="35963"/>
        <filter val="3597851"/>
        <filter val="3600"/>
        <filter val="36000"/>
        <filter val="36008"/>
        <filter val="360087"/>
        <filter val="36012"/>
        <filter val="36030"/>
        <filter val="3604651"/>
        <filter val="3604787"/>
        <filter val="3606014"/>
        <filter val="3608763"/>
        <filter val="36095"/>
        <filter val="36096"/>
        <filter val="361009"/>
        <filter val="3612076"/>
        <filter val="36130"/>
        <filter val="36131"/>
        <filter val="361436"/>
        <filter val="3616540"/>
        <filter val="36165556"/>
        <filter val="3616617"/>
        <filter val="36171848"/>
        <filter val="36188"/>
        <filter val="362154"/>
        <filter val="3621736"/>
        <filter val="362279"/>
        <filter val="36238"/>
        <filter val="362419"/>
        <filter val="36253809"/>
        <filter val="3626873"/>
        <filter val="36281231"/>
        <filter val="362822"/>
        <filter val="36307"/>
        <filter val="363375"/>
        <filter val="3634049"/>
        <filter val="3636592"/>
        <filter val="363688"/>
        <filter val="36386273"/>
        <filter val="3639"/>
        <filter val="36392815"/>
        <filter val="363990"/>
        <filter val="364000"/>
        <filter val="364046"/>
        <filter val="3641799"/>
        <filter val="364187"/>
        <filter val="3642572"/>
        <filter val="36440"/>
        <filter val="364405"/>
        <filter val="3645367"/>
        <filter val="364546"/>
        <filter val="364624"/>
        <filter val="36490"/>
        <filter val="36490469"/>
        <filter val="364942"/>
        <filter val="36500"/>
        <filter val="3650395"/>
        <filter val="36506"/>
        <filter val="3650697"/>
        <filter val="36508"/>
        <filter val="36517"/>
        <filter val="365252"/>
        <filter val="365278"/>
        <filter val="36533"/>
        <filter val="36572975"/>
        <filter val="365957"/>
        <filter val="365962"/>
        <filter val="36599"/>
        <filter val="3660664"/>
        <filter val="3663"/>
        <filter val="366492"/>
        <filter val="36650191"/>
        <filter val="36662"/>
        <filter val="366700"/>
        <filter val="366918"/>
        <filter val="3669908"/>
        <filter val="367102"/>
        <filter val="36719029"/>
        <filter val="3672439"/>
        <filter val="36725"/>
        <filter val="3673311"/>
        <filter val="367411"/>
        <filter val="36742"/>
        <filter val="3674516"/>
        <filter val="36750"/>
        <filter val="36752"/>
        <filter val="367546"/>
        <filter val="36764"/>
        <filter val="36775"/>
        <filter val="3679963"/>
        <filter val="36814"/>
        <filter val="368428"/>
        <filter val="3685804"/>
        <filter val="368603"/>
        <filter val="36864951"/>
        <filter val="368833"/>
        <filter val="368855"/>
        <filter val="36915"/>
        <filter val="36929637"/>
        <filter val="369464"/>
        <filter val="369570300"/>
        <filter val="369584"/>
        <filter val="3698"/>
        <filter val="37000"/>
        <filter val="370050"/>
        <filter val="370106"/>
        <filter val="370229935"/>
        <filter val="37033694"/>
        <filter val="370536"/>
        <filter val="370573"/>
        <filter val="3707523"/>
        <filter val="370753"/>
        <filter val="3709428"/>
        <filter val="37096235"/>
        <filter val="3710791"/>
        <filter val="3712496"/>
        <filter val="371364"/>
        <filter val="371380"/>
        <filter val="371636"/>
        <filter val="371726"/>
        <filter val="3717411"/>
        <filter val="37199"/>
        <filter val="37200"/>
        <filter val="372107"/>
        <filter val="3721153"/>
        <filter val="3721382"/>
        <filter val="372172"/>
        <filter val="3722"/>
        <filter val="3722060645"/>
        <filter val="3723437"/>
        <filter val="37254"/>
        <filter val="3725411"/>
        <filter val="372556"/>
        <filter val="37260561"/>
        <filter val="37266"/>
        <filter val="372865"/>
        <filter val="3729104"/>
        <filter val="372982"/>
        <filter val="37300"/>
        <filter val="37301152"/>
        <filter val="373044"/>
        <filter val="373125"/>
        <filter val="3731510"/>
        <filter val="373184"/>
        <filter val="37325"/>
        <filter val="373433"/>
        <filter val="37345"/>
        <filter val="3734891"/>
        <filter val="373552"/>
        <filter val="37371"/>
        <filter val="37373"/>
        <filter val="373740"/>
        <filter val="373807"/>
        <filter val="373871"/>
        <filter val="374029609"/>
        <filter val="37406"/>
        <filter val="37415"/>
        <filter val="3743332"/>
        <filter val="374364"/>
        <filter val="374367"/>
        <filter val="374388"/>
        <filter val="374534"/>
        <filter val="374560"/>
        <filter val="374647"/>
        <filter val="3746475"/>
        <filter val="3747812"/>
        <filter val="3750"/>
        <filter val="37500"/>
        <filter val="37508"/>
        <filter val="37509"/>
        <filter val="375142"/>
        <filter val="375150"/>
        <filter val="37518"/>
        <filter val="375204"/>
        <filter val="37533"/>
        <filter val="37535"/>
        <filter val="3753771"/>
        <filter val="375418"/>
        <filter val="375420"/>
        <filter val="37543111"/>
        <filter val="37550"/>
        <filter val="37571"/>
        <filter val="375711"/>
        <filter val="375744"/>
        <filter val="375758"/>
        <filter val="37583"/>
        <filter val="37585"/>
        <filter val="375858"/>
        <filter val="375861"/>
        <filter val="3759067"/>
        <filter val="3759843542"/>
        <filter val="3759971"/>
        <filter val="376123"/>
        <filter val="37622"/>
        <filter val="376421"/>
        <filter val="3764450"/>
        <filter val="376510"/>
        <filter val="3765334"/>
        <filter val="376765"/>
        <filter val="3768272"/>
        <filter val="3769073"/>
        <filter val="376915"/>
        <filter val="3769473"/>
        <filter val="37700"/>
        <filter val="3770498"/>
        <filter val="37712"/>
        <filter val="377249"/>
        <filter val="377414"/>
        <filter val="37750"/>
        <filter val="377500"/>
        <filter val="377628"/>
        <filter val="377772"/>
        <filter val="377833"/>
        <filter val="37850"/>
        <filter val="378500"/>
        <filter val="378722"/>
        <filter val="3788"/>
        <filter val="378833"/>
        <filter val="379015606"/>
        <filter val="379028"/>
        <filter val="3791"/>
        <filter val="37917304"/>
        <filter val="379284"/>
        <filter val="379342"/>
        <filter val="3794059"/>
        <filter val="379411"/>
        <filter val="379478"/>
        <filter val="37950"/>
        <filter val="379603"/>
        <filter val="379685"/>
        <filter val="37971"/>
        <filter val="37976699"/>
        <filter val="379848"/>
        <filter val="3799887"/>
        <filter val="3800"/>
        <filter val="38000"/>
        <filter val="380077"/>
        <filter val="38025"/>
        <filter val="380482"/>
        <filter val="380492"/>
        <filter val="3804941"/>
        <filter val="380587"/>
        <filter val="380606"/>
        <filter val="38062"/>
        <filter val="380637"/>
        <filter val="38070"/>
        <filter val="38076250"/>
        <filter val="38084427"/>
        <filter val="381"/>
        <filter val="38105"/>
        <filter val="3811694"/>
        <filter val="381290"/>
        <filter val="3816159"/>
        <filter val="381625"/>
        <filter val="381686"/>
        <filter val="381833"/>
        <filter val="382171"/>
        <filter val="38220"/>
        <filter val="38222"/>
        <filter val="3823851"/>
        <filter val="3825396"/>
        <filter val="38254"/>
        <filter val="3826070"/>
        <filter val="3826495"/>
        <filter val="3827518"/>
        <filter val="383160292"/>
        <filter val="383260"/>
        <filter val="3833475"/>
        <filter val="383406"/>
        <filter val="383500"/>
        <filter val="38356"/>
        <filter val="383576"/>
        <filter val="3836921"/>
        <filter val="383704"/>
        <filter val="38395"/>
        <filter val="384132"/>
        <filter val="38422"/>
        <filter val="38425"/>
        <filter val="3843696"/>
        <filter val="384424"/>
        <filter val="3844720"/>
        <filter val="384554"/>
        <filter val="384889"/>
        <filter val="38500"/>
        <filter val="385000"/>
        <filter val="38505"/>
        <filter val="38519"/>
        <filter val="3852063"/>
        <filter val="38520695"/>
        <filter val="3852707"/>
        <filter val="385648"/>
        <filter val="3856588"/>
        <filter val="385992"/>
        <filter val="386000"/>
        <filter val="3863798"/>
        <filter val="3864608"/>
        <filter val="3865903"/>
        <filter val="38675"/>
        <filter val="386755"/>
        <filter val="38700"/>
        <filter val="3872469"/>
        <filter val="3873342"/>
        <filter val="38735002"/>
        <filter val="387375"/>
        <filter val="38740995"/>
        <filter val="38742"/>
        <filter val="38750"/>
        <filter val="38752"/>
        <filter val="3875519"/>
        <filter val="387779"/>
        <filter val="387780"/>
        <filter val="3881275"/>
        <filter val="3881881"/>
        <filter val="388213"/>
        <filter val="38835384"/>
        <filter val="388786"/>
        <filter val="388832"/>
        <filter val="3888362"/>
        <filter val="3890"/>
        <filter val="38900"/>
        <filter val="3891595"/>
        <filter val="38930"/>
        <filter val="389365365"/>
        <filter val="38952"/>
        <filter val="389651"/>
        <filter val="38994395"/>
        <filter val="3900"/>
        <filter val="39000"/>
        <filter val="3901"/>
        <filter val="3901308"/>
        <filter val="390214"/>
        <filter val="3903472"/>
        <filter val="39050749"/>
        <filter val="3905241"/>
        <filter val="39055589"/>
        <filter val="39070040"/>
        <filter val="390797"/>
        <filter val="3908635"/>
        <filter val="390899"/>
        <filter val="391008399"/>
        <filter val="391244"/>
        <filter val="3913069"/>
        <filter val="391621"/>
        <filter val="391871"/>
        <filter val="391942"/>
        <filter val="3920237"/>
        <filter val="3921"/>
        <filter val="39216035"/>
        <filter val="392220"/>
        <filter val="392235"/>
        <filter val="3924178"/>
        <filter val="3924199"/>
        <filter val="392483"/>
        <filter val="3925743"/>
        <filter val="392804"/>
        <filter val="392848"/>
        <filter val="392850"/>
        <filter val="3933348"/>
        <filter val="393480"/>
        <filter val="39355"/>
        <filter val="3936191974"/>
        <filter val="3936205"/>
        <filter val="393784"/>
        <filter val="393883"/>
        <filter val="394019"/>
        <filter val="39425"/>
        <filter val="394467"/>
        <filter val="39447"/>
        <filter val="394640"/>
        <filter val="394704"/>
        <filter val="394806"/>
        <filter val="3948689"/>
        <filter val="3948855"/>
        <filter val="39500"/>
        <filter val="395023"/>
        <filter val="39507768"/>
        <filter val="395123"/>
        <filter val="3951645"/>
        <filter val="395202060"/>
        <filter val="395449"/>
        <filter val="3956210"/>
        <filter val="395842"/>
        <filter val="3961843"/>
        <filter val="3963277"/>
        <filter val="3964174"/>
        <filter val="396427"/>
        <filter val="39657059"/>
        <filter val="39659"/>
        <filter val="39659458"/>
        <filter val="3966325"/>
        <filter val="396896"/>
        <filter val="3969674"/>
        <filter val="3969884"/>
        <filter val="397550"/>
        <filter val="39756"/>
        <filter val="397829"/>
        <filter val="3978666"/>
        <filter val="39789"/>
        <filter val="39790"/>
        <filter val="39793"/>
        <filter val="39809"/>
        <filter val="398160"/>
        <filter val="39833"/>
        <filter val="3984050"/>
        <filter val="398445"/>
        <filter val="39851140"/>
        <filter val="3986996"/>
        <filter val="398785"/>
        <filter val="3988265"/>
        <filter val="398901"/>
        <filter val="399"/>
        <filter val="3991452"/>
        <filter val="3991730"/>
        <filter val="399249"/>
        <filter val="39932513"/>
        <filter val="399340"/>
        <filter val="399382"/>
        <filter val="3994"/>
        <filter val="39954"/>
        <filter val="3997110"/>
        <filter val="399723"/>
        <filter val="399786"/>
        <filter val="3998042"/>
        <filter val="39982"/>
        <filter val="39991"/>
        <filter val="39994"/>
        <filter val="400"/>
        <filter val="4000"/>
        <filter val="40000"/>
        <filter val="400039"/>
        <filter val="400207"/>
        <filter val="40024405"/>
        <filter val="400251"/>
        <filter val="40065"/>
        <filter val="40075"/>
        <filter val="400760"/>
        <filter val="40077"/>
        <filter val="40084440"/>
        <filter val="40085"/>
        <filter val="400901"/>
        <filter val="4009567"/>
        <filter val="4011701"/>
        <filter val="4012207"/>
        <filter val="401261"/>
        <filter val="401263"/>
        <filter val="401360"/>
        <filter val="4015384"/>
        <filter val="401770"/>
        <filter val="4019837"/>
        <filter val="4021603"/>
        <filter val="402441"/>
        <filter val="4024444"/>
        <filter val="402490"/>
        <filter val="4024958"/>
        <filter val="4025"/>
        <filter val="402514"/>
        <filter val="40252"/>
        <filter val="4025928"/>
        <filter val="402643"/>
        <filter val="402665"/>
        <filter val="4026704"/>
        <filter val="402681"/>
        <filter val="4028"/>
        <filter val="4028047"/>
        <filter val="403167"/>
        <filter val="403537"/>
        <filter val="40355065"/>
        <filter val="40357"/>
        <filter val="40367"/>
        <filter val="40381"/>
        <filter val="4038275"/>
        <filter val="4038340"/>
        <filter val="4038725"/>
        <filter val="40400"/>
        <filter val="40405862"/>
        <filter val="404068"/>
        <filter val="40413"/>
        <filter val="404234"/>
        <filter val="4043376"/>
        <filter val="40474"/>
        <filter val="404806"/>
        <filter val="40493"/>
        <filter val="4049797"/>
        <filter val="40499456"/>
        <filter val="405069"/>
        <filter val="4051275"/>
        <filter val="40527414"/>
        <filter val="405379"/>
        <filter val="4053963"/>
        <filter val="405399"/>
        <filter val="4055561"/>
        <filter val="40563713"/>
        <filter val="4056557"/>
        <filter val="405683"/>
        <filter val="40569"/>
        <filter val="40592"/>
        <filter val="4059648"/>
        <filter val="40600"/>
        <filter val="406021"/>
        <filter val="406149"/>
        <filter val="40619"/>
        <filter val="406291"/>
        <filter val="4063557"/>
        <filter val="406387"/>
        <filter val="406433"/>
        <filter val="4067286"/>
        <filter val="406820045"/>
        <filter val="4068348"/>
        <filter val="406921"/>
        <filter val="40696"/>
        <filter val="40706"/>
        <filter val="4070921"/>
        <filter val="4071261"/>
        <filter val="4072122"/>
        <filter val="407273"/>
        <filter val="407461"/>
        <filter val="407596"/>
        <filter val="4077939"/>
        <filter val="407800"/>
        <filter val="40791794"/>
        <filter val="408068"/>
        <filter val="4081188"/>
        <filter val="408260"/>
        <filter val="40829"/>
        <filter val="40837"/>
        <filter val="408376"/>
        <filter val="408505"/>
        <filter val="408745"/>
        <filter val="4088348"/>
        <filter val="408890"/>
        <filter val="4089"/>
        <filter val="4089284"/>
        <filter val="40904"/>
        <filter val="409043"/>
        <filter val="409190"/>
        <filter val="409192"/>
        <filter val="409456"/>
        <filter val="409500"/>
        <filter val="409520"/>
        <filter val="4095420"/>
        <filter val="409597"/>
        <filter val="40961"/>
        <filter val="4097317"/>
        <filter val="4100"/>
        <filter val="41000"/>
        <filter val="4101"/>
        <filter val="4101588"/>
        <filter val="410192"/>
        <filter val="4103399"/>
        <filter val="410488"/>
        <filter val="410496723"/>
        <filter val="41092"/>
        <filter val="4110065"/>
        <filter val="411197"/>
        <filter val="411314"/>
        <filter val="4115"/>
        <filter val="41150"/>
        <filter val="411625"/>
        <filter val="4116373"/>
        <filter val="4118"/>
        <filter val="41182964"/>
        <filter val="411869"/>
        <filter val="41200"/>
        <filter val="4122272"/>
        <filter val="412302"/>
        <filter val="412448315"/>
        <filter val="41254"/>
        <filter val="412614"/>
        <filter val="412941"/>
        <filter val="41325139"/>
        <filter val="413279"/>
        <filter val="413434"/>
        <filter val="413531"/>
        <filter val="413772"/>
        <filter val="413944"/>
        <filter val="4139685"/>
        <filter val="414006"/>
        <filter val="41405666"/>
        <filter val="41422"/>
        <filter val="41423"/>
        <filter val="414240"/>
        <filter val="41432"/>
        <filter val="41433862"/>
        <filter val="414400"/>
        <filter val="414524"/>
        <filter val="414582"/>
        <filter val="41475"/>
        <filter val="4148577"/>
        <filter val="4149164"/>
        <filter val="414968"/>
        <filter val="4149829"/>
        <filter val="41500"/>
        <filter val="415000"/>
        <filter val="4150126"/>
        <filter val="415099"/>
        <filter val="415134"/>
        <filter val="41515"/>
        <filter val="4152046"/>
        <filter val="415224"/>
        <filter val="415436"/>
        <filter val="4154818"/>
        <filter val="41550"/>
        <filter val="415605"/>
        <filter val="415852"/>
        <filter val="4158555"/>
        <filter val="415868"/>
        <filter val="4159368"/>
        <filter val="41600"/>
        <filter val="4162592"/>
        <filter val="416265"/>
        <filter val="41637904"/>
        <filter val="4164488"/>
        <filter val="41653728"/>
        <filter val="416676"/>
        <filter val="416872"/>
        <filter val="4169320"/>
        <filter val="4172134"/>
        <filter val="41723619"/>
        <filter val="4173076"/>
        <filter val="41750"/>
        <filter val="417528"/>
        <filter val="417582"/>
        <filter val="417628"/>
        <filter val="4176531"/>
        <filter val="417760"/>
        <filter val="4179174"/>
        <filter val="417980"/>
        <filter val="4182"/>
        <filter val="4183644"/>
        <filter val="418464"/>
        <filter val="418470541"/>
        <filter val="418915874"/>
        <filter val="418960"/>
        <filter val="41910"/>
        <filter val="419104"/>
        <filter val="4191477"/>
        <filter val="41922"/>
        <filter val="41926"/>
        <filter val="419400"/>
        <filter val="41950"/>
        <filter val="41957"/>
        <filter val="41981"/>
        <filter val="41988"/>
        <filter val="42000"/>
        <filter val="42017829"/>
        <filter val="42029"/>
        <filter val="4204"/>
        <filter val="42057586"/>
        <filter val="420587"/>
        <filter val="42059"/>
        <filter val="4206"/>
        <filter val="42062"/>
        <filter val="42066"/>
        <filter val="420688"/>
        <filter val="420897"/>
        <filter val="4210862"/>
        <filter val="4210970"/>
        <filter val="421264"/>
        <filter val="42128149"/>
        <filter val="42130"/>
        <filter val="421444"/>
        <filter val="42150"/>
        <filter val="421574"/>
        <filter val="4216523"/>
        <filter val="421661"/>
        <filter val="421856"/>
        <filter val="421917"/>
        <filter val="4219278"/>
        <filter val="421960"/>
        <filter val="42206"/>
        <filter val="42222"/>
        <filter val="4222301"/>
        <filter val="422361526"/>
        <filter val="422391"/>
        <filter val="422393"/>
        <filter val="42250"/>
        <filter val="422570"/>
        <filter val="422627"/>
        <filter val="422820"/>
        <filter val="422836"/>
        <filter val="422850"/>
        <filter val="423010"/>
        <filter val="4233230"/>
        <filter val="423580"/>
        <filter val="423689"/>
        <filter val="423704"/>
        <filter val="42377208"/>
        <filter val="423812"/>
        <filter val="42391"/>
        <filter val="4239243"/>
        <filter val="424010"/>
        <filter val="424055"/>
        <filter val="42414"/>
        <filter val="424156"/>
        <filter val="42439060"/>
        <filter val="4245328"/>
        <filter val="42490"/>
        <filter val="4249163"/>
        <filter val="4250"/>
        <filter val="42500"/>
        <filter val="425000"/>
        <filter val="425004"/>
        <filter val="425048"/>
        <filter val="42512375"/>
        <filter val="4252380"/>
        <filter val="42549"/>
        <filter val="425975"/>
        <filter val="42620929"/>
        <filter val="42632358"/>
        <filter val="426398417"/>
        <filter val="4264105"/>
        <filter val="42661"/>
        <filter val="426856"/>
        <filter val="4269900"/>
        <filter val="4269985"/>
        <filter val="4270148"/>
        <filter val="42706"/>
        <filter val="427185"/>
        <filter val="4273062"/>
        <filter val="427333"/>
        <filter val="427422"/>
        <filter val="427437"/>
        <filter val="427462"/>
        <filter val="427500"/>
        <filter val="4276792"/>
        <filter val="427961"/>
        <filter val="42803"/>
        <filter val="4280306"/>
        <filter val="42805502"/>
        <filter val="4281539"/>
        <filter val="428184"/>
        <filter val="4282035"/>
        <filter val="428296"/>
        <filter val="4284502"/>
        <filter val="4286627"/>
        <filter val="428694"/>
        <filter val="428810"/>
        <filter val="428811"/>
        <filter val="428977"/>
        <filter val="429020"/>
        <filter val="429047"/>
        <filter val="429194"/>
        <filter val="429240"/>
        <filter val="429387"/>
        <filter val="42963"/>
        <filter val="4299813"/>
        <filter val="43000"/>
        <filter val="4301"/>
        <filter val="4301000"/>
        <filter val="430119"/>
        <filter val="430150"/>
        <filter val="430472"/>
        <filter val="43052"/>
        <filter val="43059"/>
        <filter val="4305914"/>
        <filter val="430689"/>
        <filter val="4307844"/>
        <filter val="4307865"/>
        <filter val="430995"/>
        <filter val="43100"/>
        <filter val="431100"/>
        <filter val="431319"/>
        <filter val="43147409"/>
        <filter val="43150"/>
        <filter val="4315545"/>
        <filter val="43164"/>
        <filter val="431653"/>
        <filter val="4316745"/>
        <filter val="4318036"/>
        <filter val="43213"/>
        <filter val="432327396"/>
        <filter val="4327083"/>
        <filter val="4327732"/>
        <filter val="432782"/>
        <filter val="4327980"/>
        <filter val="4329518"/>
        <filter val="432963"/>
        <filter val="43300"/>
        <filter val="4331143"/>
        <filter val="43318"/>
        <filter val="4332567"/>
        <filter val="4332587"/>
        <filter val="433267"/>
        <filter val="433305"/>
        <filter val="4333209"/>
        <filter val="43345"/>
        <filter val="433544"/>
        <filter val="433600"/>
        <filter val="4337568"/>
        <filter val="433829762"/>
        <filter val="4339643"/>
        <filter val="434006366"/>
        <filter val="4340525"/>
        <filter val="434111"/>
        <filter val="434469"/>
        <filter val="43449"/>
        <filter val="43454"/>
        <filter val="43460688"/>
        <filter val="43482187"/>
        <filter val="434849"/>
        <filter val="4348685"/>
        <filter val="43500"/>
        <filter val="43515"/>
        <filter val="43534"/>
        <filter val="435385"/>
        <filter val="435429621"/>
        <filter val="43545"/>
        <filter val="435456"/>
        <filter val="4354741"/>
        <filter val="435487"/>
        <filter val="43560688"/>
        <filter val="4357294"/>
        <filter val="4357725"/>
        <filter val="43579"/>
        <filter val="4358627"/>
        <filter val="4359"/>
        <filter val="43595"/>
        <filter val="43631"/>
        <filter val="43633684"/>
        <filter val="43645000"/>
        <filter val="4365521"/>
        <filter val="43675733"/>
        <filter val="4371044"/>
        <filter val="4371067"/>
        <filter val="437121"/>
        <filter val="437122"/>
        <filter val="437135"/>
        <filter val="43724"/>
        <filter val="4373182"/>
        <filter val="4373564"/>
        <filter val="43737"/>
        <filter val="4374943"/>
        <filter val="4375002"/>
        <filter val="43775"/>
        <filter val="4377694"/>
        <filter val="43784"/>
        <filter val="4379223"/>
        <filter val="437947"/>
        <filter val="437993"/>
        <filter val="438006"/>
        <filter val="438312"/>
        <filter val="43840"/>
        <filter val="438486"/>
        <filter val="43853"/>
        <filter val="4389"/>
        <filter val="439074"/>
        <filter val="4391217"/>
        <filter val="4391492"/>
        <filter val="439166"/>
        <filter val="439483"/>
        <filter val="43962"/>
        <filter val="439711"/>
        <filter val="439934"/>
        <filter val="4400"/>
        <filter val="44000"/>
        <filter val="440082"/>
        <filter val="4401567"/>
        <filter val="4401704"/>
        <filter val="44035635"/>
        <filter val="440495"/>
        <filter val="44060"/>
        <filter val="4407422"/>
        <filter val="441235"/>
        <filter val="441297"/>
        <filter val="4413597"/>
        <filter val="4414725"/>
        <filter val="441504"/>
        <filter val="441522"/>
        <filter val="44172961"/>
        <filter val="441740"/>
        <filter val="441820"/>
        <filter val="44195"/>
        <filter val="44200"/>
        <filter val="44203"/>
        <filter val="44208000"/>
        <filter val="4422375"/>
        <filter val="442265"/>
        <filter val="44229"/>
        <filter val="442365"/>
        <filter val="44250"/>
        <filter val="442526"/>
        <filter val="442541"/>
        <filter val="442552"/>
        <filter val="44258"/>
        <filter val="442622"/>
        <filter val="44268"/>
        <filter val="44286060"/>
        <filter val="443130"/>
        <filter val="4432595"/>
        <filter val="44327485"/>
        <filter val="4433598"/>
        <filter val="443461"/>
        <filter val="4435734"/>
        <filter val="443575"/>
        <filter val="44375"/>
        <filter val="443836"/>
        <filter val="44403335"/>
        <filter val="44409097"/>
        <filter val="444131"/>
        <filter val="444136"/>
        <filter val="444184"/>
        <filter val="444250"/>
        <filter val="44439"/>
        <filter val="4445476"/>
        <filter val="44459"/>
        <filter val="4446854186"/>
        <filter val="44474833"/>
        <filter val="4448894"/>
        <filter val="44496868"/>
        <filter val="44499"/>
        <filter val="4450"/>
        <filter val="44500"/>
        <filter val="4450294"/>
        <filter val="4451539"/>
        <filter val="44534"/>
        <filter val="445396"/>
        <filter val="44565786"/>
        <filter val="4456721"/>
        <filter val="44568"/>
        <filter val="445773"/>
        <filter val="445867"/>
        <filter val="44595"/>
        <filter val="446000"/>
        <filter val="446164"/>
        <filter val="44618"/>
        <filter val="446225"/>
        <filter val="4462655"/>
        <filter val="44628"/>
        <filter val="446302"/>
        <filter val="4465563"/>
        <filter val="4466"/>
        <filter val="4466050"/>
        <filter val="446636"/>
        <filter val="4466808"/>
        <filter val="446871"/>
        <filter val="446970"/>
        <filter val="44710671"/>
        <filter val="447244"/>
        <filter val="447376"/>
        <filter val="447676"/>
        <filter val="447753"/>
        <filter val="44790"/>
        <filter val="448076"/>
        <filter val="44809990"/>
        <filter val="448121"/>
        <filter val="44814558"/>
        <filter val="44818469"/>
        <filter val="4482199"/>
        <filter val="4487084"/>
        <filter val="448831"/>
        <filter val="4488413"/>
        <filter val="4490337"/>
        <filter val="449056203"/>
        <filter val="449068"/>
        <filter val="449089"/>
        <filter val="449177"/>
        <filter val="44918"/>
        <filter val="449225"/>
        <filter val="44930"/>
        <filter val="449309"/>
        <filter val="44942082"/>
        <filter val="4495704"/>
        <filter val="44959811"/>
        <filter val="449845"/>
        <filter val="449850"/>
        <filter val="450"/>
        <filter val="4500"/>
        <filter val="45000"/>
        <filter val="45011"/>
        <filter val="450197"/>
        <filter val="45050"/>
        <filter val="450563"/>
        <filter val="4506000"/>
        <filter val="450755"/>
        <filter val="45093"/>
        <filter val="4511895"/>
        <filter val="45143"/>
        <filter val="45145"/>
        <filter val="45149"/>
        <filter val="451596"/>
        <filter val="451625"/>
        <filter val="451636"/>
        <filter val="452"/>
        <filter val="4520084"/>
        <filter val="4520319"/>
        <filter val="4521238"/>
        <filter val="4522049"/>
        <filter val="45266"/>
        <filter val="4526620"/>
        <filter val="452800"/>
        <filter val="452945"/>
        <filter val="45325"/>
        <filter val="4533534"/>
        <filter val="4533719"/>
        <filter val="45355"/>
        <filter val="453576"/>
        <filter val="453615"/>
        <filter val="453650"/>
        <filter val="4539214"/>
        <filter val="45393"/>
        <filter val="454037251"/>
        <filter val="4542839"/>
        <filter val="4543368"/>
        <filter val="454385"/>
        <filter val="45447"/>
        <filter val="454483"/>
        <filter val="4546001"/>
        <filter val="4546439"/>
        <filter val="4547312"/>
        <filter val="45479"/>
        <filter val="45500"/>
        <filter val="45511"/>
        <filter val="455176"/>
        <filter val="455579"/>
        <filter val="455645"/>
        <filter val="455868"/>
        <filter val="4559325"/>
        <filter val="45598"/>
        <filter val="4560065"/>
        <filter val="45601"/>
        <filter val="4560888"/>
        <filter val="4562842"/>
        <filter val="456435"/>
        <filter val="456596"/>
        <filter val="456943"/>
        <filter val="456980"/>
        <filter val="457008"/>
        <filter val="457165"/>
        <filter val="45716866"/>
        <filter val="4572000"/>
        <filter val="45748"/>
        <filter val="4575000"/>
        <filter val="4576346"/>
        <filter val="457729"/>
        <filter val="457801"/>
        <filter val="4579777"/>
        <filter val="4580479"/>
        <filter val="45819931"/>
        <filter val="4583170"/>
        <filter val="45844"/>
        <filter val="45867"/>
        <filter val="4586849"/>
        <filter val="45893"/>
        <filter val="45915"/>
        <filter val="4591892"/>
        <filter val="4593469"/>
        <filter val="4593837"/>
        <filter val="45947"/>
        <filter val="459600"/>
        <filter val="459736"/>
        <filter val="4600"/>
        <filter val="46000"/>
        <filter val="4600172"/>
        <filter val="460067"/>
        <filter val="460136"/>
        <filter val="4601507"/>
        <filter val="460564"/>
        <filter val="460630"/>
        <filter val="46085"/>
        <filter val="4609010"/>
        <filter val="461009"/>
        <filter val="46102"/>
        <filter val="461027"/>
        <filter val="46104"/>
        <filter val="4610419"/>
        <filter val="461117"/>
        <filter val="461200"/>
        <filter val="461315"/>
        <filter val="4613207"/>
        <filter val="461379"/>
        <filter val="46153"/>
        <filter val="461852"/>
        <filter val="461946"/>
        <filter val="4620685"/>
        <filter val="462095"/>
        <filter val="462271"/>
        <filter val="4625431"/>
        <filter val="462631"/>
        <filter val="4627212"/>
        <filter val="46290"/>
        <filter val="462922"/>
        <filter val="46296"/>
        <filter val="4630"/>
        <filter val="46300"/>
        <filter val="46302"/>
        <filter val="463240"/>
        <filter val="4632806"/>
        <filter val="46337"/>
        <filter val="46338177"/>
        <filter val="46342"/>
        <filter val="463642"/>
        <filter val="4636885"/>
        <filter val="4637266"/>
        <filter val="46400"/>
        <filter val="46423"/>
        <filter val="46428744"/>
        <filter val="4642898"/>
        <filter val="46437404"/>
        <filter val="4643750"/>
        <filter val="464479"/>
        <filter val="464532"/>
        <filter val="46475"/>
        <filter val="4647650"/>
        <filter val="464946"/>
        <filter val="4650"/>
        <filter val="46500"/>
        <filter val="46530"/>
        <filter val="465404"/>
        <filter val="4654798"/>
        <filter val="465495"/>
        <filter val="46550"/>
        <filter val="465515"/>
        <filter val="4655606"/>
        <filter val="4656090"/>
        <filter val="4658011"/>
        <filter val="466058"/>
        <filter val="466106"/>
        <filter val="4661463"/>
        <filter val="46619"/>
        <filter val="46658"/>
        <filter val="46684581"/>
        <filter val="4668576"/>
        <filter val="466920"/>
        <filter val="466972719"/>
        <filter val="4670400"/>
        <filter val="467134"/>
        <filter val="467136"/>
        <filter val="467214"/>
        <filter val="4673"/>
        <filter val="467317"/>
        <filter val="46740"/>
        <filter val="46750"/>
        <filter val="46777"/>
        <filter val="46790"/>
        <filter val="467906"/>
        <filter val="46802"/>
        <filter val="46805"/>
        <filter val="4682"/>
        <filter val="468259"/>
        <filter val="4682674"/>
        <filter val="468318"/>
        <filter val="4683363"/>
        <filter val="4683522"/>
        <filter val="4683970"/>
        <filter val="468460383"/>
        <filter val="468500"/>
        <filter val="46861"/>
        <filter val="46869097"/>
        <filter val="468732"/>
        <filter val="468781"/>
        <filter val="469009"/>
        <filter val="469222"/>
        <filter val="4694057"/>
        <filter val="469557"/>
        <filter val="46956"/>
        <filter val="4696049"/>
        <filter val="4698065"/>
        <filter val="4700"/>
        <filter val="47000"/>
        <filter val="47006"/>
        <filter val="4700793"/>
        <filter val="470115"/>
        <filter val="470246"/>
        <filter val="4703142"/>
        <filter val="47056082"/>
        <filter val="47065"/>
        <filter val="4707901363"/>
        <filter val="470801"/>
        <filter val="4713"/>
        <filter val="471500"/>
        <filter val="471521"/>
        <filter val="471671"/>
        <filter val="471785"/>
        <filter val="4719824"/>
        <filter val="4720167"/>
        <filter val="472068"/>
        <filter val="4722400"/>
        <filter val="472277"/>
        <filter val="47247620"/>
        <filter val="4725336"/>
        <filter val="4726928"/>
        <filter val="4729247"/>
        <filter val="47311531"/>
        <filter val="473164"/>
        <filter val="4731903"/>
        <filter val="47321"/>
        <filter val="4732135"/>
        <filter val="4732937"/>
        <filter val="473541"/>
        <filter val="473543"/>
        <filter val="473646"/>
        <filter val="4736908"/>
        <filter val="47390"/>
        <filter val="473997"/>
        <filter val="47416"/>
        <filter val="474179"/>
        <filter val="4743760"/>
        <filter val="474786"/>
        <filter val="4748020"/>
        <filter val="4748033"/>
        <filter val="4748249"/>
        <filter val="4748455"/>
        <filter val="474982153"/>
        <filter val="4750"/>
        <filter val="4750651"/>
        <filter val="475131"/>
        <filter val="4752419"/>
        <filter val="475254"/>
        <filter val="4752978"/>
        <filter val="4754626"/>
        <filter val="475640"/>
        <filter val="47590"/>
        <filter val="47600"/>
        <filter val="47604037"/>
        <filter val="4761081"/>
        <filter val="476424"/>
        <filter val="47666"/>
        <filter val="476680954"/>
        <filter val="4766963"/>
        <filter val="4770"/>
        <filter val="477093"/>
        <filter val="477375"/>
        <filter val="477500"/>
        <filter val="477552"/>
        <filter val="4778782"/>
        <filter val="47795128"/>
        <filter val="478047"/>
        <filter val="478221"/>
        <filter val="47826144"/>
        <filter val="4783032"/>
        <filter val="478325"/>
        <filter val="478554"/>
        <filter val="478739"/>
        <filter val="478775"/>
        <filter val="478886"/>
        <filter val="479027"/>
        <filter val="479045"/>
        <filter val="47929"/>
        <filter val="47933"/>
        <filter val="479515837"/>
        <filter val="47953"/>
        <filter val="47954"/>
        <filter val="4796741"/>
        <filter val="4798128710"/>
        <filter val="4800"/>
        <filter val="48000"/>
        <filter val="480204"/>
        <filter val="480397"/>
        <filter val="480535"/>
        <filter val="48084533"/>
        <filter val="480919434"/>
        <filter val="481101"/>
        <filter val="481136"/>
        <filter val="4811573"/>
        <filter val="4812858"/>
        <filter val="481418"/>
        <filter val="4814298"/>
        <filter val="48145445"/>
        <filter val="481479"/>
        <filter val="48150"/>
        <filter val="481522"/>
        <filter val="4815833"/>
        <filter val="4815880"/>
        <filter val="481799"/>
        <filter val="4818413"/>
        <filter val="4818835"/>
        <filter val="481955"/>
        <filter val="4819980"/>
        <filter val="4822036"/>
        <filter val="482214"/>
        <filter val="48242"/>
        <filter val="48250306"/>
        <filter val="482680"/>
        <filter val="482824"/>
        <filter val="483020"/>
        <filter val="483145881"/>
        <filter val="483269"/>
        <filter val="483278"/>
        <filter val="48361"/>
        <filter val="4836328"/>
        <filter val="48390418"/>
        <filter val="4839531"/>
        <filter val="48399185"/>
        <filter val="484073"/>
        <filter val="48413"/>
        <filter val="4841872"/>
        <filter val="48432"/>
        <filter val="484400"/>
        <filter val="48470"/>
        <filter val="48472"/>
        <filter val="4850521"/>
        <filter val="485222"/>
        <filter val="485288"/>
        <filter val="485307"/>
        <filter val="48540"/>
        <filter val="4854509"/>
        <filter val="485486"/>
        <filter val="48549"/>
        <filter val="4856150"/>
        <filter val="485783"/>
        <filter val="4858500"/>
        <filter val="4858664"/>
        <filter val="4860535"/>
        <filter val="4861132"/>
        <filter val="4861839"/>
        <filter val="48633533"/>
        <filter val="486397"/>
        <filter val="4864566"/>
        <filter val="486600"/>
        <filter val="486821"/>
        <filter val="4870256"/>
        <filter val="4871"/>
        <filter val="4871000"/>
        <filter val="487210"/>
        <filter val="48722649"/>
        <filter val="487241"/>
        <filter val="48747"/>
        <filter val="4874885"/>
        <filter val="4875521"/>
        <filter val="4875525"/>
        <filter val="48780"/>
        <filter val="4882330"/>
        <filter val="4883537"/>
        <filter val="4888592"/>
        <filter val="4889252836"/>
        <filter val="48900"/>
        <filter val="489000"/>
        <filter val="48901"/>
        <filter val="489100"/>
        <filter val="48933"/>
        <filter val="489344"/>
        <filter val="48965"/>
        <filter val="489661"/>
        <filter val="4897"/>
        <filter val="489838"/>
        <filter val="489900"/>
        <filter val="489939"/>
        <filter val="4900"/>
        <filter val="49004"/>
        <filter val="490042"/>
        <filter val="490168"/>
        <filter val="490229"/>
        <filter val="49046896"/>
        <filter val="490693"/>
        <filter val="490832"/>
        <filter val="491031"/>
        <filter val="49109214"/>
        <filter val="491250"/>
        <filter val="49137"/>
        <filter val="491488"/>
        <filter val="4917253"/>
        <filter val="492"/>
        <filter val="49227"/>
        <filter val="4922984"/>
        <filter val="49249"/>
        <filter val="49259"/>
        <filter val="492761"/>
        <filter val="49283"/>
        <filter val="49285"/>
        <filter val="493"/>
        <filter val="49300"/>
        <filter val="493178"/>
        <filter val="49326000"/>
        <filter val="49341"/>
        <filter val="493454"/>
        <filter val="493460"/>
        <filter val="493849"/>
        <filter val="493952"/>
        <filter val="493974"/>
        <filter val="49413"/>
        <filter val="4942955"/>
        <filter val="494349"/>
        <filter val="49440154"/>
        <filter val="4945421"/>
        <filter val="4945487"/>
        <filter val="494810"/>
        <filter val="49489722"/>
        <filter val="494947"/>
        <filter val="49500"/>
        <filter val="495239"/>
        <filter val="495316106"/>
        <filter val="4953569"/>
        <filter val="495385"/>
        <filter val="495464"/>
        <filter val="49551"/>
        <filter val="495536"/>
        <filter val="495572"/>
        <filter val="4956054"/>
        <filter val="495650"/>
        <filter val="495878821"/>
        <filter val="49590"/>
        <filter val="4959855"/>
        <filter val="49600"/>
        <filter val="49606854"/>
        <filter val="49612"/>
        <filter val="4961735"/>
        <filter val="4961885"/>
        <filter val="49637621"/>
        <filter val="496475"/>
        <filter val="49658187"/>
        <filter val="49666"/>
        <filter val="4966770"/>
        <filter val="4968508"/>
        <filter val="496907"/>
        <filter val="4969384"/>
        <filter val="4969777"/>
        <filter val="497"/>
        <filter val="49707"/>
        <filter val="49751061"/>
        <filter val="497651"/>
        <filter val="497770"/>
        <filter val="498"/>
        <filter val="49810"/>
        <filter val="498174"/>
        <filter val="49835"/>
        <filter val="49837"/>
        <filter val="498518"/>
        <filter val="498632"/>
        <filter val="4986486"/>
        <filter val="4990"/>
        <filter val="499121"/>
        <filter val="49930"/>
        <filter val="49955"/>
        <filter val="499585"/>
        <filter val="499611"/>
        <filter val="499699"/>
        <filter val="49971"/>
        <filter val="49975"/>
        <filter val="4997987"/>
        <filter val="4999773"/>
        <filter val="499985"/>
        <filter val="500"/>
        <filter val="5000"/>
        <filter val="50000"/>
        <filter val="500000"/>
        <filter val="50003653"/>
        <filter val="5003591"/>
        <filter val="5004554"/>
        <filter val="5005691"/>
        <filter val="5005879"/>
        <filter val="5006236"/>
        <filter val="5006252"/>
        <filter val="50088"/>
        <filter val="500895"/>
        <filter val="500983"/>
        <filter val="501164569"/>
        <filter val="5012825"/>
        <filter val="5014153"/>
        <filter val="501477"/>
        <filter val="50163638"/>
        <filter val="5016364"/>
        <filter val="50190"/>
        <filter val="50208334"/>
        <filter val="502098"/>
        <filter val="5021176"/>
        <filter val="50217253"/>
        <filter val="50219"/>
        <filter val="502554"/>
        <filter val="5026997"/>
        <filter val="5028581"/>
        <filter val="50289555"/>
        <filter val="5029345"/>
        <filter val="502962"/>
        <filter val="503066"/>
        <filter val="5032883"/>
        <filter val="503514"/>
        <filter val="503595"/>
        <filter val="503644"/>
        <filter val="503772"/>
        <filter val="50422"/>
        <filter val="504263878"/>
        <filter val="5042807"/>
        <filter val="5042948"/>
        <filter val="50456"/>
        <filter val="504625"/>
        <filter val="50466"/>
        <filter val="50471"/>
        <filter val="50486"/>
        <filter val="504886"/>
        <filter val="50490103"/>
        <filter val="50500"/>
        <filter val="50513103"/>
        <filter val="5051349"/>
        <filter val="5052192"/>
        <filter val="5052529"/>
        <filter val="5053"/>
        <filter val="50532"/>
        <filter val="50542644"/>
        <filter val="5054990437"/>
        <filter val="5059110"/>
        <filter val="50610"/>
        <filter val="506227"/>
        <filter val="506269"/>
        <filter val="506337"/>
        <filter val="506784"/>
        <filter val="506798"/>
        <filter val="5068090"/>
        <filter val="50700"/>
        <filter val="507042"/>
        <filter val="5071"/>
        <filter val="5071828"/>
        <filter val="50741060"/>
        <filter val="507423"/>
        <filter val="507519"/>
        <filter val="5075987"/>
        <filter val="5076699"/>
        <filter val="507881"/>
        <filter val="50800"/>
        <filter val="5083760"/>
        <filter val="508492"/>
        <filter val="508755"/>
        <filter val="509010"/>
        <filter val="509021"/>
        <filter val="50909"/>
        <filter val="509575"/>
        <filter val="50961116"/>
        <filter val="509693"/>
        <filter val="5098052"/>
        <filter val="5098179"/>
        <filter val="50983"/>
        <filter val="509870"/>
        <filter val="5100"/>
        <filter val="51000"/>
        <filter val="5101624"/>
        <filter val="510181"/>
        <filter val="5102255"/>
        <filter val="510229"/>
        <filter val="510313"/>
        <filter val="510405"/>
        <filter val="510500"/>
        <filter val="51061"/>
        <filter val="5106944"/>
        <filter val="51080"/>
        <filter val="51081000"/>
        <filter val="51100"/>
        <filter val="51128"/>
        <filter val="51140"/>
        <filter val="51160"/>
        <filter val="5116605"/>
        <filter val="511780"/>
        <filter val="5118"/>
        <filter val="5119627"/>
        <filter val="51200"/>
        <filter val="51204"/>
        <filter val="512041"/>
        <filter val="51206"/>
        <filter val="512143"/>
        <filter val="512395"/>
        <filter val="51240"/>
        <filter val="512455"/>
        <filter val="512504775"/>
        <filter val="512522"/>
        <filter val="512628"/>
        <filter val="51264"/>
        <filter val="512850"/>
        <filter val="512899"/>
        <filter val="51291"/>
        <filter val="51297127"/>
        <filter val="51300"/>
        <filter val="51318738"/>
        <filter val="5132884"/>
        <filter val="513363"/>
        <filter val="5134361"/>
        <filter val="513440"/>
        <filter val="5134531"/>
        <filter val="51360"/>
        <filter val="513700"/>
        <filter val="51372013"/>
        <filter val="5137573"/>
        <filter val="513890"/>
        <filter val="5139694"/>
        <filter val="514106"/>
        <filter val="514196"/>
        <filter val="514791"/>
        <filter val="514827"/>
        <filter val="514830"/>
        <filter val="51500"/>
        <filter val="515141"/>
        <filter val="5153169"/>
        <filter val="51535"/>
        <filter val="515384"/>
        <filter val="5154527"/>
        <filter val="5155860"/>
        <filter val="515608"/>
        <filter val="516114"/>
        <filter val="516671"/>
        <filter val="51678"/>
        <filter val="5169543"/>
        <filter val="51700"/>
        <filter val="51701"/>
        <filter val="5172000"/>
        <filter val="517303"/>
        <filter val="5173208"/>
        <filter val="517388"/>
        <filter val="517414"/>
        <filter val="517519"/>
        <filter val="51760547"/>
        <filter val="51790"/>
        <filter val="517921"/>
        <filter val="5179681"/>
        <filter val="5182221"/>
        <filter val="518409"/>
        <filter val="5184161"/>
        <filter val="5184884"/>
        <filter val="5187449"/>
        <filter val="518814"/>
        <filter val="518889"/>
        <filter val="51889"/>
        <filter val="51900"/>
        <filter val="519097"/>
        <filter val="51921"/>
        <filter val="519308"/>
        <filter val="51931"/>
        <filter val="519318"/>
        <filter val="51956"/>
        <filter val="5196"/>
        <filter val="519715"/>
        <filter val="519803"/>
        <filter val="519844"/>
        <filter val="519855882"/>
        <filter val="51995"/>
        <filter val="519957"/>
        <filter val="52000"/>
        <filter val="52013"/>
        <filter val="5201446"/>
        <filter val="520220"/>
        <filter val="5202552"/>
        <filter val="52029"/>
        <filter val="52035639"/>
        <filter val="5204661"/>
        <filter val="52048"/>
        <filter val="520531"/>
        <filter val="520566"/>
        <filter val="5206875"/>
        <filter val="520709"/>
        <filter val="520818"/>
        <filter val="5210008"/>
        <filter val="521322"/>
        <filter val="521531"/>
        <filter val="52169"/>
        <filter val="52190"/>
        <filter val="5219068"/>
        <filter val="52230"/>
        <filter val="52236"/>
        <filter val="522436"/>
        <filter val="52252863"/>
        <filter val="52256"/>
        <filter val="52263058"/>
        <filter val="522821"/>
        <filter val="522918"/>
        <filter val="523080"/>
        <filter val="52327"/>
        <filter val="523311"/>
        <filter val="523696"/>
        <filter val="523698"/>
        <filter val="52372"/>
        <filter val="523891"/>
        <filter val="52396"/>
        <filter val="52403335"/>
        <filter val="5240713"/>
        <filter val="524136"/>
        <filter val="524448"/>
        <filter val="52463896"/>
        <filter val="52500"/>
        <filter val="525000"/>
        <filter val="52501"/>
        <filter val="525031"/>
        <filter val="525090"/>
        <filter val="525239"/>
        <filter val="525603"/>
        <filter val="525632"/>
        <filter val="525882"/>
        <filter val="52594"/>
        <filter val="52654"/>
        <filter val="526589"/>
        <filter val="526714"/>
        <filter val="5268752"/>
        <filter val="52693"/>
        <filter val="526996"/>
        <filter val="52700011"/>
        <filter val="52707"/>
        <filter val="527096"/>
        <filter val="527218"/>
        <filter val="527285"/>
        <filter val="5274058"/>
        <filter val="52775"/>
        <filter val="5278120"/>
        <filter val="528324"/>
        <filter val="528430"/>
        <filter val="52887058"/>
        <filter val="52899"/>
        <filter val="5291039"/>
        <filter val="5291561"/>
        <filter val="529489"/>
        <filter val="5295"/>
        <filter val="5296389"/>
        <filter val="52974"/>
        <filter val="529900"/>
        <filter val="5300"/>
        <filter val="53000"/>
        <filter val="5301411"/>
        <filter val="53016"/>
        <filter val="5304296"/>
        <filter val="53050"/>
        <filter val="530560"/>
        <filter val="5308351"/>
        <filter val="5313873"/>
        <filter val="5317977"/>
        <filter val="532375"/>
        <filter val="53238"/>
        <filter val="532423"/>
        <filter val="532439"/>
        <filter val="53275"/>
        <filter val="5328686"/>
        <filter val="533049"/>
        <filter val="5331403"/>
        <filter val="533380"/>
        <filter val="53343"/>
        <filter val="533438"/>
        <filter val="5334400"/>
        <filter val="533521"/>
        <filter val="533696"/>
        <filter val="53420"/>
        <filter val="534417"/>
        <filter val="53444"/>
        <filter val="534500"/>
        <filter val="5345553"/>
        <filter val="534575"/>
        <filter val="53469"/>
        <filter val="534715"/>
        <filter val="534841711"/>
        <filter val="534934"/>
        <filter val="53500"/>
        <filter val="535000"/>
        <filter val="5350277"/>
        <filter val="535055"/>
        <filter val="53514"/>
        <filter val="535154"/>
        <filter val="53521130"/>
        <filter val="535350"/>
        <filter val="53535280"/>
        <filter val="53539"/>
        <filter val="53565"/>
        <filter val="5360"/>
        <filter val="53607216"/>
        <filter val="536383"/>
        <filter val="536415"/>
        <filter val="53650"/>
        <filter val="5366"/>
        <filter val="536893"/>
        <filter val="53715"/>
        <filter val="5372402"/>
        <filter val="53756"/>
        <filter val="5376714"/>
        <filter val="5376922"/>
        <filter val="53785109"/>
        <filter val="53794966"/>
        <filter val="5380000"/>
        <filter val="538084"/>
        <filter val="538250"/>
        <filter val="5383586"/>
        <filter val="5383895"/>
        <filter val="5385"/>
        <filter val="5385767"/>
        <filter val="5387456"/>
        <filter val="538896"/>
        <filter val="539084"/>
        <filter val="539167969"/>
        <filter val="539344"/>
        <filter val="5395000"/>
        <filter val="539545"/>
        <filter val="53964"/>
        <filter val="5396981"/>
        <filter val="539719"/>
        <filter val="539755"/>
        <filter val="539764"/>
        <filter val="539914"/>
        <filter val="54006"/>
        <filter val="54015"/>
        <filter val="5402125"/>
        <filter val="5402500"/>
        <filter val="540423"/>
        <filter val="5405028"/>
        <filter val="54051653"/>
        <filter val="54093"/>
        <filter val="54100"/>
        <filter val="541000"/>
        <filter val="54110"/>
        <filter val="54157"/>
        <filter val="5416282"/>
        <filter val="54171"/>
        <filter val="5417550"/>
        <filter val="541979"/>
        <filter val="54201"/>
        <filter val="5421253"/>
        <filter val="542132"/>
        <filter val="542532"/>
        <filter val="542773"/>
        <filter val="54280"/>
        <filter val="542853"/>
        <filter val="5430326"/>
        <filter val="543034"/>
        <filter val="543267"/>
        <filter val="543269"/>
        <filter val="543440"/>
        <filter val="543570"/>
        <filter val="544077"/>
        <filter val="5441532"/>
        <filter val="54457"/>
        <filter val="54469"/>
        <filter val="544706"/>
        <filter val="5448780"/>
        <filter val="5450"/>
        <filter val="545064"/>
        <filter val="545116"/>
        <filter val="545379"/>
        <filter val="5454409"/>
        <filter val="545530"/>
        <filter val="545663"/>
        <filter val="54589"/>
        <filter val="5460"/>
        <filter val="5463050"/>
        <filter val="54655"/>
        <filter val="54681438"/>
        <filter val="546839"/>
        <filter val="54693"/>
        <filter val="54695"/>
        <filter val="54709836"/>
        <filter val="547203"/>
        <filter val="54725"/>
        <filter val="547448"/>
        <filter val="547539"/>
        <filter val="547659"/>
        <filter val="5478710"/>
        <filter val="547881"/>
        <filter val="548443"/>
        <filter val="548523"/>
        <filter val="54868244"/>
        <filter val="548737"/>
        <filter val="5487712"/>
        <filter val="54915"/>
        <filter val="549234"/>
        <filter val="549378"/>
        <filter val="54939146"/>
        <filter val="5494"/>
        <filter val="5500"/>
        <filter val="55000"/>
        <filter val="550890"/>
        <filter val="551000"/>
        <filter val="55102"/>
        <filter val="5511554"/>
        <filter val="551159"/>
        <filter val="551285"/>
        <filter val="55145"/>
        <filter val="551475"/>
        <filter val="55152"/>
        <filter val="5515383"/>
        <filter val="5516381"/>
        <filter val="551748"/>
        <filter val="551894"/>
        <filter val="55196"/>
        <filter val="55204"/>
        <filter val="5523229"/>
        <filter val="552661"/>
        <filter val="552792"/>
        <filter val="5530190"/>
        <filter val="55304"/>
        <filter val="553303"/>
        <filter val="55350318"/>
        <filter val="55354"/>
        <filter val="5538"/>
        <filter val="553853"/>
        <filter val="55400"/>
        <filter val="55420"/>
        <filter val="554284"/>
        <filter val="554286"/>
        <filter val="5542931"/>
        <filter val="554418"/>
        <filter val="55448"/>
        <filter val="554500"/>
        <filter val="55457"/>
        <filter val="554629"/>
        <filter val="5547540"/>
        <filter val="554871"/>
        <filter val="554889"/>
        <filter val="5549"/>
        <filter val="5549370"/>
        <filter val="55496527"/>
        <filter val="55500"/>
        <filter val="555057"/>
        <filter val="5551"/>
        <filter val="5554630445"/>
        <filter val="555474"/>
        <filter val="55550"/>
        <filter val="555710"/>
        <filter val="5557880"/>
        <filter val="555834"/>
        <filter val="5558890"/>
        <filter val="5563158"/>
        <filter val="5563257811"/>
        <filter val="5564701"/>
        <filter val="5565546"/>
        <filter val="5566578"/>
        <filter val="556719"/>
        <filter val="556741"/>
        <filter val="55682"/>
        <filter val="556973"/>
        <filter val="55698"/>
        <filter val="5569874"/>
        <filter val="55699"/>
        <filter val="557046"/>
        <filter val="55750"/>
        <filter val="557623"/>
        <filter val="5579295"/>
        <filter val="55797"/>
        <filter val="5580"/>
        <filter val="55814"/>
        <filter val="5584"/>
        <filter val="558456"/>
        <filter val="5585407"/>
        <filter val="55862787"/>
        <filter val="558763"/>
        <filter val="559108"/>
        <filter val="55922"/>
        <filter val="5592281"/>
        <filter val="55931"/>
        <filter val="559329"/>
        <filter val="55959249"/>
        <filter val="55966"/>
        <filter val="55975"/>
        <filter val="5598759"/>
        <filter val="559890"/>
        <filter val="5600"/>
        <filter val="56000"/>
        <filter val="5600308"/>
        <filter val="5604837"/>
        <filter val="560827"/>
        <filter val="56085"/>
        <filter val="5609916"/>
        <filter val="561323"/>
        <filter val="56140"/>
        <filter val="56142262"/>
        <filter val="56144"/>
        <filter val="561540"/>
        <filter val="5615988"/>
        <filter val="5616521"/>
        <filter val="56166"/>
        <filter val="561845"/>
        <filter val="562060"/>
        <filter val="562139"/>
        <filter val="562209435"/>
        <filter val="5623122"/>
        <filter val="5626850"/>
        <filter val="5633991"/>
        <filter val="56342"/>
        <filter val="563490"/>
        <filter val="56350"/>
        <filter val="563734"/>
        <filter val="563742"/>
        <filter val="563942"/>
        <filter val="563957"/>
        <filter val="564036"/>
        <filter val="56407"/>
        <filter val="5641"/>
        <filter val="564153"/>
        <filter val="564164"/>
        <filter val="5643110"/>
        <filter val="56459"/>
        <filter val="5646023"/>
        <filter val="564750"/>
        <filter val="564832"/>
        <filter val="56516"/>
        <filter val="56519889"/>
        <filter val="56528"/>
        <filter val="56540"/>
        <filter val="56599"/>
        <filter val="566007"/>
        <filter val="56610"/>
        <filter val="5662"/>
        <filter val="56650258"/>
        <filter val="566594"/>
        <filter val="56660"/>
        <filter val="56675822"/>
        <filter val="5668"/>
        <filter val="56691"/>
        <filter val="566922"/>
        <filter val="5669358"/>
        <filter val="566958"/>
        <filter val="56697"/>
        <filter val="5678322"/>
        <filter val="56785"/>
        <filter val="5680"/>
        <filter val="568569"/>
        <filter val="56860512"/>
        <filter val="56861902"/>
        <filter val="5686334"/>
        <filter val="568688"/>
        <filter val="568691834"/>
        <filter val="568778"/>
        <filter val="568986"/>
        <filter val="569019"/>
        <filter val="569051"/>
        <filter val="56951"/>
        <filter val="569534"/>
        <filter val="569616"/>
        <filter val="5696325"/>
        <filter val="5700"/>
        <filter val="57000"/>
        <filter val="570000"/>
        <filter val="570117"/>
        <filter val="5703189"/>
        <filter val="57058692"/>
        <filter val="57081"/>
        <filter val="57100"/>
        <filter val="57121"/>
        <filter val="571479"/>
        <filter val="571546"/>
        <filter val="571937"/>
        <filter val="5721"/>
        <filter val="57245"/>
        <filter val="57250"/>
        <filter val="5725932"/>
        <filter val="57262"/>
        <filter val="572643"/>
        <filter val="572793"/>
        <filter val="573126"/>
        <filter val="57315"/>
        <filter val="57351"/>
        <filter val="573601"/>
        <filter val="57370"/>
        <filter val="57374237"/>
        <filter val="573823"/>
        <filter val="57409"/>
        <filter val="574101"/>
        <filter val="5741350"/>
        <filter val="57431"/>
        <filter val="5745"/>
        <filter val="57450"/>
        <filter val="574568"/>
        <filter val="574753"/>
        <filter val="574889"/>
        <filter val="57489452"/>
        <filter val="5749"/>
        <filter val="5750"/>
        <filter val="57500"/>
        <filter val="5751049"/>
        <filter val="5752134"/>
        <filter val="57535"/>
        <filter val="575350"/>
        <filter val="57548"/>
        <filter val="5754932"/>
        <filter val="57559"/>
        <filter val="575841"/>
        <filter val="57594"/>
        <filter val="576002"/>
        <filter val="576150"/>
        <filter val="57624"/>
        <filter val="576402"/>
        <filter val="576613"/>
        <filter val="57683151"/>
        <filter val="5769"/>
        <filter val="577115"/>
        <filter val="57719"/>
        <filter val="5772219"/>
        <filter val="57797"/>
        <filter val="578150"/>
        <filter val="578442"/>
        <filter val="5785248"/>
        <filter val="578529"/>
        <filter val="57875"/>
        <filter val="578787"/>
        <filter val="578996"/>
        <filter val="57907"/>
        <filter val="5790945"/>
        <filter val="579294"/>
        <filter val="57930"/>
        <filter val="57951"/>
        <filter val="579845"/>
        <filter val="57996"/>
        <filter val="5800"/>
        <filter val="58000"/>
        <filter val="580021"/>
        <filter val="580093"/>
        <filter val="580112"/>
        <filter val="580186"/>
        <filter val="580199"/>
        <filter val="58024"/>
        <filter val="58039"/>
        <filter val="58048"/>
        <filter val="580678"/>
        <filter val="58093"/>
        <filter val="580939"/>
        <filter val="581015"/>
        <filter val="5811939"/>
        <filter val="58126"/>
        <filter val="581306"/>
        <filter val="58154"/>
        <filter val="5817282"/>
        <filter val="58177"/>
        <filter val="58207033"/>
        <filter val="58210"/>
        <filter val="582606"/>
        <filter val="5826700"/>
        <filter val="58300"/>
        <filter val="583000"/>
        <filter val="5831435"/>
        <filter val="58317"/>
        <filter val="583173"/>
        <filter val="583387"/>
        <filter val="583432"/>
        <filter val="5834617"/>
        <filter val="583629"/>
        <filter val="5838062"/>
        <filter val="58398"/>
        <filter val="58400513"/>
        <filter val="584216"/>
        <filter val="584504"/>
        <filter val="58462"/>
        <filter val="5846475"/>
        <filter val="58476997"/>
        <filter val="584885"/>
        <filter val="58495"/>
        <filter val="584967"/>
        <filter val="58500"/>
        <filter val="58521419"/>
        <filter val="585591"/>
        <filter val="585994"/>
        <filter val="58600"/>
        <filter val="58601"/>
        <filter val="5862732"/>
        <filter val="58670"/>
        <filter val="5869921"/>
        <filter val="58700"/>
        <filter val="587068"/>
        <filter val="587099"/>
        <filter val="587664"/>
        <filter val="5879026"/>
        <filter val="587962"/>
        <filter val="588005"/>
        <filter val="588071"/>
        <filter val="588140"/>
        <filter val="58822"/>
        <filter val="5882597"/>
        <filter val="5883"/>
        <filter val="58857"/>
        <filter val="588896"/>
        <filter val="589011"/>
        <filter val="589289"/>
        <filter val="5894052"/>
        <filter val="589438"/>
        <filter val="589445"/>
        <filter val="589496"/>
        <filter val="5898964"/>
        <filter val="59"/>
        <filter val="59000"/>
        <filter val="59002"/>
        <filter val="590127"/>
        <filter val="59030"/>
        <filter val="59043118"/>
        <filter val="59050"/>
        <filter val="59093"/>
        <filter val="5909859"/>
        <filter val="5909905"/>
        <filter val="59100"/>
        <filter val="5911456"/>
        <filter val="591217"/>
        <filter val="59132567"/>
        <filter val="591554"/>
        <filter val="591662521"/>
        <filter val="592033"/>
        <filter val="5920454"/>
        <filter val="5923013"/>
        <filter val="59254"/>
        <filter val="592617"/>
        <filter val="59288"/>
        <filter val="59337"/>
        <filter val="59346"/>
        <filter val="593481"/>
        <filter val="59350"/>
        <filter val="593582"/>
        <filter val="59365"/>
        <filter val="59383231"/>
        <filter val="5939166"/>
        <filter val="594000"/>
        <filter val="59404"/>
        <filter val="594216"/>
        <filter val="5942504"/>
        <filter val="59430"/>
        <filter val="594441"/>
        <filter val="59472"/>
        <filter val="594903"/>
        <filter val="5949341"/>
        <filter val="59500"/>
        <filter val="595108"/>
        <filter val="595188081"/>
        <filter val="59574"/>
        <filter val="595777"/>
        <filter val="59581"/>
        <filter val="59597454"/>
        <filter val="596003"/>
        <filter val="5962000"/>
        <filter val="596800"/>
        <filter val="59688"/>
        <filter val="596912"/>
        <filter val="596975"/>
        <filter val="59710"/>
        <filter val="5971354"/>
        <filter val="597317"/>
        <filter val="597472410"/>
        <filter val="597500"/>
        <filter val="59790587"/>
        <filter val="5980556"/>
        <filter val="5980900"/>
        <filter val="59825"/>
        <filter val="598436"/>
        <filter val="598477277"/>
        <filter val="5985749"/>
        <filter val="599002"/>
        <filter val="5990105"/>
        <filter val="599132"/>
        <filter val="5991924"/>
        <filter val="5993006"/>
        <filter val="59956"/>
        <filter val="599585"/>
        <filter val="599651503"/>
        <filter val="59968"/>
        <filter val="59970"/>
        <filter val="59984"/>
        <filter val="5999273"/>
        <filter val="600"/>
        <filter val="6000"/>
        <filter val="60000"/>
        <filter val="600084"/>
        <filter val="6001861"/>
        <filter val="600704"/>
        <filter val="6010"/>
        <filter val="6015197"/>
        <filter val="60180"/>
        <filter val="60189"/>
        <filter val="60191556"/>
        <filter val="6020384"/>
        <filter val="60212"/>
        <filter val="60221629"/>
        <filter val="602291"/>
        <filter val="602405"/>
        <filter val="602618"/>
        <filter val="60263935"/>
        <filter val="6028159"/>
        <filter val="602867"/>
        <filter val="60323"/>
        <filter val="60360"/>
        <filter val="60365"/>
        <filter val="60380"/>
        <filter val="60382249"/>
        <filter val="60393833"/>
        <filter val="6042183"/>
        <filter val="6042450"/>
        <filter val="60431"/>
        <filter val="60445"/>
        <filter val="60450"/>
        <filter val="6046331"/>
        <filter val="604745"/>
        <filter val="604927"/>
        <filter val="60500"/>
        <filter val="60501"/>
        <filter val="6051136"/>
        <filter val="6051389"/>
        <filter val="60531967"/>
        <filter val="6054231"/>
        <filter val="6055555994"/>
        <filter val="605571"/>
        <filter val="605680"/>
        <filter val="60580"/>
        <filter val="606251"/>
        <filter val="606647"/>
        <filter val="60676"/>
        <filter val="607270"/>
        <filter val="607500"/>
        <filter val="6077056"/>
        <filter val="607748"/>
        <filter val="6079"/>
        <filter val="60792"/>
        <filter val="6081139"/>
        <filter val="608181"/>
        <filter val="6082402"/>
        <filter val="608274"/>
        <filter val="60850"/>
        <filter val="60853002"/>
        <filter val="60855"/>
        <filter val="6087114"/>
        <filter val="608756"/>
        <filter val="608765"/>
        <filter val="60896000"/>
        <filter val="6090277"/>
        <filter val="6090767"/>
        <filter val="609077"/>
        <filter val="60911341"/>
        <filter val="609126"/>
        <filter val="609251"/>
        <filter val="6092614"/>
        <filter val="60933"/>
        <filter val="609415"/>
        <filter val="60942"/>
        <filter val="60943"/>
        <filter val="609627"/>
        <filter val="60975"/>
        <filter val="60996"/>
        <filter val="60999"/>
        <filter val="61000"/>
        <filter val="610634"/>
        <filter val="610723"/>
        <filter val="61086"/>
        <filter val="6111828"/>
        <filter val="611364"/>
        <filter val="611503"/>
        <filter val="61156"/>
        <filter val="611562"/>
        <filter val="611577"/>
        <filter val="61211198"/>
        <filter val="6124887"/>
        <filter val="61255"/>
        <filter val="612562"/>
        <filter val="61260"/>
        <filter val="612765"/>
        <filter val="6131066"/>
        <filter val="613250"/>
        <filter val="61364"/>
        <filter val="61395"/>
        <filter val="61399"/>
        <filter val="61403704"/>
        <filter val="61412835"/>
        <filter val="614180"/>
        <filter val="614258"/>
        <filter val="61428"/>
        <filter val="614755"/>
        <filter val="61488824"/>
        <filter val="615739"/>
        <filter val="6157669"/>
        <filter val="6159251"/>
        <filter val="616100"/>
        <filter val="61614"/>
        <filter val="6161756"/>
        <filter val="6161771"/>
        <filter val="616257"/>
        <filter val="616344"/>
        <filter val="61635"/>
        <filter val="61646"/>
        <filter val="6169974"/>
        <filter val="617000"/>
        <filter val="6171"/>
        <filter val="61710"/>
        <filter val="617148"/>
        <filter val="6173193"/>
        <filter val="617461"/>
        <filter val="6175420"/>
        <filter val="617579"/>
        <filter val="61773112"/>
        <filter val="617979"/>
        <filter val="618400"/>
        <filter val="6187"/>
        <filter val="6191309"/>
        <filter val="61936"/>
        <filter val="61957150"/>
        <filter val="619642"/>
        <filter val="620000"/>
        <filter val="6208699"/>
        <filter val="62105"/>
        <filter val="6210955"/>
        <filter val="621098"/>
        <filter val="62115"/>
        <filter val="62180545"/>
        <filter val="6218931"/>
        <filter val="621984"/>
        <filter val="622189"/>
        <filter val="62239"/>
        <filter val="622500"/>
        <filter val="62270331"/>
        <filter val="622861"/>
        <filter val="62300"/>
        <filter val="623349"/>
        <filter val="6236400"/>
        <filter val="62374"/>
        <filter val="623764"/>
        <filter val="6239537"/>
        <filter val="6240296"/>
        <filter val="62407"/>
        <filter val="6241934"/>
        <filter val="624679"/>
        <filter val="624711"/>
        <filter val="624774"/>
        <filter val="62492"/>
        <filter val="625225"/>
        <filter val="625497"/>
        <filter val="62578"/>
        <filter val="6259651"/>
        <filter val="626146"/>
        <filter val="62625574"/>
        <filter val="626331"/>
        <filter val="62650"/>
        <filter val="62673"/>
        <filter val="626741"/>
        <filter val="6268201"/>
        <filter val="627118"/>
        <filter val="6275"/>
        <filter val="62752722"/>
        <filter val="6276"/>
        <filter val="62798"/>
        <filter val="6280684"/>
        <filter val="6281552"/>
        <filter val="62817"/>
        <filter val="628297"/>
        <filter val="6285484"/>
        <filter val="62867"/>
        <filter val="6286775"/>
        <filter val="628775"/>
        <filter val="6290075"/>
        <filter val="62918"/>
        <filter val="629305"/>
        <filter val="629425"/>
        <filter val="62966"/>
        <filter val="629972"/>
        <filter val="62998"/>
        <filter val="6300"/>
        <filter val="63000"/>
        <filter val="63005"/>
        <filter val="63030"/>
        <filter val="630526"/>
        <filter val="63063116"/>
        <filter val="630942"/>
        <filter val="63121"/>
        <filter val="631288"/>
        <filter val="6314670"/>
        <filter val="631700"/>
        <filter val="63171637"/>
        <filter val="63176284"/>
        <filter val="631827"/>
        <filter val="631996"/>
        <filter val="63204"/>
        <filter val="6322100"/>
        <filter val="632410"/>
        <filter val="63307"/>
        <filter val="63314"/>
        <filter val="63333"/>
        <filter val="633399"/>
        <filter val="63373"/>
        <filter val="63374"/>
        <filter val="633809"/>
        <filter val="633970"/>
        <filter val="63400"/>
        <filter val="6345492"/>
        <filter val="63457"/>
        <filter val="634905"/>
        <filter val="6350253"/>
        <filter val="63522044"/>
        <filter val="63540357"/>
        <filter val="635482"/>
        <filter val="63552"/>
        <filter val="63576"/>
        <filter val="635941"/>
        <filter val="63612"/>
        <filter val="636198"/>
        <filter val="63691"/>
        <filter val="6372105"/>
        <filter val="63750"/>
        <filter val="637558"/>
        <filter val="638043"/>
        <filter val="638106"/>
        <filter val="638158"/>
        <filter val="638287"/>
        <filter val="63833"/>
        <filter val="638559"/>
        <filter val="638763612"/>
        <filter val="63885"/>
        <filter val="6390"/>
        <filter val="63900"/>
        <filter val="6391293"/>
        <filter val="639251"/>
        <filter val="6393066535"/>
        <filter val="6393692"/>
        <filter val="63937"/>
        <filter val="6394"/>
        <filter val="64024"/>
        <filter val="640277"/>
        <filter val="64038"/>
        <filter val="640416"/>
        <filter val="64047"/>
        <filter val="64057"/>
        <filter val="640979"/>
        <filter val="64100"/>
        <filter val="64114"/>
        <filter val="64140"/>
        <filter val="64150"/>
        <filter val="641530"/>
        <filter val="641631"/>
        <filter val="641667"/>
        <filter val="64174"/>
        <filter val="641795"/>
        <filter val="641814"/>
        <filter val="64200"/>
        <filter val="642000"/>
        <filter val="642227"/>
        <filter val="64234"/>
        <filter val="64235"/>
        <filter val="64242300"/>
        <filter val="6424612"/>
        <filter val="642470"/>
        <filter val="642571"/>
        <filter val="64258868"/>
        <filter val="642594"/>
        <filter val="64264"/>
        <filter val="64277"/>
        <filter val="6428803"/>
        <filter val="6435"/>
        <filter val="64350"/>
        <filter val="64360"/>
        <filter val="643787"/>
        <filter val="643832"/>
        <filter val="643939"/>
        <filter val="644875"/>
        <filter val="64500"/>
        <filter val="64507909"/>
        <filter val="6451183"/>
        <filter val="6452978"/>
        <filter val="64543"/>
        <filter val="6455"/>
        <filter val="645815"/>
        <filter val="645852"/>
        <filter val="645854"/>
        <filter val="6459"/>
        <filter val="646138"/>
        <filter val="646593"/>
        <filter val="6468719"/>
        <filter val="647404"/>
        <filter val="6475887"/>
        <filter val="64758903"/>
        <filter val="647610"/>
        <filter val="64772337"/>
        <filter val="6479493"/>
        <filter val="648042"/>
        <filter val="64806"/>
        <filter val="648205"/>
        <filter val="64825"/>
        <filter val="6484"/>
        <filter val="6484507"/>
        <filter val="648762"/>
        <filter val="648818"/>
        <filter val="648889500"/>
        <filter val="64918"/>
        <filter val="6492989"/>
        <filter val="6493561"/>
        <filter val="64942"/>
        <filter val="649770"/>
        <filter val="649784"/>
        <filter val="64979149"/>
        <filter val="649950"/>
        <filter val="6500"/>
        <filter val="65000"/>
        <filter val="650061"/>
        <filter val="650130"/>
        <filter val="65038"/>
        <filter val="650557"/>
        <filter val="6505989"/>
        <filter val="6507754"/>
        <filter val="650958"/>
        <filter val="650969"/>
        <filter val="65124996"/>
        <filter val="65132"/>
        <filter val="65142"/>
        <filter val="65143718"/>
        <filter val="65192"/>
        <filter val="6521"/>
        <filter val="6521243"/>
        <filter val="652500"/>
        <filter val="65275"/>
        <filter val="6527816"/>
        <filter val="6528"/>
        <filter val="653141"/>
        <filter val="65321"/>
        <filter val="65328"/>
        <filter val="65384915"/>
        <filter val="654325"/>
        <filter val="654363"/>
        <filter val="6543929"/>
        <filter val="6544851"/>
        <filter val="65449317"/>
        <filter val="65500"/>
        <filter val="6551"/>
        <filter val="655150"/>
        <filter val="655363"/>
        <filter val="65558"/>
        <filter val="655625"/>
        <filter val="655699"/>
        <filter val="65571563"/>
        <filter val="65587"/>
        <filter val="655995"/>
        <filter val="656037"/>
        <filter val="656107"/>
        <filter val="656119"/>
        <filter val="65616"/>
        <filter val="65616282"/>
        <filter val="6563"/>
        <filter val="65631571"/>
        <filter val="656612"/>
        <filter val="65676900"/>
        <filter val="656781"/>
        <filter val="656916"/>
        <filter val="6569356"/>
        <filter val="65720665"/>
        <filter val="657238"/>
        <filter val="657264"/>
        <filter val="657281"/>
        <filter val="65729"/>
        <filter val="657551"/>
        <filter val="65802"/>
        <filter val="658025"/>
        <filter val="65804"/>
        <filter val="65817"/>
        <filter val="6584977"/>
        <filter val="6585637"/>
        <filter val="6586"/>
        <filter val="65870"/>
        <filter val="658952"/>
        <filter val="65996"/>
        <filter val="66000"/>
        <filter val="660021"/>
        <filter val="660190"/>
        <filter val="66024"/>
        <filter val="66028173"/>
        <filter val="6610479"/>
        <filter val="661296"/>
        <filter val="661367"/>
        <filter val="66146"/>
        <filter val="6618457"/>
        <filter val="6619213"/>
        <filter val="662"/>
        <filter val="6620548966"/>
        <filter val="662075"/>
        <filter val="662097"/>
        <filter val="662798"/>
        <filter val="66300"/>
        <filter val="6631685"/>
        <filter val="6631696"/>
        <filter val="6632948"/>
        <filter val="66336"/>
        <filter val="663509"/>
        <filter val="663715"/>
        <filter val="663823"/>
        <filter val="663969"/>
        <filter val="66399"/>
        <filter val="664315"/>
        <filter val="664381"/>
        <filter val="66450"/>
        <filter val="6648768"/>
        <filter val="664897"/>
        <filter val="66500"/>
        <filter val="66544"/>
        <filter val="66660"/>
        <filter val="66668"/>
        <filter val="66700"/>
        <filter val="66716"/>
        <filter val="667239"/>
        <filter val="6673614"/>
        <filter val="66770"/>
        <filter val="6678341"/>
        <filter val="6678573"/>
        <filter val="66796"/>
        <filter val="668360"/>
        <filter val="668372"/>
        <filter val="6684961"/>
        <filter val="66859"/>
        <filter val="6686"/>
        <filter val="668690"/>
        <filter val="668958"/>
        <filter val="6689831"/>
        <filter val="669293"/>
        <filter val="66931"/>
        <filter val="6695071"/>
        <filter val="6697484"/>
        <filter val="670"/>
        <filter val="6700"/>
        <filter val="67015585"/>
        <filter val="670200"/>
        <filter val="670265"/>
        <filter val="670500"/>
        <filter val="67055"/>
        <filter val="67056"/>
        <filter val="670686"/>
        <filter val="670733"/>
        <filter val="670908"/>
        <filter val="67105"/>
        <filter val="67109"/>
        <filter val="671202"/>
        <filter val="67202"/>
        <filter val="672333"/>
        <filter val="67250"/>
        <filter val="672956"/>
        <filter val="673187"/>
        <filter val="673372"/>
        <filter val="673801"/>
        <filter val="673971"/>
        <filter val="67400"/>
        <filter val="67414"/>
        <filter val="67437000"/>
        <filter val="6744"/>
        <filter val="6744267"/>
        <filter val="674502"/>
        <filter val="674600"/>
        <filter val="674687"/>
        <filter val="674750"/>
        <filter val="674835"/>
        <filter val="6750"/>
        <filter val="67512"/>
        <filter val="67525"/>
        <filter val="675279"/>
        <filter val="6753"/>
        <filter val="67535"/>
        <filter val="6755781"/>
        <filter val="67617250"/>
        <filter val="676255"/>
        <filter val="676324"/>
        <filter val="676539"/>
        <filter val="676733"/>
        <filter val="67681"/>
        <filter val="676812"/>
        <filter val="67700"/>
        <filter val="6770043"/>
        <filter val="677150"/>
        <filter val="67718"/>
        <filter val="6772472"/>
        <filter val="677264"/>
        <filter val="67742077"/>
        <filter val="67758"/>
        <filter val="6776095"/>
        <filter val="678214"/>
        <filter val="67843"/>
        <filter val="67876"/>
        <filter val="678889"/>
        <filter val="67900"/>
        <filter val="67906"/>
        <filter val="6794548"/>
        <filter val="67977"/>
        <filter val="67990"/>
        <filter val="679922"/>
        <filter val="68"/>
        <filter val="6800"/>
        <filter val="68000"/>
        <filter val="680066"/>
        <filter val="68034753"/>
        <filter val="68035"/>
        <filter val="680422"/>
        <filter val="680450"/>
        <filter val="680634"/>
        <filter val="681"/>
        <filter val="6812523"/>
        <filter val="6814668"/>
        <filter val="681949"/>
        <filter val="68199"/>
        <filter val="68225"/>
        <filter val="682254"/>
        <filter val="68263675"/>
        <filter val="6828904"/>
        <filter val="6830558"/>
        <filter val="683102"/>
        <filter val="68339559"/>
        <filter val="68396"/>
        <filter val="683989"/>
        <filter val="6840554"/>
        <filter val="684499"/>
        <filter val="684502"/>
        <filter val="684728"/>
        <filter val="6848113"/>
        <filter val="68521"/>
        <filter val="68530"/>
        <filter val="68541"/>
        <filter val="685480"/>
        <filter val="68562331"/>
        <filter val="6856258"/>
        <filter val="6858050"/>
        <filter val="685884"/>
        <filter val="6858843"/>
        <filter val="6861000"/>
        <filter val="686202"/>
        <filter val="68679"/>
        <filter val="6878502"/>
        <filter val="687904"/>
        <filter val="687985"/>
        <filter val="6880"/>
        <filter val="6880699"/>
        <filter val="68844"/>
        <filter val="6885"/>
        <filter val="688554"/>
        <filter val="688568"/>
        <filter val="688728"/>
        <filter val="68879"/>
        <filter val="689017"/>
        <filter val="6892294"/>
        <filter val="689388"/>
        <filter val="68952"/>
        <filter val="689948"/>
        <filter val="689983"/>
        <filter val="68999946"/>
        <filter val="69000"/>
        <filter val="6900247"/>
        <filter val="690045"/>
        <filter val="69052980"/>
        <filter val="69062"/>
        <filter val="6906229"/>
        <filter val="690900"/>
        <filter val="6910431"/>
        <filter val="69120"/>
        <filter val="691326"/>
        <filter val="69164124"/>
        <filter val="69168"/>
        <filter val="69171"/>
        <filter val="691723"/>
        <filter val="691729"/>
        <filter val="69180"/>
        <filter val="6918723"/>
        <filter val="6919484"/>
        <filter val="69219"/>
        <filter val="692742"/>
        <filter val="6930"/>
        <filter val="69308000"/>
        <filter val="693150"/>
        <filter val="6932437"/>
        <filter val="69330"/>
        <filter val="6934242"/>
        <filter val="693740"/>
        <filter val="69383"/>
        <filter val="69384900"/>
        <filter val="6939822"/>
        <filter val="6940"/>
        <filter val="69400"/>
        <filter val="6948"/>
        <filter val="695061"/>
        <filter val="695189"/>
        <filter val="69549"/>
        <filter val="6958"/>
        <filter val="69583"/>
        <filter val="6961171"/>
        <filter val="69640"/>
        <filter val="696454"/>
        <filter val="696574"/>
        <filter val="696595"/>
        <filter val="696618"/>
        <filter val="696633"/>
        <filter val="696808"/>
        <filter val="69684"/>
        <filter val="69686507"/>
        <filter val="696897"/>
        <filter val="6972"/>
        <filter val="6980"/>
        <filter val="698122"/>
        <filter val="698148"/>
        <filter val="69816"/>
        <filter val="69836"/>
        <filter val="698450"/>
        <filter val="6984903"/>
        <filter val="698495060"/>
        <filter val="6985477"/>
        <filter val="698661"/>
        <filter val="69905622"/>
        <filter val="69923"/>
        <filter val="6994"/>
        <filter val="69952"/>
        <filter val="6997000"/>
        <filter val="69978"/>
        <filter val="700"/>
        <filter val="7000"/>
        <filter val="70000"/>
        <filter val="700262"/>
        <filter val="7009173"/>
        <filter val="70120"/>
        <filter val="7013761"/>
        <filter val="701510"/>
        <filter val="701516"/>
        <filter val="7016471"/>
        <filter val="7019355"/>
        <filter val="7020"/>
        <filter val="702027"/>
        <filter val="702227"/>
        <filter val="70250"/>
        <filter val="7029067"/>
        <filter val="703176"/>
        <filter val="70336"/>
        <filter val="7034296"/>
        <filter val="70346"/>
        <filter val="7035"/>
        <filter val="703550"/>
        <filter val="703646"/>
        <filter val="7036632"/>
        <filter val="70393"/>
        <filter val="7040"/>
        <filter val="7041216"/>
        <filter val="704123"/>
        <filter val="704183"/>
        <filter val="70430"/>
        <filter val="70435"/>
        <filter val="704350"/>
        <filter val="704469467"/>
        <filter val="7045414"/>
        <filter val="704938"/>
        <filter val="705177"/>
        <filter val="7057652"/>
        <filter val="70600"/>
        <filter val="706109"/>
        <filter val="706112"/>
        <filter val="70633"/>
        <filter val="706441"/>
        <filter val="706538"/>
        <filter val="7069622"/>
        <filter val="70704"/>
        <filter val="707235"/>
        <filter val="7073171"/>
        <filter val="7074968"/>
        <filter val="70750"/>
        <filter val="7075199"/>
        <filter val="70755"/>
        <filter val="707710357"/>
        <filter val="70797297"/>
        <filter val="7080"/>
        <filter val="708035"/>
        <filter val="70804"/>
        <filter val="708240"/>
        <filter val="70867"/>
        <filter val="7088054"/>
        <filter val="7091"/>
        <filter val="70928"/>
        <filter val="7093617"/>
        <filter val="70939"/>
        <filter val="70990"/>
        <filter val="70991"/>
        <filter val="71000"/>
        <filter val="710000"/>
        <filter val="7100375"/>
        <filter val="71046"/>
        <filter val="71049"/>
        <filter val="71057"/>
        <filter val="710643"/>
        <filter val="710800"/>
        <filter val="710983"/>
        <filter val="711470"/>
        <filter val="711829"/>
        <filter val="7121274"/>
        <filter val="71248"/>
        <filter val="71255"/>
        <filter val="712615"/>
        <filter val="71270"/>
        <filter val="7128440"/>
        <filter val="71307"/>
        <filter val="7131"/>
        <filter val="713120"/>
        <filter val="71333707"/>
        <filter val="713542"/>
        <filter val="71379"/>
        <filter val="713796"/>
        <filter val="7141853"/>
        <filter val="715043"/>
        <filter val="715048"/>
        <filter val="71510"/>
        <filter val="715179"/>
        <filter val="71518304"/>
        <filter val="7151911"/>
        <filter val="7151962"/>
        <filter val="715353"/>
        <filter val="7153543"/>
        <filter val="71538"/>
        <filter val="71550"/>
        <filter val="71569"/>
        <filter val="7165"/>
        <filter val="716600"/>
        <filter val="71700"/>
        <filter val="717201"/>
        <filter val="71723"/>
        <filter val="71755"/>
        <filter val="71770"/>
        <filter val="71800"/>
        <filter val="718000"/>
        <filter val="7181"/>
        <filter val="7183"/>
        <filter val="71830"/>
        <filter val="7184"/>
        <filter val="718689"/>
        <filter val="718730"/>
        <filter val="7188884"/>
        <filter val="71903438"/>
        <filter val="71926"/>
        <filter val="719295"/>
        <filter val="71959360"/>
        <filter val="719789"/>
        <filter val="719884"/>
        <filter val="719991"/>
        <filter val="72000"/>
        <filter val="720116"/>
        <filter val="720199"/>
        <filter val="720557"/>
        <filter val="720800"/>
        <filter val="7208081"/>
        <filter val="721050"/>
        <filter val="72107"/>
        <filter val="72138"/>
        <filter val="72180892"/>
        <filter val="721827"/>
        <filter val="72208"/>
        <filter val="72250"/>
        <filter val="722606"/>
        <filter val="722641"/>
        <filter val="7227726"/>
        <filter val="72285723"/>
        <filter val="723"/>
        <filter val="72300"/>
        <filter val="72310"/>
        <filter val="72338"/>
        <filter val="723711"/>
        <filter val="723823"/>
        <filter val="723826"/>
        <filter val="7239857"/>
        <filter val="72420"/>
        <filter val="7250"/>
        <filter val="7250778"/>
        <filter val="725240"/>
        <filter val="7255201"/>
        <filter val="7256621"/>
        <filter val="72581"/>
        <filter val="72581215"/>
        <filter val="725964"/>
        <filter val="72600"/>
        <filter val="72619"/>
        <filter val="727024"/>
        <filter val="7272969"/>
        <filter val="7274"/>
        <filter val="7276747"/>
        <filter val="7279690"/>
        <filter val="728360"/>
        <filter val="728502"/>
        <filter val="728536"/>
        <filter val="728753"/>
        <filter val="729149"/>
        <filter val="72915"/>
        <filter val="7292118908"/>
        <filter val="72926"/>
        <filter val="729841"/>
        <filter val="72985"/>
        <filter val="7300"/>
        <filter val="730014"/>
        <filter val="73015"/>
        <filter val="7302"/>
        <filter val="73058"/>
        <filter val="7307614"/>
        <filter val="73083"/>
        <filter val="731213"/>
        <filter val="73129"/>
        <filter val="73131"/>
        <filter val="731389"/>
        <filter val="7314773"/>
        <filter val="731897"/>
        <filter val="7325067"/>
        <filter val="73353220"/>
        <filter val="7336852"/>
        <filter val="73373"/>
        <filter val="733825"/>
        <filter val="734167"/>
        <filter val="7345205"/>
        <filter val="7346190"/>
        <filter val="7348192"/>
        <filter val="7350"/>
        <filter val="7353039"/>
        <filter val="73531"/>
        <filter val="735821"/>
        <filter val="73625"/>
        <filter val="737433"/>
        <filter val="7375023"/>
        <filter val="73757"/>
        <filter val="737598"/>
        <filter val="73786"/>
        <filter val="738123"/>
        <filter val="73834"/>
        <filter val="7385"/>
        <filter val="73859792"/>
        <filter val="7385989"/>
        <filter val="7386621"/>
        <filter val="738669"/>
        <filter val="738680"/>
        <filter val="73894"/>
        <filter val="739439"/>
        <filter val="739550"/>
        <filter val="739580"/>
        <filter val="739648"/>
        <filter val="73988"/>
        <filter val="7400"/>
        <filter val="740161"/>
        <filter val="740574"/>
        <filter val="740677"/>
        <filter val="74080"/>
        <filter val="740815"/>
        <filter val="740974842"/>
        <filter val="741"/>
        <filter val="741075"/>
        <filter val="74110"/>
        <filter val="74128"/>
        <filter val="7416437"/>
        <filter val="741673"/>
        <filter val="7419626"/>
        <filter val="7422063"/>
        <filter val="74243"/>
        <filter val="74271"/>
        <filter val="74357"/>
        <filter val="743614"/>
        <filter val="743940"/>
        <filter val="74412"/>
        <filter val="744551"/>
        <filter val="744710"/>
        <filter val="74476"/>
        <filter val="74478545"/>
        <filter val="74484"/>
        <filter val="744877"/>
        <filter val="7450000"/>
        <filter val="7459096"/>
        <filter val="7460011"/>
        <filter val="74607"/>
        <filter val="7462"/>
        <filter val="746697"/>
        <filter val="746739"/>
        <filter val="7469"/>
        <filter val="746998"/>
        <filter val="7470398"/>
        <filter val="74756"/>
        <filter val="74776"/>
        <filter val="74779177"/>
        <filter val="74780"/>
        <filter val="7478276"/>
        <filter val="7479363"/>
        <filter val="74800"/>
        <filter val="7483376"/>
        <filter val="748396"/>
        <filter val="748437"/>
        <filter val="7484413"/>
        <filter val="74849"/>
        <filter val="748707"/>
        <filter val="748914"/>
        <filter val="74901"/>
        <filter val="749103"/>
        <filter val="749466"/>
        <filter val="7497279"/>
        <filter val="7498539"/>
        <filter val="74988"/>
        <filter val="74995"/>
        <filter val="750"/>
        <filter val="7500"/>
        <filter val="75000"/>
        <filter val="750098"/>
        <filter val="7502"/>
        <filter val="75069"/>
        <filter val="750723"/>
        <filter val="7512536"/>
        <filter val="75132"/>
        <filter val="75140"/>
        <filter val="751760"/>
        <filter val="7519191"/>
        <filter val="7522946"/>
        <filter val="752441"/>
        <filter val="752607"/>
        <filter val="7527382"/>
        <filter val="75287"/>
        <filter val="75300"/>
        <filter val="7536161"/>
        <filter val="75376715"/>
        <filter val="75387"/>
        <filter val="75395"/>
        <filter val="75396"/>
        <filter val="75401055"/>
        <filter val="7541844"/>
        <filter val="754233"/>
        <filter val="754324"/>
        <filter val="754435"/>
        <filter val="75452"/>
        <filter val="7548919"/>
        <filter val="75500"/>
        <filter val="7554431"/>
        <filter val="75568"/>
        <filter val="75570"/>
        <filter val="7557963"/>
        <filter val="75581215"/>
        <filter val="7558497"/>
        <filter val="755861"/>
        <filter val="7559066"/>
        <filter val="756000"/>
        <filter val="75601643"/>
        <filter val="75617"/>
        <filter val="75627"/>
        <filter val="75632"/>
        <filter val="756460"/>
        <filter val="75648"/>
        <filter val="7566932"/>
        <filter val="7569699"/>
        <filter val="7570"/>
        <filter val="75700"/>
        <filter val="75707666"/>
        <filter val="757117"/>
        <filter val="7573"/>
        <filter val="757975919"/>
        <filter val="758329"/>
        <filter val="75898"/>
        <filter val="759075"/>
        <filter val="7595"/>
        <filter val="759541"/>
        <filter val="75970"/>
        <filter val="759723"/>
        <filter val="75974764"/>
        <filter val="759790"/>
        <filter val="75980"/>
        <filter val="760323"/>
        <filter val="7604841"/>
        <filter val="76054"/>
        <filter val="76088661"/>
        <filter val="761594"/>
        <filter val="76200"/>
        <filter val="762250"/>
        <filter val="76265"/>
        <filter val="762745"/>
        <filter val="76287882"/>
        <filter val="762905"/>
        <filter val="76309"/>
        <filter val="76314"/>
        <filter val="7632"/>
        <filter val="763411"/>
        <filter val="7637538"/>
        <filter val="7640335"/>
        <filter val="764334"/>
        <filter val="7645973"/>
        <filter val="7650391"/>
        <filter val="76511373"/>
        <filter val="76541009"/>
        <filter val="76550"/>
        <filter val="76588"/>
        <filter val="76591"/>
        <filter val="76595"/>
        <filter val="766153"/>
        <filter val="766432"/>
        <filter val="76645"/>
        <filter val="76650"/>
        <filter val="766693"/>
        <filter val="766861"/>
        <filter val="766909"/>
        <filter val="767075"/>
        <filter val="767112"/>
        <filter val="767151"/>
        <filter val="76722"/>
        <filter val="7673567"/>
        <filter val="767464"/>
        <filter val="767558"/>
        <filter val="76769"/>
        <filter val="7683962"/>
        <filter val="76881"/>
        <filter val="768812"/>
        <filter val="7688232"/>
        <filter val="7690511"/>
        <filter val="76925"/>
        <filter val="76928"/>
        <filter val="769322"/>
        <filter val="769343"/>
        <filter val="76937529"/>
        <filter val="769600"/>
        <filter val="7696907"/>
        <filter val="770025"/>
        <filter val="770173"/>
        <filter val="770206"/>
        <filter val="7703146"/>
        <filter val="770317"/>
        <filter val="7703171"/>
        <filter val="77075"/>
        <filter val="770900"/>
        <filter val="7709102"/>
        <filter val="77109762"/>
        <filter val="771636"/>
        <filter val="771854"/>
        <filter val="77200"/>
        <filter val="7721444"/>
        <filter val="77222047"/>
        <filter val="77230"/>
        <filter val="772307"/>
        <filter val="77246"/>
        <filter val="7725"/>
        <filter val="772671"/>
        <filter val="77269"/>
        <filter val="772746"/>
        <filter val="77283"/>
        <filter val="77300"/>
        <filter val="7731622"/>
        <filter val="77350"/>
        <filter val="77357"/>
        <filter val="773631"/>
        <filter val="77383023"/>
        <filter val="77405"/>
        <filter val="774052"/>
        <filter val="774096"/>
        <filter val="774120"/>
        <filter val="774282"/>
        <filter val="7744997"/>
        <filter val="774524"/>
        <filter val="77465"/>
        <filter val="77475"/>
        <filter val="774860"/>
        <filter val="774947"/>
        <filter val="774951"/>
        <filter val="7750"/>
        <filter val="77500"/>
        <filter val="77501"/>
        <filter val="7755"/>
        <filter val="775507637"/>
        <filter val="7757664"/>
        <filter val="776000"/>
        <filter val="77656"/>
        <filter val="77663459"/>
        <filter val="7767905"/>
        <filter val="776901"/>
        <filter val="777107"/>
        <filter val="777376"/>
        <filter val="7775"/>
        <filter val="777500"/>
        <filter val="77767"/>
        <filter val="7777282"/>
        <filter val="77799"/>
        <filter val="77815"/>
        <filter val="7783423"/>
        <filter val="77845"/>
        <filter val="7785401"/>
        <filter val="7787018"/>
        <filter val="7788030"/>
        <filter val="778979"/>
        <filter val="77899"/>
        <filter val="779084"/>
        <filter val="77932215"/>
        <filter val="779350"/>
        <filter val="77979800"/>
        <filter val="779800"/>
        <filter val="779840"/>
        <filter val="77993"/>
        <filter val="780"/>
        <filter val="78000"/>
        <filter val="78038"/>
        <filter val="78055407"/>
        <filter val="7806"/>
        <filter val="7808"/>
        <filter val="7810986"/>
        <filter val="781245804"/>
        <filter val="78127"/>
        <filter val="78131"/>
        <filter val="782278"/>
        <filter val="78250"/>
        <filter val="78265440"/>
        <filter val="78281"/>
        <filter val="7829270"/>
        <filter val="783802"/>
        <filter val="7839"/>
        <filter val="7842126"/>
        <filter val="784498"/>
        <filter val="785289"/>
        <filter val="78538"/>
        <filter val="785891"/>
        <filter val="78600"/>
        <filter val="78609"/>
        <filter val="7864205"/>
        <filter val="7864688"/>
        <filter val="786495"/>
        <filter val="78660"/>
        <filter val="786674"/>
        <filter val="7868823"/>
        <filter val="786906"/>
        <filter val="78700"/>
        <filter val="787008"/>
        <filter val="7874"/>
        <filter val="7875"/>
        <filter val="7875061"/>
        <filter val="7875253"/>
        <filter val="787954"/>
        <filter val="78813"/>
        <filter val="78857"/>
        <filter val="788697"/>
        <filter val="7889"/>
        <filter val="7889082"/>
        <filter val="78892"/>
        <filter val="7890465"/>
        <filter val="7892987"/>
        <filter val="78950"/>
        <filter val="7895107"/>
        <filter val="78959"/>
        <filter val="789664"/>
        <filter val="789867"/>
        <filter val="78998"/>
        <filter val="7901147"/>
        <filter val="7901914"/>
        <filter val="7905366"/>
        <filter val="79089"/>
        <filter val="791238"/>
        <filter val="7913"/>
        <filter val="79144356"/>
        <filter val="79161995"/>
        <filter val="79200"/>
        <filter val="79261"/>
        <filter val="79267"/>
        <filter val="792690"/>
        <filter val="79300"/>
        <filter val="7940317"/>
        <filter val="79411"/>
        <filter val="794208"/>
        <filter val="7943448"/>
        <filter val="7947936"/>
        <filter val="794807"/>
        <filter val="795043"/>
        <filter val="795344"/>
        <filter val="79550"/>
        <filter val="795534"/>
        <filter val="79650"/>
        <filter val="797014"/>
        <filter val="7970357"/>
        <filter val="7972"/>
        <filter val="797226"/>
        <filter val="7972574"/>
        <filter val="79775097"/>
        <filter val="79815"/>
        <filter val="79841"/>
        <filter val="79858"/>
        <filter val="798659"/>
        <filter val="798837"/>
        <filter val="798922"/>
        <filter val="79907"/>
        <filter val="79944"/>
        <filter val="8"/>
        <filter val="800"/>
        <filter val="8000"/>
        <filter val="8002"/>
        <filter val="80025100"/>
        <filter val="800460"/>
        <filter val="8019431"/>
        <filter val="802103"/>
        <filter val="802264"/>
        <filter val="8025"/>
        <filter val="802792"/>
        <filter val="80299"/>
        <filter val="80317261"/>
        <filter val="803299"/>
        <filter val="803408"/>
        <filter val="80372"/>
        <filter val="8037606"/>
        <filter val="8038078"/>
        <filter val="80402"/>
        <filter val="804082"/>
        <filter val="804742"/>
        <filter val="804809"/>
        <filter val="8050"/>
        <filter val="806525"/>
        <filter val="80720"/>
        <filter val="80723"/>
        <filter val="807393"/>
        <filter val="807850"/>
        <filter val="8078834"/>
        <filter val="80850"/>
        <filter val="8086017"/>
        <filter val="8088"/>
        <filter val="8088144"/>
        <filter val="809238"/>
        <filter val="80960"/>
        <filter val="8097039"/>
        <filter val="80992"/>
        <filter val="81011"/>
        <filter val="810357"/>
        <filter val="8104096"/>
        <filter val="8104321"/>
        <filter val="8105041"/>
        <filter val="81066"/>
        <filter val="810779"/>
        <filter val="81158"/>
        <filter val="81196"/>
        <filter val="812075"/>
        <filter val="81210"/>
        <filter val="812420"/>
        <filter val="8124914"/>
        <filter val="8125"/>
        <filter val="813284"/>
        <filter val="8132847"/>
        <filter val="813300"/>
        <filter val="81357"/>
        <filter val="813628"/>
        <filter val="813902"/>
        <filter val="81400"/>
        <filter val="814240"/>
        <filter val="814301"/>
        <filter val="814389306"/>
        <filter val="81447"/>
        <filter val="81450"/>
        <filter val="81460659"/>
        <filter val="8147310"/>
        <filter val="81485"/>
        <filter val="8149794"/>
        <filter val="814995"/>
        <filter val="8150"/>
        <filter val="81500"/>
        <filter val="815219"/>
        <filter val="8153641"/>
        <filter val="8155421"/>
        <filter val="81599"/>
        <filter val="8160391"/>
        <filter val="81604"/>
        <filter val="81623"/>
        <filter val="81625973"/>
        <filter val="81650"/>
        <filter val="816520"/>
        <filter val="816552"/>
        <filter val="81677"/>
        <filter val="81697"/>
        <filter val="817105"/>
        <filter val="817379"/>
        <filter val="817643"/>
        <filter val="81829"/>
        <filter val="818370"/>
        <filter val="818450"/>
        <filter val="818504"/>
        <filter val="81851"/>
        <filter val="81852"/>
        <filter val="818661"/>
        <filter val="818669"/>
        <filter val="819000"/>
        <filter val="8191311"/>
        <filter val="819734"/>
        <filter val="81976"/>
        <filter val="8198891"/>
        <filter val="8201707"/>
        <filter val="820357"/>
        <filter val="82045"/>
        <filter val="8204638"/>
        <filter val="8210"/>
        <filter val="821070"/>
        <filter val="8211171"/>
        <filter val="821168757"/>
        <filter val="821291"/>
        <filter val="821484"/>
        <filter val="821668433"/>
        <filter val="821809"/>
        <filter val="82197"/>
        <filter val="82197089"/>
        <filter val="8221"/>
        <filter val="822291"/>
        <filter val="822325"/>
        <filter val="822447176"/>
        <filter val="82297995"/>
        <filter val="823183"/>
        <filter val="823613"/>
        <filter val="823794"/>
        <filter val="82386"/>
        <filter val="8244128"/>
        <filter val="8245"/>
        <filter val="824500"/>
        <filter val="8247644"/>
        <filter val="824914"/>
        <filter val="82500"/>
        <filter val="8251"/>
        <filter val="825146"/>
        <filter val="82534"/>
        <filter val="8257"/>
        <filter val="82590"/>
        <filter val="82598"/>
        <filter val="8260"/>
        <filter val="826102"/>
        <filter val="8264321"/>
        <filter val="82654"/>
        <filter val="826690"/>
        <filter val="827090"/>
        <filter val="827222"/>
        <filter val="8280865"/>
        <filter val="8288"/>
        <filter val="8291"/>
        <filter val="8292803"/>
        <filter val="82941"/>
        <filter val="82952"/>
        <filter val="829897"/>
        <filter val="83000"/>
        <filter val="83001"/>
        <filter val="830449"/>
        <filter val="83046"/>
        <filter val="830741"/>
        <filter val="83083665"/>
        <filter val="831525"/>
        <filter val="831643"/>
        <filter val="831831"/>
        <filter val="8325922"/>
        <filter val="833"/>
        <filter val="83321"/>
        <filter val="83365"/>
        <filter val="8337422"/>
        <filter val="833839"/>
        <filter val="83387"/>
        <filter val="834359"/>
        <filter val="834657"/>
        <filter val="834724"/>
        <filter val="8348428"/>
        <filter val="8350"/>
        <filter val="835036"/>
        <filter val="835103"/>
        <filter val="8352604"/>
        <filter val="8353348"/>
        <filter val="835457"/>
        <filter val="8356486"/>
        <filter val="83614"/>
        <filter val="836402"/>
        <filter val="8365"/>
        <filter val="836650"/>
        <filter val="8368"/>
        <filter val="837074"/>
        <filter val="837402"/>
        <filter val="837407"/>
        <filter val="8375000"/>
        <filter val="8376"/>
        <filter val="837841"/>
        <filter val="83785"/>
        <filter val="83787"/>
        <filter val="837959218"/>
        <filter val="838218"/>
        <filter val="839009"/>
        <filter val="839120"/>
        <filter val="83940"/>
        <filter val="8395453"/>
        <filter val="839808"/>
        <filter val="8400"/>
        <filter val="840271"/>
        <filter val="84028"/>
        <filter val="84066"/>
        <filter val="8411"/>
        <filter val="84154"/>
        <filter val="841654"/>
        <filter val="8421408"/>
        <filter val="8423905"/>
        <filter val="8424293"/>
        <filter val="842466"/>
        <filter val="84248"/>
        <filter val="842648"/>
        <filter val="842700"/>
        <filter val="842750"/>
        <filter val="84302141"/>
        <filter val="84320006"/>
        <filter val="843237"/>
        <filter val="843470"/>
        <filter val="843589"/>
        <filter val="84385"/>
        <filter val="8441636"/>
        <filter val="844490"/>
        <filter val="8445526"/>
        <filter val="844637"/>
        <filter val="84470"/>
        <filter val="8450"/>
        <filter val="845230"/>
        <filter val="84531244"/>
        <filter val="845400"/>
        <filter val="8454135"/>
        <filter val="845424"/>
        <filter val="84550"/>
        <filter val="8457789"/>
        <filter val="84584"/>
        <filter val="8458496"/>
        <filter val="84675"/>
        <filter val="8469"/>
        <filter val="84705"/>
        <filter val="847056"/>
        <filter val="847071"/>
        <filter val="847205"/>
        <filter val="847240"/>
        <filter val="8473681"/>
        <filter val="84742"/>
        <filter val="8476"/>
        <filter val="8476626"/>
        <filter val="84887880"/>
        <filter val="849061"/>
        <filter val="849144"/>
        <filter val="849898"/>
        <filter val="8499194"/>
        <filter val="850"/>
        <filter val="8500"/>
        <filter val="85000"/>
        <filter val="850018"/>
        <filter val="85012"/>
        <filter val="850341"/>
        <filter val="85150"/>
        <filter val="852207"/>
        <filter val="8522585"/>
        <filter val="852346"/>
        <filter val="85247"/>
        <filter val="85252"/>
        <filter val="8526090"/>
        <filter val="85266"/>
        <filter val="85272"/>
        <filter val="85285677"/>
        <filter val="85294775"/>
        <filter val="853015"/>
        <filter val="85319"/>
        <filter val="85349"/>
        <filter val="85350"/>
        <filter val="85353"/>
        <filter val="85357"/>
        <filter val="85376"/>
        <filter val="854135"/>
        <filter val="854157"/>
        <filter val="854393"/>
        <filter val="855214"/>
        <filter val="855285"/>
        <filter val="855447"/>
        <filter val="855638"/>
        <filter val="8556420"/>
        <filter val="855973"/>
        <filter val="856540"/>
        <filter val="856750"/>
        <filter val="8568688"/>
        <filter val="856944"/>
        <filter val="856958"/>
        <filter val="857120"/>
        <filter val="857183"/>
        <filter val="8573371"/>
        <filter val="857546"/>
        <filter val="858059"/>
        <filter val="85806"/>
        <filter val="8582252"/>
        <filter val="858377"/>
        <filter val="8585553"/>
        <filter val="85862"/>
        <filter val="85884"/>
        <filter val="8590"/>
        <filter val="8592244"/>
        <filter val="859359"/>
        <filter val="859481"/>
        <filter val="8595678"/>
        <filter val="85986"/>
        <filter val="8600"/>
        <filter val="8600297"/>
        <filter val="860232"/>
        <filter val="86037"/>
        <filter val="8610"/>
        <filter val="8610000"/>
        <filter val="861501"/>
        <filter val="86176"/>
        <filter val="862058"/>
        <filter val="8623"/>
        <filter val="86242574"/>
        <filter val="8624355"/>
        <filter val="8628954"/>
        <filter val="863128"/>
        <filter val="86330"/>
        <filter val="86368"/>
        <filter val="8637074"/>
        <filter val="863760"/>
        <filter val="86407"/>
        <filter val="8643874"/>
        <filter val="864729"/>
        <filter val="8648434"/>
        <filter val="864922"/>
        <filter val="86500"/>
        <filter val="865253"/>
        <filter val="8654321"/>
        <filter val="8655486"/>
        <filter val="86616"/>
        <filter val="866342"/>
        <filter val="86654"/>
        <filter val="866542"/>
        <filter val="86673"/>
        <filter val="866754"/>
        <filter val="8670"/>
        <filter val="86700"/>
        <filter val="8671"/>
        <filter val="8671497"/>
        <filter val="867256"/>
        <filter val="867381"/>
        <filter val="86740300"/>
        <filter val="86750"/>
        <filter val="867530"/>
        <filter val="86758"/>
        <filter val="86766"/>
        <filter val="867729"/>
        <filter val="86797324"/>
        <filter val="868393"/>
        <filter val="868576"/>
        <filter val="869009"/>
        <filter val="86917"/>
        <filter val="869241"/>
        <filter val="8695606"/>
        <filter val="86976"/>
        <filter val="87023"/>
        <filter val="870352"/>
        <filter val="8704"/>
        <filter val="8705"/>
        <filter val="87075762"/>
        <filter val="87100"/>
        <filter val="87105800"/>
        <filter val="871161"/>
        <filter val="8712024"/>
        <filter val="87175"/>
        <filter val="872239"/>
        <filter val="8722470"/>
        <filter val="872705"/>
        <filter val="87284"/>
        <filter val="87284585"/>
        <filter val="87291"/>
        <filter val="872971"/>
        <filter val="873668"/>
        <filter val="873691"/>
        <filter val="873832"/>
        <filter val="873889"/>
        <filter val="87401"/>
        <filter val="874250"/>
        <filter val="874555"/>
        <filter val="874672"/>
        <filter val="8748386"/>
        <filter val="874885"/>
        <filter val="8750"/>
        <filter val="87500"/>
        <filter val="875016"/>
        <filter val="87513"/>
        <filter val="8758417"/>
        <filter val="87600"/>
        <filter val="8761514"/>
        <filter val="876478"/>
        <filter val="876650"/>
        <filter val="8766663"/>
        <filter val="87683"/>
        <filter val="877141"/>
        <filter val="877655"/>
        <filter val="8777755"/>
        <filter val="87800"/>
        <filter val="8780458"/>
        <filter val="878059294"/>
        <filter val="878201"/>
        <filter val="878344"/>
        <filter val="878483"/>
        <filter val="87852"/>
        <filter val="87887"/>
        <filter val="879055"/>
        <filter val="8794577"/>
        <filter val="8795"/>
        <filter val="8796125"/>
        <filter val="87963"/>
        <filter val="8800"/>
        <filter val="880037"/>
        <filter val="880130"/>
        <filter val="88067"/>
        <filter val="880763"/>
        <filter val="88095"/>
        <filter val="88098"/>
        <filter val="8811"/>
        <filter val="88111"/>
        <filter val="881243"/>
        <filter val="8814126"/>
        <filter val="881595"/>
        <filter val="88181"/>
        <filter val="88205008"/>
        <filter val="882350"/>
        <filter val="88296"/>
        <filter val="88338"/>
        <filter val="8834378"/>
        <filter val="88346422"/>
        <filter val="883508"/>
        <filter val="88383"/>
        <filter val="8839"/>
        <filter val="8841372"/>
        <filter val="884156972"/>
        <filter val="88450"/>
        <filter val="88466"/>
        <filter val="885003"/>
        <filter val="88510"/>
        <filter val="8857052"/>
        <filter val="8857378"/>
        <filter val="885808"/>
        <filter val="88603"/>
        <filter val="8860624"/>
        <filter val="886136"/>
        <filter val="88655"/>
        <filter val="88699269"/>
        <filter val="8871"/>
        <filter val="887232"/>
        <filter val="8879"/>
        <filter val="88796"/>
        <filter val="88799"/>
        <filter val="888"/>
        <filter val="8885329"/>
        <filter val="88892"/>
        <filter val="8892"/>
        <filter val="889248"/>
        <filter val="889573"/>
        <filter val="89000"/>
        <filter val="890588"/>
        <filter val="891394"/>
        <filter val="8914554"/>
        <filter val="8915"/>
        <filter val="892000"/>
        <filter val="8923"/>
        <filter val="89272548"/>
        <filter val="893327"/>
        <filter val="8933389"/>
        <filter val="8933582"/>
        <filter val="893782"/>
        <filter val="89427575"/>
        <filter val="89464"/>
        <filter val="89471"/>
        <filter val="8947736"/>
        <filter val="8949548"/>
        <filter val="8950378"/>
        <filter val="895068"/>
        <filter val="89574"/>
        <filter val="896603"/>
        <filter val="897019"/>
        <filter val="897029"/>
        <filter val="89715"/>
        <filter val="897249"/>
        <filter val="897398"/>
        <filter val="897495"/>
        <filter val="897531"/>
        <filter val="898100"/>
        <filter val="898299"/>
        <filter val="89830"/>
        <filter val="898457"/>
        <filter val="898501"/>
        <filter val="8985061"/>
        <filter val="898588"/>
        <filter val="89947"/>
        <filter val="8997690"/>
        <filter val="8998"/>
        <filter val="8998730"/>
        <filter val="8999156"/>
        <filter val="90"/>
        <filter val="900"/>
        <filter val="9000"/>
        <filter val="90000"/>
        <filter val="9001"/>
        <filter val="9006"/>
        <filter val="9007415"/>
        <filter val="900988"/>
        <filter val="901215"/>
        <filter val="901316"/>
        <filter val="90147668"/>
        <filter val="9018808"/>
        <filter val="90214"/>
        <filter val="902143"/>
        <filter val="90238502"/>
        <filter val="90258"/>
        <filter val="9030"/>
        <filter val="90360"/>
        <filter val="9037100"/>
        <filter val="904372"/>
        <filter val="904548"/>
        <filter val="90470709"/>
        <filter val="9047708"/>
        <filter val="90490"/>
        <filter val="90494"/>
        <filter val="905"/>
        <filter val="905186"/>
        <filter val="905316"/>
        <filter val="9059400"/>
        <filter val="90596"/>
        <filter val="9060046"/>
        <filter val="906100646"/>
        <filter val="90641"/>
        <filter val="906635"/>
        <filter val="90666"/>
        <filter val="90689168"/>
        <filter val="907088"/>
        <filter val="9075705"/>
        <filter val="9077"/>
        <filter val="90800"/>
        <filter val="908000"/>
        <filter val="9083960"/>
        <filter val="9084961"/>
        <filter val="90866032"/>
        <filter val="90867614"/>
        <filter val="909366"/>
        <filter val="91000"/>
        <filter val="910836"/>
        <filter val="9108448"/>
        <filter val="910976"/>
        <filter val="91101"/>
        <filter val="91118"/>
        <filter val="911610"/>
        <filter val="91180"/>
        <filter val="911991"/>
        <filter val="91238"/>
        <filter val="912387"/>
        <filter val="912686"/>
        <filter val="912836"/>
        <filter val="912891"/>
        <filter val="9130269"/>
        <filter val="91318"/>
        <filter val="9136"/>
        <filter val="913770"/>
        <filter val="913789"/>
        <filter val="914179"/>
        <filter val="9144"/>
        <filter val="91442"/>
        <filter val="914542"/>
        <filter val="9146"/>
        <filter val="914765"/>
        <filter val="914795"/>
        <filter val="914799"/>
        <filter val="915135"/>
        <filter val="91550"/>
        <filter val="91554"/>
        <filter val="91559"/>
        <filter val="91600"/>
        <filter val="917070"/>
        <filter val="917227"/>
        <filter val="917250"/>
        <filter val="9173634"/>
        <filter val="91763"/>
        <filter val="91795"/>
        <filter val="917982"/>
        <filter val="91800"/>
        <filter val="918400"/>
        <filter val="918403"/>
        <filter val="91848"/>
        <filter val="91885"/>
        <filter val="918970"/>
        <filter val="91906"/>
        <filter val="919122"/>
        <filter val="91920"/>
        <filter val="919449"/>
        <filter val="9196102"/>
        <filter val="920500"/>
        <filter val="920917"/>
        <filter val="920997"/>
        <filter val="921086"/>
        <filter val="921173"/>
        <filter val="921179"/>
        <filter val="9215390"/>
        <filter val="921765"/>
        <filter val="9218603"/>
        <filter val="922274"/>
        <filter val="92235"/>
        <filter val="922455"/>
        <filter val="922525"/>
        <filter val="922616"/>
        <filter val="9236441"/>
        <filter val="92469"/>
        <filter val="9248"/>
        <filter val="924979"/>
        <filter val="9250"/>
        <filter val="92500"/>
        <filter val="925279"/>
        <filter val="9253"/>
        <filter val="925752"/>
        <filter val="9260117"/>
        <filter val="926244"/>
        <filter val="9264211"/>
        <filter val="926558"/>
        <filter val="9270"/>
        <filter val="92709"/>
        <filter val="92745"/>
        <filter val="9277387"/>
        <filter val="928082"/>
        <filter val="92811"/>
        <filter val="92814"/>
        <filter val="92860"/>
        <filter val="929107"/>
        <filter val="929518"/>
        <filter val="929746"/>
        <filter val="9297695"/>
        <filter val="92983959"/>
        <filter val="93000"/>
        <filter val="930099"/>
        <filter val="93135"/>
        <filter val="93159"/>
        <filter val="93278"/>
        <filter val="93290"/>
        <filter val="93311"/>
        <filter val="933197"/>
        <filter val="933292"/>
        <filter val="9333"/>
        <filter val="933352"/>
        <filter val="9333609"/>
        <filter val="93337"/>
        <filter val="933474"/>
        <filter val="933535"/>
        <filter val="933676"/>
        <filter val="9338"/>
        <filter val="934126"/>
        <filter val="93433"/>
        <filter val="9345959"/>
        <filter val="9350466"/>
        <filter val="9350735"/>
        <filter val="9357"/>
        <filter val="935729"/>
        <filter val="935763"/>
        <filter val="93610"/>
        <filter val="9366722"/>
        <filter val="936994"/>
        <filter val="93700"/>
        <filter val="937084"/>
        <filter val="93750"/>
        <filter val="937604"/>
        <filter val="93833"/>
        <filter val="938464"/>
        <filter val="938890"/>
        <filter val="938955"/>
        <filter val="93923"/>
        <filter val="93923849"/>
        <filter val="93928"/>
        <filter val="939363"/>
        <filter val="940"/>
        <filter val="940095"/>
        <filter val="94069"/>
        <filter val="9408"/>
        <filter val="940808"/>
        <filter val="941002"/>
        <filter val="94123"/>
        <filter val="941654"/>
        <filter val="941975"/>
        <filter val="9420724"/>
        <filter val="9422"/>
        <filter val="942399"/>
        <filter val="94255"/>
        <filter val="9427"/>
        <filter val="94274"/>
        <filter val="94300"/>
        <filter val="94325"/>
        <filter val="9435518"/>
        <filter val="944"/>
        <filter val="944151"/>
        <filter val="944182"/>
        <filter val="944231"/>
        <filter val="94427586"/>
        <filter val="9444628"/>
        <filter val="94447"/>
        <filter val="94483"/>
        <filter val="9450"/>
        <filter val="94520"/>
        <filter val="94529"/>
        <filter val="94533621"/>
        <filter val="94597"/>
        <filter val="9460"/>
        <filter val="946442"/>
        <filter val="9465"/>
        <filter val="946573"/>
        <filter val="9466"/>
        <filter val="9469"/>
        <filter val="94713813"/>
        <filter val="94740"/>
        <filter val="947489"/>
        <filter val="947995"/>
        <filter val="9481552"/>
        <filter val="9482"/>
        <filter val="948319"/>
        <filter val="948996"/>
        <filter val="949185"/>
        <filter val="94955"/>
        <filter val="9496"/>
        <filter val="950"/>
        <filter val="9500"/>
        <filter val="95036"/>
        <filter val="950659"/>
        <filter val="95099237"/>
        <filter val="9511"/>
        <filter val="951356"/>
        <filter val="9516"/>
        <filter val="95173"/>
        <filter val="95196"/>
        <filter val="952174"/>
        <filter val="952500"/>
        <filter val="95251"/>
        <filter val="952554"/>
        <filter val="952773"/>
        <filter val="95283"/>
        <filter val="95297"/>
        <filter val="9530"/>
        <filter val="953027"/>
        <filter val="9532635"/>
        <filter val="95327"/>
        <filter val="95331"/>
        <filter val="953508"/>
        <filter val="95394"/>
        <filter val="954135"/>
        <filter val="9541371"/>
        <filter val="9542234"/>
        <filter val="954261"/>
        <filter val="9544622"/>
        <filter val="95473"/>
        <filter val="95550"/>
        <filter val="956649"/>
        <filter val="956891"/>
        <filter val="956930"/>
        <filter val="9571485"/>
        <filter val="957394"/>
        <filter val="95758"/>
        <filter val="95800"/>
        <filter val="95872740"/>
        <filter val="95908143"/>
        <filter val="9594"/>
        <filter val="959570"/>
        <filter val="959616"/>
        <filter val="9600"/>
        <filter val="9600742"/>
        <filter val="9600902"/>
        <filter val="960171"/>
        <filter val="96023"/>
        <filter val="9611109"/>
        <filter val="9611493"/>
        <filter val="9612830"/>
        <filter val="9612930"/>
        <filter val="961586"/>
        <filter val="962100"/>
        <filter val="962403"/>
        <filter val="962450"/>
        <filter val="962717"/>
        <filter val="9628142"/>
        <filter val="96300"/>
        <filter val="9631"/>
        <filter val="963515"/>
        <filter val="963841"/>
        <filter val="963846"/>
        <filter val="963920"/>
        <filter val="96420"/>
        <filter val="96424"/>
        <filter val="9644"/>
        <filter val="964707"/>
        <filter val="96500"/>
        <filter val="96530"/>
        <filter val="965351"/>
        <filter val="9657286"/>
        <filter val="966000"/>
        <filter val="9662250"/>
        <filter val="966677"/>
        <filter val="9669419"/>
        <filter val="96701615"/>
        <filter val="96704"/>
        <filter val="9670480"/>
        <filter val="967514"/>
        <filter val="967600"/>
        <filter val="9677217"/>
        <filter val="9677606"/>
        <filter val="967811"/>
        <filter val="968317"/>
        <filter val="968784"/>
        <filter val="9691856"/>
        <filter val="9691989"/>
        <filter val="96932"/>
        <filter val="969438"/>
        <filter val="969718"/>
        <filter val="96984"/>
        <filter val="97000"/>
        <filter val="97006"/>
        <filter val="970098"/>
        <filter val="9702777"/>
        <filter val="9705"/>
        <filter val="97062"/>
        <filter val="97073332"/>
        <filter val="97077"/>
        <filter val="970886"/>
        <filter val="9711571"/>
        <filter val="9711857"/>
        <filter val="97123"/>
        <filter val="97167"/>
        <filter val="9719"/>
        <filter val="9719175"/>
        <filter val="97200"/>
        <filter val="9727341"/>
        <filter val="973584"/>
        <filter val="97386"/>
        <filter val="97466"/>
        <filter val="974817"/>
        <filter val="97485"/>
        <filter val="97490742"/>
        <filter val="9750"/>
        <filter val="97500"/>
        <filter val="9750891"/>
        <filter val="975271"/>
        <filter val="975519"/>
        <filter val="97563"/>
        <filter val="97564"/>
        <filter val="975885"/>
        <filter val="9762751"/>
        <filter val="976368"/>
        <filter val="976397"/>
        <filter val="97640"/>
        <filter val="9767"/>
        <filter val="9775"/>
        <filter val="97757"/>
        <filter val="977898"/>
        <filter val="978011"/>
        <filter val="9791"/>
        <filter val="979226"/>
        <filter val="979351"/>
        <filter val="9802671"/>
        <filter val="9803"/>
        <filter val="980333"/>
        <filter val="980339"/>
        <filter val="98041"/>
        <filter val="98050"/>
        <filter val="98100"/>
        <filter val="98125"/>
        <filter val="981578"/>
        <filter val="981596"/>
        <filter val="98177"/>
        <filter val="9820"/>
        <filter val="982202"/>
        <filter val="982447"/>
        <filter val="982639"/>
        <filter val="98300"/>
        <filter val="983254"/>
        <filter val="9833105"/>
        <filter val="98381"/>
        <filter val="983833"/>
        <filter val="984071"/>
        <filter val="9848"/>
        <filter val="98499"/>
        <filter val="9850"/>
        <filter val="985000"/>
        <filter val="9851319"/>
        <filter val="98542"/>
        <filter val="985578"/>
        <filter val="98623225"/>
        <filter val="98628"/>
        <filter val="986630"/>
        <filter val="98680"/>
        <filter val="98700"/>
        <filter val="98705"/>
        <filter val="98757"/>
        <filter val="988040822"/>
        <filter val="98812"/>
        <filter val="988387"/>
        <filter val="9889350"/>
        <filter val="98905277"/>
        <filter val="98918455"/>
        <filter val="9891897"/>
        <filter val="98931"/>
        <filter val="989530"/>
        <filter val="98988"/>
        <filter val="9899"/>
        <filter val="990 EZ"/>
        <filter val="9900"/>
        <filter val="9900404"/>
        <filter val="99010"/>
        <filter val="99014"/>
        <filter val="99060"/>
        <filter val="9909646"/>
        <filter val="990EZ"/>
        <filter val="991123"/>
        <filter val="9912163"/>
        <filter val="992014"/>
        <filter val="99207504"/>
        <filter val="992343"/>
        <filter val="992364"/>
        <filter val="992433"/>
        <filter val="992728"/>
        <filter val="992842"/>
        <filter val="9928675"/>
        <filter val="993"/>
        <filter val="9934155"/>
        <filter val="99396"/>
        <filter val="993977"/>
        <filter val="993988430"/>
        <filter val="994564422"/>
        <filter val="994979"/>
        <filter val="995"/>
        <filter val="9950"/>
        <filter val="995043080"/>
        <filter val="9951"/>
        <filter val="99531"/>
        <filter val="995362"/>
        <filter val="995448"/>
        <filter val="99546"/>
        <filter val="99563"/>
        <filter val="995679"/>
        <filter val="9958"/>
        <filter val="99590"/>
        <filter val="996083"/>
        <filter val="99611"/>
        <filter val="996149"/>
        <filter val="996351"/>
        <filter val="996393"/>
        <filter val="99687"/>
        <filter val="99735868"/>
        <filter val="99737"/>
        <filter val="9975784"/>
        <filter val="997593129"/>
        <filter val="9976166"/>
        <filter val="998053"/>
        <filter val="998341"/>
        <filter val="998389"/>
        <filter val="998787"/>
        <filter val="9988"/>
        <filter val="9988336"/>
        <filter val="9988964"/>
        <filter val="99891"/>
        <filter val="999329"/>
        <filter val="9994"/>
        <filter val="999834"/>
        <filter val="9999"/>
        <filter val="blank"/>
        <filter val="closed"/>
        <filter val="EZ"/>
        <filter val="no data"/>
        <filter val="nodata"/>
        <filter val="PF"/>
      </filters>
    </filterColumn>
    <filterColumn colId="5">
      <customFilters>
        <customFilter operator="notEqual" val=" "/>
      </customFilters>
    </filterColumn>
  </autoFilter>
  <sortState xmlns:xlrd2="http://schemas.microsoft.com/office/spreadsheetml/2017/richdata2" ref="A2:I30907">
    <sortCondition ref="A2:A30907"/>
    <sortCondition ref="B2:B30907"/>
  </sortState>
  <tableColumns count="9">
    <tableColumn id="1" xr3:uid="{2D5E09EC-25D6-4F36-809E-949DAF3B8A75}" name="EIN"/>
    <tableColumn id="2" xr3:uid="{92A56B92-366B-42EA-90AA-783895199589}" name="Year"/>
    <tableColumn id="3" xr3:uid="{474DA014-5CA9-4B7B-9738-BD02D4635505}" name="Accounts"/>
    <tableColumn id="4" xr3:uid="{2B3D1F85-7573-4A87-B0B9-FE17C77F3DB3}" name="Contributions"/>
    <tableColumn id="5" xr3:uid="{DBA376A8-7062-435C-8DFE-7139743744C2}" name="Grants"/>
    <tableColumn id="6" xr3:uid="{06078DAA-73ED-49C4-B73A-F3B70242E78B}" name="Assets"/>
    <tableColumn id="7" xr3:uid="{12CB0A67-08BC-42DC-9F5C-A086B8337BBF}" name="Source"/>
    <tableColumn id="8" xr3:uid="{1584E2AF-C1EA-4BFD-9253-4F599B272BA1}" name="Type"/>
    <tableColumn id="9" xr3:uid="{3CA1149D-9C23-4A4B-B062-C9C37FF10396}" name="sub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907"/>
  <sheetViews>
    <sheetView tabSelected="1" workbookViewId="0">
      <selection activeCell="M10" sqref="M10"/>
    </sheetView>
  </sheetViews>
  <sheetFormatPr defaultRowHeight="14.5" x14ac:dyDescent="0.35"/>
  <cols>
    <col min="1" max="1" width="9.81640625" bestFit="1" customWidth="1"/>
    <col min="3" max="3" width="13" bestFit="1" customWidth="1"/>
    <col min="4" max="4" width="14.36328125" customWidth="1"/>
    <col min="5" max="5" width="11.81640625" bestFit="1" customWidth="1"/>
    <col min="6" max="6" width="12.54296875" bestFit="1" customWidth="1"/>
    <col min="7" max="7" width="16.08984375" bestFit="1" customWidth="1"/>
    <col min="8" max="8" width="20.6328125" bestFit="1" customWidth="1"/>
    <col min="9" max="9" width="23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10391479</v>
      </c>
      <c r="B2">
        <v>2007</v>
      </c>
      <c r="C2">
        <v>270</v>
      </c>
      <c r="D2">
        <v>13347384</v>
      </c>
      <c r="E2">
        <v>10628512</v>
      </c>
      <c r="F2">
        <v>95282896</v>
      </c>
      <c r="G2" t="s">
        <v>39</v>
      </c>
      <c r="H2" t="s">
        <v>10</v>
      </c>
    </row>
    <row r="3" spans="1:9" x14ac:dyDescent="0.35">
      <c r="A3">
        <v>10391479</v>
      </c>
      <c r="B3">
        <v>2008</v>
      </c>
      <c r="C3">
        <v>276</v>
      </c>
      <c r="D3">
        <v>8389212</v>
      </c>
      <c r="E3">
        <v>7419626</v>
      </c>
      <c r="F3">
        <v>68897739</v>
      </c>
      <c r="G3" t="s">
        <v>39</v>
      </c>
      <c r="H3" t="s">
        <v>10</v>
      </c>
    </row>
    <row r="4" spans="1:9" x14ac:dyDescent="0.35">
      <c r="A4">
        <v>10391479</v>
      </c>
      <c r="B4">
        <v>2009</v>
      </c>
      <c r="C4">
        <v>278</v>
      </c>
      <c r="D4">
        <v>10016375</v>
      </c>
      <c r="E4">
        <v>8857052</v>
      </c>
      <c r="F4">
        <v>83057576</v>
      </c>
      <c r="G4" t="s">
        <v>39</v>
      </c>
      <c r="H4" t="s">
        <v>10</v>
      </c>
    </row>
    <row r="5" spans="1:9" x14ac:dyDescent="0.35">
      <c r="A5">
        <v>10391479</v>
      </c>
      <c r="B5">
        <v>2010</v>
      </c>
      <c r="C5">
        <v>284</v>
      </c>
      <c r="D5">
        <v>14088617</v>
      </c>
      <c r="E5">
        <v>7569699</v>
      </c>
      <c r="F5">
        <v>97807493</v>
      </c>
      <c r="G5" t="s">
        <v>39</v>
      </c>
      <c r="H5" t="s">
        <v>10</v>
      </c>
    </row>
    <row r="6" spans="1:9" x14ac:dyDescent="0.35">
      <c r="A6">
        <v>10391479</v>
      </c>
      <c r="B6">
        <v>2011</v>
      </c>
      <c r="C6">
        <v>296</v>
      </c>
      <c r="D6">
        <v>19783555</v>
      </c>
      <c r="E6">
        <v>9802671</v>
      </c>
      <c r="F6">
        <v>106056922</v>
      </c>
      <c r="G6" t="s">
        <v>39</v>
      </c>
      <c r="H6" t="s">
        <v>10</v>
      </c>
    </row>
    <row r="7" spans="1:9" x14ac:dyDescent="0.35">
      <c r="A7">
        <v>10391479</v>
      </c>
      <c r="B7">
        <v>2012</v>
      </c>
      <c r="C7">
        <v>307</v>
      </c>
      <c r="D7">
        <v>11504387</v>
      </c>
      <c r="E7">
        <v>9544622</v>
      </c>
      <c r="F7">
        <v>119272982</v>
      </c>
      <c r="G7" t="s">
        <v>39</v>
      </c>
      <c r="H7" t="s">
        <v>10</v>
      </c>
    </row>
    <row r="8" spans="1:9" x14ac:dyDescent="0.35">
      <c r="A8">
        <v>10391479</v>
      </c>
      <c r="B8">
        <v>2013</v>
      </c>
      <c r="C8">
        <v>311</v>
      </c>
      <c r="D8">
        <v>29393095</v>
      </c>
      <c r="E8">
        <v>11041949</v>
      </c>
      <c r="F8">
        <v>155051188</v>
      </c>
      <c r="G8" t="s">
        <v>39</v>
      </c>
      <c r="H8" t="s">
        <v>10</v>
      </c>
    </row>
    <row r="9" spans="1:9" x14ac:dyDescent="0.35">
      <c r="A9">
        <v>10391479</v>
      </c>
      <c r="B9">
        <v>2014</v>
      </c>
      <c r="C9">
        <v>326</v>
      </c>
      <c r="D9">
        <v>14769243</v>
      </c>
      <c r="E9">
        <v>14504529</v>
      </c>
      <c r="F9">
        <v>159598248</v>
      </c>
      <c r="G9" t="s">
        <v>39</v>
      </c>
      <c r="H9" t="s">
        <v>10</v>
      </c>
    </row>
    <row r="10" spans="1:9" x14ac:dyDescent="0.35">
      <c r="A10">
        <v>10391479</v>
      </c>
      <c r="B10">
        <v>2015</v>
      </c>
      <c r="C10">
        <v>334</v>
      </c>
      <c r="D10">
        <v>34303800</v>
      </c>
      <c r="E10">
        <v>23662227</v>
      </c>
      <c r="F10">
        <v>163841168</v>
      </c>
      <c r="G10" t="s">
        <v>39</v>
      </c>
      <c r="H10" t="s">
        <v>10</v>
      </c>
    </row>
    <row r="11" spans="1:9" x14ac:dyDescent="0.35">
      <c r="A11">
        <v>10391479</v>
      </c>
      <c r="B11">
        <v>2016</v>
      </c>
      <c r="C11">
        <v>342</v>
      </c>
      <c r="D11">
        <v>15467575</v>
      </c>
      <c r="E11">
        <v>21624829</v>
      </c>
      <c r="F11">
        <v>167521060</v>
      </c>
      <c r="G11" t="s">
        <v>39</v>
      </c>
      <c r="H11" t="s">
        <v>10</v>
      </c>
    </row>
    <row r="12" spans="1:9" x14ac:dyDescent="0.35">
      <c r="A12">
        <v>10391479</v>
      </c>
      <c r="B12">
        <v>2017</v>
      </c>
      <c r="C12">
        <v>360</v>
      </c>
      <c r="D12">
        <v>29703741</v>
      </c>
      <c r="E12">
        <v>19163440</v>
      </c>
      <c r="F12">
        <v>199696370</v>
      </c>
      <c r="G12" t="s">
        <v>39</v>
      </c>
      <c r="H12" t="s">
        <v>10</v>
      </c>
    </row>
    <row r="13" spans="1:9" x14ac:dyDescent="0.35">
      <c r="A13">
        <v>10391479</v>
      </c>
      <c r="B13">
        <v>2018</v>
      </c>
      <c r="C13">
        <v>380</v>
      </c>
      <c r="D13">
        <v>29483634</v>
      </c>
      <c r="E13">
        <v>21005464</v>
      </c>
      <c r="F13">
        <v>194044177</v>
      </c>
      <c r="G13" t="s">
        <v>39</v>
      </c>
      <c r="H13" t="s">
        <v>10</v>
      </c>
    </row>
    <row r="14" spans="1:9" x14ac:dyDescent="0.35">
      <c r="A14">
        <v>10391479</v>
      </c>
      <c r="B14">
        <v>2019</v>
      </c>
      <c r="C14">
        <v>395</v>
      </c>
      <c r="D14">
        <v>20802830</v>
      </c>
      <c r="E14">
        <v>21188325</v>
      </c>
      <c r="F14">
        <v>218364523</v>
      </c>
      <c r="G14" t="s">
        <v>9</v>
      </c>
      <c r="H14" t="s">
        <v>10</v>
      </c>
      <c r="I14" t="s">
        <v>11</v>
      </c>
    </row>
    <row r="15" spans="1:9" x14ac:dyDescent="0.35">
      <c r="A15">
        <v>10391479</v>
      </c>
      <c r="B15">
        <v>2019</v>
      </c>
      <c r="C15">
        <v>395</v>
      </c>
      <c r="D15">
        <v>20802830</v>
      </c>
      <c r="E15">
        <v>21188325</v>
      </c>
      <c r="F15">
        <v>218364523</v>
      </c>
      <c r="G15" t="s">
        <v>39</v>
      </c>
      <c r="H15" t="s">
        <v>10</v>
      </c>
    </row>
    <row r="16" spans="1:9" x14ac:dyDescent="0.35">
      <c r="A16">
        <v>10391479</v>
      </c>
      <c r="B16">
        <v>2020</v>
      </c>
      <c r="C16">
        <v>410</v>
      </c>
      <c r="D16">
        <v>26448400</v>
      </c>
      <c r="E16">
        <v>36253809</v>
      </c>
      <c r="F16">
        <v>231757646</v>
      </c>
      <c r="G16" t="s">
        <v>9</v>
      </c>
      <c r="H16" t="s">
        <v>10</v>
      </c>
      <c r="I16" t="s">
        <v>11</v>
      </c>
    </row>
    <row r="17" spans="1:9" x14ac:dyDescent="0.35">
      <c r="A17">
        <v>10391479</v>
      </c>
      <c r="B17">
        <v>2020</v>
      </c>
      <c r="C17">
        <v>410</v>
      </c>
      <c r="D17">
        <v>26448400</v>
      </c>
      <c r="E17">
        <v>36253809</v>
      </c>
      <c r="F17">
        <v>231757646</v>
      </c>
      <c r="G17" t="s">
        <v>39</v>
      </c>
      <c r="H17" t="s">
        <v>10</v>
      </c>
    </row>
    <row r="18" spans="1:9" x14ac:dyDescent="0.35">
      <c r="A18">
        <v>10391479</v>
      </c>
      <c r="B18">
        <v>2021</v>
      </c>
      <c r="C18">
        <v>440</v>
      </c>
      <c r="D18">
        <v>44675962</v>
      </c>
      <c r="E18">
        <v>21660094</v>
      </c>
      <c r="F18">
        <v>294062119</v>
      </c>
      <c r="G18" t="s">
        <v>9</v>
      </c>
      <c r="H18" t="s">
        <v>10</v>
      </c>
      <c r="I18" t="s">
        <v>11</v>
      </c>
    </row>
    <row r="19" spans="1:9" x14ac:dyDescent="0.35">
      <c r="A19">
        <v>10391479</v>
      </c>
      <c r="B19">
        <v>2021</v>
      </c>
      <c r="C19">
        <v>440</v>
      </c>
      <c r="D19">
        <v>44675962</v>
      </c>
      <c r="E19">
        <v>21660094</v>
      </c>
      <c r="F19">
        <v>294062119</v>
      </c>
      <c r="G19" t="s">
        <v>59</v>
      </c>
      <c r="H19" t="s">
        <v>10</v>
      </c>
    </row>
    <row r="20" spans="1:9" x14ac:dyDescent="0.35">
      <c r="A20">
        <v>10391479</v>
      </c>
      <c r="B20">
        <v>2022</v>
      </c>
      <c r="C20">
        <v>440</v>
      </c>
      <c r="D20">
        <v>26842585</v>
      </c>
      <c r="E20">
        <v>42632358</v>
      </c>
      <c r="F20">
        <v>244835865</v>
      </c>
      <c r="G20" t="s">
        <v>9</v>
      </c>
      <c r="H20" t="s">
        <v>10</v>
      </c>
      <c r="I20" t="s">
        <v>11</v>
      </c>
    </row>
    <row r="21" spans="1:9" x14ac:dyDescent="0.35">
      <c r="A21">
        <v>10391479</v>
      </c>
      <c r="B21">
        <v>2022</v>
      </c>
      <c r="C21">
        <v>440</v>
      </c>
      <c r="D21">
        <v>26842585</v>
      </c>
      <c r="E21">
        <v>42632358</v>
      </c>
      <c r="F21">
        <v>244835865</v>
      </c>
      <c r="G21" t="s">
        <v>59</v>
      </c>
      <c r="H21" t="s">
        <v>10</v>
      </c>
    </row>
    <row r="22" spans="1:9" x14ac:dyDescent="0.35">
      <c r="A22">
        <v>10391479</v>
      </c>
      <c r="B22">
        <v>2023</v>
      </c>
      <c r="C22">
        <v>456</v>
      </c>
      <c r="D22">
        <v>33164528</v>
      </c>
      <c r="E22">
        <v>44959811</v>
      </c>
      <c r="F22">
        <v>257527475</v>
      </c>
      <c r="G22" t="s">
        <v>9</v>
      </c>
      <c r="H22" t="s">
        <v>10</v>
      </c>
      <c r="I22" t="s">
        <v>11</v>
      </c>
    </row>
    <row r="23" spans="1:9" x14ac:dyDescent="0.35">
      <c r="A23">
        <v>10391479</v>
      </c>
      <c r="B23">
        <v>2023</v>
      </c>
      <c r="C23">
        <v>456</v>
      </c>
      <c r="D23">
        <v>33164528</v>
      </c>
      <c r="E23">
        <v>44959811</v>
      </c>
      <c r="F23">
        <v>257527475</v>
      </c>
      <c r="G23" t="s">
        <v>59</v>
      </c>
      <c r="H23" t="s">
        <v>10</v>
      </c>
    </row>
    <row r="24" spans="1:9" hidden="1" x14ac:dyDescent="0.35">
      <c r="A24">
        <v>10391479</v>
      </c>
      <c r="B24">
        <v>2024</v>
      </c>
      <c r="H24" t="s">
        <v>10</v>
      </c>
    </row>
    <row r="25" spans="1:9" x14ac:dyDescent="0.35">
      <c r="A25">
        <v>10484310</v>
      </c>
      <c r="B25">
        <v>2007</v>
      </c>
      <c r="C25" t="s">
        <v>23</v>
      </c>
      <c r="D25">
        <v>21225</v>
      </c>
      <c r="E25">
        <v>92811</v>
      </c>
      <c r="F25" t="s">
        <v>23</v>
      </c>
      <c r="G25" t="s">
        <v>39</v>
      </c>
      <c r="H25" t="s">
        <v>21</v>
      </c>
    </row>
    <row r="26" spans="1:9" x14ac:dyDescent="0.35">
      <c r="A26">
        <v>10484310</v>
      </c>
      <c r="B26">
        <v>2008</v>
      </c>
      <c r="C26" t="s">
        <v>23</v>
      </c>
      <c r="D26">
        <v>121600</v>
      </c>
      <c r="E26">
        <v>167379</v>
      </c>
      <c r="F26" t="s">
        <v>23</v>
      </c>
      <c r="G26" t="s">
        <v>39</v>
      </c>
      <c r="H26" t="s">
        <v>21</v>
      </c>
    </row>
    <row r="27" spans="1:9" x14ac:dyDescent="0.35">
      <c r="A27">
        <v>10484310</v>
      </c>
      <c r="B27">
        <v>2009</v>
      </c>
      <c r="C27">
        <v>16</v>
      </c>
      <c r="D27">
        <v>58917</v>
      </c>
      <c r="E27">
        <v>130822</v>
      </c>
      <c r="F27">
        <v>464279</v>
      </c>
      <c r="G27" t="s">
        <v>39</v>
      </c>
      <c r="H27" t="s">
        <v>21</v>
      </c>
    </row>
    <row r="28" spans="1:9" x14ac:dyDescent="0.35">
      <c r="A28">
        <v>10484310</v>
      </c>
      <c r="B28">
        <v>2010</v>
      </c>
      <c r="C28">
        <v>18</v>
      </c>
      <c r="D28">
        <v>18897</v>
      </c>
      <c r="E28">
        <v>52899</v>
      </c>
      <c r="F28">
        <v>466493</v>
      </c>
      <c r="G28" t="s">
        <v>39</v>
      </c>
      <c r="H28" t="s">
        <v>21</v>
      </c>
    </row>
    <row r="29" spans="1:9" x14ac:dyDescent="0.35">
      <c r="A29">
        <v>10484310</v>
      </c>
      <c r="B29">
        <v>2011</v>
      </c>
      <c r="C29">
        <v>18</v>
      </c>
      <c r="D29">
        <v>333377</v>
      </c>
      <c r="E29">
        <v>104825</v>
      </c>
      <c r="F29">
        <v>696882</v>
      </c>
      <c r="G29" t="s">
        <v>39</v>
      </c>
      <c r="H29" t="s">
        <v>21</v>
      </c>
    </row>
    <row r="30" spans="1:9" x14ac:dyDescent="0.35">
      <c r="A30">
        <v>10484310</v>
      </c>
      <c r="B30">
        <v>2012</v>
      </c>
      <c r="C30">
        <v>18</v>
      </c>
      <c r="D30">
        <v>575</v>
      </c>
      <c r="E30">
        <v>79815</v>
      </c>
      <c r="F30">
        <v>693305</v>
      </c>
      <c r="G30" t="s">
        <v>39</v>
      </c>
      <c r="H30" t="s">
        <v>21</v>
      </c>
    </row>
    <row r="31" spans="1:9" x14ac:dyDescent="0.35">
      <c r="A31">
        <v>10484310</v>
      </c>
      <c r="B31">
        <v>2013</v>
      </c>
      <c r="C31">
        <v>18</v>
      </c>
      <c r="D31">
        <v>4077</v>
      </c>
      <c r="E31">
        <v>119817</v>
      </c>
      <c r="F31">
        <v>658870</v>
      </c>
      <c r="G31" t="s">
        <v>39</v>
      </c>
      <c r="H31" t="s">
        <v>21</v>
      </c>
    </row>
    <row r="32" spans="1:9" x14ac:dyDescent="0.35">
      <c r="A32">
        <v>10484310</v>
      </c>
      <c r="B32">
        <v>2014</v>
      </c>
      <c r="C32">
        <v>18</v>
      </c>
      <c r="D32">
        <v>63982</v>
      </c>
      <c r="E32">
        <v>154627</v>
      </c>
      <c r="F32">
        <v>625866</v>
      </c>
      <c r="G32" t="s">
        <v>39</v>
      </c>
      <c r="H32" t="s">
        <v>21</v>
      </c>
    </row>
    <row r="33" spans="1:9" x14ac:dyDescent="0.35">
      <c r="A33">
        <v>10484310</v>
      </c>
      <c r="B33">
        <v>2015</v>
      </c>
      <c r="C33">
        <v>18</v>
      </c>
      <c r="D33">
        <v>22330</v>
      </c>
      <c r="E33">
        <v>71049</v>
      </c>
      <c r="F33">
        <v>562827</v>
      </c>
      <c r="G33" t="s">
        <v>39</v>
      </c>
      <c r="H33" t="s">
        <v>21</v>
      </c>
    </row>
    <row r="34" spans="1:9" x14ac:dyDescent="0.35">
      <c r="A34">
        <v>10484310</v>
      </c>
      <c r="B34">
        <v>2016</v>
      </c>
      <c r="C34">
        <v>18</v>
      </c>
      <c r="D34">
        <v>13600</v>
      </c>
      <c r="E34">
        <v>34736</v>
      </c>
      <c r="F34">
        <v>593932</v>
      </c>
      <c r="G34" t="s">
        <v>39</v>
      </c>
      <c r="H34" t="s">
        <v>21</v>
      </c>
    </row>
    <row r="35" spans="1:9" x14ac:dyDescent="0.35">
      <c r="A35">
        <v>10484310</v>
      </c>
      <c r="B35">
        <v>2017</v>
      </c>
      <c r="C35">
        <v>18</v>
      </c>
      <c r="D35">
        <v>3000</v>
      </c>
      <c r="E35">
        <v>33705</v>
      </c>
      <c r="F35">
        <v>630197</v>
      </c>
      <c r="G35" t="s">
        <v>39</v>
      </c>
      <c r="H35" t="s">
        <v>21</v>
      </c>
    </row>
    <row r="36" spans="1:9" x14ac:dyDescent="0.35">
      <c r="A36">
        <v>10484310</v>
      </c>
      <c r="B36">
        <v>2018</v>
      </c>
      <c r="C36">
        <v>18</v>
      </c>
      <c r="D36">
        <v>5000</v>
      </c>
      <c r="E36">
        <v>25965</v>
      </c>
      <c r="F36">
        <v>667463</v>
      </c>
      <c r="G36" t="s">
        <v>39</v>
      </c>
      <c r="H36" t="s">
        <v>21</v>
      </c>
    </row>
    <row r="37" spans="1:9" x14ac:dyDescent="0.35">
      <c r="A37">
        <v>10484310</v>
      </c>
      <c r="B37">
        <v>2019</v>
      </c>
      <c r="C37">
        <v>18</v>
      </c>
      <c r="D37">
        <v>3500</v>
      </c>
      <c r="E37">
        <v>2890</v>
      </c>
      <c r="F37">
        <v>695397</v>
      </c>
      <c r="G37" t="s">
        <v>39</v>
      </c>
      <c r="H37" t="s">
        <v>21</v>
      </c>
    </row>
    <row r="38" spans="1:9" x14ac:dyDescent="0.35">
      <c r="A38">
        <v>10484310</v>
      </c>
      <c r="B38">
        <v>2020</v>
      </c>
      <c r="C38">
        <v>12</v>
      </c>
      <c r="D38">
        <v>5763</v>
      </c>
      <c r="E38">
        <v>41957</v>
      </c>
      <c r="F38">
        <v>720991</v>
      </c>
      <c r="G38" t="s">
        <v>9</v>
      </c>
      <c r="H38" t="s">
        <v>12</v>
      </c>
      <c r="I38" t="s">
        <v>13</v>
      </c>
    </row>
    <row r="39" spans="1:9" x14ac:dyDescent="0.35">
      <c r="A39">
        <v>10484310</v>
      </c>
      <c r="B39">
        <v>2020</v>
      </c>
      <c r="C39">
        <v>12</v>
      </c>
      <c r="D39">
        <v>5763</v>
      </c>
      <c r="E39">
        <v>41957</v>
      </c>
      <c r="F39">
        <v>720991</v>
      </c>
      <c r="G39" t="s">
        <v>39</v>
      </c>
      <c r="H39" t="s">
        <v>21</v>
      </c>
    </row>
    <row r="40" spans="1:9" x14ac:dyDescent="0.35">
      <c r="A40">
        <v>10484310</v>
      </c>
      <c r="B40">
        <v>2021</v>
      </c>
      <c r="C40">
        <v>12</v>
      </c>
      <c r="D40">
        <v>58263</v>
      </c>
      <c r="E40">
        <v>51678</v>
      </c>
      <c r="F40">
        <v>846588</v>
      </c>
      <c r="G40" t="s">
        <v>9</v>
      </c>
      <c r="H40" t="s">
        <v>12</v>
      </c>
      <c r="I40" t="s">
        <v>13</v>
      </c>
    </row>
    <row r="41" spans="1:9" hidden="1" x14ac:dyDescent="0.35">
      <c r="A41">
        <v>10484310</v>
      </c>
      <c r="B41">
        <v>2021</v>
      </c>
      <c r="H41" t="s">
        <v>21</v>
      </c>
    </row>
    <row r="42" spans="1:9" x14ac:dyDescent="0.35">
      <c r="A42">
        <v>10484310</v>
      </c>
      <c r="B42">
        <v>2022</v>
      </c>
      <c r="C42">
        <v>12</v>
      </c>
      <c r="D42">
        <v>42783</v>
      </c>
      <c r="E42">
        <v>38700</v>
      </c>
      <c r="F42">
        <v>696117</v>
      </c>
      <c r="G42" t="s">
        <v>9</v>
      </c>
      <c r="H42" t="s">
        <v>12</v>
      </c>
      <c r="I42" t="s">
        <v>13</v>
      </c>
    </row>
    <row r="43" spans="1:9" x14ac:dyDescent="0.35">
      <c r="A43">
        <v>10484310</v>
      </c>
      <c r="B43">
        <v>2022</v>
      </c>
      <c r="C43">
        <v>12</v>
      </c>
      <c r="D43">
        <v>42783</v>
      </c>
      <c r="E43">
        <v>38700</v>
      </c>
      <c r="F43">
        <v>696117</v>
      </c>
      <c r="G43" t="s">
        <v>22</v>
      </c>
      <c r="H43" t="s">
        <v>21</v>
      </c>
    </row>
    <row r="44" spans="1:9" x14ac:dyDescent="0.35">
      <c r="A44">
        <v>10484310</v>
      </c>
      <c r="B44">
        <v>2023</v>
      </c>
      <c r="C44">
        <v>12</v>
      </c>
      <c r="D44">
        <v>339907</v>
      </c>
      <c r="E44">
        <v>293500</v>
      </c>
      <c r="F44">
        <v>742524</v>
      </c>
      <c r="G44" t="s">
        <v>9</v>
      </c>
      <c r="H44" t="s">
        <v>12</v>
      </c>
      <c r="I44" t="s">
        <v>13</v>
      </c>
    </row>
    <row r="45" spans="1:9" x14ac:dyDescent="0.35">
      <c r="A45">
        <v>10484310</v>
      </c>
      <c r="B45">
        <v>2023</v>
      </c>
      <c r="C45">
        <v>12</v>
      </c>
      <c r="D45">
        <v>339907</v>
      </c>
      <c r="E45">
        <v>293500</v>
      </c>
      <c r="F45">
        <v>742524</v>
      </c>
      <c r="G45" t="s">
        <v>59</v>
      </c>
      <c r="H45" t="s">
        <v>21</v>
      </c>
    </row>
    <row r="46" spans="1:9" x14ac:dyDescent="0.35">
      <c r="A46">
        <v>10484310</v>
      </c>
      <c r="B46">
        <v>2024</v>
      </c>
      <c r="C46">
        <v>12</v>
      </c>
      <c r="D46">
        <v>13000</v>
      </c>
      <c r="E46">
        <v>0</v>
      </c>
      <c r="F46">
        <v>755524</v>
      </c>
      <c r="G46" t="s">
        <v>9</v>
      </c>
      <c r="H46" t="s">
        <v>12</v>
      </c>
      <c r="I46" t="s">
        <v>13</v>
      </c>
    </row>
    <row r="47" spans="1:9" hidden="1" x14ac:dyDescent="0.35">
      <c r="A47">
        <v>10484310</v>
      </c>
      <c r="B47">
        <v>2024</v>
      </c>
      <c r="H47" t="s">
        <v>21</v>
      </c>
    </row>
    <row r="48" spans="1:9" x14ac:dyDescent="0.35">
      <c r="A48">
        <v>10564355</v>
      </c>
      <c r="B48">
        <v>2007</v>
      </c>
      <c r="C48">
        <v>117</v>
      </c>
      <c r="D48">
        <v>800333</v>
      </c>
      <c r="E48">
        <v>898457</v>
      </c>
      <c r="F48">
        <v>8193595</v>
      </c>
      <c r="G48" t="s">
        <v>39</v>
      </c>
      <c r="H48" t="s">
        <v>10</v>
      </c>
    </row>
    <row r="49" spans="1:9" x14ac:dyDescent="0.35">
      <c r="A49">
        <v>10564355</v>
      </c>
      <c r="B49">
        <v>2008</v>
      </c>
      <c r="C49">
        <v>128</v>
      </c>
      <c r="D49">
        <v>1368198</v>
      </c>
      <c r="E49">
        <v>669293</v>
      </c>
      <c r="F49">
        <v>5569861</v>
      </c>
      <c r="G49" t="s">
        <v>39</v>
      </c>
      <c r="H49" t="s">
        <v>10</v>
      </c>
    </row>
    <row r="50" spans="1:9" x14ac:dyDescent="0.35">
      <c r="A50">
        <v>10564355</v>
      </c>
      <c r="B50">
        <v>2009</v>
      </c>
      <c r="C50">
        <v>134</v>
      </c>
      <c r="D50">
        <v>1013136</v>
      </c>
      <c r="E50">
        <v>830741</v>
      </c>
      <c r="F50">
        <v>7119020</v>
      </c>
      <c r="G50" t="s">
        <v>39</v>
      </c>
      <c r="H50" t="s">
        <v>10</v>
      </c>
    </row>
    <row r="51" spans="1:9" x14ac:dyDescent="0.35">
      <c r="A51">
        <v>10564355</v>
      </c>
      <c r="B51">
        <v>2010</v>
      </c>
      <c r="C51">
        <v>133</v>
      </c>
      <c r="D51">
        <v>893316</v>
      </c>
      <c r="E51">
        <v>1112546</v>
      </c>
      <c r="F51">
        <v>7881597</v>
      </c>
      <c r="G51" t="s">
        <v>39</v>
      </c>
      <c r="H51" t="s">
        <v>10</v>
      </c>
    </row>
    <row r="52" spans="1:9" x14ac:dyDescent="0.35">
      <c r="A52">
        <v>10564355</v>
      </c>
      <c r="B52">
        <v>2011</v>
      </c>
      <c r="C52">
        <v>141</v>
      </c>
      <c r="D52">
        <v>1428208</v>
      </c>
      <c r="E52">
        <v>1174712</v>
      </c>
      <c r="F52">
        <v>8963099</v>
      </c>
      <c r="G52" t="s">
        <v>39</v>
      </c>
      <c r="H52" t="s">
        <v>10</v>
      </c>
    </row>
    <row r="53" spans="1:9" x14ac:dyDescent="0.35">
      <c r="A53">
        <v>10564355</v>
      </c>
      <c r="B53">
        <v>2012</v>
      </c>
      <c r="C53">
        <v>130</v>
      </c>
      <c r="D53">
        <v>1564927</v>
      </c>
      <c r="E53">
        <v>982202</v>
      </c>
      <c r="F53">
        <v>9608892</v>
      </c>
      <c r="G53" t="s">
        <v>39</v>
      </c>
      <c r="H53" t="s">
        <v>10</v>
      </c>
    </row>
    <row r="54" spans="1:9" x14ac:dyDescent="0.35">
      <c r="A54">
        <v>10564355</v>
      </c>
      <c r="B54">
        <v>2013</v>
      </c>
      <c r="C54">
        <v>137</v>
      </c>
      <c r="D54">
        <v>880514</v>
      </c>
      <c r="E54">
        <v>1733205</v>
      </c>
      <c r="F54">
        <v>13935613</v>
      </c>
      <c r="G54" t="s">
        <v>39</v>
      </c>
      <c r="H54" t="s">
        <v>10</v>
      </c>
    </row>
    <row r="55" spans="1:9" x14ac:dyDescent="0.35">
      <c r="A55">
        <v>10564355</v>
      </c>
      <c r="B55">
        <v>2014</v>
      </c>
      <c r="C55">
        <v>131</v>
      </c>
      <c r="D55">
        <v>855581</v>
      </c>
      <c r="E55">
        <v>2594718</v>
      </c>
      <c r="F55">
        <v>10784996</v>
      </c>
      <c r="G55" t="s">
        <v>39</v>
      </c>
      <c r="H55" t="s">
        <v>10</v>
      </c>
    </row>
    <row r="56" spans="1:9" x14ac:dyDescent="0.35">
      <c r="A56">
        <v>10564355</v>
      </c>
      <c r="B56">
        <v>2015</v>
      </c>
      <c r="C56">
        <v>136</v>
      </c>
      <c r="D56">
        <v>3707358</v>
      </c>
      <c r="E56">
        <v>1508438</v>
      </c>
      <c r="F56">
        <v>12747002</v>
      </c>
      <c r="G56" t="s">
        <v>39</v>
      </c>
      <c r="H56" t="s">
        <v>10</v>
      </c>
    </row>
    <row r="57" spans="1:9" x14ac:dyDescent="0.35">
      <c r="A57">
        <v>10564355</v>
      </c>
      <c r="B57">
        <v>2016</v>
      </c>
      <c r="C57">
        <v>135</v>
      </c>
      <c r="D57">
        <v>1051651</v>
      </c>
      <c r="E57">
        <v>1392180</v>
      </c>
      <c r="F57">
        <v>13729683</v>
      </c>
      <c r="G57" t="s">
        <v>39</v>
      </c>
      <c r="H57" t="s">
        <v>10</v>
      </c>
    </row>
    <row r="58" spans="1:9" x14ac:dyDescent="0.35">
      <c r="A58">
        <v>10564355</v>
      </c>
      <c r="B58">
        <v>2017</v>
      </c>
      <c r="C58">
        <v>135</v>
      </c>
      <c r="D58">
        <v>3004865</v>
      </c>
      <c r="E58">
        <v>1475049</v>
      </c>
      <c r="F58">
        <v>19640876</v>
      </c>
      <c r="G58" t="s">
        <v>39</v>
      </c>
      <c r="H58" t="s">
        <v>10</v>
      </c>
    </row>
    <row r="59" spans="1:9" x14ac:dyDescent="0.35">
      <c r="A59">
        <v>10564355</v>
      </c>
      <c r="B59">
        <v>2018</v>
      </c>
      <c r="C59">
        <v>136</v>
      </c>
      <c r="D59">
        <v>1769349</v>
      </c>
      <c r="E59">
        <v>1886214</v>
      </c>
      <c r="F59">
        <v>17166017</v>
      </c>
      <c r="G59" t="s">
        <v>39</v>
      </c>
      <c r="H59" t="s">
        <v>10</v>
      </c>
    </row>
    <row r="60" spans="1:9" x14ac:dyDescent="0.35">
      <c r="A60">
        <v>10564355</v>
      </c>
      <c r="B60">
        <v>2019</v>
      </c>
      <c r="C60">
        <v>137</v>
      </c>
      <c r="D60">
        <v>895180</v>
      </c>
      <c r="E60">
        <v>5006252</v>
      </c>
      <c r="F60">
        <v>16720283</v>
      </c>
      <c r="G60" t="s">
        <v>9</v>
      </c>
      <c r="H60" t="s">
        <v>10</v>
      </c>
      <c r="I60" t="s">
        <v>11</v>
      </c>
    </row>
    <row r="61" spans="1:9" x14ac:dyDescent="0.35">
      <c r="A61">
        <v>10564355</v>
      </c>
      <c r="B61">
        <v>2019</v>
      </c>
      <c r="C61">
        <v>137</v>
      </c>
      <c r="D61">
        <v>895180</v>
      </c>
      <c r="E61">
        <v>5006252</v>
      </c>
      <c r="F61">
        <v>16720283</v>
      </c>
      <c r="G61" t="s">
        <v>39</v>
      </c>
      <c r="H61" t="s">
        <v>10</v>
      </c>
    </row>
    <row r="62" spans="1:9" x14ac:dyDescent="0.35">
      <c r="A62">
        <v>10564355</v>
      </c>
      <c r="B62">
        <v>2020</v>
      </c>
      <c r="C62">
        <v>141</v>
      </c>
      <c r="D62">
        <v>741937</v>
      </c>
      <c r="E62">
        <v>2004688</v>
      </c>
      <c r="F62">
        <v>19593496</v>
      </c>
      <c r="G62" t="s">
        <v>9</v>
      </c>
      <c r="H62" t="s">
        <v>10</v>
      </c>
      <c r="I62" t="s">
        <v>11</v>
      </c>
    </row>
    <row r="63" spans="1:9" x14ac:dyDescent="0.35">
      <c r="A63">
        <v>10564355</v>
      </c>
      <c r="B63">
        <v>2020</v>
      </c>
      <c r="C63">
        <v>141</v>
      </c>
      <c r="D63">
        <v>741937</v>
      </c>
      <c r="E63">
        <v>2004688</v>
      </c>
      <c r="F63">
        <v>19593496</v>
      </c>
      <c r="G63" t="s">
        <v>39</v>
      </c>
      <c r="H63" t="s">
        <v>10</v>
      </c>
    </row>
    <row r="64" spans="1:9" x14ac:dyDescent="0.35">
      <c r="A64">
        <v>10564355</v>
      </c>
      <c r="B64">
        <v>2021</v>
      </c>
      <c r="C64">
        <v>129</v>
      </c>
      <c r="D64">
        <v>831812</v>
      </c>
      <c r="E64">
        <v>1574544</v>
      </c>
      <c r="F64">
        <v>22439105</v>
      </c>
      <c r="G64" t="s">
        <v>9</v>
      </c>
      <c r="H64" t="s">
        <v>10</v>
      </c>
      <c r="I64" t="s">
        <v>11</v>
      </c>
    </row>
    <row r="65" spans="1:9" x14ac:dyDescent="0.35">
      <c r="A65">
        <v>10564355</v>
      </c>
      <c r="B65">
        <v>2021</v>
      </c>
      <c r="C65">
        <v>129</v>
      </c>
      <c r="D65">
        <v>831812</v>
      </c>
      <c r="E65">
        <v>1574544</v>
      </c>
      <c r="F65">
        <v>22439105</v>
      </c>
      <c r="G65" t="s">
        <v>22</v>
      </c>
      <c r="H65" t="s">
        <v>10</v>
      </c>
    </row>
    <row r="66" spans="1:9" x14ac:dyDescent="0.35">
      <c r="A66">
        <v>10564355</v>
      </c>
      <c r="B66">
        <v>2022</v>
      </c>
      <c r="C66">
        <v>178</v>
      </c>
      <c r="D66">
        <v>1008138</v>
      </c>
      <c r="E66">
        <v>1612274</v>
      </c>
      <c r="F66">
        <v>16597423</v>
      </c>
      <c r="G66" t="s">
        <v>9</v>
      </c>
      <c r="H66" t="s">
        <v>10</v>
      </c>
      <c r="I66" t="s">
        <v>11</v>
      </c>
    </row>
    <row r="67" spans="1:9" x14ac:dyDescent="0.35">
      <c r="A67">
        <v>10564355</v>
      </c>
      <c r="B67">
        <v>2022</v>
      </c>
      <c r="C67">
        <v>178</v>
      </c>
      <c r="D67">
        <v>1008138</v>
      </c>
      <c r="E67">
        <v>1612274</v>
      </c>
      <c r="F67">
        <v>16597423</v>
      </c>
      <c r="G67" t="s">
        <v>28</v>
      </c>
      <c r="H67" t="s">
        <v>10</v>
      </c>
    </row>
    <row r="68" spans="1:9" x14ac:dyDescent="0.35">
      <c r="A68">
        <v>10564355</v>
      </c>
      <c r="B68">
        <v>2023</v>
      </c>
      <c r="C68">
        <v>121</v>
      </c>
      <c r="D68">
        <v>800529</v>
      </c>
      <c r="E68">
        <v>3198098</v>
      </c>
      <c r="F68">
        <v>16934064</v>
      </c>
      <c r="G68" t="s">
        <v>9</v>
      </c>
      <c r="H68" t="s">
        <v>10</v>
      </c>
      <c r="I68" t="s">
        <v>11</v>
      </c>
    </row>
    <row r="69" spans="1:9" x14ac:dyDescent="0.35">
      <c r="A69">
        <v>10564355</v>
      </c>
      <c r="B69">
        <v>2023</v>
      </c>
      <c r="C69">
        <v>121</v>
      </c>
      <c r="D69">
        <v>800529</v>
      </c>
      <c r="E69">
        <v>3198098</v>
      </c>
      <c r="F69">
        <v>16934064</v>
      </c>
      <c r="G69" t="s">
        <v>28</v>
      </c>
      <c r="H69" t="s">
        <v>10</v>
      </c>
    </row>
    <row r="70" spans="1:9" x14ac:dyDescent="0.35">
      <c r="A70">
        <v>10564355</v>
      </c>
      <c r="B70">
        <v>2024</v>
      </c>
      <c r="C70">
        <v>123</v>
      </c>
      <c r="D70">
        <v>768095</v>
      </c>
      <c r="E70">
        <v>2332631</v>
      </c>
      <c r="F70">
        <v>17810399</v>
      </c>
      <c r="G70" t="s">
        <v>9</v>
      </c>
      <c r="H70" t="s">
        <v>10</v>
      </c>
      <c r="I70" t="s">
        <v>11</v>
      </c>
    </row>
    <row r="71" spans="1:9" hidden="1" x14ac:dyDescent="0.35">
      <c r="A71">
        <v>10564355</v>
      </c>
      <c r="B71">
        <v>2024</v>
      </c>
      <c r="H71" t="s">
        <v>10</v>
      </c>
    </row>
    <row r="72" spans="1:9" x14ac:dyDescent="0.35">
      <c r="A72">
        <v>10589927</v>
      </c>
      <c r="B72">
        <v>2007</v>
      </c>
      <c r="C72">
        <v>12</v>
      </c>
      <c r="D72">
        <v>0</v>
      </c>
      <c r="E72">
        <v>0</v>
      </c>
      <c r="F72">
        <v>1859927</v>
      </c>
      <c r="G72" t="s">
        <v>39</v>
      </c>
      <c r="H72" t="s">
        <v>10</v>
      </c>
    </row>
    <row r="73" spans="1:9" x14ac:dyDescent="0.35">
      <c r="A73">
        <v>10589927</v>
      </c>
      <c r="B73">
        <v>2008</v>
      </c>
      <c r="C73">
        <v>15</v>
      </c>
      <c r="D73">
        <v>454345</v>
      </c>
      <c r="E73">
        <v>59000</v>
      </c>
      <c r="F73">
        <v>2059781</v>
      </c>
      <c r="G73" t="s">
        <v>39</v>
      </c>
      <c r="H73" t="s">
        <v>10</v>
      </c>
    </row>
    <row r="74" spans="1:9" x14ac:dyDescent="0.35">
      <c r="A74">
        <v>10589927</v>
      </c>
      <c r="B74">
        <v>2009</v>
      </c>
      <c r="C74">
        <v>15</v>
      </c>
      <c r="D74">
        <v>102041</v>
      </c>
      <c r="E74">
        <v>6500</v>
      </c>
      <c r="F74">
        <v>2248548</v>
      </c>
      <c r="G74" t="s">
        <v>39</v>
      </c>
      <c r="H74" t="s">
        <v>10</v>
      </c>
    </row>
    <row r="75" spans="1:9" hidden="1" x14ac:dyDescent="0.35">
      <c r="A75">
        <v>10589927</v>
      </c>
      <c r="B75">
        <v>2010</v>
      </c>
      <c r="C75">
        <v>16</v>
      </c>
      <c r="E75">
        <v>12050</v>
      </c>
      <c r="F75">
        <v>2386142</v>
      </c>
      <c r="G75" t="s">
        <v>39</v>
      </c>
      <c r="H75" t="s">
        <v>10</v>
      </c>
    </row>
    <row r="76" spans="1:9" x14ac:dyDescent="0.35">
      <c r="A76">
        <v>10589927</v>
      </c>
      <c r="B76">
        <v>2011</v>
      </c>
      <c r="C76">
        <v>20</v>
      </c>
      <c r="D76">
        <v>54000</v>
      </c>
      <c r="E76">
        <v>58601</v>
      </c>
      <c r="F76">
        <v>3299773</v>
      </c>
      <c r="G76" t="s">
        <v>39</v>
      </c>
      <c r="H76" t="s">
        <v>10</v>
      </c>
    </row>
    <row r="77" spans="1:9" x14ac:dyDescent="0.35">
      <c r="A77">
        <v>10589927</v>
      </c>
      <c r="B77">
        <v>2012</v>
      </c>
      <c r="C77">
        <v>20</v>
      </c>
      <c r="D77">
        <v>313496</v>
      </c>
      <c r="E77">
        <v>21572</v>
      </c>
      <c r="F77">
        <v>1715087</v>
      </c>
      <c r="G77" t="s">
        <v>39</v>
      </c>
      <c r="H77" t="s">
        <v>10</v>
      </c>
    </row>
    <row r="78" spans="1:9" x14ac:dyDescent="0.35">
      <c r="A78">
        <v>10589927</v>
      </c>
      <c r="B78">
        <v>2013</v>
      </c>
      <c r="C78">
        <v>28</v>
      </c>
      <c r="D78">
        <v>456234</v>
      </c>
      <c r="E78">
        <v>42222</v>
      </c>
      <c r="F78">
        <v>2344251</v>
      </c>
      <c r="G78" t="s">
        <v>39</v>
      </c>
      <c r="H78" t="s">
        <v>10</v>
      </c>
    </row>
    <row r="79" spans="1:9" x14ac:dyDescent="0.35">
      <c r="A79">
        <v>10589927</v>
      </c>
      <c r="B79">
        <v>2014</v>
      </c>
      <c r="C79">
        <v>34</v>
      </c>
      <c r="D79">
        <v>703473</v>
      </c>
      <c r="E79">
        <v>67906</v>
      </c>
      <c r="F79">
        <v>3047051</v>
      </c>
      <c r="G79" t="s">
        <v>39</v>
      </c>
      <c r="H79" t="s">
        <v>10</v>
      </c>
    </row>
    <row r="80" spans="1:9" x14ac:dyDescent="0.35">
      <c r="A80">
        <v>10589927</v>
      </c>
      <c r="B80">
        <v>2015</v>
      </c>
      <c r="C80">
        <v>37</v>
      </c>
      <c r="D80">
        <v>237116</v>
      </c>
      <c r="E80">
        <v>42130</v>
      </c>
      <c r="F80">
        <v>2794279</v>
      </c>
      <c r="G80" t="s">
        <v>39</v>
      </c>
      <c r="H80" t="s">
        <v>10</v>
      </c>
    </row>
    <row r="81" spans="1:9" x14ac:dyDescent="0.35">
      <c r="A81">
        <v>10589927</v>
      </c>
      <c r="B81">
        <v>2016</v>
      </c>
      <c r="C81">
        <v>38</v>
      </c>
      <c r="D81">
        <v>248740</v>
      </c>
      <c r="E81">
        <v>100738</v>
      </c>
      <c r="F81">
        <v>3089017</v>
      </c>
      <c r="G81" t="s">
        <v>39</v>
      </c>
      <c r="H81" t="s">
        <v>10</v>
      </c>
    </row>
    <row r="82" spans="1:9" x14ac:dyDescent="0.35">
      <c r="A82">
        <v>10589927</v>
      </c>
      <c r="B82">
        <v>2017</v>
      </c>
      <c r="C82">
        <v>50</v>
      </c>
      <c r="D82">
        <v>410616</v>
      </c>
      <c r="E82">
        <v>118330</v>
      </c>
      <c r="F82">
        <v>5188256</v>
      </c>
      <c r="G82" t="s">
        <v>39</v>
      </c>
      <c r="H82" t="s">
        <v>10</v>
      </c>
    </row>
    <row r="83" spans="1:9" x14ac:dyDescent="0.35">
      <c r="A83">
        <v>10589927</v>
      </c>
      <c r="B83">
        <v>2018</v>
      </c>
      <c r="C83">
        <v>52</v>
      </c>
      <c r="D83">
        <v>146965</v>
      </c>
      <c r="E83">
        <v>153773</v>
      </c>
      <c r="F83">
        <v>4791463</v>
      </c>
      <c r="G83" t="s">
        <v>39</v>
      </c>
      <c r="H83" t="s">
        <v>10</v>
      </c>
    </row>
    <row r="84" spans="1:9" x14ac:dyDescent="0.35">
      <c r="A84">
        <v>10589927</v>
      </c>
      <c r="B84">
        <v>2019</v>
      </c>
      <c r="C84">
        <v>51</v>
      </c>
      <c r="D84">
        <v>127635</v>
      </c>
      <c r="E84">
        <v>199603</v>
      </c>
      <c r="F84">
        <v>4371183</v>
      </c>
      <c r="G84" t="s">
        <v>9</v>
      </c>
      <c r="H84" t="s">
        <v>10</v>
      </c>
      <c r="I84" t="s">
        <v>11</v>
      </c>
    </row>
    <row r="85" spans="1:9" x14ac:dyDescent="0.35">
      <c r="A85">
        <v>10589927</v>
      </c>
      <c r="B85">
        <v>2019</v>
      </c>
      <c r="C85">
        <v>51</v>
      </c>
      <c r="D85">
        <v>127635</v>
      </c>
      <c r="E85">
        <v>199603</v>
      </c>
      <c r="F85">
        <v>4371183</v>
      </c>
      <c r="G85" t="s">
        <v>39</v>
      </c>
      <c r="H85" t="s">
        <v>10</v>
      </c>
    </row>
    <row r="86" spans="1:9" x14ac:dyDescent="0.35">
      <c r="A86">
        <v>10589927</v>
      </c>
      <c r="B86">
        <v>2020</v>
      </c>
      <c r="C86">
        <v>57</v>
      </c>
      <c r="D86">
        <v>298502</v>
      </c>
      <c r="E86">
        <v>132593</v>
      </c>
      <c r="F86">
        <v>5080369</v>
      </c>
      <c r="G86" t="s">
        <v>9</v>
      </c>
      <c r="H86" t="s">
        <v>10</v>
      </c>
      <c r="I86" t="s">
        <v>11</v>
      </c>
    </row>
    <row r="87" spans="1:9" x14ac:dyDescent="0.35">
      <c r="A87">
        <v>10589927</v>
      </c>
      <c r="B87">
        <v>2020</v>
      </c>
      <c r="C87">
        <v>57</v>
      </c>
      <c r="D87">
        <v>298502</v>
      </c>
      <c r="E87">
        <v>132593</v>
      </c>
      <c r="F87">
        <v>5080369</v>
      </c>
      <c r="G87" t="s">
        <v>39</v>
      </c>
      <c r="H87" t="s">
        <v>10</v>
      </c>
    </row>
    <row r="88" spans="1:9" x14ac:dyDescent="0.35">
      <c r="A88">
        <v>10589927</v>
      </c>
      <c r="B88">
        <v>2021</v>
      </c>
      <c r="C88">
        <v>58</v>
      </c>
      <c r="D88">
        <v>15097413</v>
      </c>
      <c r="E88">
        <v>157830</v>
      </c>
      <c r="F88">
        <v>21308703</v>
      </c>
      <c r="G88" t="s">
        <v>9</v>
      </c>
      <c r="H88" t="s">
        <v>10</v>
      </c>
      <c r="I88" t="s">
        <v>11</v>
      </c>
    </row>
    <row r="89" spans="1:9" hidden="1" x14ac:dyDescent="0.35">
      <c r="A89">
        <v>10589927</v>
      </c>
      <c r="B89">
        <v>2021</v>
      </c>
      <c r="H89" t="s">
        <v>10</v>
      </c>
    </row>
    <row r="90" spans="1:9" x14ac:dyDescent="0.35">
      <c r="A90">
        <v>10589927</v>
      </c>
      <c r="B90">
        <v>2022</v>
      </c>
      <c r="C90">
        <v>62</v>
      </c>
      <c r="D90">
        <v>378603</v>
      </c>
      <c r="E90">
        <v>282266</v>
      </c>
      <c r="F90">
        <v>18579718</v>
      </c>
      <c r="G90" t="s">
        <v>9</v>
      </c>
      <c r="H90" t="s">
        <v>10</v>
      </c>
      <c r="I90" t="s">
        <v>11</v>
      </c>
    </row>
    <row r="91" spans="1:9" x14ac:dyDescent="0.35">
      <c r="A91">
        <v>10589927</v>
      </c>
      <c r="B91">
        <v>2022</v>
      </c>
      <c r="C91">
        <v>62</v>
      </c>
      <c r="D91">
        <v>378603</v>
      </c>
      <c r="E91">
        <v>282266</v>
      </c>
      <c r="F91">
        <v>18579718</v>
      </c>
      <c r="G91" t="s">
        <v>22</v>
      </c>
      <c r="H91" t="s">
        <v>10</v>
      </c>
    </row>
    <row r="92" spans="1:9" x14ac:dyDescent="0.35">
      <c r="A92">
        <v>10589927</v>
      </c>
      <c r="B92">
        <v>2023</v>
      </c>
      <c r="C92">
        <v>65</v>
      </c>
      <c r="D92">
        <v>220260</v>
      </c>
      <c r="E92">
        <v>236035</v>
      </c>
      <c r="F92">
        <v>20433276</v>
      </c>
      <c r="G92" t="s">
        <v>9</v>
      </c>
      <c r="H92" t="s">
        <v>10</v>
      </c>
      <c r="I92" t="s">
        <v>11</v>
      </c>
    </row>
    <row r="93" spans="1:9" x14ac:dyDescent="0.35">
      <c r="A93">
        <v>10589927</v>
      </c>
      <c r="B93">
        <v>2023</v>
      </c>
      <c r="C93">
        <v>65</v>
      </c>
      <c r="D93">
        <v>220260</v>
      </c>
      <c r="E93">
        <v>236035</v>
      </c>
      <c r="F93">
        <v>20433276</v>
      </c>
      <c r="G93" t="s">
        <v>19</v>
      </c>
      <c r="H93" t="s">
        <v>10</v>
      </c>
    </row>
    <row r="94" spans="1:9" hidden="1" x14ac:dyDescent="0.35">
      <c r="A94">
        <v>10589927</v>
      </c>
      <c r="B94">
        <v>2024</v>
      </c>
      <c r="H94" t="s">
        <v>10</v>
      </c>
    </row>
    <row r="95" spans="1:9" x14ac:dyDescent="0.35">
      <c r="A95">
        <v>10640027</v>
      </c>
      <c r="B95">
        <v>2019</v>
      </c>
      <c r="C95">
        <v>25</v>
      </c>
      <c r="D95">
        <v>340863</v>
      </c>
      <c r="E95">
        <v>362279</v>
      </c>
      <c r="F95">
        <v>445464</v>
      </c>
      <c r="G95" t="s">
        <v>9</v>
      </c>
      <c r="H95" t="s">
        <v>14</v>
      </c>
      <c r="I95" t="s">
        <v>15</v>
      </c>
    </row>
    <row r="96" spans="1:9" x14ac:dyDescent="0.35">
      <c r="A96">
        <v>10640027</v>
      </c>
      <c r="B96">
        <v>2020</v>
      </c>
      <c r="C96">
        <v>22</v>
      </c>
      <c r="D96">
        <v>98091</v>
      </c>
      <c r="E96">
        <v>312848</v>
      </c>
      <c r="F96">
        <v>460222</v>
      </c>
      <c r="G96" t="s">
        <v>9</v>
      </c>
      <c r="H96" t="s">
        <v>14</v>
      </c>
      <c r="I96" t="s">
        <v>15</v>
      </c>
    </row>
    <row r="97" spans="1:9" x14ac:dyDescent="0.35">
      <c r="A97">
        <v>10640027</v>
      </c>
      <c r="B97">
        <v>2021</v>
      </c>
      <c r="C97">
        <v>20</v>
      </c>
      <c r="D97">
        <v>436497</v>
      </c>
      <c r="E97">
        <v>450197</v>
      </c>
      <c r="F97">
        <v>147429</v>
      </c>
      <c r="G97" t="s">
        <v>9</v>
      </c>
      <c r="H97" t="s">
        <v>14</v>
      </c>
      <c r="I97" t="s">
        <v>15</v>
      </c>
    </row>
    <row r="98" spans="1:9" x14ac:dyDescent="0.35">
      <c r="A98">
        <v>10640027</v>
      </c>
      <c r="B98">
        <v>2022</v>
      </c>
      <c r="C98">
        <v>19</v>
      </c>
      <c r="D98">
        <v>359280</v>
      </c>
      <c r="E98">
        <v>309867</v>
      </c>
      <c r="F98">
        <v>196842</v>
      </c>
      <c r="G98" t="s">
        <v>9</v>
      </c>
      <c r="H98" t="s">
        <v>14</v>
      </c>
      <c r="I98" t="s">
        <v>15</v>
      </c>
    </row>
    <row r="99" spans="1:9" x14ac:dyDescent="0.35">
      <c r="A99">
        <v>10640027</v>
      </c>
      <c r="B99">
        <v>2023</v>
      </c>
      <c r="C99">
        <v>18</v>
      </c>
      <c r="D99">
        <v>465510</v>
      </c>
      <c r="E99">
        <v>400901</v>
      </c>
      <c r="F99">
        <v>256451</v>
      </c>
      <c r="G99" t="s">
        <v>9</v>
      </c>
      <c r="H99" t="s">
        <v>14</v>
      </c>
      <c r="I99" t="s">
        <v>15</v>
      </c>
    </row>
    <row r="100" spans="1:9" x14ac:dyDescent="0.35">
      <c r="A100">
        <v>10640027</v>
      </c>
      <c r="B100">
        <v>2024</v>
      </c>
      <c r="C100">
        <v>16</v>
      </c>
      <c r="D100">
        <v>310527</v>
      </c>
      <c r="E100">
        <v>334161</v>
      </c>
      <c r="F100">
        <v>237817</v>
      </c>
      <c r="G100" t="s">
        <v>9</v>
      </c>
      <c r="H100" t="s">
        <v>14</v>
      </c>
      <c r="I100" t="s">
        <v>15</v>
      </c>
    </row>
    <row r="101" spans="1:9" x14ac:dyDescent="0.35">
      <c r="A101">
        <v>10679337</v>
      </c>
      <c r="B101">
        <v>2007</v>
      </c>
      <c r="C101">
        <v>468</v>
      </c>
      <c r="D101">
        <v>98657225</v>
      </c>
      <c r="E101">
        <v>60911341</v>
      </c>
      <c r="F101">
        <v>344074980</v>
      </c>
      <c r="G101" t="s">
        <v>39</v>
      </c>
      <c r="H101" t="s">
        <v>10</v>
      </c>
    </row>
    <row r="102" spans="1:9" x14ac:dyDescent="0.35">
      <c r="A102">
        <v>10679337</v>
      </c>
      <c r="B102">
        <v>2008</v>
      </c>
      <c r="C102">
        <v>488</v>
      </c>
      <c r="D102">
        <v>109458527</v>
      </c>
      <c r="E102">
        <v>67742077</v>
      </c>
      <c r="F102">
        <v>436382684</v>
      </c>
      <c r="G102" t="s">
        <v>39</v>
      </c>
      <c r="H102" t="s">
        <v>10</v>
      </c>
    </row>
    <row r="103" spans="1:9" x14ac:dyDescent="0.35">
      <c r="A103">
        <v>10679337</v>
      </c>
      <c r="B103">
        <v>2009</v>
      </c>
      <c r="C103">
        <v>507</v>
      </c>
      <c r="D103">
        <v>74074905</v>
      </c>
      <c r="E103">
        <v>58476997</v>
      </c>
      <c r="F103">
        <v>397831160</v>
      </c>
      <c r="G103" t="s">
        <v>39</v>
      </c>
      <c r="H103" t="s">
        <v>10</v>
      </c>
    </row>
    <row r="104" spans="1:9" x14ac:dyDescent="0.35">
      <c r="A104">
        <v>10679337</v>
      </c>
      <c r="B104">
        <v>2010</v>
      </c>
      <c r="C104">
        <v>473</v>
      </c>
      <c r="D104">
        <v>37460957</v>
      </c>
      <c r="E104">
        <v>53521130</v>
      </c>
      <c r="F104">
        <v>422222207</v>
      </c>
      <c r="G104" t="s">
        <v>39</v>
      </c>
      <c r="H104" t="s">
        <v>10</v>
      </c>
    </row>
    <row r="105" spans="1:9" x14ac:dyDescent="0.35">
      <c r="A105">
        <v>10679337</v>
      </c>
      <c r="B105">
        <v>2011</v>
      </c>
      <c r="C105">
        <v>486</v>
      </c>
      <c r="D105">
        <v>51595009</v>
      </c>
      <c r="E105">
        <v>60191556</v>
      </c>
      <c r="F105">
        <v>469050004</v>
      </c>
      <c r="G105" t="s">
        <v>39</v>
      </c>
      <c r="H105" t="s">
        <v>10</v>
      </c>
    </row>
    <row r="106" spans="1:9" x14ac:dyDescent="0.35">
      <c r="A106">
        <v>10679337</v>
      </c>
      <c r="B106">
        <v>2012</v>
      </c>
      <c r="C106">
        <v>499</v>
      </c>
      <c r="D106">
        <v>61696419</v>
      </c>
      <c r="E106">
        <v>67015585</v>
      </c>
      <c r="F106">
        <v>459392685</v>
      </c>
      <c r="G106" t="s">
        <v>39</v>
      </c>
      <c r="H106" t="s">
        <v>10</v>
      </c>
    </row>
    <row r="107" spans="1:9" x14ac:dyDescent="0.35">
      <c r="A107">
        <v>10679337</v>
      </c>
      <c r="B107">
        <v>2013</v>
      </c>
      <c r="C107">
        <v>500</v>
      </c>
      <c r="D107">
        <v>64101334</v>
      </c>
      <c r="E107">
        <v>60531967</v>
      </c>
      <c r="F107">
        <v>497150652</v>
      </c>
      <c r="G107" t="s">
        <v>39</v>
      </c>
      <c r="H107" t="s">
        <v>10</v>
      </c>
    </row>
    <row r="108" spans="1:9" x14ac:dyDescent="0.35">
      <c r="A108">
        <v>10679337</v>
      </c>
      <c r="B108">
        <v>2014</v>
      </c>
      <c r="C108">
        <v>507</v>
      </c>
      <c r="D108">
        <v>66186328</v>
      </c>
      <c r="E108">
        <v>78055407</v>
      </c>
      <c r="F108">
        <v>538930917</v>
      </c>
      <c r="G108" t="s">
        <v>39</v>
      </c>
      <c r="H108" t="s">
        <v>10</v>
      </c>
    </row>
    <row r="109" spans="1:9" x14ac:dyDescent="0.35">
      <c r="A109">
        <v>10679337</v>
      </c>
      <c r="B109">
        <v>2015</v>
      </c>
      <c r="C109">
        <v>537</v>
      </c>
      <c r="D109">
        <v>114204673</v>
      </c>
      <c r="E109">
        <v>89427575</v>
      </c>
      <c r="F109">
        <v>572582986</v>
      </c>
      <c r="G109" t="s">
        <v>39</v>
      </c>
      <c r="H109" t="s">
        <v>10</v>
      </c>
    </row>
    <row r="110" spans="1:9" x14ac:dyDescent="0.35">
      <c r="A110">
        <v>10679337</v>
      </c>
      <c r="B110">
        <v>2016</v>
      </c>
      <c r="C110">
        <v>500</v>
      </c>
      <c r="D110">
        <v>129710501</v>
      </c>
      <c r="E110">
        <v>99735868</v>
      </c>
      <c r="F110">
        <v>590118092</v>
      </c>
      <c r="G110" t="s">
        <v>39</v>
      </c>
      <c r="H110" t="s">
        <v>10</v>
      </c>
    </row>
    <row r="111" spans="1:9" x14ac:dyDescent="0.35">
      <c r="A111">
        <v>10679337</v>
      </c>
      <c r="B111">
        <v>2017</v>
      </c>
      <c r="C111">
        <v>498</v>
      </c>
      <c r="D111">
        <v>78495718</v>
      </c>
      <c r="E111">
        <v>117881288</v>
      </c>
      <c r="F111">
        <v>612686235</v>
      </c>
      <c r="G111" t="s">
        <v>39</v>
      </c>
      <c r="H111" t="s">
        <v>10</v>
      </c>
    </row>
    <row r="112" spans="1:9" x14ac:dyDescent="0.35">
      <c r="A112">
        <v>10679337</v>
      </c>
      <c r="B112">
        <v>2018</v>
      </c>
      <c r="C112">
        <v>521</v>
      </c>
      <c r="D112">
        <v>114520459</v>
      </c>
      <c r="E112">
        <v>121985332</v>
      </c>
      <c r="F112">
        <v>630630721</v>
      </c>
      <c r="G112" t="s">
        <v>39</v>
      </c>
      <c r="H112" t="s">
        <v>10</v>
      </c>
    </row>
    <row r="113" spans="1:9" x14ac:dyDescent="0.35">
      <c r="A113">
        <v>10679337</v>
      </c>
      <c r="B113">
        <v>2019</v>
      </c>
      <c r="C113">
        <v>545</v>
      </c>
      <c r="D113">
        <v>86768989</v>
      </c>
      <c r="E113">
        <v>139963814</v>
      </c>
      <c r="F113">
        <v>606010230</v>
      </c>
      <c r="G113" t="s">
        <v>39</v>
      </c>
      <c r="H113" t="s">
        <v>10</v>
      </c>
    </row>
    <row r="114" spans="1:9" x14ac:dyDescent="0.35">
      <c r="A114">
        <v>10679337</v>
      </c>
      <c r="B114">
        <v>2020</v>
      </c>
      <c r="C114">
        <v>533</v>
      </c>
      <c r="D114">
        <v>189664446</v>
      </c>
      <c r="E114">
        <v>182124879</v>
      </c>
      <c r="F114">
        <v>536220057</v>
      </c>
      <c r="G114" t="s">
        <v>9</v>
      </c>
      <c r="H114" t="s">
        <v>10</v>
      </c>
      <c r="I114" t="s">
        <v>11</v>
      </c>
    </row>
    <row r="115" spans="1:9" x14ac:dyDescent="0.35">
      <c r="A115">
        <v>10679337</v>
      </c>
      <c r="B115">
        <v>2020</v>
      </c>
      <c r="C115">
        <v>533</v>
      </c>
      <c r="D115">
        <v>189664446</v>
      </c>
      <c r="E115">
        <v>182124879</v>
      </c>
      <c r="F115">
        <v>536220057</v>
      </c>
      <c r="G115" t="s">
        <v>39</v>
      </c>
      <c r="H115" t="s">
        <v>10</v>
      </c>
    </row>
    <row r="116" spans="1:9" x14ac:dyDescent="0.35">
      <c r="A116">
        <v>10679337</v>
      </c>
      <c r="B116">
        <v>2021</v>
      </c>
      <c r="C116">
        <v>528</v>
      </c>
      <c r="D116">
        <v>141738447</v>
      </c>
      <c r="E116">
        <v>107802590</v>
      </c>
      <c r="F116">
        <v>666948639</v>
      </c>
      <c r="G116" t="s">
        <v>9</v>
      </c>
      <c r="H116" t="s">
        <v>10</v>
      </c>
      <c r="I116" t="s">
        <v>11</v>
      </c>
    </row>
    <row r="117" spans="1:9" x14ac:dyDescent="0.35">
      <c r="A117">
        <v>10679337</v>
      </c>
      <c r="B117">
        <v>2021</v>
      </c>
      <c r="C117">
        <v>528</v>
      </c>
      <c r="D117">
        <v>141738447</v>
      </c>
      <c r="E117">
        <v>107802590</v>
      </c>
      <c r="F117">
        <v>666948639</v>
      </c>
      <c r="G117" t="s">
        <v>24</v>
      </c>
      <c r="H117" t="s">
        <v>10</v>
      </c>
    </row>
    <row r="118" spans="1:9" x14ac:dyDescent="0.35">
      <c r="A118">
        <v>10679337</v>
      </c>
      <c r="B118">
        <v>2022</v>
      </c>
      <c r="C118">
        <v>516</v>
      </c>
      <c r="D118">
        <v>143894416</v>
      </c>
      <c r="E118">
        <v>179353291</v>
      </c>
      <c r="F118">
        <v>569426142</v>
      </c>
      <c r="G118" t="s">
        <v>9</v>
      </c>
      <c r="H118" t="s">
        <v>10</v>
      </c>
      <c r="I118" t="s">
        <v>11</v>
      </c>
    </row>
    <row r="119" spans="1:9" x14ac:dyDescent="0.35">
      <c r="A119">
        <v>10679337</v>
      </c>
      <c r="B119">
        <v>2022</v>
      </c>
      <c r="C119">
        <v>516</v>
      </c>
      <c r="D119">
        <v>143894416</v>
      </c>
      <c r="E119">
        <v>179353291</v>
      </c>
      <c r="F119">
        <v>569426142</v>
      </c>
      <c r="G119" t="s">
        <v>19</v>
      </c>
      <c r="H119" t="s">
        <v>10</v>
      </c>
    </row>
    <row r="120" spans="1:9" x14ac:dyDescent="0.35">
      <c r="A120">
        <v>10679337</v>
      </c>
      <c r="B120">
        <v>2023</v>
      </c>
      <c r="C120">
        <v>519</v>
      </c>
      <c r="D120">
        <v>114374183</v>
      </c>
      <c r="E120">
        <v>109700988</v>
      </c>
      <c r="F120">
        <v>606225779</v>
      </c>
      <c r="G120" t="s">
        <v>9</v>
      </c>
      <c r="H120" t="s">
        <v>10</v>
      </c>
      <c r="I120" t="s">
        <v>11</v>
      </c>
    </row>
    <row r="121" spans="1:9" x14ac:dyDescent="0.35">
      <c r="A121">
        <v>10679337</v>
      </c>
      <c r="B121">
        <v>2023</v>
      </c>
      <c r="C121">
        <v>519</v>
      </c>
      <c r="D121">
        <v>114374183</v>
      </c>
      <c r="E121">
        <v>109700988</v>
      </c>
      <c r="F121">
        <v>606225779</v>
      </c>
      <c r="G121" t="s">
        <v>22</v>
      </c>
      <c r="H121" t="s">
        <v>10</v>
      </c>
    </row>
    <row r="122" spans="1:9" x14ac:dyDescent="0.35">
      <c r="A122">
        <v>10679337</v>
      </c>
      <c r="B122">
        <v>2024</v>
      </c>
      <c r="C122">
        <v>518</v>
      </c>
      <c r="D122">
        <v>88320295</v>
      </c>
      <c r="E122">
        <v>142459229</v>
      </c>
      <c r="F122">
        <v>591328098</v>
      </c>
      <c r="G122" t="s">
        <v>9</v>
      </c>
      <c r="H122" t="s">
        <v>10</v>
      </c>
      <c r="I122" t="s">
        <v>11</v>
      </c>
    </row>
    <row r="123" spans="1:9" x14ac:dyDescent="0.35">
      <c r="A123">
        <v>10679337</v>
      </c>
      <c r="B123">
        <v>2024</v>
      </c>
      <c r="C123">
        <v>518</v>
      </c>
      <c r="D123">
        <v>88320295</v>
      </c>
      <c r="E123">
        <v>142459229</v>
      </c>
      <c r="F123">
        <v>591328098</v>
      </c>
      <c r="G123" t="s">
        <v>24</v>
      </c>
      <c r="H123" t="s">
        <v>10</v>
      </c>
    </row>
    <row r="124" spans="1:9" x14ac:dyDescent="0.35">
      <c r="A124">
        <v>10702102</v>
      </c>
      <c r="B124">
        <v>2007</v>
      </c>
      <c r="C124">
        <v>35</v>
      </c>
      <c r="D124">
        <v>4392476</v>
      </c>
      <c r="E124">
        <v>1277014</v>
      </c>
      <c r="F124">
        <v>4691328</v>
      </c>
      <c r="G124" t="s">
        <v>39</v>
      </c>
      <c r="H124" t="s">
        <v>14</v>
      </c>
    </row>
    <row r="125" spans="1:9" x14ac:dyDescent="0.35">
      <c r="A125">
        <v>10702102</v>
      </c>
      <c r="B125">
        <v>2008</v>
      </c>
      <c r="C125">
        <v>44</v>
      </c>
      <c r="D125">
        <v>729839</v>
      </c>
      <c r="E125">
        <v>3903472</v>
      </c>
      <c r="F125">
        <v>1366069</v>
      </c>
      <c r="G125" t="s">
        <v>39</v>
      </c>
      <c r="H125" t="s">
        <v>14</v>
      </c>
    </row>
    <row r="126" spans="1:9" x14ac:dyDescent="0.35">
      <c r="A126">
        <v>10702102</v>
      </c>
      <c r="B126">
        <v>2009</v>
      </c>
      <c r="C126">
        <v>49</v>
      </c>
      <c r="D126">
        <v>1260427</v>
      </c>
      <c r="E126">
        <v>841654</v>
      </c>
      <c r="F126">
        <v>1371662</v>
      </c>
      <c r="G126" t="s">
        <v>39</v>
      </c>
      <c r="H126" t="s">
        <v>14</v>
      </c>
    </row>
    <row r="127" spans="1:9" x14ac:dyDescent="0.35">
      <c r="A127">
        <v>10702102</v>
      </c>
      <c r="B127">
        <v>2010</v>
      </c>
      <c r="C127">
        <v>24</v>
      </c>
      <c r="D127">
        <v>326183</v>
      </c>
      <c r="E127">
        <v>367102</v>
      </c>
      <c r="F127">
        <v>1424357</v>
      </c>
      <c r="G127" t="s">
        <v>39</v>
      </c>
      <c r="H127" t="s">
        <v>14</v>
      </c>
    </row>
    <row r="128" spans="1:9" x14ac:dyDescent="0.35">
      <c r="A128">
        <v>10702102</v>
      </c>
      <c r="B128">
        <v>2011</v>
      </c>
      <c r="C128">
        <v>31</v>
      </c>
      <c r="D128">
        <v>2005013</v>
      </c>
      <c r="E128">
        <v>804742</v>
      </c>
      <c r="F128">
        <v>2873333</v>
      </c>
      <c r="G128" t="s">
        <v>39</v>
      </c>
      <c r="H128" t="s">
        <v>14</v>
      </c>
    </row>
    <row r="129" spans="1:9" x14ac:dyDescent="0.35">
      <c r="A129">
        <v>10702102</v>
      </c>
      <c r="B129">
        <v>2012</v>
      </c>
      <c r="C129">
        <v>59</v>
      </c>
      <c r="D129">
        <v>1147422</v>
      </c>
      <c r="E129">
        <v>631996</v>
      </c>
      <c r="F129">
        <v>3395426</v>
      </c>
      <c r="G129" t="s">
        <v>39</v>
      </c>
      <c r="H129" t="s">
        <v>14</v>
      </c>
    </row>
    <row r="130" spans="1:9" x14ac:dyDescent="0.35">
      <c r="A130">
        <v>10702102</v>
      </c>
      <c r="B130">
        <v>2013</v>
      </c>
      <c r="C130">
        <v>35</v>
      </c>
      <c r="D130">
        <v>2053915</v>
      </c>
      <c r="E130">
        <v>744551</v>
      </c>
      <c r="F130">
        <v>5200426</v>
      </c>
      <c r="G130" t="s">
        <v>39</v>
      </c>
      <c r="H130" t="s">
        <v>14</v>
      </c>
    </row>
    <row r="131" spans="1:9" x14ac:dyDescent="0.35">
      <c r="A131">
        <v>10702102</v>
      </c>
      <c r="B131">
        <v>2014</v>
      </c>
      <c r="C131">
        <v>42</v>
      </c>
      <c r="D131">
        <v>2131218</v>
      </c>
      <c r="E131">
        <v>1716072</v>
      </c>
      <c r="F131">
        <v>6335539</v>
      </c>
      <c r="G131" t="s">
        <v>39</v>
      </c>
      <c r="H131" t="s">
        <v>14</v>
      </c>
    </row>
    <row r="132" spans="1:9" x14ac:dyDescent="0.35">
      <c r="A132">
        <v>10702102</v>
      </c>
      <c r="B132">
        <v>2015</v>
      </c>
      <c r="C132">
        <v>42</v>
      </c>
      <c r="D132">
        <v>2134875</v>
      </c>
      <c r="E132">
        <v>1707297</v>
      </c>
      <c r="F132">
        <v>7162546</v>
      </c>
      <c r="G132" t="s">
        <v>39</v>
      </c>
      <c r="H132" t="s">
        <v>14</v>
      </c>
    </row>
    <row r="133" spans="1:9" x14ac:dyDescent="0.35">
      <c r="A133">
        <v>10702102</v>
      </c>
      <c r="B133">
        <v>2016</v>
      </c>
      <c r="C133">
        <v>57</v>
      </c>
      <c r="D133">
        <v>1494904</v>
      </c>
      <c r="E133">
        <v>3328381</v>
      </c>
      <c r="F133">
        <v>5392903</v>
      </c>
      <c r="G133" t="s">
        <v>39</v>
      </c>
      <c r="H133" t="s">
        <v>14</v>
      </c>
    </row>
    <row r="134" spans="1:9" x14ac:dyDescent="0.35">
      <c r="A134">
        <v>10702102</v>
      </c>
      <c r="B134">
        <v>2017</v>
      </c>
      <c r="C134">
        <v>59</v>
      </c>
      <c r="D134">
        <v>1598620</v>
      </c>
      <c r="E134">
        <v>1674119</v>
      </c>
      <c r="F134">
        <v>5839287</v>
      </c>
      <c r="G134" t="s">
        <v>39</v>
      </c>
      <c r="H134" t="s">
        <v>14</v>
      </c>
    </row>
    <row r="135" spans="1:9" x14ac:dyDescent="0.35">
      <c r="A135">
        <v>10702102</v>
      </c>
      <c r="B135">
        <v>2018</v>
      </c>
      <c r="C135">
        <v>64</v>
      </c>
      <c r="D135">
        <v>1362422</v>
      </c>
      <c r="E135">
        <v>1468383</v>
      </c>
      <c r="F135">
        <v>5946705</v>
      </c>
      <c r="G135" t="s">
        <v>39</v>
      </c>
      <c r="H135" t="s">
        <v>14</v>
      </c>
    </row>
    <row r="136" spans="1:9" x14ac:dyDescent="0.35">
      <c r="A136">
        <v>10702102</v>
      </c>
      <c r="B136">
        <v>2019</v>
      </c>
      <c r="C136">
        <v>69</v>
      </c>
      <c r="D136">
        <v>669506</v>
      </c>
      <c r="E136">
        <v>1134955</v>
      </c>
      <c r="F136">
        <v>5802816</v>
      </c>
      <c r="G136" t="s">
        <v>39</v>
      </c>
      <c r="H136" t="s">
        <v>14</v>
      </c>
    </row>
    <row r="137" spans="1:9" x14ac:dyDescent="0.35">
      <c r="A137">
        <v>10702102</v>
      </c>
      <c r="B137">
        <v>2020</v>
      </c>
      <c r="C137">
        <v>71</v>
      </c>
      <c r="D137">
        <v>1323886</v>
      </c>
      <c r="E137">
        <v>854157</v>
      </c>
      <c r="F137">
        <v>6261394</v>
      </c>
      <c r="G137" t="s">
        <v>9</v>
      </c>
      <c r="H137" t="s">
        <v>14</v>
      </c>
      <c r="I137" t="s">
        <v>16</v>
      </c>
    </row>
    <row r="138" spans="1:9" x14ac:dyDescent="0.35">
      <c r="A138">
        <v>10702102</v>
      </c>
      <c r="B138">
        <v>2020</v>
      </c>
      <c r="C138">
        <v>71</v>
      </c>
      <c r="D138">
        <v>1323886</v>
      </c>
      <c r="E138">
        <v>854157</v>
      </c>
      <c r="F138">
        <v>6261394</v>
      </c>
      <c r="G138" t="s">
        <v>39</v>
      </c>
      <c r="H138" t="s">
        <v>14</v>
      </c>
    </row>
    <row r="139" spans="1:9" x14ac:dyDescent="0.35">
      <c r="A139">
        <v>10702102</v>
      </c>
      <c r="B139">
        <v>2021</v>
      </c>
      <c r="C139">
        <v>74</v>
      </c>
      <c r="D139">
        <v>1468352</v>
      </c>
      <c r="E139">
        <v>2464192</v>
      </c>
      <c r="F139">
        <v>7724498</v>
      </c>
      <c r="G139" t="s">
        <v>9</v>
      </c>
      <c r="H139" t="s">
        <v>14</v>
      </c>
      <c r="I139" t="s">
        <v>16</v>
      </c>
    </row>
    <row r="140" spans="1:9" hidden="1" x14ac:dyDescent="0.35">
      <c r="A140">
        <v>10702102</v>
      </c>
      <c r="B140">
        <v>2021</v>
      </c>
      <c r="G140" t="s">
        <v>19</v>
      </c>
      <c r="H140" t="s">
        <v>14</v>
      </c>
    </row>
    <row r="141" spans="1:9" x14ac:dyDescent="0.35">
      <c r="A141">
        <v>10702102</v>
      </c>
      <c r="B141">
        <v>2022</v>
      </c>
      <c r="C141">
        <v>76</v>
      </c>
      <c r="D141">
        <v>400743</v>
      </c>
      <c r="E141">
        <v>873691</v>
      </c>
      <c r="F141">
        <v>6479055</v>
      </c>
      <c r="G141" t="s">
        <v>9</v>
      </c>
      <c r="H141" t="s">
        <v>14</v>
      </c>
      <c r="I141" t="s">
        <v>16</v>
      </c>
    </row>
    <row r="142" spans="1:9" x14ac:dyDescent="0.35">
      <c r="A142">
        <v>10702102</v>
      </c>
      <c r="B142">
        <v>2022</v>
      </c>
      <c r="C142">
        <v>76</v>
      </c>
      <c r="D142">
        <v>400743</v>
      </c>
      <c r="E142">
        <v>873691</v>
      </c>
      <c r="F142">
        <v>6479055</v>
      </c>
      <c r="G142" t="s">
        <v>19</v>
      </c>
      <c r="H142" t="s">
        <v>14</v>
      </c>
    </row>
    <row r="143" spans="1:9" x14ac:dyDescent="0.35">
      <c r="A143">
        <v>10702102</v>
      </c>
      <c r="B143">
        <v>2023</v>
      </c>
      <c r="C143">
        <v>73</v>
      </c>
      <c r="D143">
        <v>797342</v>
      </c>
      <c r="E143">
        <v>937604</v>
      </c>
      <c r="F143">
        <v>6759571</v>
      </c>
      <c r="G143" t="s">
        <v>9</v>
      </c>
      <c r="H143" t="s">
        <v>14</v>
      </c>
      <c r="I143" t="s">
        <v>16</v>
      </c>
    </row>
    <row r="144" spans="1:9" x14ac:dyDescent="0.35">
      <c r="A144">
        <v>10702102</v>
      </c>
      <c r="B144">
        <v>2023</v>
      </c>
      <c r="C144">
        <v>73</v>
      </c>
      <c r="D144">
        <v>797342</v>
      </c>
      <c r="E144">
        <v>937604</v>
      </c>
      <c r="F144">
        <v>6759571</v>
      </c>
      <c r="G144" t="s">
        <v>19</v>
      </c>
      <c r="H144" t="s">
        <v>14</v>
      </c>
    </row>
    <row r="145" spans="1:9" x14ac:dyDescent="0.35">
      <c r="A145">
        <v>10702102</v>
      </c>
      <c r="B145">
        <v>2024</v>
      </c>
      <c r="C145">
        <v>70</v>
      </c>
      <c r="D145">
        <v>486069</v>
      </c>
      <c r="E145">
        <v>995679</v>
      </c>
      <c r="F145">
        <v>7115184</v>
      </c>
      <c r="G145" t="s">
        <v>19</v>
      </c>
      <c r="H145" t="s">
        <v>14</v>
      </c>
    </row>
    <row r="146" spans="1:9" x14ac:dyDescent="0.35">
      <c r="A146">
        <v>10782573</v>
      </c>
      <c r="B146">
        <v>2007</v>
      </c>
      <c r="C146">
        <v>49</v>
      </c>
      <c r="D146">
        <v>2777802</v>
      </c>
      <c r="E146">
        <v>97500</v>
      </c>
      <c r="F146">
        <v>3333203</v>
      </c>
      <c r="G146" t="s">
        <v>39</v>
      </c>
      <c r="H146" t="s">
        <v>14</v>
      </c>
    </row>
    <row r="147" spans="1:9" x14ac:dyDescent="0.35">
      <c r="A147">
        <v>10782573</v>
      </c>
      <c r="B147">
        <v>2008</v>
      </c>
      <c r="C147">
        <v>53</v>
      </c>
      <c r="D147">
        <v>2884401</v>
      </c>
      <c r="E147">
        <v>1272277</v>
      </c>
      <c r="F147">
        <v>3506371</v>
      </c>
      <c r="G147" t="s">
        <v>39</v>
      </c>
      <c r="H147" t="s">
        <v>14</v>
      </c>
    </row>
    <row r="148" spans="1:9" x14ac:dyDescent="0.35">
      <c r="A148">
        <v>10782573</v>
      </c>
      <c r="B148">
        <v>2009</v>
      </c>
      <c r="C148">
        <v>53</v>
      </c>
      <c r="D148">
        <v>967896</v>
      </c>
      <c r="E148">
        <v>1180405</v>
      </c>
      <c r="F148">
        <v>3630010</v>
      </c>
      <c r="G148" t="s">
        <v>39</v>
      </c>
      <c r="H148" t="s">
        <v>14</v>
      </c>
    </row>
    <row r="149" spans="1:9" x14ac:dyDescent="0.35">
      <c r="A149">
        <v>10782573</v>
      </c>
      <c r="B149">
        <v>2010</v>
      </c>
      <c r="C149">
        <v>65</v>
      </c>
      <c r="D149">
        <v>725120</v>
      </c>
      <c r="E149">
        <v>814301</v>
      </c>
      <c r="F149">
        <v>3921006</v>
      </c>
      <c r="G149" t="s">
        <v>39</v>
      </c>
      <c r="H149" t="s">
        <v>14</v>
      </c>
    </row>
    <row r="150" spans="1:9" x14ac:dyDescent="0.35">
      <c r="A150">
        <v>10782573</v>
      </c>
      <c r="B150">
        <v>2011</v>
      </c>
      <c r="C150">
        <v>72</v>
      </c>
      <c r="D150">
        <v>1478061</v>
      </c>
      <c r="E150">
        <v>1050722</v>
      </c>
      <c r="F150">
        <v>4363739</v>
      </c>
      <c r="G150" t="s">
        <v>39</v>
      </c>
      <c r="H150" t="s">
        <v>14</v>
      </c>
    </row>
    <row r="151" spans="1:9" x14ac:dyDescent="0.35">
      <c r="A151">
        <v>10782573</v>
      </c>
      <c r="B151">
        <v>2012</v>
      </c>
      <c r="C151">
        <v>72</v>
      </c>
      <c r="D151">
        <v>3112893</v>
      </c>
      <c r="E151">
        <v>2049825</v>
      </c>
      <c r="F151">
        <v>5676759</v>
      </c>
      <c r="G151" t="s">
        <v>39</v>
      </c>
      <c r="H151" t="s">
        <v>14</v>
      </c>
    </row>
    <row r="152" spans="1:9" x14ac:dyDescent="0.35">
      <c r="A152">
        <v>10782573</v>
      </c>
      <c r="B152">
        <v>2013</v>
      </c>
      <c r="C152">
        <v>66</v>
      </c>
      <c r="D152">
        <v>1746211</v>
      </c>
      <c r="E152">
        <v>880037</v>
      </c>
      <c r="F152">
        <v>7584491</v>
      </c>
      <c r="G152" t="s">
        <v>39</v>
      </c>
      <c r="H152" t="s">
        <v>14</v>
      </c>
    </row>
    <row r="153" spans="1:9" x14ac:dyDescent="0.35">
      <c r="A153">
        <v>10782573</v>
      </c>
      <c r="B153">
        <v>2014</v>
      </c>
      <c r="C153">
        <v>72</v>
      </c>
      <c r="D153">
        <v>922023</v>
      </c>
      <c r="E153">
        <v>1162737</v>
      </c>
      <c r="F153">
        <v>7941373</v>
      </c>
      <c r="G153" t="s">
        <v>39</v>
      </c>
      <c r="H153" t="s">
        <v>14</v>
      </c>
    </row>
    <row r="154" spans="1:9" x14ac:dyDescent="0.35">
      <c r="A154">
        <v>10782573</v>
      </c>
      <c r="B154">
        <v>2015</v>
      </c>
      <c r="C154">
        <v>110</v>
      </c>
      <c r="D154">
        <v>3736763</v>
      </c>
      <c r="E154">
        <v>1842801</v>
      </c>
      <c r="F154">
        <v>9857169</v>
      </c>
      <c r="G154" t="s">
        <v>39</v>
      </c>
      <c r="H154" t="s">
        <v>14</v>
      </c>
    </row>
    <row r="155" spans="1:9" x14ac:dyDescent="0.35">
      <c r="A155">
        <v>10782573</v>
      </c>
      <c r="B155">
        <v>2016</v>
      </c>
      <c r="C155">
        <v>235</v>
      </c>
      <c r="D155">
        <v>12784027</v>
      </c>
      <c r="E155">
        <v>3291468</v>
      </c>
      <c r="F155">
        <v>19912745</v>
      </c>
      <c r="G155" t="s">
        <v>39</v>
      </c>
      <c r="H155" t="s">
        <v>14</v>
      </c>
    </row>
    <row r="156" spans="1:9" x14ac:dyDescent="0.35">
      <c r="A156">
        <v>10782573</v>
      </c>
      <c r="B156">
        <v>2017</v>
      </c>
      <c r="C156">
        <v>326</v>
      </c>
      <c r="D156">
        <v>13906264</v>
      </c>
      <c r="E156">
        <v>6770043</v>
      </c>
      <c r="F156">
        <v>30992102</v>
      </c>
      <c r="G156" t="s">
        <v>39</v>
      </c>
      <c r="H156" t="s">
        <v>14</v>
      </c>
    </row>
    <row r="157" spans="1:9" x14ac:dyDescent="0.35">
      <c r="A157">
        <v>10782573</v>
      </c>
      <c r="B157">
        <v>2018</v>
      </c>
      <c r="C157">
        <v>332</v>
      </c>
      <c r="D157">
        <v>5954585</v>
      </c>
      <c r="E157">
        <v>7422063</v>
      </c>
      <c r="F157">
        <v>29646323</v>
      </c>
      <c r="G157" t="s">
        <v>39</v>
      </c>
      <c r="H157" t="s">
        <v>14</v>
      </c>
    </row>
    <row r="158" spans="1:9" x14ac:dyDescent="0.35">
      <c r="A158">
        <v>10782573</v>
      </c>
      <c r="B158">
        <v>2019</v>
      </c>
      <c r="C158">
        <v>327</v>
      </c>
      <c r="D158">
        <v>4294861</v>
      </c>
      <c r="E158">
        <v>6521243</v>
      </c>
      <c r="F158">
        <v>30532792</v>
      </c>
      <c r="G158" t="s">
        <v>39</v>
      </c>
      <c r="H158" t="s">
        <v>14</v>
      </c>
    </row>
    <row r="159" spans="1:9" x14ac:dyDescent="0.35">
      <c r="A159">
        <v>10782573</v>
      </c>
      <c r="B159">
        <v>2020</v>
      </c>
      <c r="C159">
        <v>329</v>
      </c>
      <c r="D159">
        <v>6125669</v>
      </c>
      <c r="E159">
        <v>6191309</v>
      </c>
      <c r="F159">
        <v>32796596</v>
      </c>
      <c r="G159" t="s">
        <v>9</v>
      </c>
      <c r="H159" t="s">
        <v>14</v>
      </c>
      <c r="I159" t="s">
        <v>16</v>
      </c>
    </row>
    <row r="160" spans="1:9" x14ac:dyDescent="0.35">
      <c r="A160">
        <v>10782573</v>
      </c>
      <c r="B160">
        <v>2020</v>
      </c>
      <c r="C160">
        <v>329</v>
      </c>
      <c r="D160">
        <v>6125669</v>
      </c>
      <c r="E160">
        <v>6191309</v>
      </c>
      <c r="F160">
        <v>32796596</v>
      </c>
      <c r="G160" t="s">
        <v>39</v>
      </c>
      <c r="H160" t="s">
        <v>14</v>
      </c>
    </row>
    <row r="161" spans="1:9" x14ac:dyDescent="0.35">
      <c r="A161">
        <v>10782573</v>
      </c>
      <c r="B161">
        <v>2021</v>
      </c>
      <c r="C161">
        <v>293</v>
      </c>
      <c r="D161">
        <v>5639634</v>
      </c>
      <c r="E161">
        <v>10123243</v>
      </c>
      <c r="F161">
        <v>36773469</v>
      </c>
      <c r="G161" t="s">
        <v>9</v>
      </c>
      <c r="H161" t="s">
        <v>14</v>
      </c>
      <c r="I161" t="s">
        <v>16</v>
      </c>
    </row>
    <row r="162" spans="1:9" x14ac:dyDescent="0.35">
      <c r="A162">
        <v>10782573</v>
      </c>
      <c r="B162">
        <v>2021</v>
      </c>
      <c r="C162">
        <v>293</v>
      </c>
      <c r="D162">
        <v>5639634</v>
      </c>
      <c r="E162">
        <v>10123243</v>
      </c>
      <c r="F162">
        <v>36773469</v>
      </c>
      <c r="G162" t="s">
        <v>19</v>
      </c>
      <c r="H162" t="s">
        <v>14</v>
      </c>
    </row>
    <row r="163" spans="1:9" x14ac:dyDescent="0.35">
      <c r="A163">
        <v>10782573</v>
      </c>
      <c r="B163">
        <v>2022</v>
      </c>
      <c r="C163">
        <v>260</v>
      </c>
      <c r="D163">
        <v>3865610</v>
      </c>
      <c r="E163">
        <v>8592244</v>
      </c>
      <c r="F163">
        <v>25556263</v>
      </c>
      <c r="G163" t="s">
        <v>9</v>
      </c>
      <c r="H163" t="s">
        <v>14</v>
      </c>
      <c r="I163" t="s">
        <v>16</v>
      </c>
    </row>
    <row r="164" spans="1:9" x14ac:dyDescent="0.35">
      <c r="A164">
        <v>10782573</v>
      </c>
      <c r="B164">
        <v>2022</v>
      </c>
      <c r="C164">
        <v>260</v>
      </c>
      <c r="D164">
        <v>3865610</v>
      </c>
      <c r="E164">
        <v>8592244</v>
      </c>
      <c r="F164">
        <v>25556263</v>
      </c>
      <c r="G164" t="s">
        <v>19</v>
      </c>
      <c r="H164" t="s">
        <v>14</v>
      </c>
    </row>
    <row r="165" spans="1:9" x14ac:dyDescent="0.35">
      <c r="A165">
        <v>10782573</v>
      </c>
      <c r="B165">
        <v>2023</v>
      </c>
      <c r="C165">
        <v>228</v>
      </c>
      <c r="D165">
        <v>1527137</v>
      </c>
      <c r="E165">
        <v>5939166</v>
      </c>
      <c r="F165">
        <v>22757014</v>
      </c>
      <c r="G165" t="s">
        <v>9</v>
      </c>
      <c r="H165" t="s">
        <v>14</v>
      </c>
      <c r="I165" t="s">
        <v>16</v>
      </c>
    </row>
    <row r="166" spans="1:9" x14ac:dyDescent="0.35">
      <c r="A166">
        <v>10782573</v>
      </c>
      <c r="B166">
        <v>2023</v>
      </c>
      <c r="C166">
        <v>228</v>
      </c>
      <c r="D166">
        <v>1527137</v>
      </c>
      <c r="E166">
        <v>5939166</v>
      </c>
      <c r="F166">
        <v>22757014</v>
      </c>
      <c r="G166" t="s">
        <v>19</v>
      </c>
      <c r="H166" t="s">
        <v>14</v>
      </c>
    </row>
    <row r="167" spans="1:9" x14ac:dyDescent="0.35">
      <c r="A167">
        <v>10782573</v>
      </c>
      <c r="B167">
        <v>2024</v>
      </c>
      <c r="C167">
        <v>215</v>
      </c>
      <c r="D167">
        <v>2223357</v>
      </c>
      <c r="E167">
        <v>3315049</v>
      </c>
      <c r="F167">
        <v>27404350</v>
      </c>
      <c r="G167" t="s">
        <v>9</v>
      </c>
      <c r="H167" t="s">
        <v>14</v>
      </c>
      <c r="I167" t="s">
        <v>16</v>
      </c>
    </row>
    <row r="168" spans="1:9" x14ac:dyDescent="0.35">
      <c r="A168">
        <v>10782573</v>
      </c>
      <c r="B168">
        <v>2024</v>
      </c>
      <c r="C168">
        <v>215</v>
      </c>
      <c r="D168">
        <v>2223357</v>
      </c>
      <c r="E168">
        <v>3315049</v>
      </c>
      <c r="F168">
        <v>27404350</v>
      </c>
      <c r="G168" t="s">
        <v>19</v>
      </c>
      <c r="H168" t="s">
        <v>14</v>
      </c>
    </row>
    <row r="169" spans="1:9" x14ac:dyDescent="0.35">
      <c r="A169">
        <v>10831698</v>
      </c>
      <c r="B169">
        <v>2007</v>
      </c>
      <c r="C169">
        <v>106</v>
      </c>
      <c r="D169">
        <v>3599819</v>
      </c>
      <c r="E169">
        <v>2220919</v>
      </c>
      <c r="F169">
        <v>7830524</v>
      </c>
      <c r="G169" t="s">
        <v>39</v>
      </c>
      <c r="H169" t="s">
        <v>21</v>
      </c>
    </row>
    <row r="170" spans="1:9" x14ac:dyDescent="0.35">
      <c r="A170">
        <v>10831698</v>
      </c>
      <c r="B170">
        <v>2008</v>
      </c>
      <c r="C170">
        <v>102</v>
      </c>
      <c r="D170">
        <v>758147</v>
      </c>
      <c r="E170">
        <v>2581772</v>
      </c>
      <c r="F170">
        <v>7703024</v>
      </c>
      <c r="G170" t="s">
        <v>39</v>
      </c>
      <c r="H170" t="s">
        <v>21</v>
      </c>
    </row>
    <row r="171" spans="1:9" x14ac:dyDescent="0.35">
      <c r="A171">
        <v>10831698</v>
      </c>
      <c r="B171">
        <v>2009</v>
      </c>
      <c r="C171">
        <v>88</v>
      </c>
      <c r="D171">
        <v>601489</v>
      </c>
      <c r="E171">
        <v>1237702</v>
      </c>
      <c r="F171">
        <v>8365258</v>
      </c>
      <c r="G171" t="s">
        <v>39</v>
      </c>
      <c r="H171" t="s">
        <v>21</v>
      </c>
    </row>
    <row r="172" spans="1:9" x14ac:dyDescent="0.35">
      <c r="A172">
        <v>10831698</v>
      </c>
      <c r="B172">
        <v>2010</v>
      </c>
      <c r="C172">
        <v>94</v>
      </c>
      <c r="D172">
        <v>662876</v>
      </c>
      <c r="E172">
        <v>1244650</v>
      </c>
      <c r="F172">
        <v>10553854</v>
      </c>
      <c r="G172" t="s">
        <v>39</v>
      </c>
      <c r="H172" t="s">
        <v>21</v>
      </c>
    </row>
    <row r="173" spans="1:9" x14ac:dyDescent="0.35">
      <c r="A173">
        <v>10831698</v>
      </c>
      <c r="B173">
        <v>2011</v>
      </c>
      <c r="C173">
        <v>87</v>
      </c>
      <c r="D173">
        <v>795206</v>
      </c>
      <c r="E173">
        <v>1089497</v>
      </c>
      <c r="F173">
        <v>10792732</v>
      </c>
      <c r="G173" t="s">
        <v>39</v>
      </c>
      <c r="H173" t="s">
        <v>21</v>
      </c>
    </row>
    <row r="174" spans="1:9" x14ac:dyDescent="0.35">
      <c r="A174">
        <v>10831698</v>
      </c>
      <c r="B174">
        <v>2012</v>
      </c>
      <c r="C174">
        <v>102</v>
      </c>
      <c r="D174">
        <v>1595758</v>
      </c>
      <c r="E174">
        <v>1261828</v>
      </c>
      <c r="F174">
        <v>11279059</v>
      </c>
      <c r="G174" t="s">
        <v>39</v>
      </c>
      <c r="H174" t="s">
        <v>21</v>
      </c>
    </row>
    <row r="175" spans="1:9" x14ac:dyDescent="0.35">
      <c r="A175">
        <v>10831698</v>
      </c>
      <c r="B175">
        <v>2013</v>
      </c>
      <c r="C175">
        <v>117</v>
      </c>
      <c r="D175">
        <v>7156401</v>
      </c>
      <c r="E175">
        <v>2910171</v>
      </c>
      <c r="F175">
        <v>13511871</v>
      </c>
      <c r="G175" t="s">
        <v>39</v>
      </c>
      <c r="H175" t="s">
        <v>21</v>
      </c>
    </row>
    <row r="176" spans="1:9" x14ac:dyDescent="0.35">
      <c r="A176">
        <v>10831698</v>
      </c>
      <c r="B176">
        <v>2014</v>
      </c>
      <c r="C176">
        <v>121</v>
      </c>
      <c r="D176">
        <v>1507636</v>
      </c>
      <c r="E176">
        <v>2043029</v>
      </c>
      <c r="F176">
        <v>14472817</v>
      </c>
      <c r="G176" t="s">
        <v>39</v>
      </c>
      <c r="H176" t="s">
        <v>21</v>
      </c>
    </row>
    <row r="177" spans="1:9" x14ac:dyDescent="0.35">
      <c r="A177">
        <v>10831698</v>
      </c>
      <c r="B177">
        <v>2015</v>
      </c>
      <c r="C177">
        <v>124</v>
      </c>
      <c r="D177">
        <v>2289502</v>
      </c>
      <c r="E177">
        <v>2470404</v>
      </c>
      <c r="F177">
        <v>14038545</v>
      </c>
      <c r="G177" t="s">
        <v>39</v>
      </c>
      <c r="H177" t="s">
        <v>21</v>
      </c>
    </row>
    <row r="178" spans="1:9" x14ac:dyDescent="0.35">
      <c r="A178">
        <v>10831698</v>
      </c>
      <c r="B178">
        <v>2016</v>
      </c>
      <c r="C178">
        <v>131</v>
      </c>
      <c r="D178">
        <v>8205981</v>
      </c>
      <c r="E178">
        <v>3118446</v>
      </c>
      <c r="F178">
        <v>18898781</v>
      </c>
      <c r="G178" t="s">
        <v>39</v>
      </c>
      <c r="H178" t="s">
        <v>21</v>
      </c>
    </row>
    <row r="179" spans="1:9" x14ac:dyDescent="0.35">
      <c r="A179">
        <v>10831698</v>
      </c>
      <c r="B179">
        <v>2017</v>
      </c>
      <c r="C179">
        <v>126</v>
      </c>
      <c r="D179">
        <v>3916749</v>
      </c>
      <c r="E179">
        <v>1712117</v>
      </c>
      <c r="F179">
        <v>20581352</v>
      </c>
      <c r="G179" t="s">
        <v>39</v>
      </c>
      <c r="H179" t="s">
        <v>21</v>
      </c>
    </row>
    <row r="180" spans="1:9" x14ac:dyDescent="0.35">
      <c r="A180">
        <v>10831698</v>
      </c>
      <c r="B180">
        <v>2018</v>
      </c>
      <c r="C180">
        <v>126</v>
      </c>
      <c r="D180">
        <v>4721262</v>
      </c>
      <c r="E180">
        <v>4249163</v>
      </c>
      <c r="F180">
        <v>42135920</v>
      </c>
      <c r="G180" t="s">
        <v>39</v>
      </c>
      <c r="H180" t="s">
        <v>21</v>
      </c>
    </row>
    <row r="181" spans="1:9" x14ac:dyDescent="0.35">
      <c r="A181">
        <v>10831698</v>
      </c>
      <c r="B181">
        <v>2019</v>
      </c>
      <c r="C181">
        <v>238</v>
      </c>
      <c r="D181">
        <v>2857941</v>
      </c>
      <c r="E181">
        <v>3769073</v>
      </c>
      <c r="F181">
        <v>22175857</v>
      </c>
      <c r="G181" t="s">
        <v>39</v>
      </c>
      <c r="H181" t="s">
        <v>21</v>
      </c>
    </row>
    <row r="182" spans="1:9" x14ac:dyDescent="0.35">
      <c r="A182">
        <v>10831698</v>
      </c>
      <c r="B182">
        <v>2020</v>
      </c>
      <c r="C182">
        <v>116</v>
      </c>
      <c r="D182">
        <v>2953013</v>
      </c>
      <c r="E182">
        <v>5102255</v>
      </c>
      <c r="F182">
        <v>20555513</v>
      </c>
      <c r="G182" t="s">
        <v>9</v>
      </c>
      <c r="H182" t="s">
        <v>12</v>
      </c>
      <c r="I182" t="s">
        <v>17</v>
      </c>
    </row>
    <row r="183" spans="1:9" x14ac:dyDescent="0.35">
      <c r="A183">
        <v>10831698</v>
      </c>
      <c r="B183">
        <v>2020</v>
      </c>
      <c r="C183">
        <v>116</v>
      </c>
      <c r="D183">
        <v>2953013</v>
      </c>
      <c r="E183">
        <v>5102255</v>
      </c>
      <c r="F183">
        <v>20555513</v>
      </c>
      <c r="G183" t="s">
        <v>39</v>
      </c>
      <c r="H183" t="s">
        <v>21</v>
      </c>
    </row>
    <row r="184" spans="1:9" x14ac:dyDescent="0.35">
      <c r="A184">
        <v>10831698</v>
      </c>
      <c r="B184">
        <v>2021</v>
      </c>
      <c r="C184">
        <v>118</v>
      </c>
      <c r="D184">
        <v>4678896</v>
      </c>
      <c r="E184">
        <v>3984050</v>
      </c>
      <c r="F184">
        <v>25949764</v>
      </c>
      <c r="G184" t="s">
        <v>9</v>
      </c>
      <c r="H184" t="s">
        <v>12</v>
      </c>
      <c r="I184" t="s">
        <v>17</v>
      </c>
    </row>
    <row r="185" spans="1:9" hidden="1" x14ac:dyDescent="0.35">
      <c r="A185">
        <v>10831698</v>
      </c>
      <c r="B185">
        <v>2021</v>
      </c>
      <c r="H185" t="s">
        <v>21</v>
      </c>
    </row>
    <row r="186" spans="1:9" x14ac:dyDescent="0.35">
      <c r="A186">
        <v>10831698</v>
      </c>
      <c r="B186">
        <v>2022</v>
      </c>
      <c r="C186">
        <v>122</v>
      </c>
      <c r="D186">
        <v>7337208</v>
      </c>
      <c r="E186">
        <v>7892987</v>
      </c>
      <c r="F186">
        <v>21126373</v>
      </c>
      <c r="G186" t="s">
        <v>9</v>
      </c>
      <c r="H186" t="s">
        <v>12</v>
      </c>
      <c r="I186" t="s">
        <v>17</v>
      </c>
    </row>
    <row r="187" spans="1:9" x14ac:dyDescent="0.35">
      <c r="A187">
        <v>10831698</v>
      </c>
      <c r="B187">
        <v>2022</v>
      </c>
      <c r="C187">
        <v>122</v>
      </c>
      <c r="D187">
        <v>7337208</v>
      </c>
      <c r="E187">
        <v>7892987</v>
      </c>
      <c r="F187">
        <v>21126373</v>
      </c>
      <c r="G187" t="s">
        <v>19</v>
      </c>
      <c r="H187" t="s">
        <v>21</v>
      </c>
    </row>
    <row r="188" spans="1:9" x14ac:dyDescent="0.35">
      <c r="A188">
        <v>10831698</v>
      </c>
      <c r="B188">
        <v>2023</v>
      </c>
      <c r="C188">
        <v>114</v>
      </c>
      <c r="D188">
        <v>4874900</v>
      </c>
      <c r="E188">
        <v>5542931</v>
      </c>
      <c r="F188">
        <v>22103002</v>
      </c>
      <c r="G188" t="s">
        <v>9</v>
      </c>
      <c r="H188" t="s">
        <v>12</v>
      </c>
      <c r="I188" t="s">
        <v>17</v>
      </c>
    </row>
    <row r="189" spans="1:9" x14ac:dyDescent="0.35">
      <c r="A189">
        <v>10831698</v>
      </c>
      <c r="B189">
        <v>2023</v>
      </c>
      <c r="C189">
        <v>114</v>
      </c>
      <c r="D189">
        <v>4874900</v>
      </c>
      <c r="E189">
        <v>5542931</v>
      </c>
      <c r="F189">
        <v>22103002</v>
      </c>
      <c r="G189" t="s">
        <v>19</v>
      </c>
      <c r="H189" t="s">
        <v>21</v>
      </c>
    </row>
    <row r="190" spans="1:9" x14ac:dyDescent="0.35">
      <c r="A190">
        <v>10831698</v>
      </c>
      <c r="B190">
        <v>2024</v>
      </c>
      <c r="C190">
        <v>106</v>
      </c>
      <c r="D190">
        <v>3607614</v>
      </c>
      <c r="E190">
        <v>4521238</v>
      </c>
      <c r="F190">
        <v>23692766</v>
      </c>
      <c r="G190" t="s">
        <v>9</v>
      </c>
      <c r="H190" t="s">
        <v>12</v>
      </c>
      <c r="I190" t="s">
        <v>17</v>
      </c>
    </row>
    <row r="191" spans="1:9" x14ac:dyDescent="0.35">
      <c r="A191">
        <v>10831698</v>
      </c>
      <c r="B191">
        <v>2024</v>
      </c>
      <c r="C191">
        <v>106</v>
      </c>
      <c r="D191">
        <v>3607614</v>
      </c>
      <c r="E191">
        <v>4521238</v>
      </c>
      <c r="F191">
        <v>23692766</v>
      </c>
      <c r="G191" t="s">
        <v>19</v>
      </c>
      <c r="H191" t="s">
        <v>21</v>
      </c>
    </row>
    <row r="192" spans="1:9" hidden="1" x14ac:dyDescent="0.35">
      <c r="A192">
        <v>10880770</v>
      </c>
      <c r="B192">
        <v>2007</v>
      </c>
      <c r="G192" t="s">
        <v>39</v>
      </c>
      <c r="H192" t="s">
        <v>10</v>
      </c>
    </row>
    <row r="193" spans="1:9" x14ac:dyDescent="0.35">
      <c r="A193">
        <v>10880770</v>
      </c>
      <c r="B193">
        <v>2008</v>
      </c>
      <c r="C193">
        <v>0</v>
      </c>
      <c r="D193">
        <v>0</v>
      </c>
      <c r="E193">
        <v>0</v>
      </c>
      <c r="F193">
        <v>0</v>
      </c>
      <c r="G193" t="s">
        <v>39</v>
      </c>
      <c r="H193" t="s">
        <v>10</v>
      </c>
    </row>
    <row r="194" spans="1:9" x14ac:dyDescent="0.35">
      <c r="A194">
        <v>10880770</v>
      </c>
      <c r="B194">
        <v>2009</v>
      </c>
      <c r="C194">
        <v>0</v>
      </c>
      <c r="D194">
        <v>0</v>
      </c>
      <c r="E194">
        <v>0</v>
      </c>
      <c r="F194">
        <v>0</v>
      </c>
      <c r="G194" t="s">
        <v>39</v>
      </c>
      <c r="H194" t="s">
        <v>10</v>
      </c>
    </row>
    <row r="195" spans="1:9" x14ac:dyDescent="0.35">
      <c r="A195">
        <v>10880770</v>
      </c>
      <c r="B195">
        <v>2010</v>
      </c>
      <c r="C195">
        <v>1</v>
      </c>
      <c r="D195">
        <v>17000</v>
      </c>
      <c r="E195">
        <v>0</v>
      </c>
      <c r="F195">
        <v>17000</v>
      </c>
      <c r="G195" t="s">
        <v>39</v>
      </c>
      <c r="H195" t="s">
        <v>10</v>
      </c>
    </row>
    <row r="196" spans="1:9" x14ac:dyDescent="0.35">
      <c r="A196">
        <v>10880770</v>
      </c>
      <c r="B196">
        <v>2011</v>
      </c>
      <c r="C196">
        <v>3</v>
      </c>
      <c r="D196">
        <v>32550</v>
      </c>
      <c r="E196">
        <v>0</v>
      </c>
      <c r="F196">
        <v>65720</v>
      </c>
      <c r="G196" t="s">
        <v>39</v>
      </c>
      <c r="H196" t="s">
        <v>10</v>
      </c>
    </row>
    <row r="197" spans="1:9" x14ac:dyDescent="0.35">
      <c r="A197">
        <v>10880770</v>
      </c>
      <c r="B197">
        <v>2012</v>
      </c>
      <c r="C197">
        <v>3</v>
      </c>
      <c r="D197">
        <v>46790</v>
      </c>
      <c r="E197">
        <v>26299</v>
      </c>
      <c r="F197">
        <v>80775</v>
      </c>
      <c r="G197" t="s">
        <v>39</v>
      </c>
      <c r="H197" t="s">
        <v>10</v>
      </c>
    </row>
    <row r="198" spans="1:9" x14ac:dyDescent="0.35">
      <c r="A198">
        <v>10880770</v>
      </c>
      <c r="B198">
        <v>2013</v>
      </c>
      <c r="C198">
        <v>3</v>
      </c>
      <c r="D198">
        <v>56325</v>
      </c>
      <c r="E198">
        <v>37406</v>
      </c>
      <c r="F198">
        <v>101332</v>
      </c>
      <c r="G198" t="s">
        <v>39</v>
      </c>
      <c r="H198" t="s">
        <v>10</v>
      </c>
    </row>
    <row r="199" spans="1:9" x14ac:dyDescent="0.35">
      <c r="A199">
        <v>10880770</v>
      </c>
      <c r="B199">
        <v>2014</v>
      </c>
      <c r="C199">
        <v>8</v>
      </c>
      <c r="D199">
        <v>133750</v>
      </c>
      <c r="E199">
        <v>1965</v>
      </c>
      <c r="F199">
        <v>248059</v>
      </c>
      <c r="G199" t="s">
        <v>39</v>
      </c>
      <c r="H199" t="s">
        <v>10</v>
      </c>
    </row>
    <row r="200" spans="1:9" x14ac:dyDescent="0.35">
      <c r="A200">
        <v>10880770</v>
      </c>
      <c r="B200">
        <v>2015</v>
      </c>
      <c r="C200">
        <v>8</v>
      </c>
      <c r="D200">
        <v>87488</v>
      </c>
      <c r="E200">
        <v>46475</v>
      </c>
      <c r="F200">
        <v>289911</v>
      </c>
      <c r="G200" t="s">
        <v>39</v>
      </c>
      <c r="H200" t="s">
        <v>10</v>
      </c>
    </row>
    <row r="201" spans="1:9" x14ac:dyDescent="0.35">
      <c r="A201">
        <v>10880770</v>
      </c>
      <c r="B201">
        <v>2016</v>
      </c>
      <c r="C201">
        <v>8</v>
      </c>
      <c r="D201">
        <v>45158</v>
      </c>
      <c r="E201">
        <v>50000</v>
      </c>
      <c r="F201">
        <v>182232</v>
      </c>
      <c r="G201" t="s">
        <v>39</v>
      </c>
      <c r="H201" t="s">
        <v>10</v>
      </c>
    </row>
    <row r="202" spans="1:9" x14ac:dyDescent="0.35">
      <c r="A202">
        <v>10880770</v>
      </c>
      <c r="B202">
        <v>2017</v>
      </c>
      <c r="C202">
        <v>10</v>
      </c>
      <c r="D202">
        <v>84253</v>
      </c>
      <c r="E202">
        <v>72250</v>
      </c>
      <c r="F202">
        <v>336518</v>
      </c>
      <c r="G202" t="s">
        <v>39</v>
      </c>
      <c r="H202" t="s">
        <v>10</v>
      </c>
    </row>
    <row r="203" spans="1:9" x14ac:dyDescent="0.35">
      <c r="A203">
        <v>10880770</v>
      </c>
      <c r="B203">
        <v>2018</v>
      </c>
      <c r="C203">
        <v>14</v>
      </c>
      <c r="D203">
        <v>285606</v>
      </c>
      <c r="E203">
        <v>15082</v>
      </c>
      <c r="F203">
        <v>536502</v>
      </c>
      <c r="G203" t="s">
        <v>39</v>
      </c>
      <c r="H203" t="s">
        <v>10</v>
      </c>
    </row>
    <row r="204" spans="1:9" x14ac:dyDescent="0.35">
      <c r="A204">
        <v>10880770</v>
      </c>
      <c r="B204">
        <v>2019</v>
      </c>
      <c r="C204">
        <v>14</v>
      </c>
      <c r="D204">
        <v>103515</v>
      </c>
      <c r="E204">
        <v>319178</v>
      </c>
      <c r="F204">
        <v>359121</v>
      </c>
      <c r="G204" t="s">
        <v>39</v>
      </c>
      <c r="H204" t="s">
        <v>10</v>
      </c>
    </row>
    <row r="205" spans="1:9" x14ac:dyDescent="0.35">
      <c r="A205">
        <v>10880770</v>
      </c>
      <c r="B205">
        <v>2020</v>
      </c>
      <c r="C205">
        <v>14</v>
      </c>
      <c r="D205">
        <v>24910</v>
      </c>
      <c r="E205">
        <v>17012</v>
      </c>
      <c r="F205">
        <v>259755</v>
      </c>
      <c r="G205" t="s">
        <v>9</v>
      </c>
      <c r="H205" t="s">
        <v>10</v>
      </c>
      <c r="I205" t="s">
        <v>11</v>
      </c>
    </row>
    <row r="206" spans="1:9" x14ac:dyDescent="0.35">
      <c r="A206">
        <v>10880770</v>
      </c>
      <c r="B206">
        <v>2020</v>
      </c>
      <c r="C206">
        <v>14</v>
      </c>
      <c r="D206">
        <v>24910</v>
      </c>
      <c r="E206">
        <v>17012</v>
      </c>
      <c r="F206">
        <v>259755</v>
      </c>
      <c r="G206" t="s">
        <v>39</v>
      </c>
      <c r="H206" t="s">
        <v>10</v>
      </c>
    </row>
    <row r="207" spans="1:9" x14ac:dyDescent="0.35">
      <c r="A207">
        <v>10880770</v>
      </c>
      <c r="B207">
        <v>2021</v>
      </c>
      <c r="C207">
        <v>19</v>
      </c>
      <c r="D207">
        <v>353930</v>
      </c>
      <c r="E207">
        <v>23160</v>
      </c>
      <c r="F207">
        <v>673043</v>
      </c>
      <c r="G207" t="s">
        <v>9</v>
      </c>
      <c r="H207" t="s">
        <v>10</v>
      </c>
      <c r="I207" t="s">
        <v>11</v>
      </c>
    </row>
    <row r="208" spans="1:9" hidden="1" x14ac:dyDescent="0.35">
      <c r="A208">
        <v>10880770</v>
      </c>
      <c r="B208">
        <v>2021</v>
      </c>
      <c r="G208" t="s">
        <v>29</v>
      </c>
      <c r="H208" t="s">
        <v>10</v>
      </c>
    </row>
    <row r="209" spans="1:9" x14ac:dyDescent="0.35">
      <c r="A209">
        <v>10880770</v>
      </c>
      <c r="B209">
        <v>2022</v>
      </c>
      <c r="C209">
        <v>19</v>
      </c>
      <c r="D209">
        <v>466540</v>
      </c>
      <c r="E209">
        <v>37509</v>
      </c>
      <c r="F209">
        <v>1112840</v>
      </c>
      <c r="G209" t="s">
        <v>9</v>
      </c>
      <c r="H209" t="s">
        <v>10</v>
      </c>
      <c r="I209" t="s">
        <v>11</v>
      </c>
    </row>
    <row r="210" spans="1:9" x14ac:dyDescent="0.35">
      <c r="A210">
        <v>10880770</v>
      </c>
      <c r="B210">
        <v>2022</v>
      </c>
      <c r="C210">
        <v>19</v>
      </c>
      <c r="D210">
        <v>466540</v>
      </c>
      <c r="E210">
        <v>37509</v>
      </c>
      <c r="F210">
        <v>1112840</v>
      </c>
      <c r="G210" t="s">
        <v>19</v>
      </c>
      <c r="H210" t="s">
        <v>10</v>
      </c>
    </row>
    <row r="211" spans="1:9" x14ac:dyDescent="0.35">
      <c r="A211">
        <v>10880770</v>
      </c>
      <c r="B211">
        <v>2023</v>
      </c>
      <c r="C211">
        <v>33</v>
      </c>
      <c r="D211">
        <v>552563</v>
      </c>
      <c r="E211">
        <v>239208</v>
      </c>
      <c r="F211">
        <v>1572542</v>
      </c>
      <c r="G211" t="s">
        <v>9</v>
      </c>
      <c r="H211" t="s">
        <v>10</v>
      </c>
      <c r="I211" t="s">
        <v>11</v>
      </c>
    </row>
    <row r="212" spans="1:9" x14ac:dyDescent="0.35">
      <c r="A212">
        <v>10880770</v>
      </c>
      <c r="B212">
        <v>2023</v>
      </c>
      <c r="C212">
        <v>33</v>
      </c>
      <c r="D212">
        <v>552563</v>
      </c>
      <c r="E212">
        <v>239208</v>
      </c>
      <c r="F212">
        <v>1572542</v>
      </c>
      <c r="G212" t="s">
        <v>22</v>
      </c>
      <c r="H212" t="s">
        <v>10</v>
      </c>
    </row>
    <row r="213" spans="1:9" hidden="1" x14ac:dyDescent="0.35">
      <c r="A213">
        <v>10880770</v>
      </c>
      <c r="B213">
        <v>2024</v>
      </c>
      <c r="H213" t="s">
        <v>10</v>
      </c>
    </row>
    <row r="214" spans="1:9" x14ac:dyDescent="0.35">
      <c r="A214">
        <v>16011501</v>
      </c>
      <c r="B214">
        <v>2007</v>
      </c>
      <c r="C214">
        <v>4</v>
      </c>
      <c r="D214" t="s">
        <v>23</v>
      </c>
      <c r="E214">
        <v>0</v>
      </c>
      <c r="F214">
        <v>256681</v>
      </c>
      <c r="G214" t="s">
        <v>39</v>
      </c>
      <c r="H214" t="s">
        <v>21</v>
      </c>
    </row>
    <row r="215" spans="1:9" x14ac:dyDescent="0.35">
      <c r="A215">
        <v>16011501</v>
      </c>
      <c r="B215">
        <v>2008</v>
      </c>
      <c r="C215">
        <v>3</v>
      </c>
      <c r="D215" t="s">
        <v>23</v>
      </c>
      <c r="E215" t="s">
        <v>23</v>
      </c>
      <c r="F215">
        <v>323514</v>
      </c>
      <c r="G215" t="s">
        <v>39</v>
      </c>
      <c r="H215" t="s">
        <v>21</v>
      </c>
    </row>
    <row r="216" spans="1:9" x14ac:dyDescent="0.35">
      <c r="A216">
        <v>16011501</v>
      </c>
      <c r="B216">
        <v>2009</v>
      </c>
      <c r="C216">
        <v>3</v>
      </c>
      <c r="D216">
        <v>59532</v>
      </c>
      <c r="E216">
        <v>7595</v>
      </c>
      <c r="F216">
        <v>331396</v>
      </c>
      <c r="G216" t="s">
        <v>39</v>
      </c>
      <c r="H216" t="s">
        <v>21</v>
      </c>
    </row>
    <row r="217" spans="1:9" x14ac:dyDescent="0.35">
      <c r="A217">
        <v>16011501</v>
      </c>
      <c r="B217">
        <v>2010</v>
      </c>
      <c r="C217">
        <v>3</v>
      </c>
      <c r="D217">
        <v>41771</v>
      </c>
      <c r="E217">
        <v>338628</v>
      </c>
      <c r="F217">
        <v>72711</v>
      </c>
      <c r="G217" t="s">
        <v>39</v>
      </c>
      <c r="H217" t="s">
        <v>21</v>
      </c>
    </row>
    <row r="218" spans="1:9" x14ac:dyDescent="0.35">
      <c r="A218">
        <v>16011501</v>
      </c>
      <c r="B218">
        <v>2011</v>
      </c>
      <c r="C218">
        <v>3</v>
      </c>
      <c r="D218">
        <v>246118</v>
      </c>
      <c r="E218">
        <v>147148</v>
      </c>
      <c r="F218">
        <v>171681</v>
      </c>
      <c r="G218" t="s">
        <v>39</v>
      </c>
      <c r="H218" t="s">
        <v>21</v>
      </c>
    </row>
    <row r="219" spans="1:9" x14ac:dyDescent="0.35">
      <c r="A219">
        <v>16011501</v>
      </c>
      <c r="B219">
        <v>2012</v>
      </c>
      <c r="C219">
        <v>3</v>
      </c>
      <c r="D219" t="s">
        <v>23</v>
      </c>
      <c r="E219">
        <v>123300</v>
      </c>
      <c r="F219">
        <v>49530</v>
      </c>
      <c r="G219" t="s">
        <v>39</v>
      </c>
      <c r="H219" t="s">
        <v>21</v>
      </c>
    </row>
    <row r="220" spans="1:9" x14ac:dyDescent="0.35">
      <c r="A220">
        <v>16011501</v>
      </c>
      <c r="B220">
        <v>2013</v>
      </c>
      <c r="C220">
        <v>5</v>
      </c>
      <c r="D220">
        <v>5174</v>
      </c>
      <c r="E220">
        <v>21309</v>
      </c>
      <c r="F220">
        <v>66271</v>
      </c>
      <c r="G220" t="s">
        <v>39</v>
      </c>
      <c r="H220" t="s">
        <v>21</v>
      </c>
    </row>
    <row r="221" spans="1:9" x14ac:dyDescent="0.35">
      <c r="A221">
        <v>16011501</v>
      </c>
      <c r="B221">
        <v>2014</v>
      </c>
      <c r="C221">
        <v>7</v>
      </c>
      <c r="D221">
        <v>167270</v>
      </c>
      <c r="E221">
        <v>204200</v>
      </c>
      <c r="F221">
        <v>297450</v>
      </c>
      <c r="G221" t="s">
        <v>39</v>
      </c>
      <c r="H221" t="s">
        <v>21</v>
      </c>
    </row>
    <row r="222" spans="1:9" x14ac:dyDescent="0.35">
      <c r="A222">
        <v>16011501</v>
      </c>
      <c r="B222">
        <v>2015</v>
      </c>
      <c r="C222">
        <v>8</v>
      </c>
      <c r="D222">
        <v>269214</v>
      </c>
      <c r="E222">
        <v>75700</v>
      </c>
      <c r="F222">
        <v>485421</v>
      </c>
      <c r="G222" t="s">
        <v>39</v>
      </c>
      <c r="H222" t="s">
        <v>21</v>
      </c>
    </row>
    <row r="223" spans="1:9" x14ac:dyDescent="0.35">
      <c r="A223">
        <v>16011501</v>
      </c>
      <c r="B223">
        <v>2016</v>
      </c>
      <c r="C223">
        <v>9</v>
      </c>
      <c r="D223">
        <v>401034</v>
      </c>
      <c r="E223">
        <v>86758</v>
      </c>
      <c r="F223">
        <v>949624</v>
      </c>
      <c r="G223" t="s">
        <v>39</v>
      </c>
      <c r="H223" t="s">
        <v>21</v>
      </c>
    </row>
    <row r="224" spans="1:9" x14ac:dyDescent="0.35">
      <c r="A224">
        <v>16011501</v>
      </c>
      <c r="B224">
        <v>2017</v>
      </c>
      <c r="C224">
        <v>9</v>
      </c>
      <c r="D224">
        <v>13000</v>
      </c>
      <c r="E224">
        <v>33000</v>
      </c>
      <c r="F224">
        <v>1025076</v>
      </c>
      <c r="G224" t="s">
        <v>39</v>
      </c>
      <c r="H224" t="s">
        <v>21</v>
      </c>
    </row>
    <row r="225" spans="1:9" x14ac:dyDescent="0.35">
      <c r="A225">
        <v>16011501</v>
      </c>
      <c r="B225">
        <v>2018</v>
      </c>
      <c r="C225">
        <v>9</v>
      </c>
      <c r="D225">
        <v>26433</v>
      </c>
      <c r="E225">
        <v>240279</v>
      </c>
      <c r="F225">
        <v>873439</v>
      </c>
      <c r="G225" t="s">
        <v>39</v>
      </c>
      <c r="H225" t="s">
        <v>21</v>
      </c>
    </row>
    <row r="226" spans="1:9" x14ac:dyDescent="0.35">
      <c r="A226">
        <v>16011501</v>
      </c>
      <c r="B226">
        <v>2019</v>
      </c>
      <c r="C226">
        <v>8</v>
      </c>
      <c r="D226">
        <v>52253</v>
      </c>
      <c r="E226">
        <v>55797</v>
      </c>
      <c r="F226">
        <v>885994</v>
      </c>
      <c r="G226" t="s">
        <v>39</v>
      </c>
      <c r="H226" t="s">
        <v>21</v>
      </c>
    </row>
    <row r="227" spans="1:9" x14ac:dyDescent="0.35">
      <c r="A227">
        <v>16011501</v>
      </c>
      <c r="B227">
        <v>2020</v>
      </c>
      <c r="C227">
        <v>10</v>
      </c>
      <c r="D227">
        <v>892551</v>
      </c>
      <c r="E227">
        <v>933535</v>
      </c>
      <c r="F227">
        <v>1149574</v>
      </c>
      <c r="G227" t="s">
        <v>9</v>
      </c>
      <c r="H227" t="s">
        <v>12</v>
      </c>
      <c r="I227" t="s">
        <v>18</v>
      </c>
    </row>
    <row r="228" spans="1:9" x14ac:dyDescent="0.35">
      <c r="A228">
        <v>16011501</v>
      </c>
      <c r="B228">
        <v>2020</v>
      </c>
      <c r="C228">
        <v>10</v>
      </c>
      <c r="D228">
        <v>892551</v>
      </c>
      <c r="E228">
        <v>933535</v>
      </c>
      <c r="F228">
        <v>1149574</v>
      </c>
      <c r="G228" t="s">
        <v>39</v>
      </c>
      <c r="H228" t="s">
        <v>21</v>
      </c>
    </row>
    <row r="229" spans="1:9" x14ac:dyDescent="0.35">
      <c r="A229">
        <v>16011501</v>
      </c>
      <c r="B229">
        <v>2021</v>
      </c>
      <c r="C229">
        <v>8</v>
      </c>
      <c r="D229">
        <v>15432</v>
      </c>
      <c r="E229">
        <v>561323</v>
      </c>
      <c r="F229">
        <v>1147002</v>
      </c>
      <c r="G229" t="s">
        <v>9</v>
      </c>
      <c r="H229" t="s">
        <v>12</v>
      </c>
      <c r="I229" t="s">
        <v>18</v>
      </c>
    </row>
    <row r="230" spans="1:9" x14ac:dyDescent="0.35">
      <c r="A230">
        <v>16011501</v>
      </c>
      <c r="B230">
        <v>2021</v>
      </c>
      <c r="C230">
        <v>8</v>
      </c>
      <c r="D230">
        <v>510769</v>
      </c>
      <c r="E230">
        <v>363990</v>
      </c>
      <c r="F230">
        <v>1660550</v>
      </c>
      <c r="G230" t="s">
        <v>29</v>
      </c>
      <c r="H230" t="s">
        <v>21</v>
      </c>
    </row>
    <row r="231" spans="1:9" x14ac:dyDescent="0.35">
      <c r="A231">
        <v>16011501</v>
      </c>
      <c r="B231">
        <v>2022</v>
      </c>
      <c r="C231">
        <v>8</v>
      </c>
      <c r="D231">
        <v>39197</v>
      </c>
      <c r="E231">
        <v>99737</v>
      </c>
      <c r="F231">
        <v>936711</v>
      </c>
      <c r="G231" t="s">
        <v>9</v>
      </c>
      <c r="H231" t="s">
        <v>12</v>
      </c>
      <c r="I231" t="s">
        <v>18</v>
      </c>
    </row>
    <row r="232" spans="1:9" x14ac:dyDescent="0.35">
      <c r="A232">
        <v>16011501</v>
      </c>
      <c r="B232">
        <v>2022</v>
      </c>
      <c r="C232">
        <v>8</v>
      </c>
      <c r="D232">
        <v>39197</v>
      </c>
      <c r="E232">
        <v>99737</v>
      </c>
      <c r="F232">
        <v>936711</v>
      </c>
      <c r="G232" t="s">
        <v>59</v>
      </c>
      <c r="H232" t="s">
        <v>21</v>
      </c>
    </row>
    <row r="233" spans="1:9" x14ac:dyDescent="0.35">
      <c r="A233">
        <v>16011501</v>
      </c>
      <c r="B233">
        <v>2023</v>
      </c>
      <c r="C233">
        <v>8</v>
      </c>
      <c r="D233">
        <v>18000</v>
      </c>
      <c r="E233">
        <v>37971</v>
      </c>
      <c r="F233">
        <v>1022230</v>
      </c>
      <c r="G233" t="s">
        <v>9</v>
      </c>
      <c r="H233" t="s">
        <v>12</v>
      </c>
      <c r="I233" t="s">
        <v>18</v>
      </c>
    </row>
    <row r="234" spans="1:9" x14ac:dyDescent="0.35">
      <c r="A234">
        <v>16011501</v>
      </c>
      <c r="B234">
        <v>2023</v>
      </c>
      <c r="C234">
        <v>8</v>
      </c>
      <c r="D234">
        <v>18000</v>
      </c>
      <c r="E234">
        <v>37971</v>
      </c>
      <c r="F234">
        <v>1022230</v>
      </c>
      <c r="G234" t="s">
        <v>59</v>
      </c>
      <c r="H234" t="s">
        <v>21</v>
      </c>
    </row>
    <row r="235" spans="1:9" hidden="1" x14ac:dyDescent="0.35">
      <c r="A235">
        <v>16011501</v>
      </c>
      <c r="B235">
        <v>2024</v>
      </c>
      <c r="H235" t="s">
        <v>21</v>
      </c>
    </row>
    <row r="236" spans="1:9" hidden="1" x14ac:dyDescent="0.35">
      <c r="A236">
        <v>20202220</v>
      </c>
      <c r="B236">
        <v>2020</v>
      </c>
      <c r="G236" t="s">
        <v>9</v>
      </c>
      <c r="H236" t="s">
        <v>12</v>
      </c>
      <c r="I236" t="s">
        <v>18</v>
      </c>
    </row>
    <row r="237" spans="1:9" hidden="1" x14ac:dyDescent="0.35">
      <c r="A237">
        <v>20202220</v>
      </c>
      <c r="B237">
        <v>2021</v>
      </c>
      <c r="G237" t="s">
        <v>9</v>
      </c>
      <c r="H237" t="s">
        <v>12</v>
      </c>
      <c r="I237" t="s">
        <v>18</v>
      </c>
    </row>
    <row r="238" spans="1:9" hidden="1" x14ac:dyDescent="0.35">
      <c r="A238">
        <v>20202220</v>
      </c>
      <c r="B238">
        <v>2022</v>
      </c>
      <c r="G238" t="s">
        <v>9</v>
      </c>
      <c r="H238" t="s">
        <v>12</v>
      </c>
      <c r="I238" t="s">
        <v>18</v>
      </c>
    </row>
    <row r="239" spans="1:9" hidden="1" x14ac:dyDescent="0.35">
      <c r="A239">
        <v>20202220</v>
      </c>
      <c r="B239">
        <v>2023</v>
      </c>
      <c r="G239" t="s">
        <v>9</v>
      </c>
      <c r="H239" t="s">
        <v>12</v>
      </c>
      <c r="I239" t="s">
        <v>18</v>
      </c>
    </row>
    <row r="240" spans="1:9" x14ac:dyDescent="0.35">
      <c r="A240">
        <v>20202220</v>
      </c>
      <c r="B240">
        <v>2024</v>
      </c>
      <c r="C240">
        <v>1</v>
      </c>
      <c r="D240">
        <v>0</v>
      </c>
      <c r="E240">
        <v>30600</v>
      </c>
      <c r="F240">
        <v>631888</v>
      </c>
      <c r="G240" t="s">
        <v>9</v>
      </c>
      <c r="H240" t="s">
        <v>12</v>
      </c>
      <c r="I240" t="s">
        <v>18</v>
      </c>
    </row>
    <row r="241" spans="1:9" x14ac:dyDescent="0.35">
      <c r="A241">
        <v>20222111</v>
      </c>
      <c r="B241">
        <v>2007</v>
      </c>
      <c r="C241">
        <v>3</v>
      </c>
      <c r="D241">
        <v>1547249</v>
      </c>
      <c r="E241">
        <v>1590500</v>
      </c>
      <c r="F241">
        <v>3028915</v>
      </c>
      <c r="G241" t="s">
        <v>39</v>
      </c>
      <c r="H241" t="s">
        <v>21</v>
      </c>
    </row>
    <row r="242" spans="1:9" x14ac:dyDescent="0.35">
      <c r="A242">
        <v>20222111</v>
      </c>
      <c r="B242">
        <v>2008</v>
      </c>
      <c r="C242">
        <v>7</v>
      </c>
      <c r="D242">
        <v>4715465</v>
      </c>
      <c r="E242" t="s">
        <v>23</v>
      </c>
      <c r="F242">
        <v>4990275</v>
      </c>
      <c r="G242" t="s">
        <v>39</v>
      </c>
      <c r="H242" t="s">
        <v>21</v>
      </c>
    </row>
    <row r="243" spans="1:9" x14ac:dyDescent="0.35">
      <c r="A243">
        <v>20222111</v>
      </c>
      <c r="B243">
        <v>2009</v>
      </c>
      <c r="C243">
        <v>7</v>
      </c>
      <c r="D243">
        <v>225000</v>
      </c>
      <c r="E243">
        <v>2453763</v>
      </c>
      <c r="F243">
        <v>2047963</v>
      </c>
      <c r="G243" t="s">
        <v>39</v>
      </c>
      <c r="H243" t="s">
        <v>21</v>
      </c>
    </row>
    <row r="244" spans="1:9" x14ac:dyDescent="0.35">
      <c r="A244">
        <v>20222111</v>
      </c>
      <c r="B244">
        <v>2010</v>
      </c>
      <c r="C244">
        <v>8</v>
      </c>
      <c r="D244">
        <v>728631</v>
      </c>
      <c r="E244">
        <v>277906</v>
      </c>
      <c r="F244">
        <v>2724770</v>
      </c>
      <c r="G244" t="s">
        <v>39</v>
      </c>
      <c r="H244" t="s">
        <v>21</v>
      </c>
    </row>
    <row r="245" spans="1:9" x14ac:dyDescent="0.35">
      <c r="A245">
        <v>20222111</v>
      </c>
      <c r="B245">
        <v>2011</v>
      </c>
      <c r="C245">
        <v>8</v>
      </c>
      <c r="D245">
        <v>1062320</v>
      </c>
      <c r="E245">
        <v>739439</v>
      </c>
      <c r="F245">
        <v>3609652</v>
      </c>
      <c r="G245" t="s">
        <v>39</v>
      </c>
      <c r="H245" t="s">
        <v>21</v>
      </c>
    </row>
    <row r="246" spans="1:9" x14ac:dyDescent="0.35">
      <c r="A246">
        <v>20222111</v>
      </c>
      <c r="B246">
        <v>2012</v>
      </c>
      <c r="C246">
        <v>7</v>
      </c>
      <c r="D246">
        <v>1047930</v>
      </c>
      <c r="E246">
        <v>442365</v>
      </c>
      <c r="F246">
        <v>4460513</v>
      </c>
      <c r="G246" t="s">
        <v>39</v>
      </c>
      <c r="H246" t="s">
        <v>21</v>
      </c>
    </row>
    <row r="247" spans="1:9" x14ac:dyDescent="0.35">
      <c r="A247">
        <v>20222111</v>
      </c>
      <c r="B247">
        <v>2013</v>
      </c>
      <c r="C247">
        <v>7</v>
      </c>
      <c r="D247">
        <v>2223874</v>
      </c>
      <c r="E247">
        <v>1236596</v>
      </c>
      <c r="F247">
        <v>6083606</v>
      </c>
      <c r="G247" t="s">
        <v>39</v>
      </c>
      <c r="H247" t="s">
        <v>21</v>
      </c>
    </row>
    <row r="248" spans="1:9" x14ac:dyDescent="0.35">
      <c r="A248">
        <v>20222111</v>
      </c>
      <c r="B248">
        <v>2014</v>
      </c>
      <c r="C248">
        <v>9</v>
      </c>
      <c r="D248">
        <v>5457857</v>
      </c>
      <c r="E248">
        <v>897249</v>
      </c>
      <c r="F248">
        <v>12379624</v>
      </c>
      <c r="G248" t="s">
        <v>39</v>
      </c>
      <c r="H248" t="s">
        <v>21</v>
      </c>
    </row>
    <row r="249" spans="1:9" x14ac:dyDescent="0.35">
      <c r="A249">
        <v>20222111</v>
      </c>
      <c r="B249">
        <v>2015</v>
      </c>
      <c r="C249">
        <v>20</v>
      </c>
      <c r="D249">
        <v>15192650</v>
      </c>
      <c r="E249">
        <v>4875525</v>
      </c>
      <c r="F249">
        <v>24515743</v>
      </c>
      <c r="G249" t="s">
        <v>39</v>
      </c>
      <c r="H249" t="s">
        <v>21</v>
      </c>
    </row>
    <row r="250" spans="1:9" x14ac:dyDescent="0.35">
      <c r="A250">
        <v>20222111</v>
      </c>
      <c r="B250">
        <v>2016</v>
      </c>
      <c r="C250">
        <v>29</v>
      </c>
      <c r="D250">
        <v>14493657</v>
      </c>
      <c r="E250">
        <v>4448894</v>
      </c>
      <c r="F250">
        <v>33988831</v>
      </c>
      <c r="G250" t="s">
        <v>39</v>
      </c>
      <c r="H250" t="s">
        <v>21</v>
      </c>
    </row>
    <row r="251" spans="1:9" x14ac:dyDescent="0.35">
      <c r="A251">
        <v>20222111</v>
      </c>
      <c r="B251">
        <v>2017</v>
      </c>
      <c r="C251">
        <v>37</v>
      </c>
      <c r="D251">
        <v>18017213</v>
      </c>
      <c r="E251">
        <v>17350871</v>
      </c>
      <c r="F251">
        <v>39800408</v>
      </c>
      <c r="G251" t="s">
        <v>39</v>
      </c>
      <c r="H251" t="s">
        <v>21</v>
      </c>
    </row>
    <row r="252" spans="1:9" x14ac:dyDescent="0.35">
      <c r="A252">
        <v>20222111</v>
      </c>
      <c r="B252">
        <v>2018</v>
      </c>
      <c r="C252">
        <v>44</v>
      </c>
      <c r="D252">
        <v>23833718</v>
      </c>
      <c r="E252">
        <v>21548902</v>
      </c>
      <c r="F252">
        <v>46919440</v>
      </c>
      <c r="G252" t="s">
        <v>39</v>
      </c>
      <c r="H252" t="s">
        <v>21</v>
      </c>
    </row>
    <row r="253" spans="1:9" x14ac:dyDescent="0.35">
      <c r="A253">
        <v>20222111</v>
      </c>
      <c r="B253">
        <v>2019</v>
      </c>
      <c r="C253">
        <v>52</v>
      </c>
      <c r="D253">
        <v>16966680</v>
      </c>
      <c r="E253">
        <v>13287151</v>
      </c>
      <c r="F253">
        <v>54637347</v>
      </c>
      <c r="G253" t="s">
        <v>39</v>
      </c>
      <c r="H253" t="s">
        <v>21</v>
      </c>
    </row>
    <row r="254" spans="1:9" x14ac:dyDescent="0.35">
      <c r="A254">
        <v>20222111</v>
      </c>
      <c r="B254">
        <v>2020</v>
      </c>
      <c r="C254">
        <v>53</v>
      </c>
      <c r="D254">
        <v>15504606</v>
      </c>
      <c r="E254">
        <v>24538664</v>
      </c>
      <c r="F254">
        <v>48863365</v>
      </c>
      <c r="G254" t="s">
        <v>9</v>
      </c>
      <c r="H254" t="s">
        <v>12</v>
      </c>
      <c r="I254" t="s">
        <v>18</v>
      </c>
    </row>
    <row r="255" spans="1:9" x14ac:dyDescent="0.35">
      <c r="A255">
        <v>20222111</v>
      </c>
      <c r="B255">
        <v>2020</v>
      </c>
      <c r="C255">
        <v>53</v>
      </c>
      <c r="D255">
        <v>15504606</v>
      </c>
      <c r="E255">
        <v>24538664</v>
      </c>
      <c r="F255">
        <v>48863365</v>
      </c>
      <c r="G255" t="s">
        <v>39</v>
      </c>
      <c r="H255" t="s">
        <v>21</v>
      </c>
    </row>
    <row r="256" spans="1:9" x14ac:dyDescent="0.35">
      <c r="A256">
        <v>20222111</v>
      </c>
      <c r="B256">
        <v>2021</v>
      </c>
      <c r="C256">
        <v>58</v>
      </c>
      <c r="D256">
        <v>11558518</v>
      </c>
      <c r="E256">
        <v>17462703</v>
      </c>
      <c r="F256">
        <v>65192792</v>
      </c>
      <c r="G256" t="s">
        <v>9</v>
      </c>
      <c r="H256" t="s">
        <v>12</v>
      </c>
      <c r="I256" t="s">
        <v>18</v>
      </c>
    </row>
    <row r="257" spans="1:9" hidden="1" x14ac:dyDescent="0.35">
      <c r="A257">
        <v>20222111</v>
      </c>
      <c r="B257">
        <v>2021</v>
      </c>
      <c r="H257" t="s">
        <v>21</v>
      </c>
    </row>
    <row r="258" spans="1:9" x14ac:dyDescent="0.35">
      <c r="A258">
        <v>20222111</v>
      </c>
      <c r="B258">
        <v>2022</v>
      </c>
      <c r="C258">
        <v>62</v>
      </c>
      <c r="D258">
        <v>7542970</v>
      </c>
      <c r="E258">
        <v>18587884</v>
      </c>
      <c r="F258">
        <v>52239080</v>
      </c>
      <c r="G258" t="s">
        <v>9</v>
      </c>
      <c r="H258" t="s">
        <v>12</v>
      </c>
      <c r="I258" t="s">
        <v>18</v>
      </c>
    </row>
    <row r="259" spans="1:9" x14ac:dyDescent="0.35">
      <c r="A259">
        <v>20222111</v>
      </c>
      <c r="B259">
        <v>2022</v>
      </c>
      <c r="C259">
        <v>62</v>
      </c>
      <c r="D259">
        <v>7542970</v>
      </c>
      <c r="E259">
        <v>18587884</v>
      </c>
      <c r="F259">
        <v>52239080</v>
      </c>
      <c r="G259" t="s">
        <v>22</v>
      </c>
      <c r="H259" t="s">
        <v>21</v>
      </c>
    </row>
    <row r="260" spans="1:9" x14ac:dyDescent="0.35">
      <c r="A260">
        <v>20222111</v>
      </c>
      <c r="B260">
        <v>2023</v>
      </c>
      <c r="C260">
        <v>61</v>
      </c>
      <c r="D260">
        <v>13728433</v>
      </c>
      <c r="E260">
        <v>22249571</v>
      </c>
      <c r="F260">
        <v>44131460</v>
      </c>
      <c r="G260" t="s">
        <v>9</v>
      </c>
      <c r="H260" t="s">
        <v>12</v>
      </c>
      <c r="I260" t="s">
        <v>18</v>
      </c>
    </row>
    <row r="261" spans="1:9" x14ac:dyDescent="0.35">
      <c r="A261">
        <v>20222111</v>
      </c>
      <c r="B261">
        <v>2023</v>
      </c>
      <c r="C261">
        <v>61</v>
      </c>
      <c r="D261">
        <v>13728433</v>
      </c>
      <c r="E261">
        <v>22249571</v>
      </c>
      <c r="F261">
        <v>44131460</v>
      </c>
      <c r="G261" t="s">
        <v>22</v>
      </c>
      <c r="H261" t="s">
        <v>21</v>
      </c>
    </row>
    <row r="262" spans="1:9" x14ac:dyDescent="0.35">
      <c r="A262">
        <v>20222111</v>
      </c>
      <c r="B262">
        <v>2024</v>
      </c>
      <c r="C262">
        <v>64</v>
      </c>
      <c r="D262">
        <v>18521757</v>
      </c>
      <c r="E262">
        <v>10333100</v>
      </c>
      <c r="F262">
        <v>56040766</v>
      </c>
      <c r="G262" t="s">
        <v>9</v>
      </c>
      <c r="H262" t="s">
        <v>12</v>
      </c>
      <c r="I262" t="s">
        <v>18</v>
      </c>
    </row>
    <row r="263" spans="1:9" x14ac:dyDescent="0.35">
      <c r="A263">
        <v>20222111</v>
      </c>
      <c r="B263">
        <v>2024</v>
      </c>
      <c r="C263">
        <v>64</v>
      </c>
      <c r="D263">
        <v>18521757</v>
      </c>
      <c r="E263">
        <v>10333100</v>
      </c>
      <c r="F263">
        <v>56040766</v>
      </c>
      <c r="G263" t="s">
        <v>19</v>
      </c>
      <c r="H263" t="s">
        <v>21</v>
      </c>
    </row>
    <row r="264" spans="1:9" x14ac:dyDescent="0.35">
      <c r="A264">
        <v>20222163</v>
      </c>
      <c r="B264">
        <v>2007</v>
      </c>
      <c r="C264" t="s">
        <v>50</v>
      </c>
      <c r="D264" t="s">
        <v>50</v>
      </c>
      <c r="E264" t="s">
        <v>50</v>
      </c>
      <c r="F264" t="s">
        <v>50</v>
      </c>
      <c r="G264" t="s">
        <v>39</v>
      </c>
      <c r="H264" t="s">
        <v>21</v>
      </c>
    </row>
    <row r="265" spans="1:9" x14ac:dyDescent="0.35">
      <c r="A265">
        <v>20222163</v>
      </c>
      <c r="B265">
        <v>2008</v>
      </c>
      <c r="C265" t="s">
        <v>50</v>
      </c>
      <c r="D265" t="s">
        <v>50</v>
      </c>
      <c r="E265" t="s">
        <v>50</v>
      </c>
      <c r="F265" t="s">
        <v>50</v>
      </c>
      <c r="G265" t="s">
        <v>39</v>
      </c>
      <c r="H265" t="s">
        <v>21</v>
      </c>
    </row>
    <row r="266" spans="1:9" x14ac:dyDescent="0.35">
      <c r="A266">
        <v>20222163</v>
      </c>
      <c r="B266">
        <v>2009</v>
      </c>
      <c r="C266">
        <v>1</v>
      </c>
      <c r="D266">
        <v>0</v>
      </c>
      <c r="E266">
        <v>16006</v>
      </c>
      <c r="F266">
        <v>58585</v>
      </c>
      <c r="G266" t="s">
        <v>39</v>
      </c>
      <c r="H266" t="s">
        <v>21</v>
      </c>
    </row>
    <row r="267" spans="1:9" x14ac:dyDescent="0.35">
      <c r="A267">
        <v>20222163</v>
      </c>
      <c r="B267">
        <v>2010</v>
      </c>
      <c r="C267">
        <v>1</v>
      </c>
      <c r="D267">
        <v>0</v>
      </c>
      <c r="E267">
        <v>2449</v>
      </c>
      <c r="F267">
        <v>91411</v>
      </c>
      <c r="G267" t="s">
        <v>39</v>
      </c>
      <c r="H267" t="s">
        <v>21</v>
      </c>
    </row>
    <row r="268" spans="1:9" x14ac:dyDescent="0.35">
      <c r="A268">
        <v>20222163</v>
      </c>
      <c r="B268">
        <v>2011</v>
      </c>
      <c r="C268">
        <v>1</v>
      </c>
      <c r="D268">
        <v>0</v>
      </c>
      <c r="E268">
        <v>0</v>
      </c>
      <c r="F268">
        <v>106815</v>
      </c>
      <c r="G268" t="s">
        <v>39</v>
      </c>
      <c r="H268" t="s">
        <v>21</v>
      </c>
    </row>
    <row r="269" spans="1:9" x14ac:dyDescent="0.35">
      <c r="A269">
        <v>20222163</v>
      </c>
      <c r="B269">
        <v>2012</v>
      </c>
      <c r="C269">
        <v>1</v>
      </c>
      <c r="D269">
        <v>0</v>
      </c>
      <c r="E269">
        <v>0</v>
      </c>
      <c r="F269">
        <v>112229</v>
      </c>
      <c r="G269" t="s">
        <v>39</v>
      </c>
      <c r="H269" t="s">
        <v>21</v>
      </c>
    </row>
    <row r="270" spans="1:9" x14ac:dyDescent="0.35">
      <c r="A270">
        <v>20222163</v>
      </c>
      <c r="B270">
        <v>2013</v>
      </c>
      <c r="C270">
        <v>1</v>
      </c>
      <c r="D270">
        <v>0</v>
      </c>
      <c r="E270">
        <v>0</v>
      </c>
      <c r="F270">
        <v>127258</v>
      </c>
      <c r="G270" t="s">
        <v>39</v>
      </c>
      <c r="H270" t="s">
        <v>21</v>
      </c>
    </row>
    <row r="271" spans="1:9" x14ac:dyDescent="0.35">
      <c r="A271">
        <v>20222163</v>
      </c>
      <c r="B271">
        <v>2014</v>
      </c>
      <c r="C271">
        <v>1</v>
      </c>
      <c r="D271">
        <v>0</v>
      </c>
      <c r="E271">
        <v>0</v>
      </c>
      <c r="F271">
        <v>151477</v>
      </c>
      <c r="G271" t="s">
        <v>39</v>
      </c>
      <c r="H271" t="s">
        <v>21</v>
      </c>
    </row>
    <row r="272" spans="1:9" x14ac:dyDescent="0.35">
      <c r="A272">
        <v>20222163</v>
      </c>
      <c r="B272">
        <v>2015</v>
      </c>
      <c r="C272">
        <v>1</v>
      </c>
      <c r="D272">
        <v>0</v>
      </c>
      <c r="E272">
        <v>0</v>
      </c>
      <c r="F272">
        <v>163459</v>
      </c>
      <c r="G272" t="s">
        <v>39</v>
      </c>
      <c r="H272" t="s">
        <v>21</v>
      </c>
    </row>
    <row r="273" spans="1:9" x14ac:dyDescent="0.35">
      <c r="A273">
        <v>20222163</v>
      </c>
      <c r="B273">
        <v>2016</v>
      </c>
      <c r="C273">
        <v>1</v>
      </c>
      <c r="D273" t="s">
        <v>23</v>
      </c>
      <c r="E273" t="s">
        <v>23</v>
      </c>
      <c r="F273">
        <v>157977</v>
      </c>
      <c r="G273" t="s">
        <v>39</v>
      </c>
      <c r="H273" t="s">
        <v>21</v>
      </c>
    </row>
    <row r="274" spans="1:9" x14ac:dyDescent="0.35">
      <c r="A274">
        <v>20222163</v>
      </c>
      <c r="B274">
        <v>2017</v>
      </c>
      <c r="C274">
        <v>1</v>
      </c>
      <c r="D274" t="s">
        <v>23</v>
      </c>
      <c r="E274" t="s">
        <v>23</v>
      </c>
      <c r="F274">
        <v>183049</v>
      </c>
      <c r="G274" t="s">
        <v>39</v>
      </c>
      <c r="H274" t="s">
        <v>21</v>
      </c>
    </row>
    <row r="275" spans="1:9" x14ac:dyDescent="0.35">
      <c r="A275">
        <v>20222163</v>
      </c>
      <c r="B275">
        <v>2018</v>
      </c>
      <c r="C275">
        <v>1</v>
      </c>
      <c r="D275" t="s">
        <v>23</v>
      </c>
      <c r="E275" t="s">
        <v>23</v>
      </c>
      <c r="F275">
        <v>206568</v>
      </c>
      <c r="G275" t="s">
        <v>39</v>
      </c>
      <c r="H275" t="s">
        <v>21</v>
      </c>
    </row>
    <row r="276" spans="1:9" x14ac:dyDescent="0.35">
      <c r="A276">
        <v>20222163</v>
      </c>
      <c r="B276">
        <v>2019</v>
      </c>
      <c r="C276">
        <v>1</v>
      </c>
      <c r="D276" t="s">
        <v>23</v>
      </c>
      <c r="E276" t="s">
        <v>23</v>
      </c>
      <c r="F276">
        <v>259995</v>
      </c>
      <c r="G276" t="s">
        <v>39</v>
      </c>
      <c r="H276" t="s">
        <v>21</v>
      </c>
    </row>
    <row r="277" spans="1:9" x14ac:dyDescent="0.35">
      <c r="A277">
        <v>20222163</v>
      </c>
      <c r="B277">
        <v>2020</v>
      </c>
      <c r="C277">
        <v>1</v>
      </c>
      <c r="D277">
        <v>0</v>
      </c>
      <c r="E277">
        <v>0</v>
      </c>
      <c r="F277">
        <v>239864</v>
      </c>
      <c r="G277" t="s">
        <v>9</v>
      </c>
      <c r="H277" t="s">
        <v>12</v>
      </c>
      <c r="I277" t="s">
        <v>17</v>
      </c>
    </row>
    <row r="278" spans="1:9" x14ac:dyDescent="0.35">
      <c r="A278">
        <v>20222163</v>
      </c>
      <c r="B278">
        <v>2020</v>
      </c>
      <c r="C278">
        <v>1</v>
      </c>
      <c r="D278">
        <v>0</v>
      </c>
      <c r="E278">
        <v>0</v>
      </c>
      <c r="F278">
        <v>239864</v>
      </c>
      <c r="G278" t="s">
        <v>39</v>
      </c>
      <c r="H278" t="s">
        <v>21</v>
      </c>
    </row>
    <row r="279" spans="1:9" x14ac:dyDescent="0.35">
      <c r="A279">
        <v>20222163</v>
      </c>
      <c r="B279">
        <v>2021</v>
      </c>
      <c r="C279">
        <v>1</v>
      </c>
      <c r="D279">
        <v>0</v>
      </c>
      <c r="E279">
        <v>0</v>
      </c>
      <c r="F279">
        <v>326540</v>
      </c>
      <c r="G279" t="s">
        <v>9</v>
      </c>
      <c r="H279" t="s">
        <v>12</v>
      </c>
      <c r="I279" t="s">
        <v>17</v>
      </c>
    </row>
    <row r="280" spans="1:9" x14ac:dyDescent="0.35">
      <c r="A280">
        <v>20222163</v>
      </c>
      <c r="B280">
        <v>2021</v>
      </c>
      <c r="C280">
        <v>1</v>
      </c>
      <c r="D280">
        <v>0</v>
      </c>
      <c r="E280">
        <v>0</v>
      </c>
      <c r="F280">
        <v>326540</v>
      </c>
      <c r="G280" t="s">
        <v>28</v>
      </c>
      <c r="H280" t="s">
        <v>21</v>
      </c>
    </row>
    <row r="281" spans="1:9" x14ac:dyDescent="0.35">
      <c r="A281">
        <v>20222163</v>
      </c>
      <c r="B281">
        <v>2022</v>
      </c>
      <c r="C281">
        <v>1</v>
      </c>
      <c r="D281">
        <v>0</v>
      </c>
      <c r="E281">
        <v>0</v>
      </c>
      <c r="F281">
        <v>338652</v>
      </c>
      <c r="G281" t="s">
        <v>9</v>
      </c>
      <c r="H281" t="s">
        <v>12</v>
      </c>
      <c r="I281" t="s">
        <v>17</v>
      </c>
    </row>
    <row r="282" spans="1:9" x14ac:dyDescent="0.35">
      <c r="A282">
        <v>20222163</v>
      </c>
      <c r="B282">
        <v>2022</v>
      </c>
      <c r="C282">
        <v>1</v>
      </c>
      <c r="D282">
        <v>0</v>
      </c>
      <c r="E282">
        <v>0</v>
      </c>
      <c r="F282">
        <v>338652</v>
      </c>
      <c r="G282" t="s">
        <v>19</v>
      </c>
      <c r="H282" t="s">
        <v>21</v>
      </c>
    </row>
    <row r="283" spans="1:9" x14ac:dyDescent="0.35">
      <c r="A283">
        <v>20222163</v>
      </c>
      <c r="B283">
        <v>2023</v>
      </c>
      <c r="C283">
        <v>1</v>
      </c>
      <c r="D283">
        <v>0</v>
      </c>
      <c r="E283">
        <v>0</v>
      </c>
      <c r="F283">
        <v>319472</v>
      </c>
      <c r="G283" t="s">
        <v>9</v>
      </c>
      <c r="H283" t="s">
        <v>12</v>
      </c>
      <c r="I283" t="s">
        <v>17</v>
      </c>
    </row>
    <row r="284" spans="1:9" x14ac:dyDescent="0.35">
      <c r="A284">
        <v>20222163</v>
      </c>
      <c r="B284">
        <v>2023</v>
      </c>
      <c r="C284">
        <v>1</v>
      </c>
      <c r="D284">
        <v>0</v>
      </c>
      <c r="E284">
        <v>0</v>
      </c>
      <c r="F284">
        <v>319472</v>
      </c>
      <c r="G284" t="s">
        <v>19</v>
      </c>
      <c r="H284" t="s">
        <v>21</v>
      </c>
    </row>
    <row r="285" spans="1:9" x14ac:dyDescent="0.35">
      <c r="A285">
        <v>20222163</v>
      </c>
      <c r="B285">
        <v>2024</v>
      </c>
      <c r="C285">
        <v>1</v>
      </c>
      <c r="D285">
        <v>0</v>
      </c>
      <c r="E285">
        <v>0</v>
      </c>
      <c r="F285">
        <v>363535</v>
      </c>
      <c r="G285" t="s">
        <v>9</v>
      </c>
      <c r="H285" t="s">
        <v>12</v>
      </c>
      <c r="I285" t="s">
        <v>17</v>
      </c>
    </row>
    <row r="286" spans="1:9" x14ac:dyDescent="0.35">
      <c r="A286">
        <v>20222163</v>
      </c>
      <c r="B286">
        <v>2024</v>
      </c>
      <c r="C286">
        <v>1</v>
      </c>
      <c r="D286">
        <v>0</v>
      </c>
      <c r="E286">
        <v>0</v>
      </c>
      <c r="F286">
        <v>363535</v>
      </c>
      <c r="G286" t="s">
        <v>19</v>
      </c>
      <c r="H286" t="s">
        <v>21</v>
      </c>
    </row>
    <row r="287" spans="1:9" x14ac:dyDescent="0.35">
      <c r="A287">
        <v>20355374</v>
      </c>
      <c r="B287">
        <v>2020</v>
      </c>
      <c r="C287">
        <v>1</v>
      </c>
      <c r="D287">
        <v>36213</v>
      </c>
      <c r="E287">
        <v>51080</v>
      </c>
      <c r="F287">
        <v>164527</v>
      </c>
      <c r="G287" t="s">
        <v>9</v>
      </c>
      <c r="H287" t="s">
        <v>12</v>
      </c>
      <c r="I287" t="s">
        <v>13</v>
      </c>
    </row>
    <row r="288" spans="1:9" x14ac:dyDescent="0.35">
      <c r="A288">
        <v>20355374</v>
      </c>
      <c r="B288">
        <v>2021</v>
      </c>
      <c r="C288">
        <v>1</v>
      </c>
      <c r="D288">
        <v>106650</v>
      </c>
      <c r="E288">
        <v>833</v>
      </c>
      <c r="F288">
        <v>270344</v>
      </c>
      <c r="G288" t="s">
        <v>9</v>
      </c>
      <c r="H288" t="s">
        <v>12</v>
      </c>
      <c r="I288" t="s">
        <v>13</v>
      </c>
    </row>
    <row r="289" spans="1:9" x14ac:dyDescent="0.35">
      <c r="A289">
        <v>20355374</v>
      </c>
      <c r="B289">
        <v>2022</v>
      </c>
      <c r="C289">
        <v>1</v>
      </c>
      <c r="D289">
        <v>85000</v>
      </c>
      <c r="E289">
        <v>157167</v>
      </c>
      <c r="F289">
        <v>198177</v>
      </c>
      <c r="G289" t="s">
        <v>9</v>
      </c>
      <c r="H289" t="s">
        <v>12</v>
      </c>
      <c r="I289" t="s">
        <v>13</v>
      </c>
    </row>
    <row r="290" spans="1:9" x14ac:dyDescent="0.35">
      <c r="A290">
        <v>20355374</v>
      </c>
      <c r="B290">
        <v>2023</v>
      </c>
      <c r="C290">
        <v>1</v>
      </c>
      <c r="D290">
        <v>120000</v>
      </c>
      <c r="E290">
        <v>21441</v>
      </c>
      <c r="F290">
        <v>296065</v>
      </c>
      <c r="G290" t="s">
        <v>9</v>
      </c>
      <c r="H290" t="s">
        <v>12</v>
      </c>
      <c r="I290" t="s">
        <v>13</v>
      </c>
    </row>
    <row r="291" spans="1:9" x14ac:dyDescent="0.35">
      <c r="A291">
        <v>20355374</v>
      </c>
      <c r="B291">
        <v>2024</v>
      </c>
      <c r="C291">
        <v>1</v>
      </c>
      <c r="D291">
        <v>110000</v>
      </c>
      <c r="E291">
        <v>5360</v>
      </c>
      <c r="F291">
        <v>413485</v>
      </c>
      <c r="G291" t="s">
        <v>9</v>
      </c>
      <c r="H291" t="s">
        <v>12</v>
      </c>
      <c r="I291" t="s">
        <v>13</v>
      </c>
    </row>
    <row r="292" spans="1:9" hidden="1" x14ac:dyDescent="0.35">
      <c r="A292">
        <v>20459470</v>
      </c>
      <c r="B292">
        <v>2020</v>
      </c>
      <c r="G292" t="s">
        <v>9</v>
      </c>
      <c r="H292" t="s">
        <v>12</v>
      </c>
      <c r="I292" t="s">
        <v>13</v>
      </c>
    </row>
    <row r="293" spans="1:9" hidden="1" x14ac:dyDescent="0.35">
      <c r="A293">
        <v>20459470</v>
      </c>
      <c r="B293">
        <v>2021</v>
      </c>
      <c r="G293" t="s">
        <v>9</v>
      </c>
      <c r="H293" t="s">
        <v>12</v>
      </c>
      <c r="I293" t="s">
        <v>13</v>
      </c>
    </row>
    <row r="294" spans="1:9" hidden="1" x14ac:dyDescent="0.35">
      <c r="A294">
        <v>20459470</v>
      </c>
      <c r="B294">
        <v>2022</v>
      </c>
      <c r="G294" t="s">
        <v>9</v>
      </c>
      <c r="H294" t="s">
        <v>12</v>
      </c>
      <c r="I294" t="s">
        <v>13</v>
      </c>
    </row>
    <row r="295" spans="1:9" hidden="1" x14ac:dyDescent="0.35">
      <c r="A295">
        <v>20459470</v>
      </c>
      <c r="B295">
        <v>2023</v>
      </c>
      <c r="G295" t="s">
        <v>9</v>
      </c>
      <c r="H295" t="s">
        <v>12</v>
      </c>
      <c r="I295" t="s">
        <v>13</v>
      </c>
    </row>
    <row r="296" spans="1:9" x14ac:dyDescent="0.35">
      <c r="A296">
        <v>20459470</v>
      </c>
      <c r="B296">
        <v>2024</v>
      </c>
      <c r="C296">
        <v>15</v>
      </c>
      <c r="D296">
        <v>0</v>
      </c>
      <c r="E296">
        <v>0</v>
      </c>
      <c r="F296">
        <v>18801</v>
      </c>
      <c r="G296" t="s">
        <v>9</v>
      </c>
      <c r="H296" t="s">
        <v>12</v>
      </c>
      <c r="I296" t="s">
        <v>13</v>
      </c>
    </row>
    <row r="297" spans="1:9" hidden="1" x14ac:dyDescent="0.35">
      <c r="A297">
        <v>20521502</v>
      </c>
      <c r="B297">
        <v>2020</v>
      </c>
      <c r="G297" t="s">
        <v>9</v>
      </c>
      <c r="H297" t="s">
        <v>12</v>
      </c>
      <c r="I297" t="s">
        <v>13</v>
      </c>
    </row>
    <row r="298" spans="1:9" hidden="1" x14ac:dyDescent="0.35">
      <c r="A298">
        <v>20521502</v>
      </c>
      <c r="B298">
        <v>2021</v>
      </c>
      <c r="G298" t="s">
        <v>9</v>
      </c>
      <c r="H298" t="s">
        <v>12</v>
      </c>
      <c r="I298" t="s">
        <v>13</v>
      </c>
    </row>
    <row r="299" spans="1:9" hidden="1" x14ac:dyDescent="0.35">
      <c r="A299">
        <v>20521502</v>
      </c>
      <c r="B299">
        <v>2022</v>
      </c>
      <c r="G299" t="s">
        <v>9</v>
      </c>
      <c r="H299" t="s">
        <v>12</v>
      </c>
      <c r="I299" t="s">
        <v>13</v>
      </c>
    </row>
    <row r="300" spans="1:9" hidden="1" x14ac:dyDescent="0.35">
      <c r="A300">
        <v>20521502</v>
      </c>
      <c r="B300">
        <v>2023</v>
      </c>
      <c r="G300" t="s">
        <v>9</v>
      </c>
      <c r="H300" t="s">
        <v>12</v>
      </c>
      <c r="I300" t="s">
        <v>13</v>
      </c>
    </row>
    <row r="301" spans="1:9" x14ac:dyDescent="0.35">
      <c r="A301">
        <v>20521502</v>
      </c>
      <c r="B301">
        <v>2024</v>
      </c>
      <c r="C301">
        <v>2</v>
      </c>
      <c r="D301">
        <v>0</v>
      </c>
      <c r="E301">
        <v>0</v>
      </c>
      <c r="F301">
        <v>19158</v>
      </c>
      <c r="G301" t="s">
        <v>9</v>
      </c>
      <c r="H301" t="s">
        <v>12</v>
      </c>
      <c r="I301" t="s">
        <v>13</v>
      </c>
    </row>
    <row r="302" spans="1:9" x14ac:dyDescent="0.35">
      <c r="A302">
        <v>20677193</v>
      </c>
      <c r="B302">
        <v>2019</v>
      </c>
      <c r="C302">
        <v>12</v>
      </c>
      <c r="D302">
        <v>772547</v>
      </c>
      <c r="E302">
        <v>752441</v>
      </c>
      <c r="F302">
        <v>10101450</v>
      </c>
      <c r="G302" t="s">
        <v>9</v>
      </c>
      <c r="H302" t="s">
        <v>12</v>
      </c>
      <c r="I302" t="s">
        <v>13</v>
      </c>
    </row>
    <row r="303" spans="1:9" x14ac:dyDescent="0.35">
      <c r="A303">
        <v>20677193</v>
      </c>
      <c r="B303">
        <v>2020</v>
      </c>
      <c r="C303">
        <v>12</v>
      </c>
      <c r="D303">
        <v>884000</v>
      </c>
      <c r="E303">
        <v>774096</v>
      </c>
      <c r="F303">
        <v>10211354</v>
      </c>
      <c r="G303" t="s">
        <v>9</v>
      </c>
      <c r="H303" t="s">
        <v>12</v>
      </c>
      <c r="I303" t="s">
        <v>13</v>
      </c>
    </row>
    <row r="304" spans="1:9" x14ac:dyDescent="0.35">
      <c r="A304">
        <v>20677193</v>
      </c>
      <c r="B304">
        <v>2021</v>
      </c>
      <c r="C304">
        <v>12</v>
      </c>
      <c r="D304">
        <v>51000</v>
      </c>
      <c r="E304">
        <v>160650</v>
      </c>
      <c r="F304">
        <v>10201750</v>
      </c>
      <c r="G304" t="s">
        <v>9</v>
      </c>
      <c r="H304" t="s">
        <v>12</v>
      </c>
      <c r="I304" t="s">
        <v>13</v>
      </c>
    </row>
    <row r="305" spans="1:9" x14ac:dyDescent="0.35">
      <c r="A305">
        <v>20677193</v>
      </c>
      <c r="B305">
        <v>2022</v>
      </c>
      <c r="C305">
        <v>11</v>
      </c>
      <c r="D305">
        <v>1366435</v>
      </c>
      <c r="E305">
        <v>628297</v>
      </c>
      <c r="F305">
        <v>10940088</v>
      </c>
      <c r="G305" t="s">
        <v>9</v>
      </c>
      <c r="H305" t="s">
        <v>12</v>
      </c>
      <c r="I305" t="s">
        <v>13</v>
      </c>
    </row>
    <row r="306" spans="1:9" x14ac:dyDescent="0.35">
      <c r="A306">
        <v>20677193</v>
      </c>
      <c r="B306">
        <v>2023</v>
      </c>
      <c r="C306">
        <v>9</v>
      </c>
      <c r="D306">
        <v>229145</v>
      </c>
      <c r="E306">
        <v>122595</v>
      </c>
      <c r="F306">
        <v>12324828</v>
      </c>
      <c r="G306" t="s">
        <v>9</v>
      </c>
      <c r="H306" t="s">
        <v>12</v>
      </c>
      <c r="I306" t="s">
        <v>13</v>
      </c>
    </row>
    <row r="307" spans="1:9" x14ac:dyDescent="0.35">
      <c r="A307">
        <v>20702439</v>
      </c>
      <c r="B307">
        <v>2007</v>
      </c>
      <c r="C307">
        <v>4</v>
      </c>
      <c r="D307">
        <v>957583</v>
      </c>
      <c r="E307">
        <v>46000</v>
      </c>
      <c r="F307">
        <v>2291614</v>
      </c>
      <c r="G307" t="s">
        <v>39</v>
      </c>
      <c r="H307" t="s">
        <v>10</v>
      </c>
    </row>
    <row r="308" spans="1:9" x14ac:dyDescent="0.35">
      <c r="A308">
        <v>20702439</v>
      </c>
      <c r="B308">
        <v>2008</v>
      </c>
      <c r="C308">
        <v>4</v>
      </c>
      <c r="D308">
        <v>379071</v>
      </c>
      <c r="E308">
        <v>283543</v>
      </c>
      <c r="F308">
        <v>2117743</v>
      </c>
      <c r="G308" t="s">
        <v>39</v>
      </c>
      <c r="H308" t="s">
        <v>10</v>
      </c>
    </row>
    <row r="309" spans="1:9" x14ac:dyDescent="0.35">
      <c r="A309">
        <v>20702439</v>
      </c>
      <c r="B309">
        <v>2009</v>
      </c>
      <c r="C309">
        <v>4</v>
      </c>
      <c r="D309">
        <v>38790</v>
      </c>
      <c r="E309">
        <v>0</v>
      </c>
      <c r="F309">
        <v>1251860</v>
      </c>
      <c r="G309" t="s">
        <v>39</v>
      </c>
      <c r="H309" t="s">
        <v>10</v>
      </c>
    </row>
    <row r="310" spans="1:9" x14ac:dyDescent="0.35">
      <c r="A310">
        <v>20702439</v>
      </c>
      <c r="B310">
        <v>2010</v>
      </c>
      <c r="C310">
        <v>5</v>
      </c>
      <c r="D310">
        <v>294300</v>
      </c>
      <c r="E310">
        <v>0</v>
      </c>
      <c r="F310">
        <v>928475</v>
      </c>
      <c r="G310" t="s">
        <v>39</v>
      </c>
      <c r="H310" t="s">
        <v>10</v>
      </c>
    </row>
    <row r="311" spans="1:9" x14ac:dyDescent="0.35">
      <c r="A311">
        <v>20702439</v>
      </c>
      <c r="B311">
        <v>2011</v>
      </c>
      <c r="C311">
        <v>11</v>
      </c>
      <c r="D311">
        <v>1099521</v>
      </c>
      <c r="E311">
        <v>584504</v>
      </c>
      <c r="F311">
        <v>1390464</v>
      </c>
      <c r="G311" t="s">
        <v>39</v>
      </c>
      <c r="H311" t="s">
        <v>10</v>
      </c>
    </row>
    <row r="312" spans="1:9" x14ac:dyDescent="0.35">
      <c r="A312">
        <v>20702439</v>
      </c>
      <c r="B312">
        <v>2012</v>
      </c>
      <c r="C312">
        <v>11</v>
      </c>
      <c r="D312">
        <v>597359</v>
      </c>
      <c r="E312">
        <v>59337</v>
      </c>
      <c r="F312">
        <v>1937584</v>
      </c>
      <c r="G312" t="s">
        <v>39</v>
      </c>
      <c r="H312" t="s">
        <v>10</v>
      </c>
    </row>
    <row r="313" spans="1:9" x14ac:dyDescent="0.35">
      <c r="A313">
        <v>20702439</v>
      </c>
      <c r="B313">
        <v>2013</v>
      </c>
      <c r="C313">
        <v>12</v>
      </c>
      <c r="D313">
        <v>82602</v>
      </c>
      <c r="E313">
        <v>706109</v>
      </c>
      <c r="F313">
        <v>1057319</v>
      </c>
      <c r="G313" t="s">
        <v>39</v>
      </c>
      <c r="H313" t="s">
        <v>10</v>
      </c>
    </row>
    <row r="314" spans="1:9" x14ac:dyDescent="0.35">
      <c r="A314">
        <v>20702439</v>
      </c>
      <c r="B314">
        <v>2014</v>
      </c>
      <c r="C314">
        <v>9</v>
      </c>
      <c r="D314">
        <v>44707</v>
      </c>
      <c r="E314">
        <v>36238</v>
      </c>
      <c r="F314">
        <v>1147954</v>
      </c>
      <c r="G314" t="s">
        <v>39</v>
      </c>
      <c r="H314" t="s">
        <v>10</v>
      </c>
    </row>
    <row r="315" spans="1:9" x14ac:dyDescent="0.35">
      <c r="A315">
        <v>20702439</v>
      </c>
      <c r="B315">
        <v>2015</v>
      </c>
      <c r="C315">
        <v>1</v>
      </c>
      <c r="D315">
        <v>447313</v>
      </c>
      <c r="E315">
        <v>433305</v>
      </c>
      <c r="F315">
        <v>204644</v>
      </c>
      <c r="G315" t="s">
        <v>39</v>
      </c>
      <c r="H315" t="s">
        <v>10</v>
      </c>
    </row>
    <row r="316" spans="1:9" x14ac:dyDescent="0.35">
      <c r="A316">
        <v>20702439</v>
      </c>
      <c r="B316">
        <v>2016</v>
      </c>
      <c r="C316">
        <v>1</v>
      </c>
      <c r="D316" t="s">
        <v>23</v>
      </c>
      <c r="E316" t="s">
        <v>23</v>
      </c>
      <c r="F316">
        <v>252418</v>
      </c>
      <c r="G316" t="s">
        <v>39</v>
      </c>
      <c r="H316" t="s">
        <v>10</v>
      </c>
    </row>
    <row r="317" spans="1:9" x14ac:dyDescent="0.35">
      <c r="A317">
        <v>20702439</v>
      </c>
      <c r="B317">
        <v>2017</v>
      </c>
      <c r="C317">
        <v>1</v>
      </c>
      <c r="D317" t="s">
        <v>23</v>
      </c>
      <c r="E317" t="s">
        <v>23</v>
      </c>
      <c r="F317">
        <v>290921</v>
      </c>
      <c r="G317" t="s">
        <v>39</v>
      </c>
      <c r="H317" t="s">
        <v>10</v>
      </c>
    </row>
    <row r="318" spans="1:9" x14ac:dyDescent="0.35">
      <c r="A318">
        <v>20702439</v>
      </c>
      <c r="B318">
        <v>2018</v>
      </c>
      <c r="C318">
        <v>1</v>
      </c>
      <c r="D318" t="s">
        <v>23</v>
      </c>
      <c r="E318" t="s">
        <v>23</v>
      </c>
      <c r="F318">
        <v>354241</v>
      </c>
      <c r="G318" t="s">
        <v>39</v>
      </c>
      <c r="H318" t="s">
        <v>10</v>
      </c>
    </row>
    <row r="319" spans="1:9" x14ac:dyDescent="0.35">
      <c r="A319">
        <v>20702439</v>
      </c>
      <c r="B319">
        <v>2019</v>
      </c>
      <c r="C319">
        <v>1</v>
      </c>
      <c r="D319">
        <v>0</v>
      </c>
      <c r="E319">
        <v>0</v>
      </c>
      <c r="F319">
        <v>421046</v>
      </c>
      <c r="G319" t="s">
        <v>39</v>
      </c>
      <c r="H319" t="s">
        <v>10</v>
      </c>
    </row>
    <row r="320" spans="1:9" x14ac:dyDescent="0.35">
      <c r="A320">
        <v>20702439</v>
      </c>
      <c r="B320">
        <v>2020</v>
      </c>
      <c r="C320">
        <v>1</v>
      </c>
      <c r="D320">
        <v>0</v>
      </c>
      <c r="E320">
        <v>0</v>
      </c>
      <c r="F320">
        <v>488650</v>
      </c>
      <c r="G320" t="s">
        <v>9</v>
      </c>
      <c r="H320" t="s">
        <v>10</v>
      </c>
      <c r="I320" t="s">
        <v>11</v>
      </c>
    </row>
    <row r="321" spans="1:9" x14ac:dyDescent="0.35">
      <c r="A321">
        <v>20702439</v>
      </c>
      <c r="B321">
        <v>2020</v>
      </c>
      <c r="C321">
        <v>1</v>
      </c>
      <c r="D321" t="s">
        <v>23</v>
      </c>
      <c r="E321" t="s">
        <v>23</v>
      </c>
      <c r="F321">
        <v>488650</v>
      </c>
      <c r="G321" t="s">
        <v>39</v>
      </c>
      <c r="H321" t="s">
        <v>10</v>
      </c>
    </row>
    <row r="322" spans="1:9" x14ac:dyDescent="0.35">
      <c r="A322">
        <v>20702439</v>
      </c>
      <c r="B322">
        <v>2021</v>
      </c>
      <c r="C322">
        <v>1</v>
      </c>
      <c r="D322">
        <v>0</v>
      </c>
      <c r="E322">
        <v>0</v>
      </c>
      <c r="F322">
        <v>615490</v>
      </c>
      <c r="G322" t="s">
        <v>9</v>
      </c>
      <c r="H322" t="s">
        <v>10</v>
      </c>
      <c r="I322" t="s">
        <v>11</v>
      </c>
    </row>
    <row r="323" spans="1:9" x14ac:dyDescent="0.35">
      <c r="A323">
        <v>20702439</v>
      </c>
      <c r="B323">
        <v>2021</v>
      </c>
      <c r="C323">
        <v>1</v>
      </c>
      <c r="D323" t="s">
        <v>23</v>
      </c>
      <c r="E323" t="s">
        <v>23</v>
      </c>
      <c r="F323">
        <v>615490</v>
      </c>
      <c r="G323" t="s">
        <v>19</v>
      </c>
      <c r="H323" t="s">
        <v>10</v>
      </c>
    </row>
    <row r="324" spans="1:9" x14ac:dyDescent="0.35">
      <c r="A324">
        <v>20702439</v>
      </c>
      <c r="B324">
        <v>2022</v>
      </c>
      <c r="C324">
        <v>1</v>
      </c>
      <c r="D324">
        <v>0</v>
      </c>
      <c r="E324">
        <v>0</v>
      </c>
      <c r="F324">
        <v>512850</v>
      </c>
      <c r="G324" t="s">
        <v>9</v>
      </c>
      <c r="H324" t="s">
        <v>10</v>
      </c>
      <c r="I324" t="s">
        <v>11</v>
      </c>
    </row>
    <row r="325" spans="1:9" x14ac:dyDescent="0.35">
      <c r="A325">
        <v>20702439</v>
      </c>
      <c r="B325">
        <v>2022</v>
      </c>
      <c r="C325">
        <v>1</v>
      </c>
      <c r="D325" t="s">
        <v>23</v>
      </c>
      <c r="E325" t="s">
        <v>23</v>
      </c>
      <c r="F325">
        <v>512850</v>
      </c>
      <c r="G325" t="s">
        <v>19</v>
      </c>
      <c r="H325" t="s">
        <v>10</v>
      </c>
    </row>
    <row r="326" spans="1:9" x14ac:dyDescent="0.35">
      <c r="A326">
        <v>20702439</v>
      </c>
      <c r="B326">
        <v>2023</v>
      </c>
      <c r="C326">
        <v>1</v>
      </c>
      <c r="D326">
        <v>0</v>
      </c>
      <c r="E326">
        <v>0</v>
      </c>
      <c r="F326">
        <v>496152</v>
      </c>
      <c r="G326" t="s">
        <v>9</v>
      </c>
      <c r="H326" t="s">
        <v>10</v>
      </c>
      <c r="I326" t="s">
        <v>11</v>
      </c>
    </row>
    <row r="327" spans="1:9" x14ac:dyDescent="0.35">
      <c r="A327">
        <v>20702439</v>
      </c>
      <c r="B327">
        <v>2023</v>
      </c>
      <c r="C327">
        <v>1</v>
      </c>
      <c r="D327" t="s">
        <v>23</v>
      </c>
      <c r="E327" t="s">
        <v>23</v>
      </c>
      <c r="F327">
        <v>496152</v>
      </c>
      <c r="G327" t="s">
        <v>19</v>
      </c>
      <c r="H327" t="s">
        <v>10</v>
      </c>
    </row>
    <row r="328" spans="1:9" x14ac:dyDescent="0.35">
      <c r="A328">
        <v>20702439</v>
      </c>
      <c r="B328">
        <v>2024</v>
      </c>
      <c r="C328">
        <v>1</v>
      </c>
      <c r="D328">
        <v>0</v>
      </c>
      <c r="E328">
        <v>0</v>
      </c>
      <c r="F328">
        <v>515569</v>
      </c>
      <c r="G328" t="s">
        <v>9</v>
      </c>
      <c r="H328" t="s">
        <v>10</v>
      </c>
      <c r="I328" t="s">
        <v>11</v>
      </c>
    </row>
    <row r="329" spans="1:9" x14ac:dyDescent="0.35">
      <c r="A329">
        <v>20702439</v>
      </c>
      <c r="B329">
        <v>2024</v>
      </c>
      <c r="C329">
        <v>1</v>
      </c>
      <c r="D329" t="s">
        <v>23</v>
      </c>
      <c r="E329" t="s">
        <v>23</v>
      </c>
      <c r="F329">
        <v>515569</v>
      </c>
      <c r="G329" t="s">
        <v>19</v>
      </c>
      <c r="H329" t="s">
        <v>10</v>
      </c>
    </row>
    <row r="330" spans="1:9" x14ac:dyDescent="0.35">
      <c r="A330">
        <v>20714460</v>
      </c>
      <c r="B330">
        <v>2007</v>
      </c>
      <c r="C330" t="s">
        <v>50</v>
      </c>
      <c r="D330" t="s">
        <v>50</v>
      </c>
      <c r="E330" t="s">
        <v>50</v>
      </c>
      <c r="F330" t="s">
        <v>50</v>
      </c>
      <c r="G330" t="s">
        <v>39</v>
      </c>
      <c r="H330" t="s">
        <v>21</v>
      </c>
    </row>
    <row r="331" spans="1:9" x14ac:dyDescent="0.35">
      <c r="A331">
        <v>20714460</v>
      </c>
      <c r="B331">
        <v>2008</v>
      </c>
      <c r="C331" t="s">
        <v>50</v>
      </c>
      <c r="D331" t="s">
        <v>50</v>
      </c>
      <c r="E331" t="s">
        <v>50</v>
      </c>
      <c r="F331" t="s">
        <v>50</v>
      </c>
      <c r="G331" t="s">
        <v>39</v>
      </c>
      <c r="H331" t="s">
        <v>21</v>
      </c>
    </row>
    <row r="332" spans="1:9" x14ac:dyDescent="0.35">
      <c r="A332">
        <v>20714460</v>
      </c>
      <c r="B332">
        <v>2009</v>
      </c>
      <c r="C332" t="s">
        <v>50</v>
      </c>
      <c r="D332" t="s">
        <v>50</v>
      </c>
      <c r="E332" t="s">
        <v>50</v>
      </c>
      <c r="F332" t="s">
        <v>50</v>
      </c>
      <c r="G332" t="s">
        <v>39</v>
      </c>
      <c r="H332" t="s">
        <v>21</v>
      </c>
    </row>
    <row r="333" spans="1:9" x14ac:dyDescent="0.35">
      <c r="A333">
        <v>20714460</v>
      </c>
      <c r="B333">
        <v>2010</v>
      </c>
      <c r="C333" t="s">
        <v>50</v>
      </c>
      <c r="D333" t="s">
        <v>50</v>
      </c>
      <c r="E333" t="s">
        <v>50</v>
      </c>
      <c r="F333" t="s">
        <v>50</v>
      </c>
      <c r="G333" t="s">
        <v>39</v>
      </c>
      <c r="H333" t="s">
        <v>21</v>
      </c>
    </row>
    <row r="334" spans="1:9" x14ac:dyDescent="0.35">
      <c r="A334">
        <v>20714460</v>
      </c>
      <c r="B334">
        <v>2011</v>
      </c>
      <c r="C334" t="s">
        <v>50</v>
      </c>
      <c r="D334" t="s">
        <v>50</v>
      </c>
      <c r="E334" t="s">
        <v>50</v>
      </c>
      <c r="F334" t="s">
        <v>50</v>
      </c>
      <c r="G334" t="s">
        <v>39</v>
      </c>
      <c r="H334" t="s">
        <v>21</v>
      </c>
    </row>
    <row r="335" spans="1:9" x14ac:dyDescent="0.35">
      <c r="A335">
        <v>20714460</v>
      </c>
      <c r="B335">
        <v>2012</v>
      </c>
      <c r="C335" t="s">
        <v>50</v>
      </c>
      <c r="D335" t="s">
        <v>50</v>
      </c>
      <c r="E335" t="s">
        <v>50</v>
      </c>
      <c r="F335" t="s">
        <v>50</v>
      </c>
      <c r="G335" t="s">
        <v>39</v>
      </c>
      <c r="H335" t="s">
        <v>21</v>
      </c>
    </row>
    <row r="336" spans="1:9" x14ac:dyDescent="0.35">
      <c r="A336">
        <v>20714460</v>
      </c>
      <c r="B336">
        <v>2013</v>
      </c>
      <c r="C336" t="s">
        <v>50</v>
      </c>
      <c r="D336" t="s">
        <v>50</v>
      </c>
      <c r="E336" t="s">
        <v>50</v>
      </c>
      <c r="F336" t="s">
        <v>50</v>
      </c>
      <c r="G336" t="s">
        <v>39</v>
      </c>
      <c r="H336" t="s">
        <v>21</v>
      </c>
    </row>
    <row r="337" spans="1:9" x14ac:dyDescent="0.35">
      <c r="A337">
        <v>20714460</v>
      </c>
      <c r="B337">
        <v>2014</v>
      </c>
      <c r="C337">
        <v>43</v>
      </c>
      <c r="D337">
        <v>695497</v>
      </c>
      <c r="E337">
        <v>2709039</v>
      </c>
      <c r="F337">
        <v>4390516</v>
      </c>
      <c r="G337" t="s">
        <v>39</v>
      </c>
      <c r="H337" t="s">
        <v>21</v>
      </c>
    </row>
    <row r="338" spans="1:9" x14ac:dyDescent="0.35">
      <c r="A338">
        <v>20714460</v>
      </c>
      <c r="B338">
        <v>2015</v>
      </c>
      <c r="C338">
        <v>50</v>
      </c>
      <c r="D338">
        <v>7536218</v>
      </c>
      <c r="E338">
        <v>7075199</v>
      </c>
      <c r="F338">
        <v>7185678</v>
      </c>
      <c r="G338" t="s">
        <v>39</v>
      </c>
      <c r="H338" t="s">
        <v>21</v>
      </c>
    </row>
    <row r="339" spans="1:9" x14ac:dyDescent="0.35">
      <c r="A339">
        <v>20714460</v>
      </c>
      <c r="B339">
        <v>2016</v>
      </c>
      <c r="C339">
        <v>55</v>
      </c>
      <c r="D339">
        <v>6555065</v>
      </c>
      <c r="E339">
        <v>3616540</v>
      </c>
      <c r="F339">
        <v>9987155</v>
      </c>
      <c r="G339" t="s">
        <v>39</v>
      </c>
      <c r="H339" t="s">
        <v>21</v>
      </c>
    </row>
    <row r="340" spans="1:9" x14ac:dyDescent="0.35">
      <c r="A340">
        <v>20714460</v>
      </c>
      <c r="B340">
        <v>2017</v>
      </c>
      <c r="C340">
        <v>58</v>
      </c>
      <c r="D340">
        <v>4912010</v>
      </c>
      <c r="E340">
        <v>5564701</v>
      </c>
      <c r="F340">
        <v>10094040</v>
      </c>
      <c r="G340" t="s">
        <v>39</v>
      </c>
      <c r="H340" t="s">
        <v>21</v>
      </c>
    </row>
    <row r="341" spans="1:9" x14ac:dyDescent="0.35">
      <c r="A341">
        <v>20714460</v>
      </c>
      <c r="B341">
        <v>2018</v>
      </c>
      <c r="C341">
        <v>69</v>
      </c>
      <c r="D341">
        <v>6657555</v>
      </c>
      <c r="E341">
        <v>3066976</v>
      </c>
      <c r="F341">
        <v>14127552</v>
      </c>
      <c r="G341" t="s">
        <v>39</v>
      </c>
      <c r="H341" t="s">
        <v>21</v>
      </c>
    </row>
    <row r="342" spans="1:9" x14ac:dyDescent="0.35">
      <c r="A342">
        <v>20714460</v>
      </c>
      <c r="B342">
        <v>2019</v>
      </c>
      <c r="C342">
        <v>75</v>
      </c>
      <c r="D342">
        <v>6408593</v>
      </c>
      <c r="E342">
        <v>4511895</v>
      </c>
      <c r="F342">
        <v>16359190</v>
      </c>
      <c r="G342" t="s">
        <v>39</v>
      </c>
      <c r="H342" t="s">
        <v>21</v>
      </c>
    </row>
    <row r="343" spans="1:9" x14ac:dyDescent="0.35">
      <c r="A343">
        <v>20714460</v>
      </c>
      <c r="B343">
        <v>2020</v>
      </c>
      <c r="C343">
        <v>85</v>
      </c>
      <c r="D343">
        <v>4909234</v>
      </c>
      <c r="E343">
        <v>5530190</v>
      </c>
      <c r="F343">
        <v>16359190</v>
      </c>
      <c r="G343" t="s">
        <v>9</v>
      </c>
      <c r="H343" t="s">
        <v>12</v>
      </c>
      <c r="I343" t="s">
        <v>17</v>
      </c>
    </row>
    <row r="344" spans="1:9" x14ac:dyDescent="0.35">
      <c r="A344">
        <v>20714460</v>
      </c>
      <c r="B344">
        <v>2020</v>
      </c>
      <c r="C344">
        <v>85</v>
      </c>
      <c r="D344">
        <v>4909234</v>
      </c>
      <c r="E344">
        <v>5530190</v>
      </c>
      <c r="F344">
        <v>16359190</v>
      </c>
      <c r="G344" t="s">
        <v>39</v>
      </c>
      <c r="H344" t="s">
        <v>21</v>
      </c>
    </row>
    <row r="345" spans="1:9" x14ac:dyDescent="0.35">
      <c r="A345">
        <v>20714460</v>
      </c>
      <c r="B345">
        <v>2021</v>
      </c>
      <c r="C345">
        <v>89</v>
      </c>
      <c r="D345">
        <v>11603816</v>
      </c>
      <c r="E345">
        <v>6812523</v>
      </c>
      <c r="F345">
        <v>23480181</v>
      </c>
      <c r="G345" t="s">
        <v>9</v>
      </c>
      <c r="H345" t="s">
        <v>12</v>
      </c>
      <c r="I345" t="s">
        <v>17</v>
      </c>
    </row>
    <row r="346" spans="1:9" x14ac:dyDescent="0.35">
      <c r="A346">
        <v>20714460</v>
      </c>
      <c r="B346">
        <v>2021</v>
      </c>
      <c r="C346">
        <v>89</v>
      </c>
      <c r="D346">
        <v>11603816</v>
      </c>
      <c r="E346">
        <v>6812523</v>
      </c>
      <c r="F346">
        <v>23480181</v>
      </c>
      <c r="G346" t="s">
        <v>19</v>
      </c>
      <c r="H346" t="s">
        <v>21</v>
      </c>
    </row>
    <row r="347" spans="1:9" x14ac:dyDescent="0.35">
      <c r="A347">
        <v>20714460</v>
      </c>
      <c r="B347">
        <v>2022</v>
      </c>
      <c r="C347">
        <v>73</v>
      </c>
      <c r="D347">
        <v>8246790</v>
      </c>
      <c r="E347">
        <v>7709102</v>
      </c>
      <c r="F347">
        <v>17841863</v>
      </c>
      <c r="G347" t="s">
        <v>9</v>
      </c>
      <c r="H347" t="s">
        <v>12</v>
      </c>
      <c r="I347" t="s">
        <v>17</v>
      </c>
    </row>
    <row r="348" spans="1:9" x14ac:dyDescent="0.35">
      <c r="A348">
        <v>20714460</v>
      </c>
      <c r="B348">
        <v>2022</v>
      </c>
      <c r="C348">
        <v>73</v>
      </c>
      <c r="D348">
        <v>8246790</v>
      </c>
      <c r="E348">
        <v>7709102</v>
      </c>
      <c r="F348">
        <v>17841863</v>
      </c>
      <c r="G348" t="s">
        <v>19</v>
      </c>
      <c r="H348" t="s">
        <v>21</v>
      </c>
    </row>
    <row r="349" spans="1:9" x14ac:dyDescent="0.35">
      <c r="A349">
        <v>20714460</v>
      </c>
      <c r="B349">
        <v>2023</v>
      </c>
      <c r="C349">
        <v>76</v>
      </c>
      <c r="D349">
        <v>13214133</v>
      </c>
      <c r="E349">
        <v>8655486</v>
      </c>
      <c r="F349">
        <v>23474482</v>
      </c>
      <c r="G349" t="s">
        <v>9</v>
      </c>
      <c r="H349" t="s">
        <v>12</v>
      </c>
      <c r="I349" t="s">
        <v>17</v>
      </c>
    </row>
    <row r="350" spans="1:9" x14ac:dyDescent="0.35">
      <c r="A350">
        <v>20714460</v>
      </c>
      <c r="B350">
        <v>2023</v>
      </c>
      <c r="C350">
        <v>76</v>
      </c>
      <c r="D350">
        <v>13214133</v>
      </c>
      <c r="E350">
        <v>8655486</v>
      </c>
      <c r="F350">
        <v>23474482</v>
      </c>
      <c r="G350" t="s">
        <v>19</v>
      </c>
      <c r="H350" t="s">
        <v>21</v>
      </c>
    </row>
    <row r="351" spans="1:9" hidden="1" x14ac:dyDescent="0.35">
      <c r="A351">
        <v>20714460</v>
      </c>
      <c r="B351">
        <v>2024</v>
      </c>
      <c r="H351" t="s">
        <v>21</v>
      </c>
    </row>
    <row r="352" spans="1:9" x14ac:dyDescent="0.35">
      <c r="A352">
        <v>26005625</v>
      </c>
      <c r="B352">
        <v>2007</v>
      </c>
      <c r="C352">
        <v>387</v>
      </c>
      <c r="D352">
        <v>65163155</v>
      </c>
      <c r="E352">
        <v>21690960</v>
      </c>
      <c r="F352">
        <v>161869735</v>
      </c>
      <c r="G352" t="s">
        <v>39</v>
      </c>
      <c r="H352" t="s">
        <v>10</v>
      </c>
    </row>
    <row r="353" spans="1:9" x14ac:dyDescent="0.35">
      <c r="A353">
        <v>26005625</v>
      </c>
      <c r="B353">
        <v>2008</v>
      </c>
      <c r="C353">
        <v>395</v>
      </c>
      <c r="D353">
        <v>21140395</v>
      </c>
      <c r="E353">
        <v>19371237</v>
      </c>
      <c r="F353">
        <v>131449608</v>
      </c>
      <c r="G353" t="s">
        <v>39</v>
      </c>
      <c r="H353" t="s">
        <v>10</v>
      </c>
    </row>
    <row r="354" spans="1:9" x14ac:dyDescent="0.35">
      <c r="A354">
        <v>26005625</v>
      </c>
      <c r="B354">
        <v>2009</v>
      </c>
      <c r="C354">
        <v>395</v>
      </c>
      <c r="D354">
        <v>22759237</v>
      </c>
      <c r="E354">
        <v>15843617</v>
      </c>
      <c r="F354">
        <v>148037671</v>
      </c>
      <c r="G354" t="s">
        <v>39</v>
      </c>
      <c r="H354" t="s">
        <v>10</v>
      </c>
    </row>
    <row r="355" spans="1:9" x14ac:dyDescent="0.35">
      <c r="A355">
        <v>26005625</v>
      </c>
      <c r="B355">
        <v>2010</v>
      </c>
      <c r="C355">
        <v>400</v>
      </c>
      <c r="D355">
        <v>39612362</v>
      </c>
      <c r="E355">
        <v>15533256</v>
      </c>
      <c r="F355">
        <v>182657389</v>
      </c>
      <c r="G355" t="s">
        <v>39</v>
      </c>
      <c r="H355" t="s">
        <v>10</v>
      </c>
    </row>
    <row r="356" spans="1:9" x14ac:dyDescent="0.35">
      <c r="A356">
        <v>26005625</v>
      </c>
      <c r="B356">
        <v>2011</v>
      </c>
      <c r="C356">
        <v>413</v>
      </c>
      <c r="D356">
        <v>21652556</v>
      </c>
      <c r="E356">
        <v>17698876</v>
      </c>
      <c r="F356">
        <v>181125869</v>
      </c>
      <c r="G356" t="s">
        <v>39</v>
      </c>
      <c r="H356" t="s">
        <v>10</v>
      </c>
    </row>
    <row r="357" spans="1:9" x14ac:dyDescent="0.35">
      <c r="A357">
        <v>26005625</v>
      </c>
      <c r="B357">
        <v>2012</v>
      </c>
      <c r="C357">
        <v>438</v>
      </c>
      <c r="D357">
        <v>18553671</v>
      </c>
      <c r="E357">
        <v>17889446</v>
      </c>
      <c r="F357">
        <v>197395577</v>
      </c>
      <c r="G357" t="s">
        <v>39</v>
      </c>
      <c r="H357" t="s">
        <v>10</v>
      </c>
    </row>
    <row r="358" spans="1:9" x14ac:dyDescent="0.35">
      <c r="A358">
        <v>26005625</v>
      </c>
      <c r="B358">
        <v>2013</v>
      </c>
      <c r="C358">
        <v>430</v>
      </c>
      <c r="D358">
        <v>29919541</v>
      </c>
      <c r="E358">
        <v>18258648</v>
      </c>
      <c r="F358">
        <v>232532532</v>
      </c>
      <c r="G358" t="s">
        <v>39</v>
      </c>
      <c r="H358" t="s">
        <v>10</v>
      </c>
    </row>
    <row r="359" spans="1:9" x14ac:dyDescent="0.35">
      <c r="A359">
        <v>26005625</v>
      </c>
      <c r="B359">
        <v>2014</v>
      </c>
      <c r="C359">
        <v>460</v>
      </c>
      <c r="D359">
        <v>22996669</v>
      </c>
      <c r="E359">
        <v>17220464</v>
      </c>
      <c r="F359">
        <v>249528188</v>
      </c>
      <c r="G359" t="s">
        <v>39</v>
      </c>
      <c r="H359" t="s">
        <v>10</v>
      </c>
    </row>
    <row r="360" spans="1:9" x14ac:dyDescent="0.35">
      <c r="A360">
        <v>26005625</v>
      </c>
      <c r="B360">
        <v>2015</v>
      </c>
      <c r="C360">
        <v>484</v>
      </c>
      <c r="D360">
        <v>24177852</v>
      </c>
      <c r="E360">
        <v>23427606</v>
      </c>
      <c r="F360">
        <v>245949285</v>
      </c>
      <c r="G360" t="s">
        <v>39</v>
      </c>
      <c r="H360" t="s">
        <v>10</v>
      </c>
    </row>
    <row r="361" spans="1:9" x14ac:dyDescent="0.35">
      <c r="A361">
        <v>26005625</v>
      </c>
      <c r="B361">
        <v>2016</v>
      </c>
      <c r="C361">
        <v>504</v>
      </c>
      <c r="D361">
        <v>27450717</v>
      </c>
      <c r="E361">
        <v>22370557</v>
      </c>
      <c r="F361">
        <v>267943117</v>
      </c>
      <c r="G361" t="s">
        <v>39</v>
      </c>
      <c r="H361" t="s">
        <v>10</v>
      </c>
    </row>
    <row r="362" spans="1:9" x14ac:dyDescent="0.35">
      <c r="A362">
        <v>26005625</v>
      </c>
      <c r="B362">
        <v>2017</v>
      </c>
      <c r="C362">
        <v>531</v>
      </c>
      <c r="D362">
        <v>34422285</v>
      </c>
      <c r="E362">
        <v>28421804</v>
      </c>
      <c r="F362">
        <v>305999832</v>
      </c>
      <c r="G362" t="s">
        <v>39</v>
      </c>
      <c r="H362" t="s">
        <v>10</v>
      </c>
    </row>
    <row r="363" spans="1:9" x14ac:dyDescent="0.35">
      <c r="A363">
        <v>26005625</v>
      </c>
      <c r="B363">
        <v>2018</v>
      </c>
      <c r="C363">
        <v>555</v>
      </c>
      <c r="D363">
        <v>49924185</v>
      </c>
      <c r="E363">
        <v>25488079</v>
      </c>
      <c r="F363">
        <v>316457259</v>
      </c>
      <c r="G363" t="s">
        <v>39</v>
      </c>
      <c r="H363" t="s">
        <v>10</v>
      </c>
    </row>
    <row r="364" spans="1:9" x14ac:dyDescent="0.35">
      <c r="A364">
        <v>26005625</v>
      </c>
      <c r="B364">
        <v>2019</v>
      </c>
      <c r="C364">
        <v>581</v>
      </c>
      <c r="D364">
        <v>20413278</v>
      </c>
      <c r="E364">
        <v>27758976</v>
      </c>
      <c r="F364">
        <v>345790380</v>
      </c>
      <c r="G364" t="s">
        <v>9</v>
      </c>
      <c r="H364" t="s">
        <v>10</v>
      </c>
      <c r="I364" t="s">
        <v>11</v>
      </c>
    </row>
    <row r="365" spans="1:9" x14ac:dyDescent="0.35">
      <c r="A365">
        <v>26005625</v>
      </c>
      <c r="B365">
        <v>2019</v>
      </c>
      <c r="C365">
        <v>581</v>
      </c>
      <c r="D365">
        <v>20413278</v>
      </c>
      <c r="E365">
        <v>27758976</v>
      </c>
      <c r="F365">
        <v>345790380</v>
      </c>
      <c r="G365" t="s">
        <v>39</v>
      </c>
      <c r="H365" t="s">
        <v>10</v>
      </c>
    </row>
    <row r="366" spans="1:9" x14ac:dyDescent="0.35">
      <c r="A366">
        <v>26005625</v>
      </c>
      <c r="B366">
        <v>2020</v>
      </c>
      <c r="C366">
        <v>605</v>
      </c>
      <c r="D366">
        <v>29584658</v>
      </c>
      <c r="E366">
        <v>29914842</v>
      </c>
      <c r="F366">
        <v>385807588</v>
      </c>
      <c r="G366" t="s">
        <v>9</v>
      </c>
      <c r="H366" t="s">
        <v>10</v>
      </c>
      <c r="I366" t="s">
        <v>11</v>
      </c>
    </row>
    <row r="367" spans="1:9" x14ac:dyDescent="0.35">
      <c r="A367">
        <v>26005625</v>
      </c>
      <c r="B367">
        <v>2020</v>
      </c>
      <c r="C367">
        <v>605</v>
      </c>
      <c r="D367">
        <v>29584658</v>
      </c>
      <c r="E367">
        <v>29914842</v>
      </c>
      <c r="F367">
        <v>385807588</v>
      </c>
      <c r="G367" t="s">
        <v>39</v>
      </c>
      <c r="H367" t="s">
        <v>10</v>
      </c>
    </row>
    <row r="368" spans="1:9" x14ac:dyDescent="0.35">
      <c r="A368">
        <v>26005625</v>
      </c>
      <c r="B368">
        <v>2021</v>
      </c>
      <c r="C368">
        <v>616</v>
      </c>
      <c r="D368">
        <v>30053601</v>
      </c>
      <c r="E368">
        <v>36929637</v>
      </c>
      <c r="F368">
        <v>446154647</v>
      </c>
      <c r="G368" t="s">
        <v>9</v>
      </c>
      <c r="H368" t="s">
        <v>10</v>
      </c>
      <c r="I368" t="s">
        <v>11</v>
      </c>
    </row>
    <row r="369" spans="1:9" x14ac:dyDescent="0.35">
      <c r="A369">
        <v>26005625</v>
      </c>
      <c r="B369">
        <v>2021</v>
      </c>
      <c r="C369">
        <v>616</v>
      </c>
      <c r="D369">
        <v>30053601</v>
      </c>
      <c r="E369">
        <v>36929637</v>
      </c>
      <c r="F369">
        <v>446154647</v>
      </c>
      <c r="G369" t="s">
        <v>59</v>
      </c>
      <c r="H369" t="s">
        <v>10</v>
      </c>
    </row>
    <row r="370" spans="1:9" x14ac:dyDescent="0.35">
      <c r="A370">
        <v>26005625</v>
      </c>
      <c r="B370">
        <v>2022</v>
      </c>
      <c r="C370">
        <v>624</v>
      </c>
      <c r="D370">
        <v>13208948</v>
      </c>
      <c r="E370">
        <v>33051354</v>
      </c>
      <c r="F370">
        <v>369845946</v>
      </c>
      <c r="G370" t="s">
        <v>9</v>
      </c>
      <c r="H370" t="s">
        <v>10</v>
      </c>
      <c r="I370" t="s">
        <v>11</v>
      </c>
    </row>
    <row r="371" spans="1:9" x14ac:dyDescent="0.35">
      <c r="A371">
        <v>26005625</v>
      </c>
      <c r="B371">
        <v>2022</v>
      </c>
      <c r="C371">
        <v>624</v>
      </c>
      <c r="D371">
        <v>13208948</v>
      </c>
      <c r="E371">
        <v>33051354</v>
      </c>
      <c r="F371">
        <v>369845946</v>
      </c>
      <c r="G371" t="s">
        <v>59</v>
      </c>
      <c r="H371" t="s">
        <v>10</v>
      </c>
    </row>
    <row r="372" spans="1:9" x14ac:dyDescent="0.35">
      <c r="A372">
        <v>26005625</v>
      </c>
      <c r="B372">
        <v>2023</v>
      </c>
      <c r="C372">
        <v>632</v>
      </c>
      <c r="D372">
        <v>39094052</v>
      </c>
      <c r="E372">
        <v>40499456</v>
      </c>
      <c r="F372">
        <v>410840407</v>
      </c>
      <c r="G372" t="s">
        <v>9</v>
      </c>
      <c r="H372" t="s">
        <v>10</v>
      </c>
      <c r="I372" t="s">
        <v>11</v>
      </c>
    </row>
    <row r="373" spans="1:9" x14ac:dyDescent="0.35">
      <c r="A373">
        <v>26005625</v>
      </c>
      <c r="B373">
        <v>2023</v>
      </c>
      <c r="C373">
        <v>632</v>
      </c>
      <c r="D373">
        <v>39094052</v>
      </c>
      <c r="E373">
        <v>40499456</v>
      </c>
      <c r="F373">
        <v>410840407</v>
      </c>
      <c r="G373" t="s">
        <v>59</v>
      </c>
      <c r="H373" t="s">
        <v>10</v>
      </c>
    </row>
    <row r="374" spans="1:9" hidden="1" x14ac:dyDescent="0.35">
      <c r="A374">
        <v>26005625</v>
      </c>
      <c r="B374">
        <v>2024</v>
      </c>
      <c r="H374" t="s">
        <v>10</v>
      </c>
    </row>
    <row r="375" spans="1:9" x14ac:dyDescent="0.35">
      <c r="A375">
        <v>30368814</v>
      </c>
      <c r="B375">
        <v>2019</v>
      </c>
      <c r="C375">
        <v>9</v>
      </c>
      <c r="D375">
        <v>7500</v>
      </c>
      <c r="E375">
        <v>0</v>
      </c>
      <c r="F375">
        <v>1932778</v>
      </c>
      <c r="G375" t="s">
        <v>9</v>
      </c>
      <c r="H375" t="s">
        <v>12</v>
      </c>
      <c r="I375" t="s">
        <v>13</v>
      </c>
    </row>
    <row r="376" spans="1:9" hidden="1" x14ac:dyDescent="0.35">
      <c r="A376">
        <v>30368814</v>
      </c>
      <c r="B376">
        <v>2020</v>
      </c>
      <c r="G376" t="s">
        <v>9</v>
      </c>
      <c r="H376" t="s">
        <v>12</v>
      </c>
      <c r="I376" t="s">
        <v>13</v>
      </c>
    </row>
    <row r="377" spans="1:9" hidden="1" x14ac:dyDescent="0.35">
      <c r="A377">
        <v>30368814</v>
      </c>
      <c r="B377">
        <v>2021</v>
      </c>
      <c r="G377" t="s">
        <v>9</v>
      </c>
      <c r="H377" t="s">
        <v>12</v>
      </c>
      <c r="I377" t="s">
        <v>13</v>
      </c>
    </row>
    <row r="378" spans="1:9" hidden="1" x14ac:dyDescent="0.35">
      <c r="A378">
        <v>30368814</v>
      </c>
      <c r="B378">
        <v>2022</v>
      </c>
      <c r="G378" t="s">
        <v>9</v>
      </c>
      <c r="H378" t="s">
        <v>12</v>
      </c>
      <c r="I378" t="s">
        <v>13</v>
      </c>
    </row>
    <row r="379" spans="1:9" hidden="1" x14ac:dyDescent="0.35">
      <c r="A379">
        <v>30368814</v>
      </c>
      <c r="B379">
        <v>2023</v>
      </c>
      <c r="G379" t="s">
        <v>9</v>
      </c>
      <c r="H379" t="s">
        <v>12</v>
      </c>
      <c r="I379" t="s">
        <v>13</v>
      </c>
    </row>
    <row r="380" spans="1:9" hidden="1" x14ac:dyDescent="0.35">
      <c r="A380">
        <v>30438796</v>
      </c>
      <c r="B380">
        <v>2007</v>
      </c>
      <c r="G380" t="s">
        <v>39</v>
      </c>
      <c r="H380" t="s">
        <v>21</v>
      </c>
    </row>
    <row r="381" spans="1:9" hidden="1" x14ac:dyDescent="0.35">
      <c r="A381">
        <v>30438796</v>
      </c>
      <c r="B381">
        <v>2008</v>
      </c>
      <c r="G381" t="s">
        <v>39</v>
      </c>
      <c r="H381" t="s">
        <v>21</v>
      </c>
    </row>
    <row r="382" spans="1:9" hidden="1" x14ac:dyDescent="0.35">
      <c r="A382">
        <v>30438796</v>
      </c>
      <c r="B382">
        <v>2009</v>
      </c>
      <c r="G382" t="s">
        <v>39</v>
      </c>
      <c r="H382" t="s">
        <v>21</v>
      </c>
    </row>
    <row r="383" spans="1:9" hidden="1" x14ac:dyDescent="0.35">
      <c r="A383">
        <v>30438796</v>
      </c>
      <c r="B383">
        <v>2010</v>
      </c>
      <c r="G383" t="s">
        <v>39</v>
      </c>
      <c r="H383" t="s">
        <v>21</v>
      </c>
    </row>
    <row r="384" spans="1:9" hidden="1" x14ac:dyDescent="0.35">
      <c r="A384">
        <v>30438796</v>
      </c>
      <c r="B384">
        <v>2011</v>
      </c>
      <c r="G384" t="s">
        <v>39</v>
      </c>
      <c r="H384" t="s">
        <v>21</v>
      </c>
    </row>
    <row r="385" spans="1:9" hidden="1" x14ac:dyDescent="0.35">
      <c r="A385">
        <v>30438796</v>
      </c>
      <c r="B385">
        <v>2012</v>
      </c>
      <c r="G385" t="s">
        <v>39</v>
      </c>
      <c r="H385" t="s">
        <v>21</v>
      </c>
    </row>
    <row r="386" spans="1:9" hidden="1" x14ac:dyDescent="0.35">
      <c r="A386">
        <v>30438796</v>
      </c>
      <c r="B386">
        <v>2013</v>
      </c>
      <c r="G386" t="s">
        <v>39</v>
      </c>
      <c r="H386" t="s">
        <v>21</v>
      </c>
    </row>
    <row r="387" spans="1:9" x14ac:dyDescent="0.35">
      <c r="A387">
        <v>30438796</v>
      </c>
      <c r="B387">
        <v>2014</v>
      </c>
      <c r="C387" t="s">
        <v>23</v>
      </c>
      <c r="D387" t="s">
        <v>23</v>
      </c>
      <c r="E387" t="s">
        <v>23</v>
      </c>
      <c r="F387" t="s">
        <v>23</v>
      </c>
      <c r="G387" t="s">
        <v>39</v>
      </c>
      <c r="H387" t="s">
        <v>21</v>
      </c>
    </row>
    <row r="388" spans="1:9" x14ac:dyDescent="0.35">
      <c r="A388">
        <v>30438796</v>
      </c>
      <c r="B388">
        <v>2015</v>
      </c>
      <c r="C388" t="s">
        <v>23</v>
      </c>
      <c r="D388" t="s">
        <v>23</v>
      </c>
      <c r="E388" t="s">
        <v>23</v>
      </c>
      <c r="F388" t="s">
        <v>23</v>
      </c>
      <c r="G388" t="s">
        <v>39</v>
      </c>
      <c r="H388" t="s">
        <v>21</v>
      </c>
    </row>
    <row r="389" spans="1:9" x14ac:dyDescent="0.35">
      <c r="A389">
        <v>30438796</v>
      </c>
      <c r="B389">
        <v>2016</v>
      </c>
      <c r="C389" t="s">
        <v>23</v>
      </c>
      <c r="D389" t="s">
        <v>23</v>
      </c>
      <c r="E389" t="s">
        <v>23</v>
      </c>
      <c r="F389" t="s">
        <v>23</v>
      </c>
      <c r="G389" t="s">
        <v>39</v>
      </c>
      <c r="H389" t="s">
        <v>21</v>
      </c>
    </row>
    <row r="390" spans="1:9" x14ac:dyDescent="0.35">
      <c r="A390">
        <v>30438796</v>
      </c>
      <c r="B390">
        <v>2017</v>
      </c>
      <c r="C390">
        <v>30</v>
      </c>
      <c r="D390">
        <v>48000</v>
      </c>
      <c r="E390">
        <v>148067</v>
      </c>
      <c r="F390">
        <v>3255721</v>
      </c>
      <c r="G390" t="s">
        <v>39</v>
      </c>
      <c r="H390" t="s">
        <v>21</v>
      </c>
    </row>
    <row r="391" spans="1:9" x14ac:dyDescent="0.35">
      <c r="A391">
        <v>30438796</v>
      </c>
      <c r="B391">
        <v>2018</v>
      </c>
      <c r="C391">
        <v>32</v>
      </c>
      <c r="D391">
        <v>114360</v>
      </c>
      <c r="E391">
        <v>158280</v>
      </c>
      <c r="F391">
        <v>2922434</v>
      </c>
      <c r="G391" t="s">
        <v>39</v>
      </c>
      <c r="H391" t="s">
        <v>21</v>
      </c>
    </row>
    <row r="392" spans="1:9" hidden="1" x14ac:dyDescent="0.35">
      <c r="A392">
        <v>30438796</v>
      </c>
      <c r="B392">
        <v>2019</v>
      </c>
      <c r="G392" t="s">
        <v>9</v>
      </c>
      <c r="H392" t="s">
        <v>12</v>
      </c>
      <c r="I392" t="s">
        <v>17</v>
      </c>
    </row>
    <row r="393" spans="1:9" x14ac:dyDescent="0.35">
      <c r="A393">
        <v>30438796</v>
      </c>
      <c r="B393">
        <v>2019</v>
      </c>
      <c r="C393">
        <v>34</v>
      </c>
      <c r="D393">
        <v>69951</v>
      </c>
      <c r="E393">
        <v>139969</v>
      </c>
      <c r="F393">
        <v>3279209</v>
      </c>
      <c r="G393" t="s">
        <v>39</v>
      </c>
      <c r="H393" t="s">
        <v>21</v>
      </c>
    </row>
    <row r="394" spans="1:9" x14ac:dyDescent="0.35">
      <c r="A394">
        <v>30438796</v>
      </c>
      <c r="B394">
        <v>2020</v>
      </c>
      <c r="C394">
        <v>35</v>
      </c>
      <c r="D394">
        <v>61286</v>
      </c>
      <c r="E394">
        <v>147223</v>
      </c>
      <c r="F394">
        <v>3353818</v>
      </c>
      <c r="G394" t="s">
        <v>9</v>
      </c>
      <c r="H394" t="s">
        <v>12</v>
      </c>
      <c r="I394" t="s">
        <v>17</v>
      </c>
    </row>
    <row r="395" spans="1:9" x14ac:dyDescent="0.35">
      <c r="A395">
        <v>30438796</v>
      </c>
      <c r="B395">
        <v>2020</v>
      </c>
      <c r="C395">
        <v>35</v>
      </c>
      <c r="D395">
        <v>61286</v>
      </c>
      <c r="E395">
        <v>147223</v>
      </c>
      <c r="F395">
        <v>3353818</v>
      </c>
      <c r="G395" t="s">
        <v>39</v>
      </c>
      <c r="H395" t="s">
        <v>21</v>
      </c>
    </row>
    <row r="396" spans="1:9" x14ac:dyDescent="0.35">
      <c r="A396">
        <v>30438796</v>
      </c>
      <c r="B396">
        <v>2021</v>
      </c>
      <c r="C396">
        <v>35</v>
      </c>
      <c r="D396">
        <v>280900</v>
      </c>
      <c r="E396">
        <v>89830</v>
      </c>
      <c r="F396">
        <v>3004530</v>
      </c>
      <c r="G396" t="s">
        <v>9</v>
      </c>
      <c r="H396" t="s">
        <v>12</v>
      </c>
      <c r="I396" t="s">
        <v>17</v>
      </c>
    </row>
    <row r="397" spans="1:9" hidden="1" x14ac:dyDescent="0.35">
      <c r="A397">
        <v>30438796</v>
      </c>
      <c r="B397">
        <v>2021</v>
      </c>
      <c r="G397" t="s">
        <v>28</v>
      </c>
      <c r="H397" t="s">
        <v>21</v>
      </c>
    </row>
    <row r="398" spans="1:9" x14ac:dyDescent="0.35">
      <c r="A398">
        <v>30438796</v>
      </c>
      <c r="B398">
        <v>2022</v>
      </c>
      <c r="C398">
        <v>37</v>
      </c>
      <c r="D398">
        <v>55600</v>
      </c>
      <c r="E398">
        <v>332250</v>
      </c>
      <c r="F398">
        <v>6997749</v>
      </c>
      <c r="G398" t="s">
        <v>9</v>
      </c>
      <c r="H398" t="s">
        <v>12</v>
      </c>
      <c r="I398" t="s">
        <v>17</v>
      </c>
    </row>
    <row r="399" spans="1:9" x14ac:dyDescent="0.35">
      <c r="A399">
        <v>30438796</v>
      </c>
      <c r="B399">
        <v>2022</v>
      </c>
      <c r="C399">
        <v>37</v>
      </c>
      <c r="D399">
        <v>55600</v>
      </c>
      <c r="E399">
        <v>332250</v>
      </c>
      <c r="F399">
        <v>6997749</v>
      </c>
      <c r="G399" t="s">
        <v>59</v>
      </c>
      <c r="H399" t="s">
        <v>21</v>
      </c>
    </row>
    <row r="400" spans="1:9" x14ac:dyDescent="0.35">
      <c r="A400">
        <v>30438796</v>
      </c>
      <c r="B400">
        <v>2023</v>
      </c>
      <c r="C400">
        <v>40</v>
      </c>
      <c r="D400">
        <v>52282</v>
      </c>
      <c r="E400">
        <v>325021</v>
      </c>
      <c r="F400">
        <v>8250976</v>
      </c>
      <c r="G400" t="s">
        <v>9</v>
      </c>
      <c r="H400" t="s">
        <v>12</v>
      </c>
      <c r="I400" t="s">
        <v>17</v>
      </c>
    </row>
    <row r="401" spans="1:9" x14ac:dyDescent="0.35">
      <c r="A401">
        <v>30438796</v>
      </c>
      <c r="B401">
        <v>2023</v>
      </c>
      <c r="C401">
        <v>40</v>
      </c>
      <c r="D401">
        <v>52282</v>
      </c>
      <c r="E401">
        <v>325021</v>
      </c>
      <c r="F401">
        <v>8250976</v>
      </c>
      <c r="G401" t="s">
        <v>59</v>
      </c>
      <c r="H401" t="s">
        <v>21</v>
      </c>
    </row>
    <row r="402" spans="1:9" x14ac:dyDescent="0.35">
      <c r="A402">
        <v>30438796</v>
      </c>
      <c r="B402">
        <v>2024</v>
      </c>
      <c r="C402">
        <v>41</v>
      </c>
      <c r="D402">
        <v>62800</v>
      </c>
      <c r="E402">
        <v>361009</v>
      </c>
      <c r="F402">
        <v>8721084</v>
      </c>
      <c r="G402" t="s">
        <v>9</v>
      </c>
      <c r="H402" t="s">
        <v>12</v>
      </c>
      <c r="I402" t="s">
        <v>17</v>
      </c>
    </row>
    <row r="403" spans="1:9" hidden="1" x14ac:dyDescent="0.35">
      <c r="A403">
        <v>30438796</v>
      </c>
      <c r="B403">
        <v>2024</v>
      </c>
      <c r="H403" t="s">
        <v>21</v>
      </c>
    </row>
    <row r="404" spans="1:9" x14ac:dyDescent="0.35">
      <c r="A404">
        <v>30472714</v>
      </c>
      <c r="B404">
        <v>2007</v>
      </c>
      <c r="C404" t="s">
        <v>23</v>
      </c>
      <c r="D404">
        <v>5160208</v>
      </c>
      <c r="E404" t="s">
        <v>23</v>
      </c>
      <c r="F404" t="s">
        <v>23</v>
      </c>
      <c r="G404" t="s">
        <v>39</v>
      </c>
      <c r="H404" t="s">
        <v>10</v>
      </c>
    </row>
    <row r="405" spans="1:9" x14ac:dyDescent="0.35">
      <c r="A405">
        <v>30472714</v>
      </c>
      <c r="B405">
        <v>2008</v>
      </c>
      <c r="C405">
        <v>13</v>
      </c>
      <c r="D405">
        <v>242818</v>
      </c>
      <c r="E405">
        <v>67056</v>
      </c>
      <c r="F405">
        <v>358317</v>
      </c>
      <c r="G405" t="s">
        <v>39</v>
      </c>
      <c r="H405" t="s">
        <v>10</v>
      </c>
    </row>
    <row r="406" spans="1:9" x14ac:dyDescent="0.35">
      <c r="A406">
        <v>30472714</v>
      </c>
      <c r="B406">
        <v>2009</v>
      </c>
      <c r="C406" t="s">
        <v>23</v>
      </c>
      <c r="D406" t="s">
        <v>23</v>
      </c>
      <c r="E406" t="s">
        <v>23</v>
      </c>
      <c r="F406" t="s">
        <v>23</v>
      </c>
      <c r="G406" t="s">
        <v>39</v>
      </c>
      <c r="H406" t="s">
        <v>10</v>
      </c>
    </row>
    <row r="407" spans="1:9" x14ac:dyDescent="0.35">
      <c r="A407">
        <v>30472714</v>
      </c>
      <c r="B407">
        <v>2010</v>
      </c>
      <c r="C407" t="s">
        <v>23</v>
      </c>
      <c r="D407" t="s">
        <v>23</v>
      </c>
      <c r="E407" t="s">
        <v>23</v>
      </c>
      <c r="F407" t="s">
        <v>23</v>
      </c>
      <c r="G407" t="s">
        <v>39</v>
      </c>
      <c r="H407" t="s">
        <v>10</v>
      </c>
    </row>
    <row r="408" spans="1:9" x14ac:dyDescent="0.35">
      <c r="A408">
        <v>30472714</v>
      </c>
      <c r="B408">
        <v>2011</v>
      </c>
      <c r="C408">
        <v>25</v>
      </c>
      <c r="D408">
        <v>4294450</v>
      </c>
      <c r="E408">
        <v>1349382</v>
      </c>
      <c r="F408">
        <v>10997479</v>
      </c>
      <c r="G408" t="s">
        <v>39</v>
      </c>
      <c r="H408" t="s">
        <v>10</v>
      </c>
    </row>
    <row r="409" spans="1:9" x14ac:dyDescent="0.35">
      <c r="A409">
        <v>30472714</v>
      </c>
      <c r="B409">
        <v>2012</v>
      </c>
      <c r="C409">
        <v>30</v>
      </c>
      <c r="D409">
        <v>8518390</v>
      </c>
      <c r="E409">
        <v>2559802</v>
      </c>
      <c r="F409">
        <v>17710568</v>
      </c>
      <c r="G409" t="s">
        <v>39</v>
      </c>
      <c r="H409" t="s">
        <v>10</v>
      </c>
    </row>
    <row r="410" spans="1:9" x14ac:dyDescent="0.35">
      <c r="A410">
        <v>30472714</v>
      </c>
      <c r="B410">
        <v>2013</v>
      </c>
      <c r="C410">
        <v>35</v>
      </c>
      <c r="D410">
        <v>4098997</v>
      </c>
      <c r="E410">
        <v>4860535</v>
      </c>
      <c r="F410">
        <v>18563011</v>
      </c>
      <c r="G410" t="s">
        <v>39</v>
      </c>
      <c r="H410" t="s">
        <v>10</v>
      </c>
    </row>
    <row r="411" spans="1:9" x14ac:dyDescent="0.35">
      <c r="A411">
        <v>30472714</v>
      </c>
      <c r="B411">
        <v>2014</v>
      </c>
      <c r="C411">
        <v>43</v>
      </c>
      <c r="D411">
        <v>1674345</v>
      </c>
      <c r="E411">
        <v>6208699</v>
      </c>
      <c r="F411">
        <v>13619017</v>
      </c>
      <c r="G411" t="s">
        <v>39</v>
      </c>
      <c r="H411" t="s">
        <v>10</v>
      </c>
    </row>
    <row r="412" spans="1:9" x14ac:dyDescent="0.35">
      <c r="A412">
        <v>30472714</v>
      </c>
      <c r="B412">
        <v>2015</v>
      </c>
      <c r="C412">
        <v>49</v>
      </c>
      <c r="D412">
        <v>7555152</v>
      </c>
      <c r="E412">
        <v>5385767</v>
      </c>
      <c r="F412">
        <v>14896195</v>
      </c>
      <c r="G412" t="s">
        <v>39</v>
      </c>
      <c r="H412" t="s">
        <v>10</v>
      </c>
    </row>
    <row r="413" spans="1:9" x14ac:dyDescent="0.35">
      <c r="A413">
        <v>30472714</v>
      </c>
      <c r="B413">
        <v>2016</v>
      </c>
      <c r="C413">
        <v>53</v>
      </c>
      <c r="D413">
        <v>2681599</v>
      </c>
      <c r="E413">
        <v>7041216</v>
      </c>
      <c r="F413">
        <v>11107521</v>
      </c>
      <c r="G413" t="s">
        <v>39</v>
      </c>
      <c r="H413" t="s">
        <v>10</v>
      </c>
    </row>
    <row r="414" spans="1:9" x14ac:dyDescent="0.35">
      <c r="A414">
        <v>30472714</v>
      </c>
      <c r="B414">
        <v>2017</v>
      </c>
      <c r="C414">
        <v>43</v>
      </c>
      <c r="D414">
        <v>2494981</v>
      </c>
      <c r="E414">
        <v>2037779</v>
      </c>
      <c r="F414">
        <v>11301511</v>
      </c>
      <c r="G414" t="s">
        <v>39</v>
      </c>
      <c r="H414" t="s">
        <v>10</v>
      </c>
    </row>
    <row r="415" spans="1:9" x14ac:dyDescent="0.35">
      <c r="A415">
        <v>30472714</v>
      </c>
      <c r="B415">
        <v>2018</v>
      </c>
      <c r="C415">
        <v>68</v>
      </c>
      <c r="D415">
        <v>1065570</v>
      </c>
      <c r="E415">
        <v>1897027</v>
      </c>
      <c r="F415">
        <v>10728884</v>
      </c>
      <c r="G415" t="s">
        <v>39</v>
      </c>
      <c r="H415" t="s">
        <v>10</v>
      </c>
    </row>
    <row r="416" spans="1:9" x14ac:dyDescent="0.35">
      <c r="A416">
        <v>30472714</v>
      </c>
      <c r="B416">
        <v>2019</v>
      </c>
      <c r="C416">
        <v>67</v>
      </c>
      <c r="D416">
        <v>5533668</v>
      </c>
      <c r="E416">
        <v>5754932</v>
      </c>
      <c r="F416">
        <v>12557959</v>
      </c>
      <c r="G416" t="s">
        <v>9</v>
      </c>
      <c r="H416" t="s">
        <v>10</v>
      </c>
      <c r="I416" t="s">
        <v>11</v>
      </c>
    </row>
    <row r="417" spans="1:9" x14ac:dyDescent="0.35">
      <c r="A417">
        <v>30472714</v>
      </c>
      <c r="B417">
        <v>2019</v>
      </c>
      <c r="C417">
        <v>67</v>
      </c>
      <c r="D417">
        <v>5533668</v>
      </c>
      <c r="E417">
        <v>5754932</v>
      </c>
      <c r="F417">
        <v>12557959</v>
      </c>
      <c r="G417" t="s">
        <v>39</v>
      </c>
      <c r="H417" t="s">
        <v>10</v>
      </c>
    </row>
    <row r="418" spans="1:9" x14ac:dyDescent="0.35">
      <c r="A418">
        <v>30472714</v>
      </c>
      <c r="B418">
        <v>2020</v>
      </c>
      <c r="C418">
        <v>71</v>
      </c>
      <c r="D418">
        <v>1586301</v>
      </c>
      <c r="E418">
        <v>2155058</v>
      </c>
      <c r="F418">
        <v>12945907</v>
      </c>
      <c r="G418" t="s">
        <v>9</v>
      </c>
      <c r="H418" t="s">
        <v>10</v>
      </c>
      <c r="I418" t="s">
        <v>11</v>
      </c>
    </row>
    <row r="419" spans="1:9" x14ac:dyDescent="0.35">
      <c r="A419">
        <v>30472714</v>
      </c>
      <c r="B419">
        <v>2020</v>
      </c>
      <c r="C419">
        <v>71</v>
      </c>
      <c r="D419">
        <v>1586301</v>
      </c>
      <c r="E419">
        <v>2155058</v>
      </c>
      <c r="F419">
        <v>12945907</v>
      </c>
      <c r="G419" t="s">
        <v>39</v>
      </c>
      <c r="H419" t="s">
        <v>10</v>
      </c>
    </row>
    <row r="420" spans="1:9" x14ac:dyDescent="0.35">
      <c r="A420">
        <v>30472714</v>
      </c>
      <c r="B420">
        <v>2021</v>
      </c>
      <c r="C420">
        <v>72</v>
      </c>
      <c r="D420">
        <v>5456675</v>
      </c>
      <c r="E420">
        <v>4814298</v>
      </c>
      <c r="F420">
        <v>16038475</v>
      </c>
      <c r="G420" t="s">
        <v>9</v>
      </c>
      <c r="H420" t="s">
        <v>10</v>
      </c>
      <c r="I420" t="s">
        <v>11</v>
      </c>
    </row>
    <row r="421" spans="1:9" hidden="1" x14ac:dyDescent="0.35">
      <c r="A421">
        <v>30472714</v>
      </c>
      <c r="B421">
        <v>2021</v>
      </c>
      <c r="G421" t="s">
        <v>19</v>
      </c>
      <c r="H421" t="s">
        <v>10</v>
      </c>
    </row>
    <row r="422" spans="1:9" x14ac:dyDescent="0.35">
      <c r="A422">
        <v>30472714</v>
      </c>
      <c r="B422">
        <v>2022</v>
      </c>
      <c r="C422">
        <v>88</v>
      </c>
      <c r="D422">
        <v>2339206</v>
      </c>
      <c r="E422">
        <v>1962997</v>
      </c>
      <c r="F422">
        <v>13353545</v>
      </c>
      <c r="G422" t="s">
        <v>9</v>
      </c>
      <c r="H422" t="s">
        <v>10</v>
      </c>
      <c r="I422" t="s">
        <v>11</v>
      </c>
    </row>
    <row r="423" spans="1:9" x14ac:dyDescent="0.35">
      <c r="A423">
        <v>30472714</v>
      </c>
      <c r="B423">
        <v>2022</v>
      </c>
      <c r="C423">
        <v>88</v>
      </c>
      <c r="D423">
        <v>2339206</v>
      </c>
      <c r="E423">
        <v>1962997</v>
      </c>
      <c r="F423">
        <v>13353545</v>
      </c>
      <c r="G423" t="s">
        <v>59</v>
      </c>
      <c r="H423" t="s">
        <v>10</v>
      </c>
    </row>
    <row r="424" spans="1:9" x14ac:dyDescent="0.35">
      <c r="A424">
        <v>30472714</v>
      </c>
      <c r="B424">
        <v>2023</v>
      </c>
      <c r="C424">
        <v>84</v>
      </c>
      <c r="D424">
        <v>2349444</v>
      </c>
      <c r="E424">
        <v>1649461</v>
      </c>
      <c r="F424">
        <v>15555615</v>
      </c>
      <c r="G424" t="s">
        <v>9</v>
      </c>
      <c r="H424" t="s">
        <v>10</v>
      </c>
      <c r="I424" t="s">
        <v>11</v>
      </c>
    </row>
    <row r="425" spans="1:9" x14ac:dyDescent="0.35">
      <c r="A425">
        <v>30472714</v>
      </c>
      <c r="B425">
        <v>2023</v>
      </c>
      <c r="C425">
        <v>84</v>
      </c>
      <c r="D425">
        <v>2349444</v>
      </c>
      <c r="E425">
        <v>1649461</v>
      </c>
      <c r="F425">
        <v>15555615</v>
      </c>
      <c r="G425" t="s">
        <v>59</v>
      </c>
      <c r="H425" t="s">
        <v>10</v>
      </c>
    </row>
    <row r="426" spans="1:9" x14ac:dyDescent="0.35">
      <c r="A426">
        <v>30472714</v>
      </c>
      <c r="B426">
        <v>2024</v>
      </c>
      <c r="C426">
        <v>87</v>
      </c>
      <c r="D426">
        <v>478324</v>
      </c>
      <c r="E426">
        <v>2194289</v>
      </c>
      <c r="F426">
        <v>17807902</v>
      </c>
      <c r="G426" t="s">
        <v>9</v>
      </c>
      <c r="H426" t="s">
        <v>10</v>
      </c>
      <c r="I426" t="s">
        <v>11</v>
      </c>
    </row>
    <row r="427" spans="1:9" hidden="1" x14ac:dyDescent="0.35">
      <c r="A427">
        <v>30472714</v>
      </c>
      <c r="B427">
        <v>2024</v>
      </c>
      <c r="H427" t="s">
        <v>10</v>
      </c>
    </row>
    <row r="428" spans="1:9" x14ac:dyDescent="0.35">
      <c r="A428">
        <v>42057906</v>
      </c>
      <c r="B428">
        <v>2020</v>
      </c>
      <c r="C428">
        <v>1</v>
      </c>
      <c r="D428">
        <v>0</v>
      </c>
      <c r="E428">
        <v>0</v>
      </c>
      <c r="F428">
        <v>1317063</v>
      </c>
      <c r="G428" t="s">
        <v>9</v>
      </c>
      <c r="H428" t="s">
        <v>12</v>
      </c>
      <c r="I428" t="s">
        <v>17</v>
      </c>
    </row>
    <row r="429" spans="1:9" x14ac:dyDescent="0.35">
      <c r="A429">
        <v>42057906</v>
      </c>
      <c r="B429">
        <v>2021</v>
      </c>
      <c r="C429">
        <v>1</v>
      </c>
      <c r="D429">
        <v>0</v>
      </c>
      <c r="E429">
        <v>0</v>
      </c>
      <c r="F429">
        <v>1317063</v>
      </c>
      <c r="G429" t="s">
        <v>9</v>
      </c>
      <c r="H429" t="s">
        <v>12</v>
      </c>
      <c r="I429" t="s">
        <v>17</v>
      </c>
    </row>
    <row r="430" spans="1:9" x14ac:dyDescent="0.35">
      <c r="A430">
        <v>42057906</v>
      </c>
      <c r="B430">
        <v>2022</v>
      </c>
      <c r="C430">
        <v>1</v>
      </c>
      <c r="D430">
        <v>0</v>
      </c>
      <c r="E430">
        <v>0</v>
      </c>
      <c r="F430">
        <v>1317063</v>
      </c>
      <c r="G430" t="s">
        <v>9</v>
      </c>
      <c r="H430" t="s">
        <v>12</v>
      </c>
      <c r="I430" t="s">
        <v>17</v>
      </c>
    </row>
    <row r="431" spans="1:9" x14ac:dyDescent="0.35">
      <c r="A431">
        <v>42057906</v>
      </c>
      <c r="B431">
        <v>2023</v>
      </c>
      <c r="C431">
        <v>1</v>
      </c>
      <c r="D431">
        <v>0</v>
      </c>
      <c r="E431">
        <v>0</v>
      </c>
      <c r="F431">
        <v>1317063</v>
      </c>
      <c r="G431" t="s">
        <v>9</v>
      </c>
      <c r="H431" t="s">
        <v>12</v>
      </c>
      <c r="I431" t="s">
        <v>17</v>
      </c>
    </row>
    <row r="432" spans="1:9" x14ac:dyDescent="0.35">
      <c r="A432">
        <v>42057906</v>
      </c>
      <c r="B432">
        <v>2024</v>
      </c>
      <c r="C432">
        <v>1</v>
      </c>
      <c r="D432">
        <v>0</v>
      </c>
      <c r="E432">
        <v>0</v>
      </c>
      <c r="F432">
        <v>1317063</v>
      </c>
      <c r="G432" t="s">
        <v>9</v>
      </c>
      <c r="H432" t="s">
        <v>12</v>
      </c>
      <c r="I432" t="s">
        <v>17</v>
      </c>
    </row>
    <row r="433" spans="1:9" x14ac:dyDescent="0.35">
      <c r="A433">
        <v>42103552</v>
      </c>
      <c r="B433">
        <v>2007</v>
      </c>
      <c r="C433">
        <v>43</v>
      </c>
      <c r="D433">
        <v>714709</v>
      </c>
      <c r="E433">
        <v>757117</v>
      </c>
      <c r="F433">
        <v>1242294</v>
      </c>
      <c r="G433" t="s">
        <v>39</v>
      </c>
      <c r="H433" t="s">
        <v>21</v>
      </c>
    </row>
    <row r="434" spans="1:9" x14ac:dyDescent="0.35">
      <c r="A434">
        <v>42103552</v>
      </c>
      <c r="B434">
        <v>2008</v>
      </c>
      <c r="C434">
        <v>38</v>
      </c>
      <c r="D434">
        <v>698354</v>
      </c>
      <c r="E434">
        <v>543269</v>
      </c>
      <c r="F434">
        <v>1737988</v>
      </c>
      <c r="G434" t="s">
        <v>39</v>
      </c>
      <c r="H434" t="s">
        <v>21</v>
      </c>
    </row>
    <row r="435" spans="1:9" x14ac:dyDescent="0.35">
      <c r="A435">
        <v>42103552</v>
      </c>
      <c r="B435">
        <v>2009</v>
      </c>
      <c r="C435">
        <v>62</v>
      </c>
      <c r="D435">
        <v>447014</v>
      </c>
      <c r="E435">
        <v>512899</v>
      </c>
      <c r="F435">
        <v>2202928</v>
      </c>
      <c r="G435" t="s">
        <v>39</v>
      </c>
      <c r="H435" t="s">
        <v>21</v>
      </c>
    </row>
    <row r="436" spans="1:9" x14ac:dyDescent="0.35">
      <c r="A436">
        <v>42103552</v>
      </c>
      <c r="B436">
        <v>2010</v>
      </c>
      <c r="C436">
        <v>68</v>
      </c>
      <c r="D436">
        <v>678341</v>
      </c>
      <c r="E436">
        <v>837841</v>
      </c>
      <c r="F436">
        <v>1282015</v>
      </c>
      <c r="G436" t="s">
        <v>39</v>
      </c>
      <c r="H436" t="s">
        <v>21</v>
      </c>
    </row>
    <row r="437" spans="1:9" x14ac:dyDescent="0.35">
      <c r="A437">
        <v>42103552</v>
      </c>
      <c r="B437">
        <v>2011</v>
      </c>
      <c r="C437">
        <v>72</v>
      </c>
      <c r="D437">
        <v>660128</v>
      </c>
      <c r="E437">
        <v>1045387</v>
      </c>
      <c r="F437">
        <v>1088706</v>
      </c>
      <c r="G437" t="s">
        <v>39</v>
      </c>
      <c r="H437" t="s">
        <v>21</v>
      </c>
    </row>
    <row r="438" spans="1:9" x14ac:dyDescent="0.35">
      <c r="A438">
        <v>42103552</v>
      </c>
      <c r="B438">
        <v>2012</v>
      </c>
      <c r="C438">
        <v>78</v>
      </c>
      <c r="D438">
        <v>1311066</v>
      </c>
      <c r="E438">
        <v>858059</v>
      </c>
      <c r="F438">
        <v>1051372</v>
      </c>
      <c r="G438" t="s">
        <v>39</v>
      </c>
      <c r="H438" t="s">
        <v>21</v>
      </c>
    </row>
    <row r="439" spans="1:9" x14ac:dyDescent="0.35">
      <c r="A439">
        <v>42103552</v>
      </c>
      <c r="B439">
        <v>2013</v>
      </c>
      <c r="C439">
        <v>11</v>
      </c>
      <c r="D439">
        <v>5300000</v>
      </c>
      <c r="E439">
        <v>5334400</v>
      </c>
      <c r="F439">
        <v>1014045</v>
      </c>
      <c r="G439" t="s">
        <v>39</v>
      </c>
      <c r="H439" t="s">
        <v>21</v>
      </c>
    </row>
    <row r="440" spans="1:9" x14ac:dyDescent="0.35">
      <c r="A440">
        <v>42103552</v>
      </c>
      <c r="B440">
        <v>2014</v>
      </c>
      <c r="C440">
        <v>15</v>
      </c>
      <c r="D440">
        <v>300000</v>
      </c>
      <c r="E440">
        <v>316450</v>
      </c>
      <c r="F440">
        <v>1036195</v>
      </c>
      <c r="G440" t="s">
        <v>39</v>
      </c>
      <c r="H440" t="s">
        <v>21</v>
      </c>
    </row>
    <row r="441" spans="1:9" x14ac:dyDescent="0.35">
      <c r="A441">
        <v>42103552</v>
      </c>
      <c r="B441">
        <v>2015</v>
      </c>
      <c r="C441">
        <v>12</v>
      </c>
      <c r="D441">
        <v>540000</v>
      </c>
      <c r="E441">
        <v>588005</v>
      </c>
      <c r="F441">
        <v>1126658</v>
      </c>
      <c r="G441" t="s">
        <v>39</v>
      </c>
      <c r="H441" t="s">
        <v>21</v>
      </c>
    </row>
    <row r="442" spans="1:9" x14ac:dyDescent="0.35">
      <c r="A442">
        <v>42103552</v>
      </c>
      <c r="B442">
        <v>2016</v>
      </c>
      <c r="C442">
        <v>12</v>
      </c>
      <c r="D442">
        <v>288316</v>
      </c>
      <c r="E442">
        <v>453576</v>
      </c>
      <c r="F442">
        <v>1014528</v>
      </c>
      <c r="G442" t="s">
        <v>39</v>
      </c>
      <c r="H442" t="s">
        <v>21</v>
      </c>
    </row>
    <row r="443" spans="1:9" x14ac:dyDescent="0.35">
      <c r="A443">
        <v>42103552</v>
      </c>
      <c r="B443">
        <v>2017</v>
      </c>
      <c r="C443">
        <v>11</v>
      </c>
      <c r="D443">
        <v>212990</v>
      </c>
      <c r="E443">
        <v>496907</v>
      </c>
      <c r="F443">
        <v>993873</v>
      </c>
      <c r="G443" t="s">
        <v>39</v>
      </c>
      <c r="H443" t="s">
        <v>21</v>
      </c>
    </row>
    <row r="444" spans="1:9" x14ac:dyDescent="0.35">
      <c r="A444">
        <v>42103552</v>
      </c>
      <c r="B444">
        <v>2018</v>
      </c>
      <c r="C444">
        <v>11</v>
      </c>
      <c r="D444">
        <v>120691</v>
      </c>
      <c r="E444">
        <v>137395</v>
      </c>
      <c r="F444">
        <v>1025827</v>
      </c>
      <c r="G444" t="s">
        <v>39</v>
      </c>
      <c r="H444" t="s">
        <v>21</v>
      </c>
    </row>
    <row r="445" spans="1:9" x14ac:dyDescent="0.35">
      <c r="A445">
        <v>42103552</v>
      </c>
      <c r="B445">
        <v>2019</v>
      </c>
      <c r="C445">
        <v>11</v>
      </c>
      <c r="D445">
        <v>420614</v>
      </c>
      <c r="E445">
        <v>438312</v>
      </c>
      <c r="F445">
        <v>1008128</v>
      </c>
      <c r="G445" t="s">
        <v>39</v>
      </c>
      <c r="H445" t="s">
        <v>21</v>
      </c>
    </row>
    <row r="446" spans="1:9" x14ac:dyDescent="0.35">
      <c r="A446">
        <v>42103552</v>
      </c>
      <c r="B446">
        <v>2020</v>
      </c>
      <c r="C446">
        <v>11</v>
      </c>
      <c r="D446">
        <v>99088</v>
      </c>
      <c r="E446">
        <v>12000</v>
      </c>
      <c r="F446">
        <v>1095216</v>
      </c>
      <c r="G446" t="s">
        <v>9</v>
      </c>
      <c r="H446" t="s">
        <v>12</v>
      </c>
      <c r="I446" t="s">
        <v>18</v>
      </c>
    </row>
    <row r="447" spans="1:9" x14ac:dyDescent="0.35">
      <c r="A447">
        <v>42103552</v>
      </c>
      <c r="B447">
        <v>2020</v>
      </c>
      <c r="C447">
        <v>11</v>
      </c>
      <c r="D447">
        <v>99088</v>
      </c>
      <c r="E447">
        <v>12000</v>
      </c>
      <c r="F447">
        <v>1095216</v>
      </c>
      <c r="G447" t="s">
        <v>39</v>
      </c>
      <c r="H447" t="s">
        <v>21</v>
      </c>
    </row>
    <row r="448" spans="1:9" x14ac:dyDescent="0.35">
      <c r="A448">
        <v>42103552</v>
      </c>
      <c r="B448">
        <v>2021</v>
      </c>
      <c r="C448">
        <v>11</v>
      </c>
      <c r="D448">
        <v>45643</v>
      </c>
      <c r="E448">
        <v>14950</v>
      </c>
      <c r="F448">
        <v>1125909</v>
      </c>
      <c r="G448" t="s">
        <v>9</v>
      </c>
      <c r="H448" t="s">
        <v>12</v>
      </c>
      <c r="I448" t="s">
        <v>18</v>
      </c>
    </row>
    <row r="449" spans="1:9" x14ac:dyDescent="0.35">
      <c r="A449">
        <v>42103552</v>
      </c>
      <c r="B449">
        <v>2021</v>
      </c>
      <c r="C449">
        <v>11</v>
      </c>
      <c r="D449">
        <v>45643</v>
      </c>
      <c r="E449">
        <v>14950</v>
      </c>
      <c r="F449">
        <v>1125909</v>
      </c>
      <c r="G449" t="s">
        <v>24</v>
      </c>
      <c r="H449" t="s">
        <v>21</v>
      </c>
    </row>
    <row r="450" spans="1:9" x14ac:dyDescent="0.35">
      <c r="A450">
        <v>42103552</v>
      </c>
      <c r="B450">
        <v>2022</v>
      </c>
      <c r="C450">
        <v>11</v>
      </c>
      <c r="D450">
        <v>50000</v>
      </c>
      <c r="E450">
        <v>28554</v>
      </c>
      <c r="F450">
        <v>1035741</v>
      </c>
      <c r="G450" t="s">
        <v>9</v>
      </c>
      <c r="H450" t="s">
        <v>12</v>
      </c>
      <c r="I450" t="s">
        <v>18</v>
      </c>
    </row>
    <row r="451" spans="1:9" x14ac:dyDescent="0.35">
      <c r="A451">
        <v>42103552</v>
      </c>
      <c r="B451">
        <v>2022</v>
      </c>
      <c r="C451">
        <v>11</v>
      </c>
      <c r="D451">
        <v>50000</v>
      </c>
      <c r="E451">
        <v>28554</v>
      </c>
      <c r="F451">
        <v>1035741</v>
      </c>
      <c r="G451" t="s">
        <v>19</v>
      </c>
      <c r="H451" t="s">
        <v>21</v>
      </c>
    </row>
    <row r="452" spans="1:9" x14ac:dyDescent="0.35">
      <c r="A452">
        <v>42103552</v>
      </c>
      <c r="B452">
        <v>2023</v>
      </c>
      <c r="C452">
        <v>11</v>
      </c>
      <c r="D452">
        <v>0</v>
      </c>
      <c r="E452">
        <v>140933</v>
      </c>
      <c r="F452">
        <v>894842</v>
      </c>
      <c r="G452" t="s">
        <v>9</v>
      </c>
      <c r="H452" t="s">
        <v>12</v>
      </c>
      <c r="I452" t="s">
        <v>18</v>
      </c>
    </row>
    <row r="453" spans="1:9" x14ac:dyDescent="0.35">
      <c r="A453">
        <v>42103552</v>
      </c>
      <c r="B453">
        <v>2023</v>
      </c>
      <c r="C453">
        <v>11</v>
      </c>
      <c r="D453" t="s">
        <v>23</v>
      </c>
      <c r="E453">
        <v>140933</v>
      </c>
      <c r="F453">
        <v>894842</v>
      </c>
      <c r="G453" t="s">
        <v>22</v>
      </c>
      <c r="H453" t="s">
        <v>21</v>
      </c>
    </row>
    <row r="454" spans="1:9" hidden="1" x14ac:dyDescent="0.35">
      <c r="A454">
        <v>42103552</v>
      </c>
      <c r="B454">
        <v>2024</v>
      </c>
      <c r="H454" t="s">
        <v>21</v>
      </c>
    </row>
    <row r="455" spans="1:9" x14ac:dyDescent="0.35">
      <c r="A455">
        <v>42103559</v>
      </c>
      <c r="B455">
        <v>2007</v>
      </c>
      <c r="C455">
        <v>574</v>
      </c>
      <c r="D455">
        <v>47629925</v>
      </c>
      <c r="E455">
        <v>39657059</v>
      </c>
      <c r="F455">
        <v>250176071</v>
      </c>
      <c r="G455" t="s">
        <v>39</v>
      </c>
      <c r="H455" t="s">
        <v>21</v>
      </c>
    </row>
    <row r="456" spans="1:9" x14ac:dyDescent="0.35">
      <c r="A456">
        <v>42103559</v>
      </c>
      <c r="B456">
        <v>2008</v>
      </c>
      <c r="C456">
        <v>580</v>
      </c>
      <c r="D456">
        <v>56588879</v>
      </c>
      <c r="E456">
        <v>48399185</v>
      </c>
      <c r="F456">
        <v>256016053</v>
      </c>
      <c r="G456" t="s">
        <v>39</v>
      </c>
      <c r="H456" t="s">
        <v>21</v>
      </c>
    </row>
    <row r="457" spans="1:9" x14ac:dyDescent="0.35">
      <c r="A457">
        <v>42103559</v>
      </c>
      <c r="B457">
        <v>2009</v>
      </c>
      <c r="C457">
        <v>565</v>
      </c>
      <c r="D457">
        <v>26346030</v>
      </c>
      <c r="E457">
        <v>59043118</v>
      </c>
      <c r="F457">
        <v>213588166</v>
      </c>
      <c r="G457" t="s">
        <v>39</v>
      </c>
      <c r="H457" t="s">
        <v>21</v>
      </c>
    </row>
    <row r="458" spans="1:9" x14ac:dyDescent="0.35">
      <c r="A458">
        <v>42103559</v>
      </c>
      <c r="B458">
        <v>2010</v>
      </c>
      <c r="C458">
        <v>540</v>
      </c>
      <c r="D458">
        <v>28478379</v>
      </c>
      <c r="E458">
        <v>44814558</v>
      </c>
      <c r="F458">
        <v>210769621</v>
      </c>
      <c r="G458" t="s">
        <v>39</v>
      </c>
      <c r="H458" t="s">
        <v>21</v>
      </c>
    </row>
    <row r="459" spans="1:9" x14ac:dyDescent="0.35">
      <c r="A459">
        <v>42103559</v>
      </c>
      <c r="B459">
        <v>2011</v>
      </c>
      <c r="C459">
        <v>549</v>
      </c>
      <c r="D459">
        <v>80337968</v>
      </c>
      <c r="E459">
        <v>71903438</v>
      </c>
      <c r="F459">
        <v>243406714</v>
      </c>
      <c r="G459" t="s">
        <v>39</v>
      </c>
      <c r="H459" t="s">
        <v>21</v>
      </c>
    </row>
    <row r="460" spans="1:9" x14ac:dyDescent="0.35">
      <c r="A460">
        <v>42103559</v>
      </c>
      <c r="B460">
        <v>2012</v>
      </c>
      <c r="C460">
        <v>576</v>
      </c>
      <c r="D460">
        <v>165165914</v>
      </c>
      <c r="E460">
        <v>49046896</v>
      </c>
      <c r="F460">
        <v>345613000</v>
      </c>
      <c r="G460" t="s">
        <v>39</v>
      </c>
      <c r="H460" t="s">
        <v>21</v>
      </c>
    </row>
    <row r="461" spans="1:9" x14ac:dyDescent="0.35">
      <c r="A461">
        <v>42103559</v>
      </c>
      <c r="B461">
        <v>2013</v>
      </c>
      <c r="C461">
        <v>629</v>
      </c>
      <c r="D461">
        <v>176306954</v>
      </c>
      <c r="E461">
        <v>52700011</v>
      </c>
      <c r="F461">
        <v>504474000</v>
      </c>
      <c r="G461" t="s">
        <v>39</v>
      </c>
      <c r="H461" t="s">
        <v>21</v>
      </c>
    </row>
    <row r="462" spans="1:9" x14ac:dyDescent="0.35">
      <c r="A462">
        <v>42103559</v>
      </c>
      <c r="B462">
        <v>2014</v>
      </c>
      <c r="C462">
        <v>635</v>
      </c>
      <c r="D462">
        <v>234068144</v>
      </c>
      <c r="E462">
        <v>77932215</v>
      </c>
      <c r="F462">
        <v>713918149</v>
      </c>
      <c r="G462" t="s">
        <v>39</v>
      </c>
      <c r="H462" t="s">
        <v>21</v>
      </c>
    </row>
    <row r="463" spans="1:9" x14ac:dyDescent="0.35">
      <c r="A463">
        <v>42103559</v>
      </c>
      <c r="B463">
        <v>2015</v>
      </c>
      <c r="C463">
        <v>658</v>
      </c>
      <c r="D463">
        <v>333356260</v>
      </c>
      <c r="E463">
        <v>109188652</v>
      </c>
      <c r="F463">
        <v>933633442</v>
      </c>
      <c r="G463" t="s">
        <v>39</v>
      </c>
      <c r="H463" t="s">
        <v>21</v>
      </c>
    </row>
    <row r="464" spans="1:9" x14ac:dyDescent="0.35">
      <c r="A464">
        <v>42103559</v>
      </c>
      <c r="B464">
        <v>2016</v>
      </c>
      <c r="C464">
        <v>670</v>
      </c>
      <c r="D464">
        <v>140188230</v>
      </c>
      <c r="E464">
        <v>92983959</v>
      </c>
      <c r="F464">
        <v>958720000</v>
      </c>
      <c r="G464" t="s">
        <v>39</v>
      </c>
      <c r="H464" t="s">
        <v>21</v>
      </c>
    </row>
    <row r="465" spans="1:9" x14ac:dyDescent="0.35">
      <c r="A465">
        <v>42103559</v>
      </c>
      <c r="B465">
        <v>2017</v>
      </c>
      <c r="C465">
        <v>697</v>
      </c>
      <c r="D465">
        <v>173882382</v>
      </c>
      <c r="E465">
        <v>97073332</v>
      </c>
      <c r="F465">
        <v>1134000000</v>
      </c>
      <c r="G465" t="s">
        <v>39</v>
      </c>
      <c r="H465" t="s">
        <v>21</v>
      </c>
    </row>
    <row r="466" spans="1:9" x14ac:dyDescent="0.35">
      <c r="A466">
        <v>42103559</v>
      </c>
      <c r="B466">
        <v>2018</v>
      </c>
      <c r="C466">
        <v>711</v>
      </c>
      <c r="D466">
        <v>201838288</v>
      </c>
      <c r="E466">
        <v>103989936</v>
      </c>
      <c r="F466">
        <v>1300856180</v>
      </c>
      <c r="G466" t="s">
        <v>39</v>
      </c>
      <c r="H466" t="s">
        <v>21</v>
      </c>
    </row>
    <row r="467" spans="1:9" x14ac:dyDescent="0.35">
      <c r="A467">
        <v>42103559</v>
      </c>
      <c r="B467">
        <v>2019</v>
      </c>
      <c r="C467">
        <v>737</v>
      </c>
      <c r="D467">
        <v>207746744</v>
      </c>
      <c r="E467">
        <v>138222455</v>
      </c>
      <c r="F467">
        <v>1410984520</v>
      </c>
      <c r="G467" t="s">
        <v>39</v>
      </c>
      <c r="H467" t="s">
        <v>21</v>
      </c>
    </row>
    <row r="468" spans="1:9" x14ac:dyDescent="0.35">
      <c r="A468">
        <v>42103559</v>
      </c>
      <c r="B468">
        <v>2020</v>
      </c>
      <c r="C468">
        <v>743</v>
      </c>
      <c r="D468">
        <v>138672492</v>
      </c>
      <c r="E468">
        <v>166905268</v>
      </c>
      <c r="F468">
        <v>1365924037</v>
      </c>
      <c r="G468" t="s">
        <v>9</v>
      </c>
      <c r="H468" t="s">
        <v>12</v>
      </c>
      <c r="I468" t="s">
        <v>17</v>
      </c>
    </row>
    <row r="469" spans="1:9" x14ac:dyDescent="0.35">
      <c r="A469">
        <v>42103559</v>
      </c>
      <c r="B469">
        <v>2020</v>
      </c>
      <c r="C469">
        <v>743</v>
      </c>
      <c r="D469">
        <v>138672492</v>
      </c>
      <c r="E469">
        <v>166905268</v>
      </c>
      <c r="F469">
        <v>1365924037</v>
      </c>
      <c r="G469" t="s">
        <v>39</v>
      </c>
      <c r="H469" t="s">
        <v>21</v>
      </c>
    </row>
    <row r="470" spans="1:9" x14ac:dyDescent="0.35">
      <c r="A470">
        <v>42103559</v>
      </c>
      <c r="B470">
        <v>2021</v>
      </c>
      <c r="C470">
        <v>739</v>
      </c>
      <c r="D470">
        <v>160600449</v>
      </c>
      <c r="E470">
        <v>101688227</v>
      </c>
      <c r="F470">
        <v>1682838092</v>
      </c>
      <c r="G470" t="s">
        <v>9</v>
      </c>
      <c r="H470" t="s">
        <v>12</v>
      </c>
      <c r="I470" t="s">
        <v>17</v>
      </c>
    </row>
    <row r="471" spans="1:9" x14ac:dyDescent="0.35">
      <c r="A471">
        <v>42103559</v>
      </c>
      <c r="B471">
        <v>2021</v>
      </c>
      <c r="C471">
        <v>739</v>
      </c>
      <c r="D471">
        <v>160600449</v>
      </c>
      <c r="E471">
        <v>101688227</v>
      </c>
      <c r="F471">
        <v>1682838092</v>
      </c>
      <c r="G471" t="s">
        <v>59</v>
      </c>
      <c r="H471" t="s">
        <v>21</v>
      </c>
    </row>
    <row r="472" spans="1:9" x14ac:dyDescent="0.35">
      <c r="A472">
        <v>42103559</v>
      </c>
      <c r="B472">
        <v>2022</v>
      </c>
      <c r="C472">
        <v>757</v>
      </c>
      <c r="D472">
        <v>265389622</v>
      </c>
      <c r="E472">
        <v>134081880</v>
      </c>
      <c r="F472">
        <v>1702832880</v>
      </c>
      <c r="G472" t="s">
        <v>9</v>
      </c>
      <c r="H472" t="s">
        <v>12</v>
      </c>
      <c r="I472" t="s">
        <v>17</v>
      </c>
    </row>
    <row r="473" spans="1:9" x14ac:dyDescent="0.35">
      <c r="A473">
        <v>42103559</v>
      </c>
      <c r="B473">
        <v>2022</v>
      </c>
      <c r="C473">
        <v>757</v>
      </c>
      <c r="D473">
        <v>265389622</v>
      </c>
      <c r="E473">
        <v>134081880</v>
      </c>
      <c r="F473">
        <v>1702832880</v>
      </c>
      <c r="G473" t="s">
        <v>19</v>
      </c>
      <c r="H473" t="s">
        <v>21</v>
      </c>
    </row>
    <row r="474" spans="1:9" x14ac:dyDescent="0.35">
      <c r="A474">
        <v>42103559</v>
      </c>
      <c r="B474">
        <v>2023</v>
      </c>
      <c r="C474">
        <v>771</v>
      </c>
      <c r="D474">
        <v>114515994</v>
      </c>
      <c r="E474">
        <v>141564241</v>
      </c>
      <c r="F474">
        <v>1841330450</v>
      </c>
      <c r="G474" t="s">
        <v>9</v>
      </c>
      <c r="H474" t="s">
        <v>12</v>
      </c>
      <c r="I474" t="s">
        <v>17</v>
      </c>
    </row>
    <row r="475" spans="1:9" x14ac:dyDescent="0.35">
      <c r="A475">
        <v>42103559</v>
      </c>
      <c r="B475">
        <v>2023</v>
      </c>
      <c r="C475">
        <v>771</v>
      </c>
      <c r="D475">
        <v>114515994</v>
      </c>
      <c r="E475">
        <v>141564241</v>
      </c>
      <c r="F475">
        <v>1841330450</v>
      </c>
      <c r="G475" t="s">
        <v>22</v>
      </c>
      <c r="H475" t="s">
        <v>21</v>
      </c>
    </row>
    <row r="476" spans="1:9" x14ac:dyDescent="0.35">
      <c r="A476">
        <v>42103559</v>
      </c>
      <c r="B476">
        <v>2024</v>
      </c>
      <c r="C476">
        <v>783</v>
      </c>
      <c r="D476">
        <v>143796638</v>
      </c>
      <c r="E476">
        <v>273180005</v>
      </c>
      <c r="F476">
        <v>1929661428</v>
      </c>
      <c r="G476" t="s">
        <v>9</v>
      </c>
      <c r="H476" t="s">
        <v>12</v>
      </c>
      <c r="I476" t="s">
        <v>17</v>
      </c>
    </row>
    <row r="477" spans="1:9" hidden="1" x14ac:dyDescent="0.35">
      <c r="A477">
        <v>42103559</v>
      </c>
      <c r="B477">
        <v>2024</v>
      </c>
      <c r="H477" t="s">
        <v>21</v>
      </c>
    </row>
    <row r="478" spans="1:9" x14ac:dyDescent="0.35">
      <c r="A478">
        <v>42103580</v>
      </c>
      <c r="B478">
        <v>2007</v>
      </c>
      <c r="C478">
        <v>30</v>
      </c>
      <c r="D478">
        <v>14877637</v>
      </c>
      <c r="E478">
        <v>2473533</v>
      </c>
      <c r="F478">
        <v>187912254</v>
      </c>
      <c r="G478" t="s">
        <v>39</v>
      </c>
      <c r="H478" t="s">
        <v>21</v>
      </c>
    </row>
    <row r="479" spans="1:9" x14ac:dyDescent="0.35">
      <c r="A479">
        <v>42103580</v>
      </c>
      <c r="B479">
        <v>2008</v>
      </c>
      <c r="C479">
        <v>34</v>
      </c>
      <c r="D479">
        <v>18347252</v>
      </c>
      <c r="E479">
        <v>12330902</v>
      </c>
      <c r="F479">
        <v>190826292</v>
      </c>
      <c r="G479" t="s">
        <v>39</v>
      </c>
      <c r="H479" t="s">
        <v>21</v>
      </c>
    </row>
    <row r="480" spans="1:9" x14ac:dyDescent="0.35">
      <c r="A480">
        <v>42103580</v>
      </c>
      <c r="B480">
        <v>2009</v>
      </c>
      <c r="C480">
        <v>32</v>
      </c>
      <c r="D480">
        <v>1340000</v>
      </c>
      <c r="E480">
        <v>6124887</v>
      </c>
      <c r="F480">
        <v>117700641</v>
      </c>
      <c r="G480" t="s">
        <v>39</v>
      </c>
      <c r="H480" t="s">
        <v>21</v>
      </c>
    </row>
    <row r="481" spans="1:9" x14ac:dyDescent="0.35">
      <c r="A481">
        <v>42103580</v>
      </c>
      <c r="B481">
        <v>2010</v>
      </c>
      <c r="C481">
        <v>32</v>
      </c>
      <c r="D481">
        <v>40188761</v>
      </c>
      <c r="E481">
        <v>18360673</v>
      </c>
      <c r="F481">
        <v>153279626</v>
      </c>
      <c r="G481" t="s">
        <v>39</v>
      </c>
      <c r="H481" t="s">
        <v>21</v>
      </c>
    </row>
    <row r="482" spans="1:9" x14ac:dyDescent="0.35">
      <c r="A482">
        <v>42103580</v>
      </c>
      <c r="B482">
        <v>2011</v>
      </c>
      <c r="C482">
        <v>31</v>
      </c>
      <c r="D482">
        <v>555979</v>
      </c>
      <c r="E482">
        <v>9988964</v>
      </c>
      <c r="F482">
        <v>174293036</v>
      </c>
      <c r="G482" t="s">
        <v>39</v>
      </c>
      <c r="H482" t="s">
        <v>21</v>
      </c>
    </row>
    <row r="483" spans="1:9" x14ac:dyDescent="0.35">
      <c r="A483">
        <v>42103580</v>
      </c>
      <c r="B483">
        <v>2012</v>
      </c>
      <c r="C483">
        <v>34</v>
      </c>
      <c r="D483">
        <v>3190976</v>
      </c>
      <c r="E483">
        <v>16840762</v>
      </c>
      <c r="F483">
        <v>160528696</v>
      </c>
      <c r="G483" t="s">
        <v>39</v>
      </c>
      <c r="H483" t="s">
        <v>21</v>
      </c>
    </row>
    <row r="484" spans="1:9" x14ac:dyDescent="0.35">
      <c r="A484">
        <v>42103580</v>
      </c>
      <c r="B484">
        <v>2013</v>
      </c>
      <c r="C484">
        <v>36</v>
      </c>
      <c r="D484">
        <v>5585567</v>
      </c>
      <c r="E484">
        <v>14077223</v>
      </c>
      <c r="F484">
        <v>169803149</v>
      </c>
      <c r="G484" t="s">
        <v>39</v>
      </c>
      <c r="H484" t="s">
        <v>21</v>
      </c>
    </row>
    <row r="485" spans="1:9" x14ac:dyDescent="0.35">
      <c r="A485">
        <v>42103580</v>
      </c>
      <c r="B485">
        <v>2014</v>
      </c>
      <c r="C485">
        <v>35</v>
      </c>
      <c r="D485">
        <v>16624630</v>
      </c>
      <c r="E485">
        <v>15847809</v>
      </c>
      <c r="F485">
        <v>198560221</v>
      </c>
      <c r="G485" t="s">
        <v>39</v>
      </c>
      <c r="H485" t="s">
        <v>21</v>
      </c>
    </row>
    <row r="486" spans="1:9" x14ac:dyDescent="0.35">
      <c r="A486">
        <v>42103580</v>
      </c>
      <c r="B486">
        <v>2015</v>
      </c>
      <c r="C486">
        <v>35</v>
      </c>
      <c r="D486">
        <v>4666826</v>
      </c>
      <c r="E486">
        <v>15576986</v>
      </c>
      <c r="F486">
        <v>194757730</v>
      </c>
      <c r="G486" t="s">
        <v>39</v>
      </c>
      <c r="H486" t="s">
        <v>21</v>
      </c>
    </row>
    <row r="487" spans="1:9" x14ac:dyDescent="0.35">
      <c r="A487">
        <v>42103580</v>
      </c>
      <c r="B487">
        <v>2016</v>
      </c>
      <c r="C487">
        <v>37</v>
      </c>
      <c r="D487">
        <v>32086762</v>
      </c>
      <c r="E487">
        <v>27315361</v>
      </c>
      <c r="F487">
        <v>195430058</v>
      </c>
      <c r="G487" t="s">
        <v>39</v>
      </c>
      <c r="H487" t="s">
        <v>21</v>
      </c>
    </row>
    <row r="488" spans="1:9" x14ac:dyDescent="0.35">
      <c r="A488">
        <v>42103580</v>
      </c>
      <c r="B488">
        <v>2017</v>
      </c>
      <c r="C488">
        <v>39</v>
      </c>
      <c r="D488">
        <v>42769059</v>
      </c>
      <c r="E488">
        <v>42377208</v>
      </c>
      <c r="F488">
        <v>209134748</v>
      </c>
      <c r="G488" t="s">
        <v>39</v>
      </c>
      <c r="H488" t="s">
        <v>21</v>
      </c>
    </row>
    <row r="489" spans="1:9" x14ac:dyDescent="0.35">
      <c r="A489">
        <v>42103580</v>
      </c>
      <c r="B489">
        <v>2018</v>
      </c>
      <c r="C489">
        <v>39</v>
      </c>
      <c r="D489">
        <v>7754673</v>
      </c>
      <c r="E489">
        <v>21160836</v>
      </c>
      <c r="F489">
        <v>218389345</v>
      </c>
      <c r="G489" t="s">
        <v>39</v>
      </c>
      <c r="H489" t="s">
        <v>21</v>
      </c>
    </row>
    <row r="490" spans="1:9" x14ac:dyDescent="0.35">
      <c r="A490">
        <v>42103580</v>
      </c>
      <c r="B490">
        <v>2019</v>
      </c>
      <c r="C490">
        <v>40</v>
      </c>
      <c r="D490">
        <v>4049698</v>
      </c>
      <c r="E490">
        <v>17799342</v>
      </c>
      <c r="F490">
        <v>216769742</v>
      </c>
      <c r="G490" t="s">
        <v>39</v>
      </c>
      <c r="H490" t="s">
        <v>21</v>
      </c>
    </row>
    <row r="491" spans="1:9" x14ac:dyDescent="0.35">
      <c r="A491">
        <v>42103580</v>
      </c>
      <c r="B491">
        <v>2020</v>
      </c>
      <c r="C491">
        <v>54</v>
      </c>
      <c r="D491">
        <v>10156390</v>
      </c>
      <c r="E491">
        <v>32116017</v>
      </c>
      <c r="F491">
        <v>211041674</v>
      </c>
      <c r="G491" t="s">
        <v>9</v>
      </c>
      <c r="H491" t="s">
        <v>12</v>
      </c>
      <c r="I491" t="s">
        <v>18</v>
      </c>
    </row>
    <row r="492" spans="1:9" x14ac:dyDescent="0.35">
      <c r="A492">
        <v>42103580</v>
      </c>
      <c r="B492">
        <v>2020</v>
      </c>
      <c r="C492">
        <v>54</v>
      </c>
      <c r="D492">
        <v>10156390</v>
      </c>
      <c r="E492">
        <v>32116017</v>
      </c>
      <c r="F492">
        <v>211041674</v>
      </c>
      <c r="G492" t="s">
        <v>39</v>
      </c>
      <c r="H492" t="s">
        <v>21</v>
      </c>
    </row>
    <row r="493" spans="1:9" x14ac:dyDescent="0.35">
      <c r="A493">
        <v>42103580</v>
      </c>
      <c r="B493">
        <v>2021</v>
      </c>
      <c r="C493">
        <v>51</v>
      </c>
      <c r="D493">
        <v>9236879</v>
      </c>
      <c r="E493">
        <v>18078243</v>
      </c>
      <c r="F493">
        <v>265019804</v>
      </c>
      <c r="G493" t="s">
        <v>9</v>
      </c>
      <c r="H493" t="s">
        <v>12</v>
      </c>
      <c r="I493" t="s">
        <v>18</v>
      </c>
    </row>
    <row r="494" spans="1:9" hidden="1" x14ac:dyDescent="0.35">
      <c r="A494">
        <v>42103580</v>
      </c>
      <c r="B494">
        <v>2021</v>
      </c>
      <c r="H494" t="s">
        <v>21</v>
      </c>
    </row>
    <row r="495" spans="1:9" x14ac:dyDescent="0.35">
      <c r="A495">
        <v>42103580</v>
      </c>
      <c r="B495">
        <v>2022</v>
      </c>
      <c r="C495">
        <v>60</v>
      </c>
      <c r="D495">
        <v>11412681</v>
      </c>
      <c r="E495">
        <v>37260561</v>
      </c>
      <c r="F495">
        <v>236764019</v>
      </c>
      <c r="G495" t="s">
        <v>9</v>
      </c>
      <c r="H495" t="s">
        <v>12</v>
      </c>
      <c r="I495" t="s">
        <v>18</v>
      </c>
    </row>
    <row r="496" spans="1:9" x14ac:dyDescent="0.35">
      <c r="A496">
        <v>42103580</v>
      </c>
      <c r="B496">
        <v>2022</v>
      </c>
      <c r="C496">
        <v>60</v>
      </c>
      <c r="D496">
        <v>11412681</v>
      </c>
      <c r="E496">
        <v>37260561</v>
      </c>
      <c r="F496">
        <v>236764019</v>
      </c>
      <c r="G496" t="s">
        <v>19</v>
      </c>
      <c r="H496" t="s">
        <v>21</v>
      </c>
    </row>
    <row r="497" spans="1:9" x14ac:dyDescent="0.35">
      <c r="A497">
        <v>42103580</v>
      </c>
      <c r="B497">
        <v>2023</v>
      </c>
      <c r="C497">
        <v>60</v>
      </c>
      <c r="D497">
        <v>4754427</v>
      </c>
      <c r="E497">
        <v>12874082</v>
      </c>
      <c r="F497">
        <v>218813984</v>
      </c>
      <c r="G497" t="s">
        <v>9</v>
      </c>
      <c r="H497" t="s">
        <v>12</v>
      </c>
      <c r="I497" t="s">
        <v>18</v>
      </c>
    </row>
    <row r="498" spans="1:9" x14ac:dyDescent="0.35">
      <c r="A498">
        <v>42103580</v>
      </c>
      <c r="B498">
        <v>2023</v>
      </c>
      <c r="C498">
        <v>60</v>
      </c>
      <c r="D498">
        <v>4754427</v>
      </c>
      <c r="E498">
        <v>12874082</v>
      </c>
      <c r="F498">
        <v>218813984</v>
      </c>
      <c r="G498" t="s">
        <v>19</v>
      </c>
      <c r="H498" t="s">
        <v>21</v>
      </c>
    </row>
    <row r="499" spans="1:9" hidden="1" x14ac:dyDescent="0.35">
      <c r="A499">
        <v>42103580</v>
      </c>
      <c r="B499">
        <v>2024</v>
      </c>
      <c r="H499" t="s">
        <v>21</v>
      </c>
    </row>
    <row r="500" spans="1:9" hidden="1" x14ac:dyDescent="0.35">
      <c r="A500">
        <v>42103594</v>
      </c>
      <c r="B500">
        <v>2007</v>
      </c>
      <c r="G500" t="s">
        <v>39</v>
      </c>
      <c r="H500" t="s">
        <v>21</v>
      </c>
    </row>
    <row r="501" spans="1:9" hidden="1" x14ac:dyDescent="0.35">
      <c r="A501">
        <v>42103594</v>
      </c>
      <c r="B501">
        <v>2008</v>
      </c>
      <c r="G501" t="s">
        <v>39</v>
      </c>
      <c r="H501" t="s">
        <v>21</v>
      </c>
    </row>
    <row r="502" spans="1:9" hidden="1" x14ac:dyDescent="0.35">
      <c r="A502">
        <v>42103594</v>
      </c>
      <c r="B502">
        <v>2009</v>
      </c>
      <c r="G502" t="s">
        <v>39</v>
      </c>
      <c r="H502" t="s">
        <v>21</v>
      </c>
    </row>
    <row r="503" spans="1:9" hidden="1" x14ac:dyDescent="0.35">
      <c r="A503">
        <v>42103594</v>
      </c>
      <c r="B503">
        <v>2010</v>
      </c>
      <c r="G503" t="s">
        <v>39</v>
      </c>
      <c r="H503" t="s">
        <v>21</v>
      </c>
    </row>
    <row r="504" spans="1:9" hidden="1" x14ac:dyDescent="0.35">
      <c r="A504">
        <v>42103594</v>
      </c>
      <c r="B504">
        <v>2011</v>
      </c>
      <c r="G504" t="s">
        <v>39</v>
      </c>
      <c r="H504" t="s">
        <v>21</v>
      </c>
    </row>
    <row r="505" spans="1:9" hidden="1" x14ac:dyDescent="0.35">
      <c r="A505">
        <v>42103594</v>
      </c>
      <c r="B505">
        <v>2012</v>
      </c>
      <c r="G505" t="s">
        <v>39</v>
      </c>
      <c r="H505" t="s">
        <v>21</v>
      </c>
    </row>
    <row r="506" spans="1:9" hidden="1" x14ac:dyDescent="0.35">
      <c r="A506">
        <v>42103594</v>
      </c>
      <c r="B506">
        <v>2013</v>
      </c>
      <c r="G506" t="s">
        <v>39</v>
      </c>
      <c r="H506" t="s">
        <v>21</v>
      </c>
    </row>
    <row r="507" spans="1:9" x14ac:dyDescent="0.35">
      <c r="A507">
        <v>42103594</v>
      </c>
      <c r="B507">
        <v>2014</v>
      </c>
      <c r="C507" t="s">
        <v>23</v>
      </c>
      <c r="D507" t="s">
        <v>23</v>
      </c>
      <c r="E507" t="s">
        <v>23</v>
      </c>
      <c r="F507" t="s">
        <v>23</v>
      </c>
      <c r="G507" t="s">
        <v>39</v>
      </c>
      <c r="H507" t="s">
        <v>21</v>
      </c>
    </row>
    <row r="508" spans="1:9" x14ac:dyDescent="0.35">
      <c r="A508">
        <v>42103594</v>
      </c>
      <c r="B508">
        <v>2015</v>
      </c>
      <c r="C508" t="s">
        <v>23</v>
      </c>
      <c r="D508" t="s">
        <v>23</v>
      </c>
      <c r="E508" t="s">
        <v>23</v>
      </c>
      <c r="F508" t="s">
        <v>23</v>
      </c>
      <c r="G508" t="s">
        <v>39</v>
      </c>
      <c r="H508" t="s">
        <v>21</v>
      </c>
    </row>
    <row r="509" spans="1:9" x14ac:dyDescent="0.35">
      <c r="A509">
        <v>42103594</v>
      </c>
      <c r="B509">
        <v>2016</v>
      </c>
      <c r="C509" t="s">
        <v>23</v>
      </c>
      <c r="D509" t="s">
        <v>23</v>
      </c>
      <c r="E509" t="s">
        <v>23</v>
      </c>
      <c r="F509" t="s">
        <v>23</v>
      </c>
      <c r="G509" t="s">
        <v>39</v>
      </c>
      <c r="H509" t="s">
        <v>21</v>
      </c>
    </row>
    <row r="510" spans="1:9" x14ac:dyDescent="0.35">
      <c r="A510">
        <v>42103594</v>
      </c>
      <c r="B510">
        <v>2017</v>
      </c>
      <c r="C510" t="s">
        <v>23</v>
      </c>
      <c r="D510" t="s">
        <v>23</v>
      </c>
      <c r="E510" t="s">
        <v>23</v>
      </c>
      <c r="F510" t="s">
        <v>23</v>
      </c>
      <c r="G510" t="s">
        <v>39</v>
      </c>
      <c r="H510" t="s">
        <v>21</v>
      </c>
    </row>
    <row r="511" spans="1:9" x14ac:dyDescent="0.35">
      <c r="A511">
        <v>42103594</v>
      </c>
      <c r="B511">
        <v>2018</v>
      </c>
      <c r="C511">
        <v>1</v>
      </c>
      <c r="D511">
        <v>1531220</v>
      </c>
      <c r="E511">
        <v>350000</v>
      </c>
      <c r="F511">
        <v>1240974</v>
      </c>
      <c r="G511" t="s">
        <v>39</v>
      </c>
      <c r="H511" t="s">
        <v>21</v>
      </c>
    </row>
    <row r="512" spans="1:9" x14ac:dyDescent="0.35">
      <c r="A512">
        <v>42103594</v>
      </c>
      <c r="B512">
        <v>2019</v>
      </c>
      <c r="C512">
        <v>5</v>
      </c>
      <c r="D512">
        <v>12586087</v>
      </c>
      <c r="E512">
        <v>500000</v>
      </c>
      <c r="F512">
        <v>13888244</v>
      </c>
      <c r="G512" t="s">
        <v>39</v>
      </c>
      <c r="H512" t="s">
        <v>21</v>
      </c>
    </row>
    <row r="513" spans="1:9" x14ac:dyDescent="0.35">
      <c r="A513">
        <v>42103594</v>
      </c>
      <c r="B513">
        <v>2020</v>
      </c>
      <c r="C513">
        <v>10</v>
      </c>
      <c r="D513">
        <v>10209666</v>
      </c>
      <c r="E513">
        <v>1197048</v>
      </c>
      <c r="F513">
        <v>24373741</v>
      </c>
      <c r="G513" t="s">
        <v>9</v>
      </c>
      <c r="H513" t="s">
        <v>12</v>
      </c>
      <c r="I513" t="s">
        <v>18</v>
      </c>
    </row>
    <row r="514" spans="1:9" x14ac:dyDescent="0.35">
      <c r="A514">
        <v>42103594</v>
      </c>
      <c r="B514">
        <v>2020</v>
      </c>
      <c r="C514">
        <v>10</v>
      </c>
      <c r="D514">
        <v>10209666</v>
      </c>
      <c r="E514">
        <v>1197048</v>
      </c>
      <c r="F514">
        <v>24373741</v>
      </c>
      <c r="G514" t="s">
        <v>39</v>
      </c>
      <c r="H514" t="s">
        <v>21</v>
      </c>
    </row>
    <row r="515" spans="1:9" x14ac:dyDescent="0.35">
      <c r="A515">
        <v>42103594</v>
      </c>
      <c r="B515">
        <v>2021</v>
      </c>
      <c r="C515">
        <v>12</v>
      </c>
      <c r="D515">
        <v>14247716</v>
      </c>
      <c r="E515">
        <v>3535548</v>
      </c>
      <c r="F515">
        <v>51723883</v>
      </c>
      <c r="G515" t="s">
        <v>9</v>
      </c>
      <c r="H515" t="s">
        <v>12</v>
      </c>
      <c r="I515" t="s">
        <v>18</v>
      </c>
    </row>
    <row r="516" spans="1:9" hidden="1" x14ac:dyDescent="0.35">
      <c r="A516">
        <v>42103594</v>
      </c>
      <c r="B516">
        <v>2021</v>
      </c>
      <c r="G516" t="s">
        <v>28</v>
      </c>
      <c r="H516" t="s">
        <v>21</v>
      </c>
    </row>
    <row r="517" spans="1:9" x14ac:dyDescent="0.35">
      <c r="A517">
        <v>42103594</v>
      </c>
      <c r="B517">
        <v>2022</v>
      </c>
      <c r="C517">
        <v>15</v>
      </c>
      <c r="D517">
        <v>35343556</v>
      </c>
      <c r="E517">
        <v>9075705</v>
      </c>
      <c r="F517">
        <v>72001078</v>
      </c>
      <c r="G517" t="s">
        <v>9</v>
      </c>
      <c r="H517" t="s">
        <v>12</v>
      </c>
      <c r="I517" t="s">
        <v>18</v>
      </c>
    </row>
    <row r="518" spans="1:9" x14ac:dyDescent="0.35">
      <c r="A518">
        <v>42103594</v>
      </c>
      <c r="B518">
        <v>2022</v>
      </c>
      <c r="C518">
        <v>15</v>
      </c>
      <c r="D518">
        <v>35343556</v>
      </c>
      <c r="E518">
        <v>9075705</v>
      </c>
      <c r="F518">
        <v>72001078</v>
      </c>
      <c r="G518" t="s">
        <v>28</v>
      </c>
      <c r="H518" t="s">
        <v>21</v>
      </c>
    </row>
    <row r="519" spans="1:9" x14ac:dyDescent="0.35">
      <c r="A519">
        <v>42103594</v>
      </c>
      <c r="B519">
        <v>2023</v>
      </c>
      <c r="C519">
        <v>17</v>
      </c>
      <c r="D519">
        <v>3584576</v>
      </c>
      <c r="E519">
        <v>2773316</v>
      </c>
      <c r="F519">
        <v>70244600</v>
      </c>
      <c r="G519" t="s">
        <v>9</v>
      </c>
      <c r="H519" t="s">
        <v>12</v>
      </c>
      <c r="I519" t="s">
        <v>18</v>
      </c>
    </row>
    <row r="520" spans="1:9" x14ac:dyDescent="0.35">
      <c r="A520">
        <v>42103594</v>
      </c>
      <c r="B520">
        <v>2023</v>
      </c>
      <c r="C520">
        <v>17</v>
      </c>
      <c r="D520">
        <v>3584576</v>
      </c>
      <c r="E520">
        <v>2773316</v>
      </c>
      <c r="F520">
        <v>70244600</v>
      </c>
      <c r="G520" t="s">
        <v>22</v>
      </c>
      <c r="H520" t="s">
        <v>21</v>
      </c>
    </row>
    <row r="521" spans="1:9" x14ac:dyDescent="0.35">
      <c r="A521">
        <v>42103594</v>
      </c>
      <c r="B521">
        <v>2024</v>
      </c>
      <c r="C521">
        <v>20</v>
      </c>
      <c r="D521">
        <v>24034133</v>
      </c>
      <c r="E521">
        <v>8624355</v>
      </c>
      <c r="F521">
        <v>92623770</v>
      </c>
      <c r="G521" t="s">
        <v>9</v>
      </c>
      <c r="H521" t="s">
        <v>12</v>
      </c>
      <c r="I521" t="s">
        <v>18</v>
      </c>
    </row>
    <row r="522" spans="1:9" x14ac:dyDescent="0.35">
      <c r="A522">
        <v>42103594</v>
      </c>
      <c r="B522">
        <v>2024</v>
      </c>
      <c r="C522">
        <v>20</v>
      </c>
      <c r="D522">
        <v>24034133</v>
      </c>
      <c r="E522">
        <v>8624355</v>
      </c>
      <c r="F522">
        <v>92623770</v>
      </c>
      <c r="G522" t="s">
        <v>19</v>
      </c>
      <c r="H522" t="s">
        <v>21</v>
      </c>
    </row>
    <row r="523" spans="1:9" x14ac:dyDescent="0.35">
      <c r="A523">
        <v>42103944</v>
      </c>
      <c r="B523">
        <v>2007</v>
      </c>
      <c r="C523">
        <v>2</v>
      </c>
      <c r="D523">
        <v>48708</v>
      </c>
      <c r="E523">
        <v>27000</v>
      </c>
      <c r="F523">
        <v>774761</v>
      </c>
      <c r="G523" t="s">
        <v>39</v>
      </c>
      <c r="H523" t="s">
        <v>10</v>
      </c>
    </row>
    <row r="524" spans="1:9" x14ac:dyDescent="0.35">
      <c r="A524">
        <v>42103944</v>
      </c>
      <c r="B524">
        <v>2008</v>
      </c>
      <c r="C524" t="s">
        <v>23</v>
      </c>
      <c r="D524" t="s">
        <v>23</v>
      </c>
      <c r="E524" t="s">
        <v>23</v>
      </c>
      <c r="F524" t="s">
        <v>23</v>
      </c>
      <c r="G524" t="s">
        <v>39</v>
      </c>
      <c r="H524" t="s">
        <v>10</v>
      </c>
    </row>
    <row r="525" spans="1:9" x14ac:dyDescent="0.35">
      <c r="A525">
        <v>42103944</v>
      </c>
      <c r="B525">
        <v>2009</v>
      </c>
      <c r="C525">
        <v>5</v>
      </c>
      <c r="D525">
        <v>68037</v>
      </c>
      <c r="E525">
        <v>76200</v>
      </c>
      <c r="F525">
        <v>734369</v>
      </c>
      <c r="G525" t="s">
        <v>39</v>
      </c>
      <c r="H525" t="s">
        <v>10</v>
      </c>
    </row>
    <row r="526" spans="1:9" x14ac:dyDescent="0.35">
      <c r="A526">
        <v>42103944</v>
      </c>
      <c r="B526">
        <v>2010</v>
      </c>
      <c r="C526">
        <v>5</v>
      </c>
      <c r="D526">
        <v>113163</v>
      </c>
      <c r="E526">
        <v>30000</v>
      </c>
      <c r="F526">
        <v>848698</v>
      </c>
      <c r="G526" t="s">
        <v>39</v>
      </c>
      <c r="H526" t="s">
        <v>10</v>
      </c>
    </row>
    <row r="527" spans="1:9" x14ac:dyDescent="0.35">
      <c r="A527">
        <v>42103944</v>
      </c>
      <c r="B527">
        <v>2011</v>
      </c>
      <c r="C527">
        <v>4</v>
      </c>
      <c r="D527">
        <v>90745</v>
      </c>
      <c r="E527">
        <v>49707</v>
      </c>
      <c r="F527">
        <v>802891</v>
      </c>
      <c r="G527" t="s">
        <v>39</v>
      </c>
      <c r="H527" t="s">
        <v>10</v>
      </c>
    </row>
    <row r="528" spans="1:9" x14ac:dyDescent="0.35">
      <c r="A528">
        <v>42103944</v>
      </c>
      <c r="B528">
        <v>2012</v>
      </c>
      <c r="C528">
        <v>4</v>
      </c>
      <c r="D528">
        <v>87058</v>
      </c>
      <c r="E528">
        <v>88095</v>
      </c>
      <c r="F528">
        <v>868619</v>
      </c>
      <c r="G528" t="s">
        <v>39</v>
      </c>
      <c r="H528" t="s">
        <v>10</v>
      </c>
    </row>
    <row r="529" spans="1:9" x14ac:dyDescent="0.35">
      <c r="A529">
        <v>42103944</v>
      </c>
      <c r="B529">
        <v>2013</v>
      </c>
      <c r="C529">
        <v>3</v>
      </c>
      <c r="D529">
        <v>87124</v>
      </c>
      <c r="E529">
        <v>50500</v>
      </c>
      <c r="F529">
        <v>1004764</v>
      </c>
      <c r="G529" t="s">
        <v>39</v>
      </c>
      <c r="H529" t="s">
        <v>10</v>
      </c>
    </row>
    <row r="530" spans="1:9" x14ac:dyDescent="0.35">
      <c r="A530">
        <v>42103944</v>
      </c>
      <c r="B530">
        <v>2014</v>
      </c>
      <c r="C530">
        <v>3</v>
      </c>
      <c r="D530">
        <v>59353</v>
      </c>
      <c r="E530">
        <v>85266</v>
      </c>
      <c r="F530">
        <v>1006020</v>
      </c>
      <c r="G530" t="s">
        <v>39</v>
      </c>
      <c r="H530" t="s">
        <v>10</v>
      </c>
    </row>
    <row r="531" spans="1:9" x14ac:dyDescent="0.35">
      <c r="A531">
        <v>42103944</v>
      </c>
      <c r="B531">
        <v>2015</v>
      </c>
      <c r="C531">
        <v>2</v>
      </c>
      <c r="D531">
        <v>63622</v>
      </c>
      <c r="E531">
        <v>56000</v>
      </c>
      <c r="F531">
        <v>958013</v>
      </c>
      <c r="G531" t="s">
        <v>39</v>
      </c>
      <c r="H531" t="s">
        <v>10</v>
      </c>
    </row>
    <row r="532" spans="1:9" x14ac:dyDescent="0.35">
      <c r="A532">
        <v>42103944</v>
      </c>
      <c r="B532">
        <v>2016</v>
      </c>
      <c r="C532">
        <v>2</v>
      </c>
      <c r="D532">
        <v>68726</v>
      </c>
      <c r="E532">
        <v>77357</v>
      </c>
      <c r="F532">
        <v>1029569</v>
      </c>
      <c r="G532" t="s">
        <v>39</v>
      </c>
      <c r="H532" t="s">
        <v>10</v>
      </c>
    </row>
    <row r="533" spans="1:9" x14ac:dyDescent="0.35">
      <c r="A533">
        <v>42103944</v>
      </c>
      <c r="B533">
        <v>2017</v>
      </c>
      <c r="C533">
        <v>1</v>
      </c>
      <c r="D533">
        <v>195995</v>
      </c>
      <c r="E533">
        <v>72338</v>
      </c>
      <c r="F533">
        <v>1153212</v>
      </c>
      <c r="G533" t="s">
        <v>39</v>
      </c>
      <c r="H533" t="s">
        <v>10</v>
      </c>
    </row>
    <row r="534" spans="1:9" x14ac:dyDescent="0.35">
      <c r="A534">
        <v>42103944</v>
      </c>
      <c r="B534">
        <v>2018</v>
      </c>
      <c r="C534">
        <v>1</v>
      </c>
      <c r="D534">
        <v>69300</v>
      </c>
      <c r="E534">
        <v>83000</v>
      </c>
      <c r="F534">
        <v>990275</v>
      </c>
      <c r="G534" t="s">
        <v>39</v>
      </c>
      <c r="H534" t="s">
        <v>10</v>
      </c>
    </row>
    <row r="535" spans="1:9" x14ac:dyDescent="0.35">
      <c r="A535">
        <v>42103944</v>
      </c>
      <c r="B535">
        <v>2019</v>
      </c>
      <c r="C535">
        <v>2</v>
      </c>
      <c r="D535">
        <v>205090</v>
      </c>
      <c r="E535">
        <v>63750</v>
      </c>
      <c r="F535">
        <v>1241383</v>
      </c>
      <c r="G535" t="s">
        <v>9</v>
      </c>
      <c r="H535" t="s">
        <v>10</v>
      </c>
      <c r="I535" t="s">
        <v>11</v>
      </c>
    </row>
    <row r="536" spans="1:9" x14ac:dyDescent="0.35">
      <c r="A536">
        <v>42103944</v>
      </c>
      <c r="B536">
        <v>2019</v>
      </c>
      <c r="C536">
        <v>2</v>
      </c>
      <c r="D536">
        <v>205090</v>
      </c>
      <c r="E536">
        <v>63750</v>
      </c>
      <c r="F536">
        <v>1241383</v>
      </c>
      <c r="G536" t="s">
        <v>39</v>
      </c>
      <c r="H536" t="s">
        <v>10</v>
      </c>
    </row>
    <row r="537" spans="1:9" x14ac:dyDescent="0.35">
      <c r="A537">
        <v>42103944</v>
      </c>
      <c r="B537">
        <v>2020</v>
      </c>
      <c r="C537">
        <v>2</v>
      </c>
      <c r="D537">
        <v>500</v>
      </c>
      <c r="E537">
        <v>97000</v>
      </c>
      <c r="F537">
        <v>1043442</v>
      </c>
      <c r="G537" t="s">
        <v>9</v>
      </c>
      <c r="H537" t="s">
        <v>10</v>
      </c>
      <c r="I537" t="s">
        <v>11</v>
      </c>
    </row>
    <row r="538" spans="1:9" x14ac:dyDescent="0.35">
      <c r="A538">
        <v>42103944</v>
      </c>
      <c r="B538">
        <v>2020</v>
      </c>
      <c r="C538">
        <v>2</v>
      </c>
      <c r="D538">
        <v>500</v>
      </c>
      <c r="E538">
        <v>97000</v>
      </c>
      <c r="F538">
        <v>1043442</v>
      </c>
      <c r="G538" t="s">
        <v>39</v>
      </c>
      <c r="H538" t="s">
        <v>10</v>
      </c>
    </row>
    <row r="539" spans="1:9" x14ac:dyDescent="0.35">
      <c r="A539">
        <v>42103944</v>
      </c>
      <c r="B539">
        <v>2021</v>
      </c>
      <c r="C539">
        <v>4</v>
      </c>
      <c r="D539">
        <v>368931</v>
      </c>
      <c r="E539">
        <v>266632</v>
      </c>
      <c r="F539">
        <v>1396164</v>
      </c>
      <c r="G539" t="s">
        <v>9</v>
      </c>
      <c r="H539" t="s">
        <v>10</v>
      </c>
      <c r="I539" t="s">
        <v>11</v>
      </c>
    </row>
    <row r="540" spans="1:9" x14ac:dyDescent="0.35">
      <c r="A540">
        <v>42103944</v>
      </c>
      <c r="B540">
        <v>2021</v>
      </c>
      <c r="C540">
        <v>4</v>
      </c>
      <c r="D540">
        <v>368931</v>
      </c>
      <c r="E540">
        <v>266632</v>
      </c>
      <c r="F540">
        <v>1396164</v>
      </c>
      <c r="G540" t="s">
        <v>19</v>
      </c>
      <c r="H540" t="s">
        <v>10</v>
      </c>
    </row>
    <row r="541" spans="1:9" x14ac:dyDescent="0.35">
      <c r="A541">
        <v>42103944</v>
      </c>
      <c r="B541">
        <v>2022</v>
      </c>
      <c r="C541">
        <v>4</v>
      </c>
      <c r="D541">
        <v>126180</v>
      </c>
      <c r="E541">
        <v>110145</v>
      </c>
      <c r="F541">
        <v>1200787</v>
      </c>
      <c r="G541" t="s">
        <v>9</v>
      </c>
      <c r="H541" t="s">
        <v>10</v>
      </c>
      <c r="I541" t="s">
        <v>11</v>
      </c>
    </row>
    <row r="542" spans="1:9" x14ac:dyDescent="0.35">
      <c r="A542">
        <v>42103944</v>
      </c>
      <c r="B542">
        <v>2022</v>
      </c>
      <c r="C542">
        <v>4</v>
      </c>
      <c r="D542">
        <v>126180</v>
      </c>
      <c r="E542">
        <v>110145</v>
      </c>
      <c r="F542">
        <v>1200787</v>
      </c>
      <c r="G542" t="s">
        <v>19</v>
      </c>
      <c r="H542" t="s">
        <v>10</v>
      </c>
    </row>
    <row r="543" spans="1:9" x14ac:dyDescent="0.35">
      <c r="A543">
        <v>42103944</v>
      </c>
      <c r="B543">
        <v>2023</v>
      </c>
      <c r="C543">
        <v>5</v>
      </c>
      <c r="D543">
        <v>166063</v>
      </c>
      <c r="E543">
        <v>165675</v>
      </c>
      <c r="F543">
        <v>1229454</v>
      </c>
      <c r="G543" t="s">
        <v>9</v>
      </c>
      <c r="H543" t="s">
        <v>10</v>
      </c>
      <c r="I543" t="s">
        <v>11</v>
      </c>
    </row>
    <row r="544" spans="1:9" x14ac:dyDescent="0.35">
      <c r="A544">
        <v>42103944</v>
      </c>
      <c r="B544">
        <v>2023</v>
      </c>
      <c r="C544">
        <v>5</v>
      </c>
      <c r="D544">
        <v>166063</v>
      </c>
      <c r="E544">
        <v>165675</v>
      </c>
      <c r="F544">
        <v>1229454</v>
      </c>
      <c r="G544" t="s">
        <v>19</v>
      </c>
      <c r="H544" t="s">
        <v>10</v>
      </c>
    </row>
    <row r="545" spans="1:9" x14ac:dyDescent="0.35">
      <c r="A545">
        <v>42103944</v>
      </c>
      <c r="B545">
        <v>2024</v>
      </c>
      <c r="C545">
        <v>5</v>
      </c>
      <c r="D545">
        <v>183604</v>
      </c>
      <c r="E545">
        <v>132773</v>
      </c>
      <c r="F545">
        <v>1319078</v>
      </c>
      <c r="G545" t="s">
        <v>9</v>
      </c>
      <c r="H545" t="s">
        <v>10</v>
      </c>
      <c r="I545" t="s">
        <v>11</v>
      </c>
    </row>
    <row r="546" spans="1:9" hidden="1" x14ac:dyDescent="0.35">
      <c r="A546">
        <v>42103944</v>
      </c>
      <c r="B546">
        <v>2024</v>
      </c>
      <c r="H546" t="s">
        <v>10</v>
      </c>
    </row>
    <row r="547" spans="1:9" x14ac:dyDescent="0.35">
      <c r="A547">
        <v>42104021</v>
      </c>
      <c r="B547">
        <v>2007</v>
      </c>
      <c r="C547">
        <v>615</v>
      </c>
      <c r="D547">
        <v>53460291</v>
      </c>
      <c r="E547">
        <v>53785109</v>
      </c>
      <c r="F547">
        <v>311181984</v>
      </c>
      <c r="G547" t="s">
        <v>39</v>
      </c>
      <c r="H547" t="s">
        <v>10</v>
      </c>
    </row>
    <row r="548" spans="1:9" x14ac:dyDescent="0.35">
      <c r="A548">
        <v>42104021</v>
      </c>
      <c r="B548">
        <v>2008</v>
      </c>
      <c r="C548">
        <v>615</v>
      </c>
      <c r="D548">
        <v>84392278</v>
      </c>
      <c r="E548">
        <v>50961116</v>
      </c>
      <c r="F548">
        <v>312637871</v>
      </c>
      <c r="G548" t="s">
        <v>39</v>
      </c>
      <c r="H548" t="s">
        <v>10</v>
      </c>
    </row>
    <row r="549" spans="1:9" x14ac:dyDescent="0.35">
      <c r="A549">
        <v>42104021</v>
      </c>
      <c r="B549">
        <v>2009</v>
      </c>
      <c r="C549">
        <v>602</v>
      </c>
      <c r="D549">
        <v>52849610</v>
      </c>
      <c r="E549">
        <v>53607216</v>
      </c>
      <c r="F549">
        <v>314660212</v>
      </c>
      <c r="G549" t="s">
        <v>39</v>
      </c>
      <c r="H549" t="s">
        <v>10</v>
      </c>
    </row>
    <row r="550" spans="1:9" x14ac:dyDescent="0.35">
      <c r="A550">
        <v>42104021</v>
      </c>
      <c r="B550">
        <v>2010</v>
      </c>
      <c r="C550">
        <v>594</v>
      </c>
      <c r="D550">
        <v>59027111</v>
      </c>
      <c r="E550">
        <v>54868244</v>
      </c>
      <c r="F550">
        <v>271015973</v>
      </c>
      <c r="G550" t="s">
        <v>39</v>
      </c>
      <c r="H550" t="s">
        <v>10</v>
      </c>
    </row>
    <row r="551" spans="1:9" x14ac:dyDescent="0.35">
      <c r="A551">
        <v>42104021</v>
      </c>
      <c r="B551">
        <v>2011</v>
      </c>
      <c r="C551">
        <v>602</v>
      </c>
      <c r="D551">
        <v>68520898</v>
      </c>
      <c r="E551">
        <v>49751061</v>
      </c>
      <c r="F551">
        <v>368424074</v>
      </c>
      <c r="G551" t="s">
        <v>39</v>
      </c>
      <c r="H551" t="s">
        <v>10</v>
      </c>
    </row>
    <row r="552" spans="1:9" x14ac:dyDescent="0.35">
      <c r="A552">
        <v>42104021</v>
      </c>
      <c r="B552">
        <v>2012</v>
      </c>
      <c r="C552">
        <v>653</v>
      </c>
      <c r="D552">
        <v>46014594</v>
      </c>
      <c r="E552">
        <v>65384915</v>
      </c>
      <c r="F552">
        <v>328581337</v>
      </c>
      <c r="G552" t="s">
        <v>39</v>
      </c>
      <c r="H552" t="s">
        <v>10</v>
      </c>
    </row>
    <row r="553" spans="1:9" x14ac:dyDescent="0.35">
      <c r="A553">
        <v>42104021</v>
      </c>
      <c r="B553">
        <v>2013</v>
      </c>
      <c r="C553">
        <v>605</v>
      </c>
      <c r="D553">
        <v>117300000</v>
      </c>
      <c r="E553">
        <v>67437000</v>
      </c>
      <c r="F553">
        <v>417396970</v>
      </c>
      <c r="G553" t="s">
        <v>39</v>
      </c>
      <c r="H553" t="s">
        <v>10</v>
      </c>
    </row>
    <row r="554" spans="1:9" x14ac:dyDescent="0.35">
      <c r="A554">
        <v>42104021</v>
      </c>
      <c r="B554">
        <v>2014</v>
      </c>
      <c r="C554">
        <v>618</v>
      </c>
      <c r="D554">
        <v>97234654</v>
      </c>
      <c r="E554">
        <v>90470709</v>
      </c>
      <c r="F554">
        <v>484502459</v>
      </c>
      <c r="G554" t="s">
        <v>39</v>
      </c>
      <c r="H554" t="s">
        <v>10</v>
      </c>
    </row>
    <row r="555" spans="1:9" x14ac:dyDescent="0.35">
      <c r="A555">
        <v>42104021</v>
      </c>
      <c r="B555">
        <v>2015</v>
      </c>
      <c r="C555">
        <v>624</v>
      </c>
      <c r="D555">
        <v>106534971</v>
      </c>
      <c r="E555">
        <v>105048181</v>
      </c>
      <c r="F555">
        <v>484224715</v>
      </c>
      <c r="G555" t="s">
        <v>39</v>
      </c>
      <c r="H555" t="s">
        <v>10</v>
      </c>
    </row>
    <row r="556" spans="1:9" x14ac:dyDescent="0.35">
      <c r="A556">
        <v>42104021</v>
      </c>
      <c r="B556">
        <v>2016</v>
      </c>
      <c r="C556">
        <v>634</v>
      </c>
      <c r="D556">
        <v>80863947</v>
      </c>
      <c r="E556">
        <v>77222047</v>
      </c>
      <c r="F556">
        <v>478081547</v>
      </c>
      <c r="G556" t="s">
        <v>39</v>
      </c>
      <c r="H556" t="s">
        <v>10</v>
      </c>
    </row>
    <row r="557" spans="1:9" x14ac:dyDescent="0.35">
      <c r="A557">
        <v>42104021</v>
      </c>
      <c r="B557">
        <v>2017</v>
      </c>
      <c r="C557">
        <v>657</v>
      </c>
      <c r="D557">
        <v>171043124</v>
      </c>
      <c r="E557">
        <v>107062367</v>
      </c>
      <c r="F557">
        <v>592249213</v>
      </c>
      <c r="G557" t="s">
        <v>39</v>
      </c>
      <c r="H557" t="s">
        <v>10</v>
      </c>
    </row>
    <row r="558" spans="1:9" x14ac:dyDescent="0.35">
      <c r="A558">
        <v>42104021</v>
      </c>
      <c r="B558">
        <v>2018</v>
      </c>
      <c r="C558">
        <v>679</v>
      </c>
      <c r="D558">
        <v>149534543</v>
      </c>
      <c r="E558">
        <v>95908143</v>
      </c>
      <c r="F558">
        <v>645875613</v>
      </c>
      <c r="G558" t="s">
        <v>39</v>
      </c>
      <c r="H558" t="s">
        <v>10</v>
      </c>
    </row>
    <row r="559" spans="1:9" x14ac:dyDescent="0.35">
      <c r="A559">
        <v>42104021</v>
      </c>
      <c r="B559">
        <v>2019</v>
      </c>
      <c r="C559">
        <v>686</v>
      </c>
      <c r="D559">
        <v>134152773</v>
      </c>
      <c r="E559">
        <v>125135062</v>
      </c>
      <c r="F559">
        <v>687890201</v>
      </c>
      <c r="G559" t="s">
        <v>39</v>
      </c>
      <c r="H559" t="s">
        <v>10</v>
      </c>
    </row>
    <row r="560" spans="1:9" x14ac:dyDescent="0.35">
      <c r="A560">
        <v>42104021</v>
      </c>
      <c r="B560">
        <v>2020</v>
      </c>
      <c r="C560">
        <v>713</v>
      </c>
      <c r="D560">
        <v>139684572</v>
      </c>
      <c r="E560">
        <v>175713722</v>
      </c>
      <c r="F560">
        <v>649787047</v>
      </c>
      <c r="G560" t="s">
        <v>9</v>
      </c>
      <c r="H560" t="s">
        <v>10</v>
      </c>
      <c r="I560" t="s">
        <v>11</v>
      </c>
    </row>
    <row r="561" spans="1:9" x14ac:dyDescent="0.35">
      <c r="A561">
        <v>42104021</v>
      </c>
      <c r="B561">
        <v>2020</v>
      </c>
      <c r="C561">
        <v>713</v>
      </c>
      <c r="D561">
        <v>139684572</v>
      </c>
      <c r="E561">
        <v>175713722</v>
      </c>
      <c r="F561">
        <v>649787047</v>
      </c>
      <c r="G561" t="s">
        <v>39</v>
      </c>
      <c r="H561" t="s">
        <v>10</v>
      </c>
    </row>
    <row r="562" spans="1:9" x14ac:dyDescent="0.35">
      <c r="A562">
        <v>42104021</v>
      </c>
      <c r="B562">
        <v>2021</v>
      </c>
      <c r="C562">
        <v>708</v>
      </c>
      <c r="D562">
        <v>281747892</v>
      </c>
      <c r="E562">
        <v>132396669</v>
      </c>
      <c r="F562">
        <v>977032067</v>
      </c>
      <c r="G562" t="s">
        <v>9</v>
      </c>
      <c r="H562" t="s">
        <v>10</v>
      </c>
      <c r="I562" t="s">
        <v>11</v>
      </c>
    </row>
    <row r="563" spans="1:9" x14ac:dyDescent="0.35">
      <c r="A563">
        <v>42104021</v>
      </c>
      <c r="B563">
        <v>2021</v>
      </c>
      <c r="C563">
        <v>708</v>
      </c>
      <c r="D563">
        <v>281747892</v>
      </c>
      <c r="E563">
        <v>132396669</v>
      </c>
      <c r="F563">
        <v>977032067</v>
      </c>
      <c r="G563" t="s">
        <v>24</v>
      </c>
      <c r="H563" t="s">
        <v>10</v>
      </c>
    </row>
    <row r="564" spans="1:9" x14ac:dyDescent="0.35">
      <c r="A564">
        <v>42104021</v>
      </c>
      <c r="B564">
        <v>2022</v>
      </c>
      <c r="C564">
        <v>728</v>
      </c>
      <c r="D564">
        <v>271446491</v>
      </c>
      <c r="E564">
        <v>164285560</v>
      </c>
      <c r="F564">
        <v>1010791604</v>
      </c>
      <c r="G564" t="s">
        <v>9</v>
      </c>
      <c r="H564" t="s">
        <v>10</v>
      </c>
      <c r="I564" t="s">
        <v>11</v>
      </c>
    </row>
    <row r="565" spans="1:9" x14ac:dyDescent="0.35">
      <c r="A565">
        <v>42104021</v>
      </c>
      <c r="B565">
        <v>2022</v>
      </c>
      <c r="C565">
        <v>728</v>
      </c>
      <c r="D565">
        <v>271446491</v>
      </c>
      <c r="E565">
        <v>164285560</v>
      </c>
      <c r="F565">
        <v>1010791604</v>
      </c>
      <c r="G565" t="s">
        <v>22</v>
      </c>
      <c r="H565" t="s">
        <v>10</v>
      </c>
    </row>
    <row r="566" spans="1:9" x14ac:dyDescent="0.35">
      <c r="A566">
        <v>42104021</v>
      </c>
      <c r="B566">
        <v>2023</v>
      </c>
      <c r="C566">
        <v>722</v>
      </c>
      <c r="D566">
        <v>102527569</v>
      </c>
      <c r="E566">
        <v>137440602</v>
      </c>
      <c r="F566">
        <v>1011516092</v>
      </c>
      <c r="G566" t="s">
        <v>9</v>
      </c>
      <c r="H566" t="s">
        <v>10</v>
      </c>
      <c r="I566" t="s">
        <v>11</v>
      </c>
    </row>
    <row r="567" spans="1:9" x14ac:dyDescent="0.35">
      <c r="A567">
        <v>42104021</v>
      </c>
      <c r="B567">
        <v>2023</v>
      </c>
      <c r="C567">
        <v>722</v>
      </c>
      <c r="D567">
        <v>102527569</v>
      </c>
      <c r="E567">
        <v>137440602</v>
      </c>
      <c r="F567">
        <v>1011516092</v>
      </c>
      <c r="G567" t="s">
        <v>19</v>
      </c>
      <c r="H567" t="s">
        <v>10</v>
      </c>
    </row>
    <row r="568" spans="1:9" x14ac:dyDescent="0.35">
      <c r="A568">
        <v>42104021</v>
      </c>
      <c r="B568">
        <v>2024</v>
      </c>
      <c r="C568">
        <v>734</v>
      </c>
      <c r="D568">
        <v>124850483</v>
      </c>
      <c r="E568">
        <v>144320139</v>
      </c>
      <c r="F568">
        <v>1097047767</v>
      </c>
      <c r="G568" t="s">
        <v>9</v>
      </c>
      <c r="H568" t="s">
        <v>10</v>
      </c>
      <c r="I568" t="s">
        <v>11</v>
      </c>
    </row>
    <row r="569" spans="1:9" hidden="1" x14ac:dyDescent="0.35">
      <c r="A569">
        <v>42104021</v>
      </c>
      <c r="B569">
        <v>2024</v>
      </c>
      <c r="H569" t="s">
        <v>10</v>
      </c>
    </row>
    <row r="570" spans="1:9" x14ac:dyDescent="0.35">
      <c r="A570">
        <v>42104351</v>
      </c>
      <c r="B570">
        <v>2019</v>
      </c>
      <c r="C570">
        <v>9</v>
      </c>
      <c r="D570">
        <v>5349</v>
      </c>
      <c r="E570">
        <v>9460</v>
      </c>
      <c r="F570">
        <v>81478</v>
      </c>
      <c r="G570" t="s">
        <v>9</v>
      </c>
      <c r="H570" t="s">
        <v>12</v>
      </c>
      <c r="I570" t="s">
        <v>17</v>
      </c>
    </row>
    <row r="571" spans="1:9" x14ac:dyDescent="0.35">
      <c r="A571">
        <v>42104351</v>
      </c>
      <c r="B571">
        <v>2020</v>
      </c>
      <c r="C571">
        <v>8</v>
      </c>
      <c r="D571">
        <v>2651</v>
      </c>
      <c r="E571">
        <v>5000</v>
      </c>
      <c r="F571">
        <v>83115</v>
      </c>
      <c r="G571" t="s">
        <v>9</v>
      </c>
      <c r="H571" t="s">
        <v>12</v>
      </c>
      <c r="I571" t="s">
        <v>17</v>
      </c>
    </row>
    <row r="572" spans="1:9" x14ac:dyDescent="0.35">
      <c r="A572">
        <v>42104351</v>
      </c>
      <c r="B572">
        <v>2021</v>
      </c>
      <c r="C572">
        <v>6</v>
      </c>
      <c r="D572">
        <v>5897</v>
      </c>
      <c r="E572">
        <v>2000</v>
      </c>
      <c r="F572">
        <v>95787</v>
      </c>
      <c r="G572" t="s">
        <v>9</v>
      </c>
      <c r="H572" t="s">
        <v>12</v>
      </c>
      <c r="I572" t="s">
        <v>17</v>
      </c>
    </row>
    <row r="573" spans="1:9" x14ac:dyDescent="0.35">
      <c r="A573">
        <v>42104351</v>
      </c>
      <c r="B573">
        <v>2022</v>
      </c>
      <c r="C573">
        <v>7</v>
      </c>
      <c r="D573">
        <v>33548</v>
      </c>
      <c r="E573">
        <v>3000</v>
      </c>
      <c r="F573">
        <v>120819</v>
      </c>
      <c r="G573" t="s">
        <v>9</v>
      </c>
      <c r="H573" t="s">
        <v>12</v>
      </c>
      <c r="I573" t="s">
        <v>17</v>
      </c>
    </row>
    <row r="574" spans="1:9" x14ac:dyDescent="0.35">
      <c r="A574">
        <v>42104351</v>
      </c>
      <c r="B574">
        <v>2023</v>
      </c>
      <c r="C574">
        <v>7</v>
      </c>
      <c r="D574">
        <v>4809</v>
      </c>
      <c r="E574">
        <v>1000</v>
      </c>
      <c r="F574">
        <v>140866</v>
      </c>
      <c r="G574" t="s">
        <v>9</v>
      </c>
      <c r="H574" t="s">
        <v>12</v>
      </c>
      <c r="I574" t="s">
        <v>17</v>
      </c>
    </row>
    <row r="575" spans="1:9" x14ac:dyDescent="0.35">
      <c r="A575">
        <v>42104363</v>
      </c>
      <c r="B575">
        <v>2007</v>
      </c>
      <c r="C575" t="s">
        <v>23</v>
      </c>
      <c r="D575" t="s">
        <v>23</v>
      </c>
      <c r="E575">
        <v>423580</v>
      </c>
      <c r="F575" t="s">
        <v>23</v>
      </c>
      <c r="G575" t="s">
        <v>39</v>
      </c>
      <c r="H575" t="s">
        <v>21</v>
      </c>
    </row>
    <row r="576" spans="1:9" x14ac:dyDescent="0.35">
      <c r="A576">
        <v>42104363</v>
      </c>
      <c r="B576">
        <v>2008</v>
      </c>
      <c r="C576">
        <v>33</v>
      </c>
      <c r="D576" t="s">
        <v>23</v>
      </c>
      <c r="E576">
        <v>296384</v>
      </c>
      <c r="F576">
        <v>1468116</v>
      </c>
      <c r="G576" t="s">
        <v>39</v>
      </c>
      <c r="H576" t="s">
        <v>21</v>
      </c>
    </row>
    <row r="577" spans="1:9" x14ac:dyDescent="0.35">
      <c r="A577">
        <v>42104363</v>
      </c>
      <c r="B577">
        <v>2009</v>
      </c>
      <c r="C577">
        <v>31</v>
      </c>
      <c r="D577">
        <v>57583</v>
      </c>
      <c r="E577">
        <v>251840</v>
      </c>
      <c r="F577">
        <v>1722958</v>
      </c>
      <c r="G577" t="s">
        <v>39</v>
      </c>
      <c r="H577" t="s">
        <v>21</v>
      </c>
    </row>
    <row r="578" spans="1:9" x14ac:dyDescent="0.35">
      <c r="A578">
        <v>42104363</v>
      </c>
      <c r="B578">
        <v>2010</v>
      </c>
      <c r="C578">
        <v>31</v>
      </c>
      <c r="D578">
        <v>108878</v>
      </c>
      <c r="E578">
        <v>246422</v>
      </c>
      <c r="F578">
        <v>1653720</v>
      </c>
      <c r="G578" t="s">
        <v>39</v>
      </c>
      <c r="H578" t="s">
        <v>21</v>
      </c>
    </row>
    <row r="579" spans="1:9" x14ac:dyDescent="0.35">
      <c r="A579">
        <v>42104363</v>
      </c>
      <c r="B579">
        <v>2011</v>
      </c>
      <c r="C579">
        <v>29</v>
      </c>
      <c r="D579">
        <v>59560</v>
      </c>
      <c r="E579">
        <v>281572</v>
      </c>
      <c r="F579">
        <v>1443707</v>
      </c>
      <c r="G579" t="s">
        <v>39</v>
      </c>
      <c r="H579" t="s">
        <v>21</v>
      </c>
    </row>
    <row r="580" spans="1:9" x14ac:dyDescent="0.35">
      <c r="A580">
        <v>42104363</v>
      </c>
      <c r="B580">
        <v>2012</v>
      </c>
      <c r="C580">
        <v>29</v>
      </c>
      <c r="D580">
        <v>10446</v>
      </c>
      <c r="E580">
        <v>263318</v>
      </c>
      <c r="F580">
        <v>1413936</v>
      </c>
      <c r="G580" t="s">
        <v>39</v>
      </c>
      <c r="H580" t="s">
        <v>21</v>
      </c>
    </row>
    <row r="581" spans="1:9" x14ac:dyDescent="0.35">
      <c r="A581">
        <v>42104363</v>
      </c>
      <c r="B581">
        <v>2013</v>
      </c>
      <c r="C581">
        <v>29</v>
      </c>
      <c r="D581">
        <v>55159</v>
      </c>
      <c r="E581">
        <v>195110</v>
      </c>
      <c r="F581">
        <v>1390271</v>
      </c>
      <c r="G581" t="s">
        <v>39</v>
      </c>
      <c r="H581" t="s">
        <v>21</v>
      </c>
    </row>
    <row r="582" spans="1:9" x14ac:dyDescent="0.35">
      <c r="A582">
        <v>42104363</v>
      </c>
      <c r="B582">
        <v>2014</v>
      </c>
      <c r="C582">
        <v>19</v>
      </c>
      <c r="D582">
        <v>10923</v>
      </c>
      <c r="E582">
        <v>165253</v>
      </c>
      <c r="F582">
        <v>1320787</v>
      </c>
      <c r="G582" t="s">
        <v>39</v>
      </c>
      <c r="H582" t="s">
        <v>21</v>
      </c>
    </row>
    <row r="583" spans="1:9" x14ac:dyDescent="0.35">
      <c r="A583">
        <v>42104363</v>
      </c>
      <c r="B583">
        <v>2015</v>
      </c>
      <c r="C583">
        <v>19</v>
      </c>
      <c r="D583">
        <v>33948</v>
      </c>
      <c r="E583">
        <v>110714</v>
      </c>
      <c r="F583">
        <v>1096814</v>
      </c>
      <c r="G583" t="s">
        <v>39</v>
      </c>
      <c r="H583" t="s">
        <v>21</v>
      </c>
    </row>
    <row r="584" spans="1:9" x14ac:dyDescent="0.35">
      <c r="A584">
        <v>42104363</v>
      </c>
      <c r="B584">
        <v>2016</v>
      </c>
      <c r="C584">
        <v>27</v>
      </c>
      <c r="D584">
        <v>0</v>
      </c>
      <c r="E584">
        <v>78609</v>
      </c>
      <c r="F584">
        <v>1005693</v>
      </c>
      <c r="G584" t="s">
        <v>39</v>
      </c>
      <c r="H584" t="s">
        <v>21</v>
      </c>
    </row>
    <row r="585" spans="1:9" x14ac:dyDescent="0.35">
      <c r="A585">
        <v>42104363</v>
      </c>
      <c r="B585">
        <v>2017</v>
      </c>
      <c r="C585">
        <v>27</v>
      </c>
      <c r="D585">
        <v>16203</v>
      </c>
      <c r="E585">
        <v>127671</v>
      </c>
      <c r="F585">
        <v>931604</v>
      </c>
      <c r="G585" t="s">
        <v>39</v>
      </c>
      <c r="H585" t="s">
        <v>21</v>
      </c>
    </row>
    <row r="586" spans="1:9" x14ac:dyDescent="0.35">
      <c r="A586">
        <v>42104363</v>
      </c>
      <c r="B586">
        <v>2018</v>
      </c>
      <c r="C586">
        <v>25</v>
      </c>
      <c r="D586">
        <v>20654</v>
      </c>
      <c r="E586">
        <v>149798</v>
      </c>
      <c r="F586">
        <v>782825</v>
      </c>
      <c r="G586" t="s">
        <v>39</v>
      </c>
      <c r="H586" t="s">
        <v>21</v>
      </c>
    </row>
    <row r="587" spans="1:9" x14ac:dyDescent="0.35">
      <c r="A587">
        <v>42104363</v>
      </c>
      <c r="B587">
        <v>2019</v>
      </c>
      <c r="C587">
        <v>25</v>
      </c>
      <c r="D587">
        <v>33821</v>
      </c>
      <c r="E587">
        <v>112230</v>
      </c>
      <c r="F587">
        <v>697458</v>
      </c>
      <c r="G587" t="s">
        <v>39</v>
      </c>
      <c r="H587" t="s">
        <v>21</v>
      </c>
    </row>
    <row r="588" spans="1:9" x14ac:dyDescent="0.35">
      <c r="A588">
        <v>42104363</v>
      </c>
      <c r="B588">
        <v>2020</v>
      </c>
      <c r="C588">
        <v>23</v>
      </c>
      <c r="D588">
        <v>46642</v>
      </c>
      <c r="E588">
        <v>0</v>
      </c>
      <c r="F588">
        <v>577391</v>
      </c>
      <c r="G588" t="s">
        <v>9</v>
      </c>
      <c r="H588" t="s">
        <v>12</v>
      </c>
      <c r="I588" t="s">
        <v>17</v>
      </c>
    </row>
    <row r="589" spans="1:9" x14ac:dyDescent="0.35">
      <c r="A589">
        <v>42104363</v>
      </c>
      <c r="B589">
        <v>2020</v>
      </c>
      <c r="C589">
        <v>23</v>
      </c>
      <c r="D589">
        <v>46642</v>
      </c>
      <c r="E589">
        <v>0</v>
      </c>
      <c r="F589">
        <v>577391</v>
      </c>
      <c r="G589" t="s">
        <v>39</v>
      </c>
      <c r="H589" t="s">
        <v>21</v>
      </c>
    </row>
    <row r="590" spans="1:9" x14ac:dyDescent="0.35">
      <c r="A590">
        <v>42104363</v>
      </c>
      <c r="B590">
        <v>2021</v>
      </c>
      <c r="C590">
        <v>22</v>
      </c>
      <c r="D590">
        <v>24186</v>
      </c>
      <c r="E590">
        <v>0</v>
      </c>
      <c r="F590">
        <v>527640</v>
      </c>
      <c r="G590" t="s">
        <v>9</v>
      </c>
      <c r="H590" t="s">
        <v>12</v>
      </c>
      <c r="I590" t="s">
        <v>17</v>
      </c>
    </row>
    <row r="591" spans="1:9" hidden="1" x14ac:dyDescent="0.35">
      <c r="A591">
        <v>42104363</v>
      </c>
      <c r="B591">
        <v>2021</v>
      </c>
      <c r="H591" t="s">
        <v>21</v>
      </c>
    </row>
    <row r="592" spans="1:9" x14ac:dyDescent="0.35">
      <c r="A592">
        <v>42104363</v>
      </c>
      <c r="B592">
        <v>2022</v>
      </c>
      <c r="C592">
        <v>22</v>
      </c>
      <c r="D592">
        <v>18042</v>
      </c>
      <c r="E592">
        <v>0</v>
      </c>
      <c r="F592">
        <v>379882</v>
      </c>
      <c r="G592" t="s">
        <v>9</v>
      </c>
      <c r="H592" t="s">
        <v>12</v>
      </c>
      <c r="I592" t="s">
        <v>17</v>
      </c>
    </row>
    <row r="593" spans="1:9" x14ac:dyDescent="0.35">
      <c r="A593">
        <v>42104363</v>
      </c>
      <c r="B593">
        <v>2022</v>
      </c>
      <c r="C593">
        <v>22</v>
      </c>
      <c r="D593">
        <v>18042</v>
      </c>
      <c r="E593">
        <v>0</v>
      </c>
      <c r="F593">
        <v>379882</v>
      </c>
      <c r="G593" t="s">
        <v>22</v>
      </c>
      <c r="H593" t="s">
        <v>21</v>
      </c>
    </row>
    <row r="594" spans="1:9" x14ac:dyDescent="0.35">
      <c r="A594">
        <v>42104363</v>
      </c>
      <c r="B594">
        <v>2023</v>
      </c>
      <c r="C594">
        <v>21</v>
      </c>
      <c r="D594">
        <v>18852</v>
      </c>
      <c r="E594">
        <v>39991</v>
      </c>
      <c r="F594">
        <v>396830</v>
      </c>
      <c r="G594" t="s">
        <v>9</v>
      </c>
      <c r="H594" t="s">
        <v>12</v>
      </c>
      <c r="I594" t="s">
        <v>17</v>
      </c>
    </row>
    <row r="595" spans="1:9" x14ac:dyDescent="0.35">
      <c r="A595">
        <v>42104363</v>
      </c>
      <c r="B595">
        <v>2023</v>
      </c>
      <c r="C595">
        <v>21</v>
      </c>
      <c r="D595">
        <v>18852</v>
      </c>
      <c r="E595">
        <v>39991</v>
      </c>
      <c r="F595">
        <v>396830</v>
      </c>
      <c r="G595" t="s">
        <v>59</v>
      </c>
      <c r="H595" t="s">
        <v>21</v>
      </c>
    </row>
    <row r="596" spans="1:9" hidden="1" x14ac:dyDescent="0.35">
      <c r="A596">
        <v>42104363</v>
      </c>
      <c r="B596">
        <v>2024</v>
      </c>
      <c r="H596" t="s">
        <v>21</v>
      </c>
    </row>
    <row r="597" spans="1:9" x14ac:dyDescent="0.35">
      <c r="A597">
        <v>42104847</v>
      </c>
      <c r="B597">
        <v>2020</v>
      </c>
      <c r="C597">
        <v>1</v>
      </c>
      <c r="D597">
        <v>0</v>
      </c>
      <c r="E597">
        <v>125453</v>
      </c>
      <c r="F597">
        <v>2506566</v>
      </c>
      <c r="G597" t="s">
        <v>9</v>
      </c>
      <c r="H597" t="s">
        <v>12</v>
      </c>
      <c r="I597" t="s">
        <v>13</v>
      </c>
    </row>
    <row r="598" spans="1:9" x14ac:dyDescent="0.35">
      <c r="A598">
        <v>42104847</v>
      </c>
      <c r="B598">
        <v>2021</v>
      </c>
      <c r="C598">
        <v>1</v>
      </c>
      <c r="D598">
        <v>0</v>
      </c>
      <c r="E598">
        <v>130881</v>
      </c>
      <c r="F598">
        <v>3591257</v>
      </c>
      <c r="G598" t="s">
        <v>9</v>
      </c>
      <c r="H598" t="s">
        <v>12</v>
      </c>
      <c r="I598" t="s">
        <v>13</v>
      </c>
    </row>
    <row r="599" spans="1:9" hidden="1" x14ac:dyDescent="0.35">
      <c r="A599">
        <v>42104847</v>
      </c>
      <c r="B599">
        <v>2023</v>
      </c>
      <c r="E599">
        <v>172000</v>
      </c>
      <c r="F599">
        <v>2971787</v>
      </c>
      <c r="G599" t="s">
        <v>9</v>
      </c>
      <c r="H599" t="s">
        <v>12</v>
      </c>
      <c r="I599" t="s">
        <v>13</v>
      </c>
    </row>
    <row r="600" spans="1:9" x14ac:dyDescent="0.35">
      <c r="A600">
        <v>42104847</v>
      </c>
      <c r="B600">
        <v>2024</v>
      </c>
      <c r="C600">
        <v>1</v>
      </c>
      <c r="D600">
        <v>0</v>
      </c>
      <c r="E600">
        <v>143969</v>
      </c>
      <c r="F600">
        <v>3113640</v>
      </c>
      <c r="G600" t="s">
        <v>9</v>
      </c>
      <c r="H600" t="s">
        <v>12</v>
      </c>
      <c r="I600" t="s">
        <v>13</v>
      </c>
    </row>
    <row r="601" spans="1:9" x14ac:dyDescent="0.35">
      <c r="A601">
        <v>42127023</v>
      </c>
      <c r="B601">
        <v>2007</v>
      </c>
      <c r="C601">
        <v>72</v>
      </c>
      <c r="D601">
        <v>521076</v>
      </c>
      <c r="E601" t="s">
        <v>23</v>
      </c>
      <c r="F601">
        <v>7218555</v>
      </c>
      <c r="G601" t="s">
        <v>39</v>
      </c>
      <c r="H601" t="s">
        <v>21</v>
      </c>
    </row>
    <row r="602" spans="1:9" x14ac:dyDescent="0.35">
      <c r="A602">
        <v>42127023</v>
      </c>
      <c r="B602">
        <v>2008</v>
      </c>
      <c r="C602">
        <v>64</v>
      </c>
      <c r="D602">
        <v>959575</v>
      </c>
      <c r="E602">
        <v>798837</v>
      </c>
      <c r="F602">
        <v>6232069</v>
      </c>
      <c r="G602" t="s">
        <v>39</v>
      </c>
      <c r="H602" t="s">
        <v>21</v>
      </c>
    </row>
    <row r="603" spans="1:9" x14ac:dyDescent="0.35">
      <c r="A603">
        <v>42127023</v>
      </c>
      <c r="B603">
        <v>2009</v>
      </c>
      <c r="C603">
        <v>70</v>
      </c>
      <c r="D603">
        <v>156448</v>
      </c>
      <c r="E603">
        <v>1847806</v>
      </c>
      <c r="F603">
        <v>12098602</v>
      </c>
      <c r="G603" t="s">
        <v>39</v>
      </c>
      <c r="H603" t="s">
        <v>21</v>
      </c>
    </row>
    <row r="604" spans="1:9" x14ac:dyDescent="0.35">
      <c r="A604">
        <v>42127023</v>
      </c>
      <c r="B604">
        <v>2010</v>
      </c>
      <c r="C604">
        <v>71</v>
      </c>
      <c r="D604">
        <v>238672</v>
      </c>
      <c r="E604">
        <v>929107</v>
      </c>
      <c r="F604">
        <v>5583018</v>
      </c>
      <c r="G604" t="s">
        <v>39</v>
      </c>
      <c r="H604" t="s">
        <v>21</v>
      </c>
    </row>
    <row r="605" spans="1:9" x14ac:dyDescent="0.35">
      <c r="A605">
        <v>42127023</v>
      </c>
      <c r="B605">
        <v>2011</v>
      </c>
      <c r="C605">
        <v>67</v>
      </c>
      <c r="D605">
        <v>455817</v>
      </c>
      <c r="E605">
        <v>685480</v>
      </c>
      <c r="F605">
        <v>5403957</v>
      </c>
      <c r="G605" t="s">
        <v>39</v>
      </c>
      <c r="H605" t="s">
        <v>21</v>
      </c>
    </row>
    <row r="606" spans="1:9" x14ac:dyDescent="0.35">
      <c r="A606">
        <v>42127023</v>
      </c>
      <c r="B606">
        <v>2012</v>
      </c>
      <c r="C606">
        <v>69</v>
      </c>
      <c r="D606">
        <v>292783</v>
      </c>
      <c r="E606">
        <v>889573</v>
      </c>
      <c r="F606">
        <v>6326010</v>
      </c>
      <c r="G606" t="s">
        <v>39</v>
      </c>
      <c r="H606" t="s">
        <v>21</v>
      </c>
    </row>
    <row r="607" spans="1:9" x14ac:dyDescent="0.35">
      <c r="A607">
        <v>42127023</v>
      </c>
      <c r="B607">
        <v>2013</v>
      </c>
      <c r="C607">
        <v>67</v>
      </c>
      <c r="D607">
        <v>912736</v>
      </c>
      <c r="E607">
        <v>1386007</v>
      </c>
      <c r="F607">
        <v>7331612</v>
      </c>
      <c r="G607" t="s">
        <v>39</v>
      </c>
      <c r="H607" t="s">
        <v>21</v>
      </c>
    </row>
    <row r="608" spans="1:9" x14ac:dyDescent="0.35">
      <c r="A608">
        <v>42127023</v>
      </c>
      <c r="B608">
        <v>2014</v>
      </c>
      <c r="C608">
        <v>67</v>
      </c>
      <c r="D608">
        <v>1927683</v>
      </c>
      <c r="E608">
        <v>2441791</v>
      </c>
      <c r="F608">
        <v>8839707</v>
      </c>
      <c r="G608" t="s">
        <v>39</v>
      </c>
      <c r="H608" t="s">
        <v>21</v>
      </c>
    </row>
    <row r="609" spans="1:8" x14ac:dyDescent="0.35">
      <c r="A609">
        <v>42127023</v>
      </c>
      <c r="B609">
        <v>2015</v>
      </c>
      <c r="C609">
        <v>66</v>
      </c>
      <c r="D609">
        <v>767972</v>
      </c>
      <c r="E609">
        <v>1912632</v>
      </c>
      <c r="F609">
        <v>7575158</v>
      </c>
      <c r="G609" t="s">
        <v>39</v>
      </c>
      <c r="H609" t="s">
        <v>21</v>
      </c>
    </row>
    <row r="610" spans="1:8" x14ac:dyDescent="0.35">
      <c r="A610">
        <v>42127023</v>
      </c>
      <c r="B610">
        <v>2016</v>
      </c>
      <c r="C610">
        <v>66</v>
      </c>
      <c r="D610">
        <v>909455</v>
      </c>
      <c r="E610">
        <v>1474472</v>
      </c>
      <c r="F610">
        <v>8332290</v>
      </c>
      <c r="G610" t="s">
        <v>39</v>
      </c>
      <c r="H610" t="s">
        <v>21</v>
      </c>
    </row>
    <row r="611" spans="1:8" x14ac:dyDescent="0.35">
      <c r="A611">
        <v>42127023</v>
      </c>
      <c r="B611">
        <v>2017</v>
      </c>
      <c r="C611">
        <v>74</v>
      </c>
      <c r="D611">
        <v>700934</v>
      </c>
      <c r="E611">
        <v>1210400</v>
      </c>
      <c r="F611">
        <v>9035749</v>
      </c>
      <c r="G611" t="s">
        <v>39</v>
      </c>
      <c r="H611" t="s">
        <v>21</v>
      </c>
    </row>
    <row r="612" spans="1:8" x14ac:dyDescent="0.35">
      <c r="A612">
        <v>42127023</v>
      </c>
      <c r="B612">
        <v>2018</v>
      </c>
      <c r="C612">
        <v>77</v>
      </c>
      <c r="D612">
        <v>837966</v>
      </c>
      <c r="E612">
        <v>1580799</v>
      </c>
      <c r="F612">
        <v>8056293</v>
      </c>
      <c r="G612" t="s">
        <v>39</v>
      </c>
      <c r="H612" t="s">
        <v>21</v>
      </c>
    </row>
    <row r="613" spans="1:8" x14ac:dyDescent="0.35">
      <c r="A613">
        <v>42127023</v>
      </c>
      <c r="B613">
        <v>2019</v>
      </c>
      <c r="C613">
        <v>73</v>
      </c>
      <c r="D613">
        <v>1011522</v>
      </c>
      <c r="E613">
        <v>2257993</v>
      </c>
      <c r="F613">
        <v>8264901</v>
      </c>
      <c r="G613" t="s">
        <v>39</v>
      </c>
      <c r="H613" t="s">
        <v>21</v>
      </c>
    </row>
    <row r="614" spans="1:8" x14ac:dyDescent="0.35">
      <c r="A614">
        <v>42127023</v>
      </c>
      <c r="B614">
        <v>2020</v>
      </c>
      <c r="C614">
        <v>73</v>
      </c>
      <c r="D614">
        <v>433100</v>
      </c>
      <c r="E614">
        <v>1507711</v>
      </c>
      <c r="F614">
        <v>7945917</v>
      </c>
      <c r="G614" t="s">
        <v>39</v>
      </c>
      <c r="H614" t="s">
        <v>21</v>
      </c>
    </row>
    <row r="615" spans="1:8" hidden="1" x14ac:dyDescent="0.35">
      <c r="A615">
        <v>42127023</v>
      </c>
      <c r="B615">
        <v>2021</v>
      </c>
      <c r="H615" t="s">
        <v>21</v>
      </c>
    </row>
    <row r="616" spans="1:8" x14ac:dyDescent="0.35">
      <c r="A616">
        <v>42127023</v>
      </c>
      <c r="B616">
        <v>2022</v>
      </c>
      <c r="C616">
        <v>80</v>
      </c>
      <c r="D616">
        <v>1259321</v>
      </c>
      <c r="E616">
        <v>502098</v>
      </c>
      <c r="F616">
        <v>7909546</v>
      </c>
      <c r="G616" t="s">
        <v>59</v>
      </c>
      <c r="H616" t="s">
        <v>21</v>
      </c>
    </row>
    <row r="617" spans="1:8" x14ac:dyDescent="0.35">
      <c r="A617">
        <v>42127023</v>
      </c>
      <c r="B617">
        <v>2023</v>
      </c>
      <c r="C617" t="s">
        <v>23</v>
      </c>
      <c r="D617" t="s">
        <v>23</v>
      </c>
      <c r="E617" t="s">
        <v>23</v>
      </c>
      <c r="F617" t="s">
        <v>23</v>
      </c>
      <c r="G617" t="s">
        <v>59</v>
      </c>
      <c r="H617" t="s">
        <v>21</v>
      </c>
    </row>
    <row r="618" spans="1:8" hidden="1" x14ac:dyDescent="0.35">
      <c r="A618">
        <v>42127023</v>
      </c>
      <c r="B618">
        <v>2024</v>
      </c>
      <c r="H618" t="s">
        <v>21</v>
      </c>
    </row>
    <row r="619" spans="1:8" x14ac:dyDescent="0.35">
      <c r="A619">
        <v>42233021</v>
      </c>
      <c r="B619">
        <v>2007</v>
      </c>
      <c r="C619" t="s">
        <v>23</v>
      </c>
      <c r="D619">
        <v>877778</v>
      </c>
      <c r="E619">
        <v>1302651</v>
      </c>
      <c r="F619" t="s">
        <v>23</v>
      </c>
      <c r="G619" t="s">
        <v>39</v>
      </c>
      <c r="H619" t="s">
        <v>21</v>
      </c>
    </row>
    <row r="620" spans="1:8" x14ac:dyDescent="0.35">
      <c r="A620">
        <v>42233021</v>
      </c>
      <c r="B620">
        <v>2008</v>
      </c>
      <c r="C620" t="s">
        <v>23</v>
      </c>
      <c r="D620">
        <v>1159485</v>
      </c>
      <c r="E620">
        <v>530560</v>
      </c>
      <c r="F620" t="s">
        <v>23</v>
      </c>
      <c r="G620" t="s">
        <v>39</v>
      </c>
      <c r="H620" t="s">
        <v>21</v>
      </c>
    </row>
    <row r="621" spans="1:8" x14ac:dyDescent="0.35">
      <c r="A621">
        <v>42233021</v>
      </c>
      <c r="B621">
        <v>2009</v>
      </c>
      <c r="C621" t="s">
        <v>23</v>
      </c>
      <c r="D621" t="s">
        <v>23</v>
      </c>
      <c r="E621" t="s">
        <v>23</v>
      </c>
      <c r="F621" t="s">
        <v>23</v>
      </c>
      <c r="G621" t="s">
        <v>39</v>
      </c>
      <c r="H621" t="s">
        <v>21</v>
      </c>
    </row>
    <row r="622" spans="1:8" x14ac:dyDescent="0.35">
      <c r="A622">
        <v>42233021</v>
      </c>
      <c r="B622">
        <v>2010</v>
      </c>
      <c r="C622">
        <v>34</v>
      </c>
      <c r="D622">
        <v>786588</v>
      </c>
      <c r="E622">
        <v>737433</v>
      </c>
      <c r="F622">
        <v>481572</v>
      </c>
      <c r="G622" t="s">
        <v>39</v>
      </c>
      <c r="H622" t="s">
        <v>21</v>
      </c>
    </row>
    <row r="623" spans="1:8" x14ac:dyDescent="0.35">
      <c r="A623">
        <v>42233021</v>
      </c>
      <c r="B623">
        <v>2011</v>
      </c>
      <c r="C623">
        <v>42</v>
      </c>
      <c r="D623">
        <v>481572</v>
      </c>
      <c r="E623">
        <v>737433</v>
      </c>
      <c r="F623">
        <v>367502</v>
      </c>
      <c r="G623" t="s">
        <v>39</v>
      </c>
      <c r="H623" t="s">
        <v>21</v>
      </c>
    </row>
    <row r="624" spans="1:8" x14ac:dyDescent="0.35">
      <c r="A624">
        <v>42233021</v>
      </c>
      <c r="B624">
        <v>2012</v>
      </c>
      <c r="C624">
        <v>14</v>
      </c>
      <c r="D624">
        <v>1657870</v>
      </c>
      <c r="E624">
        <v>1249313</v>
      </c>
      <c r="F624">
        <v>598571</v>
      </c>
      <c r="G624" t="s">
        <v>39</v>
      </c>
      <c r="H624" t="s">
        <v>21</v>
      </c>
    </row>
    <row r="625" spans="1:9" x14ac:dyDescent="0.35">
      <c r="A625">
        <v>42233021</v>
      </c>
      <c r="B625">
        <v>2013</v>
      </c>
      <c r="C625">
        <v>39</v>
      </c>
      <c r="D625">
        <v>851626</v>
      </c>
      <c r="E625">
        <v>602405</v>
      </c>
      <c r="F625">
        <v>839192</v>
      </c>
      <c r="G625" t="s">
        <v>39</v>
      </c>
      <c r="H625" t="s">
        <v>21</v>
      </c>
    </row>
    <row r="626" spans="1:9" x14ac:dyDescent="0.35">
      <c r="A626">
        <v>42233021</v>
      </c>
      <c r="B626">
        <v>2014</v>
      </c>
      <c r="C626">
        <v>39</v>
      </c>
      <c r="D626">
        <v>1051998</v>
      </c>
      <c r="E626">
        <v>1073764</v>
      </c>
      <c r="F626">
        <v>817426</v>
      </c>
      <c r="G626" t="s">
        <v>39</v>
      </c>
      <c r="H626" t="s">
        <v>21</v>
      </c>
    </row>
    <row r="627" spans="1:9" x14ac:dyDescent="0.35">
      <c r="A627">
        <v>42233021</v>
      </c>
      <c r="B627">
        <v>2015</v>
      </c>
      <c r="C627">
        <v>40</v>
      </c>
      <c r="D627">
        <v>1340987</v>
      </c>
      <c r="E627">
        <v>1264576</v>
      </c>
      <c r="F627">
        <v>893837</v>
      </c>
      <c r="G627" t="s">
        <v>39</v>
      </c>
      <c r="H627" t="s">
        <v>21</v>
      </c>
    </row>
    <row r="628" spans="1:9" x14ac:dyDescent="0.35">
      <c r="A628">
        <v>42233021</v>
      </c>
      <c r="B628">
        <v>2016</v>
      </c>
      <c r="C628">
        <v>50</v>
      </c>
      <c r="D628">
        <v>1169451</v>
      </c>
      <c r="E628">
        <v>1172755</v>
      </c>
      <c r="F628">
        <v>890533</v>
      </c>
      <c r="G628" t="s">
        <v>39</v>
      </c>
      <c r="H628" t="s">
        <v>21</v>
      </c>
    </row>
    <row r="629" spans="1:9" x14ac:dyDescent="0.35">
      <c r="A629">
        <v>42233021</v>
      </c>
      <c r="B629">
        <v>2017</v>
      </c>
      <c r="C629">
        <v>52</v>
      </c>
      <c r="D629">
        <v>1724839</v>
      </c>
      <c r="E629">
        <v>1402415</v>
      </c>
      <c r="F629">
        <v>1212957</v>
      </c>
      <c r="G629" t="s">
        <v>39</v>
      </c>
      <c r="H629" t="s">
        <v>21</v>
      </c>
    </row>
    <row r="630" spans="1:9" x14ac:dyDescent="0.35">
      <c r="A630">
        <v>42233021</v>
      </c>
      <c r="B630">
        <v>2018</v>
      </c>
      <c r="C630" t="s">
        <v>23</v>
      </c>
      <c r="D630" t="s">
        <v>23</v>
      </c>
      <c r="E630" t="s">
        <v>23</v>
      </c>
      <c r="F630" t="s">
        <v>23</v>
      </c>
      <c r="G630" t="s">
        <v>39</v>
      </c>
      <c r="H630" t="s">
        <v>21</v>
      </c>
    </row>
    <row r="631" spans="1:9" x14ac:dyDescent="0.35">
      <c r="A631">
        <v>42233021</v>
      </c>
      <c r="B631">
        <v>2019</v>
      </c>
      <c r="C631">
        <v>48</v>
      </c>
      <c r="D631">
        <v>1866088</v>
      </c>
      <c r="E631">
        <v>1290010</v>
      </c>
      <c r="F631">
        <v>2610600</v>
      </c>
      <c r="G631" t="s">
        <v>39</v>
      </c>
      <c r="H631" t="s">
        <v>21</v>
      </c>
    </row>
    <row r="632" spans="1:9" x14ac:dyDescent="0.35">
      <c r="A632">
        <v>42233021</v>
      </c>
      <c r="B632">
        <v>2020</v>
      </c>
      <c r="C632">
        <v>39</v>
      </c>
      <c r="D632">
        <v>1967061</v>
      </c>
      <c r="E632">
        <v>2248580</v>
      </c>
      <c r="F632">
        <v>1472424</v>
      </c>
      <c r="G632" t="s">
        <v>9</v>
      </c>
      <c r="H632" t="s">
        <v>12</v>
      </c>
      <c r="I632" t="s">
        <v>13</v>
      </c>
    </row>
    <row r="633" spans="1:9" x14ac:dyDescent="0.35">
      <c r="A633">
        <v>42233021</v>
      </c>
      <c r="B633">
        <v>2020</v>
      </c>
      <c r="C633">
        <v>39</v>
      </c>
      <c r="D633">
        <v>1967061</v>
      </c>
      <c r="E633">
        <v>2248580</v>
      </c>
      <c r="F633">
        <v>1472424</v>
      </c>
      <c r="G633" t="s">
        <v>39</v>
      </c>
      <c r="H633" t="s">
        <v>21</v>
      </c>
    </row>
    <row r="634" spans="1:9" x14ac:dyDescent="0.35">
      <c r="A634">
        <v>42233021</v>
      </c>
      <c r="B634">
        <v>2021</v>
      </c>
      <c r="C634">
        <v>40</v>
      </c>
      <c r="D634">
        <v>1934291</v>
      </c>
      <c r="E634">
        <v>905186</v>
      </c>
      <c r="F634">
        <v>2501528</v>
      </c>
      <c r="G634" t="s">
        <v>9</v>
      </c>
      <c r="H634" t="s">
        <v>12</v>
      </c>
      <c r="I634" t="s">
        <v>13</v>
      </c>
    </row>
    <row r="635" spans="1:9" x14ac:dyDescent="0.35">
      <c r="A635">
        <v>42233021</v>
      </c>
      <c r="B635">
        <v>2021</v>
      </c>
      <c r="C635">
        <v>40</v>
      </c>
      <c r="D635">
        <v>1934291</v>
      </c>
      <c r="E635">
        <v>905186</v>
      </c>
      <c r="F635">
        <v>2501528</v>
      </c>
      <c r="G635" t="s">
        <v>22</v>
      </c>
      <c r="H635" t="s">
        <v>21</v>
      </c>
    </row>
    <row r="636" spans="1:9" x14ac:dyDescent="0.35">
      <c r="A636">
        <v>42233021</v>
      </c>
      <c r="B636">
        <v>2022</v>
      </c>
      <c r="C636">
        <v>45</v>
      </c>
      <c r="D636">
        <v>759984</v>
      </c>
      <c r="E636">
        <v>872705</v>
      </c>
      <c r="F636">
        <v>2388808</v>
      </c>
      <c r="G636" t="s">
        <v>9</v>
      </c>
      <c r="H636" t="s">
        <v>12</v>
      </c>
      <c r="I636" t="s">
        <v>13</v>
      </c>
    </row>
    <row r="637" spans="1:9" x14ac:dyDescent="0.35">
      <c r="A637">
        <v>42233021</v>
      </c>
      <c r="B637">
        <v>2022</v>
      </c>
      <c r="C637">
        <v>45</v>
      </c>
      <c r="D637">
        <v>759984</v>
      </c>
      <c r="E637">
        <v>872705</v>
      </c>
      <c r="F637">
        <v>2388808</v>
      </c>
      <c r="G637" t="s">
        <v>19</v>
      </c>
      <c r="H637" t="s">
        <v>21</v>
      </c>
    </row>
    <row r="638" spans="1:9" x14ac:dyDescent="0.35">
      <c r="A638">
        <v>42233021</v>
      </c>
      <c r="B638">
        <v>2023</v>
      </c>
      <c r="C638">
        <v>45</v>
      </c>
      <c r="D638">
        <v>384629</v>
      </c>
      <c r="E638">
        <v>842750</v>
      </c>
      <c r="F638">
        <v>1930687</v>
      </c>
      <c r="G638" t="s">
        <v>9</v>
      </c>
      <c r="H638" t="s">
        <v>12</v>
      </c>
      <c r="I638" t="s">
        <v>13</v>
      </c>
    </row>
    <row r="639" spans="1:9" x14ac:dyDescent="0.35">
      <c r="A639">
        <v>42233021</v>
      </c>
      <c r="B639">
        <v>2023</v>
      </c>
      <c r="C639">
        <v>45</v>
      </c>
      <c r="D639">
        <v>384629</v>
      </c>
      <c r="E639">
        <v>842750</v>
      </c>
      <c r="F639">
        <v>1930687</v>
      </c>
      <c r="G639" t="s">
        <v>19</v>
      </c>
      <c r="H639" t="s">
        <v>21</v>
      </c>
    </row>
    <row r="640" spans="1:9" x14ac:dyDescent="0.35">
      <c r="A640">
        <v>42233021</v>
      </c>
      <c r="B640">
        <v>2024</v>
      </c>
      <c r="C640">
        <v>38</v>
      </c>
      <c r="D640">
        <v>180572</v>
      </c>
      <c r="E640">
        <v>358014</v>
      </c>
      <c r="F640">
        <v>1603044</v>
      </c>
      <c r="G640" t="s">
        <v>9</v>
      </c>
      <c r="H640" t="s">
        <v>12</v>
      </c>
      <c r="I640" t="s">
        <v>13</v>
      </c>
    </row>
    <row r="641" spans="1:9" x14ac:dyDescent="0.35">
      <c r="A641">
        <v>42233021</v>
      </c>
      <c r="B641">
        <v>2024</v>
      </c>
      <c r="C641">
        <v>38</v>
      </c>
      <c r="D641">
        <v>180572</v>
      </c>
      <c r="E641">
        <v>358014</v>
      </c>
      <c r="F641">
        <v>1603044</v>
      </c>
      <c r="G641" t="s">
        <v>19</v>
      </c>
      <c r="H641" t="s">
        <v>21</v>
      </c>
    </row>
    <row r="642" spans="1:9" x14ac:dyDescent="0.35">
      <c r="A642">
        <v>42572276</v>
      </c>
      <c r="B642">
        <v>2007</v>
      </c>
      <c r="C642">
        <v>92</v>
      </c>
      <c r="D642">
        <v>1069127</v>
      </c>
      <c r="E642">
        <v>715043</v>
      </c>
      <c r="F642">
        <v>16048943</v>
      </c>
      <c r="G642" t="s">
        <v>39</v>
      </c>
      <c r="H642" t="s">
        <v>10</v>
      </c>
    </row>
    <row r="643" spans="1:9" x14ac:dyDescent="0.35">
      <c r="A643">
        <v>42572276</v>
      </c>
      <c r="B643">
        <v>2008</v>
      </c>
      <c r="C643">
        <v>92</v>
      </c>
      <c r="D643">
        <v>1069127</v>
      </c>
      <c r="E643">
        <v>715043</v>
      </c>
      <c r="F643">
        <v>16048943</v>
      </c>
      <c r="G643" t="s">
        <v>39</v>
      </c>
      <c r="H643" t="s">
        <v>10</v>
      </c>
    </row>
    <row r="644" spans="1:9" x14ac:dyDescent="0.35">
      <c r="A644">
        <v>42572276</v>
      </c>
      <c r="B644">
        <v>2009</v>
      </c>
      <c r="C644">
        <v>98</v>
      </c>
      <c r="D644">
        <v>925963</v>
      </c>
      <c r="E644">
        <v>680634</v>
      </c>
      <c r="F644">
        <v>11469357</v>
      </c>
      <c r="G644" t="s">
        <v>39</v>
      </c>
      <c r="H644" t="s">
        <v>10</v>
      </c>
    </row>
    <row r="645" spans="1:9" x14ac:dyDescent="0.35">
      <c r="A645">
        <v>42572276</v>
      </c>
      <c r="B645">
        <v>2010</v>
      </c>
      <c r="C645">
        <v>94</v>
      </c>
      <c r="D645">
        <v>471314</v>
      </c>
      <c r="E645">
        <v>611364</v>
      </c>
      <c r="F645">
        <v>13696277</v>
      </c>
      <c r="G645" t="s">
        <v>39</v>
      </c>
      <c r="H645" t="s">
        <v>10</v>
      </c>
    </row>
    <row r="646" spans="1:9" x14ac:dyDescent="0.35">
      <c r="A646">
        <v>42572276</v>
      </c>
      <c r="B646">
        <v>2011</v>
      </c>
      <c r="C646">
        <v>89</v>
      </c>
      <c r="D646">
        <v>847191</v>
      </c>
      <c r="E646">
        <v>912836</v>
      </c>
      <c r="F646">
        <v>14270555</v>
      </c>
      <c r="G646" t="s">
        <v>39</v>
      </c>
      <c r="H646" t="s">
        <v>10</v>
      </c>
    </row>
    <row r="647" spans="1:9" x14ac:dyDescent="0.35">
      <c r="A647">
        <v>42572276</v>
      </c>
      <c r="B647">
        <v>2012</v>
      </c>
      <c r="C647">
        <v>92</v>
      </c>
      <c r="D647">
        <v>1128374</v>
      </c>
      <c r="E647">
        <v>1079707</v>
      </c>
      <c r="F647">
        <v>15565535</v>
      </c>
      <c r="G647" t="s">
        <v>39</v>
      </c>
      <c r="H647" t="s">
        <v>10</v>
      </c>
    </row>
    <row r="648" spans="1:9" x14ac:dyDescent="0.35">
      <c r="A648">
        <v>42572276</v>
      </c>
      <c r="B648">
        <v>2013</v>
      </c>
      <c r="C648">
        <v>100</v>
      </c>
      <c r="D648">
        <v>1294763</v>
      </c>
      <c r="E648">
        <v>1110000</v>
      </c>
      <c r="F648">
        <v>17441019</v>
      </c>
      <c r="G648" t="s">
        <v>39</v>
      </c>
      <c r="H648" t="s">
        <v>10</v>
      </c>
    </row>
    <row r="649" spans="1:9" x14ac:dyDescent="0.35">
      <c r="A649">
        <v>42572276</v>
      </c>
      <c r="B649">
        <v>2014</v>
      </c>
      <c r="C649">
        <v>111</v>
      </c>
      <c r="D649">
        <v>2952159</v>
      </c>
      <c r="E649">
        <v>1357942</v>
      </c>
      <c r="F649">
        <v>19351415</v>
      </c>
      <c r="G649" t="s">
        <v>39</v>
      </c>
      <c r="H649" t="s">
        <v>10</v>
      </c>
    </row>
    <row r="650" spans="1:9" x14ac:dyDescent="0.35">
      <c r="A650">
        <v>42572276</v>
      </c>
      <c r="B650">
        <v>2015</v>
      </c>
      <c r="C650">
        <v>115</v>
      </c>
      <c r="D650">
        <v>1272111</v>
      </c>
      <c r="E650">
        <v>1378155</v>
      </c>
      <c r="F650">
        <v>18777755</v>
      </c>
      <c r="G650" t="s">
        <v>39</v>
      </c>
      <c r="H650" t="s">
        <v>10</v>
      </c>
    </row>
    <row r="651" spans="1:9" x14ac:dyDescent="0.35">
      <c r="A651">
        <v>42572276</v>
      </c>
      <c r="B651">
        <v>2016</v>
      </c>
      <c r="C651">
        <v>117</v>
      </c>
      <c r="D651">
        <v>758351</v>
      </c>
      <c r="E651">
        <v>1670315</v>
      </c>
      <c r="F651">
        <v>20506723</v>
      </c>
      <c r="G651" t="s">
        <v>39</v>
      </c>
      <c r="H651" t="s">
        <v>10</v>
      </c>
    </row>
    <row r="652" spans="1:9" x14ac:dyDescent="0.35">
      <c r="A652">
        <v>42572276</v>
      </c>
      <c r="B652">
        <v>2017</v>
      </c>
      <c r="C652">
        <v>127</v>
      </c>
      <c r="D652">
        <v>1401559</v>
      </c>
      <c r="E652">
        <v>2016310</v>
      </c>
      <c r="F652">
        <v>23203064</v>
      </c>
      <c r="G652" t="s">
        <v>39</v>
      </c>
      <c r="H652" t="s">
        <v>10</v>
      </c>
    </row>
    <row r="653" spans="1:9" x14ac:dyDescent="0.35">
      <c r="A653">
        <v>42572276</v>
      </c>
      <c r="B653">
        <v>2018</v>
      </c>
      <c r="C653">
        <v>127</v>
      </c>
      <c r="D653">
        <v>1229363</v>
      </c>
      <c r="E653">
        <v>1704498</v>
      </c>
      <c r="F653">
        <v>20912371</v>
      </c>
      <c r="G653" t="s">
        <v>39</v>
      </c>
      <c r="H653" t="s">
        <v>10</v>
      </c>
    </row>
    <row r="654" spans="1:9" x14ac:dyDescent="0.35">
      <c r="A654">
        <v>42572276</v>
      </c>
      <c r="B654">
        <v>2019</v>
      </c>
      <c r="C654">
        <v>127</v>
      </c>
      <c r="D654">
        <v>2896920</v>
      </c>
      <c r="E654">
        <v>1078356</v>
      </c>
      <c r="F654">
        <v>30374049</v>
      </c>
      <c r="G654" t="s">
        <v>9</v>
      </c>
      <c r="H654" t="s">
        <v>10</v>
      </c>
      <c r="I654" t="s">
        <v>11</v>
      </c>
    </row>
    <row r="655" spans="1:9" x14ac:dyDescent="0.35">
      <c r="A655">
        <v>42572276</v>
      </c>
      <c r="B655">
        <v>2019</v>
      </c>
      <c r="C655">
        <v>127</v>
      </c>
      <c r="D655">
        <v>2896920</v>
      </c>
      <c r="E655">
        <v>1078356</v>
      </c>
      <c r="F655">
        <v>30374049</v>
      </c>
      <c r="G655" t="s">
        <v>39</v>
      </c>
      <c r="H655" t="s">
        <v>10</v>
      </c>
    </row>
    <row r="656" spans="1:9" x14ac:dyDescent="0.35">
      <c r="A656">
        <v>42572276</v>
      </c>
      <c r="B656">
        <v>2020</v>
      </c>
      <c r="C656">
        <v>125</v>
      </c>
      <c r="D656">
        <v>1244413</v>
      </c>
      <c r="E656">
        <v>1805668</v>
      </c>
      <c r="F656">
        <v>18711393</v>
      </c>
      <c r="G656" t="s">
        <v>9</v>
      </c>
      <c r="H656" t="s">
        <v>10</v>
      </c>
      <c r="I656" t="s">
        <v>11</v>
      </c>
    </row>
    <row r="657" spans="1:9" x14ac:dyDescent="0.35">
      <c r="A657">
        <v>42572276</v>
      </c>
      <c r="B657">
        <v>2020</v>
      </c>
      <c r="C657">
        <v>125</v>
      </c>
      <c r="D657">
        <v>1244413</v>
      </c>
      <c r="E657">
        <v>1805668</v>
      </c>
      <c r="F657">
        <v>18711393</v>
      </c>
      <c r="G657" t="s">
        <v>39</v>
      </c>
      <c r="H657" t="s">
        <v>10</v>
      </c>
    </row>
    <row r="658" spans="1:9" x14ac:dyDescent="0.35">
      <c r="A658">
        <v>42572276</v>
      </c>
      <c r="B658">
        <v>2021</v>
      </c>
      <c r="C658">
        <v>125</v>
      </c>
      <c r="D658">
        <v>1657117</v>
      </c>
      <c r="E658">
        <v>2169489</v>
      </c>
      <c r="F658">
        <v>25633295</v>
      </c>
      <c r="G658" t="s">
        <v>9</v>
      </c>
      <c r="H658" t="s">
        <v>10</v>
      </c>
      <c r="I658" t="s">
        <v>11</v>
      </c>
    </row>
    <row r="659" spans="1:9" hidden="1" x14ac:dyDescent="0.35">
      <c r="A659">
        <v>42572276</v>
      </c>
      <c r="B659">
        <v>2021</v>
      </c>
      <c r="G659" t="s">
        <v>28</v>
      </c>
      <c r="H659" t="s">
        <v>10</v>
      </c>
    </row>
    <row r="660" spans="1:9" x14ac:dyDescent="0.35">
      <c r="A660">
        <v>42572276</v>
      </c>
      <c r="B660">
        <v>2022</v>
      </c>
      <c r="C660">
        <v>125</v>
      </c>
      <c r="D660">
        <v>1615767</v>
      </c>
      <c r="E660">
        <v>1271082</v>
      </c>
      <c r="F660">
        <v>24341703</v>
      </c>
      <c r="G660" t="s">
        <v>9</v>
      </c>
      <c r="H660" t="s">
        <v>10</v>
      </c>
      <c r="I660" t="s">
        <v>11</v>
      </c>
    </row>
    <row r="661" spans="1:9" x14ac:dyDescent="0.35">
      <c r="A661">
        <v>42572276</v>
      </c>
      <c r="B661">
        <v>2022</v>
      </c>
      <c r="C661">
        <v>125</v>
      </c>
      <c r="D661">
        <v>1615767</v>
      </c>
      <c r="E661">
        <v>1271082</v>
      </c>
      <c r="F661">
        <v>24341703</v>
      </c>
      <c r="G661" t="s">
        <v>59</v>
      </c>
      <c r="H661" t="s">
        <v>10</v>
      </c>
    </row>
    <row r="662" spans="1:9" x14ac:dyDescent="0.35">
      <c r="A662">
        <v>42572276</v>
      </c>
      <c r="B662">
        <v>2023</v>
      </c>
      <c r="C662">
        <v>101</v>
      </c>
      <c r="D662">
        <v>1790624</v>
      </c>
      <c r="E662">
        <v>1458595</v>
      </c>
      <c r="F662">
        <v>24673732</v>
      </c>
      <c r="G662" t="s">
        <v>9</v>
      </c>
      <c r="H662" t="s">
        <v>10</v>
      </c>
      <c r="I662" t="s">
        <v>11</v>
      </c>
    </row>
    <row r="663" spans="1:9" x14ac:dyDescent="0.35">
      <c r="A663">
        <v>42572276</v>
      </c>
      <c r="B663">
        <v>2023</v>
      </c>
      <c r="C663">
        <v>101</v>
      </c>
      <c r="D663">
        <v>1790624</v>
      </c>
      <c r="E663">
        <v>1458595</v>
      </c>
      <c r="F663">
        <v>24673732</v>
      </c>
      <c r="G663" t="s">
        <v>19</v>
      </c>
      <c r="H663" t="s">
        <v>10</v>
      </c>
    </row>
    <row r="664" spans="1:9" hidden="1" x14ac:dyDescent="0.35">
      <c r="A664">
        <v>42572276</v>
      </c>
      <c r="B664">
        <v>2024</v>
      </c>
      <c r="H664" t="s">
        <v>10</v>
      </c>
    </row>
    <row r="665" spans="1:9" x14ac:dyDescent="0.35">
      <c r="A665">
        <v>42738794</v>
      </c>
      <c r="B665">
        <v>2007</v>
      </c>
      <c r="C665">
        <v>7</v>
      </c>
      <c r="D665">
        <v>141664</v>
      </c>
      <c r="E665">
        <v>112250</v>
      </c>
      <c r="F665">
        <v>815360</v>
      </c>
      <c r="G665" t="s">
        <v>39</v>
      </c>
      <c r="H665" t="s">
        <v>21</v>
      </c>
    </row>
    <row r="666" spans="1:9" x14ac:dyDescent="0.35">
      <c r="A666">
        <v>42738794</v>
      </c>
      <c r="B666">
        <v>2008</v>
      </c>
      <c r="C666">
        <v>8</v>
      </c>
      <c r="D666">
        <v>48821</v>
      </c>
      <c r="E666">
        <v>108450</v>
      </c>
      <c r="F666">
        <v>778493</v>
      </c>
      <c r="G666" t="s">
        <v>39</v>
      </c>
      <c r="H666" t="s">
        <v>21</v>
      </c>
    </row>
    <row r="667" spans="1:9" x14ac:dyDescent="0.35">
      <c r="A667">
        <v>42738794</v>
      </c>
      <c r="B667">
        <v>2009</v>
      </c>
      <c r="C667">
        <v>7</v>
      </c>
      <c r="D667">
        <v>27075</v>
      </c>
      <c r="E667">
        <v>135576</v>
      </c>
      <c r="F667">
        <v>522070</v>
      </c>
      <c r="G667" t="s">
        <v>39</v>
      </c>
      <c r="H667" t="s">
        <v>21</v>
      </c>
    </row>
    <row r="668" spans="1:9" x14ac:dyDescent="0.35">
      <c r="A668">
        <v>42738794</v>
      </c>
      <c r="B668">
        <v>2010</v>
      </c>
      <c r="C668">
        <v>17</v>
      </c>
      <c r="D668">
        <v>224219</v>
      </c>
      <c r="E668">
        <v>210875</v>
      </c>
      <c r="F668">
        <v>575130</v>
      </c>
      <c r="G668" t="s">
        <v>39</v>
      </c>
      <c r="H668" t="s">
        <v>21</v>
      </c>
    </row>
    <row r="669" spans="1:9" x14ac:dyDescent="0.35">
      <c r="A669">
        <v>42738794</v>
      </c>
      <c r="B669">
        <v>2011</v>
      </c>
      <c r="C669">
        <v>18</v>
      </c>
      <c r="D669">
        <v>266460</v>
      </c>
      <c r="E669">
        <v>336558</v>
      </c>
      <c r="F669">
        <v>551923</v>
      </c>
      <c r="G669" t="s">
        <v>39</v>
      </c>
      <c r="H669" t="s">
        <v>21</v>
      </c>
    </row>
    <row r="670" spans="1:9" x14ac:dyDescent="0.35">
      <c r="A670">
        <v>42738794</v>
      </c>
      <c r="B670">
        <v>2012</v>
      </c>
      <c r="C670">
        <v>14</v>
      </c>
      <c r="D670">
        <v>216172</v>
      </c>
      <c r="E670">
        <v>349811</v>
      </c>
      <c r="F670">
        <v>393492</v>
      </c>
      <c r="G670" t="s">
        <v>39</v>
      </c>
      <c r="H670" t="s">
        <v>21</v>
      </c>
    </row>
    <row r="671" spans="1:9" x14ac:dyDescent="0.35">
      <c r="A671">
        <v>42738794</v>
      </c>
      <c r="B671">
        <v>2013</v>
      </c>
      <c r="C671">
        <v>16</v>
      </c>
      <c r="D671">
        <v>92659</v>
      </c>
      <c r="E671">
        <v>201042</v>
      </c>
      <c r="F671">
        <v>292119</v>
      </c>
      <c r="G671" t="s">
        <v>39</v>
      </c>
      <c r="H671" t="s">
        <v>21</v>
      </c>
    </row>
    <row r="672" spans="1:9" x14ac:dyDescent="0.35">
      <c r="A672">
        <v>42738794</v>
      </c>
      <c r="B672">
        <v>2014</v>
      </c>
      <c r="C672">
        <v>18</v>
      </c>
      <c r="D672">
        <v>498286</v>
      </c>
      <c r="E672">
        <v>334417</v>
      </c>
      <c r="F672">
        <v>456104</v>
      </c>
      <c r="G672" t="s">
        <v>39</v>
      </c>
      <c r="H672" t="s">
        <v>21</v>
      </c>
    </row>
    <row r="673" spans="1:9" x14ac:dyDescent="0.35">
      <c r="A673">
        <v>42738794</v>
      </c>
      <c r="B673">
        <v>2015</v>
      </c>
      <c r="C673">
        <v>18</v>
      </c>
      <c r="D673">
        <v>314609</v>
      </c>
      <c r="E673">
        <v>326643</v>
      </c>
      <c r="F673">
        <v>414611</v>
      </c>
      <c r="G673" t="s">
        <v>39</v>
      </c>
      <c r="H673" t="s">
        <v>21</v>
      </c>
    </row>
    <row r="674" spans="1:9" x14ac:dyDescent="0.35">
      <c r="A674">
        <v>42738794</v>
      </c>
      <c r="B674">
        <v>2016</v>
      </c>
      <c r="C674">
        <v>21</v>
      </c>
      <c r="D674">
        <v>1045068</v>
      </c>
      <c r="E674">
        <v>638158</v>
      </c>
      <c r="F674">
        <v>815801</v>
      </c>
      <c r="G674" t="s">
        <v>39</v>
      </c>
      <c r="H674" t="s">
        <v>21</v>
      </c>
    </row>
    <row r="675" spans="1:9" x14ac:dyDescent="0.35">
      <c r="A675">
        <v>42738794</v>
      </c>
      <c r="B675">
        <v>2017</v>
      </c>
      <c r="C675">
        <v>21</v>
      </c>
      <c r="D675">
        <v>607250</v>
      </c>
      <c r="E675">
        <v>455645</v>
      </c>
      <c r="F675">
        <v>828705</v>
      </c>
      <c r="G675" t="s">
        <v>39</v>
      </c>
      <c r="H675" t="s">
        <v>21</v>
      </c>
    </row>
    <row r="676" spans="1:9" x14ac:dyDescent="0.35">
      <c r="A676">
        <v>42738794</v>
      </c>
      <c r="B676">
        <v>2018</v>
      </c>
      <c r="C676">
        <v>20</v>
      </c>
      <c r="D676">
        <v>508105</v>
      </c>
      <c r="E676">
        <v>515384</v>
      </c>
      <c r="F676">
        <v>1066230</v>
      </c>
      <c r="G676" t="s">
        <v>39</v>
      </c>
      <c r="H676" t="s">
        <v>21</v>
      </c>
    </row>
    <row r="677" spans="1:9" x14ac:dyDescent="0.35">
      <c r="A677">
        <v>42738794</v>
      </c>
      <c r="B677">
        <v>2019</v>
      </c>
      <c r="C677">
        <v>19</v>
      </c>
      <c r="D677">
        <v>585319</v>
      </c>
      <c r="E677">
        <v>487241</v>
      </c>
      <c r="F677">
        <v>916332</v>
      </c>
      <c r="G677" t="s">
        <v>39</v>
      </c>
      <c r="H677" t="s">
        <v>21</v>
      </c>
    </row>
    <row r="678" spans="1:9" x14ac:dyDescent="0.35">
      <c r="A678">
        <v>42738794</v>
      </c>
      <c r="B678">
        <v>2020</v>
      </c>
      <c r="C678">
        <v>23</v>
      </c>
      <c r="D678">
        <v>468591</v>
      </c>
      <c r="E678">
        <v>539545</v>
      </c>
      <c r="F678">
        <v>1412270</v>
      </c>
      <c r="G678" t="s">
        <v>9</v>
      </c>
      <c r="H678" t="s">
        <v>12</v>
      </c>
      <c r="I678" t="s">
        <v>13</v>
      </c>
    </row>
    <row r="679" spans="1:9" x14ac:dyDescent="0.35">
      <c r="A679">
        <v>42738794</v>
      </c>
      <c r="B679">
        <v>2020</v>
      </c>
      <c r="C679">
        <v>23</v>
      </c>
      <c r="D679">
        <v>468591</v>
      </c>
      <c r="E679">
        <v>539545</v>
      </c>
      <c r="F679">
        <v>1412270</v>
      </c>
      <c r="G679" t="s">
        <v>39</v>
      </c>
      <c r="H679" t="s">
        <v>21</v>
      </c>
    </row>
    <row r="680" spans="1:9" x14ac:dyDescent="0.35">
      <c r="A680">
        <v>42738794</v>
      </c>
      <c r="B680">
        <v>2021</v>
      </c>
      <c r="C680">
        <v>19</v>
      </c>
      <c r="D680">
        <v>977887</v>
      </c>
      <c r="E680">
        <v>767558</v>
      </c>
      <c r="F680">
        <v>1403057</v>
      </c>
      <c r="G680" t="s">
        <v>9</v>
      </c>
      <c r="H680" t="s">
        <v>12</v>
      </c>
      <c r="I680" t="s">
        <v>13</v>
      </c>
    </row>
    <row r="681" spans="1:9" hidden="1" x14ac:dyDescent="0.35">
      <c r="A681">
        <v>42738794</v>
      </c>
      <c r="B681">
        <v>2021</v>
      </c>
      <c r="G681" t="s">
        <v>28</v>
      </c>
      <c r="H681" t="s">
        <v>21</v>
      </c>
    </row>
    <row r="682" spans="1:9" x14ac:dyDescent="0.35">
      <c r="A682">
        <v>42738794</v>
      </c>
      <c r="B682">
        <v>2022</v>
      </c>
      <c r="C682">
        <v>18</v>
      </c>
      <c r="D682">
        <v>472424</v>
      </c>
      <c r="E682">
        <v>706441</v>
      </c>
      <c r="F682">
        <v>1136677</v>
      </c>
      <c r="G682" t="s">
        <v>9</v>
      </c>
      <c r="H682" t="s">
        <v>12</v>
      </c>
      <c r="I682" t="s">
        <v>13</v>
      </c>
    </row>
    <row r="683" spans="1:9" x14ac:dyDescent="0.35">
      <c r="A683">
        <v>42738794</v>
      </c>
      <c r="B683">
        <v>2022</v>
      </c>
      <c r="C683">
        <v>18</v>
      </c>
      <c r="D683">
        <v>472424</v>
      </c>
      <c r="E683">
        <v>706441</v>
      </c>
      <c r="F683">
        <v>1136677</v>
      </c>
      <c r="G683" t="s">
        <v>19</v>
      </c>
      <c r="H683" t="s">
        <v>21</v>
      </c>
    </row>
    <row r="684" spans="1:9" x14ac:dyDescent="0.35">
      <c r="A684">
        <v>42738794</v>
      </c>
      <c r="B684">
        <v>2023</v>
      </c>
      <c r="C684">
        <v>18</v>
      </c>
      <c r="D684">
        <v>513609</v>
      </c>
      <c r="E684">
        <v>814995</v>
      </c>
      <c r="F684">
        <v>722284</v>
      </c>
      <c r="G684" t="s">
        <v>9</v>
      </c>
      <c r="H684" t="s">
        <v>12</v>
      </c>
      <c r="I684" t="s">
        <v>13</v>
      </c>
    </row>
    <row r="685" spans="1:9" x14ac:dyDescent="0.35">
      <c r="A685">
        <v>42738794</v>
      </c>
      <c r="B685">
        <v>2023</v>
      </c>
      <c r="C685">
        <v>18</v>
      </c>
      <c r="D685">
        <v>513609</v>
      </c>
      <c r="E685">
        <v>814995</v>
      </c>
      <c r="F685">
        <v>722284</v>
      </c>
      <c r="G685" t="s">
        <v>19</v>
      </c>
      <c r="H685" t="s">
        <v>21</v>
      </c>
    </row>
    <row r="686" spans="1:9" hidden="1" x14ac:dyDescent="0.35">
      <c r="A686">
        <v>42738794</v>
      </c>
      <c r="B686">
        <v>2024</v>
      </c>
      <c r="H686" t="s">
        <v>21</v>
      </c>
    </row>
    <row r="687" spans="1:9" x14ac:dyDescent="0.35">
      <c r="A687">
        <v>42774790</v>
      </c>
      <c r="B687">
        <v>2007</v>
      </c>
      <c r="C687" t="s">
        <v>23</v>
      </c>
      <c r="D687">
        <v>49805</v>
      </c>
      <c r="E687" t="s">
        <v>23</v>
      </c>
      <c r="F687" t="s">
        <v>23</v>
      </c>
      <c r="G687" t="s">
        <v>39</v>
      </c>
      <c r="H687" t="s">
        <v>10</v>
      </c>
    </row>
    <row r="688" spans="1:9" x14ac:dyDescent="0.35">
      <c r="A688">
        <v>42774790</v>
      </c>
      <c r="B688">
        <v>2008</v>
      </c>
      <c r="C688" t="s">
        <v>23</v>
      </c>
      <c r="D688" t="s">
        <v>23</v>
      </c>
      <c r="E688" t="s">
        <v>23</v>
      </c>
      <c r="F688">
        <v>752578</v>
      </c>
      <c r="G688" t="s">
        <v>39</v>
      </c>
      <c r="H688" t="s">
        <v>10</v>
      </c>
    </row>
    <row r="689" spans="1:8" x14ac:dyDescent="0.35">
      <c r="A689">
        <v>42774790</v>
      </c>
      <c r="B689">
        <v>2009</v>
      </c>
      <c r="C689">
        <v>2</v>
      </c>
      <c r="D689">
        <v>17000</v>
      </c>
      <c r="E689">
        <v>101500</v>
      </c>
      <c r="F689">
        <v>809999</v>
      </c>
      <c r="G689" t="s">
        <v>39</v>
      </c>
      <c r="H689" t="s">
        <v>10</v>
      </c>
    </row>
    <row r="690" spans="1:8" x14ac:dyDescent="0.35">
      <c r="A690">
        <v>42774790</v>
      </c>
      <c r="B690">
        <v>2010</v>
      </c>
      <c r="C690">
        <v>2</v>
      </c>
      <c r="D690">
        <v>269889</v>
      </c>
      <c r="E690">
        <v>32200</v>
      </c>
      <c r="F690">
        <v>1086071</v>
      </c>
      <c r="G690" t="s">
        <v>39</v>
      </c>
      <c r="H690" t="s">
        <v>10</v>
      </c>
    </row>
    <row r="691" spans="1:8" x14ac:dyDescent="0.35">
      <c r="A691">
        <v>42774790</v>
      </c>
      <c r="B691">
        <v>2011</v>
      </c>
      <c r="C691">
        <v>3</v>
      </c>
      <c r="D691">
        <v>75538</v>
      </c>
      <c r="E691">
        <v>41926</v>
      </c>
      <c r="F691">
        <v>1111521</v>
      </c>
      <c r="G691" t="s">
        <v>39</v>
      </c>
      <c r="H691" t="s">
        <v>10</v>
      </c>
    </row>
    <row r="692" spans="1:8" x14ac:dyDescent="0.35">
      <c r="A692">
        <v>42774790</v>
      </c>
      <c r="B692">
        <v>2012</v>
      </c>
      <c r="C692">
        <v>3</v>
      </c>
      <c r="D692">
        <v>75538</v>
      </c>
      <c r="E692">
        <v>41926</v>
      </c>
      <c r="F692">
        <v>1111521</v>
      </c>
      <c r="G692" t="s">
        <v>39</v>
      </c>
      <c r="H692" t="s">
        <v>10</v>
      </c>
    </row>
    <row r="693" spans="1:8" x14ac:dyDescent="0.35">
      <c r="A693">
        <v>42774790</v>
      </c>
      <c r="B693">
        <v>2013</v>
      </c>
      <c r="C693">
        <v>3</v>
      </c>
      <c r="D693">
        <v>0</v>
      </c>
      <c r="E693">
        <v>35314</v>
      </c>
      <c r="F693">
        <v>1537596</v>
      </c>
      <c r="G693" t="s">
        <v>39</v>
      </c>
      <c r="H693" t="s">
        <v>10</v>
      </c>
    </row>
    <row r="694" spans="1:8" x14ac:dyDescent="0.35">
      <c r="A694">
        <v>42774790</v>
      </c>
      <c r="B694">
        <v>2014</v>
      </c>
      <c r="C694">
        <v>3</v>
      </c>
      <c r="D694">
        <v>8107</v>
      </c>
      <c r="E694">
        <v>49004</v>
      </c>
      <c r="F694">
        <v>1577187</v>
      </c>
      <c r="G694" t="s">
        <v>39</v>
      </c>
      <c r="H694" t="s">
        <v>10</v>
      </c>
    </row>
    <row r="695" spans="1:8" x14ac:dyDescent="0.35">
      <c r="A695">
        <v>42774790</v>
      </c>
      <c r="B695">
        <v>2015</v>
      </c>
      <c r="C695">
        <v>4</v>
      </c>
      <c r="D695">
        <v>40512</v>
      </c>
      <c r="E695">
        <v>46550</v>
      </c>
      <c r="F695">
        <v>1518945</v>
      </c>
      <c r="G695" t="s">
        <v>39</v>
      </c>
      <c r="H695" t="s">
        <v>10</v>
      </c>
    </row>
    <row r="696" spans="1:8" x14ac:dyDescent="0.35">
      <c r="A696">
        <v>42774790</v>
      </c>
      <c r="B696">
        <v>2016</v>
      </c>
      <c r="C696" t="s">
        <v>23</v>
      </c>
      <c r="D696" t="s">
        <v>23</v>
      </c>
      <c r="E696" t="s">
        <v>23</v>
      </c>
      <c r="F696" t="s">
        <v>23</v>
      </c>
      <c r="G696" t="s">
        <v>39</v>
      </c>
      <c r="H696" t="s">
        <v>10</v>
      </c>
    </row>
    <row r="697" spans="1:8" x14ac:dyDescent="0.35">
      <c r="A697">
        <v>42774790</v>
      </c>
      <c r="B697">
        <v>2017</v>
      </c>
      <c r="C697">
        <v>4</v>
      </c>
      <c r="D697">
        <v>4581</v>
      </c>
      <c r="E697">
        <v>73129</v>
      </c>
      <c r="F697">
        <v>1633661</v>
      </c>
      <c r="G697" t="s">
        <v>39</v>
      </c>
      <c r="H697" t="s">
        <v>10</v>
      </c>
    </row>
    <row r="698" spans="1:8" x14ac:dyDescent="0.35">
      <c r="A698">
        <v>42774790</v>
      </c>
      <c r="B698">
        <v>2018</v>
      </c>
      <c r="C698">
        <v>1</v>
      </c>
      <c r="D698" t="s">
        <v>23</v>
      </c>
      <c r="E698">
        <v>46802</v>
      </c>
      <c r="F698">
        <v>1159754</v>
      </c>
      <c r="G698" t="s">
        <v>39</v>
      </c>
      <c r="H698" t="s">
        <v>10</v>
      </c>
    </row>
    <row r="699" spans="1:8" x14ac:dyDescent="0.35">
      <c r="A699">
        <v>42774790</v>
      </c>
      <c r="B699">
        <v>2019</v>
      </c>
      <c r="C699">
        <v>1</v>
      </c>
      <c r="D699">
        <v>12217</v>
      </c>
      <c r="E699">
        <v>1281266</v>
      </c>
      <c r="F699">
        <v>4957</v>
      </c>
      <c r="G699" t="s">
        <v>39</v>
      </c>
      <c r="H699" t="s">
        <v>10</v>
      </c>
    </row>
    <row r="700" spans="1:8" x14ac:dyDescent="0.35">
      <c r="A700">
        <v>42774790</v>
      </c>
      <c r="B700">
        <v>2020</v>
      </c>
      <c r="C700" t="s">
        <v>20</v>
      </c>
      <c r="D700" t="s">
        <v>20</v>
      </c>
      <c r="E700" t="s">
        <v>20</v>
      </c>
      <c r="F700" t="s">
        <v>20</v>
      </c>
      <c r="G700" t="s">
        <v>39</v>
      </c>
      <c r="H700" t="s">
        <v>10</v>
      </c>
    </row>
    <row r="701" spans="1:8" hidden="1" x14ac:dyDescent="0.35">
      <c r="A701">
        <v>42774790</v>
      </c>
      <c r="B701">
        <v>2021</v>
      </c>
      <c r="H701" t="s">
        <v>10</v>
      </c>
    </row>
    <row r="702" spans="1:8" x14ac:dyDescent="0.35">
      <c r="A702">
        <v>42774790</v>
      </c>
      <c r="B702">
        <v>2022</v>
      </c>
      <c r="C702" t="s">
        <v>20</v>
      </c>
      <c r="D702" t="s">
        <v>20</v>
      </c>
      <c r="E702" t="s">
        <v>20</v>
      </c>
      <c r="F702" t="s">
        <v>20</v>
      </c>
      <c r="G702" t="s">
        <v>59</v>
      </c>
      <c r="H702" t="s">
        <v>10</v>
      </c>
    </row>
    <row r="703" spans="1:8" x14ac:dyDescent="0.35">
      <c r="A703">
        <v>42774790</v>
      </c>
      <c r="B703">
        <v>2023</v>
      </c>
      <c r="C703" t="s">
        <v>20</v>
      </c>
      <c r="D703" t="s">
        <v>20</v>
      </c>
      <c r="E703" t="s">
        <v>20</v>
      </c>
      <c r="F703" t="s">
        <v>20</v>
      </c>
      <c r="G703" t="s">
        <v>59</v>
      </c>
      <c r="H703" t="s">
        <v>10</v>
      </c>
    </row>
    <row r="704" spans="1:8" hidden="1" x14ac:dyDescent="0.35">
      <c r="A704">
        <v>42774790</v>
      </c>
      <c r="B704">
        <v>2024</v>
      </c>
      <c r="H704" t="s">
        <v>10</v>
      </c>
    </row>
    <row r="705" spans="1:8" x14ac:dyDescent="0.35">
      <c r="A705">
        <v>43060549</v>
      </c>
      <c r="B705">
        <v>2007</v>
      </c>
      <c r="C705">
        <v>10</v>
      </c>
      <c r="D705">
        <v>2344107</v>
      </c>
      <c r="E705">
        <v>6985477</v>
      </c>
      <c r="F705">
        <v>6361872</v>
      </c>
      <c r="G705" t="s">
        <v>39</v>
      </c>
      <c r="H705" t="s">
        <v>14</v>
      </c>
    </row>
    <row r="706" spans="1:8" x14ac:dyDescent="0.35">
      <c r="A706">
        <v>43060549</v>
      </c>
      <c r="B706">
        <v>2008</v>
      </c>
      <c r="C706">
        <v>13</v>
      </c>
      <c r="D706">
        <v>3103860</v>
      </c>
      <c r="E706">
        <v>2583931</v>
      </c>
      <c r="F706">
        <v>5526602</v>
      </c>
      <c r="G706" t="s">
        <v>39</v>
      </c>
      <c r="H706" t="s">
        <v>14</v>
      </c>
    </row>
    <row r="707" spans="1:8" x14ac:dyDescent="0.35">
      <c r="A707">
        <v>43060549</v>
      </c>
      <c r="B707">
        <v>2009</v>
      </c>
      <c r="C707">
        <v>13</v>
      </c>
      <c r="D707">
        <v>2416822</v>
      </c>
      <c r="E707">
        <v>3794059</v>
      </c>
      <c r="F707">
        <v>4837438</v>
      </c>
      <c r="G707" t="s">
        <v>39</v>
      </c>
      <c r="H707" t="s">
        <v>14</v>
      </c>
    </row>
    <row r="708" spans="1:8" x14ac:dyDescent="0.35">
      <c r="A708">
        <v>43060549</v>
      </c>
      <c r="B708">
        <v>2010</v>
      </c>
      <c r="C708">
        <v>10</v>
      </c>
      <c r="D708">
        <v>2100692</v>
      </c>
      <c r="E708">
        <v>3447963</v>
      </c>
      <c r="F708">
        <v>3600553</v>
      </c>
      <c r="G708" t="s">
        <v>39</v>
      </c>
      <c r="H708" t="s">
        <v>14</v>
      </c>
    </row>
    <row r="709" spans="1:8" x14ac:dyDescent="0.35">
      <c r="A709">
        <v>43060549</v>
      </c>
      <c r="B709">
        <v>2011</v>
      </c>
      <c r="C709">
        <v>6</v>
      </c>
      <c r="D709">
        <v>3089250</v>
      </c>
      <c r="E709">
        <v>5523229</v>
      </c>
      <c r="F709">
        <v>1201383</v>
      </c>
      <c r="G709" t="s">
        <v>39</v>
      </c>
      <c r="H709" t="s">
        <v>14</v>
      </c>
    </row>
    <row r="710" spans="1:8" x14ac:dyDescent="0.35">
      <c r="A710">
        <v>43060549</v>
      </c>
      <c r="B710">
        <v>2012</v>
      </c>
      <c r="C710">
        <v>6</v>
      </c>
      <c r="D710">
        <v>3089250</v>
      </c>
      <c r="E710">
        <v>5523229</v>
      </c>
      <c r="F710">
        <v>1201383</v>
      </c>
      <c r="G710" t="s">
        <v>39</v>
      </c>
      <c r="H710" t="s">
        <v>14</v>
      </c>
    </row>
    <row r="711" spans="1:8" x14ac:dyDescent="0.35">
      <c r="A711">
        <v>43060549</v>
      </c>
      <c r="B711">
        <v>2013</v>
      </c>
      <c r="C711" t="s">
        <v>23</v>
      </c>
      <c r="D711" t="s">
        <v>23</v>
      </c>
      <c r="E711" t="s">
        <v>23</v>
      </c>
      <c r="F711" t="s">
        <v>23</v>
      </c>
      <c r="G711" t="s">
        <v>39</v>
      </c>
      <c r="H711" t="s">
        <v>14</v>
      </c>
    </row>
    <row r="712" spans="1:8" hidden="1" x14ac:dyDescent="0.35">
      <c r="A712">
        <v>43060549</v>
      </c>
      <c r="B712">
        <v>2014</v>
      </c>
      <c r="G712" t="s">
        <v>39</v>
      </c>
      <c r="H712" t="s">
        <v>14</v>
      </c>
    </row>
    <row r="713" spans="1:8" hidden="1" x14ac:dyDescent="0.35">
      <c r="A713">
        <v>43060549</v>
      </c>
      <c r="B713">
        <v>2015</v>
      </c>
      <c r="G713" t="s">
        <v>39</v>
      </c>
      <c r="H713" t="s">
        <v>14</v>
      </c>
    </row>
    <row r="714" spans="1:8" x14ac:dyDescent="0.35">
      <c r="A714">
        <v>43060549</v>
      </c>
      <c r="B714">
        <v>2016</v>
      </c>
      <c r="C714" t="s">
        <v>20</v>
      </c>
      <c r="D714" t="s">
        <v>20</v>
      </c>
      <c r="E714" t="s">
        <v>20</v>
      </c>
      <c r="F714" t="s">
        <v>20</v>
      </c>
      <c r="G714" t="s">
        <v>39</v>
      </c>
      <c r="H714" t="s">
        <v>14</v>
      </c>
    </row>
    <row r="715" spans="1:8" x14ac:dyDescent="0.35">
      <c r="A715">
        <v>43060549</v>
      </c>
      <c r="B715">
        <v>2017</v>
      </c>
      <c r="C715" t="s">
        <v>20</v>
      </c>
      <c r="D715" t="s">
        <v>20</v>
      </c>
      <c r="E715" t="s">
        <v>20</v>
      </c>
      <c r="F715" t="s">
        <v>20</v>
      </c>
      <c r="G715" t="s">
        <v>39</v>
      </c>
      <c r="H715" t="s">
        <v>14</v>
      </c>
    </row>
    <row r="716" spans="1:8" x14ac:dyDescent="0.35">
      <c r="A716">
        <v>43060549</v>
      </c>
      <c r="B716">
        <v>2018</v>
      </c>
      <c r="C716" t="s">
        <v>20</v>
      </c>
      <c r="D716" t="s">
        <v>20</v>
      </c>
      <c r="E716" t="s">
        <v>20</v>
      </c>
      <c r="F716" t="s">
        <v>20</v>
      </c>
      <c r="G716" t="s">
        <v>39</v>
      </c>
      <c r="H716" t="s">
        <v>14</v>
      </c>
    </row>
    <row r="717" spans="1:8" x14ac:dyDescent="0.35">
      <c r="A717">
        <v>43060549</v>
      </c>
      <c r="B717">
        <v>2019</v>
      </c>
      <c r="C717" t="s">
        <v>20</v>
      </c>
      <c r="D717" t="s">
        <v>20</v>
      </c>
      <c r="E717" t="s">
        <v>20</v>
      </c>
      <c r="F717" t="s">
        <v>20</v>
      </c>
      <c r="G717" t="s">
        <v>39</v>
      </c>
      <c r="H717" t="s">
        <v>14</v>
      </c>
    </row>
    <row r="718" spans="1:8" x14ac:dyDescent="0.35">
      <c r="A718">
        <v>43060549</v>
      </c>
      <c r="B718">
        <v>2020</v>
      </c>
      <c r="C718" t="s">
        <v>20</v>
      </c>
      <c r="D718" t="s">
        <v>20</v>
      </c>
      <c r="E718" t="s">
        <v>20</v>
      </c>
      <c r="F718" t="s">
        <v>20</v>
      </c>
      <c r="G718" t="s">
        <v>39</v>
      </c>
      <c r="H718" t="s">
        <v>14</v>
      </c>
    </row>
    <row r="719" spans="1:8" hidden="1" x14ac:dyDescent="0.35">
      <c r="A719">
        <v>43060549</v>
      </c>
      <c r="B719">
        <v>2021</v>
      </c>
      <c r="F719" t="s">
        <v>20</v>
      </c>
      <c r="H719" t="s">
        <v>14</v>
      </c>
    </row>
    <row r="720" spans="1:8" x14ac:dyDescent="0.35">
      <c r="A720">
        <v>43060549</v>
      </c>
      <c r="B720">
        <v>2022</v>
      </c>
      <c r="C720" t="s">
        <v>20</v>
      </c>
      <c r="D720" t="s">
        <v>20</v>
      </c>
      <c r="E720" t="s">
        <v>20</v>
      </c>
      <c r="F720" t="s">
        <v>20</v>
      </c>
      <c r="G720" t="s">
        <v>59</v>
      </c>
      <c r="H720" t="s">
        <v>14</v>
      </c>
    </row>
    <row r="721" spans="1:9" x14ac:dyDescent="0.35">
      <c r="A721">
        <v>43060549</v>
      </c>
      <c r="B721">
        <v>2023</v>
      </c>
      <c r="C721" t="s">
        <v>33</v>
      </c>
      <c r="D721" t="s">
        <v>20</v>
      </c>
      <c r="E721" t="s">
        <v>20</v>
      </c>
      <c r="F721" t="s">
        <v>20</v>
      </c>
      <c r="G721" t="s">
        <v>59</v>
      </c>
      <c r="H721" t="s">
        <v>14</v>
      </c>
    </row>
    <row r="722" spans="1:9" hidden="1" x14ac:dyDescent="0.35">
      <c r="A722">
        <v>43060549</v>
      </c>
      <c r="B722">
        <v>2024</v>
      </c>
      <c r="H722" t="s">
        <v>14</v>
      </c>
    </row>
    <row r="723" spans="1:9" x14ac:dyDescent="0.35">
      <c r="A723">
        <v>43243004</v>
      </c>
      <c r="B723">
        <v>2007</v>
      </c>
      <c r="C723">
        <v>11</v>
      </c>
      <c r="D723">
        <v>6051244</v>
      </c>
      <c r="E723">
        <v>357250</v>
      </c>
      <c r="F723">
        <v>6818621</v>
      </c>
      <c r="G723" t="s">
        <v>39</v>
      </c>
      <c r="H723" t="s">
        <v>21</v>
      </c>
    </row>
    <row r="724" spans="1:9" x14ac:dyDescent="0.35">
      <c r="A724">
        <v>43243004</v>
      </c>
      <c r="B724">
        <v>2008</v>
      </c>
      <c r="C724">
        <v>11</v>
      </c>
      <c r="D724">
        <v>638927</v>
      </c>
      <c r="E724">
        <v>1467790</v>
      </c>
      <c r="F724">
        <v>1603531</v>
      </c>
      <c r="G724" t="s">
        <v>39</v>
      </c>
      <c r="H724" t="s">
        <v>21</v>
      </c>
    </row>
    <row r="725" spans="1:9" x14ac:dyDescent="0.35">
      <c r="A725">
        <v>43243004</v>
      </c>
      <c r="B725">
        <v>2009</v>
      </c>
      <c r="C725">
        <v>11</v>
      </c>
      <c r="D725">
        <v>156892</v>
      </c>
      <c r="E725">
        <v>297400</v>
      </c>
      <c r="F725">
        <v>1412184</v>
      </c>
      <c r="G725" t="s">
        <v>39</v>
      </c>
      <c r="H725" t="s">
        <v>21</v>
      </c>
    </row>
    <row r="726" spans="1:9" x14ac:dyDescent="0.35">
      <c r="A726">
        <v>43243004</v>
      </c>
      <c r="B726">
        <v>2010</v>
      </c>
      <c r="C726">
        <v>11</v>
      </c>
      <c r="D726">
        <v>55450</v>
      </c>
      <c r="E726">
        <v>116270</v>
      </c>
      <c r="F726">
        <v>1353839</v>
      </c>
      <c r="G726" t="s">
        <v>39</v>
      </c>
      <c r="H726" t="s">
        <v>21</v>
      </c>
    </row>
    <row r="727" spans="1:9" x14ac:dyDescent="0.35">
      <c r="A727">
        <v>43243004</v>
      </c>
      <c r="B727">
        <v>2011</v>
      </c>
      <c r="C727">
        <v>12</v>
      </c>
      <c r="D727">
        <v>150158</v>
      </c>
      <c r="E727">
        <v>383500</v>
      </c>
      <c r="F727">
        <v>1291248</v>
      </c>
      <c r="G727" t="s">
        <v>39</v>
      </c>
      <c r="H727" t="s">
        <v>21</v>
      </c>
    </row>
    <row r="728" spans="1:9" x14ac:dyDescent="0.35">
      <c r="A728">
        <v>43243004</v>
      </c>
      <c r="B728">
        <v>2012</v>
      </c>
      <c r="C728">
        <v>14</v>
      </c>
      <c r="D728">
        <v>19628</v>
      </c>
      <c r="E728">
        <v>225000</v>
      </c>
      <c r="F728">
        <v>4621330</v>
      </c>
      <c r="G728" t="s">
        <v>39</v>
      </c>
      <c r="H728" t="s">
        <v>21</v>
      </c>
    </row>
    <row r="729" spans="1:9" x14ac:dyDescent="0.35">
      <c r="A729">
        <v>43243004</v>
      </c>
      <c r="B729">
        <v>2013</v>
      </c>
      <c r="C729">
        <v>16</v>
      </c>
      <c r="D729">
        <v>1807497</v>
      </c>
      <c r="E729">
        <v>239035</v>
      </c>
      <c r="F729">
        <v>5998561</v>
      </c>
      <c r="G729" t="s">
        <v>39</v>
      </c>
      <c r="H729" t="s">
        <v>21</v>
      </c>
    </row>
    <row r="730" spans="1:9" x14ac:dyDescent="0.35">
      <c r="A730">
        <v>43243004</v>
      </c>
      <c r="B730">
        <v>2014</v>
      </c>
      <c r="C730">
        <v>15</v>
      </c>
      <c r="D730">
        <v>2259702</v>
      </c>
      <c r="E730">
        <v>1350117</v>
      </c>
      <c r="F730">
        <v>6981525</v>
      </c>
      <c r="G730" t="s">
        <v>39</v>
      </c>
      <c r="H730" t="s">
        <v>21</v>
      </c>
    </row>
    <row r="731" spans="1:9" x14ac:dyDescent="0.35">
      <c r="A731">
        <v>43243004</v>
      </c>
      <c r="B731">
        <v>2015</v>
      </c>
      <c r="C731">
        <v>15</v>
      </c>
      <c r="D731">
        <v>1525000</v>
      </c>
      <c r="E731">
        <v>1680800</v>
      </c>
      <c r="F731">
        <v>6530381</v>
      </c>
      <c r="G731" t="s">
        <v>39</v>
      </c>
      <c r="H731" t="s">
        <v>21</v>
      </c>
    </row>
    <row r="732" spans="1:9" x14ac:dyDescent="0.35">
      <c r="A732">
        <v>43243004</v>
      </c>
      <c r="B732">
        <v>2016</v>
      </c>
      <c r="C732">
        <v>9</v>
      </c>
      <c r="D732">
        <v>4580000</v>
      </c>
      <c r="E732">
        <v>6240296</v>
      </c>
      <c r="F732">
        <v>4721994</v>
      </c>
      <c r="G732" t="s">
        <v>39</v>
      </c>
      <c r="H732" t="s">
        <v>21</v>
      </c>
    </row>
    <row r="733" spans="1:9" x14ac:dyDescent="0.35">
      <c r="A733">
        <v>43243004</v>
      </c>
      <c r="B733">
        <v>2017</v>
      </c>
      <c r="C733">
        <v>10</v>
      </c>
      <c r="D733">
        <v>6576846</v>
      </c>
      <c r="E733">
        <v>6159251</v>
      </c>
      <c r="F733">
        <v>4295677</v>
      </c>
      <c r="G733" t="s">
        <v>39</v>
      </c>
      <c r="H733" t="s">
        <v>21</v>
      </c>
    </row>
    <row r="734" spans="1:9" x14ac:dyDescent="0.35">
      <c r="A734">
        <v>43243004</v>
      </c>
      <c r="B734">
        <v>2018</v>
      </c>
      <c r="C734">
        <v>11</v>
      </c>
      <c r="D734">
        <v>7578948</v>
      </c>
      <c r="E734">
        <v>7947936</v>
      </c>
      <c r="F734">
        <v>3750028</v>
      </c>
      <c r="G734" t="s">
        <v>39</v>
      </c>
      <c r="H734" t="s">
        <v>21</v>
      </c>
    </row>
    <row r="735" spans="1:9" x14ac:dyDescent="0.35">
      <c r="A735">
        <v>43243004</v>
      </c>
      <c r="B735">
        <v>2019</v>
      </c>
      <c r="C735">
        <v>9</v>
      </c>
      <c r="D735">
        <v>10654124</v>
      </c>
      <c r="E735">
        <v>8796125</v>
      </c>
      <c r="F735">
        <v>5462248</v>
      </c>
      <c r="G735" t="s">
        <v>9</v>
      </c>
      <c r="H735" t="s">
        <v>12</v>
      </c>
      <c r="I735" t="s">
        <v>13</v>
      </c>
    </row>
    <row r="736" spans="1:9" x14ac:dyDescent="0.35">
      <c r="A736">
        <v>43243004</v>
      </c>
      <c r="B736">
        <v>2019</v>
      </c>
      <c r="C736">
        <v>9</v>
      </c>
      <c r="D736">
        <v>10654124</v>
      </c>
      <c r="E736">
        <v>8796125</v>
      </c>
      <c r="F736">
        <v>5462248</v>
      </c>
      <c r="G736" t="s">
        <v>39</v>
      </c>
      <c r="H736" t="s">
        <v>21</v>
      </c>
    </row>
    <row r="737" spans="1:9" x14ac:dyDescent="0.35">
      <c r="A737">
        <v>43243004</v>
      </c>
      <c r="B737">
        <v>2020</v>
      </c>
      <c r="C737">
        <v>8</v>
      </c>
      <c r="D737">
        <v>13965958</v>
      </c>
      <c r="E737">
        <v>17066732</v>
      </c>
      <c r="F737">
        <v>2361516</v>
      </c>
      <c r="G737" t="s">
        <v>9</v>
      </c>
      <c r="H737" t="s">
        <v>12</v>
      </c>
      <c r="I737" t="s">
        <v>13</v>
      </c>
    </row>
    <row r="738" spans="1:9" x14ac:dyDescent="0.35">
      <c r="A738">
        <v>43243004</v>
      </c>
      <c r="B738">
        <v>2020</v>
      </c>
      <c r="C738">
        <v>8</v>
      </c>
      <c r="D738">
        <v>13965958</v>
      </c>
      <c r="E738">
        <v>17066732</v>
      </c>
      <c r="F738">
        <v>2361516</v>
      </c>
      <c r="G738" t="s">
        <v>39</v>
      </c>
      <c r="H738" t="s">
        <v>21</v>
      </c>
    </row>
    <row r="739" spans="1:9" x14ac:dyDescent="0.35">
      <c r="A739">
        <v>43243004</v>
      </c>
      <c r="B739">
        <v>2021</v>
      </c>
      <c r="C739">
        <v>8</v>
      </c>
      <c r="D739">
        <v>7981067</v>
      </c>
      <c r="E739">
        <v>9037100</v>
      </c>
      <c r="F739">
        <v>1305783</v>
      </c>
      <c r="G739" t="s">
        <v>9</v>
      </c>
      <c r="H739" t="s">
        <v>12</v>
      </c>
      <c r="I739" t="s">
        <v>13</v>
      </c>
    </row>
    <row r="740" spans="1:9" hidden="1" x14ac:dyDescent="0.35">
      <c r="A740">
        <v>43243004</v>
      </c>
      <c r="B740">
        <v>2021</v>
      </c>
      <c r="G740" t="s">
        <v>19</v>
      </c>
      <c r="H740" t="s">
        <v>21</v>
      </c>
    </row>
    <row r="741" spans="1:9" x14ac:dyDescent="0.35">
      <c r="A741">
        <v>43243004</v>
      </c>
      <c r="B741">
        <v>2022</v>
      </c>
      <c r="C741">
        <v>5</v>
      </c>
      <c r="D741">
        <v>26330361</v>
      </c>
      <c r="E741">
        <v>22308624</v>
      </c>
      <c r="F741">
        <v>5327220</v>
      </c>
      <c r="G741" t="s">
        <v>9</v>
      </c>
      <c r="H741" t="s">
        <v>12</v>
      </c>
      <c r="I741" t="s">
        <v>13</v>
      </c>
    </row>
    <row r="742" spans="1:9" x14ac:dyDescent="0.35">
      <c r="A742">
        <v>43243004</v>
      </c>
      <c r="B742">
        <v>2022</v>
      </c>
      <c r="C742">
        <v>5</v>
      </c>
      <c r="D742">
        <v>26330361</v>
      </c>
      <c r="E742">
        <v>22308624</v>
      </c>
      <c r="F742">
        <v>5327220</v>
      </c>
      <c r="G742" t="s">
        <v>59</v>
      </c>
      <c r="H742" t="s">
        <v>21</v>
      </c>
    </row>
    <row r="743" spans="1:9" x14ac:dyDescent="0.35">
      <c r="A743">
        <v>43243004</v>
      </c>
      <c r="B743">
        <v>2023</v>
      </c>
      <c r="C743">
        <v>5</v>
      </c>
      <c r="D743">
        <v>12995925</v>
      </c>
      <c r="E743">
        <v>12084695</v>
      </c>
      <c r="F743">
        <v>911230</v>
      </c>
      <c r="G743" t="s">
        <v>9</v>
      </c>
      <c r="H743" t="s">
        <v>12</v>
      </c>
      <c r="I743" t="s">
        <v>13</v>
      </c>
    </row>
    <row r="744" spans="1:9" x14ac:dyDescent="0.35">
      <c r="A744">
        <v>43243004</v>
      </c>
      <c r="B744">
        <v>2023</v>
      </c>
      <c r="C744">
        <v>5</v>
      </c>
      <c r="D744">
        <v>12995925</v>
      </c>
      <c r="E744">
        <v>12084695</v>
      </c>
      <c r="F744">
        <v>911230</v>
      </c>
      <c r="G744" t="s">
        <v>59</v>
      </c>
      <c r="H744" t="s">
        <v>21</v>
      </c>
    </row>
    <row r="745" spans="1:9" hidden="1" x14ac:dyDescent="0.35">
      <c r="A745">
        <v>43243004</v>
      </c>
      <c r="B745">
        <v>2024</v>
      </c>
      <c r="H745" t="s">
        <v>21</v>
      </c>
    </row>
    <row r="746" spans="1:9" hidden="1" x14ac:dyDescent="0.35">
      <c r="A746">
        <v>43246975</v>
      </c>
      <c r="B746">
        <v>2020</v>
      </c>
      <c r="G746" t="s">
        <v>9</v>
      </c>
      <c r="H746" t="s">
        <v>12</v>
      </c>
      <c r="I746" t="s">
        <v>13</v>
      </c>
    </row>
    <row r="747" spans="1:9" hidden="1" x14ac:dyDescent="0.35">
      <c r="A747">
        <v>43246975</v>
      </c>
      <c r="B747">
        <v>2021</v>
      </c>
      <c r="G747" t="s">
        <v>9</v>
      </c>
      <c r="H747" t="s">
        <v>12</v>
      </c>
      <c r="I747" t="s">
        <v>13</v>
      </c>
    </row>
    <row r="748" spans="1:9" hidden="1" x14ac:dyDescent="0.35">
      <c r="A748">
        <v>43246975</v>
      </c>
      <c r="B748">
        <v>2022</v>
      </c>
      <c r="G748" t="s">
        <v>9</v>
      </c>
      <c r="H748" t="s">
        <v>12</v>
      </c>
      <c r="I748" t="s">
        <v>13</v>
      </c>
    </row>
    <row r="749" spans="1:9" hidden="1" x14ac:dyDescent="0.35">
      <c r="A749">
        <v>43246975</v>
      </c>
      <c r="B749">
        <v>2023</v>
      </c>
      <c r="G749" t="s">
        <v>9</v>
      </c>
      <c r="H749" t="s">
        <v>12</v>
      </c>
      <c r="I749" t="s">
        <v>13</v>
      </c>
    </row>
    <row r="750" spans="1:9" x14ac:dyDescent="0.35">
      <c r="A750">
        <v>43246975</v>
      </c>
      <c r="B750">
        <v>2024</v>
      </c>
      <c r="C750">
        <v>1</v>
      </c>
      <c r="D750">
        <v>25390</v>
      </c>
      <c r="E750">
        <v>12867</v>
      </c>
      <c r="F750">
        <v>12523</v>
      </c>
      <c r="G750" t="s">
        <v>9</v>
      </c>
      <c r="H750" t="s">
        <v>12</v>
      </c>
      <c r="I750" t="s">
        <v>13</v>
      </c>
    </row>
    <row r="751" spans="1:9" x14ac:dyDescent="0.35">
      <c r="A751">
        <v>43266789</v>
      </c>
      <c r="B751">
        <v>2007</v>
      </c>
      <c r="C751">
        <v>30</v>
      </c>
      <c r="D751">
        <v>471833</v>
      </c>
      <c r="E751">
        <v>212586</v>
      </c>
      <c r="F751">
        <v>5117317</v>
      </c>
      <c r="G751" t="s">
        <v>39</v>
      </c>
      <c r="H751" t="s">
        <v>10</v>
      </c>
    </row>
    <row r="752" spans="1:9" x14ac:dyDescent="0.35">
      <c r="A752">
        <v>43266789</v>
      </c>
      <c r="B752">
        <v>2008</v>
      </c>
      <c r="C752">
        <v>31</v>
      </c>
      <c r="D752">
        <v>11772</v>
      </c>
      <c r="E752">
        <v>748914</v>
      </c>
      <c r="F752">
        <v>3380929</v>
      </c>
      <c r="G752" t="s">
        <v>39</v>
      </c>
      <c r="H752" t="s">
        <v>10</v>
      </c>
    </row>
    <row r="753" spans="1:9" x14ac:dyDescent="0.35">
      <c r="A753">
        <v>43266789</v>
      </c>
      <c r="B753">
        <v>2009</v>
      </c>
      <c r="C753">
        <v>48</v>
      </c>
      <c r="D753">
        <v>307755</v>
      </c>
      <c r="E753">
        <v>249083</v>
      </c>
      <c r="F753">
        <v>4026517</v>
      </c>
      <c r="G753" t="s">
        <v>39</v>
      </c>
      <c r="H753" t="s">
        <v>10</v>
      </c>
    </row>
    <row r="754" spans="1:9" x14ac:dyDescent="0.35">
      <c r="A754">
        <v>43266789</v>
      </c>
      <c r="B754">
        <v>2010</v>
      </c>
      <c r="C754">
        <v>38</v>
      </c>
      <c r="D754">
        <v>55228</v>
      </c>
      <c r="E754">
        <v>249303</v>
      </c>
      <c r="F754">
        <v>4033486</v>
      </c>
      <c r="G754" t="s">
        <v>39</v>
      </c>
      <c r="H754" t="s">
        <v>10</v>
      </c>
    </row>
    <row r="755" spans="1:9" x14ac:dyDescent="0.35">
      <c r="A755">
        <v>43266789</v>
      </c>
      <c r="B755">
        <v>2011</v>
      </c>
      <c r="C755">
        <v>54</v>
      </c>
      <c r="D755">
        <v>546108</v>
      </c>
      <c r="E755">
        <v>252416</v>
      </c>
      <c r="F755">
        <v>4258228</v>
      </c>
      <c r="G755" t="s">
        <v>39</v>
      </c>
      <c r="H755" t="s">
        <v>10</v>
      </c>
    </row>
    <row r="756" spans="1:9" x14ac:dyDescent="0.35">
      <c r="A756">
        <v>43266789</v>
      </c>
      <c r="B756">
        <v>2012</v>
      </c>
      <c r="C756">
        <v>58</v>
      </c>
      <c r="D756">
        <v>859122</v>
      </c>
      <c r="E756">
        <v>520818</v>
      </c>
      <c r="F756">
        <v>4244778</v>
      </c>
      <c r="G756" t="s">
        <v>39</v>
      </c>
      <c r="H756" t="s">
        <v>10</v>
      </c>
    </row>
    <row r="757" spans="1:9" x14ac:dyDescent="0.35">
      <c r="A757">
        <v>43266789</v>
      </c>
      <c r="B757">
        <v>2013</v>
      </c>
      <c r="C757">
        <v>64</v>
      </c>
      <c r="D757">
        <v>847072</v>
      </c>
      <c r="E757">
        <v>291712</v>
      </c>
      <c r="F757">
        <v>4788166</v>
      </c>
      <c r="G757" t="s">
        <v>39</v>
      </c>
      <c r="H757" t="s">
        <v>10</v>
      </c>
    </row>
    <row r="758" spans="1:9" x14ac:dyDescent="0.35">
      <c r="A758">
        <v>43266789</v>
      </c>
      <c r="B758">
        <v>2014</v>
      </c>
      <c r="C758">
        <v>52</v>
      </c>
      <c r="D758">
        <v>1633289</v>
      </c>
      <c r="E758">
        <v>399786</v>
      </c>
      <c r="F758">
        <v>5853741</v>
      </c>
      <c r="G758" t="s">
        <v>39</v>
      </c>
      <c r="H758" t="s">
        <v>10</v>
      </c>
    </row>
    <row r="759" spans="1:9" x14ac:dyDescent="0.35">
      <c r="A759">
        <v>43266789</v>
      </c>
      <c r="B759">
        <v>2015</v>
      </c>
      <c r="C759">
        <v>56</v>
      </c>
      <c r="D759">
        <v>432081</v>
      </c>
      <c r="E759">
        <v>621984</v>
      </c>
      <c r="F759">
        <v>5044839</v>
      </c>
      <c r="G759" t="s">
        <v>39</v>
      </c>
      <c r="H759" t="s">
        <v>10</v>
      </c>
    </row>
    <row r="760" spans="1:9" x14ac:dyDescent="0.35">
      <c r="A760">
        <v>43266789</v>
      </c>
      <c r="B760">
        <v>2016</v>
      </c>
      <c r="C760">
        <v>49</v>
      </c>
      <c r="D760">
        <v>334767</v>
      </c>
      <c r="E760">
        <v>401360</v>
      </c>
      <c r="F760">
        <v>4929637</v>
      </c>
      <c r="G760" t="s">
        <v>39</v>
      </c>
      <c r="H760" t="s">
        <v>10</v>
      </c>
    </row>
    <row r="761" spans="1:9" x14ac:dyDescent="0.35">
      <c r="A761">
        <v>43266789</v>
      </c>
      <c r="B761">
        <v>2017</v>
      </c>
      <c r="C761">
        <v>49</v>
      </c>
      <c r="D761">
        <v>666006</v>
      </c>
      <c r="E761">
        <v>783802</v>
      </c>
      <c r="F761">
        <v>5357091</v>
      </c>
      <c r="G761" t="s">
        <v>39</v>
      </c>
      <c r="H761" t="s">
        <v>10</v>
      </c>
    </row>
    <row r="762" spans="1:9" x14ac:dyDescent="0.35">
      <c r="A762">
        <v>43266789</v>
      </c>
      <c r="B762">
        <v>2018</v>
      </c>
      <c r="C762">
        <v>48</v>
      </c>
      <c r="D762">
        <v>309965</v>
      </c>
      <c r="E762">
        <v>406921</v>
      </c>
      <c r="F762">
        <v>4603815</v>
      </c>
      <c r="G762" t="s">
        <v>39</v>
      </c>
      <c r="H762" t="s">
        <v>10</v>
      </c>
    </row>
    <row r="763" spans="1:9" x14ac:dyDescent="0.35">
      <c r="A763">
        <v>43266789</v>
      </c>
      <c r="B763">
        <v>2019</v>
      </c>
      <c r="C763">
        <v>136</v>
      </c>
      <c r="D763">
        <v>328899</v>
      </c>
      <c r="E763">
        <v>1366419</v>
      </c>
      <c r="F763">
        <v>4336940</v>
      </c>
      <c r="G763" t="s">
        <v>9</v>
      </c>
      <c r="H763" t="s">
        <v>10</v>
      </c>
      <c r="I763" t="s">
        <v>11</v>
      </c>
    </row>
    <row r="764" spans="1:9" x14ac:dyDescent="0.35">
      <c r="A764">
        <v>43266789</v>
      </c>
      <c r="B764">
        <v>2019</v>
      </c>
      <c r="C764">
        <v>136</v>
      </c>
      <c r="D764">
        <v>328899</v>
      </c>
      <c r="E764">
        <v>1366419</v>
      </c>
      <c r="F764">
        <v>4336940</v>
      </c>
      <c r="G764" t="s">
        <v>39</v>
      </c>
      <c r="H764" t="s">
        <v>10</v>
      </c>
    </row>
    <row r="765" spans="1:9" x14ac:dyDescent="0.35">
      <c r="A765">
        <v>43266789</v>
      </c>
      <c r="B765">
        <v>2020</v>
      </c>
      <c r="C765">
        <v>49</v>
      </c>
      <c r="D765">
        <v>846625</v>
      </c>
      <c r="E765">
        <v>696618</v>
      </c>
      <c r="F765">
        <v>4521831</v>
      </c>
      <c r="G765" t="s">
        <v>9</v>
      </c>
      <c r="H765" t="s">
        <v>10</v>
      </c>
      <c r="I765" t="s">
        <v>11</v>
      </c>
    </row>
    <row r="766" spans="1:9" x14ac:dyDescent="0.35">
      <c r="A766">
        <v>43266789</v>
      </c>
      <c r="B766">
        <v>2020</v>
      </c>
      <c r="C766">
        <v>49</v>
      </c>
      <c r="D766">
        <v>846625</v>
      </c>
      <c r="E766">
        <v>696618</v>
      </c>
      <c r="F766">
        <v>4521831</v>
      </c>
      <c r="G766" t="s">
        <v>39</v>
      </c>
      <c r="H766" t="s">
        <v>10</v>
      </c>
    </row>
    <row r="767" spans="1:9" x14ac:dyDescent="0.35">
      <c r="A767">
        <v>43266789</v>
      </c>
      <c r="B767">
        <v>2021</v>
      </c>
      <c r="C767">
        <v>54</v>
      </c>
      <c r="D767">
        <v>1653411</v>
      </c>
      <c r="E767">
        <v>889248</v>
      </c>
      <c r="F767">
        <v>5590388</v>
      </c>
      <c r="G767" t="s">
        <v>9</v>
      </c>
      <c r="H767" t="s">
        <v>10</v>
      </c>
      <c r="I767" t="s">
        <v>11</v>
      </c>
    </row>
    <row r="768" spans="1:9" x14ac:dyDescent="0.35">
      <c r="A768">
        <v>43266789</v>
      </c>
      <c r="B768">
        <v>2021</v>
      </c>
      <c r="C768">
        <v>54</v>
      </c>
      <c r="D768">
        <v>1653411</v>
      </c>
      <c r="E768">
        <v>889248</v>
      </c>
      <c r="F768">
        <v>5590388</v>
      </c>
      <c r="G768" t="s">
        <v>24</v>
      </c>
      <c r="H768" t="s">
        <v>10</v>
      </c>
    </row>
    <row r="769" spans="1:9" x14ac:dyDescent="0.35">
      <c r="A769">
        <v>43266789</v>
      </c>
      <c r="B769">
        <v>2022</v>
      </c>
      <c r="C769">
        <v>56</v>
      </c>
      <c r="D769">
        <v>1165214</v>
      </c>
      <c r="E769">
        <v>876650</v>
      </c>
      <c r="F769">
        <v>4676450</v>
      </c>
      <c r="G769" t="s">
        <v>9</v>
      </c>
      <c r="H769" t="s">
        <v>10</v>
      </c>
      <c r="I769" t="s">
        <v>11</v>
      </c>
    </row>
    <row r="770" spans="1:9" x14ac:dyDescent="0.35">
      <c r="A770">
        <v>43266789</v>
      </c>
      <c r="B770">
        <v>2022</v>
      </c>
      <c r="C770">
        <v>56</v>
      </c>
      <c r="D770">
        <v>1165214</v>
      </c>
      <c r="E770">
        <v>876650</v>
      </c>
      <c r="F770">
        <v>4676450</v>
      </c>
      <c r="G770" t="s">
        <v>19</v>
      </c>
      <c r="H770" t="s">
        <v>10</v>
      </c>
    </row>
    <row r="771" spans="1:9" x14ac:dyDescent="0.35">
      <c r="A771">
        <v>43266789</v>
      </c>
      <c r="B771">
        <v>2023</v>
      </c>
      <c r="C771">
        <v>78</v>
      </c>
      <c r="D771">
        <v>597141</v>
      </c>
      <c r="E771">
        <v>950659</v>
      </c>
      <c r="F771">
        <v>4713995</v>
      </c>
      <c r="G771" t="s">
        <v>9</v>
      </c>
      <c r="H771" t="s">
        <v>10</v>
      </c>
      <c r="I771" t="s">
        <v>11</v>
      </c>
    </row>
    <row r="772" spans="1:9" x14ac:dyDescent="0.35">
      <c r="A772">
        <v>43266789</v>
      </c>
      <c r="B772">
        <v>2023</v>
      </c>
      <c r="C772">
        <v>78</v>
      </c>
      <c r="D772">
        <v>597141</v>
      </c>
      <c r="E772">
        <v>950659</v>
      </c>
      <c r="F772">
        <v>4713995</v>
      </c>
      <c r="G772" t="s">
        <v>19</v>
      </c>
      <c r="H772" t="s">
        <v>10</v>
      </c>
    </row>
    <row r="773" spans="1:9" x14ac:dyDescent="0.35">
      <c r="A773">
        <v>43266789</v>
      </c>
      <c r="B773">
        <v>2024</v>
      </c>
      <c r="C773">
        <v>61</v>
      </c>
      <c r="D773">
        <v>3903503</v>
      </c>
      <c r="E773">
        <v>1142325</v>
      </c>
      <c r="F773">
        <v>7844423</v>
      </c>
      <c r="G773" t="s">
        <v>9</v>
      </c>
      <c r="H773" t="s">
        <v>10</v>
      </c>
      <c r="I773" t="s">
        <v>11</v>
      </c>
    </row>
    <row r="774" spans="1:9" x14ac:dyDescent="0.35">
      <c r="A774">
        <v>43266789</v>
      </c>
      <c r="B774">
        <v>2024</v>
      </c>
      <c r="C774">
        <v>61</v>
      </c>
      <c r="D774">
        <v>3903503</v>
      </c>
      <c r="E774">
        <v>1142325</v>
      </c>
      <c r="F774">
        <v>7844423</v>
      </c>
      <c r="G774" t="s">
        <v>19</v>
      </c>
      <c r="H774" t="s">
        <v>10</v>
      </c>
    </row>
    <row r="775" spans="1:9" x14ac:dyDescent="0.35">
      <c r="A775">
        <v>43280353</v>
      </c>
      <c r="B775">
        <v>2007</v>
      </c>
      <c r="C775">
        <v>10</v>
      </c>
      <c r="D775">
        <v>355639</v>
      </c>
      <c r="E775">
        <v>216375</v>
      </c>
      <c r="F775">
        <v>1032155</v>
      </c>
      <c r="G775" t="s">
        <v>39</v>
      </c>
      <c r="H775" t="s">
        <v>10</v>
      </c>
    </row>
    <row r="776" spans="1:9" x14ac:dyDescent="0.35">
      <c r="A776">
        <v>43280353</v>
      </c>
      <c r="B776">
        <v>2008</v>
      </c>
      <c r="C776">
        <v>11</v>
      </c>
      <c r="D776">
        <v>58771</v>
      </c>
      <c r="E776">
        <v>114063</v>
      </c>
      <c r="F776">
        <v>2034217</v>
      </c>
      <c r="G776" t="s">
        <v>39</v>
      </c>
      <c r="H776" t="s">
        <v>10</v>
      </c>
    </row>
    <row r="777" spans="1:9" x14ac:dyDescent="0.35">
      <c r="A777">
        <v>43280353</v>
      </c>
      <c r="B777">
        <v>2009</v>
      </c>
      <c r="C777">
        <v>30</v>
      </c>
      <c r="D777">
        <v>457887</v>
      </c>
      <c r="E777">
        <v>352338</v>
      </c>
      <c r="F777">
        <v>1808283</v>
      </c>
      <c r="G777" t="s">
        <v>39</v>
      </c>
      <c r="H777" t="s">
        <v>10</v>
      </c>
    </row>
    <row r="778" spans="1:9" x14ac:dyDescent="0.35">
      <c r="A778">
        <v>43280353</v>
      </c>
      <c r="B778">
        <v>2010</v>
      </c>
      <c r="C778">
        <v>33</v>
      </c>
      <c r="D778">
        <v>1719919</v>
      </c>
      <c r="E778">
        <v>422820</v>
      </c>
      <c r="F778">
        <v>3217280</v>
      </c>
      <c r="G778" t="s">
        <v>39</v>
      </c>
      <c r="H778" t="s">
        <v>10</v>
      </c>
    </row>
    <row r="779" spans="1:9" x14ac:dyDescent="0.35">
      <c r="A779">
        <v>43280353</v>
      </c>
      <c r="B779">
        <v>2011</v>
      </c>
      <c r="C779">
        <v>34</v>
      </c>
      <c r="D779">
        <v>436044</v>
      </c>
      <c r="E779">
        <v>539764</v>
      </c>
      <c r="F779">
        <v>2858998</v>
      </c>
      <c r="G779" t="s">
        <v>39</v>
      </c>
      <c r="H779" t="s">
        <v>10</v>
      </c>
    </row>
    <row r="780" spans="1:9" x14ac:dyDescent="0.35">
      <c r="A780">
        <v>43280353</v>
      </c>
      <c r="B780">
        <v>2012</v>
      </c>
      <c r="C780">
        <v>40</v>
      </c>
      <c r="D780">
        <v>538803</v>
      </c>
      <c r="E780">
        <v>744877</v>
      </c>
      <c r="F780">
        <v>2984578</v>
      </c>
      <c r="G780" t="s">
        <v>39</v>
      </c>
      <c r="H780" t="s">
        <v>10</v>
      </c>
    </row>
    <row r="781" spans="1:9" x14ac:dyDescent="0.35">
      <c r="A781">
        <v>43280353</v>
      </c>
      <c r="B781">
        <v>2013</v>
      </c>
      <c r="C781">
        <v>41</v>
      </c>
      <c r="D781">
        <v>1089597</v>
      </c>
      <c r="E781">
        <v>1170465</v>
      </c>
      <c r="F781">
        <v>3419921</v>
      </c>
      <c r="G781" t="s">
        <v>39</v>
      </c>
      <c r="H781" t="s">
        <v>10</v>
      </c>
    </row>
    <row r="782" spans="1:9" x14ac:dyDescent="0.35">
      <c r="A782">
        <v>43280353</v>
      </c>
      <c r="B782">
        <v>2014</v>
      </c>
      <c r="C782">
        <v>17</v>
      </c>
      <c r="D782">
        <v>357954</v>
      </c>
      <c r="E782">
        <v>69330</v>
      </c>
      <c r="F782">
        <v>1301421</v>
      </c>
      <c r="G782" t="s">
        <v>39</v>
      </c>
      <c r="H782" t="s">
        <v>10</v>
      </c>
    </row>
    <row r="783" spans="1:9" x14ac:dyDescent="0.35">
      <c r="A783">
        <v>43280353</v>
      </c>
      <c r="B783">
        <v>2015</v>
      </c>
      <c r="C783">
        <v>67</v>
      </c>
      <c r="D783">
        <v>1489424</v>
      </c>
      <c r="E783">
        <v>1602209</v>
      </c>
      <c r="F783">
        <v>9533044</v>
      </c>
      <c r="G783" t="s">
        <v>39</v>
      </c>
      <c r="H783" t="s">
        <v>10</v>
      </c>
    </row>
    <row r="784" spans="1:9" x14ac:dyDescent="0.35">
      <c r="A784">
        <v>43280353</v>
      </c>
      <c r="B784">
        <v>2016</v>
      </c>
      <c r="C784">
        <v>56</v>
      </c>
      <c r="D784">
        <v>1415316</v>
      </c>
      <c r="E784">
        <v>1329684</v>
      </c>
      <c r="F784">
        <v>10014684</v>
      </c>
      <c r="G784" t="s">
        <v>39</v>
      </c>
      <c r="H784" t="s">
        <v>10</v>
      </c>
    </row>
    <row r="785" spans="1:9" x14ac:dyDescent="0.35">
      <c r="A785">
        <v>43280353</v>
      </c>
      <c r="B785">
        <v>2017</v>
      </c>
      <c r="C785">
        <v>56</v>
      </c>
      <c r="D785">
        <v>10014684</v>
      </c>
      <c r="E785">
        <v>1415316</v>
      </c>
      <c r="F785">
        <v>1329574</v>
      </c>
      <c r="G785" t="s">
        <v>39</v>
      </c>
      <c r="H785" t="s">
        <v>10</v>
      </c>
    </row>
    <row r="786" spans="1:9" x14ac:dyDescent="0.35">
      <c r="A786">
        <v>43280353</v>
      </c>
      <c r="B786">
        <v>2018</v>
      </c>
      <c r="C786">
        <v>55</v>
      </c>
      <c r="D786">
        <v>1171069</v>
      </c>
      <c r="E786">
        <v>2153779</v>
      </c>
      <c r="F786">
        <v>18820650</v>
      </c>
      <c r="G786" t="s">
        <v>39</v>
      </c>
      <c r="H786" t="s">
        <v>10</v>
      </c>
    </row>
    <row r="787" spans="1:9" x14ac:dyDescent="0.35">
      <c r="A787">
        <v>43280353</v>
      </c>
      <c r="B787">
        <v>2019</v>
      </c>
      <c r="C787">
        <v>63</v>
      </c>
      <c r="D787">
        <v>1069679</v>
      </c>
      <c r="E787">
        <v>1516826</v>
      </c>
      <c r="F787">
        <v>21797724</v>
      </c>
      <c r="G787" t="s">
        <v>9</v>
      </c>
      <c r="H787" t="s">
        <v>10</v>
      </c>
      <c r="I787" t="s">
        <v>11</v>
      </c>
    </row>
    <row r="788" spans="1:9" x14ac:dyDescent="0.35">
      <c r="A788">
        <v>43280353</v>
      </c>
      <c r="B788">
        <v>2019</v>
      </c>
      <c r="C788">
        <v>63</v>
      </c>
      <c r="D788">
        <v>1069679</v>
      </c>
      <c r="E788">
        <v>1516826</v>
      </c>
      <c r="F788">
        <v>21797724</v>
      </c>
      <c r="G788" t="s">
        <v>39</v>
      </c>
      <c r="H788" t="s">
        <v>10</v>
      </c>
    </row>
    <row r="789" spans="1:9" x14ac:dyDescent="0.35">
      <c r="A789">
        <v>43280353</v>
      </c>
      <c r="B789">
        <v>2020</v>
      </c>
      <c r="C789">
        <v>57</v>
      </c>
      <c r="D789">
        <v>1419980</v>
      </c>
      <c r="E789">
        <v>1175097</v>
      </c>
      <c r="F789">
        <v>21511578</v>
      </c>
      <c r="G789" t="s">
        <v>9</v>
      </c>
      <c r="H789" t="s">
        <v>10</v>
      </c>
      <c r="I789" t="s">
        <v>11</v>
      </c>
    </row>
    <row r="790" spans="1:9" x14ac:dyDescent="0.35">
      <c r="A790">
        <v>43280353</v>
      </c>
      <c r="B790">
        <v>2020</v>
      </c>
      <c r="C790">
        <v>57</v>
      </c>
      <c r="D790">
        <v>1419980</v>
      </c>
      <c r="E790">
        <v>1175097</v>
      </c>
      <c r="F790">
        <v>21511578</v>
      </c>
      <c r="G790" t="s">
        <v>39</v>
      </c>
      <c r="H790" t="s">
        <v>10</v>
      </c>
    </row>
    <row r="791" spans="1:9" x14ac:dyDescent="0.35">
      <c r="A791">
        <v>43280353</v>
      </c>
      <c r="B791">
        <v>2021</v>
      </c>
      <c r="C791">
        <v>59</v>
      </c>
      <c r="D791">
        <v>1979356</v>
      </c>
      <c r="E791">
        <v>2133765</v>
      </c>
      <c r="F791">
        <v>24122984</v>
      </c>
      <c r="G791" t="s">
        <v>9</v>
      </c>
      <c r="H791" t="s">
        <v>10</v>
      </c>
      <c r="I791" t="s">
        <v>11</v>
      </c>
    </row>
    <row r="792" spans="1:9" hidden="1" x14ac:dyDescent="0.35">
      <c r="A792">
        <v>43280353</v>
      </c>
      <c r="B792">
        <v>2021</v>
      </c>
      <c r="G792" t="s">
        <v>19</v>
      </c>
      <c r="H792" t="s">
        <v>10</v>
      </c>
    </row>
    <row r="793" spans="1:9" x14ac:dyDescent="0.35">
      <c r="A793">
        <v>43280353</v>
      </c>
      <c r="B793">
        <v>2022</v>
      </c>
      <c r="C793">
        <v>51</v>
      </c>
      <c r="D793">
        <v>3553012</v>
      </c>
      <c r="E793">
        <v>2134504</v>
      </c>
      <c r="F793">
        <v>21843500</v>
      </c>
      <c r="G793" t="s">
        <v>9</v>
      </c>
      <c r="H793" t="s">
        <v>10</v>
      </c>
      <c r="I793" t="s">
        <v>11</v>
      </c>
    </row>
    <row r="794" spans="1:9" x14ac:dyDescent="0.35">
      <c r="A794">
        <v>43280353</v>
      </c>
      <c r="B794">
        <v>2022</v>
      </c>
      <c r="C794">
        <v>51</v>
      </c>
      <c r="D794">
        <v>3553012</v>
      </c>
      <c r="E794">
        <v>2134504</v>
      </c>
      <c r="F794">
        <v>21843500</v>
      </c>
      <c r="G794" t="s">
        <v>59</v>
      </c>
      <c r="H794" t="s">
        <v>10</v>
      </c>
    </row>
    <row r="795" spans="1:9" x14ac:dyDescent="0.35">
      <c r="A795">
        <v>43280353</v>
      </c>
      <c r="B795">
        <v>2023</v>
      </c>
      <c r="C795">
        <v>53</v>
      </c>
      <c r="D795">
        <v>668580</v>
      </c>
      <c r="E795">
        <v>2197686</v>
      </c>
      <c r="F795">
        <v>22704408</v>
      </c>
      <c r="G795" t="s">
        <v>9</v>
      </c>
      <c r="H795" t="s">
        <v>10</v>
      </c>
      <c r="I795" t="s">
        <v>11</v>
      </c>
    </row>
    <row r="796" spans="1:9" x14ac:dyDescent="0.35">
      <c r="A796">
        <v>43280353</v>
      </c>
      <c r="B796">
        <v>2023</v>
      </c>
      <c r="C796">
        <v>53</v>
      </c>
      <c r="D796">
        <v>668580</v>
      </c>
      <c r="E796">
        <v>2197686</v>
      </c>
      <c r="F796">
        <v>22704408</v>
      </c>
      <c r="G796" t="s">
        <v>59</v>
      </c>
      <c r="H796" t="s">
        <v>10</v>
      </c>
    </row>
    <row r="797" spans="1:9" hidden="1" x14ac:dyDescent="0.35">
      <c r="A797">
        <v>43280353</v>
      </c>
      <c r="B797">
        <v>2024</v>
      </c>
      <c r="H797" t="s">
        <v>10</v>
      </c>
    </row>
    <row r="798" spans="1:9" x14ac:dyDescent="0.35">
      <c r="A798">
        <v>43296043</v>
      </c>
      <c r="B798">
        <v>2007</v>
      </c>
      <c r="C798">
        <v>70</v>
      </c>
      <c r="D798">
        <v>5110967</v>
      </c>
      <c r="E798">
        <v>2838837</v>
      </c>
      <c r="F798">
        <v>9225027</v>
      </c>
      <c r="G798" t="s">
        <v>39</v>
      </c>
      <c r="H798" t="s">
        <v>14</v>
      </c>
    </row>
    <row r="799" spans="1:9" x14ac:dyDescent="0.35">
      <c r="A799">
        <v>43296043</v>
      </c>
      <c r="B799">
        <v>2008</v>
      </c>
      <c r="C799" t="s">
        <v>23</v>
      </c>
      <c r="D799">
        <v>3118583</v>
      </c>
      <c r="E799">
        <v>4726928</v>
      </c>
      <c r="F799">
        <v>4937768</v>
      </c>
      <c r="G799" t="s">
        <v>39</v>
      </c>
      <c r="H799" t="s">
        <v>14</v>
      </c>
    </row>
    <row r="800" spans="1:9" x14ac:dyDescent="0.35">
      <c r="A800">
        <v>43296043</v>
      </c>
      <c r="B800">
        <v>2009</v>
      </c>
      <c r="C800">
        <v>68</v>
      </c>
      <c r="D800">
        <v>1742596</v>
      </c>
      <c r="E800">
        <v>1747840</v>
      </c>
      <c r="F800">
        <v>4829374</v>
      </c>
      <c r="G800" t="s">
        <v>39</v>
      </c>
      <c r="H800" t="s">
        <v>14</v>
      </c>
    </row>
    <row r="801" spans="1:9" x14ac:dyDescent="0.35">
      <c r="A801">
        <v>43296043</v>
      </c>
      <c r="B801">
        <v>2010</v>
      </c>
      <c r="C801">
        <v>62</v>
      </c>
      <c r="D801">
        <v>505187</v>
      </c>
      <c r="E801">
        <v>1847444</v>
      </c>
      <c r="F801">
        <v>3445609</v>
      </c>
      <c r="G801" t="s">
        <v>39</v>
      </c>
      <c r="H801" t="s">
        <v>14</v>
      </c>
    </row>
    <row r="802" spans="1:9" x14ac:dyDescent="0.35">
      <c r="A802">
        <v>43296043</v>
      </c>
      <c r="B802">
        <v>2011</v>
      </c>
      <c r="C802">
        <v>62</v>
      </c>
      <c r="D802">
        <v>1239537</v>
      </c>
      <c r="E802">
        <v>878201</v>
      </c>
      <c r="F802">
        <v>3889197</v>
      </c>
      <c r="G802" t="s">
        <v>39</v>
      </c>
      <c r="H802" t="s">
        <v>14</v>
      </c>
    </row>
    <row r="803" spans="1:9" x14ac:dyDescent="0.35">
      <c r="A803">
        <v>43296043</v>
      </c>
      <c r="B803">
        <v>2012</v>
      </c>
      <c r="C803">
        <v>67</v>
      </c>
      <c r="D803">
        <v>969667</v>
      </c>
      <c r="E803">
        <v>676539</v>
      </c>
      <c r="F803">
        <v>4234836</v>
      </c>
      <c r="G803" t="s">
        <v>39</v>
      </c>
      <c r="H803" t="s">
        <v>14</v>
      </c>
    </row>
    <row r="804" spans="1:9" x14ac:dyDescent="0.35">
      <c r="A804">
        <v>43296043</v>
      </c>
      <c r="B804">
        <v>2013</v>
      </c>
      <c r="C804">
        <v>65</v>
      </c>
      <c r="D804">
        <v>3334945</v>
      </c>
      <c r="E804">
        <v>750098</v>
      </c>
      <c r="F804">
        <v>6939522</v>
      </c>
      <c r="G804" t="s">
        <v>39</v>
      </c>
      <c r="H804" t="s">
        <v>14</v>
      </c>
    </row>
    <row r="805" spans="1:9" x14ac:dyDescent="0.35">
      <c r="A805">
        <v>43296043</v>
      </c>
      <c r="B805">
        <v>2014</v>
      </c>
      <c r="C805">
        <v>94</v>
      </c>
      <c r="D805">
        <v>8819499</v>
      </c>
      <c r="E805">
        <v>2320267</v>
      </c>
      <c r="F805">
        <v>13940547</v>
      </c>
      <c r="G805" t="s">
        <v>39</v>
      </c>
      <c r="H805" t="s">
        <v>14</v>
      </c>
    </row>
    <row r="806" spans="1:9" x14ac:dyDescent="0.35">
      <c r="A806">
        <v>43296043</v>
      </c>
      <c r="B806">
        <v>2015</v>
      </c>
      <c r="C806">
        <v>133</v>
      </c>
      <c r="D806">
        <v>3438932</v>
      </c>
      <c r="E806">
        <v>8086017</v>
      </c>
      <c r="F806">
        <v>9488074</v>
      </c>
      <c r="G806" t="s">
        <v>39</v>
      </c>
      <c r="H806" t="s">
        <v>14</v>
      </c>
    </row>
    <row r="807" spans="1:9" x14ac:dyDescent="0.35">
      <c r="A807">
        <v>43296043</v>
      </c>
      <c r="B807">
        <v>2016</v>
      </c>
      <c r="C807">
        <v>145</v>
      </c>
      <c r="D807">
        <v>10832150</v>
      </c>
      <c r="E807">
        <v>1791818</v>
      </c>
      <c r="F807">
        <v>20186916</v>
      </c>
      <c r="G807" t="s">
        <v>39</v>
      </c>
      <c r="H807" t="s">
        <v>14</v>
      </c>
    </row>
    <row r="808" spans="1:9" x14ac:dyDescent="0.35">
      <c r="A808">
        <v>43296043</v>
      </c>
      <c r="B808">
        <v>2017</v>
      </c>
      <c r="C808">
        <v>192</v>
      </c>
      <c r="D808">
        <v>16240072</v>
      </c>
      <c r="E808">
        <v>3263814</v>
      </c>
      <c r="F808">
        <v>35521994</v>
      </c>
      <c r="G808" t="s">
        <v>39</v>
      </c>
      <c r="H808" t="s">
        <v>14</v>
      </c>
    </row>
    <row r="809" spans="1:9" x14ac:dyDescent="0.35">
      <c r="A809">
        <v>43296043</v>
      </c>
      <c r="B809">
        <v>2018</v>
      </c>
      <c r="C809">
        <v>233</v>
      </c>
      <c r="D809">
        <v>18248495</v>
      </c>
      <c r="E809">
        <v>7940317</v>
      </c>
      <c r="F809">
        <v>44502615</v>
      </c>
      <c r="G809" t="s">
        <v>39</v>
      </c>
      <c r="H809" t="s">
        <v>14</v>
      </c>
    </row>
    <row r="810" spans="1:9" x14ac:dyDescent="0.35">
      <c r="A810">
        <v>43296043</v>
      </c>
      <c r="B810">
        <v>2019</v>
      </c>
      <c r="C810">
        <v>280</v>
      </c>
      <c r="D810">
        <v>22839649</v>
      </c>
      <c r="E810">
        <v>11917959</v>
      </c>
      <c r="F810">
        <v>63352260</v>
      </c>
      <c r="G810" t="s">
        <v>39</v>
      </c>
      <c r="H810" t="s">
        <v>14</v>
      </c>
    </row>
    <row r="811" spans="1:9" x14ac:dyDescent="0.35">
      <c r="A811">
        <v>43296043</v>
      </c>
      <c r="B811">
        <v>2020</v>
      </c>
      <c r="C811">
        <v>341</v>
      </c>
      <c r="D811">
        <v>27020153</v>
      </c>
      <c r="E811">
        <v>23624450</v>
      </c>
      <c r="F811">
        <v>73037527</v>
      </c>
      <c r="G811" t="s">
        <v>9</v>
      </c>
      <c r="H811" t="s">
        <v>14</v>
      </c>
      <c r="I811" t="s">
        <v>16</v>
      </c>
    </row>
    <row r="812" spans="1:9" x14ac:dyDescent="0.35">
      <c r="A812">
        <v>43296043</v>
      </c>
      <c r="B812">
        <v>2020</v>
      </c>
      <c r="C812">
        <v>341</v>
      </c>
      <c r="D812">
        <v>27020153</v>
      </c>
      <c r="E812">
        <v>23624450</v>
      </c>
      <c r="F812">
        <v>73037527</v>
      </c>
      <c r="G812" t="s">
        <v>39</v>
      </c>
      <c r="H812" t="s">
        <v>14</v>
      </c>
    </row>
    <row r="813" spans="1:9" x14ac:dyDescent="0.35">
      <c r="A813">
        <v>43296043</v>
      </c>
      <c r="B813">
        <v>2021</v>
      </c>
      <c r="C813">
        <v>379</v>
      </c>
      <c r="D813">
        <v>108875650</v>
      </c>
      <c r="E813">
        <v>16428270</v>
      </c>
      <c r="F813">
        <v>174168680</v>
      </c>
      <c r="G813" t="s">
        <v>9</v>
      </c>
      <c r="H813" t="s">
        <v>14</v>
      </c>
      <c r="I813" t="s">
        <v>16</v>
      </c>
    </row>
    <row r="814" spans="1:9" hidden="1" x14ac:dyDescent="0.35">
      <c r="A814">
        <v>43296043</v>
      </c>
      <c r="B814">
        <v>2021</v>
      </c>
      <c r="G814" t="s">
        <v>28</v>
      </c>
      <c r="H814" t="s">
        <v>14</v>
      </c>
    </row>
    <row r="815" spans="1:9" x14ac:dyDescent="0.35">
      <c r="A815">
        <v>43296043</v>
      </c>
      <c r="B815">
        <v>2022</v>
      </c>
      <c r="C815">
        <v>425</v>
      </c>
      <c r="D815">
        <v>32009517</v>
      </c>
      <c r="E815">
        <v>85294775</v>
      </c>
      <c r="F815">
        <v>94478431</v>
      </c>
      <c r="G815" t="s">
        <v>9</v>
      </c>
      <c r="H815" t="s">
        <v>14</v>
      </c>
      <c r="I815" t="s">
        <v>16</v>
      </c>
    </row>
    <row r="816" spans="1:9" x14ac:dyDescent="0.35">
      <c r="A816">
        <v>43296043</v>
      </c>
      <c r="B816">
        <v>2022</v>
      </c>
      <c r="C816">
        <v>425</v>
      </c>
      <c r="D816">
        <v>32009517</v>
      </c>
      <c r="E816">
        <v>85294775</v>
      </c>
      <c r="F816">
        <v>94478431</v>
      </c>
      <c r="G816" t="s">
        <v>59</v>
      </c>
      <c r="H816" t="s">
        <v>14</v>
      </c>
    </row>
    <row r="817" spans="1:9" x14ac:dyDescent="0.35">
      <c r="A817">
        <v>43296043</v>
      </c>
      <c r="B817">
        <v>2023</v>
      </c>
      <c r="C817">
        <v>506</v>
      </c>
      <c r="D817">
        <v>47867392</v>
      </c>
      <c r="E817">
        <v>26904299</v>
      </c>
      <c r="F817">
        <v>126847765</v>
      </c>
      <c r="G817" t="s">
        <v>9</v>
      </c>
      <c r="H817" t="s">
        <v>14</v>
      </c>
      <c r="I817" t="s">
        <v>16</v>
      </c>
    </row>
    <row r="818" spans="1:9" x14ac:dyDescent="0.35">
      <c r="A818">
        <v>43296043</v>
      </c>
      <c r="B818">
        <v>2023</v>
      </c>
      <c r="C818">
        <v>506</v>
      </c>
      <c r="D818">
        <v>47867392</v>
      </c>
      <c r="E818">
        <v>26904299</v>
      </c>
      <c r="F818">
        <v>126847765</v>
      </c>
      <c r="G818" t="s">
        <v>59</v>
      </c>
      <c r="H818" t="s">
        <v>14</v>
      </c>
    </row>
    <row r="819" spans="1:9" hidden="1" x14ac:dyDescent="0.35">
      <c r="A819">
        <v>43296043</v>
      </c>
      <c r="B819">
        <v>2024</v>
      </c>
      <c r="H819" t="s">
        <v>14</v>
      </c>
    </row>
    <row r="820" spans="1:9" x14ac:dyDescent="0.35">
      <c r="A820">
        <v>43367888</v>
      </c>
      <c r="B820">
        <v>2007</v>
      </c>
      <c r="C820">
        <v>24</v>
      </c>
      <c r="D820" t="s">
        <v>23</v>
      </c>
      <c r="E820">
        <v>609251</v>
      </c>
      <c r="F820">
        <v>514676</v>
      </c>
      <c r="G820" t="s">
        <v>39</v>
      </c>
      <c r="H820" t="s">
        <v>21</v>
      </c>
    </row>
    <row r="821" spans="1:9" x14ac:dyDescent="0.35">
      <c r="A821">
        <v>43367888</v>
      </c>
      <c r="B821">
        <v>2008</v>
      </c>
      <c r="C821">
        <v>32</v>
      </c>
      <c r="D821">
        <v>2704973</v>
      </c>
      <c r="E821" t="s">
        <v>23</v>
      </c>
      <c r="F821">
        <v>2724863</v>
      </c>
      <c r="G821" t="s">
        <v>39</v>
      </c>
      <c r="H821" t="s">
        <v>21</v>
      </c>
    </row>
    <row r="822" spans="1:9" x14ac:dyDescent="0.35">
      <c r="A822">
        <v>43367888</v>
      </c>
      <c r="B822">
        <v>2009</v>
      </c>
      <c r="C822">
        <v>31</v>
      </c>
      <c r="D822">
        <v>1961973</v>
      </c>
      <c r="E822">
        <v>1448027</v>
      </c>
      <c r="F822">
        <v>2897047</v>
      </c>
      <c r="G822" t="s">
        <v>39</v>
      </c>
      <c r="H822" t="s">
        <v>21</v>
      </c>
    </row>
    <row r="823" spans="1:9" x14ac:dyDescent="0.35">
      <c r="A823">
        <v>43367888</v>
      </c>
      <c r="B823">
        <v>2010</v>
      </c>
      <c r="C823">
        <v>36</v>
      </c>
      <c r="D823">
        <v>888961</v>
      </c>
      <c r="E823">
        <v>1057186</v>
      </c>
      <c r="F823">
        <v>2663974</v>
      </c>
      <c r="G823" t="s">
        <v>39</v>
      </c>
      <c r="H823" t="s">
        <v>21</v>
      </c>
    </row>
    <row r="824" spans="1:9" x14ac:dyDescent="0.35">
      <c r="A824">
        <v>43367888</v>
      </c>
      <c r="B824">
        <v>2011</v>
      </c>
      <c r="C824">
        <v>35</v>
      </c>
      <c r="D824">
        <v>1970926</v>
      </c>
      <c r="E824">
        <v>1710998</v>
      </c>
      <c r="F824">
        <v>2912624</v>
      </c>
      <c r="G824" t="s">
        <v>39</v>
      </c>
      <c r="H824" t="s">
        <v>21</v>
      </c>
    </row>
    <row r="825" spans="1:9" x14ac:dyDescent="0.35">
      <c r="A825">
        <v>43367888</v>
      </c>
      <c r="B825">
        <v>2012</v>
      </c>
      <c r="C825">
        <v>17</v>
      </c>
      <c r="D825">
        <v>378840</v>
      </c>
      <c r="E825">
        <v>691723</v>
      </c>
      <c r="F825" t="s">
        <v>23</v>
      </c>
      <c r="G825" t="s">
        <v>39</v>
      </c>
      <c r="H825" t="s">
        <v>21</v>
      </c>
    </row>
    <row r="826" spans="1:9" x14ac:dyDescent="0.35">
      <c r="A826">
        <v>43367888</v>
      </c>
      <c r="B826">
        <v>2013</v>
      </c>
      <c r="C826">
        <v>17</v>
      </c>
      <c r="D826">
        <v>1534509</v>
      </c>
      <c r="E826">
        <v>1447554</v>
      </c>
      <c r="F826" t="s">
        <v>23</v>
      </c>
      <c r="G826" t="s">
        <v>39</v>
      </c>
      <c r="H826" t="s">
        <v>21</v>
      </c>
    </row>
    <row r="827" spans="1:9" x14ac:dyDescent="0.35">
      <c r="A827">
        <v>43367888</v>
      </c>
      <c r="B827">
        <v>2014</v>
      </c>
      <c r="C827">
        <v>15</v>
      </c>
      <c r="D827">
        <v>932890</v>
      </c>
      <c r="E827">
        <v>1052571</v>
      </c>
      <c r="F827" t="s">
        <v>23</v>
      </c>
      <c r="G827" t="s">
        <v>39</v>
      </c>
      <c r="H827" t="s">
        <v>21</v>
      </c>
    </row>
    <row r="828" spans="1:9" x14ac:dyDescent="0.35">
      <c r="A828">
        <v>43367888</v>
      </c>
      <c r="B828">
        <v>2015</v>
      </c>
      <c r="C828">
        <v>13</v>
      </c>
      <c r="D828">
        <v>519764</v>
      </c>
      <c r="E828">
        <v>549234</v>
      </c>
      <c r="F828" t="s">
        <v>23</v>
      </c>
      <c r="G828" t="s">
        <v>39</v>
      </c>
      <c r="H828" t="s">
        <v>21</v>
      </c>
    </row>
    <row r="829" spans="1:9" x14ac:dyDescent="0.35">
      <c r="A829">
        <v>43367888</v>
      </c>
      <c r="B829">
        <v>2016</v>
      </c>
      <c r="C829">
        <v>11</v>
      </c>
      <c r="D829">
        <v>3135028</v>
      </c>
      <c r="E829">
        <v>1779545</v>
      </c>
      <c r="F829" t="s">
        <v>23</v>
      </c>
      <c r="G829" t="s">
        <v>39</v>
      </c>
      <c r="H829" t="s">
        <v>21</v>
      </c>
    </row>
    <row r="830" spans="1:9" x14ac:dyDescent="0.35">
      <c r="A830">
        <v>43367888</v>
      </c>
      <c r="B830">
        <v>2017</v>
      </c>
      <c r="C830">
        <v>53</v>
      </c>
      <c r="D830">
        <v>4090778</v>
      </c>
      <c r="E830">
        <v>2892946</v>
      </c>
      <c r="F830" t="s">
        <v>23</v>
      </c>
      <c r="G830" t="s">
        <v>39</v>
      </c>
      <c r="H830" t="s">
        <v>21</v>
      </c>
    </row>
    <row r="831" spans="1:9" x14ac:dyDescent="0.35">
      <c r="A831">
        <v>43367888</v>
      </c>
      <c r="B831">
        <v>2018</v>
      </c>
      <c r="C831">
        <v>9</v>
      </c>
      <c r="D831">
        <v>150287</v>
      </c>
      <c r="E831">
        <v>255102</v>
      </c>
      <c r="F831">
        <v>1944446</v>
      </c>
      <c r="G831" t="s">
        <v>39</v>
      </c>
      <c r="H831" t="s">
        <v>21</v>
      </c>
    </row>
    <row r="832" spans="1:9" x14ac:dyDescent="0.35">
      <c r="A832">
        <v>43367888</v>
      </c>
      <c r="B832">
        <v>2019</v>
      </c>
      <c r="C832">
        <v>9</v>
      </c>
      <c r="D832">
        <v>129578</v>
      </c>
      <c r="E832">
        <v>238000</v>
      </c>
      <c r="F832">
        <v>1688770</v>
      </c>
      <c r="G832" t="s">
        <v>39</v>
      </c>
      <c r="H832" t="s">
        <v>21</v>
      </c>
    </row>
    <row r="833" spans="1:8" x14ac:dyDescent="0.35">
      <c r="A833">
        <v>43367888</v>
      </c>
      <c r="B833">
        <v>2020</v>
      </c>
      <c r="C833">
        <v>9</v>
      </c>
      <c r="D833">
        <v>145959</v>
      </c>
      <c r="E833">
        <v>65038</v>
      </c>
      <c r="F833">
        <v>637280</v>
      </c>
      <c r="G833" t="s">
        <v>39</v>
      </c>
      <c r="H833" t="s">
        <v>21</v>
      </c>
    </row>
    <row r="834" spans="1:8" hidden="1" x14ac:dyDescent="0.35">
      <c r="A834">
        <v>43367888</v>
      </c>
      <c r="B834">
        <v>2021</v>
      </c>
      <c r="G834" t="s">
        <v>19</v>
      </c>
      <c r="H834" t="s">
        <v>21</v>
      </c>
    </row>
    <row r="835" spans="1:8" x14ac:dyDescent="0.35">
      <c r="A835">
        <v>43367888</v>
      </c>
      <c r="B835">
        <v>2022</v>
      </c>
      <c r="C835" t="s">
        <v>23</v>
      </c>
      <c r="D835" t="s">
        <v>23</v>
      </c>
      <c r="E835" t="s">
        <v>23</v>
      </c>
      <c r="F835" t="s">
        <v>23</v>
      </c>
      <c r="G835" t="s">
        <v>59</v>
      </c>
      <c r="H835" t="s">
        <v>21</v>
      </c>
    </row>
    <row r="836" spans="1:8" x14ac:dyDescent="0.35">
      <c r="A836">
        <v>43367888</v>
      </c>
      <c r="B836">
        <v>2023</v>
      </c>
      <c r="C836" t="s">
        <v>23</v>
      </c>
      <c r="D836" t="s">
        <v>23</v>
      </c>
      <c r="E836" t="s">
        <v>23</v>
      </c>
      <c r="F836" t="s">
        <v>23</v>
      </c>
      <c r="G836" t="s">
        <v>59</v>
      </c>
      <c r="H836" t="s">
        <v>21</v>
      </c>
    </row>
    <row r="837" spans="1:8" hidden="1" x14ac:dyDescent="0.35">
      <c r="A837">
        <v>43367888</v>
      </c>
      <c r="B837">
        <v>2024</v>
      </c>
      <c r="H837" t="s">
        <v>21</v>
      </c>
    </row>
    <row r="838" spans="1:8" x14ac:dyDescent="0.35">
      <c r="A838">
        <v>43401997</v>
      </c>
      <c r="B838">
        <v>2007</v>
      </c>
      <c r="C838">
        <v>28</v>
      </c>
      <c r="D838">
        <v>435335</v>
      </c>
      <c r="E838">
        <v>82386</v>
      </c>
      <c r="F838">
        <v>1856361</v>
      </c>
      <c r="G838" t="s">
        <v>39</v>
      </c>
      <c r="H838" t="s">
        <v>10</v>
      </c>
    </row>
    <row r="839" spans="1:8" x14ac:dyDescent="0.35">
      <c r="A839">
        <v>43401997</v>
      </c>
      <c r="B839">
        <v>2008</v>
      </c>
      <c r="C839">
        <v>27</v>
      </c>
      <c r="D839">
        <v>964417</v>
      </c>
      <c r="E839">
        <v>78538</v>
      </c>
      <c r="F839">
        <v>2652807</v>
      </c>
      <c r="G839" t="s">
        <v>39</v>
      </c>
      <c r="H839" t="s">
        <v>10</v>
      </c>
    </row>
    <row r="840" spans="1:8" x14ac:dyDescent="0.35">
      <c r="A840">
        <v>43401997</v>
      </c>
      <c r="B840">
        <v>2009</v>
      </c>
      <c r="C840">
        <v>35</v>
      </c>
      <c r="D840">
        <v>1324863</v>
      </c>
      <c r="E840">
        <v>135012</v>
      </c>
      <c r="F840">
        <v>3164486</v>
      </c>
      <c r="G840" t="s">
        <v>39</v>
      </c>
      <c r="H840" t="s">
        <v>10</v>
      </c>
    </row>
    <row r="841" spans="1:8" x14ac:dyDescent="0.35">
      <c r="A841">
        <v>43401997</v>
      </c>
      <c r="B841">
        <v>2010</v>
      </c>
      <c r="C841">
        <v>35</v>
      </c>
      <c r="D841">
        <v>75788</v>
      </c>
      <c r="E841">
        <v>209910</v>
      </c>
      <c r="F841">
        <v>11332116</v>
      </c>
      <c r="G841" t="s">
        <v>39</v>
      </c>
      <c r="H841" t="s">
        <v>10</v>
      </c>
    </row>
    <row r="842" spans="1:8" x14ac:dyDescent="0.35">
      <c r="A842">
        <v>43401997</v>
      </c>
      <c r="B842">
        <v>2011</v>
      </c>
      <c r="C842">
        <v>37</v>
      </c>
      <c r="D842">
        <v>106538</v>
      </c>
      <c r="E842">
        <v>279451</v>
      </c>
      <c r="F842">
        <v>4618259</v>
      </c>
      <c r="G842" t="s">
        <v>39</v>
      </c>
      <c r="H842" t="s">
        <v>10</v>
      </c>
    </row>
    <row r="843" spans="1:8" x14ac:dyDescent="0.35">
      <c r="A843">
        <v>43401997</v>
      </c>
      <c r="B843">
        <v>2012</v>
      </c>
      <c r="C843">
        <v>41</v>
      </c>
      <c r="D843">
        <v>401441</v>
      </c>
      <c r="E843">
        <v>263294</v>
      </c>
      <c r="F843">
        <v>5199721</v>
      </c>
      <c r="G843" t="s">
        <v>39</v>
      </c>
      <c r="H843" t="s">
        <v>10</v>
      </c>
    </row>
    <row r="844" spans="1:8" x14ac:dyDescent="0.35">
      <c r="A844">
        <v>43401997</v>
      </c>
      <c r="B844">
        <v>2013</v>
      </c>
      <c r="C844">
        <v>43</v>
      </c>
      <c r="D844">
        <v>688201</v>
      </c>
      <c r="E844">
        <v>203528</v>
      </c>
      <c r="F844">
        <v>5381189</v>
      </c>
      <c r="G844" t="s">
        <v>39</v>
      </c>
      <c r="H844" t="s">
        <v>10</v>
      </c>
    </row>
    <row r="845" spans="1:8" x14ac:dyDescent="0.35">
      <c r="A845">
        <v>43401997</v>
      </c>
      <c r="B845">
        <v>2014</v>
      </c>
      <c r="C845">
        <v>45</v>
      </c>
      <c r="D845">
        <v>255765</v>
      </c>
      <c r="E845">
        <v>353317</v>
      </c>
      <c r="F845">
        <v>5425016</v>
      </c>
      <c r="G845" t="s">
        <v>39</v>
      </c>
      <c r="H845" t="s">
        <v>10</v>
      </c>
    </row>
    <row r="846" spans="1:8" x14ac:dyDescent="0.35">
      <c r="A846">
        <v>43401997</v>
      </c>
      <c r="B846">
        <v>2015</v>
      </c>
      <c r="C846">
        <v>53</v>
      </c>
      <c r="D846">
        <v>376413</v>
      </c>
      <c r="E846">
        <v>539914</v>
      </c>
      <c r="F846">
        <v>5524498</v>
      </c>
      <c r="G846" t="s">
        <v>39</v>
      </c>
      <c r="H846" t="s">
        <v>10</v>
      </c>
    </row>
    <row r="847" spans="1:8" x14ac:dyDescent="0.35">
      <c r="A847">
        <v>43401997</v>
      </c>
      <c r="B847">
        <v>2016</v>
      </c>
      <c r="C847">
        <v>55</v>
      </c>
      <c r="D847">
        <v>259985</v>
      </c>
      <c r="E847">
        <v>352728</v>
      </c>
      <c r="F847">
        <v>5496299</v>
      </c>
      <c r="G847" t="s">
        <v>39</v>
      </c>
      <c r="H847" t="s">
        <v>10</v>
      </c>
    </row>
    <row r="848" spans="1:8" x14ac:dyDescent="0.35">
      <c r="A848">
        <v>43401997</v>
      </c>
      <c r="B848">
        <v>2017</v>
      </c>
      <c r="C848">
        <v>62</v>
      </c>
      <c r="D848">
        <v>579058</v>
      </c>
      <c r="E848">
        <v>420587</v>
      </c>
      <c r="F848">
        <v>6507691</v>
      </c>
      <c r="G848" t="s">
        <v>39</v>
      </c>
      <c r="H848" t="s">
        <v>10</v>
      </c>
    </row>
    <row r="849" spans="1:9" x14ac:dyDescent="0.35">
      <c r="A849">
        <v>43401997</v>
      </c>
      <c r="B849">
        <v>2018</v>
      </c>
      <c r="C849">
        <v>68</v>
      </c>
      <c r="D849">
        <v>450967</v>
      </c>
      <c r="E849">
        <v>431653</v>
      </c>
      <c r="F849">
        <v>6070768</v>
      </c>
      <c r="G849" t="s">
        <v>39</v>
      </c>
      <c r="H849" t="s">
        <v>10</v>
      </c>
    </row>
    <row r="850" spans="1:9" x14ac:dyDescent="0.35">
      <c r="A850">
        <v>43401997</v>
      </c>
      <c r="B850">
        <v>2019</v>
      </c>
      <c r="C850">
        <v>70</v>
      </c>
      <c r="D850">
        <v>680608</v>
      </c>
      <c r="E850">
        <v>398901</v>
      </c>
      <c r="F850">
        <v>7530544</v>
      </c>
      <c r="G850" t="s">
        <v>9</v>
      </c>
      <c r="H850" t="s">
        <v>10</v>
      </c>
      <c r="I850" t="s">
        <v>11</v>
      </c>
    </row>
    <row r="851" spans="1:9" x14ac:dyDescent="0.35">
      <c r="A851">
        <v>43401997</v>
      </c>
      <c r="B851">
        <v>2019</v>
      </c>
      <c r="C851">
        <v>70</v>
      </c>
      <c r="D851">
        <v>680608</v>
      </c>
      <c r="E851">
        <v>398901</v>
      </c>
      <c r="F851">
        <v>7530544</v>
      </c>
      <c r="G851" t="s">
        <v>39</v>
      </c>
      <c r="H851" t="s">
        <v>10</v>
      </c>
    </row>
    <row r="852" spans="1:9" x14ac:dyDescent="0.35">
      <c r="A852">
        <v>43401997</v>
      </c>
      <c r="B852">
        <v>2020</v>
      </c>
      <c r="C852">
        <v>57</v>
      </c>
      <c r="D852">
        <v>6687552</v>
      </c>
      <c r="E852">
        <v>369464</v>
      </c>
      <c r="F852">
        <v>8443636</v>
      </c>
      <c r="G852" t="s">
        <v>9</v>
      </c>
      <c r="H852" t="s">
        <v>10</v>
      </c>
      <c r="I852" t="s">
        <v>11</v>
      </c>
    </row>
    <row r="853" spans="1:9" x14ac:dyDescent="0.35">
      <c r="A853">
        <v>43401997</v>
      </c>
      <c r="B853">
        <v>2020</v>
      </c>
      <c r="C853">
        <v>57</v>
      </c>
      <c r="D853">
        <v>6687552</v>
      </c>
      <c r="E853">
        <v>369464</v>
      </c>
      <c r="F853">
        <v>8443636</v>
      </c>
      <c r="G853" t="s">
        <v>39</v>
      </c>
      <c r="H853" t="s">
        <v>10</v>
      </c>
    </row>
    <row r="854" spans="1:9" x14ac:dyDescent="0.35">
      <c r="A854">
        <v>43401997</v>
      </c>
      <c r="B854">
        <v>2021</v>
      </c>
      <c r="C854">
        <v>63</v>
      </c>
      <c r="D854">
        <v>541557</v>
      </c>
      <c r="E854">
        <v>394704</v>
      </c>
      <c r="F854">
        <v>9765776</v>
      </c>
      <c r="G854" t="s">
        <v>9</v>
      </c>
      <c r="H854" t="s">
        <v>10</v>
      </c>
      <c r="I854" t="s">
        <v>11</v>
      </c>
    </row>
    <row r="855" spans="1:9" x14ac:dyDescent="0.35">
      <c r="A855">
        <v>43401997</v>
      </c>
      <c r="B855">
        <v>2021</v>
      </c>
      <c r="C855">
        <v>63</v>
      </c>
      <c r="D855">
        <v>541557</v>
      </c>
      <c r="E855">
        <v>394704</v>
      </c>
      <c r="F855">
        <v>9765776</v>
      </c>
      <c r="G855" t="s">
        <v>22</v>
      </c>
      <c r="H855" t="s">
        <v>10</v>
      </c>
    </row>
    <row r="856" spans="1:9" x14ac:dyDescent="0.35">
      <c r="A856">
        <v>43401997</v>
      </c>
      <c r="B856">
        <v>2022</v>
      </c>
      <c r="C856">
        <v>22</v>
      </c>
      <c r="D856">
        <v>3886368</v>
      </c>
      <c r="E856">
        <v>649784</v>
      </c>
      <c r="F856">
        <v>11628436</v>
      </c>
      <c r="G856" t="s">
        <v>9</v>
      </c>
      <c r="H856" t="s">
        <v>10</v>
      </c>
      <c r="I856" t="s">
        <v>11</v>
      </c>
    </row>
    <row r="857" spans="1:9" x14ac:dyDescent="0.35">
      <c r="A857">
        <v>43401997</v>
      </c>
      <c r="B857">
        <v>2022</v>
      </c>
      <c r="C857">
        <v>22</v>
      </c>
      <c r="D857">
        <v>3886368</v>
      </c>
      <c r="E857">
        <v>649784</v>
      </c>
      <c r="F857">
        <v>11628436</v>
      </c>
      <c r="G857" t="s">
        <v>19</v>
      </c>
      <c r="H857" t="s">
        <v>10</v>
      </c>
    </row>
    <row r="858" spans="1:9" x14ac:dyDescent="0.35">
      <c r="A858">
        <v>43401997</v>
      </c>
      <c r="B858">
        <v>2023</v>
      </c>
      <c r="C858">
        <v>79</v>
      </c>
      <c r="D858">
        <v>842963</v>
      </c>
      <c r="E858">
        <v>885003</v>
      </c>
      <c r="F858">
        <v>14627494</v>
      </c>
      <c r="G858" t="s">
        <v>9</v>
      </c>
      <c r="H858" t="s">
        <v>10</v>
      </c>
      <c r="I858" t="s">
        <v>11</v>
      </c>
    </row>
    <row r="859" spans="1:9" x14ac:dyDescent="0.35">
      <c r="A859">
        <v>43401997</v>
      </c>
      <c r="B859">
        <v>2023</v>
      </c>
      <c r="C859">
        <v>79</v>
      </c>
      <c r="D859">
        <v>842963</v>
      </c>
      <c r="E859">
        <v>885003</v>
      </c>
      <c r="F859">
        <v>14627494</v>
      </c>
      <c r="G859" t="s">
        <v>19</v>
      </c>
      <c r="H859" t="s">
        <v>10</v>
      </c>
    </row>
    <row r="860" spans="1:9" x14ac:dyDescent="0.35">
      <c r="A860">
        <v>43401997</v>
      </c>
      <c r="B860">
        <v>2024</v>
      </c>
      <c r="C860">
        <v>79</v>
      </c>
      <c r="D860">
        <v>1302803</v>
      </c>
      <c r="E860">
        <v>1082927</v>
      </c>
      <c r="F860">
        <v>16487571</v>
      </c>
      <c r="G860" t="s">
        <v>9</v>
      </c>
      <c r="H860" t="s">
        <v>10</v>
      </c>
      <c r="I860" t="s">
        <v>11</v>
      </c>
    </row>
    <row r="861" spans="1:9" x14ac:dyDescent="0.35">
      <c r="A861">
        <v>43401997</v>
      </c>
      <c r="B861">
        <v>2024</v>
      </c>
      <c r="C861">
        <v>79</v>
      </c>
      <c r="D861">
        <v>1302803</v>
      </c>
      <c r="E861">
        <v>1082927</v>
      </c>
      <c r="F861">
        <v>16487571</v>
      </c>
      <c r="G861" t="s">
        <v>19</v>
      </c>
      <c r="H861" t="s">
        <v>10</v>
      </c>
    </row>
    <row r="862" spans="1:9" x14ac:dyDescent="0.35">
      <c r="A862">
        <v>43407816</v>
      </c>
      <c r="B862">
        <v>2007</v>
      </c>
      <c r="C862">
        <v>39</v>
      </c>
      <c r="D862">
        <v>218648</v>
      </c>
      <c r="E862">
        <v>514791</v>
      </c>
      <c r="F862">
        <v>6741957</v>
      </c>
      <c r="G862" t="s">
        <v>39</v>
      </c>
      <c r="H862" t="s">
        <v>10</v>
      </c>
    </row>
    <row r="863" spans="1:9" x14ac:dyDescent="0.35">
      <c r="A863">
        <v>43407816</v>
      </c>
      <c r="B863">
        <v>2008</v>
      </c>
      <c r="C863">
        <v>39</v>
      </c>
      <c r="D863">
        <v>261918</v>
      </c>
      <c r="E863">
        <v>506227</v>
      </c>
      <c r="F863">
        <v>6012617</v>
      </c>
      <c r="G863" t="s">
        <v>39</v>
      </c>
      <c r="H863" t="s">
        <v>10</v>
      </c>
    </row>
    <row r="864" spans="1:9" x14ac:dyDescent="0.35">
      <c r="A864">
        <v>43407816</v>
      </c>
      <c r="B864">
        <v>2009</v>
      </c>
      <c r="C864">
        <v>94</v>
      </c>
      <c r="D864">
        <v>899571</v>
      </c>
      <c r="E864">
        <v>1215109</v>
      </c>
      <c r="F864">
        <v>6925730</v>
      </c>
      <c r="G864" t="s">
        <v>39</v>
      </c>
      <c r="H864" t="s">
        <v>10</v>
      </c>
    </row>
    <row r="865" spans="1:9" x14ac:dyDescent="0.35">
      <c r="A865">
        <v>43407816</v>
      </c>
      <c r="B865">
        <v>2010</v>
      </c>
      <c r="C865">
        <v>110</v>
      </c>
      <c r="D865">
        <v>6539240</v>
      </c>
      <c r="E865">
        <v>2200133</v>
      </c>
      <c r="F865">
        <v>13351637</v>
      </c>
      <c r="G865" t="s">
        <v>39</v>
      </c>
      <c r="H865" t="s">
        <v>10</v>
      </c>
    </row>
    <row r="866" spans="1:9" x14ac:dyDescent="0.35">
      <c r="A866">
        <v>43407816</v>
      </c>
      <c r="B866">
        <v>2011</v>
      </c>
      <c r="C866">
        <v>110</v>
      </c>
      <c r="D866">
        <v>2489492</v>
      </c>
      <c r="E866">
        <v>1461072</v>
      </c>
      <c r="F866">
        <v>15532542</v>
      </c>
      <c r="G866" t="s">
        <v>39</v>
      </c>
      <c r="H866" t="s">
        <v>10</v>
      </c>
    </row>
    <row r="867" spans="1:9" x14ac:dyDescent="0.35">
      <c r="A867">
        <v>43407816</v>
      </c>
      <c r="B867">
        <v>2012</v>
      </c>
      <c r="C867">
        <v>109</v>
      </c>
      <c r="D867">
        <v>2443694</v>
      </c>
      <c r="E867">
        <v>2088502</v>
      </c>
      <c r="F867">
        <v>15922682</v>
      </c>
      <c r="G867" t="s">
        <v>39</v>
      </c>
      <c r="H867" t="s">
        <v>10</v>
      </c>
    </row>
    <row r="868" spans="1:9" x14ac:dyDescent="0.35">
      <c r="A868">
        <v>43407816</v>
      </c>
      <c r="B868">
        <v>2013</v>
      </c>
      <c r="C868">
        <v>52</v>
      </c>
      <c r="D868">
        <v>2215157</v>
      </c>
      <c r="E868">
        <v>1705474</v>
      </c>
      <c r="F868">
        <v>11519508</v>
      </c>
      <c r="G868" t="s">
        <v>39</v>
      </c>
      <c r="H868" t="s">
        <v>10</v>
      </c>
    </row>
    <row r="869" spans="1:9" x14ac:dyDescent="0.35">
      <c r="A869">
        <v>43407816</v>
      </c>
      <c r="B869">
        <v>2014</v>
      </c>
      <c r="C869">
        <v>76</v>
      </c>
      <c r="D869">
        <v>3427719</v>
      </c>
      <c r="E869">
        <v>2526106</v>
      </c>
      <c r="F869">
        <v>14204459</v>
      </c>
      <c r="G869" t="s">
        <v>39</v>
      </c>
      <c r="H869" t="s">
        <v>10</v>
      </c>
    </row>
    <row r="870" spans="1:9" x14ac:dyDescent="0.35">
      <c r="A870">
        <v>43407816</v>
      </c>
      <c r="B870">
        <v>2015</v>
      </c>
      <c r="C870">
        <v>81</v>
      </c>
      <c r="D870">
        <v>1988333</v>
      </c>
      <c r="E870">
        <v>2547354</v>
      </c>
      <c r="F870">
        <v>13741008</v>
      </c>
      <c r="G870" t="s">
        <v>39</v>
      </c>
      <c r="H870" t="s">
        <v>10</v>
      </c>
    </row>
    <row r="871" spans="1:9" x14ac:dyDescent="0.35">
      <c r="A871">
        <v>43407816</v>
      </c>
      <c r="B871">
        <v>2016</v>
      </c>
      <c r="C871">
        <v>69</v>
      </c>
      <c r="D871">
        <v>2107508</v>
      </c>
      <c r="E871">
        <v>2217009</v>
      </c>
      <c r="F871">
        <v>13092524</v>
      </c>
      <c r="G871" t="s">
        <v>39</v>
      </c>
      <c r="H871" t="s">
        <v>10</v>
      </c>
    </row>
    <row r="872" spans="1:9" x14ac:dyDescent="0.35">
      <c r="A872">
        <v>43407816</v>
      </c>
      <c r="B872">
        <v>2017</v>
      </c>
      <c r="C872">
        <v>75</v>
      </c>
      <c r="D872">
        <v>4813318</v>
      </c>
      <c r="E872">
        <v>1933014</v>
      </c>
      <c r="F872">
        <v>16433645</v>
      </c>
      <c r="G872" t="s">
        <v>39</v>
      </c>
      <c r="H872" t="s">
        <v>10</v>
      </c>
    </row>
    <row r="873" spans="1:9" x14ac:dyDescent="0.35">
      <c r="A873">
        <v>43407816</v>
      </c>
      <c r="B873">
        <v>2018</v>
      </c>
      <c r="C873">
        <v>110</v>
      </c>
      <c r="D873">
        <v>2911035</v>
      </c>
      <c r="E873">
        <v>3721153</v>
      </c>
      <c r="F873">
        <v>16288027</v>
      </c>
      <c r="G873" t="s">
        <v>39</v>
      </c>
      <c r="H873" t="s">
        <v>10</v>
      </c>
    </row>
    <row r="874" spans="1:9" x14ac:dyDescent="0.35">
      <c r="A874">
        <v>43407816</v>
      </c>
      <c r="B874">
        <v>2019</v>
      </c>
      <c r="C874">
        <v>115</v>
      </c>
      <c r="D874">
        <v>10210910</v>
      </c>
      <c r="E874">
        <v>3969884</v>
      </c>
      <c r="F874">
        <v>23522858</v>
      </c>
      <c r="G874" t="s">
        <v>39</v>
      </c>
      <c r="H874" t="s">
        <v>10</v>
      </c>
    </row>
    <row r="875" spans="1:9" x14ac:dyDescent="0.35">
      <c r="A875">
        <v>43407816</v>
      </c>
      <c r="B875">
        <v>2020</v>
      </c>
      <c r="C875">
        <v>91</v>
      </c>
      <c r="D875">
        <v>10225919</v>
      </c>
      <c r="E875">
        <v>5993006</v>
      </c>
      <c r="F875">
        <v>29059558</v>
      </c>
      <c r="G875" t="s">
        <v>9</v>
      </c>
      <c r="H875" t="s">
        <v>10</v>
      </c>
      <c r="I875" t="s">
        <v>11</v>
      </c>
    </row>
    <row r="876" spans="1:9" x14ac:dyDescent="0.35">
      <c r="A876">
        <v>43407816</v>
      </c>
      <c r="B876">
        <v>2020</v>
      </c>
      <c r="C876">
        <v>91</v>
      </c>
      <c r="D876">
        <v>10225919</v>
      </c>
      <c r="E876">
        <v>5993006</v>
      </c>
      <c r="F876">
        <v>29059558</v>
      </c>
      <c r="G876" t="s">
        <v>39</v>
      </c>
      <c r="H876" t="s">
        <v>10</v>
      </c>
    </row>
    <row r="877" spans="1:9" x14ac:dyDescent="0.35">
      <c r="A877">
        <v>43407816</v>
      </c>
      <c r="B877">
        <v>2021</v>
      </c>
      <c r="C877">
        <v>100</v>
      </c>
      <c r="D877">
        <v>12199717</v>
      </c>
      <c r="E877">
        <v>5985749</v>
      </c>
      <c r="F877">
        <v>43876388</v>
      </c>
      <c r="G877" t="s">
        <v>9</v>
      </c>
      <c r="H877" t="s">
        <v>10</v>
      </c>
      <c r="I877" t="s">
        <v>11</v>
      </c>
    </row>
    <row r="878" spans="1:9" x14ac:dyDescent="0.35">
      <c r="A878">
        <v>43407816</v>
      </c>
      <c r="B878">
        <v>2021</v>
      </c>
      <c r="C878">
        <v>100</v>
      </c>
      <c r="D878">
        <v>12199717</v>
      </c>
      <c r="E878">
        <v>5985749</v>
      </c>
      <c r="F878">
        <v>43876388</v>
      </c>
      <c r="G878" t="s">
        <v>24</v>
      </c>
      <c r="H878" t="s">
        <v>10</v>
      </c>
    </row>
    <row r="879" spans="1:9" x14ac:dyDescent="0.35">
      <c r="A879">
        <v>43407816</v>
      </c>
      <c r="B879">
        <v>2022</v>
      </c>
      <c r="C879">
        <v>275</v>
      </c>
      <c r="D879">
        <v>27769694</v>
      </c>
      <c r="E879">
        <v>18985166</v>
      </c>
      <c r="F879">
        <v>116077022</v>
      </c>
      <c r="G879" t="s">
        <v>9</v>
      </c>
      <c r="H879" t="s">
        <v>10</v>
      </c>
      <c r="I879" t="s">
        <v>11</v>
      </c>
    </row>
    <row r="880" spans="1:9" x14ac:dyDescent="0.35">
      <c r="A880">
        <v>43407816</v>
      </c>
      <c r="B880">
        <v>2022</v>
      </c>
      <c r="C880">
        <v>275</v>
      </c>
      <c r="D880">
        <v>27769694</v>
      </c>
      <c r="E880">
        <v>18985166</v>
      </c>
      <c r="F880">
        <v>116077022</v>
      </c>
      <c r="G880" t="s">
        <v>19</v>
      </c>
      <c r="H880" t="s">
        <v>10</v>
      </c>
    </row>
    <row r="881" spans="1:9" x14ac:dyDescent="0.35">
      <c r="A881">
        <v>43407816</v>
      </c>
      <c r="B881">
        <v>2023</v>
      </c>
      <c r="C881">
        <v>125</v>
      </c>
      <c r="D881">
        <v>4311024</v>
      </c>
      <c r="E881">
        <v>5376922</v>
      </c>
      <c r="F881">
        <v>43193343</v>
      </c>
      <c r="G881" t="s">
        <v>9</v>
      </c>
      <c r="H881" t="s">
        <v>10</v>
      </c>
      <c r="I881" t="s">
        <v>11</v>
      </c>
    </row>
    <row r="882" spans="1:9" x14ac:dyDescent="0.35">
      <c r="A882">
        <v>43407816</v>
      </c>
      <c r="B882">
        <v>2023</v>
      </c>
      <c r="C882">
        <v>125</v>
      </c>
      <c r="D882">
        <v>4311024</v>
      </c>
      <c r="E882">
        <v>5376922</v>
      </c>
      <c r="F882">
        <v>43193343</v>
      </c>
      <c r="G882" t="s">
        <v>19</v>
      </c>
      <c r="H882" t="s">
        <v>10</v>
      </c>
    </row>
    <row r="883" spans="1:9" x14ac:dyDescent="0.35">
      <c r="A883">
        <v>43407816</v>
      </c>
      <c r="B883">
        <v>2024</v>
      </c>
      <c r="C883">
        <v>136</v>
      </c>
      <c r="D883">
        <v>4774735</v>
      </c>
      <c r="E883">
        <v>8247644</v>
      </c>
      <c r="F883">
        <v>44410945</v>
      </c>
      <c r="G883" t="s">
        <v>9</v>
      </c>
      <c r="H883" t="s">
        <v>10</v>
      </c>
      <c r="I883" t="s">
        <v>11</v>
      </c>
    </row>
    <row r="884" spans="1:9" x14ac:dyDescent="0.35">
      <c r="A884">
        <v>43407816</v>
      </c>
      <c r="B884">
        <v>2024</v>
      </c>
      <c r="C884">
        <v>136</v>
      </c>
      <c r="D884">
        <v>4774735</v>
      </c>
      <c r="E884">
        <v>8247644</v>
      </c>
      <c r="F884">
        <v>44410945</v>
      </c>
      <c r="G884" t="s">
        <v>24</v>
      </c>
      <c r="H884" t="s">
        <v>10</v>
      </c>
    </row>
    <row r="885" spans="1:9" x14ac:dyDescent="0.35">
      <c r="A885">
        <v>43537449</v>
      </c>
      <c r="B885">
        <v>2007</v>
      </c>
      <c r="C885" t="s">
        <v>23</v>
      </c>
      <c r="D885">
        <v>296540</v>
      </c>
      <c r="E885">
        <v>1650774</v>
      </c>
      <c r="F885" t="s">
        <v>23</v>
      </c>
      <c r="G885" t="s">
        <v>39</v>
      </c>
      <c r="H885" t="s">
        <v>10</v>
      </c>
    </row>
    <row r="886" spans="1:9" x14ac:dyDescent="0.35">
      <c r="A886">
        <v>43537449</v>
      </c>
      <c r="B886">
        <v>2008</v>
      </c>
      <c r="C886" t="s">
        <v>23</v>
      </c>
      <c r="D886">
        <v>3080090</v>
      </c>
      <c r="E886">
        <v>1957237</v>
      </c>
      <c r="F886" t="s">
        <v>23</v>
      </c>
      <c r="G886" t="s">
        <v>39</v>
      </c>
      <c r="H886" t="s">
        <v>10</v>
      </c>
    </row>
    <row r="887" spans="1:9" x14ac:dyDescent="0.35">
      <c r="A887">
        <v>43537449</v>
      </c>
      <c r="B887">
        <v>2009</v>
      </c>
      <c r="C887">
        <v>22</v>
      </c>
      <c r="D887">
        <v>157085</v>
      </c>
      <c r="E887">
        <v>1465463</v>
      </c>
      <c r="F887">
        <v>3606199</v>
      </c>
      <c r="G887" t="s">
        <v>39</v>
      </c>
      <c r="H887" t="s">
        <v>10</v>
      </c>
    </row>
    <row r="888" spans="1:9" x14ac:dyDescent="0.35">
      <c r="A888">
        <v>43537449</v>
      </c>
      <c r="B888">
        <v>2010</v>
      </c>
      <c r="C888">
        <v>32</v>
      </c>
      <c r="D888">
        <v>5696649</v>
      </c>
      <c r="E888">
        <v>2426811</v>
      </c>
      <c r="F888">
        <v>7778130</v>
      </c>
      <c r="G888" t="s">
        <v>39</v>
      </c>
      <c r="H888" t="s">
        <v>10</v>
      </c>
    </row>
    <row r="889" spans="1:9" x14ac:dyDescent="0.35">
      <c r="A889">
        <v>43537449</v>
      </c>
      <c r="B889">
        <v>2011</v>
      </c>
      <c r="C889">
        <v>38</v>
      </c>
      <c r="D889">
        <v>321202</v>
      </c>
      <c r="E889">
        <v>2941856</v>
      </c>
      <c r="F889">
        <v>5067621</v>
      </c>
      <c r="G889" t="s">
        <v>39</v>
      </c>
      <c r="H889" t="s">
        <v>10</v>
      </c>
    </row>
    <row r="890" spans="1:9" x14ac:dyDescent="0.35">
      <c r="A890">
        <v>43537449</v>
      </c>
      <c r="B890">
        <v>2012</v>
      </c>
      <c r="C890">
        <v>46</v>
      </c>
      <c r="D890">
        <v>8296045</v>
      </c>
      <c r="E890">
        <v>7696907</v>
      </c>
      <c r="F890">
        <v>4839023</v>
      </c>
      <c r="G890" t="s">
        <v>39</v>
      </c>
      <c r="H890" t="s">
        <v>10</v>
      </c>
    </row>
    <row r="891" spans="1:9" x14ac:dyDescent="0.35">
      <c r="A891">
        <v>43537449</v>
      </c>
      <c r="B891">
        <v>2013</v>
      </c>
      <c r="C891">
        <v>56</v>
      </c>
      <c r="D891">
        <v>3464530</v>
      </c>
      <c r="E891">
        <v>4331143</v>
      </c>
      <c r="F891">
        <v>4759000</v>
      </c>
      <c r="G891" t="s">
        <v>39</v>
      </c>
      <c r="H891" t="s">
        <v>10</v>
      </c>
    </row>
    <row r="892" spans="1:9" x14ac:dyDescent="0.35">
      <c r="A892">
        <v>43537449</v>
      </c>
      <c r="B892">
        <v>2014</v>
      </c>
      <c r="C892">
        <v>58</v>
      </c>
      <c r="D892">
        <v>1661693</v>
      </c>
      <c r="E892">
        <v>2612522</v>
      </c>
      <c r="F892">
        <v>4644554</v>
      </c>
      <c r="G892" t="s">
        <v>39</v>
      </c>
      <c r="H892" t="s">
        <v>10</v>
      </c>
    </row>
    <row r="893" spans="1:9" x14ac:dyDescent="0.35">
      <c r="A893">
        <v>43537449</v>
      </c>
      <c r="B893">
        <v>2015</v>
      </c>
      <c r="C893">
        <v>65</v>
      </c>
      <c r="D893">
        <v>2607330</v>
      </c>
      <c r="E893">
        <v>1712777</v>
      </c>
      <c r="F893">
        <v>4714412</v>
      </c>
      <c r="G893" t="s">
        <v>39</v>
      </c>
      <c r="H893" t="s">
        <v>10</v>
      </c>
    </row>
    <row r="894" spans="1:9" x14ac:dyDescent="0.35">
      <c r="A894">
        <v>43537449</v>
      </c>
      <c r="B894">
        <v>2016</v>
      </c>
      <c r="C894">
        <v>57</v>
      </c>
      <c r="D894">
        <v>285535</v>
      </c>
      <c r="E894">
        <v>1103420</v>
      </c>
      <c r="F894">
        <v>3010122</v>
      </c>
      <c r="G894" t="s">
        <v>39</v>
      </c>
      <c r="H894" t="s">
        <v>10</v>
      </c>
    </row>
    <row r="895" spans="1:9" x14ac:dyDescent="0.35">
      <c r="A895">
        <v>43537449</v>
      </c>
      <c r="B895">
        <v>2017</v>
      </c>
      <c r="C895">
        <v>47</v>
      </c>
      <c r="D895">
        <v>2898657</v>
      </c>
      <c r="E895">
        <v>1296831</v>
      </c>
      <c r="F895">
        <v>3741994</v>
      </c>
      <c r="G895" t="s">
        <v>39</v>
      </c>
      <c r="H895" t="s">
        <v>10</v>
      </c>
    </row>
    <row r="896" spans="1:9" x14ac:dyDescent="0.35">
      <c r="A896">
        <v>43537449</v>
      </c>
      <c r="B896">
        <v>2018</v>
      </c>
      <c r="C896">
        <v>51</v>
      </c>
      <c r="D896">
        <v>1631955</v>
      </c>
      <c r="E896">
        <v>1227043</v>
      </c>
      <c r="F896">
        <v>4484102</v>
      </c>
      <c r="G896" t="s">
        <v>39</v>
      </c>
      <c r="H896" t="s">
        <v>10</v>
      </c>
    </row>
    <row r="897" spans="1:9" x14ac:dyDescent="0.35">
      <c r="A897">
        <v>43537449</v>
      </c>
      <c r="B897">
        <v>2019</v>
      </c>
      <c r="C897">
        <v>57</v>
      </c>
      <c r="D897">
        <v>1973441</v>
      </c>
      <c r="E897">
        <v>623349</v>
      </c>
      <c r="F897">
        <v>5356669</v>
      </c>
      <c r="G897" t="s">
        <v>39</v>
      </c>
      <c r="H897" t="s">
        <v>10</v>
      </c>
    </row>
    <row r="898" spans="1:9" x14ac:dyDescent="0.35">
      <c r="A898">
        <v>43537449</v>
      </c>
      <c r="B898">
        <v>2020</v>
      </c>
      <c r="C898">
        <v>60</v>
      </c>
      <c r="D898">
        <v>4274225</v>
      </c>
      <c r="E898">
        <v>2525784</v>
      </c>
      <c r="F898">
        <v>6186094</v>
      </c>
      <c r="G898" t="s">
        <v>9</v>
      </c>
      <c r="H898" t="s">
        <v>10</v>
      </c>
      <c r="I898" t="s">
        <v>11</v>
      </c>
    </row>
    <row r="899" spans="1:9" x14ac:dyDescent="0.35">
      <c r="A899">
        <v>43537449</v>
      </c>
      <c r="B899">
        <v>2020</v>
      </c>
      <c r="C899">
        <v>60</v>
      </c>
      <c r="D899">
        <v>4274225</v>
      </c>
      <c r="E899">
        <v>2525784</v>
      </c>
      <c r="F899">
        <v>6186094</v>
      </c>
      <c r="G899" t="s">
        <v>39</v>
      </c>
      <c r="H899" t="s">
        <v>10</v>
      </c>
    </row>
    <row r="900" spans="1:9" x14ac:dyDescent="0.35">
      <c r="A900">
        <v>43537449</v>
      </c>
      <c r="B900">
        <v>2021</v>
      </c>
      <c r="C900">
        <v>68</v>
      </c>
      <c r="D900">
        <v>2710930</v>
      </c>
      <c r="E900">
        <v>2446606</v>
      </c>
      <c r="F900">
        <v>9040580</v>
      </c>
      <c r="G900" t="s">
        <v>9</v>
      </c>
      <c r="H900" t="s">
        <v>10</v>
      </c>
      <c r="I900" t="s">
        <v>11</v>
      </c>
    </row>
    <row r="901" spans="1:9" x14ac:dyDescent="0.35">
      <c r="A901">
        <v>43537449</v>
      </c>
      <c r="B901">
        <v>2021</v>
      </c>
      <c r="C901">
        <v>68</v>
      </c>
      <c r="D901">
        <v>2710930</v>
      </c>
      <c r="E901">
        <v>2446606</v>
      </c>
      <c r="F901">
        <v>9040580</v>
      </c>
      <c r="G901" t="s">
        <v>19</v>
      </c>
      <c r="H901" t="s">
        <v>10</v>
      </c>
    </row>
    <row r="902" spans="1:9" x14ac:dyDescent="0.35">
      <c r="A902">
        <v>43537449</v>
      </c>
      <c r="B902">
        <v>2022</v>
      </c>
      <c r="C902">
        <v>72</v>
      </c>
      <c r="D902">
        <v>1711627</v>
      </c>
      <c r="E902">
        <v>1772041</v>
      </c>
      <c r="F902">
        <v>7193132</v>
      </c>
      <c r="G902" t="s">
        <v>9</v>
      </c>
      <c r="H902" t="s">
        <v>10</v>
      </c>
      <c r="I902" t="s">
        <v>11</v>
      </c>
    </row>
    <row r="903" spans="1:9" x14ac:dyDescent="0.35">
      <c r="A903">
        <v>43537449</v>
      </c>
      <c r="B903">
        <v>2022</v>
      </c>
      <c r="C903">
        <v>72</v>
      </c>
      <c r="D903">
        <v>1711627</v>
      </c>
      <c r="E903">
        <v>1772041</v>
      </c>
      <c r="F903">
        <v>7193132</v>
      </c>
      <c r="G903" t="s">
        <v>19</v>
      </c>
      <c r="H903" t="s">
        <v>10</v>
      </c>
    </row>
    <row r="904" spans="1:9" x14ac:dyDescent="0.35">
      <c r="A904">
        <v>43537449</v>
      </c>
      <c r="B904">
        <v>2023</v>
      </c>
      <c r="C904">
        <v>68</v>
      </c>
      <c r="D904">
        <v>3650235</v>
      </c>
      <c r="E904">
        <v>3481690</v>
      </c>
      <c r="F904">
        <v>7680904</v>
      </c>
      <c r="G904" t="s">
        <v>9</v>
      </c>
      <c r="H904" t="s">
        <v>10</v>
      </c>
      <c r="I904" t="s">
        <v>11</v>
      </c>
    </row>
    <row r="905" spans="1:9" x14ac:dyDescent="0.35">
      <c r="A905">
        <v>43537449</v>
      </c>
      <c r="B905">
        <v>2023</v>
      </c>
      <c r="C905">
        <v>68</v>
      </c>
      <c r="D905">
        <v>3650235</v>
      </c>
      <c r="E905">
        <v>3481690</v>
      </c>
      <c r="F905">
        <v>7680904</v>
      </c>
      <c r="G905" t="s">
        <v>19</v>
      </c>
      <c r="H905" t="s">
        <v>10</v>
      </c>
    </row>
    <row r="906" spans="1:9" x14ac:dyDescent="0.35">
      <c r="A906">
        <v>43537449</v>
      </c>
      <c r="B906">
        <v>2024</v>
      </c>
      <c r="C906">
        <v>64</v>
      </c>
      <c r="D906">
        <v>1805868</v>
      </c>
      <c r="E906">
        <v>1939338</v>
      </c>
      <c r="F906">
        <v>7996617</v>
      </c>
      <c r="G906" t="s">
        <v>9</v>
      </c>
      <c r="H906" t="s">
        <v>10</v>
      </c>
      <c r="I906" t="s">
        <v>11</v>
      </c>
    </row>
    <row r="907" spans="1:9" x14ac:dyDescent="0.35">
      <c r="A907">
        <v>43537449</v>
      </c>
      <c r="B907">
        <v>2024</v>
      </c>
      <c r="C907">
        <v>64</v>
      </c>
      <c r="D907">
        <v>1805868</v>
      </c>
      <c r="E907">
        <v>1939338</v>
      </c>
      <c r="F907">
        <v>7996617</v>
      </c>
      <c r="G907" t="s">
        <v>22</v>
      </c>
      <c r="H907" t="s">
        <v>10</v>
      </c>
    </row>
    <row r="908" spans="1:9" hidden="1" x14ac:dyDescent="0.35">
      <c r="A908">
        <v>43555387</v>
      </c>
      <c r="B908">
        <v>2007</v>
      </c>
      <c r="E908">
        <v>0</v>
      </c>
      <c r="F908">
        <v>0</v>
      </c>
      <c r="G908" t="s">
        <v>39</v>
      </c>
      <c r="H908" t="s">
        <v>14</v>
      </c>
    </row>
    <row r="909" spans="1:9" hidden="1" x14ac:dyDescent="0.35">
      <c r="A909">
        <v>43555387</v>
      </c>
      <c r="B909">
        <v>2008</v>
      </c>
      <c r="E909">
        <v>0</v>
      </c>
      <c r="F909">
        <v>0</v>
      </c>
      <c r="G909" t="s">
        <v>39</v>
      </c>
      <c r="H909" t="s">
        <v>14</v>
      </c>
    </row>
    <row r="910" spans="1:9" hidden="1" x14ac:dyDescent="0.35">
      <c r="A910">
        <v>43555387</v>
      </c>
      <c r="B910">
        <v>2009</v>
      </c>
      <c r="E910">
        <v>0</v>
      </c>
      <c r="F910">
        <v>0</v>
      </c>
      <c r="G910" t="s">
        <v>39</v>
      </c>
      <c r="H910" t="s">
        <v>14</v>
      </c>
    </row>
    <row r="911" spans="1:9" hidden="1" x14ac:dyDescent="0.35">
      <c r="A911">
        <v>43555387</v>
      </c>
      <c r="B911">
        <v>2010</v>
      </c>
      <c r="E911">
        <v>0</v>
      </c>
      <c r="F911">
        <v>0</v>
      </c>
      <c r="G911" t="s">
        <v>39</v>
      </c>
      <c r="H911" t="s">
        <v>14</v>
      </c>
    </row>
    <row r="912" spans="1:9" hidden="1" x14ac:dyDescent="0.35">
      <c r="A912">
        <v>43555387</v>
      </c>
      <c r="B912">
        <v>2011</v>
      </c>
      <c r="E912">
        <v>0</v>
      </c>
      <c r="F912" t="s">
        <v>20</v>
      </c>
      <c r="G912" t="s">
        <v>39</v>
      </c>
      <c r="H912" t="s">
        <v>14</v>
      </c>
    </row>
    <row r="913" spans="1:8" hidden="1" x14ac:dyDescent="0.35">
      <c r="A913">
        <v>43555387</v>
      </c>
      <c r="B913">
        <v>2012</v>
      </c>
      <c r="E913">
        <v>0</v>
      </c>
      <c r="G913" t="s">
        <v>39</v>
      </c>
      <c r="H913" t="s">
        <v>14</v>
      </c>
    </row>
    <row r="914" spans="1:8" hidden="1" x14ac:dyDescent="0.35">
      <c r="A914">
        <v>43555387</v>
      </c>
      <c r="B914">
        <v>2013</v>
      </c>
      <c r="G914" t="s">
        <v>39</v>
      </c>
      <c r="H914" t="s">
        <v>14</v>
      </c>
    </row>
    <row r="915" spans="1:8" hidden="1" x14ac:dyDescent="0.35">
      <c r="A915">
        <v>43555387</v>
      </c>
      <c r="B915">
        <v>2014</v>
      </c>
      <c r="G915" t="s">
        <v>39</v>
      </c>
      <c r="H915" t="s">
        <v>14</v>
      </c>
    </row>
    <row r="916" spans="1:8" hidden="1" x14ac:dyDescent="0.35">
      <c r="A916">
        <v>43555387</v>
      </c>
      <c r="B916">
        <v>2015</v>
      </c>
      <c r="G916" t="s">
        <v>39</v>
      </c>
      <c r="H916" t="s">
        <v>14</v>
      </c>
    </row>
    <row r="917" spans="1:8" x14ac:dyDescent="0.35">
      <c r="A917">
        <v>43555387</v>
      </c>
      <c r="B917">
        <v>2016</v>
      </c>
      <c r="C917" t="s">
        <v>20</v>
      </c>
      <c r="D917" t="s">
        <v>20</v>
      </c>
      <c r="E917" t="s">
        <v>20</v>
      </c>
      <c r="F917" t="s">
        <v>20</v>
      </c>
      <c r="G917" t="s">
        <v>39</v>
      </c>
      <c r="H917" t="s">
        <v>14</v>
      </c>
    </row>
    <row r="918" spans="1:8" x14ac:dyDescent="0.35">
      <c r="A918">
        <v>43555387</v>
      </c>
      <c r="B918">
        <v>2017</v>
      </c>
      <c r="C918" t="s">
        <v>20</v>
      </c>
      <c r="D918" t="s">
        <v>20</v>
      </c>
      <c r="E918" t="s">
        <v>20</v>
      </c>
      <c r="F918" t="s">
        <v>20</v>
      </c>
      <c r="G918" t="s">
        <v>39</v>
      </c>
      <c r="H918" t="s">
        <v>14</v>
      </c>
    </row>
    <row r="919" spans="1:8" x14ac:dyDescent="0.35">
      <c r="A919">
        <v>43555387</v>
      </c>
      <c r="B919">
        <v>2018</v>
      </c>
      <c r="C919" t="s">
        <v>20</v>
      </c>
      <c r="D919" t="s">
        <v>20</v>
      </c>
      <c r="E919" t="s">
        <v>20</v>
      </c>
      <c r="F919" t="s">
        <v>20</v>
      </c>
      <c r="G919" t="s">
        <v>39</v>
      </c>
      <c r="H919" t="s">
        <v>14</v>
      </c>
    </row>
    <row r="920" spans="1:8" x14ac:dyDescent="0.35">
      <c r="A920">
        <v>43555387</v>
      </c>
      <c r="B920">
        <v>2019</v>
      </c>
      <c r="C920" t="s">
        <v>20</v>
      </c>
      <c r="D920" t="s">
        <v>20</v>
      </c>
      <c r="E920" t="s">
        <v>20</v>
      </c>
      <c r="F920" t="s">
        <v>20</v>
      </c>
      <c r="G920" t="s">
        <v>39</v>
      </c>
      <c r="H920" t="s">
        <v>14</v>
      </c>
    </row>
    <row r="921" spans="1:8" x14ac:dyDescent="0.35">
      <c r="A921">
        <v>43555387</v>
      </c>
      <c r="B921">
        <v>2020</v>
      </c>
      <c r="C921" t="s">
        <v>20</v>
      </c>
      <c r="D921" t="s">
        <v>20</v>
      </c>
      <c r="E921" t="s">
        <v>20</v>
      </c>
      <c r="F921" t="s">
        <v>20</v>
      </c>
      <c r="G921" t="s">
        <v>39</v>
      </c>
      <c r="H921" t="s">
        <v>14</v>
      </c>
    </row>
    <row r="922" spans="1:8" hidden="1" x14ac:dyDescent="0.35">
      <c r="A922">
        <v>43555387</v>
      </c>
      <c r="B922">
        <v>2021</v>
      </c>
      <c r="F922" t="s">
        <v>20</v>
      </c>
      <c r="H922" t="s">
        <v>14</v>
      </c>
    </row>
    <row r="923" spans="1:8" x14ac:dyDescent="0.35">
      <c r="A923">
        <v>43555387</v>
      </c>
      <c r="B923">
        <v>2022</v>
      </c>
      <c r="C923" t="s">
        <v>20</v>
      </c>
      <c r="D923" t="s">
        <v>20</v>
      </c>
      <c r="E923" t="s">
        <v>20</v>
      </c>
      <c r="F923" t="s">
        <v>20</v>
      </c>
      <c r="G923" t="s">
        <v>59</v>
      </c>
      <c r="H923" t="s">
        <v>14</v>
      </c>
    </row>
    <row r="924" spans="1:8" x14ac:dyDescent="0.35">
      <c r="A924">
        <v>43555387</v>
      </c>
      <c r="B924">
        <v>2023</v>
      </c>
      <c r="C924" t="s">
        <v>20</v>
      </c>
      <c r="D924" t="s">
        <v>20</v>
      </c>
      <c r="E924" t="s">
        <v>20</v>
      </c>
      <c r="F924" t="s">
        <v>20</v>
      </c>
      <c r="G924" t="s">
        <v>59</v>
      </c>
      <c r="H924" t="s">
        <v>14</v>
      </c>
    </row>
    <row r="925" spans="1:8" x14ac:dyDescent="0.35">
      <c r="A925">
        <v>43555387</v>
      </c>
      <c r="B925">
        <v>2024</v>
      </c>
      <c r="C925" t="s">
        <v>20</v>
      </c>
      <c r="D925" t="s">
        <v>20</v>
      </c>
      <c r="E925" t="s">
        <v>20</v>
      </c>
      <c r="F925" t="s">
        <v>20</v>
      </c>
      <c r="G925" t="s">
        <v>59</v>
      </c>
      <c r="H925" t="s">
        <v>14</v>
      </c>
    </row>
    <row r="926" spans="1:8" x14ac:dyDescent="0.35">
      <c r="A926">
        <v>43657290</v>
      </c>
      <c r="B926">
        <v>2007</v>
      </c>
      <c r="C926">
        <v>2</v>
      </c>
      <c r="D926">
        <v>30000</v>
      </c>
      <c r="E926">
        <v>112215</v>
      </c>
      <c r="F926">
        <v>171727</v>
      </c>
      <c r="G926" t="s">
        <v>39</v>
      </c>
      <c r="H926" t="s">
        <v>21</v>
      </c>
    </row>
    <row r="927" spans="1:8" x14ac:dyDescent="0.35">
      <c r="A927">
        <v>43657290</v>
      </c>
      <c r="B927">
        <v>2008</v>
      </c>
      <c r="C927">
        <v>1</v>
      </c>
      <c r="D927">
        <v>94457</v>
      </c>
      <c r="E927">
        <v>261435</v>
      </c>
      <c r="F927">
        <v>4749</v>
      </c>
      <c r="G927" t="s">
        <v>39</v>
      </c>
      <c r="H927" t="s">
        <v>21</v>
      </c>
    </row>
    <row r="928" spans="1:8" x14ac:dyDescent="0.35">
      <c r="A928">
        <v>43657290</v>
      </c>
      <c r="B928">
        <v>2009</v>
      </c>
      <c r="C928">
        <v>1</v>
      </c>
      <c r="D928">
        <v>45899</v>
      </c>
      <c r="E928">
        <v>46153</v>
      </c>
      <c r="F928">
        <v>4494</v>
      </c>
      <c r="G928" t="s">
        <v>39</v>
      </c>
      <c r="H928" t="s">
        <v>21</v>
      </c>
    </row>
    <row r="929" spans="1:8" x14ac:dyDescent="0.35">
      <c r="A929">
        <v>43657290</v>
      </c>
      <c r="B929">
        <v>2010</v>
      </c>
      <c r="C929">
        <v>1</v>
      </c>
      <c r="D929">
        <v>22500</v>
      </c>
      <c r="E929">
        <v>26994</v>
      </c>
      <c r="F929">
        <v>0</v>
      </c>
      <c r="G929" t="s">
        <v>39</v>
      </c>
      <c r="H929" t="s">
        <v>21</v>
      </c>
    </row>
    <row r="930" spans="1:8" x14ac:dyDescent="0.35">
      <c r="A930">
        <v>43657290</v>
      </c>
      <c r="B930">
        <v>2011</v>
      </c>
      <c r="C930" t="s">
        <v>23</v>
      </c>
      <c r="D930" t="s">
        <v>23</v>
      </c>
      <c r="E930" t="s">
        <v>23</v>
      </c>
      <c r="F930" t="s">
        <v>23</v>
      </c>
      <c r="G930" t="s">
        <v>39</v>
      </c>
      <c r="H930" t="s">
        <v>21</v>
      </c>
    </row>
    <row r="931" spans="1:8" x14ac:dyDescent="0.35">
      <c r="A931">
        <v>43657290</v>
      </c>
      <c r="B931">
        <v>2012</v>
      </c>
      <c r="C931" t="s">
        <v>23</v>
      </c>
      <c r="D931" t="s">
        <v>23</v>
      </c>
      <c r="E931" t="s">
        <v>23</v>
      </c>
      <c r="F931" t="s">
        <v>23</v>
      </c>
      <c r="G931" t="s">
        <v>39</v>
      </c>
      <c r="H931" t="s">
        <v>21</v>
      </c>
    </row>
    <row r="932" spans="1:8" x14ac:dyDescent="0.35">
      <c r="A932">
        <v>43657290</v>
      </c>
      <c r="B932">
        <v>2013</v>
      </c>
      <c r="C932" t="s">
        <v>23</v>
      </c>
      <c r="D932" t="s">
        <v>23</v>
      </c>
      <c r="E932" t="s">
        <v>23</v>
      </c>
      <c r="F932" t="s">
        <v>23</v>
      </c>
      <c r="G932" t="s">
        <v>39</v>
      </c>
      <c r="H932" t="s">
        <v>21</v>
      </c>
    </row>
    <row r="933" spans="1:8" x14ac:dyDescent="0.35">
      <c r="A933">
        <v>43657290</v>
      </c>
      <c r="B933">
        <v>2014</v>
      </c>
      <c r="C933" t="s">
        <v>20</v>
      </c>
      <c r="D933" t="s">
        <v>20</v>
      </c>
      <c r="E933" t="s">
        <v>20</v>
      </c>
      <c r="F933" t="s">
        <v>20</v>
      </c>
      <c r="G933" t="s">
        <v>39</v>
      </c>
      <c r="H933" t="s">
        <v>21</v>
      </c>
    </row>
    <row r="934" spans="1:8" x14ac:dyDescent="0.35">
      <c r="A934">
        <v>43657290</v>
      </c>
      <c r="B934">
        <v>2015</v>
      </c>
      <c r="C934" t="s">
        <v>20</v>
      </c>
      <c r="D934" t="s">
        <v>20</v>
      </c>
      <c r="E934" t="s">
        <v>20</v>
      </c>
      <c r="F934" t="s">
        <v>20</v>
      </c>
      <c r="G934" t="s">
        <v>39</v>
      </c>
      <c r="H934" t="s">
        <v>21</v>
      </c>
    </row>
    <row r="935" spans="1:8" x14ac:dyDescent="0.35">
      <c r="A935">
        <v>43657290</v>
      </c>
      <c r="B935">
        <v>2016</v>
      </c>
      <c r="C935" t="s">
        <v>20</v>
      </c>
      <c r="D935" t="s">
        <v>20</v>
      </c>
      <c r="E935" t="s">
        <v>20</v>
      </c>
      <c r="F935" t="s">
        <v>20</v>
      </c>
      <c r="G935" t="s">
        <v>39</v>
      </c>
      <c r="H935" t="s">
        <v>21</v>
      </c>
    </row>
    <row r="936" spans="1:8" x14ac:dyDescent="0.35">
      <c r="A936">
        <v>43657290</v>
      </c>
      <c r="B936">
        <v>2017</v>
      </c>
      <c r="C936" t="s">
        <v>20</v>
      </c>
      <c r="D936" t="s">
        <v>20</v>
      </c>
      <c r="E936" t="s">
        <v>20</v>
      </c>
      <c r="F936" t="s">
        <v>20</v>
      </c>
      <c r="G936" t="s">
        <v>39</v>
      </c>
      <c r="H936" t="s">
        <v>21</v>
      </c>
    </row>
    <row r="937" spans="1:8" x14ac:dyDescent="0.35">
      <c r="A937">
        <v>43657290</v>
      </c>
      <c r="B937">
        <v>2018</v>
      </c>
      <c r="C937" t="s">
        <v>20</v>
      </c>
      <c r="D937" t="s">
        <v>20</v>
      </c>
      <c r="E937" t="s">
        <v>20</v>
      </c>
      <c r="F937" t="s">
        <v>20</v>
      </c>
      <c r="G937" t="s">
        <v>39</v>
      </c>
      <c r="H937" t="s">
        <v>21</v>
      </c>
    </row>
    <row r="938" spans="1:8" x14ac:dyDescent="0.35">
      <c r="A938">
        <v>43657290</v>
      </c>
      <c r="B938">
        <v>2019</v>
      </c>
      <c r="C938" t="s">
        <v>20</v>
      </c>
      <c r="D938" t="s">
        <v>20</v>
      </c>
      <c r="E938" t="s">
        <v>20</v>
      </c>
      <c r="F938" t="s">
        <v>20</v>
      </c>
      <c r="G938" t="s">
        <v>39</v>
      </c>
      <c r="H938" t="s">
        <v>21</v>
      </c>
    </row>
    <row r="939" spans="1:8" x14ac:dyDescent="0.35">
      <c r="A939">
        <v>43657290</v>
      </c>
      <c r="B939">
        <v>2020</v>
      </c>
      <c r="C939" t="s">
        <v>20</v>
      </c>
      <c r="D939" t="s">
        <v>20</v>
      </c>
      <c r="E939" t="s">
        <v>20</v>
      </c>
      <c r="F939" t="s">
        <v>20</v>
      </c>
      <c r="G939" t="s">
        <v>39</v>
      </c>
      <c r="H939" t="s">
        <v>21</v>
      </c>
    </row>
    <row r="940" spans="1:8" hidden="1" x14ac:dyDescent="0.35">
      <c r="A940">
        <v>43657290</v>
      </c>
      <c r="B940">
        <v>2021</v>
      </c>
      <c r="F940" t="s">
        <v>20</v>
      </c>
      <c r="H940" t="s">
        <v>21</v>
      </c>
    </row>
    <row r="941" spans="1:8" x14ac:dyDescent="0.35">
      <c r="A941">
        <v>43657290</v>
      </c>
      <c r="B941">
        <v>2022</v>
      </c>
      <c r="C941" t="s">
        <v>20</v>
      </c>
      <c r="D941" t="s">
        <v>20</v>
      </c>
      <c r="E941" t="s">
        <v>20</v>
      </c>
      <c r="F941" t="s">
        <v>20</v>
      </c>
      <c r="G941" t="s">
        <v>59</v>
      </c>
      <c r="H941" t="s">
        <v>21</v>
      </c>
    </row>
    <row r="942" spans="1:8" x14ac:dyDescent="0.35">
      <c r="A942">
        <v>43657290</v>
      </c>
      <c r="B942">
        <v>2023</v>
      </c>
      <c r="C942" t="s">
        <v>20</v>
      </c>
      <c r="D942" t="s">
        <v>20</v>
      </c>
      <c r="E942" t="s">
        <v>20</v>
      </c>
      <c r="F942" t="s">
        <v>20</v>
      </c>
      <c r="G942" t="s">
        <v>59</v>
      </c>
      <c r="H942" t="s">
        <v>21</v>
      </c>
    </row>
    <row r="943" spans="1:8" x14ac:dyDescent="0.35">
      <c r="A943">
        <v>43657290</v>
      </c>
      <c r="B943">
        <v>2024</v>
      </c>
      <c r="C943" t="s">
        <v>20</v>
      </c>
      <c r="D943" t="s">
        <v>20</v>
      </c>
      <c r="E943" t="s">
        <v>20</v>
      </c>
      <c r="F943" t="s">
        <v>20</v>
      </c>
      <c r="G943" t="s">
        <v>59</v>
      </c>
      <c r="H943" t="s">
        <v>21</v>
      </c>
    </row>
    <row r="944" spans="1:8" x14ac:dyDescent="0.35">
      <c r="A944">
        <v>43731829</v>
      </c>
      <c r="B944">
        <v>2007</v>
      </c>
      <c r="C944">
        <v>0</v>
      </c>
      <c r="D944">
        <v>0</v>
      </c>
      <c r="E944">
        <v>0</v>
      </c>
      <c r="F944">
        <v>0</v>
      </c>
      <c r="G944" t="s">
        <v>39</v>
      </c>
      <c r="H944" t="s">
        <v>10</v>
      </c>
    </row>
    <row r="945" spans="1:8" x14ac:dyDescent="0.35">
      <c r="A945">
        <v>43731829</v>
      </c>
      <c r="B945">
        <v>2008</v>
      </c>
      <c r="C945">
        <v>0</v>
      </c>
      <c r="D945">
        <v>0</v>
      </c>
      <c r="E945">
        <v>0</v>
      </c>
      <c r="F945">
        <v>0</v>
      </c>
      <c r="G945" t="s">
        <v>39</v>
      </c>
      <c r="H945" t="s">
        <v>10</v>
      </c>
    </row>
    <row r="946" spans="1:8" x14ac:dyDescent="0.35">
      <c r="A946">
        <v>43731829</v>
      </c>
      <c r="B946">
        <v>2009</v>
      </c>
      <c r="C946">
        <v>0</v>
      </c>
      <c r="D946">
        <v>0</v>
      </c>
      <c r="E946">
        <v>0</v>
      </c>
      <c r="F946">
        <v>0</v>
      </c>
      <c r="G946" t="s">
        <v>39</v>
      </c>
      <c r="H946" t="s">
        <v>10</v>
      </c>
    </row>
    <row r="947" spans="1:8" x14ac:dyDescent="0.35">
      <c r="A947">
        <v>43731829</v>
      </c>
      <c r="B947">
        <v>2010</v>
      </c>
      <c r="C947">
        <v>0</v>
      </c>
      <c r="D947">
        <v>0</v>
      </c>
      <c r="E947">
        <v>0</v>
      </c>
      <c r="F947">
        <v>0</v>
      </c>
      <c r="G947" t="s">
        <v>39</v>
      </c>
      <c r="H947" t="s">
        <v>10</v>
      </c>
    </row>
    <row r="948" spans="1:8" x14ac:dyDescent="0.35">
      <c r="A948">
        <v>43731829</v>
      </c>
      <c r="B948">
        <v>2011</v>
      </c>
      <c r="C948">
        <v>1</v>
      </c>
      <c r="D948">
        <v>15256000</v>
      </c>
      <c r="E948">
        <v>0</v>
      </c>
      <c r="F948">
        <v>15256000</v>
      </c>
      <c r="G948" t="s">
        <v>39</v>
      </c>
      <c r="H948" t="s">
        <v>10</v>
      </c>
    </row>
    <row r="949" spans="1:8" x14ac:dyDescent="0.35">
      <c r="A949">
        <v>43731829</v>
      </c>
      <c r="B949">
        <v>2012</v>
      </c>
      <c r="C949">
        <v>1</v>
      </c>
      <c r="D949">
        <v>7348560</v>
      </c>
      <c r="E949">
        <v>4871000</v>
      </c>
      <c r="F949">
        <v>21553414</v>
      </c>
      <c r="G949" t="s">
        <v>39</v>
      </c>
      <c r="H949" t="s">
        <v>10</v>
      </c>
    </row>
    <row r="950" spans="1:8" x14ac:dyDescent="0.35">
      <c r="A950">
        <v>43731829</v>
      </c>
      <c r="B950">
        <v>2013</v>
      </c>
      <c r="C950">
        <v>1</v>
      </c>
      <c r="D950" t="s">
        <v>23</v>
      </c>
      <c r="E950">
        <v>1412500</v>
      </c>
      <c r="F950">
        <v>21914694</v>
      </c>
      <c r="G950" t="s">
        <v>39</v>
      </c>
      <c r="H950" t="s">
        <v>10</v>
      </c>
    </row>
    <row r="951" spans="1:8" x14ac:dyDescent="0.35">
      <c r="A951">
        <v>43731829</v>
      </c>
      <c r="B951">
        <v>2014</v>
      </c>
      <c r="C951">
        <v>1</v>
      </c>
      <c r="D951" t="s">
        <v>23</v>
      </c>
      <c r="E951">
        <v>22369060</v>
      </c>
      <c r="F951">
        <v>1581558</v>
      </c>
      <c r="G951" t="s">
        <v>39</v>
      </c>
      <c r="H951" t="s">
        <v>10</v>
      </c>
    </row>
    <row r="952" spans="1:8" x14ac:dyDescent="0.35">
      <c r="A952">
        <v>43731829</v>
      </c>
      <c r="B952">
        <v>2015</v>
      </c>
      <c r="C952">
        <v>1</v>
      </c>
      <c r="D952">
        <v>8009</v>
      </c>
      <c r="E952">
        <v>1250939</v>
      </c>
      <c r="F952">
        <v>265833</v>
      </c>
      <c r="G952" t="s">
        <v>39</v>
      </c>
      <c r="H952" t="s">
        <v>10</v>
      </c>
    </row>
    <row r="953" spans="1:8" x14ac:dyDescent="0.35">
      <c r="A953">
        <v>43731829</v>
      </c>
      <c r="B953">
        <v>2016</v>
      </c>
      <c r="C953">
        <v>1</v>
      </c>
      <c r="D953">
        <v>0</v>
      </c>
      <c r="E953">
        <v>265833</v>
      </c>
      <c r="F953">
        <v>0</v>
      </c>
      <c r="G953" t="s">
        <v>39</v>
      </c>
      <c r="H953" t="s">
        <v>10</v>
      </c>
    </row>
    <row r="954" spans="1:8" x14ac:dyDescent="0.35">
      <c r="A954">
        <v>43731829</v>
      </c>
      <c r="B954">
        <v>2017</v>
      </c>
      <c r="C954" t="s">
        <v>23</v>
      </c>
      <c r="D954" t="s">
        <v>23</v>
      </c>
      <c r="E954" t="s">
        <v>23</v>
      </c>
      <c r="F954" t="s">
        <v>23</v>
      </c>
      <c r="G954" t="s">
        <v>39</v>
      </c>
      <c r="H954" t="s">
        <v>10</v>
      </c>
    </row>
    <row r="955" spans="1:8" x14ac:dyDescent="0.35">
      <c r="A955">
        <v>43731829</v>
      </c>
      <c r="B955">
        <v>2018</v>
      </c>
      <c r="C955" t="s">
        <v>23</v>
      </c>
      <c r="D955" t="s">
        <v>23</v>
      </c>
      <c r="E955" t="s">
        <v>23</v>
      </c>
      <c r="F955" t="s">
        <v>23</v>
      </c>
      <c r="G955" t="s">
        <v>39</v>
      </c>
      <c r="H955" t="s">
        <v>10</v>
      </c>
    </row>
    <row r="956" spans="1:8" x14ac:dyDescent="0.35">
      <c r="A956">
        <v>43731829</v>
      </c>
      <c r="B956">
        <v>2019</v>
      </c>
      <c r="C956" t="s">
        <v>23</v>
      </c>
      <c r="D956" t="s">
        <v>23</v>
      </c>
      <c r="E956" t="s">
        <v>23</v>
      </c>
      <c r="F956" t="s">
        <v>23</v>
      </c>
      <c r="G956" t="s">
        <v>39</v>
      </c>
      <c r="H956" t="s">
        <v>10</v>
      </c>
    </row>
    <row r="957" spans="1:8" x14ac:dyDescent="0.35">
      <c r="A957">
        <v>43731829</v>
      </c>
      <c r="B957">
        <v>2020</v>
      </c>
      <c r="C957" t="s">
        <v>23</v>
      </c>
      <c r="D957" t="s">
        <v>23</v>
      </c>
      <c r="E957" t="s">
        <v>23</v>
      </c>
      <c r="F957" t="s">
        <v>23</v>
      </c>
      <c r="G957" t="s">
        <v>39</v>
      </c>
      <c r="H957" t="s">
        <v>10</v>
      </c>
    </row>
    <row r="958" spans="1:8" hidden="1" x14ac:dyDescent="0.35">
      <c r="A958">
        <v>43731829</v>
      </c>
      <c r="B958">
        <v>2021</v>
      </c>
      <c r="G958" t="s">
        <v>19</v>
      </c>
      <c r="H958" t="s">
        <v>10</v>
      </c>
    </row>
    <row r="959" spans="1:8" x14ac:dyDescent="0.35">
      <c r="A959">
        <v>43731829</v>
      </c>
      <c r="B959">
        <v>2022</v>
      </c>
      <c r="C959" t="s">
        <v>23</v>
      </c>
      <c r="D959" t="s">
        <v>23</v>
      </c>
      <c r="E959" t="s">
        <v>23</v>
      </c>
      <c r="F959" t="s">
        <v>23</v>
      </c>
      <c r="G959" t="s">
        <v>59</v>
      </c>
      <c r="H959" t="s">
        <v>10</v>
      </c>
    </row>
    <row r="960" spans="1:8" x14ac:dyDescent="0.35">
      <c r="A960">
        <v>43731829</v>
      </c>
      <c r="B960">
        <v>2023</v>
      </c>
      <c r="C960" t="s">
        <v>23</v>
      </c>
      <c r="D960" t="s">
        <v>23</v>
      </c>
      <c r="E960" t="s">
        <v>23</v>
      </c>
      <c r="F960" t="s">
        <v>23</v>
      </c>
      <c r="G960" t="s">
        <v>59</v>
      </c>
      <c r="H960" t="s">
        <v>10</v>
      </c>
    </row>
    <row r="961" spans="1:9" hidden="1" x14ac:dyDescent="0.35">
      <c r="A961">
        <v>43731829</v>
      </c>
      <c r="B961">
        <v>2024</v>
      </c>
      <c r="H961" t="s">
        <v>10</v>
      </c>
    </row>
    <row r="962" spans="1:9" x14ac:dyDescent="0.35">
      <c r="A962">
        <v>43750042</v>
      </c>
      <c r="B962">
        <v>2020</v>
      </c>
      <c r="C962">
        <v>1</v>
      </c>
      <c r="D962">
        <v>0</v>
      </c>
      <c r="E962">
        <v>18000</v>
      </c>
      <c r="F962">
        <v>1118712</v>
      </c>
      <c r="G962" t="s">
        <v>9</v>
      </c>
      <c r="H962" t="s">
        <v>12</v>
      </c>
      <c r="I962" t="s">
        <v>13</v>
      </c>
    </row>
    <row r="963" spans="1:9" x14ac:dyDescent="0.35">
      <c r="A963">
        <v>43750042</v>
      </c>
      <c r="B963">
        <v>2021</v>
      </c>
      <c r="C963">
        <v>1</v>
      </c>
      <c r="D963">
        <v>0</v>
      </c>
      <c r="E963">
        <v>50000</v>
      </c>
      <c r="F963">
        <v>1368973</v>
      </c>
      <c r="G963" t="s">
        <v>9</v>
      </c>
      <c r="H963" t="s">
        <v>12</v>
      </c>
      <c r="I963" t="s">
        <v>13</v>
      </c>
    </row>
    <row r="964" spans="1:9" x14ac:dyDescent="0.35">
      <c r="A964">
        <v>43750042</v>
      </c>
      <c r="B964">
        <v>2022</v>
      </c>
      <c r="C964">
        <v>1</v>
      </c>
      <c r="D964">
        <v>0</v>
      </c>
      <c r="E964">
        <v>0</v>
      </c>
      <c r="F964">
        <v>1270476</v>
      </c>
      <c r="G964" t="s">
        <v>9</v>
      </c>
      <c r="H964" t="s">
        <v>12</v>
      </c>
      <c r="I964" t="s">
        <v>13</v>
      </c>
    </row>
    <row r="965" spans="1:9" x14ac:dyDescent="0.35">
      <c r="A965">
        <v>43750042</v>
      </c>
      <c r="B965">
        <v>2023</v>
      </c>
      <c r="C965">
        <v>1</v>
      </c>
      <c r="D965">
        <v>0</v>
      </c>
      <c r="E965">
        <v>58000</v>
      </c>
      <c r="F965">
        <v>1187736</v>
      </c>
      <c r="G965" t="s">
        <v>9</v>
      </c>
      <c r="H965" t="s">
        <v>12</v>
      </c>
      <c r="I965" t="s">
        <v>13</v>
      </c>
    </row>
    <row r="966" spans="1:9" x14ac:dyDescent="0.35">
      <c r="A966">
        <v>43750042</v>
      </c>
      <c r="B966">
        <v>2024</v>
      </c>
      <c r="C966">
        <v>1</v>
      </c>
      <c r="D966">
        <v>0</v>
      </c>
      <c r="E966">
        <v>73531</v>
      </c>
      <c r="F966">
        <v>1289067</v>
      </c>
      <c r="G966" t="s">
        <v>9</v>
      </c>
      <c r="H966" t="s">
        <v>12</v>
      </c>
      <c r="I966" t="s">
        <v>13</v>
      </c>
    </row>
    <row r="967" spans="1:9" x14ac:dyDescent="0.35">
      <c r="A967">
        <v>43795285</v>
      </c>
      <c r="B967">
        <v>2020</v>
      </c>
      <c r="C967">
        <v>6</v>
      </c>
      <c r="D967">
        <v>154639</v>
      </c>
      <c r="E967">
        <v>91550</v>
      </c>
      <c r="F967">
        <v>11363800</v>
      </c>
      <c r="G967" t="s">
        <v>9</v>
      </c>
      <c r="H967" t="s">
        <v>10</v>
      </c>
      <c r="I967" t="s">
        <v>11</v>
      </c>
    </row>
    <row r="968" spans="1:9" x14ac:dyDescent="0.35">
      <c r="A968">
        <v>43795285</v>
      </c>
      <c r="B968">
        <v>2022</v>
      </c>
      <c r="C968">
        <v>13</v>
      </c>
      <c r="D968">
        <v>1007931</v>
      </c>
      <c r="E968">
        <v>353412</v>
      </c>
      <c r="F968">
        <v>11823444</v>
      </c>
      <c r="G968" t="s">
        <v>9</v>
      </c>
      <c r="H968" t="s">
        <v>10</v>
      </c>
      <c r="I968" t="s">
        <v>11</v>
      </c>
    </row>
    <row r="969" spans="1:9" x14ac:dyDescent="0.35">
      <c r="A969">
        <v>43795285</v>
      </c>
      <c r="B969">
        <v>2023</v>
      </c>
      <c r="C969">
        <v>14</v>
      </c>
      <c r="D969">
        <v>220280</v>
      </c>
      <c r="E969">
        <v>612765</v>
      </c>
      <c r="F969">
        <v>12265307</v>
      </c>
      <c r="G969" t="s">
        <v>9</v>
      </c>
      <c r="H969" t="s">
        <v>10</v>
      </c>
      <c r="I969" t="s">
        <v>11</v>
      </c>
    </row>
    <row r="970" spans="1:9" x14ac:dyDescent="0.35">
      <c r="A970">
        <v>46010342</v>
      </c>
      <c r="B970">
        <v>2007</v>
      </c>
      <c r="C970">
        <v>226</v>
      </c>
      <c r="D970">
        <v>67041812</v>
      </c>
      <c r="E970">
        <v>20601400</v>
      </c>
      <c r="F970">
        <v>159585937</v>
      </c>
      <c r="G970" t="s">
        <v>39</v>
      </c>
      <c r="H970" t="s">
        <v>14</v>
      </c>
    </row>
    <row r="971" spans="1:9" x14ac:dyDescent="0.35">
      <c r="A971">
        <v>46010342</v>
      </c>
      <c r="B971">
        <v>2008</v>
      </c>
      <c r="C971">
        <v>265</v>
      </c>
      <c r="D971">
        <v>53725116</v>
      </c>
      <c r="E971">
        <v>43675733</v>
      </c>
      <c r="F971">
        <v>176737414</v>
      </c>
      <c r="G971" t="s">
        <v>39</v>
      </c>
      <c r="H971" t="s">
        <v>14</v>
      </c>
    </row>
    <row r="972" spans="1:9" x14ac:dyDescent="0.35">
      <c r="A972">
        <v>46010342</v>
      </c>
      <c r="B972">
        <v>2009</v>
      </c>
      <c r="C972">
        <v>273</v>
      </c>
      <c r="D972">
        <v>49992088</v>
      </c>
      <c r="E972">
        <v>22369328</v>
      </c>
      <c r="F972">
        <v>143194061</v>
      </c>
      <c r="G972" t="s">
        <v>39</v>
      </c>
      <c r="H972" t="s">
        <v>14</v>
      </c>
    </row>
    <row r="973" spans="1:9" x14ac:dyDescent="0.35">
      <c r="A973">
        <v>46010342</v>
      </c>
      <c r="B973">
        <v>2010</v>
      </c>
      <c r="C973">
        <v>559</v>
      </c>
      <c r="D973">
        <v>129327798</v>
      </c>
      <c r="E973">
        <v>42057586</v>
      </c>
      <c r="F973">
        <v>263627470</v>
      </c>
      <c r="G973" t="s">
        <v>39</v>
      </c>
      <c r="H973" t="s">
        <v>14</v>
      </c>
    </row>
    <row r="974" spans="1:9" x14ac:dyDescent="0.35">
      <c r="A974">
        <v>46010342</v>
      </c>
      <c r="B974">
        <v>2011</v>
      </c>
      <c r="C974">
        <v>841</v>
      </c>
      <c r="D974">
        <v>77657655</v>
      </c>
      <c r="E974">
        <v>75974764</v>
      </c>
      <c r="F974">
        <v>311788916</v>
      </c>
      <c r="G974" t="s">
        <v>39</v>
      </c>
      <c r="H974" t="s">
        <v>14</v>
      </c>
    </row>
    <row r="975" spans="1:9" x14ac:dyDescent="0.35">
      <c r="A975">
        <v>46010342</v>
      </c>
      <c r="B975">
        <v>2012</v>
      </c>
      <c r="C975">
        <v>1384</v>
      </c>
      <c r="D975">
        <v>124744704</v>
      </c>
      <c r="E975">
        <v>119307132</v>
      </c>
      <c r="F975">
        <v>426019668</v>
      </c>
      <c r="G975" t="s">
        <v>39</v>
      </c>
      <c r="H975" t="s">
        <v>14</v>
      </c>
    </row>
    <row r="976" spans="1:9" x14ac:dyDescent="0.35">
      <c r="A976">
        <v>46010342</v>
      </c>
      <c r="B976">
        <v>2013</v>
      </c>
      <c r="C976">
        <v>2018</v>
      </c>
      <c r="D976">
        <v>172493088</v>
      </c>
      <c r="E976">
        <v>98905277</v>
      </c>
      <c r="F976">
        <v>513788240</v>
      </c>
      <c r="G976" t="s">
        <v>39</v>
      </c>
      <c r="H976" t="s">
        <v>14</v>
      </c>
    </row>
    <row r="977" spans="1:9" x14ac:dyDescent="0.35">
      <c r="A977">
        <v>46010342</v>
      </c>
      <c r="B977">
        <v>2014</v>
      </c>
      <c r="C977">
        <v>2775</v>
      </c>
      <c r="D977">
        <v>254075449</v>
      </c>
      <c r="E977">
        <v>108789669</v>
      </c>
      <c r="F977">
        <v>592061980</v>
      </c>
      <c r="G977" t="s">
        <v>39</v>
      </c>
      <c r="H977" t="s">
        <v>14</v>
      </c>
    </row>
    <row r="978" spans="1:9" x14ac:dyDescent="0.35">
      <c r="A978">
        <v>46010342</v>
      </c>
      <c r="B978">
        <v>2015</v>
      </c>
      <c r="C978">
        <v>3613</v>
      </c>
      <c r="D978">
        <v>327283193</v>
      </c>
      <c r="E978">
        <v>167567732</v>
      </c>
      <c r="F978">
        <v>769672920</v>
      </c>
      <c r="G978" t="s">
        <v>39</v>
      </c>
      <c r="H978" t="s">
        <v>14</v>
      </c>
    </row>
    <row r="979" spans="1:9" x14ac:dyDescent="0.35">
      <c r="A979">
        <v>46010342</v>
      </c>
      <c r="B979">
        <v>2016</v>
      </c>
      <c r="C979">
        <v>4440</v>
      </c>
      <c r="D979">
        <v>372034060</v>
      </c>
      <c r="E979">
        <v>224849802</v>
      </c>
      <c r="F979">
        <v>955155152</v>
      </c>
      <c r="G979" t="s">
        <v>39</v>
      </c>
      <c r="H979" t="s">
        <v>14</v>
      </c>
    </row>
    <row r="980" spans="1:9" x14ac:dyDescent="0.35">
      <c r="A980">
        <v>46010342</v>
      </c>
      <c r="B980">
        <v>2017</v>
      </c>
      <c r="C980">
        <v>5668</v>
      </c>
      <c r="D980">
        <v>546492328</v>
      </c>
      <c r="E980">
        <v>234819890</v>
      </c>
      <c r="F980">
        <v>1331798643</v>
      </c>
      <c r="G980" t="s">
        <v>39</v>
      </c>
      <c r="H980" t="s">
        <v>14</v>
      </c>
    </row>
    <row r="981" spans="1:9" x14ac:dyDescent="0.35">
      <c r="A981">
        <v>46010342</v>
      </c>
      <c r="B981">
        <v>2018</v>
      </c>
      <c r="C981">
        <v>6568</v>
      </c>
      <c r="D981">
        <v>537384011</v>
      </c>
      <c r="E981">
        <v>291697650</v>
      </c>
      <c r="F981">
        <v>1706001687</v>
      </c>
      <c r="G981" t="s">
        <v>39</v>
      </c>
      <c r="H981" t="s">
        <v>14</v>
      </c>
    </row>
    <row r="982" spans="1:9" x14ac:dyDescent="0.35">
      <c r="A982">
        <v>46010342</v>
      </c>
      <c r="B982">
        <v>2019</v>
      </c>
      <c r="C982">
        <v>8034</v>
      </c>
      <c r="D982">
        <v>768573256</v>
      </c>
      <c r="E982">
        <v>434006366</v>
      </c>
      <c r="F982">
        <v>2065474251</v>
      </c>
      <c r="G982" t="s">
        <v>39</v>
      </c>
      <c r="H982" t="s">
        <v>14</v>
      </c>
    </row>
    <row r="983" spans="1:9" hidden="1" x14ac:dyDescent="0.35">
      <c r="A983">
        <v>46010342</v>
      </c>
      <c r="B983">
        <v>2020</v>
      </c>
      <c r="G983" t="s">
        <v>39</v>
      </c>
      <c r="H983" t="s">
        <v>14</v>
      </c>
    </row>
    <row r="984" spans="1:9" x14ac:dyDescent="0.35">
      <c r="A984">
        <v>46010342</v>
      </c>
      <c r="B984">
        <v>2021</v>
      </c>
      <c r="C984">
        <v>12705</v>
      </c>
      <c r="D984">
        <v>1367256033</v>
      </c>
      <c r="E984">
        <v>707710357</v>
      </c>
      <c r="F984">
        <v>3538858428</v>
      </c>
      <c r="G984" t="s">
        <v>9</v>
      </c>
      <c r="H984" t="s">
        <v>14</v>
      </c>
      <c r="I984" t="s">
        <v>16</v>
      </c>
    </row>
    <row r="985" spans="1:9" x14ac:dyDescent="0.35">
      <c r="A985">
        <v>46010342</v>
      </c>
      <c r="B985">
        <v>2021</v>
      </c>
      <c r="C985">
        <v>12705</v>
      </c>
      <c r="D985">
        <v>1367256033</v>
      </c>
      <c r="E985">
        <v>707710357</v>
      </c>
      <c r="F985">
        <v>3538858428</v>
      </c>
      <c r="G985" t="s">
        <v>19</v>
      </c>
      <c r="H985" t="s">
        <v>14</v>
      </c>
    </row>
    <row r="986" spans="1:9" x14ac:dyDescent="0.35">
      <c r="A986">
        <v>46010342</v>
      </c>
      <c r="B986">
        <v>2022</v>
      </c>
      <c r="C986">
        <v>14267</v>
      </c>
      <c r="D986">
        <v>949418803</v>
      </c>
      <c r="E986">
        <v>740974842</v>
      </c>
      <c r="F986">
        <v>3234311376</v>
      </c>
      <c r="G986" t="s">
        <v>9</v>
      </c>
      <c r="H986" t="s">
        <v>14</v>
      </c>
      <c r="I986" t="s">
        <v>16</v>
      </c>
    </row>
    <row r="987" spans="1:9" x14ac:dyDescent="0.35">
      <c r="A987">
        <v>46010342</v>
      </c>
      <c r="B987">
        <v>2022</v>
      </c>
      <c r="C987">
        <v>14267</v>
      </c>
      <c r="D987">
        <v>949418803</v>
      </c>
      <c r="E987">
        <v>740974842</v>
      </c>
      <c r="F987">
        <v>3234311376</v>
      </c>
      <c r="G987" t="s">
        <v>19</v>
      </c>
      <c r="H987" t="s">
        <v>14</v>
      </c>
    </row>
    <row r="988" spans="1:9" x14ac:dyDescent="0.35">
      <c r="A988">
        <v>46010342</v>
      </c>
      <c r="B988">
        <v>2023</v>
      </c>
      <c r="C988">
        <v>15208</v>
      </c>
      <c r="D988">
        <v>1020516118</v>
      </c>
      <c r="E988">
        <v>821668433</v>
      </c>
      <c r="F988">
        <v>3826325338</v>
      </c>
      <c r="G988" t="s">
        <v>9</v>
      </c>
      <c r="H988" t="s">
        <v>14</v>
      </c>
      <c r="I988" t="s">
        <v>16</v>
      </c>
    </row>
    <row r="989" spans="1:9" x14ac:dyDescent="0.35">
      <c r="A989">
        <v>46010342</v>
      </c>
      <c r="B989">
        <v>2023</v>
      </c>
      <c r="C989">
        <v>15208</v>
      </c>
      <c r="D989">
        <v>1018030678</v>
      </c>
      <c r="E989">
        <v>821668433</v>
      </c>
      <c r="F989">
        <v>3826325338</v>
      </c>
      <c r="G989" t="s">
        <v>59</v>
      </c>
      <c r="H989" t="s">
        <v>14</v>
      </c>
    </row>
    <row r="990" spans="1:9" hidden="1" x14ac:dyDescent="0.35">
      <c r="A990">
        <v>46010342</v>
      </c>
      <c r="B990">
        <v>2024</v>
      </c>
      <c r="H990" t="s">
        <v>14</v>
      </c>
    </row>
    <row r="991" spans="1:9" hidden="1" x14ac:dyDescent="0.35">
      <c r="A991">
        <v>46012492</v>
      </c>
      <c r="B991">
        <v>2007</v>
      </c>
      <c r="G991" t="s">
        <v>39</v>
      </c>
      <c r="H991" t="s">
        <v>10</v>
      </c>
    </row>
    <row r="992" spans="1:9" hidden="1" x14ac:dyDescent="0.35">
      <c r="A992">
        <v>46012492</v>
      </c>
      <c r="B992">
        <v>2008</v>
      </c>
      <c r="G992" t="s">
        <v>39</v>
      </c>
      <c r="H992" t="s">
        <v>10</v>
      </c>
    </row>
    <row r="993" spans="1:9" x14ac:dyDescent="0.35">
      <c r="A993">
        <v>46012492</v>
      </c>
      <c r="B993">
        <v>2009</v>
      </c>
      <c r="C993">
        <v>6</v>
      </c>
      <c r="D993">
        <v>35370</v>
      </c>
      <c r="E993">
        <v>126916</v>
      </c>
      <c r="F993">
        <v>3234088</v>
      </c>
      <c r="G993" t="s">
        <v>39</v>
      </c>
      <c r="H993" t="s">
        <v>10</v>
      </c>
    </row>
    <row r="994" spans="1:9" x14ac:dyDescent="0.35">
      <c r="A994">
        <v>46012492</v>
      </c>
      <c r="B994">
        <v>2010</v>
      </c>
      <c r="C994">
        <v>9</v>
      </c>
      <c r="D994">
        <v>385000</v>
      </c>
      <c r="E994">
        <v>368833</v>
      </c>
      <c r="F994">
        <v>8576016</v>
      </c>
      <c r="G994" t="s">
        <v>39</v>
      </c>
      <c r="H994" t="s">
        <v>10</v>
      </c>
    </row>
    <row r="995" spans="1:9" x14ac:dyDescent="0.35">
      <c r="A995">
        <v>46012492</v>
      </c>
      <c r="B995">
        <v>2011</v>
      </c>
      <c r="C995">
        <v>12</v>
      </c>
      <c r="D995">
        <v>35375</v>
      </c>
      <c r="E995">
        <v>169135</v>
      </c>
      <c r="F995">
        <v>4852942</v>
      </c>
      <c r="G995" t="s">
        <v>39</v>
      </c>
      <c r="H995" t="s">
        <v>10</v>
      </c>
    </row>
    <row r="996" spans="1:9" x14ac:dyDescent="0.35">
      <c r="A996">
        <v>46012492</v>
      </c>
      <c r="B996">
        <v>2012</v>
      </c>
      <c r="C996">
        <v>12</v>
      </c>
      <c r="D996" t="s">
        <v>23</v>
      </c>
      <c r="E996" t="s">
        <v>23</v>
      </c>
      <c r="F996" t="s">
        <v>23</v>
      </c>
      <c r="G996" t="s">
        <v>39</v>
      </c>
      <c r="H996" t="s">
        <v>10</v>
      </c>
    </row>
    <row r="997" spans="1:9" x14ac:dyDescent="0.35">
      <c r="A997">
        <v>46012492</v>
      </c>
      <c r="B997">
        <v>2013</v>
      </c>
      <c r="C997">
        <v>12</v>
      </c>
      <c r="D997">
        <v>250000</v>
      </c>
      <c r="E997">
        <v>425000</v>
      </c>
      <c r="F997">
        <v>4361531</v>
      </c>
      <c r="G997" t="s">
        <v>39</v>
      </c>
      <c r="H997" t="s">
        <v>10</v>
      </c>
    </row>
    <row r="998" spans="1:9" x14ac:dyDescent="0.35">
      <c r="A998">
        <v>46012492</v>
      </c>
      <c r="B998">
        <v>2014</v>
      </c>
      <c r="C998">
        <v>11</v>
      </c>
      <c r="D998">
        <v>13600</v>
      </c>
      <c r="E998">
        <v>245176</v>
      </c>
      <c r="F998">
        <v>5592693</v>
      </c>
      <c r="G998" t="s">
        <v>39</v>
      </c>
      <c r="H998" t="s">
        <v>10</v>
      </c>
    </row>
    <row r="999" spans="1:9" x14ac:dyDescent="0.35">
      <c r="A999">
        <v>46012492</v>
      </c>
      <c r="B999">
        <v>2015</v>
      </c>
      <c r="C999">
        <v>16</v>
      </c>
      <c r="D999">
        <v>318178</v>
      </c>
      <c r="E999">
        <v>235279</v>
      </c>
      <c r="F999">
        <v>5875842</v>
      </c>
      <c r="G999" t="s">
        <v>39</v>
      </c>
      <c r="H999" t="s">
        <v>10</v>
      </c>
    </row>
    <row r="1000" spans="1:9" x14ac:dyDescent="0.35">
      <c r="A1000">
        <v>46012492</v>
      </c>
      <c r="B1000">
        <v>2016</v>
      </c>
      <c r="C1000">
        <v>15</v>
      </c>
      <c r="D1000">
        <v>76300</v>
      </c>
      <c r="E1000">
        <v>254502</v>
      </c>
      <c r="F1000">
        <v>5675333</v>
      </c>
      <c r="G1000" t="s">
        <v>39</v>
      </c>
      <c r="H1000" t="s">
        <v>10</v>
      </c>
    </row>
    <row r="1001" spans="1:9" x14ac:dyDescent="0.35">
      <c r="A1001">
        <v>46012492</v>
      </c>
      <c r="B1001">
        <v>2017</v>
      </c>
      <c r="C1001">
        <v>19</v>
      </c>
      <c r="D1001">
        <v>93373</v>
      </c>
      <c r="E1001">
        <v>196289</v>
      </c>
      <c r="F1001">
        <v>6061826</v>
      </c>
      <c r="G1001" t="s">
        <v>39</v>
      </c>
      <c r="H1001" t="s">
        <v>10</v>
      </c>
    </row>
    <row r="1002" spans="1:9" x14ac:dyDescent="0.35">
      <c r="A1002">
        <v>46012492</v>
      </c>
      <c r="B1002">
        <v>2018</v>
      </c>
      <c r="C1002">
        <v>17</v>
      </c>
      <c r="D1002">
        <v>32744</v>
      </c>
      <c r="E1002">
        <v>244091</v>
      </c>
      <c r="F1002">
        <v>6516483</v>
      </c>
      <c r="G1002" t="s">
        <v>39</v>
      </c>
      <c r="H1002" t="s">
        <v>10</v>
      </c>
    </row>
    <row r="1003" spans="1:9" x14ac:dyDescent="0.35">
      <c r="A1003">
        <v>46012492</v>
      </c>
      <c r="B1003">
        <v>2019</v>
      </c>
      <c r="C1003">
        <v>29</v>
      </c>
      <c r="D1003">
        <v>1535134</v>
      </c>
      <c r="E1003">
        <v>481479</v>
      </c>
      <c r="F1003">
        <v>8663642</v>
      </c>
      <c r="G1003" t="s">
        <v>39</v>
      </c>
      <c r="H1003" t="s">
        <v>10</v>
      </c>
    </row>
    <row r="1004" spans="1:9" x14ac:dyDescent="0.35">
      <c r="A1004">
        <v>46012492</v>
      </c>
      <c r="B1004">
        <v>2020</v>
      </c>
      <c r="C1004">
        <v>30</v>
      </c>
      <c r="D1004">
        <v>485430</v>
      </c>
      <c r="E1004">
        <v>562060</v>
      </c>
      <c r="F1004">
        <v>8589733</v>
      </c>
      <c r="G1004" t="s">
        <v>9</v>
      </c>
      <c r="H1004" t="s">
        <v>10</v>
      </c>
      <c r="I1004" t="s">
        <v>11</v>
      </c>
    </row>
    <row r="1005" spans="1:9" x14ac:dyDescent="0.35">
      <c r="A1005">
        <v>46012492</v>
      </c>
      <c r="B1005">
        <v>2020</v>
      </c>
      <c r="C1005">
        <v>30</v>
      </c>
      <c r="D1005">
        <v>485430</v>
      </c>
      <c r="E1005">
        <v>562060</v>
      </c>
      <c r="F1005">
        <v>8589733</v>
      </c>
      <c r="G1005" t="s">
        <v>39</v>
      </c>
      <c r="H1005" t="s">
        <v>10</v>
      </c>
    </row>
    <row r="1006" spans="1:9" x14ac:dyDescent="0.35">
      <c r="A1006">
        <v>46012492</v>
      </c>
      <c r="B1006">
        <v>2021</v>
      </c>
      <c r="C1006">
        <v>29</v>
      </c>
      <c r="D1006">
        <v>127623</v>
      </c>
      <c r="E1006">
        <v>551159</v>
      </c>
      <c r="F1006">
        <v>9835954</v>
      </c>
      <c r="G1006" t="s">
        <v>9</v>
      </c>
      <c r="H1006" t="s">
        <v>10</v>
      </c>
      <c r="I1006" t="s">
        <v>11</v>
      </c>
    </row>
    <row r="1007" spans="1:9" hidden="1" x14ac:dyDescent="0.35">
      <c r="A1007">
        <v>46012492</v>
      </c>
      <c r="B1007">
        <v>2021</v>
      </c>
      <c r="G1007" t="s">
        <v>29</v>
      </c>
      <c r="H1007" t="s">
        <v>10</v>
      </c>
    </row>
    <row r="1008" spans="1:9" x14ac:dyDescent="0.35">
      <c r="A1008">
        <v>46012492</v>
      </c>
      <c r="B1008">
        <v>2022</v>
      </c>
      <c r="C1008">
        <v>35</v>
      </c>
      <c r="D1008">
        <v>3510178</v>
      </c>
      <c r="E1008">
        <v>1613959</v>
      </c>
      <c r="F1008">
        <v>10137467</v>
      </c>
      <c r="G1008" t="s">
        <v>9</v>
      </c>
      <c r="H1008" t="s">
        <v>10</v>
      </c>
      <c r="I1008" t="s">
        <v>11</v>
      </c>
    </row>
    <row r="1009" spans="1:9" x14ac:dyDescent="0.35">
      <c r="A1009">
        <v>46012492</v>
      </c>
      <c r="B1009">
        <v>2022</v>
      </c>
      <c r="C1009">
        <v>35</v>
      </c>
      <c r="D1009">
        <v>3510178</v>
      </c>
      <c r="E1009">
        <v>1613959</v>
      </c>
      <c r="F1009">
        <v>10137467</v>
      </c>
      <c r="G1009" t="s">
        <v>19</v>
      </c>
      <c r="H1009" t="s">
        <v>10</v>
      </c>
    </row>
    <row r="1010" spans="1:9" x14ac:dyDescent="0.35">
      <c r="A1010">
        <v>46012492</v>
      </c>
      <c r="B1010">
        <v>2023</v>
      </c>
      <c r="C1010">
        <v>35</v>
      </c>
      <c r="D1010">
        <v>1095832</v>
      </c>
      <c r="E1010">
        <v>1310838</v>
      </c>
      <c r="F1010">
        <v>10100255</v>
      </c>
      <c r="G1010" t="s">
        <v>9</v>
      </c>
      <c r="H1010" t="s">
        <v>10</v>
      </c>
      <c r="I1010" t="s">
        <v>11</v>
      </c>
    </row>
    <row r="1011" spans="1:9" x14ac:dyDescent="0.35">
      <c r="A1011">
        <v>46012492</v>
      </c>
      <c r="B1011">
        <v>2023</v>
      </c>
      <c r="C1011">
        <v>35</v>
      </c>
      <c r="D1011">
        <v>1095832</v>
      </c>
      <c r="E1011">
        <v>1310838</v>
      </c>
      <c r="F1011">
        <v>10100255</v>
      </c>
      <c r="G1011" t="s">
        <v>19</v>
      </c>
      <c r="H1011" t="s">
        <v>10</v>
      </c>
    </row>
    <row r="1012" spans="1:9" x14ac:dyDescent="0.35">
      <c r="A1012">
        <v>46012492</v>
      </c>
      <c r="B1012">
        <v>2024</v>
      </c>
      <c r="C1012">
        <v>43</v>
      </c>
      <c r="D1012">
        <v>3294661</v>
      </c>
      <c r="E1012">
        <v>1910332</v>
      </c>
      <c r="F1012">
        <v>10481598</v>
      </c>
      <c r="G1012" t="s">
        <v>9</v>
      </c>
      <c r="H1012" t="s">
        <v>10</v>
      </c>
      <c r="I1012" t="s">
        <v>11</v>
      </c>
    </row>
    <row r="1013" spans="1:9" x14ac:dyDescent="0.35">
      <c r="A1013">
        <v>46012492</v>
      </c>
      <c r="B1013">
        <v>2024</v>
      </c>
      <c r="C1013">
        <v>43</v>
      </c>
      <c r="D1013">
        <v>3294661</v>
      </c>
      <c r="E1013">
        <v>1910332</v>
      </c>
      <c r="F1013">
        <v>10481598</v>
      </c>
      <c r="G1013" t="s">
        <v>19</v>
      </c>
      <c r="H1013" t="s">
        <v>10</v>
      </c>
    </row>
    <row r="1014" spans="1:9" hidden="1" x14ac:dyDescent="0.35">
      <c r="A1014">
        <v>46649138</v>
      </c>
      <c r="B1014">
        <v>2007</v>
      </c>
      <c r="G1014" t="s">
        <v>39</v>
      </c>
      <c r="H1014" t="s">
        <v>14</v>
      </c>
    </row>
    <row r="1015" spans="1:9" hidden="1" x14ac:dyDescent="0.35">
      <c r="A1015">
        <v>46649138</v>
      </c>
      <c r="B1015">
        <v>2008</v>
      </c>
      <c r="G1015" t="s">
        <v>39</v>
      </c>
      <c r="H1015" t="s">
        <v>14</v>
      </c>
    </row>
    <row r="1016" spans="1:9" hidden="1" x14ac:dyDescent="0.35">
      <c r="A1016">
        <v>46649138</v>
      </c>
      <c r="B1016">
        <v>2009</v>
      </c>
      <c r="G1016" t="s">
        <v>39</v>
      </c>
      <c r="H1016" t="s">
        <v>14</v>
      </c>
    </row>
    <row r="1017" spans="1:9" hidden="1" x14ac:dyDescent="0.35">
      <c r="A1017">
        <v>46649138</v>
      </c>
      <c r="B1017">
        <v>2010</v>
      </c>
      <c r="G1017" t="s">
        <v>39</v>
      </c>
      <c r="H1017" t="s">
        <v>14</v>
      </c>
    </row>
    <row r="1018" spans="1:9" hidden="1" x14ac:dyDescent="0.35">
      <c r="A1018">
        <v>46649138</v>
      </c>
      <c r="B1018">
        <v>2011</v>
      </c>
      <c r="G1018" t="s">
        <v>39</v>
      </c>
      <c r="H1018" t="s">
        <v>14</v>
      </c>
    </row>
    <row r="1019" spans="1:9" hidden="1" x14ac:dyDescent="0.35">
      <c r="A1019">
        <v>46649138</v>
      </c>
      <c r="B1019">
        <v>2012</v>
      </c>
      <c r="G1019" t="s">
        <v>39</v>
      </c>
      <c r="H1019" t="s">
        <v>14</v>
      </c>
    </row>
    <row r="1020" spans="1:9" hidden="1" x14ac:dyDescent="0.35">
      <c r="A1020">
        <v>46649138</v>
      </c>
      <c r="B1020">
        <v>2013</v>
      </c>
      <c r="G1020" t="s">
        <v>39</v>
      </c>
      <c r="H1020" t="s">
        <v>14</v>
      </c>
    </row>
    <row r="1021" spans="1:9" x14ac:dyDescent="0.35">
      <c r="A1021">
        <v>46649138</v>
      </c>
      <c r="B1021">
        <v>2014</v>
      </c>
      <c r="C1021" t="s">
        <v>23</v>
      </c>
      <c r="D1021" t="s">
        <v>23</v>
      </c>
      <c r="E1021" t="s">
        <v>23</v>
      </c>
      <c r="F1021" t="s">
        <v>23</v>
      </c>
      <c r="G1021" t="s">
        <v>39</v>
      </c>
      <c r="H1021" t="s">
        <v>14</v>
      </c>
    </row>
    <row r="1022" spans="1:9" x14ac:dyDescent="0.35">
      <c r="A1022">
        <v>46649138</v>
      </c>
      <c r="B1022">
        <v>2015</v>
      </c>
      <c r="C1022" t="s">
        <v>23</v>
      </c>
      <c r="D1022" t="s">
        <v>23</v>
      </c>
      <c r="E1022" t="s">
        <v>23</v>
      </c>
      <c r="F1022" t="s">
        <v>23</v>
      </c>
      <c r="G1022" t="s">
        <v>39</v>
      </c>
      <c r="H1022" t="s">
        <v>14</v>
      </c>
    </row>
    <row r="1023" spans="1:9" x14ac:dyDescent="0.35">
      <c r="A1023">
        <v>46649138</v>
      </c>
      <c r="B1023">
        <v>2016</v>
      </c>
      <c r="C1023" t="s">
        <v>23</v>
      </c>
      <c r="D1023" t="s">
        <v>23</v>
      </c>
      <c r="E1023" t="s">
        <v>23</v>
      </c>
      <c r="F1023" t="s">
        <v>23</v>
      </c>
      <c r="G1023" t="s">
        <v>39</v>
      </c>
      <c r="H1023" t="s">
        <v>14</v>
      </c>
    </row>
    <row r="1024" spans="1:9" x14ac:dyDescent="0.35">
      <c r="A1024">
        <v>46649138</v>
      </c>
      <c r="B1024">
        <v>2017</v>
      </c>
      <c r="C1024">
        <v>1</v>
      </c>
      <c r="D1024">
        <v>2994380</v>
      </c>
      <c r="E1024">
        <v>50000</v>
      </c>
      <c r="F1024">
        <v>3154931</v>
      </c>
      <c r="G1024" t="s">
        <v>39</v>
      </c>
      <c r="H1024" t="s">
        <v>14</v>
      </c>
    </row>
    <row r="1025" spans="1:9" x14ac:dyDescent="0.35">
      <c r="A1025">
        <v>46649138</v>
      </c>
      <c r="B1025">
        <v>2018</v>
      </c>
      <c r="C1025">
        <v>5</v>
      </c>
      <c r="D1025">
        <v>757524</v>
      </c>
      <c r="E1025">
        <v>70000</v>
      </c>
      <c r="F1025">
        <v>3594479</v>
      </c>
      <c r="G1025" t="s">
        <v>39</v>
      </c>
      <c r="H1025" t="s">
        <v>14</v>
      </c>
    </row>
    <row r="1026" spans="1:9" x14ac:dyDescent="0.35">
      <c r="A1026">
        <v>46649138</v>
      </c>
      <c r="B1026">
        <v>2019</v>
      </c>
      <c r="C1026">
        <v>18</v>
      </c>
      <c r="D1026">
        <v>3334590</v>
      </c>
      <c r="E1026">
        <v>844637</v>
      </c>
      <c r="F1026">
        <v>6877089</v>
      </c>
      <c r="G1026" t="s">
        <v>39</v>
      </c>
      <c r="H1026" t="s">
        <v>14</v>
      </c>
    </row>
    <row r="1027" spans="1:9" x14ac:dyDescent="0.35">
      <c r="A1027">
        <v>46649138</v>
      </c>
      <c r="B1027">
        <v>2020</v>
      </c>
      <c r="C1027">
        <v>24</v>
      </c>
      <c r="D1027">
        <v>14611542</v>
      </c>
      <c r="E1027">
        <v>1622102</v>
      </c>
      <c r="F1027">
        <v>21092585</v>
      </c>
      <c r="G1027" t="s">
        <v>9</v>
      </c>
      <c r="H1027" t="s">
        <v>14</v>
      </c>
      <c r="I1027" t="s">
        <v>16</v>
      </c>
    </row>
    <row r="1028" spans="1:9" x14ac:dyDescent="0.35">
      <c r="A1028">
        <v>46649138</v>
      </c>
      <c r="B1028">
        <v>2020</v>
      </c>
      <c r="C1028">
        <v>24</v>
      </c>
      <c r="D1028">
        <v>14611542</v>
      </c>
      <c r="E1028">
        <v>1622102</v>
      </c>
      <c r="F1028">
        <v>21092585</v>
      </c>
      <c r="G1028" t="s">
        <v>39</v>
      </c>
      <c r="H1028" t="s">
        <v>14</v>
      </c>
    </row>
    <row r="1029" spans="1:9" x14ac:dyDescent="0.35">
      <c r="A1029">
        <v>46649138</v>
      </c>
      <c r="B1029">
        <v>2021</v>
      </c>
      <c r="C1029">
        <v>43</v>
      </c>
      <c r="D1029">
        <v>94554466</v>
      </c>
      <c r="E1029">
        <v>2914742</v>
      </c>
      <c r="F1029">
        <v>117415560</v>
      </c>
      <c r="G1029" t="s">
        <v>9</v>
      </c>
      <c r="H1029" t="s">
        <v>14</v>
      </c>
      <c r="I1029" t="s">
        <v>16</v>
      </c>
    </row>
    <row r="1030" spans="1:9" hidden="1" x14ac:dyDescent="0.35">
      <c r="A1030">
        <v>46649138</v>
      </c>
      <c r="B1030">
        <v>2021</v>
      </c>
      <c r="H1030" t="s">
        <v>14</v>
      </c>
    </row>
    <row r="1031" spans="1:9" x14ac:dyDescent="0.35">
      <c r="A1031">
        <v>46649138</v>
      </c>
      <c r="B1031">
        <v>2022</v>
      </c>
      <c r="C1031">
        <v>51</v>
      </c>
      <c r="D1031">
        <v>50729029</v>
      </c>
      <c r="E1031">
        <v>26140855</v>
      </c>
      <c r="F1031">
        <v>115220543</v>
      </c>
      <c r="G1031" t="s">
        <v>9</v>
      </c>
      <c r="H1031" t="s">
        <v>14</v>
      </c>
      <c r="I1031" t="s">
        <v>16</v>
      </c>
    </row>
    <row r="1032" spans="1:9" x14ac:dyDescent="0.35">
      <c r="A1032">
        <v>46649138</v>
      </c>
      <c r="B1032">
        <v>2022</v>
      </c>
      <c r="C1032">
        <v>51</v>
      </c>
      <c r="D1032">
        <v>50729029</v>
      </c>
      <c r="E1032">
        <v>26140855</v>
      </c>
      <c r="F1032">
        <v>115220543</v>
      </c>
      <c r="G1032" t="s">
        <v>59</v>
      </c>
      <c r="H1032" t="s">
        <v>14</v>
      </c>
    </row>
    <row r="1033" spans="1:9" x14ac:dyDescent="0.35">
      <c r="A1033">
        <v>46649138</v>
      </c>
      <c r="B1033">
        <v>2023</v>
      </c>
      <c r="C1033">
        <v>59</v>
      </c>
      <c r="D1033">
        <v>17826563</v>
      </c>
      <c r="E1033">
        <v>48145445</v>
      </c>
      <c r="F1033">
        <v>108499932</v>
      </c>
      <c r="G1033" t="s">
        <v>9</v>
      </c>
      <c r="H1033" t="s">
        <v>14</v>
      </c>
      <c r="I1033" t="s">
        <v>16</v>
      </c>
    </row>
    <row r="1034" spans="1:9" x14ac:dyDescent="0.35">
      <c r="A1034">
        <v>46649138</v>
      </c>
      <c r="B1034">
        <v>2023</v>
      </c>
      <c r="C1034">
        <v>59</v>
      </c>
      <c r="D1034">
        <v>17826563</v>
      </c>
      <c r="E1034">
        <v>48145445</v>
      </c>
      <c r="F1034">
        <v>108499932</v>
      </c>
      <c r="G1034" t="s">
        <v>59</v>
      </c>
      <c r="H1034" t="s">
        <v>14</v>
      </c>
    </row>
    <row r="1035" spans="1:9" hidden="1" x14ac:dyDescent="0.35">
      <c r="A1035">
        <v>46649138</v>
      </c>
      <c r="B1035">
        <v>2024</v>
      </c>
      <c r="H1035" t="s">
        <v>14</v>
      </c>
    </row>
    <row r="1036" spans="1:9" x14ac:dyDescent="0.35">
      <c r="A1036">
        <v>50258809</v>
      </c>
      <c r="B1036">
        <v>2020</v>
      </c>
      <c r="C1036">
        <v>2</v>
      </c>
      <c r="D1036">
        <v>0</v>
      </c>
      <c r="E1036">
        <v>0</v>
      </c>
      <c r="F1036">
        <v>1467306</v>
      </c>
      <c r="G1036" t="s">
        <v>9</v>
      </c>
      <c r="H1036" t="s">
        <v>12</v>
      </c>
      <c r="I1036" t="s">
        <v>18</v>
      </c>
    </row>
    <row r="1037" spans="1:9" x14ac:dyDescent="0.35">
      <c r="A1037">
        <v>50258809</v>
      </c>
      <c r="B1037">
        <v>2021</v>
      </c>
      <c r="C1037">
        <v>2</v>
      </c>
      <c r="D1037">
        <v>0</v>
      </c>
      <c r="E1037">
        <v>0</v>
      </c>
      <c r="F1037">
        <v>2041920</v>
      </c>
      <c r="G1037" t="s">
        <v>9</v>
      </c>
      <c r="H1037" t="s">
        <v>12</v>
      </c>
      <c r="I1037" t="s">
        <v>18</v>
      </c>
    </row>
    <row r="1038" spans="1:9" x14ac:dyDescent="0.35">
      <c r="A1038">
        <v>50258809</v>
      </c>
      <c r="B1038">
        <v>2022</v>
      </c>
      <c r="C1038">
        <v>13</v>
      </c>
      <c r="D1038">
        <v>0</v>
      </c>
      <c r="E1038">
        <v>0</v>
      </c>
      <c r="F1038">
        <v>9850609</v>
      </c>
      <c r="G1038" t="s">
        <v>9</v>
      </c>
      <c r="H1038" t="s">
        <v>12</v>
      </c>
      <c r="I1038" t="s">
        <v>18</v>
      </c>
    </row>
    <row r="1039" spans="1:9" x14ac:dyDescent="0.35">
      <c r="A1039">
        <v>50258809</v>
      </c>
      <c r="B1039">
        <v>2023</v>
      </c>
      <c r="C1039">
        <v>13</v>
      </c>
      <c r="D1039">
        <v>3874231</v>
      </c>
      <c r="E1039">
        <v>70000</v>
      </c>
      <c r="F1039">
        <v>10568821</v>
      </c>
      <c r="G1039" t="s">
        <v>9</v>
      </c>
      <c r="H1039" t="s">
        <v>12</v>
      </c>
      <c r="I1039" t="s">
        <v>18</v>
      </c>
    </row>
    <row r="1040" spans="1:9" x14ac:dyDescent="0.35">
      <c r="A1040">
        <v>50259003</v>
      </c>
      <c r="B1040">
        <v>2007</v>
      </c>
      <c r="C1040">
        <v>117</v>
      </c>
      <c r="D1040">
        <v>525161</v>
      </c>
      <c r="E1040">
        <v>444136</v>
      </c>
      <c r="F1040">
        <v>14176152</v>
      </c>
      <c r="G1040" t="s">
        <v>39</v>
      </c>
      <c r="H1040" t="s">
        <v>21</v>
      </c>
    </row>
    <row r="1041" spans="1:9" x14ac:dyDescent="0.35">
      <c r="A1041">
        <v>50259003</v>
      </c>
      <c r="B1041">
        <v>2008</v>
      </c>
      <c r="C1041">
        <v>121</v>
      </c>
      <c r="D1041">
        <v>228876</v>
      </c>
      <c r="E1041">
        <v>327016</v>
      </c>
      <c r="F1041">
        <v>13334551</v>
      </c>
      <c r="G1041" t="s">
        <v>39</v>
      </c>
      <c r="H1041" t="s">
        <v>21</v>
      </c>
    </row>
    <row r="1042" spans="1:9" x14ac:dyDescent="0.35">
      <c r="A1042">
        <v>50259003</v>
      </c>
      <c r="B1042">
        <v>2009</v>
      </c>
      <c r="C1042">
        <v>122</v>
      </c>
      <c r="D1042">
        <v>111257</v>
      </c>
      <c r="E1042">
        <v>797014</v>
      </c>
      <c r="F1042">
        <v>9748985</v>
      </c>
      <c r="G1042" t="s">
        <v>39</v>
      </c>
      <c r="H1042" t="s">
        <v>21</v>
      </c>
    </row>
    <row r="1043" spans="1:9" x14ac:dyDescent="0.35">
      <c r="A1043">
        <v>50259003</v>
      </c>
      <c r="B1043">
        <v>2010</v>
      </c>
      <c r="C1043">
        <v>126</v>
      </c>
      <c r="D1043">
        <v>2446241</v>
      </c>
      <c r="E1043">
        <v>766693</v>
      </c>
      <c r="F1043">
        <v>12511755</v>
      </c>
      <c r="G1043" t="s">
        <v>39</v>
      </c>
      <c r="H1043" t="s">
        <v>21</v>
      </c>
    </row>
    <row r="1044" spans="1:9" x14ac:dyDescent="0.35">
      <c r="A1044">
        <v>50259003</v>
      </c>
      <c r="B1044">
        <v>2011</v>
      </c>
      <c r="C1044">
        <v>199</v>
      </c>
      <c r="D1044">
        <v>1794986</v>
      </c>
      <c r="E1044">
        <v>610723</v>
      </c>
      <c r="F1044">
        <v>16562780</v>
      </c>
      <c r="G1044" t="s">
        <v>39</v>
      </c>
      <c r="H1044" t="s">
        <v>21</v>
      </c>
    </row>
    <row r="1045" spans="1:9" x14ac:dyDescent="0.35">
      <c r="A1045">
        <v>50259003</v>
      </c>
      <c r="B1045">
        <v>2012</v>
      </c>
      <c r="C1045">
        <v>119</v>
      </c>
      <c r="D1045">
        <v>221768</v>
      </c>
      <c r="E1045">
        <v>840271</v>
      </c>
      <c r="F1045">
        <v>15442544</v>
      </c>
      <c r="G1045" t="s">
        <v>39</v>
      </c>
      <c r="H1045" t="s">
        <v>21</v>
      </c>
    </row>
    <row r="1046" spans="1:9" x14ac:dyDescent="0.35">
      <c r="A1046">
        <v>50259003</v>
      </c>
      <c r="B1046">
        <v>2013</v>
      </c>
      <c r="C1046">
        <v>125</v>
      </c>
      <c r="D1046">
        <v>472036</v>
      </c>
      <c r="E1046">
        <v>855973</v>
      </c>
      <c r="F1046">
        <v>16516506</v>
      </c>
      <c r="G1046" t="s">
        <v>39</v>
      </c>
      <c r="H1046" t="s">
        <v>21</v>
      </c>
    </row>
    <row r="1047" spans="1:9" x14ac:dyDescent="0.35">
      <c r="A1047">
        <v>50259003</v>
      </c>
      <c r="B1047">
        <v>2014</v>
      </c>
      <c r="C1047">
        <v>127</v>
      </c>
      <c r="D1047">
        <v>602342</v>
      </c>
      <c r="E1047">
        <v>1015505</v>
      </c>
      <c r="F1047">
        <v>18471573</v>
      </c>
      <c r="G1047" t="s">
        <v>39</v>
      </c>
      <c r="H1047" t="s">
        <v>21</v>
      </c>
    </row>
    <row r="1048" spans="1:9" x14ac:dyDescent="0.35">
      <c r="A1048">
        <v>50259003</v>
      </c>
      <c r="B1048">
        <v>2015</v>
      </c>
      <c r="C1048">
        <v>130</v>
      </c>
      <c r="D1048">
        <v>415764</v>
      </c>
      <c r="E1048">
        <v>1438594</v>
      </c>
      <c r="F1048">
        <v>17185763</v>
      </c>
      <c r="G1048" t="s">
        <v>39</v>
      </c>
      <c r="H1048" t="s">
        <v>21</v>
      </c>
    </row>
    <row r="1049" spans="1:9" x14ac:dyDescent="0.35">
      <c r="A1049">
        <v>50259003</v>
      </c>
      <c r="B1049">
        <v>2016</v>
      </c>
      <c r="C1049">
        <v>94</v>
      </c>
      <c r="D1049">
        <v>1593462</v>
      </c>
      <c r="E1049">
        <v>1440345</v>
      </c>
      <c r="F1049">
        <v>16664617</v>
      </c>
      <c r="G1049" t="s">
        <v>39</v>
      </c>
      <c r="H1049" t="s">
        <v>21</v>
      </c>
    </row>
    <row r="1050" spans="1:9" x14ac:dyDescent="0.35">
      <c r="A1050">
        <v>50259003</v>
      </c>
      <c r="B1050">
        <v>2017</v>
      </c>
      <c r="C1050">
        <v>93</v>
      </c>
      <c r="D1050">
        <v>853818</v>
      </c>
      <c r="E1050">
        <v>1079678</v>
      </c>
      <c r="F1050">
        <v>18423253</v>
      </c>
      <c r="G1050" t="s">
        <v>39</v>
      </c>
      <c r="H1050" t="s">
        <v>21</v>
      </c>
    </row>
    <row r="1051" spans="1:9" x14ac:dyDescent="0.35">
      <c r="A1051">
        <v>50259003</v>
      </c>
      <c r="B1051">
        <v>2018</v>
      </c>
      <c r="C1051">
        <v>97</v>
      </c>
      <c r="D1051">
        <v>673751</v>
      </c>
      <c r="E1051">
        <v>1774351</v>
      </c>
      <c r="F1051">
        <v>18569270</v>
      </c>
      <c r="G1051" t="s">
        <v>39</v>
      </c>
      <c r="H1051" t="s">
        <v>21</v>
      </c>
    </row>
    <row r="1052" spans="1:9" x14ac:dyDescent="0.35">
      <c r="A1052">
        <v>50259003</v>
      </c>
      <c r="B1052">
        <v>2019</v>
      </c>
      <c r="C1052">
        <v>139</v>
      </c>
      <c r="D1052">
        <v>614003</v>
      </c>
      <c r="E1052">
        <v>1560681</v>
      </c>
      <c r="F1052">
        <v>17966888</v>
      </c>
      <c r="G1052" t="s">
        <v>39</v>
      </c>
      <c r="H1052" t="s">
        <v>21</v>
      </c>
    </row>
    <row r="1053" spans="1:9" x14ac:dyDescent="0.35">
      <c r="A1053">
        <v>50259003</v>
      </c>
      <c r="B1053">
        <v>2020</v>
      </c>
      <c r="C1053">
        <v>128</v>
      </c>
      <c r="D1053">
        <v>559600</v>
      </c>
      <c r="E1053">
        <v>2363185</v>
      </c>
      <c r="F1053">
        <v>16008066</v>
      </c>
      <c r="G1053" t="s">
        <v>9</v>
      </c>
      <c r="H1053" t="s">
        <v>12</v>
      </c>
      <c r="I1053" t="s">
        <v>17</v>
      </c>
    </row>
    <row r="1054" spans="1:9" x14ac:dyDescent="0.35">
      <c r="A1054">
        <v>50259003</v>
      </c>
      <c r="B1054">
        <v>2020</v>
      </c>
      <c r="C1054">
        <v>128</v>
      </c>
      <c r="D1054">
        <v>559600</v>
      </c>
      <c r="E1054">
        <v>2363185</v>
      </c>
      <c r="F1054">
        <v>16008066</v>
      </c>
      <c r="G1054" t="s">
        <v>39</v>
      </c>
      <c r="H1054" t="s">
        <v>21</v>
      </c>
    </row>
    <row r="1055" spans="1:9" x14ac:dyDescent="0.35">
      <c r="A1055">
        <v>50259003</v>
      </c>
      <c r="B1055">
        <v>2021</v>
      </c>
      <c r="C1055">
        <v>129</v>
      </c>
      <c r="D1055">
        <v>1827845</v>
      </c>
      <c r="E1055">
        <v>1270875</v>
      </c>
      <c r="F1055">
        <v>21960728</v>
      </c>
      <c r="G1055" t="s">
        <v>9</v>
      </c>
      <c r="H1055" t="s">
        <v>12</v>
      </c>
      <c r="I1055" t="s">
        <v>17</v>
      </c>
    </row>
    <row r="1056" spans="1:9" hidden="1" x14ac:dyDescent="0.35">
      <c r="A1056">
        <v>50259003</v>
      </c>
      <c r="B1056">
        <v>2021</v>
      </c>
      <c r="G1056" t="s">
        <v>28</v>
      </c>
      <c r="H1056" t="s">
        <v>21</v>
      </c>
    </row>
    <row r="1057" spans="1:9" x14ac:dyDescent="0.35">
      <c r="A1057">
        <v>50259003</v>
      </c>
      <c r="B1057">
        <v>2022</v>
      </c>
      <c r="C1057">
        <v>144</v>
      </c>
      <c r="D1057">
        <v>1952142</v>
      </c>
      <c r="E1057">
        <v>2063026</v>
      </c>
      <c r="F1057">
        <v>20488997</v>
      </c>
      <c r="G1057" t="s">
        <v>9</v>
      </c>
      <c r="H1057" t="s">
        <v>12</v>
      </c>
      <c r="I1057" t="s">
        <v>17</v>
      </c>
    </row>
    <row r="1058" spans="1:9" x14ac:dyDescent="0.35">
      <c r="A1058">
        <v>50259003</v>
      </c>
      <c r="B1058">
        <v>2022</v>
      </c>
      <c r="C1058">
        <v>144</v>
      </c>
      <c r="D1058">
        <v>1952142</v>
      </c>
      <c r="E1058">
        <v>2063026</v>
      </c>
      <c r="F1058">
        <v>20488997</v>
      </c>
      <c r="G1058" t="s">
        <v>19</v>
      </c>
      <c r="H1058" t="s">
        <v>21</v>
      </c>
    </row>
    <row r="1059" spans="1:9" x14ac:dyDescent="0.35">
      <c r="A1059">
        <v>50259003</v>
      </c>
      <c r="B1059">
        <v>2023</v>
      </c>
      <c r="C1059">
        <v>130</v>
      </c>
      <c r="D1059">
        <v>2865637</v>
      </c>
      <c r="E1059">
        <v>3527348</v>
      </c>
      <c r="F1059">
        <v>21401874</v>
      </c>
      <c r="G1059" t="s">
        <v>9</v>
      </c>
      <c r="H1059" t="s">
        <v>12</v>
      </c>
      <c r="I1059" t="s">
        <v>17</v>
      </c>
    </row>
    <row r="1060" spans="1:9" x14ac:dyDescent="0.35">
      <c r="A1060">
        <v>50259003</v>
      </c>
      <c r="B1060">
        <v>2023</v>
      </c>
      <c r="C1060">
        <v>130</v>
      </c>
      <c r="D1060">
        <v>2865637</v>
      </c>
      <c r="E1060">
        <v>3527348</v>
      </c>
      <c r="F1060">
        <v>21401874</v>
      </c>
      <c r="G1060" t="s">
        <v>19</v>
      </c>
      <c r="H1060" t="s">
        <v>21</v>
      </c>
    </row>
    <row r="1061" spans="1:9" x14ac:dyDescent="0.35">
      <c r="A1061">
        <v>50259003</v>
      </c>
      <c r="B1061">
        <v>2024</v>
      </c>
      <c r="C1061">
        <v>135</v>
      </c>
      <c r="D1061">
        <v>1056234</v>
      </c>
      <c r="E1061">
        <v>2410488</v>
      </c>
      <c r="F1061">
        <v>22122591</v>
      </c>
      <c r="G1061" t="s">
        <v>9</v>
      </c>
      <c r="H1061" t="s">
        <v>12</v>
      </c>
      <c r="I1061" t="s">
        <v>17</v>
      </c>
    </row>
    <row r="1062" spans="1:9" x14ac:dyDescent="0.35">
      <c r="A1062">
        <v>50259003</v>
      </c>
      <c r="B1062">
        <v>2024</v>
      </c>
      <c r="C1062">
        <v>135</v>
      </c>
      <c r="D1062">
        <v>1056234</v>
      </c>
      <c r="E1062">
        <v>2410488</v>
      </c>
      <c r="F1062">
        <v>22122591</v>
      </c>
      <c r="G1062" t="s">
        <v>19</v>
      </c>
      <c r="H1062" t="s">
        <v>21</v>
      </c>
    </row>
    <row r="1063" spans="1:9" x14ac:dyDescent="0.35">
      <c r="A1063">
        <v>50276059</v>
      </c>
      <c r="B1063">
        <v>2007</v>
      </c>
      <c r="C1063">
        <v>1143</v>
      </c>
      <c r="D1063">
        <v>5990990</v>
      </c>
      <c r="E1063">
        <v>8933389</v>
      </c>
      <c r="F1063">
        <v>2700004</v>
      </c>
      <c r="G1063" t="s">
        <v>39</v>
      </c>
      <c r="H1063" t="s">
        <v>21</v>
      </c>
    </row>
    <row r="1064" spans="1:9" x14ac:dyDescent="0.35">
      <c r="A1064">
        <v>50276059</v>
      </c>
      <c r="B1064">
        <v>2008</v>
      </c>
      <c r="C1064">
        <v>1106</v>
      </c>
      <c r="D1064">
        <v>5691523</v>
      </c>
      <c r="E1064">
        <v>8445526</v>
      </c>
      <c r="F1064">
        <v>2641982</v>
      </c>
      <c r="G1064" t="s">
        <v>39</v>
      </c>
      <c r="H1064" t="s">
        <v>21</v>
      </c>
    </row>
    <row r="1065" spans="1:9" x14ac:dyDescent="0.35">
      <c r="A1065">
        <v>50276059</v>
      </c>
      <c r="B1065">
        <v>2009</v>
      </c>
      <c r="C1065">
        <v>904</v>
      </c>
      <c r="D1065">
        <v>4545959</v>
      </c>
      <c r="E1065">
        <v>5005691</v>
      </c>
      <c r="F1065">
        <v>2182160</v>
      </c>
      <c r="G1065" t="s">
        <v>39</v>
      </c>
      <c r="H1065" t="s">
        <v>21</v>
      </c>
    </row>
    <row r="1066" spans="1:9" x14ac:dyDescent="0.35">
      <c r="A1066">
        <v>50276059</v>
      </c>
      <c r="B1066">
        <v>2010</v>
      </c>
      <c r="C1066">
        <v>806</v>
      </c>
      <c r="D1066">
        <v>4132740</v>
      </c>
      <c r="E1066">
        <v>4239243</v>
      </c>
      <c r="F1066">
        <v>2075656</v>
      </c>
      <c r="G1066" t="s">
        <v>39</v>
      </c>
      <c r="H1066" t="s">
        <v>21</v>
      </c>
    </row>
    <row r="1067" spans="1:9" x14ac:dyDescent="0.35">
      <c r="A1067">
        <v>50276059</v>
      </c>
      <c r="B1067">
        <v>2011</v>
      </c>
      <c r="C1067">
        <v>836</v>
      </c>
      <c r="D1067">
        <v>4354538</v>
      </c>
      <c r="E1067">
        <v>4327732</v>
      </c>
      <c r="F1067">
        <v>2102463</v>
      </c>
      <c r="G1067" t="s">
        <v>39</v>
      </c>
      <c r="H1067" t="s">
        <v>21</v>
      </c>
    </row>
    <row r="1068" spans="1:9" x14ac:dyDescent="0.35">
      <c r="A1068">
        <v>50276059</v>
      </c>
      <c r="B1068">
        <v>2012</v>
      </c>
      <c r="C1068">
        <v>748</v>
      </c>
      <c r="D1068">
        <v>4005990</v>
      </c>
      <c r="E1068">
        <v>4081188</v>
      </c>
      <c r="F1068">
        <v>2027265</v>
      </c>
      <c r="G1068" t="s">
        <v>39</v>
      </c>
      <c r="H1068" t="s">
        <v>21</v>
      </c>
    </row>
    <row r="1069" spans="1:9" x14ac:dyDescent="0.35">
      <c r="A1069">
        <v>50276059</v>
      </c>
      <c r="B1069">
        <v>2013</v>
      </c>
      <c r="C1069">
        <v>750</v>
      </c>
      <c r="D1069">
        <v>4126570</v>
      </c>
      <c r="E1069">
        <v>4063557</v>
      </c>
      <c r="F1069">
        <v>2090277</v>
      </c>
      <c r="G1069" t="s">
        <v>39</v>
      </c>
      <c r="H1069" t="s">
        <v>21</v>
      </c>
    </row>
    <row r="1070" spans="1:9" x14ac:dyDescent="0.35">
      <c r="A1070">
        <v>50276059</v>
      </c>
      <c r="B1070">
        <v>2014</v>
      </c>
      <c r="C1070">
        <v>686</v>
      </c>
      <c r="D1070">
        <v>4501490</v>
      </c>
      <c r="E1070">
        <v>4299813</v>
      </c>
      <c r="F1070">
        <v>2291954</v>
      </c>
      <c r="G1070" t="s">
        <v>39</v>
      </c>
      <c r="H1070" t="s">
        <v>21</v>
      </c>
    </row>
    <row r="1071" spans="1:9" x14ac:dyDescent="0.35">
      <c r="A1071">
        <v>50276059</v>
      </c>
      <c r="B1071">
        <v>2015</v>
      </c>
      <c r="C1071">
        <v>683</v>
      </c>
      <c r="D1071">
        <v>4368469</v>
      </c>
      <c r="E1071">
        <v>4542839</v>
      </c>
      <c r="F1071">
        <v>2117584</v>
      </c>
      <c r="G1071" t="s">
        <v>39</v>
      </c>
      <c r="H1071" t="s">
        <v>21</v>
      </c>
    </row>
    <row r="1072" spans="1:9" x14ac:dyDescent="0.35">
      <c r="A1072">
        <v>50276059</v>
      </c>
      <c r="B1072">
        <v>2016</v>
      </c>
      <c r="C1072">
        <v>657</v>
      </c>
      <c r="D1072">
        <v>4235394</v>
      </c>
      <c r="E1072">
        <v>4139685</v>
      </c>
      <c r="F1072">
        <v>2213294</v>
      </c>
      <c r="G1072" t="s">
        <v>39</v>
      </c>
      <c r="H1072" t="s">
        <v>21</v>
      </c>
    </row>
    <row r="1073" spans="1:9" x14ac:dyDescent="0.35">
      <c r="A1073">
        <v>50276059</v>
      </c>
      <c r="B1073">
        <v>2017</v>
      </c>
      <c r="C1073">
        <v>651</v>
      </c>
      <c r="D1073">
        <v>4481060</v>
      </c>
      <c r="E1073">
        <v>4465563</v>
      </c>
      <c r="F1073">
        <v>2228791</v>
      </c>
      <c r="G1073" t="s">
        <v>39</v>
      </c>
      <c r="H1073" t="s">
        <v>21</v>
      </c>
    </row>
    <row r="1074" spans="1:9" x14ac:dyDescent="0.35">
      <c r="A1074">
        <v>50276059</v>
      </c>
      <c r="B1074">
        <v>2018</v>
      </c>
      <c r="C1074">
        <v>787</v>
      </c>
      <c r="D1074">
        <v>5134903</v>
      </c>
      <c r="E1074">
        <v>4620685</v>
      </c>
      <c r="F1074">
        <v>2743009</v>
      </c>
      <c r="G1074" t="s">
        <v>39</v>
      </c>
      <c r="H1074" t="s">
        <v>21</v>
      </c>
    </row>
    <row r="1075" spans="1:9" x14ac:dyDescent="0.35">
      <c r="A1075">
        <v>50276059</v>
      </c>
      <c r="B1075">
        <v>2019</v>
      </c>
      <c r="C1075">
        <v>640</v>
      </c>
      <c r="D1075">
        <v>4744964</v>
      </c>
      <c r="E1075">
        <v>5076699</v>
      </c>
      <c r="F1075">
        <v>2411274</v>
      </c>
      <c r="G1075" t="s">
        <v>39</v>
      </c>
      <c r="H1075" t="s">
        <v>21</v>
      </c>
    </row>
    <row r="1076" spans="1:9" x14ac:dyDescent="0.35">
      <c r="A1076">
        <v>50276059</v>
      </c>
      <c r="B1076">
        <v>2020</v>
      </c>
      <c r="C1076">
        <v>597</v>
      </c>
      <c r="D1076">
        <v>4539134</v>
      </c>
      <c r="E1076">
        <v>4682674</v>
      </c>
      <c r="F1076">
        <v>2267734</v>
      </c>
      <c r="G1076" t="s">
        <v>9</v>
      </c>
      <c r="H1076" t="s">
        <v>12</v>
      </c>
      <c r="I1076" t="s">
        <v>13</v>
      </c>
    </row>
    <row r="1077" spans="1:9" x14ac:dyDescent="0.35">
      <c r="A1077">
        <v>50276059</v>
      </c>
      <c r="B1077">
        <v>2020</v>
      </c>
      <c r="C1077">
        <v>597</v>
      </c>
      <c r="D1077">
        <v>4539134</v>
      </c>
      <c r="E1077">
        <v>4682674</v>
      </c>
      <c r="F1077">
        <v>2267734</v>
      </c>
      <c r="G1077" t="s">
        <v>39</v>
      </c>
      <c r="H1077" t="s">
        <v>21</v>
      </c>
    </row>
    <row r="1078" spans="1:9" x14ac:dyDescent="0.35">
      <c r="A1078">
        <v>50276059</v>
      </c>
      <c r="B1078">
        <v>2021</v>
      </c>
      <c r="C1078">
        <v>511</v>
      </c>
      <c r="D1078">
        <v>4532770</v>
      </c>
      <c r="E1078">
        <v>4354741</v>
      </c>
      <c r="F1078">
        <v>2445763</v>
      </c>
      <c r="G1078" t="s">
        <v>9</v>
      </c>
      <c r="H1078" t="s">
        <v>12</v>
      </c>
      <c r="I1078" t="s">
        <v>13</v>
      </c>
    </row>
    <row r="1079" spans="1:9" x14ac:dyDescent="0.35">
      <c r="A1079">
        <v>50276059</v>
      </c>
      <c r="B1079">
        <v>2021</v>
      </c>
      <c r="C1079">
        <v>511</v>
      </c>
      <c r="D1079">
        <v>4532770</v>
      </c>
      <c r="E1079">
        <v>4354741</v>
      </c>
      <c r="F1079">
        <v>2445763</v>
      </c>
      <c r="G1079" t="s">
        <v>24</v>
      </c>
      <c r="H1079" t="s">
        <v>21</v>
      </c>
    </row>
    <row r="1080" spans="1:9" x14ac:dyDescent="0.35">
      <c r="A1080">
        <v>50276059</v>
      </c>
      <c r="B1080">
        <v>2022</v>
      </c>
      <c r="C1080">
        <v>472</v>
      </c>
      <c r="D1080">
        <v>4728751</v>
      </c>
      <c r="E1080">
        <v>5052529</v>
      </c>
      <c r="F1080">
        <v>2121985</v>
      </c>
      <c r="G1080" t="s">
        <v>9</v>
      </c>
      <c r="H1080" t="s">
        <v>12</v>
      </c>
      <c r="I1080" t="s">
        <v>13</v>
      </c>
    </row>
    <row r="1081" spans="1:9" x14ac:dyDescent="0.35">
      <c r="A1081">
        <v>50276059</v>
      </c>
      <c r="B1081">
        <v>2022</v>
      </c>
      <c r="C1081">
        <v>472</v>
      </c>
      <c r="D1081">
        <v>4728751</v>
      </c>
      <c r="E1081">
        <v>5052529</v>
      </c>
      <c r="F1081">
        <v>2121985</v>
      </c>
      <c r="G1081" t="s">
        <v>19</v>
      </c>
      <c r="H1081" t="s">
        <v>21</v>
      </c>
    </row>
    <row r="1082" spans="1:9" x14ac:dyDescent="0.35">
      <c r="A1082">
        <v>50276059</v>
      </c>
      <c r="B1082">
        <v>2023</v>
      </c>
      <c r="C1082">
        <v>428</v>
      </c>
      <c r="D1082">
        <v>4436435</v>
      </c>
      <c r="E1082">
        <v>4315545</v>
      </c>
      <c r="F1082">
        <v>2242875</v>
      </c>
      <c r="G1082" t="s">
        <v>9</v>
      </c>
      <c r="H1082" t="s">
        <v>12</v>
      </c>
      <c r="I1082" t="s">
        <v>13</v>
      </c>
    </row>
    <row r="1083" spans="1:9" x14ac:dyDescent="0.35">
      <c r="A1083">
        <v>50276059</v>
      </c>
      <c r="B1083">
        <v>2023</v>
      </c>
      <c r="C1083">
        <v>428</v>
      </c>
      <c r="D1083">
        <v>4436435</v>
      </c>
      <c r="E1083">
        <v>4315545</v>
      </c>
      <c r="F1083">
        <v>2242875</v>
      </c>
      <c r="G1083" t="s">
        <v>19</v>
      </c>
      <c r="H1083" t="s">
        <v>21</v>
      </c>
    </row>
    <row r="1084" spans="1:9" x14ac:dyDescent="0.35">
      <c r="A1084">
        <v>50276059</v>
      </c>
      <c r="B1084">
        <v>2024</v>
      </c>
      <c r="C1084">
        <v>390</v>
      </c>
      <c r="D1084">
        <v>4537933</v>
      </c>
      <c r="E1084">
        <v>4610419</v>
      </c>
      <c r="F1084">
        <v>2170389</v>
      </c>
      <c r="G1084" t="s">
        <v>9</v>
      </c>
      <c r="H1084" t="s">
        <v>12</v>
      </c>
      <c r="I1084" t="s">
        <v>13</v>
      </c>
    </row>
    <row r="1085" spans="1:9" x14ac:dyDescent="0.35">
      <c r="A1085">
        <v>50276059</v>
      </c>
      <c r="B1085">
        <v>2024</v>
      </c>
      <c r="C1085">
        <v>390</v>
      </c>
      <c r="D1085">
        <v>4537933</v>
      </c>
      <c r="E1085">
        <v>4610419</v>
      </c>
      <c r="F1085">
        <v>2170389</v>
      </c>
      <c r="G1085" t="s">
        <v>19</v>
      </c>
      <c r="H1085" t="s">
        <v>21</v>
      </c>
    </row>
    <row r="1086" spans="1:9" hidden="1" x14ac:dyDescent="0.35">
      <c r="A1086">
        <v>60416470</v>
      </c>
      <c r="B1086">
        <v>2007</v>
      </c>
      <c r="G1086" t="s">
        <v>39</v>
      </c>
      <c r="H1086" t="s">
        <v>21</v>
      </c>
    </row>
    <row r="1087" spans="1:9" hidden="1" x14ac:dyDescent="0.35">
      <c r="A1087">
        <v>60416470</v>
      </c>
      <c r="B1087">
        <v>2008</v>
      </c>
      <c r="G1087" t="s">
        <v>39</v>
      </c>
      <c r="H1087" t="s">
        <v>21</v>
      </c>
    </row>
    <row r="1088" spans="1:9" hidden="1" x14ac:dyDescent="0.35">
      <c r="A1088">
        <v>60416470</v>
      </c>
      <c r="B1088">
        <v>2009</v>
      </c>
      <c r="G1088" t="s">
        <v>39</v>
      </c>
      <c r="H1088" t="s">
        <v>21</v>
      </c>
    </row>
    <row r="1089" spans="1:8" hidden="1" x14ac:dyDescent="0.35">
      <c r="A1089">
        <v>60416470</v>
      </c>
      <c r="B1089">
        <v>2010</v>
      </c>
      <c r="G1089" t="s">
        <v>39</v>
      </c>
      <c r="H1089" t="s">
        <v>21</v>
      </c>
    </row>
    <row r="1090" spans="1:8" hidden="1" x14ac:dyDescent="0.35">
      <c r="A1090">
        <v>60416470</v>
      </c>
      <c r="B1090">
        <v>2011</v>
      </c>
      <c r="G1090" t="s">
        <v>39</v>
      </c>
      <c r="H1090" t="s">
        <v>21</v>
      </c>
    </row>
    <row r="1091" spans="1:8" hidden="1" x14ac:dyDescent="0.35">
      <c r="A1091">
        <v>60416470</v>
      </c>
      <c r="B1091">
        <v>2012</v>
      </c>
      <c r="G1091" t="s">
        <v>39</v>
      </c>
      <c r="H1091" t="s">
        <v>21</v>
      </c>
    </row>
    <row r="1092" spans="1:8" hidden="1" x14ac:dyDescent="0.35">
      <c r="A1092">
        <v>60416470</v>
      </c>
      <c r="B1092">
        <v>2013</v>
      </c>
      <c r="G1092" t="s">
        <v>39</v>
      </c>
      <c r="H1092" t="s">
        <v>21</v>
      </c>
    </row>
    <row r="1093" spans="1:8" x14ac:dyDescent="0.35">
      <c r="A1093">
        <v>60416470</v>
      </c>
      <c r="B1093">
        <v>2014</v>
      </c>
      <c r="C1093" t="s">
        <v>23</v>
      </c>
      <c r="D1093" t="s">
        <v>23</v>
      </c>
      <c r="E1093" t="s">
        <v>23</v>
      </c>
      <c r="F1093" t="s">
        <v>23</v>
      </c>
      <c r="G1093" t="s">
        <v>39</v>
      </c>
      <c r="H1093" t="s">
        <v>21</v>
      </c>
    </row>
    <row r="1094" spans="1:8" x14ac:dyDescent="0.35">
      <c r="A1094">
        <v>60416470</v>
      </c>
      <c r="B1094">
        <v>2015</v>
      </c>
      <c r="C1094" t="s">
        <v>23</v>
      </c>
      <c r="D1094" t="s">
        <v>23</v>
      </c>
      <c r="E1094" t="s">
        <v>23</v>
      </c>
      <c r="F1094" t="s">
        <v>23</v>
      </c>
      <c r="G1094" t="s">
        <v>39</v>
      </c>
      <c r="H1094" t="s">
        <v>21</v>
      </c>
    </row>
    <row r="1095" spans="1:8" x14ac:dyDescent="0.35">
      <c r="A1095">
        <v>60416470</v>
      </c>
      <c r="B1095">
        <v>2016</v>
      </c>
      <c r="C1095" t="s">
        <v>23</v>
      </c>
      <c r="D1095" t="s">
        <v>23</v>
      </c>
      <c r="E1095" t="s">
        <v>23</v>
      </c>
      <c r="F1095" t="s">
        <v>23</v>
      </c>
      <c r="G1095" t="s">
        <v>39</v>
      </c>
      <c r="H1095" t="s">
        <v>21</v>
      </c>
    </row>
    <row r="1096" spans="1:8" x14ac:dyDescent="0.35">
      <c r="A1096">
        <v>60416470</v>
      </c>
      <c r="B1096">
        <v>2017</v>
      </c>
      <c r="C1096" t="s">
        <v>23</v>
      </c>
      <c r="D1096" t="s">
        <v>23</v>
      </c>
      <c r="E1096" t="s">
        <v>23</v>
      </c>
      <c r="F1096" t="s">
        <v>23</v>
      </c>
      <c r="G1096" t="s">
        <v>39</v>
      </c>
      <c r="H1096" t="s">
        <v>21</v>
      </c>
    </row>
    <row r="1097" spans="1:8" x14ac:dyDescent="0.35">
      <c r="A1097">
        <v>60416470</v>
      </c>
      <c r="B1097">
        <v>2018</v>
      </c>
      <c r="C1097" t="s">
        <v>23</v>
      </c>
      <c r="D1097" t="s">
        <v>23</v>
      </c>
      <c r="E1097" t="s">
        <v>23</v>
      </c>
      <c r="F1097" t="s">
        <v>23</v>
      </c>
      <c r="G1097" t="s">
        <v>39</v>
      </c>
      <c r="H1097" t="s">
        <v>21</v>
      </c>
    </row>
    <row r="1098" spans="1:8" x14ac:dyDescent="0.35">
      <c r="A1098">
        <v>60416470</v>
      </c>
      <c r="B1098">
        <v>2019</v>
      </c>
      <c r="C1098" t="s">
        <v>23</v>
      </c>
      <c r="D1098" t="s">
        <v>23</v>
      </c>
      <c r="E1098" t="s">
        <v>23</v>
      </c>
      <c r="F1098" t="s">
        <v>23</v>
      </c>
      <c r="G1098" t="s">
        <v>39</v>
      </c>
      <c r="H1098" t="s">
        <v>21</v>
      </c>
    </row>
    <row r="1099" spans="1:8" x14ac:dyDescent="0.35">
      <c r="A1099">
        <v>60416470</v>
      </c>
      <c r="B1099">
        <v>2020</v>
      </c>
      <c r="C1099" t="s">
        <v>23</v>
      </c>
      <c r="D1099" t="s">
        <v>23</v>
      </c>
      <c r="E1099" t="s">
        <v>23</v>
      </c>
      <c r="F1099" t="s">
        <v>23</v>
      </c>
      <c r="G1099" t="s">
        <v>39</v>
      </c>
      <c r="H1099" t="s">
        <v>21</v>
      </c>
    </row>
    <row r="1100" spans="1:8" hidden="1" x14ac:dyDescent="0.35">
      <c r="A1100">
        <v>60416470</v>
      </c>
      <c r="B1100">
        <v>2021</v>
      </c>
      <c r="H1100" t="s">
        <v>21</v>
      </c>
    </row>
    <row r="1101" spans="1:8" x14ac:dyDescent="0.35">
      <c r="A1101">
        <v>60416470</v>
      </c>
      <c r="B1101">
        <v>2022</v>
      </c>
      <c r="C1101" t="s">
        <v>23</v>
      </c>
      <c r="D1101" t="s">
        <v>23</v>
      </c>
      <c r="E1101" t="s">
        <v>23</v>
      </c>
      <c r="F1101" t="s">
        <v>23</v>
      </c>
      <c r="G1101" t="s">
        <v>59</v>
      </c>
      <c r="H1101" t="s">
        <v>21</v>
      </c>
    </row>
    <row r="1102" spans="1:8" x14ac:dyDescent="0.35">
      <c r="A1102">
        <v>60416470</v>
      </c>
      <c r="B1102">
        <v>2023</v>
      </c>
      <c r="C1102" t="s">
        <v>23</v>
      </c>
      <c r="D1102" t="s">
        <v>23</v>
      </c>
      <c r="E1102" t="s">
        <v>23</v>
      </c>
      <c r="F1102" t="s">
        <v>23</v>
      </c>
      <c r="G1102" t="s">
        <v>59</v>
      </c>
      <c r="H1102" t="s">
        <v>21</v>
      </c>
    </row>
    <row r="1103" spans="1:8" hidden="1" x14ac:dyDescent="0.35">
      <c r="A1103">
        <v>60416470</v>
      </c>
      <c r="B1103">
        <v>2024</v>
      </c>
      <c r="H1103" t="s">
        <v>21</v>
      </c>
    </row>
    <row r="1104" spans="1:8" x14ac:dyDescent="0.35">
      <c r="A1104">
        <v>60646689</v>
      </c>
      <c r="B1104">
        <v>2007</v>
      </c>
      <c r="C1104">
        <v>6</v>
      </c>
      <c r="D1104">
        <v>57449</v>
      </c>
      <c r="E1104">
        <v>0</v>
      </c>
      <c r="F1104">
        <v>344495</v>
      </c>
      <c r="G1104" t="s">
        <v>39</v>
      </c>
      <c r="H1104" t="s">
        <v>21</v>
      </c>
    </row>
    <row r="1105" spans="1:8" x14ac:dyDescent="0.35">
      <c r="A1105">
        <v>60646689</v>
      </c>
      <c r="B1105">
        <v>2008</v>
      </c>
      <c r="C1105">
        <v>6</v>
      </c>
      <c r="D1105">
        <v>0</v>
      </c>
      <c r="E1105">
        <v>0</v>
      </c>
      <c r="F1105">
        <v>367981</v>
      </c>
      <c r="G1105" t="s">
        <v>39</v>
      </c>
      <c r="H1105" t="s">
        <v>21</v>
      </c>
    </row>
    <row r="1106" spans="1:8" x14ac:dyDescent="0.35">
      <c r="A1106">
        <v>60646689</v>
      </c>
      <c r="B1106">
        <v>2009</v>
      </c>
      <c r="C1106">
        <v>6</v>
      </c>
      <c r="D1106">
        <v>29917</v>
      </c>
      <c r="E1106">
        <v>38675</v>
      </c>
      <c r="F1106">
        <v>303546</v>
      </c>
      <c r="G1106" t="s">
        <v>39</v>
      </c>
      <c r="H1106" t="s">
        <v>21</v>
      </c>
    </row>
    <row r="1107" spans="1:8" x14ac:dyDescent="0.35">
      <c r="A1107">
        <v>60646689</v>
      </c>
      <c r="B1107">
        <v>2010</v>
      </c>
      <c r="C1107">
        <v>6</v>
      </c>
      <c r="D1107">
        <v>21714</v>
      </c>
      <c r="E1107">
        <v>37850</v>
      </c>
      <c r="F1107">
        <v>329413</v>
      </c>
      <c r="G1107" t="s">
        <v>39</v>
      </c>
      <c r="H1107" t="s">
        <v>21</v>
      </c>
    </row>
    <row r="1108" spans="1:8" x14ac:dyDescent="0.35">
      <c r="A1108">
        <v>60646689</v>
      </c>
      <c r="B1108">
        <v>2011</v>
      </c>
      <c r="C1108">
        <v>8</v>
      </c>
      <c r="D1108">
        <v>17298</v>
      </c>
      <c r="E1108">
        <v>41600</v>
      </c>
      <c r="F1108">
        <v>347821</v>
      </c>
      <c r="G1108" t="s">
        <v>39</v>
      </c>
      <c r="H1108" t="s">
        <v>21</v>
      </c>
    </row>
    <row r="1109" spans="1:8" x14ac:dyDescent="0.35">
      <c r="A1109">
        <v>60646689</v>
      </c>
      <c r="B1109">
        <v>2012</v>
      </c>
      <c r="C1109">
        <v>8</v>
      </c>
      <c r="D1109">
        <v>16296</v>
      </c>
      <c r="E1109">
        <v>39425</v>
      </c>
      <c r="F1109">
        <v>322721</v>
      </c>
      <c r="G1109" t="s">
        <v>39</v>
      </c>
      <c r="H1109" t="s">
        <v>21</v>
      </c>
    </row>
    <row r="1110" spans="1:8" x14ac:dyDescent="0.35">
      <c r="A1110">
        <v>60646689</v>
      </c>
      <c r="B1110">
        <v>2013</v>
      </c>
      <c r="C1110" t="s">
        <v>23</v>
      </c>
      <c r="D1110">
        <v>20307</v>
      </c>
      <c r="E1110">
        <v>32326</v>
      </c>
      <c r="F1110">
        <v>218212</v>
      </c>
      <c r="G1110" t="s">
        <v>39</v>
      </c>
      <c r="H1110" t="s">
        <v>21</v>
      </c>
    </row>
    <row r="1111" spans="1:8" x14ac:dyDescent="0.35">
      <c r="A1111">
        <v>60646689</v>
      </c>
      <c r="B1111">
        <v>2014</v>
      </c>
      <c r="C1111">
        <v>6</v>
      </c>
      <c r="D1111">
        <v>300</v>
      </c>
      <c r="E1111">
        <v>25750</v>
      </c>
      <c r="F1111">
        <v>214670</v>
      </c>
      <c r="G1111" t="s">
        <v>39</v>
      </c>
      <c r="H1111" t="s">
        <v>21</v>
      </c>
    </row>
    <row r="1112" spans="1:8" x14ac:dyDescent="0.35">
      <c r="A1112">
        <v>60646689</v>
      </c>
      <c r="B1112">
        <v>2015</v>
      </c>
      <c r="C1112">
        <v>6</v>
      </c>
      <c r="D1112">
        <v>0</v>
      </c>
      <c r="E1112">
        <v>27913</v>
      </c>
      <c r="F1112">
        <v>186757</v>
      </c>
      <c r="G1112" t="s">
        <v>39</v>
      </c>
      <c r="H1112" t="s">
        <v>21</v>
      </c>
    </row>
    <row r="1113" spans="1:8" x14ac:dyDescent="0.35">
      <c r="A1113">
        <v>60646689</v>
      </c>
      <c r="B1113">
        <v>2016</v>
      </c>
      <c r="C1113">
        <v>6</v>
      </c>
      <c r="D1113">
        <v>1000</v>
      </c>
      <c r="E1113">
        <v>109000</v>
      </c>
      <c r="F1113">
        <v>27234</v>
      </c>
      <c r="G1113" t="s">
        <v>39</v>
      </c>
      <c r="H1113" t="s">
        <v>21</v>
      </c>
    </row>
    <row r="1114" spans="1:8" x14ac:dyDescent="0.35">
      <c r="A1114">
        <v>60646689</v>
      </c>
      <c r="B1114">
        <v>2017</v>
      </c>
      <c r="C1114">
        <v>6</v>
      </c>
      <c r="D1114" t="s">
        <v>23</v>
      </c>
      <c r="E1114" t="s">
        <v>23</v>
      </c>
      <c r="F1114">
        <v>30919</v>
      </c>
      <c r="G1114" t="s">
        <v>39</v>
      </c>
      <c r="H1114" t="s">
        <v>21</v>
      </c>
    </row>
    <row r="1115" spans="1:8" x14ac:dyDescent="0.35">
      <c r="A1115">
        <v>60646689</v>
      </c>
      <c r="B1115">
        <v>2018</v>
      </c>
      <c r="C1115">
        <v>6</v>
      </c>
      <c r="D1115" t="s">
        <v>23</v>
      </c>
      <c r="E1115" t="s">
        <v>23</v>
      </c>
      <c r="F1115">
        <v>26520</v>
      </c>
      <c r="G1115" t="s">
        <v>39</v>
      </c>
      <c r="H1115" t="s">
        <v>21</v>
      </c>
    </row>
    <row r="1116" spans="1:8" x14ac:dyDescent="0.35">
      <c r="A1116">
        <v>60646689</v>
      </c>
      <c r="B1116">
        <v>2019</v>
      </c>
      <c r="C1116" t="s">
        <v>23</v>
      </c>
      <c r="D1116" t="s">
        <v>23</v>
      </c>
      <c r="E1116" t="s">
        <v>23</v>
      </c>
      <c r="F1116">
        <v>32651</v>
      </c>
      <c r="G1116" t="s">
        <v>39</v>
      </c>
      <c r="H1116" t="s">
        <v>21</v>
      </c>
    </row>
    <row r="1117" spans="1:8" x14ac:dyDescent="0.35">
      <c r="A1117">
        <v>60646689</v>
      </c>
      <c r="B1117">
        <v>2020</v>
      </c>
      <c r="C1117" t="s">
        <v>23</v>
      </c>
      <c r="D1117" t="s">
        <v>23</v>
      </c>
      <c r="E1117" t="s">
        <v>23</v>
      </c>
      <c r="F1117">
        <v>35128</v>
      </c>
      <c r="G1117" t="s">
        <v>39</v>
      </c>
      <c r="H1117" t="s">
        <v>21</v>
      </c>
    </row>
    <row r="1118" spans="1:8" hidden="1" x14ac:dyDescent="0.35">
      <c r="A1118">
        <v>60646689</v>
      </c>
      <c r="B1118">
        <v>2021</v>
      </c>
      <c r="G1118" t="s">
        <v>19</v>
      </c>
      <c r="H1118" t="s">
        <v>21</v>
      </c>
    </row>
    <row r="1119" spans="1:8" x14ac:dyDescent="0.35">
      <c r="A1119">
        <v>60646689</v>
      </c>
      <c r="B1119">
        <v>2022</v>
      </c>
      <c r="C1119" t="s">
        <v>23</v>
      </c>
      <c r="D1119" t="s">
        <v>23</v>
      </c>
      <c r="E1119" t="s">
        <v>23</v>
      </c>
      <c r="F1119">
        <v>140820</v>
      </c>
      <c r="G1119" t="s">
        <v>59</v>
      </c>
      <c r="H1119" t="s">
        <v>21</v>
      </c>
    </row>
    <row r="1120" spans="1:8" x14ac:dyDescent="0.35">
      <c r="A1120">
        <v>60646689</v>
      </c>
      <c r="B1120">
        <v>2023</v>
      </c>
      <c r="C1120" t="s">
        <v>23</v>
      </c>
      <c r="D1120" t="s">
        <v>23</v>
      </c>
      <c r="E1120" t="s">
        <v>23</v>
      </c>
      <c r="F1120" t="s">
        <v>23</v>
      </c>
      <c r="G1120" t="s">
        <v>59</v>
      </c>
      <c r="H1120" t="s">
        <v>21</v>
      </c>
    </row>
    <row r="1121" spans="1:9" hidden="1" x14ac:dyDescent="0.35">
      <c r="A1121">
        <v>60646689</v>
      </c>
      <c r="B1121">
        <v>2024</v>
      </c>
      <c r="H1121" t="s">
        <v>21</v>
      </c>
    </row>
    <row r="1122" spans="1:9" x14ac:dyDescent="0.35">
      <c r="A1122">
        <v>60646691</v>
      </c>
      <c r="B1122">
        <v>2020</v>
      </c>
      <c r="C1122">
        <v>6</v>
      </c>
      <c r="D1122">
        <v>0</v>
      </c>
      <c r="E1122">
        <v>0</v>
      </c>
      <c r="F1122">
        <v>182041</v>
      </c>
      <c r="G1122" t="s">
        <v>9</v>
      </c>
      <c r="H1122" t="s">
        <v>12</v>
      </c>
      <c r="I1122" t="s">
        <v>17</v>
      </c>
    </row>
    <row r="1123" spans="1:9" x14ac:dyDescent="0.35">
      <c r="A1123">
        <v>60646691</v>
      </c>
      <c r="B1123">
        <v>2021</v>
      </c>
      <c r="C1123">
        <v>6</v>
      </c>
      <c r="D1123">
        <v>0</v>
      </c>
      <c r="E1123">
        <v>0</v>
      </c>
      <c r="F1123">
        <v>227427</v>
      </c>
      <c r="G1123" t="s">
        <v>9</v>
      </c>
      <c r="H1123" t="s">
        <v>12</v>
      </c>
      <c r="I1123" t="s">
        <v>17</v>
      </c>
    </row>
    <row r="1124" spans="1:9" x14ac:dyDescent="0.35">
      <c r="A1124">
        <v>60646691</v>
      </c>
      <c r="B1124">
        <v>2022</v>
      </c>
      <c r="C1124">
        <v>6</v>
      </c>
      <c r="D1124">
        <v>0</v>
      </c>
      <c r="E1124">
        <v>12900</v>
      </c>
      <c r="F1124">
        <v>180379</v>
      </c>
      <c r="G1124" t="s">
        <v>9</v>
      </c>
      <c r="H1124" t="s">
        <v>12</v>
      </c>
      <c r="I1124" t="s">
        <v>17</v>
      </c>
    </row>
    <row r="1125" spans="1:9" x14ac:dyDescent="0.35">
      <c r="A1125">
        <v>60646691</v>
      </c>
      <c r="B1125">
        <v>2023</v>
      </c>
      <c r="C1125">
        <v>6</v>
      </c>
      <c r="D1125">
        <v>0</v>
      </c>
      <c r="E1125">
        <v>13300</v>
      </c>
      <c r="F1125">
        <v>182212</v>
      </c>
      <c r="G1125" t="s">
        <v>9</v>
      </c>
      <c r="H1125" t="s">
        <v>12</v>
      </c>
      <c r="I1125" t="s">
        <v>17</v>
      </c>
    </row>
    <row r="1126" spans="1:9" x14ac:dyDescent="0.35">
      <c r="A1126">
        <v>60646691</v>
      </c>
      <c r="B1126">
        <v>2024</v>
      </c>
      <c r="C1126">
        <v>6</v>
      </c>
      <c r="D1126">
        <v>0</v>
      </c>
      <c r="E1126">
        <v>5000</v>
      </c>
      <c r="F1126">
        <v>194485</v>
      </c>
      <c r="G1126" t="s">
        <v>9</v>
      </c>
      <c r="H1126" t="s">
        <v>12</v>
      </c>
      <c r="I1126" t="s">
        <v>17</v>
      </c>
    </row>
    <row r="1127" spans="1:9" x14ac:dyDescent="0.35">
      <c r="A1127">
        <v>60646973</v>
      </c>
      <c r="B1127">
        <v>2007</v>
      </c>
      <c r="C1127">
        <v>6</v>
      </c>
      <c r="D1127">
        <v>28197049</v>
      </c>
      <c r="E1127">
        <v>130617</v>
      </c>
      <c r="F1127">
        <v>37682586</v>
      </c>
      <c r="G1127" t="s">
        <v>39</v>
      </c>
      <c r="H1127" t="s">
        <v>21</v>
      </c>
    </row>
    <row r="1128" spans="1:9" x14ac:dyDescent="0.35">
      <c r="A1128">
        <v>60646973</v>
      </c>
      <c r="B1128">
        <v>2008</v>
      </c>
      <c r="C1128">
        <v>8</v>
      </c>
      <c r="D1128">
        <v>45750762</v>
      </c>
      <c r="E1128" t="s">
        <v>23</v>
      </c>
      <c r="F1128">
        <v>112880746</v>
      </c>
      <c r="G1128" t="s">
        <v>39</v>
      </c>
      <c r="H1128" t="s">
        <v>21</v>
      </c>
    </row>
    <row r="1129" spans="1:9" x14ac:dyDescent="0.35">
      <c r="A1129">
        <v>60646973</v>
      </c>
      <c r="B1129">
        <v>2009</v>
      </c>
      <c r="C1129">
        <v>8</v>
      </c>
      <c r="D1129">
        <v>10350</v>
      </c>
      <c r="E1129">
        <v>24675000</v>
      </c>
      <c r="F1129">
        <v>43635596</v>
      </c>
      <c r="G1129" t="s">
        <v>39</v>
      </c>
      <c r="H1129" t="s">
        <v>21</v>
      </c>
    </row>
    <row r="1130" spans="1:9" x14ac:dyDescent="0.35">
      <c r="A1130">
        <v>60646973</v>
      </c>
      <c r="B1130">
        <v>2010</v>
      </c>
      <c r="C1130">
        <v>8</v>
      </c>
      <c r="D1130">
        <v>5157688</v>
      </c>
      <c r="E1130">
        <v>27657002</v>
      </c>
      <c r="F1130">
        <v>22881978</v>
      </c>
      <c r="G1130" t="s">
        <v>39</v>
      </c>
      <c r="H1130" t="s">
        <v>21</v>
      </c>
    </row>
    <row r="1131" spans="1:9" x14ac:dyDescent="0.35">
      <c r="A1131">
        <v>60646973</v>
      </c>
      <c r="B1131">
        <v>2011</v>
      </c>
      <c r="C1131">
        <v>9</v>
      </c>
      <c r="D1131">
        <v>5181432</v>
      </c>
      <c r="E1131">
        <v>3010341</v>
      </c>
      <c r="F1131">
        <v>30474539</v>
      </c>
      <c r="G1131" t="s">
        <v>39</v>
      </c>
      <c r="H1131" t="s">
        <v>21</v>
      </c>
    </row>
    <row r="1132" spans="1:9" x14ac:dyDescent="0.35">
      <c r="A1132">
        <v>60646973</v>
      </c>
      <c r="B1132">
        <v>2012</v>
      </c>
      <c r="C1132">
        <v>9</v>
      </c>
      <c r="D1132">
        <v>7457150</v>
      </c>
      <c r="E1132">
        <v>5566578</v>
      </c>
      <c r="F1132">
        <v>33978366</v>
      </c>
      <c r="G1132" t="s">
        <v>39</v>
      </c>
      <c r="H1132" t="s">
        <v>21</v>
      </c>
    </row>
    <row r="1133" spans="1:9" x14ac:dyDescent="0.35">
      <c r="A1133">
        <v>60646973</v>
      </c>
      <c r="B1133">
        <v>2013</v>
      </c>
      <c r="C1133">
        <v>10</v>
      </c>
      <c r="D1133">
        <v>4000000</v>
      </c>
      <c r="E1133">
        <v>5616521</v>
      </c>
      <c r="F1133">
        <v>37472010</v>
      </c>
      <c r="G1133" t="s">
        <v>39</v>
      </c>
      <c r="H1133" t="s">
        <v>21</v>
      </c>
    </row>
    <row r="1134" spans="1:9" x14ac:dyDescent="0.35">
      <c r="A1134">
        <v>60646973</v>
      </c>
      <c r="B1134">
        <v>2014</v>
      </c>
      <c r="C1134">
        <v>10</v>
      </c>
      <c r="D1134">
        <v>22007752</v>
      </c>
      <c r="E1134">
        <v>1817620</v>
      </c>
      <c r="F1134">
        <v>65649861</v>
      </c>
      <c r="G1134" t="s">
        <v>39</v>
      </c>
      <c r="H1134" t="s">
        <v>21</v>
      </c>
    </row>
    <row r="1135" spans="1:9" x14ac:dyDescent="0.35">
      <c r="A1135">
        <v>60646973</v>
      </c>
      <c r="B1135">
        <v>2015</v>
      </c>
      <c r="C1135">
        <v>9</v>
      </c>
      <c r="D1135">
        <v>9508351</v>
      </c>
      <c r="E1135">
        <v>17676095</v>
      </c>
      <c r="F1135">
        <v>63673463</v>
      </c>
      <c r="G1135" t="s">
        <v>39</v>
      </c>
      <c r="H1135" t="s">
        <v>21</v>
      </c>
    </row>
    <row r="1136" spans="1:9" x14ac:dyDescent="0.35">
      <c r="A1136">
        <v>60646973</v>
      </c>
      <c r="B1136">
        <v>2016</v>
      </c>
      <c r="C1136">
        <v>9</v>
      </c>
      <c r="D1136">
        <v>13750000</v>
      </c>
      <c r="E1136">
        <v>3219549</v>
      </c>
      <c r="F1136">
        <v>76661761</v>
      </c>
      <c r="G1136" t="s">
        <v>39</v>
      </c>
      <c r="H1136" t="s">
        <v>21</v>
      </c>
    </row>
    <row r="1137" spans="1:9" x14ac:dyDescent="0.35">
      <c r="A1137">
        <v>60646973</v>
      </c>
      <c r="B1137">
        <v>2017</v>
      </c>
      <c r="C1137">
        <v>10</v>
      </c>
      <c r="D1137">
        <v>23250000</v>
      </c>
      <c r="E1137">
        <v>4917253</v>
      </c>
      <c r="F1137">
        <v>100431149</v>
      </c>
      <c r="G1137" t="s">
        <v>39</v>
      </c>
      <c r="H1137" t="s">
        <v>21</v>
      </c>
    </row>
    <row r="1138" spans="1:9" x14ac:dyDescent="0.35">
      <c r="A1138">
        <v>60646973</v>
      </c>
      <c r="B1138">
        <v>2018</v>
      </c>
      <c r="C1138">
        <v>7</v>
      </c>
      <c r="D1138">
        <v>32500000</v>
      </c>
      <c r="E1138">
        <v>3951645</v>
      </c>
      <c r="F1138">
        <v>114137373</v>
      </c>
      <c r="G1138" t="s">
        <v>39</v>
      </c>
      <c r="H1138" t="s">
        <v>21</v>
      </c>
    </row>
    <row r="1139" spans="1:9" x14ac:dyDescent="0.35">
      <c r="A1139">
        <v>60646973</v>
      </c>
      <c r="B1139">
        <v>2019</v>
      </c>
      <c r="C1139">
        <v>8</v>
      </c>
      <c r="D1139">
        <v>16250000</v>
      </c>
      <c r="E1139">
        <v>718000</v>
      </c>
      <c r="F1139">
        <v>137442420</v>
      </c>
      <c r="G1139" t="s">
        <v>39</v>
      </c>
      <c r="H1139" t="s">
        <v>21</v>
      </c>
    </row>
    <row r="1140" spans="1:9" x14ac:dyDescent="0.35">
      <c r="A1140">
        <v>60646973</v>
      </c>
      <c r="B1140">
        <v>2020</v>
      </c>
      <c r="C1140">
        <v>8</v>
      </c>
      <c r="D1140">
        <v>10000000</v>
      </c>
      <c r="E1140">
        <v>4575000</v>
      </c>
      <c r="F1140">
        <v>152181271</v>
      </c>
      <c r="G1140" t="s">
        <v>9</v>
      </c>
      <c r="H1140" t="s">
        <v>12</v>
      </c>
      <c r="I1140" t="s">
        <v>18</v>
      </c>
    </row>
    <row r="1141" spans="1:9" x14ac:dyDescent="0.35">
      <c r="A1141">
        <v>60646973</v>
      </c>
      <c r="B1141">
        <v>2020</v>
      </c>
      <c r="C1141">
        <v>8</v>
      </c>
      <c r="D1141">
        <v>10000000</v>
      </c>
      <c r="E1141">
        <v>4575000</v>
      </c>
      <c r="F1141">
        <v>152181271</v>
      </c>
      <c r="G1141" t="s">
        <v>39</v>
      </c>
      <c r="H1141" t="s">
        <v>21</v>
      </c>
    </row>
    <row r="1142" spans="1:9" x14ac:dyDescent="0.35">
      <c r="A1142">
        <v>60646973</v>
      </c>
      <c r="B1142">
        <v>2021</v>
      </c>
      <c r="C1142">
        <v>8</v>
      </c>
      <c r="D1142">
        <v>10000000</v>
      </c>
      <c r="E1142">
        <v>5962000</v>
      </c>
      <c r="F1142">
        <v>218410623</v>
      </c>
      <c r="G1142" t="s">
        <v>9</v>
      </c>
      <c r="H1142" t="s">
        <v>12</v>
      </c>
      <c r="I1142" t="s">
        <v>18</v>
      </c>
    </row>
    <row r="1143" spans="1:9" x14ac:dyDescent="0.35">
      <c r="A1143">
        <v>60646973</v>
      </c>
      <c r="B1143">
        <v>2021</v>
      </c>
      <c r="C1143">
        <v>8</v>
      </c>
      <c r="D1143">
        <v>10000000</v>
      </c>
      <c r="E1143">
        <v>5962000</v>
      </c>
      <c r="F1143">
        <v>218410623</v>
      </c>
      <c r="G1143" t="s">
        <v>29</v>
      </c>
      <c r="H1143" t="s">
        <v>21</v>
      </c>
    </row>
    <row r="1144" spans="1:9" x14ac:dyDescent="0.35">
      <c r="A1144">
        <v>60646973</v>
      </c>
      <c r="B1144">
        <v>2022</v>
      </c>
      <c r="C1144">
        <v>9</v>
      </c>
      <c r="D1144">
        <v>18750000</v>
      </c>
      <c r="E1144">
        <v>541000</v>
      </c>
      <c r="F1144">
        <v>237961503</v>
      </c>
      <c r="G1144" t="s">
        <v>9</v>
      </c>
      <c r="H1144" t="s">
        <v>12</v>
      </c>
      <c r="I1144" t="s">
        <v>18</v>
      </c>
    </row>
    <row r="1145" spans="1:9" x14ac:dyDescent="0.35">
      <c r="A1145">
        <v>60646973</v>
      </c>
      <c r="B1145">
        <v>2022</v>
      </c>
      <c r="C1145">
        <v>9</v>
      </c>
      <c r="D1145">
        <v>18750000</v>
      </c>
      <c r="E1145">
        <v>541000</v>
      </c>
      <c r="F1145">
        <v>237961503</v>
      </c>
      <c r="G1145" t="s">
        <v>22</v>
      </c>
      <c r="H1145" t="s">
        <v>21</v>
      </c>
    </row>
    <row r="1146" spans="1:9" x14ac:dyDescent="0.35">
      <c r="A1146">
        <v>60646973</v>
      </c>
      <c r="B1146">
        <v>2023</v>
      </c>
      <c r="C1146">
        <v>9</v>
      </c>
      <c r="D1146">
        <v>7500000</v>
      </c>
      <c r="E1146">
        <v>10524820</v>
      </c>
      <c r="F1146">
        <v>238508371</v>
      </c>
      <c r="G1146" t="s">
        <v>9</v>
      </c>
      <c r="H1146" t="s">
        <v>12</v>
      </c>
      <c r="I1146" t="s">
        <v>18</v>
      </c>
    </row>
    <row r="1147" spans="1:9" x14ac:dyDescent="0.35">
      <c r="A1147">
        <v>60646973</v>
      </c>
      <c r="B1147">
        <v>2023</v>
      </c>
      <c r="C1147">
        <v>9</v>
      </c>
      <c r="D1147">
        <v>7500000</v>
      </c>
      <c r="E1147">
        <v>10524820</v>
      </c>
      <c r="F1147">
        <v>238508371</v>
      </c>
      <c r="G1147" t="s">
        <v>22</v>
      </c>
      <c r="H1147" t="s">
        <v>21</v>
      </c>
    </row>
    <row r="1148" spans="1:9" x14ac:dyDescent="0.35">
      <c r="A1148">
        <v>60646973</v>
      </c>
      <c r="B1148">
        <v>2024</v>
      </c>
      <c r="C1148">
        <v>9</v>
      </c>
      <c r="D1148">
        <v>500000</v>
      </c>
      <c r="E1148">
        <v>4089284</v>
      </c>
      <c r="F1148">
        <v>246976222</v>
      </c>
      <c r="G1148" t="s">
        <v>9</v>
      </c>
      <c r="H1148" t="s">
        <v>12</v>
      </c>
      <c r="I1148" t="s">
        <v>18</v>
      </c>
    </row>
    <row r="1149" spans="1:9" x14ac:dyDescent="0.35">
      <c r="A1149">
        <v>60646973</v>
      </c>
      <c r="B1149">
        <v>2024</v>
      </c>
      <c r="C1149">
        <v>9</v>
      </c>
      <c r="D1149">
        <v>500000</v>
      </c>
      <c r="E1149">
        <v>4089284</v>
      </c>
      <c r="F1149">
        <v>246976222</v>
      </c>
      <c r="G1149" t="s">
        <v>22</v>
      </c>
      <c r="H1149" t="s">
        <v>21</v>
      </c>
    </row>
    <row r="1150" spans="1:9" x14ac:dyDescent="0.35">
      <c r="A1150">
        <v>60647025</v>
      </c>
      <c r="B1150">
        <v>2007</v>
      </c>
      <c r="C1150">
        <v>60</v>
      </c>
      <c r="D1150">
        <v>1397287</v>
      </c>
      <c r="E1150">
        <v>0</v>
      </c>
      <c r="F1150">
        <v>5134443</v>
      </c>
      <c r="G1150" t="s">
        <v>39</v>
      </c>
      <c r="H1150" t="s">
        <v>21</v>
      </c>
    </row>
    <row r="1151" spans="1:9" x14ac:dyDescent="0.35">
      <c r="A1151">
        <v>60647025</v>
      </c>
      <c r="B1151">
        <v>2008</v>
      </c>
      <c r="C1151">
        <v>62</v>
      </c>
      <c r="D1151">
        <v>1512355</v>
      </c>
      <c r="E1151">
        <v>0</v>
      </c>
      <c r="F1151">
        <v>5652235</v>
      </c>
      <c r="G1151" t="s">
        <v>39</v>
      </c>
      <c r="H1151" t="s">
        <v>21</v>
      </c>
    </row>
    <row r="1152" spans="1:9" x14ac:dyDescent="0.35">
      <c r="A1152">
        <v>60647025</v>
      </c>
      <c r="B1152">
        <v>2009</v>
      </c>
      <c r="C1152">
        <v>227</v>
      </c>
      <c r="D1152">
        <v>12810</v>
      </c>
      <c r="E1152">
        <v>20712</v>
      </c>
      <c r="F1152">
        <v>5924429</v>
      </c>
      <c r="G1152" t="s">
        <v>39</v>
      </c>
      <c r="H1152" t="s">
        <v>21</v>
      </c>
    </row>
    <row r="1153" spans="1:8" x14ac:dyDescent="0.35">
      <c r="A1153">
        <v>60647025</v>
      </c>
      <c r="B1153">
        <v>2010</v>
      </c>
      <c r="C1153">
        <v>201</v>
      </c>
      <c r="D1153">
        <v>241028</v>
      </c>
      <c r="E1153">
        <v>572643</v>
      </c>
      <c r="F1153">
        <v>6551643</v>
      </c>
      <c r="G1153" t="s">
        <v>39</v>
      </c>
      <c r="H1153" t="s">
        <v>21</v>
      </c>
    </row>
    <row r="1154" spans="1:8" x14ac:dyDescent="0.35">
      <c r="A1154">
        <v>60647025</v>
      </c>
      <c r="B1154">
        <v>2011</v>
      </c>
      <c r="C1154">
        <v>192</v>
      </c>
      <c r="D1154">
        <v>868532</v>
      </c>
      <c r="E1154">
        <v>910836</v>
      </c>
      <c r="F1154">
        <v>5103612</v>
      </c>
      <c r="G1154" t="s">
        <v>39</v>
      </c>
      <c r="H1154" t="s">
        <v>21</v>
      </c>
    </row>
    <row r="1155" spans="1:8" x14ac:dyDescent="0.35">
      <c r="A1155">
        <v>60647025</v>
      </c>
      <c r="B1155">
        <v>2012</v>
      </c>
      <c r="C1155">
        <v>194</v>
      </c>
      <c r="D1155">
        <v>447509</v>
      </c>
      <c r="E1155">
        <v>641814</v>
      </c>
      <c r="F1155">
        <v>4431560</v>
      </c>
      <c r="G1155" t="s">
        <v>39</v>
      </c>
      <c r="H1155" t="s">
        <v>21</v>
      </c>
    </row>
    <row r="1156" spans="1:8" x14ac:dyDescent="0.35">
      <c r="A1156">
        <v>60647025</v>
      </c>
      <c r="B1156">
        <v>2013</v>
      </c>
      <c r="C1156">
        <v>199</v>
      </c>
      <c r="D1156">
        <v>1772735</v>
      </c>
      <c r="E1156">
        <v>674687</v>
      </c>
      <c r="F1156">
        <v>6005172</v>
      </c>
      <c r="G1156" t="s">
        <v>39</v>
      </c>
      <c r="H1156" t="s">
        <v>21</v>
      </c>
    </row>
    <row r="1157" spans="1:8" x14ac:dyDescent="0.35">
      <c r="A1157">
        <v>60647025</v>
      </c>
      <c r="B1157">
        <v>2014</v>
      </c>
      <c r="C1157" t="s">
        <v>23</v>
      </c>
      <c r="D1157" t="s">
        <v>23</v>
      </c>
      <c r="E1157" t="s">
        <v>23</v>
      </c>
      <c r="F1157" t="s">
        <v>23</v>
      </c>
      <c r="G1157" t="s">
        <v>39</v>
      </c>
      <c r="H1157" t="s">
        <v>21</v>
      </c>
    </row>
    <row r="1158" spans="1:8" x14ac:dyDescent="0.35">
      <c r="A1158">
        <v>60647025</v>
      </c>
      <c r="B1158">
        <v>2015</v>
      </c>
      <c r="C1158" t="s">
        <v>23</v>
      </c>
      <c r="D1158" t="s">
        <v>23</v>
      </c>
      <c r="E1158" t="s">
        <v>23</v>
      </c>
      <c r="F1158" t="s">
        <v>23</v>
      </c>
      <c r="G1158" t="s">
        <v>39</v>
      </c>
      <c r="H1158" t="s">
        <v>21</v>
      </c>
    </row>
    <row r="1159" spans="1:8" x14ac:dyDescent="0.35">
      <c r="A1159">
        <v>60647025</v>
      </c>
      <c r="B1159">
        <v>2016</v>
      </c>
      <c r="C1159" t="s">
        <v>23</v>
      </c>
      <c r="D1159" t="s">
        <v>23</v>
      </c>
      <c r="E1159" t="s">
        <v>23</v>
      </c>
      <c r="F1159" t="s">
        <v>23</v>
      </c>
      <c r="G1159" t="s">
        <v>39</v>
      </c>
      <c r="H1159" t="s">
        <v>21</v>
      </c>
    </row>
    <row r="1160" spans="1:8" x14ac:dyDescent="0.35">
      <c r="A1160">
        <v>60647025</v>
      </c>
      <c r="B1160">
        <v>2017</v>
      </c>
      <c r="C1160" t="s">
        <v>23</v>
      </c>
      <c r="D1160" t="s">
        <v>23</v>
      </c>
      <c r="E1160" t="s">
        <v>23</v>
      </c>
      <c r="F1160" t="s">
        <v>23</v>
      </c>
      <c r="G1160" t="s">
        <v>39</v>
      </c>
      <c r="H1160" t="s">
        <v>21</v>
      </c>
    </row>
    <row r="1161" spans="1:8" x14ac:dyDescent="0.35">
      <c r="A1161">
        <v>60647025</v>
      </c>
      <c r="B1161">
        <v>2018</v>
      </c>
      <c r="C1161" t="s">
        <v>23</v>
      </c>
      <c r="D1161" t="s">
        <v>23</v>
      </c>
      <c r="E1161" t="s">
        <v>23</v>
      </c>
      <c r="F1161" t="s">
        <v>23</v>
      </c>
      <c r="G1161" t="s">
        <v>39</v>
      </c>
      <c r="H1161" t="s">
        <v>21</v>
      </c>
    </row>
    <row r="1162" spans="1:8" x14ac:dyDescent="0.35">
      <c r="A1162">
        <v>60647025</v>
      </c>
      <c r="B1162">
        <v>2019</v>
      </c>
      <c r="C1162" t="s">
        <v>23</v>
      </c>
      <c r="D1162" t="s">
        <v>23</v>
      </c>
      <c r="E1162" t="s">
        <v>23</v>
      </c>
      <c r="F1162" t="s">
        <v>23</v>
      </c>
      <c r="G1162" t="s">
        <v>39</v>
      </c>
      <c r="H1162" t="s">
        <v>21</v>
      </c>
    </row>
    <row r="1163" spans="1:8" x14ac:dyDescent="0.35">
      <c r="A1163">
        <v>60647025</v>
      </c>
      <c r="B1163">
        <v>2020</v>
      </c>
      <c r="C1163" t="s">
        <v>23</v>
      </c>
      <c r="D1163" t="s">
        <v>23</v>
      </c>
      <c r="E1163" t="s">
        <v>23</v>
      </c>
      <c r="F1163" t="s">
        <v>23</v>
      </c>
      <c r="G1163" t="s">
        <v>39</v>
      </c>
      <c r="H1163" t="s">
        <v>21</v>
      </c>
    </row>
    <row r="1164" spans="1:8" hidden="1" x14ac:dyDescent="0.35">
      <c r="A1164">
        <v>60647025</v>
      </c>
      <c r="B1164">
        <v>2021</v>
      </c>
      <c r="G1164" t="s">
        <v>19</v>
      </c>
      <c r="H1164" t="s">
        <v>21</v>
      </c>
    </row>
    <row r="1165" spans="1:8" x14ac:dyDescent="0.35">
      <c r="A1165">
        <v>60647025</v>
      </c>
      <c r="B1165">
        <v>2022</v>
      </c>
      <c r="C1165" t="s">
        <v>23</v>
      </c>
      <c r="D1165" t="s">
        <v>23</v>
      </c>
      <c r="E1165" t="s">
        <v>23</v>
      </c>
      <c r="F1165" t="s">
        <v>23</v>
      </c>
      <c r="G1165" t="s">
        <v>19</v>
      </c>
      <c r="H1165" t="s">
        <v>21</v>
      </c>
    </row>
    <row r="1166" spans="1:8" x14ac:dyDescent="0.35">
      <c r="A1166">
        <v>60647025</v>
      </c>
      <c r="B1166">
        <v>2023</v>
      </c>
      <c r="C1166" t="s">
        <v>23</v>
      </c>
      <c r="D1166" t="s">
        <v>23</v>
      </c>
      <c r="E1166" t="s">
        <v>23</v>
      </c>
      <c r="F1166" t="s">
        <v>23</v>
      </c>
      <c r="G1166" t="s">
        <v>19</v>
      </c>
      <c r="H1166" t="s">
        <v>21</v>
      </c>
    </row>
    <row r="1167" spans="1:8" hidden="1" x14ac:dyDescent="0.35">
      <c r="A1167">
        <v>60647025</v>
      </c>
      <c r="B1167">
        <v>2024</v>
      </c>
      <c r="H1167" t="s">
        <v>21</v>
      </c>
    </row>
    <row r="1168" spans="1:8" x14ac:dyDescent="0.35">
      <c r="A1168">
        <v>60699252</v>
      </c>
      <c r="B1168">
        <v>2007</v>
      </c>
      <c r="C1168">
        <v>104</v>
      </c>
      <c r="D1168">
        <v>1809892</v>
      </c>
      <c r="E1168">
        <v>5268752</v>
      </c>
      <c r="F1168">
        <v>115907222</v>
      </c>
      <c r="G1168" t="s">
        <v>39</v>
      </c>
      <c r="H1168" t="s">
        <v>10</v>
      </c>
    </row>
    <row r="1169" spans="1:9" x14ac:dyDescent="0.35">
      <c r="A1169">
        <v>60699252</v>
      </c>
      <c r="B1169">
        <v>2008</v>
      </c>
      <c r="C1169">
        <v>119</v>
      </c>
      <c r="D1169">
        <v>2388732</v>
      </c>
      <c r="E1169">
        <v>4864566</v>
      </c>
      <c r="F1169">
        <v>80252852</v>
      </c>
      <c r="G1169" t="s">
        <v>39</v>
      </c>
      <c r="H1169" t="s">
        <v>10</v>
      </c>
    </row>
    <row r="1170" spans="1:9" x14ac:dyDescent="0.35">
      <c r="A1170">
        <v>60699252</v>
      </c>
      <c r="B1170">
        <v>2009</v>
      </c>
      <c r="C1170">
        <v>126</v>
      </c>
      <c r="D1170">
        <v>12117043</v>
      </c>
      <c r="E1170">
        <v>4286627</v>
      </c>
      <c r="F1170">
        <v>110474826</v>
      </c>
      <c r="G1170" t="s">
        <v>39</v>
      </c>
      <c r="H1170" t="s">
        <v>10</v>
      </c>
    </row>
    <row r="1171" spans="1:9" x14ac:dyDescent="0.35">
      <c r="A1171">
        <v>60699252</v>
      </c>
      <c r="B1171">
        <v>2010</v>
      </c>
      <c r="C1171">
        <v>131</v>
      </c>
      <c r="D1171">
        <v>5741057</v>
      </c>
      <c r="E1171">
        <v>5598759</v>
      </c>
      <c r="F1171">
        <v>126171617</v>
      </c>
      <c r="G1171" t="s">
        <v>39</v>
      </c>
      <c r="H1171" t="s">
        <v>10</v>
      </c>
    </row>
    <row r="1172" spans="1:9" x14ac:dyDescent="0.35">
      <c r="A1172">
        <v>60699252</v>
      </c>
      <c r="B1172">
        <v>2011</v>
      </c>
      <c r="C1172">
        <v>136</v>
      </c>
      <c r="D1172">
        <v>5400580</v>
      </c>
      <c r="E1172">
        <v>6755781</v>
      </c>
      <c r="F1172">
        <v>123032460</v>
      </c>
      <c r="G1172" t="s">
        <v>39</v>
      </c>
      <c r="H1172" t="s">
        <v>10</v>
      </c>
    </row>
    <row r="1173" spans="1:9" x14ac:dyDescent="0.35">
      <c r="A1173">
        <v>60699252</v>
      </c>
      <c r="B1173">
        <v>2012</v>
      </c>
      <c r="C1173">
        <v>140</v>
      </c>
      <c r="D1173">
        <v>1908711</v>
      </c>
      <c r="E1173">
        <v>5372402</v>
      </c>
      <c r="F1173">
        <v>134224925</v>
      </c>
      <c r="G1173" t="s">
        <v>39</v>
      </c>
      <c r="H1173" t="s">
        <v>10</v>
      </c>
    </row>
    <row r="1174" spans="1:9" x14ac:dyDescent="0.35">
      <c r="A1174">
        <v>60699252</v>
      </c>
      <c r="B1174">
        <v>2013</v>
      </c>
      <c r="C1174">
        <v>140</v>
      </c>
      <c r="D1174">
        <v>1290616</v>
      </c>
      <c r="E1174">
        <v>6077056</v>
      </c>
      <c r="F1174">
        <v>152820401</v>
      </c>
      <c r="G1174" t="s">
        <v>39</v>
      </c>
      <c r="H1174" t="s">
        <v>10</v>
      </c>
    </row>
    <row r="1175" spans="1:9" x14ac:dyDescent="0.35">
      <c r="A1175">
        <v>60699252</v>
      </c>
      <c r="B1175">
        <v>2014</v>
      </c>
      <c r="C1175">
        <v>138</v>
      </c>
      <c r="D1175">
        <v>12719566</v>
      </c>
      <c r="E1175">
        <v>7645973</v>
      </c>
      <c r="F1175">
        <v>163170124</v>
      </c>
      <c r="G1175" t="s">
        <v>39</v>
      </c>
      <c r="H1175" t="s">
        <v>10</v>
      </c>
    </row>
    <row r="1176" spans="1:9" x14ac:dyDescent="0.35">
      <c r="A1176">
        <v>60699252</v>
      </c>
      <c r="B1176">
        <v>2015</v>
      </c>
      <c r="C1176">
        <v>145</v>
      </c>
      <c r="D1176">
        <v>4239852</v>
      </c>
      <c r="E1176">
        <v>7336852</v>
      </c>
      <c r="F1176">
        <v>156770715</v>
      </c>
      <c r="G1176" t="s">
        <v>39</v>
      </c>
      <c r="H1176" t="s">
        <v>10</v>
      </c>
    </row>
    <row r="1177" spans="1:9" x14ac:dyDescent="0.35">
      <c r="A1177">
        <v>60699252</v>
      </c>
      <c r="B1177">
        <v>2016</v>
      </c>
      <c r="C1177">
        <v>153</v>
      </c>
      <c r="D1177">
        <v>3315351</v>
      </c>
      <c r="E1177">
        <v>7307614</v>
      </c>
      <c r="F1177">
        <v>163045409</v>
      </c>
      <c r="G1177" t="s">
        <v>39</v>
      </c>
      <c r="H1177" t="s">
        <v>10</v>
      </c>
    </row>
    <row r="1178" spans="1:9" x14ac:dyDescent="0.35">
      <c r="A1178">
        <v>60699252</v>
      </c>
      <c r="B1178">
        <v>2017</v>
      </c>
      <c r="C1178">
        <v>163</v>
      </c>
      <c r="D1178">
        <v>3771710</v>
      </c>
      <c r="E1178">
        <v>8761514</v>
      </c>
      <c r="F1178">
        <v>184530898</v>
      </c>
      <c r="G1178" t="s">
        <v>39</v>
      </c>
      <c r="H1178" t="s">
        <v>10</v>
      </c>
    </row>
    <row r="1179" spans="1:9" x14ac:dyDescent="0.35">
      <c r="A1179">
        <v>60699252</v>
      </c>
      <c r="B1179">
        <v>2018</v>
      </c>
      <c r="C1179">
        <v>192</v>
      </c>
      <c r="D1179">
        <v>8932491</v>
      </c>
      <c r="E1179">
        <v>10361121</v>
      </c>
      <c r="F1179">
        <v>164420018</v>
      </c>
      <c r="G1179" t="s">
        <v>39</v>
      </c>
      <c r="H1179" t="s">
        <v>10</v>
      </c>
    </row>
    <row r="1180" spans="1:9" x14ac:dyDescent="0.35">
      <c r="A1180">
        <v>60699252</v>
      </c>
      <c r="B1180">
        <v>2019</v>
      </c>
      <c r="C1180">
        <v>206</v>
      </c>
      <c r="D1180">
        <v>6345023</v>
      </c>
      <c r="E1180">
        <v>10550028</v>
      </c>
      <c r="F1180">
        <v>188053979</v>
      </c>
      <c r="G1180" t="s">
        <v>9</v>
      </c>
      <c r="H1180" t="s">
        <v>10</v>
      </c>
      <c r="I1180" t="s">
        <v>11</v>
      </c>
    </row>
    <row r="1181" spans="1:9" x14ac:dyDescent="0.35">
      <c r="A1181">
        <v>60699252</v>
      </c>
      <c r="B1181">
        <v>2019</v>
      </c>
      <c r="C1181">
        <v>206</v>
      </c>
      <c r="D1181">
        <v>6345023</v>
      </c>
      <c r="E1181">
        <v>10550028</v>
      </c>
      <c r="F1181">
        <v>188053979</v>
      </c>
      <c r="G1181" t="s">
        <v>39</v>
      </c>
      <c r="H1181" t="s">
        <v>10</v>
      </c>
    </row>
    <row r="1182" spans="1:9" x14ac:dyDescent="0.35">
      <c r="A1182">
        <v>60699252</v>
      </c>
      <c r="B1182">
        <v>2020</v>
      </c>
      <c r="C1182">
        <v>222</v>
      </c>
      <c r="D1182">
        <v>16053428</v>
      </c>
      <c r="E1182">
        <v>24320188</v>
      </c>
      <c r="F1182">
        <v>192616747</v>
      </c>
      <c r="G1182" t="s">
        <v>9</v>
      </c>
      <c r="H1182" t="s">
        <v>10</v>
      </c>
      <c r="I1182" t="s">
        <v>11</v>
      </c>
    </row>
    <row r="1183" spans="1:9" x14ac:dyDescent="0.35">
      <c r="A1183">
        <v>60699252</v>
      </c>
      <c r="B1183">
        <v>2020</v>
      </c>
      <c r="C1183">
        <v>222</v>
      </c>
      <c r="D1183">
        <v>16053428</v>
      </c>
      <c r="E1183">
        <v>24320188</v>
      </c>
      <c r="F1183">
        <v>192616747</v>
      </c>
      <c r="G1183" t="s">
        <v>39</v>
      </c>
      <c r="H1183" t="s">
        <v>10</v>
      </c>
    </row>
    <row r="1184" spans="1:9" x14ac:dyDescent="0.35">
      <c r="A1184">
        <v>60699252</v>
      </c>
      <c r="B1184">
        <v>2021</v>
      </c>
      <c r="C1184">
        <v>246</v>
      </c>
      <c r="D1184">
        <v>7275111</v>
      </c>
      <c r="E1184">
        <v>10694482</v>
      </c>
      <c r="F1184">
        <v>212322580</v>
      </c>
      <c r="G1184" t="s">
        <v>9</v>
      </c>
      <c r="H1184" t="s">
        <v>10</v>
      </c>
      <c r="I1184" t="s">
        <v>11</v>
      </c>
    </row>
    <row r="1185" spans="1:9" hidden="1" x14ac:dyDescent="0.35">
      <c r="A1185">
        <v>60699252</v>
      </c>
      <c r="B1185">
        <v>2021</v>
      </c>
      <c r="G1185" t="s">
        <v>19</v>
      </c>
      <c r="H1185" t="s">
        <v>10</v>
      </c>
    </row>
    <row r="1186" spans="1:9" x14ac:dyDescent="0.35">
      <c r="A1186">
        <v>60699252</v>
      </c>
      <c r="B1186">
        <v>2022</v>
      </c>
      <c r="C1186">
        <v>257</v>
      </c>
      <c r="D1186">
        <v>35151911</v>
      </c>
      <c r="E1186">
        <v>21978102</v>
      </c>
      <c r="F1186">
        <v>189845052</v>
      </c>
      <c r="G1186" t="s">
        <v>9</v>
      </c>
      <c r="H1186" t="s">
        <v>10</v>
      </c>
      <c r="I1186" t="s">
        <v>11</v>
      </c>
    </row>
    <row r="1187" spans="1:9" x14ac:dyDescent="0.35">
      <c r="A1187">
        <v>60699252</v>
      </c>
      <c r="B1187">
        <v>2022</v>
      </c>
      <c r="C1187">
        <v>257</v>
      </c>
      <c r="D1187">
        <v>35151911</v>
      </c>
      <c r="E1187">
        <v>21978102</v>
      </c>
      <c r="F1187">
        <v>189845052</v>
      </c>
      <c r="G1187" t="s">
        <v>59</v>
      </c>
      <c r="H1187" t="s">
        <v>10</v>
      </c>
    </row>
    <row r="1188" spans="1:9" x14ac:dyDescent="0.35">
      <c r="A1188">
        <v>60699252</v>
      </c>
      <c r="B1188">
        <v>2023</v>
      </c>
      <c r="C1188">
        <v>264</v>
      </c>
      <c r="D1188">
        <v>20073995</v>
      </c>
      <c r="E1188">
        <v>17886099</v>
      </c>
      <c r="F1188">
        <v>208578577</v>
      </c>
      <c r="G1188" t="s">
        <v>9</v>
      </c>
      <c r="H1188" t="s">
        <v>10</v>
      </c>
      <c r="I1188" t="s">
        <v>11</v>
      </c>
    </row>
    <row r="1189" spans="1:9" x14ac:dyDescent="0.35">
      <c r="A1189">
        <v>60699252</v>
      </c>
      <c r="B1189">
        <v>2023</v>
      </c>
      <c r="C1189">
        <v>264</v>
      </c>
      <c r="D1189">
        <v>20073995</v>
      </c>
      <c r="E1189">
        <v>17886099</v>
      </c>
      <c r="F1189">
        <v>208578577</v>
      </c>
      <c r="G1189" t="s">
        <v>59</v>
      </c>
      <c r="H1189" t="s">
        <v>10</v>
      </c>
    </row>
    <row r="1190" spans="1:9" hidden="1" x14ac:dyDescent="0.35">
      <c r="A1190">
        <v>60699252</v>
      </c>
      <c r="B1190">
        <v>2024</v>
      </c>
      <c r="H1190" t="s">
        <v>10</v>
      </c>
    </row>
    <row r="1191" spans="1:9" x14ac:dyDescent="0.35">
      <c r="A1191">
        <v>60970466</v>
      </c>
      <c r="B1191">
        <v>2007</v>
      </c>
      <c r="C1191">
        <v>11</v>
      </c>
      <c r="D1191">
        <v>39264</v>
      </c>
      <c r="E1191">
        <v>94955</v>
      </c>
      <c r="F1191">
        <v>1473242</v>
      </c>
      <c r="G1191" t="s">
        <v>39</v>
      </c>
      <c r="H1191" t="s">
        <v>10</v>
      </c>
    </row>
    <row r="1192" spans="1:9" x14ac:dyDescent="0.35">
      <c r="A1192">
        <v>60970466</v>
      </c>
      <c r="B1192">
        <v>2008</v>
      </c>
      <c r="C1192">
        <v>13</v>
      </c>
      <c r="D1192">
        <v>95548</v>
      </c>
      <c r="E1192">
        <v>82952</v>
      </c>
      <c r="F1192">
        <v>1079704</v>
      </c>
      <c r="G1192" t="s">
        <v>39</v>
      </c>
      <c r="H1192" t="s">
        <v>10</v>
      </c>
    </row>
    <row r="1193" spans="1:9" x14ac:dyDescent="0.35">
      <c r="A1193">
        <v>60970466</v>
      </c>
      <c r="B1193">
        <v>2009</v>
      </c>
      <c r="C1193">
        <v>22</v>
      </c>
      <c r="D1193">
        <v>184174</v>
      </c>
      <c r="E1193">
        <v>51264</v>
      </c>
      <c r="F1193">
        <v>1546880</v>
      </c>
      <c r="G1193" t="s">
        <v>39</v>
      </c>
      <c r="H1193" t="s">
        <v>10</v>
      </c>
    </row>
    <row r="1194" spans="1:9" x14ac:dyDescent="0.35">
      <c r="A1194">
        <v>60970466</v>
      </c>
      <c r="B1194">
        <v>2010</v>
      </c>
      <c r="C1194">
        <v>25</v>
      </c>
      <c r="D1194">
        <v>790255</v>
      </c>
      <c r="E1194">
        <v>74756</v>
      </c>
      <c r="F1194">
        <v>2465184</v>
      </c>
      <c r="G1194" t="s">
        <v>39</v>
      </c>
      <c r="H1194" t="s">
        <v>10</v>
      </c>
    </row>
    <row r="1195" spans="1:9" x14ac:dyDescent="0.35">
      <c r="A1195">
        <v>60970466</v>
      </c>
      <c r="B1195">
        <v>2011</v>
      </c>
      <c r="C1195">
        <v>25</v>
      </c>
      <c r="D1195">
        <v>222407</v>
      </c>
      <c r="E1195">
        <v>163240</v>
      </c>
      <c r="F1195">
        <v>2467280</v>
      </c>
      <c r="G1195" t="s">
        <v>39</v>
      </c>
      <c r="H1195" t="s">
        <v>10</v>
      </c>
    </row>
    <row r="1196" spans="1:9" x14ac:dyDescent="0.35">
      <c r="A1196">
        <v>60970466</v>
      </c>
      <c r="B1196">
        <v>2012</v>
      </c>
      <c r="C1196">
        <v>27</v>
      </c>
      <c r="D1196">
        <v>719233</v>
      </c>
      <c r="E1196">
        <v>109034</v>
      </c>
      <c r="F1196">
        <v>3387706</v>
      </c>
      <c r="G1196" t="s">
        <v>39</v>
      </c>
      <c r="H1196" t="s">
        <v>10</v>
      </c>
    </row>
    <row r="1197" spans="1:9" x14ac:dyDescent="0.35">
      <c r="A1197">
        <v>60970466</v>
      </c>
      <c r="B1197">
        <v>2013</v>
      </c>
      <c r="C1197">
        <v>27</v>
      </c>
      <c r="D1197">
        <v>282855</v>
      </c>
      <c r="E1197">
        <v>169789</v>
      </c>
      <c r="F1197">
        <v>4008602</v>
      </c>
      <c r="G1197" t="s">
        <v>39</v>
      </c>
      <c r="H1197" t="s">
        <v>10</v>
      </c>
    </row>
    <row r="1198" spans="1:9" x14ac:dyDescent="0.35">
      <c r="A1198">
        <v>60970466</v>
      </c>
      <c r="B1198">
        <v>2014</v>
      </c>
      <c r="C1198">
        <v>33</v>
      </c>
      <c r="D1198">
        <v>148618</v>
      </c>
      <c r="E1198">
        <v>257270</v>
      </c>
      <c r="F1198">
        <v>4021195</v>
      </c>
      <c r="G1198" t="s">
        <v>39</v>
      </c>
      <c r="H1198" t="s">
        <v>10</v>
      </c>
    </row>
    <row r="1199" spans="1:9" x14ac:dyDescent="0.35">
      <c r="A1199">
        <v>60970466</v>
      </c>
      <c r="B1199">
        <v>2015</v>
      </c>
      <c r="C1199">
        <v>36</v>
      </c>
      <c r="D1199">
        <v>135257</v>
      </c>
      <c r="E1199">
        <v>156730</v>
      </c>
      <c r="F1199">
        <v>3972337</v>
      </c>
      <c r="G1199" t="s">
        <v>39</v>
      </c>
      <c r="H1199" t="s">
        <v>10</v>
      </c>
    </row>
    <row r="1200" spans="1:9" x14ac:dyDescent="0.35">
      <c r="A1200">
        <v>60970466</v>
      </c>
      <c r="B1200">
        <v>2016</v>
      </c>
      <c r="C1200">
        <v>32</v>
      </c>
      <c r="D1200">
        <v>35000</v>
      </c>
      <c r="E1200">
        <v>106100</v>
      </c>
      <c r="F1200">
        <v>3714026</v>
      </c>
      <c r="G1200" t="s">
        <v>39</v>
      </c>
      <c r="H1200" t="s">
        <v>10</v>
      </c>
    </row>
    <row r="1201" spans="1:9" x14ac:dyDescent="0.35">
      <c r="A1201">
        <v>60970466</v>
      </c>
      <c r="B1201">
        <v>2017</v>
      </c>
      <c r="C1201">
        <v>34</v>
      </c>
      <c r="D1201">
        <v>275524</v>
      </c>
      <c r="E1201">
        <v>380077</v>
      </c>
      <c r="F1201">
        <v>4044073</v>
      </c>
      <c r="G1201" t="s">
        <v>39</v>
      </c>
      <c r="H1201" t="s">
        <v>10</v>
      </c>
    </row>
    <row r="1202" spans="1:9" x14ac:dyDescent="0.35">
      <c r="A1202">
        <v>60970466</v>
      </c>
      <c r="B1202">
        <v>2018</v>
      </c>
      <c r="C1202">
        <v>38</v>
      </c>
      <c r="D1202">
        <v>514550</v>
      </c>
      <c r="E1202">
        <v>304875</v>
      </c>
      <c r="F1202">
        <v>4589895</v>
      </c>
      <c r="G1202" t="s">
        <v>39</v>
      </c>
      <c r="H1202" t="s">
        <v>10</v>
      </c>
    </row>
    <row r="1203" spans="1:9" x14ac:dyDescent="0.35">
      <c r="A1203">
        <v>60970466</v>
      </c>
      <c r="B1203">
        <v>2019</v>
      </c>
      <c r="C1203">
        <v>39</v>
      </c>
      <c r="D1203">
        <v>511029</v>
      </c>
      <c r="E1203">
        <v>452800</v>
      </c>
      <c r="F1203">
        <v>4842369</v>
      </c>
      <c r="G1203" t="s">
        <v>39</v>
      </c>
      <c r="H1203" t="s">
        <v>10</v>
      </c>
    </row>
    <row r="1204" spans="1:9" x14ac:dyDescent="0.35">
      <c r="A1204">
        <v>60970466</v>
      </c>
      <c r="B1204">
        <v>2020</v>
      </c>
      <c r="C1204">
        <v>40</v>
      </c>
      <c r="D1204">
        <v>1881894</v>
      </c>
      <c r="E1204">
        <v>551475</v>
      </c>
      <c r="F1204">
        <v>6436041</v>
      </c>
      <c r="G1204" t="s">
        <v>9</v>
      </c>
      <c r="H1204" t="s">
        <v>10</v>
      </c>
      <c r="I1204" t="s">
        <v>11</v>
      </c>
    </row>
    <row r="1205" spans="1:9" x14ac:dyDescent="0.35">
      <c r="A1205">
        <v>60970466</v>
      </c>
      <c r="B1205">
        <v>2020</v>
      </c>
      <c r="C1205">
        <v>40</v>
      </c>
      <c r="D1205">
        <v>1881894</v>
      </c>
      <c r="E1205">
        <v>551475</v>
      </c>
      <c r="F1205">
        <v>6436041</v>
      </c>
      <c r="G1205" t="s">
        <v>39</v>
      </c>
      <c r="H1205" t="s">
        <v>10</v>
      </c>
    </row>
    <row r="1206" spans="1:9" x14ac:dyDescent="0.35">
      <c r="A1206">
        <v>60970466</v>
      </c>
      <c r="B1206">
        <v>2021</v>
      </c>
      <c r="C1206">
        <v>41</v>
      </c>
      <c r="D1206">
        <v>972408</v>
      </c>
      <c r="E1206">
        <v>689983</v>
      </c>
      <c r="F1206">
        <v>8773118</v>
      </c>
      <c r="G1206" t="s">
        <v>9</v>
      </c>
      <c r="H1206" t="s">
        <v>10</v>
      </c>
      <c r="I1206" t="s">
        <v>11</v>
      </c>
    </row>
    <row r="1207" spans="1:9" x14ac:dyDescent="0.35">
      <c r="A1207">
        <v>60970466</v>
      </c>
      <c r="B1207">
        <v>2021</v>
      </c>
      <c r="C1207">
        <v>41</v>
      </c>
      <c r="D1207">
        <v>972408</v>
      </c>
      <c r="E1207">
        <v>689983</v>
      </c>
      <c r="F1207">
        <v>8773118</v>
      </c>
      <c r="G1207" t="s">
        <v>24</v>
      </c>
      <c r="H1207" t="s">
        <v>10</v>
      </c>
    </row>
    <row r="1208" spans="1:9" x14ac:dyDescent="0.35">
      <c r="A1208">
        <v>60970466</v>
      </c>
      <c r="B1208">
        <v>2022</v>
      </c>
      <c r="C1208">
        <v>44</v>
      </c>
      <c r="D1208">
        <v>1135068</v>
      </c>
      <c r="E1208">
        <v>1338432</v>
      </c>
      <c r="F1208">
        <v>7055050</v>
      </c>
      <c r="G1208" t="s">
        <v>9</v>
      </c>
      <c r="H1208" t="s">
        <v>10</v>
      </c>
      <c r="I1208" t="s">
        <v>11</v>
      </c>
    </row>
    <row r="1209" spans="1:9" x14ac:dyDescent="0.35">
      <c r="A1209">
        <v>60970466</v>
      </c>
      <c r="B1209">
        <v>2022</v>
      </c>
      <c r="C1209">
        <v>44</v>
      </c>
      <c r="D1209">
        <v>1135068</v>
      </c>
      <c r="E1209">
        <v>1338432</v>
      </c>
      <c r="F1209">
        <v>7055050</v>
      </c>
      <c r="G1209" t="s">
        <v>19</v>
      </c>
      <c r="H1209" t="s">
        <v>10</v>
      </c>
    </row>
    <row r="1210" spans="1:9" x14ac:dyDescent="0.35">
      <c r="A1210">
        <v>60970466</v>
      </c>
      <c r="B1210">
        <v>2023</v>
      </c>
      <c r="C1210">
        <v>48</v>
      </c>
      <c r="D1210">
        <v>347638</v>
      </c>
      <c r="E1210">
        <v>956649</v>
      </c>
      <c r="F1210">
        <v>7219170</v>
      </c>
      <c r="G1210" t="s">
        <v>9</v>
      </c>
      <c r="H1210" t="s">
        <v>10</v>
      </c>
      <c r="I1210" t="s">
        <v>11</v>
      </c>
    </row>
    <row r="1211" spans="1:9" x14ac:dyDescent="0.35">
      <c r="A1211">
        <v>60970466</v>
      </c>
      <c r="B1211">
        <v>2023</v>
      </c>
      <c r="C1211">
        <v>48</v>
      </c>
      <c r="D1211">
        <v>347638</v>
      </c>
      <c r="E1211">
        <v>956649</v>
      </c>
      <c r="F1211">
        <v>7219170</v>
      </c>
      <c r="G1211" t="s">
        <v>19</v>
      </c>
      <c r="H1211" t="s">
        <v>10</v>
      </c>
    </row>
    <row r="1212" spans="1:9" x14ac:dyDescent="0.35">
      <c r="A1212">
        <v>60970466</v>
      </c>
      <c r="B1212">
        <v>2024</v>
      </c>
      <c r="C1212">
        <v>51</v>
      </c>
      <c r="D1212">
        <v>578930</v>
      </c>
      <c r="E1212">
        <v>1183150</v>
      </c>
      <c r="F1212">
        <v>7691101</v>
      </c>
      <c r="G1212" t="s">
        <v>9</v>
      </c>
      <c r="H1212" t="s">
        <v>10</v>
      </c>
      <c r="I1212" t="s">
        <v>11</v>
      </c>
    </row>
    <row r="1213" spans="1:9" hidden="1" x14ac:dyDescent="0.35">
      <c r="A1213">
        <v>60970466</v>
      </c>
      <c r="B1213">
        <v>2024</v>
      </c>
      <c r="H1213" t="s">
        <v>10</v>
      </c>
    </row>
    <row r="1214" spans="1:9" x14ac:dyDescent="0.35">
      <c r="A1214">
        <v>61080097</v>
      </c>
      <c r="B1214">
        <v>2007</v>
      </c>
      <c r="C1214">
        <v>18</v>
      </c>
      <c r="D1214">
        <v>461602</v>
      </c>
      <c r="E1214">
        <v>320836</v>
      </c>
      <c r="F1214">
        <v>2936418</v>
      </c>
      <c r="G1214" t="s">
        <v>39</v>
      </c>
      <c r="H1214" t="s">
        <v>10</v>
      </c>
    </row>
    <row r="1215" spans="1:9" x14ac:dyDescent="0.35">
      <c r="A1215">
        <v>61080097</v>
      </c>
      <c r="B1215">
        <v>2008</v>
      </c>
      <c r="C1215">
        <v>33</v>
      </c>
      <c r="D1215">
        <v>379223</v>
      </c>
      <c r="E1215">
        <v>506337</v>
      </c>
      <c r="F1215">
        <v>2157491</v>
      </c>
      <c r="G1215" t="s">
        <v>39</v>
      </c>
      <c r="H1215" t="s">
        <v>10</v>
      </c>
    </row>
    <row r="1216" spans="1:9" x14ac:dyDescent="0.35">
      <c r="A1216">
        <v>61080097</v>
      </c>
      <c r="B1216">
        <v>2009</v>
      </c>
      <c r="C1216">
        <v>41</v>
      </c>
      <c r="D1216">
        <v>763341</v>
      </c>
      <c r="E1216">
        <v>449177</v>
      </c>
      <c r="F1216">
        <v>2840447</v>
      </c>
      <c r="G1216" t="s">
        <v>39</v>
      </c>
      <c r="H1216" t="s">
        <v>10</v>
      </c>
    </row>
    <row r="1217" spans="1:9" x14ac:dyDescent="0.35">
      <c r="A1217">
        <v>61080097</v>
      </c>
      <c r="B1217">
        <v>2010</v>
      </c>
      <c r="C1217" t="s">
        <v>56</v>
      </c>
      <c r="D1217" t="s">
        <v>23</v>
      </c>
      <c r="E1217" t="s">
        <v>23</v>
      </c>
      <c r="F1217" t="s">
        <v>23</v>
      </c>
      <c r="G1217" t="s">
        <v>39</v>
      </c>
      <c r="H1217" t="s">
        <v>10</v>
      </c>
    </row>
    <row r="1218" spans="1:9" x14ac:dyDescent="0.35">
      <c r="A1218">
        <v>61080097</v>
      </c>
      <c r="B1218">
        <v>2011</v>
      </c>
      <c r="C1218">
        <v>66</v>
      </c>
      <c r="D1218">
        <v>1748038</v>
      </c>
      <c r="E1218">
        <v>1466258</v>
      </c>
      <c r="F1218">
        <v>4873289</v>
      </c>
      <c r="G1218" t="s">
        <v>39</v>
      </c>
      <c r="H1218" t="s">
        <v>10</v>
      </c>
    </row>
    <row r="1219" spans="1:9" x14ac:dyDescent="0.35">
      <c r="A1219">
        <v>61080097</v>
      </c>
      <c r="B1219">
        <v>2012</v>
      </c>
      <c r="C1219">
        <v>64</v>
      </c>
      <c r="D1219">
        <v>1802349</v>
      </c>
      <c r="E1219">
        <v>1646537</v>
      </c>
      <c r="F1219">
        <v>5507131</v>
      </c>
      <c r="G1219" t="s">
        <v>39</v>
      </c>
      <c r="H1219" t="s">
        <v>10</v>
      </c>
    </row>
    <row r="1220" spans="1:9" x14ac:dyDescent="0.35">
      <c r="A1220">
        <v>61080097</v>
      </c>
      <c r="B1220">
        <v>2013</v>
      </c>
      <c r="C1220">
        <v>76</v>
      </c>
      <c r="D1220">
        <v>2438905</v>
      </c>
      <c r="E1220">
        <v>1789586</v>
      </c>
      <c r="F1220">
        <v>6438803</v>
      </c>
      <c r="G1220" t="s">
        <v>39</v>
      </c>
      <c r="H1220" t="s">
        <v>10</v>
      </c>
    </row>
    <row r="1221" spans="1:9" x14ac:dyDescent="0.35">
      <c r="A1221">
        <v>61080097</v>
      </c>
      <c r="B1221">
        <v>2014</v>
      </c>
      <c r="C1221">
        <v>93</v>
      </c>
      <c r="D1221">
        <v>2914882</v>
      </c>
      <c r="E1221">
        <v>2704195</v>
      </c>
      <c r="F1221">
        <v>6619940</v>
      </c>
      <c r="G1221" t="s">
        <v>39</v>
      </c>
      <c r="H1221" t="s">
        <v>10</v>
      </c>
    </row>
    <row r="1222" spans="1:9" x14ac:dyDescent="0.35">
      <c r="A1222">
        <v>61080097</v>
      </c>
      <c r="B1222">
        <v>2015</v>
      </c>
      <c r="C1222">
        <v>95</v>
      </c>
      <c r="D1222">
        <v>3555873</v>
      </c>
      <c r="E1222">
        <v>3292745</v>
      </c>
      <c r="F1222">
        <v>2632954</v>
      </c>
      <c r="G1222" t="s">
        <v>39</v>
      </c>
      <c r="H1222" t="s">
        <v>10</v>
      </c>
    </row>
    <row r="1223" spans="1:9" x14ac:dyDescent="0.35">
      <c r="A1223">
        <v>61080097</v>
      </c>
      <c r="B1223">
        <v>2016</v>
      </c>
      <c r="C1223">
        <v>94</v>
      </c>
      <c r="D1223">
        <v>4727495</v>
      </c>
      <c r="E1223">
        <v>2137629</v>
      </c>
      <c r="F1223">
        <v>4668018</v>
      </c>
      <c r="G1223" t="s">
        <v>39</v>
      </c>
      <c r="H1223" t="s">
        <v>10</v>
      </c>
    </row>
    <row r="1224" spans="1:9" x14ac:dyDescent="0.35">
      <c r="A1224">
        <v>61080097</v>
      </c>
      <c r="B1224">
        <v>2017</v>
      </c>
      <c r="C1224">
        <v>92</v>
      </c>
      <c r="D1224">
        <v>4298371</v>
      </c>
      <c r="E1224">
        <v>4252380</v>
      </c>
      <c r="F1224">
        <v>9685248</v>
      </c>
      <c r="G1224" t="s">
        <v>39</v>
      </c>
      <c r="H1224" t="s">
        <v>10</v>
      </c>
    </row>
    <row r="1225" spans="1:9" x14ac:dyDescent="0.35">
      <c r="A1225">
        <v>61080097</v>
      </c>
      <c r="B1225">
        <v>2018</v>
      </c>
      <c r="C1225">
        <v>98</v>
      </c>
      <c r="D1225">
        <v>2943997</v>
      </c>
      <c r="E1225">
        <v>3969674</v>
      </c>
      <c r="F1225">
        <v>8449171</v>
      </c>
      <c r="G1225" t="s">
        <v>39</v>
      </c>
      <c r="H1225" t="s">
        <v>10</v>
      </c>
    </row>
    <row r="1226" spans="1:9" x14ac:dyDescent="0.35">
      <c r="A1226">
        <v>61080097</v>
      </c>
      <c r="B1226">
        <v>2019</v>
      </c>
      <c r="C1226">
        <v>105</v>
      </c>
      <c r="D1226">
        <v>4385584</v>
      </c>
      <c r="E1226">
        <v>2754609</v>
      </c>
      <c r="F1226">
        <v>11023928</v>
      </c>
      <c r="G1226" t="s">
        <v>9</v>
      </c>
      <c r="H1226" t="s">
        <v>10</v>
      </c>
      <c r="I1226" t="s">
        <v>11</v>
      </c>
    </row>
    <row r="1227" spans="1:9" x14ac:dyDescent="0.35">
      <c r="A1227">
        <v>61080097</v>
      </c>
      <c r="B1227">
        <v>2019</v>
      </c>
      <c r="C1227">
        <v>105</v>
      </c>
      <c r="D1227">
        <v>4385584</v>
      </c>
      <c r="E1227">
        <v>2754609</v>
      </c>
      <c r="F1227">
        <v>11023928</v>
      </c>
      <c r="G1227" t="s">
        <v>39</v>
      </c>
      <c r="H1227" t="s">
        <v>10</v>
      </c>
    </row>
    <row r="1228" spans="1:9" x14ac:dyDescent="0.35">
      <c r="A1228">
        <v>61080097</v>
      </c>
      <c r="B1228">
        <v>2020</v>
      </c>
      <c r="C1228">
        <v>113</v>
      </c>
      <c r="D1228">
        <v>7200041</v>
      </c>
      <c r="E1228">
        <v>5003591</v>
      </c>
      <c r="F1228">
        <v>14155869</v>
      </c>
      <c r="G1228" t="s">
        <v>9</v>
      </c>
      <c r="H1228" t="s">
        <v>10</v>
      </c>
      <c r="I1228" t="s">
        <v>11</v>
      </c>
    </row>
    <row r="1229" spans="1:9" x14ac:dyDescent="0.35">
      <c r="A1229">
        <v>61080097</v>
      </c>
      <c r="B1229">
        <v>2020</v>
      </c>
      <c r="C1229">
        <v>113</v>
      </c>
      <c r="D1229">
        <v>7200041</v>
      </c>
      <c r="E1229">
        <v>5003591</v>
      </c>
      <c r="F1229">
        <v>14155869</v>
      </c>
      <c r="G1229" t="s">
        <v>39</v>
      </c>
      <c r="H1229" t="s">
        <v>10</v>
      </c>
    </row>
    <row r="1230" spans="1:9" x14ac:dyDescent="0.35">
      <c r="A1230">
        <v>61080097</v>
      </c>
      <c r="B1230">
        <v>2021</v>
      </c>
      <c r="C1230">
        <v>113</v>
      </c>
      <c r="D1230">
        <v>6901560</v>
      </c>
      <c r="E1230">
        <v>4179174</v>
      </c>
      <c r="F1230">
        <v>15681801</v>
      </c>
      <c r="G1230" t="s">
        <v>9</v>
      </c>
      <c r="H1230" t="s">
        <v>10</v>
      </c>
      <c r="I1230" t="s">
        <v>11</v>
      </c>
    </row>
    <row r="1231" spans="1:9" hidden="1" x14ac:dyDescent="0.35">
      <c r="A1231">
        <v>61080097</v>
      </c>
      <c r="B1231">
        <v>2021</v>
      </c>
      <c r="G1231" t="s">
        <v>19</v>
      </c>
      <c r="H1231" t="s">
        <v>10</v>
      </c>
    </row>
    <row r="1232" spans="1:9" x14ac:dyDescent="0.35">
      <c r="A1232">
        <v>61080097</v>
      </c>
      <c r="B1232">
        <v>2022</v>
      </c>
      <c r="C1232">
        <v>120</v>
      </c>
      <c r="D1232">
        <v>3692900</v>
      </c>
      <c r="E1232">
        <v>3306206</v>
      </c>
      <c r="F1232">
        <v>14856801</v>
      </c>
      <c r="G1232" t="s">
        <v>9</v>
      </c>
      <c r="H1232" t="s">
        <v>10</v>
      </c>
      <c r="I1232" t="s">
        <v>11</v>
      </c>
    </row>
    <row r="1233" spans="1:9" x14ac:dyDescent="0.35">
      <c r="A1233">
        <v>61080097</v>
      </c>
      <c r="B1233">
        <v>2022</v>
      </c>
      <c r="C1233">
        <v>120</v>
      </c>
      <c r="D1233">
        <v>3692900</v>
      </c>
      <c r="E1233">
        <v>3306206</v>
      </c>
      <c r="F1233">
        <v>14856801</v>
      </c>
      <c r="G1233" t="s">
        <v>59</v>
      </c>
      <c r="H1233" t="s">
        <v>10</v>
      </c>
    </row>
    <row r="1234" spans="1:9" x14ac:dyDescent="0.35">
      <c r="A1234">
        <v>61080097</v>
      </c>
      <c r="B1234">
        <v>2023</v>
      </c>
      <c r="C1234">
        <v>119</v>
      </c>
      <c r="D1234">
        <v>3977279</v>
      </c>
      <c r="E1234">
        <v>3180854</v>
      </c>
      <c r="F1234">
        <v>16514192</v>
      </c>
      <c r="G1234" t="s">
        <v>9</v>
      </c>
      <c r="H1234" t="s">
        <v>10</v>
      </c>
      <c r="I1234" t="s">
        <v>11</v>
      </c>
    </row>
    <row r="1235" spans="1:9" x14ac:dyDescent="0.35">
      <c r="A1235">
        <v>61080097</v>
      </c>
      <c r="B1235">
        <v>2023</v>
      </c>
      <c r="C1235">
        <v>119</v>
      </c>
      <c r="D1235">
        <v>3977279</v>
      </c>
      <c r="E1235">
        <v>3180854</v>
      </c>
      <c r="F1235">
        <v>16514192</v>
      </c>
      <c r="G1235" t="s">
        <v>59</v>
      </c>
      <c r="H1235" t="s">
        <v>10</v>
      </c>
    </row>
    <row r="1236" spans="1:9" hidden="1" x14ac:dyDescent="0.35">
      <c r="A1236">
        <v>61080097</v>
      </c>
      <c r="B1236">
        <v>2024</v>
      </c>
      <c r="H1236" t="s">
        <v>10</v>
      </c>
    </row>
    <row r="1237" spans="1:9" x14ac:dyDescent="0.35">
      <c r="A1237">
        <v>61083893</v>
      </c>
      <c r="B1237">
        <v>2007</v>
      </c>
      <c r="C1237">
        <v>100</v>
      </c>
      <c r="D1237">
        <v>8755980</v>
      </c>
      <c r="E1237">
        <v>5615988</v>
      </c>
      <c r="F1237">
        <v>54087240</v>
      </c>
      <c r="G1237" t="s">
        <v>39</v>
      </c>
      <c r="H1237" t="s">
        <v>10</v>
      </c>
    </row>
    <row r="1238" spans="1:9" x14ac:dyDescent="0.35">
      <c r="A1238">
        <v>61083893</v>
      </c>
      <c r="B1238">
        <v>2008</v>
      </c>
      <c r="C1238">
        <v>179</v>
      </c>
      <c r="D1238">
        <v>6568994</v>
      </c>
      <c r="E1238">
        <v>6286775</v>
      </c>
      <c r="F1238">
        <v>59574564</v>
      </c>
      <c r="G1238" t="s">
        <v>39</v>
      </c>
      <c r="H1238" t="s">
        <v>10</v>
      </c>
    </row>
    <row r="1239" spans="1:9" x14ac:dyDescent="0.35">
      <c r="A1239">
        <v>61083893</v>
      </c>
      <c r="B1239">
        <v>2009</v>
      </c>
      <c r="C1239">
        <v>176</v>
      </c>
      <c r="D1239">
        <v>6123898</v>
      </c>
      <c r="E1239">
        <v>5579295</v>
      </c>
      <c r="F1239">
        <v>50259298</v>
      </c>
      <c r="G1239" t="s">
        <v>39</v>
      </c>
      <c r="H1239" t="s">
        <v>10</v>
      </c>
    </row>
    <row r="1240" spans="1:9" x14ac:dyDescent="0.35">
      <c r="A1240">
        <v>61083893</v>
      </c>
      <c r="B1240">
        <v>2010</v>
      </c>
      <c r="C1240">
        <v>176</v>
      </c>
      <c r="D1240">
        <v>6237974</v>
      </c>
      <c r="E1240">
        <v>7250778</v>
      </c>
      <c r="F1240">
        <v>54710317</v>
      </c>
      <c r="G1240" t="s">
        <v>39</v>
      </c>
      <c r="H1240" t="s">
        <v>10</v>
      </c>
    </row>
    <row r="1241" spans="1:9" x14ac:dyDescent="0.35">
      <c r="A1241">
        <v>61083893</v>
      </c>
      <c r="B1241">
        <v>2011</v>
      </c>
      <c r="C1241">
        <v>191</v>
      </c>
      <c r="D1241">
        <v>14387581</v>
      </c>
      <c r="E1241">
        <v>7314773</v>
      </c>
      <c r="F1241">
        <v>71669105</v>
      </c>
      <c r="G1241" t="s">
        <v>39</v>
      </c>
      <c r="H1241" t="s">
        <v>10</v>
      </c>
    </row>
    <row r="1242" spans="1:9" x14ac:dyDescent="0.35">
      <c r="A1242">
        <v>61083893</v>
      </c>
      <c r="B1242">
        <v>2012</v>
      </c>
      <c r="C1242">
        <v>188</v>
      </c>
      <c r="D1242">
        <v>14056954</v>
      </c>
      <c r="E1242">
        <v>13279470</v>
      </c>
      <c r="F1242">
        <v>70366606</v>
      </c>
      <c r="G1242" t="s">
        <v>39</v>
      </c>
      <c r="H1242" t="s">
        <v>10</v>
      </c>
    </row>
    <row r="1243" spans="1:9" x14ac:dyDescent="0.35">
      <c r="A1243">
        <v>61083893</v>
      </c>
      <c r="B1243">
        <v>2013</v>
      </c>
      <c r="C1243">
        <v>228</v>
      </c>
      <c r="D1243">
        <v>6131082</v>
      </c>
      <c r="E1243">
        <v>14667452</v>
      </c>
      <c r="F1243">
        <v>66718614</v>
      </c>
      <c r="G1243" t="s">
        <v>39</v>
      </c>
      <c r="H1243" t="s">
        <v>10</v>
      </c>
    </row>
    <row r="1244" spans="1:9" x14ac:dyDescent="0.35">
      <c r="A1244">
        <v>61083893</v>
      </c>
      <c r="B1244">
        <v>2014</v>
      </c>
      <c r="C1244">
        <v>185</v>
      </c>
      <c r="D1244">
        <v>7638412</v>
      </c>
      <c r="E1244">
        <v>7459096</v>
      </c>
      <c r="F1244">
        <v>74721132</v>
      </c>
      <c r="G1244" t="s">
        <v>39</v>
      </c>
      <c r="H1244" t="s">
        <v>10</v>
      </c>
    </row>
    <row r="1245" spans="1:9" x14ac:dyDescent="0.35">
      <c r="A1245">
        <v>61083893</v>
      </c>
      <c r="B1245">
        <v>2015</v>
      </c>
      <c r="C1245">
        <v>194</v>
      </c>
      <c r="D1245">
        <v>13008296</v>
      </c>
      <c r="E1245">
        <v>7703171</v>
      </c>
      <c r="F1245">
        <v>72760262</v>
      </c>
      <c r="G1245" t="s">
        <v>39</v>
      </c>
      <c r="H1245" t="s">
        <v>10</v>
      </c>
    </row>
    <row r="1246" spans="1:9" x14ac:dyDescent="0.35">
      <c r="A1246">
        <v>61083893</v>
      </c>
      <c r="B1246">
        <v>2016</v>
      </c>
      <c r="C1246">
        <v>195</v>
      </c>
      <c r="D1246">
        <v>9012136</v>
      </c>
      <c r="E1246">
        <v>7345205</v>
      </c>
      <c r="F1246">
        <v>68797680</v>
      </c>
      <c r="G1246" t="s">
        <v>39</v>
      </c>
      <c r="H1246" t="s">
        <v>10</v>
      </c>
    </row>
    <row r="1247" spans="1:9" x14ac:dyDescent="0.35">
      <c r="A1247">
        <v>61083893</v>
      </c>
      <c r="B1247">
        <v>2017</v>
      </c>
      <c r="C1247">
        <v>203</v>
      </c>
      <c r="D1247">
        <v>20256246</v>
      </c>
      <c r="E1247">
        <v>11853666</v>
      </c>
      <c r="F1247">
        <v>87946976</v>
      </c>
      <c r="G1247" t="s">
        <v>39</v>
      </c>
      <c r="H1247" t="s">
        <v>10</v>
      </c>
    </row>
    <row r="1248" spans="1:9" x14ac:dyDescent="0.35">
      <c r="A1248">
        <v>61083893</v>
      </c>
      <c r="B1248">
        <v>2018</v>
      </c>
      <c r="C1248">
        <v>207</v>
      </c>
      <c r="D1248">
        <v>14241135</v>
      </c>
      <c r="E1248">
        <v>13990982</v>
      </c>
      <c r="F1248">
        <v>93904579</v>
      </c>
      <c r="G1248" t="s">
        <v>39</v>
      </c>
      <c r="H1248" t="s">
        <v>10</v>
      </c>
    </row>
    <row r="1249" spans="1:9" x14ac:dyDescent="0.35">
      <c r="A1249">
        <v>61083893</v>
      </c>
      <c r="B1249">
        <v>2019</v>
      </c>
      <c r="C1249">
        <v>266</v>
      </c>
      <c r="D1249">
        <v>13597333</v>
      </c>
      <c r="E1249">
        <v>14205278</v>
      </c>
      <c r="F1249">
        <v>93671858</v>
      </c>
      <c r="G1249" t="s">
        <v>39</v>
      </c>
      <c r="H1249" t="s">
        <v>10</v>
      </c>
    </row>
    <row r="1250" spans="1:9" x14ac:dyDescent="0.35">
      <c r="A1250">
        <v>61083893</v>
      </c>
      <c r="B1250">
        <v>2020</v>
      </c>
      <c r="C1250">
        <v>207</v>
      </c>
      <c r="D1250">
        <v>11230904</v>
      </c>
      <c r="E1250">
        <v>12462537</v>
      </c>
      <c r="F1250">
        <v>89075855</v>
      </c>
      <c r="G1250" t="s">
        <v>9</v>
      </c>
      <c r="H1250" t="s">
        <v>10</v>
      </c>
      <c r="I1250" t="s">
        <v>11</v>
      </c>
    </row>
    <row r="1251" spans="1:9" x14ac:dyDescent="0.35">
      <c r="A1251">
        <v>61083893</v>
      </c>
      <c r="B1251">
        <v>2020</v>
      </c>
      <c r="C1251">
        <v>207</v>
      </c>
      <c r="D1251">
        <v>11230904</v>
      </c>
      <c r="E1251">
        <v>12462537</v>
      </c>
      <c r="F1251">
        <v>89075855</v>
      </c>
      <c r="G1251" t="s">
        <v>39</v>
      </c>
      <c r="H1251" t="s">
        <v>10</v>
      </c>
    </row>
    <row r="1252" spans="1:9" x14ac:dyDescent="0.35">
      <c r="A1252">
        <v>61083893</v>
      </c>
      <c r="B1252">
        <v>2021</v>
      </c>
      <c r="C1252">
        <v>207</v>
      </c>
      <c r="D1252">
        <v>23173495</v>
      </c>
      <c r="E1252">
        <v>21462986</v>
      </c>
      <c r="F1252">
        <v>110207418</v>
      </c>
      <c r="G1252" t="s">
        <v>9</v>
      </c>
      <c r="H1252" t="s">
        <v>10</v>
      </c>
      <c r="I1252" t="s">
        <v>11</v>
      </c>
    </row>
    <row r="1253" spans="1:9" x14ac:dyDescent="0.35">
      <c r="A1253">
        <v>61083893</v>
      </c>
      <c r="B1253">
        <v>2021</v>
      </c>
      <c r="C1253">
        <v>207</v>
      </c>
      <c r="D1253">
        <v>23173495</v>
      </c>
      <c r="E1253">
        <v>21462986</v>
      </c>
      <c r="F1253">
        <v>110207418</v>
      </c>
      <c r="G1253" t="s">
        <v>24</v>
      </c>
      <c r="H1253" t="s">
        <v>10</v>
      </c>
    </row>
    <row r="1254" spans="1:9" x14ac:dyDescent="0.35">
      <c r="A1254">
        <v>61083893</v>
      </c>
      <c r="B1254">
        <v>2022</v>
      </c>
      <c r="C1254">
        <v>202</v>
      </c>
      <c r="D1254">
        <v>24788880</v>
      </c>
      <c r="E1254">
        <v>16170648</v>
      </c>
      <c r="F1254">
        <v>108371096</v>
      </c>
      <c r="G1254" t="s">
        <v>9</v>
      </c>
      <c r="H1254" t="s">
        <v>10</v>
      </c>
      <c r="I1254" t="s">
        <v>11</v>
      </c>
    </row>
    <row r="1255" spans="1:9" x14ac:dyDescent="0.35">
      <c r="A1255">
        <v>61083893</v>
      </c>
      <c r="B1255">
        <v>2022</v>
      </c>
      <c r="C1255">
        <v>202</v>
      </c>
      <c r="D1255">
        <v>24788880</v>
      </c>
      <c r="E1255">
        <v>16170648</v>
      </c>
      <c r="F1255">
        <v>108371096</v>
      </c>
      <c r="G1255" t="s">
        <v>19</v>
      </c>
      <c r="H1255" t="s">
        <v>10</v>
      </c>
    </row>
    <row r="1256" spans="1:9" x14ac:dyDescent="0.35">
      <c r="A1256">
        <v>61083893</v>
      </c>
      <c r="B1256">
        <v>2023</v>
      </c>
      <c r="C1256">
        <v>236</v>
      </c>
      <c r="D1256">
        <v>14021093</v>
      </c>
      <c r="E1256">
        <v>17523064</v>
      </c>
      <c r="F1256">
        <v>112120059</v>
      </c>
      <c r="G1256" t="s">
        <v>9</v>
      </c>
      <c r="H1256" t="s">
        <v>10</v>
      </c>
      <c r="I1256" t="s">
        <v>11</v>
      </c>
    </row>
    <row r="1257" spans="1:9" x14ac:dyDescent="0.35">
      <c r="A1257">
        <v>61083893</v>
      </c>
      <c r="B1257">
        <v>2023</v>
      </c>
      <c r="C1257">
        <v>236</v>
      </c>
      <c r="D1257">
        <v>14021093</v>
      </c>
      <c r="E1257">
        <v>17523064</v>
      </c>
      <c r="F1257">
        <v>112120059</v>
      </c>
      <c r="G1257" t="s">
        <v>24</v>
      </c>
      <c r="H1257" t="s">
        <v>10</v>
      </c>
    </row>
    <row r="1258" spans="1:9" x14ac:dyDescent="0.35">
      <c r="A1258">
        <v>61083893</v>
      </c>
      <c r="B1258">
        <v>2024</v>
      </c>
      <c r="C1258">
        <v>230</v>
      </c>
      <c r="D1258">
        <v>10232418</v>
      </c>
      <c r="E1258">
        <v>16786059</v>
      </c>
      <c r="F1258">
        <v>114982848</v>
      </c>
      <c r="G1258" t="s">
        <v>9</v>
      </c>
      <c r="H1258" t="s">
        <v>10</v>
      </c>
      <c r="I1258" t="s">
        <v>11</v>
      </c>
    </row>
    <row r="1259" spans="1:9" x14ac:dyDescent="0.35">
      <c r="A1259">
        <v>61083893</v>
      </c>
      <c r="B1259">
        <v>2024</v>
      </c>
      <c r="C1259">
        <v>230</v>
      </c>
      <c r="D1259">
        <v>10232418</v>
      </c>
      <c r="E1259">
        <v>16786059</v>
      </c>
      <c r="F1259">
        <v>114982848</v>
      </c>
      <c r="G1259" t="s">
        <v>24</v>
      </c>
      <c r="H1259" t="s">
        <v>10</v>
      </c>
    </row>
    <row r="1260" spans="1:9" x14ac:dyDescent="0.35">
      <c r="A1260">
        <v>61254469</v>
      </c>
      <c r="B1260">
        <v>2007</v>
      </c>
      <c r="C1260" t="s">
        <v>50</v>
      </c>
      <c r="D1260" t="s">
        <v>50</v>
      </c>
      <c r="E1260" t="s">
        <v>50</v>
      </c>
      <c r="F1260" t="s">
        <v>50</v>
      </c>
      <c r="G1260" t="s">
        <v>39</v>
      </c>
      <c r="H1260" t="s">
        <v>10</v>
      </c>
    </row>
    <row r="1261" spans="1:9" x14ac:dyDescent="0.35">
      <c r="A1261">
        <v>61254469</v>
      </c>
      <c r="B1261">
        <v>2008</v>
      </c>
      <c r="C1261" t="s">
        <v>50</v>
      </c>
      <c r="D1261" t="s">
        <v>50</v>
      </c>
      <c r="E1261" t="s">
        <v>50</v>
      </c>
      <c r="F1261" t="s">
        <v>50</v>
      </c>
      <c r="G1261" t="s">
        <v>39</v>
      </c>
      <c r="H1261" t="s">
        <v>10</v>
      </c>
    </row>
    <row r="1262" spans="1:9" x14ac:dyDescent="0.35">
      <c r="A1262">
        <v>61254469</v>
      </c>
      <c r="B1262">
        <v>2009</v>
      </c>
      <c r="C1262" t="s">
        <v>50</v>
      </c>
      <c r="D1262" t="s">
        <v>50</v>
      </c>
      <c r="E1262" t="s">
        <v>50</v>
      </c>
      <c r="F1262" t="s">
        <v>50</v>
      </c>
      <c r="G1262" t="s">
        <v>39</v>
      </c>
      <c r="H1262" t="s">
        <v>10</v>
      </c>
    </row>
    <row r="1263" spans="1:9" x14ac:dyDescent="0.35">
      <c r="A1263">
        <v>61254469</v>
      </c>
      <c r="B1263">
        <v>2010</v>
      </c>
      <c r="C1263" t="s">
        <v>50</v>
      </c>
      <c r="D1263" t="s">
        <v>50</v>
      </c>
      <c r="E1263" t="s">
        <v>50</v>
      </c>
      <c r="F1263" t="s">
        <v>50</v>
      </c>
      <c r="G1263" t="s">
        <v>39</v>
      </c>
      <c r="H1263" t="s">
        <v>10</v>
      </c>
    </row>
    <row r="1264" spans="1:9" x14ac:dyDescent="0.35">
      <c r="A1264">
        <v>61254469</v>
      </c>
      <c r="B1264">
        <v>2011</v>
      </c>
      <c r="C1264" t="s">
        <v>50</v>
      </c>
      <c r="D1264" t="s">
        <v>50</v>
      </c>
      <c r="E1264" t="s">
        <v>50</v>
      </c>
      <c r="F1264" t="s">
        <v>50</v>
      </c>
      <c r="G1264" t="s">
        <v>39</v>
      </c>
      <c r="H1264" t="s">
        <v>10</v>
      </c>
    </row>
    <row r="1265" spans="1:9" x14ac:dyDescent="0.35">
      <c r="A1265">
        <v>61254469</v>
      </c>
      <c r="B1265">
        <v>2012</v>
      </c>
      <c r="C1265" t="s">
        <v>50</v>
      </c>
      <c r="D1265" t="s">
        <v>50</v>
      </c>
      <c r="E1265" t="s">
        <v>50</v>
      </c>
      <c r="F1265" t="s">
        <v>50</v>
      </c>
      <c r="G1265" t="s">
        <v>39</v>
      </c>
      <c r="H1265" t="s">
        <v>10</v>
      </c>
    </row>
    <row r="1266" spans="1:9" x14ac:dyDescent="0.35">
      <c r="A1266">
        <v>61254469</v>
      </c>
      <c r="B1266">
        <v>2013</v>
      </c>
      <c r="C1266" t="s">
        <v>50</v>
      </c>
      <c r="D1266" t="s">
        <v>50</v>
      </c>
      <c r="E1266" t="s">
        <v>50</v>
      </c>
      <c r="F1266" t="s">
        <v>50</v>
      </c>
      <c r="G1266" t="s">
        <v>39</v>
      </c>
      <c r="H1266" t="s">
        <v>10</v>
      </c>
    </row>
    <row r="1267" spans="1:9" x14ac:dyDescent="0.35">
      <c r="A1267">
        <v>61254469</v>
      </c>
      <c r="B1267">
        <v>2014</v>
      </c>
      <c r="C1267">
        <v>178</v>
      </c>
      <c r="D1267">
        <v>3657881</v>
      </c>
      <c r="E1267">
        <v>3410876</v>
      </c>
      <c r="F1267">
        <v>22881151</v>
      </c>
      <c r="G1267" t="s">
        <v>39</v>
      </c>
      <c r="H1267" t="s">
        <v>10</v>
      </c>
    </row>
    <row r="1268" spans="1:9" x14ac:dyDescent="0.35">
      <c r="A1268">
        <v>61254469</v>
      </c>
      <c r="B1268">
        <v>2015</v>
      </c>
      <c r="C1268">
        <v>170</v>
      </c>
      <c r="D1268">
        <v>3270385</v>
      </c>
      <c r="E1268">
        <v>3966325</v>
      </c>
      <c r="F1268">
        <v>22419696</v>
      </c>
      <c r="G1268" t="s">
        <v>39</v>
      </c>
      <c r="H1268" t="s">
        <v>10</v>
      </c>
    </row>
    <row r="1269" spans="1:9" x14ac:dyDescent="0.35">
      <c r="A1269">
        <v>61254469</v>
      </c>
      <c r="B1269">
        <v>2016</v>
      </c>
      <c r="C1269">
        <v>169</v>
      </c>
      <c r="D1269">
        <v>4120593</v>
      </c>
      <c r="E1269">
        <v>3417762</v>
      </c>
      <c r="F1269">
        <v>23512796</v>
      </c>
      <c r="G1269" t="s">
        <v>39</v>
      </c>
      <c r="H1269" t="s">
        <v>10</v>
      </c>
    </row>
    <row r="1270" spans="1:9" x14ac:dyDescent="0.35">
      <c r="A1270">
        <v>61254469</v>
      </c>
      <c r="B1270">
        <v>2017</v>
      </c>
      <c r="C1270">
        <v>165</v>
      </c>
      <c r="D1270">
        <v>10307118</v>
      </c>
      <c r="E1270">
        <v>2963439</v>
      </c>
      <c r="F1270">
        <v>33695165</v>
      </c>
      <c r="G1270" t="s">
        <v>39</v>
      </c>
      <c r="H1270" t="s">
        <v>10</v>
      </c>
    </row>
    <row r="1271" spans="1:9" x14ac:dyDescent="0.35">
      <c r="A1271">
        <v>61254469</v>
      </c>
      <c r="B1271">
        <v>2018</v>
      </c>
      <c r="C1271">
        <v>146</v>
      </c>
      <c r="D1271">
        <v>5295242</v>
      </c>
      <c r="E1271">
        <v>3450949</v>
      </c>
      <c r="F1271">
        <v>33926602</v>
      </c>
      <c r="G1271" t="s">
        <v>39</v>
      </c>
      <c r="H1271" t="s">
        <v>10</v>
      </c>
    </row>
    <row r="1272" spans="1:9" x14ac:dyDescent="0.35">
      <c r="A1272">
        <v>61254469</v>
      </c>
      <c r="B1272">
        <v>2019</v>
      </c>
      <c r="C1272">
        <v>180</v>
      </c>
      <c r="D1272">
        <v>6328257</v>
      </c>
      <c r="E1272">
        <v>4750651</v>
      </c>
      <c r="F1272">
        <v>40598666</v>
      </c>
      <c r="G1272" t="s">
        <v>39</v>
      </c>
      <c r="H1272" t="s">
        <v>10</v>
      </c>
    </row>
    <row r="1273" spans="1:9" x14ac:dyDescent="0.35">
      <c r="A1273">
        <v>61254469</v>
      </c>
      <c r="B1273">
        <v>2020</v>
      </c>
      <c r="C1273">
        <v>174</v>
      </c>
      <c r="D1273">
        <v>7561421</v>
      </c>
      <c r="E1273">
        <v>6678573</v>
      </c>
      <c r="F1273">
        <v>46399406</v>
      </c>
      <c r="G1273" t="s">
        <v>9</v>
      </c>
      <c r="H1273" t="s">
        <v>10</v>
      </c>
      <c r="I1273" t="s">
        <v>11</v>
      </c>
    </row>
    <row r="1274" spans="1:9" x14ac:dyDescent="0.35">
      <c r="A1274">
        <v>61254469</v>
      </c>
      <c r="B1274">
        <v>2020</v>
      </c>
      <c r="C1274">
        <v>174</v>
      </c>
      <c r="D1274">
        <v>7561421</v>
      </c>
      <c r="E1274">
        <v>6678573</v>
      </c>
      <c r="F1274">
        <v>46399406</v>
      </c>
      <c r="G1274" t="s">
        <v>39</v>
      </c>
      <c r="H1274" t="s">
        <v>10</v>
      </c>
    </row>
    <row r="1275" spans="1:9" x14ac:dyDescent="0.35">
      <c r="A1275">
        <v>61254469</v>
      </c>
      <c r="B1275">
        <v>2021</v>
      </c>
      <c r="C1275">
        <v>182</v>
      </c>
      <c r="D1275">
        <v>10572085</v>
      </c>
      <c r="E1275">
        <v>5831435</v>
      </c>
      <c r="F1275">
        <v>57709796</v>
      </c>
      <c r="G1275" t="s">
        <v>9</v>
      </c>
      <c r="H1275" t="s">
        <v>10</v>
      </c>
      <c r="I1275" t="s">
        <v>11</v>
      </c>
    </row>
    <row r="1276" spans="1:9" x14ac:dyDescent="0.35">
      <c r="A1276">
        <v>61254469</v>
      </c>
      <c r="B1276">
        <v>2021</v>
      </c>
      <c r="C1276">
        <v>182</v>
      </c>
      <c r="D1276">
        <v>10572085</v>
      </c>
      <c r="E1276">
        <v>5831435</v>
      </c>
      <c r="F1276">
        <v>57709796</v>
      </c>
      <c r="G1276" t="s">
        <v>19</v>
      </c>
      <c r="H1276" t="s">
        <v>10</v>
      </c>
    </row>
    <row r="1277" spans="1:9" x14ac:dyDescent="0.35">
      <c r="A1277">
        <v>61254469</v>
      </c>
      <c r="B1277">
        <v>2022</v>
      </c>
      <c r="C1277">
        <v>183</v>
      </c>
      <c r="D1277">
        <v>15531160</v>
      </c>
      <c r="E1277">
        <v>13702204</v>
      </c>
      <c r="F1277">
        <v>52975107</v>
      </c>
      <c r="G1277" t="s">
        <v>9</v>
      </c>
      <c r="H1277" t="s">
        <v>10</v>
      </c>
      <c r="I1277" t="s">
        <v>11</v>
      </c>
    </row>
    <row r="1278" spans="1:9" x14ac:dyDescent="0.35">
      <c r="A1278">
        <v>61254469</v>
      </c>
      <c r="B1278">
        <v>2022</v>
      </c>
      <c r="C1278">
        <v>183</v>
      </c>
      <c r="D1278">
        <v>15531160</v>
      </c>
      <c r="E1278">
        <v>13702204</v>
      </c>
      <c r="F1278">
        <v>52975107</v>
      </c>
      <c r="G1278" t="s">
        <v>59</v>
      </c>
      <c r="H1278" t="s">
        <v>10</v>
      </c>
    </row>
    <row r="1279" spans="1:9" x14ac:dyDescent="0.35">
      <c r="A1279">
        <v>61254469</v>
      </c>
      <c r="B1279">
        <v>2023</v>
      </c>
      <c r="C1279">
        <v>192</v>
      </c>
      <c r="D1279">
        <v>3504020</v>
      </c>
      <c r="E1279">
        <v>8348428</v>
      </c>
      <c r="F1279">
        <v>51768553</v>
      </c>
      <c r="G1279" t="s">
        <v>9</v>
      </c>
      <c r="H1279" t="s">
        <v>10</v>
      </c>
      <c r="I1279" t="s">
        <v>11</v>
      </c>
    </row>
    <row r="1280" spans="1:9" x14ac:dyDescent="0.35">
      <c r="A1280">
        <v>61254469</v>
      </c>
      <c r="B1280">
        <v>2023</v>
      </c>
      <c r="C1280">
        <v>192</v>
      </c>
      <c r="D1280">
        <v>3504020</v>
      </c>
      <c r="E1280">
        <v>8348428</v>
      </c>
      <c r="F1280">
        <v>51768553</v>
      </c>
      <c r="G1280" t="s">
        <v>59</v>
      </c>
      <c r="H1280" t="s">
        <v>10</v>
      </c>
    </row>
    <row r="1281" spans="1:9" hidden="1" x14ac:dyDescent="0.35">
      <c r="A1281">
        <v>61254469</v>
      </c>
      <c r="B1281">
        <v>2024</v>
      </c>
      <c r="H1281" t="s">
        <v>10</v>
      </c>
    </row>
    <row r="1282" spans="1:9" x14ac:dyDescent="0.35">
      <c r="A1282">
        <v>61372107</v>
      </c>
      <c r="B1282">
        <v>2007</v>
      </c>
      <c r="C1282">
        <v>117</v>
      </c>
      <c r="D1282">
        <v>1756876</v>
      </c>
      <c r="E1282">
        <v>2238225</v>
      </c>
      <c r="F1282">
        <v>27658152</v>
      </c>
      <c r="G1282" t="s">
        <v>39</v>
      </c>
      <c r="H1282" t="s">
        <v>21</v>
      </c>
    </row>
    <row r="1283" spans="1:9" x14ac:dyDescent="0.35">
      <c r="A1283">
        <v>61372107</v>
      </c>
      <c r="B1283">
        <v>2008</v>
      </c>
      <c r="C1283">
        <v>119</v>
      </c>
      <c r="D1283">
        <v>1813595</v>
      </c>
      <c r="E1283">
        <v>1875264</v>
      </c>
      <c r="F1283">
        <v>25215589</v>
      </c>
      <c r="G1283" t="s">
        <v>39</v>
      </c>
      <c r="H1283" t="s">
        <v>21</v>
      </c>
    </row>
    <row r="1284" spans="1:9" x14ac:dyDescent="0.35">
      <c r="A1284">
        <v>61372107</v>
      </c>
      <c r="B1284">
        <v>2009</v>
      </c>
      <c r="C1284">
        <v>115</v>
      </c>
      <c r="D1284">
        <v>1137078</v>
      </c>
      <c r="E1284">
        <v>1945712</v>
      </c>
      <c r="F1284">
        <v>19185282</v>
      </c>
      <c r="G1284" t="s">
        <v>39</v>
      </c>
      <c r="H1284" t="s">
        <v>21</v>
      </c>
    </row>
    <row r="1285" spans="1:9" x14ac:dyDescent="0.35">
      <c r="A1285">
        <v>61372107</v>
      </c>
      <c r="B1285">
        <v>2010</v>
      </c>
      <c r="C1285">
        <v>122</v>
      </c>
      <c r="D1285">
        <v>527044</v>
      </c>
      <c r="E1285">
        <v>1066737</v>
      </c>
      <c r="F1285">
        <v>20508708</v>
      </c>
      <c r="G1285" t="s">
        <v>39</v>
      </c>
      <c r="H1285" t="s">
        <v>21</v>
      </c>
    </row>
    <row r="1286" spans="1:9" x14ac:dyDescent="0.35">
      <c r="A1286">
        <v>61372107</v>
      </c>
      <c r="B1286">
        <v>2011</v>
      </c>
      <c r="C1286">
        <v>124</v>
      </c>
      <c r="D1286">
        <v>499159</v>
      </c>
      <c r="E1286">
        <v>1159173</v>
      </c>
      <c r="F1286">
        <v>23984630</v>
      </c>
      <c r="G1286" t="s">
        <v>39</v>
      </c>
      <c r="H1286" t="s">
        <v>21</v>
      </c>
    </row>
    <row r="1287" spans="1:9" x14ac:dyDescent="0.35">
      <c r="A1287">
        <v>61372107</v>
      </c>
      <c r="B1287">
        <v>2012</v>
      </c>
      <c r="C1287">
        <v>126</v>
      </c>
      <c r="D1287">
        <v>531238</v>
      </c>
      <c r="E1287">
        <v>1231195</v>
      </c>
      <c r="F1287">
        <v>22356205</v>
      </c>
      <c r="G1287" t="s">
        <v>39</v>
      </c>
      <c r="H1287" t="s">
        <v>21</v>
      </c>
    </row>
    <row r="1288" spans="1:9" x14ac:dyDescent="0.35">
      <c r="A1288">
        <v>61372107</v>
      </c>
      <c r="B1288">
        <v>2013</v>
      </c>
      <c r="C1288">
        <v>116</v>
      </c>
      <c r="D1288">
        <v>1851634</v>
      </c>
      <c r="E1288">
        <v>1344702</v>
      </c>
      <c r="F1288">
        <v>25269319</v>
      </c>
      <c r="G1288" t="s">
        <v>39</v>
      </c>
      <c r="H1288" t="s">
        <v>21</v>
      </c>
    </row>
    <row r="1289" spans="1:9" x14ac:dyDescent="0.35">
      <c r="A1289">
        <v>61372107</v>
      </c>
      <c r="B1289">
        <v>2014</v>
      </c>
      <c r="C1289">
        <v>143</v>
      </c>
      <c r="D1289">
        <v>1716855</v>
      </c>
      <c r="E1289">
        <v>1526025</v>
      </c>
      <c r="F1289">
        <v>28774778</v>
      </c>
      <c r="G1289" t="s">
        <v>39</v>
      </c>
      <c r="H1289" t="s">
        <v>21</v>
      </c>
    </row>
    <row r="1290" spans="1:9" x14ac:dyDescent="0.35">
      <c r="A1290">
        <v>61372107</v>
      </c>
      <c r="B1290">
        <v>2015</v>
      </c>
      <c r="C1290">
        <v>153</v>
      </c>
      <c r="D1290">
        <v>1678251</v>
      </c>
      <c r="E1290">
        <v>1802073</v>
      </c>
      <c r="F1290">
        <v>29850793</v>
      </c>
      <c r="G1290" t="s">
        <v>39</v>
      </c>
      <c r="H1290" t="s">
        <v>21</v>
      </c>
    </row>
    <row r="1291" spans="1:9" x14ac:dyDescent="0.35">
      <c r="A1291">
        <v>61372107</v>
      </c>
      <c r="B1291">
        <v>2016</v>
      </c>
      <c r="C1291">
        <v>162</v>
      </c>
      <c r="D1291">
        <v>2670983</v>
      </c>
      <c r="E1291">
        <v>1850534</v>
      </c>
      <c r="F1291">
        <v>29727359</v>
      </c>
      <c r="G1291" t="s">
        <v>39</v>
      </c>
      <c r="H1291" t="s">
        <v>21</v>
      </c>
    </row>
    <row r="1292" spans="1:9" x14ac:dyDescent="0.35">
      <c r="A1292">
        <v>61372107</v>
      </c>
      <c r="B1292">
        <v>2017</v>
      </c>
      <c r="C1292">
        <v>128</v>
      </c>
      <c r="D1292">
        <v>2647328</v>
      </c>
      <c r="E1292">
        <v>1902067</v>
      </c>
      <c r="F1292">
        <v>34128740</v>
      </c>
      <c r="G1292" t="s">
        <v>39</v>
      </c>
      <c r="H1292" t="s">
        <v>21</v>
      </c>
    </row>
    <row r="1293" spans="1:9" x14ac:dyDescent="0.35">
      <c r="A1293">
        <v>61372107</v>
      </c>
      <c r="B1293">
        <v>2018</v>
      </c>
      <c r="C1293">
        <v>152</v>
      </c>
      <c r="D1293">
        <v>2785595</v>
      </c>
      <c r="E1293">
        <v>2575756</v>
      </c>
      <c r="F1293">
        <v>37159857</v>
      </c>
      <c r="G1293" t="s">
        <v>39</v>
      </c>
      <c r="H1293" t="s">
        <v>21</v>
      </c>
    </row>
    <row r="1294" spans="1:9" x14ac:dyDescent="0.35">
      <c r="A1294">
        <v>61372107</v>
      </c>
      <c r="B1294">
        <v>2019</v>
      </c>
      <c r="C1294">
        <v>180</v>
      </c>
      <c r="D1294">
        <v>1142376</v>
      </c>
      <c r="E1294">
        <v>2489573</v>
      </c>
      <c r="F1294">
        <v>37046770</v>
      </c>
      <c r="G1294" t="s">
        <v>39</v>
      </c>
      <c r="H1294" t="s">
        <v>21</v>
      </c>
    </row>
    <row r="1295" spans="1:9" x14ac:dyDescent="0.35">
      <c r="A1295">
        <v>61372107</v>
      </c>
      <c r="B1295">
        <v>2020</v>
      </c>
      <c r="C1295">
        <v>178</v>
      </c>
      <c r="D1295">
        <v>1186034</v>
      </c>
      <c r="E1295">
        <v>2065036</v>
      </c>
      <c r="F1295">
        <v>35454339</v>
      </c>
      <c r="G1295" t="s">
        <v>9</v>
      </c>
      <c r="H1295" t="s">
        <v>12</v>
      </c>
      <c r="I1295" t="s">
        <v>17</v>
      </c>
    </row>
    <row r="1296" spans="1:9" x14ac:dyDescent="0.35">
      <c r="A1296">
        <v>61372107</v>
      </c>
      <c r="B1296">
        <v>2020</v>
      </c>
      <c r="C1296">
        <v>178</v>
      </c>
      <c r="D1296">
        <v>1186034</v>
      </c>
      <c r="E1296">
        <v>2065036</v>
      </c>
      <c r="F1296">
        <v>35454339</v>
      </c>
      <c r="G1296" t="s">
        <v>39</v>
      </c>
      <c r="H1296" t="s">
        <v>21</v>
      </c>
    </row>
    <row r="1297" spans="1:9" x14ac:dyDescent="0.35">
      <c r="A1297">
        <v>61372107</v>
      </c>
      <c r="B1297">
        <v>2021</v>
      </c>
      <c r="C1297">
        <v>187</v>
      </c>
      <c r="D1297">
        <v>2735189</v>
      </c>
      <c r="E1297">
        <v>2320085</v>
      </c>
      <c r="F1297">
        <v>48544067</v>
      </c>
      <c r="G1297" t="s">
        <v>9</v>
      </c>
      <c r="H1297" t="s">
        <v>12</v>
      </c>
      <c r="I1297" t="s">
        <v>17</v>
      </c>
    </row>
    <row r="1298" spans="1:9" x14ac:dyDescent="0.35">
      <c r="A1298">
        <v>61372107</v>
      </c>
      <c r="B1298">
        <v>2021</v>
      </c>
      <c r="C1298">
        <v>187</v>
      </c>
      <c r="D1298">
        <v>2735189</v>
      </c>
      <c r="E1298">
        <v>2320085</v>
      </c>
      <c r="F1298">
        <v>48544067</v>
      </c>
      <c r="G1298" t="s">
        <v>24</v>
      </c>
      <c r="H1298" t="s">
        <v>21</v>
      </c>
    </row>
    <row r="1299" spans="1:9" x14ac:dyDescent="0.35">
      <c r="A1299">
        <v>61372107</v>
      </c>
      <c r="B1299">
        <v>2022</v>
      </c>
      <c r="C1299">
        <v>197</v>
      </c>
      <c r="D1299">
        <v>3947164</v>
      </c>
      <c r="E1299">
        <v>2601454</v>
      </c>
      <c r="F1299">
        <v>45675335</v>
      </c>
      <c r="G1299" t="s">
        <v>9</v>
      </c>
      <c r="H1299" t="s">
        <v>12</v>
      </c>
      <c r="I1299" t="s">
        <v>17</v>
      </c>
    </row>
    <row r="1300" spans="1:9" x14ac:dyDescent="0.35">
      <c r="A1300">
        <v>61372107</v>
      </c>
      <c r="B1300">
        <v>2022</v>
      </c>
      <c r="C1300">
        <v>197</v>
      </c>
      <c r="D1300">
        <v>3947164</v>
      </c>
      <c r="E1300">
        <v>2601454</v>
      </c>
      <c r="F1300">
        <v>45675335</v>
      </c>
      <c r="G1300" t="s">
        <v>24</v>
      </c>
      <c r="H1300" t="s">
        <v>21</v>
      </c>
    </row>
    <row r="1301" spans="1:9" x14ac:dyDescent="0.35">
      <c r="A1301">
        <v>61372107</v>
      </c>
      <c r="B1301">
        <v>2023</v>
      </c>
      <c r="C1301">
        <v>204</v>
      </c>
      <c r="D1301">
        <v>2430652</v>
      </c>
      <c r="E1301">
        <v>2947799</v>
      </c>
      <c r="F1301">
        <v>48618357</v>
      </c>
      <c r="G1301" t="s">
        <v>9</v>
      </c>
      <c r="H1301" t="s">
        <v>12</v>
      </c>
      <c r="I1301" t="s">
        <v>17</v>
      </c>
    </row>
    <row r="1302" spans="1:9" x14ac:dyDescent="0.35">
      <c r="A1302">
        <v>61372107</v>
      </c>
      <c r="B1302">
        <v>2023</v>
      </c>
      <c r="C1302">
        <v>204</v>
      </c>
      <c r="D1302">
        <v>2430652</v>
      </c>
      <c r="E1302">
        <v>2947799</v>
      </c>
      <c r="F1302">
        <v>48618357</v>
      </c>
      <c r="G1302" t="s">
        <v>19</v>
      </c>
      <c r="H1302" t="s">
        <v>21</v>
      </c>
    </row>
    <row r="1303" spans="1:9" x14ac:dyDescent="0.35">
      <c r="A1303">
        <v>61372107</v>
      </c>
      <c r="B1303">
        <v>2024</v>
      </c>
      <c r="C1303">
        <v>208</v>
      </c>
      <c r="D1303">
        <v>3366724</v>
      </c>
      <c r="E1303">
        <v>4815833</v>
      </c>
      <c r="F1303">
        <v>51391872</v>
      </c>
      <c r="G1303" t="s">
        <v>9</v>
      </c>
      <c r="H1303" t="s">
        <v>12</v>
      </c>
      <c r="I1303" t="s">
        <v>17</v>
      </c>
    </row>
    <row r="1304" spans="1:9" x14ac:dyDescent="0.35">
      <c r="A1304">
        <v>61372107</v>
      </c>
      <c r="B1304">
        <v>2024</v>
      </c>
      <c r="C1304">
        <v>208</v>
      </c>
      <c r="D1304">
        <v>3366724</v>
      </c>
      <c r="E1304">
        <v>4815833</v>
      </c>
      <c r="F1304">
        <v>51391872</v>
      </c>
      <c r="G1304" t="s">
        <v>24</v>
      </c>
      <c r="H1304" t="s">
        <v>21</v>
      </c>
    </row>
    <row r="1305" spans="1:9" x14ac:dyDescent="0.35">
      <c r="A1305">
        <v>61433299</v>
      </c>
      <c r="B1305">
        <v>2007</v>
      </c>
      <c r="C1305">
        <v>12</v>
      </c>
      <c r="D1305">
        <v>0</v>
      </c>
      <c r="E1305">
        <v>0</v>
      </c>
      <c r="F1305">
        <v>503903</v>
      </c>
      <c r="G1305" t="s">
        <v>39</v>
      </c>
      <c r="H1305" t="s">
        <v>10</v>
      </c>
    </row>
    <row r="1306" spans="1:9" x14ac:dyDescent="0.35">
      <c r="A1306">
        <v>61433299</v>
      </c>
      <c r="B1306">
        <v>2008</v>
      </c>
      <c r="C1306">
        <v>15</v>
      </c>
      <c r="D1306">
        <v>74000</v>
      </c>
      <c r="E1306">
        <v>90360</v>
      </c>
      <c r="F1306">
        <v>421560</v>
      </c>
      <c r="G1306" t="s">
        <v>39</v>
      </c>
      <c r="H1306" t="s">
        <v>10</v>
      </c>
    </row>
    <row r="1307" spans="1:9" x14ac:dyDescent="0.35">
      <c r="A1307">
        <v>61433299</v>
      </c>
      <c r="B1307">
        <v>2009</v>
      </c>
      <c r="C1307">
        <v>17</v>
      </c>
      <c r="D1307">
        <v>46265</v>
      </c>
      <c r="E1307">
        <v>50532</v>
      </c>
      <c r="F1307">
        <v>457925</v>
      </c>
      <c r="G1307" t="s">
        <v>39</v>
      </c>
      <c r="H1307" t="s">
        <v>10</v>
      </c>
    </row>
    <row r="1308" spans="1:9" x14ac:dyDescent="0.35">
      <c r="A1308">
        <v>61433299</v>
      </c>
      <c r="B1308">
        <v>2010</v>
      </c>
      <c r="C1308">
        <v>19</v>
      </c>
      <c r="D1308">
        <v>145276</v>
      </c>
      <c r="E1308">
        <v>63833</v>
      </c>
      <c r="F1308">
        <v>581239</v>
      </c>
      <c r="G1308" t="s">
        <v>39</v>
      </c>
      <c r="H1308" t="s">
        <v>10</v>
      </c>
    </row>
    <row r="1309" spans="1:9" x14ac:dyDescent="0.35">
      <c r="A1309">
        <v>61433299</v>
      </c>
      <c r="B1309">
        <v>2011</v>
      </c>
      <c r="C1309">
        <v>21</v>
      </c>
      <c r="D1309">
        <v>113847</v>
      </c>
      <c r="E1309">
        <v>48472</v>
      </c>
      <c r="F1309">
        <v>637275</v>
      </c>
      <c r="G1309" t="s">
        <v>39</v>
      </c>
      <c r="H1309" t="s">
        <v>10</v>
      </c>
    </row>
    <row r="1310" spans="1:9" x14ac:dyDescent="0.35">
      <c r="A1310">
        <v>61433299</v>
      </c>
      <c r="B1310">
        <v>2012</v>
      </c>
      <c r="C1310">
        <v>21</v>
      </c>
      <c r="D1310">
        <v>227085</v>
      </c>
      <c r="E1310">
        <v>51291</v>
      </c>
      <c r="F1310">
        <v>858126</v>
      </c>
      <c r="G1310" t="s">
        <v>39</v>
      </c>
      <c r="H1310" t="s">
        <v>10</v>
      </c>
    </row>
    <row r="1311" spans="1:9" x14ac:dyDescent="0.35">
      <c r="A1311">
        <v>61433299</v>
      </c>
      <c r="B1311">
        <v>2013</v>
      </c>
      <c r="C1311">
        <v>22</v>
      </c>
      <c r="D1311">
        <v>211966</v>
      </c>
      <c r="E1311">
        <v>156455</v>
      </c>
      <c r="F1311">
        <v>999356</v>
      </c>
      <c r="G1311" t="s">
        <v>39</v>
      </c>
      <c r="H1311" t="s">
        <v>10</v>
      </c>
    </row>
    <row r="1312" spans="1:9" x14ac:dyDescent="0.35">
      <c r="A1312">
        <v>61433299</v>
      </c>
      <c r="B1312">
        <v>2014</v>
      </c>
      <c r="C1312">
        <v>22</v>
      </c>
      <c r="D1312">
        <v>321525</v>
      </c>
      <c r="E1312">
        <v>117461</v>
      </c>
      <c r="F1312">
        <v>1249095</v>
      </c>
      <c r="G1312" t="s">
        <v>39</v>
      </c>
      <c r="H1312" t="s">
        <v>10</v>
      </c>
    </row>
    <row r="1313" spans="1:9" x14ac:dyDescent="0.35">
      <c r="A1313">
        <v>61433299</v>
      </c>
      <c r="B1313">
        <v>2015</v>
      </c>
      <c r="C1313">
        <v>25</v>
      </c>
      <c r="D1313">
        <v>486973</v>
      </c>
      <c r="E1313">
        <v>221320</v>
      </c>
      <c r="F1313">
        <v>1497860</v>
      </c>
      <c r="G1313" t="s">
        <v>39</v>
      </c>
      <c r="H1313" t="s">
        <v>10</v>
      </c>
    </row>
    <row r="1314" spans="1:9" x14ac:dyDescent="0.35">
      <c r="A1314">
        <v>61433299</v>
      </c>
      <c r="B1314">
        <v>2016</v>
      </c>
      <c r="C1314">
        <v>26</v>
      </c>
      <c r="D1314">
        <v>371692</v>
      </c>
      <c r="E1314">
        <v>252369</v>
      </c>
      <c r="F1314">
        <v>1676114</v>
      </c>
      <c r="G1314" t="s">
        <v>39</v>
      </c>
      <c r="H1314" t="s">
        <v>10</v>
      </c>
    </row>
    <row r="1315" spans="1:9" x14ac:dyDescent="0.35">
      <c r="A1315">
        <v>61433299</v>
      </c>
      <c r="B1315">
        <v>2017</v>
      </c>
      <c r="C1315">
        <v>29</v>
      </c>
      <c r="D1315">
        <v>1476869</v>
      </c>
      <c r="E1315">
        <v>298906</v>
      </c>
      <c r="F1315">
        <v>3045007</v>
      </c>
      <c r="G1315" t="s">
        <v>39</v>
      </c>
      <c r="H1315" t="s">
        <v>10</v>
      </c>
    </row>
    <row r="1316" spans="1:9" x14ac:dyDescent="0.35">
      <c r="A1316">
        <v>61433299</v>
      </c>
      <c r="B1316">
        <v>2018</v>
      </c>
      <c r="C1316">
        <v>29</v>
      </c>
      <c r="D1316">
        <v>466189</v>
      </c>
      <c r="E1316">
        <v>1005940</v>
      </c>
      <c r="F1316">
        <v>2367480</v>
      </c>
      <c r="G1316" t="s">
        <v>39</v>
      </c>
      <c r="H1316" t="s">
        <v>10</v>
      </c>
    </row>
    <row r="1317" spans="1:9" x14ac:dyDescent="0.35">
      <c r="A1317">
        <v>61433299</v>
      </c>
      <c r="B1317">
        <v>2019</v>
      </c>
      <c r="C1317">
        <v>29</v>
      </c>
      <c r="D1317">
        <v>516425</v>
      </c>
      <c r="E1317">
        <v>334474</v>
      </c>
      <c r="F1317">
        <v>2946959</v>
      </c>
      <c r="G1317" t="s">
        <v>9</v>
      </c>
      <c r="H1317" t="s">
        <v>10</v>
      </c>
      <c r="I1317" t="s">
        <v>11</v>
      </c>
    </row>
    <row r="1318" spans="1:9" x14ac:dyDescent="0.35">
      <c r="A1318">
        <v>61433299</v>
      </c>
      <c r="B1318">
        <v>2019</v>
      </c>
      <c r="C1318">
        <v>29</v>
      </c>
      <c r="D1318">
        <v>516425</v>
      </c>
      <c r="E1318">
        <v>334474</v>
      </c>
      <c r="F1318">
        <v>2946959</v>
      </c>
      <c r="G1318" t="s">
        <v>39</v>
      </c>
      <c r="H1318" t="s">
        <v>10</v>
      </c>
    </row>
    <row r="1319" spans="1:9" x14ac:dyDescent="0.35">
      <c r="A1319">
        <v>61433299</v>
      </c>
      <c r="B1319">
        <v>2020</v>
      </c>
      <c r="C1319">
        <v>33</v>
      </c>
      <c r="D1319">
        <v>548463</v>
      </c>
      <c r="E1319">
        <v>280420</v>
      </c>
      <c r="F1319">
        <v>3447726</v>
      </c>
      <c r="G1319" t="s">
        <v>9</v>
      </c>
      <c r="H1319" t="s">
        <v>10</v>
      </c>
      <c r="I1319" t="s">
        <v>11</v>
      </c>
    </row>
    <row r="1320" spans="1:9" x14ac:dyDescent="0.35">
      <c r="A1320">
        <v>61433299</v>
      </c>
      <c r="B1320">
        <v>2020</v>
      </c>
      <c r="C1320">
        <v>33</v>
      </c>
      <c r="D1320">
        <v>548463</v>
      </c>
      <c r="E1320">
        <v>280420</v>
      </c>
      <c r="F1320">
        <v>3447726</v>
      </c>
      <c r="G1320" t="s">
        <v>39</v>
      </c>
      <c r="H1320" t="s">
        <v>10</v>
      </c>
    </row>
    <row r="1321" spans="1:9" x14ac:dyDescent="0.35">
      <c r="A1321">
        <v>61433299</v>
      </c>
      <c r="B1321">
        <v>2021</v>
      </c>
      <c r="C1321">
        <v>37</v>
      </c>
      <c r="D1321">
        <v>706371</v>
      </c>
      <c r="E1321">
        <v>243151</v>
      </c>
      <c r="F1321">
        <v>4327382</v>
      </c>
      <c r="G1321" t="s">
        <v>9</v>
      </c>
      <c r="H1321" t="s">
        <v>10</v>
      </c>
      <c r="I1321" t="s">
        <v>11</v>
      </c>
    </row>
    <row r="1322" spans="1:9" hidden="1" x14ac:dyDescent="0.35">
      <c r="A1322">
        <v>61433299</v>
      </c>
      <c r="B1322">
        <v>2021</v>
      </c>
      <c r="H1322" t="s">
        <v>10</v>
      </c>
    </row>
    <row r="1323" spans="1:9" x14ac:dyDescent="0.35">
      <c r="A1323">
        <v>61433299</v>
      </c>
      <c r="B1323">
        <v>2022</v>
      </c>
      <c r="C1323">
        <v>41</v>
      </c>
      <c r="D1323">
        <v>340010</v>
      </c>
      <c r="E1323">
        <v>449845</v>
      </c>
      <c r="F1323">
        <v>3612658</v>
      </c>
      <c r="G1323" t="s">
        <v>9</v>
      </c>
      <c r="H1323" t="s">
        <v>10</v>
      </c>
      <c r="I1323" t="s">
        <v>11</v>
      </c>
    </row>
    <row r="1324" spans="1:9" x14ac:dyDescent="0.35">
      <c r="A1324">
        <v>61433299</v>
      </c>
      <c r="B1324">
        <v>2022</v>
      </c>
      <c r="C1324">
        <v>41</v>
      </c>
      <c r="D1324">
        <v>340010</v>
      </c>
      <c r="E1324">
        <v>449845</v>
      </c>
      <c r="F1324">
        <v>3612658</v>
      </c>
      <c r="G1324" t="s">
        <v>19</v>
      </c>
      <c r="H1324" t="s">
        <v>10</v>
      </c>
    </row>
    <row r="1325" spans="1:9" x14ac:dyDescent="0.35">
      <c r="A1325">
        <v>61433299</v>
      </c>
      <c r="B1325">
        <v>2023</v>
      </c>
      <c r="C1325">
        <v>41</v>
      </c>
      <c r="D1325">
        <v>508198</v>
      </c>
      <c r="E1325">
        <v>376765</v>
      </c>
      <c r="F1325">
        <v>4099259</v>
      </c>
      <c r="G1325" t="s">
        <v>9</v>
      </c>
      <c r="H1325" t="s">
        <v>10</v>
      </c>
      <c r="I1325" t="s">
        <v>11</v>
      </c>
    </row>
    <row r="1326" spans="1:9" x14ac:dyDescent="0.35">
      <c r="A1326">
        <v>61433299</v>
      </c>
      <c r="B1326">
        <v>2023</v>
      </c>
      <c r="C1326">
        <v>41</v>
      </c>
      <c r="D1326">
        <v>508198</v>
      </c>
      <c r="E1326">
        <v>376765</v>
      </c>
      <c r="F1326">
        <v>4099259</v>
      </c>
      <c r="G1326" t="s">
        <v>19</v>
      </c>
      <c r="H1326" t="s">
        <v>10</v>
      </c>
    </row>
    <row r="1327" spans="1:9" x14ac:dyDescent="0.35">
      <c r="A1327">
        <v>61433299</v>
      </c>
      <c r="B1327">
        <v>2024</v>
      </c>
      <c r="C1327">
        <v>45</v>
      </c>
      <c r="D1327">
        <v>540864</v>
      </c>
      <c r="E1327">
        <v>448121</v>
      </c>
      <c r="F1327">
        <v>4534415</v>
      </c>
      <c r="G1327" t="s">
        <v>9</v>
      </c>
      <c r="H1327" t="s">
        <v>10</v>
      </c>
      <c r="I1327" t="s">
        <v>11</v>
      </c>
    </row>
    <row r="1328" spans="1:9" x14ac:dyDescent="0.35">
      <c r="A1328">
        <v>61433299</v>
      </c>
      <c r="B1328">
        <v>2024</v>
      </c>
      <c r="C1328">
        <v>45</v>
      </c>
      <c r="D1328">
        <v>540864</v>
      </c>
      <c r="E1328">
        <v>448121</v>
      </c>
      <c r="F1328">
        <v>4534415</v>
      </c>
      <c r="G1328" t="s">
        <v>19</v>
      </c>
      <c r="H1328" t="s">
        <v>10</v>
      </c>
    </row>
    <row r="1329" spans="1:9" x14ac:dyDescent="0.35">
      <c r="A1329">
        <v>61435920</v>
      </c>
      <c r="B1329">
        <v>2020</v>
      </c>
      <c r="C1329">
        <v>1</v>
      </c>
      <c r="D1329">
        <v>0</v>
      </c>
      <c r="E1329">
        <v>5500</v>
      </c>
      <c r="F1329">
        <v>111568</v>
      </c>
      <c r="G1329" t="s">
        <v>9</v>
      </c>
      <c r="H1329" t="s">
        <v>12</v>
      </c>
      <c r="I1329" t="s">
        <v>13</v>
      </c>
    </row>
    <row r="1330" spans="1:9" x14ac:dyDescent="0.35">
      <c r="A1330">
        <v>61435920</v>
      </c>
      <c r="B1330">
        <v>2021</v>
      </c>
      <c r="C1330">
        <v>1</v>
      </c>
      <c r="D1330">
        <v>0</v>
      </c>
      <c r="E1330">
        <v>5500</v>
      </c>
      <c r="F1330">
        <v>130041</v>
      </c>
      <c r="G1330" t="s">
        <v>9</v>
      </c>
      <c r="H1330" t="s">
        <v>12</v>
      </c>
      <c r="I1330" t="s">
        <v>13</v>
      </c>
    </row>
    <row r="1331" spans="1:9" x14ac:dyDescent="0.35">
      <c r="A1331">
        <v>61435920</v>
      </c>
      <c r="B1331">
        <v>2022</v>
      </c>
      <c r="C1331">
        <v>1</v>
      </c>
      <c r="D1331">
        <v>0</v>
      </c>
      <c r="E1331">
        <v>5800</v>
      </c>
      <c r="F1331">
        <v>103289</v>
      </c>
      <c r="G1331" t="s">
        <v>9</v>
      </c>
      <c r="H1331" t="s">
        <v>12</v>
      </c>
      <c r="I1331" t="s">
        <v>13</v>
      </c>
    </row>
    <row r="1332" spans="1:9" x14ac:dyDescent="0.35">
      <c r="A1332">
        <v>61435920</v>
      </c>
      <c r="B1332">
        <v>2023</v>
      </c>
      <c r="C1332">
        <v>1</v>
      </c>
      <c r="D1332">
        <v>0</v>
      </c>
      <c r="E1332">
        <v>5800</v>
      </c>
      <c r="F1332">
        <v>112735</v>
      </c>
      <c r="G1332" t="s">
        <v>9</v>
      </c>
      <c r="H1332" t="s">
        <v>12</v>
      </c>
      <c r="I1332" t="s">
        <v>13</v>
      </c>
    </row>
    <row r="1333" spans="1:9" x14ac:dyDescent="0.35">
      <c r="A1333">
        <v>61435920</v>
      </c>
      <c r="B1333">
        <v>2024</v>
      </c>
      <c r="C1333">
        <v>1</v>
      </c>
      <c r="D1333">
        <v>0</v>
      </c>
      <c r="E1333">
        <v>5800</v>
      </c>
      <c r="F1333">
        <v>132158</v>
      </c>
      <c r="G1333" t="s">
        <v>9</v>
      </c>
      <c r="H1333" t="s">
        <v>12</v>
      </c>
      <c r="I1333" t="s">
        <v>13</v>
      </c>
    </row>
    <row r="1334" spans="1:9" x14ac:dyDescent="0.35">
      <c r="A1334">
        <v>61450717</v>
      </c>
      <c r="B1334">
        <v>2019</v>
      </c>
      <c r="C1334">
        <v>16</v>
      </c>
      <c r="D1334">
        <v>220509</v>
      </c>
      <c r="E1334">
        <v>56516</v>
      </c>
      <c r="F1334">
        <v>938407</v>
      </c>
      <c r="G1334" t="s">
        <v>9</v>
      </c>
      <c r="H1334" t="s">
        <v>10</v>
      </c>
      <c r="I1334" t="s">
        <v>11</v>
      </c>
    </row>
    <row r="1335" spans="1:9" x14ac:dyDescent="0.35">
      <c r="A1335">
        <v>61450717</v>
      </c>
      <c r="B1335">
        <v>2020</v>
      </c>
      <c r="C1335">
        <v>16</v>
      </c>
      <c r="D1335">
        <v>145320</v>
      </c>
      <c r="E1335">
        <v>101300</v>
      </c>
      <c r="F1335">
        <v>1127717</v>
      </c>
      <c r="G1335" t="s">
        <v>9</v>
      </c>
      <c r="H1335" t="s">
        <v>10</v>
      </c>
      <c r="I1335" t="s">
        <v>11</v>
      </c>
    </row>
    <row r="1336" spans="1:9" x14ac:dyDescent="0.35">
      <c r="A1336">
        <v>61450717</v>
      </c>
      <c r="B1336">
        <v>2021</v>
      </c>
      <c r="C1336">
        <v>18</v>
      </c>
      <c r="D1336">
        <v>171652</v>
      </c>
      <c r="E1336">
        <v>112750</v>
      </c>
      <c r="F1336">
        <v>1270362</v>
      </c>
      <c r="G1336" t="s">
        <v>9</v>
      </c>
      <c r="H1336" t="s">
        <v>10</v>
      </c>
      <c r="I1336" t="s">
        <v>11</v>
      </c>
    </row>
    <row r="1337" spans="1:9" x14ac:dyDescent="0.35">
      <c r="A1337">
        <v>61450717</v>
      </c>
      <c r="B1337">
        <v>2022</v>
      </c>
      <c r="C1337">
        <v>18</v>
      </c>
      <c r="D1337">
        <v>189163</v>
      </c>
      <c r="E1337">
        <v>75648</v>
      </c>
      <c r="F1337">
        <v>1235457</v>
      </c>
      <c r="G1337" t="s">
        <v>9</v>
      </c>
      <c r="H1337" t="s">
        <v>10</v>
      </c>
      <c r="I1337" t="s">
        <v>11</v>
      </c>
    </row>
    <row r="1338" spans="1:9" x14ac:dyDescent="0.35">
      <c r="A1338">
        <v>61450717</v>
      </c>
      <c r="B1338">
        <v>2023</v>
      </c>
      <c r="C1338">
        <v>18</v>
      </c>
      <c r="D1338">
        <v>162612</v>
      </c>
      <c r="E1338">
        <v>156586</v>
      </c>
      <c r="F1338">
        <v>1392260</v>
      </c>
      <c r="G1338" t="s">
        <v>9</v>
      </c>
      <c r="H1338" t="s">
        <v>10</v>
      </c>
      <c r="I1338" t="s">
        <v>11</v>
      </c>
    </row>
    <row r="1339" spans="1:9" x14ac:dyDescent="0.35">
      <c r="A1339">
        <v>61477711</v>
      </c>
      <c r="B1339">
        <v>2007</v>
      </c>
      <c r="C1339">
        <v>11</v>
      </c>
      <c r="D1339">
        <v>0</v>
      </c>
      <c r="E1339">
        <v>0</v>
      </c>
      <c r="F1339">
        <v>318772</v>
      </c>
      <c r="G1339" t="s">
        <v>39</v>
      </c>
      <c r="H1339" t="s">
        <v>10</v>
      </c>
    </row>
    <row r="1340" spans="1:9" x14ac:dyDescent="0.35">
      <c r="A1340">
        <v>61477711</v>
      </c>
      <c r="B1340">
        <v>2008</v>
      </c>
      <c r="C1340">
        <v>9</v>
      </c>
      <c r="D1340">
        <v>23597</v>
      </c>
      <c r="E1340">
        <v>46619</v>
      </c>
      <c r="F1340">
        <v>221338</v>
      </c>
      <c r="G1340" t="s">
        <v>39</v>
      </c>
      <c r="H1340" t="s">
        <v>10</v>
      </c>
    </row>
    <row r="1341" spans="1:9" x14ac:dyDescent="0.35">
      <c r="A1341">
        <v>61477711</v>
      </c>
      <c r="B1341">
        <v>2009</v>
      </c>
      <c r="C1341">
        <v>19</v>
      </c>
      <c r="D1341">
        <v>111646</v>
      </c>
      <c r="E1341">
        <v>58317</v>
      </c>
      <c r="F1341">
        <v>295347</v>
      </c>
      <c r="G1341" t="s">
        <v>39</v>
      </c>
      <c r="H1341" t="s">
        <v>10</v>
      </c>
    </row>
    <row r="1342" spans="1:9" x14ac:dyDescent="0.35">
      <c r="A1342">
        <v>61477711</v>
      </c>
      <c r="B1342">
        <v>2010</v>
      </c>
      <c r="C1342">
        <v>24</v>
      </c>
      <c r="D1342">
        <v>312423</v>
      </c>
      <c r="E1342">
        <v>109691</v>
      </c>
      <c r="F1342">
        <v>549250</v>
      </c>
      <c r="G1342" t="s">
        <v>39</v>
      </c>
      <c r="H1342" t="s">
        <v>10</v>
      </c>
    </row>
    <row r="1343" spans="1:9" x14ac:dyDescent="0.35">
      <c r="A1343">
        <v>61477711</v>
      </c>
      <c r="B1343">
        <v>2011</v>
      </c>
      <c r="C1343">
        <v>29</v>
      </c>
      <c r="D1343">
        <v>333077</v>
      </c>
      <c r="E1343">
        <v>171042</v>
      </c>
      <c r="F1343">
        <v>672797</v>
      </c>
      <c r="G1343" t="s">
        <v>39</v>
      </c>
      <c r="H1343" t="s">
        <v>10</v>
      </c>
    </row>
    <row r="1344" spans="1:9" x14ac:dyDescent="0.35">
      <c r="A1344">
        <v>61477711</v>
      </c>
      <c r="B1344">
        <v>2012</v>
      </c>
      <c r="C1344">
        <v>33</v>
      </c>
      <c r="D1344">
        <v>724120</v>
      </c>
      <c r="E1344">
        <v>192890</v>
      </c>
      <c r="F1344">
        <v>1156463</v>
      </c>
      <c r="G1344" t="s">
        <v>39</v>
      </c>
      <c r="H1344" t="s">
        <v>10</v>
      </c>
    </row>
    <row r="1345" spans="1:9" x14ac:dyDescent="0.35">
      <c r="A1345">
        <v>61477711</v>
      </c>
      <c r="B1345">
        <v>2013</v>
      </c>
      <c r="C1345">
        <v>34</v>
      </c>
      <c r="D1345">
        <v>231129</v>
      </c>
      <c r="E1345">
        <v>170910</v>
      </c>
      <c r="F1345">
        <v>1303299</v>
      </c>
      <c r="G1345" t="s">
        <v>39</v>
      </c>
      <c r="H1345" t="s">
        <v>10</v>
      </c>
    </row>
    <row r="1346" spans="1:9" x14ac:dyDescent="0.35">
      <c r="A1346">
        <v>61477711</v>
      </c>
      <c r="B1346">
        <v>2014</v>
      </c>
      <c r="C1346">
        <v>36</v>
      </c>
      <c r="D1346">
        <v>186844</v>
      </c>
      <c r="E1346">
        <v>228792</v>
      </c>
      <c r="F1346">
        <v>1275366</v>
      </c>
      <c r="G1346" t="s">
        <v>39</v>
      </c>
      <c r="H1346" t="s">
        <v>10</v>
      </c>
    </row>
    <row r="1347" spans="1:9" x14ac:dyDescent="0.35">
      <c r="A1347">
        <v>61477711</v>
      </c>
      <c r="B1347">
        <v>2015</v>
      </c>
      <c r="C1347">
        <v>40</v>
      </c>
      <c r="D1347">
        <v>373838</v>
      </c>
      <c r="E1347">
        <v>290415</v>
      </c>
      <c r="F1347">
        <v>1332972</v>
      </c>
      <c r="G1347" t="s">
        <v>39</v>
      </c>
      <c r="H1347" t="s">
        <v>10</v>
      </c>
    </row>
    <row r="1348" spans="1:9" x14ac:dyDescent="0.35">
      <c r="A1348">
        <v>61477711</v>
      </c>
      <c r="B1348">
        <v>2016</v>
      </c>
      <c r="C1348">
        <v>40</v>
      </c>
      <c r="D1348">
        <v>313010</v>
      </c>
      <c r="E1348">
        <v>275600</v>
      </c>
      <c r="F1348">
        <v>1372146</v>
      </c>
      <c r="G1348" t="s">
        <v>39</v>
      </c>
      <c r="H1348" t="s">
        <v>10</v>
      </c>
    </row>
    <row r="1349" spans="1:9" x14ac:dyDescent="0.35">
      <c r="A1349">
        <v>61477711</v>
      </c>
      <c r="B1349">
        <v>2017</v>
      </c>
      <c r="C1349">
        <v>41</v>
      </c>
      <c r="D1349">
        <v>310061</v>
      </c>
      <c r="E1349">
        <v>268043</v>
      </c>
      <c r="F1349">
        <v>1478138</v>
      </c>
      <c r="G1349" t="s">
        <v>39</v>
      </c>
      <c r="H1349" t="s">
        <v>10</v>
      </c>
    </row>
    <row r="1350" spans="1:9" x14ac:dyDescent="0.35">
      <c r="A1350">
        <v>61477711</v>
      </c>
      <c r="B1350">
        <v>2018</v>
      </c>
      <c r="C1350">
        <v>43</v>
      </c>
      <c r="D1350">
        <v>649207</v>
      </c>
      <c r="E1350">
        <v>113719</v>
      </c>
      <c r="F1350">
        <v>1745197</v>
      </c>
      <c r="G1350" t="s">
        <v>39</v>
      </c>
      <c r="H1350" t="s">
        <v>10</v>
      </c>
    </row>
    <row r="1351" spans="1:9" x14ac:dyDescent="0.35">
      <c r="A1351">
        <v>61477711</v>
      </c>
      <c r="B1351">
        <v>2019</v>
      </c>
      <c r="C1351">
        <v>45</v>
      </c>
      <c r="D1351">
        <v>209420</v>
      </c>
      <c r="E1351">
        <v>93135</v>
      </c>
      <c r="F1351">
        <v>1910648</v>
      </c>
      <c r="G1351" t="s">
        <v>9</v>
      </c>
      <c r="H1351" t="s">
        <v>10</v>
      </c>
      <c r="I1351" t="s">
        <v>11</v>
      </c>
    </row>
    <row r="1352" spans="1:9" x14ac:dyDescent="0.35">
      <c r="A1352">
        <v>61477711</v>
      </c>
      <c r="B1352">
        <v>2019</v>
      </c>
      <c r="C1352">
        <v>45</v>
      </c>
      <c r="D1352">
        <v>209420</v>
      </c>
      <c r="E1352">
        <v>93135</v>
      </c>
      <c r="F1352">
        <v>1910648</v>
      </c>
      <c r="G1352" t="s">
        <v>39</v>
      </c>
      <c r="H1352" t="s">
        <v>10</v>
      </c>
    </row>
    <row r="1353" spans="1:9" x14ac:dyDescent="0.35">
      <c r="A1353">
        <v>61477711</v>
      </c>
      <c r="B1353">
        <v>2020</v>
      </c>
      <c r="C1353">
        <v>50</v>
      </c>
      <c r="D1353">
        <v>151135</v>
      </c>
      <c r="E1353">
        <v>184549</v>
      </c>
      <c r="F1353">
        <v>1949057</v>
      </c>
      <c r="G1353" t="s">
        <v>9</v>
      </c>
      <c r="H1353" t="s">
        <v>10</v>
      </c>
      <c r="I1353" t="s">
        <v>11</v>
      </c>
    </row>
    <row r="1354" spans="1:9" x14ac:dyDescent="0.35">
      <c r="A1354">
        <v>61477711</v>
      </c>
      <c r="B1354">
        <v>2020</v>
      </c>
      <c r="C1354">
        <v>50</v>
      </c>
      <c r="D1354">
        <v>151135</v>
      </c>
      <c r="E1354">
        <v>184549</v>
      </c>
      <c r="F1354">
        <v>1949057</v>
      </c>
      <c r="G1354" t="s">
        <v>39</v>
      </c>
      <c r="H1354" t="s">
        <v>10</v>
      </c>
    </row>
    <row r="1355" spans="1:9" x14ac:dyDescent="0.35">
      <c r="A1355">
        <v>61477711</v>
      </c>
      <c r="B1355">
        <v>2021</v>
      </c>
      <c r="C1355">
        <v>50</v>
      </c>
      <c r="D1355">
        <v>421187</v>
      </c>
      <c r="E1355">
        <v>188782</v>
      </c>
      <c r="F1355">
        <v>2211420</v>
      </c>
      <c r="G1355" t="s">
        <v>9</v>
      </c>
      <c r="H1355" t="s">
        <v>10</v>
      </c>
      <c r="I1355" t="s">
        <v>11</v>
      </c>
    </row>
    <row r="1356" spans="1:9" hidden="1" x14ac:dyDescent="0.35">
      <c r="A1356">
        <v>61477711</v>
      </c>
      <c r="B1356">
        <v>2021</v>
      </c>
      <c r="H1356" t="s">
        <v>10</v>
      </c>
    </row>
    <row r="1357" spans="1:9" x14ac:dyDescent="0.35">
      <c r="A1357">
        <v>61477711</v>
      </c>
      <c r="B1357">
        <v>2022</v>
      </c>
      <c r="C1357">
        <v>51</v>
      </c>
      <c r="D1357">
        <v>154840</v>
      </c>
      <c r="E1357">
        <v>182531</v>
      </c>
      <c r="F1357">
        <v>1975820</v>
      </c>
      <c r="G1357" t="s">
        <v>9</v>
      </c>
      <c r="H1357" t="s">
        <v>10</v>
      </c>
      <c r="I1357" t="s">
        <v>11</v>
      </c>
    </row>
    <row r="1358" spans="1:9" x14ac:dyDescent="0.35">
      <c r="A1358">
        <v>61477711</v>
      </c>
      <c r="B1358">
        <v>2022</v>
      </c>
      <c r="C1358">
        <v>51</v>
      </c>
      <c r="D1358">
        <v>154840</v>
      </c>
      <c r="E1358">
        <v>182531</v>
      </c>
      <c r="F1358">
        <v>1975820</v>
      </c>
      <c r="G1358" t="s">
        <v>22</v>
      </c>
      <c r="H1358" t="s">
        <v>10</v>
      </c>
    </row>
    <row r="1359" spans="1:9" x14ac:dyDescent="0.35">
      <c r="A1359">
        <v>61477711</v>
      </c>
      <c r="B1359">
        <v>2023</v>
      </c>
      <c r="C1359">
        <v>53</v>
      </c>
      <c r="D1359">
        <v>305105</v>
      </c>
      <c r="E1359">
        <v>200127</v>
      </c>
      <c r="F1359">
        <v>2157573</v>
      </c>
      <c r="G1359" t="s">
        <v>9</v>
      </c>
      <c r="H1359" t="s">
        <v>10</v>
      </c>
      <c r="I1359" t="s">
        <v>11</v>
      </c>
    </row>
    <row r="1360" spans="1:9" x14ac:dyDescent="0.35">
      <c r="A1360">
        <v>61477711</v>
      </c>
      <c r="B1360">
        <v>2023</v>
      </c>
      <c r="C1360">
        <v>53</v>
      </c>
      <c r="D1360">
        <v>305105</v>
      </c>
      <c r="E1360">
        <v>200127</v>
      </c>
      <c r="F1360">
        <v>2157573</v>
      </c>
      <c r="G1360" t="s">
        <v>19</v>
      </c>
      <c r="H1360" t="s">
        <v>10</v>
      </c>
    </row>
    <row r="1361" spans="1:8" hidden="1" x14ac:dyDescent="0.35">
      <c r="A1361">
        <v>61477711</v>
      </c>
      <c r="B1361">
        <v>2024</v>
      </c>
      <c r="H1361" t="s">
        <v>10</v>
      </c>
    </row>
    <row r="1362" spans="1:8" hidden="1" x14ac:dyDescent="0.35">
      <c r="A1362">
        <v>61507724</v>
      </c>
      <c r="B1362">
        <v>2007</v>
      </c>
      <c r="G1362" t="s">
        <v>39</v>
      </c>
      <c r="H1362" t="s">
        <v>21</v>
      </c>
    </row>
    <row r="1363" spans="1:8" hidden="1" x14ac:dyDescent="0.35">
      <c r="A1363">
        <v>61507724</v>
      </c>
      <c r="B1363">
        <v>2008</v>
      </c>
      <c r="G1363" t="s">
        <v>39</v>
      </c>
      <c r="H1363" t="s">
        <v>21</v>
      </c>
    </row>
    <row r="1364" spans="1:8" hidden="1" x14ac:dyDescent="0.35">
      <c r="A1364">
        <v>61507724</v>
      </c>
      <c r="B1364">
        <v>2009</v>
      </c>
      <c r="G1364" t="s">
        <v>39</v>
      </c>
      <c r="H1364" t="s">
        <v>21</v>
      </c>
    </row>
    <row r="1365" spans="1:8" hidden="1" x14ac:dyDescent="0.35">
      <c r="A1365">
        <v>61507724</v>
      </c>
      <c r="B1365">
        <v>2010</v>
      </c>
      <c r="G1365" t="s">
        <v>39</v>
      </c>
      <c r="H1365" t="s">
        <v>21</v>
      </c>
    </row>
    <row r="1366" spans="1:8" hidden="1" x14ac:dyDescent="0.35">
      <c r="A1366">
        <v>61507724</v>
      </c>
      <c r="B1366">
        <v>2011</v>
      </c>
      <c r="G1366" t="s">
        <v>39</v>
      </c>
      <c r="H1366" t="s">
        <v>21</v>
      </c>
    </row>
    <row r="1367" spans="1:8" hidden="1" x14ac:dyDescent="0.35">
      <c r="A1367">
        <v>61507724</v>
      </c>
      <c r="B1367">
        <v>2012</v>
      </c>
      <c r="G1367" t="s">
        <v>39</v>
      </c>
      <c r="H1367" t="s">
        <v>21</v>
      </c>
    </row>
    <row r="1368" spans="1:8" hidden="1" x14ac:dyDescent="0.35">
      <c r="A1368">
        <v>61507724</v>
      </c>
      <c r="B1368">
        <v>2013</v>
      </c>
      <c r="G1368" t="s">
        <v>39</v>
      </c>
      <c r="H1368" t="s">
        <v>21</v>
      </c>
    </row>
    <row r="1369" spans="1:8" x14ac:dyDescent="0.35">
      <c r="A1369">
        <v>61507724</v>
      </c>
      <c r="B1369">
        <v>2014</v>
      </c>
      <c r="C1369" t="s">
        <v>20</v>
      </c>
      <c r="D1369" t="s">
        <v>20</v>
      </c>
      <c r="E1369" t="s">
        <v>20</v>
      </c>
      <c r="F1369" t="s">
        <v>20</v>
      </c>
      <c r="G1369" t="s">
        <v>39</v>
      </c>
      <c r="H1369" t="s">
        <v>21</v>
      </c>
    </row>
    <row r="1370" spans="1:8" x14ac:dyDescent="0.35">
      <c r="A1370">
        <v>61507724</v>
      </c>
      <c r="B1370">
        <v>2015</v>
      </c>
      <c r="C1370" t="s">
        <v>20</v>
      </c>
      <c r="D1370" t="s">
        <v>20</v>
      </c>
      <c r="E1370" t="s">
        <v>20</v>
      </c>
      <c r="F1370" t="s">
        <v>20</v>
      </c>
      <c r="G1370" t="s">
        <v>39</v>
      </c>
      <c r="H1370" t="s">
        <v>21</v>
      </c>
    </row>
    <row r="1371" spans="1:8" x14ac:dyDescent="0.35">
      <c r="A1371">
        <v>61507724</v>
      </c>
      <c r="B1371">
        <v>2016</v>
      </c>
      <c r="C1371" t="s">
        <v>20</v>
      </c>
      <c r="D1371" t="s">
        <v>20</v>
      </c>
      <c r="E1371" t="s">
        <v>20</v>
      </c>
      <c r="F1371" t="s">
        <v>20</v>
      </c>
      <c r="G1371" t="s">
        <v>39</v>
      </c>
      <c r="H1371" t="s">
        <v>21</v>
      </c>
    </row>
    <row r="1372" spans="1:8" x14ac:dyDescent="0.35">
      <c r="A1372">
        <v>61507724</v>
      </c>
      <c r="B1372">
        <v>2017</v>
      </c>
      <c r="C1372" t="s">
        <v>20</v>
      </c>
      <c r="D1372" t="s">
        <v>20</v>
      </c>
      <c r="E1372" t="s">
        <v>20</v>
      </c>
      <c r="F1372" t="s">
        <v>20</v>
      </c>
      <c r="G1372" t="s">
        <v>39</v>
      </c>
      <c r="H1372" t="s">
        <v>21</v>
      </c>
    </row>
    <row r="1373" spans="1:8" x14ac:dyDescent="0.35">
      <c r="A1373">
        <v>61507724</v>
      </c>
      <c r="B1373">
        <v>2018</v>
      </c>
      <c r="C1373" t="s">
        <v>20</v>
      </c>
      <c r="D1373" t="s">
        <v>20</v>
      </c>
      <c r="E1373" t="s">
        <v>20</v>
      </c>
      <c r="F1373" t="s">
        <v>20</v>
      </c>
      <c r="G1373" t="s">
        <v>39</v>
      </c>
      <c r="H1373" t="s">
        <v>21</v>
      </c>
    </row>
    <row r="1374" spans="1:8" x14ac:dyDescent="0.35">
      <c r="A1374">
        <v>61507724</v>
      </c>
      <c r="B1374">
        <v>2019</v>
      </c>
      <c r="C1374" t="s">
        <v>20</v>
      </c>
      <c r="D1374" t="s">
        <v>20</v>
      </c>
      <c r="E1374" t="s">
        <v>20</v>
      </c>
      <c r="F1374" t="s">
        <v>20</v>
      </c>
      <c r="G1374" t="s">
        <v>39</v>
      </c>
      <c r="H1374" t="s">
        <v>21</v>
      </c>
    </row>
    <row r="1375" spans="1:8" x14ac:dyDescent="0.35">
      <c r="A1375">
        <v>61507724</v>
      </c>
      <c r="B1375">
        <v>2020</v>
      </c>
      <c r="C1375" t="s">
        <v>20</v>
      </c>
      <c r="D1375" t="s">
        <v>20</v>
      </c>
      <c r="E1375" t="s">
        <v>20</v>
      </c>
      <c r="F1375" t="s">
        <v>20</v>
      </c>
      <c r="G1375" t="s">
        <v>39</v>
      </c>
      <c r="H1375" t="s">
        <v>21</v>
      </c>
    </row>
    <row r="1376" spans="1:8" hidden="1" x14ac:dyDescent="0.35">
      <c r="A1376">
        <v>61507724</v>
      </c>
      <c r="B1376">
        <v>2021</v>
      </c>
      <c r="F1376" t="s">
        <v>20</v>
      </c>
      <c r="H1376" t="s">
        <v>21</v>
      </c>
    </row>
    <row r="1377" spans="1:8" x14ac:dyDescent="0.35">
      <c r="A1377">
        <v>61507724</v>
      </c>
      <c r="B1377">
        <v>2022</v>
      </c>
      <c r="C1377" t="s">
        <v>20</v>
      </c>
      <c r="D1377" t="s">
        <v>20</v>
      </c>
      <c r="E1377" t="s">
        <v>20</v>
      </c>
      <c r="F1377" t="s">
        <v>20</v>
      </c>
      <c r="G1377" t="s">
        <v>59</v>
      </c>
      <c r="H1377" t="s">
        <v>21</v>
      </c>
    </row>
    <row r="1378" spans="1:8" hidden="1" x14ac:dyDescent="0.35">
      <c r="A1378">
        <v>61507724</v>
      </c>
      <c r="B1378">
        <v>2023</v>
      </c>
      <c r="H1378" t="s">
        <v>21</v>
      </c>
    </row>
    <row r="1379" spans="1:8" hidden="1" x14ac:dyDescent="0.35">
      <c r="A1379">
        <v>61507724</v>
      </c>
      <c r="B1379">
        <v>2024</v>
      </c>
      <c r="H1379" t="s">
        <v>21</v>
      </c>
    </row>
    <row r="1380" spans="1:8" x14ac:dyDescent="0.35">
      <c r="A1380">
        <v>61551843</v>
      </c>
      <c r="B1380">
        <v>2007</v>
      </c>
      <c r="C1380" t="s">
        <v>23</v>
      </c>
      <c r="D1380" t="s">
        <v>23</v>
      </c>
      <c r="E1380" t="s">
        <v>23</v>
      </c>
      <c r="F1380" t="s">
        <v>23</v>
      </c>
      <c r="G1380" t="s">
        <v>39</v>
      </c>
      <c r="H1380" t="s">
        <v>10</v>
      </c>
    </row>
    <row r="1381" spans="1:8" x14ac:dyDescent="0.35">
      <c r="A1381">
        <v>61551843</v>
      </c>
      <c r="B1381">
        <v>2008</v>
      </c>
      <c r="C1381" t="s">
        <v>23</v>
      </c>
      <c r="D1381" t="s">
        <v>23</v>
      </c>
      <c r="E1381" t="s">
        <v>23</v>
      </c>
      <c r="F1381" t="s">
        <v>23</v>
      </c>
      <c r="G1381" t="s">
        <v>39</v>
      </c>
      <c r="H1381" t="s">
        <v>10</v>
      </c>
    </row>
    <row r="1382" spans="1:8" x14ac:dyDescent="0.35">
      <c r="A1382">
        <v>61551843</v>
      </c>
      <c r="B1382">
        <v>2009</v>
      </c>
      <c r="C1382">
        <v>7</v>
      </c>
      <c r="D1382">
        <v>26855</v>
      </c>
      <c r="E1382">
        <v>22550</v>
      </c>
      <c r="F1382">
        <v>258170</v>
      </c>
      <c r="G1382" t="s">
        <v>39</v>
      </c>
      <c r="H1382" t="s">
        <v>10</v>
      </c>
    </row>
    <row r="1383" spans="1:8" x14ac:dyDescent="0.35">
      <c r="A1383">
        <v>61551843</v>
      </c>
      <c r="B1383">
        <v>2010</v>
      </c>
      <c r="C1383">
        <v>9</v>
      </c>
      <c r="D1383">
        <v>205656</v>
      </c>
      <c r="E1383">
        <v>25170</v>
      </c>
      <c r="F1383">
        <v>471490</v>
      </c>
      <c r="G1383" t="s">
        <v>39</v>
      </c>
      <c r="H1383" t="s">
        <v>10</v>
      </c>
    </row>
    <row r="1384" spans="1:8" x14ac:dyDescent="0.35">
      <c r="A1384">
        <v>61551843</v>
      </c>
      <c r="B1384">
        <v>2011</v>
      </c>
      <c r="C1384">
        <v>12</v>
      </c>
      <c r="D1384">
        <v>106266</v>
      </c>
      <c r="E1384">
        <v>37712</v>
      </c>
      <c r="F1384">
        <v>534790</v>
      </c>
      <c r="G1384" t="s">
        <v>39</v>
      </c>
      <c r="H1384" t="s">
        <v>10</v>
      </c>
    </row>
    <row r="1385" spans="1:8" x14ac:dyDescent="0.35">
      <c r="A1385">
        <v>61551843</v>
      </c>
      <c r="B1385">
        <v>2012</v>
      </c>
      <c r="C1385">
        <v>17</v>
      </c>
      <c r="D1385">
        <v>61530</v>
      </c>
      <c r="E1385">
        <v>42150</v>
      </c>
      <c r="F1385">
        <v>717315</v>
      </c>
      <c r="G1385" t="s">
        <v>39</v>
      </c>
      <c r="H1385" t="s">
        <v>10</v>
      </c>
    </row>
    <row r="1386" spans="1:8" x14ac:dyDescent="0.35">
      <c r="A1386">
        <v>61551843</v>
      </c>
      <c r="B1386">
        <v>2013</v>
      </c>
      <c r="C1386">
        <v>18</v>
      </c>
      <c r="D1386">
        <v>74123</v>
      </c>
      <c r="E1386">
        <v>71723</v>
      </c>
      <c r="F1386">
        <v>801222</v>
      </c>
      <c r="G1386" t="s">
        <v>39</v>
      </c>
      <c r="H1386" t="s">
        <v>10</v>
      </c>
    </row>
    <row r="1387" spans="1:8" x14ac:dyDescent="0.35">
      <c r="A1387">
        <v>61551843</v>
      </c>
      <c r="B1387">
        <v>2014</v>
      </c>
      <c r="C1387">
        <v>18</v>
      </c>
      <c r="D1387">
        <v>57959</v>
      </c>
      <c r="E1387">
        <v>48540</v>
      </c>
      <c r="F1387">
        <v>924959</v>
      </c>
      <c r="G1387" t="s">
        <v>39</v>
      </c>
      <c r="H1387" t="s">
        <v>10</v>
      </c>
    </row>
    <row r="1388" spans="1:8" x14ac:dyDescent="0.35">
      <c r="A1388">
        <v>61551843</v>
      </c>
      <c r="B1388">
        <v>2015</v>
      </c>
      <c r="C1388">
        <v>25</v>
      </c>
      <c r="D1388">
        <v>1048568</v>
      </c>
      <c r="E1388">
        <v>145097</v>
      </c>
      <c r="F1388">
        <v>1907310</v>
      </c>
      <c r="G1388" t="s">
        <v>39</v>
      </c>
      <c r="H1388" t="s">
        <v>10</v>
      </c>
    </row>
    <row r="1389" spans="1:8" x14ac:dyDescent="0.35">
      <c r="A1389">
        <v>61551843</v>
      </c>
      <c r="B1389">
        <v>2016</v>
      </c>
      <c r="C1389">
        <v>33</v>
      </c>
      <c r="D1389">
        <v>464022</v>
      </c>
      <c r="E1389">
        <v>139700</v>
      </c>
      <c r="F1389">
        <v>2234175</v>
      </c>
      <c r="G1389" t="s">
        <v>39</v>
      </c>
      <c r="H1389" t="s">
        <v>10</v>
      </c>
    </row>
    <row r="1390" spans="1:8" x14ac:dyDescent="0.35">
      <c r="A1390">
        <v>61551843</v>
      </c>
      <c r="B1390">
        <v>2017</v>
      </c>
      <c r="C1390">
        <v>41</v>
      </c>
      <c r="D1390">
        <v>920289</v>
      </c>
      <c r="E1390">
        <v>117650</v>
      </c>
      <c r="F1390">
        <v>4358687</v>
      </c>
      <c r="G1390" t="s">
        <v>39</v>
      </c>
      <c r="H1390" t="s">
        <v>10</v>
      </c>
    </row>
    <row r="1391" spans="1:8" x14ac:dyDescent="0.35">
      <c r="A1391">
        <v>61551843</v>
      </c>
      <c r="B1391">
        <v>2018</v>
      </c>
      <c r="C1391">
        <v>42</v>
      </c>
      <c r="D1391">
        <v>968863</v>
      </c>
      <c r="E1391">
        <v>168441</v>
      </c>
      <c r="F1391">
        <v>5086846</v>
      </c>
      <c r="G1391" t="s">
        <v>39</v>
      </c>
      <c r="H1391" t="s">
        <v>10</v>
      </c>
    </row>
    <row r="1392" spans="1:8" x14ac:dyDescent="0.35">
      <c r="A1392">
        <v>61551843</v>
      </c>
      <c r="B1392">
        <v>2019</v>
      </c>
      <c r="C1392">
        <v>46</v>
      </c>
      <c r="D1392">
        <v>673316</v>
      </c>
      <c r="E1392">
        <v>423704</v>
      </c>
      <c r="F1392">
        <v>5336458</v>
      </c>
      <c r="G1392" t="s">
        <v>39</v>
      </c>
      <c r="H1392" t="s">
        <v>10</v>
      </c>
    </row>
    <row r="1393" spans="1:8" x14ac:dyDescent="0.35">
      <c r="A1393">
        <v>61551843</v>
      </c>
      <c r="B1393">
        <v>2020</v>
      </c>
      <c r="C1393">
        <v>47</v>
      </c>
      <c r="D1393">
        <v>418180</v>
      </c>
      <c r="E1393">
        <v>220576</v>
      </c>
      <c r="F1393">
        <v>5534062</v>
      </c>
      <c r="G1393" t="s">
        <v>39</v>
      </c>
      <c r="H1393" t="s">
        <v>10</v>
      </c>
    </row>
    <row r="1394" spans="1:8" x14ac:dyDescent="0.35">
      <c r="A1394">
        <v>61551843</v>
      </c>
      <c r="B1394">
        <v>2021</v>
      </c>
      <c r="C1394">
        <v>54</v>
      </c>
      <c r="D1394">
        <v>3320302</v>
      </c>
      <c r="E1394">
        <v>1302253</v>
      </c>
      <c r="F1394">
        <v>10142103</v>
      </c>
      <c r="G1394" t="s">
        <v>24</v>
      </c>
      <c r="H1394" t="s">
        <v>10</v>
      </c>
    </row>
    <row r="1395" spans="1:8" x14ac:dyDescent="0.35">
      <c r="A1395">
        <v>61551843</v>
      </c>
      <c r="B1395">
        <v>2022</v>
      </c>
      <c r="C1395">
        <v>56</v>
      </c>
      <c r="D1395">
        <v>686676</v>
      </c>
      <c r="E1395">
        <v>1757426</v>
      </c>
      <c r="F1395">
        <v>7865413</v>
      </c>
      <c r="G1395" t="s">
        <v>22</v>
      </c>
      <c r="H1395" t="s">
        <v>10</v>
      </c>
    </row>
    <row r="1396" spans="1:8" x14ac:dyDescent="0.35">
      <c r="A1396">
        <v>61551843</v>
      </c>
      <c r="B1396">
        <v>2023</v>
      </c>
      <c r="C1396" t="s">
        <v>23</v>
      </c>
      <c r="D1396" t="s">
        <v>23</v>
      </c>
      <c r="E1396" t="s">
        <v>23</v>
      </c>
      <c r="F1396" t="s">
        <v>23</v>
      </c>
      <c r="G1396" t="s">
        <v>19</v>
      </c>
      <c r="H1396" t="s">
        <v>10</v>
      </c>
    </row>
    <row r="1397" spans="1:8" x14ac:dyDescent="0.35">
      <c r="A1397">
        <v>61551843</v>
      </c>
      <c r="B1397">
        <v>2024</v>
      </c>
      <c r="C1397" t="s">
        <v>23</v>
      </c>
      <c r="D1397" t="s">
        <v>23</v>
      </c>
      <c r="E1397" t="s">
        <v>23</v>
      </c>
      <c r="F1397" t="s">
        <v>23</v>
      </c>
      <c r="G1397" t="s">
        <v>22</v>
      </c>
      <c r="H1397" t="s">
        <v>10</v>
      </c>
    </row>
    <row r="1398" spans="1:8" x14ac:dyDescent="0.35">
      <c r="A1398">
        <v>61565733</v>
      </c>
      <c r="B1398">
        <v>2007</v>
      </c>
      <c r="C1398">
        <v>27</v>
      </c>
      <c r="D1398">
        <v>205916</v>
      </c>
      <c r="E1398">
        <v>20050</v>
      </c>
      <c r="F1398">
        <v>847010</v>
      </c>
      <c r="G1398" t="s">
        <v>39</v>
      </c>
      <c r="H1398" t="s">
        <v>10</v>
      </c>
    </row>
    <row r="1399" spans="1:8" x14ac:dyDescent="0.35">
      <c r="A1399">
        <v>61565733</v>
      </c>
      <c r="B1399">
        <v>2008</v>
      </c>
      <c r="C1399">
        <v>30</v>
      </c>
      <c r="D1399">
        <v>231049</v>
      </c>
      <c r="E1399">
        <v>229264</v>
      </c>
      <c r="F1399">
        <v>775526</v>
      </c>
      <c r="G1399" t="s">
        <v>39</v>
      </c>
      <c r="H1399" t="s">
        <v>10</v>
      </c>
    </row>
    <row r="1400" spans="1:8" x14ac:dyDescent="0.35">
      <c r="A1400">
        <v>61565733</v>
      </c>
      <c r="B1400">
        <v>2009</v>
      </c>
      <c r="C1400">
        <v>28</v>
      </c>
      <c r="D1400">
        <v>889761</v>
      </c>
      <c r="E1400">
        <v>213292</v>
      </c>
      <c r="F1400">
        <v>1764589</v>
      </c>
      <c r="G1400" t="s">
        <v>39</v>
      </c>
      <c r="H1400" t="s">
        <v>10</v>
      </c>
    </row>
    <row r="1401" spans="1:8" x14ac:dyDescent="0.35">
      <c r="A1401">
        <v>61565733</v>
      </c>
      <c r="B1401">
        <v>2010</v>
      </c>
      <c r="C1401">
        <v>39</v>
      </c>
      <c r="D1401">
        <v>403702</v>
      </c>
      <c r="E1401">
        <v>329228</v>
      </c>
      <c r="F1401">
        <v>1975816</v>
      </c>
      <c r="G1401" t="s">
        <v>39</v>
      </c>
      <c r="H1401" t="s">
        <v>10</v>
      </c>
    </row>
    <row r="1402" spans="1:8" x14ac:dyDescent="0.35">
      <c r="A1402">
        <v>61565733</v>
      </c>
      <c r="B1402">
        <v>2011</v>
      </c>
      <c r="C1402">
        <v>40</v>
      </c>
      <c r="D1402">
        <v>688056</v>
      </c>
      <c r="E1402">
        <v>563490</v>
      </c>
      <c r="F1402">
        <v>2068919</v>
      </c>
      <c r="G1402" t="s">
        <v>39</v>
      </c>
      <c r="H1402" t="s">
        <v>10</v>
      </c>
    </row>
    <row r="1403" spans="1:8" x14ac:dyDescent="0.35">
      <c r="A1403">
        <v>61565733</v>
      </c>
      <c r="B1403">
        <v>2012</v>
      </c>
      <c r="C1403">
        <v>40</v>
      </c>
      <c r="D1403">
        <v>330478</v>
      </c>
      <c r="E1403">
        <v>411625</v>
      </c>
      <c r="F1403">
        <v>2146906</v>
      </c>
      <c r="G1403" t="s">
        <v>39</v>
      </c>
      <c r="H1403" t="s">
        <v>10</v>
      </c>
    </row>
    <row r="1404" spans="1:8" x14ac:dyDescent="0.35">
      <c r="A1404">
        <v>61565733</v>
      </c>
      <c r="B1404">
        <v>2013</v>
      </c>
      <c r="C1404">
        <v>40</v>
      </c>
      <c r="D1404">
        <v>380768</v>
      </c>
      <c r="E1404">
        <v>408505</v>
      </c>
      <c r="F1404">
        <v>2425395</v>
      </c>
      <c r="G1404" t="s">
        <v>39</v>
      </c>
      <c r="H1404" t="s">
        <v>10</v>
      </c>
    </row>
    <row r="1405" spans="1:8" x14ac:dyDescent="0.35">
      <c r="A1405">
        <v>61565733</v>
      </c>
      <c r="B1405">
        <v>2014</v>
      </c>
      <c r="C1405">
        <v>38</v>
      </c>
      <c r="D1405">
        <v>234680</v>
      </c>
      <c r="E1405">
        <v>166110</v>
      </c>
      <c r="F1405">
        <v>2671260</v>
      </c>
      <c r="G1405" t="s">
        <v>39</v>
      </c>
      <c r="H1405" t="s">
        <v>10</v>
      </c>
    </row>
    <row r="1406" spans="1:8" x14ac:dyDescent="0.35">
      <c r="A1406">
        <v>61565733</v>
      </c>
      <c r="B1406">
        <v>2015</v>
      </c>
      <c r="C1406">
        <v>40</v>
      </c>
      <c r="D1406">
        <v>290205</v>
      </c>
      <c r="E1406">
        <v>226595</v>
      </c>
      <c r="F1406">
        <v>2779626</v>
      </c>
      <c r="G1406" t="s">
        <v>39</v>
      </c>
      <c r="H1406" t="s">
        <v>10</v>
      </c>
    </row>
    <row r="1407" spans="1:8" x14ac:dyDescent="0.35">
      <c r="A1407">
        <v>61565733</v>
      </c>
      <c r="B1407">
        <v>2016</v>
      </c>
      <c r="C1407">
        <v>45</v>
      </c>
      <c r="D1407">
        <v>731873</v>
      </c>
      <c r="E1407">
        <v>180459</v>
      </c>
      <c r="F1407">
        <v>3418019</v>
      </c>
      <c r="G1407" t="s">
        <v>39</v>
      </c>
      <c r="H1407" t="s">
        <v>10</v>
      </c>
    </row>
    <row r="1408" spans="1:8" x14ac:dyDescent="0.35">
      <c r="A1408">
        <v>61565733</v>
      </c>
      <c r="B1408">
        <v>2017</v>
      </c>
      <c r="C1408">
        <v>50</v>
      </c>
      <c r="D1408">
        <v>3046057</v>
      </c>
      <c r="E1408">
        <v>244374</v>
      </c>
      <c r="F1408">
        <v>7228099</v>
      </c>
      <c r="G1408" t="s">
        <v>39</v>
      </c>
      <c r="H1408" t="s">
        <v>10</v>
      </c>
    </row>
    <row r="1409" spans="1:9" x14ac:dyDescent="0.35">
      <c r="A1409">
        <v>61565733</v>
      </c>
      <c r="B1409">
        <v>2018</v>
      </c>
      <c r="C1409">
        <v>55</v>
      </c>
      <c r="D1409">
        <v>981738</v>
      </c>
      <c r="E1409">
        <v>1498943</v>
      </c>
      <c r="F1409">
        <v>15004036</v>
      </c>
      <c r="G1409" t="s">
        <v>39</v>
      </c>
      <c r="H1409" t="s">
        <v>10</v>
      </c>
    </row>
    <row r="1410" spans="1:9" hidden="1" x14ac:dyDescent="0.35">
      <c r="A1410">
        <v>61565733</v>
      </c>
      <c r="B1410">
        <v>2019</v>
      </c>
      <c r="G1410" t="s">
        <v>9</v>
      </c>
      <c r="H1410" t="s">
        <v>10</v>
      </c>
      <c r="I1410" t="s">
        <v>11</v>
      </c>
    </row>
    <row r="1411" spans="1:9" x14ac:dyDescent="0.35">
      <c r="A1411">
        <v>61565733</v>
      </c>
      <c r="B1411">
        <v>2019</v>
      </c>
      <c r="C1411">
        <v>57</v>
      </c>
      <c r="D1411">
        <v>931461</v>
      </c>
      <c r="E1411">
        <v>3027970</v>
      </c>
      <c r="F1411">
        <v>15972476</v>
      </c>
      <c r="G1411" t="s">
        <v>39</v>
      </c>
      <c r="H1411" t="s">
        <v>10</v>
      </c>
    </row>
    <row r="1412" spans="1:9" x14ac:dyDescent="0.35">
      <c r="A1412">
        <v>61565733</v>
      </c>
      <c r="B1412">
        <v>2020</v>
      </c>
      <c r="C1412">
        <v>63</v>
      </c>
      <c r="D1412">
        <v>1096141</v>
      </c>
      <c r="E1412">
        <v>1776599</v>
      </c>
      <c r="F1412">
        <v>18191293</v>
      </c>
      <c r="G1412" t="s">
        <v>9</v>
      </c>
      <c r="H1412" t="s">
        <v>10</v>
      </c>
      <c r="I1412" t="s">
        <v>11</v>
      </c>
    </row>
    <row r="1413" spans="1:9" x14ac:dyDescent="0.35">
      <c r="A1413">
        <v>61565733</v>
      </c>
      <c r="B1413">
        <v>2020</v>
      </c>
      <c r="C1413">
        <v>63</v>
      </c>
      <c r="D1413">
        <v>1096141</v>
      </c>
      <c r="E1413">
        <v>1776599</v>
      </c>
      <c r="F1413">
        <v>18191293</v>
      </c>
      <c r="G1413" t="s">
        <v>39</v>
      </c>
      <c r="H1413" t="s">
        <v>10</v>
      </c>
    </row>
    <row r="1414" spans="1:9" x14ac:dyDescent="0.35">
      <c r="A1414">
        <v>61565733</v>
      </c>
      <c r="B1414">
        <v>2021</v>
      </c>
      <c r="C1414">
        <v>61</v>
      </c>
      <c r="D1414">
        <v>1906736</v>
      </c>
      <c r="E1414">
        <v>2216596</v>
      </c>
      <c r="F1414">
        <v>20479756</v>
      </c>
      <c r="G1414" t="s">
        <v>9</v>
      </c>
      <c r="H1414" t="s">
        <v>10</v>
      </c>
      <c r="I1414" t="s">
        <v>11</v>
      </c>
    </row>
    <row r="1415" spans="1:9" hidden="1" x14ac:dyDescent="0.35">
      <c r="A1415">
        <v>61565733</v>
      </c>
      <c r="B1415">
        <v>2021</v>
      </c>
      <c r="H1415" t="s">
        <v>10</v>
      </c>
    </row>
    <row r="1416" spans="1:9" x14ac:dyDescent="0.35">
      <c r="A1416">
        <v>61565733</v>
      </c>
      <c r="B1416">
        <v>2022</v>
      </c>
      <c r="C1416">
        <v>66</v>
      </c>
      <c r="D1416">
        <v>1036040</v>
      </c>
      <c r="E1416">
        <v>2481623</v>
      </c>
      <c r="F1416">
        <v>17536719</v>
      </c>
      <c r="G1416" t="s">
        <v>9</v>
      </c>
      <c r="H1416" t="s">
        <v>10</v>
      </c>
      <c r="I1416" t="s">
        <v>11</v>
      </c>
    </row>
    <row r="1417" spans="1:9" x14ac:dyDescent="0.35">
      <c r="A1417">
        <v>61565733</v>
      </c>
      <c r="B1417">
        <v>2022</v>
      </c>
      <c r="C1417">
        <v>66</v>
      </c>
      <c r="D1417">
        <v>1036040</v>
      </c>
      <c r="E1417">
        <v>2481623</v>
      </c>
      <c r="F1417">
        <v>17536719</v>
      </c>
      <c r="G1417" t="s">
        <v>59</v>
      </c>
      <c r="H1417" t="s">
        <v>10</v>
      </c>
    </row>
    <row r="1418" spans="1:9" x14ac:dyDescent="0.35">
      <c r="A1418">
        <v>61565733</v>
      </c>
      <c r="B1418">
        <v>2023</v>
      </c>
      <c r="C1418">
        <v>67</v>
      </c>
      <c r="D1418">
        <v>757445</v>
      </c>
      <c r="E1418">
        <v>2235543</v>
      </c>
      <c r="F1418">
        <v>19374367</v>
      </c>
      <c r="G1418" t="s">
        <v>9</v>
      </c>
      <c r="H1418" t="s">
        <v>10</v>
      </c>
      <c r="I1418" t="s">
        <v>11</v>
      </c>
    </row>
    <row r="1419" spans="1:9" x14ac:dyDescent="0.35">
      <c r="A1419">
        <v>61565733</v>
      </c>
      <c r="B1419">
        <v>2023</v>
      </c>
      <c r="C1419">
        <v>67</v>
      </c>
      <c r="D1419">
        <v>757445</v>
      </c>
      <c r="E1419">
        <v>2235543</v>
      </c>
      <c r="F1419">
        <v>19374367</v>
      </c>
      <c r="G1419" t="s">
        <v>19</v>
      </c>
      <c r="H1419" t="s">
        <v>10</v>
      </c>
    </row>
    <row r="1420" spans="1:9" x14ac:dyDescent="0.35">
      <c r="A1420">
        <v>61565733</v>
      </c>
      <c r="B1420">
        <v>2024</v>
      </c>
      <c r="C1420">
        <v>68</v>
      </c>
      <c r="D1420">
        <v>956638</v>
      </c>
      <c r="E1420">
        <v>1819600</v>
      </c>
      <c r="F1420">
        <v>21031090</v>
      </c>
      <c r="G1420" t="s">
        <v>9</v>
      </c>
      <c r="H1420" t="s">
        <v>10</v>
      </c>
      <c r="I1420" t="s">
        <v>11</v>
      </c>
    </row>
    <row r="1421" spans="1:9" hidden="1" x14ac:dyDescent="0.35">
      <c r="A1421">
        <v>61565733</v>
      </c>
      <c r="B1421">
        <v>2024</v>
      </c>
      <c r="H1421" t="s">
        <v>10</v>
      </c>
    </row>
    <row r="1422" spans="1:9" x14ac:dyDescent="0.35">
      <c r="A1422">
        <v>61676688</v>
      </c>
      <c r="B1422">
        <v>2007</v>
      </c>
      <c r="C1422">
        <v>13</v>
      </c>
      <c r="D1422">
        <v>7807924</v>
      </c>
      <c r="E1422">
        <v>2091922</v>
      </c>
      <c r="F1422">
        <v>20697772</v>
      </c>
      <c r="G1422" t="s">
        <v>39</v>
      </c>
      <c r="H1422" t="s">
        <v>14</v>
      </c>
    </row>
    <row r="1423" spans="1:9" x14ac:dyDescent="0.35">
      <c r="A1423">
        <v>61676688</v>
      </c>
      <c r="B1423">
        <v>2008</v>
      </c>
      <c r="C1423">
        <v>20</v>
      </c>
      <c r="D1423">
        <v>9176875</v>
      </c>
      <c r="E1423">
        <v>3044111</v>
      </c>
      <c r="F1423">
        <v>25982689</v>
      </c>
      <c r="G1423" t="s">
        <v>39</v>
      </c>
      <c r="H1423" t="s">
        <v>14</v>
      </c>
    </row>
    <row r="1424" spans="1:9" x14ac:dyDescent="0.35">
      <c r="A1424">
        <v>61676688</v>
      </c>
      <c r="B1424">
        <v>2009</v>
      </c>
      <c r="C1424">
        <v>26</v>
      </c>
      <c r="D1424">
        <v>11555748</v>
      </c>
      <c r="E1424">
        <v>962403</v>
      </c>
      <c r="F1424">
        <v>25842437</v>
      </c>
      <c r="G1424" t="s">
        <v>39</v>
      </c>
      <c r="H1424" t="s">
        <v>14</v>
      </c>
    </row>
    <row r="1425" spans="1:9" x14ac:dyDescent="0.35">
      <c r="A1425">
        <v>61676688</v>
      </c>
      <c r="B1425">
        <v>2010</v>
      </c>
      <c r="C1425">
        <v>14</v>
      </c>
      <c r="D1425">
        <v>5767337</v>
      </c>
      <c r="E1425">
        <v>8671497</v>
      </c>
      <c r="F1425">
        <v>20160048</v>
      </c>
      <c r="G1425" t="s">
        <v>39</v>
      </c>
      <c r="H1425" t="s">
        <v>14</v>
      </c>
    </row>
    <row r="1426" spans="1:9" x14ac:dyDescent="0.35">
      <c r="A1426">
        <v>61676688</v>
      </c>
      <c r="B1426">
        <v>2011</v>
      </c>
      <c r="C1426" t="s">
        <v>23</v>
      </c>
      <c r="D1426">
        <v>1521675</v>
      </c>
      <c r="E1426">
        <v>4038275</v>
      </c>
      <c r="F1426">
        <v>15373872</v>
      </c>
      <c r="G1426" t="s">
        <v>39</v>
      </c>
      <c r="H1426" t="s">
        <v>14</v>
      </c>
    </row>
    <row r="1427" spans="1:9" x14ac:dyDescent="0.35">
      <c r="A1427">
        <v>61676688</v>
      </c>
      <c r="B1427">
        <v>2012</v>
      </c>
      <c r="C1427">
        <v>8</v>
      </c>
      <c r="D1427">
        <v>16676620</v>
      </c>
      <c r="E1427">
        <v>9532635</v>
      </c>
      <c r="F1427">
        <v>11343248</v>
      </c>
      <c r="G1427" t="s">
        <v>39</v>
      </c>
      <c r="H1427" t="s">
        <v>14</v>
      </c>
    </row>
    <row r="1428" spans="1:9" x14ac:dyDescent="0.35">
      <c r="A1428">
        <v>61676688</v>
      </c>
      <c r="B1428">
        <v>2013</v>
      </c>
      <c r="C1428">
        <v>15</v>
      </c>
      <c r="D1428">
        <v>8082263</v>
      </c>
      <c r="E1428">
        <v>6051389</v>
      </c>
      <c r="F1428">
        <v>13374123</v>
      </c>
      <c r="G1428" t="s">
        <v>39</v>
      </c>
      <c r="H1428" t="s">
        <v>14</v>
      </c>
    </row>
    <row r="1429" spans="1:9" x14ac:dyDescent="0.35">
      <c r="A1429">
        <v>61676688</v>
      </c>
      <c r="B1429">
        <v>2014</v>
      </c>
      <c r="C1429">
        <v>14</v>
      </c>
      <c r="D1429">
        <v>5754577</v>
      </c>
      <c r="E1429">
        <v>4391217</v>
      </c>
      <c r="F1429">
        <v>14737483</v>
      </c>
      <c r="G1429" t="s">
        <v>39</v>
      </c>
      <c r="H1429" t="s">
        <v>14</v>
      </c>
    </row>
    <row r="1430" spans="1:9" x14ac:dyDescent="0.35">
      <c r="A1430">
        <v>61676688</v>
      </c>
      <c r="B1430">
        <v>2015</v>
      </c>
      <c r="C1430">
        <v>13</v>
      </c>
      <c r="D1430">
        <v>10743454</v>
      </c>
      <c r="E1430">
        <v>9669419</v>
      </c>
      <c r="F1430">
        <v>12622417</v>
      </c>
      <c r="G1430" t="s">
        <v>39</v>
      </c>
      <c r="H1430" t="s">
        <v>14</v>
      </c>
    </row>
    <row r="1431" spans="1:9" x14ac:dyDescent="0.35">
      <c r="A1431">
        <v>61676688</v>
      </c>
      <c r="B1431">
        <v>2016</v>
      </c>
      <c r="C1431">
        <v>16</v>
      </c>
      <c r="D1431">
        <v>61876397</v>
      </c>
      <c r="E1431">
        <v>50741060</v>
      </c>
      <c r="F1431">
        <v>11135337</v>
      </c>
      <c r="G1431" t="s">
        <v>39</v>
      </c>
      <c r="H1431" t="s">
        <v>14</v>
      </c>
    </row>
    <row r="1432" spans="1:9" x14ac:dyDescent="0.35">
      <c r="A1432">
        <v>61676688</v>
      </c>
      <c r="B1432">
        <v>2017</v>
      </c>
      <c r="C1432">
        <v>3</v>
      </c>
      <c r="D1432">
        <v>67425535</v>
      </c>
      <c r="E1432">
        <v>33391672</v>
      </c>
      <c r="F1432">
        <v>34033863</v>
      </c>
      <c r="G1432" t="s">
        <v>39</v>
      </c>
      <c r="H1432" t="s">
        <v>14</v>
      </c>
    </row>
    <row r="1433" spans="1:9" x14ac:dyDescent="0.35">
      <c r="A1433">
        <v>61676688</v>
      </c>
      <c r="B1433">
        <v>2018</v>
      </c>
      <c r="C1433">
        <v>46</v>
      </c>
      <c r="D1433">
        <v>55081690</v>
      </c>
      <c r="E1433">
        <v>28269171</v>
      </c>
      <c r="F1433" t="s">
        <v>43</v>
      </c>
      <c r="G1433" t="s">
        <v>39</v>
      </c>
      <c r="H1433" t="s">
        <v>14</v>
      </c>
    </row>
    <row r="1434" spans="1:9" x14ac:dyDescent="0.35">
      <c r="A1434">
        <v>61676688</v>
      </c>
      <c r="B1434">
        <v>2019</v>
      </c>
      <c r="C1434">
        <v>27</v>
      </c>
      <c r="D1434">
        <v>62106036</v>
      </c>
      <c r="E1434">
        <v>21998196</v>
      </c>
      <c r="F1434">
        <v>109896121</v>
      </c>
      <c r="G1434" t="s">
        <v>39</v>
      </c>
      <c r="H1434" t="s">
        <v>14</v>
      </c>
    </row>
    <row r="1435" spans="1:9" x14ac:dyDescent="0.35">
      <c r="A1435">
        <v>61676688</v>
      </c>
      <c r="B1435">
        <v>2020</v>
      </c>
      <c r="C1435">
        <v>41</v>
      </c>
      <c r="D1435">
        <v>36272079</v>
      </c>
      <c r="E1435">
        <v>18349079</v>
      </c>
      <c r="F1435">
        <v>119189266</v>
      </c>
      <c r="G1435" t="s">
        <v>9</v>
      </c>
      <c r="H1435" t="s">
        <v>14</v>
      </c>
      <c r="I1435" t="s">
        <v>16</v>
      </c>
    </row>
    <row r="1436" spans="1:9" x14ac:dyDescent="0.35">
      <c r="A1436">
        <v>61676688</v>
      </c>
      <c r="B1436">
        <v>2020</v>
      </c>
      <c r="C1436">
        <v>41</v>
      </c>
      <c r="D1436">
        <v>36272079</v>
      </c>
      <c r="E1436">
        <v>18349079</v>
      </c>
      <c r="F1436">
        <v>119189266</v>
      </c>
      <c r="G1436" t="s">
        <v>39</v>
      </c>
      <c r="H1436" t="s">
        <v>14</v>
      </c>
    </row>
    <row r="1437" spans="1:9" x14ac:dyDescent="0.35">
      <c r="A1437">
        <v>61676688</v>
      </c>
      <c r="B1437">
        <v>2021</v>
      </c>
      <c r="C1437">
        <v>54</v>
      </c>
      <c r="D1437">
        <v>172276458</v>
      </c>
      <c r="E1437">
        <v>126774467</v>
      </c>
      <c r="F1437">
        <v>163538708</v>
      </c>
      <c r="G1437" t="s">
        <v>9</v>
      </c>
      <c r="H1437" t="s">
        <v>14</v>
      </c>
      <c r="I1437" t="s">
        <v>16</v>
      </c>
    </row>
    <row r="1438" spans="1:9" x14ac:dyDescent="0.35">
      <c r="A1438">
        <v>61676688</v>
      </c>
      <c r="B1438">
        <v>2021</v>
      </c>
      <c r="C1438">
        <v>54</v>
      </c>
      <c r="D1438">
        <v>172276458</v>
      </c>
      <c r="E1438">
        <v>126774467</v>
      </c>
      <c r="F1438">
        <v>163538708</v>
      </c>
      <c r="G1438" t="s">
        <v>59</v>
      </c>
      <c r="H1438" t="s">
        <v>14</v>
      </c>
    </row>
    <row r="1439" spans="1:9" x14ac:dyDescent="0.35">
      <c r="A1439">
        <v>61676688</v>
      </c>
      <c r="B1439">
        <v>2022</v>
      </c>
      <c r="C1439">
        <v>60</v>
      </c>
      <c r="D1439">
        <v>39688707</v>
      </c>
      <c r="E1439">
        <v>22024881</v>
      </c>
      <c r="F1439">
        <v>146745131</v>
      </c>
      <c r="G1439" t="s">
        <v>9</v>
      </c>
      <c r="H1439" t="s">
        <v>14</v>
      </c>
      <c r="I1439" t="s">
        <v>16</v>
      </c>
    </row>
    <row r="1440" spans="1:9" x14ac:dyDescent="0.35">
      <c r="A1440">
        <v>61676688</v>
      </c>
      <c r="B1440">
        <v>2022</v>
      </c>
      <c r="C1440">
        <v>60</v>
      </c>
      <c r="D1440">
        <v>39688707</v>
      </c>
      <c r="E1440">
        <v>22024881</v>
      </c>
      <c r="F1440">
        <v>146745131</v>
      </c>
      <c r="G1440" t="s">
        <v>59</v>
      </c>
      <c r="H1440" t="s">
        <v>14</v>
      </c>
    </row>
    <row r="1441" spans="1:9" x14ac:dyDescent="0.35">
      <c r="A1441">
        <v>61676688</v>
      </c>
      <c r="B1441">
        <v>2023</v>
      </c>
      <c r="C1441">
        <v>88</v>
      </c>
      <c r="D1441">
        <v>35990892</v>
      </c>
      <c r="E1441">
        <v>44327485</v>
      </c>
      <c r="F1441">
        <v>102400458</v>
      </c>
      <c r="G1441" t="s">
        <v>9</v>
      </c>
      <c r="H1441" t="s">
        <v>14</v>
      </c>
      <c r="I1441" t="s">
        <v>16</v>
      </c>
    </row>
    <row r="1442" spans="1:9" x14ac:dyDescent="0.35">
      <c r="A1442">
        <v>61676688</v>
      </c>
      <c r="B1442">
        <v>2023</v>
      </c>
      <c r="C1442">
        <v>88</v>
      </c>
      <c r="D1442">
        <v>35990892</v>
      </c>
      <c r="E1442">
        <v>44327485</v>
      </c>
      <c r="F1442">
        <v>102400458</v>
      </c>
      <c r="G1442" t="s">
        <v>59</v>
      </c>
      <c r="H1442" t="s">
        <v>14</v>
      </c>
    </row>
    <row r="1443" spans="1:9" hidden="1" x14ac:dyDescent="0.35">
      <c r="A1443">
        <v>61676688</v>
      </c>
      <c r="B1443">
        <v>2024</v>
      </c>
      <c r="H1443" t="s">
        <v>14</v>
      </c>
    </row>
    <row r="1444" spans="1:9" x14ac:dyDescent="0.35">
      <c r="A1444">
        <v>66032106</v>
      </c>
      <c r="B1444">
        <v>2007</v>
      </c>
      <c r="C1444">
        <v>168</v>
      </c>
      <c r="D1444">
        <v>3258557</v>
      </c>
      <c r="E1444" t="s">
        <v>23</v>
      </c>
      <c r="F1444">
        <v>31989630</v>
      </c>
      <c r="G1444" t="s">
        <v>39</v>
      </c>
      <c r="H1444" t="s">
        <v>10</v>
      </c>
    </row>
    <row r="1445" spans="1:9" x14ac:dyDescent="0.35">
      <c r="A1445">
        <v>66032106</v>
      </c>
      <c r="B1445">
        <v>2008</v>
      </c>
      <c r="C1445">
        <v>186</v>
      </c>
      <c r="D1445">
        <v>4568881</v>
      </c>
      <c r="E1445">
        <v>3217852</v>
      </c>
      <c r="F1445">
        <v>23141075</v>
      </c>
      <c r="G1445" t="s">
        <v>39</v>
      </c>
      <c r="H1445" t="s">
        <v>10</v>
      </c>
    </row>
    <row r="1446" spans="1:9" x14ac:dyDescent="0.35">
      <c r="A1446">
        <v>66032106</v>
      </c>
      <c r="B1446">
        <v>2009</v>
      </c>
      <c r="C1446">
        <v>193</v>
      </c>
      <c r="D1446">
        <v>3045523</v>
      </c>
      <c r="E1446">
        <v>3169388</v>
      </c>
      <c r="F1446">
        <v>27578379</v>
      </c>
      <c r="G1446" t="s">
        <v>39</v>
      </c>
      <c r="H1446" t="s">
        <v>10</v>
      </c>
    </row>
    <row r="1447" spans="1:9" x14ac:dyDescent="0.35">
      <c r="A1447">
        <v>66032106</v>
      </c>
      <c r="B1447">
        <v>2010</v>
      </c>
      <c r="C1447">
        <v>207</v>
      </c>
      <c r="D1447">
        <v>2653072</v>
      </c>
      <c r="E1447">
        <v>3685804</v>
      </c>
      <c r="F1447">
        <v>29060321</v>
      </c>
      <c r="G1447" t="s">
        <v>39</v>
      </c>
      <c r="H1447" t="s">
        <v>10</v>
      </c>
    </row>
    <row r="1448" spans="1:9" x14ac:dyDescent="0.35">
      <c r="A1448">
        <v>66032106</v>
      </c>
      <c r="B1448">
        <v>2011</v>
      </c>
      <c r="C1448">
        <v>216</v>
      </c>
      <c r="D1448">
        <v>2600494</v>
      </c>
      <c r="E1448">
        <v>4340525</v>
      </c>
      <c r="F1448">
        <v>27321024</v>
      </c>
      <c r="G1448" t="s">
        <v>39</v>
      </c>
      <c r="H1448" t="s">
        <v>10</v>
      </c>
    </row>
    <row r="1449" spans="1:9" x14ac:dyDescent="0.35">
      <c r="A1449">
        <v>66032106</v>
      </c>
      <c r="B1449">
        <v>2012</v>
      </c>
      <c r="C1449">
        <v>249</v>
      </c>
      <c r="D1449">
        <v>2392333</v>
      </c>
      <c r="E1449">
        <v>4953569</v>
      </c>
      <c r="F1449">
        <v>27059721</v>
      </c>
      <c r="G1449" t="s">
        <v>39</v>
      </c>
      <c r="H1449" t="s">
        <v>10</v>
      </c>
    </row>
    <row r="1450" spans="1:9" x14ac:dyDescent="0.35">
      <c r="A1450">
        <v>66032106</v>
      </c>
      <c r="B1450">
        <v>2013</v>
      </c>
      <c r="C1450">
        <v>255</v>
      </c>
      <c r="D1450">
        <v>1354370</v>
      </c>
      <c r="E1450">
        <v>2706321</v>
      </c>
      <c r="F1450">
        <v>29609223</v>
      </c>
      <c r="G1450" t="s">
        <v>39</v>
      </c>
      <c r="H1450" t="s">
        <v>10</v>
      </c>
    </row>
    <row r="1451" spans="1:9" x14ac:dyDescent="0.35">
      <c r="A1451">
        <v>66032106</v>
      </c>
      <c r="B1451">
        <v>2014</v>
      </c>
      <c r="C1451">
        <v>267</v>
      </c>
      <c r="D1451">
        <v>5270278</v>
      </c>
      <c r="E1451">
        <v>2488971</v>
      </c>
      <c r="F1451">
        <v>34924042</v>
      </c>
      <c r="G1451" t="s">
        <v>39</v>
      </c>
      <c r="H1451" t="s">
        <v>10</v>
      </c>
    </row>
    <row r="1452" spans="1:9" x14ac:dyDescent="0.35">
      <c r="A1452">
        <v>66032106</v>
      </c>
      <c r="B1452">
        <v>2015</v>
      </c>
      <c r="C1452">
        <v>276</v>
      </c>
      <c r="D1452">
        <v>9640917</v>
      </c>
      <c r="E1452">
        <v>3228998</v>
      </c>
      <c r="F1452">
        <v>41999923</v>
      </c>
      <c r="G1452" t="s">
        <v>39</v>
      </c>
      <c r="H1452" t="s">
        <v>10</v>
      </c>
    </row>
    <row r="1453" spans="1:9" x14ac:dyDescent="0.35">
      <c r="A1453">
        <v>66032106</v>
      </c>
      <c r="B1453">
        <v>2016</v>
      </c>
      <c r="C1453">
        <v>283</v>
      </c>
      <c r="D1453">
        <v>4310666</v>
      </c>
      <c r="E1453">
        <v>3508839</v>
      </c>
      <c r="F1453">
        <v>43687220</v>
      </c>
      <c r="G1453" t="s">
        <v>39</v>
      </c>
      <c r="H1453" t="s">
        <v>10</v>
      </c>
    </row>
    <row r="1454" spans="1:9" x14ac:dyDescent="0.35">
      <c r="A1454">
        <v>66032106</v>
      </c>
      <c r="B1454">
        <v>2017</v>
      </c>
      <c r="C1454">
        <v>302</v>
      </c>
      <c r="D1454">
        <v>2738126</v>
      </c>
      <c r="E1454">
        <v>3061145</v>
      </c>
      <c r="F1454">
        <v>49760283</v>
      </c>
      <c r="G1454" t="s">
        <v>39</v>
      </c>
      <c r="H1454" t="s">
        <v>10</v>
      </c>
    </row>
    <row r="1455" spans="1:9" x14ac:dyDescent="0.35">
      <c r="A1455">
        <v>66032106</v>
      </c>
      <c r="B1455">
        <v>2018</v>
      </c>
      <c r="C1455">
        <v>316</v>
      </c>
      <c r="D1455">
        <v>4154418</v>
      </c>
      <c r="E1455">
        <v>3811694</v>
      </c>
      <c r="F1455">
        <v>46840363</v>
      </c>
      <c r="G1455" t="s">
        <v>39</v>
      </c>
      <c r="H1455" t="s">
        <v>10</v>
      </c>
    </row>
    <row r="1456" spans="1:9" x14ac:dyDescent="0.35">
      <c r="A1456">
        <v>66032106</v>
      </c>
      <c r="B1456">
        <v>2019</v>
      </c>
      <c r="C1456">
        <v>328</v>
      </c>
      <c r="D1456">
        <v>5089965</v>
      </c>
      <c r="E1456">
        <v>3604787</v>
      </c>
      <c r="F1456">
        <v>49142908</v>
      </c>
      <c r="G1456" t="s">
        <v>9</v>
      </c>
      <c r="H1456" t="s">
        <v>10</v>
      </c>
      <c r="I1456" t="s">
        <v>11</v>
      </c>
    </row>
    <row r="1457" spans="1:9" x14ac:dyDescent="0.35">
      <c r="A1457">
        <v>66032106</v>
      </c>
      <c r="B1457">
        <v>2019</v>
      </c>
      <c r="C1457">
        <v>328</v>
      </c>
      <c r="D1457">
        <v>5089965</v>
      </c>
      <c r="E1457">
        <v>3604787</v>
      </c>
      <c r="F1457">
        <v>49142908</v>
      </c>
      <c r="G1457" t="s">
        <v>39</v>
      </c>
      <c r="H1457" t="s">
        <v>10</v>
      </c>
    </row>
    <row r="1458" spans="1:9" x14ac:dyDescent="0.35">
      <c r="A1458">
        <v>66032106</v>
      </c>
      <c r="B1458">
        <v>2020</v>
      </c>
      <c r="C1458">
        <v>326</v>
      </c>
      <c r="D1458">
        <v>4508724</v>
      </c>
      <c r="E1458">
        <v>7093617</v>
      </c>
      <c r="F1458">
        <v>60005784</v>
      </c>
      <c r="G1458" t="s">
        <v>9</v>
      </c>
      <c r="H1458" t="s">
        <v>10</v>
      </c>
      <c r="I1458" t="s">
        <v>11</v>
      </c>
    </row>
    <row r="1459" spans="1:9" x14ac:dyDescent="0.35">
      <c r="A1459">
        <v>66032106</v>
      </c>
      <c r="B1459">
        <v>2020</v>
      </c>
      <c r="C1459">
        <v>326</v>
      </c>
      <c r="D1459">
        <v>4508724</v>
      </c>
      <c r="E1459">
        <v>7093617</v>
      </c>
      <c r="F1459">
        <v>60005784</v>
      </c>
      <c r="G1459" t="s">
        <v>39</v>
      </c>
      <c r="H1459" t="s">
        <v>10</v>
      </c>
    </row>
    <row r="1460" spans="1:9" x14ac:dyDescent="0.35">
      <c r="A1460">
        <v>66032106</v>
      </c>
      <c r="B1460">
        <v>2021</v>
      </c>
      <c r="C1460">
        <v>340</v>
      </c>
      <c r="D1460">
        <v>5010747</v>
      </c>
      <c r="E1460">
        <v>5894052</v>
      </c>
      <c r="F1460">
        <v>63453648</v>
      </c>
      <c r="G1460" t="s">
        <v>9</v>
      </c>
      <c r="H1460" t="s">
        <v>10</v>
      </c>
      <c r="I1460" t="s">
        <v>11</v>
      </c>
    </row>
    <row r="1461" spans="1:9" hidden="1" x14ac:dyDescent="0.35">
      <c r="A1461">
        <v>66032106</v>
      </c>
      <c r="B1461">
        <v>2021</v>
      </c>
      <c r="G1461" t="s">
        <v>22</v>
      </c>
      <c r="H1461" t="s">
        <v>10</v>
      </c>
    </row>
    <row r="1462" spans="1:9" x14ac:dyDescent="0.35">
      <c r="A1462">
        <v>66032106</v>
      </c>
      <c r="B1462">
        <v>2022</v>
      </c>
      <c r="C1462">
        <v>353</v>
      </c>
      <c r="D1462">
        <v>6188052</v>
      </c>
      <c r="E1462">
        <v>5396981</v>
      </c>
      <c r="F1462">
        <v>55836884</v>
      </c>
      <c r="G1462" t="s">
        <v>9</v>
      </c>
      <c r="H1462" t="s">
        <v>10</v>
      </c>
      <c r="I1462" t="s">
        <v>11</v>
      </c>
    </row>
    <row r="1463" spans="1:9" x14ac:dyDescent="0.35">
      <c r="A1463">
        <v>66032106</v>
      </c>
      <c r="B1463">
        <v>2022</v>
      </c>
      <c r="C1463">
        <v>353</v>
      </c>
      <c r="D1463">
        <v>6188052</v>
      </c>
      <c r="E1463">
        <v>5396981</v>
      </c>
      <c r="F1463">
        <v>55836884</v>
      </c>
      <c r="G1463" t="s">
        <v>59</v>
      </c>
      <c r="H1463" t="s">
        <v>10</v>
      </c>
    </row>
    <row r="1464" spans="1:9" x14ac:dyDescent="0.35">
      <c r="A1464">
        <v>66032106</v>
      </c>
      <c r="B1464">
        <v>2023</v>
      </c>
      <c r="C1464">
        <v>368</v>
      </c>
      <c r="D1464">
        <v>5784857</v>
      </c>
      <c r="E1464">
        <v>5134361</v>
      </c>
      <c r="F1464">
        <v>62348350</v>
      </c>
      <c r="G1464" t="s">
        <v>9</v>
      </c>
      <c r="H1464" t="s">
        <v>10</v>
      </c>
      <c r="I1464" t="s">
        <v>11</v>
      </c>
    </row>
    <row r="1465" spans="1:9" x14ac:dyDescent="0.35">
      <c r="A1465">
        <v>66032106</v>
      </c>
      <c r="B1465">
        <v>2023</v>
      </c>
      <c r="C1465">
        <v>368</v>
      </c>
      <c r="D1465">
        <v>5784857</v>
      </c>
      <c r="E1465">
        <v>5134361</v>
      </c>
      <c r="F1465">
        <v>62348350</v>
      </c>
      <c r="G1465" t="s">
        <v>59</v>
      </c>
      <c r="H1465" t="s">
        <v>10</v>
      </c>
    </row>
    <row r="1466" spans="1:9" hidden="1" x14ac:dyDescent="0.35">
      <c r="A1466">
        <v>66032106</v>
      </c>
      <c r="B1466">
        <v>2024</v>
      </c>
      <c r="H1466" t="s">
        <v>10</v>
      </c>
    </row>
    <row r="1467" spans="1:9" x14ac:dyDescent="0.35">
      <c r="A1467">
        <v>66036461</v>
      </c>
      <c r="B1467">
        <v>2007</v>
      </c>
      <c r="C1467">
        <v>13</v>
      </c>
      <c r="D1467">
        <v>510761</v>
      </c>
      <c r="E1467">
        <v>137073</v>
      </c>
      <c r="F1467">
        <v>1597586</v>
      </c>
      <c r="G1467" t="s">
        <v>39</v>
      </c>
      <c r="H1467" t="s">
        <v>10</v>
      </c>
    </row>
    <row r="1468" spans="1:9" x14ac:dyDescent="0.35">
      <c r="A1468">
        <v>66036461</v>
      </c>
      <c r="B1468">
        <v>2008</v>
      </c>
      <c r="C1468">
        <v>25</v>
      </c>
      <c r="D1468">
        <v>73546</v>
      </c>
      <c r="E1468">
        <v>45266</v>
      </c>
      <c r="F1468">
        <v>1183834</v>
      </c>
      <c r="G1468" t="s">
        <v>39</v>
      </c>
      <c r="H1468" t="s">
        <v>10</v>
      </c>
    </row>
    <row r="1469" spans="1:9" x14ac:dyDescent="0.35">
      <c r="A1469">
        <v>66036461</v>
      </c>
      <c r="B1469">
        <v>2009</v>
      </c>
      <c r="C1469">
        <v>30</v>
      </c>
      <c r="D1469">
        <v>156067</v>
      </c>
      <c r="E1469">
        <v>86500</v>
      </c>
      <c r="F1469">
        <v>1385202</v>
      </c>
      <c r="G1469" t="s">
        <v>39</v>
      </c>
      <c r="H1469" t="s">
        <v>10</v>
      </c>
    </row>
    <row r="1470" spans="1:9" x14ac:dyDescent="0.35">
      <c r="A1470">
        <v>66036461</v>
      </c>
      <c r="B1470">
        <v>2010</v>
      </c>
      <c r="C1470">
        <v>26</v>
      </c>
      <c r="D1470">
        <v>62305</v>
      </c>
      <c r="E1470">
        <v>67718</v>
      </c>
      <c r="F1470">
        <v>1436489</v>
      </c>
      <c r="G1470" t="s">
        <v>39</v>
      </c>
      <c r="H1470" t="s">
        <v>10</v>
      </c>
    </row>
    <row r="1471" spans="1:9" x14ac:dyDescent="0.35">
      <c r="A1471">
        <v>66036461</v>
      </c>
      <c r="B1471">
        <v>2011</v>
      </c>
      <c r="C1471">
        <v>32</v>
      </c>
      <c r="D1471">
        <v>134945</v>
      </c>
      <c r="E1471">
        <v>115990</v>
      </c>
      <c r="F1471">
        <v>1147793</v>
      </c>
      <c r="G1471" t="s">
        <v>39</v>
      </c>
      <c r="H1471" t="s">
        <v>10</v>
      </c>
    </row>
    <row r="1472" spans="1:9" x14ac:dyDescent="0.35">
      <c r="A1472">
        <v>66036461</v>
      </c>
      <c r="B1472">
        <v>2012</v>
      </c>
      <c r="C1472">
        <v>32</v>
      </c>
      <c r="D1472">
        <v>128365</v>
      </c>
      <c r="E1472">
        <v>61364</v>
      </c>
      <c r="F1472">
        <v>1508018</v>
      </c>
      <c r="G1472" t="s">
        <v>39</v>
      </c>
      <c r="H1472" t="s">
        <v>10</v>
      </c>
    </row>
    <row r="1473" spans="1:9" x14ac:dyDescent="0.35">
      <c r="A1473">
        <v>66036461</v>
      </c>
      <c r="B1473">
        <v>2013</v>
      </c>
      <c r="C1473">
        <v>31</v>
      </c>
      <c r="D1473">
        <v>49223</v>
      </c>
      <c r="E1473">
        <v>66660</v>
      </c>
      <c r="F1473">
        <v>1634959</v>
      </c>
      <c r="G1473" t="s">
        <v>39</v>
      </c>
      <c r="H1473" t="s">
        <v>10</v>
      </c>
    </row>
    <row r="1474" spans="1:9" x14ac:dyDescent="0.35">
      <c r="A1474">
        <v>66036461</v>
      </c>
      <c r="B1474">
        <v>2014</v>
      </c>
      <c r="C1474">
        <v>31</v>
      </c>
      <c r="D1474">
        <v>82741</v>
      </c>
      <c r="E1474">
        <v>75140</v>
      </c>
      <c r="F1474">
        <v>1635439</v>
      </c>
      <c r="G1474" t="s">
        <v>39</v>
      </c>
      <c r="H1474" t="s">
        <v>10</v>
      </c>
    </row>
    <row r="1475" spans="1:9" x14ac:dyDescent="0.35">
      <c r="A1475">
        <v>66036461</v>
      </c>
      <c r="B1475">
        <v>2015</v>
      </c>
      <c r="C1475">
        <v>31</v>
      </c>
      <c r="D1475">
        <v>102711</v>
      </c>
      <c r="E1475">
        <v>55550</v>
      </c>
      <c r="F1475">
        <v>1627176</v>
      </c>
      <c r="G1475" t="s">
        <v>39</v>
      </c>
      <c r="H1475" t="s">
        <v>10</v>
      </c>
    </row>
    <row r="1476" spans="1:9" x14ac:dyDescent="0.35">
      <c r="A1476">
        <v>66036461</v>
      </c>
      <c r="B1476">
        <v>2016</v>
      </c>
      <c r="C1476">
        <v>29</v>
      </c>
      <c r="D1476">
        <v>83737</v>
      </c>
      <c r="E1476">
        <v>86917</v>
      </c>
      <c r="F1476">
        <v>1547211</v>
      </c>
      <c r="G1476" t="s">
        <v>39</v>
      </c>
      <c r="H1476" t="s">
        <v>10</v>
      </c>
    </row>
    <row r="1477" spans="1:9" x14ac:dyDescent="0.35">
      <c r="A1477">
        <v>66036461</v>
      </c>
      <c r="B1477">
        <v>2017</v>
      </c>
      <c r="C1477">
        <v>33</v>
      </c>
      <c r="D1477">
        <v>199952</v>
      </c>
      <c r="E1477">
        <v>75387</v>
      </c>
      <c r="F1477">
        <v>1874735</v>
      </c>
      <c r="G1477" t="s">
        <v>39</v>
      </c>
      <c r="H1477" t="s">
        <v>10</v>
      </c>
    </row>
    <row r="1478" spans="1:9" x14ac:dyDescent="0.35">
      <c r="A1478">
        <v>66036461</v>
      </c>
      <c r="B1478">
        <v>2018</v>
      </c>
      <c r="C1478">
        <v>38</v>
      </c>
      <c r="D1478">
        <v>266914</v>
      </c>
      <c r="E1478">
        <v>122409</v>
      </c>
      <c r="F1478">
        <v>1867966</v>
      </c>
      <c r="G1478" t="s">
        <v>39</v>
      </c>
      <c r="H1478" t="s">
        <v>10</v>
      </c>
    </row>
    <row r="1479" spans="1:9" x14ac:dyDescent="0.35">
      <c r="A1479">
        <v>66036461</v>
      </c>
      <c r="B1479">
        <v>2019</v>
      </c>
      <c r="C1479">
        <v>37</v>
      </c>
      <c r="D1479">
        <v>286805</v>
      </c>
      <c r="E1479">
        <v>176298</v>
      </c>
      <c r="F1479">
        <v>2272547</v>
      </c>
      <c r="G1479" t="s">
        <v>9</v>
      </c>
      <c r="H1479" t="s">
        <v>10</v>
      </c>
      <c r="I1479" t="s">
        <v>11</v>
      </c>
    </row>
    <row r="1480" spans="1:9" x14ac:dyDescent="0.35">
      <c r="A1480">
        <v>66036461</v>
      </c>
      <c r="B1480">
        <v>2019</v>
      </c>
      <c r="C1480">
        <v>37</v>
      </c>
      <c r="D1480">
        <v>286805</v>
      </c>
      <c r="E1480">
        <v>176298</v>
      </c>
      <c r="F1480">
        <v>2272547</v>
      </c>
      <c r="G1480" t="s">
        <v>39</v>
      </c>
      <c r="H1480" t="s">
        <v>10</v>
      </c>
    </row>
    <row r="1481" spans="1:9" x14ac:dyDescent="0.35">
      <c r="A1481">
        <v>66036461</v>
      </c>
      <c r="B1481">
        <v>2020</v>
      </c>
      <c r="C1481">
        <v>37</v>
      </c>
      <c r="D1481">
        <v>207905</v>
      </c>
      <c r="E1481">
        <v>98628</v>
      </c>
      <c r="F1481">
        <v>2611380</v>
      </c>
      <c r="G1481" t="s">
        <v>9</v>
      </c>
      <c r="H1481" t="s">
        <v>10</v>
      </c>
      <c r="I1481" t="s">
        <v>11</v>
      </c>
    </row>
    <row r="1482" spans="1:9" x14ac:dyDescent="0.35">
      <c r="A1482">
        <v>66036461</v>
      </c>
      <c r="B1482">
        <v>2020</v>
      </c>
      <c r="C1482">
        <v>37</v>
      </c>
      <c r="D1482">
        <v>207905</v>
      </c>
      <c r="E1482">
        <v>98628</v>
      </c>
      <c r="F1482">
        <v>2611380</v>
      </c>
      <c r="G1482" t="s">
        <v>39</v>
      </c>
      <c r="H1482" t="s">
        <v>10</v>
      </c>
    </row>
    <row r="1483" spans="1:9" x14ac:dyDescent="0.35">
      <c r="A1483">
        <v>66036461</v>
      </c>
      <c r="B1483">
        <v>2021</v>
      </c>
      <c r="C1483">
        <v>35</v>
      </c>
      <c r="D1483">
        <v>444513</v>
      </c>
      <c r="E1483">
        <v>128823</v>
      </c>
      <c r="F1483">
        <v>3156404</v>
      </c>
      <c r="G1483" t="s">
        <v>9</v>
      </c>
      <c r="H1483" t="s">
        <v>10</v>
      </c>
      <c r="I1483" t="s">
        <v>11</v>
      </c>
    </row>
    <row r="1484" spans="1:9" x14ac:dyDescent="0.35">
      <c r="A1484">
        <v>66036461</v>
      </c>
      <c r="B1484">
        <v>2021</v>
      </c>
      <c r="C1484">
        <v>35</v>
      </c>
      <c r="D1484">
        <v>444513</v>
      </c>
      <c r="E1484">
        <v>128823</v>
      </c>
      <c r="F1484">
        <v>3156404</v>
      </c>
      <c r="G1484" t="s">
        <v>24</v>
      </c>
      <c r="H1484" t="s">
        <v>10</v>
      </c>
    </row>
    <row r="1485" spans="1:9" x14ac:dyDescent="0.35">
      <c r="A1485">
        <v>66036461</v>
      </c>
      <c r="B1485">
        <v>2022</v>
      </c>
      <c r="C1485">
        <v>37</v>
      </c>
      <c r="D1485">
        <v>261242</v>
      </c>
      <c r="E1485">
        <v>145641</v>
      </c>
      <c r="F1485">
        <v>2852520</v>
      </c>
      <c r="G1485" t="s">
        <v>9</v>
      </c>
      <c r="H1485" t="s">
        <v>10</v>
      </c>
      <c r="I1485" t="s">
        <v>11</v>
      </c>
    </row>
    <row r="1486" spans="1:9" x14ac:dyDescent="0.35">
      <c r="A1486">
        <v>66036461</v>
      </c>
      <c r="B1486">
        <v>2022</v>
      </c>
      <c r="C1486">
        <v>37</v>
      </c>
      <c r="D1486">
        <v>261242</v>
      </c>
      <c r="E1486">
        <v>145641</v>
      </c>
      <c r="F1486">
        <v>2852520</v>
      </c>
      <c r="G1486" t="s">
        <v>22</v>
      </c>
      <c r="H1486" t="s">
        <v>10</v>
      </c>
    </row>
    <row r="1487" spans="1:9" x14ac:dyDescent="0.35">
      <c r="A1487">
        <v>66036461</v>
      </c>
      <c r="B1487">
        <v>2023</v>
      </c>
      <c r="C1487">
        <v>38</v>
      </c>
      <c r="D1487">
        <v>333677</v>
      </c>
      <c r="E1487">
        <v>107752</v>
      </c>
      <c r="F1487">
        <v>3440288</v>
      </c>
      <c r="G1487" t="s">
        <v>9</v>
      </c>
      <c r="H1487" t="s">
        <v>10</v>
      </c>
      <c r="I1487" t="s">
        <v>11</v>
      </c>
    </row>
    <row r="1488" spans="1:9" x14ac:dyDescent="0.35">
      <c r="A1488">
        <v>66036461</v>
      </c>
      <c r="B1488">
        <v>2023</v>
      </c>
      <c r="C1488">
        <v>38</v>
      </c>
      <c r="D1488">
        <v>333677</v>
      </c>
      <c r="E1488">
        <v>107752</v>
      </c>
      <c r="F1488">
        <v>3440288</v>
      </c>
      <c r="G1488" t="s">
        <v>24</v>
      </c>
      <c r="H1488" t="s">
        <v>10</v>
      </c>
    </row>
    <row r="1489" spans="1:9" x14ac:dyDescent="0.35">
      <c r="A1489">
        <v>66036461</v>
      </c>
      <c r="B1489">
        <v>2024</v>
      </c>
      <c r="C1489">
        <v>37</v>
      </c>
      <c r="D1489">
        <v>7768030</v>
      </c>
      <c r="E1489">
        <v>235447</v>
      </c>
      <c r="F1489">
        <v>11286015</v>
      </c>
      <c r="G1489" t="s">
        <v>9</v>
      </c>
      <c r="H1489" t="s">
        <v>10</v>
      </c>
      <c r="I1489" t="s">
        <v>11</v>
      </c>
    </row>
    <row r="1490" spans="1:9" x14ac:dyDescent="0.35">
      <c r="A1490">
        <v>66036461</v>
      </c>
      <c r="B1490">
        <v>2024</v>
      </c>
      <c r="C1490">
        <v>37</v>
      </c>
      <c r="D1490">
        <v>7768030</v>
      </c>
      <c r="E1490">
        <v>235447</v>
      </c>
      <c r="F1490">
        <v>11286015</v>
      </c>
      <c r="G1490" t="s">
        <v>19</v>
      </c>
      <c r="H1490" t="s">
        <v>10</v>
      </c>
    </row>
    <row r="1491" spans="1:9" x14ac:dyDescent="0.35">
      <c r="A1491">
        <v>66038074</v>
      </c>
      <c r="B1491">
        <v>2007</v>
      </c>
      <c r="C1491">
        <v>95</v>
      </c>
      <c r="D1491">
        <v>1976139</v>
      </c>
      <c r="E1491">
        <v>485307</v>
      </c>
      <c r="F1491">
        <v>6983513</v>
      </c>
      <c r="G1491" t="s">
        <v>39</v>
      </c>
      <c r="H1491" t="s">
        <v>10</v>
      </c>
    </row>
    <row r="1492" spans="1:9" x14ac:dyDescent="0.35">
      <c r="A1492">
        <v>66038074</v>
      </c>
      <c r="B1492">
        <v>2008</v>
      </c>
      <c r="C1492">
        <v>81</v>
      </c>
      <c r="D1492">
        <v>564433</v>
      </c>
      <c r="E1492">
        <v>1487912</v>
      </c>
      <c r="F1492">
        <v>7572282</v>
      </c>
      <c r="G1492" t="s">
        <v>39</v>
      </c>
      <c r="H1492" t="s">
        <v>10</v>
      </c>
    </row>
    <row r="1493" spans="1:9" x14ac:dyDescent="0.35">
      <c r="A1493">
        <v>66038074</v>
      </c>
      <c r="B1493">
        <v>2009</v>
      </c>
      <c r="C1493">
        <v>97</v>
      </c>
      <c r="D1493">
        <v>9594038</v>
      </c>
      <c r="E1493">
        <v>595777</v>
      </c>
      <c r="F1493">
        <v>19780848</v>
      </c>
      <c r="G1493" t="s">
        <v>39</v>
      </c>
      <c r="H1493" t="s">
        <v>10</v>
      </c>
    </row>
    <row r="1494" spans="1:9" x14ac:dyDescent="0.35">
      <c r="A1494">
        <v>66038074</v>
      </c>
      <c r="B1494">
        <v>2010</v>
      </c>
      <c r="C1494">
        <v>86</v>
      </c>
      <c r="D1494">
        <v>1814543</v>
      </c>
      <c r="E1494">
        <v>410488</v>
      </c>
      <c r="F1494">
        <v>11364123</v>
      </c>
      <c r="G1494" t="s">
        <v>39</v>
      </c>
      <c r="H1494" t="s">
        <v>10</v>
      </c>
    </row>
    <row r="1495" spans="1:9" x14ac:dyDescent="0.35">
      <c r="A1495">
        <v>66038074</v>
      </c>
      <c r="B1495">
        <v>2011</v>
      </c>
      <c r="C1495">
        <v>83</v>
      </c>
      <c r="D1495">
        <v>271633</v>
      </c>
      <c r="E1495">
        <v>503066</v>
      </c>
      <c r="F1495">
        <v>8707294</v>
      </c>
      <c r="G1495" t="s">
        <v>39</v>
      </c>
      <c r="H1495" t="s">
        <v>10</v>
      </c>
    </row>
    <row r="1496" spans="1:9" x14ac:dyDescent="0.35">
      <c r="A1496">
        <v>66038074</v>
      </c>
      <c r="B1496">
        <v>2012</v>
      </c>
      <c r="C1496">
        <v>70</v>
      </c>
      <c r="D1496">
        <v>315709</v>
      </c>
      <c r="E1496">
        <v>954135</v>
      </c>
      <c r="F1496">
        <v>8390282</v>
      </c>
      <c r="G1496" t="s">
        <v>39</v>
      </c>
      <c r="H1496" t="s">
        <v>10</v>
      </c>
    </row>
    <row r="1497" spans="1:9" x14ac:dyDescent="0.35">
      <c r="A1497">
        <v>66038074</v>
      </c>
      <c r="B1497">
        <v>2013</v>
      </c>
      <c r="C1497">
        <v>74</v>
      </c>
      <c r="D1497">
        <v>452303</v>
      </c>
      <c r="E1497">
        <v>518409</v>
      </c>
      <c r="F1497">
        <v>9009433</v>
      </c>
      <c r="G1497" t="s">
        <v>39</v>
      </c>
      <c r="H1497" t="s">
        <v>10</v>
      </c>
    </row>
    <row r="1498" spans="1:9" x14ac:dyDescent="0.35">
      <c r="A1498">
        <v>66038074</v>
      </c>
      <c r="B1498">
        <v>2014</v>
      </c>
      <c r="C1498">
        <v>76</v>
      </c>
      <c r="D1498">
        <v>303031</v>
      </c>
      <c r="E1498">
        <v>671202</v>
      </c>
      <c r="F1498">
        <v>10941544</v>
      </c>
      <c r="G1498" t="s">
        <v>39</v>
      </c>
      <c r="H1498" t="s">
        <v>10</v>
      </c>
    </row>
    <row r="1499" spans="1:9" x14ac:dyDescent="0.35">
      <c r="A1499">
        <v>66038074</v>
      </c>
      <c r="B1499">
        <v>2015</v>
      </c>
      <c r="C1499">
        <v>76</v>
      </c>
      <c r="D1499">
        <v>264701</v>
      </c>
      <c r="E1499">
        <v>399382</v>
      </c>
      <c r="F1499">
        <v>10251906</v>
      </c>
      <c r="G1499" t="s">
        <v>39</v>
      </c>
      <c r="H1499" t="s">
        <v>10</v>
      </c>
    </row>
    <row r="1500" spans="1:9" x14ac:dyDescent="0.35">
      <c r="A1500">
        <v>66038074</v>
      </c>
      <c r="B1500">
        <v>2016</v>
      </c>
      <c r="C1500">
        <v>75</v>
      </c>
      <c r="D1500">
        <v>334865</v>
      </c>
      <c r="E1500">
        <v>438006</v>
      </c>
      <c r="F1500">
        <v>10673437</v>
      </c>
      <c r="G1500" t="s">
        <v>39</v>
      </c>
      <c r="H1500" t="s">
        <v>10</v>
      </c>
    </row>
    <row r="1501" spans="1:9" x14ac:dyDescent="0.35">
      <c r="A1501">
        <v>66038074</v>
      </c>
      <c r="B1501">
        <v>2017</v>
      </c>
      <c r="C1501">
        <v>74</v>
      </c>
      <c r="D1501">
        <v>453898</v>
      </c>
      <c r="E1501">
        <v>674502</v>
      </c>
      <c r="F1501">
        <v>11055723</v>
      </c>
      <c r="G1501" t="s">
        <v>39</v>
      </c>
      <c r="H1501" t="s">
        <v>10</v>
      </c>
    </row>
    <row r="1502" spans="1:9" x14ac:dyDescent="0.35">
      <c r="A1502">
        <v>66038074</v>
      </c>
      <c r="B1502">
        <v>2018</v>
      </c>
      <c r="C1502">
        <v>76</v>
      </c>
      <c r="D1502">
        <v>644827</v>
      </c>
      <c r="E1502">
        <v>590127</v>
      </c>
      <c r="F1502">
        <v>10700686</v>
      </c>
      <c r="G1502" t="s">
        <v>39</v>
      </c>
      <c r="H1502" t="s">
        <v>10</v>
      </c>
    </row>
    <row r="1503" spans="1:9" x14ac:dyDescent="0.35">
      <c r="A1503">
        <v>66038074</v>
      </c>
      <c r="B1503">
        <v>2019</v>
      </c>
      <c r="C1503">
        <v>82</v>
      </c>
      <c r="D1503">
        <v>749396</v>
      </c>
      <c r="E1503">
        <v>658025</v>
      </c>
      <c r="F1503">
        <v>9702408</v>
      </c>
      <c r="G1503" t="s">
        <v>9</v>
      </c>
      <c r="H1503" t="s">
        <v>10</v>
      </c>
      <c r="I1503" t="s">
        <v>11</v>
      </c>
    </row>
    <row r="1504" spans="1:9" x14ac:dyDescent="0.35">
      <c r="A1504">
        <v>66038074</v>
      </c>
      <c r="B1504">
        <v>2019</v>
      </c>
      <c r="C1504">
        <v>82</v>
      </c>
      <c r="D1504">
        <v>749395</v>
      </c>
      <c r="E1504">
        <v>658025</v>
      </c>
      <c r="F1504">
        <v>9702408</v>
      </c>
      <c r="G1504" t="s">
        <v>39</v>
      </c>
      <c r="H1504" t="s">
        <v>10</v>
      </c>
    </row>
    <row r="1505" spans="1:9" x14ac:dyDescent="0.35">
      <c r="A1505">
        <v>66038074</v>
      </c>
      <c r="B1505">
        <v>2020</v>
      </c>
      <c r="C1505">
        <v>84</v>
      </c>
      <c r="D1505">
        <v>517140</v>
      </c>
      <c r="E1505">
        <v>680066</v>
      </c>
      <c r="F1505">
        <v>10312566</v>
      </c>
      <c r="G1505" t="s">
        <v>9</v>
      </c>
      <c r="H1505" t="s">
        <v>10</v>
      </c>
      <c r="I1505" t="s">
        <v>11</v>
      </c>
    </row>
    <row r="1506" spans="1:9" x14ac:dyDescent="0.35">
      <c r="A1506">
        <v>66038074</v>
      </c>
      <c r="B1506">
        <v>2020</v>
      </c>
      <c r="C1506">
        <v>84</v>
      </c>
      <c r="D1506">
        <v>517140</v>
      </c>
      <c r="E1506">
        <v>680066</v>
      </c>
      <c r="F1506">
        <v>10312566</v>
      </c>
      <c r="G1506" t="s">
        <v>39</v>
      </c>
      <c r="H1506" t="s">
        <v>10</v>
      </c>
    </row>
    <row r="1507" spans="1:9" x14ac:dyDescent="0.35">
      <c r="A1507">
        <v>66038074</v>
      </c>
      <c r="B1507">
        <v>2021</v>
      </c>
      <c r="C1507">
        <v>89</v>
      </c>
      <c r="D1507">
        <v>1135798</v>
      </c>
      <c r="E1507">
        <v>722606</v>
      </c>
      <c r="F1507">
        <v>11804418</v>
      </c>
      <c r="G1507" t="s">
        <v>9</v>
      </c>
      <c r="H1507" t="s">
        <v>10</v>
      </c>
      <c r="I1507" t="s">
        <v>11</v>
      </c>
    </row>
    <row r="1508" spans="1:9" x14ac:dyDescent="0.35">
      <c r="A1508">
        <v>66038074</v>
      </c>
      <c r="B1508">
        <v>2021</v>
      </c>
      <c r="C1508">
        <v>89</v>
      </c>
      <c r="D1508">
        <v>1135798</v>
      </c>
      <c r="E1508">
        <v>722606</v>
      </c>
      <c r="F1508">
        <v>11804418</v>
      </c>
      <c r="G1508" t="s">
        <v>24</v>
      </c>
      <c r="H1508" t="s">
        <v>10</v>
      </c>
    </row>
    <row r="1509" spans="1:9" x14ac:dyDescent="0.35">
      <c r="A1509">
        <v>66038074</v>
      </c>
      <c r="B1509">
        <v>2022</v>
      </c>
      <c r="C1509">
        <v>82</v>
      </c>
      <c r="D1509">
        <v>963679</v>
      </c>
      <c r="E1509">
        <v>1715373</v>
      </c>
      <c r="F1509">
        <v>9039587</v>
      </c>
      <c r="G1509" t="s">
        <v>9</v>
      </c>
      <c r="H1509" t="s">
        <v>10</v>
      </c>
      <c r="I1509" t="s">
        <v>11</v>
      </c>
    </row>
    <row r="1510" spans="1:9" x14ac:dyDescent="0.35">
      <c r="A1510">
        <v>66038074</v>
      </c>
      <c r="B1510">
        <v>2022</v>
      </c>
      <c r="C1510">
        <v>82</v>
      </c>
      <c r="D1510">
        <v>963679</v>
      </c>
      <c r="E1510">
        <v>1715373</v>
      </c>
      <c r="F1510">
        <v>9039587</v>
      </c>
      <c r="G1510" t="s">
        <v>24</v>
      </c>
      <c r="H1510" t="s">
        <v>10</v>
      </c>
    </row>
    <row r="1511" spans="1:9" x14ac:dyDescent="0.35">
      <c r="A1511">
        <v>66038074</v>
      </c>
      <c r="B1511">
        <v>2023</v>
      </c>
      <c r="C1511">
        <v>80</v>
      </c>
      <c r="D1511">
        <v>376120</v>
      </c>
      <c r="E1511">
        <v>628775</v>
      </c>
      <c r="F1511">
        <v>9883015</v>
      </c>
      <c r="G1511" t="s">
        <v>9</v>
      </c>
      <c r="H1511" t="s">
        <v>10</v>
      </c>
      <c r="I1511" t="s">
        <v>11</v>
      </c>
    </row>
    <row r="1512" spans="1:9" x14ac:dyDescent="0.35">
      <c r="A1512">
        <v>66038074</v>
      </c>
      <c r="B1512">
        <v>2023</v>
      </c>
      <c r="C1512">
        <v>80</v>
      </c>
      <c r="D1512">
        <v>376120</v>
      </c>
      <c r="E1512">
        <v>628775</v>
      </c>
      <c r="F1512">
        <v>9883015</v>
      </c>
      <c r="G1512" t="s">
        <v>24</v>
      </c>
      <c r="H1512" t="s">
        <v>10</v>
      </c>
    </row>
    <row r="1513" spans="1:9" x14ac:dyDescent="0.35">
      <c r="A1513">
        <v>66038074</v>
      </c>
      <c r="B1513">
        <v>2024</v>
      </c>
      <c r="C1513">
        <v>75</v>
      </c>
      <c r="D1513">
        <v>1601897</v>
      </c>
      <c r="E1513">
        <v>402441</v>
      </c>
      <c r="F1513">
        <v>8148429</v>
      </c>
      <c r="G1513" t="s">
        <v>9</v>
      </c>
      <c r="H1513" t="s">
        <v>10</v>
      </c>
      <c r="I1513" t="s">
        <v>11</v>
      </c>
    </row>
    <row r="1514" spans="1:9" hidden="1" x14ac:dyDescent="0.35">
      <c r="A1514">
        <v>66038074</v>
      </c>
      <c r="B1514">
        <v>2024</v>
      </c>
      <c r="H1514" t="s">
        <v>10</v>
      </c>
    </row>
    <row r="1515" spans="1:9" x14ac:dyDescent="0.35">
      <c r="A1515">
        <v>110303001</v>
      </c>
      <c r="B1515">
        <v>2007</v>
      </c>
      <c r="C1515">
        <v>41819</v>
      </c>
      <c r="D1515">
        <v>1530457367</v>
      </c>
      <c r="E1515">
        <v>995043080</v>
      </c>
      <c r="F1515">
        <v>4626763465</v>
      </c>
      <c r="G1515" t="s">
        <v>39</v>
      </c>
      <c r="H1515" t="s">
        <v>14</v>
      </c>
    </row>
    <row r="1516" spans="1:9" x14ac:dyDescent="0.35">
      <c r="A1516">
        <v>110303001</v>
      </c>
      <c r="B1516">
        <v>2008</v>
      </c>
      <c r="C1516">
        <v>47918</v>
      </c>
      <c r="D1516">
        <v>1594934259</v>
      </c>
      <c r="E1516">
        <v>1165000000</v>
      </c>
      <c r="F1516">
        <v>4716723713</v>
      </c>
      <c r="G1516" t="s">
        <v>39</v>
      </c>
      <c r="H1516" t="s">
        <v>14</v>
      </c>
    </row>
    <row r="1517" spans="1:9" x14ac:dyDescent="0.35">
      <c r="A1517">
        <v>110303001</v>
      </c>
      <c r="B1517">
        <v>2009</v>
      </c>
      <c r="C1517">
        <v>50735</v>
      </c>
      <c r="D1517">
        <v>952697029</v>
      </c>
      <c r="E1517">
        <v>997593129</v>
      </c>
      <c r="F1517">
        <v>3783727382</v>
      </c>
      <c r="G1517" t="s">
        <v>39</v>
      </c>
      <c r="H1517" t="s">
        <v>14</v>
      </c>
    </row>
    <row r="1518" spans="1:9" x14ac:dyDescent="0.35">
      <c r="A1518">
        <v>110303001</v>
      </c>
      <c r="B1518">
        <v>2010</v>
      </c>
      <c r="C1518">
        <v>52466</v>
      </c>
      <c r="D1518">
        <v>1321234154</v>
      </c>
      <c r="E1518">
        <v>1105960064</v>
      </c>
      <c r="F1518">
        <v>4330236572</v>
      </c>
      <c r="G1518" t="s">
        <v>39</v>
      </c>
      <c r="H1518" t="s">
        <v>14</v>
      </c>
    </row>
    <row r="1519" spans="1:9" x14ac:dyDescent="0.35">
      <c r="A1519">
        <v>110303001</v>
      </c>
      <c r="B1519">
        <v>2011</v>
      </c>
      <c r="C1519">
        <v>52494</v>
      </c>
      <c r="D1519">
        <v>1735234386</v>
      </c>
      <c r="E1519">
        <v>1251908456</v>
      </c>
      <c r="F1519">
        <v>5568150374</v>
      </c>
      <c r="G1519" t="s">
        <v>39</v>
      </c>
      <c r="H1519" t="s">
        <v>14</v>
      </c>
    </row>
    <row r="1520" spans="1:9" x14ac:dyDescent="0.35">
      <c r="A1520">
        <v>110303001</v>
      </c>
      <c r="B1520">
        <v>2012</v>
      </c>
      <c r="C1520">
        <v>54880</v>
      </c>
      <c r="D1520">
        <v>3281342529</v>
      </c>
      <c r="E1520">
        <v>1281335916</v>
      </c>
      <c r="F1520">
        <v>7557458242</v>
      </c>
      <c r="G1520" t="s">
        <v>39</v>
      </c>
      <c r="H1520" t="s">
        <v>14</v>
      </c>
    </row>
    <row r="1521" spans="1:9" x14ac:dyDescent="0.35">
      <c r="A1521">
        <v>110303001</v>
      </c>
      <c r="B1521">
        <v>2013</v>
      </c>
      <c r="C1521">
        <v>60222</v>
      </c>
      <c r="D1521">
        <v>3671770024</v>
      </c>
      <c r="E1521">
        <v>1799480559</v>
      </c>
      <c r="F1521">
        <v>10218138684</v>
      </c>
      <c r="G1521" t="s">
        <v>39</v>
      </c>
      <c r="H1521" t="s">
        <v>14</v>
      </c>
    </row>
    <row r="1522" spans="1:9" x14ac:dyDescent="0.35">
      <c r="A1522">
        <v>110303001</v>
      </c>
      <c r="B1522">
        <v>2014</v>
      </c>
      <c r="C1522">
        <v>66829</v>
      </c>
      <c r="D1522">
        <v>3849019492</v>
      </c>
      <c r="E1522">
        <v>2209831738</v>
      </c>
      <c r="F1522">
        <v>13169155844</v>
      </c>
      <c r="G1522" t="s">
        <v>39</v>
      </c>
      <c r="H1522" t="s">
        <v>14</v>
      </c>
    </row>
    <row r="1523" spans="1:9" x14ac:dyDescent="0.35">
      <c r="A1523">
        <v>110303001</v>
      </c>
      <c r="B1523">
        <v>2015</v>
      </c>
      <c r="C1523">
        <v>75891</v>
      </c>
      <c r="D1523">
        <v>4607949801</v>
      </c>
      <c r="E1523">
        <v>2841517707</v>
      </c>
      <c r="F1523">
        <v>15222033177</v>
      </c>
      <c r="G1523" t="s">
        <v>39</v>
      </c>
      <c r="H1523" t="s">
        <v>14</v>
      </c>
    </row>
    <row r="1524" spans="1:9" x14ac:dyDescent="0.35">
      <c r="A1524">
        <v>110303001</v>
      </c>
      <c r="B1524">
        <v>2016</v>
      </c>
      <c r="C1524">
        <v>82469</v>
      </c>
      <c r="D1524">
        <v>4075819277</v>
      </c>
      <c r="E1524">
        <v>3196454113</v>
      </c>
      <c r="F1524">
        <v>15981753640</v>
      </c>
      <c r="G1524" t="s">
        <v>39</v>
      </c>
      <c r="H1524" t="s">
        <v>14</v>
      </c>
    </row>
    <row r="1525" spans="1:9" x14ac:dyDescent="0.35">
      <c r="A1525">
        <v>110303001</v>
      </c>
      <c r="B1525">
        <v>2017</v>
      </c>
      <c r="C1525">
        <v>93373</v>
      </c>
      <c r="D1525">
        <v>6833932915</v>
      </c>
      <c r="E1525">
        <v>3759843542</v>
      </c>
      <c r="F1525">
        <v>21085687731</v>
      </c>
      <c r="G1525" t="s">
        <v>39</v>
      </c>
      <c r="H1525" t="s">
        <v>14</v>
      </c>
    </row>
    <row r="1526" spans="1:9" x14ac:dyDescent="0.35">
      <c r="A1526">
        <v>110303001</v>
      </c>
      <c r="B1526">
        <v>2018</v>
      </c>
      <c r="C1526">
        <v>114245</v>
      </c>
      <c r="D1526">
        <v>9035469324</v>
      </c>
      <c r="E1526">
        <v>4798128710</v>
      </c>
      <c r="F1526">
        <v>26902115847</v>
      </c>
      <c r="G1526" t="s">
        <v>39</v>
      </c>
      <c r="H1526" t="s">
        <v>14</v>
      </c>
    </row>
    <row r="1527" spans="1:9" x14ac:dyDescent="0.35">
      <c r="A1527">
        <v>110303001</v>
      </c>
      <c r="B1527">
        <v>2019</v>
      </c>
      <c r="C1527">
        <v>126958</v>
      </c>
      <c r="D1527">
        <v>8549686745</v>
      </c>
      <c r="E1527">
        <v>6055555994</v>
      </c>
      <c r="F1527">
        <v>30932326866</v>
      </c>
      <c r="G1527" t="s">
        <v>9</v>
      </c>
      <c r="H1527" t="s">
        <v>14</v>
      </c>
      <c r="I1527" t="s">
        <v>16</v>
      </c>
    </row>
    <row r="1528" spans="1:9" x14ac:dyDescent="0.35">
      <c r="A1528">
        <v>110303001</v>
      </c>
      <c r="B1528">
        <v>2019</v>
      </c>
      <c r="C1528">
        <v>126958</v>
      </c>
      <c r="D1528">
        <v>8549686745</v>
      </c>
      <c r="E1528">
        <v>6055555994</v>
      </c>
      <c r="F1528">
        <v>30932326866</v>
      </c>
      <c r="G1528" t="s">
        <v>39</v>
      </c>
      <c r="H1528" t="s">
        <v>14</v>
      </c>
    </row>
    <row r="1529" spans="1:9" x14ac:dyDescent="0.35">
      <c r="A1529">
        <v>110303001</v>
      </c>
      <c r="B1529">
        <v>2020</v>
      </c>
      <c r="C1529">
        <v>142492</v>
      </c>
      <c r="D1529">
        <v>10714219521</v>
      </c>
      <c r="E1529">
        <v>7292118908</v>
      </c>
      <c r="F1529">
        <v>34969283806</v>
      </c>
      <c r="G1529" t="s">
        <v>9</v>
      </c>
      <c r="H1529" t="s">
        <v>14</v>
      </c>
      <c r="I1529" t="s">
        <v>16</v>
      </c>
    </row>
    <row r="1530" spans="1:9" x14ac:dyDescent="0.35">
      <c r="A1530">
        <v>110303001</v>
      </c>
      <c r="B1530">
        <v>2020</v>
      </c>
      <c r="C1530">
        <v>142492</v>
      </c>
      <c r="D1530">
        <v>10714219521</v>
      </c>
      <c r="E1530">
        <v>7292118908</v>
      </c>
      <c r="F1530">
        <v>34969283806</v>
      </c>
      <c r="G1530" t="s">
        <v>39</v>
      </c>
      <c r="H1530" t="s">
        <v>14</v>
      </c>
    </row>
    <row r="1531" spans="1:9" x14ac:dyDescent="0.35">
      <c r="A1531">
        <v>110303001</v>
      </c>
      <c r="B1531">
        <v>2021</v>
      </c>
      <c r="C1531">
        <v>160403</v>
      </c>
      <c r="D1531">
        <v>15277689048</v>
      </c>
      <c r="E1531">
        <v>10038323115</v>
      </c>
      <c r="F1531">
        <v>49262097954</v>
      </c>
      <c r="G1531" t="s">
        <v>9</v>
      </c>
      <c r="H1531" t="s">
        <v>14</v>
      </c>
      <c r="I1531" t="s">
        <v>16</v>
      </c>
    </row>
    <row r="1532" spans="1:9" x14ac:dyDescent="0.35">
      <c r="A1532">
        <v>110303001</v>
      </c>
      <c r="B1532">
        <v>2021</v>
      </c>
      <c r="C1532">
        <v>160403</v>
      </c>
      <c r="D1532">
        <v>15277689048</v>
      </c>
      <c r="E1532">
        <v>10038323115</v>
      </c>
      <c r="F1532">
        <v>49262097954</v>
      </c>
      <c r="G1532" t="s">
        <v>59</v>
      </c>
      <c r="H1532" t="s">
        <v>14</v>
      </c>
    </row>
    <row r="1533" spans="1:9" x14ac:dyDescent="0.35">
      <c r="A1533">
        <v>110303001</v>
      </c>
      <c r="B1533">
        <v>2022</v>
      </c>
      <c r="C1533">
        <v>179393</v>
      </c>
      <c r="D1533">
        <v>15195907879</v>
      </c>
      <c r="E1533">
        <v>11402211108</v>
      </c>
      <c r="F1533">
        <v>47835514588</v>
      </c>
      <c r="G1533" t="s">
        <v>9</v>
      </c>
      <c r="H1533" t="s">
        <v>14</v>
      </c>
      <c r="I1533" t="s">
        <v>16</v>
      </c>
    </row>
    <row r="1534" spans="1:9" x14ac:dyDescent="0.35">
      <c r="A1534">
        <v>110303001</v>
      </c>
      <c r="B1534">
        <v>2022</v>
      </c>
      <c r="C1534">
        <v>179393</v>
      </c>
      <c r="D1534">
        <v>15195907879</v>
      </c>
      <c r="E1534">
        <v>11402211108</v>
      </c>
      <c r="F1534">
        <v>47835514588</v>
      </c>
      <c r="G1534" t="s">
        <v>24</v>
      </c>
      <c r="H1534" t="s">
        <v>14</v>
      </c>
    </row>
    <row r="1535" spans="1:9" x14ac:dyDescent="0.35">
      <c r="A1535">
        <v>110303001</v>
      </c>
      <c r="B1535">
        <v>2023</v>
      </c>
      <c r="C1535">
        <v>190162</v>
      </c>
      <c r="D1535">
        <v>12620168504</v>
      </c>
      <c r="E1535">
        <v>10299687597</v>
      </c>
      <c r="F1535">
        <v>55604736854</v>
      </c>
      <c r="G1535" t="s">
        <v>9</v>
      </c>
      <c r="H1535" t="s">
        <v>14</v>
      </c>
      <c r="I1535" t="s">
        <v>16</v>
      </c>
    </row>
    <row r="1536" spans="1:9" x14ac:dyDescent="0.35">
      <c r="A1536">
        <v>110303001</v>
      </c>
      <c r="B1536">
        <v>2023</v>
      </c>
      <c r="C1536">
        <v>190162</v>
      </c>
      <c r="D1536">
        <v>12620168504</v>
      </c>
      <c r="E1536">
        <v>10299687597</v>
      </c>
      <c r="F1536">
        <v>55604736854</v>
      </c>
      <c r="G1536" t="s">
        <v>24</v>
      </c>
      <c r="H1536" t="s">
        <v>14</v>
      </c>
    </row>
    <row r="1537" spans="1:9" x14ac:dyDescent="0.35">
      <c r="A1537">
        <v>110303001</v>
      </c>
      <c r="B1537">
        <v>2024</v>
      </c>
      <c r="C1537">
        <v>204614</v>
      </c>
      <c r="D1537">
        <v>15914796100</v>
      </c>
      <c r="E1537">
        <v>12657447280</v>
      </c>
      <c r="F1537">
        <v>66199578792</v>
      </c>
      <c r="G1537" t="s">
        <v>9</v>
      </c>
      <c r="H1537" t="s">
        <v>14</v>
      </c>
      <c r="I1537" t="s">
        <v>16</v>
      </c>
    </row>
    <row r="1538" spans="1:9" x14ac:dyDescent="0.35">
      <c r="A1538">
        <v>110303001</v>
      </c>
      <c r="B1538">
        <v>2024</v>
      </c>
      <c r="C1538">
        <v>204614</v>
      </c>
      <c r="D1538">
        <v>15914796100</v>
      </c>
      <c r="E1538">
        <v>12657447280</v>
      </c>
      <c r="F1538">
        <v>66199578792</v>
      </c>
      <c r="G1538" t="s">
        <v>24</v>
      </c>
      <c r="H1538" t="s">
        <v>14</v>
      </c>
    </row>
    <row r="1539" spans="1:9" hidden="1" x14ac:dyDescent="0.35">
      <c r="A1539">
        <v>113422729</v>
      </c>
      <c r="B1539">
        <v>2007</v>
      </c>
      <c r="G1539" t="s">
        <v>39</v>
      </c>
      <c r="H1539" t="s">
        <v>10</v>
      </c>
    </row>
    <row r="1540" spans="1:9" hidden="1" x14ac:dyDescent="0.35">
      <c r="A1540">
        <v>113422729</v>
      </c>
      <c r="B1540">
        <v>2008</v>
      </c>
      <c r="G1540" t="s">
        <v>39</v>
      </c>
      <c r="H1540" t="s">
        <v>10</v>
      </c>
    </row>
    <row r="1541" spans="1:9" hidden="1" x14ac:dyDescent="0.35">
      <c r="A1541">
        <v>113422729</v>
      </c>
      <c r="B1541">
        <v>2009</v>
      </c>
      <c r="G1541" t="s">
        <v>39</v>
      </c>
      <c r="H1541" t="s">
        <v>10</v>
      </c>
    </row>
    <row r="1542" spans="1:9" hidden="1" x14ac:dyDescent="0.35">
      <c r="A1542">
        <v>113422729</v>
      </c>
      <c r="B1542">
        <v>2010</v>
      </c>
      <c r="G1542" t="s">
        <v>39</v>
      </c>
      <c r="H1542" t="s">
        <v>10</v>
      </c>
    </row>
    <row r="1543" spans="1:9" hidden="1" x14ac:dyDescent="0.35">
      <c r="A1543">
        <v>113422729</v>
      </c>
      <c r="B1543">
        <v>2011</v>
      </c>
      <c r="G1543" t="s">
        <v>39</v>
      </c>
      <c r="H1543" t="s">
        <v>10</v>
      </c>
    </row>
    <row r="1544" spans="1:9" hidden="1" x14ac:dyDescent="0.35">
      <c r="A1544">
        <v>113422729</v>
      </c>
      <c r="B1544">
        <v>2012</v>
      </c>
      <c r="G1544" t="s">
        <v>39</v>
      </c>
      <c r="H1544" t="s">
        <v>10</v>
      </c>
    </row>
    <row r="1545" spans="1:9" hidden="1" x14ac:dyDescent="0.35">
      <c r="A1545">
        <v>113422729</v>
      </c>
      <c r="B1545">
        <v>2013</v>
      </c>
      <c r="G1545" t="s">
        <v>39</v>
      </c>
      <c r="H1545" t="s">
        <v>10</v>
      </c>
    </row>
    <row r="1546" spans="1:9" x14ac:dyDescent="0.35">
      <c r="A1546">
        <v>113422729</v>
      </c>
      <c r="B1546">
        <v>2014</v>
      </c>
      <c r="C1546">
        <v>26</v>
      </c>
      <c r="D1546">
        <v>2427006</v>
      </c>
      <c r="E1546">
        <v>1027462</v>
      </c>
      <c r="F1546">
        <v>1908567</v>
      </c>
      <c r="G1546" t="s">
        <v>39</v>
      </c>
      <c r="H1546" t="s">
        <v>10</v>
      </c>
    </row>
    <row r="1547" spans="1:9" x14ac:dyDescent="0.35">
      <c r="A1547">
        <v>113422729</v>
      </c>
      <c r="B1547">
        <v>2015</v>
      </c>
      <c r="C1547">
        <v>33</v>
      </c>
      <c r="D1547">
        <v>1828731</v>
      </c>
      <c r="E1547">
        <v>1590465</v>
      </c>
      <c r="F1547">
        <v>2132240</v>
      </c>
      <c r="G1547" t="s">
        <v>39</v>
      </c>
      <c r="H1547" t="s">
        <v>10</v>
      </c>
    </row>
    <row r="1548" spans="1:9" x14ac:dyDescent="0.35">
      <c r="A1548">
        <v>113422729</v>
      </c>
      <c r="B1548">
        <v>2016</v>
      </c>
      <c r="C1548">
        <v>43</v>
      </c>
      <c r="D1548">
        <v>2215602</v>
      </c>
      <c r="E1548">
        <v>1851655</v>
      </c>
      <c r="F1548">
        <v>2608642</v>
      </c>
      <c r="G1548" t="s">
        <v>39</v>
      </c>
      <c r="H1548" t="s">
        <v>10</v>
      </c>
    </row>
    <row r="1549" spans="1:9" x14ac:dyDescent="0.35">
      <c r="A1549">
        <v>113422729</v>
      </c>
      <c r="B1549">
        <v>2017</v>
      </c>
      <c r="C1549">
        <v>48</v>
      </c>
      <c r="D1549">
        <v>2450498</v>
      </c>
      <c r="E1549">
        <v>2109086</v>
      </c>
      <c r="F1549">
        <v>3287961</v>
      </c>
      <c r="G1549" t="s">
        <v>39</v>
      </c>
      <c r="H1549" t="s">
        <v>10</v>
      </c>
    </row>
    <row r="1550" spans="1:9" x14ac:dyDescent="0.35">
      <c r="A1550">
        <v>113422729</v>
      </c>
      <c r="B1550">
        <v>2018</v>
      </c>
      <c r="C1550">
        <v>64</v>
      </c>
      <c r="D1550">
        <v>14533770</v>
      </c>
      <c r="E1550">
        <v>3183218</v>
      </c>
      <c r="F1550">
        <v>14163144</v>
      </c>
      <c r="G1550" t="s">
        <v>39</v>
      </c>
      <c r="H1550" t="s">
        <v>10</v>
      </c>
    </row>
    <row r="1551" spans="1:9" x14ac:dyDescent="0.35">
      <c r="A1551">
        <v>113422729</v>
      </c>
      <c r="B1551">
        <v>2019</v>
      </c>
      <c r="C1551">
        <v>75</v>
      </c>
      <c r="D1551">
        <v>3725590</v>
      </c>
      <c r="E1551">
        <v>3006767</v>
      </c>
      <c r="F1551">
        <v>17033780</v>
      </c>
      <c r="G1551" t="s">
        <v>9</v>
      </c>
      <c r="H1551" t="s">
        <v>10</v>
      </c>
      <c r="I1551" t="s">
        <v>11</v>
      </c>
    </row>
    <row r="1552" spans="1:9" x14ac:dyDescent="0.35">
      <c r="A1552">
        <v>113422729</v>
      </c>
      <c r="B1552">
        <v>2019</v>
      </c>
      <c r="C1552">
        <v>75</v>
      </c>
      <c r="D1552">
        <v>3725590</v>
      </c>
      <c r="E1552">
        <v>3006767</v>
      </c>
      <c r="F1552">
        <v>17033780</v>
      </c>
      <c r="G1552" t="s">
        <v>39</v>
      </c>
      <c r="H1552" t="s">
        <v>10</v>
      </c>
    </row>
    <row r="1553" spans="1:9" x14ac:dyDescent="0.35">
      <c r="A1553">
        <v>113422729</v>
      </c>
      <c r="B1553">
        <v>2020</v>
      </c>
      <c r="C1553">
        <v>73</v>
      </c>
      <c r="D1553">
        <v>2445636</v>
      </c>
      <c r="E1553">
        <v>2121694</v>
      </c>
      <c r="F1553">
        <v>16524386</v>
      </c>
      <c r="G1553" t="s">
        <v>9</v>
      </c>
      <c r="H1553" t="s">
        <v>10</v>
      </c>
      <c r="I1553" t="s">
        <v>11</v>
      </c>
    </row>
    <row r="1554" spans="1:9" x14ac:dyDescent="0.35">
      <c r="A1554">
        <v>113422729</v>
      </c>
      <c r="B1554">
        <v>2020</v>
      </c>
      <c r="C1554">
        <v>73</v>
      </c>
      <c r="D1554">
        <v>2445636</v>
      </c>
      <c r="E1554">
        <v>2121694</v>
      </c>
      <c r="F1554">
        <v>16524386</v>
      </c>
      <c r="G1554" t="s">
        <v>39</v>
      </c>
      <c r="H1554" t="s">
        <v>10</v>
      </c>
    </row>
    <row r="1555" spans="1:9" x14ac:dyDescent="0.35">
      <c r="A1555">
        <v>113422729</v>
      </c>
      <c r="B1555">
        <v>2021</v>
      </c>
      <c r="C1555">
        <v>87</v>
      </c>
      <c r="D1555">
        <v>34780398</v>
      </c>
      <c r="E1555">
        <v>6631696</v>
      </c>
      <c r="F1555">
        <v>48478579</v>
      </c>
      <c r="G1555" t="s">
        <v>9</v>
      </c>
      <c r="H1555" t="s">
        <v>10</v>
      </c>
      <c r="I1555" t="s">
        <v>11</v>
      </c>
    </row>
    <row r="1556" spans="1:9" hidden="1" x14ac:dyDescent="0.35">
      <c r="A1556">
        <v>113422729</v>
      </c>
      <c r="B1556">
        <v>2021</v>
      </c>
      <c r="G1556" t="s">
        <v>28</v>
      </c>
      <c r="H1556" t="s">
        <v>10</v>
      </c>
    </row>
    <row r="1557" spans="1:9" x14ac:dyDescent="0.35">
      <c r="A1557">
        <v>113422729</v>
      </c>
      <c r="B1557">
        <v>2022</v>
      </c>
      <c r="C1557">
        <v>96</v>
      </c>
      <c r="D1557">
        <v>17087720</v>
      </c>
      <c r="E1557">
        <v>5516381</v>
      </c>
      <c r="F1557">
        <v>53736839</v>
      </c>
      <c r="G1557" t="s">
        <v>9</v>
      </c>
      <c r="H1557" t="s">
        <v>10</v>
      </c>
      <c r="I1557" t="s">
        <v>11</v>
      </c>
    </row>
    <row r="1558" spans="1:9" x14ac:dyDescent="0.35">
      <c r="A1558">
        <v>113422729</v>
      </c>
      <c r="B1558">
        <v>2022</v>
      </c>
      <c r="C1558">
        <v>96</v>
      </c>
      <c r="D1558">
        <v>17087720</v>
      </c>
      <c r="E1558">
        <v>5516381</v>
      </c>
      <c r="F1558">
        <v>53736839</v>
      </c>
      <c r="G1558" t="s">
        <v>28</v>
      </c>
      <c r="H1558" t="s">
        <v>10</v>
      </c>
    </row>
    <row r="1559" spans="1:9" x14ac:dyDescent="0.35">
      <c r="A1559">
        <v>113422729</v>
      </c>
      <c r="B1559">
        <v>2023</v>
      </c>
      <c r="C1559">
        <v>123</v>
      </c>
      <c r="D1559">
        <v>12540110</v>
      </c>
      <c r="E1559">
        <v>12507532</v>
      </c>
      <c r="F1559">
        <v>58399952</v>
      </c>
      <c r="G1559" t="s">
        <v>9</v>
      </c>
      <c r="H1559" t="s">
        <v>10</v>
      </c>
      <c r="I1559" t="s">
        <v>11</v>
      </c>
    </row>
    <row r="1560" spans="1:9" x14ac:dyDescent="0.35">
      <c r="A1560">
        <v>113422729</v>
      </c>
      <c r="B1560">
        <v>2023</v>
      </c>
      <c r="C1560">
        <v>123</v>
      </c>
      <c r="D1560">
        <v>12540110</v>
      </c>
      <c r="E1560">
        <v>12507532</v>
      </c>
      <c r="F1560">
        <v>58399952</v>
      </c>
      <c r="G1560" t="s">
        <v>19</v>
      </c>
      <c r="H1560" t="s">
        <v>10</v>
      </c>
    </row>
    <row r="1561" spans="1:9" x14ac:dyDescent="0.35">
      <c r="A1561">
        <v>113422729</v>
      </c>
      <c r="B1561">
        <v>2024</v>
      </c>
      <c r="C1561">
        <v>127</v>
      </c>
      <c r="D1561">
        <v>28807810</v>
      </c>
      <c r="E1561">
        <v>16036771</v>
      </c>
      <c r="F1561">
        <v>75002276</v>
      </c>
      <c r="G1561" t="s">
        <v>9</v>
      </c>
      <c r="H1561" t="s">
        <v>10</v>
      </c>
      <c r="I1561" t="s">
        <v>11</v>
      </c>
    </row>
    <row r="1562" spans="1:9" hidden="1" x14ac:dyDescent="0.35">
      <c r="A1562">
        <v>113422729</v>
      </c>
      <c r="B1562">
        <v>2024</v>
      </c>
      <c r="H1562" t="s">
        <v>10</v>
      </c>
    </row>
    <row r="1563" spans="1:9" hidden="1" x14ac:dyDescent="0.35">
      <c r="A1563">
        <v>113618879</v>
      </c>
      <c r="B1563">
        <v>2007</v>
      </c>
      <c r="G1563" t="s">
        <v>39</v>
      </c>
      <c r="H1563" t="s">
        <v>21</v>
      </c>
    </row>
    <row r="1564" spans="1:9" hidden="1" x14ac:dyDescent="0.35">
      <c r="A1564">
        <v>113618879</v>
      </c>
      <c r="B1564">
        <v>2008</v>
      </c>
      <c r="G1564" t="s">
        <v>39</v>
      </c>
      <c r="H1564" t="s">
        <v>21</v>
      </c>
    </row>
    <row r="1565" spans="1:9" hidden="1" x14ac:dyDescent="0.35">
      <c r="A1565">
        <v>113618879</v>
      </c>
      <c r="B1565">
        <v>2009</v>
      </c>
      <c r="G1565" t="s">
        <v>39</v>
      </c>
      <c r="H1565" t="s">
        <v>21</v>
      </c>
    </row>
    <row r="1566" spans="1:9" hidden="1" x14ac:dyDescent="0.35">
      <c r="A1566">
        <v>113618879</v>
      </c>
      <c r="B1566">
        <v>2010</v>
      </c>
      <c r="G1566" t="s">
        <v>39</v>
      </c>
      <c r="H1566" t="s">
        <v>21</v>
      </c>
    </row>
    <row r="1567" spans="1:9" hidden="1" x14ac:dyDescent="0.35">
      <c r="A1567">
        <v>113618879</v>
      </c>
      <c r="B1567">
        <v>2011</v>
      </c>
      <c r="G1567" t="s">
        <v>39</v>
      </c>
      <c r="H1567" t="s">
        <v>21</v>
      </c>
    </row>
    <row r="1568" spans="1:9" x14ac:dyDescent="0.35">
      <c r="A1568">
        <v>113618879</v>
      </c>
      <c r="B1568">
        <v>2012</v>
      </c>
      <c r="C1568">
        <v>56</v>
      </c>
      <c r="D1568">
        <v>897819</v>
      </c>
      <c r="E1568">
        <v>843237</v>
      </c>
      <c r="F1568">
        <v>70784</v>
      </c>
      <c r="G1568" t="s">
        <v>39</v>
      </c>
      <c r="H1568" t="s">
        <v>21</v>
      </c>
    </row>
    <row r="1569" spans="1:9" x14ac:dyDescent="0.35">
      <c r="A1569">
        <v>113618879</v>
      </c>
      <c r="B1569">
        <v>2013</v>
      </c>
      <c r="C1569">
        <v>87</v>
      </c>
      <c r="D1569">
        <v>2987176</v>
      </c>
      <c r="E1569">
        <v>2731307</v>
      </c>
      <c r="F1569">
        <v>305098</v>
      </c>
      <c r="G1569" t="s">
        <v>39</v>
      </c>
      <c r="H1569" t="s">
        <v>21</v>
      </c>
    </row>
    <row r="1570" spans="1:9" x14ac:dyDescent="0.35">
      <c r="A1570">
        <v>113618879</v>
      </c>
      <c r="B1570">
        <v>2014</v>
      </c>
      <c r="C1570">
        <v>149</v>
      </c>
      <c r="D1570">
        <v>3986052</v>
      </c>
      <c r="E1570">
        <v>3549789</v>
      </c>
      <c r="F1570">
        <v>654636</v>
      </c>
      <c r="G1570" t="s">
        <v>39</v>
      </c>
      <c r="H1570" t="s">
        <v>21</v>
      </c>
    </row>
    <row r="1571" spans="1:9" x14ac:dyDescent="0.35">
      <c r="A1571">
        <v>113618879</v>
      </c>
      <c r="B1571">
        <v>2015</v>
      </c>
      <c r="C1571">
        <v>250</v>
      </c>
      <c r="D1571">
        <v>7632560</v>
      </c>
      <c r="E1571">
        <v>7074968</v>
      </c>
      <c r="F1571">
        <v>982564</v>
      </c>
      <c r="G1571" t="s">
        <v>39</v>
      </c>
      <c r="H1571" t="s">
        <v>21</v>
      </c>
    </row>
    <row r="1572" spans="1:9" x14ac:dyDescent="0.35">
      <c r="A1572">
        <v>113618879</v>
      </c>
      <c r="B1572">
        <v>2016</v>
      </c>
      <c r="C1572">
        <v>448</v>
      </c>
      <c r="D1572">
        <v>16886557</v>
      </c>
      <c r="E1572">
        <v>15241753</v>
      </c>
      <c r="F1572">
        <v>2538707</v>
      </c>
      <c r="G1572" t="s">
        <v>39</v>
      </c>
      <c r="H1572" t="s">
        <v>21</v>
      </c>
    </row>
    <row r="1573" spans="1:9" x14ac:dyDescent="0.35">
      <c r="A1573">
        <v>113618879</v>
      </c>
      <c r="B1573">
        <v>2017</v>
      </c>
      <c r="C1573">
        <v>663</v>
      </c>
      <c r="D1573">
        <v>28710114</v>
      </c>
      <c r="E1573">
        <v>27182384</v>
      </c>
      <c r="F1573">
        <v>4066437</v>
      </c>
      <c r="G1573" t="s">
        <v>39</v>
      </c>
      <c r="H1573" t="s">
        <v>21</v>
      </c>
    </row>
    <row r="1574" spans="1:9" x14ac:dyDescent="0.35">
      <c r="A1574">
        <v>113618879</v>
      </c>
      <c r="B1574">
        <v>2018</v>
      </c>
      <c r="C1574">
        <v>953</v>
      </c>
      <c r="D1574">
        <v>47276783</v>
      </c>
      <c r="E1574">
        <v>44496868</v>
      </c>
      <c r="F1574">
        <v>5794621</v>
      </c>
      <c r="G1574" t="s">
        <v>39</v>
      </c>
      <c r="H1574" t="s">
        <v>21</v>
      </c>
    </row>
    <row r="1575" spans="1:9" x14ac:dyDescent="0.35">
      <c r="A1575">
        <v>113618879</v>
      </c>
      <c r="B1575">
        <v>2019</v>
      </c>
      <c r="C1575">
        <v>1331</v>
      </c>
      <c r="D1575">
        <v>64834395</v>
      </c>
      <c r="E1575">
        <v>60382249</v>
      </c>
      <c r="F1575">
        <v>11138317</v>
      </c>
      <c r="G1575" t="s">
        <v>9</v>
      </c>
      <c r="H1575" t="s">
        <v>12</v>
      </c>
      <c r="I1575" t="s">
        <v>17</v>
      </c>
    </row>
    <row r="1576" spans="1:9" x14ac:dyDescent="0.35">
      <c r="A1576">
        <v>113618879</v>
      </c>
      <c r="B1576">
        <v>2019</v>
      </c>
      <c r="C1576">
        <v>1331</v>
      </c>
      <c r="D1576">
        <v>64834395</v>
      </c>
      <c r="E1576">
        <v>60382249</v>
      </c>
      <c r="F1576">
        <v>11138317</v>
      </c>
      <c r="G1576" t="s">
        <v>39</v>
      </c>
      <c r="H1576" t="s">
        <v>21</v>
      </c>
    </row>
    <row r="1577" spans="1:9" x14ac:dyDescent="0.35">
      <c r="A1577">
        <v>113618879</v>
      </c>
      <c r="B1577">
        <v>2020</v>
      </c>
      <c r="C1577">
        <v>1859</v>
      </c>
      <c r="D1577">
        <v>80822516</v>
      </c>
      <c r="E1577">
        <v>77109762</v>
      </c>
      <c r="F1577">
        <v>14851071</v>
      </c>
      <c r="G1577" t="s">
        <v>9</v>
      </c>
      <c r="H1577" t="s">
        <v>12</v>
      </c>
      <c r="I1577" t="s">
        <v>17</v>
      </c>
    </row>
    <row r="1578" spans="1:9" x14ac:dyDescent="0.35">
      <c r="A1578">
        <v>113618879</v>
      </c>
      <c r="B1578">
        <v>2020</v>
      </c>
      <c r="C1578">
        <v>1859</v>
      </c>
      <c r="D1578">
        <v>80822516</v>
      </c>
      <c r="E1578">
        <v>77109762</v>
      </c>
      <c r="F1578">
        <v>14851071</v>
      </c>
      <c r="G1578" t="s">
        <v>39</v>
      </c>
      <c r="H1578" t="s">
        <v>21</v>
      </c>
    </row>
    <row r="1579" spans="1:9" x14ac:dyDescent="0.35">
      <c r="A1579">
        <v>113618879</v>
      </c>
      <c r="B1579">
        <v>2021</v>
      </c>
      <c r="C1579">
        <v>2494</v>
      </c>
      <c r="D1579">
        <v>136139748</v>
      </c>
      <c r="E1579">
        <v>123612635</v>
      </c>
      <c r="F1579">
        <v>20206902</v>
      </c>
      <c r="G1579" t="s">
        <v>9</v>
      </c>
      <c r="H1579" t="s">
        <v>12</v>
      </c>
      <c r="I1579" t="s">
        <v>17</v>
      </c>
    </row>
    <row r="1580" spans="1:9" x14ac:dyDescent="0.35">
      <c r="A1580">
        <v>113618879</v>
      </c>
      <c r="B1580">
        <v>2021</v>
      </c>
      <c r="C1580">
        <v>2494</v>
      </c>
      <c r="D1580">
        <v>136139748</v>
      </c>
      <c r="E1580">
        <v>123612635</v>
      </c>
      <c r="F1580">
        <v>20206902</v>
      </c>
      <c r="G1580" t="s">
        <v>24</v>
      </c>
      <c r="H1580" t="s">
        <v>21</v>
      </c>
    </row>
    <row r="1581" spans="1:9" x14ac:dyDescent="0.35">
      <c r="A1581">
        <v>113618879</v>
      </c>
      <c r="B1581">
        <v>2022</v>
      </c>
      <c r="C1581">
        <v>3571</v>
      </c>
      <c r="D1581">
        <v>266153879</v>
      </c>
      <c r="E1581">
        <v>242722868</v>
      </c>
      <c r="F1581">
        <v>38729852</v>
      </c>
      <c r="G1581" t="s">
        <v>9</v>
      </c>
      <c r="H1581" t="s">
        <v>12</v>
      </c>
      <c r="I1581" t="s">
        <v>17</v>
      </c>
    </row>
    <row r="1582" spans="1:9" x14ac:dyDescent="0.35">
      <c r="A1582">
        <v>113618879</v>
      </c>
      <c r="B1582">
        <v>2022</v>
      </c>
      <c r="C1582">
        <v>3571</v>
      </c>
      <c r="D1582">
        <v>266153879</v>
      </c>
      <c r="E1582">
        <v>242722868</v>
      </c>
      <c r="F1582">
        <v>38729852</v>
      </c>
      <c r="G1582" t="s">
        <v>19</v>
      </c>
      <c r="H1582" t="s">
        <v>21</v>
      </c>
    </row>
    <row r="1583" spans="1:9" x14ac:dyDescent="0.35">
      <c r="A1583">
        <v>113618879</v>
      </c>
      <c r="B1583">
        <v>2023</v>
      </c>
      <c r="C1583">
        <v>4731</v>
      </c>
      <c r="D1583">
        <v>350273922</v>
      </c>
      <c r="E1583">
        <v>338338350</v>
      </c>
      <c r="F1583">
        <v>42458813</v>
      </c>
      <c r="G1583" t="s">
        <v>9</v>
      </c>
      <c r="H1583" t="s">
        <v>12</v>
      </c>
      <c r="I1583" t="s">
        <v>17</v>
      </c>
    </row>
    <row r="1584" spans="1:9" x14ac:dyDescent="0.35">
      <c r="A1584">
        <v>113618879</v>
      </c>
      <c r="B1584">
        <v>2023</v>
      </c>
      <c r="C1584">
        <v>4731</v>
      </c>
      <c r="D1584">
        <v>350273922</v>
      </c>
      <c r="E1584">
        <v>338338350</v>
      </c>
      <c r="F1584">
        <v>42458813</v>
      </c>
      <c r="G1584" t="s">
        <v>22</v>
      </c>
      <c r="H1584" t="s">
        <v>21</v>
      </c>
    </row>
    <row r="1585" spans="1:8" hidden="1" x14ac:dyDescent="0.35">
      <c r="A1585">
        <v>113618879</v>
      </c>
      <c r="B1585">
        <v>2024</v>
      </c>
      <c r="H1585" t="s">
        <v>21</v>
      </c>
    </row>
    <row r="1586" spans="1:8" hidden="1" x14ac:dyDescent="0.35">
      <c r="A1586">
        <v>113649939</v>
      </c>
      <c r="B1586">
        <v>2007</v>
      </c>
      <c r="G1586" t="s">
        <v>39</v>
      </c>
      <c r="H1586" t="s">
        <v>10</v>
      </c>
    </row>
    <row r="1587" spans="1:8" x14ac:dyDescent="0.35">
      <c r="A1587">
        <v>113649939</v>
      </c>
      <c r="B1587">
        <v>2008</v>
      </c>
      <c r="C1587">
        <v>6</v>
      </c>
      <c r="D1587">
        <v>56666</v>
      </c>
      <c r="E1587">
        <v>38220</v>
      </c>
      <c r="F1587">
        <v>97007</v>
      </c>
      <c r="G1587" t="s">
        <v>39</v>
      </c>
      <c r="H1587" t="s">
        <v>10</v>
      </c>
    </row>
    <row r="1588" spans="1:8" x14ac:dyDescent="0.35">
      <c r="A1588">
        <v>113649939</v>
      </c>
      <c r="B1588">
        <v>2009</v>
      </c>
      <c r="C1588">
        <v>5</v>
      </c>
      <c r="D1588">
        <v>16321</v>
      </c>
      <c r="E1588">
        <v>22150</v>
      </c>
      <c r="F1588">
        <v>17207</v>
      </c>
      <c r="G1588" t="s">
        <v>39</v>
      </c>
      <c r="H1588" t="s">
        <v>10</v>
      </c>
    </row>
    <row r="1589" spans="1:8" x14ac:dyDescent="0.35">
      <c r="A1589">
        <v>113649939</v>
      </c>
      <c r="B1589">
        <v>2010</v>
      </c>
      <c r="C1589">
        <v>5</v>
      </c>
      <c r="D1589">
        <v>36242</v>
      </c>
      <c r="E1589">
        <v>17563</v>
      </c>
      <c r="F1589">
        <v>111593</v>
      </c>
      <c r="G1589" t="s">
        <v>39</v>
      </c>
      <c r="H1589" t="s">
        <v>10</v>
      </c>
    </row>
    <row r="1590" spans="1:8" x14ac:dyDescent="0.35">
      <c r="A1590">
        <v>113649939</v>
      </c>
      <c r="B1590">
        <v>2011</v>
      </c>
      <c r="C1590">
        <v>5</v>
      </c>
      <c r="D1590">
        <v>29858</v>
      </c>
      <c r="E1590">
        <v>40381</v>
      </c>
      <c r="F1590">
        <v>113965</v>
      </c>
      <c r="G1590" t="s">
        <v>39</v>
      </c>
      <c r="H1590" t="s">
        <v>10</v>
      </c>
    </row>
    <row r="1591" spans="1:8" x14ac:dyDescent="0.35">
      <c r="A1591">
        <v>113649939</v>
      </c>
      <c r="B1591">
        <v>2012</v>
      </c>
      <c r="C1591">
        <v>5</v>
      </c>
      <c r="D1591">
        <v>22524</v>
      </c>
      <c r="E1591">
        <v>22850</v>
      </c>
      <c r="F1591">
        <v>118460</v>
      </c>
      <c r="G1591" t="s">
        <v>39</v>
      </c>
      <c r="H1591" t="s">
        <v>10</v>
      </c>
    </row>
    <row r="1592" spans="1:8" x14ac:dyDescent="0.35">
      <c r="A1592">
        <v>113649939</v>
      </c>
      <c r="B1592">
        <v>2013</v>
      </c>
      <c r="C1592">
        <v>6</v>
      </c>
      <c r="D1592">
        <v>41941</v>
      </c>
      <c r="E1592">
        <v>8251</v>
      </c>
      <c r="F1592">
        <v>158239</v>
      </c>
      <c r="G1592" t="s">
        <v>39</v>
      </c>
      <c r="H1592" t="s">
        <v>10</v>
      </c>
    </row>
    <row r="1593" spans="1:8" x14ac:dyDescent="0.35">
      <c r="A1593">
        <v>113649939</v>
      </c>
      <c r="B1593">
        <v>2014</v>
      </c>
      <c r="C1593">
        <v>7</v>
      </c>
      <c r="D1593">
        <v>48451</v>
      </c>
      <c r="E1593">
        <v>23333</v>
      </c>
      <c r="F1593">
        <v>203131</v>
      </c>
      <c r="G1593" t="s">
        <v>39</v>
      </c>
      <c r="H1593" t="s">
        <v>10</v>
      </c>
    </row>
    <row r="1594" spans="1:8" x14ac:dyDescent="0.35">
      <c r="A1594">
        <v>113649939</v>
      </c>
      <c r="B1594">
        <v>2015</v>
      </c>
      <c r="C1594">
        <v>7</v>
      </c>
      <c r="D1594">
        <v>15284</v>
      </c>
      <c r="E1594">
        <v>29894</v>
      </c>
      <c r="F1594">
        <v>189165</v>
      </c>
      <c r="G1594" t="s">
        <v>39</v>
      </c>
      <c r="H1594" t="s">
        <v>10</v>
      </c>
    </row>
    <row r="1595" spans="1:8" x14ac:dyDescent="0.35">
      <c r="A1595">
        <v>113649939</v>
      </c>
      <c r="B1595">
        <v>2016</v>
      </c>
      <c r="C1595">
        <v>7</v>
      </c>
      <c r="D1595">
        <v>22974</v>
      </c>
      <c r="E1595">
        <v>7500</v>
      </c>
      <c r="F1595">
        <v>202827</v>
      </c>
      <c r="G1595" t="s">
        <v>39</v>
      </c>
      <c r="H1595" t="s">
        <v>10</v>
      </c>
    </row>
    <row r="1596" spans="1:8" x14ac:dyDescent="0.35">
      <c r="A1596">
        <v>113649939</v>
      </c>
      <c r="B1596">
        <v>2017</v>
      </c>
      <c r="C1596">
        <v>11</v>
      </c>
      <c r="D1596">
        <v>1424256</v>
      </c>
      <c r="E1596">
        <v>10000</v>
      </c>
      <c r="F1596">
        <v>1663421</v>
      </c>
      <c r="G1596" t="s">
        <v>39</v>
      </c>
      <c r="H1596" t="s">
        <v>10</v>
      </c>
    </row>
    <row r="1597" spans="1:8" x14ac:dyDescent="0.35">
      <c r="A1597">
        <v>113649939</v>
      </c>
      <c r="B1597">
        <v>2018</v>
      </c>
      <c r="C1597">
        <v>11</v>
      </c>
      <c r="D1597">
        <v>23577</v>
      </c>
      <c r="E1597">
        <v>81500</v>
      </c>
      <c r="F1597">
        <v>1648186</v>
      </c>
      <c r="G1597" t="s">
        <v>39</v>
      </c>
      <c r="H1597" t="s">
        <v>10</v>
      </c>
    </row>
    <row r="1598" spans="1:8" x14ac:dyDescent="0.35">
      <c r="A1598">
        <v>113649939</v>
      </c>
      <c r="B1598">
        <v>2019</v>
      </c>
      <c r="C1598">
        <v>12</v>
      </c>
      <c r="D1598">
        <v>23180</v>
      </c>
      <c r="E1598">
        <v>84705</v>
      </c>
      <c r="F1598">
        <v>1635964</v>
      </c>
      <c r="G1598" t="s">
        <v>39</v>
      </c>
      <c r="H1598" t="s">
        <v>10</v>
      </c>
    </row>
    <row r="1599" spans="1:8" x14ac:dyDescent="0.35">
      <c r="A1599">
        <v>113649939</v>
      </c>
      <c r="B1599">
        <v>2020</v>
      </c>
      <c r="C1599">
        <v>11</v>
      </c>
      <c r="D1599">
        <v>16578</v>
      </c>
      <c r="E1599">
        <v>56610</v>
      </c>
      <c r="F1599">
        <v>1643486</v>
      </c>
      <c r="G1599" t="s">
        <v>39</v>
      </c>
      <c r="H1599" t="s">
        <v>10</v>
      </c>
    </row>
    <row r="1600" spans="1:8" x14ac:dyDescent="0.35">
      <c r="A1600">
        <v>113649939</v>
      </c>
      <c r="B1600">
        <v>2021</v>
      </c>
      <c r="C1600">
        <v>11</v>
      </c>
      <c r="D1600">
        <v>9352</v>
      </c>
      <c r="E1600">
        <v>56350</v>
      </c>
      <c r="F1600">
        <v>1864075</v>
      </c>
      <c r="G1600" t="s">
        <v>28</v>
      </c>
      <c r="H1600" t="s">
        <v>10</v>
      </c>
    </row>
    <row r="1601" spans="1:8" x14ac:dyDescent="0.35">
      <c r="A1601">
        <v>113649939</v>
      </c>
      <c r="B1601">
        <v>2022</v>
      </c>
      <c r="C1601">
        <v>11</v>
      </c>
      <c r="D1601">
        <v>84096</v>
      </c>
      <c r="E1601">
        <v>143431</v>
      </c>
      <c r="F1601">
        <v>1702640</v>
      </c>
      <c r="G1601" t="s">
        <v>19</v>
      </c>
      <c r="H1601" t="s">
        <v>10</v>
      </c>
    </row>
    <row r="1602" spans="1:8" x14ac:dyDescent="0.35">
      <c r="A1602">
        <v>113649939</v>
      </c>
      <c r="B1602">
        <v>2023</v>
      </c>
      <c r="C1602">
        <v>8</v>
      </c>
      <c r="D1602">
        <v>8100</v>
      </c>
      <c r="E1602">
        <v>240952</v>
      </c>
      <c r="F1602" t="s">
        <v>23</v>
      </c>
      <c r="G1602" t="s">
        <v>19</v>
      </c>
      <c r="H1602" t="s">
        <v>10</v>
      </c>
    </row>
    <row r="1603" spans="1:8" hidden="1" x14ac:dyDescent="0.35">
      <c r="A1603">
        <v>113649939</v>
      </c>
      <c r="B1603">
        <v>2024</v>
      </c>
      <c r="H1603" t="s">
        <v>10</v>
      </c>
    </row>
    <row r="1604" spans="1:8" hidden="1" x14ac:dyDescent="0.35">
      <c r="A1604">
        <v>113813663</v>
      </c>
      <c r="B1604">
        <v>2007</v>
      </c>
      <c r="C1604" t="s">
        <v>23</v>
      </c>
      <c r="D1604">
        <v>0</v>
      </c>
      <c r="E1604">
        <v>0</v>
      </c>
      <c r="G1604" t="s">
        <v>39</v>
      </c>
      <c r="H1604" t="s">
        <v>14</v>
      </c>
    </row>
    <row r="1605" spans="1:8" x14ac:dyDescent="0.35">
      <c r="A1605">
        <v>113813663</v>
      </c>
      <c r="B1605">
        <v>2008</v>
      </c>
      <c r="C1605">
        <v>359</v>
      </c>
      <c r="D1605">
        <v>127487476</v>
      </c>
      <c r="E1605">
        <v>10083440</v>
      </c>
      <c r="F1605">
        <v>115588887</v>
      </c>
      <c r="G1605" t="s">
        <v>39</v>
      </c>
      <c r="H1605" t="s">
        <v>14</v>
      </c>
    </row>
    <row r="1606" spans="1:8" x14ac:dyDescent="0.35">
      <c r="A1606">
        <v>113813663</v>
      </c>
      <c r="B1606">
        <v>2009</v>
      </c>
      <c r="C1606">
        <v>385</v>
      </c>
      <c r="D1606">
        <v>16496653</v>
      </c>
      <c r="E1606">
        <v>23706205</v>
      </c>
      <c r="F1606">
        <v>100168821</v>
      </c>
      <c r="G1606" t="s">
        <v>39</v>
      </c>
      <c r="H1606" t="s">
        <v>14</v>
      </c>
    </row>
    <row r="1607" spans="1:8" x14ac:dyDescent="0.35">
      <c r="A1607">
        <v>113813663</v>
      </c>
      <c r="B1607">
        <v>2010</v>
      </c>
      <c r="C1607">
        <v>333</v>
      </c>
      <c r="D1607">
        <v>416895626</v>
      </c>
      <c r="E1607">
        <v>109319405</v>
      </c>
      <c r="F1607">
        <v>412551578</v>
      </c>
      <c r="G1607" t="s">
        <v>39</v>
      </c>
      <c r="H1607" t="s">
        <v>14</v>
      </c>
    </row>
    <row r="1608" spans="1:8" x14ac:dyDescent="0.35">
      <c r="A1608">
        <v>113813663</v>
      </c>
      <c r="B1608">
        <v>2011</v>
      </c>
      <c r="C1608">
        <v>338</v>
      </c>
      <c r="D1608">
        <v>272291239</v>
      </c>
      <c r="E1608">
        <v>219516866</v>
      </c>
      <c r="F1608">
        <v>474066296</v>
      </c>
      <c r="G1608" t="s">
        <v>39</v>
      </c>
      <c r="H1608" t="s">
        <v>14</v>
      </c>
    </row>
    <row r="1609" spans="1:8" x14ac:dyDescent="0.35">
      <c r="A1609">
        <v>113813663</v>
      </c>
      <c r="B1609">
        <v>2012</v>
      </c>
      <c r="C1609">
        <v>344</v>
      </c>
      <c r="D1609">
        <v>73743331</v>
      </c>
      <c r="E1609">
        <v>152533014</v>
      </c>
      <c r="F1609">
        <v>396763178</v>
      </c>
      <c r="G1609" t="s">
        <v>39</v>
      </c>
      <c r="H1609" t="s">
        <v>14</v>
      </c>
    </row>
    <row r="1610" spans="1:8" x14ac:dyDescent="0.35">
      <c r="A1610">
        <v>113813663</v>
      </c>
      <c r="B1610">
        <v>2013</v>
      </c>
      <c r="C1610">
        <v>359</v>
      </c>
      <c r="D1610">
        <v>166415512</v>
      </c>
      <c r="E1610">
        <v>155459166</v>
      </c>
      <c r="F1610">
        <v>419650554</v>
      </c>
      <c r="G1610" t="s">
        <v>39</v>
      </c>
      <c r="H1610" t="s">
        <v>14</v>
      </c>
    </row>
    <row r="1611" spans="1:8" x14ac:dyDescent="0.35">
      <c r="A1611">
        <v>113813663</v>
      </c>
      <c r="B1611">
        <v>2014</v>
      </c>
      <c r="C1611">
        <v>364</v>
      </c>
      <c r="D1611">
        <v>140830703</v>
      </c>
      <c r="E1611">
        <v>174173488</v>
      </c>
      <c r="F1611">
        <v>400499873</v>
      </c>
      <c r="G1611" t="s">
        <v>39</v>
      </c>
      <c r="H1611" t="s">
        <v>14</v>
      </c>
    </row>
    <row r="1612" spans="1:8" x14ac:dyDescent="0.35">
      <c r="A1612">
        <v>113813663</v>
      </c>
      <c r="B1612">
        <v>2015</v>
      </c>
      <c r="C1612">
        <v>425</v>
      </c>
      <c r="D1612">
        <v>159640422</v>
      </c>
      <c r="E1612">
        <v>141007564</v>
      </c>
      <c r="F1612">
        <v>414924046</v>
      </c>
      <c r="G1612" t="s">
        <v>39</v>
      </c>
      <c r="H1612" t="s">
        <v>14</v>
      </c>
    </row>
    <row r="1613" spans="1:8" x14ac:dyDescent="0.35">
      <c r="A1613">
        <v>113813663</v>
      </c>
      <c r="B1613">
        <v>2016</v>
      </c>
      <c r="C1613">
        <v>444</v>
      </c>
      <c r="D1613">
        <v>137297270</v>
      </c>
      <c r="E1613">
        <v>139082959</v>
      </c>
      <c r="F1613">
        <v>415684129</v>
      </c>
      <c r="G1613" t="s">
        <v>39</v>
      </c>
      <c r="H1613" t="s">
        <v>14</v>
      </c>
    </row>
    <row r="1614" spans="1:8" x14ac:dyDescent="0.35">
      <c r="A1614">
        <v>113813663</v>
      </c>
      <c r="B1614">
        <v>2017</v>
      </c>
      <c r="C1614">
        <v>510</v>
      </c>
      <c r="D1614">
        <v>184295063</v>
      </c>
      <c r="E1614">
        <v>154339994</v>
      </c>
      <c r="F1614">
        <v>458018099</v>
      </c>
      <c r="G1614" t="s">
        <v>39</v>
      </c>
      <c r="H1614" t="s">
        <v>14</v>
      </c>
    </row>
    <row r="1615" spans="1:8" x14ac:dyDescent="0.35">
      <c r="A1615">
        <v>113813663</v>
      </c>
      <c r="B1615">
        <v>2018</v>
      </c>
      <c r="C1615">
        <v>550</v>
      </c>
      <c r="D1615">
        <v>158735538</v>
      </c>
      <c r="E1615">
        <v>155608014</v>
      </c>
      <c r="F1615">
        <v>470800384</v>
      </c>
      <c r="G1615" t="s">
        <v>39</v>
      </c>
      <c r="H1615" t="s">
        <v>14</v>
      </c>
    </row>
    <row r="1616" spans="1:8" x14ac:dyDescent="0.35">
      <c r="A1616">
        <v>113813663</v>
      </c>
      <c r="B1616">
        <v>2019</v>
      </c>
      <c r="C1616">
        <v>568</v>
      </c>
      <c r="D1616">
        <v>141178339</v>
      </c>
      <c r="E1616">
        <v>156630416</v>
      </c>
      <c r="F1616">
        <v>474260369</v>
      </c>
      <c r="G1616" t="s">
        <v>39</v>
      </c>
      <c r="H1616" t="s">
        <v>14</v>
      </c>
    </row>
    <row r="1617" spans="1:9" x14ac:dyDescent="0.35">
      <c r="A1617">
        <v>113813663</v>
      </c>
      <c r="B1617">
        <v>2020</v>
      </c>
      <c r="C1617">
        <v>604</v>
      </c>
      <c r="D1617">
        <v>247693419</v>
      </c>
      <c r="E1617">
        <v>178876145</v>
      </c>
      <c r="F1617">
        <v>558969367</v>
      </c>
      <c r="G1617" t="s">
        <v>9</v>
      </c>
      <c r="H1617" t="s">
        <v>14</v>
      </c>
      <c r="I1617" t="s">
        <v>16</v>
      </c>
    </row>
    <row r="1618" spans="1:9" x14ac:dyDescent="0.35">
      <c r="A1618">
        <v>113813663</v>
      </c>
      <c r="B1618">
        <v>2020</v>
      </c>
      <c r="C1618">
        <v>604</v>
      </c>
      <c r="D1618">
        <v>247693419</v>
      </c>
      <c r="E1618">
        <v>178876145</v>
      </c>
      <c r="F1618">
        <v>558969367</v>
      </c>
      <c r="G1618" t="s">
        <v>39</v>
      </c>
      <c r="H1618" t="s">
        <v>14</v>
      </c>
    </row>
    <row r="1619" spans="1:9" x14ac:dyDescent="0.35">
      <c r="A1619">
        <v>113813663</v>
      </c>
      <c r="B1619">
        <v>2021</v>
      </c>
      <c r="C1619">
        <v>638</v>
      </c>
      <c r="D1619">
        <v>310839462</v>
      </c>
      <c r="E1619">
        <v>210272411</v>
      </c>
      <c r="F1619">
        <v>659536418</v>
      </c>
      <c r="G1619" t="s">
        <v>9</v>
      </c>
      <c r="H1619" t="s">
        <v>14</v>
      </c>
      <c r="I1619" t="s">
        <v>16</v>
      </c>
    </row>
    <row r="1620" spans="1:9" x14ac:dyDescent="0.35">
      <c r="A1620">
        <v>113813663</v>
      </c>
      <c r="B1620">
        <v>2021</v>
      </c>
      <c r="C1620">
        <v>638</v>
      </c>
      <c r="D1620">
        <v>310839462</v>
      </c>
      <c r="E1620">
        <v>210272411</v>
      </c>
      <c r="F1620">
        <v>659536418</v>
      </c>
      <c r="G1620" t="s">
        <v>29</v>
      </c>
      <c r="H1620" t="s">
        <v>14</v>
      </c>
    </row>
    <row r="1621" spans="1:9" x14ac:dyDescent="0.35">
      <c r="A1621">
        <v>113813663</v>
      </c>
      <c r="B1621">
        <v>2022</v>
      </c>
      <c r="C1621">
        <v>660</v>
      </c>
      <c r="D1621">
        <v>246716946</v>
      </c>
      <c r="E1621">
        <v>249858960</v>
      </c>
      <c r="F1621">
        <v>640265557</v>
      </c>
      <c r="G1621" t="s">
        <v>9</v>
      </c>
      <c r="H1621" t="s">
        <v>14</v>
      </c>
      <c r="I1621" t="s">
        <v>16</v>
      </c>
    </row>
    <row r="1622" spans="1:9" x14ac:dyDescent="0.35">
      <c r="A1622">
        <v>113813663</v>
      </c>
      <c r="B1622">
        <v>2022</v>
      </c>
      <c r="C1622">
        <v>660</v>
      </c>
      <c r="D1622">
        <v>246716946</v>
      </c>
      <c r="E1622">
        <v>249858960</v>
      </c>
      <c r="F1622">
        <v>640265557</v>
      </c>
      <c r="G1622" t="s">
        <v>19</v>
      </c>
      <c r="H1622" t="s">
        <v>14</v>
      </c>
    </row>
    <row r="1623" spans="1:9" x14ac:dyDescent="0.35">
      <c r="A1623">
        <v>113813663</v>
      </c>
      <c r="B1623">
        <v>2023</v>
      </c>
      <c r="C1623">
        <v>681</v>
      </c>
      <c r="D1623">
        <v>47218141</v>
      </c>
      <c r="E1623">
        <v>197865791</v>
      </c>
      <c r="F1623">
        <v>511594475</v>
      </c>
      <c r="G1623" t="s">
        <v>9</v>
      </c>
      <c r="H1623" t="s">
        <v>14</v>
      </c>
      <c r="I1623" t="s">
        <v>16</v>
      </c>
    </row>
    <row r="1624" spans="1:9" x14ac:dyDescent="0.35">
      <c r="A1624">
        <v>113813663</v>
      </c>
      <c r="B1624">
        <v>2023</v>
      </c>
      <c r="C1624">
        <v>681</v>
      </c>
      <c r="D1624">
        <v>47218141</v>
      </c>
      <c r="E1624">
        <v>197865791</v>
      </c>
      <c r="F1624">
        <v>511594475</v>
      </c>
      <c r="G1624" t="s">
        <v>19</v>
      </c>
      <c r="H1624" t="s">
        <v>14</v>
      </c>
    </row>
    <row r="1625" spans="1:9" x14ac:dyDescent="0.35">
      <c r="A1625">
        <v>113813663</v>
      </c>
      <c r="B1625">
        <v>2024</v>
      </c>
      <c r="C1625">
        <v>699</v>
      </c>
      <c r="D1625">
        <v>192360754</v>
      </c>
      <c r="E1625">
        <v>223050740</v>
      </c>
      <c r="F1625">
        <v>517203120</v>
      </c>
      <c r="G1625" t="s">
        <v>9</v>
      </c>
      <c r="H1625" t="s">
        <v>14</v>
      </c>
      <c r="I1625" t="s">
        <v>16</v>
      </c>
    </row>
    <row r="1626" spans="1:9" x14ac:dyDescent="0.35">
      <c r="A1626">
        <v>113813663</v>
      </c>
      <c r="B1626">
        <v>2024</v>
      </c>
      <c r="C1626">
        <v>699</v>
      </c>
      <c r="D1626">
        <v>192360754</v>
      </c>
      <c r="E1626">
        <v>223050740</v>
      </c>
      <c r="F1626">
        <v>517203120</v>
      </c>
      <c r="G1626" t="s">
        <v>19</v>
      </c>
      <c r="H1626" t="s">
        <v>14</v>
      </c>
    </row>
    <row r="1627" spans="1:9" x14ac:dyDescent="0.35">
      <c r="A1627">
        <v>116107128</v>
      </c>
      <c r="B1627">
        <v>2007</v>
      </c>
      <c r="C1627">
        <v>0</v>
      </c>
      <c r="D1627">
        <v>0</v>
      </c>
      <c r="E1627">
        <v>0</v>
      </c>
      <c r="F1627">
        <v>0</v>
      </c>
      <c r="G1627" t="s">
        <v>39</v>
      </c>
      <c r="H1627" t="s">
        <v>21</v>
      </c>
    </row>
    <row r="1628" spans="1:9" x14ac:dyDescent="0.35">
      <c r="A1628">
        <v>116107128</v>
      </c>
      <c r="B1628">
        <v>2008</v>
      </c>
      <c r="C1628">
        <v>2</v>
      </c>
      <c r="D1628">
        <v>85700</v>
      </c>
      <c r="E1628">
        <v>47600</v>
      </c>
      <c r="F1628">
        <v>31614</v>
      </c>
      <c r="G1628" t="s">
        <v>39</v>
      </c>
      <c r="H1628" t="s">
        <v>21</v>
      </c>
    </row>
    <row r="1629" spans="1:9" x14ac:dyDescent="0.35">
      <c r="A1629">
        <v>116107128</v>
      </c>
      <c r="B1629">
        <v>2009</v>
      </c>
      <c r="C1629">
        <v>2</v>
      </c>
      <c r="D1629">
        <v>1575000</v>
      </c>
      <c r="E1629">
        <v>2662</v>
      </c>
      <c r="F1629">
        <v>1346083</v>
      </c>
      <c r="G1629" t="s">
        <v>39</v>
      </c>
      <c r="H1629" t="s">
        <v>21</v>
      </c>
    </row>
    <row r="1630" spans="1:9" x14ac:dyDescent="0.35">
      <c r="A1630">
        <v>116107128</v>
      </c>
      <c r="B1630">
        <v>2010</v>
      </c>
      <c r="C1630">
        <v>2</v>
      </c>
      <c r="D1630">
        <v>15158</v>
      </c>
      <c r="E1630">
        <v>28000</v>
      </c>
      <c r="F1630">
        <v>2422671</v>
      </c>
      <c r="G1630" t="s">
        <v>39</v>
      </c>
      <c r="H1630" t="s">
        <v>21</v>
      </c>
    </row>
    <row r="1631" spans="1:9" x14ac:dyDescent="0.35">
      <c r="A1631">
        <v>116107128</v>
      </c>
      <c r="B1631">
        <v>2011</v>
      </c>
      <c r="C1631">
        <v>2</v>
      </c>
      <c r="D1631">
        <v>437066</v>
      </c>
      <c r="E1631">
        <v>203005</v>
      </c>
      <c r="F1631">
        <v>1251209</v>
      </c>
      <c r="G1631" t="s">
        <v>39</v>
      </c>
      <c r="H1631" t="s">
        <v>21</v>
      </c>
    </row>
    <row r="1632" spans="1:9" x14ac:dyDescent="0.35">
      <c r="A1632">
        <v>116107128</v>
      </c>
      <c r="B1632">
        <v>2012</v>
      </c>
      <c r="C1632">
        <v>5</v>
      </c>
      <c r="D1632">
        <v>256336</v>
      </c>
      <c r="E1632">
        <v>207623</v>
      </c>
      <c r="F1632">
        <v>730511</v>
      </c>
      <c r="G1632" t="s">
        <v>39</v>
      </c>
      <c r="H1632" t="s">
        <v>21</v>
      </c>
    </row>
    <row r="1633" spans="1:8" x14ac:dyDescent="0.35">
      <c r="A1633">
        <v>116107128</v>
      </c>
      <c r="B1633">
        <v>2013</v>
      </c>
      <c r="C1633">
        <v>5</v>
      </c>
      <c r="D1633">
        <v>173969</v>
      </c>
      <c r="E1633">
        <v>42000</v>
      </c>
      <c r="F1633">
        <v>660207</v>
      </c>
      <c r="G1633" t="s">
        <v>39</v>
      </c>
      <c r="H1633" t="s">
        <v>21</v>
      </c>
    </row>
    <row r="1634" spans="1:8" x14ac:dyDescent="0.35">
      <c r="A1634">
        <v>116107128</v>
      </c>
      <c r="B1634">
        <v>2014</v>
      </c>
      <c r="C1634">
        <v>2</v>
      </c>
      <c r="D1634">
        <v>0</v>
      </c>
      <c r="E1634">
        <v>583000</v>
      </c>
      <c r="F1634">
        <v>241475</v>
      </c>
      <c r="G1634" t="s">
        <v>39</v>
      </c>
      <c r="H1634" t="s">
        <v>21</v>
      </c>
    </row>
    <row r="1635" spans="1:8" x14ac:dyDescent="0.35">
      <c r="A1635">
        <v>116107128</v>
      </c>
      <c r="B1635">
        <v>2015</v>
      </c>
      <c r="C1635">
        <v>2</v>
      </c>
      <c r="D1635">
        <v>0</v>
      </c>
      <c r="E1635">
        <v>0</v>
      </c>
      <c r="F1635">
        <v>241475</v>
      </c>
      <c r="G1635" t="s">
        <v>39</v>
      </c>
      <c r="H1635" t="s">
        <v>21</v>
      </c>
    </row>
    <row r="1636" spans="1:8" x14ac:dyDescent="0.35">
      <c r="A1636">
        <v>116107128</v>
      </c>
      <c r="B1636">
        <v>2016</v>
      </c>
      <c r="C1636" t="s">
        <v>23</v>
      </c>
      <c r="D1636" t="s">
        <v>23</v>
      </c>
      <c r="E1636" t="s">
        <v>23</v>
      </c>
      <c r="F1636" t="s">
        <v>23</v>
      </c>
      <c r="G1636" t="s">
        <v>39</v>
      </c>
      <c r="H1636" t="s">
        <v>21</v>
      </c>
    </row>
    <row r="1637" spans="1:8" x14ac:dyDescent="0.35">
      <c r="A1637">
        <v>116107128</v>
      </c>
      <c r="B1637">
        <v>2017</v>
      </c>
      <c r="C1637" t="s">
        <v>23</v>
      </c>
      <c r="D1637" t="s">
        <v>23</v>
      </c>
      <c r="E1637" t="s">
        <v>23</v>
      </c>
      <c r="F1637" t="s">
        <v>23</v>
      </c>
      <c r="G1637" t="s">
        <v>39</v>
      </c>
      <c r="H1637" t="s">
        <v>21</v>
      </c>
    </row>
    <row r="1638" spans="1:8" x14ac:dyDescent="0.35">
      <c r="A1638">
        <v>116107128</v>
      </c>
      <c r="B1638">
        <v>2018</v>
      </c>
      <c r="C1638" t="s">
        <v>23</v>
      </c>
      <c r="D1638" t="s">
        <v>23</v>
      </c>
      <c r="E1638" t="s">
        <v>23</v>
      </c>
      <c r="F1638" t="s">
        <v>23</v>
      </c>
      <c r="G1638" t="s">
        <v>39</v>
      </c>
      <c r="H1638" t="s">
        <v>21</v>
      </c>
    </row>
    <row r="1639" spans="1:8" x14ac:dyDescent="0.35">
      <c r="A1639">
        <v>116107128</v>
      </c>
      <c r="B1639">
        <v>2019</v>
      </c>
      <c r="C1639" t="s">
        <v>23</v>
      </c>
      <c r="D1639" t="s">
        <v>23</v>
      </c>
      <c r="E1639" t="s">
        <v>23</v>
      </c>
      <c r="F1639" t="s">
        <v>23</v>
      </c>
      <c r="G1639" t="s">
        <v>39</v>
      </c>
      <c r="H1639" t="s">
        <v>21</v>
      </c>
    </row>
    <row r="1640" spans="1:8" x14ac:dyDescent="0.35">
      <c r="A1640">
        <v>116107128</v>
      </c>
      <c r="B1640">
        <v>2020</v>
      </c>
      <c r="C1640" t="s">
        <v>23</v>
      </c>
      <c r="D1640" t="s">
        <v>23</v>
      </c>
      <c r="E1640" t="s">
        <v>23</v>
      </c>
      <c r="F1640" t="s">
        <v>23</v>
      </c>
      <c r="G1640" t="s">
        <v>39</v>
      </c>
      <c r="H1640" t="s">
        <v>21</v>
      </c>
    </row>
    <row r="1641" spans="1:8" x14ac:dyDescent="0.35">
      <c r="A1641">
        <v>116107128</v>
      </c>
      <c r="B1641">
        <v>2021</v>
      </c>
      <c r="C1641" t="s">
        <v>23</v>
      </c>
      <c r="D1641" t="s">
        <v>23</v>
      </c>
      <c r="E1641" t="s">
        <v>23</v>
      </c>
      <c r="F1641" t="s">
        <v>23</v>
      </c>
      <c r="G1641" t="s">
        <v>24</v>
      </c>
      <c r="H1641" t="s">
        <v>21</v>
      </c>
    </row>
    <row r="1642" spans="1:8" x14ac:dyDescent="0.35">
      <c r="A1642">
        <v>116107128</v>
      </c>
      <c r="B1642">
        <v>2022</v>
      </c>
      <c r="C1642" t="s">
        <v>23</v>
      </c>
      <c r="D1642" t="s">
        <v>23</v>
      </c>
      <c r="E1642" t="s">
        <v>23</v>
      </c>
      <c r="F1642" t="s">
        <v>23</v>
      </c>
      <c r="G1642" t="s">
        <v>19</v>
      </c>
      <c r="H1642" t="s">
        <v>21</v>
      </c>
    </row>
    <row r="1643" spans="1:8" x14ac:dyDescent="0.35">
      <c r="A1643">
        <v>116107128</v>
      </c>
      <c r="B1643">
        <v>2023</v>
      </c>
      <c r="C1643" t="s">
        <v>23</v>
      </c>
      <c r="D1643" t="s">
        <v>23</v>
      </c>
      <c r="E1643" t="s">
        <v>23</v>
      </c>
      <c r="F1643" t="s">
        <v>23</v>
      </c>
      <c r="G1643" t="s">
        <v>19</v>
      </c>
      <c r="H1643" t="s">
        <v>21</v>
      </c>
    </row>
    <row r="1644" spans="1:8" hidden="1" x14ac:dyDescent="0.35">
      <c r="A1644">
        <v>116107128</v>
      </c>
      <c r="B1644">
        <v>2024</v>
      </c>
      <c r="H1644" t="s">
        <v>21</v>
      </c>
    </row>
    <row r="1645" spans="1:8" x14ac:dyDescent="0.35">
      <c r="A1645">
        <v>130434195</v>
      </c>
      <c r="B1645">
        <v>2007</v>
      </c>
      <c r="C1645">
        <v>11</v>
      </c>
      <c r="D1645">
        <v>42437</v>
      </c>
      <c r="E1645">
        <v>216402</v>
      </c>
      <c r="F1645">
        <v>1031263</v>
      </c>
      <c r="G1645" t="s">
        <v>39</v>
      </c>
      <c r="H1645" t="s">
        <v>21</v>
      </c>
    </row>
    <row r="1646" spans="1:8" x14ac:dyDescent="0.35">
      <c r="A1646">
        <v>130434195</v>
      </c>
      <c r="B1646">
        <v>2008</v>
      </c>
      <c r="C1646">
        <v>10</v>
      </c>
      <c r="D1646">
        <v>377062</v>
      </c>
      <c r="E1646">
        <v>284866</v>
      </c>
      <c r="F1646">
        <v>2500946</v>
      </c>
      <c r="G1646" t="s">
        <v>39</v>
      </c>
      <c r="H1646" t="s">
        <v>21</v>
      </c>
    </row>
    <row r="1647" spans="1:8" x14ac:dyDescent="0.35">
      <c r="A1647">
        <v>130434195</v>
      </c>
      <c r="B1647">
        <v>2009</v>
      </c>
      <c r="C1647">
        <v>10</v>
      </c>
      <c r="D1647" t="s">
        <v>23</v>
      </c>
      <c r="E1647">
        <v>150294</v>
      </c>
      <c r="F1647">
        <v>1845892</v>
      </c>
      <c r="G1647" t="s">
        <v>39</v>
      </c>
      <c r="H1647" t="s">
        <v>21</v>
      </c>
    </row>
    <row r="1648" spans="1:8" x14ac:dyDescent="0.35">
      <c r="A1648">
        <v>130434195</v>
      </c>
      <c r="B1648">
        <v>2010</v>
      </c>
      <c r="C1648">
        <v>9</v>
      </c>
      <c r="D1648">
        <v>0</v>
      </c>
      <c r="E1648">
        <v>88181</v>
      </c>
      <c r="F1648">
        <v>1919950</v>
      </c>
      <c r="G1648" t="s">
        <v>39</v>
      </c>
      <c r="H1648" t="s">
        <v>21</v>
      </c>
    </row>
    <row r="1649" spans="1:9" x14ac:dyDescent="0.35">
      <c r="A1649">
        <v>130434195</v>
      </c>
      <c r="B1649">
        <v>2011</v>
      </c>
      <c r="C1649">
        <v>9</v>
      </c>
      <c r="D1649">
        <v>0</v>
      </c>
      <c r="E1649">
        <v>83940</v>
      </c>
      <c r="F1649">
        <v>1521395</v>
      </c>
      <c r="G1649" t="s">
        <v>39</v>
      </c>
      <c r="H1649" t="s">
        <v>21</v>
      </c>
    </row>
    <row r="1650" spans="1:9" x14ac:dyDescent="0.35">
      <c r="A1650">
        <v>130434195</v>
      </c>
      <c r="B1650">
        <v>2012</v>
      </c>
      <c r="C1650">
        <v>9</v>
      </c>
      <c r="D1650" t="s">
        <v>23</v>
      </c>
      <c r="E1650">
        <v>97123</v>
      </c>
      <c r="F1650">
        <v>1393691</v>
      </c>
      <c r="G1650" t="s">
        <v>39</v>
      </c>
      <c r="H1650" t="s">
        <v>21</v>
      </c>
    </row>
    <row r="1651" spans="1:9" x14ac:dyDescent="0.35">
      <c r="A1651">
        <v>130434195</v>
      </c>
      <c r="B1651">
        <v>2013</v>
      </c>
      <c r="C1651">
        <v>10</v>
      </c>
      <c r="D1651">
        <v>103578</v>
      </c>
      <c r="E1651">
        <v>61646</v>
      </c>
      <c r="F1651">
        <v>1544698</v>
      </c>
      <c r="G1651" t="s">
        <v>39</v>
      </c>
      <c r="H1651" t="s">
        <v>21</v>
      </c>
    </row>
    <row r="1652" spans="1:9" x14ac:dyDescent="0.35">
      <c r="A1652">
        <v>130434195</v>
      </c>
      <c r="B1652">
        <v>2014</v>
      </c>
      <c r="C1652">
        <v>10</v>
      </c>
      <c r="D1652">
        <v>10000</v>
      </c>
      <c r="E1652">
        <v>128283</v>
      </c>
      <c r="F1652">
        <v>1359732</v>
      </c>
      <c r="G1652" t="s">
        <v>39</v>
      </c>
      <c r="H1652" t="s">
        <v>21</v>
      </c>
    </row>
    <row r="1653" spans="1:9" x14ac:dyDescent="0.35">
      <c r="A1653">
        <v>130434195</v>
      </c>
      <c r="B1653">
        <v>2015</v>
      </c>
      <c r="C1653">
        <v>10</v>
      </c>
      <c r="D1653" t="s">
        <v>50</v>
      </c>
      <c r="E1653">
        <v>133239</v>
      </c>
      <c r="F1653">
        <v>1303961</v>
      </c>
      <c r="G1653" t="s">
        <v>39</v>
      </c>
      <c r="H1653" t="s">
        <v>21</v>
      </c>
    </row>
    <row r="1654" spans="1:9" x14ac:dyDescent="0.35">
      <c r="A1654">
        <v>130434195</v>
      </c>
      <c r="B1654">
        <v>2016</v>
      </c>
      <c r="C1654">
        <v>10</v>
      </c>
      <c r="D1654" t="s">
        <v>23</v>
      </c>
      <c r="E1654">
        <v>99590</v>
      </c>
      <c r="F1654">
        <v>1225547</v>
      </c>
      <c r="G1654" t="s">
        <v>39</v>
      </c>
      <c r="H1654" t="s">
        <v>21</v>
      </c>
    </row>
    <row r="1655" spans="1:9" x14ac:dyDescent="0.35">
      <c r="A1655">
        <v>130434195</v>
      </c>
      <c r="B1655">
        <v>2017</v>
      </c>
      <c r="C1655">
        <v>10</v>
      </c>
      <c r="D1655">
        <v>7000</v>
      </c>
      <c r="E1655">
        <v>40474</v>
      </c>
      <c r="F1655">
        <v>1255860</v>
      </c>
      <c r="G1655" t="s">
        <v>39</v>
      </c>
      <c r="H1655" t="s">
        <v>21</v>
      </c>
    </row>
    <row r="1656" spans="1:9" x14ac:dyDescent="0.35">
      <c r="A1656">
        <v>130434195</v>
      </c>
      <c r="B1656">
        <v>2018</v>
      </c>
      <c r="C1656">
        <v>10</v>
      </c>
      <c r="D1656" t="s">
        <v>23</v>
      </c>
      <c r="E1656">
        <v>19350</v>
      </c>
      <c r="F1656">
        <v>1279905</v>
      </c>
      <c r="G1656" t="s">
        <v>39</v>
      </c>
      <c r="H1656" t="s">
        <v>21</v>
      </c>
    </row>
    <row r="1657" spans="1:9" x14ac:dyDescent="0.35">
      <c r="A1657">
        <v>130434195</v>
      </c>
      <c r="B1657">
        <v>2019</v>
      </c>
      <c r="C1657">
        <v>10</v>
      </c>
      <c r="D1657">
        <v>10625</v>
      </c>
      <c r="E1657">
        <v>11560</v>
      </c>
      <c r="F1657">
        <v>1278970</v>
      </c>
      <c r="G1657" t="s">
        <v>9</v>
      </c>
      <c r="H1657" t="s">
        <v>12</v>
      </c>
      <c r="I1657" t="s">
        <v>18</v>
      </c>
    </row>
    <row r="1658" spans="1:9" x14ac:dyDescent="0.35">
      <c r="A1658">
        <v>130434195</v>
      </c>
      <c r="B1658">
        <v>2019</v>
      </c>
      <c r="C1658">
        <v>10</v>
      </c>
      <c r="D1658">
        <v>10625</v>
      </c>
      <c r="E1658">
        <v>11560</v>
      </c>
      <c r="F1658">
        <v>1278970</v>
      </c>
      <c r="G1658" t="s">
        <v>39</v>
      </c>
      <c r="H1658" t="s">
        <v>21</v>
      </c>
    </row>
    <row r="1659" spans="1:9" x14ac:dyDescent="0.35">
      <c r="A1659">
        <v>130434195</v>
      </c>
      <c r="B1659">
        <v>2020</v>
      </c>
      <c r="C1659">
        <v>9</v>
      </c>
      <c r="D1659">
        <v>0</v>
      </c>
      <c r="E1659">
        <v>8350</v>
      </c>
      <c r="F1659">
        <v>404638</v>
      </c>
      <c r="G1659" t="s">
        <v>9</v>
      </c>
      <c r="H1659" t="s">
        <v>12</v>
      </c>
      <c r="I1659" t="s">
        <v>18</v>
      </c>
    </row>
    <row r="1660" spans="1:9" x14ac:dyDescent="0.35">
      <c r="A1660">
        <v>130434195</v>
      </c>
      <c r="B1660">
        <v>2020</v>
      </c>
      <c r="C1660">
        <v>9</v>
      </c>
      <c r="D1660" t="s">
        <v>23</v>
      </c>
      <c r="E1660">
        <v>8350</v>
      </c>
      <c r="F1660">
        <v>404638</v>
      </c>
      <c r="G1660" t="s">
        <v>39</v>
      </c>
      <c r="H1660" t="s">
        <v>21</v>
      </c>
    </row>
    <row r="1661" spans="1:9" x14ac:dyDescent="0.35">
      <c r="A1661">
        <v>130434195</v>
      </c>
      <c r="B1661">
        <v>2021</v>
      </c>
      <c r="C1661">
        <v>7</v>
      </c>
      <c r="D1661">
        <v>0</v>
      </c>
      <c r="E1661">
        <v>27937</v>
      </c>
      <c r="F1661">
        <v>375289</v>
      </c>
      <c r="G1661" t="s">
        <v>9</v>
      </c>
      <c r="H1661" t="s">
        <v>12</v>
      </c>
      <c r="I1661" t="s">
        <v>18</v>
      </c>
    </row>
    <row r="1662" spans="1:9" x14ac:dyDescent="0.35">
      <c r="A1662">
        <v>130434195</v>
      </c>
      <c r="B1662">
        <v>2021</v>
      </c>
      <c r="C1662">
        <v>7</v>
      </c>
      <c r="D1662" t="s">
        <v>23</v>
      </c>
      <c r="E1662">
        <v>27937</v>
      </c>
      <c r="F1662">
        <v>375289</v>
      </c>
      <c r="G1662" t="s">
        <v>19</v>
      </c>
      <c r="H1662" t="s">
        <v>21</v>
      </c>
    </row>
    <row r="1663" spans="1:9" x14ac:dyDescent="0.35">
      <c r="A1663">
        <v>130434195</v>
      </c>
      <c r="B1663">
        <v>2022</v>
      </c>
      <c r="C1663">
        <v>6</v>
      </c>
      <c r="D1663">
        <v>0</v>
      </c>
      <c r="E1663">
        <v>12850</v>
      </c>
      <c r="F1663">
        <v>359939</v>
      </c>
      <c r="G1663" t="s">
        <v>9</v>
      </c>
      <c r="H1663" t="s">
        <v>12</v>
      </c>
      <c r="I1663" t="s">
        <v>18</v>
      </c>
    </row>
    <row r="1664" spans="1:9" x14ac:dyDescent="0.35">
      <c r="A1664">
        <v>130434195</v>
      </c>
      <c r="B1664">
        <v>2022</v>
      </c>
      <c r="C1664">
        <v>6</v>
      </c>
      <c r="D1664" t="s">
        <v>23</v>
      </c>
      <c r="E1664">
        <v>12850</v>
      </c>
      <c r="F1664">
        <v>359939</v>
      </c>
      <c r="G1664" t="s">
        <v>24</v>
      </c>
      <c r="H1664" t="s">
        <v>21</v>
      </c>
    </row>
    <row r="1665" spans="1:9" x14ac:dyDescent="0.35">
      <c r="A1665">
        <v>130434195</v>
      </c>
      <c r="B1665">
        <v>2023</v>
      </c>
      <c r="C1665">
        <v>6</v>
      </c>
      <c r="D1665">
        <v>0</v>
      </c>
      <c r="E1665">
        <v>11800</v>
      </c>
      <c r="F1665">
        <v>348159</v>
      </c>
      <c r="G1665" t="s">
        <v>9</v>
      </c>
      <c r="H1665" t="s">
        <v>12</v>
      </c>
      <c r="I1665" t="s">
        <v>18</v>
      </c>
    </row>
    <row r="1666" spans="1:9" x14ac:dyDescent="0.35">
      <c r="A1666">
        <v>130434195</v>
      </c>
      <c r="B1666">
        <v>2023</v>
      </c>
      <c r="C1666">
        <v>6</v>
      </c>
      <c r="D1666" t="s">
        <v>23</v>
      </c>
      <c r="E1666">
        <v>11800</v>
      </c>
      <c r="F1666">
        <v>348159</v>
      </c>
      <c r="G1666" t="s">
        <v>19</v>
      </c>
      <c r="H1666" t="s">
        <v>21</v>
      </c>
    </row>
    <row r="1667" spans="1:9" x14ac:dyDescent="0.35">
      <c r="A1667">
        <v>130434195</v>
      </c>
      <c r="B1667">
        <v>2024</v>
      </c>
      <c r="C1667">
        <v>6</v>
      </c>
      <c r="D1667">
        <v>0</v>
      </c>
      <c r="E1667">
        <v>4000</v>
      </c>
      <c r="F1667">
        <v>341159</v>
      </c>
      <c r="G1667" t="s">
        <v>9</v>
      </c>
      <c r="H1667" t="s">
        <v>12</v>
      </c>
      <c r="I1667" t="s">
        <v>18</v>
      </c>
    </row>
    <row r="1668" spans="1:9" hidden="1" x14ac:dyDescent="0.35">
      <c r="A1668">
        <v>130434195</v>
      </c>
      <c r="B1668">
        <v>2024</v>
      </c>
      <c r="H1668" t="s">
        <v>21</v>
      </c>
    </row>
    <row r="1669" spans="1:9" x14ac:dyDescent="0.35">
      <c r="A1669">
        <v>131623885</v>
      </c>
      <c r="B1669">
        <v>2019</v>
      </c>
      <c r="C1669">
        <v>3</v>
      </c>
      <c r="D1669">
        <v>3120</v>
      </c>
      <c r="E1669">
        <v>224940</v>
      </c>
      <c r="F1669">
        <v>285888</v>
      </c>
      <c r="G1669" t="s">
        <v>9</v>
      </c>
      <c r="H1669" t="s">
        <v>12</v>
      </c>
      <c r="I1669" t="s">
        <v>17</v>
      </c>
    </row>
    <row r="1670" spans="1:9" x14ac:dyDescent="0.35">
      <c r="A1670">
        <v>131623885</v>
      </c>
      <c r="B1670">
        <v>2020</v>
      </c>
      <c r="C1670">
        <v>3</v>
      </c>
      <c r="D1670">
        <v>0</v>
      </c>
      <c r="E1670">
        <v>104250</v>
      </c>
      <c r="F1670">
        <v>182825</v>
      </c>
      <c r="G1670" t="s">
        <v>9</v>
      </c>
      <c r="H1670" t="s">
        <v>12</v>
      </c>
      <c r="I1670" t="s">
        <v>17</v>
      </c>
    </row>
    <row r="1671" spans="1:9" x14ac:dyDescent="0.35">
      <c r="A1671">
        <v>131623885</v>
      </c>
      <c r="B1671">
        <v>2021</v>
      </c>
      <c r="C1671">
        <v>3</v>
      </c>
      <c r="D1671">
        <v>20000</v>
      </c>
      <c r="E1671">
        <v>77899</v>
      </c>
      <c r="F1671">
        <v>124795</v>
      </c>
      <c r="G1671" t="s">
        <v>9</v>
      </c>
      <c r="H1671" t="s">
        <v>12</v>
      </c>
      <c r="I1671" t="s">
        <v>17</v>
      </c>
    </row>
    <row r="1672" spans="1:9" x14ac:dyDescent="0.35">
      <c r="A1672">
        <v>131623885</v>
      </c>
      <c r="B1672">
        <v>2022</v>
      </c>
      <c r="C1672">
        <v>4</v>
      </c>
      <c r="D1672">
        <v>50000</v>
      </c>
      <c r="E1672">
        <v>55000</v>
      </c>
      <c r="F1672">
        <v>118537</v>
      </c>
      <c r="G1672" t="s">
        <v>9</v>
      </c>
      <c r="H1672" t="s">
        <v>12</v>
      </c>
      <c r="I1672" t="s">
        <v>17</v>
      </c>
    </row>
    <row r="1673" spans="1:9" x14ac:dyDescent="0.35">
      <c r="A1673">
        <v>131623885</v>
      </c>
      <c r="B1673">
        <v>2023</v>
      </c>
      <c r="C1673">
        <v>3</v>
      </c>
      <c r="D1673">
        <v>0</v>
      </c>
      <c r="E1673">
        <v>20319</v>
      </c>
      <c r="F1673">
        <v>97552</v>
      </c>
      <c r="G1673" t="s">
        <v>9</v>
      </c>
      <c r="H1673" t="s">
        <v>12</v>
      </c>
      <c r="I1673" t="s">
        <v>17</v>
      </c>
    </row>
    <row r="1674" spans="1:9" x14ac:dyDescent="0.35">
      <c r="A1674">
        <v>131623885</v>
      </c>
      <c r="B1674">
        <v>2024</v>
      </c>
      <c r="C1674">
        <v>3</v>
      </c>
      <c r="D1674">
        <v>25000</v>
      </c>
      <c r="E1674">
        <v>26000</v>
      </c>
      <c r="F1674">
        <v>99926</v>
      </c>
      <c r="G1674" t="s">
        <v>9</v>
      </c>
      <c r="H1674" t="s">
        <v>12</v>
      </c>
      <c r="I1674" t="s">
        <v>17</v>
      </c>
    </row>
    <row r="1675" spans="1:9" x14ac:dyDescent="0.35">
      <c r="A1675">
        <v>131623888</v>
      </c>
      <c r="B1675">
        <v>2007</v>
      </c>
      <c r="C1675">
        <v>1</v>
      </c>
      <c r="D1675">
        <v>33597</v>
      </c>
      <c r="E1675">
        <v>43000</v>
      </c>
      <c r="F1675">
        <v>359436</v>
      </c>
      <c r="G1675" t="s">
        <v>39</v>
      </c>
      <c r="H1675" t="s">
        <v>21</v>
      </c>
    </row>
    <row r="1676" spans="1:9" x14ac:dyDescent="0.35">
      <c r="A1676">
        <v>131623888</v>
      </c>
      <c r="B1676">
        <v>2008</v>
      </c>
      <c r="C1676">
        <v>1</v>
      </c>
      <c r="D1676">
        <v>22622</v>
      </c>
      <c r="E1676">
        <v>19848</v>
      </c>
      <c r="F1676">
        <v>229571</v>
      </c>
      <c r="G1676" t="s">
        <v>39</v>
      </c>
      <c r="H1676" t="s">
        <v>21</v>
      </c>
    </row>
    <row r="1677" spans="1:9" x14ac:dyDescent="0.35">
      <c r="A1677">
        <v>131623888</v>
      </c>
      <c r="B1677">
        <v>2009</v>
      </c>
      <c r="C1677">
        <v>1</v>
      </c>
      <c r="D1677">
        <v>0</v>
      </c>
      <c r="E1677">
        <v>14387</v>
      </c>
      <c r="F1677">
        <v>279869</v>
      </c>
      <c r="G1677" t="s">
        <v>39</v>
      </c>
      <c r="H1677" t="s">
        <v>21</v>
      </c>
    </row>
    <row r="1678" spans="1:9" x14ac:dyDescent="0.35">
      <c r="A1678">
        <v>131623888</v>
      </c>
      <c r="B1678">
        <v>2010</v>
      </c>
      <c r="C1678">
        <v>1</v>
      </c>
      <c r="D1678">
        <v>0</v>
      </c>
      <c r="E1678">
        <v>37518</v>
      </c>
      <c r="F1678">
        <v>324988</v>
      </c>
      <c r="G1678" t="s">
        <v>39</v>
      </c>
      <c r="H1678" t="s">
        <v>21</v>
      </c>
    </row>
    <row r="1679" spans="1:9" x14ac:dyDescent="0.35">
      <c r="A1679">
        <v>131623888</v>
      </c>
      <c r="B1679">
        <v>2011</v>
      </c>
      <c r="C1679">
        <v>1</v>
      </c>
      <c r="D1679">
        <v>0</v>
      </c>
      <c r="E1679">
        <v>20735</v>
      </c>
      <c r="F1679">
        <v>308640</v>
      </c>
      <c r="G1679" t="s">
        <v>39</v>
      </c>
      <c r="H1679" t="s">
        <v>21</v>
      </c>
    </row>
    <row r="1680" spans="1:9" x14ac:dyDescent="0.35">
      <c r="A1680">
        <v>131623888</v>
      </c>
      <c r="B1680">
        <v>2012</v>
      </c>
      <c r="C1680">
        <v>1</v>
      </c>
      <c r="D1680" t="s">
        <v>23</v>
      </c>
      <c r="E1680">
        <v>20251</v>
      </c>
      <c r="F1680">
        <v>339054</v>
      </c>
      <c r="G1680" t="s">
        <v>39</v>
      </c>
      <c r="H1680" t="s">
        <v>21</v>
      </c>
    </row>
    <row r="1681" spans="1:9" x14ac:dyDescent="0.35">
      <c r="A1681">
        <v>131623888</v>
      </c>
      <c r="B1681">
        <v>2013</v>
      </c>
      <c r="C1681">
        <v>1</v>
      </c>
      <c r="D1681" t="s">
        <v>23</v>
      </c>
      <c r="E1681">
        <v>23216</v>
      </c>
      <c r="F1681">
        <v>427289</v>
      </c>
      <c r="G1681" t="s">
        <v>39</v>
      </c>
      <c r="H1681" t="s">
        <v>21</v>
      </c>
    </row>
    <row r="1682" spans="1:9" x14ac:dyDescent="0.35">
      <c r="A1682">
        <v>131623888</v>
      </c>
      <c r="B1682">
        <v>2014</v>
      </c>
      <c r="C1682">
        <v>1</v>
      </c>
      <c r="D1682" t="s">
        <v>46</v>
      </c>
      <c r="E1682">
        <v>27429</v>
      </c>
      <c r="F1682">
        <v>451676</v>
      </c>
      <c r="G1682" t="s">
        <v>39</v>
      </c>
      <c r="H1682" t="s">
        <v>21</v>
      </c>
    </row>
    <row r="1683" spans="1:9" x14ac:dyDescent="0.35">
      <c r="A1683">
        <v>131623888</v>
      </c>
      <c r="B1683">
        <v>2015</v>
      </c>
      <c r="C1683">
        <v>1</v>
      </c>
      <c r="D1683" t="s">
        <v>23</v>
      </c>
      <c r="E1683">
        <v>28202</v>
      </c>
      <c r="F1683">
        <v>433848</v>
      </c>
      <c r="G1683" t="s">
        <v>39</v>
      </c>
      <c r="H1683" t="s">
        <v>21</v>
      </c>
    </row>
    <row r="1684" spans="1:9" x14ac:dyDescent="0.35">
      <c r="A1684">
        <v>131623888</v>
      </c>
      <c r="B1684">
        <v>2016</v>
      </c>
      <c r="C1684">
        <v>1</v>
      </c>
      <c r="D1684" t="s">
        <v>23</v>
      </c>
      <c r="E1684">
        <v>53964</v>
      </c>
      <c r="F1684">
        <v>460046</v>
      </c>
      <c r="G1684" t="s">
        <v>39</v>
      </c>
      <c r="H1684" t="s">
        <v>21</v>
      </c>
    </row>
    <row r="1685" spans="1:9" x14ac:dyDescent="0.35">
      <c r="A1685">
        <v>131623888</v>
      </c>
      <c r="B1685">
        <v>2017</v>
      </c>
      <c r="C1685">
        <v>1</v>
      </c>
      <c r="D1685">
        <v>0</v>
      </c>
      <c r="E1685">
        <v>0</v>
      </c>
      <c r="F1685">
        <v>557435</v>
      </c>
      <c r="G1685" t="s">
        <v>39</v>
      </c>
      <c r="H1685" t="s">
        <v>21</v>
      </c>
    </row>
    <row r="1686" spans="1:9" x14ac:dyDescent="0.35">
      <c r="A1686">
        <v>131623888</v>
      </c>
      <c r="B1686">
        <v>2018</v>
      </c>
      <c r="C1686">
        <v>1</v>
      </c>
      <c r="D1686" t="s">
        <v>23</v>
      </c>
      <c r="E1686">
        <v>62867</v>
      </c>
      <c r="F1686">
        <v>472890</v>
      </c>
      <c r="G1686" t="s">
        <v>39</v>
      </c>
      <c r="H1686" t="s">
        <v>21</v>
      </c>
    </row>
    <row r="1687" spans="1:9" x14ac:dyDescent="0.35">
      <c r="A1687">
        <v>131623888</v>
      </c>
      <c r="B1687">
        <v>2019</v>
      </c>
      <c r="C1687">
        <v>1</v>
      </c>
      <c r="D1687">
        <v>0</v>
      </c>
      <c r="E1687">
        <v>33681</v>
      </c>
      <c r="F1687">
        <v>582124</v>
      </c>
      <c r="G1687" t="s">
        <v>9</v>
      </c>
      <c r="H1687" t="s">
        <v>12</v>
      </c>
      <c r="I1687" t="s">
        <v>18</v>
      </c>
    </row>
    <row r="1688" spans="1:9" x14ac:dyDescent="0.35">
      <c r="A1688">
        <v>131623888</v>
      </c>
      <c r="B1688">
        <v>2019</v>
      </c>
      <c r="C1688">
        <v>1</v>
      </c>
      <c r="D1688">
        <v>0</v>
      </c>
      <c r="E1688">
        <v>33681</v>
      </c>
      <c r="F1688">
        <v>582124</v>
      </c>
      <c r="G1688" t="s">
        <v>39</v>
      </c>
      <c r="H1688" t="s">
        <v>21</v>
      </c>
    </row>
    <row r="1689" spans="1:9" x14ac:dyDescent="0.35">
      <c r="A1689">
        <v>131623888</v>
      </c>
      <c r="B1689">
        <v>2020</v>
      </c>
      <c r="C1689">
        <v>1</v>
      </c>
      <c r="D1689">
        <v>0</v>
      </c>
      <c r="E1689">
        <v>0</v>
      </c>
      <c r="F1689">
        <v>704299</v>
      </c>
      <c r="G1689" t="s">
        <v>9</v>
      </c>
      <c r="H1689" t="s">
        <v>12</v>
      </c>
      <c r="I1689" t="s">
        <v>18</v>
      </c>
    </row>
    <row r="1690" spans="1:9" x14ac:dyDescent="0.35">
      <c r="A1690">
        <v>131623888</v>
      </c>
      <c r="B1690">
        <v>2020</v>
      </c>
      <c r="C1690">
        <v>1</v>
      </c>
      <c r="D1690">
        <v>0</v>
      </c>
      <c r="E1690">
        <v>0</v>
      </c>
      <c r="F1690">
        <v>704299</v>
      </c>
      <c r="G1690" t="s">
        <v>39</v>
      </c>
      <c r="H1690" t="s">
        <v>21</v>
      </c>
    </row>
    <row r="1691" spans="1:9" x14ac:dyDescent="0.35">
      <c r="A1691">
        <v>131623888</v>
      </c>
      <c r="B1691">
        <v>2021</v>
      </c>
      <c r="C1691">
        <v>1</v>
      </c>
      <c r="D1691">
        <v>0</v>
      </c>
      <c r="E1691">
        <v>0</v>
      </c>
      <c r="F1691">
        <v>885390</v>
      </c>
      <c r="G1691" t="s">
        <v>9</v>
      </c>
      <c r="H1691" t="s">
        <v>12</v>
      </c>
      <c r="I1691" t="s">
        <v>18</v>
      </c>
    </row>
    <row r="1692" spans="1:9" x14ac:dyDescent="0.35">
      <c r="A1692">
        <v>131623888</v>
      </c>
      <c r="B1692">
        <v>2021</v>
      </c>
      <c r="C1692">
        <v>1</v>
      </c>
      <c r="D1692" t="s">
        <v>23</v>
      </c>
      <c r="E1692" t="s">
        <v>23</v>
      </c>
      <c r="F1692">
        <v>885390</v>
      </c>
      <c r="G1692" t="s">
        <v>59</v>
      </c>
      <c r="H1692" t="s">
        <v>21</v>
      </c>
    </row>
    <row r="1693" spans="1:9" x14ac:dyDescent="0.35">
      <c r="A1693">
        <v>131623888</v>
      </c>
      <c r="B1693">
        <v>2022</v>
      </c>
      <c r="C1693">
        <v>1</v>
      </c>
      <c r="D1693">
        <v>0</v>
      </c>
      <c r="E1693">
        <v>0</v>
      </c>
      <c r="F1693">
        <v>712516</v>
      </c>
      <c r="G1693" t="s">
        <v>9</v>
      </c>
      <c r="H1693" t="s">
        <v>12</v>
      </c>
      <c r="I1693" t="s">
        <v>18</v>
      </c>
    </row>
    <row r="1694" spans="1:9" x14ac:dyDescent="0.35">
      <c r="A1694">
        <v>131623888</v>
      </c>
      <c r="B1694">
        <v>2022</v>
      </c>
      <c r="C1694">
        <v>1</v>
      </c>
      <c r="D1694" t="s">
        <v>23</v>
      </c>
      <c r="E1694" t="s">
        <v>23</v>
      </c>
      <c r="F1694">
        <v>712516</v>
      </c>
      <c r="G1694" t="s">
        <v>22</v>
      </c>
      <c r="H1694" t="s">
        <v>21</v>
      </c>
    </row>
    <row r="1695" spans="1:9" x14ac:dyDescent="0.35">
      <c r="A1695">
        <v>131623888</v>
      </c>
      <c r="B1695">
        <v>2023</v>
      </c>
      <c r="C1695">
        <v>1</v>
      </c>
      <c r="D1695">
        <v>0</v>
      </c>
      <c r="E1695">
        <v>0</v>
      </c>
      <c r="F1695">
        <v>897828</v>
      </c>
      <c r="G1695" t="s">
        <v>9</v>
      </c>
      <c r="H1695" t="s">
        <v>12</v>
      </c>
      <c r="I1695" t="s">
        <v>18</v>
      </c>
    </row>
    <row r="1696" spans="1:9" x14ac:dyDescent="0.35">
      <c r="A1696">
        <v>131623888</v>
      </c>
      <c r="B1696">
        <v>2023</v>
      </c>
      <c r="C1696">
        <v>1</v>
      </c>
      <c r="D1696" t="s">
        <v>23</v>
      </c>
      <c r="E1696" t="s">
        <v>23</v>
      </c>
      <c r="F1696">
        <v>897828</v>
      </c>
      <c r="G1696" t="s">
        <v>59</v>
      </c>
      <c r="H1696" t="s">
        <v>21</v>
      </c>
    </row>
    <row r="1697" spans="1:9" hidden="1" x14ac:dyDescent="0.35">
      <c r="A1697">
        <v>131623888</v>
      </c>
      <c r="B1697">
        <v>2024</v>
      </c>
      <c r="H1697" t="s">
        <v>21</v>
      </c>
    </row>
    <row r="1698" spans="1:9" x14ac:dyDescent="0.35">
      <c r="A1698">
        <v>131624046</v>
      </c>
      <c r="B1698">
        <v>2019</v>
      </c>
      <c r="C1698">
        <v>10</v>
      </c>
      <c r="D1698">
        <v>1112557</v>
      </c>
      <c r="E1698">
        <v>457165</v>
      </c>
      <c r="F1698">
        <v>1537077</v>
      </c>
      <c r="G1698" t="s">
        <v>9</v>
      </c>
      <c r="H1698" t="s">
        <v>12</v>
      </c>
      <c r="I1698" t="s">
        <v>13</v>
      </c>
    </row>
    <row r="1699" spans="1:9" x14ac:dyDescent="0.35">
      <c r="A1699">
        <v>131624046</v>
      </c>
      <c r="B1699">
        <v>2020</v>
      </c>
      <c r="C1699">
        <v>9</v>
      </c>
      <c r="D1699">
        <v>1036870</v>
      </c>
      <c r="E1699">
        <v>250822</v>
      </c>
      <c r="F1699">
        <v>1280204</v>
      </c>
      <c r="G1699" t="s">
        <v>9</v>
      </c>
      <c r="H1699" t="s">
        <v>12</v>
      </c>
      <c r="I1699" t="s">
        <v>13</v>
      </c>
    </row>
    <row r="1700" spans="1:9" x14ac:dyDescent="0.35">
      <c r="A1700">
        <v>131624046</v>
      </c>
      <c r="B1700">
        <v>2021</v>
      </c>
      <c r="C1700">
        <v>9</v>
      </c>
      <c r="D1700">
        <v>1258951</v>
      </c>
      <c r="E1700">
        <v>219842</v>
      </c>
      <c r="F1700">
        <v>2308413</v>
      </c>
      <c r="G1700" t="s">
        <v>9</v>
      </c>
      <c r="H1700" t="s">
        <v>12</v>
      </c>
      <c r="I1700" t="s">
        <v>13</v>
      </c>
    </row>
    <row r="1701" spans="1:9" x14ac:dyDescent="0.35">
      <c r="A1701">
        <v>131624046</v>
      </c>
      <c r="B1701">
        <v>2022</v>
      </c>
      <c r="C1701">
        <v>14</v>
      </c>
      <c r="D1701">
        <v>2383508</v>
      </c>
      <c r="E1701">
        <v>1145062</v>
      </c>
      <c r="F1701">
        <v>3363163</v>
      </c>
      <c r="G1701" t="s">
        <v>9</v>
      </c>
      <c r="H1701" t="s">
        <v>12</v>
      </c>
      <c r="I1701" t="s">
        <v>13</v>
      </c>
    </row>
    <row r="1702" spans="1:9" x14ac:dyDescent="0.35">
      <c r="A1702">
        <v>131624046</v>
      </c>
      <c r="B1702">
        <v>2023</v>
      </c>
      <c r="C1702">
        <v>14</v>
      </c>
      <c r="D1702">
        <v>4921771</v>
      </c>
      <c r="E1702">
        <v>1337593</v>
      </c>
      <c r="F1702">
        <v>6045839</v>
      </c>
      <c r="G1702" t="s">
        <v>9</v>
      </c>
      <c r="H1702" t="s">
        <v>12</v>
      </c>
      <c r="I1702" t="s">
        <v>13</v>
      </c>
    </row>
    <row r="1703" spans="1:9" x14ac:dyDescent="0.35">
      <c r="A1703">
        <v>131624046</v>
      </c>
      <c r="B1703">
        <v>2024</v>
      </c>
      <c r="C1703">
        <v>17</v>
      </c>
      <c r="D1703">
        <v>3448187</v>
      </c>
      <c r="E1703">
        <v>3153459</v>
      </c>
      <c r="F1703">
        <v>4121414</v>
      </c>
      <c r="G1703" t="s">
        <v>9</v>
      </c>
      <c r="H1703" t="s">
        <v>12</v>
      </c>
      <c r="I1703" t="s">
        <v>13</v>
      </c>
    </row>
    <row r="1704" spans="1:9" hidden="1" x14ac:dyDescent="0.35">
      <c r="A1704">
        <v>131624225</v>
      </c>
      <c r="B1704">
        <v>2019</v>
      </c>
      <c r="G1704" t="s">
        <v>9</v>
      </c>
      <c r="H1704" t="s">
        <v>12</v>
      </c>
      <c r="I1704" t="s">
        <v>18</v>
      </c>
    </row>
    <row r="1705" spans="1:9" hidden="1" x14ac:dyDescent="0.35">
      <c r="A1705">
        <v>131624225</v>
      </c>
      <c r="B1705">
        <v>2020</v>
      </c>
      <c r="G1705" t="s">
        <v>9</v>
      </c>
      <c r="H1705" t="s">
        <v>12</v>
      </c>
      <c r="I1705" t="s">
        <v>18</v>
      </c>
    </row>
    <row r="1706" spans="1:9" hidden="1" x14ac:dyDescent="0.35">
      <c r="A1706">
        <v>131624225</v>
      </c>
      <c r="B1706">
        <v>2021</v>
      </c>
      <c r="G1706" t="s">
        <v>9</v>
      </c>
      <c r="H1706" t="s">
        <v>12</v>
      </c>
      <c r="I1706" t="s">
        <v>18</v>
      </c>
    </row>
    <row r="1707" spans="1:9" hidden="1" x14ac:dyDescent="0.35">
      <c r="A1707">
        <v>131624225</v>
      </c>
      <c r="B1707">
        <v>2022</v>
      </c>
      <c r="G1707" t="s">
        <v>9</v>
      </c>
      <c r="H1707" t="s">
        <v>12</v>
      </c>
      <c r="I1707" t="s">
        <v>18</v>
      </c>
    </row>
    <row r="1708" spans="1:9" x14ac:dyDescent="0.35">
      <c r="A1708">
        <v>131624225</v>
      </c>
      <c r="B1708">
        <v>2023</v>
      </c>
      <c r="C1708">
        <v>1</v>
      </c>
      <c r="D1708">
        <v>3302296</v>
      </c>
      <c r="E1708">
        <v>0</v>
      </c>
      <c r="F1708">
        <v>3302296</v>
      </c>
      <c r="G1708" t="s">
        <v>9</v>
      </c>
      <c r="H1708" t="s">
        <v>12</v>
      </c>
      <c r="I1708" t="s">
        <v>18</v>
      </c>
    </row>
    <row r="1709" spans="1:9" hidden="1" x14ac:dyDescent="0.35">
      <c r="A1709">
        <v>131635294</v>
      </c>
      <c r="B1709">
        <v>2007</v>
      </c>
      <c r="E1709">
        <v>0</v>
      </c>
      <c r="G1709" t="s">
        <v>39</v>
      </c>
      <c r="H1709" t="s">
        <v>21</v>
      </c>
    </row>
    <row r="1710" spans="1:9" hidden="1" x14ac:dyDescent="0.35">
      <c r="A1710">
        <v>131635294</v>
      </c>
      <c r="B1710">
        <v>2008</v>
      </c>
      <c r="E1710">
        <v>0</v>
      </c>
      <c r="G1710" t="s">
        <v>39</v>
      </c>
      <c r="H1710" t="s">
        <v>21</v>
      </c>
    </row>
    <row r="1711" spans="1:9" x14ac:dyDescent="0.35">
      <c r="A1711">
        <v>131635294</v>
      </c>
      <c r="B1711">
        <v>2009</v>
      </c>
      <c r="C1711">
        <v>293</v>
      </c>
      <c r="D1711">
        <v>17662520</v>
      </c>
      <c r="E1711">
        <v>18670404</v>
      </c>
      <c r="F1711">
        <v>8051094</v>
      </c>
      <c r="G1711" t="s">
        <v>39</v>
      </c>
      <c r="H1711" t="s">
        <v>21</v>
      </c>
    </row>
    <row r="1712" spans="1:9" x14ac:dyDescent="0.35">
      <c r="A1712">
        <v>131635294</v>
      </c>
      <c r="B1712">
        <v>2010</v>
      </c>
      <c r="C1712">
        <v>301</v>
      </c>
      <c r="D1712">
        <v>24008717</v>
      </c>
      <c r="E1712">
        <v>26533674</v>
      </c>
      <c r="F1712">
        <v>5501136</v>
      </c>
      <c r="G1712" t="s">
        <v>39</v>
      </c>
      <c r="H1712" t="s">
        <v>21</v>
      </c>
    </row>
    <row r="1713" spans="1:9" x14ac:dyDescent="0.35">
      <c r="A1713">
        <v>131635294</v>
      </c>
      <c r="B1713">
        <v>2011</v>
      </c>
      <c r="C1713">
        <v>176</v>
      </c>
      <c r="D1713">
        <v>31341283</v>
      </c>
      <c r="E1713">
        <v>32194470</v>
      </c>
      <c r="F1713">
        <v>4636815</v>
      </c>
      <c r="G1713" t="s">
        <v>39</v>
      </c>
      <c r="H1713" t="s">
        <v>21</v>
      </c>
    </row>
    <row r="1714" spans="1:9" x14ac:dyDescent="0.35">
      <c r="A1714">
        <v>131635294</v>
      </c>
      <c r="B1714">
        <v>2012</v>
      </c>
      <c r="C1714">
        <v>165</v>
      </c>
      <c r="D1714">
        <v>32864920</v>
      </c>
      <c r="E1714">
        <v>32777905</v>
      </c>
      <c r="F1714">
        <v>4723829</v>
      </c>
      <c r="G1714" t="s">
        <v>39</v>
      </c>
      <c r="H1714" t="s">
        <v>21</v>
      </c>
    </row>
    <row r="1715" spans="1:9" x14ac:dyDescent="0.35">
      <c r="A1715">
        <v>131635294</v>
      </c>
      <c r="B1715">
        <v>2013</v>
      </c>
      <c r="C1715">
        <v>122</v>
      </c>
      <c r="D1715">
        <v>35238143</v>
      </c>
      <c r="E1715">
        <v>35378750</v>
      </c>
      <c r="F1715">
        <v>4583222</v>
      </c>
      <c r="G1715" t="s">
        <v>39</v>
      </c>
      <c r="H1715" t="s">
        <v>21</v>
      </c>
    </row>
    <row r="1716" spans="1:9" x14ac:dyDescent="0.35">
      <c r="A1716">
        <v>131635294</v>
      </c>
      <c r="B1716">
        <v>2014</v>
      </c>
      <c r="C1716">
        <v>146</v>
      </c>
      <c r="D1716">
        <v>33897065</v>
      </c>
      <c r="E1716">
        <v>32434075</v>
      </c>
      <c r="F1716">
        <v>6079477</v>
      </c>
      <c r="G1716" t="s">
        <v>39</v>
      </c>
      <c r="H1716" t="s">
        <v>21</v>
      </c>
    </row>
    <row r="1717" spans="1:9" x14ac:dyDescent="0.35">
      <c r="A1717">
        <v>131635294</v>
      </c>
      <c r="B1717">
        <v>2015</v>
      </c>
      <c r="C1717">
        <v>215</v>
      </c>
      <c r="D1717">
        <v>36393629</v>
      </c>
      <c r="E1717">
        <v>34882415</v>
      </c>
      <c r="F1717">
        <v>10288018</v>
      </c>
      <c r="G1717" t="s">
        <v>39</v>
      </c>
      <c r="H1717" t="s">
        <v>21</v>
      </c>
    </row>
    <row r="1718" spans="1:9" x14ac:dyDescent="0.35">
      <c r="A1718">
        <v>131635294</v>
      </c>
      <c r="B1718">
        <v>2016</v>
      </c>
      <c r="C1718">
        <v>129</v>
      </c>
      <c r="D1718">
        <v>53673272</v>
      </c>
      <c r="E1718">
        <v>56650258</v>
      </c>
      <c r="F1718">
        <v>7446745</v>
      </c>
      <c r="G1718" t="s">
        <v>39</v>
      </c>
      <c r="H1718" t="s">
        <v>21</v>
      </c>
    </row>
    <row r="1719" spans="1:9" x14ac:dyDescent="0.35">
      <c r="A1719">
        <v>131635294</v>
      </c>
      <c r="B1719">
        <v>2017</v>
      </c>
      <c r="C1719">
        <v>125</v>
      </c>
      <c r="D1719">
        <v>80445605</v>
      </c>
      <c r="E1719">
        <v>76511373</v>
      </c>
      <c r="F1719">
        <v>11289159</v>
      </c>
      <c r="G1719" t="s">
        <v>39</v>
      </c>
      <c r="H1719" t="s">
        <v>21</v>
      </c>
    </row>
    <row r="1720" spans="1:9" x14ac:dyDescent="0.35">
      <c r="A1720">
        <v>131635294</v>
      </c>
      <c r="B1720">
        <v>2018</v>
      </c>
      <c r="C1720">
        <v>64</v>
      </c>
      <c r="D1720">
        <v>144926245</v>
      </c>
      <c r="E1720">
        <v>145625408</v>
      </c>
      <c r="F1720">
        <v>10537152</v>
      </c>
      <c r="G1720" t="s">
        <v>39</v>
      </c>
      <c r="H1720" t="s">
        <v>21</v>
      </c>
    </row>
    <row r="1721" spans="1:9" x14ac:dyDescent="0.35">
      <c r="A1721">
        <v>131635294</v>
      </c>
      <c r="B1721">
        <v>2019</v>
      </c>
      <c r="C1721">
        <v>69</v>
      </c>
      <c r="D1721">
        <v>167001272</v>
      </c>
      <c r="E1721">
        <v>167638451</v>
      </c>
      <c r="F1721">
        <v>9899974</v>
      </c>
      <c r="G1721" t="s">
        <v>9</v>
      </c>
      <c r="H1721" t="s">
        <v>12</v>
      </c>
      <c r="I1721" t="s">
        <v>13</v>
      </c>
    </row>
    <row r="1722" spans="1:9" x14ac:dyDescent="0.35">
      <c r="A1722">
        <v>131635294</v>
      </c>
      <c r="B1722">
        <v>2019</v>
      </c>
      <c r="C1722">
        <v>69</v>
      </c>
      <c r="D1722">
        <v>167001272</v>
      </c>
      <c r="E1722">
        <v>167638451</v>
      </c>
      <c r="F1722">
        <v>9899974</v>
      </c>
      <c r="G1722" t="s">
        <v>39</v>
      </c>
      <c r="H1722" t="s">
        <v>21</v>
      </c>
    </row>
    <row r="1723" spans="1:9" x14ac:dyDescent="0.35">
      <c r="A1723">
        <v>131635294</v>
      </c>
      <c r="B1723">
        <v>2020</v>
      </c>
      <c r="C1723">
        <v>74</v>
      </c>
      <c r="D1723">
        <v>107302436</v>
      </c>
      <c r="E1723">
        <v>109918576</v>
      </c>
      <c r="F1723">
        <v>6583233</v>
      </c>
      <c r="G1723" t="s">
        <v>9</v>
      </c>
      <c r="H1723" t="s">
        <v>12</v>
      </c>
      <c r="I1723" t="s">
        <v>13</v>
      </c>
    </row>
    <row r="1724" spans="1:9" x14ac:dyDescent="0.35">
      <c r="A1724">
        <v>131635294</v>
      </c>
      <c r="B1724">
        <v>2020</v>
      </c>
      <c r="C1724">
        <v>74</v>
      </c>
      <c r="D1724">
        <v>107302436</v>
      </c>
      <c r="E1724">
        <v>109918576</v>
      </c>
      <c r="F1724">
        <v>6583233</v>
      </c>
      <c r="G1724" t="s">
        <v>39</v>
      </c>
      <c r="H1724" t="s">
        <v>21</v>
      </c>
    </row>
    <row r="1725" spans="1:9" x14ac:dyDescent="0.35">
      <c r="A1725">
        <v>131635294</v>
      </c>
      <c r="B1725">
        <v>2021</v>
      </c>
      <c r="C1725">
        <v>59</v>
      </c>
      <c r="D1725">
        <v>12210633</v>
      </c>
      <c r="E1725">
        <v>11031474</v>
      </c>
      <c r="F1725">
        <v>7762422</v>
      </c>
      <c r="G1725" t="s">
        <v>9</v>
      </c>
      <c r="H1725" t="s">
        <v>12</v>
      </c>
      <c r="I1725" t="s">
        <v>13</v>
      </c>
    </row>
    <row r="1726" spans="1:9" hidden="1" x14ac:dyDescent="0.35">
      <c r="A1726">
        <v>131635294</v>
      </c>
      <c r="B1726">
        <v>2021</v>
      </c>
      <c r="G1726" t="s">
        <v>28</v>
      </c>
      <c r="H1726" t="s">
        <v>21</v>
      </c>
    </row>
    <row r="1727" spans="1:9" x14ac:dyDescent="0.35">
      <c r="A1727">
        <v>131635294</v>
      </c>
      <c r="B1727">
        <v>2022</v>
      </c>
      <c r="C1727">
        <v>59</v>
      </c>
      <c r="D1727">
        <v>10499392</v>
      </c>
      <c r="E1727">
        <v>12359250</v>
      </c>
      <c r="F1727">
        <v>5902564</v>
      </c>
      <c r="G1727" t="s">
        <v>9</v>
      </c>
      <c r="H1727" t="s">
        <v>12</v>
      </c>
      <c r="I1727" t="s">
        <v>13</v>
      </c>
    </row>
    <row r="1728" spans="1:9" x14ac:dyDescent="0.35">
      <c r="A1728">
        <v>131635294</v>
      </c>
      <c r="B1728">
        <v>2022</v>
      </c>
      <c r="C1728">
        <v>59</v>
      </c>
      <c r="D1728">
        <v>10499392</v>
      </c>
      <c r="E1728">
        <v>12359250</v>
      </c>
      <c r="F1728">
        <v>5902564</v>
      </c>
      <c r="G1728" t="s">
        <v>59</v>
      </c>
      <c r="H1728" t="s">
        <v>21</v>
      </c>
    </row>
    <row r="1729" spans="1:9" x14ac:dyDescent="0.35">
      <c r="A1729">
        <v>131635294</v>
      </c>
      <c r="B1729">
        <v>2023</v>
      </c>
      <c r="C1729">
        <v>20</v>
      </c>
      <c r="D1729">
        <v>4176500</v>
      </c>
      <c r="E1729">
        <v>5920454</v>
      </c>
      <c r="F1729">
        <v>4158609</v>
      </c>
      <c r="G1729" t="s">
        <v>9</v>
      </c>
      <c r="H1729" t="s">
        <v>12</v>
      </c>
      <c r="I1729" t="s">
        <v>13</v>
      </c>
    </row>
    <row r="1730" spans="1:9" x14ac:dyDescent="0.35">
      <c r="A1730">
        <v>131635294</v>
      </c>
      <c r="B1730">
        <v>2023</v>
      </c>
      <c r="C1730">
        <v>20</v>
      </c>
      <c r="D1730">
        <v>4176500</v>
      </c>
      <c r="E1730">
        <v>5920454</v>
      </c>
      <c r="F1730">
        <v>4158609</v>
      </c>
      <c r="G1730" t="s">
        <v>59</v>
      </c>
      <c r="H1730" t="s">
        <v>21</v>
      </c>
    </row>
    <row r="1731" spans="1:9" hidden="1" x14ac:dyDescent="0.35">
      <c r="A1731">
        <v>131635294</v>
      </c>
      <c r="B1731">
        <v>2024</v>
      </c>
      <c r="H1731" t="s">
        <v>21</v>
      </c>
    </row>
    <row r="1732" spans="1:9" x14ac:dyDescent="0.35">
      <c r="A1732">
        <v>131656634</v>
      </c>
      <c r="B1732">
        <v>2007</v>
      </c>
      <c r="C1732">
        <v>7</v>
      </c>
      <c r="D1732">
        <v>540000</v>
      </c>
      <c r="E1732">
        <v>142050</v>
      </c>
      <c r="F1732">
        <v>5726544</v>
      </c>
      <c r="G1732" t="s">
        <v>39</v>
      </c>
      <c r="H1732" t="s">
        <v>21</v>
      </c>
    </row>
    <row r="1733" spans="1:9" x14ac:dyDescent="0.35">
      <c r="A1733">
        <v>131656634</v>
      </c>
      <c r="B1733">
        <v>2008</v>
      </c>
      <c r="C1733">
        <v>7</v>
      </c>
      <c r="D1733">
        <v>106879</v>
      </c>
      <c r="E1733">
        <v>126900</v>
      </c>
      <c r="F1733">
        <v>3376421</v>
      </c>
      <c r="G1733" t="s">
        <v>39</v>
      </c>
      <c r="H1733" t="s">
        <v>21</v>
      </c>
    </row>
    <row r="1734" spans="1:9" x14ac:dyDescent="0.35">
      <c r="A1734">
        <v>131656634</v>
      </c>
      <c r="B1734">
        <v>2009</v>
      </c>
      <c r="C1734">
        <v>6</v>
      </c>
      <c r="D1734">
        <v>844400</v>
      </c>
      <c r="E1734">
        <v>220244</v>
      </c>
      <c r="F1734">
        <v>4373277</v>
      </c>
      <c r="G1734" t="s">
        <v>39</v>
      </c>
      <c r="H1734" t="s">
        <v>21</v>
      </c>
    </row>
    <row r="1735" spans="1:9" x14ac:dyDescent="0.35">
      <c r="A1735">
        <v>131656634</v>
      </c>
      <c r="B1735">
        <v>2010</v>
      </c>
      <c r="C1735">
        <v>6</v>
      </c>
      <c r="D1735">
        <v>51580</v>
      </c>
      <c r="E1735">
        <v>246000</v>
      </c>
      <c r="F1735">
        <v>4483692</v>
      </c>
      <c r="G1735" t="s">
        <v>39</v>
      </c>
      <c r="H1735" t="s">
        <v>21</v>
      </c>
    </row>
    <row r="1736" spans="1:9" x14ac:dyDescent="0.35">
      <c r="A1736">
        <v>131656634</v>
      </c>
      <c r="B1736">
        <v>2011</v>
      </c>
      <c r="C1736">
        <v>6</v>
      </c>
      <c r="D1736">
        <v>131698</v>
      </c>
      <c r="E1736">
        <v>290299</v>
      </c>
      <c r="F1736">
        <v>4709504</v>
      </c>
      <c r="G1736" t="s">
        <v>39</v>
      </c>
      <c r="H1736" t="s">
        <v>21</v>
      </c>
    </row>
    <row r="1737" spans="1:9" x14ac:dyDescent="0.35">
      <c r="A1737">
        <v>131656634</v>
      </c>
      <c r="B1737">
        <v>2012</v>
      </c>
      <c r="C1737">
        <v>9</v>
      </c>
      <c r="D1737">
        <v>2975202</v>
      </c>
      <c r="E1737">
        <v>1998341</v>
      </c>
      <c r="F1737">
        <v>5906843</v>
      </c>
      <c r="G1737" t="s">
        <v>39</v>
      </c>
      <c r="H1737" t="s">
        <v>21</v>
      </c>
    </row>
    <row r="1738" spans="1:9" x14ac:dyDescent="0.35">
      <c r="A1738">
        <v>131656634</v>
      </c>
      <c r="B1738">
        <v>2013</v>
      </c>
      <c r="C1738">
        <v>9</v>
      </c>
      <c r="D1738">
        <v>191118</v>
      </c>
      <c r="E1738">
        <v>1582000</v>
      </c>
      <c r="F1738">
        <v>5018954</v>
      </c>
      <c r="G1738" t="s">
        <v>39</v>
      </c>
      <c r="H1738" t="s">
        <v>21</v>
      </c>
    </row>
    <row r="1739" spans="1:9" x14ac:dyDescent="0.35">
      <c r="A1739">
        <v>131656634</v>
      </c>
      <c r="B1739">
        <v>2014</v>
      </c>
      <c r="C1739">
        <v>9</v>
      </c>
      <c r="D1739">
        <v>146710</v>
      </c>
      <c r="E1739">
        <v>804082</v>
      </c>
      <c r="F1739">
        <v>4468145</v>
      </c>
      <c r="G1739" t="s">
        <v>39</v>
      </c>
      <c r="H1739" t="s">
        <v>21</v>
      </c>
    </row>
    <row r="1740" spans="1:9" x14ac:dyDescent="0.35">
      <c r="A1740">
        <v>131656634</v>
      </c>
      <c r="B1740">
        <v>2015</v>
      </c>
      <c r="C1740">
        <v>9</v>
      </c>
      <c r="D1740">
        <v>206364</v>
      </c>
      <c r="E1740">
        <v>489344</v>
      </c>
      <c r="F1740">
        <v>4136960</v>
      </c>
      <c r="G1740" t="s">
        <v>39</v>
      </c>
      <c r="H1740" t="s">
        <v>21</v>
      </c>
    </row>
    <row r="1741" spans="1:9" x14ac:dyDescent="0.35">
      <c r="A1741">
        <v>131656634</v>
      </c>
      <c r="B1741">
        <v>2016</v>
      </c>
      <c r="C1741">
        <v>9</v>
      </c>
      <c r="D1741">
        <v>222179</v>
      </c>
      <c r="E1741">
        <v>692742</v>
      </c>
      <c r="F1741">
        <v>3894519</v>
      </c>
      <c r="G1741" t="s">
        <v>39</v>
      </c>
      <c r="H1741" t="s">
        <v>21</v>
      </c>
    </row>
    <row r="1742" spans="1:9" x14ac:dyDescent="0.35">
      <c r="A1742">
        <v>131656634</v>
      </c>
      <c r="B1742">
        <v>2017</v>
      </c>
      <c r="C1742">
        <v>9</v>
      </c>
      <c r="D1742">
        <v>225756</v>
      </c>
      <c r="E1742">
        <v>767151</v>
      </c>
      <c r="F1742">
        <v>3790411</v>
      </c>
      <c r="G1742" t="s">
        <v>39</v>
      </c>
      <c r="H1742" t="s">
        <v>21</v>
      </c>
    </row>
    <row r="1743" spans="1:9" x14ac:dyDescent="0.35">
      <c r="A1743">
        <v>131656634</v>
      </c>
      <c r="B1743">
        <v>2018</v>
      </c>
      <c r="C1743">
        <v>8</v>
      </c>
      <c r="D1743">
        <v>243857</v>
      </c>
      <c r="E1743">
        <v>425004</v>
      </c>
      <c r="F1743">
        <v>3253739</v>
      </c>
      <c r="G1743" t="s">
        <v>39</v>
      </c>
      <c r="H1743" t="s">
        <v>21</v>
      </c>
    </row>
    <row r="1744" spans="1:9" x14ac:dyDescent="0.35">
      <c r="A1744">
        <v>131656634</v>
      </c>
      <c r="B1744">
        <v>2019</v>
      </c>
      <c r="C1744">
        <v>8</v>
      </c>
      <c r="D1744">
        <v>251882</v>
      </c>
      <c r="E1744">
        <v>690045</v>
      </c>
      <c r="F1744">
        <v>3384981</v>
      </c>
      <c r="G1744" t="s">
        <v>9</v>
      </c>
      <c r="H1744" t="s">
        <v>12</v>
      </c>
      <c r="I1744" t="s">
        <v>17</v>
      </c>
    </row>
    <row r="1745" spans="1:9" x14ac:dyDescent="0.35">
      <c r="A1745">
        <v>131656634</v>
      </c>
      <c r="B1745">
        <v>2019</v>
      </c>
      <c r="C1745">
        <v>8</v>
      </c>
      <c r="D1745">
        <v>251882</v>
      </c>
      <c r="E1745">
        <v>690045</v>
      </c>
      <c r="F1745">
        <v>3384981</v>
      </c>
      <c r="G1745" t="s">
        <v>39</v>
      </c>
      <c r="H1745" t="s">
        <v>21</v>
      </c>
    </row>
    <row r="1746" spans="1:9" x14ac:dyDescent="0.35">
      <c r="A1746">
        <v>131656634</v>
      </c>
      <c r="B1746">
        <v>2020</v>
      </c>
      <c r="C1746">
        <v>8</v>
      </c>
      <c r="D1746">
        <v>0</v>
      </c>
      <c r="E1746">
        <v>293068</v>
      </c>
      <c r="F1746">
        <v>3455218</v>
      </c>
      <c r="G1746" t="s">
        <v>9</v>
      </c>
      <c r="H1746" t="s">
        <v>12</v>
      </c>
      <c r="I1746" t="s">
        <v>17</v>
      </c>
    </row>
    <row r="1747" spans="1:9" x14ac:dyDescent="0.35">
      <c r="A1747">
        <v>131656634</v>
      </c>
      <c r="B1747">
        <v>2020</v>
      </c>
      <c r="C1747">
        <v>8</v>
      </c>
      <c r="D1747">
        <v>0</v>
      </c>
      <c r="E1747">
        <v>293068</v>
      </c>
      <c r="F1747">
        <v>3455218</v>
      </c>
      <c r="G1747" t="s">
        <v>39</v>
      </c>
      <c r="H1747" t="s">
        <v>21</v>
      </c>
    </row>
    <row r="1748" spans="1:9" x14ac:dyDescent="0.35">
      <c r="A1748">
        <v>131656634</v>
      </c>
      <c r="B1748">
        <v>2021</v>
      </c>
      <c r="C1748">
        <v>5</v>
      </c>
      <c r="D1748">
        <v>0</v>
      </c>
      <c r="E1748">
        <v>414524</v>
      </c>
      <c r="F1748">
        <v>3495695</v>
      </c>
      <c r="G1748" t="s">
        <v>9</v>
      </c>
      <c r="H1748" t="s">
        <v>12</v>
      </c>
      <c r="I1748" t="s">
        <v>17</v>
      </c>
    </row>
    <row r="1749" spans="1:9" x14ac:dyDescent="0.35">
      <c r="A1749">
        <v>131656634</v>
      </c>
      <c r="B1749">
        <v>2021</v>
      </c>
      <c r="C1749">
        <v>5</v>
      </c>
      <c r="D1749">
        <v>0</v>
      </c>
      <c r="E1749">
        <v>414524</v>
      </c>
      <c r="F1749">
        <v>3495695</v>
      </c>
      <c r="G1749" t="s">
        <v>24</v>
      </c>
      <c r="H1749" t="s">
        <v>21</v>
      </c>
    </row>
    <row r="1750" spans="1:9" x14ac:dyDescent="0.35">
      <c r="A1750">
        <v>131656634</v>
      </c>
      <c r="B1750">
        <v>2022</v>
      </c>
      <c r="C1750">
        <v>4</v>
      </c>
      <c r="D1750">
        <v>0</v>
      </c>
      <c r="E1750">
        <v>455868</v>
      </c>
      <c r="F1750">
        <v>2626642</v>
      </c>
      <c r="G1750" t="s">
        <v>9</v>
      </c>
      <c r="H1750" t="s">
        <v>12</v>
      </c>
      <c r="I1750" t="s">
        <v>17</v>
      </c>
    </row>
    <row r="1751" spans="1:9" x14ac:dyDescent="0.35">
      <c r="A1751">
        <v>131656634</v>
      </c>
      <c r="B1751">
        <v>2022</v>
      </c>
      <c r="C1751">
        <v>4</v>
      </c>
      <c r="D1751">
        <v>0</v>
      </c>
      <c r="E1751">
        <v>455868</v>
      </c>
      <c r="F1751">
        <v>2626642</v>
      </c>
      <c r="G1751" t="s">
        <v>19</v>
      </c>
      <c r="H1751" t="s">
        <v>21</v>
      </c>
    </row>
    <row r="1752" spans="1:9" x14ac:dyDescent="0.35">
      <c r="A1752">
        <v>131656634</v>
      </c>
      <c r="B1752">
        <v>2023</v>
      </c>
      <c r="C1752">
        <v>5</v>
      </c>
      <c r="D1752">
        <v>0</v>
      </c>
      <c r="E1752">
        <v>1718910</v>
      </c>
      <c r="F1752">
        <v>1154926</v>
      </c>
      <c r="G1752" t="s">
        <v>9</v>
      </c>
      <c r="H1752" t="s">
        <v>12</v>
      </c>
      <c r="I1752" t="s">
        <v>17</v>
      </c>
    </row>
    <row r="1753" spans="1:9" x14ac:dyDescent="0.35">
      <c r="A1753">
        <v>131656634</v>
      </c>
      <c r="B1753">
        <v>2023</v>
      </c>
      <c r="C1753">
        <v>5</v>
      </c>
      <c r="D1753">
        <v>0</v>
      </c>
      <c r="E1753">
        <v>1718910</v>
      </c>
      <c r="F1753">
        <v>1154926</v>
      </c>
      <c r="G1753" t="s">
        <v>59</v>
      </c>
      <c r="H1753" t="s">
        <v>21</v>
      </c>
    </row>
    <row r="1754" spans="1:9" hidden="1" x14ac:dyDescent="0.35">
      <c r="A1754">
        <v>131656634</v>
      </c>
      <c r="B1754">
        <v>2024</v>
      </c>
      <c r="H1754" t="s">
        <v>21</v>
      </c>
    </row>
    <row r="1755" spans="1:9" x14ac:dyDescent="0.35">
      <c r="A1755">
        <v>131659627</v>
      </c>
      <c r="B1755">
        <v>2007</v>
      </c>
      <c r="C1755">
        <v>5</v>
      </c>
      <c r="D1755">
        <v>2692304</v>
      </c>
      <c r="E1755">
        <v>710800</v>
      </c>
      <c r="F1755">
        <v>4146250</v>
      </c>
      <c r="G1755" t="s">
        <v>39</v>
      </c>
      <c r="H1755" t="s">
        <v>21</v>
      </c>
    </row>
    <row r="1756" spans="1:9" x14ac:dyDescent="0.35">
      <c r="A1756">
        <v>131659627</v>
      </c>
      <c r="B1756">
        <v>2008</v>
      </c>
      <c r="C1756">
        <v>5</v>
      </c>
      <c r="D1756">
        <v>2734631</v>
      </c>
      <c r="E1756">
        <v>1034976</v>
      </c>
      <c r="F1756">
        <v>5753250</v>
      </c>
      <c r="G1756" t="s">
        <v>39</v>
      </c>
      <c r="H1756" t="s">
        <v>21</v>
      </c>
    </row>
    <row r="1757" spans="1:9" x14ac:dyDescent="0.35">
      <c r="A1757">
        <v>131659627</v>
      </c>
      <c r="B1757">
        <v>2009</v>
      </c>
      <c r="C1757">
        <v>7</v>
      </c>
      <c r="D1757">
        <v>869257</v>
      </c>
      <c r="E1757">
        <v>132466</v>
      </c>
      <c r="F1757">
        <v>6418177</v>
      </c>
      <c r="G1757" t="s">
        <v>39</v>
      </c>
      <c r="H1757" t="s">
        <v>21</v>
      </c>
    </row>
    <row r="1758" spans="1:9" x14ac:dyDescent="0.35">
      <c r="A1758">
        <v>131659627</v>
      </c>
      <c r="B1758">
        <v>2010</v>
      </c>
      <c r="C1758">
        <v>7</v>
      </c>
      <c r="D1758" t="s">
        <v>23</v>
      </c>
      <c r="E1758">
        <v>108848</v>
      </c>
      <c r="F1758">
        <v>6668705</v>
      </c>
      <c r="G1758" t="s">
        <v>39</v>
      </c>
      <c r="H1758" t="s">
        <v>21</v>
      </c>
    </row>
    <row r="1759" spans="1:9" x14ac:dyDescent="0.35">
      <c r="A1759">
        <v>131659627</v>
      </c>
      <c r="B1759">
        <v>2011</v>
      </c>
      <c r="C1759" t="s">
        <v>23</v>
      </c>
      <c r="D1759" t="s">
        <v>23</v>
      </c>
      <c r="E1759" t="s">
        <v>23</v>
      </c>
      <c r="F1759" t="s">
        <v>23</v>
      </c>
      <c r="G1759" t="s">
        <v>39</v>
      </c>
      <c r="H1759" t="s">
        <v>21</v>
      </c>
    </row>
    <row r="1760" spans="1:9" x14ac:dyDescent="0.35">
      <c r="A1760">
        <v>131659627</v>
      </c>
      <c r="B1760">
        <v>2012</v>
      </c>
      <c r="C1760" t="s">
        <v>23</v>
      </c>
      <c r="D1760" t="s">
        <v>23</v>
      </c>
      <c r="E1760" t="s">
        <v>23</v>
      </c>
      <c r="F1760" t="s">
        <v>23</v>
      </c>
      <c r="G1760" t="s">
        <v>39</v>
      </c>
      <c r="H1760" t="s">
        <v>21</v>
      </c>
    </row>
    <row r="1761" spans="1:9" x14ac:dyDescent="0.35">
      <c r="A1761">
        <v>131659627</v>
      </c>
      <c r="B1761">
        <v>2013</v>
      </c>
      <c r="C1761">
        <v>10</v>
      </c>
      <c r="D1761">
        <v>93000</v>
      </c>
      <c r="E1761">
        <v>62300</v>
      </c>
      <c r="F1761">
        <v>6382505</v>
      </c>
      <c r="G1761" t="s">
        <v>39</v>
      </c>
      <c r="H1761" t="s">
        <v>21</v>
      </c>
    </row>
    <row r="1762" spans="1:9" x14ac:dyDescent="0.35">
      <c r="A1762">
        <v>131659627</v>
      </c>
      <c r="B1762">
        <v>2014</v>
      </c>
      <c r="C1762">
        <v>10</v>
      </c>
      <c r="D1762">
        <v>300000</v>
      </c>
      <c r="E1762">
        <v>81196</v>
      </c>
      <c r="F1762">
        <v>5711256</v>
      </c>
      <c r="G1762" t="s">
        <v>39</v>
      </c>
      <c r="H1762" t="s">
        <v>21</v>
      </c>
    </row>
    <row r="1763" spans="1:9" x14ac:dyDescent="0.35">
      <c r="A1763">
        <v>131659627</v>
      </c>
      <c r="B1763">
        <v>2015</v>
      </c>
      <c r="C1763">
        <v>12</v>
      </c>
      <c r="D1763">
        <v>1144905</v>
      </c>
      <c r="E1763">
        <v>613250</v>
      </c>
      <c r="F1763">
        <v>4884086</v>
      </c>
      <c r="G1763" t="s">
        <v>39</v>
      </c>
      <c r="H1763" t="s">
        <v>21</v>
      </c>
    </row>
    <row r="1764" spans="1:9" x14ac:dyDescent="0.35">
      <c r="A1764">
        <v>131659627</v>
      </c>
      <c r="B1764">
        <v>2016</v>
      </c>
      <c r="C1764">
        <v>12</v>
      </c>
      <c r="D1764">
        <v>352578</v>
      </c>
      <c r="E1764">
        <v>564750</v>
      </c>
      <c r="F1764">
        <v>6119559</v>
      </c>
      <c r="G1764" t="s">
        <v>39</v>
      </c>
      <c r="H1764" t="s">
        <v>21</v>
      </c>
    </row>
    <row r="1765" spans="1:9" x14ac:dyDescent="0.35">
      <c r="A1765">
        <v>131659627</v>
      </c>
      <c r="B1765">
        <v>2017</v>
      </c>
      <c r="C1765">
        <v>15</v>
      </c>
      <c r="D1765">
        <v>1089563</v>
      </c>
      <c r="E1765">
        <v>715179</v>
      </c>
      <c r="F1765">
        <v>7768482</v>
      </c>
      <c r="G1765" t="s">
        <v>39</v>
      </c>
      <c r="H1765" t="s">
        <v>21</v>
      </c>
    </row>
    <row r="1766" spans="1:9" x14ac:dyDescent="0.35">
      <c r="A1766">
        <v>131659627</v>
      </c>
      <c r="B1766">
        <v>2018</v>
      </c>
      <c r="C1766">
        <v>18</v>
      </c>
      <c r="D1766">
        <v>3944253</v>
      </c>
      <c r="E1766">
        <v>941002</v>
      </c>
      <c r="F1766">
        <v>12016264</v>
      </c>
      <c r="G1766" t="s">
        <v>39</v>
      </c>
      <c r="H1766" t="s">
        <v>21</v>
      </c>
    </row>
    <row r="1767" spans="1:9" x14ac:dyDescent="0.35">
      <c r="A1767">
        <v>131659627</v>
      </c>
      <c r="B1767">
        <v>2019</v>
      </c>
      <c r="C1767">
        <v>36</v>
      </c>
      <c r="D1767">
        <v>2172508</v>
      </c>
      <c r="E1767">
        <v>3856588</v>
      </c>
      <c r="F1767">
        <v>10659425</v>
      </c>
      <c r="G1767" t="s">
        <v>9</v>
      </c>
      <c r="H1767" t="s">
        <v>12</v>
      </c>
      <c r="I1767" t="s">
        <v>17</v>
      </c>
    </row>
    <row r="1768" spans="1:9" x14ac:dyDescent="0.35">
      <c r="A1768">
        <v>131659627</v>
      </c>
      <c r="B1768">
        <v>2019</v>
      </c>
      <c r="C1768">
        <v>36</v>
      </c>
      <c r="D1768">
        <v>2172508</v>
      </c>
      <c r="E1768">
        <v>3856588</v>
      </c>
      <c r="F1768">
        <v>10659425</v>
      </c>
      <c r="G1768" t="s">
        <v>39</v>
      </c>
      <c r="H1768" t="s">
        <v>21</v>
      </c>
    </row>
    <row r="1769" spans="1:9" x14ac:dyDescent="0.35">
      <c r="A1769">
        <v>131659627</v>
      </c>
      <c r="B1769">
        <v>2020</v>
      </c>
      <c r="C1769">
        <v>67</v>
      </c>
      <c r="D1769">
        <v>7997029</v>
      </c>
      <c r="E1769">
        <v>4332587</v>
      </c>
      <c r="F1769">
        <v>15288504</v>
      </c>
      <c r="G1769" t="s">
        <v>9</v>
      </c>
      <c r="H1769" t="s">
        <v>12</v>
      </c>
      <c r="I1769" t="s">
        <v>17</v>
      </c>
    </row>
    <row r="1770" spans="1:9" x14ac:dyDescent="0.35">
      <c r="A1770">
        <v>131659627</v>
      </c>
      <c r="B1770">
        <v>2020</v>
      </c>
      <c r="C1770">
        <v>67</v>
      </c>
      <c r="D1770">
        <v>7997029</v>
      </c>
      <c r="E1770">
        <v>4332567</v>
      </c>
      <c r="F1770">
        <v>15288504</v>
      </c>
      <c r="G1770" t="s">
        <v>39</v>
      </c>
      <c r="H1770" t="s">
        <v>21</v>
      </c>
    </row>
    <row r="1771" spans="1:9" x14ac:dyDescent="0.35">
      <c r="A1771">
        <v>131659627</v>
      </c>
      <c r="B1771">
        <v>2021</v>
      </c>
      <c r="C1771">
        <v>95</v>
      </c>
      <c r="D1771">
        <v>10481477</v>
      </c>
      <c r="E1771">
        <v>6918723</v>
      </c>
      <c r="F1771">
        <v>22117402</v>
      </c>
      <c r="G1771" t="s">
        <v>9</v>
      </c>
      <c r="H1771" t="s">
        <v>12</v>
      </c>
      <c r="I1771" t="s">
        <v>17</v>
      </c>
    </row>
    <row r="1772" spans="1:9" x14ac:dyDescent="0.35">
      <c r="A1772">
        <v>131659627</v>
      </c>
      <c r="B1772">
        <v>2021</v>
      </c>
      <c r="C1772">
        <v>95</v>
      </c>
      <c r="D1772">
        <v>10481477</v>
      </c>
      <c r="E1772">
        <v>6918723</v>
      </c>
      <c r="F1772">
        <v>22117402</v>
      </c>
      <c r="G1772" t="s">
        <v>24</v>
      </c>
      <c r="H1772" t="s">
        <v>21</v>
      </c>
    </row>
    <row r="1773" spans="1:9" x14ac:dyDescent="0.35">
      <c r="A1773">
        <v>131659627</v>
      </c>
      <c r="B1773">
        <v>2022</v>
      </c>
      <c r="C1773">
        <v>133</v>
      </c>
      <c r="D1773">
        <v>16553474</v>
      </c>
      <c r="E1773">
        <v>6345492</v>
      </c>
      <c r="F1773">
        <v>28332886</v>
      </c>
      <c r="G1773" t="s">
        <v>9</v>
      </c>
      <c r="H1773" t="s">
        <v>12</v>
      </c>
      <c r="I1773" t="s">
        <v>17</v>
      </c>
    </row>
    <row r="1774" spans="1:9" x14ac:dyDescent="0.35">
      <c r="A1774">
        <v>131659627</v>
      </c>
      <c r="B1774">
        <v>2022</v>
      </c>
      <c r="C1774">
        <v>133</v>
      </c>
      <c r="D1774">
        <v>16553474</v>
      </c>
      <c r="E1774">
        <v>6345492</v>
      </c>
      <c r="F1774">
        <v>28332886</v>
      </c>
      <c r="G1774" t="s">
        <v>22</v>
      </c>
      <c r="H1774" t="s">
        <v>21</v>
      </c>
    </row>
    <row r="1775" spans="1:9" x14ac:dyDescent="0.35">
      <c r="A1775">
        <v>131659627</v>
      </c>
      <c r="B1775">
        <v>2023</v>
      </c>
      <c r="C1775">
        <v>157</v>
      </c>
      <c r="D1775">
        <v>6553213</v>
      </c>
      <c r="E1775">
        <v>7016471</v>
      </c>
      <c r="F1775">
        <v>30974225</v>
      </c>
      <c r="G1775" t="s">
        <v>9</v>
      </c>
      <c r="H1775" t="s">
        <v>12</v>
      </c>
      <c r="I1775" t="s">
        <v>17</v>
      </c>
    </row>
    <row r="1776" spans="1:9" x14ac:dyDescent="0.35">
      <c r="A1776">
        <v>131659627</v>
      </c>
      <c r="B1776">
        <v>2023</v>
      </c>
      <c r="C1776">
        <v>157</v>
      </c>
      <c r="D1776">
        <v>6553213</v>
      </c>
      <c r="E1776">
        <v>7016471</v>
      </c>
      <c r="F1776">
        <v>30974225</v>
      </c>
      <c r="G1776" t="s">
        <v>19</v>
      </c>
      <c r="H1776" t="s">
        <v>21</v>
      </c>
    </row>
    <row r="1777" spans="1:9" x14ac:dyDescent="0.35">
      <c r="A1777">
        <v>131659627</v>
      </c>
      <c r="B1777">
        <v>2024</v>
      </c>
      <c r="C1777">
        <v>179</v>
      </c>
      <c r="D1777">
        <v>10779952</v>
      </c>
      <c r="E1777">
        <v>10190754</v>
      </c>
      <c r="F1777">
        <v>38046491</v>
      </c>
      <c r="G1777" t="s">
        <v>9</v>
      </c>
      <c r="H1777" t="s">
        <v>12</v>
      </c>
      <c r="I1777" t="s">
        <v>17</v>
      </c>
    </row>
    <row r="1778" spans="1:9" hidden="1" x14ac:dyDescent="0.35">
      <c r="A1778">
        <v>131659627</v>
      </c>
      <c r="B1778">
        <v>2024</v>
      </c>
      <c r="H1778" t="s">
        <v>21</v>
      </c>
    </row>
    <row r="1779" spans="1:9" x14ac:dyDescent="0.35">
      <c r="A1779">
        <v>131776448</v>
      </c>
      <c r="B1779">
        <v>2019</v>
      </c>
      <c r="C1779">
        <v>31</v>
      </c>
      <c r="D1779">
        <v>414778</v>
      </c>
      <c r="E1779">
        <v>166635</v>
      </c>
      <c r="F1779">
        <v>917974</v>
      </c>
      <c r="G1779" t="s">
        <v>9</v>
      </c>
      <c r="H1779" t="s">
        <v>12</v>
      </c>
      <c r="I1779" t="s">
        <v>17</v>
      </c>
    </row>
    <row r="1780" spans="1:9" x14ac:dyDescent="0.35">
      <c r="A1780">
        <v>131776448</v>
      </c>
      <c r="B1780">
        <v>2020</v>
      </c>
      <c r="C1780">
        <v>32</v>
      </c>
      <c r="D1780">
        <v>205344</v>
      </c>
      <c r="E1780">
        <v>298748</v>
      </c>
      <c r="F1780">
        <v>921204</v>
      </c>
      <c r="G1780" t="s">
        <v>9</v>
      </c>
      <c r="H1780" t="s">
        <v>12</v>
      </c>
      <c r="I1780" t="s">
        <v>17</v>
      </c>
    </row>
    <row r="1781" spans="1:9" x14ac:dyDescent="0.35">
      <c r="A1781">
        <v>131776448</v>
      </c>
      <c r="B1781">
        <v>2021</v>
      </c>
      <c r="C1781">
        <v>32</v>
      </c>
      <c r="D1781">
        <v>225743</v>
      </c>
      <c r="E1781">
        <v>266843</v>
      </c>
      <c r="F1781">
        <v>1010346</v>
      </c>
      <c r="G1781" t="s">
        <v>9</v>
      </c>
      <c r="H1781" t="s">
        <v>12</v>
      </c>
      <c r="I1781" t="s">
        <v>17</v>
      </c>
    </row>
    <row r="1782" spans="1:9" x14ac:dyDescent="0.35">
      <c r="A1782">
        <v>131776448</v>
      </c>
      <c r="B1782">
        <v>2022</v>
      </c>
      <c r="C1782">
        <v>33</v>
      </c>
      <c r="D1782">
        <v>161913</v>
      </c>
      <c r="E1782">
        <v>212728</v>
      </c>
      <c r="F1782">
        <v>870327</v>
      </c>
      <c r="G1782" t="s">
        <v>9</v>
      </c>
      <c r="H1782" t="s">
        <v>12</v>
      </c>
      <c r="I1782" t="s">
        <v>17</v>
      </c>
    </row>
    <row r="1783" spans="1:9" x14ac:dyDescent="0.35">
      <c r="A1783">
        <v>131776448</v>
      </c>
      <c r="B1783">
        <v>2023</v>
      </c>
      <c r="C1783">
        <v>34</v>
      </c>
      <c r="D1783">
        <v>137557</v>
      </c>
      <c r="E1783">
        <v>156789</v>
      </c>
      <c r="F1783">
        <v>987620</v>
      </c>
      <c r="G1783" t="s">
        <v>9</v>
      </c>
      <c r="H1783" t="s">
        <v>12</v>
      </c>
      <c r="I1783" t="s">
        <v>17</v>
      </c>
    </row>
    <row r="1784" spans="1:9" x14ac:dyDescent="0.35">
      <c r="A1784">
        <v>131919791</v>
      </c>
      <c r="B1784">
        <v>2007</v>
      </c>
      <c r="C1784">
        <v>1</v>
      </c>
      <c r="D1784">
        <v>5950739</v>
      </c>
      <c r="E1784">
        <v>124500</v>
      </c>
      <c r="F1784">
        <v>1167084</v>
      </c>
      <c r="G1784" t="s">
        <v>39</v>
      </c>
      <c r="H1784" t="s">
        <v>21</v>
      </c>
    </row>
    <row r="1785" spans="1:9" x14ac:dyDescent="0.35">
      <c r="A1785">
        <v>131919791</v>
      </c>
      <c r="B1785">
        <v>2008</v>
      </c>
      <c r="C1785">
        <v>1</v>
      </c>
      <c r="D1785" t="s">
        <v>23</v>
      </c>
      <c r="E1785">
        <v>160100</v>
      </c>
      <c r="F1785">
        <v>1039376</v>
      </c>
      <c r="G1785" t="s">
        <v>39</v>
      </c>
      <c r="H1785" t="s">
        <v>21</v>
      </c>
    </row>
    <row r="1786" spans="1:9" x14ac:dyDescent="0.35">
      <c r="A1786">
        <v>131919791</v>
      </c>
      <c r="B1786">
        <v>2009</v>
      </c>
      <c r="C1786">
        <v>2</v>
      </c>
      <c r="D1786">
        <v>178012</v>
      </c>
      <c r="E1786">
        <v>243000</v>
      </c>
      <c r="F1786">
        <v>849849</v>
      </c>
      <c r="G1786" t="s">
        <v>39</v>
      </c>
      <c r="H1786" t="s">
        <v>21</v>
      </c>
    </row>
    <row r="1787" spans="1:9" x14ac:dyDescent="0.35">
      <c r="A1787">
        <v>131919791</v>
      </c>
      <c r="B1787">
        <v>2010</v>
      </c>
      <c r="C1787">
        <v>9</v>
      </c>
      <c r="D1787">
        <v>114892</v>
      </c>
      <c r="E1787">
        <v>920500</v>
      </c>
      <c r="F1787">
        <v>2914504</v>
      </c>
      <c r="G1787" t="s">
        <v>39</v>
      </c>
      <c r="H1787" t="s">
        <v>21</v>
      </c>
    </row>
    <row r="1788" spans="1:9" x14ac:dyDescent="0.35">
      <c r="A1788">
        <v>131919791</v>
      </c>
      <c r="B1788">
        <v>2011</v>
      </c>
      <c r="C1788">
        <v>8</v>
      </c>
      <c r="D1788">
        <v>53710</v>
      </c>
      <c r="E1788">
        <v>908000</v>
      </c>
      <c r="F1788">
        <v>2070596</v>
      </c>
      <c r="G1788" t="s">
        <v>39</v>
      </c>
      <c r="H1788" t="s">
        <v>21</v>
      </c>
    </row>
    <row r="1789" spans="1:9" x14ac:dyDescent="0.35">
      <c r="A1789">
        <v>131919791</v>
      </c>
      <c r="B1789">
        <v>2012</v>
      </c>
      <c r="C1789">
        <v>6</v>
      </c>
      <c r="D1789">
        <v>131862</v>
      </c>
      <c r="E1789">
        <v>842700</v>
      </c>
      <c r="F1789">
        <v>1286537</v>
      </c>
      <c r="G1789" t="s">
        <v>39</v>
      </c>
      <c r="H1789" t="s">
        <v>21</v>
      </c>
    </row>
    <row r="1790" spans="1:9" x14ac:dyDescent="0.35">
      <c r="A1790">
        <v>131919791</v>
      </c>
      <c r="B1790">
        <v>2013</v>
      </c>
      <c r="C1790">
        <v>8</v>
      </c>
      <c r="D1790">
        <v>342995</v>
      </c>
      <c r="E1790">
        <v>425000</v>
      </c>
      <c r="F1790">
        <v>1151036</v>
      </c>
      <c r="G1790" t="s">
        <v>39</v>
      </c>
      <c r="H1790" t="s">
        <v>21</v>
      </c>
    </row>
    <row r="1791" spans="1:9" x14ac:dyDescent="0.35">
      <c r="A1791">
        <v>131919791</v>
      </c>
      <c r="B1791">
        <v>2014</v>
      </c>
      <c r="C1791">
        <v>10</v>
      </c>
      <c r="D1791">
        <v>576474</v>
      </c>
      <c r="E1791">
        <v>510500</v>
      </c>
      <c r="F1791">
        <v>1192534</v>
      </c>
      <c r="G1791" t="s">
        <v>39</v>
      </c>
      <c r="H1791" t="s">
        <v>21</v>
      </c>
    </row>
    <row r="1792" spans="1:9" x14ac:dyDescent="0.35">
      <c r="A1792">
        <v>131919791</v>
      </c>
      <c r="B1792">
        <v>2015</v>
      </c>
      <c r="C1792">
        <v>11</v>
      </c>
      <c r="D1792">
        <v>1398022</v>
      </c>
      <c r="E1792">
        <v>564153</v>
      </c>
      <c r="F1792">
        <v>1965052</v>
      </c>
      <c r="G1792" t="s">
        <v>39</v>
      </c>
      <c r="H1792" t="s">
        <v>21</v>
      </c>
    </row>
    <row r="1793" spans="1:9" x14ac:dyDescent="0.35">
      <c r="A1793">
        <v>131919791</v>
      </c>
      <c r="B1793">
        <v>2016</v>
      </c>
      <c r="C1793">
        <v>8</v>
      </c>
      <c r="D1793">
        <v>462515</v>
      </c>
      <c r="E1793">
        <v>680450</v>
      </c>
      <c r="F1793">
        <v>1709560</v>
      </c>
      <c r="G1793" t="s">
        <v>39</v>
      </c>
      <c r="H1793" t="s">
        <v>21</v>
      </c>
    </row>
    <row r="1794" spans="1:9" x14ac:dyDescent="0.35">
      <c r="A1794">
        <v>131919791</v>
      </c>
      <c r="B1794">
        <v>2017</v>
      </c>
      <c r="C1794">
        <v>11</v>
      </c>
      <c r="D1794">
        <v>52315468</v>
      </c>
      <c r="E1794">
        <v>898100</v>
      </c>
      <c r="F1794">
        <v>53086180</v>
      </c>
      <c r="G1794" t="s">
        <v>39</v>
      </c>
      <c r="H1794" t="s">
        <v>21</v>
      </c>
    </row>
    <row r="1795" spans="1:9" x14ac:dyDescent="0.35">
      <c r="A1795">
        <v>131919791</v>
      </c>
      <c r="B1795">
        <v>2018</v>
      </c>
      <c r="C1795">
        <v>10</v>
      </c>
      <c r="D1795">
        <v>31284001</v>
      </c>
      <c r="E1795">
        <v>2070532</v>
      </c>
      <c r="F1795">
        <v>82399649</v>
      </c>
      <c r="G1795" t="s">
        <v>39</v>
      </c>
      <c r="H1795" t="s">
        <v>21</v>
      </c>
    </row>
    <row r="1796" spans="1:9" x14ac:dyDescent="0.35">
      <c r="A1796">
        <v>131919791</v>
      </c>
      <c r="B1796">
        <v>2019</v>
      </c>
      <c r="C1796">
        <v>12</v>
      </c>
      <c r="D1796">
        <v>23248776</v>
      </c>
      <c r="E1796">
        <v>1434650</v>
      </c>
      <c r="F1796">
        <v>102868077</v>
      </c>
      <c r="G1796" t="s">
        <v>9</v>
      </c>
      <c r="H1796" t="s">
        <v>12</v>
      </c>
      <c r="I1796" t="s">
        <v>13</v>
      </c>
    </row>
    <row r="1797" spans="1:9" x14ac:dyDescent="0.35">
      <c r="A1797">
        <v>131919791</v>
      </c>
      <c r="B1797">
        <v>2019</v>
      </c>
      <c r="C1797">
        <v>12</v>
      </c>
      <c r="D1797">
        <v>23248776</v>
      </c>
      <c r="E1797">
        <v>1434650</v>
      </c>
      <c r="F1797">
        <v>102868077</v>
      </c>
      <c r="G1797" t="s">
        <v>39</v>
      </c>
      <c r="H1797" t="s">
        <v>21</v>
      </c>
    </row>
    <row r="1798" spans="1:9" x14ac:dyDescent="0.35">
      <c r="A1798">
        <v>131919791</v>
      </c>
      <c r="B1798">
        <v>2020</v>
      </c>
      <c r="C1798">
        <v>12</v>
      </c>
      <c r="D1798">
        <v>3030661</v>
      </c>
      <c r="E1798">
        <v>2513700</v>
      </c>
      <c r="F1798">
        <v>99789044</v>
      </c>
      <c r="G1798" t="s">
        <v>9</v>
      </c>
      <c r="H1798" t="s">
        <v>12</v>
      </c>
      <c r="I1798" t="s">
        <v>13</v>
      </c>
    </row>
    <row r="1799" spans="1:9" x14ac:dyDescent="0.35">
      <c r="A1799">
        <v>131919791</v>
      </c>
      <c r="B1799">
        <v>2020</v>
      </c>
      <c r="C1799">
        <v>12</v>
      </c>
      <c r="D1799">
        <v>3030661</v>
      </c>
      <c r="E1799">
        <v>2513700</v>
      </c>
      <c r="F1799">
        <v>99789044</v>
      </c>
      <c r="G1799" t="s">
        <v>39</v>
      </c>
      <c r="H1799" t="s">
        <v>21</v>
      </c>
    </row>
    <row r="1800" spans="1:9" x14ac:dyDescent="0.35">
      <c r="A1800">
        <v>131919791</v>
      </c>
      <c r="B1800">
        <v>2021</v>
      </c>
      <c r="C1800">
        <v>12</v>
      </c>
      <c r="D1800">
        <v>3710957</v>
      </c>
      <c r="E1800">
        <v>2210612</v>
      </c>
      <c r="F1800">
        <v>97639214</v>
      </c>
      <c r="G1800" t="s">
        <v>9</v>
      </c>
      <c r="H1800" t="s">
        <v>12</v>
      </c>
      <c r="I1800" t="s">
        <v>13</v>
      </c>
    </row>
    <row r="1801" spans="1:9" hidden="1" x14ac:dyDescent="0.35">
      <c r="A1801">
        <v>131919791</v>
      </c>
      <c r="B1801">
        <v>2021</v>
      </c>
      <c r="G1801" t="s">
        <v>28</v>
      </c>
      <c r="H1801" t="s">
        <v>21</v>
      </c>
    </row>
    <row r="1802" spans="1:9" x14ac:dyDescent="0.35">
      <c r="A1802">
        <v>131919791</v>
      </c>
      <c r="B1802">
        <v>2022</v>
      </c>
      <c r="C1802">
        <v>10</v>
      </c>
      <c r="D1802">
        <v>1868244</v>
      </c>
      <c r="E1802">
        <v>3089209</v>
      </c>
      <c r="F1802">
        <v>94975753</v>
      </c>
      <c r="G1802" t="s">
        <v>9</v>
      </c>
      <c r="H1802" t="s">
        <v>12</v>
      </c>
      <c r="I1802" t="s">
        <v>13</v>
      </c>
    </row>
    <row r="1803" spans="1:9" x14ac:dyDescent="0.35">
      <c r="A1803">
        <v>131919791</v>
      </c>
      <c r="B1803">
        <v>2022</v>
      </c>
      <c r="C1803">
        <v>10</v>
      </c>
      <c r="D1803">
        <v>1868244</v>
      </c>
      <c r="E1803">
        <v>3089209</v>
      </c>
      <c r="F1803">
        <v>94975753</v>
      </c>
      <c r="G1803" t="s">
        <v>22</v>
      </c>
      <c r="H1803" t="s">
        <v>21</v>
      </c>
    </row>
    <row r="1804" spans="1:9" x14ac:dyDescent="0.35">
      <c r="A1804">
        <v>131919791</v>
      </c>
      <c r="B1804">
        <v>2023</v>
      </c>
      <c r="C1804">
        <v>9</v>
      </c>
      <c r="D1804">
        <v>968963</v>
      </c>
      <c r="E1804">
        <v>5028581</v>
      </c>
      <c r="F1804">
        <v>92594514</v>
      </c>
      <c r="G1804" t="s">
        <v>9</v>
      </c>
      <c r="H1804" t="s">
        <v>12</v>
      </c>
      <c r="I1804" t="s">
        <v>13</v>
      </c>
    </row>
    <row r="1805" spans="1:9" x14ac:dyDescent="0.35">
      <c r="A1805">
        <v>131919791</v>
      </c>
      <c r="B1805">
        <v>2023</v>
      </c>
      <c r="C1805">
        <v>9</v>
      </c>
      <c r="D1805">
        <v>968963</v>
      </c>
      <c r="E1805">
        <v>5028581</v>
      </c>
      <c r="F1805">
        <v>92594514</v>
      </c>
      <c r="G1805" t="s">
        <v>59</v>
      </c>
      <c r="H1805" t="s">
        <v>21</v>
      </c>
    </row>
    <row r="1806" spans="1:9" x14ac:dyDescent="0.35">
      <c r="A1806">
        <v>131919791</v>
      </c>
      <c r="B1806">
        <v>2024</v>
      </c>
      <c r="C1806">
        <v>7</v>
      </c>
      <c r="D1806">
        <v>1522420</v>
      </c>
      <c r="E1806">
        <v>5980900</v>
      </c>
      <c r="F1806">
        <v>89942585</v>
      </c>
      <c r="G1806" t="s">
        <v>9</v>
      </c>
      <c r="H1806" t="s">
        <v>12</v>
      </c>
      <c r="I1806" t="s">
        <v>13</v>
      </c>
    </row>
    <row r="1807" spans="1:9" hidden="1" x14ac:dyDescent="0.35">
      <c r="A1807">
        <v>131919791</v>
      </c>
      <c r="B1807">
        <v>2024</v>
      </c>
      <c r="H1807" t="s">
        <v>21</v>
      </c>
    </row>
    <row r="1808" spans="1:9" x14ac:dyDescent="0.35">
      <c r="A1808">
        <v>132617681</v>
      </c>
      <c r="B1808">
        <v>2007</v>
      </c>
      <c r="C1808" t="s">
        <v>58</v>
      </c>
      <c r="D1808">
        <v>0</v>
      </c>
      <c r="E1808">
        <v>0</v>
      </c>
      <c r="F1808">
        <v>0</v>
      </c>
      <c r="G1808" t="s">
        <v>39</v>
      </c>
      <c r="H1808" t="s">
        <v>21</v>
      </c>
    </row>
    <row r="1809" spans="1:8" x14ac:dyDescent="0.35">
      <c r="A1809">
        <v>132617681</v>
      </c>
      <c r="B1809">
        <v>2008</v>
      </c>
      <c r="C1809">
        <v>4</v>
      </c>
      <c r="D1809">
        <v>10000</v>
      </c>
      <c r="E1809">
        <v>17990</v>
      </c>
      <c r="F1809">
        <v>40599</v>
      </c>
      <c r="G1809" t="s">
        <v>39</v>
      </c>
      <c r="H1809" t="s">
        <v>21</v>
      </c>
    </row>
    <row r="1810" spans="1:8" x14ac:dyDescent="0.35">
      <c r="A1810">
        <v>132617681</v>
      </c>
      <c r="B1810">
        <v>2009</v>
      </c>
      <c r="C1810">
        <v>4</v>
      </c>
      <c r="D1810">
        <v>7500</v>
      </c>
      <c r="E1810">
        <v>9516</v>
      </c>
      <c r="F1810">
        <v>38583</v>
      </c>
      <c r="G1810" t="s">
        <v>39</v>
      </c>
      <c r="H1810" t="s">
        <v>21</v>
      </c>
    </row>
    <row r="1811" spans="1:8" x14ac:dyDescent="0.35">
      <c r="A1811">
        <v>132617681</v>
      </c>
      <c r="B1811">
        <v>2010</v>
      </c>
      <c r="C1811">
        <v>4</v>
      </c>
      <c r="D1811">
        <v>0</v>
      </c>
      <c r="E1811">
        <v>3060</v>
      </c>
      <c r="F1811">
        <v>35523</v>
      </c>
      <c r="G1811" t="s">
        <v>39</v>
      </c>
      <c r="H1811" t="s">
        <v>21</v>
      </c>
    </row>
    <row r="1812" spans="1:8" x14ac:dyDescent="0.35">
      <c r="A1812">
        <v>132617681</v>
      </c>
      <c r="B1812">
        <v>2011</v>
      </c>
      <c r="C1812">
        <v>4</v>
      </c>
      <c r="D1812">
        <v>0</v>
      </c>
      <c r="E1812">
        <v>4206</v>
      </c>
      <c r="F1812">
        <v>31317</v>
      </c>
      <c r="G1812" t="s">
        <v>39</v>
      </c>
      <c r="H1812" t="s">
        <v>21</v>
      </c>
    </row>
    <row r="1813" spans="1:8" x14ac:dyDescent="0.35">
      <c r="A1813">
        <v>132617681</v>
      </c>
      <c r="B1813">
        <v>2012</v>
      </c>
      <c r="C1813">
        <v>4</v>
      </c>
      <c r="D1813" t="s">
        <v>23</v>
      </c>
      <c r="E1813">
        <v>1375</v>
      </c>
      <c r="F1813">
        <v>29942</v>
      </c>
      <c r="G1813" t="s">
        <v>39</v>
      </c>
      <c r="H1813" t="s">
        <v>21</v>
      </c>
    </row>
    <row r="1814" spans="1:8" x14ac:dyDescent="0.35">
      <c r="A1814">
        <v>132617681</v>
      </c>
      <c r="B1814">
        <v>2013</v>
      </c>
      <c r="C1814">
        <v>4</v>
      </c>
      <c r="D1814" t="s">
        <v>23</v>
      </c>
      <c r="E1814">
        <v>2500</v>
      </c>
      <c r="F1814">
        <v>27442</v>
      </c>
      <c r="G1814" t="s">
        <v>39</v>
      </c>
      <c r="H1814" t="s">
        <v>21</v>
      </c>
    </row>
    <row r="1815" spans="1:8" x14ac:dyDescent="0.35">
      <c r="A1815">
        <v>132617681</v>
      </c>
      <c r="B1815">
        <v>2014</v>
      </c>
      <c r="C1815">
        <v>5</v>
      </c>
      <c r="D1815">
        <v>150148</v>
      </c>
      <c r="E1815">
        <v>500</v>
      </c>
      <c r="F1815">
        <v>177090</v>
      </c>
      <c r="G1815" t="s">
        <v>39</v>
      </c>
      <c r="H1815" t="s">
        <v>21</v>
      </c>
    </row>
    <row r="1816" spans="1:8" x14ac:dyDescent="0.35">
      <c r="A1816">
        <v>132617681</v>
      </c>
      <c r="B1816">
        <v>2015</v>
      </c>
      <c r="C1816">
        <v>5</v>
      </c>
      <c r="D1816">
        <v>196440</v>
      </c>
      <c r="E1816">
        <v>0</v>
      </c>
      <c r="F1816">
        <v>223382</v>
      </c>
      <c r="G1816" t="s">
        <v>39</v>
      </c>
      <c r="H1816" t="s">
        <v>21</v>
      </c>
    </row>
    <row r="1817" spans="1:8" x14ac:dyDescent="0.35">
      <c r="A1817">
        <v>132617681</v>
      </c>
      <c r="B1817">
        <v>2016</v>
      </c>
      <c r="C1817">
        <v>5</v>
      </c>
      <c r="D1817">
        <v>0</v>
      </c>
      <c r="E1817">
        <v>79089</v>
      </c>
      <c r="F1817">
        <v>144293</v>
      </c>
      <c r="G1817" t="s">
        <v>39</v>
      </c>
      <c r="H1817" t="s">
        <v>21</v>
      </c>
    </row>
    <row r="1818" spans="1:8" x14ac:dyDescent="0.35">
      <c r="A1818">
        <v>132617681</v>
      </c>
      <c r="B1818">
        <v>2017</v>
      </c>
      <c r="C1818">
        <v>1</v>
      </c>
      <c r="D1818">
        <v>0</v>
      </c>
      <c r="E1818">
        <v>9000</v>
      </c>
      <c r="F1818">
        <v>917</v>
      </c>
      <c r="G1818" t="s">
        <v>39</v>
      </c>
      <c r="H1818" t="s">
        <v>21</v>
      </c>
    </row>
    <row r="1819" spans="1:8" x14ac:dyDescent="0.35">
      <c r="A1819">
        <v>132617681</v>
      </c>
      <c r="B1819">
        <v>2018</v>
      </c>
      <c r="C1819">
        <v>0</v>
      </c>
      <c r="D1819">
        <v>0</v>
      </c>
      <c r="E1819">
        <v>0</v>
      </c>
      <c r="F1819">
        <v>917</v>
      </c>
      <c r="G1819" t="s">
        <v>39</v>
      </c>
      <c r="H1819" t="s">
        <v>21</v>
      </c>
    </row>
    <row r="1820" spans="1:8" x14ac:dyDescent="0.35">
      <c r="A1820">
        <v>132617681</v>
      </c>
      <c r="B1820">
        <v>2019</v>
      </c>
      <c r="C1820" t="s">
        <v>23</v>
      </c>
      <c r="D1820" t="s">
        <v>23</v>
      </c>
      <c r="E1820" t="s">
        <v>23</v>
      </c>
      <c r="F1820" t="s">
        <v>23</v>
      </c>
      <c r="G1820" t="s">
        <v>39</v>
      </c>
      <c r="H1820" t="s">
        <v>21</v>
      </c>
    </row>
    <row r="1821" spans="1:8" x14ac:dyDescent="0.35">
      <c r="A1821">
        <v>132617681</v>
      </c>
      <c r="B1821">
        <v>2020</v>
      </c>
      <c r="C1821" t="s">
        <v>23</v>
      </c>
      <c r="D1821" t="s">
        <v>23</v>
      </c>
      <c r="E1821" t="s">
        <v>23</v>
      </c>
      <c r="F1821" t="s">
        <v>23</v>
      </c>
      <c r="G1821" t="s">
        <v>39</v>
      </c>
      <c r="H1821" t="s">
        <v>21</v>
      </c>
    </row>
    <row r="1822" spans="1:8" hidden="1" x14ac:dyDescent="0.35">
      <c r="A1822">
        <v>132617681</v>
      </c>
      <c r="B1822">
        <v>2021</v>
      </c>
      <c r="G1822" t="s">
        <v>19</v>
      </c>
      <c r="H1822" t="s">
        <v>21</v>
      </c>
    </row>
    <row r="1823" spans="1:8" x14ac:dyDescent="0.35">
      <c r="A1823">
        <v>132617681</v>
      </c>
      <c r="B1823">
        <v>2022</v>
      </c>
      <c r="C1823" t="s">
        <v>23</v>
      </c>
      <c r="D1823" t="s">
        <v>23</v>
      </c>
      <c r="E1823" t="s">
        <v>23</v>
      </c>
      <c r="F1823" t="s">
        <v>23</v>
      </c>
      <c r="G1823" t="s">
        <v>19</v>
      </c>
      <c r="H1823" t="s">
        <v>21</v>
      </c>
    </row>
    <row r="1824" spans="1:8" x14ac:dyDescent="0.35">
      <c r="A1824">
        <v>132617681</v>
      </c>
      <c r="B1824">
        <v>2023</v>
      </c>
      <c r="C1824" t="s">
        <v>23</v>
      </c>
      <c r="D1824" t="s">
        <v>23</v>
      </c>
      <c r="E1824" t="s">
        <v>23</v>
      </c>
      <c r="F1824" t="s">
        <v>23</v>
      </c>
      <c r="G1824" t="s">
        <v>22</v>
      </c>
      <c r="H1824" t="s">
        <v>21</v>
      </c>
    </row>
    <row r="1825" spans="1:8" x14ac:dyDescent="0.35">
      <c r="A1825">
        <v>132617681</v>
      </c>
      <c r="B1825">
        <v>2024</v>
      </c>
      <c r="C1825" t="s">
        <v>23</v>
      </c>
      <c r="D1825" t="s">
        <v>23</v>
      </c>
      <c r="E1825" t="s">
        <v>23</v>
      </c>
      <c r="F1825" t="s">
        <v>23</v>
      </c>
      <c r="G1825" t="s">
        <v>22</v>
      </c>
      <c r="H1825" t="s">
        <v>21</v>
      </c>
    </row>
    <row r="1826" spans="1:8" x14ac:dyDescent="0.35">
      <c r="A1826">
        <v>132887439</v>
      </c>
      <c r="B1826">
        <v>2007</v>
      </c>
      <c r="C1826">
        <v>2</v>
      </c>
      <c r="D1826">
        <v>14408</v>
      </c>
      <c r="E1826">
        <v>221791</v>
      </c>
      <c r="F1826">
        <v>2269065</v>
      </c>
      <c r="G1826" t="s">
        <v>39</v>
      </c>
      <c r="H1826" t="s">
        <v>21</v>
      </c>
    </row>
    <row r="1827" spans="1:8" x14ac:dyDescent="0.35">
      <c r="A1827">
        <v>132887439</v>
      </c>
      <c r="B1827">
        <v>2008</v>
      </c>
      <c r="C1827">
        <v>12</v>
      </c>
      <c r="D1827">
        <v>14633</v>
      </c>
      <c r="E1827">
        <v>166000</v>
      </c>
      <c r="F1827">
        <v>1591828</v>
      </c>
      <c r="G1827" t="s">
        <v>39</v>
      </c>
      <c r="H1827" t="s">
        <v>21</v>
      </c>
    </row>
    <row r="1828" spans="1:8" x14ac:dyDescent="0.35">
      <c r="A1828">
        <v>132887439</v>
      </c>
      <c r="B1828">
        <v>2009</v>
      </c>
      <c r="C1828">
        <v>11</v>
      </c>
      <c r="D1828">
        <v>10000</v>
      </c>
      <c r="E1828">
        <v>181836</v>
      </c>
      <c r="F1828">
        <v>1662382</v>
      </c>
      <c r="G1828" t="s">
        <v>39</v>
      </c>
      <c r="H1828" t="s">
        <v>21</v>
      </c>
    </row>
    <row r="1829" spans="1:8" x14ac:dyDescent="0.35">
      <c r="A1829">
        <v>132887439</v>
      </c>
      <c r="B1829">
        <v>2010</v>
      </c>
      <c r="C1829">
        <v>10</v>
      </c>
      <c r="D1829">
        <v>10100</v>
      </c>
      <c r="E1829">
        <v>181750</v>
      </c>
      <c r="F1829">
        <v>1592689</v>
      </c>
      <c r="G1829" t="s">
        <v>39</v>
      </c>
      <c r="H1829" t="s">
        <v>21</v>
      </c>
    </row>
    <row r="1830" spans="1:8" x14ac:dyDescent="0.35">
      <c r="A1830">
        <v>132887439</v>
      </c>
      <c r="B1830">
        <v>2011</v>
      </c>
      <c r="C1830">
        <v>11</v>
      </c>
      <c r="D1830">
        <v>52950</v>
      </c>
      <c r="E1830">
        <v>160700</v>
      </c>
      <c r="F1830">
        <v>1386475</v>
      </c>
      <c r="G1830" t="s">
        <v>39</v>
      </c>
      <c r="H1830" t="s">
        <v>21</v>
      </c>
    </row>
    <row r="1831" spans="1:8" x14ac:dyDescent="0.35">
      <c r="A1831">
        <v>132887439</v>
      </c>
      <c r="B1831">
        <v>2012</v>
      </c>
      <c r="C1831">
        <v>10</v>
      </c>
      <c r="D1831">
        <v>37300</v>
      </c>
      <c r="E1831">
        <v>284400</v>
      </c>
      <c r="F1831">
        <v>1182235</v>
      </c>
      <c r="G1831" t="s">
        <v>39</v>
      </c>
      <c r="H1831" t="s">
        <v>21</v>
      </c>
    </row>
    <row r="1832" spans="1:8" x14ac:dyDescent="0.35">
      <c r="A1832">
        <v>132887439</v>
      </c>
      <c r="B1832">
        <v>2013</v>
      </c>
      <c r="C1832">
        <v>11</v>
      </c>
      <c r="D1832">
        <v>25262</v>
      </c>
      <c r="E1832">
        <v>172500</v>
      </c>
      <c r="F1832">
        <v>1084633</v>
      </c>
      <c r="G1832" t="s">
        <v>39</v>
      </c>
      <c r="H1832" t="s">
        <v>21</v>
      </c>
    </row>
    <row r="1833" spans="1:8" x14ac:dyDescent="0.35">
      <c r="A1833">
        <v>132887439</v>
      </c>
      <c r="B1833">
        <v>2014</v>
      </c>
      <c r="C1833">
        <v>11</v>
      </c>
      <c r="D1833">
        <v>18931</v>
      </c>
      <c r="E1833">
        <v>174000</v>
      </c>
      <c r="F1833">
        <v>969922</v>
      </c>
      <c r="G1833" t="s">
        <v>39</v>
      </c>
      <c r="H1833" t="s">
        <v>21</v>
      </c>
    </row>
    <row r="1834" spans="1:8" x14ac:dyDescent="0.35">
      <c r="A1834">
        <v>132887439</v>
      </c>
      <c r="B1834">
        <v>2015</v>
      </c>
      <c r="C1834">
        <v>11</v>
      </c>
      <c r="D1834">
        <v>42321</v>
      </c>
      <c r="E1834">
        <v>187050</v>
      </c>
      <c r="F1834">
        <v>819820</v>
      </c>
      <c r="G1834" t="s">
        <v>39</v>
      </c>
      <c r="H1834" t="s">
        <v>21</v>
      </c>
    </row>
    <row r="1835" spans="1:8" x14ac:dyDescent="0.35">
      <c r="A1835">
        <v>132887439</v>
      </c>
      <c r="B1835">
        <v>2016</v>
      </c>
      <c r="C1835">
        <v>9</v>
      </c>
      <c r="D1835">
        <v>8960</v>
      </c>
      <c r="E1835">
        <v>190300</v>
      </c>
      <c r="F1835">
        <v>666916</v>
      </c>
      <c r="G1835" t="s">
        <v>39</v>
      </c>
      <c r="H1835" t="s">
        <v>21</v>
      </c>
    </row>
    <row r="1836" spans="1:8" x14ac:dyDescent="0.35">
      <c r="A1836">
        <v>132887439</v>
      </c>
      <c r="B1836">
        <v>2017</v>
      </c>
      <c r="C1836">
        <v>9</v>
      </c>
      <c r="D1836">
        <v>34605</v>
      </c>
      <c r="E1836">
        <v>108000</v>
      </c>
      <c r="F1836">
        <v>630404</v>
      </c>
      <c r="G1836" t="s">
        <v>39</v>
      </c>
      <c r="H1836" t="s">
        <v>21</v>
      </c>
    </row>
    <row r="1837" spans="1:8" x14ac:dyDescent="0.35">
      <c r="A1837">
        <v>132887439</v>
      </c>
      <c r="B1837">
        <v>2018</v>
      </c>
      <c r="C1837">
        <v>8</v>
      </c>
      <c r="D1837">
        <v>14620</v>
      </c>
      <c r="E1837">
        <v>95550</v>
      </c>
      <c r="F1837">
        <v>488037</v>
      </c>
      <c r="G1837" t="s">
        <v>39</v>
      </c>
      <c r="H1837" t="s">
        <v>21</v>
      </c>
    </row>
    <row r="1838" spans="1:8" x14ac:dyDescent="0.35">
      <c r="A1838">
        <v>132887439</v>
      </c>
      <c r="B1838">
        <v>2019</v>
      </c>
      <c r="C1838">
        <v>8</v>
      </c>
      <c r="D1838" t="s">
        <v>23</v>
      </c>
      <c r="E1838">
        <v>140231</v>
      </c>
      <c r="F1838">
        <v>388406</v>
      </c>
      <c r="G1838" t="s">
        <v>39</v>
      </c>
      <c r="H1838" t="s">
        <v>21</v>
      </c>
    </row>
    <row r="1839" spans="1:8" x14ac:dyDescent="0.35">
      <c r="A1839">
        <v>132887439</v>
      </c>
      <c r="B1839">
        <v>2020</v>
      </c>
      <c r="C1839">
        <v>8</v>
      </c>
      <c r="D1839">
        <v>0</v>
      </c>
      <c r="E1839">
        <v>52000</v>
      </c>
      <c r="F1839">
        <v>355628</v>
      </c>
      <c r="G1839" t="s">
        <v>39</v>
      </c>
      <c r="H1839" t="s">
        <v>21</v>
      </c>
    </row>
    <row r="1840" spans="1:8" x14ac:dyDescent="0.35">
      <c r="A1840">
        <v>132887439</v>
      </c>
      <c r="B1840">
        <v>2021</v>
      </c>
      <c r="C1840">
        <v>8</v>
      </c>
      <c r="D1840">
        <v>0</v>
      </c>
      <c r="E1840">
        <v>52000</v>
      </c>
      <c r="F1840">
        <v>335628</v>
      </c>
      <c r="G1840" t="s">
        <v>59</v>
      </c>
      <c r="H1840" t="s">
        <v>21</v>
      </c>
    </row>
    <row r="1841" spans="1:9" x14ac:dyDescent="0.35">
      <c r="A1841">
        <v>132887439</v>
      </c>
      <c r="B1841">
        <v>2022</v>
      </c>
      <c r="C1841" t="s">
        <v>23</v>
      </c>
      <c r="D1841" t="s">
        <v>23</v>
      </c>
      <c r="E1841" t="s">
        <v>23</v>
      </c>
      <c r="F1841" t="s">
        <v>23</v>
      </c>
      <c r="G1841" t="s">
        <v>22</v>
      </c>
      <c r="H1841" t="s">
        <v>21</v>
      </c>
    </row>
    <row r="1842" spans="1:9" x14ac:dyDescent="0.35">
      <c r="A1842">
        <v>132887439</v>
      </c>
      <c r="B1842">
        <v>2023</v>
      </c>
      <c r="C1842" t="s">
        <v>23</v>
      </c>
      <c r="D1842" t="s">
        <v>23</v>
      </c>
      <c r="E1842" t="s">
        <v>23</v>
      </c>
      <c r="F1842" t="s">
        <v>23</v>
      </c>
      <c r="G1842" t="s">
        <v>19</v>
      </c>
      <c r="H1842" t="s">
        <v>21</v>
      </c>
    </row>
    <row r="1843" spans="1:9" hidden="1" x14ac:dyDescent="0.35">
      <c r="A1843">
        <v>132887439</v>
      </c>
      <c r="B1843">
        <v>2024</v>
      </c>
      <c r="H1843" t="s">
        <v>21</v>
      </c>
    </row>
    <row r="1844" spans="1:9" x14ac:dyDescent="0.35">
      <c r="A1844">
        <v>132950801</v>
      </c>
      <c r="B1844">
        <v>2007</v>
      </c>
      <c r="C1844" t="s">
        <v>23</v>
      </c>
      <c r="D1844">
        <v>158300</v>
      </c>
      <c r="E1844">
        <v>144950</v>
      </c>
      <c r="F1844" t="s">
        <v>23</v>
      </c>
      <c r="G1844" t="s">
        <v>39</v>
      </c>
      <c r="H1844" t="s">
        <v>21</v>
      </c>
    </row>
    <row r="1845" spans="1:9" x14ac:dyDescent="0.35">
      <c r="A1845">
        <v>132950801</v>
      </c>
      <c r="B1845">
        <v>2008</v>
      </c>
      <c r="C1845">
        <v>17</v>
      </c>
      <c r="D1845">
        <v>1155294</v>
      </c>
      <c r="E1845">
        <v>1170041</v>
      </c>
      <c r="F1845">
        <v>183919</v>
      </c>
      <c r="G1845" t="s">
        <v>39</v>
      </c>
      <c r="H1845" t="s">
        <v>21</v>
      </c>
    </row>
    <row r="1846" spans="1:9" x14ac:dyDescent="0.35">
      <c r="A1846">
        <v>132950801</v>
      </c>
      <c r="B1846">
        <v>2009</v>
      </c>
      <c r="C1846">
        <v>20</v>
      </c>
      <c r="D1846">
        <v>1662921</v>
      </c>
      <c r="E1846">
        <v>1330988</v>
      </c>
      <c r="F1846">
        <v>342663</v>
      </c>
      <c r="G1846" t="s">
        <v>39</v>
      </c>
      <c r="H1846" t="s">
        <v>21</v>
      </c>
    </row>
    <row r="1847" spans="1:9" x14ac:dyDescent="0.35">
      <c r="A1847">
        <v>132950801</v>
      </c>
      <c r="B1847">
        <v>2010</v>
      </c>
      <c r="C1847">
        <v>22</v>
      </c>
      <c r="D1847">
        <v>3604870</v>
      </c>
      <c r="E1847">
        <v>1536878</v>
      </c>
      <c r="F1847">
        <v>2410656</v>
      </c>
      <c r="G1847" t="s">
        <v>39</v>
      </c>
      <c r="H1847" t="s">
        <v>21</v>
      </c>
    </row>
    <row r="1848" spans="1:9" x14ac:dyDescent="0.35">
      <c r="A1848">
        <v>132950801</v>
      </c>
      <c r="B1848">
        <v>2011</v>
      </c>
      <c r="C1848">
        <v>15</v>
      </c>
      <c r="D1848">
        <v>309698</v>
      </c>
      <c r="E1848">
        <v>3488500</v>
      </c>
      <c r="F1848">
        <v>4375854</v>
      </c>
      <c r="G1848" t="s">
        <v>39</v>
      </c>
      <c r="H1848" t="s">
        <v>21</v>
      </c>
    </row>
    <row r="1849" spans="1:9" x14ac:dyDescent="0.35">
      <c r="A1849">
        <v>132950801</v>
      </c>
      <c r="B1849">
        <v>2012</v>
      </c>
      <c r="C1849">
        <v>9</v>
      </c>
      <c r="D1849">
        <v>11175</v>
      </c>
      <c r="E1849">
        <v>1798380</v>
      </c>
      <c r="F1849">
        <v>2395010</v>
      </c>
      <c r="G1849" t="s">
        <v>39</v>
      </c>
      <c r="H1849" t="s">
        <v>21</v>
      </c>
    </row>
    <row r="1850" spans="1:9" x14ac:dyDescent="0.35">
      <c r="A1850">
        <v>132950801</v>
      </c>
      <c r="B1850">
        <v>2013</v>
      </c>
      <c r="C1850">
        <v>8</v>
      </c>
      <c r="D1850">
        <v>684856</v>
      </c>
      <c r="E1850">
        <v>2926317</v>
      </c>
      <c r="F1850">
        <v>153549</v>
      </c>
      <c r="G1850" t="s">
        <v>39</v>
      </c>
      <c r="H1850" t="s">
        <v>21</v>
      </c>
    </row>
    <row r="1851" spans="1:9" x14ac:dyDescent="0.35">
      <c r="A1851">
        <v>132950801</v>
      </c>
      <c r="B1851">
        <v>2014</v>
      </c>
      <c r="C1851">
        <v>14</v>
      </c>
      <c r="D1851">
        <v>1365120</v>
      </c>
      <c r="E1851">
        <v>264226</v>
      </c>
      <c r="F1851">
        <v>1246759</v>
      </c>
      <c r="G1851" t="s">
        <v>39</v>
      </c>
      <c r="H1851" t="s">
        <v>21</v>
      </c>
    </row>
    <row r="1852" spans="1:9" x14ac:dyDescent="0.35">
      <c r="A1852">
        <v>132950801</v>
      </c>
      <c r="B1852">
        <v>2015</v>
      </c>
      <c r="C1852">
        <v>18</v>
      </c>
      <c r="D1852">
        <v>424220</v>
      </c>
      <c r="E1852">
        <v>503772</v>
      </c>
      <c r="F1852">
        <v>1193944</v>
      </c>
      <c r="G1852" t="s">
        <v>39</v>
      </c>
      <c r="H1852" t="s">
        <v>21</v>
      </c>
    </row>
    <row r="1853" spans="1:9" x14ac:dyDescent="0.35">
      <c r="A1853">
        <v>132950801</v>
      </c>
      <c r="B1853">
        <v>2016</v>
      </c>
      <c r="C1853">
        <v>19</v>
      </c>
      <c r="D1853">
        <v>1789226</v>
      </c>
      <c r="E1853">
        <v>1728949</v>
      </c>
      <c r="F1853">
        <v>1254221</v>
      </c>
      <c r="G1853" t="s">
        <v>39</v>
      </c>
      <c r="H1853" t="s">
        <v>21</v>
      </c>
    </row>
    <row r="1854" spans="1:9" x14ac:dyDescent="0.35">
      <c r="A1854">
        <v>132950801</v>
      </c>
      <c r="B1854">
        <v>2017</v>
      </c>
      <c r="C1854">
        <v>23</v>
      </c>
      <c r="D1854">
        <v>1606191</v>
      </c>
      <c r="E1854">
        <v>1245583</v>
      </c>
      <c r="F1854">
        <v>1614828</v>
      </c>
      <c r="G1854" t="s">
        <v>39</v>
      </c>
      <c r="H1854" t="s">
        <v>21</v>
      </c>
    </row>
    <row r="1855" spans="1:9" x14ac:dyDescent="0.35">
      <c r="A1855">
        <v>132950801</v>
      </c>
      <c r="B1855">
        <v>2018</v>
      </c>
      <c r="C1855">
        <v>20</v>
      </c>
      <c r="D1855">
        <v>2017520</v>
      </c>
      <c r="E1855">
        <v>1667248</v>
      </c>
      <c r="F1855">
        <v>1965400</v>
      </c>
      <c r="G1855" t="s">
        <v>39</v>
      </c>
      <c r="H1855" t="s">
        <v>21</v>
      </c>
    </row>
    <row r="1856" spans="1:9" x14ac:dyDescent="0.35">
      <c r="A1856">
        <v>132950801</v>
      </c>
      <c r="B1856">
        <v>2019</v>
      </c>
      <c r="C1856">
        <v>30</v>
      </c>
      <c r="D1856">
        <v>8378022</v>
      </c>
      <c r="E1856">
        <v>4520319</v>
      </c>
      <c r="F1856">
        <v>5823103</v>
      </c>
      <c r="G1856" t="s">
        <v>9</v>
      </c>
      <c r="H1856" t="s">
        <v>12</v>
      </c>
      <c r="I1856" t="s">
        <v>13</v>
      </c>
    </row>
    <row r="1857" spans="1:9" x14ac:dyDescent="0.35">
      <c r="A1857">
        <v>132950801</v>
      </c>
      <c r="B1857">
        <v>2019</v>
      </c>
      <c r="C1857">
        <v>30</v>
      </c>
      <c r="D1857">
        <v>8378022</v>
      </c>
      <c r="E1857">
        <v>4520319</v>
      </c>
      <c r="F1857">
        <v>5823103</v>
      </c>
      <c r="G1857" t="s">
        <v>39</v>
      </c>
      <c r="H1857" t="s">
        <v>21</v>
      </c>
    </row>
    <row r="1858" spans="1:9" x14ac:dyDescent="0.35">
      <c r="A1858">
        <v>132950801</v>
      </c>
      <c r="B1858">
        <v>2020</v>
      </c>
      <c r="C1858">
        <v>9</v>
      </c>
      <c r="D1858">
        <v>1455546</v>
      </c>
      <c r="E1858">
        <v>6830558</v>
      </c>
      <c r="F1858">
        <v>448092</v>
      </c>
      <c r="G1858" t="s">
        <v>9</v>
      </c>
      <c r="H1858" t="s">
        <v>12</v>
      </c>
      <c r="I1858" t="s">
        <v>13</v>
      </c>
    </row>
    <row r="1859" spans="1:9" x14ac:dyDescent="0.35">
      <c r="A1859">
        <v>132950801</v>
      </c>
      <c r="B1859">
        <v>2020</v>
      </c>
      <c r="C1859">
        <v>9</v>
      </c>
      <c r="D1859">
        <v>1455546</v>
      </c>
      <c r="E1859">
        <v>6830558</v>
      </c>
      <c r="F1859">
        <v>448092</v>
      </c>
      <c r="G1859" t="s">
        <v>39</v>
      </c>
      <c r="H1859" t="s">
        <v>21</v>
      </c>
    </row>
    <row r="1860" spans="1:9" x14ac:dyDescent="0.35">
      <c r="A1860">
        <v>132950801</v>
      </c>
      <c r="B1860">
        <v>2021</v>
      </c>
      <c r="C1860">
        <v>9</v>
      </c>
      <c r="D1860">
        <v>176398</v>
      </c>
      <c r="E1860">
        <v>76314</v>
      </c>
      <c r="F1860">
        <v>548177</v>
      </c>
      <c r="G1860" t="s">
        <v>9</v>
      </c>
      <c r="H1860" t="s">
        <v>12</v>
      </c>
      <c r="I1860" t="s">
        <v>13</v>
      </c>
    </row>
    <row r="1861" spans="1:9" hidden="1" x14ac:dyDescent="0.35">
      <c r="A1861">
        <v>132950801</v>
      </c>
      <c r="B1861">
        <v>2021</v>
      </c>
      <c r="G1861" t="s">
        <v>28</v>
      </c>
      <c r="H1861" t="s">
        <v>21</v>
      </c>
    </row>
    <row r="1862" spans="1:9" x14ac:dyDescent="0.35">
      <c r="A1862">
        <v>132950801</v>
      </c>
      <c r="B1862">
        <v>2022</v>
      </c>
      <c r="C1862" t="s">
        <v>23</v>
      </c>
      <c r="D1862">
        <v>44896</v>
      </c>
      <c r="E1862">
        <v>24216</v>
      </c>
      <c r="F1862">
        <v>568857</v>
      </c>
      <c r="G1862" t="s">
        <v>19</v>
      </c>
      <c r="H1862" t="s">
        <v>21</v>
      </c>
    </row>
    <row r="1863" spans="1:9" x14ac:dyDescent="0.35">
      <c r="A1863">
        <v>132950801</v>
      </c>
      <c r="B1863">
        <v>2023</v>
      </c>
      <c r="D1863">
        <v>25743</v>
      </c>
      <c r="E1863">
        <v>22912</v>
      </c>
      <c r="F1863">
        <v>572794</v>
      </c>
      <c r="G1863" t="s">
        <v>9</v>
      </c>
      <c r="H1863" t="s">
        <v>12</v>
      </c>
      <c r="I1863" t="s">
        <v>13</v>
      </c>
    </row>
    <row r="1864" spans="1:9" x14ac:dyDescent="0.35">
      <c r="A1864">
        <v>132950801</v>
      </c>
      <c r="B1864">
        <v>2023</v>
      </c>
      <c r="C1864" t="s">
        <v>23</v>
      </c>
      <c r="D1864">
        <v>25743</v>
      </c>
      <c r="E1864">
        <v>22912</v>
      </c>
      <c r="F1864">
        <v>572794</v>
      </c>
      <c r="G1864" t="s">
        <v>19</v>
      </c>
      <c r="H1864" t="s">
        <v>21</v>
      </c>
    </row>
    <row r="1865" spans="1:9" x14ac:dyDescent="0.35">
      <c r="A1865">
        <v>132950801</v>
      </c>
      <c r="B1865">
        <v>2024</v>
      </c>
      <c r="C1865">
        <v>9</v>
      </c>
      <c r="D1865">
        <v>28455</v>
      </c>
      <c r="E1865">
        <v>513890</v>
      </c>
      <c r="F1865">
        <v>85397</v>
      </c>
      <c r="G1865" t="s">
        <v>9</v>
      </c>
      <c r="H1865" t="s">
        <v>12</v>
      </c>
      <c r="I1865" t="s">
        <v>13</v>
      </c>
    </row>
    <row r="1866" spans="1:9" x14ac:dyDescent="0.35">
      <c r="A1866">
        <v>132950801</v>
      </c>
      <c r="B1866">
        <v>2024</v>
      </c>
      <c r="C1866">
        <v>9</v>
      </c>
      <c r="D1866">
        <v>28455</v>
      </c>
      <c r="E1866">
        <v>513890</v>
      </c>
      <c r="F1866">
        <v>85397</v>
      </c>
      <c r="G1866" t="s">
        <v>19</v>
      </c>
      <c r="H1866" t="s">
        <v>21</v>
      </c>
    </row>
    <row r="1867" spans="1:9" x14ac:dyDescent="0.35">
      <c r="A1867">
        <v>132992977</v>
      </c>
      <c r="B1867">
        <v>2019</v>
      </c>
      <c r="C1867">
        <v>10</v>
      </c>
      <c r="D1867">
        <v>365723</v>
      </c>
      <c r="E1867">
        <v>309243</v>
      </c>
      <c r="F1867">
        <v>281548</v>
      </c>
      <c r="G1867" t="s">
        <v>9</v>
      </c>
      <c r="H1867" t="s">
        <v>12</v>
      </c>
      <c r="I1867" t="s">
        <v>13</v>
      </c>
    </row>
    <row r="1868" spans="1:9" x14ac:dyDescent="0.35">
      <c r="A1868">
        <v>132992977</v>
      </c>
      <c r="B1868">
        <v>2020</v>
      </c>
      <c r="C1868">
        <v>11</v>
      </c>
      <c r="D1868">
        <v>420101</v>
      </c>
      <c r="E1868">
        <v>194867</v>
      </c>
      <c r="F1868">
        <v>491010</v>
      </c>
      <c r="G1868" t="s">
        <v>9</v>
      </c>
      <c r="H1868" t="s">
        <v>12</v>
      </c>
      <c r="I1868" t="s">
        <v>13</v>
      </c>
    </row>
    <row r="1869" spans="1:9" x14ac:dyDescent="0.35">
      <c r="A1869">
        <v>132992977</v>
      </c>
      <c r="B1869">
        <v>2021</v>
      </c>
      <c r="C1869">
        <v>65</v>
      </c>
      <c r="D1869">
        <v>260938</v>
      </c>
      <c r="E1869">
        <v>16</v>
      </c>
      <c r="F1869">
        <v>260938</v>
      </c>
      <c r="G1869" t="s">
        <v>9</v>
      </c>
      <c r="H1869" t="s">
        <v>12</v>
      </c>
      <c r="I1869" t="s">
        <v>13</v>
      </c>
    </row>
    <row r="1870" spans="1:9" x14ac:dyDescent="0.35">
      <c r="A1870">
        <v>132992977</v>
      </c>
      <c r="B1870">
        <v>2022</v>
      </c>
      <c r="C1870">
        <v>10</v>
      </c>
      <c r="D1870">
        <v>165443</v>
      </c>
      <c r="E1870">
        <v>13</v>
      </c>
      <c r="F1870">
        <v>400275</v>
      </c>
      <c r="G1870" t="s">
        <v>9</v>
      </c>
      <c r="H1870" t="s">
        <v>12</v>
      </c>
      <c r="I1870" t="s">
        <v>13</v>
      </c>
    </row>
    <row r="1871" spans="1:9" x14ac:dyDescent="0.35">
      <c r="A1871">
        <v>132992977</v>
      </c>
      <c r="B1871">
        <v>2023</v>
      </c>
      <c r="C1871">
        <v>10</v>
      </c>
      <c r="D1871">
        <v>11766</v>
      </c>
      <c r="E1871">
        <v>20</v>
      </c>
      <c r="F1871">
        <v>387835</v>
      </c>
      <c r="G1871" t="s">
        <v>9</v>
      </c>
      <c r="H1871" t="s">
        <v>12</v>
      </c>
      <c r="I1871" t="s">
        <v>13</v>
      </c>
    </row>
    <row r="1872" spans="1:9" x14ac:dyDescent="0.35">
      <c r="A1872">
        <v>133002025</v>
      </c>
      <c r="B1872">
        <v>2007</v>
      </c>
      <c r="C1872" t="s">
        <v>23</v>
      </c>
      <c r="D1872">
        <v>1059755</v>
      </c>
      <c r="E1872">
        <v>1569265</v>
      </c>
      <c r="F1872">
        <v>17774197</v>
      </c>
      <c r="G1872" t="s">
        <v>39</v>
      </c>
      <c r="H1872" t="s">
        <v>21</v>
      </c>
    </row>
    <row r="1873" spans="1:8" x14ac:dyDescent="0.35">
      <c r="A1873">
        <v>133002025</v>
      </c>
      <c r="B1873">
        <v>2008</v>
      </c>
      <c r="C1873">
        <v>77</v>
      </c>
      <c r="D1873">
        <v>2351921</v>
      </c>
      <c r="E1873">
        <v>2653622</v>
      </c>
      <c r="F1873">
        <v>14142356</v>
      </c>
      <c r="G1873" t="s">
        <v>39</v>
      </c>
      <c r="H1873" t="s">
        <v>21</v>
      </c>
    </row>
    <row r="1874" spans="1:8" x14ac:dyDescent="0.35">
      <c r="A1874">
        <v>133002025</v>
      </c>
      <c r="B1874">
        <v>2009</v>
      </c>
      <c r="C1874">
        <v>76</v>
      </c>
      <c r="D1874">
        <v>658582</v>
      </c>
      <c r="E1874">
        <v>1764391</v>
      </c>
      <c r="F1874">
        <v>11871956</v>
      </c>
      <c r="G1874" t="s">
        <v>39</v>
      </c>
      <c r="H1874" t="s">
        <v>21</v>
      </c>
    </row>
    <row r="1875" spans="1:8" x14ac:dyDescent="0.35">
      <c r="A1875">
        <v>133002025</v>
      </c>
      <c r="B1875">
        <v>2010</v>
      </c>
      <c r="C1875">
        <v>76</v>
      </c>
      <c r="D1875">
        <v>416907</v>
      </c>
      <c r="E1875">
        <v>1577686</v>
      </c>
      <c r="F1875">
        <v>11089845</v>
      </c>
      <c r="G1875" t="s">
        <v>39</v>
      </c>
      <c r="H1875" t="s">
        <v>21</v>
      </c>
    </row>
    <row r="1876" spans="1:8" x14ac:dyDescent="0.35">
      <c r="A1876">
        <v>133002025</v>
      </c>
      <c r="B1876">
        <v>2011</v>
      </c>
      <c r="C1876">
        <v>51</v>
      </c>
      <c r="D1876">
        <v>679669</v>
      </c>
      <c r="E1876">
        <v>3314693</v>
      </c>
      <c r="F1876">
        <v>8700023</v>
      </c>
      <c r="G1876" t="s">
        <v>39</v>
      </c>
      <c r="H1876" t="s">
        <v>21</v>
      </c>
    </row>
    <row r="1877" spans="1:8" x14ac:dyDescent="0.35">
      <c r="A1877">
        <v>133002025</v>
      </c>
      <c r="B1877">
        <v>2012</v>
      </c>
      <c r="C1877">
        <v>42</v>
      </c>
      <c r="D1877">
        <v>1960420</v>
      </c>
      <c r="E1877">
        <v>2753165</v>
      </c>
      <c r="F1877">
        <v>7522100</v>
      </c>
      <c r="G1877" t="s">
        <v>39</v>
      </c>
      <c r="H1877" t="s">
        <v>21</v>
      </c>
    </row>
    <row r="1878" spans="1:8" x14ac:dyDescent="0.35">
      <c r="A1878">
        <v>133002025</v>
      </c>
      <c r="B1878">
        <v>2013</v>
      </c>
      <c r="C1878">
        <v>11</v>
      </c>
      <c r="D1878">
        <v>500829</v>
      </c>
      <c r="E1878">
        <v>5153169</v>
      </c>
      <c r="F1878">
        <v>2869760</v>
      </c>
      <c r="G1878" t="s">
        <v>39</v>
      </c>
      <c r="H1878" t="s">
        <v>21</v>
      </c>
    </row>
    <row r="1879" spans="1:8" x14ac:dyDescent="0.35">
      <c r="A1879">
        <v>133002025</v>
      </c>
      <c r="B1879">
        <v>2014</v>
      </c>
      <c r="C1879" t="s">
        <v>23</v>
      </c>
      <c r="D1879">
        <v>32005</v>
      </c>
      <c r="E1879">
        <v>2901765</v>
      </c>
      <c r="F1879" t="s">
        <v>23</v>
      </c>
      <c r="G1879" t="s">
        <v>39</v>
      </c>
      <c r="H1879" t="s">
        <v>21</v>
      </c>
    </row>
    <row r="1880" spans="1:8" x14ac:dyDescent="0.35">
      <c r="A1880">
        <v>133002025</v>
      </c>
      <c r="B1880">
        <v>2015</v>
      </c>
      <c r="C1880" t="s">
        <v>20</v>
      </c>
      <c r="D1880" t="s">
        <v>20</v>
      </c>
      <c r="E1880" t="s">
        <v>20</v>
      </c>
      <c r="F1880" t="s">
        <v>20</v>
      </c>
      <c r="G1880" t="s">
        <v>39</v>
      </c>
      <c r="H1880" t="s">
        <v>21</v>
      </c>
    </row>
    <row r="1881" spans="1:8" x14ac:dyDescent="0.35">
      <c r="A1881">
        <v>133002025</v>
      </c>
      <c r="B1881">
        <v>2016</v>
      </c>
      <c r="C1881" t="s">
        <v>23</v>
      </c>
      <c r="D1881" t="s">
        <v>23</v>
      </c>
      <c r="E1881" t="s">
        <v>23</v>
      </c>
      <c r="F1881" t="s">
        <v>23</v>
      </c>
      <c r="G1881" t="s">
        <v>39</v>
      </c>
      <c r="H1881" t="s">
        <v>21</v>
      </c>
    </row>
    <row r="1882" spans="1:8" x14ac:dyDescent="0.35">
      <c r="A1882">
        <v>133002025</v>
      </c>
      <c r="B1882">
        <v>2017</v>
      </c>
      <c r="C1882" t="s">
        <v>23</v>
      </c>
      <c r="D1882" t="s">
        <v>23</v>
      </c>
      <c r="E1882" t="s">
        <v>23</v>
      </c>
      <c r="F1882" t="s">
        <v>23</v>
      </c>
      <c r="G1882" t="s">
        <v>39</v>
      </c>
      <c r="H1882" t="s">
        <v>21</v>
      </c>
    </row>
    <row r="1883" spans="1:8" x14ac:dyDescent="0.35">
      <c r="A1883">
        <v>133002025</v>
      </c>
      <c r="B1883">
        <v>2018</v>
      </c>
      <c r="C1883" t="s">
        <v>20</v>
      </c>
      <c r="D1883" t="s">
        <v>20</v>
      </c>
      <c r="E1883" t="s">
        <v>20</v>
      </c>
      <c r="F1883" t="s">
        <v>20</v>
      </c>
      <c r="G1883" t="s">
        <v>39</v>
      </c>
      <c r="H1883" t="s">
        <v>21</v>
      </c>
    </row>
    <row r="1884" spans="1:8" x14ac:dyDescent="0.35">
      <c r="A1884">
        <v>133002025</v>
      </c>
      <c r="B1884">
        <v>2019</v>
      </c>
      <c r="C1884" t="s">
        <v>20</v>
      </c>
      <c r="D1884" t="s">
        <v>20</v>
      </c>
      <c r="E1884" t="s">
        <v>20</v>
      </c>
      <c r="F1884" t="s">
        <v>20</v>
      </c>
      <c r="G1884" t="s">
        <v>39</v>
      </c>
      <c r="H1884" t="s">
        <v>21</v>
      </c>
    </row>
    <row r="1885" spans="1:8" x14ac:dyDescent="0.35">
      <c r="A1885">
        <v>133002025</v>
      </c>
      <c r="B1885">
        <v>2020</v>
      </c>
      <c r="C1885" t="s">
        <v>20</v>
      </c>
      <c r="D1885" t="s">
        <v>20</v>
      </c>
      <c r="E1885" t="s">
        <v>20</v>
      </c>
      <c r="F1885" t="s">
        <v>20</v>
      </c>
      <c r="G1885" t="s">
        <v>39</v>
      </c>
      <c r="H1885" t="s">
        <v>21</v>
      </c>
    </row>
    <row r="1886" spans="1:8" hidden="1" x14ac:dyDescent="0.35">
      <c r="A1886">
        <v>133002025</v>
      </c>
      <c r="B1886">
        <v>2021</v>
      </c>
      <c r="F1886" t="s">
        <v>20</v>
      </c>
      <c r="H1886" t="s">
        <v>21</v>
      </c>
    </row>
    <row r="1887" spans="1:8" x14ac:dyDescent="0.35">
      <c r="A1887">
        <v>133002025</v>
      </c>
      <c r="B1887">
        <v>2022</v>
      </c>
      <c r="C1887" t="s">
        <v>20</v>
      </c>
      <c r="D1887" t="s">
        <v>20</v>
      </c>
      <c r="E1887" t="s">
        <v>20</v>
      </c>
      <c r="F1887" t="s">
        <v>20</v>
      </c>
      <c r="G1887" t="s">
        <v>59</v>
      </c>
      <c r="H1887" t="s">
        <v>21</v>
      </c>
    </row>
    <row r="1888" spans="1:8" x14ac:dyDescent="0.35">
      <c r="A1888">
        <v>133002025</v>
      </c>
      <c r="B1888">
        <v>2023</v>
      </c>
      <c r="C1888" t="s">
        <v>20</v>
      </c>
      <c r="D1888" t="s">
        <v>20</v>
      </c>
      <c r="E1888" t="s">
        <v>20</v>
      </c>
      <c r="F1888" t="s">
        <v>20</v>
      </c>
      <c r="G1888" t="s">
        <v>59</v>
      </c>
      <c r="H1888" t="s">
        <v>21</v>
      </c>
    </row>
    <row r="1889" spans="1:9" x14ac:dyDescent="0.35">
      <c r="A1889">
        <v>133002025</v>
      </c>
      <c r="B1889">
        <v>2024</v>
      </c>
      <c r="C1889" t="s">
        <v>20</v>
      </c>
      <c r="D1889" t="s">
        <v>20</v>
      </c>
      <c r="E1889" t="s">
        <v>20</v>
      </c>
      <c r="F1889" t="s">
        <v>20</v>
      </c>
      <c r="G1889" t="s">
        <v>59</v>
      </c>
      <c r="H1889" t="s">
        <v>21</v>
      </c>
    </row>
    <row r="1890" spans="1:9" x14ac:dyDescent="0.35">
      <c r="A1890">
        <v>133062214</v>
      </c>
      <c r="B1890">
        <v>2007</v>
      </c>
      <c r="C1890">
        <v>1224</v>
      </c>
      <c r="D1890">
        <v>169521572</v>
      </c>
      <c r="E1890">
        <v>124269938</v>
      </c>
      <c r="F1890">
        <v>1043087137</v>
      </c>
      <c r="G1890" t="s">
        <v>39</v>
      </c>
      <c r="H1890" t="s">
        <v>10</v>
      </c>
    </row>
    <row r="1891" spans="1:9" x14ac:dyDescent="0.35">
      <c r="A1891">
        <v>133062214</v>
      </c>
      <c r="B1891">
        <v>2008</v>
      </c>
      <c r="C1891">
        <v>1239</v>
      </c>
      <c r="D1891">
        <v>47223106</v>
      </c>
      <c r="E1891">
        <v>121405333</v>
      </c>
      <c r="F1891">
        <v>665595398</v>
      </c>
      <c r="G1891" t="s">
        <v>39</v>
      </c>
      <c r="H1891" t="s">
        <v>10</v>
      </c>
    </row>
    <row r="1892" spans="1:9" x14ac:dyDescent="0.35">
      <c r="A1892">
        <v>133062214</v>
      </c>
      <c r="B1892">
        <v>2009</v>
      </c>
      <c r="C1892">
        <v>1275</v>
      </c>
      <c r="D1892">
        <v>56338979</v>
      </c>
      <c r="E1892">
        <v>80317261</v>
      </c>
      <c r="F1892">
        <v>716157164</v>
      </c>
      <c r="G1892" t="s">
        <v>39</v>
      </c>
      <c r="H1892" t="s">
        <v>10</v>
      </c>
    </row>
    <row r="1893" spans="1:9" x14ac:dyDescent="0.35">
      <c r="A1893">
        <v>133062214</v>
      </c>
      <c r="B1893">
        <v>2010</v>
      </c>
      <c r="C1893">
        <v>1279</v>
      </c>
      <c r="D1893">
        <v>92982515</v>
      </c>
      <c r="E1893">
        <v>94713813</v>
      </c>
      <c r="F1893">
        <v>789821608</v>
      </c>
      <c r="G1893" t="s">
        <v>39</v>
      </c>
      <c r="H1893" t="s">
        <v>10</v>
      </c>
    </row>
    <row r="1894" spans="1:9" x14ac:dyDescent="0.35">
      <c r="A1894">
        <v>133062214</v>
      </c>
      <c r="B1894">
        <v>2011</v>
      </c>
      <c r="C1894">
        <v>1343</v>
      </c>
      <c r="D1894">
        <v>130873099</v>
      </c>
      <c r="E1894">
        <v>89272548</v>
      </c>
      <c r="F1894">
        <v>820535458</v>
      </c>
      <c r="G1894" t="s">
        <v>39</v>
      </c>
      <c r="H1894" t="s">
        <v>10</v>
      </c>
    </row>
    <row r="1895" spans="1:9" x14ac:dyDescent="0.35">
      <c r="A1895">
        <v>133062214</v>
      </c>
      <c r="B1895">
        <v>2012</v>
      </c>
      <c r="C1895">
        <v>1438</v>
      </c>
      <c r="D1895">
        <v>127681670</v>
      </c>
      <c r="E1895">
        <v>86797324</v>
      </c>
      <c r="F1895">
        <v>911964228</v>
      </c>
      <c r="G1895" t="s">
        <v>39</v>
      </c>
      <c r="H1895" t="s">
        <v>10</v>
      </c>
    </row>
    <row r="1896" spans="1:9" x14ac:dyDescent="0.35">
      <c r="A1896">
        <v>133062214</v>
      </c>
      <c r="B1896">
        <v>2013</v>
      </c>
      <c r="C1896">
        <v>1368</v>
      </c>
      <c r="D1896">
        <v>88269439</v>
      </c>
      <c r="E1896">
        <v>85285677</v>
      </c>
      <c r="F1896">
        <v>1021888220</v>
      </c>
      <c r="G1896" t="s">
        <v>39</v>
      </c>
      <c r="H1896" t="s">
        <v>10</v>
      </c>
    </row>
    <row r="1897" spans="1:9" x14ac:dyDescent="0.35">
      <c r="A1897">
        <v>133062214</v>
      </c>
      <c r="B1897">
        <v>2014</v>
      </c>
      <c r="C1897">
        <v>1379</v>
      </c>
      <c r="D1897">
        <v>142175971</v>
      </c>
      <c r="E1897">
        <v>110067578</v>
      </c>
      <c r="F1897">
        <v>1048652066</v>
      </c>
      <c r="G1897" t="s">
        <v>39</v>
      </c>
      <c r="H1897" t="s">
        <v>10</v>
      </c>
    </row>
    <row r="1898" spans="1:9" x14ac:dyDescent="0.35">
      <c r="A1898">
        <v>133062214</v>
      </c>
      <c r="B1898">
        <v>2015</v>
      </c>
      <c r="C1898">
        <v>1349</v>
      </c>
      <c r="D1898">
        <v>60363660</v>
      </c>
      <c r="E1898">
        <v>107334015</v>
      </c>
      <c r="F1898">
        <v>1028736589</v>
      </c>
      <c r="G1898" t="s">
        <v>39</v>
      </c>
      <c r="H1898" t="s">
        <v>10</v>
      </c>
    </row>
    <row r="1899" spans="1:9" x14ac:dyDescent="0.35">
      <c r="A1899">
        <v>133062214</v>
      </c>
      <c r="B1899">
        <v>2016</v>
      </c>
      <c r="C1899">
        <v>1360</v>
      </c>
      <c r="D1899">
        <v>84663204</v>
      </c>
      <c r="E1899">
        <v>130300468</v>
      </c>
      <c r="F1899">
        <v>1022861923</v>
      </c>
      <c r="G1899" t="s">
        <v>39</v>
      </c>
      <c r="H1899" t="s">
        <v>10</v>
      </c>
    </row>
    <row r="1900" spans="1:9" x14ac:dyDescent="0.35">
      <c r="A1900">
        <v>133062214</v>
      </c>
      <c r="B1900">
        <v>2017</v>
      </c>
      <c r="C1900">
        <v>1371</v>
      </c>
      <c r="D1900">
        <v>61010202</v>
      </c>
      <c r="E1900">
        <v>156280886</v>
      </c>
      <c r="F1900">
        <v>1105774312</v>
      </c>
      <c r="G1900" t="s">
        <v>39</v>
      </c>
      <c r="H1900" t="s">
        <v>10</v>
      </c>
    </row>
    <row r="1901" spans="1:9" x14ac:dyDescent="0.35">
      <c r="A1901">
        <v>133062214</v>
      </c>
      <c r="B1901">
        <v>2018</v>
      </c>
      <c r="C1901">
        <v>1365</v>
      </c>
      <c r="D1901">
        <v>59618873</v>
      </c>
      <c r="E1901">
        <v>97490742</v>
      </c>
      <c r="F1901">
        <v>1006164953</v>
      </c>
      <c r="G1901" t="s">
        <v>39</v>
      </c>
      <c r="H1901" t="s">
        <v>10</v>
      </c>
    </row>
    <row r="1902" spans="1:9" x14ac:dyDescent="0.35">
      <c r="A1902">
        <v>133062214</v>
      </c>
      <c r="B1902">
        <v>2019</v>
      </c>
      <c r="C1902">
        <v>1365</v>
      </c>
      <c r="D1902">
        <v>55792551</v>
      </c>
      <c r="E1902">
        <v>102518159</v>
      </c>
      <c r="F1902">
        <v>1102692614</v>
      </c>
      <c r="G1902" t="s">
        <v>9</v>
      </c>
      <c r="H1902" t="s">
        <v>10</v>
      </c>
      <c r="I1902" t="s">
        <v>11</v>
      </c>
    </row>
    <row r="1903" spans="1:9" x14ac:dyDescent="0.35">
      <c r="A1903">
        <v>133062214</v>
      </c>
      <c r="B1903">
        <v>2019</v>
      </c>
      <c r="C1903">
        <v>1365</v>
      </c>
      <c r="D1903">
        <v>55792551</v>
      </c>
      <c r="E1903">
        <v>102518159</v>
      </c>
      <c r="F1903">
        <v>1102692614</v>
      </c>
      <c r="G1903" t="s">
        <v>39</v>
      </c>
      <c r="H1903" t="s">
        <v>10</v>
      </c>
    </row>
    <row r="1904" spans="1:9" x14ac:dyDescent="0.35">
      <c r="A1904">
        <v>133062214</v>
      </c>
      <c r="B1904">
        <v>2020</v>
      </c>
      <c r="C1904">
        <v>1396</v>
      </c>
      <c r="D1904">
        <v>93881137</v>
      </c>
      <c r="E1904">
        <v>124482432</v>
      </c>
      <c r="F1904">
        <v>1172880939</v>
      </c>
      <c r="G1904" t="s">
        <v>9</v>
      </c>
      <c r="H1904" t="s">
        <v>10</v>
      </c>
      <c r="I1904" t="s">
        <v>11</v>
      </c>
    </row>
    <row r="1905" spans="1:9" x14ac:dyDescent="0.35">
      <c r="A1905">
        <v>133062214</v>
      </c>
      <c r="B1905">
        <v>2020</v>
      </c>
      <c r="C1905">
        <v>1396</v>
      </c>
      <c r="D1905">
        <v>93881137</v>
      </c>
      <c r="E1905">
        <v>124482432</v>
      </c>
      <c r="F1905">
        <v>1172880939</v>
      </c>
      <c r="G1905" t="s">
        <v>39</v>
      </c>
      <c r="H1905" t="s">
        <v>10</v>
      </c>
    </row>
    <row r="1906" spans="1:9" x14ac:dyDescent="0.35">
      <c r="A1906">
        <v>133062214</v>
      </c>
      <c r="B1906">
        <v>2021</v>
      </c>
      <c r="C1906">
        <v>1317</v>
      </c>
      <c r="D1906">
        <v>112773096</v>
      </c>
      <c r="E1906">
        <v>144162437</v>
      </c>
      <c r="F1906">
        <v>1287511436</v>
      </c>
      <c r="G1906" t="s">
        <v>9</v>
      </c>
      <c r="H1906" t="s">
        <v>10</v>
      </c>
      <c r="I1906" t="s">
        <v>11</v>
      </c>
    </row>
    <row r="1907" spans="1:9" hidden="1" x14ac:dyDescent="0.35">
      <c r="A1907">
        <v>133062214</v>
      </c>
      <c r="B1907">
        <v>2021</v>
      </c>
      <c r="G1907" t="s">
        <v>29</v>
      </c>
      <c r="H1907" t="s">
        <v>10</v>
      </c>
    </row>
    <row r="1908" spans="1:9" x14ac:dyDescent="0.35">
      <c r="A1908">
        <v>133062214</v>
      </c>
      <c r="B1908">
        <v>2022</v>
      </c>
      <c r="C1908">
        <v>1329</v>
      </c>
      <c r="D1908">
        <v>94145937</v>
      </c>
      <c r="E1908">
        <v>125520358</v>
      </c>
      <c r="F1908">
        <v>1068443937</v>
      </c>
      <c r="G1908" t="s">
        <v>9</v>
      </c>
      <c r="H1908" t="s">
        <v>10</v>
      </c>
      <c r="I1908" t="s">
        <v>11</v>
      </c>
    </row>
    <row r="1909" spans="1:9" x14ac:dyDescent="0.35">
      <c r="A1909">
        <v>133062214</v>
      </c>
      <c r="B1909">
        <v>2022</v>
      </c>
      <c r="C1909">
        <v>1329</v>
      </c>
      <c r="D1909">
        <v>94145937</v>
      </c>
      <c r="E1909">
        <v>125520358</v>
      </c>
      <c r="F1909">
        <v>1068443937</v>
      </c>
      <c r="G1909" t="s">
        <v>29</v>
      </c>
      <c r="H1909" t="s">
        <v>10</v>
      </c>
    </row>
    <row r="1910" spans="1:9" x14ac:dyDescent="0.35">
      <c r="A1910">
        <v>133062214</v>
      </c>
      <c r="B1910">
        <v>2023</v>
      </c>
      <c r="C1910">
        <v>1336</v>
      </c>
      <c r="D1910">
        <v>94890821</v>
      </c>
      <c r="E1910">
        <v>13369298</v>
      </c>
      <c r="F1910">
        <v>1169523652</v>
      </c>
      <c r="G1910" t="s">
        <v>9</v>
      </c>
      <c r="H1910" t="s">
        <v>10</v>
      </c>
      <c r="I1910" t="s">
        <v>11</v>
      </c>
    </row>
    <row r="1911" spans="1:9" x14ac:dyDescent="0.35">
      <c r="A1911">
        <v>133062214</v>
      </c>
      <c r="B1911">
        <v>2023</v>
      </c>
      <c r="C1911">
        <v>1336</v>
      </c>
      <c r="D1911">
        <v>94890821</v>
      </c>
      <c r="E1911">
        <v>13369298</v>
      </c>
      <c r="F1911">
        <v>1169523652</v>
      </c>
      <c r="G1911" t="s">
        <v>59</v>
      </c>
      <c r="H1911" t="s">
        <v>10</v>
      </c>
    </row>
    <row r="1912" spans="1:9" x14ac:dyDescent="0.35">
      <c r="A1912">
        <v>133062214</v>
      </c>
      <c r="B1912">
        <v>2024</v>
      </c>
      <c r="C1912">
        <v>1342</v>
      </c>
      <c r="D1912">
        <v>83917889</v>
      </c>
      <c r="E1912">
        <v>123480332</v>
      </c>
      <c r="F1912">
        <v>1254572415</v>
      </c>
      <c r="G1912" t="s">
        <v>9</v>
      </c>
      <c r="H1912" t="s">
        <v>10</v>
      </c>
      <c r="I1912" t="s">
        <v>11</v>
      </c>
    </row>
    <row r="1913" spans="1:9" hidden="1" x14ac:dyDescent="0.35">
      <c r="A1913">
        <v>133062214</v>
      </c>
      <c r="B1913">
        <v>2024</v>
      </c>
      <c r="H1913" t="s">
        <v>10</v>
      </c>
    </row>
    <row r="1914" spans="1:9" x14ac:dyDescent="0.35">
      <c r="A1914">
        <v>133065542</v>
      </c>
      <c r="B1914">
        <v>2019</v>
      </c>
      <c r="C1914">
        <v>99</v>
      </c>
      <c r="D1914">
        <v>7355850</v>
      </c>
      <c r="E1914">
        <v>7346190</v>
      </c>
      <c r="F1914">
        <v>137574</v>
      </c>
      <c r="G1914" t="s">
        <v>9</v>
      </c>
      <c r="H1914" t="s">
        <v>12</v>
      </c>
      <c r="I1914" t="s">
        <v>17</v>
      </c>
    </row>
    <row r="1915" spans="1:9" x14ac:dyDescent="0.35">
      <c r="A1915">
        <v>133065542</v>
      </c>
      <c r="B1915">
        <v>2020</v>
      </c>
      <c r="C1915">
        <v>122</v>
      </c>
      <c r="D1915">
        <v>7884412</v>
      </c>
      <c r="E1915">
        <v>7875061</v>
      </c>
      <c r="F1915">
        <v>146925</v>
      </c>
      <c r="G1915" t="s">
        <v>9</v>
      </c>
      <c r="H1915" t="s">
        <v>12</v>
      </c>
      <c r="I1915" t="s">
        <v>17</v>
      </c>
    </row>
    <row r="1916" spans="1:9" x14ac:dyDescent="0.35">
      <c r="A1916">
        <v>133065542</v>
      </c>
      <c r="B1916">
        <v>2021</v>
      </c>
      <c r="C1916">
        <v>134</v>
      </c>
      <c r="D1916">
        <v>7268518</v>
      </c>
      <c r="E1916">
        <v>7045414</v>
      </c>
      <c r="F1916">
        <v>370029</v>
      </c>
      <c r="G1916" t="s">
        <v>9</v>
      </c>
      <c r="H1916" t="s">
        <v>12</v>
      </c>
      <c r="I1916" t="s">
        <v>17</v>
      </c>
    </row>
    <row r="1917" spans="1:9" x14ac:dyDescent="0.35">
      <c r="A1917">
        <v>133065542</v>
      </c>
      <c r="B1917">
        <v>2022</v>
      </c>
      <c r="C1917">
        <v>125</v>
      </c>
      <c r="D1917">
        <v>9480281</v>
      </c>
      <c r="E1917">
        <v>9297695</v>
      </c>
      <c r="F1917">
        <v>552615</v>
      </c>
      <c r="G1917" t="s">
        <v>9</v>
      </c>
      <c r="H1917" t="s">
        <v>12</v>
      </c>
      <c r="I1917" t="s">
        <v>17</v>
      </c>
    </row>
    <row r="1918" spans="1:9" x14ac:dyDescent="0.35">
      <c r="A1918">
        <v>133065542</v>
      </c>
      <c r="B1918">
        <v>2023</v>
      </c>
      <c r="C1918">
        <v>32</v>
      </c>
      <c r="D1918">
        <v>867130</v>
      </c>
      <c r="E1918">
        <v>1044229</v>
      </c>
      <c r="F1918">
        <v>375516</v>
      </c>
      <c r="G1918" t="s">
        <v>9</v>
      </c>
      <c r="H1918" t="s">
        <v>12</v>
      </c>
      <c r="I1918" t="s">
        <v>17</v>
      </c>
    </row>
    <row r="1919" spans="1:9" x14ac:dyDescent="0.35">
      <c r="A1919">
        <v>133065542</v>
      </c>
      <c r="B1919">
        <v>2024</v>
      </c>
      <c r="C1919">
        <v>27</v>
      </c>
      <c r="D1919">
        <v>1589997</v>
      </c>
      <c r="E1919">
        <v>1629128</v>
      </c>
      <c r="F1919">
        <v>336001</v>
      </c>
      <c r="G1919" t="s">
        <v>9</v>
      </c>
      <c r="H1919" t="s">
        <v>12</v>
      </c>
      <c r="I1919" t="s">
        <v>17</v>
      </c>
    </row>
    <row r="1920" spans="1:9" hidden="1" x14ac:dyDescent="0.35">
      <c r="A1920">
        <v>133191113</v>
      </c>
      <c r="B1920">
        <v>2007</v>
      </c>
      <c r="G1920" t="s">
        <v>39</v>
      </c>
      <c r="H1920" t="s">
        <v>21</v>
      </c>
    </row>
    <row r="1921" spans="1:8" hidden="1" x14ac:dyDescent="0.35">
      <c r="A1921">
        <v>133191113</v>
      </c>
      <c r="B1921">
        <v>2008</v>
      </c>
      <c r="G1921" t="s">
        <v>39</v>
      </c>
      <c r="H1921" t="s">
        <v>21</v>
      </c>
    </row>
    <row r="1922" spans="1:8" hidden="1" x14ac:dyDescent="0.35">
      <c r="A1922">
        <v>133191113</v>
      </c>
      <c r="B1922">
        <v>2009</v>
      </c>
      <c r="G1922" t="s">
        <v>39</v>
      </c>
      <c r="H1922" t="s">
        <v>21</v>
      </c>
    </row>
    <row r="1923" spans="1:8" hidden="1" x14ac:dyDescent="0.35">
      <c r="A1923">
        <v>133191113</v>
      </c>
      <c r="B1923">
        <v>2010</v>
      </c>
      <c r="G1923" t="s">
        <v>39</v>
      </c>
      <c r="H1923" t="s">
        <v>21</v>
      </c>
    </row>
    <row r="1924" spans="1:8" hidden="1" x14ac:dyDescent="0.35">
      <c r="A1924">
        <v>133191113</v>
      </c>
      <c r="B1924">
        <v>2011</v>
      </c>
      <c r="G1924" t="s">
        <v>39</v>
      </c>
      <c r="H1924" t="s">
        <v>21</v>
      </c>
    </row>
    <row r="1925" spans="1:8" x14ac:dyDescent="0.35">
      <c r="A1925">
        <v>133191113</v>
      </c>
      <c r="B1925">
        <v>2012</v>
      </c>
      <c r="C1925" t="s">
        <v>23</v>
      </c>
      <c r="D1925" t="s">
        <v>23</v>
      </c>
      <c r="E1925" t="s">
        <v>23</v>
      </c>
      <c r="F1925" t="s">
        <v>23</v>
      </c>
      <c r="G1925" t="s">
        <v>39</v>
      </c>
      <c r="H1925" t="s">
        <v>21</v>
      </c>
    </row>
    <row r="1926" spans="1:8" x14ac:dyDescent="0.35">
      <c r="A1926">
        <v>133191113</v>
      </c>
      <c r="B1926">
        <v>2013</v>
      </c>
      <c r="C1926" t="s">
        <v>23</v>
      </c>
      <c r="D1926" t="s">
        <v>23</v>
      </c>
      <c r="E1926" t="s">
        <v>23</v>
      </c>
      <c r="F1926" t="s">
        <v>23</v>
      </c>
      <c r="G1926" t="s">
        <v>39</v>
      </c>
      <c r="H1926" t="s">
        <v>21</v>
      </c>
    </row>
    <row r="1927" spans="1:8" x14ac:dyDescent="0.35">
      <c r="A1927">
        <v>133191113</v>
      </c>
      <c r="B1927">
        <v>2014</v>
      </c>
      <c r="C1927" t="s">
        <v>23</v>
      </c>
      <c r="D1927" t="s">
        <v>23</v>
      </c>
      <c r="E1927" t="s">
        <v>23</v>
      </c>
      <c r="F1927" t="s">
        <v>23</v>
      </c>
      <c r="G1927" t="s">
        <v>39</v>
      </c>
      <c r="H1927" t="s">
        <v>21</v>
      </c>
    </row>
    <row r="1928" spans="1:8" x14ac:dyDescent="0.35">
      <c r="A1928">
        <v>133191113</v>
      </c>
      <c r="B1928">
        <v>2015</v>
      </c>
      <c r="C1928" t="s">
        <v>23</v>
      </c>
      <c r="D1928" t="s">
        <v>23</v>
      </c>
      <c r="E1928" t="s">
        <v>23</v>
      </c>
      <c r="F1928" t="s">
        <v>23</v>
      </c>
      <c r="G1928" t="s">
        <v>39</v>
      </c>
      <c r="H1928" t="s">
        <v>21</v>
      </c>
    </row>
    <row r="1929" spans="1:8" x14ac:dyDescent="0.35">
      <c r="A1929">
        <v>133191113</v>
      </c>
      <c r="B1929">
        <v>2016</v>
      </c>
      <c r="C1929" t="s">
        <v>23</v>
      </c>
      <c r="D1929" t="s">
        <v>23</v>
      </c>
      <c r="E1929" t="s">
        <v>23</v>
      </c>
      <c r="F1929" t="s">
        <v>23</v>
      </c>
      <c r="G1929" t="s">
        <v>39</v>
      </c>
      <c r="H1929" t="s">
        <v>21</v>
      </c>
    </row>
    <row r="1930" spans="1:8" x14ac:dyDescent="0.35">
      <c r="A1930">
        <v>133191113</v>
      </c>
      <c r="B1930">
        <v>2017</v>
      </c>
      <c r="C1930" t="s">
        <v>23</v>
      </c>
      <c r="D1930" t="s">
        <v>23</v>
      </c>
      <c r="E1930" t="s">
        <v>23</v>
      </c>
      <c r="F1930" t="s">
        <v>23</v>
      </c>
      <c r="G1930" t="s">
        <v>39</v>
      </c>
      <c r="H1930" t="s">
        <v>21</v>
      </c>
    </row>
    <row r="1931" spans="1:8" x14ac:dyDescent="0.35">
      <c r="A1931">
        <v>133191113</v>
      </c>
      <c r="B1931">
        <v>2018</v>
      </c>
      <c r="C1931" t="s">
        <v>23</v>
      </c>
      <c r="D1931" t="s">
        <v>23</v>
      </c>
      <c r="E1931" t="s">
        <v>23</v>
      </c>
      <c r="F1931" t="s">
        <v>23</v>
      </c>
      <c r="G1931" t="s">
        <v>39</v>
      </c>
      <c r="H1931" t="s">
        <v>21</v>
      </c>
    </row>
    <row r="1932" spans="1:8" x14ac:dyDescent="0.35">
      <c r="A1932">
        <v>133191113</v>
      </c>
      <c r="B1932">
        <v>2019</v>
      </c>
      <c r="C1932" t="s">
        <v>23</v>
      </c>
      <c r="D1932" t="s">
        <v>23</v>
      </c>
      <c r="E1932" t="s">
        <v>23</v>
      </c>
      <c r="F1932" t="s">
        <v>23</v>
      </c>
      <c r="G1932" t="s">
        <v>39</v>
      </c>
      <c r="H1932" t="s">
        <v>21</v>
      </c>
    </row>
    <row r="1933" spans="1:8" x14ac:dyDescent="0.35">
      <c r="A1933">
        <v>133191113</v>
      </c>
      <c r="B1933">
        <v>2020</v>
      </c>
      <c r="C1933" t="s">
        <v>23</v>
      </c>
      <c r="D1933" t="s">
        <v>23</v>
      </c>
      <c r="E1933" t="s">
        <v>23</v>
      </c>
      <c r="F1933" t="s">
        <v>23</v>
      </c>
      <c r="G1933" t="s">
        <v>39</v>
      </c>
      <c r="H1933" t="s">
        <v>21</v>
      </c>
    </row>
    <row r="1934" spans="1:8" hidden="1" x14ac:dyDescent="0.35">
      <c r="A1934">
        <v>133191113</v>
      </c>
      <c r="B1934">
        <v>2021</v>
      </c>
      <c r="G1934" t="s">
        <v>19</v>
      </c>
      <c r="H1934" t="s">
        <v>21</v>
      </c>
    </row>
    <row r="1935" spans="1:8" x14ac:dyDescent="0.35">
      <c r="A1935">
        <v>133191113</v>
      </c>
      <c r="B1935">
        <v>2022</v>
      </c>
      <c r="C1935" t="s">
        <v>23</v>
      </c>
      <c r="D1935" t="s">
        <v>23</v>
      </c>
      <c r="E1935" t="s">
        <v>23</v>
      </c>
      <c r="F1935" t="s">
        <v>23</v>
      </c>
      <c r="G1935" t="s">
        <v>59</v>
      </c>
      <c r="H1935" t="s">
        <v>21</v>
      </c>
    </row>
    <row r="1936" spans="1:8" x14ac:dyDescent="0.35">
      <c r="A1936">
        <v>133191113</v>
      </c>
      <c r="B1936">
        <v>2023</v>
      </c>
      <c r="C1936" t="s">
        <v>23</v>
      </c>
      <c r="D1936" t="s">
        <v>23</v>
      </c>
      <c r="E1936" t="s">
        <v>23</v>
      </c>
      <c r="F1936" t="s">
        <v>23</v>
      </c>
      <c r="G1936" t="s">
        <v>59</v>
      </c>
      <c r="H1936" t="s">
        <v>21</v>
      </c>
    </row>
    <row r="1937" spans="1:9" hidden="1" x14ac:dyDescent="0.35">
      <c r="A1937">
        <v>133191113</v>
      </c>
      <c r="B1937">
        <v>2024</v>
      </c>
      <c r="H1937" t="s">
        <v>21</v>
      </c>
    </row>
    <row r="1938" spans="1:9" x14ac:dyDescent="0.35">
      <c r="A1938">
        <v>133204330</v>
      </c>
      <c r="B1938">
        <v>2019</v>
      </c>
      <c r="C1938">
        <v>2</v>
      </c>
      <c r="D1938">
        <v>39250</v>
      </c>
      <c r="E1938">
        <v>22945</v>
      </c>
      <c r="F1938">
        <v>36223</v>
      </c>
      <c r="G1938" t="s">
        <v>9</v>
      </c>
      <c r="H1938" t="s">
        <v>10</v>
      </c>
      <c r="I1938" t="s">
        <v>11</v>
      </c>
    </row>
    <row r="1939" spans="1:9" x14ac:dyDescent="0.35">
      <c r="A1939">
        <v>133204330</v>
      </c>
      <c r="B1939">
        <v>2020</v>
      </c>
      <c r="C1939">
        <v>2</v>
      </c>
      <c r="D1939">
        <v>5000</v>
      </c>
      <c r="E1939">
        <v>14000</v>
      </c>
      <c r="F1939">
        <v>27223</v>
      </c>
      <c r="G1939" t="s">
        <v>9</v>
      </c>
      <c r="H1939" t="s">
        <v>10</v>
      </c>
      <c r="I1939" t="s">
        <v>11</v>
      </c>
    </row>
    <row r="1940" spans="1:9" x14ac:dyDescent="0.35">
      <c r="A1940">
        <v>133204330</v>
      </c>
      <c r="B1940">
        <v>2021</v>
      </c>
      <c r="C1940">
        <v>2</v>
      </c>
      <c r="D1940">
        <v>4500</v>
      </c>
      <c r="E1940">
        <v>28150</v>
      </c>
      <c r="F1940">
        <v>3573</v>
      </c>
      <c r="G1940" t="s">
        <v>9</v>
      </c>
      <c r="H1940" t="s">
        <v>10</v>
      </c>
      <c r="I1940" t="s">
        <v>11</v>
      </c>
    </row>
    <row r="1941" spans="1:9" x14ac:dyDescent="0.35">
      <c r="A1941">
        <v>133204330</v>
      </c>
      <c r="B1941">
        <v>2022</v>
      </c>
      <c r="C1941">
        <v>2</v>
      </c>
      <c r="D1941">
        <v>25000</v>
      </c>
      <c r="E1941">
        <v>9848</v>
      </c>
      <c r="F1941">
        <v>18725</v>
      </c>
      <c r="G1941" t="s">
        <v>9</v>
      </c>
      <c r="H1941" t="s">
        <v>10</v>
      </c>
      <c r="I1941" t="s">
        <v>11</v>
      </c>
    </row>
    <row r="1942" spans="1:9" x14ac:dyDescent="0.35">
      <c r="A1942">
        <v>133204330</v>
      </c>
      <c r="B1942">
        <v>2023</v>
      </c>
      <c r="C1942">
        <v>3</v>
      </c>
      <c r="D1942">
        <v>0</v>
      </c>
      <c r="E1942">
        <v>10000</v>
      </c>
      <c r="F1942">
        <v>8725</v>
      </c>
      <c r="G1942" t="s">
        <v>9</v>
      </c>
      <c r="H1942" t="s">
        <v>10</v>
      </c>
      <c r="I1942" t="s">
        <v>11</v>
      </c>
    </row>
    <row r="1943" spans="1:9" hidden="1" x14ac:dyDescent="0.35">
      <c r="A1943">
        <v>133219917</v>
      </c>
      <c r="B1943">
        <v>2007</v>
      </c>
      <c r="G1943" t="s">
        <v>39</v>
      </c>
      <c r="H1943" t="s">
        <v>21</v>
      </c>
    </row>
    <row r="1944" spans="1:9" hidden="1" x14ac:dyDescent="0.35">
      <c r="A1944">
        <v>133219917</v>
      </c>
      <c r="B1944">
        <v>2008</v>
      </c>
      <c r="G1944" t="s">
        <v>39</v>
      </c>
      <c r="H1944" t="s">
        <v>21</v>
      </c>
    </row>
    <row r="1945" spans="1:9" hidden="1" x14ac:dyDescent="0.35">
      <c r="A1945">
        <v>133219917</v>
      </c>
      <c r="B1945">
        <v>2009</v>
      </c>
      <c r="G1945" t="s">
        <v>39</v>
      </c>
      <c r="H1945" t="s">
        <v>21</v>
      </c>
    </row>
    <row r="1946" spans="1:9" hidden="1" x14ac:dyDescent="0.35">
      <c r="A1946">
        <v>133219917</v>
      </c>
      <c r="B1946">
        <v>2010</v>
      </c>
      <c r="G1946" t="s">
        <v>39</v>
      </c>
      <c r="H1946" t="s">
        <v>21</v>
      </c>
    </row>
    <row r="1947" spans="1:9" x14ac:dyDescent="0.35">
      <c r="A1947">
        <v>133219917</v>
      </c>
      <c r="B1947">
        <v>2011</v>
      </c>
      <c r="C1947">
        <v>1</v>
      </c>
      <c r="D1947">
        <v>195000</v>
      </c>
      <c r="E1947">
        <v>117850</v>
      </c>
      <c r="F1947">
        <v>232623</v>
      </c>
      <c r="G1947" t="s">
        <v>39</v>
      </c>
      <c r="H1947" t="s">
        <v>21</v>
      </c>
    </row>
    <row r="1948" spans="1:9" x14ac:dyDescent="0.35">
      <c r="A1948">
        <v>133219917</v>
      </c>
      <c r="B1948">
        <v>2012</v>
      </c>
      <c r="C1948">
        <v>1</v>
      </c>
      <c r="D1948">
        <v>259000</v>
      </c>
      <c r="E1948">
        <v>141698</v>
      </c>
      <c r="F1948">
        <v>364679</v>
      </c>
      <c r="G1948" t="s">
        <v>39</v>
      </c>
      <c r="H1948" t="s">
        <v>21</v>
      </c>
    </row>
    <row r="1949" spans="1:9" x14ac:dyDescent="0.35">
      <c r="A1949">
        <v>133219917</v>
      </c>
      <c r="B1949">
        <v>2013</v>
      </c>
      <c r="C1949">
        <v>1</v>
      </c>
      <c r="D1949">
        <v>0</v>
      </c>
      <c r="E1949">
        <v>84028</v>
      </c>
      <c r="F1949">
        <v>297719</v>
      </c>
      <c r="G1949" t="s">
        <v>39</v>
      </c>
      <c r="H1949" t="s">
        <v>21</v>
      </c>
    </row>
    <row r="1950" spans="1:9" x14ac:dyDescent="0.35">
      <c r="A1950">
        <v>133219917</v>
      </c>
      <c r="B1950">
        <v>2014</v>
      </c>
      <c r="C1950">
        <v>1</v>
      </c>
      <c r="D1950">
        <v>0</v>
      </c>
      <c r="E1950">
        <v>85150</v>
      </c>
      <c r="F1950">
        <v>240216</v>
      </c>
      <c r="G1950" t="s">
        <v>39</v>
      </c>
      <c r="H1950" t="s">
        <v>21</v>
      </c>
    </row>
    <row r="1951" spans="1:9" x14ac:dyDescent="0.35">
      <c r="A1951">
        <v>133219917</v>
      </c>
      <c r="B1951">
        <v>2015</v>
      </c>
      <c r="C1951">
        <v>1</v>
      </c>
      <c r="D1951">
        <v>120000</v>
      </c>
      <c r="E1951">
        <v>89715</v>
      </c>
      <c r="F1951">
        <v>280114</v>
      </c>
      <c r="G1951" t="s">
        <v>39</v>
      </c>
      <c r="H1951" t="s">
        <v>21</v>
      </c>
    </row>
    <row r="1952" spans="1:9" x14ac:dyDescent="0.35">
      <c r="A1952">
        <v>133219917</v>
      </c>
      <c r="B1952">
        <v>2016</v>
      </c>
      <c r="C1952">
        <v>1</v>
      </c>
      <c r="D1952">
        <v>3249371</v>
      </c>
      <c r="E1952">
        <v>94325</v>
      </c>
      <c r="F1952">
        <v>3683080</v>
      </c>
      <c r="G1952" t="s">
        <v>39</v>
      </c>
      <c r="H1952" t="s">
        <v>21</v>
      </c>
    </row>
    <row r="1953" spans="1:9" x14ac:dyDescent="0.35">
      <c r="A1953">
        <v>133219917</v>
      </c>
      <c r="B1953">
        <v>2017</v>
      </c>
      <c r="C1953">
        <v>1</v>
      </c>
      <c r="D1953">
        <v>0</v>
      </c>
      <c r="E1953">
        <v>105668</v>
      </c>
      <c r="F1953">
        <v>3860293</v>
      </c>
      <c r="G1953" t="s">
        <v>39</v>
      </c>
      <c r="H1953" t="s">
        <v>21</v>
      </c>
    </row>
    <row r="1954" spans="1:9" x14ac:dyDescent="0.35">
      <c r="A1954">
        <v>133219917</v>
      </c>
      <c r="B1954">
        <v>2018</v>
      </c>
      <c r="C1954">
        <v>1</v>
      </c>
      <c r="D1954">
        <v>0</v>
      </c>
      <c r="E1954">
        <v>106955</v>
      </c>
      <c r="F1954">
        <v>3884180</v>
      </c>
      <c r="G1954" t="s">
        <v>39</v>
      </c>
      <c r="H1954" t="s">
        <v>21</v>
      </c>
    </row>
    <row r="1955" spans="1:9" hidden="1" x14ac:dyDescent="0.35">
      <c r="A1955">
        <v>133219917</v>
      </c>
      <c r="B1955">
        <v>2019</v>
      </c>
      <c r="E1955">
        <v>112625</v>
      </c>
      <c r="F1955">
        <v>3918538</v>
      </c>
      <c r="G1955" t="s">
        <v>9</v>
      </c>
      <c r="H1955" t="s">
        <v>12</v>
      </c>
      <c r="I1955" t="s">
        <v>18</v>
      </c>
    </row>
    <row r="1956" spans="1:9" x14ac:dyDescent="0.35">
      <c r="A1956">
        <v>133219917</v>
      </c>
      <c r="B1956">
        <v>2019</v>
      </c>
      <c r="C1956" t="s">
        <v>23</v>
      </c>
      <c r="D1956" t="s">
        <v>23</v>
      </c>
      <c r="E1956">
        <v>112625</v>
      </c>
      <c r="F1956">
        <v>3918538</v>
      </c>
      <c r="G1956" t="s">
        <v>39</v>
      </c>
      <c r="H1956" t="s">
        <v>21</v>
      </c>
    </row>
    <row r="1957" spans="1:9" hidden="1" x14ac:dyDescent="0.35">
      <c r="A1957">
        <v>133219917</v>
      </c>
      <c r="B1957">
        <v>2020</v>
      </c>
      <c r="E1957">
        <v>125305</v>
      </c>
      <c r="F1957">
        <v>3930759</v>
      </c>
      <c r="G1957" t="s">
        <v>9</v>
      </c>
      <c r="H1957" t="s">
        <v>12</v>
      </c>
      <c r="I1957" t="s">
        <v>18</v>
      </c>
    </row>
    <row r="1958" spans="1:9" x14ac:dyDescent="0.35">
      <c r="A1958">
        <v>133219917</v>
      </c>
      <c r="B1958">
        <v>2020</v>
      </c>
      <c r="C1958" t="s">
        <v>23</v>
      </c>
      <c r="D1958" t="s">
        <v>23</v>
      </c>
      <c r="E1958">
        <v>125305</v>
      </c>
      <c r="F1958">
        <v>3930759</v>
      </c>
      <c r="G1958" t="s">
        <v>39</v>
      </c>
      <c r="H1958" t="s">
        <v>21</v>
      </c>
    </row>
    <row r="1959" spans="1:9" hidden="1" x14ac:dyDescent="0.35">
      <c r="A1959">
        <v>133219917</v>
      </c>
      <c r="B1959">
        <v>2021</v>
      </c>
      <c r="E1959">
        <v>137482</v>
      </c>
      <c r="F1959">
        <v>4691995</v>
      </c>
      <c r="G1959" t="s">
        <v>9</v>
      </c>
      <c r="H1959" t="s">
        <v>12</v>
      </c>
      <c r="I1959" t="s">
        <v>18</v>
      </c>
    </row>
    <row r="1960" spans="1:9" hidden="1" x14ac:dyDescent="0.35">
      <c r="A1960">
        <v>133219917</v>
      </c>
      <c r="B1960">
        <v>2021</v>
      </c>
      <c r="H1960" t="s">
        <v>21</v>
      </c>
    </row>
    <row r="1961" spans="1:9" hidden="1" x14ac:dyDescent="0.35">
      <c r="A1961">
        <v>133219917</v>
      </c>
      <c r="B1961">
        <v>2022</v>
      </c>
      <c r="E1961">
        <v>139982</v>
      </c>
      <c r="F1961">
        <v>3945493</v>
      </c>
      <c r="G1961" t="s">
        <v>9</v>
      </c>
      <c r="H1961" t="s">
        <v>12</v>
      </c>
      <c r="I1961" t="s">
        <v>18</v>
      </c>
    </row>
    <row r="1962" spans="1:9" x14ac:dyDescent="0.35">
      <c r="A1962">
        <v>133219917</v>
      </c>
      <c r="B1962">
        <v>2022</v>
      </c>
      <c r="C1962" t="s">
        <v>23</v>
      </c>
      <c r="D1962" t="s">
        <v>23</v>
      </c>
      <c r="E1962">
        <v>139982</v>
      </c>
      <c r="F1962">
        <v>3945493</v>
      </c>
      <c r="G1962" t="s">
        <v>22</v>
      </c>
      <c r="H1962" t="s">
        <v>21</v>
      </c>
    </row>
    <row r="1963" spans="1:9" hidden="1" x14ac:dyDescent="0.35">
      <c r="A1963">
        <v>133219917</v>
      </c>
      <c r="B1963">
        <v>2023</v>
      </c>
      <c r="E1963">
        <v>139105</v>
      </c>
      <c r="F1963">
        <v>4080242</v>
      </c>
      <c r="G1963" t="s">
        <v>9</v>
      </c>
      <c r="H1963" t="s">
        <v>12</v>
      </c>
      <c r="I1963" t="s">
        <v>18</v>
      </c>
    </row>
    <row r="1964" spans="1:9" x14ac:dyDescent="0.35">
      <c r="A1964">
        <v>133219917</v>
      </c>
      <c r="B1964">
        <v>2023</v>
      </c>
      <c r="C1964" t="s">
        <v>23</v>
      </c>
      <c r="D1964" t="s">
        <v>23</v>
      </c>
      <c r="E1964">
        <v>139105</v>
      </c>
      <c r="F1964">
        <v>4080242</v>
      </c>
      <c r="G1964" t="s">
        <v>19</v>
      </c>
      <c r="H1964" t="s">
        <v>21</v>
      </c>
    </row>
    <row r="1965" spans="1:9" hidden="1" x14ac:dyDescent="0.35">
      <c r="A1965">
        <v>133219917</v>
      </c>
      <c r="B1965">
        <v>2024</v>
      </c>
      <c r="H1965" t="s">
        <v>21</v>
      </c>
    </row>
    <row r="1966" spans="1:9" x14ac:dyDescent="0.35">
      <c r="A1966">
        <v>133363860</v>
      </c>
      <c r="B1966">
        <v>2007</v>
      </c>
      <c r="C1966">
        <v>310</v>
      </c>
      <c r="D1966">
        <v>76073339</v>
      </c>
      <c r="E1966">
        <v>61773112</v>
      </c>
      <c r="F1966">
        <v>225801</v>
      </c>
      <c r="G1966" t="s">
        <v>39</v>
      </c>
      <c r="H1966" t="s">
        <v>21</v>
      </c>
    </row>
    <row r="1967" spans="1:9" x14ac:dyDescent="0.35">
      <c r="A1967">
        <v>133363860</v>
      </c>
      <c r="B1967">
        <v>2008</v>
      </c>
      <c r="C1967">
        <v>308</v>
      </c>
      <c r="D1967">
        <v>55879345</v>
      </c>
      <c r="E1967">
        <v>63522044</v>
      </c>
      <c r="F1967">
        <v>323223</v>
      </c>
      <c r="G1967" t="s">
        <v>39</v>
      </c>
      <c r="H1967" t="s">
        <v>21</v>
      </c>
    </row>
    <row r="1968" spans="1:9" x14ac:dyDescent="0.35">
      <c r="A1968">
        <v>133363860</v>
      </c>
      <c r="B1968">
        <v>2009</v>
      </c>
      <c r="C1968">
        <v>313</v>
      </c>
      <c r="D1968">
        <v>83965594</v>
      </c>
      <c r="E1968">
        <v>62270331</v>
      </c>
      <c r="F1968">
        <v>350830</v>
      </c>
      <c r="G1968" t="s">
        <v>39</v>
      </c>
      <c r="H1968" t="s">
        <v>21</v>
      </c>
    </row>
    <row r="1969" spans="1:9" x14ac:dyDescent="0.35">
      <c r="A1969">
        <v>133363860</v>
      </c>
      <c r="B1969">
        <v>2010</v>
      </c>
      <c r="C1969">
        <v>333</v>
      </c>
      <c r="D1969">
        <v>85509612</v>
      </c>
      <c r="E1969">
        <v>101705832</v>
      </c>
      <c r="F1969">
        <v>1258734</v>
      </c>
      <c r="G1969" t="s">
        <v>39</v>
      </c>
      <c r="H1969" t="s">
        <v>21</v>
      </c>
    </row>
    <row r="1970" spans="1:9" x14ac:dyDescent="0.35">
      <c r="A1970">
        <v>133363860</v>
      </c>
      <c r="B1970">
        <v>2011</v>
      </c>
      <c r="C1970">
        <v>254</v>
      </c>
      <c r="D1970">
        <v>62554319</v>
      </c>
      <c r="E1970">
        <v>59790587</v>
      </c>
      <c r="F1970" t="s">
        <v>23</v>
      </c>
      <c r="G1970" t="s">
        <v>39</v>
      </c>
      <c r="H1970" t="s">
        <v>21</v>
      </c>
    </row>
    <row r="1971" spans="1:9" x14ac:dyDescent="0.35">
      <c r="A1971">
        <v>133363860</v>
      </c>
      <c r="B1971">
        <v>2012</v>
      </c>
      <c r="C1971" t="s">
        <v>23</v>
      </c>
      <c r="D1971" t="s">
        <v>23</v>
      </c>
      <c r="E1971" t="s">
        <v>23</v>
      </c>
      <c r="F1971" t="s">
        <v>23</v>
      </c>
      <c r="G1971" t="s">
        <v>39</v>
      </c>
      <c r="H1971" t="s">
        <v>21</v>
      </c>
    </row>
    <row r="1972" spans="1:9" x14ac:dyDescent="0.35">
      <c r="A1972">
        <v>133363860</v>
      </c>
      <c r="B1972">
        <v>2013</v>
      </c>
      <c r="C1972" t="s">
        <v>23</v>
      </c>
      <c r="D1972" t="s">
        <v>23</v>
      </c>
      <c r="E1972" t="s">
        <v>23</v>
      </c>
      <c r="F1972" t="s">
        <v>23</v>
      </c>
      <c r="G1972" t="s">
        <v>39</v>
      </c>
      <c r="H1972" t="s">
        <v>21</v>
      </c>
    </row>
    <row r="1973" spans="1:9" hidden="1" x14ac:dyDescent="0.35">
      <c r="A1973">
        <v>133363860</v>
      </c>
      <c r="B1973">
        <v>2014</v>
      </c>
      <c r="G1973" t="s">
        <v>39</v>
      </c>
      <c r="H1973" t="s">
        <v>21</v>
      </c>
    </row>
    <row r="1974" spans="1:9" hidden="1" x14ac:dyDescent="0.35">
      <c r="A1974">
        <v>133363860</v>
      </c>
      <c r="B1974">
        <v>2015</v>
      </c>
      <c r="G1974" t="s">
        <v>39</v>
      </c>
      <c r="H1974" t="s">
        <v>21</v>
      </c>
    </row>
    <row r="1975" spans="1:9" x14ac:dyDescent="0.35">
      <c r="A1975">
        <v>133363860</v>
      </c>
      <c r="B1975">
        <v>2016</v>
      </c>
      <c r="C1975" t="s">
        <v>20</v>
      </c>
      <c r="D1975" t="s">
        <v>20</v>
      </c>
      <c r="E1975" t="s">
        <v>20</v>
      </c>
      <c r="F1975" t="s">
        <v>20</v>
      </c>
      <c r="G1975" t="s">
        <v>39</v>
      </c>
      <c r="H1975" t="s">
        <v>21</v>
      </c>
    </row>
    <row r="1976" spans="1:9" x14ac:dyDescent="0.35">
      <c r="A1976">
        <v>133363860</v>
      </c>
      <c r="B1976">
        <v>2017</v>
      </c>
      <c r="C1976" t="s">
        <v>20</v>
      </c>
      <c r="D1976" t="s">
        <v>20</v>
      </c>
      <c r="E1976" t="s">
        <v>20</v>
      </c>
      <c r="F1976" t="s">
        <v>20</v>
      </c>
      <c r="G1976" t="s">
        <v>39</v>
      </c>
      <c r="H1976" t="s">
        <v>21</v>
      </c>
    </row>
    <row r="1977" spans="1:9" x14ac:dyDescent="0.35">
      <c r="A1977">
        <v>133363860</v>
      </c>
      <c r="B1977">
        <v>2018</v>
      </c>
      <c r="C1977" t="s">
        <v>20</v>
      </c>
      <c r="D1977" t="s">
        <v>20</v>
      </c>
      <c r="E1977" t="s">
        <v>20</v>
      </c>
      <c r="F1977" t="s">
        <v>20</v>
      </c>
      <c r="G1977" t="s">
        <v>39</v>
      </c>
      <c r="H1977" t="s">
        <v>21</v>
      </c>
    </row>
    <row r="1978" spans="1:9" x14ac:dyDescent="0.35">
      <c r="A1978">
        <v>133363860</v>
      </c>
      <c r="B1978">
        <v>2019</v>
      </c>
      <c r="C1978" t="s">
        <v>20</v>
      </c>
      <c r="D1978" t="s">
        <v>20</v>
      </c>
      <c r="E1978" t="s">
        <v>20</v>
      </c>
      <c r="F1978" t="s">
        <v>20</v>
      </c>
      <c r="G1978" t="s">
        <v>39</v>
      </c>
      <c r="H1978" t="s">
        <v>21</v>
      </c>
    </row>
    <row r="1979" spans="1:9" x14ac:dyDescent="0.35">
      <c r="A1979">
        <v>133363860</v>
      </c>
      <c r="B1979">
        <v>2020</v>
      </c>
      <c r="C1979" t="s">
        <v>20</v>
      </c>
      <c r="D1979" t="s">
        <v>20</v>
      </c>
      <c r="E1979" t="s">
        <v>20</v>
      </c>
      <c r="F1979" t="s">
        <v>20</v>
      </c>
      <c r="G1979" t="s">
        <v>39</v>
      </c>
      <c r="H1979" t="s">
        <v>21</v>
      </c>
    </row>
    <row r="1980" spans="1:9" hidden="1" x14ac:dyDescent="0.35">
      <c r="A1980">
        <v>133363860</v>
      </c>
      <c r="B1980">
        <v>2021</v>
      </c>
      <c r="F1980" t="s">
        <v>20</v>
      </c>
      <c r="H1980" t="s">
        <v>21</v>
      </c>
    </row>
    <row r="1981" spans="1:9" x14ac:dyDescent="0.35">
      <c r="A1981">
        <v>133363860</v>
      </c>
      <c r="B1981">
        <v>2022</v>
      </c>
      <c r="C1981" t="s">
        <v>20</v>
      </c>
      <c r="D1981" t="s">
        <v>20</v>
      </c>
      <c r="E1981" t="s">
        <v>20</v>
      </c>
      <c r="F1981" t="s">
        <v>20</v>
      </c>
      <c r="G1981" t="s">
        <v>59</v>
      </c>
      <c r="H1981" t="s">
        <v>21</v>
      </c>
    </row>
    <row r="1982" spans="1:9" x14ac:dyDescent="0.35">
      <c r="A1982">
        <v>133363860</v>
      </c>
      <c r="B1982">
        <v>2023</v>
      </c>
      <c r="C1982" t="s">
        <v>20</v>
      </c>
      <c r="D1982" t="s">
        <v>20</v>
      </c>
      <c r="E1982" t="s">
        <v>20</v>
      </c>
      <c r="F1982" t="s">
        <v>20</v>
      </c>
      <c r="G1982" t="s">
        <v>59</v>
      </c>
      <c r="H1982" t="s">
        <v>21</v>
      </c>
    </row>
    <row r="1983" spans="1:9" hidden="1" x14ac:dyDescent="0.35">
      <c r="A1983">
        <v>133363860</v>
      </c>
      <c r="B1983">
        <v>2024</v>
      </c>
      <c r="H1983" t="s">
        <v>21</v>
      </c>
    </row>
    <row r="1984" spans="1:9" x14ac:dyDescent="0.35">
      <c r="A1984">
        <v>133421446</v>
      </c>
      <c r="B1984">
        <v>2019</v>
      </c>
      <c r="C1984">
        <v>14</v>
      </c>
      <c r="D1984">
        <v>431726</v>
      </c>
      <c r="E1984">
        <v>677150</v>
      </c>
      <c r="F1984">
        <v>379845</v>
      </c>
      <c r="G1984" t="s">
        <v>9</v>
      </c>
      <c r="H1984" t="s">
        <v>12</v>
      </c>
      <c r="I1984" t="s">
        <v>13</v>
      </c>
    </row>
    <row r="1985" spans="1:9" x14ac:dyDescent="0.35">
      <c r="A1985">
        <v>133421446</v>
      </c>
      <c r="B1985">
        <v>2020</v>
      </c>
      <c r="C1985">
        <v>14</v>
      </c>
      <c r="D1985">
        <v>454884</v>
      </c>
      <c r="E1985">
        <v>526996</v>
      </c>
      <c r="F1985">
        <v>320804</v>
      </c>
      <c r="G1985" t="s">
        <v>9</v>
      </c>
      <c r="H1985" t="s">
        <v>12</v>
      </c>
      <c r="I1985" t="s">
        <v>13</v>
      </c>
    </row>
    <row r="1986" spans="1:9" x14ac:dyDescent="0.35">
      <c r="A1986">
        <v>133421446</v>
      </c>
      <c r="B1986">
        <v>2021</v>
      </c>
      <c r="C1986">
        <v>14</v>
      </c>
      <c r="D1986">
        <v>656561</v>
      </c>
      <c r="E1986">
        <v>711470</v>
      </c>
      <c r="F1986">
        <v>205670</v>
      </c>
      <c r="G1986" t="s">
        <v>9</v>
      </c>
      <c r="H1986" t="s">
        <v>12</v>
      </c>
      <c r="I1986" t="s">
        <v>13</v>
      </c>
    </row>
    <row r="1987" spans="1:9" x14ac:dyDescent="0.35">
      <c r="A1987">
        <v>133421446</v>
      </c>
      <c r="B1987">
        <v>2022</v>
      </c>
      <c r="C1987">
        <v>15</v>
      </c>
      <c r="D1987">
        <v>490690</v>
      </c>
      <c r="E1987">
        <v>222713</v>
      </c>
      <c r="F1987">
        <v>467899</v>
      </c>
      <c r="G1987" t="s">
        <v>9</v>
      </c>
      <c r="H1987" t="s">
        <v>12</v>
      </c>
      <c r="I1987" t="s">
        <v>13</v>
      </c>
    </row>
    <row r="1988" spans="1:9" x14ac:dyDescent="0.35">
      <c r="A1988">
        <v>133421446</v>
      </c>
      <c r="B1988">
        <v>2023</v>
      </c>
      <c r="C1988">
        <v>15</v>
      </c>
      <c r="D1988">
        <v>1100806</v>
      </c>
      <c r="E1988">
        <v>130803</v>
      </c>
      <c r="F1988">
        <v>798469</v>
      </c>
      <c r="G1988" t="s">
        <v>9</v>
      </c>
      <c r="H1988" t="s">
        <v>12</v>
      </c>
      <c r="I1988" t="s">
        <v>13</v>
      </c>
    </row>
    <row r="1989" spans="1:9" x14ac:dyDescent="0.35">
      <c r="A1989">
        <v>133421446</v>
      </c>
      <c r="B1989">
        <v>2024</v>
      </c>
      <c r="C1989">
        <v>11</v>
      </c>
      <c r="D1989">
        <v>246899</v>
      </c>
      <c r="E1989">
        <v>408260</v>
      </c>
      <c r="F1989">
        <v>593200</v>
      </c>
      <c r="G1989" t="s">
        <v>9</v>
      </c>
      <c r="H1989" t="s">
        <v>12</v>
      </c>
      <c r="I1989" t="s">
        <v>13</v>
      </c>
    </row>
    <row r="1990" spans="1:9" x14ac:dyDescent="0.35">
      <c r="A1990">
        <v>133550688</v>
      </c>
      <c r="B1990">
        <v>2007</v>
      </c>
      <c r="C1990">
        <v>20</v>
      </c>
      <c r="D1990" t="s">
        <v>23</v>
      </c>
      <c r="E1990" t="s">
        <v>23</v>
      </c>
      <c r="F1990">
        <v>236638</v>
      </c>
      <c r="G1990" t="s">
        <v>39</v>
      </c>
      <c r="H1990" t="s">
        <v>21</v>
      </c>
    </row>
    <row r="1991" spans="1:9" x14ac:dyDescent="0.35">
      <c r="A1991">
        <v>133550688</v>
      </c>
      <c r="B1991">
        <v>2008</v>
      </c>
      <c r="C1991">
        <v>24</v>
      </c>
      <c r="D1991">
        <v>715816</v>
      </c>
      <c r="E1991" t="s">
        <v>23</v>
      </c>
      <c r="F1991">
        <v>375535</v>
      </c>
      <c r="G1991" t="s">
        <v>39</v>
      </c>
      <c r="H1991" t="s">
        <v>21</v>
      </c>
    </row>
    <row r="1992" spans="1:9" x14ac:dyDescent="0.35">
      <c r="A1992">
        <v>133550688</v>
      </c>
      <c r="B1992">
        <v>2009</v>
      </c>
      <c r="C1992">
        <v>34</v>
      </c>
      <c r="D1992">
        <v>1216402</v>
      </c>
      <c r="E1992">
        <v>687985</v>
      </c>
      <c r="F1992">
        <v>759341</v>
      </c>
      <c r="G1992" t="s">
        <v>39</v>
      </c>
      <c r="H1992" t="s">
        <v>21</v>
      </c>
    </row>
    <row r="1993" spans="1:9" x14ac:dyDescent="0.35">
      <c r="A1993">
        <v>133550688</v>
      </c>
      <c r="B1993">
        <v>2010</v>
      </c>
      <c r="C1993">
        <v>45</v>
      </c>
      <c r="D1993">
        <v>743834</v>
      </c>
      <c r="E1993">
        <v>728360</v>
      </c>
      <c r="F1993">
        <v>771150</v>
      </c>
      <c r="G1993" t="s">
        <v>39</v>
      </c>
      <c r="H1993" t="s">
        <v>21</v>
      </c>
    </row>
    <row r="1994" spans="1:9" x14ac:dyDescent="0.35">
      <c r="A1994">
        <v>133550688</v>
      </c>
      <c r="B1994">
        <v>2011</v>
      </c>
      <c r="C1994">
        <v>44</v>
      </c>
      <c r="D1994">
        <v>599054</v>
      </c>
      <c r="E1994">
        <v>639251</v>
      </c>
      <c r="F1994">
        <v>723767</v>
      </c>
      <c r="G1994" t="s">
        <v>39</v>
      </c>
      <c r="H1994" t="s">
        <v>21</v>
      </c>
    </row>
    <row r="1995" spans="1:9" x14ac:dyDescent="0.35">
      <c r="A1995">
        <v>133550688</v>
      </c>
      <c r="B1995">
        <v>2012</v>
      </c>
      <c r="C1995">
        <v>47</v>
      </c>
      <c r="D1995">
        <v>555414</v>
      </c>
      <c r="E1995">
        <v>509693</v>
      </c>
      <c r="F1995">
        <v>532004</v>
      </c>
      <c r="G1995" t="s">
        <v>39</v>
      </c>
      <c r="H1995" t="s">
        <v>21</v>
      </c>
    </row>
    <row r="1996" spans="1:9" x14ac:dyDescent="0.35">
      <c r="A1996">
        <v>133550688</v>
      </c>
      <c r="B1996">
        <v>2013</v>
      </c>
      <c r="C1996">
        <v>39</v>
      </c>
      <c r="D1996">
        <v>618539</v>
      </c>
      <c r="E1996">
        <v>428810</v>
      </c>
      <c r="F1996">
        <v>627334</v>
      </c>
      <c r="G1996" t="s">
        <v>39</v>
      </c>
      <c r="H1996" t="s">
        <v>21</v>
      </c>
    </row>
    <row r="1997" spans="1:9" x14ac:dyDescent="0.35">
      <c r="A1997">
        <v>133550688</v>
      </c>
      <c r="B1997">
        <v>2014</v>
      </c>
      <c r="C1997">
        <v>40</v>
      </c>
      <c r="D1997">
        <v>234024</v>
      </c>
      <c r="E1997">
        <v>284874</v>
      </c>
      <c r="F1997">
        <v>529737</v>
      </c>
      <c r="G1997" t="s">
        <v>39</v>
      </c>
      <c r="H1997" t="s">
        <v>21</v>
      </c>
    </row>
    <row r="1998" spans="1:9" x14ac:dyDescent="0.35">
      <c r="A1998">
        <v>133550688</v>
      </c>
      <c r="B1998">
        <v>2015</v>
      </c>
      <c r="C1998">
        <v>39</v>
      </c>
      <c r="D1998">
        <v>357289</v>
      </c>
      <c r="E1998">
        <v>362419</v>
      </c>
      <c r="F1998">
        <v>444003</v>
      </c>
      <c r="G1998" t="s">
        <v>39</v>
      </c>
      <c r="H1998" t="s">
        <v>21</v>
      </c>
    </row>
    <row r="1999" spans="1:9" x14ac:dyDescent="0.35">
      <c r="A1999">
        <v>133550688</v>
      </c>
      <c r="B1999">
        <v>2016</v>
      </c>
      <c r="C1999">
        <v>30</v>
      </c>
      <c r="D1999">
        <v>632326</v>
      </c>
      <c r="E1999">
        <v>321789</v>
      </c>
      <c r="F1999">
        <v>725952</v>
      </c>
      <c r="G1999" t="s">
        <v>39</v>
      </c>
      <c r="H1999" t="s">
        <v>21</v>
      </c>
    </row>
    <row r="2000" spans="1:9" x14ac:dyDescent="0.35">
      <c r="A2000">
        <v>133550688</v>
      </c>
      <c r="B2000">
        <v>2017</v>
      </c>
      <c r="C2000">
        <v>33</v>
      </c>
      <c r="D2000">
        <v>516366</v>
      </c>
      <c r="E2000">
        <v>354356</v>
      </c>
      <c r="F2000">
        <v>847471</v>
      </c>
      <c r="G2000" t="s">
        <v>39</v>
      </c>
      <c r="H2000" t="s">
        <v>21</v>
      </c>
    </row>
    <row r="2001" spans="1:9" x14ac:dyDescent="0.35">
      <c r="A2001">
        <v>133550688</v>
      </c>
      <c r="B2001">
        <v>2018</v>
      </c>
      <c r="C2001">
        <v>33</v>
      </c>
      <c r="D2001">
        <v>394446</v>
      </c>
      <c r="E2001">
        <v>415436</v>
      </c>
      <c r="F2001">
        <v>785673</v>
      </c>
      <c r="G2001" t="s">
        <v>39</v>
      </c>
      <c r="H2001" t="s">
        <v>21</v>
      </c>
    </row>
    <row r="2002" spans="1:9" x14ac:dyDescent="0.35">
      <c r="A2002">
        <v>133550688</v>
      </c>
      <c r="B2002">
        <v>2019</v>
      </c>
      <c r="C2002">
        <v>28</v>
      </c>
      <c r="D2002">
        <v>578354</v>
      </c>
      <c r="E2002">
        <v>317848</v>
      </c>
      <c r="F2002">
        <v>1077318</v>
      </c>
      <c r="G2002" t="s">
        <v>9</v>
      </c>
      <c r="H2002" t="s">
        <v>12</v>
      </c>
      <c r="I2002" t="s">
        <v>13</v>
      </c>
    </row>
    <row r="2003" spans="1:9" x14ac:dyDescent="0.35">
      <c r="A2003">
        <v>133550688</v>
      </c>
      <c r="B2003">
        <v>2019</v>
      </c>
      <c r="C2003">
        <v>28</v>
      </c>
      <c r="D2003">
        <v>578354</v>
      </c>
      <c r="E2003">
        <v>317848</v>
      </c>
      <c r="F2003">
        <v>1077318</v>
      </c>
      <c r="G2003" t="s">
        <v>39</v>
      </c>
      <c r="H2003" t="s">
        <v>21</v>
      </c>
    </row>
    <row r="2004" spans="1:9" x14ac:dyDescent="0.35">
      <c r="A2004">
        <v>133550688</v>
      </c>
      <c r="B2004">
        <v>2020</v>
      </c>
      <c r="C2004">
        <v>31</v>
      </c>
      <c r="D2004">
        <v>965453</v>
      </c>
      <c r="E2004">
        <v>938464</v>
      </c>
      <c r="F2004">
        <v>1053792</v>
      </c>
      <c r="G2004" t="s">
        <v>9</v>
      </c>
      <c r="H2004" t="s">
        <v>12</v>
      </c>
      <c r="I2004" t="s">
        <v>13</v>
      </c>
    </row>
    <row r="2005" spans="1:9" x14ac:dyDescent="0.35">
      <c r="A2005">
        <v>133550688</v>
      </c>
      <c r="B2005">
        <v>2020</v>
      </c>
      <c r="C2005">
        <v>31</v>
      </c>
      <c r="D2005">
        <v>965453</v>
      </c>
      <c r="E2005">
        <v>938464</v>
      </c>
      <c r="F2005">
        <v>1053792</v>
      </c>
      <c r="G2005" t="s">
        <v>39</v>
      </c>
      <c r="H2005" t="s">
        <v>21</v>
      </c>
    </row>
    <row r="2006" spans="1:9" x14ac:dyDescent="0.35">
      <c r="A2006">
        <v>133550688</v>
      </c>
      <c r="B2006">
        <v>2021</v>
      </c>
      <c r="C2006">
        <v>30</v>
      </c>
      <c r="D2006">
        <v>674850</v>
      </c>
      <c r="E2006">
        <v>629305</v>
      </c>
      <c r="F2006">
        <v>1198145</v>
      </c>
      <c r="G2006" t="s">
        <v>9</v>
      </c>
      <c r="H2006" t="s">
        <v>12</v>
      </c>
      <c r="I2006" t="s">
        <v>13</v>
      </c>
    </row>
    <row r="2007" spans="1:9" hidden="1" x14ac:dyDescent="0.35">
      <c r="A2007">
        <v>133550688</v>
      </c>
      <c r="B2007">
        <v>2021</v>
      </c>
      <c r="G2007" t="s">
        <v>28</v>
      </c>
      <c r="H2007" t="s">
        <v>21</v>
      </c>
    </row>
    <row r="2008" spans="1:9" x14ac:dyDescent="0.35">
      <c r="A2008">
        <v>133550688</v>
      </c>
      <c r="B2008">
        <v>2022</v>
      </c>
      <c r="C2008" t="s">
        <v>23</v>
      </c>
      <c r="D2008" t="s">
        <v>23</v>
      </c>
      <c r="E2008" t="s">
        <v>23</v>
      </c>
      <c r="F2008" t="s">
        <v>23</v>
      </c>
      <c r="G2008" t="s">
        <v>59</v>
      </c>
      <c r="H2008" t="s">
        <v>21</v>
      </c>
    </row>
    <row r="2009" spans="1:9" x14ac:dyDescent="0.35">
      <c r="A2009">
        <v>133550688</v>
      </c>
      <c r="B2009">
        <v>2023</v>
      </c>
      <c r="C2009">
        <v>33</v>
      </c>
      <c r="D2009">
        <v>331252</v>
      </c>
      <c r="E2009">
        <v>405683</v>
      </c>
      <c r="F2009">
        <v>827411</v>
      </c>
      <c r="G2009" t="s">
        <v>9</v>
      </c>
      <c r="H2009" t="s">
        <v>12</v>
      </c>
      <c r="I2009" t="s">
        <v>13</v>
      </c>
    </row>
    <row r="2010" spans="1:9" x14ac:dyDescent="0.35">
      <c r="A2010">
        <v>133550688</v>
      </c>
      <c r="B2010">
        <v>2023</v>
      </c>
      <c r="C2010" t="s">
        <v>23</v>
      </c>
      <c r="D2010" t="s">
        <v>23</v>
      </c>
      <c r="E2010" t="s">
        <v>23</v>
      </c>
      <c r="F2010" t="s">
        <v>23</v>
      </c>
      <c r="G2010" t="s">
        <v>59</v>
      </c>
      <c r="H2010" t="s">
        <v>21</v>
      </c>
    </row>
    <row r="2011" spans="1:9" hidden="1" x14ac:dyDescent="0.35">
      <c r="A2011">
        <v>133550688</v>
      </c>
      <c r="B2011">
        <v>2024</v>
      </c>
      <c r="H2011" t="s">
        <v>21</v>
      </c>
    </row>
    <row r="2012" spans="1:9" x14ac:dyDescent="0.35">
      <c r="A2012">
        <v>133573852</v>
      </c>
      <c r="B2012">
        <v>2019</v>
      </c>
      <c r="C2012">
        <v>2</v>
      </c>
      <c r="D2012">
        <v>1954927</v>
      </c>
      <c r="E2012">
        <v>1886175</v>
      </c>
      <c r="F2012">
        <v>2990023</v>
      </c>
      <c r="G2012" t="s">
        <v>9</v>
      </c>
      <c r="H2012" t="s">
        <v>12</v>
      </c>
      <c r="I2012" t="s">
        <v>13</v>
      </c>
    </row>
    <row r="2013" spans="1:9" x14ac:dyDescent="0.35">
      <c r="A2013">
        <v>133573852</v>
      </c>
      <c r="B2013">
        <v>2020</v>
      </c>
      <c r="C2013">
        <v>2</v>
      </c>
      <c r="D2013">
        <v>2011903</v>
      </c>
      <c r="E2013">
        <v>2661332</v>
      </c>
      <c r="F2013">
        <v>2172209</v>
      </c>
      <c r="G2013" t="s">
        <v>9</v>
      </c>
      <c r="H2013" t="s">
        <v>12</v>
      </c>
      <c r="I2013" t="s">
        <v>13</v>
      </c>
    </row>
    <row r="2014" spans="1:9" x14ac:dyDescent="0.35">
      <c r="A2014">
        <v>133573852</v>
      </c>
      <c r="B2014">
        <v>2021</v>
      </c>
      <c r="C2014">
        <v>2</v>
      </c>
      <c r="D2014">
        <v>3380298</v>
      </c>
      <c r="E2014">
        <v>1982943</v>
      </c>
      <c r="F2014">
        <v>3509794</v>
      </c>
      <c r="G2014" t="s">
        <v>9</v>
      </c>
      <c r="H2014" t="s">
        <v>12</v>
      </c>
      <c r="I2014" t="s">
        <v>13</v>
      </c>
    </row>
    <row r="2015" spans="1:9" x14ac:dyDescent="0.35">
      <c r="A2015">
        <v>133573852</v>
      </c>
      <c r="B2015">
        <v>2022</v>
      </c>
      <c r="C2015">
        <v>2</v>
      </c>
      <c r="D2015">
        <v>3632758</v>
      </c>
      <c r="E2015">
        <v>2655773</v>
      </c>
      <c r="F2015">
        <v>4132548</v>
      </c>
      <c r="G2015" t="s">
        <v>9</v>
      </c>
      <c r="H2015" t="s">
        <v>12</v>
      </c>
      <c r="I2015" t="s">
        <v>13</v>
      </c>
    </row>
    <row r="2016" spans="1:9" x14ac:dyDescent="0.35">
      <c r="A2016">
        <v>133573852</v>
      </c>
      <c r="B2016">
        <v>2023</v>
      </c>
      <c r="C2016">
        <v>2</v>
      </c>
      <c r="D2016">
        <v>3710046</v>
      </c>
      <c r="E2016">
        <v>3536960</v>
      </c>
      <c r="F2016">
        <v>4802898</v>
      </c>
      <c r="G2016" t="s">
        <v>9</v>
      </c>
      <c r="H2016" t="s">
        <v>12</v>
      </c>
      <c r="I2016" t="s">
        <v>13</v>
      </c>
    </row>
    <row r="2017" spans="1:9" x14ac:dyDescent="0.35">
      <c r="A2017">
        <v>133573852</v>
      </c>
      <c r="B2017">
        <v>2024</v>
      </c>
      <c r="C2017">
        <v>1</v>
      </c>
      <c r="D2017">
        <v>2645292</v>
      </c>
      <c r="E2017">
        <v>3411369</v>
      </c>
      <c r="F2017">
        <v>4456180</v>
      </c>
      <c r="G2017" t="s">
        <v>9</v>
      </c>
      <c r="H2017" t="s">
        <v>12</v>
      </c>
      <c r="I2017" t="s">
        <v>13</v>
      </c>
    </row>
    <row r="2018" spans="1:9" x14ac:dyDescent="0.35">
      <c r="A2018">
        <v>133581286</v>
      </c>
      <c r="B2018">
        <v>2007</v>
      </c>
      <c r="C2018">
        <v>40</v>
      </c>
      <c r="D2018">
        <v>1420993</v>
      </c>
      <c r="E2018">
        <v>1111636</v>
      </c>
      <c r="F2018">
        <v>2482689</v>
      </c>
      <c r="G2018" t="s">
        <v>39</v>
      </c>
      <c r="H2018" t="s">
        <v>21</v>
      </c>
    </row>
    <row r="2019" spans="1:9" x14ac:dyDescent="0.35">
      <c r="A2019">
        <v>133581286</v>
      </c>
      <c r="B2019">
        <v>2008</v>
      </c>
      <c r="C2019">
        <v>34</v>
      </c>
      <c r="D2019">
        <v>4222400</v>
      </c>
      <c r="E2019">
        <v>2120719</v>
      </c>
      <c r="F2019">
        <v>4650838</v>
      </c>
      <c r="G2019" t="s">
        <v>39</v>
      </c>
      <c r="H2019" t="s">
        <v>21</v>
      </c>
    </row>
    <row r="2020" spans="1:9" x14ac:dyDescent="0.35">
      <c r="A2020">
        <v>133581286</v>
      </c>
      <c r="B2020">
        <v>2009</v>
      </c>
      <c r="C2020">
        <v>34</v>
      </c>
      <c r="D2020">
        <v>1561419</v>
      </c>
      <c r="E2020">
        <v>1583863</v>
      </c>
      <c r="F2020">
        <v>4673116</v>
      </c>
      <c r="G2020" t="s">
        <v>39</v>
      </c>
      <c r="H2020" t="s">
        <v>21</v>
      </c>
    </row>
    <row r="2021" spans="1:9" x14ac:dyDescent="0.35">
      <c r="A2021">
        <v>133581286</v>
      </c>
      <c r="B2021">
        <v>2010</v>
      </c>
      <c r="C2021">
        <v>31</v>
      </c>
      <c r="D2021">
        <v>1872865</v>
      </c>
      <c r="E2021">
        <v>1279587</v>
      </c>
      <c r="F2021">
        <v>5258450</v>
      </c>
      <c r="G2021" t="s">
        <v>39</v>
      </c>
      <c r="H2021" t="s">
        <v>21</v>
      </c>
    </row>
    <row r="2022" spans="1:9" x14ac:dyDescent="0.35">
      <c r="A2022">
        <v>133581286</v>
      </c>
      <c r="B2022">
        <v>2011</v>
      </c>
      <c r="C2022">
        <v>33</v>
      </c>
      <c r="D2022">
        <v>1387026</v>
      </c>
      <c r="E2022">
        <v>3220196</v>
      </c>
      <c r="F2022">
        <v>3416467</v>
      </c>
      <c r="G2022" t="s">
        <v>39</v>
      </c>
      <c r="H2022" t="s">
        <v>21</v>
      </c>
    </row>
    <row r="2023" spans="1:9" x14ac:dyDescent="0.35">
      <c r="A2023">
        <v>133581286</v>
      </c>
      <c r="B2023">
        <v>2012</v>
      </c>
      <c r="C2023">
        <v>33</v>
      </c>
      <c r="D2023">
        <v>1107845</v>
      </c>
      <c r="E2023">
        <v>1324827</v>
      </c>
      <c r="F2023">
        <v>3191393</v>
      </c>
      <c r="G2023" t="s">
        <v>39</v>
      </c>
      <c r="H2023" t="s">
        <v>21</v>
      </c>
    </row>
    <row r="2024" spans="1:9" x14ac:dyDescent="0.35">
      <c r="A2024">
        <v>133581286</v>
      </c>
      <c r="B2024">
        <v>2013</v>
      </c>
      <c r="C2024">
        <v>28</v>
      </c>
      <c r="D2024">
        <v>6298405</v>
      </c>
      <c r="E2024">
        <v>4210862</v>
      </c>
      <c r="F2024">
        <v>5277109</v>
      </c>
      <c r="G2024" t="s">
        <v>39</v>
      </c>
      <c r="H2024" t="s">
        <v>21</v>
      </c>
    </row>
    <row r="2025" spans="1:9" x14ac:dyDescent="0.35">
      <c r="A2025">
        <v>133581286</v>
      </c>
      <c r="B2025">
        <v>2014</v>
      </c>
      <c r="C2025">
        <v>28</v>
      </c>
      <c r="D2025">
        <v>1661408</v>
      </c>
      <c r="E2025">
        <v>2220077</v>
      </c>
      <c r="F2025">
        <v>4766790</v>
      </c>
      <c r="G2025" t="s">
        <v>39</v>
      </c>
      <c r="H2025" t="s">
        <v>21</v>
      </c>
    </row>
    <row r="2026" spans="1:9" x14ac:dyDescent="0.35">
      <c r="A2026">
        <v>133581286</v>
      </c>
      <c r="B2026">
        <v>2015</v>
      </c>
      <c r="C2026">
        <v>27</v>
      </c>
      <c r="D2026">
        <v>1392184</v>
      </c>
      <c r="E2026">
        <v>1644321</v>
      </c>
      <c r="F2026">
        <v>4484125</v>
      </c>
      <c r="G2026" t="s">
        <v>39</v>
      </c>
      <c r="H2026" t="s">
        <v>21</v>
      </c>
    </row>
    <row r="2027" spans="1:9" x14ac:dyDescent="0.35">
      <c r="A2027">
        <v>133581286</v>
      </c>
      <c r="B2027">
        <v>2016</v>
      </c>
      <c r="C2027">
        <v>28</v>
      </c>
      <c r="D2027">
        <v>3666546</v>
      </c>
      <c r="E2027">
        <v>2125272</v>
      </c>
      <c r="F2027">
        <v>6049231</v>
      </c>
      <c r="G2027" t="s">
        <v>39</v>
      </c>
      <c r="H2027" t="s">
        <v>21</v>
      </c>
    </row>
    <row r="2028" spans="1:9" x14ac:dyDescent="0.35">
      <c r="A2028">
        <v>133581286</v>
      </c>
      <c r="B2028">
        <v>2017</v>
      </c>
      <c r="C2028">
        <v>31</v>
      </c>
      <c r="D2028">
        <v>1915546</v>
      </c>
      <c r="E2028">
        <v>2873149</v>
      </c>
      <c r="F2028">
        <v>5179007</v>
      </c>
      <c r="G2028" t="s">
        <v>39</v>
      </c>
      <c r="H2028" t="s">
        <v>21</v>
      </c>
    </row>
    <row r="2029" spans="1:9" x14ac:dyDescent="0.35">
      <c r="A2029">
        <v>133581286</v>
      </c>
      <c r="B2029">
        <v>2018</v>
      </c>
      <c r="C2029">
        <v>32</v>
      </c>
      <c r="D2029">
        <v>1618984</v>
      </c>
      <c r="E2029">
        <v>1340850</v>
      </c>
      <c r="F2029">
        <v>5466229</v>
      </c>
      <c r="G2029" t="s">
        <v>39</v>
      </c>
      <c r="H2029" t="s">
        <v>21</v>
      </c>
    </row>
    <row r="2030" spans="1:9" x14ac:dyDescent="0.35">
      <c r="A2030">
        <v>133581286</v>
      </c>
      <c r="B2030">
        <v>2019</v>
      </c>
      <c r="C2030">
        <v>32</v>
      </c>
      <c r="D2030">
        <v>1215246</v>
      </c>
      <c r="E2030">
        <v>1746080</v>
      </c>
      <c r="F2030">
        <v>5077637</v>
      </c>
      <c r="G2030" t="s">
        <v>9</v>
      </c>
      <c r="H2030" t="s">
        <v>12</v>
      </c>
      <c r="I2030" t="s">
        <v>13</v>
      </c>
    </row>
    <row r="2031" spans="1:9" x14ac:dyDescent="0.35">
      <c r="A2031">
        <v>133581286</v>
      </c>
      <c r="B2031">
        <v>2019</v>
      </c>
      <c r="C2031">
        <v>32</v>
      </c>
      <c r="D2031">
        <v>1215246</v>
      </c>
      <c r="E2031">
        <v>1746080</v>
      </c>
      <c r="F2031">
        <v>5077637</v>
      </c>
      <c r="G2031" t="s">
        <v>39</v>
      </c>
      <c r="H2031" t="s">
        <v>21</v>
      </c>
    </row>
    <row r="2032" spans="1:9" x14ac:dyDescent="0.35">
      <c r="A2032">
        <v>133581286</v>
      </c>
      <c r="B2032">
        <v>2020</v>
      </c>
      <c r="C2032">
        <v>32</v>
      </c>
      <c r="D2032">
        <v>1075637</v>
      </c>
      <c r="E2032">
        <v>1009283</v>
      </c>
      <c r="F2032">
        <v>5265653</v>
      </c>
      <c r="G2032" t="s">
        <v>9</v>
      </c>
      <c r="H2032" t="s">
        <v>12</v>
      </c>
      <c r="I2032" t="s">
        <v>13</v>
      </c>
    </row>
    <row r="2033" spans="1:9" x14ac:dyDescent="0.35">
      <c r="A2033">
        <v>133581286</v>
      </c>
      <c r="B2033">
        <v>2020</v>
      </c>
      <c r="C2033">
        <v>32</v>
      </c>
      <c r="D2033">
        <v>1075637</v>
      </c>
      <c r="E2033">
        <v>1009283</v>
      </c>
      <c r="F2033">
        <v>5265653</v>
      </c>
      <c r="G2033" t="s">
        <v>39</v>
      </c>
      <c r="H2033" t="s">
        <v>21</v>
      </c>
    </row>
    <row r="2034" spans="1:9" x14ac:dyDescent="0.35">
      <c r="A2034">
        <v>133581286</v>
      </c>
      <c r="B2034">
        <v>2021</v>
      </c>
      <c r="C2034">
        <v>32</v>
      </c>
      <c r="D2034">
        <v>1173681</v>
      </c>
      <c r="E2034">
        <v>1115147</v>
      </c>
      <c r="F2034">
        <v>5344307</v>
      </c>
      <c r="G2034" t="s">
        <v>9</v>
      </c>
      <c r="H2034" t="s">
        <v>12</v>
      </c>
      <c r="I2034" t="s">
        <v>13</v>
      </c>
    </row>
    <row r="2035" spans="1:9" hidden="1" x14ac:dyDescent="0.35">
      <c r="A2035">
        <v>133581286</v>
      </c>
      <c r="B2035">
        <v>2021</v>
      </c>
      <c r="G2035" t="s">
        <v>28</v>
      </c>
      <c r="H2035" t="s">
        <v>21</v>
      </c>
    </row>
    <row r="2036" spans="1:9" x14ac:dyDescent="0.35">
      <c r="A2036">
        <v>133581286</v>
      </c>
      <c r="B2036">
        <v>2022</v>
      </c>
      <c r="C2036">
        <v>33</v>
      </c>
      <c r="D2036">
        <v>1743429</v>
      </c>
      <c r="E2036">
        <v>1089110</v>
      </c>
      <c r="F2036">
        <v>5837422</v>
      </c>
      <c r="G2036" t="s">
        <v>9</v>
      </c>
      <c r="H2036" t="s">
        <v>12</v>
      </c>
      <c r="I2036" t="s">
        <v>13</v>
      </c>
    </row>
    <row r="2037" spans="1:9" x14ac:dyDescent="0.35">
      <c r="A2037">
        <v>133581286</v>
      </c>
      <c r="B2037">
        <v>2022</v>
      </c>
      <c r="C2037">
        <v>33</v>
      </c>
      <c r="D2037">
        <v>1743429</v>
      </c>
      <c r="E2037">
        <v>1089110</v>
      </c>
      <c r="F2037">
        <v>5837422</v>
      </c>
      <c r="G2037" t="s">
        <v>19</v>
      </c>
      <c r="H2037" t="s">
        <v>21</v>
      </c>
    </row>
    <row r="2038" spans="1:9" x14ac:dyDescent="0.35">
      <c r="A2038">
        <v>133581286</v>
      </c>
      <c r="B2038">
        <v>2023</v>
      </c>
      <c r="C2038">
        <v>32</v>
      </c>
      <c r="D2038">
        <v>1110984</v>
      </c>
      <c r="E2038">
        <v>1281771</v>
      </c>
      <c r="F2038">
        <v>5724704</v>
      </c>
      <c r="G2038" t="s">
        <v>9</v>
      </c>
      <c r="H2038" t="s">
        <v>12</v>
      </c>
      <c r="I2038" t="s">
        <v>13</v>
      </c>
    </row>
    <row r="2039" spans="1:9" x14ac:dyDescent="0.35">
      <c r="A2039">
        <v>133581286</v>
      </c>
      <c r="B2039">
        <v>2023</v>
      </c>
      <c r="C2039">
        <v>32</v>
      </c>
      <c r="D2039">
        <v>1110984</v>
      </c>
      <c r="E2039">
        <v>1281771</v>
      </c>
      <c r="F2039">
        <v>5724704</v>
      </c>
      <c r="G2039" t="s">
        <v>19</v>
      </c>
      <c r="H2039" t="s">
        <v>21</v>
      </c>
    </row>
    <row r="2040" spans="1:9" hidden="1" x14ac:dyDescent="0.35">
      <c r="A2040">
        <v>133581286</v>
      </c>
      <c r="B2040">
        <v>2024</v>
      </c>
      <c r="H2040" t="s">
        <v>21</v>
      </c>
    </row>
    <row r="2041" spans="1:9" x14ac:dyDescent="0.35">
      <c r="A2041">
        <v>133615533</v>
      </c>
      <c r="B2041">
        <v>2007</v>
      </c>
      <c r="C2041">
        <v>80</v>
      </c>
      <c r="D2041">
        <v>33396036</v>
      </c>
      <c r="E2041">
        <v>29408439</v>
      </c>
      <c r="F2041">
        <v>53391971</v>
      </c>
      <c r="G2041" t="s">
        <v>39</v>
      </c>
      <c r="H2041" t="s">
        <v>14</v>
      </c>
    </row>
    <row r="2042" spans="1:9" x14ac:dyDescent="0.35">
      <c r="A2042">
        <v>133615533</v>
      </c>
      <c r="B2042">
        <v>2008</v>
      </c>
      <c r="C2042">
        <v>107</v>
      </c>
      <c r="D2042">
        <v>18407324</v>
      </c>
      <c r="E2042">
        <v>22433594</v>
      </c>
      <c r="F2042">
        <v>27678985</v>
      </c>
      <c r="G2042" t="s">
        <v>39</v>
      </c>
      <c r="H2042" t="s">
        <v>14</v>
      </c>
    </row>
    <row r="2043" spans="1:9" x14ac:dyDescent="0.35">
      <c r="A2043">
        <v>133615533</v>
      </c>
      <c r="B2043">
        <v>2009</v>
      </c>
      <c r="C2043">
        <v>104</v>
      </c>
      <c r="D2043">
        <v>8975712</v>
      </c>
      <c r="E2043">
        <v>13118689</v>
      </c>
      <c r="F2043">
        <v>29271572</v>
      </c>
      <c r="G2043" t="s">
        <v>39</v>
      </c>
      <c r="H2043" t="s">
        <v>14</v>
      </c>
    </row>
    <row r="2044" spans="1:9" x14ac:dyDescent="0.35">
      <c r="A2044">
        <v>133615533</v>
      </c>
      <c r="B2044">
        <v>2010</v>
      </c>
      <c r="C2044">
        <v>56</v>
      </c>
      <c r="D2044">
        <v>12585187</v>
      </c>
      <c r="E2044">
        <v>12908818</v>
      </c>
      <c r="F2044">
        <v>29223036</v>
      </c>
      <c r="G2044" t="s">
        <v>39</v>
      </c>
      <c r="H2044" t="s">
        <v>14</v>
      </c>
    </row>
    <row r="2045" spans="1:9" x14ac:dyDescent="0.35">
      <c r="A2045">
        <v>133615533</v>
      </c>
      <c r="B2045">
        <v>2011</v>
      </c>
      <c r="C2045">
        <v>73</v>
      </c>
      <c r="D2045">
        <v>42094209</v>
      </c>
      <c r="E2045">
        <v>44172961</v>
      </c>
      <c r="F2045">
        <v>26528528</v>
      </c>
      <c r="G2045" t="s">
        <v>39</v>
      </c>
      <c r="H2045" t="s">
        <v>14</v>
      </c>
    </row>
    <row r="2046" spans="1:9" x14ac:dyDescent="0.35">
      <c r="A2046">
        <v>133615533</v>
      </c>
      <c r="B2046">
        <v>2012</v>
      </c>
      <c r="C2046">
        <v>73</v>
      </c>
      <c r="D2046">
        <v>9557375</v>
      </c>
      <c r="E2046">
        <v>14246528</v>
      </c>
      <c r="F2046">
        <v>24614103</v>
      </c>
      <c r="G2046" t="s">
        <v>39</v>
      </c>
      <c r="H2046" t="s">
        <v>14</v>
      </c>
    </row>
    <row r="2047" spans="1:9" x14ac:dyDescent="0.35">
      <c r="A2047">
        <v>133615533</v>
      </c>
      <c r="B2047">
        <v>2013</v>
      </c>
      <c r="C2047">
        <v>81</v>
      </c>
      <c r="D2047">
        <v>11360776</v>
      </c>
      <c r="E2047">
        <v>12534536</v>
      </c>
      <c r="F2047">
        <v>26263212</v>
      </c>
      <c r="G2047" t="s">
        <v>39</v>
      </c>
      <c r="H2047" t="s">
        <v>14</v>
      </c>
    </row>
    <row r="2048" spans="1:9" x14ac:dyDescent="0.35">
      <c r="A2048">
        <v>133615533</v>
      </c>
      <c r="B2048">
        <v>2014</v>
      </c>
      <c r="C2048">
        <v>76</v>
      </c>
      <c r="D2048">
        <v>14467121</v>
      </c>
      <c r="E2048">
        <v>14878676</v>
      </c>
      <c r="F2048">
        <v>27084210</v>
      </c>
      <c r="G2048" t="s">
        <v>39</v>
      </c>
      <c r="H2048" t="s">
        <v>14</v>
      </c>
    </row>
    <row r="2049" spans="1:9" x14ac:dyDescent="0.35">
      <c r="A2049">
        <v>133615533</v>
      </c>
      <c r="B2049">
        <v>2015</v>
      </c>
      <c r="C2049">
        <v>76</v>
      </c>
      <c r="D2049">
        <v>11867673</v>
      </c>
      <c r="E2049">
        <v>12831633</v>
      </c>
      <c r="F2049">
        <v>26621900</v>
      </c>
      <c r="G2049" t="s">
        <v>39</v>
      </c>
      <c r="H2049" t="s">
        <v>14</v>
      </c>
    </row>
    <row r="2050" spans="1:9" x14ac:dyDescent="0.35">
      <c r="A2050">
        <v>133615533</v>
      </c>
      <c r="B2050">
        <v>2016</v>
      </c>
      <c r="C2050">
        <v>77</v>
      </c>
      <c r="D2050">
        <v>15302637</v>
      </c>
      <c r="E2050">
        <v>17315345</v>
      </c>
      <c r="F2050">
        <v>24703559</v>
      </c>
      <c r="G2050" t="s">
        <v>39</v>
      </c>
      <c r="H2050" t="s">
        <v>14</v>
      </c>
    </row>
    <row r="2051" spans="1:9" x14ac:dyDescent="0.35">
      <c r="A2051">
        <v>133615533</v>
      </c>
      <c r="B2051">
        <v>2017</v>
      </c>
      <c r="C2051">
        <v>67</v>
      </c>
      <c r="D2051">
        <v>18008654</v>
      </c>
      <c r="E2051">
        <v>16543411</v>
      </c>
      <c r="F2051">
        <v>29457045</v>
      </c>
      <c r="G2051" t="s">
        <v>39</v>
      </c>
      <c r="H2051" t="s">
        <v>14</v>
      </c>
    </row>
    <row r="2052" spans="1:9" x14ac:dyDescent="0.35">
      <c r="A2052">
        <v>133615533</v>
      </c>
      <c r="B2052">
        <v>2018</v>
      </c>
      <c r="C2052">
        <v>73</v>
      </c>
      <c r="D2052">
        <v>21630889</v>
      </c>
      <c r="E2052">
        <v>13460212</v>
      </c>
      <c r="F2052">
        <v>36791334</v>
      </c>
      <c r="G2052" t="s">
        <v>39</v>
      </c>
      <c r="H2052" t="s">
        <v>14</v>
      </c>
    </row>
    <row r="2053" spans="1:9" x14ac:dyDescent="0.35">
      <c r="A2053">
        <v>133615533</v>
      </c>
      <c r="B2053">
        <v>2019</v>
      </c>
      <c r="C2053">
        <v>95</v>
      </c>
      <c r="D2053">
        <v>19192540</v>
      </c>
      <c r="E2053">
        <v>21043965</v>
      </c>
      <c r="F2053">
        <v>38141736</v>
      </c>
      <c r="G2053" t="s">
        <v>9</v>
      </c>
      <c r="H2053" t="s">
        <v>14</v>
      </c>
      <c r="I2053" t="s">
        <v>16</v>
      </c>
    </row>
    <row r="2054" spans="1:9" x14ac:dyDescent="0.35">
      <c r="A2054">
        <v>133615533</v>
      </c>
      <c r="B2054">
        <v>2019</v>
      </c>
      <c r="C2054">
        <v>95</v>
      </c>
      <c r="D2054">
        <v>19192540</v>
      </c>
      <c r="E2054">
        <v>21043965</v>
      </c>
      <c r="F2054">
        <v>38141736</v>
      </c>
      <c r="G2054" t="s">
        <v>39</v>
      </c>
      <c r="H2054" t="s">
        <v>14</v>
      </c>
    </row>
    <row r="2055" spans="1:9" x14ac:dyDescent="0.35">
      <c r="A2055">
        <v>133615533</v>
      </c>
      <c r="B2055">
        <v>2020</v>
      </c>
      <c r="C2055">
        <v>77</v>
      </c>
      <c r="D2055">
        <v>14259327</v>
      </c>
      <c r="E2055">
        <v>18857453</v>
      </c>
      <c r="F2055">
        <v>35377009</v>
      </c>
      <c r="G2055" t="s">
        <v>9</v>
      </c>
      <c r="H2055" t="s">
        <v>14</v>
      </c>
      <c r="I2055" t="s">
        <v>16</v>
      </c>
    </row>
    <row r="2056" spans="1:9" x14ac:dyDescent="0.35">
      <c r="A2056">
        <v>133615533</v>
      </c>
      <c r="B2056">
        <v>2020</v>
      </c>
      <c r="C2056">
        <v>77</v>
      </c>
      <c r="D2056">
        <v>14259327</v>
      </c>
      <c r="E2056">
        <v>18857453</v>
      </c>
      <c r="F2056">
        <v>35377009</v>
      </c>
      <c r="G2056" t="s">
        <v>39</v>
      </c>
      <c r="H2056" t="s">
        <v>14</v>
      </c>
    </row>
    <row r="2057" spans="1:9" x14ac:dyDescent="0.35">
      <c r="A2057">
        <v>133615533</v>
      </c>
      <c r="B2057">
        <v>2021</v>
      </c>
      <c r="C2057">
        <v>73</v>
      </c>
      <c r="D2057">
        <v>25158875</v>
      </c>
      <c r="E2057">
        <v>15151437</v>
      </c>
      <c r="F2057">
        <v>40578787</v>
      </c>
      <c r="G2057" t="s">
        <v>9</v>
      </c>
      <c r="H2057" t="s">
        <v>14</v>
      </c>
      <c r="I2057" t="s">
        <v>16</v>
      </c>
    </row>
    <row r="2058" spans="1:9" hidden="1" x14ac:dyDescent="0.35">
      <c r="A2058">
        <v>133615533</v>
      </c>
      <c r="B2058">
        <v>2021</v>
      </c>
      <c r="G2058" t="s">
        <v>28</v>
      </c>
      <c r="H2058" t="s">
        <v>14</v>
      </c>
    </row>
    <row r="2059" spans="1:9" x14ac:dyDescent="0.35">
      <c r="A2059">
        <v>133615533</v>
      </c>
      <c r="B2059">
        <v>2022</v>
      </c>
      <c r="C2059">
        <v>75</v>
      </c>
      <c r="D2059">
        <v>20589312</v>
      </c>
      <c r="E2059">
        <v>21222866</v>
      </c>
      <c r="F2059">
        <v>34231273</v>
      </c>
      <c r="G2059" t="s">
        <v>9</v>
      </c>
      <c r="H2059" t="s">
        <v>14</v>
      </c>
      <c r="I2059" t="s">
        <v>16</v>
      </c>
    </row>
    <row r="2060" spans="1:9" x14ac:dyDescent="0.35">
      <c r="A2060">
        <v>133615533</v>
      </c>
      <c r="B2060">
        <v>2022</v>
      </c>
      <c r="C2060">
        <v>75</v>
      </c>
      <c r="D2060">
        <v>20589312</v>
      </c>
      <c r="E2060">
        <v>21222866</v>
      </c>
      <c r="F2060">
        <v>34231273</v>
      </c>
      <c r="G2060" t="s">
        <v>59</v>
      </c>
      <c r="H2060" t="s">
        <v>14</v>
      </c>
    </row>
    <row r="2061" spans="1:9" x14ac:dyDescent="0.35">
      <c r="A2061">
        <v>133615533</v>
      </c>
      <c r="B2061">
        <v>2023</v>
      </c>
      <c r="C2061">
        <v>68</v>
      </c>
      <c r="D2061">
        <v>12438518</v>
      </c>
      <c r="E2061">
        <v>18650996</v>
      </c>
      <c r="F2061">
        <v>62902801</v>
      </c>
      <c r="G2061" t="s">
        <v>9</v>
      </c>
      <c r="H2061" t="s">
        <v>14</v>
      </c>
      <c r="I2061" t="s">
        <v>16</v>
      </c>
    </row>
    <row r="2062" spans="1:9" x14ac:dyDescent="0.35">
      <c r="A2062">
        <v>133615533</v>
      </c>
      <c r="B2062">
        <v>2023</v>
      </c>
      <c r="C2062">
        <v>68</v>
      </c>
      <c r="D2062">
        <v>12438518</v>
      </c>
      <c r="E2062">
        <v>18650996</v>
      </c>
      <c r="F2062">
        <v>62902801</v>
      </c>
      <c r="G2062" t="s">
        <v>59</v>
      </c>
      <c r="H2062" t="s">
        <v>14</v>
      </c>
    </row>
    <row r="2063" spans="1:9" hidden="1" x14ac:dyDescent="0.35">
      <c r="A2063">
        <v>133615533</v>
      </c>
      <c r="B2063">
        <v>2024</v>
      </c>
      <c r="H2063" t="s">
        <v>14</v>
      </c>
    </row>
    <row r="2064" spans="1:9" x14ac:dyDescent="0.35">
      <c r="A2064">
        <v>133648312</v>
      </c>
      <c r="B2064">
        <v>2007</v>
      </c>
      <c r="C2064" t="s">
        <v>50</v>
      </c>
      <c r="D2064" t="s">
        <v>50</v>
      </c>
      <c r="E2064" t="s">
        <v>50</v>
      </c>
      <c r="F2064" t="s">
        <v>50</v>
      </c>
      <c r="G2064" t="s">
        <v>39</v>
      </c>
      <c r="H2064" t="s">
        <v>21</v>
      </c>
    </row>
    <row r="2065" spans="1:9" x14ac:dyDescent="0.35">
      <c r="A2065">
        <v>133648312</v>
      </c>
      <c r="B2065">
        <v>2008</v>
      </c>
      <c r="C2065" t="s">
        <v>50</v>
      </c>
      <c r="D2065" t="s">
        <v>50</v>
      </c>
      <c r="E2065" t="s">
        <v>50</v>
      </c>
      <c r="F2065" t="s">
        <v>50</v>
      </c>
      <c r="G2065" t="s">
        <v>39</v>
      </c>
      <c r="H2065" t="s">
        <v>21</v>
      </c>
    </row>
    <row r="2066" spans="1:9" hidden="1" x14ac:dyDescent="0.35">
      <c r="A2066">
        <v>133648312</v>
      </c>
      <c r="B2066">
        <v>2009</v>
      </c>
      <c r="F2066" t="s">
        <v>31</v>
      </c>
      <c r="G2066" t="s">
        <v>39</v>
      </c>
      <c r="H2066" t="s">
        <v>21</v>
      </c>
    </row>
    <row r="2067" spans="1:9" hidden="1" x14ac:dyDescent="0.35">
      <c r="A2067">
        <v>133648312</v>
      </c>
      <c r="B2067">
        <v>2010</v>
      </c>
      <c r="F2067" t="s">
        <v>27</v>
      </c>
      <c r="G2067" t="s">
        <v>39</v>
      </c>
      <c r="H2067" t="s">
        <v>21</v>
      </c>
    </row>
    <row r="2068" spans="1:9" x14ac:dyDescent="0.35">
      <c r="A2068">
        <v>133648312</v>
      </c>
      <c r="B2068">
        <v>2011</v>
      </c>
      <c r="C2068" t="s">
        <v>50</v>
      </c>
      <c r="D2068" t="s">
        <v>50</v>
      </c>
      <c r="E2068" t="s">
        <v>50</v>
      </c>
      <c r="F2068" t="s">
        <v>50</v>
      </c>
      <c r="G2068" t="s">
        <v>39</v>
      </c>
      <c r="H2068" t="s">
        <v>21</v>
      </c>
    </row>
    <row r="2069" spans="1:9" x14ac:dyDescent="0.35">
      <c r="A2069">
        <v>133648312</v>
      </c>
      <c r="B2069">
        <v>2012</v>
      </c>
      <c r="C2069" t="s">
        <v>50</v>
      </c>
      <c r="D2069" t="s">
        <v>50</v>
      </c>
      <c r="E2069" t="s">
        <v>50</v>
      </c>
      <c r="F2069" t="s">
        <v>50</v>
      </c>
      <c r="G2069" t="s">
        <v>39</v>
      </c>
      <c r="H2069" t="s">
        <v>21</v>
      </c>
    </row>
    <row r="2070" spans="1:9" x14ac:dyDescent="0.35">
      <c r="A2070">
        <v>133648312</v>
      </c>
      <c r="B2070">
        <v>2013</v>
      </c>
      <c r="C2070" t="s">
        <v>50</v>
      </c>
      <c r="D2070" t="s">
        <v>50</v>
      </c>
      <c r="E2070" t="s">
        <v>50</v>
      </c>
      <c r="F2070" t="s">
        <v>50</v>
      </c>
      <c r="G2070" t="s">
        <v>39</v>
      </c>
      <c r="H2070" t="s">
        <v>21</v>
      </c>
    </row>
    <row r="2071" spans="1:9" x14ac:dyDescent="0.35">
      <c r="A2071">
        <v>133648312</v>
      </c>
      <c r="B2071">
        <v>2014</v>
      </c>
      <c r="C2071" t="s">
        <v>50</v>
      </c>
      <c r="D2071" t="s">
        <v>50</v>
      </c>
      <c r="E2071" t="s">
        <v>50</v>
      </c>
      <c r="F2071" t="s">
        <v>50</v>
      </c>
      <c r="G2071" t="s">
        <v>39</v>
      </c>
      <c r="H2071" t="s">
        <v>21</v>
      </c>
    </row>
    <row r="2072" spans="1:9" x14ac:dyDescent="0.35">
      <c r="A2072">
        <v>133648312</v>
      </c>
      <c r="B2072">
        <v>2015</v>
      </c>
      <c r="C2072">
        <v>1</v>
      </c>
      <c r="D2072" t="s">
        <v>23</v>
      </c>
      <c r="E2072" t="s">
        <v>23</v>
      </c>
      <c r="F2072">
        <v>144380</v>
      </c>
      <c r="G2072" t="s">
        <v>39</v>
      </c>
      <c r="H2072" t="s">
        <v>21</v>
      </c>
    </row>
    <row r="2073" spans="1:9" x14ac:dyDescent="0.35">
      <c r="A2073">
        <v>133648312</v>
      </c>
      <c r="B2073">
        <v>2016</v>
      </c>
      <c r="C2073">
        <v>2</v>
      </c>
      <c r="D2073">
        <v>115000</v>
      </c>
      <c r="E2073">
        <v>0</v>
      </c>
      <c r="F2073">
        <v>115000</v>
      </c>
      <c r="G2073" t="s">
        <v>39</v>
      </c>
      <c r="H2073" t="s">
        <v>21</v>
      </c>
    </row>
    <row r="2074" spans="1:9" x14ac:dyDescent="0.35">
      <c r="A2074">
        <v>133648312</v>
      </c>
      <c r="B2074">
        <v>2017</v>
      </c>
      <c r="C2074">
        <v>2</v>
      </c>
      <c r="D2074">
        <v>65000</v>
      </c>
      <c r="E2074">
        <v>15000</v>
      </c>
      <c r="F2074">
        <v>50000</v>
      </c>
      <c r="G2074" t="s">
        <v>39</v>
      </c>
      <c r="H2074" t="s">
        <v>21</v>
      </c>
    </row>
    <row r="2075" spans="1:9" x14ac:dyDescent="0.35">
      <c r="A2075">
        <v>133648312</v>
      </c>
      <c r="B2075">
        <v>2018</v>
      </c>
      <c r="C2075">
        <v>2</v>
      </c>
      <c r="D2075">
        <v>65000</v>
      </c>
      <c r="E2075">
        <v>15000</v>
      </c>
      <c r="F2075">
        <v>100000</v>
      </c>
      <c r="G2075" t="s">
        <v>39</v>
      </c>
      <c r="H2075" t="s">
        <v>21</v>
      </c>
    </row>
    <row r="2076" spans="1:9" x14ac:dyDescent="0.35">
      <c r="A2076">
        <v>133648312</v>
      </c>
      <c r="B2076">
        <v>2019</v>
      </c>
      <c r="C2076">
        <v>2</v>
      </c>
      <c r="D2076">
        <v>65000</v>
      </c>
      <c r="E2076">
        <v>15000</v>
      </c>
      <c r="F2076">
        <v>150000</v>
      </c>
      <c r="G2076" t="s">
        <v>9</v>
      </c>
      <c r="H2076" t="s">
        <v>12</v>
      </c>
      <c r="I2076" t="s">
        <v>13</v>
      </c>
    </row>
    <row r="2077" spans="1:9" x14ac:dyDescent="0.35">
      <c r="A2077">
        <v>133648312</v>
      </c>
      <c r="B2077">
        <v>2019</v>
      </c>
      <c r="C2077">
        <v>2</v>
      </c>
      <c r="D2077">
        <v>65000</v>
      </c>
      <c r="E2077">
        <v>15000</v>
      </c>
      <c r="F2077">
        <v>150000</v>
      </c>
      <c r="G2077" t="s">
        <v>39</v>
      </c>
      <c r="H2077" t="s">
        <v>21</v>
      </c>
    </row>
    <row r="2078" spans="1:9" x14ac:dyDescent="0.35">
      <c r="A2078">
        <v>133648312</v>
      </c>
      <c r="B2078">
        <v>2020</v>
      </c>
      <c r="C2078">
        <v>1</v>
      </c>
      <c r="D2078">
        <v>50000</v>
      </c>
      <c r="E2078">
        <v>0</v>
      </c>
      <c r="F2078">
        <v>200000</v>
      </c>
      <c r="G2078" t="s">
        <v>9</v>
      </c>
      <c r="H2078" t="s">
        <v>12</v>
      </c>
      <c r="I2078" t="s">
        <v>13</v>
      </c>
    </row>
    <row r="2079" spans="1:9" x14ac:dyDescent="0.35">
      <c r="A2079">
        <v>133648312</v>
      </c>
      <c r="B2079">
        <v>2020</v>
      </c>
      <c r="C2079">
        <v>1</v>
      </c>
      <c r="D2079">
        <v>50000</v>
      </c>
      <c r="E2079" t="s">
        <v>23</v>
      </c>
      <c r="F2079">
        <v>200000</v>
      </c>
      <c r="G2079" t="s">
        <v>39</v>
      </c>
      <c r="H2079" t="s">
        <v>21</v>
      </c>
    </row>
    <row r="2080" spans="1:9" x14ac:dyDescent="0.35">
      <c r="A2080">
        <v>133648312</v>
      </c>
      <c r="B2080">
        <v>2021</v>
      </c>
      <c r="C2080">
        <v>1</v>
      </c>
      <c r="D2080">
        <v>50000</v>
      </c>
      <c r="E2080">
        <v>0</v>
      </c>
      <c r="F2080">
        <v>250000</v>
      </c>
      <c r="G2080" t="s">
        <v>9</v>
      </c>
      <c r="H2080" t="s">
        <v>12</v>
      </c>
      <c r="I2080" t="s">
        <v>13</v>
      </c>
    </row>
    <row r="2081" spans="1:9" x14ac:dyDescent="0.35">
      <c r="A2081">
        <v>133648312</v>
      </c>
      <c r="B2081">
        <v>2021</v>
      </c>
      <c r="C2081">
        <v>1</v>
      </c>
      <c r="D2081">
        <v>50000</v>
      </c>
      <c r="E2081" t="s">
        <v>23</v>
      </c>
      <c r="F2081">
        <v>250000</v>
      </c>
      <c r="G2081" t="s">
        <v>28</v>
      </c>
      <c r="H2081" t="s">
        <v>21</v>
      </c>
    </row>
    <row r="2082" spans="1:9" x14ac:dyDescent="0.35">
      <c r="A2082">
        <v>133648312</v>
      </c>
      <c r="B2082">
        <v>2022</v>
      </c>
      <c r="C2082">
        <v>1</v>
      </c>
      <c r="D2082">
        <v>0</v>
      </c>
      <c r="E2082">
        <v>0</v>
      </c>
      <c r="F2082">
        <v>250000</v>
      </c>
      <c r="G2082" t="s">
        <v>9</v>
      </c>
      <c r="H2082" t="s">
        <v>12</v>
      </c>
      <c r="I2082" t="s">
        <v>13</v>
      </c>
    </row>
    <row r="2083" spans="1:9" x14ac:dyDescent="0.35">
      <c r="A2083">
        <v>133648312</v>
      </c>
      <c r="B2083">
        <v>2022</v>
      </c>
      <c r="C2083">
        <v>1</v>
      </c>
      <c r="D2083" t="s">
        <v>23</v>
      </c>
      <c r="E2083" t="s">
        <v>23</v>
      </c>
      <c r="F2083">
        <v>250000</v>
      </c>
      <c r="G2083" t="s">
        <v>19</v>
      </c>
      <c r="H2083" t="s">
        <v>21</v>
      </c>
    </row>
    <row r="2084" spans="1:9" x14ac:dyDescent="0.35">
      <c r="A2084">
        <v>133648312</v>
      </c>
      <c r="B2084">
        <v>2023</v>
      </c>
      <c r="C2084">
        <v>1</v>
      </c>
      <c r="D2084">
        <v>0</v>
      </c>
      <c r="E2084">
        <v>0</v>
      </c>
      <c r="F2084">
        <v>250000</v>
      </c>
      <c r="G2084" t="s">
        <v>9</v>
      </c>
      <c r="H2084" t="s">
        <v>12</v>
      </c>
      <c r="I2084" t="s">
        <v>13</v>
      </c>
    </row>
    <row r="2085" spans="1:9" x14ac:dyDescent="0.35">
      <c r="A2085">
        <v>133648312</v>
      </c>
      <c r="B2085">
        <v>2023</v>
      </c>
      <c r="C2085">
        <v>1</v>
      </c>
      <c r="D2085" t="s">
        <v>23</v>
      </c>
      <c r="E2085" t="s">
        <v>23</v>
      </c>
      <c r="F2085">
        <v>250000</v>
      </c>
      <c r="G2085" t="s">
        <v>19</v>
      </c>
      <c r="H2085" t="s">
        <v>21</v>
      </c>
    </row>
    <row r="2086" spans="1:9" x14ac:dyDescent="0.35">
      <c r="A2086">
        <v>133648312</v>
      </c>
      <c r="B2086">
        <v>2024</v>
      </c>
      <c r="C2086">
        <v>1</v>
      </c>
      <c r="D2086">
        <v>0</v>
      </c>
      <c r="E2086">
        <v>0</v>
      </c>
      <c r="F2086">
        <v>250000</v>
      </c>
      <c r="G2086" t="s">
        <v>9</v>
      </c>
      <c r="H2086" t="s">
        <v>12</v>
      </c>
      <c r="I2086" t="s">
        <v>13</v>
      </c>
    </row>
    <row r="2087" spans="1:9" x14ac:dyDescent="0.35">
      <c r="A2087">
        <v>133648312</v>
      </c>
      <c r="B2087">
        <v>2024</v>
      </c>
      <c r="C2087">
        <v>1</v>
      </c>
      <c r="D2087" t="s">
        <v>23</v>
      </c>
      <c r="E2087" t="s">
        <v>23</v>
      </c>
      <c r="F2087">
        <v>250000</v>
      </c>
      <c r="G2087" t="s">
        <v>19</v>
      </c>
      <c r="H2087" t="s">
        <v>21</v>
      </c>
    </row>
    <row r="2088" spans="1:9" x14ac:dyDescent="0.35">
      <c r="A2088">
        <v>133722286</v>
      </c>
      <c r="B2088">
        <v>2007</v>
      </c>
      <c r="C2088">
        <v>47</v>
      </c>
      <c r="D2088">
        <v>1066773</v>
      </c>
      <c r="E2088">
        <v>3679963</v>
      </c>
      <c r="F2088">
        <v>12805737</v>
      </c>
      <c r="G2088" t="s">
        <v>39</v>
      </c>
      <c r="H2088" t="s">
        <v>14</v>
      </c>
    </row>
    <row r="2089" spans="1:9" x14ac:dyDescent="0.35">
      <c r="A2089">
        <v>133722286</v>
      </c>
      <c r="B2089">
        <v>2008</v>
      </c>
      <c r="C2089">
        <v>49</v>
      </c>
      <c r="D2089">
        <v>204899</v>
      </c>
      <c r="E2089">
        <v>4150126</v>
      </c>
      <c r="F2089">
        <v>6544173</v>
      </c>
      <c r="G2089" t="s">
        <v>39</v>
      </c>
      <c r="H2089" t="s">
        <v>14</v>
      </c>
    </row>
    <row r="2090" spans="1:9" x14ac:dyDescent="0.35">
      <c r="A2090">
        <v>133722286</v>
      </c>
      <c r="B2090">
        <v>2009</v>
      </c>
      <c r="C2090">
        <v>49</v>
      </c>
      <c r="D2090">
        <v>193232</v>
      </c>
      <c r="E2090">
        <v>962100</v>
      </c>
      <c r="F2090">
        <v>6599731</v>
      </c>
      <c r="G2090" t="s">
        <v>39</v>
      </c>
      <c r="H2090" t="s">
        <v>14</v>
      </c>
    </row>
    <row r="2091" spans="1:9" x14ac:dyDescent="0.35">
      <c r="A2091">
        <v>133722286</v>
      </c>
      <c r="B2091">
        <v>2010</v>
      </c>
      <c r="C2091">
        <v>49</v>
      </c>
      <c r="D2091">
        <v>725349</v>
      </c>
      <c r="E2091">
        <v>746998</v>
      </c>
      <c r="F2091">
        <v>7120700</v>
      </c>
      <c r="G2091" t="s">
        <v>39</v>
      </c>
      <c r="H2091" t="s">
        <v>14</v>
      </c>
    </row>
    <row r="2092" spans="1:9" x14ac:dyDescent="0.35">
      <c r="A2092">
        <v>133722286</v>
      </c>
      <c r="B2092">
        <v>2011</v>
      </c>
      <c r="C2092" t="s">
        <v>23</v>
      </c>
      <c r="D2092">
        <v>180618</v>
      </c>
      <c r="E2092">
        <v>6350253</v>
      </c>
      <c r="F2092">
        <v>0</v>
      </c>
      <c r="G2092" t="s">
        <v>39</v>
      </c>
      <c r="H2092" t="s">
        <v>14</v>
      </c>
    </row>
    <row r="2093" spans="1:9" hidden="1" x14ac:dyDescent="0.35">
      <c r="A2093">
        <v>133722286</v>
      </c>
      <c r="B2093">
        <v>2012</v>
      </c>
      <c r="C2093">
        <v>0</v>
      </c>
      <c r="F2093" t="s">
        <v>20</v>
      </c>
      <c r="G2093" t="s">
        <v>39</v>
      </c>
      <c r="H2093" t="s">
        <v>14</v>
      </c>
    </row>
    <row r="2094" spans="1:9" hidden="1" x14ac:dyDescent="0.35">
      <c r="A2094">
        <v>133722286</v>
      </c>
      <c r="B2094">
        <v>2013</v>
      </c>
      <c r="G2094" t="s">
        <v>39</v>
      </c>
      <c r="H2094" t="s">
        <v>14</v>
      </c>
    </row>
    <row r="2095" spans="1:9" x14ac:dyDescent="0.35">
      <c r="A2095">
        <v>133722286</v>
      </c>
      <c r="B2095">
        <v>2014</v>
      </c>
      <c r="C2095" t="s">
        <v>20</v>
      </c>
      <c r="D2095" t="s">
        <v>20</v>
      </c>
      <c r="E2095" t="s">
        <v>20</v>
      </c>
      <c r="F2095" t="s">
        <v>20</v>
      </c>
      <c r="G2095" t="s">
        <v>39</v>
      </c>
      <c r="H2095" t="s">
        <v>14</v>
      </c>
    </row>
    <row r="2096" spans="1:9" x14ac:dyDescent="0.35">
      <c r="A2096">
        <v>133722286</v>
      </c>
      <c r="B2096">
        <v>2015</v>
      </c>
      <c r="C2096" t="s">
        <v>20</v>
      </c>
      <c r="D2096" t="s">
        <v>20</v>
      </c>
      <c r="E2096" t="s">
        <v>20</v>
      </c>
      <c r="F2096" t="s">
        <v>20</v>
      </c>
      <c r="G2096" t="s">
        <v>39</v>
      </c>
      <c r="H2096" t="s">
        <v>14</v>
      </c>
    </row>
    <row r="2097" spans="1:8" x14ac:dyDescent="0.35">
      <c r="A2097">
        <v>133722286</v>
      </c>
      <c r="B2097">
        <v>2016</v>
      </c>
      <c r="C2097" t="s">
        <v>20</v>
      </c>
      <c r="D2097" t="s">
        <v>20</v>
      </c>
      <c r="E2097" t="s">
        <v>20</v>
      </c>
      <c r="F2097" t="s">
        <v>20</v>
      </c>
      <c r="G2097" t="s">
        <v>39</v>
      </c>
      <c r="H2097" t="s">
        <v>14</v>
      </c>
    </row>
    <row r="2098" spans="1:8" x14ac:dyDescent="0.35">
      <c r="A2098">
        <v>133722286</v>
      </c>
      <c r="B2098">
        <v>2017</v>
      </c>
      <c r="C2098" t="s">
        <v>20</v>
      </c>
      <c r="D2098" t="s">
        <v>20</v>
      </c>
      <c r="E2098" t="s">
        <v>20</v>
      </c>
      <c r="F2098" t="s">
        <v>20</v>
      </c>
      <c r="G2098" t="s">
        <v>39</v>
      </c>
      <c r="H2098" t="s">
        <v>14</v>
      </c>
    </row>
    <row r="2099" spans="1:8" x14ac:dyDescent="0.35">
      <c r="A2099">
        <v>133722286</v>
      </c>
      <c r="B2099">
        <v>2018</v>
      </c>
      <c r="C2099" t="s">
        <v>20</v>
      </c>
      <c r="D2099" t="s">
        <v>20</v>
      </c>
      <c r="E2099" t="s">
        <v>20</v>
      </c>
      <c r="F2099" t="s">
        <v>20</v>
      </c>
      <c r="G2099" t="s">
        <v>39</v>
      </c>
      <c r="H2099" t="s">
        <v>14</v>
      </c>
    </row>
    <row r="2100" spans="1:8" x14ac:dyDescent="0.35">
      <c r="A2100">
        <v>133722286</v>
      </c>
      <c r="B2100">
        <v>2019</v>
      </c>
      <c r="C2100" t="s">
        <v>20</v>
      </c>
      <c r="D2100" t="s">
        <v>20</v>
      </c>
      <c r="E2100" t="s">
        <v>20</v>
      </c>
      <c r="F2100" t="s">
        <v>20</v>
      </c>
      <c r="G2100" t="s">
        <v>39</v>
      </c>
      <c r="H2100" t="s">
        <v>14</v>
      </c>
    </row>
    <row r="2101" spans="1:8" x14ac:dyDescent="0.35">
      <c r="A2101">
        <v>133722286</v>
      </c>
      <c r="B2101">
        <v>2020</v>
      </c>
      <c r="C2101" t="s">
        <v>20</v>
      </c>
      <c r="D2101" t="s">
        <v>20</v>
      </c>
      <c r="E2101" t="s">
        <v>20</v>
      </c>
      <c r="F2101" t="s">
        <v>20</v>
      </c>
      <c r="G2101" t="s">
        <v>39</v>
      </c>
      <c r="H2101" t="s">
        <v>14</v>
      </c>
    </row>
    <row r="2102" spans="1:8" x14ac:dyDescent="0.35">
      <c r="A2102">
        <v>133722286</v>
      </c>
      <c r="B2102">
        <v>2021</v>
      </c>
      <c r="C2102" t="s">
        <v>20</v>
      </c>
      <c r="D2102" t="s">
        <v>20</v>
      </c>
      <c r="E2102" t="s">
        <v>20</v>
      </c>
      <c r="F2102" t="s">
        <v>20</v>
      </c>
      <c r="G2102" t="s">
        <v>59</v>
      </c>
      <c r="H2102" t="s">
        <v>14</v>
      </c>
    </row>
    <row r="2103" spans="1:8" x14ac:dyDescent="0.35">
      <c r="A2103">
        <v>133722286</v>
      </c>
      <c r="B2103">
        <v>2022</v>
      </c>
      <c r="C2103" t="s">
        <v>20</v>
      </c>
      <c r="D2103" t="s">
        <v>20</v>
      </c>
      <c r="E2103" t="s">
        <v>20</v>
      </c>
      <c r="F2103" t="s">
        <v>20</v>
      </c>
      <c r="G2103" t="s">
        <v>59</v>
      </c>
      <c r="H2103" t="s">
        <v>14</v>
      </c>
    </row>
    <row r="2104" spans="1:8" x14ac:dyDescent="0.35">
      <c r="A2104">
        <v>133722286</v>
      </c>
      <c r="B2104">
        <v>2023</v>
      </c>
      <c r="C2104" t="s">
        <v>20</v>
      </c>
      <c r="D2104" t="s">
        <v>20</v>
      </c>
      <c r="E2104" t="s">
        <v>20</v>
      </c>
      <c r="F2104" t="s">
        <v>20</v>
      </c>
      <c r="G2104" t="s">
        <v>59</v>
      </c>
      <c r="H2104" t="s">
        <v>14</v>
      </c>
    </row>
    <row r="2105" spans="1:8" hidden="1" x14ac:dyDescent="0.35">
      <c r="A2105">
        <v>133722286</v>
      </c>
      <c r="B2105">
        <v>2024</v>
      </c>
      <c r="H2105" t="s">
        <v>14</v>
      </c>
    </row>
    <row r="2106" spans="1:8" x14ac:dyDescent="0.35">
      <c r="A2106">
        <v>133848582</v>
      </c>
      <c r="B2106">
        <v>2007</v>
      </c>
      <c r="C2106">
        <v>645</v>
      </c>
      <c r="D2106">
        <v>51096152</v>
      </c>
      <c r="E2106">
        <v>29280931</v>
      </c>
      <c r="F2106">
        <v>143933478</v>
      </c>
      <c r="G2106" t="s">
        <v>39</v>
      </c>
      <c r="H2106" t="s">
        <v>14</v>
      </c>
    </row>
    <row r="2107" spans="1:8" x14ac:dyDescent="0.35">
      <c r="A2107">
        <v>133848582</v>
      </c>
      <c r="B2107">
        <v>2008</v>
      </c>
      <c r="C2107">
        <v>691</v>
      </c>
      <c r="D2107">
        <v>24120490</v>
      </c>
      <c r="E2107">
        <v>18375470</v>
      </c>
      <c r="F2107">
        <v>156937331</v>
      </c>
      <c r="G2107" t="s">
        <v>39</v>
      </c>
      <c r="H2107" t="s">
        <v>14</v>
      </c>
    </row>
    <row r="2108" spans="1:8" x14ac:dyDescent="0.35">
      <c r="A2108">
        <v>133848582</v>
      </c>
      <c r="B2108">
        <v>2009</v>
      </c>
      <c r="C2108">
        <v>705</v>
      </c>
      <c r="D2108">
        <v>27822463</v>
      </c>
      <c r="E2108">
        <v>20970383</v>
      </c>
      <c r="F2108">
        <v>141509497</v>
      </c>
      <c r="G2108" t="s">
        <v>39</v>
      </c>
      <c r="H2108" t="s">
        <v>14</v>
      </c>
    </row>
    <row r="2109" spans="1:8" x14ac:dyDescent="0.35">
      <c r="A2109">
        <v>133848582</v>
      </c>
      <c r="B2109">
        <v>2010</v>
      </c>
      <c r="C2109">
        <v>733</v>
      </c>
      <c r="D2109">
        <v>19996146</v>
      </c>
      <c r="E2109">
        <v>21134542</v>
      </c>
      <c r="F2109">
        <v>162386773</v>
      </c>
      <c r="G2109" t="s">
        <v>39</v>
      </c>
      <c r="H2109" t="s">
        <v>14</v>
      </c>
    </row>
    <row r="2110" spans="1:8" x14ac:dyDescent="0.35">
      <c r="A2110">
        <v>133848582</v>
      </c>
      <c r="B2110">
        <v>2011</v>
      </c>
      <c r="C2110">
        <v>742</v>
      </c>
      <c r="D2110">
        <v>20914771</v>
      </c>
      <c r="E2110">
        <v>24811172</v>
      </c>
      <c r="F2110">
        <v>168920967</v>
      </c>
      <c r="G2110" t="s">
        <v>39</v>
      </c>
      <c r="H2110" t="s">
        <v>14</v>
      </c>
    </row>
    <row r="2111" spans="1:8" x14ac:dyDescent="0.35">
      <c r="A2111">
        <v>133848582</v>
      </c>
      <c r="B2111">
        <v>2012</v>
      </c>
      <c r="C2111">
        <v>763</v>
      </c>
      <c r="D2111">
        <v>25419823</v>
      </c>
      <c r="E2111">
        <v>24841801</v>
      </c>
      <c r="F2111">
        <v>170120018</v>
      </c>
      <c r="G2111" t="s">
        <v>39</v>
      </c>
      <c r="H2111" t="s">
        <v>14</v>
      </c>
    </row>
    <row r="2112" spans="1:8" x14ac:dyDescent="0.35">
      <c r="A2112">
        <v>133848582</v>
      </c>
      <c r="B2112">
        <v>2013</v>
      </c>
      <c r="C2112">
        <v>774</v>
      </c>
      <c r="D2112">
        <v>25864120</v>
      </c>
      <c r="E2112">
        <v>25127617</v>
      </c>
      <c r="F2112">
        <v>180882980</v>
      </c>
      <c r="G2112" t="s">
        <v>39</v>
      </c>
      <c r="H2112" t="s">
        <v>14</v>
      </c>
    </row>
    <row r="2113" spans="1:9" x14ac:dyDescent="0.35">
      <c r="A2113">
        <v>133848582</v>
      </c>
      <c r="B2113">
        <v>2014</v>
      </c>
      <c r="C2113">
        <v>776</v>
      </c>
      <c r="D2113">
        <v>36383626</v>
      </c>
      <c r="E2113">
        <v>20523938</v>
      </c>
      <c r="F2113">
        <v>196739065</v>
      </c>
      <c r="G2113" t="s">
        <v>39</v>
      </c>
      <c r="H2113" t="s">
        <v>14</v>
      </c>
    </row>
    <row r="2114" spans="1:9" x14ac:dyDescent="0.35">
      <c r="A2114">
        <v>133848582</v>
      </c>
      <c r="B2114">
        <v>2015</v>
      </c>
      <c r="C2114">
        <v>990</v>
      </c>
      <c r="D2114">
        <v>46980041</v>
      </c>
      <c r="E2114">
        <v>41433862</v>
      </c>
      <c r="F2114">
        <v>212559150</v>
      </c>
      <c r="G2114" t="s">
        <v>39</v>
      </c>
      <c r="H2114" t="s">
        <v>14</v>
      </c>
    </row>
    <row r="2115" spans="1:9" x14ac:dyDescent="0.35">
      <c r="A2115">
        <v>133848582</v>
      </c>
      <c r="B2115">
        <v>2016</v>
      </c>
      <c r="C2115">
        <v>688</v>
      </c>
      <c r="D2115">
        <v>19179417</v>
      </c>
      <c r="E2115">
        <v>29439197</v>
      </c>
      <c r="F2115">
        <v>182098609</v>
      </c>
      <c r="G2115" t="s">
        <v>39</v>
      </c>
      <c r="H2115" t="s">
        <v>14</v>
      </c>
    </row>
    <row r="2116" spans="1:9" hidden="1" x14ac:dyDescent="0.35">
      <c r="A2116">
        <v>133848582</v>
      </c>
      <c r="B2116">
        <v>2017</v>
      </c>
      <c r="G2116" t="s">
        <v>39</v>
      </c>
      <c r="H2116" t="s">
        <v>14</v>
      </c>
    </row>
    <row r="2117" spans="1:9" x14ac:dyDescent="0.35">
      <c r="A2117">
        <v>133848582</v>
      </c>
      <c r="B2117">
        <v>2018</v>
      </c>
      <c r="C2117">
        <v>716</v>
      </c>
      <c r="D2117">
        <v>21770903</v>
      </c>
      <c r="E2117">
        <v>21851944</v>
      </c>
      <c r="F2117">
        <v>211972894</v>
      </c>
      <c r="G2117" t="s">
        <v>39</v>
      </c>
      <c r="H2117" t="s">
        <v>14</v>
      </c>
    </row>
    <row r="2118" spans="1:9" x14ac:dyDescent="0.35">
      <c r="A2118">
        <v>133848582</v>
      </c>
      <c r="B2118">
        <v>2019</v>
      </c>
      <c r="C2118">
        <v>727</v>
      </c>
      <c r="D2118">
        <v>20883183</v>
      </c>
      <c r="E2118">
        <v>16648059</v>
      </c>
      <c r="F2118">
        <v>222732017</v>
      </c>
      <c r="G2118" t="s">
        <v>9</v>
      </c>
      <c r="H2118" t="s">
        <v>14</v>
      </c>
      <c r="I2118" t="s">
        <v>16</v>
      </c>
    </row>
    <row r="2119" spans="1:9" x14ac:dyDescent="0.35">
      <c r="A2119">
        <v>133848582</v>
      </c>
      <c r="B2119">
        <v>2019</v>
      </c>
      <c r="C2119">
        <v>727</v>
      </c>
      <c r="D2119">
        <v>20883183</v>
      </c>
      <c r="E2119">
        <v>16648059</v>
      </c>
      <c r="F2119">
        <v>222732017</v>
      </c>
      <c r="G2119" t="s">
        <v>39</v>
      </c>
      <c r="H2119" t="s">
        <v>14</v>
      </c>
    </row>
    <row r="2120" spans="1:9" x14ac:dyDescent="0.35">
      <c r="A2120">
        <v>133848582</v>
      </c>
      <c r="B2120">
        <v>2020</v>
      </c>
      <c r="C2120">
        <v>747</v>
      </c>
      <c r="D2120">
        <v>22875108</v>
      </c>
      <c r="E2120">
        <v>22109326</v>
      </c>
      <c r="F2120">
        <v>216397003</v>
      </c>
      <c r="G2120" t="s">
        <v>9</v>
      </c>
      <c r="H2120" t="s">
        <v>14</v>
      </c>
      <c r="I2120" t="s">
        <v>16</v>
      </c>
    </row>
    <row r="2121" spans="1:9" x14ac:dyDescent="0.35">
      <c r="A2121">
        <v>133848582</v>
      </c>
      <c r="B2121">
        <v>2020</v>
      </c>
      <c r="C2121">
        <v>747</v>
      </c>
      <c r="D2121">
        <v>22875108</v>
      </c>
      <c r="E2121">
        <v>22109326</v>
      </c>
      <c r="F2121">
        <v>216397003</v>
      </c>
      <c r="G2121" t="s">
        <v>39</v>
      </c>
      <c r="H2121" t="s">
        <v>14</v>
      </c>
    </row>
    <row r="2122" spans="1:9" x14ac:dyDescent="0.35">
      <c r="A2122">
        <v>133848582</v>
      </c>
      <c r="B2122">
        <v>2021</v>
      </c>
      <c r="C2122">
        <v>760</v>
      </c>
      <c r="D2122">
        <v>22345422</v>
      </c>
      <c r="E2122">
        <v>20680621</v>
      </c>
      <c r="F2122">
        <v>218061804</v>
      </c>
      <c r="G2122" t="s">
        <v>9</v>
      </c>
      <c r="H2122" t="s">
        <v>14</v>
      </c>
      <c r="I2122" t="s">
        <v>16</v>
      </c>
    </row>
    <row r="2123" spans="1:9" x14ac:dyDescent="0.35">
      <c r="A2123">
        <v>133848582</v>
      </c>
      <c r="B2123">
        <v>2021</v>
      </c>
      <c r="C2123">
        <v>760</v>
      </c>
      <c r="D2123">
        <v>22345422</v>
      </c>
      <c r="E2123">
        <v>20680621</v>
      </c>
      <c r="F2123">
        <v>218061804</v>
      </c>
      <c r="G2123" t="s">
        <v>28</v>
      </c>
      <c r="H2123" t="s">
        <v>14</v>
      </c>
    </row>
    <row r="2124" spans="1:9" x14ac:dyDescent="0.35">
      <c r="A2124">
        <v>133848582</v>
      </c>
      <c r="B2124">
        <v>2022</v>
      </c>
      <c r="C2124">
        <v>875</v>
      </c>
      <c r="D2124">
        <v>44998188</v>
      </c>
      <c r="E2124">
        <v>44565786</v>
      </c>
      <c r="F2124">
        <v>296416401</v>
      </c>
      <c r="G2124" t="s">
        <v>9</v>
      </c>
      <c r="H2124" t="s">
        <v>14</v>
      </c>
      <c r="I2124" t="s">
        <v>16</v>
      </c>
    </row>
    <row r="2125" spans="1:9" x14ac:dyDescent="0.35">
      <c r="A2125">
        <v>133848582</v>
      </c>
      <c r="B2125">
        <v>2022</v>
      </c>
      <c r="C2125">
        <v>875</v>
      </c>
      <c r="D2125">
        <v>44998188</v>
      </c>
      <c r="E2125">
        <v>44565786</v>
      </c>
      <c r="F2125">
        <v>296416401</v>
      </c>
      <c r="G2125" t="s">
        <v>22</v>
      </c>
      <c r="H2125" t="s">
        <v>14</v>
      </c>
    </row>
    <row r="2126" spans="1:9" x14ac:dyDescent="0.35">
      <c r="A2126">
        <v>133848582</v>
      </c>
      <c r="B2126">
        <v>2023</v>
      </c>
      <c r="C2126">
        <v>894</v>
      </c>
      <c r="D2126">
        <v>43861310</v>
      </c>
      <c r="E2126">
        <v>30296273</v>
      </c>
      <c r="F2126">
        <v>293629854</v>
      </c>
      <c r="G2126" t="s">
        <v>9</v>
      </c>
      <c r="H2126" t="s">
        <v>14</v>
      </c>
      <c r="I2126" t="s">
        <v>16</v>
      </c>
    </row>
    <row r="2127" spans="1:9" x14ac:dyDescent="0.35">
      <c r="A2127">
        <v>133848582</v>
      </c>
      <c r="B2127">
        <v>2023</v>
      </c>
      <c r="C2127">
        <v>894</v>
      </c>
      <c r="D2127">
        <v>43861310</v>
      </c>
      <c r="E2127">
        <v>30296273</v>
      </c>
      <c r="F2127">
        <v>293629854</v>
      </c>
      <c r="G2127" t="s">
        <v>19</v>
      </c>
      <c r="H2127" t="s">
        <v>14</v>
      </c>
    </row>
    <row r="2128" spans="1:9" x14ac:dyDescent="0.35">
      <c r="A2128">
        <v>133848582</v>
      </c>
      <c r="B2128">
        <v>2024</v>
      </c>
      <c r="C2128">
        <v>917</v>
      </c>
      <c r="D2128">
        <v>35337577</v>
      </c>
      <c r="E2128">
        <v>34158122</v>
      </c>
      <c r="F2128">
        <v>335889103</v>
      </c>
      <c r="G2128" t="s">
        <v>9</v>
      </c>
      <c r="H2128" t="s">
        <v>14</v>
      </c>
      <c r="I2128" t="s">
        <v>16</v>
      </c>
    </row>
    <row r="2129" spans="1:9" x14ac:dyDescent="0.35">
      <c r="A2129">
        <v>133848582</v>
      </c>
      <c r="B2129">
        <v>2024</v>
      </c>
      <c r="C2129">
        <v>917</v>
      </c>
      <c r="D2129">
        <v>35337577</v>
      </c>
      <c r="E2129">
        <v>34158122</v>
      </c>
      <c r="F2129">
        <v>335889103</v>
      </c>
      <c r="G2129" t="s">
        <v>19</v>
      </c>
      <c r="H2129" t="s">
        <v>14</v>
      </c>
    </row>
    <row r="2130" spans="1:9" x14ac:dyDescent="0.35">
      <c r="A2130">
        <v>134131482</v>
      </c>
      <c r="B2130">
        <v>2007</v>
      </c>
      <c r="C2130" t="s">
        <v>23</v>
      </c>
      <c r="D2130" t="s">
        <v>23</v>
      </c>
      <c r="E2130" t="s">
        <v>23</v>
      </c>
      <c r="F2130" t="s">
        <v>23</v>
      </c>
      <c r="G2130" t="s">
        <v>39</v>
      </c>
      <c r="H2130" t="s">
        <v>21</v>
      </c>
    </row>
    <row r="2131" spans="1:9" x14ac:dyDescent="0.35">
      <c r="A2131">
        <v>134131482</v>
      </c>
      <c r="B2131">
        <v>2008</v>
      </c>
      <c r="C2131">
        <v>23</v>
      </c>
      <c r="D2131">
        <v>914222</v>
      </c>
      <c r="E2131">
        <v>911991</v>
      </c>
      <c r="F2131">
        <v>2231</v>
      </c>
      <c r="G2131" t="s">
        <v>39</v>
      </c>
      <c r="H2131" t="s">
        <v>21</v>
      </c>
    </row>
    <row r="2132" spans="1:9" x14ac:dyDescent="0.35">
      <c r="A2132">
        <v>134131482</v>
      </c>
      <c r="B2132">
        <v>2009</v>
      </c>
      <c r="C2132">
        <v>15</v>
      </c>
      <c r="D2132">
        <v>643062</v>
      </c>
      <c r="E2132">
        <v>722641</v>
      </c>
      <c r="F2132" t="s">
        <v>23</v>
      </c>
      <c r="G2132" t="s">
        <v>39</v>
      </c>
      <c r="H2132" t="s">
        <v>21</v>
      </c>
    </row>
    <row r="2133" spans="1:9" x14ac:dyDescent="0.35">
      <c r="A2133">
        <v>134131482</v>
      </c>
      <c r="B2133">
        <v>2010</v>
      </c>
      <c r="C2133">
        <v>16</v>
      </c>
      <c r="D2133">
        <v>888244</v>
      </c>
      <c r="E2133">
        <v>852207</v>
      </c>
      <c r="F2133">
        <v>0</v>
      </c>
      <c r="G2133" t="s">
        <v>39</v>
      </c>
      <c r="H2133" t="s">
        <v>21</v>
      </c>
    </row>
    <row r="2134" spans="1:9" x14ac:dyDescent="0.35">
      <c r="A2134">
        <v>134131482</v>
      </c>
      <c r="B2134">
        <v>2011</v>
      </c>
      <c r="C2134">
        <v>6</v>
      </c>
      <c r="D2134">
        <v>1815035</v>
      </c>
      <c r="E2134">
        <v>1799775</v>
      </c>
      <c r="F2134">
        <v>16955</v>
      </c>
      <c r="G2134" t="s">
        <v>39</v>
      </c>
      <c r="H2134" t="s">
        <v>21</v>
      </c>
    </row>
    <row r="2135" spans="1:9" x14ac:dyDescent="0.35">
      <c r="A2135">
        <v>134131482</v>
      </c>
      <c r="B2135">
        <v>2012</v>
      </c>
      <c r="C2135">
        <v>4</v>
      </c>
      <c r="D2135">
        <v>978928</v>
      </c>
      <c r="E2135">
        <v>963846</v>
      </c>
      <c r="F2135">
        <v>4178</v>
      </c>
      <c r="G2135" t="s">
        <v>39</v>
      </c>
      <c r="H2135" t="s">
        <v>21</v>
      </c>
    </row>
    <row r="2136" spans="1:9" x14ac:dyDescent="0.35">
      <c r="A2136">
        <v>134131482</v>
      </c>
      <c r="B2136">
        <v>2013</v>
      </c>
      <c r="C2136">
        <v>2</v>
      </c>
      <c r="D2136">
        <v>1479428</v>
      </c>
      <c r="E2136">
        <v>1451289</v>
      </c>
      <c r="F2136">
        <v>16155</v>
      </c>
      <c r="G2136" t="s">
        <v>39</v>
      </c>
      <c r="H2136" t="s">
        <v>21</v>
      </c>
    </row>
    <row r="2137" spans="1:9" x14ac:dyDescent="0.35">
      <c r="A2137">
        <v>134131482</v>
      </c>
      <c r="B2137">
        <v>2014</v>
      </c>
      <c r="C2137">
        <v>4</v>
      </c>
      <c r="D2137">
        <v>1326615</v>
      </c>
      <c r="E2137">
        <v>1280742</v>
      </c>
      <c r="F2137">
        <v>2750</v>
      </c>
      <c r="G2137" t="s">
        <v>39</v>
      </c>
      <c r="H2137" t="s">
        <v>21</v>
      </c>
    </row>
    <row r="2138" spans="1:9" x14ac:dyDescent="0.35">
      <c r="A2138">
        <v>134131482</v>
      </c>
      <c r="B2138">
        <v>2015</v>
      </c>
      <c r="C2138">
        <v>10</v>
      </c>
      <c r="D2138">
        <v>1197731</v>
      </c>
      <c r="E2138">
        <v>1012088</v>
      </c>
      <c r="F2138">
        <v>5549</v>
      </c>
      <c r="G2138" t="s">
        <v>39</v>
      </c>
      <c r="H2138" t="s">
        <v>21</v>
      </c>
    </row>
    <row r="2139" spans="1:9" x14ac:dyDescent="0.35">
      <c r="A2139">
        <v>134131482</v>
      </c>
      <c r="B2139">
        <v>2016</v>
      </c>
      <c r="C2139">
        <v>31</v>
      </c>
      <c r="D2139">
        <v>1061417</v>
      </c>
      <c r="E2139">
        <v>1029146</v>
      </c>
      <c r="F2139">
        <v>37781</v>
      </c>
      <c r="G2139" t="s">
        <v>39</v>
      </c>
      <c r="H2139" t="s">
        <v>21</v>
      </c>
    </row>
    <row r="2140" spans="1:9" x14ac:dyDescent="0.35">
      <c r="A2140">
        <v>134131482</v>
      </c>
      <c r="B2140">
        <v>2017</v>
      </c>
      <c r="C2140">
        <v>31</v>
      </c>
      <c r="D2140">
        <v>1891680</v>
      </c>
      <c r="E2140">
        <v>1785024</v>
      </c>
      <c r="F2140">
        <v>60498</v>
      </c>
      <c r="G2140" t="s">
        <v>39</v>
      </c>
      <c r="H2140" t="s">
        <v>21</v>
      </c>
    </row>
    <row r="2141" spans="1:9" x14ac:dyDescent="0.35">
      <c r="A2141">
        <v>134131482</v>
      </c>
      <c r="B2141">
        <v>2018</v>
      </c>
      <c r="C2141">
        <v>14</v>
      </c>
      <c r="D2141">
        <v>1886159</v>
      </c>
      <c r="E2141">
        <v>1810229</v>
      </c>
      <c r="F2141">
        <v>299700</v>
      </c>
      <c r="G2141" t="s">
        <v>39</v>
      </c>
      <c r="H2141" t="s">
        <v>21</v>
      </c>
    </row>
    <row r="2142" spans="1:9" hidden="1" x14ac:dyDescent="0.35">
      <c r="A2142">
        <v>134131482</v>
      </c>
      <c r="B2142">
        <v>2019</v>
      </c>
      <c r="G2142" t="s">
        <v>9</v>
      </c>
      <c r="H2142" t="s">
        <v>12</v>
      </c>
      <c r="I2142" t="s">
        <v>13</v>
      </c>
    </row>
    <row r="2143" spans="1:9" x14ac:dyDescent="0.35">
      <c r="A2143">
        <v>134131482</v>
      </c>
      <c r="B2143">
        <v>2019</v>
      </c>
      <c r="C2143" t="s">
        <v>23</v>
      </c>
      <c r="D2143" t="s">
        <v>23</v>
      </c>
      <c r="E2143" t="s">
        <v>23</v>
      </c>
      <c r="F2143" t="s">
        <v>23</v>
      </c>
      <c r="G2143" t="s">
        <v>39</v>
      </c>
      <c r="H2143" t="s">
        <v>21</v>
      </c>
    </row>
    <row r="2144" spans="1:9" x14ac:dyDescent="0.35">
      <c r="A2144">
        <v>134131482</v>
      </c>
      <c r="B2144">
        <v>2020</v>
      </c>
      <c r="C2144">
        <v>5</v>
      </c>
      <c r="D2144">
        <v>661765</v>
      </c>
      <c r="E2144">
        <v>478554</v>
      </c>
      <c r="F2144">
        <v>160881</v>
      </c>
      <c r="G2144" t="s">
        <v>9</v>
      </c>
      <c r="H2144" t="s">
        <v>12</v>
      </c>
      <c r="I2144" t="s">
        <v>13</v>
      </c>
    </row>
    <row r="2145" spans="1:9" x14ac:dyDescent="0.35">
      <c r="A2145">
        <v>134131482</v>
      </c>
      <c r="B2145">
        <v>2020</v>
      </c>
      <c r="C2145">
        <v>5</v>
      </c>
      <c r="D2145">
        <v>661765</v>
      </c>
      <c r="E2145">
        <v>478554</v>
      </c>
      <c r="F2145">
        <v>160881</v>
      </c>
      <c r="G2145" t="s">
        <v>39</v>
      </c>
      <c r="H2145" t="s">
        <v>21</v>
      </c>
    </row>
    <row r="2146" spans="1:9" x14ac:dyDescent="0.35">
      <c r="A2146">
        <v>134131482</v>
      </c>
      <c r="B2146">
        <v>2021</v>
      </c>
      <c r="C2146">
        <v>10</v>
      </c>
      <c r="D2146">
        <v>2789186</v>
      </c>
      <c r="E2146">
        <v>688568</v>
      </c>
      <c r="F2146">
        <v>2206737</v>
      </c>
      <c r="G2146" t="s">
        <v>9</v>
      </c>
      <c r="H2146" t="s">
        <v>12</v>
      </c>
      <c r="I2146" t="s">
        <v>13</v>
      </c>
    </row>
    <row r="2147" spans="1:9" x14ac:dyDescent="0.35">
      <c r="A2147">
        <v>134131482</v>
      </c>
      <c r="B2147">
        <v>2021</v>
      </c>
      <c r="C2147">
        <v>10</v>
      </c>
      <c r="D2147">
        <v>2789186</v>
      </c>
      <c r="E2147">
        <v>688568</v>
      </c>
      <c r="F2147">
        <v>2206737</v>
      </c>
      <c r="G2147" t="s">
        <v>24</v>
      </c>
      <c r="H2147" t="s">
        <v>21</v>
      </c>
    </row>
    <row r="2148" spans="1:9" x14ac:dyDescent="0.35">
      <c r="A2148">
        <v>134131482</v>
      </c>
      <c r="B2148">
        <v>2022</v>
      </c>
      <c r="C2148">
        <v>36</v>
      </c>
      <c r="D2148">
        <v>2173605</v>
      </c>
      <c r="E2148">
        <v>2344922</v>
      </c>
      <c r="F2148">
        <v>2228275</v>
      </c>
      <c r="G2148" t="s">
        <v>9</v>
      </c>
      <c r="H2148" t="s">
        <v>12</v>
      </c>
      <c r="I2148" t="s">
        <v>13</v>
      </c>
    </row>
    <row r="2149" spans="1:9" x14ac:dyDescent="0.35">
      <c r="A2149">
        <v>134131482</v>
      </c>
      <c r="B2149">
        <v>2022</v>
      </c>
      <c r="C2149">
        <v>36</v>
      </c>
      <c r="D2149">
        <v>2173605</v>
      </c>
      <c r="E2149">
        <v>2344922</v>
      </c>
      <c r="F2149">
        <v>2228275</v>
      </c>
      <c r="G2149" t="s">
        <v>59</v>
      </c>
      <c r="H2149" t="s">
        <v>21</v>
      </c>
    </row>
    <row r="2150" spans="1:9" x14ac:dyDescent="0.35">
      <c r="A2150">
        <v>134131482</v>
      </c>
      <c r="B2150">
        <v>2023</v>
      </c>
      <c r="C2150">
        <v>53</v>
      </c>
      <c r="D2150">
        <v>3437599</v>
      </c>
      <c r="E2150">
        <v>2701439</v>
      </c>
      <c r="F2150">
        <v>2964435</v>
      </c>
      <c r="G2150" t="s">
        <v>9</v>
      </c>
      <c r="H2150" t="s">
        <v>12</v>
      </c>
      <c r="I2150" t="s">
        <v>13</v>
      </c>
    </row>
    <row r="2151" spans="1:9" x14ac:dyDescent="0.35">
      <c r="A2151">
        <v>134131482</v>
      </c>
      <c r="B2151">
        <v>2023</v>
      </c>
      <c r="C2151">
        <v>53</v>
      </c>
      <c r="D2151">
        <v>3437599</v>
      </c>
      <c r="E2151">
        <v>2701439</v>
      </c>
      <c r="F2151">
        <v>2964435</v>
      </c>
      <c r="G2151" t="s">
        <v>19</v>
      </c>
      <c r="H2151" t="s">
        <v>21</v>
      </c>
    </row>
    <row r="2152" spans="1:9" hidden="1" x14ac:dyDescent="0.35">
      <c r="A2152">
        <v>134131482</v>
      </c>
      <c r="B2152">
        <v>2024</v>
      </c>
      <c r="H2152" t="s">
        <v>21</v>
      </c>
    </row>
    <row r="2153" spans="1:9" x14ac:dyDescent="0.35">
      <c r="A2153">
        <v>134159765</v>
      </c>
      <c r="B2153">
        <v>2007</v>
      </c>
      <c r="C2153">
        <v>19</v>
      </c>
      <c r="D2153" t="s">
        <v>23</v>
      </c>
      <c r="E2153" t="s">
        <v>23</v>
      </c>
      <c r="F2153">
        <v>755595</v>
      </c>
      <c r="G2153" t="s">
        <v>39</v>
      </c>
      <c r="H2153" t="s">
        <v>21</v>
      </c>
    </row>
    <row r="2154" spans="1:9" x14ac:dyDescent="0.35">
      <c r="A2154">
        <v>134159765</v>
      </c>
      <c r="B2154">
        <v>2008</v>
      </c>
      <c r="C2154">
        <v>28</v>
      </c>
      <c r="D2154" t="s">
        <v>23</v>
      </c>
      <c r="E2154">
        <v>2096606</v>
      </c>
      <c r="F2154">
        <v>1967927</v>
      </c>
      <c r="G2154" t="s">
        <v>39</v>
      </c>
      <c r="H2154" t="s">
        <v>21</v>
      </c>
    </row>
    <row r="2155" spans="1:9" x14ac:dyDescent="0.35">
      <c r="A2155">
        <v>134159765</v>
      </c>
      <c r="B2155">
        <v>2009</v>
      </c>
      <c r="C2155">
        <v>34</v>
      </c>
      <c r="D2155">
        <v>1941691</v>
      </c>
      <c r="E2155">
        <v>1715350</v>
      </c>
      <c r="F2155">
        <v>1984416</v>
      </c>
      <c r="G2155" t="s">
        <v>39</v>
      </c>
      <c r="H2155" t="s">
        <v>21</v>
      </c>
    </row>
    <row r="2156" spans="1:9" x14ac:dyDescent="0.35">
      <c r="A2156">
        <v>134159765</v>
      </c>
      <c r="B2156">
        <v>2010</v>
      </c>
      <c r="C2156">
        <v>30</v>
      </c>
      <c r="D2156">
        <v>1546565</v>
      </c>
      <c r="E2156">
        <v>1638741</v>
      </c>
      <c r="F2156">
        <v>1892240</v>
      </c>
      <c r="G2156" t="s">
        <v>39</v>
      </c>
      <c r="H2156" t="s">
        <v>21</v>
      </c>
    </row>
    <row r="2157" spans="1:9" x14ac:dyDescent="0.35">
      <c r="A2157">
        <v>134159765</v>
      </c>
      <c r="B2157">
        <v>2011</v>
      </c>
      <c r="C2157">
        <v>20</v>
      </c>
      <c r="D2157">
        <v>1837133</v>
      </c>
      <c r="E2157">
        <v>1568402</v>
      </c>
      <c r="F2157">
        <v>1805375</v>
      </c>
      <c r="G2157" t="s">
        <v>39</v>
      </c>
      <c r="H2157" t="s">
        <v>21</v>
      </c>
    </row>
    <row r="2158" spans="1:9" x14ac:dyDescent="0.35">
      <c r="A2158">
        <v>134159765</v>
      </c>
      <c r="B2158">
        <v>2012</v>
      </c>
      <c r="C2158">
        <v>17</v>
      </c>
      <c r="D2158">
        <v>1158167</v>
      </c>
      <c r="E2158">
        <v>1887556</v>
      </c>
      <c r="F2158">
        <v>1075986</v>
      </c>
      <c r="G2158" t="s">
        <v>39</v>
      </c>
      <c r="H2158" t="s">
        <v>21</v>
      </c>
    </row>
    <row r="2159" spans="1:9" x14ac:dyDescent="0.35">
      <c r="A2159">
        <v>134159765</v>
      </c>
      <c r="B2159">
        <v>2013</v>
      </c>
      <c r="C2159" t="s">
        <v>23</v>
      </c>
      <c r="D2159" t="s">
        <v>23</v>
      </c>
      <c r="E2159" t="s">
        <v>23</v>
      </c>
      <c r="F2159" t="s">
        <v>23</v>
      </c>
      <c r="G2159" t="s">
        <v>39</v>
      </c>
      <c r="H2159" t="s">
        <v>21</v>
      </c>
    </row>
    <row r="2160" spans="1:9" x14ac:dyDescent="0.35">
      <c r="A2160">
        <v>134159765</v>
      </c>
      <c r="B2160">
        <v>2014</v>
      </c>
      <c r="C2160">
        <v>11</v>
      </c>
      <c r="D2160">
        <v>230765</v>
      </c>
      <c r="E2160">
        <v>226990</v>
      </c>
      <c r="F2160">
        <v>958723</v>
      </c>
      <c r="G2160" t="s">
        <v>39</v>
      </c>
      <c r="H2160" t="s">
        <v>21</v>
      </c>
    </row>
    <row r="2161" spans="1:9" x14ac:dyDescent="0.35">
      <c r="A2161">
        <v>134159765</v>
      </c>
      <c r="B2161">
        <v>2015</v>
      </c>
      <c r="C2161">
        <v>12</v>
      </c>
      <c r="D2161">
        <v>227073</v>
      </c>
      <c r="E2161">
        <v>298246</v>
      </c>
      <c r="F2161">
        <v>887550</v>
      </c>
      <c r="G2161" t="s">
        <v>39</v>
      </c>
      <c r="H2161" t="s">
        <v>21</v>
      </c>
    </row>
    <row r="2162" spans="1:9" x14ac:dyDescent="0.35">
      <c r="A2162">
        <v>134159765</v>
      </c>
      <c r="B2162">
        <v>2016</v>
      </c>
      <c r="C2162">
        <v>8</v>
      </c>
      <c r="D2162">
        <v>241255</v>
      </c>
      <c r="E2162">
        <v>134761</v>
      </c>
      <c r="F2162">
        <v>994044</v>
      </c>
      <c r="G2162" t="s">
        <v>39</v>
      </c>
      <c r="H2162" t="s">
        <v>21</v>
      </c>
    </row>
    <row r="2163" spans="1:9" x14ac:dyDescent="0.35">
      <c r="A2163">
        <v>134159765</v>
      </c>
      <c r="B2163">
        <v>2017</v>
      </c>
      <c r="C2163">
        <v>6</v>
      </c>
      <c r="D2163">
        <v>61570</v>
      </c>
      <c r="E2163">
        <v>347578</v>
      </c>
      <c r="F2163">
        <v>708036</v>
      </c>
      <c r="G2163" t="s">
        <v>39</v>
      </c>
      <c r="H2163" t="s">
        <v>21</v>
      </c>
    </row>
    <row r="2164" spans="1:9" x14ac:dyDescent="0.35">
      <c r="A2164">
        <v>134159765</v>
      </c>
      <c r="B2164">
        <v>2018</v>
      </c>
      <c r="C2164">
        <v>7</v>
      </c>
      <c r="D2164">
        <v>411501</v>
      </c>
      <c r="E2164">
        <v>91318</v>
      </c>
      <c r="F2164">
        <v>387853</v>
      </c>
      <c r="G2164" t="s">
        <v>39</v>
      </c>
      <c r="H2164" t="s">
        <v>21</v>
      </c>
    </row>
    <row r="2165" spans="1:9" x14ac:dyDescent="0.35">
      <c r="A2165">
        <v>134159765</v>
      </c>
      <c r="B2165">
        <v>2019</v>
      </c>
      <c r="C2165">
        <v>6</v>
      </c>
      <c r="D2165">
        <v>54422</v>
      </c>
      <c r="E2165">
        <v>163506</v>
      </c>
      <c r="F2165">
        <v>278768</v>
      </c>
      <c r="G2165" t="s">
        <v>9</v>
      </c>
      <c r="H2165" t="s">
        <v>12</v>
      </c>
      <c r="I2165" t="s">
        <v>13</v>
      </c>
    </row>
    <row r="2166" spans="1:9" x14ac:dyDescent="0.35">
      <c r="A2166">
        <v>134159765</v>
      </c>
      <c r="B2166">
        <v>2019</v>
      </c>
      <c r="C2166">
        <v>6</v>
      </c>
      <c r="D2166">
        <v>54422</v>
      </c>
      <c r="E2166">
        <v>163506</v>
      </c>
      <c r="F2166">
        <v>278768</v>
      </c>
      <c r="G2166" t="s">
        <v>39</v>
      </c>
      <c r="H2166" t="s">
        <v>21</v>
      </c>
    </row>
    <row r="2167" spans="1:9" x14ac:dyDescent="0.35">
      <c r="A2167">
        <v>134159765</v>
      </c>
      <c r="B2167">
        <v>2020</v>
      </c>
      <c r="C2167">
        <v>6</v>
      </c>
      <c r="D2167">
        <v>0</v>
      </c>
      <c r="E2167">
        <v>81604</v>
      </c>
      <c r="F2167">
        <v>197164</v>
      </c>
      <c r="G2167" t="s">
        <v>9</v>
      </c>
      <c r="H2167" t="s">
        <v>12</v>
      </c>
      <c r="I2167" t="s">
        <v>13</v>
      </c>
    </row>
    <row r="2168" spans="1:9" x14ac:dyDescent="0.35">
      <c r="A2168">
        <v>134159765</v>
      </c>
      <c r="B2168">
        <v>2020</v>
      </c>
      <c r="C2168">
        <v>6</v>
      </c>
      <c r="D2168">
        <v>0</v>
      </c>
      <c r="E2168">
        <v>81604</v>
      </c>
      <c r="F2168">
        <v>197164</v>
      </c>
      <c r="G2168" t="s">
        <v>39</v>
      </c>
      <c r="H2168" t="s">
        <v>21</v>
      </c>
    </row>
    <row r="2169" spans="1:9" x14ac:dyDescent="0.35">
      <c r="A2169">
        <v>134159765</v>
      </c>
      <c r="B2169">
        <v>2021</v>
      </c>
      <c r="C2169">
        <v>2</v>
      </c>
      <c r="D2169">
        <v>36000</v>
      </c>
      <c r="E2169">
        <v>148024</v>
      </c>
      <c r="F2169">
        <v>85140</v>
      </c>
      <c r="G2169" t="s">
        <v>9</v>
      </c>
      <c r="H2169" t="s">
        <v>12</v>
      </c>
      <c r="I2169" t="s">
        <v>13</v>
      </c>
    </row>
    <row r="2170" spans="1:9" x14ac:dyDescent="0.35">
      <c r="A2170">
        <v>134159765</v>
      </c>
      <c r="B2170">
        <v>2021</v>
      </c>
      <c r="C2170">
        <v>2</v>
      </c>
      <c r="D2170">
        <v>36000</v>
      </c>
      <c r="E2170">
        <v>148024</v>
      </c>
      <c r="F2170">
        <v>85140</v>
      </c>
      <c r="G2170" t="s">
        <v>19</v>
      </c>
      <c r="H2170" t="s">
        <v>21</v>
      </c>
    </row>
    <row r="2171" spans="1:9" x14ac:dyDescent="0.35">
      <c r="A2171">
        <v>134159765</v>
      </c>
      <c r="B2171">
        <v>2022</v>
      </c>
      <c r="C2171">
        <v>3</v>
      </c>
      <c r="D2171">
        <v>388000</v>
      </c>
      <c r="E2171">
        <v>31830</v>
      </c>
      <c r="F2171">
        <v>441310</v>
      </c>
      <c r="G2171" t="s">
        <v>9</v>
      </c>
      <c r="H2171" t="s">
        <v>12</v>
      </c>
      <c r="I2171" t="s">
        <v>13</v>
      </c>
    </row>
    <row r="2172" spans="1:9" x14ac:dyDescent="0.35">
      <c r="A2172">
        <v>134159765</v>
      </c>
      <c r="B2172">
        <v>2022</v>
      </c>
      <c r="C2172">
        <v>3</v>
      </c>
      <c r="D2172">
        <v>388000</v>
      </c>
      <c r="E2172">
        <v>31830</v>
      </c>
      <c r="F2172">
        <v>441310</v>
      </c>
      <c r="G2172" t="s">
        <v>19</v>
      </c>
      <c r="H2172" t="s">
        <v>21</v>
      </c>
    </row>
    <row r="2173" spans="1:9" x14ac:dyDescent="0.35">
      <c r="A2173">
        <v>134159765</v>
      </c>
      <c r="B2173">
        <v>2023</v>
      </c>
      <c r="C2173">
        <v>2</v>
      </c>
      <c r="D2173">
        <v>15292</v>
      </c>
      <c r="E2173">
        <v>194447</v>
      </c>
      <c r="F2173">
        <v>262155</v>
      </c>
      <c r="G2173" t="s">
        <v>9</v>
      </c>
      <c r="H2173" t="s">
        <v>12</v>
      </c>
      <c r="I2173" t="s">
        <v>13</v>
      </c>
    </row>
    <row r="2174" spans="1:9" x14ac:dyDescent="0.35">
      <c r="A2174">
        <v>134159765</v>
      </c>
      <c r="B2174">
        <v>2023</v>
      </c>
      <c r="C2174">
        <v>2</v>
      </c>
      <c r="D2174">
        <v>15292</v>
      </c>
      <c r="E2174">
        <v>194447</v>
      </c>
      <c r="F2174">
        <v>262155</v>
      </c>
      <c r="G2174" t="s">
        <v>19</v>
      </c>
      <c r="H2174" t="s">
        <v>21</v>
      </c>
    </row>
    <row r="2175" spans="1:9" x14ac:dyDescent="0.35">
      <c r="A2175">
        <v>134159765</v>
      </c>
      <c r="B2175">
        <v>2024</v>
      </c>
      <c r="C2175">
        <v>2</v>
      </c>
      <c r="D2175">
        <v>102750</v>
      </c>
      <c r="E2175">
        <v>265122</v>
      </c>
      <c r="F2175">
        <v>99784</v>
      </c>
      <c r="G2175" t="s">
        <v>9</v>
      </c>
      <c r="H2175" t="s">
        <v>12</v>
      </c>
      <c r="I2175" t="s">
        <v>13</v>
      </c>
    </row>
    <row r="2176" spans="1:9" x14ac:dyDescent="0.35">
      <c r="A2176">
        <v>134159765</v>
      </c>
      <c r="B2176">
        <v>2024</v>
      </c>
      <c r="C2176">
        <v>2</v>
      </c>
      <c r="D2176">
        <v>102750</v>
      </c>
      <c r="E2176">
        <v>265122</v>
      </c>
      <c r="F2176">
        <v>99784</v>
      </c>
      <c r="G2176" t="s">
        <v>19</v>
      </c>
      <c r="H2176" t="s">
        <v>21</v>
      </c>
    </row>
    <row r="2177" spans="1:9" x14ac:dyDescent="0.35">
      <c r="A2177">
        <v>134316755</v>
      </c>
      <c r="B2177">
        <v>2007</v>
      </c>
      <c r="C2177">
        <v>2</v>
      </c>
      <c r="D2177">
        <v>370338</v>
      </c>
      <c r="E2177">
        <v>0</v>
      </c>
      <c r="F2177">
        <v>54650</v>
      </c>
      <c r="G2177" t="s">
        <v>39</v>
      </c>
      <c r="H2177" t="s">
        <v>10</v>
      </c>
    </row>
    <row r="2178" spans="1:9" x14ac:dyDescent="0.35">
      <c r="A2178">
        <v>134316755</v>
      </c>
      <c r="B2178">
        <v>2008</v>
      </c>
      <c r="C2178">
        <v>4</v>
      </c>
      <c r="D2178">
        <v>68000</v>
      </c>
      <c r="E2178">
        <v>21800</v>
      </c>
      <c r="F2178">
        <v>191059</v>
      </c>
      <c r="G2178" t="s">
        <v>39</v>
      </c>
      <c r="H2178" t="s">
        <v>10</v>
      </c>
    </row>
    <row r="2179" spans="1:9" x14ac:dyDescent="0.35">
      <c r="A2179">
        <v>134316755</v>
      </c>
      <c r="B2179">
        <v>2009</v>
      </c>
      <c r="C2179">
        <v>5</v>
      </c>
      <c r="D2179">
        <v>119646</v>
      </c>
      <c r="E2179">
        <v>61395</v>
      </c>
      <c r="F2179">
        <v>207537</v>
      </c>
      <c r="G2179" t="s">
        <v>39</v>
      </c>
      <c r="H2179" t="s">
        <v>10</v>
      </c>
    </row>
    <row r="2180" spans="1:9" x14ac:dyDescent="0.35">
      <c r="A2180">
        <v>134316755</v>
      </c>
      <c r="B2180">
        <v>2010</v>
      </c>
      <c r="C2180">
        <v>10</v>
      </c>
      <c r="D2180">
        <v>144553</v>
      </c>
      <c r="E2180">
        <v>47390</v>
      </c>
      <c r="F2180">
        <v>307894</v>
      </c>
      <c r="G2180" t="s">
        <v>39</v>
      </c>
      <c r="H2180" t="s">
        <v>10</v>
      </c>
    </row>
    <row r="2181" spans="1:9" x14ac:dyDescent="0.35">
      <c r="A2181">
        <v>134316755</v>
      </c>
      <c r="B2181">
        <v>2011</v>
      </c>
      <c r="C2181">
        <v>11</v>
      </c>
      <c r="D2181">
        <v>75670</v>
      </c>
      <c r="E2181">
        <v>55145</v>
      </c>
      <c r="F2181">
        <v>290418</v>
      </c>
      <c r="G2181" t="s">
        <v>39</v>
      </c>
      <c r="H2181" t="s">
        <v>10</v>
      </c>
    </row>
    <row r="2182" spans="1:9" x14ac:dyDescent="0.35">
      <c r="A2182">
        <v>134316755</v>
      </c>
      <c r="B2182">
        <v>2012</v>
      </c>
      <c r="C2182">
        <v>13</v>
      </c>
      <c r="D2182">
        <v>107465</v>
      </c>
      <c r="E2182">
        <v>82590</v>
      </c>
      <c r="F2182">
        <v>338004</v>
      </c>
      <c r="G2182" t="s">
        <v>39</v>
      </c>
      <c r="H2182" t="s">
        <v>10</v>
      </c>
    </row>
    <row r="2183" spans="1:9" x14ac:dyDescent="0.35">
      <c r="A2183">
        <v>134316755</v>
      </c>
      <c r="B2183">
        <v>2013</v>
      </c>
      <c r="C2183">
        <v>23</v>
      </c>
      <c r="D2183">
        <v>343513</v>
      </c>
      <c r="E2183">
        <v>166607</v>
      </c>
      <c r="F2183">
        <v>557503</v>
      </c>
      <c r="G2183" t="s">
        <v>39</v>
      </c>
      <c r="H2183" t="s">
        <v>10</v>
      </c>
    </row>
    <row r="2184" spans="1:9" x14ac:dyDescent="0.35">
      <c r="A2184">
        <v>134316755</v>
      </c>
      <c r="B2184">
        <v>2014</v>
      </c>
      <c r="C2184">
        <v>26</v>
      </c>
      <c r="D2184" t="s">
        <v>46</v>
      </c>
      <c r="E2184" t="s">
        <v>46</v>
      </c>
      <c r="F2184">
        <v>719052</v>
      </c>
      <c r="G2184" t="s">
        <v>39</v>
      </c>
      <c r="H2184" t="s">
        <v>10</v>
      </c>
    </row>
    <row r="2185" spans="1:9" x14ac:dyDescent="0.35">
      <c r="A2185">
        <v>134316755</v>
      </c>
      <c r="B2185">
        <v>2015</v>
      </c>
      <c r="C2185">
        <v>29</v>
      </c>
      <c r="D2185">
        <v>305621</v>
      </c>
      <c r="E2185">
        <v>236070</v>
      </c>
      <c r="F2185">
        <v>773513</v>
      </c>
      <c r="G2185" t="s">
        <v>39</v>
      </c>
      <c r="H2185" t="s">
        <v>10</v>
      </c>
    </row>
    <row r="2186" spans="1:9" x14ac:dyDescent="0.35">
      <c r="A2186">
        <v>134316755</v>
      </c>
      <c r="B2186">
        <v>2016</v>
      </c>
      <c r="C2186">
        <v>34</v>
      </c>
      <c r="D2186">
        <v>2762291</v>
      </c>
      <c r="E2186">
        <v>798922</v>
      </c>
      <c r="F2186">
        <v>2824047</v>
      </c>
      <c r="G2186" t="s">
        <v>39</v>
      </c>
      <c r="H2186" t="s">
        <v>10</v>
      </c>
    </row>
    <row r="2187" spans="1:9" x14ac:dyDescent="0.35">
      <c r="A2187">
        <v>134316755</v>
      </c>
      <c r="B2187">
        <v>2017</v>
      </c>
      <c r="C2187">
        <v>37</v>
      </c>
      <c r="D2187">
        <v>3562412</v>
      </c>
      <c r="E2187">
        <v>1682560</v>
      </c>
      <c r="F2187">
        <v>4703899</v>
      </c>
      <c r="G2187" t="s">
        <v>39</v>
      </c>
      <c r="H2187" t="s">
        <v>10</v>
      </c>
    </row>
    <row r="2188" spans="1:9" x14ac:dyDescent="0.35">
      <c r="A2188">
        <v>134316755</v>
      </c>
      <c r="B2188">
        <v>2018</v>
      </c>
      <c r="C2188">
        <v>37</v>
      </c>
      <c r="D2188">
        <v>1796093</v>
      </c>
      <c r="E2188">
        <v>2505787</v>
      </c>
      <c r="F2188">
        <v>3967205</v>
      </c>
      <c r="G2188" t="s">
        <v>39</v>
      </c>
      <c r="H2188" t="s">
        <v>10</v>
      </c>
    </row>
    <row r="2189" spans="1:9" x14ac:dyDescent="0.35">
      <c r="A2189">
        <v>134316755</v>
      </c>
      <c r="B2189">
        <v>2019</v>
      </c>
      <c r="C2189">
        <v>40</v>
      </c>
      <c r="D2189">
        <v>2555710</v>
      </c>
      <c r="E2189">
        <v>2031064</v>
      </c>
      <c r="F2189">
        <v>5182851</v>
      </c>
      <c r="G2189" t="s">
        <v>9</v>
      </c>
      <c r="H2189" t="s">
        <v>10</v>
      </c>
      <c r="I2189" t="s">
        <v>11</v>
      </c>
    </row>
    <row r="2190" spans="1:9" x14ac:dyDescent="0.35">
      <c r="A2190">
        <v>134316755</v>
      </c>
      <c r="B2190">
        <v>2019</v>
      </c>
      <c r="C2190">
        <v>40</v>
      </c>
      <c r="D2190">
        <v>2555710</v>
      </c>
      <c r="E2190">
        <v>2031064</v>
      </c>
      <c r="F2190">
        <v>5182851</v>
      </c>
      <c r="G2190" t="s">
        <v>39</v>
      </c>
      <c r="H2190" t="s">
        <v>10</v>
      </c>
    </row>
    <row r="2191" spans="1:9" x14ac:dyDescent="0.35">
      <c r="A2191">
        <v>134316755</v>
      </c>
      <c r="B2191">
        <v>2020</v>
      </c>
      <c r="C2191">
        <v>43</v>
      </c>
      <c r="D2191">
        <v>2216985</v>
      </c>
      <c r="E2191">
        <v>2525377</v>
      </c>
      <c r="F2191">
        <v>5369969</v>
      </c>
      <c r="G2191" t="s">
        <v>9</v>
      </c>
      <c r="H2191" t="s">
        <v>10</v>
      </c>
      <c r="I2191" t="s">
        <v>11</v>
      </c>
    </row>
    <row r="2192" spans="1:9" x14ac:dyDescent="0.35">
      <c r="A2192">
        <v>134316755</v>
      </c>
      <c r="B2192">
        <v>2020</v>
      </c>
      <c r="C2192">
        <v>43</v>
      </c>
      <c r="D2192">
        <v>2216985</v>
      </c>
      <c r="E2192">
        <v>2525377</v>
      </c>
      <c r="F2192">
        <v>5369969</v>
      </c>
      <c r="G2192" t="s">
        <v>39</v>
      </c>
      <c r="H2192" t="s">
        <v>10</v>
      </c>
    </row>
    <row r="2193" spans="1:9" x14ac:dyDescent="0.35">
      <c r="A2193">
        <v>134316755</v>
      </c>
      <c r="B2193">
        <v>2021</v>
      </c>
      <c r="C2193">
        <v>41</v>
      </c>
      <c r="D2193">
        <v>2805792</v>
      </c>
      <c r="E2193">
        <v>1907019</v>
      </c>
      <c r="F2193">
        <v>5952518</v>
      </c>
      <c r="G2193" t="s">
        <v>9</v>
      </c>
      <c r="H2193" t="s">
        <v>10</v>
      </c>
      <c r="I2193" t="s">
        <v>11</v>
      </c>
    </row>
    <row r="2194" spans="1:9" x14ac:dyDescent="0.35">
      <c r="A2194">
        <v>134316755</v>
      </c>
      <c r="B2194">
        <v>2021</v>
      </c>
      <c r="C2194">
        <v>41</v>
      </c>
      <c r="D2194">
        <v>2805792</v>
      </c>
      <c r="E2194">
        <v>1907019</v>
      </c>
      <c r="F2194">
        <v>5952518</v>
      </c>
      <c r="G2194" t="s">
        <v>24</v>
      </c>
      <c r="H2194" t="s">
        <v>10</v>
      </c>
    </row>
    <row r="2195" spans="1:9" x14ac:dyDescent="0.35">
      <c r="A2195">
        <v>134316755</v>
      </c>
      <c r="B2195">
        <v>2022</v>
      </c>
      <c r="C2195">
        <v>44</v>
      </c>
      <c r="D2195">
        <v>1244238</v>
      </c>
      <c r="E2195">
        <v>1491647</v>
      </c>
      <c r="F2195">
        <v>4810223</v>
      </c>
      <c r="G2195" t="s">
        <v>9</v>
      </c>
      <c r="H2195" t="s">
        <v>10</v>
      </c>
      <c r="I2195" t="s">
        <v>11</v>
      </c>
    </row>
    <row r="2196" spans="1:9" x14ac:dyDescent="0.35">
      <c r="A2196">
        <v>134316755</v>
      </c>
      <c r="B2196">
        <v>2022</v>
      </c>
      <c r="C2196">
        <v>44</v>
      </c>
      <c r="D2196">
        <v>1244238</v>
      </c>
      <c r="E2196">
        <v>1491647</v>
      </c>
      <c r="F2196">
        <v>4810223</v>
      </c>
      <c r="G2196" t="s">
        <v>24</v>
      </c>
      <c r="H2196" t="s">
        <v>10</v>
      </c>
    </row>
    <row r="2197" spans="1:9" x14ac:dyDescent="0.35">
      <c r="A2197">
        <v>134316755</v>
      </c>
      <c r="B2197">
        <v>2023</v>
      </c>
      <c r="C2197">
        <v>38</v>
      </c>
      <c r="D2197">
        <v>2410055</v>
      </c>
      <c r="E2197">
        <v>1926795</v>
      </c>
      <c r="F2197">
        <v>4785387</v>
      </c>
      <c r="G2197" t="s">
        <v>9</v>
      </c>
      <c r="H2197" t="s">
        <v>10</v>
      </c>
      <c r="I2197" t="s">
        <v>11</v>
      </c>
    </row>
    <row r="2198" spans="1:9" x14ac:dyDescent="0.35">
      <c r="A2198">
        <v>134316755</v>
      </c>
      <c r="B2198">
        <v>2023</v>
      </c>
      <c r="C2198">
        <v>38</v>
      </c>
      <c r="D2198">
        <v>2410055</v>
      </c>
      <c r="E2198">
        <v>1926795</v>
      </c>
      <c r="F2198">
        <v>4785387</v>
      </c>
      <c r="G2198" t="s">
        <v>24</v>
      </c>
      <c r="H2198" t="s">
        <v>10</v>
      </c>
    </row>
    <row r="2199" spans="1:9" x14ac:dyDescent="0.35">
      <c r="A2199">
        <v>134316755</v>
      </c>
      <c r="B2199">
        <v>2024</v>
      </c>
      <c r="C2199">
        <v>33</v>
      </c>
      <c r="D2199">
        <v>1981677</v>
      </c>
      <c r="E2199">
        <v>2162196</v>
      </c>
      <c r="F2199">
        <v>4968153</v>
      </c>
      <c r="G2199" t="s">
        <v>9</v>
      </c>
      <c r="H2199" t="s">
        <v>10</v>
      </c>
      <c r="I2199" t="s">
        <v>11</v>
      </c>
    </row>
    <row r="2200" spans="1:9" x14ac:dyDescent="0.35">
      <c r="A2200">
        <v>134316755</v>
      </c>
      <c r="B2200">
        <v>2024</v>
      </c>
      <c r="C2200">
        <v>33</v>
      </c>
      <c r="D2200">
        <v>1981677</v>
      </c>
      <c r="E2200">
        <v>2162196</v>
      </c>
      <c r="F2200">
        <v>4968153</v>
      </c>
      <c r="G2200" t="s">
        <v>24</v>
      </c>
      <c r="H2200" t="s">
        <v>10</v>
      </c>
    </row>
    <row r="2201" spans="1:9" x14ac:dyDescent="0.35">
      <c r="A2201">
        <v>135598093</v>
      </c>
      <c r="B2201">
        <v>2007</v>
      </c>
      <c r="C2201">
        <v>3</v>
      </c>
      <c r="D2201">
        <v>7765487</v>
      </c>
      <c r="E2201">
        <v>50000</v>
      </c>
      <c r="F2201">
        <v>7544642</v>
      </c>
      <c r="G2201" t="s">
        <v>39</v>
      </c>
      <c r="H2201" t="s">
        <v>21</v>
      </c>
    </row>
    <row r="2202" spans="1:9" x14ac:dyDescent="0.35">
      <c r="A2202">
        <v>135598093</v>
      </c>
      <c r="B2202">
        <v>2008</v>
      </c>
      <c r="C2202">
        <v>4</v>
      </c>
      <c r="D2202">
        <v>4010122</v>
      </c>
      <c r="E2202">
        <v>100000</v>
      </c>
      <c r="F2202">
        <v>2492578</v>
      </c>
      <c r="G2202" t="s">
        <v>39</v>
      </c>
      <c r="H2202" t="s">
        <v>21</v>
      </c>
    </row>
    <row r="2203" spans="1:9" x14ac:dyDescent="0.35">
      <c r="A2203">
        <v>135598093</v>
      </c>
      <c r="B2203">
        <v>2009</v>
      </c>
      <c r="C2203">
        <v>4</v>
      </c>
      <c r="D2203" t="s">
        <v>23</v>
      </c>
      <c r="E2203">
        <v>525000</v>
      </c>
      <c r="F2203">
        <v>8694893</v>
      </c>
      <c r="G2203" t="s">
        <v>39</v>
      </c>
      <c r="H2203" t="s">
        <v>21</v>
      </c>
    </row>
    <row r="2204" spans="1:9" x14ac:dyDescent="0.35">
      <c r="A2204">
        <v>135598093</v>
      </c>
      <c r="B2204">
        <v>2010</v>
      </c>
      <c r="C2204">
        <v>5</v>
      </c>
      <c r="D2204">
        <v>0</v>
      </c>
      <c r="E2204">
        <v>1705000</v>
      </c>
      <c r="F2204">
        <v>13250965</v>
      </c>
      <c r="G2204" t="s">
        <v>39</v>
      </c>
      <c r="H2204" t="s">
        <v>21</v>
      </c>
    </row>
    <row r="2205" spans="1:9" x14ac:dyDescent="0.35">
      <c r="A2205">
        <v>135598093</v>
      </c>
      <c r="B2205">
        <v>2011</v>
      </c>
      <c r="C2205">
        <v>6</v>
      </c>
      <c r="D2205">
        <v>0</v>
      </c>
      <c r="E2205">
        <v>776000</v>
      </c>
      <c r="F2205">
        <v>27055905</v>
      </c>
      <c r="G2205" t="s">
        <v>39</v>
      </c>
      <c r="H2205" t="s">
        <v>21</v>
      </c>
    </row>
    <row r="2206" spans="1:9" x14ac:dyDescent="0.35">
      <c r="A2206">
        <v>135598093</v>
      </c>
      <c r="B2206">
        <v>2012</v>
      </c>
      <c r="C2206">
        <v>6</v>
      </c>
      <c r="D2206">
        <v>0</v>
      </c>
      <c r="E2206">
        <v>1519000</v>
      </c>
      <c r="F2206">
        <v>23130769</v>
      </c>
      <c r="G2206" t="s">
        <v>39</v>
      </c>
      <c r="H2206" t="s">
        <v>21</v>
      </c>
    </row>
    <row r="2207" spans="1:9" x14ac:dyDescent="0.35">
      <c r="A2207">
        <v>135598093</v>
      </c>
      <c r="B2207">
        <v>2013</v>
      </c>
      <c r="C2207">
        <v>6</v>
      </c>
      <c r="D2207" t="s">
        <v>23</v>
      </c>
      <c r="E2207">
        <v>68000</v>
      </c>
      <c r="F2207">
        <v>28885929</v>
      </c>
      <c r="G2207" t="s">
        <v>39</v>
      </c>
      <c r="H2207" t="s">
        <v>21</v>
      </c>
    </row>
    <row r="2208" spans="1:9" x14ac:dyDescent="0.35">
      <c r="A2208">
        <v>135598093</v>
      </c>
      <c r="B2208">
        <v>2014</v>
      </c>
      <c r="C2208">
        <v>6</v>
      </c>
      <c r="D2208">
        <v>3000000</v>
      </c>
      <c r="E2208">
        <v>415000</v>
      </c>
      <c r="F2208">
        <v>40574350</v>
      </c>
      <c r="G2208" t="s">
        <v>39</v>
      </c>
      <c r="H2208" t="s">
        <v>21</v>
      </c>
    </row>
    <row r="2209" spans="1:9" x14ac:dyDescent="0.35">
      <c r="A2209">
        <v>135598093</v>
      </c>
      <c r="B2209">
        <v>2015</v>
      </c>
      <c r="C2209">
        <v>6</v>
      </c>
      <c r="D2209">
        <v>0</v>
      </c>
      <c r="E2209">
        <v>197500</v>
      </c>
      <c r="F2209">
        <v>45575923</v>
      </c>
      <c r="G2209" t="s">
        <v>39</v>
      </c>
      <c r="H2209" t="s">
        <v>21</v>
      </c>
    </row>
    <row r="2210" spans="1:9" x14ac:dyDescent="0.35">
      <c r="A2210">
        <v>135598093</v>
      </c>
      <c r="B2210">
        <v>2016</v>
      </c>
      <c r="C2210">
        <v>8</v>
      </c>
      <c r="D2210">
        <v>6769737</v>
      </c>
      <c r="E2210">
        <v>11305000</v>
      </c>
      <c r="F2210">
        <v>52421540</v>
      </c>
      <c r="G2210" t="s">
        <v>39</v>
      </c>
      <c r="H2210" t="s">
        <v>21</v>
      </c>
    </row>
    <row r="2211" spans="1:9" x14ac:dyDescent="0.35">
      <c r="A2211">
        <v>135598093</v>
      </c>
      <c r="B2211">
        <v>2017</v>
      </c>
      <c r="C2211">
        <v>11</v>
      </c>
      <c r="D2211">
        <v>10748154</v>
      </c>
      <c r="E2211">
        <v>1341320</v>
      </c>
      <c r="F2211">
        <v>27955491</v>
      </c>
      <c r="G2211" t="s">
        <v>39</v>
      </c>
      <c r="H2211" t="s">
        <v>21</v>
      </c>
    </row>
    <row r="2212" spans="1:9" x14ac:dyDescent="0.35">
      <c r="A2212">
        <v>135598093</v>
      </c>
      <c r="B2212">
        <v>2018</v>
      </c>
      <c r="C2212">
        <v>14</v>
      </c>
      <c r="D2212">
        <v>29438970</v>
      </c>
      <c r="E2212">
        <v>5592281</v>
      </c>
      <c r="F2212">
        <v>55252726</v>
      </c>
      <c r="G2212" t="s">
        <v>39</v>
      </c>
      <c r="H2212" t="s">
        <v>21</v>
      </c>
    </row>
    <row r="2213" spans="1:9" x14ac:dyDescent="0.35">
      <c r="A2213">
        <v>135598093</v>
      </c>
      <c r="B2213">
        <v>2019</v>
      </c>
      <c r="C2213">
        <v>14</v>
      </c>
      <c r="D2213">
        <v>1022319</v>
      </c>
      <c r="E2213">
        <v>20416467</v>
      </c>
      <c r="F2213">
        <v>37128573</v>
      </c>
      <c r="G2213" t="s">
        <v>9</v>
      </c>
      <c r="H2213" t="s">
        <v>12</v>
      </c>
      <c r="I2213" t="s">
        <v>18</v>
      </c>
    </row>
    <row r="2214" spans="1:9" x14ac:dyDescent="0.35">
      <c r="A2214">
        <v>135598093</v>
      </c>
      <c r="B2214">
        <v>2019</v>
      </c>
      <c r="C2214">
        <v>14</v>
      </c>
      <c r="D2214">
        <v>1022319</v>
      </c>
      <c r="E2214">
        <v>20416467</v>
      </c>
      <c r="F2214">
        <v>37128573</v>
      </c>
      <c r="G2214" t="s">
        <v>39</v>
      </c>
      <c r="H2214" t="s">
        <v>21</v>
      </c>
    </row>
    <row r="2215" spans="1:9" x14ac:dyDescent="0.35">
      <c r="A2215">
        <v>135598093</v>
      </c>
      <c r="B2215">
        <v>2020</v>
      </c>
      <c r="C2215">
        <v>14</v>
      </c>
      <c r="D2215">
        <v>2115768</v>
      </c>
      <c r="E2215">
        <v>8325922</v>
      </c>
      <c r="F2215">
        <v>31415346</v>
      </c>
      <c r="G2215" t="s">
        <v>9</v>
      </c>
      <c r="H2215" t="s">
        <v>12</v>
      </c>
      <c r="I2215" t="s">
        <v>18</v>
      </c>
    </row>
    <row r="2216" spans="1:9" x14ac:dyDescent="0.35">
      <c r="A2216">
        <v>135598093</v>
      </c>
      <c r="B2216">
        <v>2020</v>
      </c>
      <c r="C2216">
        <v>14</v>
      </c>
      <c r="D2216">
        <v>2115768</v>
      </c>
      <c r="E2216">
        <v>8325922</v>
      </c>
      <c r="F2216">
        <v>31415346</v>
      </c>
      <c r="G2216" t="s">
        <v>39</v>
      </c>
      <c r="H2216" t="s">
        <v>21</v>
      </c>
    </row>
    <row r="2217" spans="1:9" x14ac:dyDescent="0.35">
      <c r="A2217">
        <v>135598093</v>
      </c>
      <c r="B2217">
        <v>2021</v>
      </c>
      <c r="C2217">
        <v>15</v>
      </c>
      <c r="D2217">
        <v>17442458</v>
      </c>
      <c r="E2217">
        <v>10939002</v>
      </c>
      <c r="F2217">
        <v>47386077</v>
      </c>
      <c r="G2217" t="s">
        <v>9</v>
      </c>
      <c r="H2217" t="s">
        <v>12</v>
      </c>
      <c r="I2217" t="s">
        <v>18</v>
      </c>
    </row>
    <row r="2218" spans="1:9" x14ac:dyDescent="0.35">
      <c r="A2218">
        <v>135598093</v>
      </c>
      <c r="B2218">
        <v>2021</v>
      </c>
      <c r="C2218">
        <v>15</v>
      </c>
      <c r="D2218">
        <v>17442458</v>
      </c>
      <c r="E2218">
        <v>10939002</v>
      </c>
      <c r="F2218">
        <v>47386077</v>
      </c>
      <c r="G2218" t="s">
        <v>29</v>
      </c>
      <c r="H2218" t="s">
        <v>21</v>
      </c>
    </row>
    <row r="2219" spans="1:9" x14ac:dyDescent="0.35">
      <c r="A2219">
        <v>135598093</v>
      </c>
      <c r="B2219">
        <v>2022</v>
      </c>
      <c r="C2219">
        <v>17</v>
      </c>
      <c r="D2219">
        <v>18027946</v>
      </c>
      <c r="E2219">
        <v>26221324</v>
      </c>
      <c r="F2219">
        <v>36606405</v>
      </c>
      <c r="G2219" t="s">
        <v>9</v>
      </c>
      <c r="H2219" t="s">
        <v>12</v>
      </c>
      <c r="I2219" t="s">
        <v>18</v>
      </c>
    </row>
    <row r="2220" spans="1:9" x14ac:dyDescent="0.35">
      <c r="A2220">
        <v>135598093</v>
      </c>
      <c r="B2220">
        <v>2022</v>
      </c>
      <c r="C2220">
        <v>17</v>
      </c>
      <c r="D2220">
        <v>18027946</v>
      </c>
      <c r="E2220">
        <v>26221324</v>
      </c>
      <c r="F2220">
        <v>36606405</v>
      </c>
      <c r="G2220" t="s">
        <v>22</v>
      </c>
      <c r="H2220" t="s">
        <v>21</v>
      </c>
    </row>
    <row r="2221" spans="1:9" x14ac:dyDescent="0.35">
      <c r="A2221">
        <v>135598093</v>
      </c>
      <c r="B2221">
        <v>2023</v>
      </c>
      <c r="C2221">
        <v>17</v>
      </c>
      <c r="D2221">
        <v>3810489</v>
      </c>
      <c r="E2221">
        <v>10040884</v>
      </c>
      <c r="F2221">
        <v>31250230</v>
      </c>
      <c r="G2221" t="s">
        <v>9</v>
      </c>
      <c r="H2221" t="s">
        <v>12</v>
      </c>
      <c r="I2221" t="s">
        <v>18</v>
      </c>
    </row>
    <row r="2222" spans="1:9" x14ac:dyDescent="0.35">
      <c r="A2222">
        <v>135598093</v>
      </c>
      <c r="B2222">
        <v>2023</v>
      </c>
      <c r="C2222">
        <v>17</v>
      </c>
      <c r="D2222">
        <v>3810489</v>
      </c>
      <c r="E2222">
        <v>10040884</v>
      </c>
      <c r="F2222">
        <v>31250230</v>
      </c>
      <c r="G2222" t="s">
        <v>19</v>
      </c>
      <c r="H2222" t="s">
        <v>21</v>
      </c>
    </row>
    <row r="2223" spans="1:9" hidden="1" x14ac:dyDescent="0.35">
      <c r="A2223">
        <v>135598093</v>
      </c>
      <c r="B2223">
        <v>2024</v>
      </c>
      <c r="H2223" t="s">
        <v>21</v>
      </c>
    </row>
    <row r="2224" spans="1:9" x14ac:dyDescent="0.35">
      <c r="A2224">
        <v>135604164</v>
      </c>
      <c r="B2224">
        <v>2007</v>
      </c>
      <c r="C2224">
        <v>51</v>
      </c>
      <c r="D2224">
        <v>2273844</v>
      </c>
      <c r="E2224">
        <v>0</v>
      </c>
      <c r="F2224">
        <v>0</v>
      </c>
      <c r="G2224" t="s">
        <v>39</v>
      </c>
      <c r="H2224" t="s">
        <v>21</v>
      </c>
    </row>
    <row r="2225" spans="1:8" x14ac:dyDescent="0.35">
      <c r="A2225">
        <v>135604164</v>
      </c>
      <c r="B2225">
        <v>2008</v>
      </c>
      <c r="C2225">
        <v>0</v>
      </c>
      <c r="D2225">
        <v>2283810</v>
      </c>
      <c r="E2225">
        <v>0</v>
      </c>
      <c r="F2225">
        <v>7100457</v>
      </c>
      <c r="G2225" t="s">
        <v>39</v>
      </c>
      <c r="H2225" t="s">
        <v>21</v>
      </c>
    </row>
    <row r="2226" spans="1:8" x14ac:dyDescent="0.35">
      <c r="A2226">
        <v>135604164</v>
      </c>
      <c r="B2226">
        <v>2009</v>
      </c>
      <c r="C2226">
        <v>56</v>
      </c>
      <c r="D2226">
        <v>2633280</v>
      </c>
      <c r="E2226">
        <v>252246</v>
      </c>
      <c r="F2226">
        <v>7137157</v>
      </c>
      <c r="G2226" t="s">
        <v>39</v>
      </c>
      <c r="H2226" t="s">
        <v>21</v>
      </c>
    </row>
    <row r="2227" spans="1:8" x14ac:dyDescent="0.35">
      <c r="A2227">
        <v>135604164</v>
      </c>
      <c r="B2227">
        <v>2010</v>
      </c>
      <c r="C2227">
        <v>56</v>
      </c>
      <c r="D2227">
        <v>1639170</v>
      </c>
      <c r="E2227">
        <v>3279753</v>
      </c>
      <c r="F2227">
        <v>5896715</v>
      </c>
      <c r="G2227" t="s">
        <v>39</v>
      </c>
      <c r="H2227" t="s">
        <v>21</v>
      </c>
    </row>
    <row r="2228" spans="1:8" x14ac:dyDescent="0.35">
      <c r="A2228">
        <v>135604164</v>
      </c>
      <c r="B2228">
        <v>2011</v>
      </c>
      <c r="C2228">
        <v>49</v>
      </c>
      <c r="D2228">
        <v>2056900</v>
      </c>
      <c r="E2228">
        <v>3489530</v>
      </c>
      <c r="F2228">
        <v>4498249</v>
      </c>
      <c r="G2228" t="s">
        <v>39</v>
      </c>
      <c r="H2228" t="s">
        <v>21</v>
      </c>
    </row>
    <row r="2229" spans="1:8" x14ac:dyDescent="0.35">
      <c r="A2229">
        <v>135604164</v>
      </c>
      <c r="B2229">
        <v>2012</v>
      </c>
      <c r="C2229">
        <v>49</v>
      </c>
      <c r="D2229">
        <v>2356446</v>
      </c>
      <c r="E2229">
        <v>3201041</v>
      </c>
      <c r="F2229">
        <v>3715998</v>
      </c>
      <c r="G2229" t="s">
        <v>39</v>
      </c>
      <c r="H2229" t="s">
        <v>21</v>
      </c>
    </row>
    <row r="2230" spans="1:8" x14ac:dyDescent="0.35">
      <c r="A2230">
        <v>135604164</v>
      </c>
      <c r="B2230">
        <v>2013</v>
      </c>
      <c r="C2230">
        <v>49</v>
      </c>
      <c r="D2230">
        <v>2836642</v>
      </c>
      <c r="E2230">
        <v>2367875</v>
      </c>
      <c r="F2230">
        <v>4214985</v>
      </c>
      <c r="G2230" t="s">
        <v>39</v>
      </c>
      <c r="H2230" t="s">
        <v>21</v>
      </c>
    </row>
    <row r="2231" spans="1:8" x14ac:dyDescent="0.35">
      <c r="A2231">
        <v>135604164</v>
      </c>
      <c r="B2231">
        <v>2014</v>
      </c>
      <c r="C2231">
        <v>39</v>
      </c>
      <c r="D2231">
        <v>4078970</v>
      </c>
      <c r="E2231">
        <v>4162592</v>
      </c>
      <c r="F2231">
        <v>4163325</v>
      </c>
      <c r="G2231" t="s">
        <v>39</v>
      </c>
      <c r="H2231" t="s">
        <v>21</v>
      </c>
    </row>
    <row r="2232" spans="1:8" x14ac:dyDescent="0.35">
      <c r="A2232">
        <v>135604164</v>
      </c>
      <c r="B2232">
        <v>2015</v>
      </c>
      <c r="C2232">
        <v>32</v>
      </c>
      <c r="D2232">
        <v>1503236</v>
      </c>
      <c r="E2232">
        <v>2722645</v>
      </c>
      <c r="F2232">
        <v>2996024</v>
      </c>
      <c r="G2232" t="s">
        <v>39</v>
      </c>
      <c r="H2232" t="s">
        <v>21</v>
      </c>
    </row>
    <row r="2233" spans="1:8" x14ac:dyDescent="0.35">
      <c r="A2233">
        <v>135604164</v>
      </c>
      <c r="B2233">
        <v>2016</v>
      </c>
      <c r="C2233">
        <v>29</v>
      </c>
      <c r="D2233">
        <v>854868</v>
      </c>
      <c r="E2233">
        <v>2036823</v>
      </c>
      <c r="F2233">
        <v>1854641</v>
      </c>
      <c r="G2233" t="s">
        <v>39</v>
      </c>
      <c r="H2233" t="s">
        <v>21</v>
      </c>
    </row>
    <row r="2234" spans="1:8" x14ac:dyDescent="0.35">
      <c r="A2234">
        <v>135604164</v>
      </c>
      <c r="B2234">
        <v>2017</v>
      </c>
      <c r="C2234">
        <v>18</v>
      </c>
      <c r="D2234">
        <v>579696</v>
      </c>
      <c r="E2234">
        <v>1273295</v>
      </c>
      <c r="F2234">
        <v>1179067</v>
      </c>
      <c r="G2234" t="s">
        <v>39</v>
      </c>
      <c r="H2234" t="s">
        <v>21</v>
      </c>
    </row>
    <row r="2235" spans="1:8" x14ac:dyDescent="0.35">
      <c r="A2235">
        <v>135604164</v>
      </c>
      <c r="B2235">
        <v>2018</v>
      </c>
      <c r="C2235">
        <v>3</v>
      </c>
      <c r="D2235">
        <v>50349</v>
      </c>
      <c r="E2235">
        <v>587099</v>
      </c>
      <c r="F2235">
        <v>223354</v>
      </c>
      <c r="G2235" t="s">
        <v>39</v>
      </c>
      <c r="H2235" t="s">
        <v>21</v>
      </c>
    </row>
    <row r="2236" spans="1:8" x14ac:dyDescent="0.35">
      <c r="A2236">
        <v>135604164</v>
      </c>
      <c r="B2236">
        <v>2019</v>
      </c>
      <c r="C2236">
        <v>0</v>
      </c>
      <c r="D2236">
        <v>31004</v>
      </c>
      <c r="E2236">
        <v>145000</v>
      </c>
      <c r="F2236">
        <v>0</v>
      </c>
      <c r="G2236" t="s">
        <v>39</v>
      </c>
      <c r="H2236" t="s">
        <v>21</v>
      </c>
    </row>
    <row r="2237" spans="1:8" x14ac:dyDescent="0.35">
      <c r="A2237">
        <v>135604164</v>
      </c>
      <c r="B2237">
        <v>2020</v>
      </c>
      <c r="C2237" t="s">
        <v>23</v>
      </c>
      <c r="D2237" t="s">
        <v>23</v>
      </c>
      <c r="E2237" t="s">
        <v>23</v>
      </c>
      <c r="F2237" t="s">
        <v>23</v>
      </c>
      <c r="G2237" t="s">
        <v>39</v>
      </c>
      <c r="H2237" t="s">
        <v>21</v>
      </c>
    </row>
    <row r="2238" spans="1:8" x14ac:dyDescent="0.35">
      <c r="A2238">
        <v>135604164</v>
      </c>
      <c r="B2238">
        <v>2021</v>
      </c>
      <c r="C2238" t="s">
        <v>23</v>
      </c>
      <c r="D2238" t="s">
        <v>23</v>
      </c>
      <c r="E2238" t="s">
        <v>23</v>
      </c>
      <c r="F2238" t="s">
        <v>23</v>
      </c>
      <c r="G2238" t="s">
        <v>59</v>
      </c>
      <c r="H2238" t="s">
        <v>21</v>
      </c>
    </row>
    <row r="2239" spans="1:8" x14ac:dyDescent="0.35">
      <c r="A2239">
        <v>135604164</v>
      </c>
      <c r="B2239">
        <v>2022</v>
      </c>
      <c r="C2239" t="s">
        <v>23</v>
      </c>
      <c r="D2239" t="s">
        <v>23</v>
      </c>
      <c r="E2239" t="s">
        <v>23</v>
      </c>
      <c r="F2239" t="s">
        <v>23</v>
      </c>
      <c r="G2239" t="s">
        <v>59</v>
      </c>
      <c r="H2239" t="s">
        <v>21</v>
      </c>
    </row>
    <row r="2240" spans="1:8" x14ac:dyDescent="0.35">
      <c r="A2240">
        <v>135604164</v>
      </c>
      <c r="B2240">
        <v>2023</v>
      </c>
      <c r="C2240" t="s">
        <v>23</v>
      </c>
      <c r="D2240" t="s">
        <v>23</v>
      </c>
      <c r="E2240" t="s">
        <v>23</v>
      </c>
      <c r="F2240" t="s">
        <v>23</v>
      </c>
      <c r="G2240" t="s">
        <v>59</v>
      </c>
      <c r="H2240" t="s">
        <v>21</v>
      </c>
    </row>
    <row r="2241" spans="1:9" hidden="1" x14ac:dyDescent="0.35">
      <c r="A2241">
        <v>135604164</v>
      </c>
      <c r="B2241">
        <v>2024</v>
      </c>
      <c r="H2241" t="s">
        <v>21</v>
      </c>
    </row>
    <row r="2242" spans="1:9" x14ac:dyDescent="0.35">
      <c r="A2242">
        <v>135604788</v>
      </c>
      <c r="B2242">
        <v>2019</v>
      </c>
      <c r="C2242">
        <v>1</v>
      </c>
      <c r="D2242">
        <v>0</v>
      </c>
      <c r="E2242">
        <v>258311</v>
      </c>
      <c r="F2242">
        <v>4372811</v>
      </c>
      <c r="G2242" t="s">
        <v>9</v>
      </c>
      <c r="H2242" t="s">
        <v>12</v>
      </c>
      <c r="I2242" t="s">
        <v>13</v>
      </c>
    </row>
    <row r="2243" spans="1:9" x14ac:dyDescent="0.35">
      <c r="A2243">
        <v>135604788</v>
      </c>
      <c r="B2243">
        <v>2020</v>
      </c>
      <c r="C2243">
        <v>1</v>
      </c>
      <c r="D2243">
        <v>432175</v>
      </c>
      <c r="E2243">
        <v>236431</v>
      </c>
      <c r="F2243">
        <v>4649765</v>
      </c>
      <c r="G2243" t="s">
        <v>9</v>
      </c>
      <c r="H2243" t="s">
        <v>12</v>
      </c>
      <c r="I2243" t="s">
        <v>13</v>
      </c>
    </row>
    <row r="2244" spans="1:9" x14ac:dyDescent="0.35">
      <c r="A2244">
        <v>135604788</v>
      </c>
      <c r="B2244">
        <v>2021</v>
      </c>
      <c r="C2244">
        <v>1</v>
      </c>
      <c r="D2244">
        <v>211100</v>
      </c>
      <c r="E2244">
        <v>125000</v>
      </c>
      <c r="F2244">
        <v>5609385</v>
      </c>
      <c r="G2244" t="s">
        <v>9</v>
      </c>
      <c r="H2244" t="s">
        <v>12</v>
      </c>
      <c r="I2244" t="s">
        <v>13</v>
      </c>
    </row>
    <row r="2245" spans="1:9" x14ac:dyDescent="0.35">
      <c r="A2245">
        <v>135604788</v>
      </c>
      <c r="B2245">
        <v>2022</v>
      </c>
      <c r="C2245">
        <v>1</v>
      </c>
      <c r="D2245">
        <v>211205</v>
      </c>
      <c r="E2245">
        <v>362822</v>
      </c>
      <c r="F2245">
        <v>5350516</v>
      </c>
      <c r="G2245" t="s">
        <v>9</v>
      </c>
      <c r="H2245" t="s">
        <v>12</v>
      </c>
      <c r="I2245" t="s">
        <v>13</v>
      </c>
    </row>
    <row r="2246" spans="1:9" x14ac:dyDescent="0.35">
      <c r="A2246">
        <v>135604788</v>
      </c>
      <c r="B2246">
        <v>2023</v>
      </c>
      <c r="C2246">
        <v>1</v>
      </c>
      <c r="D2246">
        <v>58501</v>
      </c>
      <c r="E2246">
        <v>663823</v>
      </c>
      <c r="F2246">
        <v>6546802</v>
      </c>
      <c r="G2246" t="s">
        <v>9</v>
      </c>
      <c r="H2246" t="s">
        <v>12</v>
      </c>
      <c r="I2246" t="s">
        <v>13</v>
      </c>
    </row>
    <row r="2247" spans="1:9" x14ac:dyDescent="0.35">
      <c r="A2247">
        <v>135648615</v>
      </c>
      <c r="B2247">
        <v>2007</v>
      </c>
      <c r="C2247">
        <v>3</v>
      </c>
      <c r="D2247">
        <v>109192</v>
      </c>
      <c r="E2247">
        <v>108152</v>
      </c>
      <c r="F2247">
        <v>264613</v>
      </c>
      <c r="G2247" t="s">
        <v>39</v>
      </c>
      <c r="H2247" t="s">
        <v>21</v>
      </c>
    </row>
    <row r="2248" spans="1:9" x14ac:dyDescent="0.35">
      <c r="A2248">
        <v>135648615</v>
      </c>
      <c r="B2248">
        <v>2008</v>
      </c>
      <c r="C2248">
        <v>4</v>
      </c>
      <c r="D2248">
        <v>500356</v>
      </c>
      <c r="E2248">
        <v>126164</v>
      </c>
      <c r="F2248">
        <v>638805</v>
      </c>
      <c r="G2248" t="s">
        <v>39</v>
      </c>
      <c r="H2248" t="s">
        <v>21</v>
      </c>
    </row>
    <row r="2249" spans="1:9" x14ac:dyDescent="0.35">
      <c r="A2249">
        <v>135648615</v>
      </c>
      <c r="B2249">
        <v>2009</v>
      </c>
      <c r="C2249">
        <v>5</v>
      </c>
      <c r="D2249">
        <v>8380970</v>
      </c>
      <c r="E2249">
        <v>0</v>
      </c>
      <c r="F2249">
        <v>8426869</v>
      </c>
      <c r="G2249" t="s">
        <v>39</v>
      </c>
      <c r="H2249" t="s">
        <v>21</v>
      </c>
    </row>
    <row r="2250" spans="1:9" x14ac:dyDescent="0.35">
      <c r="A2250">
        <v>135648615</v>
      </c>
      <c r="B2250">
        <v>2010</v>
      </c>
      <c r="C2250">
        <v>6</v>
      </c>
      <c r="D2250">
        <v>20842541</v>
      </c>
      <c r="E2250">
        <v>0</v>
      </c>
      <c r="F2250">
        <v>24903885</v>
      </c>
      <c r="G2250" t="s">
        <v>39</v>
      </c>
      <c r="H2250" t="s">
        <v>21</v>
      </c>
    </row>
    <row r="2251" spans="1:9" x14ac:dyDescent="0.35">
      <c r="A2251">
        <v>135648615</v>
      </c>
      <c r="B2251">
        <v>2011</v>
      </c>
      <c r="C2251">
        <v>10</v>
      </c>
      <c r="D2251">
        <v>7298206</v>
      </c>
      <c r="E2251">
        <v>4149829</v>
      </c>
      <c r="F2251">
        <v>28717074</v>
      </c>
      <c r="G2251" t="s">
        <v>39</v>
      </c>
      <c r="H2251" t="s">
        <v>21</v>
      </c>
    </row>
    <row r="2252" spans="1:9" x14ac:dyDescent="0.35">
      <c r="A2252">
        <v>135648615</v>
      </c>
      <c r="B2252">
        <v>2012</v>
      </c>
      <c r="C2252">
        <v>4</v>
      </c>
      <c r="D2252">
        <v>60000</v>
      </c>
      <c r="E2252">
        <v>32476</v>
      </c>
      <c r="F2252">
        <v>101193</v>
      </c>
      <c r="G2252" t="s">
        <v>39</v>
      </c>
      <c r="H2252" t="s">
        <v>21</v>
      </c>
    </row>
    <row r="2253" spans="1:9" x14ac:dyDescent="0.35">
      <c r="A2253">
        <v>135648615</v>
      </c>
      <c r="B2253">
        <v>2013</v>
      </c>
      <c r="C2253">
        <v>3</v>
      </c>
      <c r="D2253">
        <v>2890</v>
      </c>
      <c r="E2253">
        <v>80960</v>
      </c>
      <c r="F2253">
        <v>23124</v>
      </c>
      <c r="G2253" t="s">
        <v>39</v>
      </c>
      <c r="H2253" t="s">
        <v>21</v>
      </c>
    </row>
    <row r="2254" spans="1:9" x14ac:dyDescent="0.35">
      <c r="A2254">
        <v>135648615</v>
      </c>
      <c r="B2254">
        <v>2014</v>
      </c>
      <c r="C2254">
        <v>1</v>
      </c>
      <c r="D2254">
        <v>74</v>
      </c>
      <c r="E2254">
        <v>1824</v>
      </c>
      <c r="F2254">
        <v>21373</v>
      </c>
      <c r="G2254" t="s">
        <v>39</v>
      </c>
      <c r="H2254" t="s">
        <v>21</v>
      </c>
    </row>
    <row r="2255" spans="1:9" x14ac:dyDescent="0.35">
      <c r="A2255">
        <v>135648615</v>
      </c>
      <c r="B2255">
        <v>2015</v>
      </c>
      <c r="C2255" t="s">
        <v>23</v>
      </c>
      <c r="D2255" t="s">
        <v>23</v>
      </c>
      <c r="E2255" t="s">
        <v>23</v>
      </c>
      <c r="F2255" t="s">
        <v>23</v>
      </c>
      <c r="G2255" t="s">
        <v>39</v>
      </c>
      <c r="H2255" t="s">
        <v>21</v>
      </c>
    </row>
    <row r="2256" spans="1:9" x14ac:dyDescent="0.35">
      <c r="A2256">
        <v>135648615</v>
      </c>
      <c r="B2256">
        <v>2016</v>
      </c>
      <c r="C2256" t="s">
        <v>23</v>
      </c>
      <c r="D2256" t="s">
        <v>23</v>
      </c>
      <c r="E2256" t="s">
        <v>23</v>
      </c>
      <c r="F2256" t="s">
        <v>23</v>
      </c>
      <c r="G2256" t="s">
        <v>39</v>
      </c>
      <c r="H2256" t="s">
        <v>21</v>
      </c>
    </row>
    <row r="2257" spans="1:8" x14ac:dyDescent="0.35">
      <c r="A2257">
        <v>135648615</v>
      </c>
      <c r="B2257">
        <v>2017</v>
      </c>
      <c r="C2257" t="s">
        <v>23</v>
      </c>
      <c r="D2257" t="s">
        <v>23</v>
      </c>
      <c r="E2257" t="s">
        <v>23</v>
      </c>
      <c r="F2257" t="s">
        <v>23</v>
      </c>
      <c r="G2257" t="s">
        <v>39</v>
      </c>
      <c r="H2257" t="s">
        <v>21</v>
      </c>
    </row>
    <row r="2258" spans="1:8" x14ac:dyDescent="0.35">
      <c r="A2258">
        <v>135648615</v>
      </c>
      <c r="B2258">
        <v>2018</v>
      </c>
      <c r="C2258" t="s">
        <v>23</v>
      </c>
      <c r="D2258" t="s">
        <v>23</v>
      </c>
      <c r="E2258" t="s">
        <v>23</v>
      </c>
      <c r="F2258" t="s">
        <v>23</v>
      </c>
      <c r="G2258" t="s">
        <v>39</v>
      </c>
      <c r="H2258" t="s">
        <v>21</v>
      </c>
    </row>
    <row r="2259" spans="1:8" x14ac:dyDescent="0.35">
      <c r="A2259">
        <v>135648615</v>
      </c>
      <c r="B2259">
        <v>2019</v>
      </c>
      <c r="C2259" t="s">
        <v>23</v>
      </c>
      <c r="D2259" t="s">
        <v>23</v>
      </c>
      <c r="E2259" t="s">
        <v>23</v>
      </c>
      <c r="F2259" t="s">
        <v>23</v>
      </c>
      <c r="G2259" t="s">
        <v>39</v>
      </c>
      <c r="H2259" t="s">
        <v>21</v>
      </c>
    </row>
    <row r="2260" spans="1:8" x14ac:dyDescent="0.35">
      <c r="A2260">
        <v>135648615</v>
      </c>
      <c r="B2260">
        <v>2020</v>
      </c>
      <c r="C2260" t="s">
        <v>23</v>
      </c>
      <c r="D2260" t="s">
        <v>23</v>
      </c>
      <c r="E2260" t="s">
        <v>23</v>
      </c>
      <c r="F2260" t="s">
        <v>23</v>
      </c>
      <c r="G2260" t="s">
        <v>39</v>
      </c>
      <c r="H2260" t="s">
        <v>21</v>
      </c>
    </row>
    <row r="2261" spans="1:8" hidden="1" x14ac:dyDescent="0.35">
      <c r="A2261">
        <v>135648615</v>
      </c>
      <c r="B2261">
        <v>2021</v>
      </c>
      <c r="G2261" t="s">
        <v>19</v>
      </c>
      <c r="H2261" t="s">
        <v>21</v>
      </c>
    </row>
    <row r="2262" spans="1:8" x14ac:dyDescent="0.35">
      <c r="A2262">
        <v>135648615</v>
      </c>
      <c r="B2262">
        <v>2022</v>
      </c>
      <c r="C2262" t="s">
        <v>23</v>
      </c>
      <c r="D2262" t="s">
        <v>23</v>
      </c>
      <c r="E2262" t="s">
        <v>23</v>
      </c>
      <c r="F2262" t="s">
        <v>23</v>
      </c>
      <c r="G2262" t="s">
        <v>59</v>
      </c>
      <c r="H2262" t="s">
        <v>21</v>
      </c>
    </row>
    <row r="2263" spans="1:8" x14ac:dyDescent="0.35">
      <c r="A2263">
        <v>135648615</v>
      </c>
      <c r="B2263">
        <v>2023</v>
      </c>
      <c r="C2263" t="s">
        <v>23</v>
      </c>
      <c r="D2263" t="s">
        <v>23</v>
      </c>
      <c r="E2263" t="s">
        <v>23</v>
      </c>
      <c r="F2263" t="s">
        <v>23</v>
      </c>
      <c r="G2263" t="s">
        <v>59</v>
      </c>
      <c r="H2263" t="s">
        <v>21</v>
      </c>
    </row>
    <row r="2264" spans="1:8" hidden="1" x14ac:dyDescent="0.35">
      <c r="A2264">
        <v>135648615</v>
      </c>
      <c r="B2264">
        <v>2024</v>
      </c>
      <c r="H2264" t="s">
        <v>21</v>
      </c>
    </row>
    <row r="2265" spans="1:8" x14ac:dyDescent="0.35">
      <c r="A2265">
        <v>136082763</v>
      </c>
      <c r="B2265">
        <v>2007</v>
      </c>
      <c r="C2265">
        <v>82</v>
      </c>
      <c r="D2265">
        <v>7051522</v>
      </c>
      <c r="E2265">
        <v>1680155</v>
      </c>
      <c r="F2265">
        <v>14344202</v>
      </c>
      <c r="G2265" t="s">
        <v>39</v>
      </c>
      <c r="H2265" t="s">
        <v>21</v>
      </c>
    </row>
    <row r="2266" spans="1:8" x14ac:dyDescent="0.35">
      <c r="A2266">
        <v>136082763</v>
      </c>
      <c r="B2266">
        <v>2008</v>
      </c>
      <c r="C2266">
        <v>88</v>
      </c>
      <c r="D2266">
        <v>6089466</v>
      </c>
      <c r="E2266">
        <v>2166466</v>
      </c>
      <c r="F2266">
        <v>16049187</v>
      </c>
      <c r="G2266" t="s">
        <v>39</v>
      </c>
      <c r="H2266" t="s">
        <v>21</v>
      </c>
    </row>
    <row r="2267" spans="1:8" x14ac:dyDescent="0.35">
      <c r="A2267">
        <v>136082763</v>
      </c>
      <c r="B2267">
        <v>2009</v>
      </c>
      <c r="C2267">
        <v>93</v>
      </c>
      <c r="D2267">
        <v>4292993</v>
      </c>
      <c r="E2267">
        <v>2556560</v>
      </c>
      <c r="F2267">
        <v>18368016</v>
      </c>
      <c r="G2267" t="s">
        <v>39</v>
      </c>
      <c r="H2267" t="s">
        <v>21</v>
      </c>
    </row>
    <row r="2268" spans="1:8" x14ac:dyDescent="0.35">
      <c r="A2268">
        <v>136082763</v>
      </c>
      <c r="B2268">
        <v>2010</v>
      </c>
      <c r="C2268">
        <v>100</v>
      </c>
      <c r="D2268">
        <v>5926323</v>
      </c>
      <c r="E2268">
        <v>4466050</v>
      </c>
      <c r="F2268">
        <v>20003884</v>
      </c>
      <c r="G2268" t="s">
        <v>39</v>
      </c>
      <c r="H2268" t="s">
        <v>21</v>
      </c>
    </row>
    <row r="2269" spans="1:8" x14ac:dyDescent="0.35">
      <c r="A2269">
        <v>136082763</v>
      </c>
      <c r="B2269">
        <v>2011</v>
      </c>
      <c r="C2269">
        <v>104</v>
      </c>
      <c r="D2269">
        <v>5330684</v>
      </c>
      <c r="E2269">
        <v>2122068</v>
      </c>
      <c r="F2269">
        <v>20170978</v>
      </c>
      <c r="G2269" t="s">
        <v>39</v>
      </c>
      <c r="H2269" t="s">
        <v>21</v>
      </c>
    </row>
    <row r="2270" spans="1:8" x14ac:dyDescent="0.35">
      <c r="A2270">
        <v>136082763</v>
      </c>
      <c r="B2270">
        <v>2012</v>
      </c>
      <c r="C2270">
        <v>124</v>
      </c>
      <c r="D2270">
        <v>9770841</v>
      </c>
      <c r="E2270">
        <v>6020384</v>
      </c>
      <c r="F2270">
        <v>34940441</v>
      </c>
      <c r="G2270" t="s">
        <v>39</v>
      </c>
      <c r="H2270" t="s">
        <v>21</v>
      </c>
    </row>
    <row r="2271" spans="1:8" x14ac:dyDescent="0.35">
      <c r="A2271">
        <v>136082763</v>
      </c>
      <c r="B2271">
        <v>2013</v>
      </c>
      <c r="C2271">
        <v>114</v>
      </c>
      <c r="D2271">
        <v>9420388</v>
      </c>
      <c r="E2271">
        <v>5313873</v>
      </c>
      <c r="F2271">
        <v>24147354</v>
      </c>
      <c r="G2271" t="s">
        <v>39</v>
      </c>
      <c r="H2271" t="s">
        <v>21</v>
      </c>
    </row>
    <row r="2272" spans="1:8" x14ac:dyDescent="0.35">
      <c r="A2272">
        <v>136082763</v>
      </c>
      <c r="B2272">
        <v>2014</v>
      </c>
      <c r="C2272">
        <v>174</v>
      </c>
      <c r="D2272">
        <v>13194238</v>
      </c>
      <c r="E2272">
        <v>7970357</v>
      </c>
      <c r="F2272">
        <v>39413184</v>
      </c>
      <c r="G2272" t="s">
        <v>39</v>
      </c>
      <c r="H2272" t="s">
        <v>21</v>
      </c>
    </row>
    <row r="2273" spans="1:9" x14ac:dyDescent="0.35">
      <c r="A2273">
        <v>136082763</v>
      </c>
      <c r="B2273">
        <v>2015</v>
      </c>
      <c r="C2273">
        <v>156</v>
      </c>
      <c r="D2273">
        <v>13648539</v>
      </c>
      <c r="E2273">
        <v>8211171</v>
      </c>
      <c r="F2273">
        <v>28447252</v>
      </c>
      <c r="G2273" t="s">
        <v>39</v>
      </c>
      <c r="H2273" t="s">
        <v>21</v>
      </c>
    </row>
    <row r="2274" spans="1:9" x14ac:dyDescent="0.35">
      <c r="A2274">
        <v>136082763</v>
      </c>
      <c r="B2274">
        <v>2016</v>
      </c>
      <c r="C2274">
        <v>157</v>
      </c>
      <c r="D2274">
        <v>18937662</v>
      </c>
      <c r="E2274">
        <v>8999156</v>
      </c>
      <c r="F2274">
        <v>35702673</v>
      </c>
      <c r="G2274" t="s">
        <v>39</v>
      </c>
      <c r="H2274" t="s">
        <v>21</v>
      </c>
    </row>
    <row r="2275" spans="1:9" x14ac:dyDescent="0.35">
      <c r="A2275">
        <v>136082763</v>
      </c>
      <c r="B2275">
        <v>2017</v>
      </c>
      <c r="C2275">
        <v>165</v>
      </c>
      <c r="D2275">
        <v>28273100</v>
      </c>
      <c r="E2275">
        <v>14045929</v>
      </c>
      <c r="F2275">
        <v>28740655</v>
      </c>
      <c r="G2275" t="s">
        <v>39</v>
      </c>
      <c r="H2275" t="s">
        <v>21</v>
      </c>
    </row>
    <row r="2276" spans="1:9" x14ac:dyDescent="0.35">
      <c r="A2276">
        <v>136082763</v>
      </c>
      <c r="B2276">
        <v>2018</v>
      </c>
      <c r="C2276">
        <v>169</v>
      </c>
      <c r="D2276">
        <v>22941432</v>
      </c>
      <c r="E2276">
        <v>17545359</v>
      </c>
      <c r="F2276">
        <v>52232699</v>
      </c>
      <c r="G2276" t="s">
        <v>39</v>
      </c>
      <c r="H2276" t="s">
        <v>21</v>
      </c>
    </row>
    <row r="2277" spans="1:9" x14ac:dyDescent="0.35">
      <c r="A2277">
        <v>136082763</v>
      </c>
      <c r="B2277">
        <v>2019</v>
      </c>
      <c r="C2277">
        <v>168</v>
      </c>
      <c r="D2277">
        <v>30621859</v>
      </c>
      <c r="E2277">
        <v>22905835</v>
      </c>
      <c r="F2277">
        <v>58028526</v>
      </c>
      <c r="G2277" t="s">
        <v>9</v>
      </c>
      <c r="H2277" t="s">
        <v>14</v>
      </c>
      <c r="I2277" t="s">
        <v>16</v>
      </c>
    </row>
    <row r="2278" spans="1:9" x14ac:dyDescent="0.35">
      <c r="A2278">
        <v>136082763</v>
      </c>
      <c r="B2278">
        <v>2019</v>
      </c>
      <c r="C2278">
        <v>168</v>
      </c>
      <c r="D2278">
        <v>30621859</v>
      </c>
      <c r="E2278">
        <v>22905835</v>
      </c>
      <c r="F2278">
        <v>58028526</v>
      </c>
      <c r="G2278" t="s">
        <v>39</v>
      </c>
      <c r="H2278" t="s">
        <v>21</v>
      </c>
    </row>
    <row r="2279" spans="1:9" x14ac:dyDescent="0.35">
      <c r="A2279">
        <v>136082763</v>
      </c>
      <c r="B2279">
        <v>2020</v>
      </c>
      <c r="C2279">
        <v>245</v>
      </c>
      <c r="D2279">
        <v>50687544</v>
      </c>
      <c r="E2279">
        <v>34568617</v>
      </c>
      <c r="F2279">
        <v>71727893</v>
      </c>
      <c r="G2279" t="s">
        <v>9</v>
      </c>
      <c r="H2279" t="s">
        <v>14</v>
      </c>
      <c r="I2279" t="s">
        <v>16</v>
      </c>
    </row>
    <row r="2280" spans="1:9" x14ac:dyDescent="0.35">
      <c r="A2280">
        <v>136082763</v>
      </c>
      <c r="B2280">
        <v>2020</v>
      </c>
      <c r="C2280">
        <v>245</v>
      </c>
      <c r="D2280">
        <v>50687544</v>
      </c>
      <c r="E2280">
        <v>34568617</v>
      </c>
      <c r="F2280">
        <v>71727893</v>
      </c>
      <c r="G2280" t="s">
        <v>39</v>
      </c>
      <c r="H2280" t="s">
        <v>21</v>
      </c>
    </row>
    <row r="2281" spans="1:9" x14ac:dyDescent="0.35">
      <c r="A2281">
        <v>136082763</v>
      </c>
      <c r="B2281">
        <v>2021</v>
      </c>
      <c r="C2281">
        <v>311</v>
      </c>
      <c r="D2281">
        <v>33381919</v>
      </c>
      <c r="E2281">
        <v>45716866</v>
      </c>
      <c r="F2281">
        <v>112480704</v>
      </c>
      <c r="G2281" t="s">
        <v>9</v>
      </c>
      <c r="H2281" t="s">
        <v>14</v>
      </c>
      <c r="I2281" t="s">
        <v>16</v>
      </c>
    </row>
    <row r="2282" spans="1:9" hidden="1" x14ac:dyDescent="0.35">
      <c r="A2282">
        <v>136082763</v>
      </c>
      <c r="B2282">
        <v>2021</v>
      </c>
      <c r="G2282" t="s">
        <v>28</v>
      </c>
      <c r="H2282" t="s">
        <v>21</v>
      </c>
    </row>
    <row r="2283" spans="1:9" x14ac:dyDescent="0.35">
      <c r="A2283">
        <v>136082763</v>
      </c>
      <c r="B2283">
        <v>2022</v>
      </c>
      <c r="C2283">
        <v>308</v>
      </c>
      <c r="D2283">
        <v>27547585</v>
      </c>
      <c r="E2283">
        <v>33145871</v>
      </c>
      <c r="F2283">
        <v>56718555</v>
      </c>
      <c r="G2283" t="s">
        <v>9</v>
      </c>
      <c r="H2283" t="s">
        <v>14</v>
      </c>
      <c r="I2283" t="s">
        <v>16</v>
      </c>
    </row>
    <row r="2284" spans="1:9" x14ac:dyDescent="0.35">
      <c r="A2284">
        <v>136082763</v>
      </c>
      <c r="B2284">
        <v>2022</v>
      </c>
      <c r="C2284">
        <v>308</v>
      </c>
      <c r="D2284">
        <v>27547585</v>
      </c>
      <c r="E2284">
        <v>33145871</v>
      </c>
      <c r="F2284">
        <v>56718555</v>
      </c>
      <c r="G2284" t="s">
        <v>59</v>
      </c>
      <c r="H2284" t="s">
        <v>21</v>
      </c>
    </row>
    <row r="2285" spans="1:9" x14ac:dyDescent="0.35">
      <c r="A2285">
        <v>136082763</v>
      </c>
      <c r="B2285">
        <v>2023</v>
      </c>
      <c r="C2285">
        <v>238</v>
      </c>
      <c r="D2285">
        <v>37616537</v>
      </c>
      <c r="E2285">
        <v>34008143</v>
      </c>
      <c r="F2285">
        <v>63718643</v>
      </c>
      <c r="G2285" t="s">
        <v>9</v>
      </c>
      <c r="H2285" t="s">
        <v>14</v>
      </c>
      <c r="I2285" t="s">
        <v>16</v>
      </c>
    </row>
    <row r="2286" spans="1:9" x14ac:dyDescent="0.35">
      <c r="A2286">
        <v>136082763</v>
      </c>
      <c r="B2286">
        <v>2023</v>
      </c>
      <c r="C2286">
        <v>238</v>
      </c>
      <c r="D2286">
        <v>37616537</v>
      </c>
      <c r="E2286">
        <v>34008143</v>
      </c>
      <c r="F2286">
        <v>63718643</v>
      </c>
      <c r="G2286" t="s">
        <v>59</v>
      </c>
      <c r="H2286" t="s">
        <v>21</v>
      </c>
    </row>
    <row r="2287" spans="1:9" hidden="1" x14ac:dyDescent="0.35">
      <c r="A2287">
        <v>136082763</v>
      </c>
      <c r="B2287">
        <v>2024</v>
      </c>
      <c r="H2287" t="s">
        <v>21</v>
      </c>
    </row>
    <row r="2288" spans="1:9" x14ac:dyDescent="0.35">
      <c r="A2288">
        <v>136094489</v>
      </c>
      <c r="B2288">
        <v>2007</v>
      </c>
      <c r="C2288">
        <v>312</v>
      </c>
      <c r="D2288">
        <v>2743744</v>
      </c>
      <c r="E2288">
        <v>2297088</v>
      </c>
      <c r="F2288">
        <v>9459618</v>
      </c>
      <c r="G2288" t="s">
        <v>39</v>
      </c>
      <c r="H2288" t="s">
        <v>14</v>
      </c>
    </row>
    <row r="2289" spans="1:9" x14ac:dyDescent="0.35">
      <c r="A2289">
        <v>136094489</v>
      </c>
      <c r="B2289">
        <v>2008</v>
      </c>
      <c r="C2289">
        <v>322</v>
      </c>
      <c r="D2289">
        <v>2626512</v>
      </c>
      <c r="E2289">
        <v>2348809</v>
      </c>
      <c r="F2289">
        <v>10258000</v>
      </c>
      <c r="G2289" t="s">
        <v>39</v>
      </c>
      <c r="H2289" t="s">
        <v>14</v>
      </c>
    </row>
    <row r="2290" spans="1:9" x14ac:dyDescent="0.35">
      <c r="A2290">
        <v>136094489</v>
      </c>
      <c r="B2290">
        <v>2009</v>
      </c>
      <c r="C2290">
        <v>358</v>
      </c>
      <c r="D2290">
        <v>2432869</v>
      </c>
      <c r="E2290">
        <v>2865475</v>
      </c>
      <c r="F2290">
        <v>10186159</v>
      </c>
      <c r="G2290" t="s">
        <v>39</v>
      </c>
      <c r="H2290" t="s">
        <v>14</v>
      </c>
    </row>
    <row r="2291" spans="1:9" x14ac:dyDescent="0.35">
      <c r="A2291">
        <v>136094489</v>
      </c>
      <c r="B2291">
        <v>2010</v>
      </c>
      <c r="C2291">
        <v>361</v>
      </c>
      <c r="D2291">
        <v>2044408</v>
      </c>
      <c r="E2291">
        <v>1977147</v>
      </c>
      <c r="F2291">
        <v>10472972</v>
      </c>
      <c r="G2291" t="s">
        <v>39</v>
      </c>
      <c r="H2291" t="s">
        <v>14</v>
      </c>
    </row>
    <row r="2292" spans="1:9" x14ac:dyDescent="0.35">
      <c r="A2292">
        <v>136094489</v>
      </c>
      <c r="B2292">
        <v>2011</v>
      </c>
      <c r="C2292">
        <v>364</v>
      </c>
      <c r="D2292">
        <v>2906453</v>
      </c>
      <c r="E2292">
        <v>2077263</v>
      </c>
      <c r="F2292">
        <v>11395218</v>
      </c>
      <c r="G2292" t="s">
        <v>39</v>
      </c>
      <c r="H2292" t="s">
        <v>14</v>
      </c>
    </row>
    <row r="2293" spans="1:9" x14ac:dyDescent="0.35">
      <c r="A2293">
        <v>136094489</v>
      </c>
      <c r="B2293">
        <v>2012</v>
      </c>
      <c r="C2293">
        <v>364</v>
      </c>
      <c r="D2293">
        <v>2610866</v>
      </c>
      <c r="E2293">
        <v>2434427</v>
      </c>
      <c r="F2293">
        <v>11636266</v>
      </c>
      <c r="G2293" t="s">
        <v>39</v>
      </c>
      <c r="H2293" t="s">
        <v>14</v>
      </c>
    </row>
    <row r="2294" spans="1:9" x14ac:dyDescent="0.35">
      <c r="A2294">
        <v>136094489</v>
      </c>
      <c r="B2294">
        <v>2013</v>
      </c>
      <c r="C2294">
        <v>673</v>
      </c>
      <c r="D2294">
        <v>9397436</v>
      </c>
      <c r="E2294">
        <v>2753108</v>
      </c>
      <c r="F2294">
        <v>18357156</v>
      </c>
      <c r="G2294" t="s">
        <v>39</v>
      </c>
      <c r="H2294" t="s">
        <v>14</v>
      </c>
    </row>
    <row r="2295" spans="1:9" x14ac:dyDescent="0.35">
      <c r="A2295">
        <v>136094489</v>
      </c>
      <c r="B2295">
        <v>2014</v>
      </c>
      <c r="C2295">
        <v>682</v>
      </c>
      <c r="D2295">
        <v>2917247</v>
      </c>
      <c r="E2295">
        <v>4609010</v>
      </c>
      <c r="F2295">
        <v>16747531</v>
      </c>
      <c r="G2295" t="s">
        <v>39</v>
      </c>
      <c r="H2295" t="s">
        <v>14</v>
      </c>
    </row>
    <row r="2296" spans="1:9" x14ac:dyDescent="0.35">
      <c r="A2296">
        <v>136094489</v>
      </c>
      <c r="B2296">
        <v>2015</v>
      </c>
      <c r="C2296">
        <v>699</v>
      </c>
      <c r="D2296">
        <v>4567392</v>
      </c>
      <c r="E2296">
        <v>4067286</v>
      </c>
      <c r="F2296">
        <v>17340870</v>
      </c>
      <c r="G2296" t="s">
        <v>39</v>
      </c>
      <c r="H2296" t="s">
        <v>14</v>
      </c>
    </row>
    <row r="2297" spans="1:9" x14ac:dyDescent="0.35">
      <c r="A2297">
        <v>136094489</v>
      </c>
      <c r="B2297">
        <v>2016</v>
      </c>
      <c r="C2297">
        <v>716</v>
      </c>
      <c r="D2297">
        <v>4568136</v>
      </c>
      <c r="E2297">
        <v>4413597</v>
      </c>
      <c r="F2297">
        <v>17557325</v>
      </c>
      <c r="G2297" t="s">
        <v>39</v>
      </c>
      <c r="H2297" t="s">
        <v>14</v>
      </c>
    </row>
    <row r="2298" spans="1:9" x14ac:dyDescent="0.35">
      <c r="A2298">
        <v>136094489</v>
      </c>
      <c r="B2298">
        <v>2017</v>
      </c>
      <c r="C2298">
        <v>756</v>
      </c>
      <c r="D2298">
        <v>7856749</v>
      </c>
      <c r="E2298">
        <v>4875521</v>
      </c>
      <c r="F2298">
        <v>20596164</v>
      </c>
      <c r="G2298" t="s">
        <v>39</v>
      </c>
      <c r="H2298" t="s">
        <v>14</v>
      </c>
    </row>
    <row r="2299" spans="1:9" x14ac:dyDescent="0.35">
      <c r="A2299">
        <v>136094489</v>
      </c>
      <c r="B2299">
        <v>2018</v>
      </c>
      <c r="C2299">
        <v>794</v>
      </c>
      <c r="D2299">
        <v>8815281</v>
      </c>
      <c r="E2299">
        <v>6281552</v>
      </c>
      <c r="F2299">
        <v>23269329</v>
      </c>
      <c r="G2299" t="s">
        <v>39</v>
      </c>
      <c r="H2299" t="s">
        <v>14</v>
      </c>
    </row>
    <row r="2300" spans="1:9" x14ac:dyDescent="0.35">
      <c r="A2300">
        <v>136094489</v>
      </c>
      <c r="B2300">
        <v>2019</v>
      </c>
      <c r="C2300">
        <v>813</v>
      </c>
      <c r="D2300">
        <v>4309216</v>
      </c>
      <c r="E2300">
        <v>4945487</v>
      </c>
      <c r="F2300">
        <v>23061204</v>
      </c>
      <c r="G2300" t="s">
        <v>9</v>
      </c>
      <c r="H2300" t="s">
        <v>12</v>
      </c>
      <c r="I2300" t="s">
        <v>13</v>
      </c>
    </row>
    <row r="2301" spans="1:9" x14ac:dyDescent="0.35">
      <c r="A2301">
        <v>136094489</v>
      </c>
      <c r="B2301">
        <v>2019</v>
      </c>
      <c r="C2301">
        <v>813</v>
      </c>
      <c r="D2301">
        <v>4309216</v>
      </c>
      <c r="E2301">
        <v>4945487</v>
      </c>
      <c r="F2301">
        <v>23061204</v>
      </c>
      <c r="G2301" t="s">
        <v>39</v>
      </c>
      <c r="H2301" t="s">
        <v>14</v>
      </c>
    </row>
    <row r="2302" spans="1:9" x14ac:dyDescent="0.35">
      <c r="A2302">
        <v>136094489</v>
      </c>
      <c r="B2302">
        <v>2020</v>
      </c>
      <c r="C2302">
        <v>491</v>
      </c>
      <c r="D2302">
        <v>4909710</v>
      </c>
      <c r="E2302">
        <v>5686334</v>
      </c>
      <c r="F2302">
        <v>22625834</v>
      </c>
      <c r="G2302" t="s">
        <v>9</v>
      </c>
      <c r="H2302" t="s">
        <v>12</v>
      </c>
      <c r="I2302" t="s">
        <v>13</v>
      </c>
    </row>
    <row r="2303" spans="1:9" x14ac:dyDescent="0.35">
      <c r="A2303">
        <v>136094489</v>
      </c>
      <c r="B2303">
        <v>2020</v>
      </c>
      <c r="C2303">
        <v>491</v>
      </c>
      <c r="D2303">
        <v>4909710</v>
      </c>
      <c r="E2303">
        <v>5686334</v>
      </c>
      <c r="F2303">
        <v>22625834</v>
      </c>
      <c r="G2303" t="s">
        <v>39</v>
      </c>
      <c r="H2303" t="s">
        <v>14</v>
      </c>
    </row>
    <row r="2304" spans="1:9" x14ac:dyDescent="0.35">
      <c r="A2304">
        <v>136094489</v>
      </c>
      <c r="B2304">
        <v>2021</v>
      </c>
      <c r="C2304">
        <v>506</v>
      </c>
      <c r="D2304">
        <v>6701644</v>
      </c>
      <c r="E2304">
        <v>6673614</v>
      </c>
      <c r="F2304">
        <v>22691842</v>
      </c>
      <c r="G2304" t="s">
        <v>9</v>
      </c>
      <c r="H2304" t="s">
        <v>12</v>
      </c>
      <c r="I2304" t="s">
        <v>13</v>
      </c>
    </row>
    <row r="2305" spans="1:9" hidden="1" x14ac:dyDescent="0.35">
      <c r="A2305">
        <v>136094489</v>
      </c>
      <c r="B2305">
        <v>2021</v>
      </c>
      <c r="G2305" t="s">
        <v>28</v>
      </c>
      <c r="H2305" t="s">
        <v>14</v>
      </c>
    </row>
    <row r="2306" spans="1:9" x14ac:dyDescent="0.35">
      <c r="A2306">
        <v>136094489</v>
      </c>
      <c r="B2306">
        <v>2022</v>
      </c>
      <c r="C2306">
        <v>498</v>
      </c>
      <c r="D2306">
        <v>5267014</v>
      </c>
      <c r="E2306">
        <v>5696325</v>
      </c>
      <c r="F2306">
        <v>22297840</v>
      </c>
      <c r="G2306" t="s">
        <v>9</v>
      </c>
      <c r="H2306" t="s">
        <v>12</v>
      </c>
      <c r="I2306" t="s">
        <v>13</v>
      </c>
    </row>
    <row r="2307" spans="1:9" x14ac:dyDescent="0.35">
      <c r="A2307">
        <v>136094489</v>
      </c>
      <c r="B2307">
        <v>2022</v>
      </c>
      <c r="C2307">
        <v>498</v>
      </c>
      <c r="D2307">
        <v>5267014</v>
      </c>
      <c r="E2307">
        <v>5696325</v>
      </c>
      <c r="F2307">
        <v>22297840</v>
      </c>
      <c r="G2307" t="s">
        <v>19</v>
      </c>
      <c r="H2307" t="s">
        <v>14</v>
      </c>
    </row>
    <row r="2308" spans="1:9" x14ac:dyDescent="0.35">
      <c r="A2308">
        <v>136094489</v>
      </c>
      <c r="B2308">
        <v>2023</v>
      </c>
      <c r="C2308">
        <v>492</v>
      </c>
      <c r="D2308">
        <v>3668478</v>
      </c>
      <c r="E2308">
        <v>6028159</v>
      </c>
      <c r="F2308">
        <v>20614086</v>
      </c>
      <c r="G2308" t="s">
        <v>9</v>
      </c>
      <c r="H2308" t="s">
        <v>12</v>
      </c>
      <c r="I2308" t="s">
        <v>13</v>
      </c>
    </row>
    <row r="2309" spans="1:9" x14ac:dyDescent="0.35">
      <c r="A2309">
        <v>136094489</v>
      </c>
      <c r="B2309">
        <v>2023</v>
      </c>
      <c r="C2309">
        <v>492</v>
      </c>
      <c r="D2309">
        <v>3668478</v>
      </c>
      <c r="E2309">
        <v>6028159</v>
      </c>
      <c r="F2309">
        <v>20614086</v>
      </c>
      <c r="G2309" t="s">
        <v>19</v>
      </c>
      <c r="H2309" t="s">
        <v>14</v>
      </c>
    </row>
    <row r="2310" spans="1:9" x14ac:dyDescent="0.35">
      <c r="A2310">
        <v>136094489</v>
      </c>
      <c r="B2310">
        <v>2024</v>
      </c>
      <c r="C2310">
        <v>482</v>
      </c>
      <c r="D2310">
        <v>4206520</v>
      </c>
      <c r="E2310">
        <v>4643750</v>
      </c>
      <c r="F2310">
        <v>21226670</v>
      </c>
      <c r="G2310" t="s">
        <v>9</v>
      </c>
      <c r="H2310" t="s">
        <v>12</v>
      </c>
      <c r="I2310" t="s">
        <v>13</v>
      </c>
    </row>
    <row r="2311" spans="1:9" x14ac:dyDescent="0.35">
      <c r="A2311">
        <v>136094489</v>
      </c>
      <c r="B2311">
        <v>2024</v>
      </c>
      <c r="C2311">
        <v>482</v>
      </c>
      <c r="D2311">
        <v>4206520</v>
      </c>
      <c r="E2311">
        <v>4643750</v>
      </c>
      <c r="F2311">
        <v>21226670</v>
      </c>
      <c r="G2311" t="s">
        <v>19</v>
      </c>
      <c r="H2311" t="s">
        <v>14</v>
      </c>
    </row>
    <row r="2312" spans="1:9" x14ac:dyDescent="0.35">
      <c r="A2312">
        <v>136104086</v>
      </c>
      <c r="B2312">
        <v>2007</v>
      </c>
      <c r="C2312">
        <v>56</v>
      </c>
      <c r="D2312">
        <v>12432099</v>
      </c>
      <c r="E2312">
        <v>17280171</v>
      </c>
      <c r="F2312">
        <v>33493031</v>
      </c>
      <c r="G2312" t="s">
        <v>39</v>
      </c>
      <c r="H2312" t="s">
        <v>21</v>
      </c>
    </row>
    <row r="2313" spans="1:9" x14ac:dyDescent="0.35">
      <c r="A2313">
        <v>136104086</v>
      </c>
      <c r="B2313">
        <v>2008</v>
      </c>
      <c r="C2313">
        <v>57</v>
      </c>
      <c r="D2313">
        <v>5673223</v>
      </c>
      <c r="E2313">
        <v>10523494</v>
      </c>
      <c r="F2313">
        <v>40433063</v>
      </c>
      <c r="G2313" t="s">
        <v>39</v>
      </c>
      <c r="H2313" t="s">
        <v>21</v>
      </c>
    </row>
    <row r="2314" spans="1:9" x14ac:dyDescent="0.35">
      <c r="A2314">
        <v>136104086</v>
      </c>
      <c r="B2314">
        <v>2009</v>
      </c>
      <c r="C2314">
        <v>59</v>
      </c>
      <c r="D2314">
        <v>8912638</v>
      </c>
      <c r="E2314">
        <v>14324977</v>
      </c>
      <c r="F2314">
        <v>41943369</v>
      </c>
      <c r="G2314" t="s">
        <v>39</v>
      </c>
      <c r="H2314" t="s">
        <v>21</v>
      </c>
    </row>
    <row r="2315" spans="1:9" x14ac:dyDescent="0.35">
      <c r="A2315">
        <v>136104086</v>
      </c>
      <c r="B2315">
        <v>2010</v>
      </c>
      <c r="C2315">
        <v>58</v>
      </c>
      <c r="D2315">
        <v>10782143</v>
      </c>
      <c r="E2315">
        <v>13393396</v>
      </c>
      <c r="F2315">
        <v>42798747</v>
      </c>
      <c r="G2315" t="s">
        <v>39</v>
      </c>
      <c r="H2315" t="s">
        <v>21</v>
      </c>
    </row>
    <row r="2316" spans="1:9" x14ac:dyDescent="0.35">
      <c r="A2316">
        <v>136104086</v>
      </c>
      <c r="B2316">
        <v>2011</v>
      </c>
      <c r="C2316">
        <v>56</v>
      </c>
      <c r="D2316">
        <v>11818686</v>
      </c>
      <c r="E2316">
        <v>14003596</v>
      </c>
      <c r="F2316">
        <v>41403445</v>
      </c>
      <c r="G2316" t="s">
        <v>39</v>
      </c>
      <c r="H2316" t="s">
        <v>21</v>
      </c>
    </row>
    <row r="2317" spans="1:9" x14ac:dyDescent="0.35">
      <c r="A2317">
        <v>136104086</v>
      </c>
      <c r="B2317">
        <v>2012</v>
      </c>
      <c r="C2317">
        <v>57</v>
      </c>
      <c r="D2317">
        <v>14629339</v>
      </c>
      <c r="E2317">
        <v>12133177</v>
      </c>
      <c r="F2317">
        <v>47529240</v>
      </c>
      <c r="G2317" t="s">
        <v>39</v>
      </c>
      <c r="H2317" t="s">
        <v>21</v>
      </c>
    </row>
    <row r="2318" spans="1:9" x14ac:dyDescent="0.35">
      <c r="A2318">
        <v>136104086</v>
      </c>
      <c r="B2318">
        <v>2013</v>
      </c>
      <c r="C2318">
        <v>57</v>
      </c>
      <c r="D2318">
        <v>15576141</v>
      </c>
      <c r="E2318">
        <v>19533135</v>
      </c>
      <c r="F2318">
        <v>49409212</v>
      </c>
      <c r="G2318" t="s">
        <v>39</v>
      </c>
      <c r="H2318" t="s">
        <v>21</v>
      </c>
    </row>
    <row r="2319" spans="1:9" x14ac:dyDescent="0.35">
      <c r="A2319">
        <v>136104086</v>
      </c>
      <c r="B2319">
        <v>2014</v>
      </c>
      <c r="C2319">
        <v>59</v>
      </c>
      <c r="D2319">
        <v>13171598</v>
      </c>
      <c r="E2319">
        <v>13483180</v>
      </c>
      <c r="F2319">
        <v>51764999</v>
      </c>
      <c r="G2319" t="s">
        <v>39</v>
      </c>
      <c r="H2319" t="s">
        <v>21</v>
      </c>
    </row>
    <row r="2320" spans="1:9" x14ac:dyDescent="0.35">
      <c r="A2320">
        <v>136104086</v>
      </c>
      <c r="B2320">
        <v>2015</v>
      </c>
      <c r="C2320">
        <v>61</v>
      </c>
      <c r="D2320">
        <v>16494421</v>
      </c>
      <c r="E2320">
        <v>13416174</v>
      </c>
      <c r="F2320">
        <v>54333077</v>
      </c>
      <c r="G2320" t="s">
        <v>39</v>
      </c>
      <c r="H2320" t="s">
        <v>21</v>
      </c>
    </row>
    <row r="2321" spans="1:9" x14ac:dyDescent="0.35">
      <c r="A2321">
        <v>136104086</v>
      </c>
      <c r="B2321">
        <v>2016</v>
      </c>
      <c r="C2321">
        <v>61</v>
      </c>
      <c r="D2321">
        <v>38078871</v>
      </c>
      <c r="E2321">
        <v>17006112</v>
      </c>
      <c r="F2321">
        <v>77571242</v>
      </c>
      <c r="G2321" t="s">
        <v>39</v>
      </c>
      <c r="H2321" t="s">
        <v>21</v>
      </c>
    </row>
    <row r="2322" spans="1:9" x14ac:dyDescent="0.35">
      <c r="A2322">
        <v>136104086</v>
      </c>
      <c r="B2322">
        <v>2017</v>
      </c>
      <c r="C2322">
        <v>63</v>
      </c>
      <c r="D2322">
        <v>34981790</v>
      </c>
      <c r="E2322">
        <v>20949043</v>
      </c>
      <c r="F2322">
        <v>97358173</v>
      </c>
      <c r="G2322" t="s">
        <v>39</v>
      </c>
      <c r="H2322" t="s">
        <v>21</v>
      </c>
    </row>
    <row r="2323" spans="1:9" x14ac:dyDescent="0.35">
      <c r="A2323">
        <v>136104086</v>
      </c>
      <c r="B2323">
        <v>2018</v>
      </c>
      <c r="C2323">
        <v>64</v>
      </c>
      <c r="D2323">
        <v>13823200</v>
      </c>
      <c r="E2323">
        <v>16078080</v>
      </c>
      <c r="F2323">
        <v>96285581</v>
      </c>
      <c r="G2323" t="s">
        <v>39</v>
      </c>
      <c r="H2323" t="s">
        <v>21</v>
      </c>
    </row>
    <row r="2324" spans="1:9" x14ac:dyDescent="0.35">
      <c r="A2324">
        <v>136104086</v>
      </c>
      <c r="B2324">
        <v>2019</v>
      </c>
      <c r="C2324">
        <v>73</v>
      </c>
      <c r="D2324">
        <v>13766606</v>
      </c>
      <c r="E2324">
        <v>31016356</v>
      </c>
      <c r="F2324">
        <v>84286334</v>
      </c>
      <c r="G2324" t="s">
        <v>9</v>
      </c>
      <c r="H2324" t="s">
        <v>12</v>
      </c>
      <c r="I2324" t="s">
        <v>13</v>
      </c>
    </row>
    <row r="2325" spans="1:9" x14ac:dyDescent="0.35">
      <c r="A2325">
        <v>136104086</v>
      </c>
      <c r="B2325">
        <v>2019</v>
      </c>
      <c r="C2325">
        <v>73</v>
      </c>
      <c r="D2325">
        <v>13766606</v>
      </c>
      <c r="E2325">
        <v>31016356</v>
      </c>
      <c r="F2325">
        <v>84286334</v>
      </c>
      <c r="G2325" t="s">
        <v>39</v>
      </c>
      <c r="H2325" t="s">
        <v>21</v>
      </c>
    </row>
    <row r="2326" spans="1:9" x14ac:dyDescent="0.35">
      <c r="A2326">
        <v>136104086</v>
      </c>
      <c r="B2326">
        <v>2020</v>
      </c>
      <c r="C2326">
        <v>79</v>
      </c>
      <c r="D2326">
        <v>33373348</v>
      </c>
      <c r="E2326">
        <v>33893031</v>
      </c>
      <c r="F2326">
        <v>84286334</v>
      </c>
      <c r="G2326" t="s">
        <v>9</v>
      </c>
      <c r="H2326" t="s">
        <v>12</v>
      </c>
      <c r="I2326" t="s">
        <v>13</v>
      </c>
    </row>
    <row r="2327" spans="1:9" x14ac:dyDescent="0.35">
      <c r="A2327">
        <v>136104086</v>
      </c>
      <c r="B2327">
        <v>2020</v>
      </c>
      <c r="C2327">
        <v>79</v>
      </c>
      <c r="D2327">
        <v>33373348</v>
      </c>
      <c r="E2327">
        <v>33893031</v>
      </c>
      <c r="F2327">
        <v>84286334</v>
      </c>
      <c r="G2327" t="s">
        <v>39</v>
      </c>
      <c r="H2327" t="s">
        <v>21</v>
      </c>
    </row>
    <row r="2328" spans="1:9" x14ac:dyDescent="0.35">
      <c r="A2328">
        <v>136104086</v>
      </c>
      <c r="B2328">
        <v>2021</v>
      </c>
      <c r="C2328">
        <v>80</v>
      </c>
      <c r="D2328">
        <v>33961982</v>
      </c>
      <c r="E2328">
        <v>46338177</v>
      </c>
      <c r="F2328">
        <v>113105754</v>
      </c>
      <c r="G2328" t="s">
        <v>9</v>
      </c>
      <c r="H2328" t="s">
        <v>12</v>
      </c>
      <c r="I2328" t="s">
        <v>13</v>
      </c>
    </row>
    <row r="2329" spans="1:9" x14ac:dyDescent="0.35">
      <c r="A2329">
        <v>136104086</v>
      </c>
      <c r="B2329">
        <v>2021</v>
      </c>
      <c r="C2329">
        <v>80</v>
      </c>
      <c r="D2329">
        <v>33961982</v>
      </c>
      <c r="E2329">
        <v>46338177</v>
      </c>
      <c r="F2329">
        <v>113105754</v>
      </c>
      <c r="G2329" t="s">
        <v>24</v>
      </c>
      <c r="H2329" t="s">
        <v>21</v>
      </c>
    </row>
    <row r="2330" spans="1:9" x14ac:dyDescent="0.35">
      <c r="A2330">
        <v>136104086</v>
      </c>
      <c r="B2330">
        <v>2022</v>
      </c>
      <c r="C2330">
        <v>79</v>
      </c>
      <c r="D2330">
        <v>31161551</v>
      </c>
      <c r="E2330">
        <v>37301152</v>
      </c>
      <c r="F2330">
        <v>115761425</v>
      </c>
      <c r="G2330" t="s">
        <v>9</v>
      </c>
      <c r="H2330" t="s">
        <v>12</v>
      </c>
      <c r="I2330" t="s">
        <v>13</v>
      </c>
    </row>
    <row r="2331" spans="1:9" x14ac:dyDescent="0.35">
      <c r="A2331">
        <v>136104086</v>
      </c>
      <c r="B2331">
        <v>2022</v>
      </c>
      <c r="C2331">
        <v>79</v>
      </c>
      <c r="D2331">
        <v>31161551</v>
      </c>
      <c r="E2331">
        <v>37301152</v>
      </c>
      <c r="F2331">
        <v>115761425</v>
      </c>
      <c r="G2331" t="s">
        <v>22</v>
      </c>
      <c r="H2331" t="s">
        <v>21</v>
      </c>
    </row>
    <row r="2332" spans="1:9" x14ac:dyDescent="0.35">
      <c r="A2332">
        <v>136104086</v>
      </c>
      <c r="B2332">
        <v>2023</v>
      </c>
      <c r="C2332">
        <v>79</v>
      </c>
      <c r="D2332">
        <v>47759359</v>
      </c>
      <c r="E2332">
        <v>54681438</v>
      </c>
      <c r="F2332">
        <v>114508506</v>
      </c>
      <c r="G2332" t="s">
        <v>9</v>
      </c>
      <c r="H2332" t="s">
        <v>12</v>
      </c>
      <c r="I2332" t="s">
        <v>13</v>
      </c>
    </row>
    <row r="2333" spans="1:9" x14ac:dyDescent="0.35">
      <c r="A2333">
        <v>136104086</v>
      </c>
      <c r="B2333">
        <v>2023</v>
      </c>
      <c r="C2333">
        <v>79</v>
      </c>
      <c r="D2333">
        <v>47759359</v>
      </c>
      <c r="E2333">
        <v>54681438</v>
      </c>
      <c r="F2333">
        <v>114508506</v>
      </c>
      <c r="G2333" t="s">
        <v>24</v>
      </c>
      <c r="H2333" t="s">
        <v>21</v>
      </c>
    </row>
    <row r="2334" spans="1:9" x14ac:dyDescent="0.35">
      <c r="A2334">
        <v>136104086</v>
      </c>
      <c r="B2334">
        <v>2024</v>
      </c>
      <c r="C2334">
        <v>81</v>
      </c>
      <c r="D2334">
        <v>58199574</v>
      </c>
      <c r="E2334">
        <v>65143718</v>
      </c>
      <c r="F2334">
        <v>127807315</v>
      </c>
      <c r="G2334" t="s">
        <v>9</v>
      </c>
      <c r="H2334" t="s">
        <v>12</v>
      </c>
      <c r="I2334" t="s">
        <v>13</v>
      </c>
    </row>
    <row r="2335" spans="1:9" hidden="1" x14ac:dyDescent="0.35">
      <c r="A2335">
        <v>136104086</v>
      </c>
      <c r="B2335">
        <v>2024</v>
      </c>
      <c r="H2335" t="s">
        <v>21</v>
      </c>
    </row>
    <row r="2336" spans="1:9" x14ac:dyDescent="0.35">
      <c r="A2336">
        <v>136141078</v>
      </c>
      <c r="B2336">
        <v>2019</v>
      </c>
      <c r="C2336">
        <v>1</v>
      </c>
      <c r="D2336">
        <v>20000</v>
      </c>
      <c r="E2336">
        <v>12934</v>
      </c>
      <c r="F2336">
        <v>246066</v>
      </c>
      <c r="G2336" t="s">
        <v>9</v>
      </c>
      <c r="H2336" t="s">
        <v>12</v>
      </c>
      <c r="I2336" t="s">
        <v>13</v>
      </c>
    </row>
    <row r="2337" spans="1:9" x14ac:dyDescent="0.35">
      <c r="A2337">
        <v>136141078</v>
      </c>
      <c r="B2337">
        <v>2020</v>
      </c>
      <c r="C2337">
        <v>1</v>
      </c>
      <c r="D2337">
        <v>12500</v>
      </c>
      <c r="E2337">
        <v>11100</v>
      </c>
      <c r="F2337">
        <v>247466</v>
      </c>
      <c r="G2337" t="s">
        <v>9</v>
      </c>
      <c r="H2337" t="s">
        <v>12</v>
      </c>
      <c r="I2337" t="s">
        <v>13</v>
      </c>
    </row>
    <row r="2338" spans="1:9" x14ac:dyDescent="0.35">
      <c r="A2338">
        <v>136141078</v>
      </c>
      <c r="B2338">
        <v>2021</v>
      </c>
      <c r="C2338">
        <v>1</v>
      </c>
      <c r="D2338">
        <v>2000</v>
      </c>
      <c r="E2338">
        <v>5538</v>
      </c>
      <c r="F2338">
        <v>243927</v>
      </c>
      <c r="G2338" t="s">
        <v>9</v>
      </c>
      <c r="H2338" t="s">
        <v>12</v>
      </c>
      <c r="I2338" t="s">
        <v>13</v>
      </c>
    </row>
    <row r="2339" spans="1:9" x14ac:dyDescent="0.35">
      <c r="A2339">
        <v>136141078</v>
      </c>
      <c r="B2339">
        <v>2022</v>
      </c>
      <c r="C2339">
        <v>1</v>
      </c>
      <c r="D2339">
        <v>0</v>
      </c>
      <c r="E2339">
        <v>15514</v>
      </c>
      <c r="F2339">
        <v>228414</v>
      </c>
      <c r="G2339" t="s">
        <v>9</v>
      </c>
      <c r="H2339" t="s">
        <v>12</v>
      </c>
      <c r="I2339" t="s">
        <v>13</v>
      </c>
    </row>
    <row r="2340" spans="1:9" x14ac:dyDescent="0.35">
      <c r="A2340">
        <v>136141078</v>
      </c>
      <c r="B2340">
        <v>2023</v>
      </c>
      <c r="C2340">
        <v>1</v>
      </c>
      <c r="D2340">
        <v>5000</v>
      </c>
      <c r="E2340">
        <v>45149</v>
      </c>
      <c r="F2340">
        <v>159253</v>
      </c>
      <c r="G2340" t="s">
        <v>9</v>
      </c>
      <c r="H2340" t="s">
        <v>12</v>
      </c>
      <c r="I2340" t="s">
        <v>13</v>
      </c>
    </row>
    <row r="2341" spans="1:9" x14ac:dyDescent="0.35">
      <c r="A2341">
        <v>136141078</v>
      </c>
      <c r="B2341">
        <v>2024</v>
      </c>
      <c r="C2341">
        <v>1</v>
      </c>
      <c r="D2341">
        <v>5000</v>
      </c>
      <c r="E2341">
        <v>5000</v>
      </c>
      <c r="F2341">
        <v>154111</v>
      </c>
      <c r="G2341" t="s">
        <v>9</v>
      </c>
      <c r="H2341" t="s">
        <v>12</v>
      </c>
      <c r="I2341" t="s">
        <v>13</v>
      </c>
    </row>
    <row r="2342" spans="1:9" x14ac:dyDescent="0.35">
      <c r="A2342">
        <v>136257658</v>
      </c>
      <c r="B2342">
        <v>2007</v>
      </c>
      <c r="C2342">
        <v>12</v>
      </c>
      <c r="D2342">
        <v>4877826</v>
      </c>
      <c r="E2342">
        <v>3844720</v>
      </c>
      <c r="F2342">
        <v>12723334</v>
      </c>
      <c r="G2342" t="s">
        <v>39</v>
      </c>
      <c r="H2342" t="s">
        <v>21</v>
      </c>
    </row>
    <row r="2343" spans="1:9" x14ac:dyDescent="0.35">
      <c r="A2343">
        <v>136257658</v>
      </c>
      <c r="B2343">
        <v>2008</v>
      </c>
      <c r="C2343">
        <v>12</v>
      </c>
      <c r="D2343">
        <v>1305000</v>
      </c>
      <c r="E2343">
        <v>2991000</v>
      </c>
      <c r="F2343">
        <v>10088125</v>
      </c>
      <c r="G2343" t="s">
        <v>39</v>
      </c>
      <c r="H2343" t="s">
        <v>21</v>
      </c>
    </row>
    <row r="2344" spans="1:9" x14ac:dyDescent="0.35">
      <c r="A2344">
        <v>136257658</v>
      </c>
      <c r="B2344">
        <v>2009</v>
      </c>
      <c r="C2344">
        <v>13</v>
      </c>
      <c r="D2344">
        <v>1550137</v>
      </c>
      <c r="E2344">
        <v>2403937</v>
      </c>
      <c r="F2344">
        <v>9385212</v>
      </c>
      <c r="G2344" t="s">
        <v>39</v>
      </c>
      <c r="H2344" t="s">
        <v>21</v>
      </c>
    </row>
    <row r="2345" spans="1:9" x14ac:dyDescent="0.35">
      <c r="A2345">
        <v>136257658</v>
      </c>
      <c r="B2345">
        <v>2010</v>
      </c>
      <c r="C2345">
        <v>13</v>
      </c>
      <c r="D2345">
        <v>2840000</v>
      </c>
      <c r="E2345">
        <v>3048500</v>
      </c>
      <c r="F2345">
        <v>10059253</v>
      </c>
      <c r="G2345" t="s">
        <v>39</v>
      </c>
      <c r="H2345" t="s">
        <v>21</v>
      </c>
    </row>
    <row r="2346" spans="1:9" x14ac:dyDescent="0.35">
      <c r="A2346">
        <v>136257658</v>
      </c>
      <c r="B2346">
        <v>2011</v>
      </c>
      <c r="C2346">
        <v>14</v>
      </c>
      <c r="D2346">
        <v>936531</v>
      </c>
      <c r="E2346">
        <v>2080000</v>
      </c>
      <c r="F2346">
        <v>9165641</v>
      </c>
      <c r="G2346" t="s">
        <v>39</v>
      </c>
      <c r="H2346" t="s">
        <v>21</v>
      </c>
    </row>
    <row r="2347" spans="1:9" x14ac:dyDescent="0.35">
      <c r="A2347">
        <v>136257658</v>
      </c>
      <c r="B2347">
        <v>2012</v>
      </c>
      <c r="C2347">
        <v>12</v>
      </c>
      <c r="D2347">
        <v>4493995</v>
      </c>
      <c r="E2347">
        <v>2808415</v>
      </c>
      <c r="F2347">
        <v>11817043</v>
      </c>
      <c r="G2347" t="s">
        <v>39</v>
      </c>
      <c r="H2347" t="s">
        <v>21</v>
      </c>
    </row>
    <row r="2348" spans="1:9" x14ac:dyDescent="0.35">
      <c r="A2348">
        <v>136257658</v>
      </c>
      <c r="B2348">
        <v>2013</v>
      </c>
      <c r="C2348">
        <v>12</v>
      </c>
      <c r="D2348">
        <v>1974922</v>
      </c>
      <c r="E2348">
        <v>2798000</v>
      </c>
      <c r="F2348">
        <v>11999307</v>
      </c>
      <c r="G2348" t="s">
        <v>39</v>
      </c>
      <c r="H2348" t="s">
        <v>21</v>
      </c>
    </row>
    <row r="2349" spans="1:9" x14ac:dyDescent="0.35">
      <c r="A2349">
        <v>136257658</v>
      </c>
      <c r="B2349">
        <v>2014</v>
      </c>
      <c r="C2349">
        <v>12</v>
      </c>
      <c r="D2349">
        <v>2084093</v>
      </c>
      <c r="E2349">
        <v>3131556</v>
      </c>
      <c r="F2349">
        <v>11181625</v>
      </c>
      <c r="G2349" t="s">
        <v>39</v>
      </c>
      <c r="H2349" t="s">
        <v>21</v>
      </c>
    </row>
    <row r="2350" spans="1:9" x14ac:dyDescent="0.35">
      <c r="A2350">
        <v>136257658</v>
      </c>
      <c r="B2350">
        <v>2015</v>
      </c>
      <c r="C2350">
        <v>11</v>
      </c>
      <c r="D2350">
        <v>2202401</v>
      </c>
      <c r="E2350">
        <v>2636694</v>
      </c>
      <c r="F2350">
        <v>10223082</v>
      </c>
      <c r="G2350" t="s">
        <v>39</v>
      </c>
      <c r="H2350" t="s">
        <v>21</v>
      </c>
    </row>
    <row r="2351" spans="1:9" x14ac:dyDescent="0.35">
      <c r="A2351">
        <v>136257658</v>
      </c>
      <c r="B2351">
        <v>2016</v>
      </c>
      <c r="C2351">
        <v>11</v>
      </c>
      <c r="D2351">
        <v>1438037</v>
      </c>
      <c r="E2351">
        <v>3725411</v>
      </c>
      <c r="F2351">
        <v>9024689</v>
      </c>
      <c r="G2351" t="s">
        <v>39</v>
      </c>
      <c r="H2351" t="s">
        <v>21</v>
      </c>
    </row>
    <row r="2352" spans="1:9" x14ac:dyDescent="0.35">
      <c r="A2352">
        <v>136257658</v>
      </c>
      <c r="B2352">
        <v>2017</v>
      </c>
      <c r="C2352">
        <v>13</v>
      </c>
      <c r="D2352">
        <v>11056946</v>
      </c>
      <c r="E2352">
        <v>2848150</v>
      </c>
      <c r="F2352">
        <v>17276491</v>
      </c>
      <c r="G2352" t="s">
        <v>39</v>
      </c>
      <c r="H2352" t="s">
        <v>21</v>
      </c>
    </row>
    <row r="2353" spans="1:9" x14ac:dyDescent="0.35">
      <c r="A2353">
        <v>136257658</v>
      </c>
      <c r="B2353">
        <v>2018</v>
      </c>
      <c r="C2353">
        <v>13</v>
      </c>
      <c r="D2353">
        <v>17014262</v>
      </c>
      <c r="E2353">
        <v>6861000</v>
      </c>
      <c r="F2353">
        <v>25514021</v>
      </c>
      <c r="G2353" t="s">
        <v>39</v>
      </c>
      <c r="H2353" t="s">
        <v>21</v>
      </c>
    </row>
    <row r="2354" spans="1:9" x14ac:dyDescent="0.35">
      <c r="A2354">
        <v>136257658</v>
      </c>
      <c r="B2354">
        <v>2019</v>
      </c>
      <c r="C2354">
        <v>11</v>
      </c>
      <c r="D2354">
        <v>17419934</v>
      </c>
      <c r="E2354">
        <v>5741350</v>
      </c>
      <c r="F2354">
        <v>38106585</v>
      </c>
      <c r="G2354" t="s">
        <v>39</v>
      </c>
      <c r="H2354" t="s">
        <v>21</v>
      </c>
    </row>
    <row r="2355" spans="1:9" x14ac:dyDescent="0.35">
      <c r="A2355">
        <v>136257658</v>
      </c>
      <c r="B2355">
        <v>2020</v>
      </c>
      <c r="C2355">
        <v>10</v>
      </c>
      <c r="D2355">
        <v>1572056</v>
      </c>
      <c r="E2355">
        <v>5826700</v>
      </c>
      <c r="F2355">
        <v>33120330</v>
      </c>
      <c r="G2355" t="s">
        <v>9</v>
      </c>
      <c r="H2355" t="s">
        <v>12</v>
      </c>
      <c r="I2355" t="s">
        <v>13</v>
      </c>
    </row>
    <row r="2356" spans="1:9" x14ac:dyDescent="0.35">
      <c r="A2356">
        <v>136257658</v>
      </c>
      <c r="B2356">
        <v>2020</v>
      </c>
      <c r="C2356">
        <v>10</v>
      </c>
      <c r="D2356">
        <v>1572056</v>
      </c>
      <c r="E2356">
        <v>5826700</v>
      </c>
      <c r="F2356">
        <v>33120330</v>
      </c>
      <c r="G2356" t="s">
        <v>39</v>
      </c>
      <c r="H2356" t="s">
        <v>21</v>
      </c>
    </row>
    <row r="2357" spans="1:9" x14ac:dyDescent="0.35">
      <c r="A2357">
        <v>136257658</v>
      </c>
      <c r="B2357">
        <v>2021</v>
      </c>
      <c r="C2357">
        <v>13</v>
      </c>
      <c r="D2357">
        <v>16217539</v>
      </c>
      <c r="E2357">
        <v>4722400</v>
      </c>
      <c r="F2357">
        <v>45539540</v>
      </c>
      <c r="G2357" t="s">
        <v>9</v>
      </c>
      <c r="H2357" t="s">
        <v>12</v>
      </c>
      <c r="I2357" t="s">
        <v>13</v>
      </c>
    </row>
    <row r="2358" spans="1:9" hidden="1" x14ac:dyDescent="0.35">
      <c r="A2358">
        <v>136257658</v>
      </c>
      <c r="B2358">
        <v>2021</v>
      </c>
      <c r="G2358" t="s">
        <v>19</v>
      </c>
      <c r="H2358" t="s">
        <v>21</v>
      </c>
    </row>
    <row r="2359" spans="1:9" x14ac:dyDescent="0.35">
      <c r="A2359">
        <v>136257658</v>
      </c>
      <c r="B2359">
        <v>2022</v>
      </c>
      <c r="C2359">
        <v>15</v>
      </c>
      <c r="D2359">
        <v>6410268</v>
      </c>
      <c r="E2359">
        <v>8375000</v>
      </c>
      <c r="F2359">
        <v>34466172</v>
      </c>
      <c r="G2359" t="s">
        <v>9</v>
      </c>
      <c r="H2359" t="s">
        <v>12</v>
      </c>
      <c r="I2359" t="s">
        <v>13</v>
      </c>
    </row>
    <row r="2360" spans="1:9" x14ac:dyDescent="0.35">
      <c r="A2360">
        <v>136257658</v>
      </c>
      <c r="B2360">
        <v>2022</v>
      </c>
      <c r="C2360">
        <v>15</v>
      </c>
      <c r="D2360">
        <v>6410268</v>
      </c>
      <c r="E2360">
        <v>8375000</v>
      </c>
      <c r="F2360">
        <v>34466172</v>
      </c>
      <c r="G2360" t="s">
        <v>59</v>
      </c>
      <c r="H2360" t="s">
        <v>21</v>
      </c>
    </row>
    <row r="2361" spans="1:9" x14ac:dyDescent="0.35">
      <c r="A2361">
        <v>136257658</v>
      </c>
      <c r="B2361">
        <v>2023</v>
      </c>
      <c r="C2361">
        <v>14</v>
      </c>
      <c r="D2361">
        <v>5169406</v>
      </c>
      <c r="E2361">
        <v>7703146</v>
      </c>
      <c r="F2361">
        <v>23596807</v>
      </c>
      <c r="G2361" t="s">
        <v>9</v>
      </c>
      <c r="H2361" t="s">
        <v>12</v>
      </c>
      <c r="I2361" t="s">
        <v>13</v>
      </c>
    </row>
    <row r="2362" spans="1:9" x14ac:dyDescent="0.35">
      <c r="A2362">
        <v>136257658</v>
      </c>
      <c r="B2362">
        <v>2023</v>
      </c>
      <c r="C2362">
        <v>14</v>
      </c>
      <c r="D2362">
        <v>5169406</v>
      </c>
      <c r="E2362">
        <v>7703146</v>
      </c>
      <c r="F2362">
        <v>23596807</v>
      </c>
      <c r="G2362" t="s">
        <v>59</v>
      </c>
      <c r="H2362" t="s">
        <v>21</v>
      </c>
    </row>
    <row r="2363" spans="1:9" hidden="1" x14ac:dyDescent="0.35">
      <c r="A2363">
        <v>136257658</v>
      </c>
      <c r="B2363">
        <v>2024</v>
      </c>
      <c r="H2363" t="s">
        <v>21</v>
      </c>
    </row>
    <row r="2364" spans="1:9" x14ac:dyDescent="0.35">
      <c r="A2364">
        <v>137111099</v>
      </c>
      <c r="B2364">
        <v>2007</v>
      </c>
      <c r="C2364">
        <v>57</v>
      </c>
      <c r="D2364">
        <v>7114143</v>
      </c>
      <c r="E2364">
        <v>2638837</v>
      </c>
      <c r="F2364">
        <v>32634704</v>
      </c>
      <c r="G2364" t="s">
        <v>39</v>
      </c>
      <c r="H2364" t="s">
        <v>14</v>
      </c>
    </row>
    <row r="2365" spans="1:9" x14ac:dyDescent="0.35">
      <c r="A2365">
        <v>137111099</v>
      </c>
      <c r="B2365">
        <v>2008</v>
      </c>
      <c r="C2365">
        <v>59</v>
      </c>
      <c r="D2365">
        <v>4038584</v>
      </c>
      <c r="E2365">
        <v>8998730</v>
      </c>
      <c r="F2365">
        <v>21680230</v>
      </c>
      <c r="G2365" t="s">
        <v>39</v>
      </c>
      <c r="H2365" t="s">
        <v>14</v>
      </c>
    </row>
    <row r="2366" spans="1:9" x14ac:dyDescent="0.35">
      <c r="A2366">
        <v>137111099</v>
      </c>
      <c r="B2366">
        <v>2009</v>
      </c>
      <c r="C2366">
        <v>62</v>
      </c>
      <c r="D2366">
        <v>5458519</v>
      </c>
      <c r="E2366">
        <v>3765334</v>
      </c>
      <c r="F2366">
        <v>27195257</v>
      </c>
      <c r="G2366" t="s">
        <v>39</v>
      </c>
      <c r="H2366" t="s">
        <v>14</v>
      </c>
    </row>
    <row r="2367" spans="1:9" x14ac:dyDescent="0.35">
      <c r="A2367">
        <v>137111099</v>
      </c>
      <c r="B2367">
        <v>2010</v>
      </c>
      <c r="C2367">
        <v>76</v>
      </c>
      <c r="D2367">
        <v>15318670</v>
      </c>
      <c r="E2367">
        <v>4327980</v>
      </c>
      <c r="F2367">
        <v>41001062</v>
      </c>
      <c r="G2367" t="s">
        <v>39</v>
      </c>
      <c r="H2367" t="s">
        <v>14</v>
      </c>
    </row>
    <row r="2368" spans="1:9" x14ac:dyDescent="0.35">
      <c r="A2368">
        <v>137111099</v>
      </c>
      <c r="B2368">
        <v>2011</v>
      </c>
      <c r="C2368" t="s">
        <v>23</v>
      </c>
      <c r="D2368">
        <v>8430892</v>
      </c>
      <c r="E2368">
        <v>10318347</v>
      </c>
      <c r="F2368">
        <v>36818790</v>
      </c>
      <c r="G2368" t="s">
        <v>39</v>
      </c>
      <c r="H2368" t="s">
        <v>14</v>
      </c>
    </row>
    <row r="2369" spans="1:9" x14ac:dyDescent="0.35">
      <c r="A2369">
        <v>137111099</v>
      </c>
      <c r="B2369">
        <v>2012</v>
      </c>
      <c r="C2369">
        <v>95</v>
      </c>
      <c r="D2369">
        <v>16313651</v>
      </c>
      <c r="E2369">
        <v>6932437</v>
      </c>
      <c r="F2369">
        <v>49093443</v>
      </c>
      <c r="G2369" t="s">
        <v>39</v>
      </c>
      <c r="H2369" t="s">
        <v>14</v>
      </c>
    </row>
    <row r="2370" spans="1:9" x14ac:dyDescent="0.35">
      <c r="A2370">
        <v>137111099</v>
      </c>
      <c r="B2370">
        <v>2013</v>
      </c>
      <c r="C2370">
        <v>112</v>
      </c>
      <c r="D2370">
        <v>12923716</v>
      </c>
      <c r="E2370">
        <v>7416437</v>
      </c>
      <c r="F2370">
        <v>60971940</v>
      </c>
      <c r="G2370" t="s">
        <v>39</v>
      </c>
      <c r="H2370" t="s">
        <v>14</v>
      </c>
    </row>
    <row r="2371" spans="1:9" x14ac:dyDescent="0.35">
      <c r="A2371">
        <v>137111099</v>
      </c>
      <c r="B2371">
        <v>2014</v>
      </c>
      <c r="C2371">
        <v>124</v>
      </c>
      <c r="D2371">
        <v>30130592</v>
      </c>
      <c r="E2371">
        <v>12132285</v>
      </c>
      <c r="F2371">
        <v>81133641</v>
      </c>
      <c r="G2371" t="s">
        <v>39</v>
      </c>
      <c r="H2371" t="s">
        <v>14</v>
      </c>
    </row>
    <row r="2372" spans="1:9" x14ac:dyDescent="0.35">
      <c r="A2372">
        <v>137111099</v>
      </c>
      <c r="B2372">
        <v>2015</v>
      </c>
      <c r="C2372">
        <v>140</v>
      </c>
      <c r="D2372">
        <v>31765586</v>
      </c>
      <c r="E2372">
        <v>17935863</v>
      </c>
      <c r="F2372">
        <v>90798825</v>
      </c>
      <c r="G2372" t="s">
        <v>39</v>
      </c>
      <c r="H2372" t="s">
        <v>14</v>
      </c>
    </row>
    <row r="2373" spans="1:9" x14ac:dyDescent="0.35">
      <c r="A2373">
        <v>137111099</v>
      </c>
      <c r="B2373">
        <v>2016</v>
      </c>
      <c r="C2373">
        <v>216</v>
      </c>
      <c r="D2373">
        <v>67318312</v>
      </c>
      <c r="E2373">
        <v>14203673</v>
      </c>
      <c r="F2373">
        <v>152482692</v>
      </c>
      <c r="G2373" t="s">
        <v>39</v>
      </c>
      <c r="H2373" t="s">
        <v>14</v>
      </c>
    </row>
    <row r="2374" spans="1:9" x14ac:dyDescent="0.35">
      <c r="A2374">
        <v>137111099</v>
      </c>
      <c r="B2374">
        <v>2017</v>
      </c>
      <c r="C2374">
        <v>292</v>
      </c>
      <c r="D2374">
        <v>96574614</v>
      </c>
      <c r="E2374">
        <v>32422639</v>
      </c>
      <c r="F2374">
        <v>241748632</v>
      </c>
      <c r="G2374" t="s">
        <v>39</v>
      </c>
      <c r="H2374" t="s">
        <v>14</v>
      </c>
    </row>
    <row r="2375" spans="1:9" x14ac:dyDescent="0.35">
      <c r="A2375">
        <v>137111099</v>
      </c>
      <c r="B2375">
        <v>2018</v>
      </c>
      <c r="C2375">
        <v>377</v>
      </c>
      <c r="D2375">
        <v>230575703</v>
      </c>
      <c r="E2375">
        <v>171802273</v>
      </c>
      <c r="F2375">
        <v>284003621</v>
      </c>
      <c r="G2375" t="s">
        <v>39</v>
      </c>
      <c r="H2375" t="s">
        <v>14</v>
      </c>
    </row>
    <row r="2376" spans="1:9" x14ac:dyDescent="0.35">
      <c r="A2376">
        <v>137111099</v>
      </c>
      <c r="B2376">
        <v>2019</v>
      </c>
      <c r="C2376">
        <v>480</v>
      </c>
      <c r="D2376">
        <v>192233422</v>
      </c>
      <c r="E2376">
        <v>123065080</v>
      </c>
      <c r="F2376">
        <v>408771533</v>
      </c>
      <c r="G2376" t="s">
        <v>9</v>
      </c>
      <c r="H2376" t="s">
        <v>14</v>
      </c>
      <c r="I2376" t="s">
        <v>16</v>
      </c>
    </row>
    <row r="2377" spans="1:9" x14ac:dyDescent="0.35">
      <c r="A2377">
        <v>137111099</v>
      </c>
      <c r="B2377">
        <v>2019</v>
      </c>
      <c r="C2377">
        <v>480</v>
      </c>
      <c r="D2377">
        <v>192233422</v>
      </c>
      <c r="E2377">
        <v>123065080</v>
      </c>
      <c r="F2377">
        <v>408771533</v>
      </c>
      <c r="G2377" t="s">
        <v>39</v>
      </c>
      <c r="H2377" t="s">
        <v>14</v>
      </c>
    </row>
    <row r="2378" spans="1:9" x14ac:dyDescent="0.35">
      <c r="A2378">
        <v>137111099</v>
      </c>
      <c r="B2378">
        <v>2020</v>
      </c>
      <c r="C2378">
        <v>552</v>
      </c>
      <c r="D2378">
        <v>198519255</v>
      </c>
      <c r="E2378">
        <v>95872740</v>
      </c>
      <c r="F2378">
        <v>568313612</v>
      </c>
      <c r="G2378" t="s">
        <v>9</v>
      </c>
      <c r="H2378" t="s">
        <v>14</v>
      </c>
      <c r="I2378" t="s">
        <v>16</v>
      </c>
    </row>
    <row r="2379" spans="1:9" x14ac:dyDescent="0.35">
      <c r="A2379">
        <v>137111099</v>
      </c>
      <c r="B2379">
        <v>2020</v>
      </c>
      <c r="C2379">
        <v>552</v>
      </c>
      <c r="D2379">
        <v>198519255</v>
      </c>
      <c r="E2379">
        <v>95872740</v>
      </c>
      <c r="F2379">
        <v>568313612</v>
      </c>
      <c r="G2379" t="s">
        <v>39</v>
      </c>
      <c r="H2379" t="s">
        <v>14</v>
      </c>
    </row>
    <row r="2380" spans="1:9" x14ac:dyDescent="0.35">
      <c r="A2380">
        <v>137111099</v>
      </c>
      <c r="B2380">
        <v>2021</v>
      </c>
      <c r="C2380">
        <v>654</v>
      </c>
      <c r="D2380">
        <v>242899651</v>
      </c>
      <c r="E2380">
        <v>124679975</v>
      </c>
      <c r="F2380">
        <v>745733121</v>
      </c>
      <c r="G2380" t="s">
        <v>9</v>
      </c>
      <c r="H2380" t="s">
        <v>14</v>
      </c>
      <c r="I2380" t="s">
        <v>16</v>
      </c>
    </row>
    <row r="2381" spans="1:9" x14ac:dyDescent="0.35">
      <c r="A2381">
        <v>137111099</v>
      </c>
      <c r="B2381">
        <v>2021</v>
      </c>
      <c r="C2381">
        <v>654</v>
      </c>
      <c r="D2381">
        <v>242899651</v>
      </c>
      <c r="E2381">
        <v>124679975</v>
      </c>
      <c r="F2381">
        <v>745733121</v>
      </c>
      <c r="G2381" t="s">
        <v>59</v>
      </c>
      <c r="H2381" t="s">
        <v>14</v>
      </c>
    </row>
    <row r="2382" spans="1:9" x14ac:dyDescent="0.35">
      <c r="A2382">
        <v>137111099</v>
      </c>
      <c r="B2382">
        <v>2022</v>
      </c>
      <c r="C2382">
        <v>710</v>
      </c>
      <c r="D2382">
        <v>114858790</v>
      </c>
      <c r="E2382">
        <v>106978256</v>
      </c>
      <c r="F2382">
        <v>626085241</v>
      </c>
      <c r="G2382" t="s">
        <v>9</v>
      </c>
      <c r="H2382" t="s">
        <v>14</v>
      </c>
      <c r="I2382" t="s">
        <v>16</v>
      </c>
    </row>
    <row r="2383" spans="1:9" x14ac:dyDescent="0.35">
      <c r="A2383">
        <v>137111099</v>
      </c>
      <c r="B2383">
        <v>2022</v>
      </c>
      <c r="C2383">
        <v>710</v>
      </c>
      <c r="D2383">
        <v>114858790</v>
      </c>
      <c r="E2383">
        <v>106978256</v>
      </c>
      <c r="F2383">
        <v>626085241</v>
      </c>
      <c r="G2383" t="s">
        <v>59</v>
      </c>
      <c r="H2383" t="s">
        <v>14</v>
      </c>
    </row>
    <row r="2384" spans="1:9" x14ac:dyDescent="0.35">
      <c r="A2384">
        <v>137111099</v>
      </c>
      <c r="B2384">
        <v>2023</v>
      </c>
      <c r="C2384">
        <v>753</v>
      </c>
      <c r="D2384">
        <v>129204689</v>
      </c>
      <c r="E2384">
        <v>127866018</v>
      </c>
      <c r="F2384">
        <v>720388725</v>
      </c>
      <c r="G2384" t="s">
        <v>9</v>
      </c>
      <c r="H2384" t="s">
        <v>14</v>
      </c>
      <c r="I2384" t="s">
        <v>16</v>
      </c>
    </row>
    <row r="2385" spans="1:9" x14ac:dyDescent="0.35">
      <c r="A2385">
        <v>137111099</v>
      </c>
      <c r="B2385">
        <v>2023</v>
      </c>
      <c r="C2385">
        <v>753</v>
      </c>
      <c r="D2385">
        <v>129204689</v>
      </c>
      <c r="E2385">
        <v>127866018</v>
      </c>
      <c r="F2385">
        <v>720388725</v>
      </c>
      <c r="G2385" t="s">
        <v>59</v>
      </c>
      <c r="H2385" t="s">
        <v>14</v>
      </c>
    </row>
    <row r="2386" spans="1:9" hidden="1" x14ac:dyDescent="0.35">
      <c r="A2386">
        <v>137111099</v>
      </c>
      <c r="B2386">
        <v>2024</v>
      </c>
      <c r="H2386" t="s">
        <v>14</v>
      </c>
    </row>
    <row r="2387" spans="1:9" x14ac:dyDescent="0.35">
      <c r="A2387">
        <v>141403652</v>
      </c>
      <c r="B2387">
        <v>2019</v>
      </c>
      <c r="C2387">
        <v>1</v>
      </c>
      <c r="D2387">
        <v>0</v>
      </c>
      <c r="E2387">
        <v>0</v>
      </c>
      <c r="F2387">
        <v>912285</v>
      </c>
      <c r="G2387" t="s">
        <v>9</v>
      </c>
      <c r="H2387" t="s">
        <v>12</v>
      </c>
      <c r="I2387" t="s">
        <v>13</v>
      </c>
    </row>
    <row r="2388" spans="1:9" x14ac:dyDescent="0.35">
      <c r="A2388">
        <v>141403652</v>
      </c>
      <c r="B2388">
        <v>2020</v>
      </c>
      <c r="C2388">
        <v>1</v>
      </c>
      <c r="D2388">
        <v>0</v>
      </c>
      <c r="E2388">
        <v>0</v>
      </c>
      <c r="F2388">
        <v>912285</v>
      </c>
      <c r="G2388" t="s">
        <v>9</v>
      </c>
      <c r="H2388" t="s">
        <v>12</v>
      </c>
      <c r="I2388" t="s">
        <v>13</v>
      </c>
    </row>
    <row r="2389" spans="1:9" x14ac:dyDescent="0.35">
      <c r="A2389">
        <v>141403652</v>
      </c>
      <c r="B2389">
        <v>2021</v>
      </c>
      <c r="C2389">
        <v>1</v>
      </c>
      <c r="D2389">
        <v>60000</v>
      </c>
      <c r="E2389">
        <v>60000</v>
      </c>
      <c r="F2389">
        <v>912285</v>
      </c>
      <c r="G2389" t="s">
        <v>9</v>
      </c>
      <c r="H2389" t="s">
        <v>12</v>
      </c>
      <c r="I2389" t="s">
        <v>13</v>
      </c>
    </row>
    <row r="2390" spans="1:9" x14ac:dyDescent="0.35">
      <c r="A2390">
        <v>141403652</v>
      </c>
      <c r="B2390">
        <v>2022</v>
      </c>
      <c r="C2390">
        <v>1</v>
      </c>
      <c r="D2390">
        <v>0</v>
      </c>
      <c r="E2390">
        <v>64806</v>
      </c>
      <c r="F2390">
        <v>847479</v>
      </c>
      <c r="G2390" t="s">
        <v>9</v>
      </c>
      <c r="H2390" t="s">
        <v>12</v>
      </c>
      <c r="I2390" t="s">
        <v>13</v>
      </c>
    </row>
    <row r="2391" spans="1:9" x14ac:dyDescent="0.35">
      <c r="A2391">
        <v>141403652</v>
      </c>
      <c r="B2391">
        <v>2023</v>
      </c>
      <c r="C2391">
        <v>1</v>
      </c>
      <c r="D2391">
        <v>20000</v>
      </c>
      <c r="E2391">
        <v>20000</v>
      </c>
      <c r="F2391">
        <v>847479</v>
      </c>
      <c r="G2391" t="s">
        <v>9</v>
      </c>
      <c r="H2391" t="s">
        <v>12</v>
      </c>
      <c r="I2391" t="s">
        <v>13</v>
      </c>
    </row>
    <row r="2392" spans="1:9" x14ac:dyDescent="0.35">
      <c r="A2392">
        <v>141403652</v>
      </c>
      <c r="B2392">
        <v>2024</v>
      </c>
      <c r="C2392">
        <v>1</v>
      </c>
      <c r="D2392">
        <v>50000</v>
      </c>
      <c r="E2392">
        <v>50000</v>
      </c>
      <c r="F2392">
        <v>847479</v>
      </c>
      <c r="G2392" t="s">
        <v>9</v>
      </c>
      <c r="H2392" t="s">
        <v>12</v>
      </c>
      <c r="I2392" t="s">
        <v>13</v>
      </c>
    </row>
    <row r="2393" spans="1:9" x14ac:dyDescent="0.35">
      <c r="A2393">
        <v>141505623</v>
      </c>
      <c r="B2393">
        <v>2007</v>
      </c>
      <c r="C2393">
        <v>109</v>
      </c>
      <c r="D2393">
        <v>2259483</v>
      </c>
      <c r="E2393" t="s">
        <v>23</v>
      </c>
      <c r="F2393">
        <v>17040671</v>
      </c>
      <c r="G2393" t="s">
        <v>39</v>
      </c>
      <c r="H2393" t="s">
        <v>10</v>
      </c>
    </row>
    <row r="2394" spans="1:9" x14ac:dyDescent="0.35">
      <c r="A2394">
        <v>141505623</v>
      </c>
      <c r="B2394">
        <v>2008</v>
      </c>
      <c r="C2394">
        <v>113</v>
      </c>
      <c r="D2394">
        <v>1060502</v>
      </c>
      <c r="E2394">
        <v>1331561</v>
      </c>
      <c r="F2394">
        <v>12798501</v>
      </c>
      <c r="G2394" t="s">
        <v>39</v>
      </c>
      <c r="H2394" t="s">
        <v>10</v>
      </c>
    </row>
    <row r="2395" spans="1:9" x14ac:dyDescent="0.35">
      <c r="A2395">
        <v>141505623</v>
      </c>
      <c r="B2395">
        <v>2009</v>
      </c>
      <c r="C2395">
        <v>116</v>
      </c>
      <c r="D2395">
        <v>4406800</v>
      </c>
      <c r="E2395">
        <v>1389775</v>
      </c>
      <c r="F2395">
        <v>20239130</v>
      </c>
      <c r="G2395" t="s">
        <v>39</v>
      </c>
      <c r="H2395" t="s">
        <v>10</v>
      </c>
    </row>
    <row r="2396" spans="1:9" x14ac:dyDescent="0.35">
      <c r="A2396">
        <v>141505623</v>
      </c>
      <c r="B2396">
        <v>2010</v>
      </c>
      <c r="C2396">
        <v>133</v>
      </c>
      <c r="D2396">
        <v>4879125</v>
      </c>
      <c r="E2396">
        <v>1848188</v>
      </c>
      <c r="F2396">
        <v>25695591</v>
      </c>
      <c r="G2396" t="s">
        <v>39</v>
      </c>
      <c r="H2396" t="s">
        <v>10</v>
      </c>
    </row>
    <row r="2397" spans="1:9" x14ac:dyDescent="0.35">
      <c r="A2397">
        <v>141505623</v>
      </c>
      <c r="B2397">
        <v>2011</v>
      </c>
      <c r="C2397">
        <v>137</v>
      </c>
      <c r="D2397">
        <v>696589</v>
      </c>
      <c r="E2397">
        <v>1864456</v>
      </c>
      <c r="F2397">
        <v>24384387</v>
      </c>
      <c r="G2397" t="s">
        <v>39</v>
      </c>
      <c r="H2397" t="s">
        <v>10</v>
      </c>
    </row>
    <row r="2398" spans="1:9" x14ac:dyDescent="0.35">
      <c r="A2398">
        <v>141505623</v>
      </c>
      <c r="B2398">
        <v>2012</v>
      </c>
      <c r="C2398">
        <v>128</v>
      </c>
      <c r="D2398">
        <v>1839489</v>
      </c>
      <c r="E2398">
        <v>2406748</v>
      </c>
      <c r="F2398">
        <v>26351191</v>
      </c>
      <c r="G2398" t="s">
        <v>39</v>
      </c>
      <c r="H2398" t="s">
        <v>10</v>
      </c>
    </row>
    <row r="2399" spans="1:9" x14ac:dyDescent="0.35">
      <c r="A2399">
        <v>141505623</v>
      </c>
      <c r="B2399">
        <v>2013</v>
      </c>
      <c r="C2399">
        <v>148</v>
      </c>
      <c r="D2399">
        <v>877536</v>
      </c>
      <c r="E2399">
        <v>2364380</v>
      </c>
      <c r="F2399">
        <v>27964040</v>
      </c>
      <c r="G2399" t="s">
        <v>39</v>
      </c>
      <c r="H2399" t="s">
        <v>10</v>
      </c>
    </row>
    <row r="2400" spans="1:9" x14ac:dyDescent="0.35">
      <c r="A2400">
        <v>141505623</v>
      </c>
      <c r="B2400">
        <v>2014</v>
      </c>
      <c r="C2400">
        <v>150</v>
      </c>
      <c r="D2400">
        <v>1864168</v>
      </c>
      <c r="E2400">
        <v>1790803</v>
      </c>
      <c r="F2400">
        <v>28459501</v>
      </c>
      <c r="G2400" t="s">
        <v>39</v>
      </c>
      <c r="H2400" t="s">
        <v>10</v>
      </c>
    </row>
    <row r="2401" spans="1:9" x14ac:dyDescent="0.35">
      <c r="A2401">
        <v>141505623</v>
      </c>
      <c r="B2401">
        <v>2015</v>
      </c>
      <c r="C2401">
        <v>154</v>
      </c>
      <c r="D2401">
        <v>3074682</v>
      </c>
      <c r="E2401">
        <v>1765199</v>
      </c>
      <c r="F2401">
        <v>28207498</v>
      </c>
      <c r="G2401" t="s">
        <v>39</v>
      </c>
      <c r="H2401" t="s">
        <v>10</v>
      </c>
    </row>
    <row r="2402" spans="1:9" x14ac:dyDescent="0.35">
      <c r="A2402">
        <v>141505623</v>
      </c>
      <c r="B2402">
        <v>2016</v>
      </c>
      <c r="C2402">
        <v>147</v>
      </c>
      <c r="D2402">
        <v>973626</v>
      </c>
      <c r="E2402">
        <v>2166119</v>
      </c>
      <c r="F2402">
        <v>29021197</v>
      </c>
      <c r="G2402" t="s">
        <v>39</v>
      </c>
      <c r="H2402" t="s">
        <v>10</v>
      </c>
    </row>
    <row r="2403" spans="1:9" x14ac:dyDescent="0.35">
      <c r="A2403">
        <v>141505623</v>
      </c>
      <c r="B2403">
        <v>2017</v>
      </c>
      <c r="C2403">
        <v>159</v>
      </c>
      <c r="D2403">
        <v>3977368</v>
      </c>
      <c r="E2403">
        <v>3311766</v>
      </c>
      <c r="F2403">
        <v>34521308</v>
      </c>
      <c r="G2403" t="s">
        <v>39</v>
      </c>
      <c r="H2403" t="s">
        <v>10</v>
      </c>
    </row>
    <row r="2404" spans="1:9" x14ac:dyDescent="0.35">
      <c r="A2404">
        <v>141505623</v>
      </c>
      <c r="B2404">
        <v>2018</v>
      </c>
      <c r="C2404">
        <v>169</v>
      </c>
      <c r="D2404">
        <v>4791131</v>
      </c>
      <c r="E2404">
        <v>11981276</v>
      </c>
      <c r="F2404">
        <v>24408082</v>
      </c>
      <c r="G2404" t="s">
        <v>39</v>
      </c>
      <c r="H2404" t="s">
        <v>10</v>
      </c>
    </row>
    <row r="2405" spans="1:9" x14ac:dyDescent="0.35">
      <c r="A2405">
        <v>141505623</v>
      </c>
      <c r="B2405">
        <v>2019</v>
      </c>
      <c r="C2405">
        <v>235</v>
      </c>
      <c r="D2405">
        <v>4778147</v>
      </c>
      <c r="E2405">
        <v>4015384</v>
      </c>
      <c r="F2405">
        <v>29601594</v>
      </c>
      <c r="G2405" t="s">
        <v>9</v>
      </c>
      <c r="H2405" t="s">
        <v>10</v>
      </c>
      <c r="I2405" t="s">
        <v>11</v>
      </c>
    </row>
    <row r="2406" spans="1:9" x14ac:dyDescent="0.35">
      <c r="A2406">
        <v>141505623</v>
      </c>
      <c r="B2406">
        <v>2019</v>
      </c>
      <c r="C2406">
        <v>235</v>
      </c>
      <c r="D2406">
        <v>4778147</v>
      </c>
      <c r="E2406">
        <v>4015384</v>
      </c>
      <c r="F2406">
        <v>29601594</v>
      </c>
      <c r="G2406" t="s">
        <v>39</v>
      </c>
      <c r="H2406" t="s">
        <v>10</v>
      </c>
    </row>
    <row r="2407" spans="1:9" x14ac:dyDescent="0.35">
      <c r="A2407">
        <v>141505623</v>
      </c>
      <c r="B2407">
        <v>2020</v>
      </c>
      <c r="C2407">
        <v>182</v>
      </c>
      <c r="D2407">
        <v>3932330</v>
      </c>
      <c r="E2407">
        <v>6484507</v>
      </c>
      <c r="F2407">
        <v>29998380</v>
      </c>
      <c r="G2407" t="s">
        <v>9</v>
      </c>
      <c r="H2407" t="s">
        <v>10</v>
      </c>
      <c r="I2407" t="s">
        <v>11</v>
      </c>
    </row>
    <row r="2408" spans="1:9" x14ac:dyDescent="0.35">
      <c r="A2408">
        <v>141505623</v>
      </c>
      <c r="B2408">
        <v>2020</v>
      </c>
      <c r="C2408">
        <v>182</v>
      </c>
      <c r="D2408">
        <v>3932330</v>
      </c>
      <c r="E2408">
        <v>6484507</v>
      </c>
      <c r="F2408">
        <v>29998380</v>
      </c>
      <c r="G2408" t="s">
        <v>39</v>
      </c>
      <c r="H2408" t="s">
        <v>10</v>
      </c>
    </row>
    <row r="2409" spans="1:9" x14ac:dyDescent="0.35">
      <c r="A2409">
        <v>141505623</v>
      </c>
      <c r="B2409">
        <v>2021</v>
      </c>
      <c r="C2409">
        <v>195</v>
      </c>
      <c r="D2409">
        <v>4955902</v>
      </c>
      <c r="E2409">
        <v>4339643</v>
      </c>
      <c r="F2409">
        <v>35005817</v>
      </c>
      <c r="G2409" t="s">
        <v>9</v>
      </c>
      <c r="H2409" t="s">
        <v>10</v>
      </c>
      <c r="I2409" t="s">
        <v>11</v>
      </c>
    </row>
    <row r="2410" spans="1:9" hidden="1" x14ac:dyDescent="0.35">
      <c r="A2410">
        <v>141505623</v>
      </c>
      <c r="B2410">
        <v>2021</v>
      </c>
      <c r="G2410" t="s">
        <v>19</v>
      </c>
      <c r="H2410" t="s">
        <v>10</v>
      </c>
    </row>
    <row r="2411" spans="1:9" x14ac:dyDescent="0.35">
      <c r="A2411">
        <v>141505623</v>
      </c>
      <c r="B2411">
        <v>2022</v>
      </c>
      <c r="C2411">
        <v>204</v>
      </c>
      <c r="D2411">
        <v>5175669</v>
      </c>
      <c r="E2411">
        <v>4358627</v>
      </c>
      <c r="F2411">
        <v>29415101</v>
      </c>
      <c r="G2411" t="s">
        <v>9</v>
      </c>
      <c r="H2411" t="s">
        <v>10</v>
      </c>
      <c r="I2411" t="s">
        <v>11</v>
      </c>
    </row>
    <row r="2412" spans="1:9" x14ac:dyDescent="0.35">
      <c r="A2412">
        <v>141505623</v>
      </c>
      <c r="B2412">
        <v>2022</v>
      </c>
      <c r="C2412">
        <v>204</v>
      </c>
      <c r="D2412">
        <v>5175669</v>
      </c>
      <c r="E2412">
        <v>4358627</v>
      </c>
      <c r="F2412">
        <v>29415101</v>
      </c>
      <c r="G2412" t="s">
        <v>59</v>
      </c>
      <c r="H2412" t="s">
        <v>10</v>
      </c>
    </row>
    <row r="2413" spans="1:9" x14ac:dyDescent="0.35">
      <c r="A2413">
        <v>141505623</v>
      </c>
      <c r="B2413">
        <v>2023</v>
      </c>
      <c r="C2413">
        <v>219</v>
      </c>
      <c r="D2413">
        <v>3915825</v>
      </c>
      <c r="E2413">
        <v>6280684</v>
      </c>
      <c r="F2413">
        <v>29452686</v>
      </c>
      <c r="G2413" t="s">
        <v>9</v>
      </c>
      <c r="H2413" t="s">
        <v>10</v>
      </c>
      <c r="I2413" t="s">
        <v>11</v>
      </c>
    </row>
    <row r="2414" spans="1:9" x14ac:dyDescent="0.35">
      <c r="A2414">
        <v>141505623</v>
      </c>
      <c r="B2414">
        <v>2023</v>
      </c>
      <c r="C2414">
        <v>219</v>
      </c>
      <c r="D2414">
        <v>3915825</v>
      </c>
      <c r="E2414">
        <v>6280684</v>
      </c>
      <c r="F2414">
        <v>29452686</v>
      </c>
      <c r="G2414" t="s">
        <v>59</v>
      </c>
      <c r="H2414" t="s">
        <v>10</v>
      </c>
    </row>
    <row r="2415" spans="1:9" hidden="1" x14ac:dyDescent="0.35">
      <c r="A2415">
        <v>141505623</v>
      </c>
      <c r="B2415">
        <v>2024</v>
      </c>
      <c r="H2415" t="s">
        <v>10</v>
      </c>
    </row>
    <row r="2416" spans="1:9" x14ac:dyDescent="0.35">
      <c r="A2416">
        <v>141782466</v>
      </c>
      <c r="B2416">
        <v>2007</v>
      </c>
      <c r="C2416">
        <v>2008</v>
      </c>
      <c r="D2416">
        <v>104355340</v>
      </c>
      <c r="E2416">
        <v>82297995</v>
      </c>
      <c r="F2416">
        <v>256891300</v>
      </c>
      <c r="G2416" t="s">
        <v>39</v>
      </c>
      <c r="H2416" t="s">
        <v>14</v>
      </c>
    </row>
    <row r="2417" spans="1:9" x14ac:dyDescent="0.35">
      <c r="A2417">
        <v>141782466</v>
      </c>
      <c r="B2417">
        <v>2008</v>
      </c>
      <c r="C2417">
        <v>2171</v>
      </c>
      <c r="D2417">
        <v>140756600</v>
      </c>
      <c r="E2417">
        <v>86740300</v>
      </c>
      <c r="F2417">
        <v>299719752</v>
      </c>
      <c r="G2417" t="s">
        <v>39</v>
      </c>
      <c r="H2417" t="s">
        <v>14</v>
      </c>
    </row>
    <row r="2418" spans="1:9" x14ac:dyDescent="0.35">
      <c r="A2418">
        <v>141782466</v>
      </c>
      <c r="B2418">
        <v>2009</v>
      </c>
      <c r="C2418">
        <v>2262</v>
      </c>
      <c r="D2418">
        <v>38721100</v>
      </c>
      <c r="E2418">
        <v>77979800</v>
      </c>
      <c r="F2418">
        <v>219616300</v>
      </c>
      <c r="G2418" t="s">
        <v>39</v>
      </c>
      <c r="H2418" t="s">
        <v>14</v>
      </c>
    </row>
    <row r="2419" spans="1:9" x14ac:dyDescent="0.35">
      <c r="A2419">
        <v>141782466</v>
      </c>
      <c r="B2419">
        <v>2010</v>
      </c>
      <c r="C2419">
        <v>2331</v>
      </c>
      <c r="D2419">
        <v>57090600</v>
      </c>
      <c r="E2419">
        <v>64242300</v>
      </c>
      <c r="F2419">
        <v>232420300</v>
      </c>
      <c r="G2419" t="s">
        <v>39</v>
      </c>
      <c r="H2419" t="s">
        <v>14</v>
      </c>
    </row>
    <row r="2420" spans="1:9" x14ac:dyDescent="0.35">
      <c r="A2420">
        <v>141782466</v>
      </c>
      <c r="B2420">
        <v>2011</v>
      </c>
      <c r="C2420">
        <v>2357</v>
      </c>
      <c r="D2420">
        <v>75926400</v>
      </c>
      <c r="E2420">
        <v>69384900</v>
      </c>
      <c r="F2420">
        <v>269971800</v>
      </c>
      <c r="G2420" t="s">
        <v>39</v>
      </c>
      <c r="H2420" t="s">
        <v>14</v>
      </c>
    </row>
    <row r="2421" spans="1:9" x14ac:dyDescent="0.35">
      <c r="A2421">
        <v>141782466</v>
      </c>
      <c r="B2421">
        <v>2012</v>
      </c>
      <c r="C2421">
        <v>2441</v>
      </c>
      <c r="D2421">
        <v>75034100</v>
      </c>
      <c r="E2421">
        <v>80025100</v>
      </c>
      <c r="F2421">
        <v>263297500</v>
      </c>
      <c r="G2421" t="s">
        <v>39</v>
      </c>
      <c r="H2421" t="s">
        <v>14</v>
      </c>
    </row>
    <row r="2422" spans="1:9" x14ac:dyDescent="0.35">
      <c r="A2422">
        <v>141782466</v>
      </c>
      <c r="B2422">
        <v>2013</v>
      </c>
      <c r="C2422">
        <v>2596</v>
      </c>
      <c r="D2422">
        <v>145409400</v>
      </c>
      <c r="E2422">
        <v>87105800</v>
      </c>
      <c r="F2422">
        <v>345362300</v>
      </c>
      <c r="G2422" t="s">
        <v>39</v>
      </c>
      <c r="H2422" t="s">
        <v>14</v>
      </c>
    </row>
    <row r="2423" spans="1:9" x14ac:dyDescent="0.35">
      <c r="A2423">
        <v>141782466</v>
      </c>
      <c r="B2423">
        <v>2014</v>
      </c>
      <c r="C2423">
        <v>2792</v>
      </c>
      <c r="D2423">
        <v>163338100</v>
      </c>
      <c r="E2423">
        <v>126290400</v>
      </c>
      <c r="F2423">
        <v>424703400</v>
      </c>
      <c r="G2423" t="s">
        <v>39</v>
      </c>
      <c r="H2423" t="s">
        <v>14</v>
      </c>
    </row>
    <row r="2424" spans="1:9" x14ac:dyDescent="0.35">
      <c r="A2424">
        <v>141782466</v>
      </c>
      <c r="B2424">
        <v>2015</v>
      </c>
      <c r="C2424">
        <v>3060</v>
      </c>
      <c r="D2424">
        <v>198596000</v>
      </c>
      <c r="E2424">
        <v>119779600</v>
      </c>
      <c r="F2424">
        <v>511883300</v>
      </c>
      <c r="G2424" t="s">
        <v>39</v>
      </c>
      <c r="H2424" t="s">
        <v>14</v>
      </c>
    </row>
    <row r="2425" spans="1:9" x14ac:dyDescent="0.35">
      <c r="A2425">
        <v>141782466</v>
      </c>
      <c r="B2425">
        <v>2016</v>
      </c>
      <c r="C2425">
        <v>3343</v>
      </c>
      <c r="D2425">
        <v>169466800</v>
      </c>
      <c r="E2425">
        <v>141650800</v>
      </c>
      <c r="F2425">
        <v>536742100</v>
      </c>
      <c r="G2425" t="s">
        <v>39</v>
      </c>
      <c r="H2425" t="s">
        <v>14</v>
      </c>
    </row>
    <row r="2426" spans="1:9" x14ac:dyDescent="0.35">
      <c r="A2426">
        <v>141782466</v>
      </c>
      <c r="B2426">
        <v>2017</v>
      </c>
      <c r="C2426">
        <v>3690</v>
      </c>
      <c r="D2426">
        <v>254333500</v>
      </c>
      <c r="E2426">
        <v>159440600</v>
      </c>
      <c r="F2426">
        <v>682453600</v>
      </c>
      <c r="G2426" t="s">
        <v>39</v>
      </c>
      <c r="H2426" t="s">
        <v>14</v>
      </c>
    </row>
    <row r="2427" spans="1:9" x14ac:dyDescent="0.35">
      <c r="A2427">
        <v>141782466</v>
      </c>
      <c r="B2427">
        <v>2018</v>
      </c>
      <c r="C2427">
        <v>4045</v>
      </c>
      <c r="D2427">
        <v>235178700</v>
      </c>
      <c r="E2427">
        <v>160453400</v>
      </c>
      <c r="F2427">
        <v>788871500</v>
      </c>
      <c r="G2427" t="s">
        <v>39</v>
      </c>
      <c r="H2427" t="s">
        <v>14</v>
      </c>
    </row>
    <row r="2428" spans="1:9" x14ac:dyDescent="0.35">
      <c r="A2428">
        <v>141782466</v>
      </c>
      <c r="B2428">
        <v>2019</v>
      </c>
      <c r="C2428">
        <v>4414</v>
      </c>
      <c r="D2428">
        <v>200110400</v>
      </c>
      <c r="E2428">
        <v>250039100</v>
      </c>
      <c r="F2428">
        <v>775071700</v>
      </c>
      <c r="G2428" t="s">
        <v>39</v>
      </c>
      <c r="H2428" t="s">
        <v>14</v>
      </c>
    </row>
    <row r="2429" spans="1:9" x14ac:dyDescent="0.35">
      <c r="A2429">
        <v>141782466</v>
      </c>
      <c r="B2429">
        <v>2020</v>
      </c>
      <c r="C2429">
        <v>4751</v>
      </c>
      <c r="D2429">
        <v>145391434</v>
      </c>
      <c r="E2429">
        <v>111240502</v>
      </c>
      <c r="F2429">
        <v>893621589</v>
      </c>
      <c r="G2429" t="s">
        <v>9</v>
      </c>
      <c r="H2429" t="s">
        <v>14</v>
      </c>
      <c r="I2429" t="s">
        <v>16</v>
      </c>
    </row>
    <row r="2430" spans="1:9" x14ac:dyDescent="0.35">
      <c r="A2430">
        <v>141782466</v>
      </c>
      <c r="B2430">
        <v>2020</v>
      </c>
      <c r="C2430">
        <v>4605</v>
      </c>
      <c r="D2430">
        <v>227104700</v>
      </c>
      <c r="E2430">
        <v>246973100</v>
      </c>
      <c r="F2430">
        <v>775489200</v>
      </c>
      <c r="G2430" t="s">
        <v>39</v>
      </c>
      <c r="H2430" t="s">
        <v>14</v>
      </c>
    </row>
    <row r="2431" spans="1:9" x14ac:dyDescent="0.35">
      <c r="A2431">
        <v>141782466</v>
      </c>
      <c r="B2431">
        <v>2021</v>
      </c>
      <c r="C2431">
        <v>5000</v>
      </c>
      <c r="D2431">
        <v>288997857</v>
      </c>
      <c r="E2431">
        <v>239265367</v>
      </c>
      <c r="F2431">
        <v>1026002127</v>
      </c>
      <c r="G2431" t="s">
        <v>9</v>
      </c>
      <c r="H2431" t="s">
        <v>14</v>
      </c>
      <c r="I2431" t="s">
        <v>16</v>
      </c>
    </row>
    <row r="2432" spans="1:9" x14ac:dyDescent="0.35">
      <c r="A2432">
        <v>141782466</v>
      </c>
      <c r="B2432">
        <v>2021</v>
      </c>
      <c r="C2432">
        <v>5000</v>
      </c>
      <c r="D2432">
        <v>288997857</v>
      </c>
      <c r="E2432">
        <v>239265367</v>
      </c>
      <c r="F2432">
        <v>1026002127</v>
      </c>
      <c r="G2432" t="s">
        <v>29</v>
      </c>
      <c r="H2432" t="s">
        <v>14</v>
      </c>
    </row>
    <row r="2433" spans="1:9" x14ac:dyDescent="0.35">
      <c r="A2433">
        <v>141782466</v>
      </c>
      <c r="B2433">
        <v>2022</v>
      </c>
      <c r="C2433">
        <v>5181</v>
      </c>
      <c r="D2433">
        <v>251673805</v>
      </c>
      <c r="E2433">
        <v>229050005</v>
      </c>
      <c r="F2433">
        <v>923448659</v>
      </c>
      <c r="G2433" t="s">
        <v>9</v>
      </c>
      <c r="H2433" t="s">
        <v>14</v>
      </c>
      <c r="I2433" t="s">
        <v>16</v>
      </c>
    </row>
    <row r="2434" spans="1:9" x14ac:dyDescent="0.35">
      <c r="A2434">
        <v>141782466</v>
      </c>
      <c r="B2434">
        <v>2022</v>
      </c>
      <c r="C2434">
        <v>5181</v>
      </c>
      <c r="D2434">
        <v>251673805</v>
      </c>
      <c r="E2434">
        <v>229050005</v>
      </c>
      <c r="F2434">
        <v>923448659</v>
      </c>
      <c r="G2434" t="s">
        <v>19</v>
      </c>
      <c r="H2434" t="s">
        <v>14</v>
      </c>
    </row>
    <row r="2435" spans="1:9" x14ac:dyDescent="0.35">
      <c r="A2435">
        <v>141782466</v>
      </c>
      <c r="B2435">
        <v>2023</v>
      </c>
      <c r="C2435">
        <v>5293</v>
      </c>
      <c r="D2435">
        <v>251053987</v>
      </c>
      <c r="E2435">
        <v>250999056</v>
      </c>
      <c r="F2435">
        <v>1035684715</v>
      </c>
      <c r="G2435" t="s">
        <v>9</v>
      </c>
      <c r="H2435" t="s">
        <v>14</v>
      </c>
      <c r="I2435" t="s">
        <v>16</v>
      </c>
    </row>
    <row r="2436" spans="1:9" x14ac:dyDescent="0.35">
      <c r="A2436">
        <v>141782466</v>
      </c>
      <c r="B2436">
        <v>2023</v>
      </c>
      <c r="C2436">
        <v>5293</v>
      </c>
      <c r="D2436">
        <v>251053987</v>
      </c>
      <c r="E2436">
        <v>250999056</v>
      </c>
      <c r="F2436">
        <v>1035684715</v>
      </c>
      <c r="G2436" t="s">
        <v>59</v>
      </c>
      <c r="H2436" t="s">
        <v>14</v>
      </c>
    </row>
    <row r="2437" spans="1:9" hidden="1" x14ac:dyDescent="0.35">
      <c r="A2437">
        <v>141782466</v>
      </c>
      <c r="B2437">
        <v>2024</v>
      </c>
      <c r="H2437" t="s">
        <v>14</v>
      </c>
    </row>
    <row r="2438" spans="1:9" hidden="1" x14ac:dyDescent="0.35">
      <c r="A2438">
        <v>146019650</v>
      </c>
      <c r="B2438">
        <v>2019</v>
      </c>
      <c r="G2438" t="s">
        <v>9</v>
      </c>
      <c r="H2438" t="s">
        <v>10</v>
      </c>
      <c r="I2438" t="s">
        <v>11</v>
      </c>
    </row>
    <row r="2439" spans="1:9" x14ac:dyDescent="0.35">
      <c r="A2439">
        <v>146019650</v>
      </c>
      <c r="B2439">
        <v>2020</v>
      </c>
      <c r="C2439">
        <v>1</v>
      </c>
      <c r="D2439">
        <v>0</v>
      </c>
      <c r="E2439">
        <v>60000</v>
      </c>
      <c r="F2439">
        <v>63910</v>
      </c>
      <c r="G2439" t="s">
        <v>9</v>
      </c>
      <c r="H2439" t="s">
        <v>10</v>
      </c>
      <c r="I2439" t="s">
        <v>11</v>
      </c>
    </row>
    <row r="2440" spans="1:9" x14ac:dyDescent="0.35">
      <c r="A2440">
        <v>146019650</v>
      </c>
      <c r="B2440">
        <v>2021</v>
      </c>
      <c r="C2440">
        <v>2</v>
      </c>
      <c r="D2440">
        <v>429432</v>
      </c>
      <c r="E2440">
        <v>26250</v>
      </c>
      <c r="F2440">
        <v>479933</v>
      </c>
      <c r="G2440" t="s">
        <v>9</v>
      </c>
      <c r="H2440" t="s">
        <v>10</v>
      </c>
      <c r="I2440" t="s">
        <v>11</v>
      </c>
    </row>
    <row r="2441" spans="1:9" x14ac:dyDescent="0.35">
      <c r="A2441">
        <v>146019650</v>
      </c>
      <c r="B2441">
        <v>2022</v>
      </c>
      <c r="C2441">
        <v>2</v>
      </c>
      <c r="D2441">
        <v>0</v>
      </c>
      <c r="E2441">
        <v>52500</v>
      </c>
      <c r="F2441">
        <v>365276</v>
      </c>
      <c r="G2441" t="s">
        <v>9</v>
      </c>
      <c r="H2441" t="s">
        <v>10</v>
      </c>
      <c r="I2441" t="s">
        <v>11</v>
      </c>
    </row>
    <row r="2442" spans="1:9" x14ac:dyDescent="0.35">
      <c r="A2442">
        <v>146019650</v>
      </c>
      <c r="B2442">
        <v>2023</v>
      </c>
      <c r="C2442">
        <v>2</v>
      </c>
      <c r="D2442">
        <v>0</v>
      </c>
      <c r="E2442">
        <v>55000</v>
      </c>
      <c r="F2442">
        <v>395374</v>
      </c>
      <c r="G2442" t="s">
        <v>9</v>
      </c>
      <c r="H2442" t="s">
        <v>10</v>
      </c>
      <c r="I2442" t="s">
        <v>11</v>
      </c>
    </row>
    <row r="2443" spans="1:9" hidden="1" x14ac:dyDescent="0.35">
      <c r="A2443">
        <v>150532200</v>
      </c>
      <c r="B2443">
        <v>2007</v>
      </c>
      <c r="G2443" t="s">
        <v>39</v>
      </c>
      <c r="H2443" t="s">
        <v>21</v>
      </c>
    </row>
    <row r="2444" spans="1:9" hidden="1" x14ac:dyDescent="0.35">
      <c r="A2444">
        <v>150532200</v>
      </c>
      <c r="B2444">
        <v>2008</v>
      </c>
      <c r="G2444" t="s">
        <v>39</v>
      </c>
      <c r="H2444" t="s">
        <v>21</v>
      </c>
    </row>
    <row r="2445" spans="1:9" hidden="1" x14ac:dyDescent="0.35">
      <c r="A2445">
        <v>150532200</v>
      </c>
      <c r="B2445">
        <v>2009</v>
      </c>
      <c r="G2445" t="s">
        <v>39</v>
      </c>
      <c r="H2445" t="s">
        <v>21</v>
      </c>
    </row>
    <row r="2446" spans="1:9" hidden="1" x14ac:dyDescent="0.35">
      <c r="A2446">
        <v>150532200</v>
      </c>
      <c r="B2446">
        <v>2010</v>
      </c>
      <c r="G2446" t="s">
        <v>39</v>
      </c>
      <c r="H2446" t="s">
        <v>21</v>
      </c>
    </row>
    <row r="2447" spans="1:9" hidden="1" x14ac:dyDescent="0.35">
      <c r="A2447">
        <v>150532200</v>
      </c>
      <c r="B2447">
        <v>2011</v>
      </c>
      <c r="G2447" t="s">
        <v>39</v>
      </c>
      <c r="H2447" t="s">
        <v>21</v>
      </c>
    </row>
    <row r="2448" spans="1:9" hidden="1" x14ac:dyDescent="0.35">
      <c r="A2448">
        <v>150532200</v>
      </c>
      <c r="B2448">
        <v>2012</v>
      </c>
      <c r="G2448" t="s">
        <v>39</v>
      </c>
      <c r="H2448" t="s">
        <v>21</v>
      </c>
    </row>
    <row r="2449" spans="1:9" hidden="1" x14ac:dyDescent="0.35">
      <c r="A2449">
        <v>150532200</v>
      </c>
      <c r="B2449">
        <v>2013</v>
      </c>
      <c r="G2449" t="s">
        <v>39</v>
      </c>
      <c r="H2449" t="s">
        <v>21</v>
      </c>
    </row>
    <row r="2450" spans="1:9" x14ac:dyDescent="0.35">
      <c r="A2450">
        <v>150532200</v>
      </c>
      <c r="B2450">
        <v>2014</v>
      </c>
      <c r="C2450" t="s">
        <v>23</v>
      </c>
      <c r="D2450" t="s">
        <v>23</v>
      </c>
      <c r="E2450" t="s">
        <v>23</v>
      </c>
      <c r="F2450" t="s">
        <v>23</v>
      </c>
      <c r="G2450" t="s">
        <v>39</v>
      </c>
      <c r="H2450" t="s">
        <v>21</v>
      </c>
    </row>
    <row r="2451" spans="1:9" x14ac:dyDescent="0.35">
      <c r="A2451">
        <v>150532200</v>
      </c>
      <c r="B2451">
        <v>2015</v>
      </c>
      <c r="C2451" t="s">
        <v>23</v>
      </c>
      <c r="D2451" t="s">
        <v>23</v>
      </c>
      <c r="E2451" t="s">
        <v>23</v>
      </c>
      <c r="F2451" t="s">
        <v>23</v>
      </c>
      <c r="G2451" t="s">
        <v>39</v>
      </c>
      <c r="H2451" t="s">
        <v>21</v>
      </c>
    </row>
    <row r="2452" spans="1:9" x14ac:dyDescent="0.35">
      <c r="A2452">
        <v>150532200</v>
      </c>
      <c r="B2452">
        <v>2016</v>
      </c>
      <c r="C2452" t="s">
        <v>23</v>
      </c>
      <c r="D2452" t="s">
        <v>23</v>
      </c>
      <c r="E2452" t="s">
        <v>23</v>
      </c>
      <c r="F2452" t="s">
        <v>23</v>
      </c>
      <c r="G2452" t="s">
        <v>39</v>
      </c>
      <c r="H2452" t="s">
        <v>21</v>
      </c>
    </row>
    <row r="2453" spans="1:9" hidden="1" x14ac:dyDescent="0.35">
      <c r="A2453">
        <v>150532200</v>
      </c>
      <c r="B2453">
        <v>2017</v>
      </c>
      <c r="F2453" t="s">
        <v>30</v>
      </c>
      <c r="G2453" t="s">
        <v>39</v>
      </c>
      <c r="H2453" t="s">
        <v>21</v>
      </c>
    </row>
    <row r="2454" spans="1:9" x14ac:dyDescent="0.35">
      <c r="A2454">
        <v>150532200</v>
      </c>
      <c r="B2454">
        <v>2018</v>
      </c>
      <c r="C2454" t="s">
        <v>23</v>
      </c>
      <c r="D2454" t="s">
        <v>23</v>
      </c>
      <c r="E2454" t="s">
        <v>23</v>
      </c>
      <c r="F2454" t="s">
        <v>23</v>
      </c>
      <c r="G2454" t="s">
        <v>39</v>
      </c>
      <c r="H2454" t="s">
        <v>21</v>
      </c>
    </row>
    <row r="2455" spans="1:9" hidden="1" x14ac:dyDescent="0.35">
      <c r="A2455">
        <v>150532200</v>
      </c>
      <c r="B2455">
        <v>2019</v>
      </c>
      <c r="G2455" t="s">
        <v>9</v>
      </c>
      <c r="H2455" t="s">
        <v>12</v>
      </c>
      <c r="I2455" t="s">
        <v>18</v>
      </c>
    </row>
    <row r="2456" spans="1:9" x14ac:dyDescent="0.35">
      <c r="A2456">
        <v>150532200</v>
      </c>
      <c r="B2456">
        <v>2019</v>
      </c>
      <c r="C2456" t="s">
        <v>23</v>
      </c>
      <c r="D2456" t="s">
        <v>23</v>
      </c>
      <c r="E2456" t="s">
        <v>23</v>
      </c>
      <c r="F2456" t="s">
        <v>23</v>
      </c>
      <c r="G2456" t="s">
        <v>39</v>
      </c>
      <c r="H2456" t="s">
        <v>21</v>
      </c>
    </row>
    <row r="2457" spans="1:9" x14ac:dyDescent="0.35">
      <c r="A2457">
        <v>150532200</v>
      </c>
      <c r="B2457">
        <v>2020</v>
      </c>
      <c r="C2457">
        <v>4</v>
      </c>
      <c r="D2457">
        <v>1190100</v>
      </c>
      <c r="E2457">
        <v>125000</v>
      </c>
      <c r="F2457">
        <v>1077961</v>
      </c>
      <c r="G2457" t="s">
        <v>9</v>
      </c>
      <c r="H2457" t="s">
        <v>12</v>
      </c>
      <c r="I2457" t="s">
        <v>18</v>
      </c>
    </row>
    <row r="2458" spans="1:9" x14ac:dyDescent="0.35">
      <c r="A2458">
        <v>150532200</v>
      </c>
      <c r="B2458">
        <v>2020</v>
      </c>
      <c r="C2458">
        <v>4</v>
      </c>
      <c r="D2458">
        <v>1190100</v>
      </c>
      <c r="E2458">
        <v>125000</v>
      </c>
      <c r="F2458">
        <v>1077961</v>
      </c>
      <c r="G2458" t="s">
        <v>39</v>
      </c>
      <c r="H2458" t="s">
        <v>21</v>
      </c>
    </row>
    <row r="2459" spans="1:9" x14ac:dyDescent="0.35">
      <c r="A2459">
        <v>150532200</v>
      </c>
      <c r="B2459">
        <v>2021</v>
      </c>
      <c r="C2459">
        <v>6</v>
      </c>
      <c r="D2459">
        <v>947926</v>
      </c>
      <c r="E2459">
        <v>120000</v>
      </c>
      <c r="F2459">
        <v>2193005</v>
      </c>
      <c r="G2459" t="s">
        <v>9</v>
      </c>
      <c r="H2459" t="s">
        <v>12</v>
      </c>
      <c r="I2459" t="s">
        <v>18</v>
      </c>
    </row>
    <row r="2460" spans="1:9" hidden="1" x14ac:dyDescent="0.35">
      <c r="A2460">
        <v>150532200</v>
      </c>
      <c r="B2460">
        <v>2021</v>
      </c>
      <c r="G2460" t="s">
        <v>28</v>
      </c>
      <c r="H2460" t="s">
        <v>21</v>
      </c>
    </row>
    <row r="2461" spans="1:9" x14ac:dyDescent="0.35">
      <c r="A2461">
        <v>150532200</v>
      </c>
      <c r="B2461">
        <v>2022</v>
      </c>
      <c r="C2461">
        <v>6</v>
      </c>
      <c r="D2461">
        <v>1061493</v>
      </c>
      <c r="E2461">
        <v>672333</v>
      </c>
      <c r="F2461">
        <v>2628331</v>
      </c>
      <c r="G2461" t="s">
        <v>9</v>
      </c>
      <c r="H2461" t="s">
        <v>12</v>
      </c>
      <c r="I2461" t="s">
        <v>18</v>
      </c>
    </row>
    <row r="2462" spans="1:9" x14ac:dyDescent="0.35">
      <c r="A2462">
        <v>150532200</v>
      </c>
      <c r="B2462">
        <v>2022</v>
      </c>
      <c r="C2462">
        <v>6</v>
      </c>
      <c r="D2462">
        <v>1061493</v>
      </c>
      <c r="E2462">
        <v>672333</v>
      </c>
      <c r="F2462">
        <v>2628331</v>
      </c>
      <c r="G2462" t="s">
        <v>28</v>
      </c>
      <c r="H2462" t="s">
        <v>21</v>
      </c>
    </row>
    <row r="2463" spans="1:9" x14ac:dyDescent="0.35">
      <c r="A2463">
        <v>150532200</v>
      </c>
      <c r="B2463">
        <v>2023</v>
      </c>
      <c r="C2463">
        <v>14</v>
      </c>
      <c r="D2463">
        <v>174174</v>
      </c>
      <c r="E2463">
        <v>375861</v>
      </c>
      <c r="F2463">
        <v>2049262</v>
      </c>
      <c r="G2463" t="s">
        <v>9</v>
      </c>
      <c r="H2463" t="s">
        <v>12</v>
      </c>
      <c r="I2463" t="s">
        <v>18</v>
      </c>
    </row>
    <row r="2464" spans="1:9" x14ac:dyDescent="0.35">
      <c r="A2464">
        <v>150532200</v>
      </c>
      <c r="B2464">
        <v>2023</v>
      </c>
      <c r="C2464">
        <v>14</v>
      </c>
      <c r="D2464">
        <v>174174</v>
      </c>
      <c r="E2464">
        <v>375861</v>
      </c>
      <c r="F2464">
        <v>2049262</v>
      </c>
      <c r="G2464" t="s">
        <v>19</v>
      </c>
      <c r="H2464" t="s">
        <v>21</v>
      </c>
    </row>
    <row r="2465" spans="1:8" hidden="1" x14ac:dyDescent="0.35">
      <c r="A2465">
        <v>150532200</v>
      </c>
      <c r="B2465">
        <v>2024</v>
      </c>
      <c r="H2465" t="s">
        <v>21</v>
      </c>
    </row>
    <row r="2466" spans="1:8" x14ac:dyDescent="0.35">
      <c r="A2466">
        <v>150532239</v>
      </c>
      <c r="B2466">
        <v>2007</v>
      </c>
      <c r="C2466" t="s">
        <v>23</v>
      </c>
      <c r="D2466">
        <v>160019</v>
      </c>
      <c r="E2466">
        <v>14000</v>
      </c>
      <c r="F2466" t="s">
        <v>23</v>
      </c>
      <c r="G2466" t="s">
        <v>39</v>
      </c>
      <c r="H2466" t="s">
        <v>21</v>
      </c>
    </row>
    <row r="2467" spans="1:8" x14ac:dyDescent="0.35">
      <c r="A2467">
        <v>150532239</v>
      </c>
      <c r="B2467">
        <v>2008</v>
      </c>
      <c r="C2467" t="s">
        <v>23</v>
      </c>
      <c r="D2467" t="s">
        <v>23</v>
      </c>
      <c r="E2467" t="s">
        <v>23</v>
      </c>
      <c r="F2467" t="s">
        <v>23</v>
      </c>
      <c r="G2467" t="s">
        <v>39</v>
      </c>
      <c r="H2467" t="s">
        <v>21</v>
      </c>
    </row>
    <row r="2468" spans="1:8" x14ac:dyDescent="0.35">
      <c r="A2468">
        <v>150532239</v>
      </c>
      <c r="B2468">
        <v>2009</v>
      </c>
      <c r="C2468">
        <v>1</v>
      </c>
      <c r="D2468">
        <v>0</v>
      </c>
      <c r="E2468">
        <v>0</v>
      </c>
      <c r="F2468">
        <v>45948</v>
      </c>
      <c r="G2468" t="s">
        <v>39</v>
      </c>
      <c r="H2468" t="s">
        <v>21</v>
      </c>
    </row>
    <row r="2469" spans="1:8" x14ac:dyDescent="0.35">
      <c r="A2469">
        <v>150532239</v>
      </c>
      <c r="B2469">
        <v>2010</v>
      </c>
      <c r="C2469">
        <v>1</v>
      </c>
      <c r="D2469">
        <v>0</v>
      </c>
      <c r="E2469">
        <v>13920</v>
      </c>
      <c r="F2469">
        <v>30001</v>
      </c>
      <c r="G2469" t="s">
        <v>39</v>
      </c>
      <c r="H2469" t="s">
        <v>21</v>
      </c>
    </row>
    <row r="2470" spans="1:8" x14ac:dyDescent="0.35">
      <c r="A2470">
        <v>150532239</v>
      </c>
      <c r="B2470">
        <v>2011</v>
      </c>
      <c r="C2470">
        <v>1</v>
      </c>
      <c r="D2470">
        <v>0</v>
      </c>
      <c r="E2470">
        <v>0</v>
      </c>
      <c r="F2470">
        <v>33309</v>
      </c>
      <c r="G2470" t="s">
        <v>39</v>
      </c>
      <c r="H2470" t="s">
        <v>21</v>
      </c>
    </row>
    <row r="2471" spans="1:8" x14ac:dyDescent="0.35">
      <c r="A2471">
        <v>150532239</v>
      </c>
      <c r="B2471">
        <v>2012</v>
      </c>
      <c r="C2471">
        <v>1</v>
      </c>
      <c r="D2471">
        <v>0</v>
      </c>
      <c r="E2471">
        <v>0</v>
      </c>
      <c r="F2471">
        <v>30519</v>
      </c>
      <c r="G2471" t="s">
        <v>39</v>
      </c>
      <c r="H2471" t="s">
        <v>21</v>
      </c>
    </row>
    <row r="2472" spans="1:8" x14ac:dyDescent="0.35">
      <c r="A2472">
        <v>150532239</v>
      </c>
      <c r="B2472">
        <v>2013</v>
      </c>
      <c r="C2472">
        <v>1</v>
      </c>
      <c r="D2472" t="s">
        <v>23</v>
      </c>
      <c r="E2472" t="s">
        <v>23</v>
      </c>
      <c r="F2472">
        <v>31915</v>
      </c>
      <c r="G2472" t="s">
        <v>39</v>
      </c>
      <c r="H2472" t="s">
        <v>21</v>
      </c>
    </row>
    <row r="2473" spans="1:8" x14ac:dyDescent="0.35">
      <c r="A2473">
        <v>150532239</v>
      </c>
      <c r="B2473">
        <v>2014</v>
      </c>
      <c r="C2473">
        <v>1</v>
      </c>
      <c r="D2473">
        <v>0</v>
      </c>
      <c r="E2473">
        <v>0</v>
      </c>
      <c r="F2473">
        <v>34475</v>
      </c>
      <c r="G2473" t="s">
        <v>39</v>
      </c>
      <c r="H2473" t="s">
        <v>21</v>
      </c>
    </row>
    <row r="2474" spans="1:8" x14ac:dyDescent="0.35">
      <c r="A2474">
        <v>150532239</v>
      </c>
      <c r="B2474">
        <v>2015</v>
      </c>
      <c r="C2474">
        <v>1</v>
      </c>
      <c r="D2474">
        <v>0</v>
      </c>
      <c r="E2474">
        <v>0</v>
      </c>
      <c r="F2474">
        <v>35395</v>
      </c>
      <c r="G2474" t="s">
        <v>39</v>
      </c>
      <c r="H2474" t="s">
        <v>21</v>
      </c>
    </row>
    <row r="2475" spans="1:8" x14ac:dyDescent="0.35">
      <c r="A2475">
        <v>150532239</v>
      </c>
      <c r="B2475">
        <v>2016</v>
      </c>
      <c r="C2475">
        <v>1</v>
      </c>
      <c r="D2475">
        <v>0</v>
      </c>
      <c r="E2475">
        <v>0</v>
      </c>
      <c r="F2475">
        <v>31588</v>
      </c>
      <c r="G2475" t="s">
        <v>39</v>
      </c>
      <c r="H2475" t="s">
        <v>21</v>
      </c>
    </row>
    <row r="2476" spans="1:8" x14ac:dyDescent="0.35">
      <c r="A2476">
        <v>150532239</v>
      </c>
      <c r="B2476">
        <v>2017</v>
      </c>
      <c r="C2476">
        <v>1</v>
      </c>
      <c r="D2476">
        <v>0</v>
      </c>
      <c r="E2476">
        <v>0</v>
      </c>
      <c r="F2476">
        <v>35395</v>
      </c>
      <c r="G2476" t="s">
        <v>39</v>
      </c>
      <c r="H2476" t="s">
        <v>21</v>
      </c>
    </row>
    <row r="2477" spans="1:8" x14ac:dyDescent="0.35">
      <c r="A2477">
        <v>150532239</v>
      </c>
      <c r="B2477">
        <v>2018</v>
      </c>
      <c r="C2477">
        <v>1</v>
      </c>
      <c r="D2477">
        <v>0</v>
      </c>
      <c r="E2477">
        <v>0</v>
      </c>
      <c r="F2477">
        <v>35395</v>
      </c>
      <c r="G2477" t="s">
        <v>39</v>
      </c>
      <c r="H2477" t="s">
        <v>21</v>
      </c>
    </row>
    <row r="2478" spans="1:8" x14ac:dyDescent="0.35">
      <c r="A2478">
        <v>150532239</v>
      </c>
      <c r="B2478">
        <v>2019</v>
      </c>
      <c r="C2478">
        <v>1</v>
      </c>
      <c r="D2478">
        <v>0</v>
      </c>
      <c r="E2478">
        <v>0</v>
      </c>
      <c r="F2478">
        <v>35395</v>
      </c>
      <c r="G2478" t="s">
        <v>39</v>
      </c>
      <c r="H2478" t="s">
        <v>21</v>
      </c>
    </row>
    <row r="2479" spans="1:8" x14ac:dyDescent="0.35">
      <c r="A2479">
        <v>150532239</v>
      </c>
      <c r="B2479">
        <v>2020</v>
      </c>
      <c r="C2479">
        <v>1</v>
      </c>
      <c r="D2479" t="s">
        <v>23</v>
      </c>
      <c r="E2479" t="s">
        <v>23</v>
      </c>
      <c r="F2479">
        <v>34500</v>
      </c>
      <c r="G2479" t="s">
        <v>39</v>
      </c>
      <c r="H2479" t="s">
        <v>21</v>
      </c>
    </row>
    <row r="2480" spans="1:8" hidden="1" x14ac:dyDescent="0.35">
      <c r="A2480">
        <v>150532239</v>
      </c>
      <c r="B2480">
        <v>2021</v>
      </c>
      <c r="G2480" t="s">
        <v>19</v>
      </c>
      <c r="H2480" t="s">
        <v>21</v>
      </c>
    </row>
    <row r="2481" spans="1:9" x14ac:dyDescent="0.35">
      <c r="A2481">
        <v>150532239</v>
      </c>
      <c r="B2481">
        <v>2022</v>
      </c>
      <c r="C2481" t="s">
        <v>23</v>
      </c>
      <c r="D2481" t="s">
        <v>23</v>
      </c>
      <c r="E2481" t="s">
        <v>23</v>
      </c>
      <c r="F2481" t="s">
        <v>23</v>
      </c>
      <c r="G2481" t="s">
        <v>19</v>
      </c>
      <c r="H2481" t="s">
        <v>21</v>
      </c>
    </row>
    <row r="2482" spans="1:9" x14ac:dyDescent="0.35">
      <c r="A2482">
        <v>150532239</v>
      </c>
      <c r="B2482">
        <v>2023</v>
      </c>
      <c r="C2482" t="s">
        <v>23</v>
      </c>
      <c r="D2482" t="s">
        <v>23</v>
      </c>
      <c r="E2482" t="s">
        <v>23</v>
      </c>
      <c r="F2482" t="s">
        <v>23</v>
      </c>
      <c r="G2482" t="s">
        <v>19</v>
      </c>
      <c r="H2482" t="s">
        <v>21</v>
      </c>
    </row>
    <row r="2483" spans="1:9" x14ac:dyDescent="0.35">
      <c r="A2483">
        <v>150532239</v>
      </c>
      <c r="B2483">
        <v>2024</v>
      </c>
      <c r="C2483" t="s">
        <v>23</v>
      </c>
      <c r="D2483" t="s">
        <v>23</v>
      </c>
      <c r="E2483" t="s">
        <v>23</v>
      </c>
      <c r="F2483" t="s">
        <v>23</v>
      </c>
      <c r="G2483" t="s">
        <v>19</v>
      </c>
      <c r="H2483" t="s">
        <v>21</v>
      </c>
    </row>
    <row r="2484" spans="1:9" x14ac:dyDescent="0.35">
      <c r="A2484">
        <v>150626910</v>
      </c>
      <c r="B2484">
        <v>2007</v>
      </c>
      <c r="C2484">
        <v>198</v>
      </c>
      <c r="D2484">
        <v>3982841</v>
      </c>
      <c r="E2484">
        <v>2093016</v>
      </c>
      <c r="F2484">
        <v>12227233</v>
      </c>
      <c r="G2484" t="s">
        <v>39</v>
      </c>
      <c r="H2484" t="s">
        <v>10</v>
      </c>
    </row>
    <row r="2485" spans="1:9" x14ac:dyDescent="0.35">
      <c r="A2485">
        <v>150626910</v>
      </c>
      <c r="B2485">
        <v>2008</v>
      </c>
      <c r="C2485">
        <v>213</v>
      </c>
      <c r="D2485">
        <v>3644378</v>
      </c>
      <c r="E2485">
        <v>2628612</v>
      </c>
      <c r="F2485">
        <v>19972479</v>
      </c>
      <c r="G2485" t="s">
        <v>39</v>
      </c>
      <c r="H2485" t="s">
        <v>10</v>
      </c>
    </row>
    <row r="2486" spans="1:9" x14ac:dyDescent="0.35">
      <c r="A2486">
        <v>150626910</v>
      </c>
      <c r="B2486">
        <v>2009</v>
      </c>
      <c r="C2486">
        <v>214</v>
      </c>
      <c r="D2486">
        <v>1658980</v>
      </c>
      <c r="E2486">
        <v>1802488</v>
      </c>
      <c r="F2486">
        <v>15016434</v>
      </c>
      <c r="G2486" t="s">
        <v>39</v>
      </c>
      <c r="H2486" t="s">
        <v>10</v>
      </c>
    </row>
    <row r="2487" spans="1:9" x14ac:dyDescent="0.35">
      <c r="A2487">
        <v>150626910</v>
      </c>
      <c r="B2487">
        <v>2010</v>
      </c>
      <c r="C2487">
        <v>216</v>
      </c>
      <c r="D2487">
        <v>1504378</v>
      </c>
      <c r="E2487">
        <v>1748872</v>
      </c>
      <c r="F2487">
        <v>18880227</v>
      </c>
      <c r="G2487" t="s">
        <v>39</v>
      </c>
      <c r="H2487" t="s">
        <v>10</v>
      </c>
    </row>
    <row r="2488" spans="1:9" x14ac:dyDescent="0.35">
      <c r="A2488">
        <v>150626910</v>
      </c>
      <c r="B2488">
        <v>2011</v>
      </c>
      <c r="C2488">
        <v>234</v>
      </c>
      <c r="D2488">
        <v>5591720</v>
      </c>
      <c r="E2488">
        <v>2376507</v>
      </c>
      <c r="F2488">
        <v>24301233</v>
      </c>
      <c r="G2488" t="s">
        <v>39</v>
      </c>
      <c r="H2488" t="s">
        <v>10</v>
      </c>
    </row>
    <row r="2489" spans="1:9" x14ac:dyDescent="0.35">
      <c r="A2489">
        <v>150626910</v>
      </c>
      <c r="B2489">
        <v>2012</v>
      </c>
      <c r="C2489">
        <v>240</v>
      </c>
      <c r="D2489">
        <v>4084353</v>
      </c>
      <c r="E2489">
        <v>2878875</v>
      </c>
      <c r="F2489">
        <v>26236342</v>
      </c>
      <c r="G2489" t="s">
        <v>39</v>
      </c>
      <c r="H2489" t="s">
        <v>10</v>
      </c>
    </row>
    <row r="2490" spans="1:9" x14ac:dyDescent="0.35">
      <c r="A2490">
        <v>150626910</v>
      </c>
      <c r="B2490">
        <v>2013</v>
      </c>
      <c r="C2490">
        <v>258</v>
      </c>
      <c r="D2490">
        <v>6331610</v>
      </c>
      <c r="E2490">
        <v>4191477</v>
      </c>
      <c r="F2490">
        <v>30415898</v>
      </c>
      <c r="G2490" t="s">
        <v>39</v>
      </c>
      <c r="H2490" t="s">
        <v>10</v>
      </c>
    </row>
    <row r="2491" spans="1:9" x14ac:dyDescent="0.35">
      <c r="A2491">
        <v>150626910</v>
      </c>
      <c r="B2491">
        <v>2014</v>
      </c>
      <c r="C2491">
        <v>281</v>
      </c>
      <c r="D2491">
        <v>15496423</v>
      </c>
      <c r="E2491">
        <v>5134531</v>
      </c>
      <c r="F2491">
        <v>45496385</v>
      </c>
      <c r="G2491" t="s">
        <v>39</v>
      </c>
      <c r="H2491" t="s">
        <v>10</v>
      </c>
    </row>
    <row r="2492" spans="1:9" x14ac:dyDescent="0.35">
      <c r="A2492">
        <v>150626910</v>
      </c>
      <c r="B2492">
        <v>2015</v>
      </c>
      <c r="C2492">
        <v>283</v>
      </c>
      <c r="D2492">
        <v>16689541</v>
      </c>
      <c r="E2492">
        <v>5838062</v>
      </c>
      <c r="F2492">
        <v>57782240</v>
      </c>
      <c r="G2492" t="s">
        <v>39</v>
      </c>
      <c r="H2492" t="s">
        <v>10</v>
      </c>
    </row>
    <row r="2493" spans="1:9" x14ac:dyDescent="0.35">
      <c r="A2493">
        <v>150626910</v>
      </c>
      <c r="B2493">
        <v>2016</v>
      </c>
      <c r="C2493">
        <v>299</v>
      </c>
      <c r="D2493">
        <v>11943089</v>
      </c>
      <c r="E2493">
        <v>4371044</v>
      </c>
      <c r="F2493">
        <v>62900951</v>
      </c>
      <c r="G2493" t="s">
        <v>39</v>
      </c>
      <c r="H2493" t="s">
        <v>10</v>
      </c>
    </row>
    <row r="2494" spans="1:9" x14ac:dyDescent="0.35">
      <c r="A2494">
        <v>150626910</v>
      </c>
      <c r="B2494">
        <v>2017</v>
      </c>
      <c r="C2494">
        <v>307</v>
      </c>
      <c r="D2494">
        <v>16984347</v>
      </c>
      <c r="E2494">
        <v>7460011</v>
      </c>
      <c r="F2494">
        <v>79449327</v>
      </c>
      <c r="G2494" t="s">
        <v>39</v>
      </c>
      <c r="H2494" t="s">
        <v>10</v>
      </c>
    </row>
    <row r="2495" spans="1:9" x14ac:dyDescent="0.35">
      <c r="A2495">
        <v>150626910</v>
      </c>
      <c r="B2495">
        <v>2018</v>
      </c>
      <c r="C2495">
        <v>330</v>
      </c>
      <c r="D2495">
        <v>19516886</v>
      </c>
      <c r="E2495">
        <v>13127780</v>
      </c>
      <c r="F2495">
        <v>93273763</v>
      </c>
      <c r="G2495" t="s">
        <v>39</v>
      </c>
      <c r="H2495" t="s">
        <v>10</v>
      </c>
    </row>
    <row r="2496" spans="1:9" x14ac:dyDescent="0.35">
      <c r="A2496">
        <v>150626910</v>
      </c>
      <c r="B2496">
        <v>2019</v>
      </c>
      <c r="C2496">
        <v>341</v>
      </c>
      <c r="D2496">
        <v>9224141</v>
      </c>
      <c r="E2496">
        <v>5898964</v>
      </c>
      <c r="F2496">
        <v>99073474</v>
      </c>
      <c r="G2496" t="s">
        <v>9</v>
      </c>
      <c r="H2496" t="s">
        <v>10</v>
      </c>
      <c r="I2496" t="s">
        <v>11</v>
      </c>
    </row>
    <row r="2497" spans="1:9" x14ac:dyDescent="0.35">
      <c r="A2497">
        <v>150626910</v>
      </c>
      <c r="B2497">
        <v>2019</v>
      </c>
      <c r="C2497">
        <v>341</v>
      </c>
      <c r="D2497">
        <v>9224141</v>
      </c>
      <c r="E2497">
        <v>5898964</v>
      </c>
      <c r="F2497">
        <v>99073474</v>
      </c>
      <c r="G2497" t="s">
        <v>39</v>
      </c>
      <c r="H2497" t="s">
        <v>10</v>
      </c>
    </row>
    <row r="2498" spans="1:9" x14ac:dyDescent="0.35">
      <c r="A2498">
        <v>150626910</v>
      </c>
      <c r="B2498">
        <v>2020</v>
      </c>
      <c r="C2498">
        <v>348</v>
      </c>
      <c r="D2498">
        <v>16682932</v>
      </c>
      <c r="E2498">
        <v>7640335</v>
      </c>
      <c r="F2498">
        <v>95602817</v>
      </c>
      <c r="G2498" t="s">
        <v>9</v>
      </c>
      <c r="H2498" t="s">
        <v>10</v>
      </c>
      <c r="I2498" t="s">
        <v>11</v>
      </c>
    </row>
    <row r="2499" spans="1:9" x14ac:dyDescent="0.35">
      <c r="A2499">
        <v>150626910</v>
      </c>
      <c r="B2499">
        <v>2020</v>
      </c>
      <c r="C2499">
        <v>348</v>
      </c>
      <c r="D2499">
        <v>16682932</v>
      </c>
      <c r="E2499">
        <v>7640335</v>
      </c>
      <c r="F2499">
        <v>95602817</v>
      </c>
      <c r="G2499" t="s">
        <v>39</v>
      </c>
      <c r="H2499" t="s">
        <v>10</v>
      </c>
    </row>
    <row r="2500" spans="1:9" x14ac:dyDescent="0.35">
      <c r="A2500">
        <v>150626910</v>
      </c>
      <c r="B2500">
        <v>2021</v>
      </c>
      <c r="C2500">
        <v>352</v>
      </c>
      <c r="D2500">
        <v>12470593</v>
      </c>
      <c r="E2500">
        <v>11582113</v>
      </c>
      <c r="F2500">
        <v>133243789</v>
      </c>
      <c r="G2500" t="s">
        <v>9</v>
      </c>
      <c r="H2500" t="s">
        <v>10</v>
      </c>
      <c r="I2500" t="s">
        <v>11</v>
      </c>
    </row>
    <row r="2501" spans="1:9" x14ac:dyDescent="0.35">
      <c r="A2501">
        <v>150626910</v>
      </c>
      <c r="B2501">
        <v>2021</v>
      </c>
      <c r="C2501">
        <v>352</v>
      </c>
      <c r="D2501">
        <v>12470593</v>
      </c>
      <c r="E2501">
        <v>11582113</v>
      </c>
      <c r="F2501">
        <v>133243789</v>
      </c>
      <c r="G2501" t="s">
        <v>19</v>
      </c>
      <c r="H2501" t="s">
        <v>10</v>
      </c>
    </row>
    <row r="2502" spans="1:9" x14ac:dyDescent="0.35">
      <c r="A2502">
        <v>150626910</v>
      </c>
      <c r="B2502">
        <v>2022</v>
      </c>
      <c r="C2502">
        <v>367</v>
      </c>
      <c r="D2502">
        <v>20459403</v>
      </c>
      <c r="E2502">
        <v>10210178</v>
      </c>
      <c r="F2502">
        <v>149360009</v>
      </c>
      <c r="G2502" t="s">
        <v>9</v>
      </c>
      <c r="H2502" t="s">
        <v>10</v>
      </c>
      <c r="I2502" t="s">
        <v>11</v>
      </c>
    </row>
    <row r="2503" spans="1:9" x14ac:dyDescent="0.35">
      <c r="A2503">
        <v>150626910</v>
      </c>
      <c r="B2503">
        <v>2022</v>
      </c>
      <c r="C2503">
        <v>367</v>
      </c>
      <c r="D2503">
        <v>20459403</v>
      </c>
      <c r="E2503">
        <v>10210178</v>
      </c>
      <c r="F2503">
        <v>149360009</v>
      </c>
      <c r="G2503" t="s">
        <v>19</v>
      </c>
      <c r="H2503" t="s">
        <v>10</v>
      </c>
    </row>
    <row r="2504" spans="1:9" x14ac:dyDescent="0.35">
      <c r="A2504">
        <v>150626910</v>
      </c>
      <c r="B2504">
        <v>2023</v>
      </c>
      <c r="C2504">
        <v>371</v>
      </c>
      <c r="D2504">
        <v>19693245</v>
      </c>
      <c r="E2504">
        <v>12077877</v>
      </c>
      <c r="F2504">
        <v>150159754</v>
      </c>
      <c r="G2504" t="s">
        <v>9</v>
      </c>
      <c r="H2504" t="s">
        <v>10</v>
      </c>
      <c r="I2504" t="s">
        <v>11</v>
      </c>
    </row>
    <row r="2505" spans="1:9" x14ac:dyDescent="0.35">
      <c r="A2505">
        <v>150626910</v>
      </c>
      <c r="B2505">
        <v>2023</v>
      </c>
      <c r="C2505">
        <v>371</v>
      </c>
      <c r="D2505">
        <v>19693245</v>
      </c>
      <c r="E2505">
        <v>12077877</v>
      </c>
      <c r="F2505">
        <v>150159754</v>
      </c>
      <c r="G2505" t="s">
        <v>22</v>
      </c>
      <c r="H2505" t="s">
        <v>10</v>
      </c>
    </row>
    <row r="2506" spans="1:9" x14ac:dyDescent="0.35">
      <c r="A2506">
        <v>150626910</v>
      </c>
      <c r="B2506">
        <v>2024</v>
      </c>
      <c r="C2506">
        <v>379</v>
      </c>
      <c r="D2506">
        <v>10302603</v>
      </c>
      <c r="E2506">
        <v>11728167</v>
      </c>
      <c r="F2506">
        <v>164667223</v>
      </c>
      <c r="G2506" t="s">
        <v>9</v>
      </c>
      <c r="H2506" t="s">
        <v>10</v>
      </c>
      <c r="I2506" t="s">
        <v>11</v>
      </c>
    </row>
    <row r="2507" spans="1:9" x14ac:dyDescent="0.35">
      <c r="A2507">
        <v>150626910</v>
      </c>
      <c r="B2507">
        <v>2024</v>
      </c>
      <c r="C2507">
        <v>379</v>
      </c>
      <c r="D2507">
        <v>10302603</v>
      </c>
      <c r="E2507">
        <v>11728167</v>
      </c>
      <c r="F2507">
        <v>164667223</v>
      </c>
      <c r="G2507" t="s">
        <v>24</v>
      </c>
      <c r="H2507" t="s">
        <v>10</v>
      </c>
    </row>
    <row r="2508" spans="1:9" x14ac:dyDescent="0.35">
      <c r="A2508">
        <v>156016932</v>
      </c>
      <c r="B2508">
        <v>2007</v>
      </c>
      <c r="C2508">
        <v>77</v>
      </c>
      <c r="D2508">
        <v>4802236</v>
      </c>
      <c r="E2508">
        <v>525603</v>
      </c>
      <c r="F2508">
        <v>9473414</v>
      </c>
      <c r="G2508" t="s">
        <v>39</v>
      </c>
      <c r="H2508" t="s">
        <v>10</v>
      </c>
    </row>
    <row r="2509" spans="1:9" x14ac:dyDescent="0.35">
      <c r="A2509">
        <v>156016932</v>
      </c>
      <c r="B2509">
        <v>2008</v>
      </c>
      <c r="C2509">
        <v>74</v>
      </c>
      <c r="D2509">
        <v>463998</v>
      </c>
      <c r="E2509">
        <v>625497</v>
      </c>
      <c r="F2509">
        <v>6372772</v>
      </c>
      <c r="G2509" t="s">
        <v>39</v>
      </c>
      <c r="H2509" t="s">
        <v>10</v>
      </c>
    </row>
    <row r="2510" spans="1:9" x14ac:dyDescent="0.35">
      <c r="A2510">
        <v>156016932</v>
      </c>
      <c r="B2510">
        <v>2009</v>
      </c>
      <c r="C2510">
        <v>83</v>
      </c>
      <c r="D2510">
        <v>6330883</v>
      </c>
      <c r="E2510">
        <v>349864</v>
      </c>
      <c r="F2510">
        <v>14345900</v>
      </c>
      <c r="G2510" t="s">
        <v>39</v>
      </c>
      <c r="H2510" t="s">
        <v>10</v>
      </c>
    </row>
    <row r="2511" spans="1:9" x14ac:dyDescent="0.35">
      <c r="A2511">
        <v>156016932</v>
      </c>
      <c r="B2511">
        <v>2010</v>
      </c>
      <c r="C2511">
        <v>80</v>
      </c>
      <c r="D2511">
        <v>461856</v>
      </c>
      <c r="E2511">
        <v>856944</v>
      </c>
      <c r="F2511">
        <v>15860670</v>
      </c>
      <c r="G2511" t="s">
        <v>39</v>
      </c>
      <c r="H2511" t="s">
        <v>10</v>
      </c>
    </row>
    <row r="2512" spans="1:9" x14ac:dyDescent="0.35">
      <c r="A2512">
        <v>156016932</v>
      </c>
      <c r="B2512">
        <v>2011</v>
      </c>
      <c r="C2512">
        <v>79</v>
      </c>
      <c r="D2512">
        <v>440191</v>
      </c>
      <c r="E2512">
        <v>922455</v>
      </c>
      <c r="F2512">
        <v>15194578</v>
      </c>
      <c r="G2512" t="s">
        <v>39</v>
      </c>
      <c r="H2512" t="s">
        <v>10</v>
      </c>
    </row>
    <row r="2513" spans="1:9" x14ac:dyDescent="0.35">
      <c r="A2513">
        <v>156016932</v>
      </c>
      <c r="B2513">
        <v>2012</v>
      </c>
      <c r="C2513">
        <v>81</v>
      </c>
      <c r="D2513">
        <v>847612</v>
      </c>
      <c r="E2513">
        <v>650061</v>
      </c>
      <c r="F2513">
        <v>16780200</v>
      </c>
      <c r="G2513" t="s">
        <v>39</v>
      </c>
      <c r="H2513" t="s">
        <v>10</v>
      </c>
    </row>
    <row r="2514" spans="1:9" x14ac:dyDescent="0.35">
      <c r="A2514">
        <v>156016932</v>
      </c>
      <c r="B2514">
        <v>2013</v>
      </c>
      <c r="C2514">
        <v>88</v>
      </c>
      <c r="D2514">
        <v>830523</v>
      </c>
      <c r="E2514">
        <v>845230</v>
      </c>
      <c r="F2514">
        <v>19488235</v>
      </c>
      <c r="G2514" t="s">
        <v>39</v>
      </c>
      <c r="H2514" t="s">
        <v>10</v>
      </c>
    </row>
    <row r="2515" spans="1:9" x14ac:dyDescent="0.35">
      <c r="A2515">
        <v>156016932</v>
      </c>
      <c r="B2515">
        <v>2014</v>
      </c>
      <c r="C2515">
        <v>93</v>
      </c>
      <c r="D2515">
        <v>3113381</v>
      </c>
      <c r="E2515">
        <v>1530302</v>
      </c>
      <c r="F2515">
        <v>21684265</v>
      </c>
      <c r="G2515" t="s">
        <v>39</v>
      </c>
      <c r="H2515" t="s">
        <v>10</v>
      </c>
    </row>
    <row r="2516" spans="1:9" x14ac:dyDescent="0.35">
      <c r="A2516">
        <v>156016932</v>
      </c>
      <c r="B2516">
        <v>2015</v>
      </c>
      <c r="C2516">
        <v>99</v>
      </c>
      <c r="D2516">
        <v>667780</v>
      </c>
      <c r="E2516">
        <v>1167692</v>
      </c>
      <c r="F2516">
        <v>20285971</v>
      </c>
      <c r="G2516" t="s">
        <v>39</v>
      </c>
      <c r="H2516" t="s">
        <v>10</v>
      </c>
    </row>
    <row r="2517" spans="1:9" x14ac:dyDescent="0.35">
      <c r="A2517">
        <v>156016932</v>
      </c>
      <c r="B2517">
        <v>2016</v>
      </c>
      <c r="C2517">
        <v>101</v>
      </c>
      <c r="D2517">
        <v>614206</v>
      </c>
      <c r="E2517">
        <v>1320837</v>
      </c>
      <c r="F2517">
        <v>23069651</v>
      </c>
      <c r="G2517" t="s">
        <v>39</v>
      </c>
      <c r="H2517" t="s">
        <v>10</v>
      </c>
    </row>
    <row r="2518" spans="1:9" x14ac:dyDescent="0.35">
      <c r="A2518">
        <v>156016932</v>
      </c>
      <c r="B2518">
        <v>2017</v>
      </c>
      <c r="C2518">
        <v>107</v>
      </c>
      <c r="D2518">
        <v>4481383</v>
      </c>
      <c r="E2518">
        <v>2130516</v>
      </c>
      <c r="F2518">
        <v>27258694</v>
      </c>
      <c r="G2518" t="s">
        <v>39</v>
      </c>
      <c r="H2518" t="s">
        <v>10</v>
      </c>
    </row>
    <row r="2519" spans="1:9" x14ac:dyDescent="0.35">
      <c r="A2519">
        <v>156016932</v>
      </c>
      <c r="B2519">
        <v>2018</v>
      </c>
      <c r="C2519">
        <v>119</v>
      </c>
      <c r="D2519">
        <v>11215597</v>
      </c>
      <c r="E2519">
        <v>3219481</v>
      </c>
      <c r="F2519">
        <v>34346013</v>
      </c>
      <c r="G2519" t="s">
        <v>39</v>
      </c>
      <c r="H2519" t="s">
        <v>10</v>
      </c>
    </row>
    <row r="2520" spans="1:9" x14ac:dyDescent="0.35">
      <c r="A2520">
        <v>156016932</v>
      </c>
      <c r="B2520">
        <v>2019</v>
      </c>
      <c r="C2520">
        <v>128</v>
      </c>
      <c r="D2520">
        <v>17149223</v>
      </c>
      <c r="E2520">
        <v>4028047</v>
      </c>
      <c r="F2520">
        <v>53850738</v>
      </c>
      <c r="G2520" t="s">
        <v>9</v>
      </c>
      <c r="H2520" t="s">
        <v>10</v>
      </c>
      <c r="I2520" t="s">
        <v>11</v>
      </c>
    </row>
    <row r="2521" spans="1:9" x14ac:dyDescent="0.35">
      <c r="A2521">
        <v>156016932</v>
      </c>
      <c r="B2521">
        <v>2019</v>
      </c>
      <c r="C2521">
        <v>128</v>
      </c>
      <c r="D2521">
        <v>17149223</v>
      </c>
      <c r="E2521">
        <v>4028047</v>
      </c>
      <c r="F2521">
        <v>53850738</v>
      </c>
      <c r="G2521" t="s">
        <v>39</v>
      </c>
      <c r="H2521" t="s">
        <v>10</v>
      </c>
    </row>
    <row r="2522" spans="1:9" x14ac:dyDescent="0.35">
      <c r="A2522">
        <v>156016932</v>
      </c>
      <c r="B2522">
        <v>2020</v>
      </c>
      <c r="C2522">
        <v>133</v>
      </c>
      <c r="D2522">
        <v>3055561</v>
      </c>
      <c r="E2522">
        <v>5752134</v>
      </c>
      <c r="F2522">
        <v>55819826</v>
      </c>
      <c r="G2522" t="s">
        <v>9</v>
      </c>
      <c r="H2522" t="s">
        <v>10</v>
      </c>
      <c r="I2522" t="s">
        <v>11</v>
      </c>
    </row>
    <row r="2523" spans="1:9" x14ac:dyDescent="0.35">
      <c r="A2523">
        <v>156016932</v>
      </c>
      <c r="B2523">
        <v>2020</v>
      </c>
      <c r="C2523">
        <v>133</v>
      </c>
      <c r="D2523">
        <v>3055561</v>
      </c>
      <c r="E2523">
        <v>5752134</v>
      </c>
      <c r="F2523">
        <v>55819826</v>
      </c>
      <c r="G2523" t="s">
        <v>39</v>
      </c>
      <c r="H2523" t="s">
        <v>10</v>
      </c>
    </row>
    <row r="2524" spans="1:9" x14ac:dyDescent="0.35">
      <c r="A2524">
        <v>156016932</v>
      </c>
      <c r="B2524">
        <v>2021</v>
      </c>
      <c r="C2524">
        <v>137</v>
      </c>
      <c r="D2524">
        <v>3914184</v>
      </c>
      <c r="E2524">
        <v>4337568</v>
      </c>
      <c r="F2524">
        <v>61238999</v>
      </c>
      <c r="G2524" t="s">
        <v>9</v>
      </c>
      <c r="H2524" t="s">
        <v>10</v>
      </c>
      <c r="I2524" t="s">
        <v>11</v>
      </c>
    </row>
    <row r="2525" spans="1:9" hidden="1" x14ac:dyDescent="0.35">
      <c r="A2525">
        <v>156016932</v>
      </c>
      <c r="B2525">
        <v>2021</v>
      </c>
      <c r="H2525" t="s">
        <v>10</v>
      </c>
    </row>
    <row r="2526" spans="1:9" x14ac:dyDescent="0.35">
      <c r="A2526">
        <v>156016932</v>
      </c>
      <c r="B2526">
        <v>2022</v>
      </c>
      <c r="C2526">
        <v>139</v>
      </c>
      <c r="D2526">
        <v>4977526</v>
      </c>
      <c r="E2526">
        <v>4854509</v>
      </c>
      <c r="F2526">
        <v>51565719</v>
      </c>
      <c r="G2526" t="s">
        <v>9</v>
      </c>
      <c r="H2526" t="s">
        <v>10</v>
      </c>
      <c r="I2526" t="s">
        <v>11</v>
      </c>
    </row>
    <row r="2527" spans="1:9" x14ac:dyDescent="0.35">
      <c r="A2527">
        <v>156016932</v>
      </c>
      <c r="B2527">
        <v>2022</v>
      </c>
      <c r="C2527">
        <v>139</v>
      </c>
      <c r="D2527">
        <v>4977526</v>
      </c>
      <c r="E2527">
        <v>4854509</v>
      </c>
      <c r="F2527">
        <v>51565719</v>
      </c>
      <c r="G2527" t="s">
        <v>59</v>
      </c>
      <c r="H2527" t="s">
        <v>10</v>
      </c>
    </row>
    <row r="2528" spans="1:9" x14ac:dyDescent="0.35">
      <c r="A2528">
        <v>156016932</v>
      </c>
      <c r="B2528">
        <v>2023</v>
      </c>
      <c r="C2528">
        <v>143</v>
      </c>
      <c r="D2528">
        <v>2884036</v>
      </c>
      <c r="E2528">
        <v>3920237</v>
      </c>
      <c r="F2528">
        <v>57361624</v>
      </c>
      <c r="G2528" t="s">
        <v>9</v>
      </c>
      <c r="H2528" t="s">
        <v>10</v>
      </c>
      <c r="I2528" t="s">
        <v>11</v>
      </c>
    </row>
    <row r="2529" spans="1:9" x14ac:dyDescent="0.35">
      <c r="A2529">
        <v>156016932</v>
      </c>
      <c r="B2529">
        <v>2023</v>
      </c>
      <c r="C2529">
        <v>143</v>
      </c>
      <c r="D2529">
        <v>2884036</v>
      </c>
      <c r="E2529">
        <v>3920237</v>
      </c>
      <c r="F2529">
        <v>57361624</v>
      </c>
      <c r="G2529" t="s">
        <v>59</v>
      </c>
      <c r="H2529" t="s">
        <v>10</v>
      </c>
    </row>
    <row r="2530" spans="1:9" hidden="1" x14ac:dyDescent="0.35">
      <c r="A2530">
        <v>156016932</v>
      </c>
      <c r="B2530">
        <v>2024</v>
      </c>
      <c r="H2530" t="s">
        <v>10</v>
      </c>
    </row>
    <row r="2531" spans="1:9" x14ac:dyDescent="0.35">
      <c r="A2531">
        <v>156020989</v>
      </c>
      <c r="B2531">
        <v>2007</v>
      </c>
      <c r="C2531">
        <v>40</v>
      </c>
      <c r="D2531">
        <v>0</v>
      </c>
      <c r="E2531">
        <v>167205</v>
      </c>
      <c r="F2531">
        <v>1775295</v>
      </c>
      <c r="G2531" t="s">
        <v>39</v>
      </c>
      <c r="H2531" t="s">
        <v>10</v>
      </c>
    </row>
    <row r="2532" spans="1:9" x14ac:dyDescent="0.35">
      <c r="A2532">
        <v>156020989</v>
      </c>
      <c r="B2532">
        <v>2008</v>
      </c>
      <c r="C2532">
        <v>40</v>
      </c>
      <c r="D2532">
        <v>857549</v>
      </c>
      <c r="E2532">
        <v>271286</v>
      </c>
      <c r="F2532">
        <v>2013968</v>
      </c>
      <c r="G2532" t="s">
        <v>39</v>
      </c>
      <c r="H2532" t="s">
        <v>10</v>
      </c>
    </row>
    <row r="2533" spans="1:9" x14ac:dyDescent="0.35">
      <c r="A2533">
        <v>156020989</v>
      </c>
      <c r="B2533">
        <v>2009</v>
      </c>
      <c r="C2533">
        <v>38</v>
      </c>
      <c r="D2533">
        <v>260070</v>
      </c>
      <c r="E2533">
        <v>248286</v>
      </c>
      <c r="F2533">
        <v>2403791</v>
      </c>
      <c r="G2533" t="s">
        <v>39</v>
      </c>
      <c r="H2533" t="s">
        <v>10</v>
      </c>
    </row>
    <row r="2534" spans="1:9" x14ac:dyDescent="0.35">
      <c r="A2534">
        <v>156020989</v>
      </c>
      <c r="B2534">
        <v>2010</v>
      </c>
      <c r="C2534">
        <v>42</v>
      </c>
      <c r="D2534">
        <v>1000140</v>
      </c>
      <c r="E2534">
        <v>282000</v>
      </c>
      <c r="F2534">
        <v>2569806</v>
      </c>
      <c r="G2534" t="s">
        <v>39</v>
      </c>
      <c r="H2534" t="s">
        <v>10</v>
      </c>
    </row>
    <row r="2535" spans="1:9" x14ac:dyDescent="0.35">
      <c r="A2535">
        <v>156020989</v>
      </c>
      <c r="B2535">
        <v>2011</v>
      </c>
      <c r="C2535">
        <v>42</v>
      </c>
      <c r="D2535">
        <v>370952</v>
      </c>
      <c r="E2535">
        <v>412614</v>
      </c>
      <c r="F2535">
        <v>2528144</v>
      </c>
      <c r="G2535" t="s">
        <v>39</v>
      </c>
      <c r="H2535" t="s">
        <v>10</v>
      </c>
    </row>
    <row r="2536" spans="1:9" x14ac:dyDescent="0.35">
      <c r="A2536">
        <v>156020989</v>
      </c>
      <c r="B2536">
        <v>2012</v>
      </c>
      <c r="C2536">
        <v>59</v>
      </c>
      <c r="D2536">
        <v>637511</v>
      </c>
      <c r="E2536">
        <v>611562</v>
      </c>
      <c r="F2536">
        <v>2728044</v>
      </c>
      <c r="G2536" t="s">
        <v>39</v>
      </c>
      <c r="H2536" t="s">
        <v>10</v>
      </c>
    </row>
    <row r="2537" spans="1:9" x14ac:dyDescent="0.35">
      <c r="A2537">
        <v>156020989</v>
      </c>
      <c r="B2537">
        <v>2013</v>
      </c>
      <c r="C2537">
        <v>59</v>
      </c>
      <c r="D2537">
        <v>1032226</v>
      </c>
      <c r="E2537">
        <v>664315</v>
      </c>
      <c r="F2537">
        <v>3380636</v>
      </c>
      <c r="G2537" t="s">
        <v>39</v>
      </c>
      <c r="H2537" t="s">
        <v>10</v>
      </c>
    </row>
    <row r="2538" spans="1:9" x14ac:dyDescent="0.35">
      <c r="A2538">
        <v>156020989</v>
      </c>
      <c r="B2538">
        <v>2014</v>
      </c>
      <c r="C2538">
        <v>59</v>
      </c>
      <c r="D2538">
        <v>615733</v>
      </c>
      <c r="E2538" t="s">
        <v>23</v>
      </c>
      <c r="F2538" t="s">
        <v>23</v>
      </c>
      <c r="G2538" t="s">
        <v>39</v>
      </c>
      <c r="H2538" t="s">
        <v>10</v>
      </c>
    </row>
    <row r="2539" spans="1:9" x14ac:dyDescent="0.35">
      <c r="A2539">
        <v>156020989</v>
      </c>
      <c r="B2539">
        <v>2015</v>
      </c>
      <c r="C2539">
        <v>99</v>
      </c>
      <c r="D2539">
        <v>2061181</v>
      </c>
      <c r="E2539">
        <v>1103382</v>
      </c>
      <c r="F2539">
        <v>5404089</v>
      </c>
      <c r="G2539" t="s">
        <v>39</v>
      </c>
      <c r="H2539" t="s">
        <v>10</v>
      </c>
    </row>
    <row r="2540" spans="1:9" x14ac:dyDescent="0.35">
      <c r="A2540">
        <v>156020989</v>
      </c>
      <c r="B2540">
        <v>2016</v>
      </c>
      <c r="C2540">
        <v>119</v>
      </c>
      <c r="D2540">
        <v>3986929</v>
      </c>
      <c r="E2540">
        <v>857546</v>
      </c>
      <c r="F2540">
        <v>8550426</v>
      </c>
      <c r="G2540" t="s">
        <v>39</v>
      </c>
      <c r="H2540" t="s">
        <v>10</v>
      </c>
    </row>
    <row r="2541" spans="1:9" x14ac:dyDescent="0.35">
      <c r="A2541">
        <v>156020989</v>
      </c>
      <c r="B2541">
        <v>2017</v>
      </c>
      <c r="C2541">
        <v>129</v>
      </c>
      <c r="D2541">
        <v>355682</v>
      </c>
      <c r="E2541">
        <v>1589974</v>
      </c>
      <c r="F2541">
        <v>11289047</v>
      </c>
      <c r="G2541" t="s">
        <v>39</v>
      </c>
      <c r="H2541" t="s">
        <v>10</v>
      </c>
    </row>
    <row r="2542" spans="1:9" x14ac:dyDescent="0.35">
      <c r="A2542">
        <v>156020989</v>
      </c>
      <c r="B2542">
        <v>2018</v>
      </c>
      <c r="C2542">
        <v>140</v>
      </c>
      <c r="D2542">
        <v>1989554</v>
      </c>
      <c r="E2542">
        <v>1265980</v>
      </c>
      <c r="F2542">
        <v>11489293</v>
      </c>
      <c r="G2542" t="s">
        <v>39</v>
      </c>
      <c r="H2542" t="s">
        <v>10</v>
      </c>
    </row>
    <row r="2543" spans="1:9" x14ac:dyDescent="0.35">
      <c r="A2543">
        <v>156020989</v>
      </c>
      <c r="B2543">
        <v>2019</v>
      </c>
      <c r="C2543">
        <v>171</v>
      </c>
      <c r="D2543">
        <v>1590605</v>
      </c>
      <c r="E2543">
        <v>1855112</v>
      </c>
      <c r="F2543">
        <v>12896717</v>
      </c>
      <c r="G2543" t="s">
        <v>9</v>
      </c>
      <c r="H2543" t="s">
        <v>10</v>
      </c>
      <c r="I2543" t="s">
        <v>11</v>
      </c>
    </row>
    <row r="2544" spans="1:9" x14ac:dyDescent="0.35">
      <c r="A2544">
        <v>156020989</v>
      </c>
      <c r="B2544">
        <v>2019</v>
      </c>
      <c r="C2544">
        <v>171</v>
      </c>
      <c r="D2544">
        <v>1590605</v>
      </c>
      <c r="E2544">
        <v>1855112</v>
      </c>
      <c r="F2544">
        <v>12896717</v>
      </c>
      <c r="G2544" t="s">
        <v>39</v>
      </c>
      <c r="H2544" t="s">
        <v>10</v>
      </c>
    </row>
    <row r="2545" spans="1:9" x14ac:dyDescent="0.35">
      <c r="A2545">
        <v>156020989</v>
      </c>
      <c r="B2545">
        <v>2020</v>
      </c>
      <c r="C2545">
        <v>164</v>
      </c>
      <c r="D2545">
        <v>1561707</v>
      </c>
      <c r="E2545">
        <v>1858217</v>
      </c>
      <c r="F2545">
        <v>13450727</v>
      </c>
      <c r="G2545" t="s">
        <v>9</v>
      </c>
      <c r="H2545" t="s">
        <v>10</v>
      </c>
      <c r="I2545" t="s">
        <v>11</v>
      </c>
    </row>
    <row r="2546" spans="1:9" x14ac:dyDescent="0.35">
      <c r="A2546">
        <v>156020989</v>
      </c>
      <c r="B2546">
        <v>2020</v>
      </c>
      <c r="C2546">
        <v>164</v>
      </c>
      <c r="D2546">
        <v>1561707</v>
      </c>
      <c r="E2546">
        <v>1858217</v>
      </c>
      <c r="F2546">
        <v>13450727</v>
      </c>
      <c r="G2546" t="s">
        <v>39</v>
      </c>
      <c r="H2546" t="s">
        <v>10</v>
      </c>
    </row>
    <row r="2547" spans="1:9" x14ac:dyDescent="0.35">
      <c r="A2547">
        <v>156020989</v>
      </c>
      <c r="B2547">
        <v>2021</v>
      </c>
      <c r="C2547">
        <v>172</v>
      </c>
      <c r="D2547">
        <v>3065553</v>
      </c>
      <c r="E2547">
        <v>1553751</v>
      </c>
      <c r="F2547">
        <v>16200732</v>
      </c>
      <c r="G2547" t="s">
        <v>9</v>
      </c>
      <c r="H2547" t="s">
        <v>10</v>
      </c>
      <c r="I2547" t="s">
        <v>11</v>
      </c>
    </row>
    <row r="2548" spans="1:9" hidden="1" x14ac:dyDescent="0.35">
      <c r="A2548">
        <v>156020989</v>
      </c>
      <c r="B2548">
        <v>2021</v>
      </c>
      <c r="G2548" t="s">
        <v>28</v>
      </c>
      <c r="H2548" t="s">
        <v>10</v>
      </c>
    </row>
    <row r="2549" spans="1:9" x14ac:dyDescent="0.35">
      <c r="A2549">
        <v>156020989</v>
      </c>
      <c r="B2549">
        <v>2022</v>
      </c>
      <c r="C2549">
        <v>177</v>
      </c>
      <c r="D2549">
        <v>2158902</v>
      </c>
      <c r="E2549">
        <v>1950762</v>
      </c>
      <c r="F2549">
        <v>13699792</v>
      </c>
      <c r="G2549" t="s">
        <v>9</v>
      </c>
      <c r="H2549" t="s">
        <v>10</v>
      </c>
      <c r="I2549" t="s">
        <v>11</v>
      </c>
    </row>
    <row r="2550" spans="1:9" x14ac:dyDescent="0.35">
      <c r="A2550">
        <v>156020989</v>
      </c>
      <c r="B2550">
        <v>2022</v>
      </c>
      <c r="C2550">
        <v>177</v>
      </c>
      <c r="D2550">
        <v>2158902</v>
      </c>
      <c r="E2550">
        <v>1950762</v>
      </c>
      <c r="F2550">
        <v>13699792</v>
      </c>
      <c r="G2550" t="s">
        <v>59</v>
      </c>
      <c r="H2550" t="s">
        <v>10</v>
      </c>
    </row>
    <row r="2551" spans="1:9" x14ac:dyDescent="0.35">
      <c r="A2551">
        <v>156020989</v>
      </c>
      <c r="B2551">
        <v>2023</v>
      </c>
      <c r="C2551">
        <v>175</v>
      </c>
      <c r="D2551">
        <v>1834930</v>
      </c>
      <c r="E2551">
        <v>949185</v>
      </c>
      <c r="F2551">
        <v>15928816</v>
      </c>
      <c r="G2551" t="s">
        <v>9</v>
      </c>
      <c r="H2551" t="s">
        <v>10</v>
      </c>
      <c r="I2551" t="s">
        <v>11</v>
      </c>
    </row>
    <row r="2552" spans="1:9" x14ac:dyDescent="0.35">
      <c r="A2552">
        <v>156020989</v>
      </c>
      <c r="B2552">
        <v>2023</v>
      </c>
      <c r="C2552">
        <v>175</v>
      </c>
      <c r="D2552">
        <v>1834930</v>
      </c>
      <c r="E2552">
        <v>949185</v>
      </c>
      <c r="F2552">
        <v>15928816</v>
      </c>
      <c r="G2552" t="s">
        <v>59</v>
      </c>
      <c r="H2552" t="s">
        <v>10</v>
      </c>
    </row>
    <row r="2553" spans="1:9" hidden="1" x14ac:dyDescent="0.35">
      <c r="A2553">
        <v>156020989</v>
      </c>
      <c r="B2553">
        <v>2024</v>
      </c>
      <c r="H2553" t="s">
        <v>10</v>
      </c>
    </row>
    <row r="2554" spans="1:9" x14ac:dyDescent="0.35">
      <c r="A2554">
        <v>160743209</v>
      </c>
      <c r="B2554">
        <v>2007</v>
      </c>
      <c r="C2554">
        <v>12</v>
      </c>
      <c r="D2554">
        <v>241925</v>
      </c>
      <c r="E2554">
        <v>25000</v>
      </c>
      <c r="F2554">
        <v>4072619</v>
      </c>
      <c r="G2554" t="s">
        <v>39</v>
      </c>
      <c r="H2554" t="s">
        <v>21</v>
      </c>
    </row>
    <row r="2555" spans="1:9" x14ac:dyDescent="0.35">
      <c r="A2555">
        <v>160743209</v>
      </c>
      <c r="B2555">
        <v>2008</v>
      </c>
      <c r="C2555">
        <v>12</v>
      </c>
      <c r="D2555">
        <v>107834</v>
      </c>
      <c r="E2555">
        <v>836402</v>
      </c>
      <c r="F2555">
        <v>3364499</v>
      </c>
      <c r="G2555" t="s">
        <v>39</v>
      </c>
      <c r="H2555" t="s">
        <v>21</v>
      </c>
    </row>
    <row r="2556" spans="1:9" x14ac:dyDescent="0.35">
      <c r="A2556">
        <v>160743209</v>
      </c>
      <c r="B2556">
        <v>2009</v>
      </c>
      <c r="C2556">
        <v>14</v>
      </c>
      <c r="D2556">
        <v>1158698</v>
      </c>
      <c r="E2556">
        <v>1436809</v>
      </c>
      <c r="F2556">
        <v>2355964</v>
      </c>
      <c r="G2556" t="s">
        <v>39</v>
      </c>
      <c r="H2556" t="s">
        <v>21</v>
      </c>
    </row>
    <row r="2557" spans="1:9" x14ac:dyDescent="0.35">
      <c r="A2557">
        <v>160743209</v>
      </c>
      <c r="B2557">
        <v>2010</v>
      </c>
      <c r="C2557">
        <v>14</v>
      </c>
      <c r="D2557">
        <v>149672</v>
      </c>
      <c r="E2557">
        <v>576613</v>
      </c>
      <c r="F2557">
        <v>2766592</v>
      </c>
      <c r="G2557" t="s">
        <v>39</v>
      </c>
      <c r="H2557" t="s">
        <v>21</v>
      </c>
    </row>
    <row r="2558" spans="1:9" x14ac:dyDescent="0.35">
      <c r="A2558">
        <v>160743209</v>
      </c>
      <c r="B2558">
        <v>2011</v>
      </c>
      <c r="C2558">
        <v>13</v>
      </c>
      <c r="D2558">
        <v>290348</v>
      </c>
      <c r="E2558">
        <v>1205350</v>
      </c>
      <c r="F2558">
        <v>4081800</v>
      </c>
      <c r="G2558" t="s">
        <v>39</v>
      </c>
      <c r="H2558" t="s">
        <v>21</v>
      </c>
    </row>
    <row r="2559" spans="1:9" x14ac:dyDescent="0.35">
      <c r="A2559">
        <v>160743209</v>
      </c>
      <c r="B2559">
        <v>2012</v>
      </c>
      <c r="C2559">
        <v>15</v>
      </c>
      <c r="D2559">
        <v>139050</v>
      </c>
      <c r="E2559">
        <v>3422700</v>
      </c>
      <c r="F2559">
        <v>3541781</v>
      </c>
      <c r="G2559" t="s">
        <v>39</v>
      </c>
      <c r="H2559" t="s">
        <v>21</v>
      </c>
    </row>
    <row r="2560" spans="1:9" x14ac:dyDescent="0.35">
      <c r="A2560">
        <v>160743209</v>
      </c>
      <c r="B2560">
        <v>2013</v>
      </c>
      <c r="C2560">
        <v>15</v>
      </c>
      <c r="D2560">
        <v>353847</v>
      </c>
      <c r="E2560">
        <v>845400</v>
      </c>
      <c r="F2560">
        <v>3152800</v>
      </c>
      <c r="G2560" t="s">
        <v>39</v>
      </c>
      <c r="H2560" t="s">
        <v>21</v>
      </c>
    </row>
    <row r="2561" spans="1:9" x14ac:dyDescent="0.35">
      <c r="A2561">
        <v>160743209</v>
      </c>
      <c r="B2561">
        <v>2014</v>
      </c>
      <c r="C2561">
        <v>19</v>
      </c>
      <c r="D2561">
        <v>3215125</v>
      </c>
      <c r="E2561">
        <v>770900</v>
      </c>
      <c r="F2561">
        <v>5871233</v>
      </c>
      <c r="G2561" t="s">
        <v>39</v>
      </c>
      <c r="H2561" t="s">
        <v>21</v>
      </c>
    </row>
    <row r="2562" spans="1:9" x14ac:dyDescent="0.35">
      <c r="A2562">
        <v>160743209</v>
      </c>
      <c r="B2562">
        <v>2015</v>
      </c>
      <c r="C2562">
        <v>20</v>
      </c>
      <c r="D2562">
        <v>871833</v>
      </c>
      <c r="E2562">
        <v>852346</v>
      </c>
      <c r="F2562">
        <v>5936311</v>
      </c>
      <c r="G2562" t="s">
        <v>39</v>
      </c>
      <c r="H2562" t="s">
        <v>21</v>
      </c>
    </row>
    <row r="2563" spans="1:9" x14ac:dyDescent="0.35">
      <c r="A2563">
        <v>160743209</v>
      </c>
      <c r="B2563">
        <v>2016</v>
      </c>
      <c r="C2563">
        <v>20</v>
      </c>
      <c r="D2563">
        <v>568369</v>
      </c>
      <c r="E2563">
        <v>1181112</v>
      </c>
      <c r="F2563">
        <v>4986727</v>
      </c>
      <c r="G2563" t="s">
        <v>39</v>
      </c>
      <c r="H2563" t="s">
        <v>21</v>
      </c>
    </row>
    <row r="2564" spans="1:9" x14ac:dyDescent="0.35">
      <c r="A2564">
        <v>160743209</v>
      </c>
      <c r="B2564">
        <v>2017</v>
      </c>
      <c r="C2564">
        <v>21</v>
      </c>
      <c r="D2564">
        <v>2715102</v>
      </c>
      <c r="E2564">
        <v>1504860</v>
      </c>
      <c r="F2564">
        <v>7829313</v>
      </c>
      <c r="G2564" t="s">
        <v>39</v>
      </c>
      <c r="H2564" t="s">
        <v>21</v>
      </c>
    </row>
    <row r="2565" spans="1:9" x14ac:dyDescent="0.35">
      <c r="A2565">
        <v>160743209</v>
      </c>
      <c r="B2565">
        <v>2018</v>
      </c>
      <c r="C2565">
        <v>22</v>
      </c>
      <c r="D2565">
        <v>538813</v>
      </c>
      <c r="E2565">
        <v>973584</v>
      </c>
      <c r="F2565">
        <v>7119555</v>
      </c>
      <c r="G2565" t="s">
        <v>39</v>
      </c>
      <c r="H2565" t="s">
        <v>21</v>
      </c>
    </row>
    <row r="2566" spans="1:9" x14ac:dyDescent="0.35">
      <c r="A2566">
        <v>160743209</v>
      </c>
      <c r="B2566">
        <v>2019</v>
      </c>
      <c r="C2566">
        <v>23</v>
      </c>
      <c r="D2566">
        <v>484530</v>
      </c>
      <c r="E2566">
        <v>1800384</v>
      </c>
      <c r="F2566">
        <v>6375841</v>
      </c>
      <c r="G2566" t="s">
        <v>9</v>
      </c>
      <c r="H2566" t="s">
        <v>12</v>
      </c>
      <c r="I2566" t="s">
        <v>18</v>
      </c>
    </row>
    <row r="2567" spans="1:9" x14ac:dyDescent="0.35">
      <c r="A2567">
        <v>160743209</v>
      </c>
      <c r="B2567">
        <v>2019</v>
      </c>
      <c r="C2567">
        <v>23</v>
      </c>
      <c r="D2567">
        <v>484530</v>
      </c>
      <c r="E2567">
        <v>1800384</v>
      </c>
      <c r="F2567">
        <v>6375841</v>
      </c>
      <c r="G2567" t="s">
        <v>39</v>
      </c>
      <c r="H2567" t="s">
        <v>21</v>
      </c>
    </row>
    <row r="2568" spans="1:9" x14ac:dyDescent="0.35">
      <c r="A2568">
        <v>160743209</v>
      </c>
      <c r="B2568">
        <v>2020</v>
      </c>
      <c r="C2568">
        <v>22</v>
      </c>
      <c r="D2568">
        <v>428928</v>
      </c>
      <c r="E2568">
        <v>203548</v>
      </c>
      <c r="F2568">
        <v>6447150</v>
      </c>
      <c r="G2568" t="s">
        <v>9</v>
      </c>
      <c r="H2568" t="s">
        <v>12</v>
      </c>
      <c r="I2568" t="s">
        <v>18</v>
      </c>
    </row>
    <row r="2569" spans="1:9" x14ac:dyDescent="0.35">
      <c r="A2569">
        <v>160743209</v>
      </c>
      <c r="B2569">
        <v>2020</v>
      </c>
      <c r="C2569">
        <v>22</v>
      </c>
      <c r="D2569">
        <v>428928</v>
      </c>
      <c r="E2569">
        <v>203548</v>
      </c>
      <c r="F2569">
        <v>6447150</v>
      </c>
      <c r="G2569" t="s">
        <v>39</v>
      </c>
      <c r="H2569" t="s">
        <v>21</v>
      </c>
    </row>
    <row r="2570" spans="1:9" x14ac:dyDescent="0.35">
      <c r="A2570">
        <v>160743209</v>
      </c>
      <c r="B2570">
        <v>2021</v>
      </c>
      <c r="C2570">
        <v>23</v>
      </c>
      <c r="D2570">
        <v>560330</v>
      </c>
      <c r="E2570">
        <v>100451</v>
      </c>
      <c r="F2570">
        <v>8818484</v>
      </c>
      <c r="G2570" t="s">
        <v>9</v>
      </c>
      <c r="H2570" t="s">
        <v>12</v>
      </c>
      <c r="I2570" t="s">
        <v>18</v>
      </c>
    </row>
    <row r="2571" spans="1:9" hidden="1" x14ac:dyDescent="0.35">
      <c r="A2571">
        <v>160743209</v>
      </c>
      <c r="B2571">
        <v>2021</v>
      </c>
      <c r="G2571" t="s">
        <v>28</v>
      </c>
      <c r="H2571" t="s">
        <v>21</v>
      </c>
    </row>
    <row r="2572" spans="1:9" x14ac:dyDescent="0.35">
      <c r="A2572">
        <v>160743209</v>
      </c>
      <c r="B2572">
        <v>2022</v>
      </c>
      <c r="C2572">
        <v>28</v>
      </c>
      <c r="D2572">
        <v>238671</v>
      </c>
      <c r="E2572">
        <v>849144</v>
      </c>
      <c r="F2572">
        <v>7271361</v>
      </c>
      <c r="G2572" t="s">
        <v>9</v>
      </c>
      <c r="H2572" t="s">
        <v>12</v>
      </c>
      <c r="I2572" t="s">
        <v>18</v>
      </c>
    </row>
    <row r="2573" spans="1:9" x14ac:dyDescent="0.35">
      <c r="A2573">
        <v>160743209</v>
      </c>
      <c r="B2573">
        <v>2022</v>
      </c>
      <c r="C2573">
        <v>28</v>
      </c>
      <c r="D2573">
        <v>238671</v>
      </c>
      <c r="E2573">
        <v>849144</v>
      </c>
      <c r="F2573">
        <v>7271361</v>
      </c>
      <c r="G2573" t="s">
        <v>19</v>
      </c>
      <c r="H2573" t="s">
        <v>21</v>
      </c>
    </row>
    <row r="2574" spans="1:9" x14ac:dyDescent="0.35">
      <c r="A2574">
        <v>160743209</v>
      </c>
      <c r="B2574">
        <v>2023</v>
      </c>
      <c r="C2574">
        <v>42</v>
      </c>
      <c r="D2574">
        <v>1663226</v>
      </c>
      <c r="E2574">
        <v>3495577</v>
      </c>
      <c r="F2574">
        <v>11597833</v>
      </c>
      <c r="G2574" t="s">
        <v>9</v>
      </c>
      <c r="H2574" t="s">
        <v>12</v>
      </c>
      <c r="I2574" t="s">
        <v>18</v>
      </c>
    </row>
    <row r="2575" spans="1:9" x14ac:dyDescent="0.35">
      <c r="A2575">
        <v>160743209</v>
      </c>
      <c r="B2575">
        <v>2023</v>
      </c>
      <c r="C2575">
        <v>42</v>
      </c>
      <c r="D2575">
        <v>1663226</v>
      </c>
      <c r="E2575">
        <v>3495577</v>
      </c>
      <c r="F2575">
        <v>11597833</v>
      </c>
      <c r="G2575" t="s">
        <v>22</v>
      </c>
      <c r="H2575" t="s">
        <v>21</v>
      </c>
    </row>
    <row r="2576" spans="1:9" hidden="1" x14ac:dyDescent="0.35">
      <c r="A2576">
        <v>160743209</v>
      </c>
      <c r="B2576">
        <v>2024</v>
      </c>
      <c r="H2576" t="s">
        <v>21</v>
      </c>
    </row>
    <row r="2577" spans="1:9" hidden="1" x14ac:dyDescent="0.35">
      <c r="A2577">
        <v>160743942</v>
      </c>
      <c r="B2577">
        <v>2007</v>
      </c>
      <c r="G2577" t="s">
        <v>39</v>
      </c>
      <c r="H2577" t="s">
        <v>21</v>
      </c>
    </row>
    <row r="2578" spans="1:9" hidden="1" x14ac:dyDescent="0.35">
      <c r="A2578">
        <v>160743942</v>
      </c>
      <c r="B2578">
        <v>2008</v>
      </c>
      <c r="G2578" t="s">
        <v>39</v>
      </c>
      <c r="H2578" t="s">
        <v>21</v>
      </c>
    </row>
    <row r="2579" spans="1:9" x14ac:dyDescent="0.35">
      <c r="A2579">
        <v>160743942</v>
      </c>
      <c r="B2579">
        <v>2009</v>
      </c>
      <c r="C2579" t="s">
        <v>50</v>
      </c>
      <c r="D2579" t="s">
        <v>50</v>
      </c>
      <c r="E2579" t="s">
        <v>50</v>
      </c>
      <c r="F2579" t="s">
        <v>50</v>
      </c>
      <c r="G2579" t="s">
        <v>39</v>
      </c>
      <c r="H2579" t="s">
        <v>21</v>
      </c>
    </row>
    <row r="2580" spans="1:9" x14ac:dyDescent="0.35">
      <c r="A2580">
        <v>160743942</v>
      </c>
      <c r="B2580">
        <v>2010</v>
      </c>
      <c r="C2580" t="s">
        <v>50</v>
      </c>
      <c r="D2580" t="s">
        <v>50</v>
      </c>
      <c r="E2580" t="s">
        <v>50</v>
      </c>
      <c r="F2580" t="s">
        <v>50</v>
      </c>
      <c r="G2580" t="s">
        <v>39</v>
      </c>
      <c r="H2580" t="s">
        <v>21</v>
      </c>
    </row>
    <row r="2581" spans="1:9" x14ac:dyDescent="0.35">
      <c r="A2581">
        <v>160743942</v>
      </c>
      <c r="B2581">
        <v>2011</v>
      </c>
      <c r="C2581" t="s">
        <v>50</v>
      </c>
      <c r="D2581" t="s">
        <v>50</v>
      </c>
      <c r="E2581" t="s">
        <v>50</v>
      </c>
      <c r="F2581" t="s">
        <v>50</v>
      </c>
      <c r="G2581" t="s">
        <v>39</v>
      </c>
      <c r="H2581" t="s">
        <v>21</v>
      </c>
    </row>
    <row r="2582" spans="1:9" x14ac:dyDescent="0.35">
      <c r="A2582">
        <v>160743942</v>
      </c>
      <c r="B2582">
        <v>2012</v>
      </c>
      <c r="C2582" t="s">
        <v>50</v>
      </c>
      <c r="D2582" t="s">
        <v>50</v>
      </c>
      <c r="E2582" t="s">
        <v>50</v>
      </c>
      <c r="F2582" t="s">
        <v>50</v>
      </c>
      <c r="G2582" t="s">
        <v>39</v>
      </c>
      <c r="H2582" t="s">
        <v>21</v>
      </c>
    </row>
    <row r="2583" spans="1:9" x14ac:dyDescent="0.35">
      <c r="A2583">
        <v>160743942</v>
      </c>
      <c r="B2583">
        <v>2013</v>
      </c>
      <c r="C2583" t="s">
        <v>50</v>
      </c>
      <c r="D2583" t="s">
        <v>50</v>
      </c>
      <c r="E2583" t="s">
        <v>50</v>
      </c>
      <c r="F2583" t="s">
        <v>50</v>
      </c>
      <c r="G2583" t="s">
        <v>39</v>
      </c>
      <c r="H2583" t="s">
        <v>21</v>
      </c>
    </row>
    <row r="2584" spans="1:9" x14ac:dyDescent="0.35">
      <c r="A2584">
        <v>160743942</v>
      </c>
      <c r="B2584">
        <v>2014</v>
      </c>
      <c r="C2584">
        <v>1</v>
      </c>
      <c r="D2584">
        <v>16327</v>
      </c>
      <c r="E2584">
        <v>0</v>
      </c>
      <c r="F2584">
        <v>86435</v>
      </c>
      <c r="G2584" t="s">
        <v>39</v>
      </c>
      <c r="H2584" t="s">
        <v>21</v>
      </c>
    </row>
    <row r="2585" spans="1:9" x14ac:dyDescent="0.35">
      <c r="A2585">
        <v>160743942</v>
      </c>
      <c r="B2585">
        <v>2015</v>
      </c>
      <c r="C2585">
        <v>1</v>
      </c>
      <c r="D2585">
        <v>73233</v>
      </c>
      <c r="E2585">
        <v>0</v>
      </c>
      <c r="F2585">
        <v>172732</v>
      </c>
      <c r="G2585" t="s">
        <v>39</v>
      </c>
      <c r="H2585" t="s">
        <v>21</v>
      </c>
    </row>
    <row r="2586" spans="1:9" x14ac:dyDescent="0.35">
      <c r="A2586">
        <v>160743942</v>
      </c>
      <c r="B2586">
        <v>2016</v>
      </c>
      <c r="C2586">
        <v>1</v>
      </c>
      <c r="D2586">
        <v>8832</v>
      </c>
      <c r="E2586">
        <v>131127</v>
      </c>
      <c r="F2586">
        <v>26520</v>
      </c>
      <c r="G2586" t="s">
        <v>39</v>
      </c>
      <c r="H2586" t="s">
        <v>21</v>
      </c>
    </row>
    <row r="2587" spans="1:9" x14ac:dyDescent="0.35">
      <c r="A2587">
        <v>160743942</v>
      </c>
      <c r="B2587">
        <v>2017</v>
      </c>
      <c r="C2587">
        <v>1</v>
      </c>
      <c r="D2587">
        <v>11634</v>
      </c>
      <c r="E2587">
        <v>234304</v>
      </c>
      <c r="F2587">
        <v>12263</v>
      </c>
      <c r="G2587" t="s">
        <v>39</v>
      </c>
      <c r="H2587" t="s">
        <v>21</v>
      </c>
    </row>
    <row r="2588" spans="1:9" x14ac:dyDescent="0.35">
      <c r="A2588">
        <v>160743942</v>
      </c>
      <c r="B2588">
        <v>2018</v>
      </c>
      <c r="C2588">
        <v>1</v>
      </c>
      <c r="D2588">
        <v>0</v>
      </c>
      <c r="E2588">
        <v>0</v>
      </c>
      <c r="F2588">
        <v>12263</v>
      </c>
      <c r="G2588" t="s">
        <v>39</v>
      </c>
      <c r="H2588" t="s">
        <v>21</v>
      </c>
    </row>
    <row r="2589" spans="1:9" x14ac:dyDescent="0.35">
      <c r="A2589">
        <v>160743942</v>
      </c>
      <c r="B2589">
        <v>2019</v>
      </c>
      <c r="C2589">
        <v>1</v>
      </c>
      <c r="D2589">
        <v>0</v>
      </c>
      <c r="E2589">
        <v>0</v>
      </c>
      <c r="F2589">
        <v>12263</v>
      </c>
      <c r="G2589" t="s">
        <v>9</v>
      </c>
      <c r="H2589" t="s">
        <v>12</v>
      </c>
      <c r="I2589" t="s">
        <v>18</v>
      </c>
    </row>
    <row r="2590" spans="1:9" x14ac:dyDescent="0.35">
      <c r="A2590">
        <v>160743942</v>
      </c>
      <c r="B2590">
        <v>2019</v>
      </c>
      <c r="C2590">
        <v>1</v>
      </c>
      <c r="D2590">
        <v>0</v>
      </c>
      <c r="E2590">
        <v>0</v>
      </c>
      <c r="F2590">
        <v>12263</v>
      </c>
      <c r="G2590" t="s">
        <v>39</v>
      </c>
      <c r="H2590" t="s">
        <v>21</v>
      </c>
    </row>
    <row r="2591" spans="1:9" x14ac:dyDescent="0.35">
      <c r="A2591">
        <v>160743942</v>
      </c>
      <c r="B2591">
        <v>2020</v>
      </c>
      <c r="C2591">
        <v>1</v>
      </c>
      <c r="D2591">
        <v>0</v>
      </c>
      <c r="E2591">
        <v>0</v>
      </c>
      <c r="F2591">
        <v>5688</v>
      </c>
      <c r="G2591" t="s">
        <v>9</v>
      </c>
      <c r="H2591" t="s">
        <v>12</v>
      </c>
      <c r="I2591" t="s">
        <v>18</v>
      </c>
    </row>
    <row r="2592" spans="1:9" x14ac:dyDescent="0.35">
      <c r="A2592">
        <v>160743942</v>
      </c>
      <c r="B2592">
        <v>2020</v>
      </c>
      <c r="C2592">
        <v>1</v>
      </c>
      <c r="D2592">
        <v>0</v>
      </c>
      <c r="E2592">
        <v>0</v>
      </c>
      <c r="F2592">
        <v>5688</v>
      </c>
      <c r="G2592" t="s">
        <v>39</v>
      </c>
      <c r="H2592" t="s">
        <v>21</v>
      </c>
    </row>
    <row r="2593" spans="1:9" x14ac:dyDescent="0.35">
      <c r="A2593">
        <v>160743942</v>
      </c>
      <c r="B2593">
        <v>2021</v>
      </c>
      <c r="C2593">
        <v>1</v>
      </c>
      <c r="D2593">
        <v>0</v>
      </c>
      <c r="E2593">
        <v>0</v>
      </c>
      <c r="F2593">
        <v>5394</v>
      </c>
      <c r="G2593" t="s">
        <v>9</v>
      </c>
      <c r="H2593" t="s">
        <v>12</v>
      </c>
      <c r="I2593" t="s">
        <v>18</v>
      </c>
    </row>
    <row r="2594" spans="1:9" x14ac:dyDescent="0.35">
      <c r="A2594">
        <v>160743942</v>
      </c>
      <c r="B2594">
        <v>2021</v>
      </c>
      <c r="C2594">
        <v>1</v>
      </c>
      <c r="D2594" t="s">
        <v>23</v>
      </c>
      <c r="E2594" t="s">
        <v>23</v>
      </c>
      <c r="F2594">
        <v>5394</v>
      </c>
      <c r="G2594" t="s">
        <v>28</v>
      </c>
      <c r="H2594" t="s">
        <v>21</v>
      </c>
    </row>
    <row r="2595" spans="1:9" x14ac:dyDescent="0.35">
      <c r="A2595">
        <v>160743942</v>
      </c>
      <c r="B2595">
        <v>2022</v>
      </c>
      <c r="C2595">
        <v>1</v>
      </c>
      <c r="D2595">
        <v>0</v>
      </c>
      <c r="E2595">
        <v>0</v>
      </c>
      <c r="F2595">
        <v>5394</v>
      </c>
      <c r="G2595" t="s">
        <v>9</v>
      </c>
      <c r="H2595" t="s">
        <v>12</v>
      </c>
      <c r="I2595" t="s">
        <v>18</v>
      </c>
    </row>
    <row r="2596" spans="1:9" x14ac:dyDescent="0.35">
      <c r="A2596">
        <v>160743942</v>
      </c>
      <c r="B2596">
        <v>2022</v>
      </c>
      <c r="C2596">
        <v>1</v>
      </c>
      <c r="D2596" t="s">
        <v>23</v>
      </c>
      <c r="E2596" t="s">
        <v>23</v>
      </c>
      <c r="F2596">
        <v>5394</v>
      </c>
      <c r="G2596" t="s">
        <v>19</v>
      </c>
      <c r="H2596" t="s">
        <v>21</v>
      </c>
    </row>
    <row r="2597" spans="1:9" x14ac:dyDescent="0.35">
      <c r="A2597">
        <v>160743942</v>
      </c>
      <c r="B2597">
        <v>2023</v>
      </c>
      <c r="C2597">
        <v>1</v>
      </c>
      <c r="D2597">
        <v>0</v>
      </c>
      <c r="E2597">
        <v>0</v>
      </c>
      <c r="F2597">
        <v>5394</v>
      </c>
      <c r="G2597" t="s">
        <v>9</v>
      </c>
      <c r="H2597" t="s">
        <v>12</v>
      </c>
      <c r="I2597" t="s">
        <v>18</v>
      </c>
    </row>
    <row r="2598" spans="1:9" x14ac:dyDescent="0.35">
      <c r="A2598">
        <v>160743942</v>
      </c>
      <c r="B2598">
        <v>2023</v>
      </c>
      <c r="C2598">
        <v>1</v>
      </c>
      <c r="D2598" t="s">
        <v>23</v>
      </c>
      <c r="E2598" t="s">
        <v>23</v>
      </c>
      <c r="F2598">
        <v>5394</v>
      </c>
      <c r="G2598" t="s">
        <v>19</v>
      </c>
      <c r="H2598" t="s">
        <v>21</v>
      </c>
    </row>
    <row r="2599" spans="1:9" x14ac:dyDescent="0.35">
      <c r="A2599">
        <v>160743942</v>
      </c>
      <c r="B2599">
        <v>2024</v>
      </c>
      <c r="C2599" t="s">
        <v>23</v>
      </c>
      <c r="D2599" t="s">
        <v>23</v>
      </c>
      <c r="E2599" t="s">
        <v>23</v>
      </c>
      <c r="F2599" t="s">
        <v>23</v>
      </c>
      <c r="G2599" t="s">
        <v>19</v>
      </c>
      <c r="H2599" t="s">
        <v>21</v>
      </c>
    </row>
    <row r="2600" spans="1:9" x14ac:dyDescent="0.35">
      <c r="A2600">
        <v>160868942</v>
      </c>
      <c r="B2600">
        <v>2007</v>
      </c>
      <c r="C2600">
        <v>118</v>
      </c>
      <c r="D2600" t="s">
        <v>23</v>
      </c>
      <c r="E2600" t="s">
        <v>23</v>
      </c>
      <c r="F2600">
        <v>15518729</v>
      </c>
      <c r="G2600" t="s">
        <v>39</v>
      </c>
      <c r="H2600" t="s">
        <v>21</v>
      </c>
    </row>
    <row r="2601" spans="1:9" x14ac:dyDescent="0.35">
      <c r="A2601">
        <v>160868942</v>
      </c>
      <c r="B2601">
        <v>2008</v>
      </c>
      <c r="C2601">
        <v>86</v>
      </c>
      <c r="D2601" t="s">
        <v>23</v>
      </c>
      <c r="E2601" t="s">
        <v>23</v>
      </c>
      <c r="F2601">
        <v>12398435</v>
      </c>
      <c r="G2601" t="s">
        <v>39</v>
      </c>
      <c r="H2601" t="s">
        <v>21</v>
      </c>
    </row>
    <row r="2602" spans="1:9" x14ac:dyDescent="0.35">
      <c r="A2602">
        <v>160868942</v>
      </c>
      <c r="B2602">
        <v>2009</v>
      </c>
      <c r="C2602">
        <v>97</v>
      </c>
      <c r="D2602" t="s">
        <v>23</v>
      </c>
      <c r="E2602" t="s">
        <v>23</v>
      </c>
      <c r="F2602">
        <v>8548594</v>
      </c>
      <c r="G2602" t="s">
        <v>39</v>
      </c>
      <c r="H2602" t="s">
        <v>21</v>
      </c>
    </row>
    <row r="2603" spans="1:9" x14ac:dyDescent="0.35">
      <c r="A2603">
        <v>160868942</v>
      </c>
      <c r="B2603">
        <v>2010</v>
      </c>
      <c r="C2603">
        <v>97</v>
      </c>
      <c r="D2603">
        <v>840467</v>
      </c>
      <c r="E2603">
        <v>754233</v>
      </c>
      <c r="F2603">
        <v>9533101</v>
      </c>
      <c r="G2603" t="s">
        <v>39</v>
      </c>
      <c r="H2603" t="s">
        <v>21</v>
      </c>
    </row>
    <row r="2604" spans="1:9" x14ac:dyDescent="0.35">
      <c r="A2604">
        <v>160868942</v>
      </c>
      <c r="B2604">
        <v>2011</v>
      </c>
      <c r="C2604">
        <v>99</v>
      </c>
      <c r="D2604">
        <v>767595</v>
      </c>
      <c r="E2604">
        <v>2069671</v>
      </c>
      <c r="F2604">
        <v>10262751</v>
      </c>
      <c r="G2604" t="s">
        <v>39</v>
      </c>
      <c r="H2604" t="s">
        <v>21</v>
      </c>
    </row>
    <row r="2605" spans="1:9" x14ac:dyDescent="0.35">
      <c r="A2605">
        <v>160868942</v>
      </c>
      <c r="B2605">
        <v>2012</v>
      </c>
      <c r="C2605">
        <v>78</v>
      </c>
      <c r="D2605">
        <v>512279</v>
      </c>
      <c r="E2605">
        <v>1283366</v>
      </c>
      <c r="F2605">
        <v>9157964</v>
      </c>
      <c r="G2605" t="s">
        <v>39</v>
      </c>
      <c r="H2605" t="s">
        <v>21</v>
      </c>
    </row>
    <row r="2606" spans="1:9" x14ac:dyDescent="0.35">
      <c r="A2606">
        <v>160868942</v>
      </c>
      <c r="B2606">
        <v>2013</v>
      </c>
      <c r="C2606">
        <v>77</v>
      </c>
      <c r="D2606">
        <v>920304</v>
      </c>
      <c r="E2606">
        <v>1059698</v>
      </c>
      <c r="F2606">
        <v>10546696</v>
      </c>
      <c r="G2606" t="s">
        <v>39</v>
      </c>
      <c r="H2606" t="s">
        <v>21</v>
      </c>
    </row>
    <row r="2607" spans="1:9" x14ac:dyDescent="0.35">
      <c r="A2607">
        <v>160868942</v>
      </c>
      <c r="B2607">
        <v>2014</v>
      </c>
      <c r="C2607">
        <v>77</v>
      </c>
      <c r="D2607">
        <v>471451</v>
      </c>
      <c r="E2607">
        <v>1382867</v>
      </c>
      <c r="F2607">
        <v>11119012</v>
      </c>
      <c r="G2607" t="s">
        <v>39</v>
      </c>
      <c r="H2607" t="s">
        <v>21</v>
      </c>
    </row>
    <row r="2608" spans="1:9" x14ac:dyDescent="0.35">
      <c r="A2608">
        <v>160868942</v>
      </c>
      <c r="B2608">
        <v>2015</v>
      </c>
      <c r="C2608">
        <v>107</v>
      </c>
      <c r="D2608">
        <v>554326</v>
      </c>
      <c r="E2608">
        <v>1026517</v>
      </c>
      <c r="F2608">
        <v>10381038</v>
      </c>
      <c r="G2608" t="s">
        <v>39</v>
      </c>
      <c r="H2608" t="s">
        <v>21</v>
      </c>
    </row>
    <row r="2609" spans="1:9" x14ac:dyDescent="0.35">
      <c r="A2609">
        <v>160868942</v>
      </c>
      <c r="B2609">
        <v>2016</v>
      </c>
      <c r="C2609">
        <v>109</v>
      </c>
      <c r="D2609">
        <v>1218506</v>
      </c>
      <c r="E2609">
        <v>1186241</v>
      </c>
      <c r="F2609">
        <v>9963216</v>
      </c>
      <c r="G2609" t="s">
        <v>39</v>
      </c>
      <c r="H2609" t="s">
        <v>21</v>
      </c>
    </row>
    <row r="2610" spans="1:9" x14ac:dyDescent="0.35">
      <c r="A2610">
        <v>160868942</v>
      </c>
      <c r="B2610">
        <v>2017</v>
      </c>
      <c r="C2610">
        <v>77</v>
      </c>
      <c r="D2610">
        <v>603864</v>
      </c>
      <c r="E2610">
        <v>1032091</v>
      </c>
      <c r="F2610">
        <v>10381492</v>
      </c>
      <c r="G2610" t="s">
        <v>39</v>
      </c>
      <c r="H2610" t="s">
        <v>21</v>
      </c>
    </row>
    <row r="2611" spans="1:9" x14ac:dyDescent="0.35">
      <c r="A2611">
        <v>160868942</v>
      </c>
      <c r="B2611">
        <v>2018</v>
      </c>
      <c r="C2611">
        <v>89</v>
      </c>
      <c r="D2611">
        <v>1503240</v>
      </c>
      <c r="E2611">
        <v>3007147</v>
      </c>
      <c r="F2611">
        <v>9363529</v>
      </c>
      <c r="G2611" t="s">
        <v>39</v>
      </c>
      <c r="H2611" t="s">
        <v>21</v>
      </c>
    </row>
    <row r="2612" spans="1:9" x14ac:dyDescent="0.35">
      <c r="A2612">
        <v>160868942</v>
      </c>
      <c r="B2612">
        <v>2019</v>
      </c>
      <c r="C2612">
        <v>91</v>
      </c>
      <c r="D2612">
        <v>724802</v>
      </c>
      <c r="E2612">
        <v>1082510</v>
      </c>
      <c r="F2612">
        <v>9207866</v>
      </c>
      <c r="G2612" t="s">
        <v>9</v>
      </c>
      <c r="H2612" t="s">
        <v>12</v>
      </c>
      <c r="I2612" t="s">
        <v>17</v>
      </c>
    </row>
    <row r="2613" spans="1:9" x14ac:dyDescent="0.35">
      <c r="A2613">
        <v>160868942</v>
      </c>
      <c r="B2613">
        <v>2019</v>
      </c>
      <c r="C2613">
        <v>91</v>
      </c>
      <c r="D2613">
        <v>724802</v>
      </c>
      <c r="E2613">
        <v>1082510</v>
      </c>
      <c r="F2613">
        <v>9207866</v>
      </c>
      <c r="G2613" t="s">
        <v>39</v>
      </c>
      <c r="H2613" t="s">
        <v>21</v>
      </c>
    </row>
    <row r="2614" spans="1:9" x14ac:dyDescent="0.35">
      <c r="A2614">
        <v>160868942</v>
      </c>
      <c r="B2614">
        <v>2020</v>
      </c>
      <c r="C2614">
        <v>88</v>
      </c>
      <c r="D2614">
        <v>970623</v>
      </c>
      <c r="E2614">
        <v>2212737</v>
      </c>
      <c r="F2614">
        <v>7839442</v>
      </c>
      <c r="G2614" t="s">
        <v>9</v>
      </c>
      <c r="H2614" t="s">
        <v>12</v>
      </c>
      <c r="I2614" t="s">
        <v>17</v>
      </c>
    </row>
    <row r="2615" spans="1:9" x14ac:dyDescent="0.35">
      <c r="A2615">
        <v>160868942</v>
      </c>
      <c r="B2615">
        <v>2020</v>
      </c>
      <c r="C2615">
        <v>88</v>
      </c>
      <c r="D2615">
        <v>970623</v>
      </c>
      <c r="E2615">
        <v>2212737</v>
      </c>
      <c r="F2615">
        <v>7839442</v>
      </c>
      <c r="G2615" t="s">
        <v>39</v>
      </c>
      <c r="H2615" t="s">
        <v>21</v>
      </c>
    </row>
    <row r="2616" spans="1:9" x14ac:dyDescent="0.35">
      <c r="A2616">
        <v>160868942</v>
      </c>
      <c r="B2616">
        <v>2021</v>
      </c>
      <c r="C2616">
        <v>84</v>
      </c>
      <c r="D2616">
        <v>1837085</v>
      </c>
      <c r="E2616">
        <v>898588</v>
      </c>
      <c r="F2616">
        <v>10929453</v>
      </c>
      <c r="G2616" t="s">
        <v>9</v>
      </c>
      <c r="H2616" t="s">
        <v>12</v>
      </c>
      <c r="I2616" t="s">
        <v>17</v>
      </c>
    </row>
    <row r="2617" spans="1:9" x14ac:dyDescent="0.35">
      <c r="A2617">
        <v>160868942</v>
      </c>
      <c r="B2617">
        <v>2021</v>
      </c>
      <c r="C2617">
        <v>84</v>
      </c>
      <c r="D2617">
        <v>1837085</v>
      </c>
      <c r="E2617">
        <v>898588</v>
      </c>
      <c r="F2617">
        <v>10929453</v>
      </c>
      <c r="G2617" t="s">
        <v>24</v>
      </c>
      <c r="H2617" t="s">
        <v>21</v>
      </c>
    </row>
    <row r="2618" spans="1:9" x14ac:dyDescent="0.35">
      <c r="A2618">
        <v>160868942</v>
      </c>
      <c r="B2618">
        <v>2022</v>
      </c>
      <c r="C2618">
        <v>96</v>
      </c>
      <c r="D2618">
        <v>1818899</v>
      </c>
      <c r="E2618">
        <v>1437000</v>
      </c>
      <c r="F2618">
        <v>9863299</v>
      </c>
      <c r="G2618" t="s">
        <v>9</v>
      </c>
      <c r="H2618" t="s">
        <v>12</v>
      </c>
      <c r="I2618" t="s">
        <v>17</v>
      </c>
    </row>
    <row r="2619" spans="1:9" x14ac:dyDescent="0.35">
      <c r="A2619">
        <v>160868942</v>
      </c>
      <c r="B2619">
        <v>2022</v>
      </c>
      <c r="C2619">
        <v>96</v>
      </c>
      <c r="D2619">
        <v>1818899</v>
      </c>
      <c r="E2619">
        <v>1437000</v>
      </c>
      <c r="F2619">
        <v>9863299</v>
      </c>
      <c r="G2619" t="s">
        <v>19</v>
      </c>
      <c r="H2619" t="s">
        <v>21</v>
      </c>
    </row>
    <row r="2620" spans="1:9" x14ac:dyDescent="0.35">
      <c r="A2620">
        <v>160868942</v>
      </c>
      <c r="B2620">
        <v>2023</v>
      </c>
      <c r="C2620">
        <v>96</v>
      </c>
      <c r="D2620">
        <v>1664553</v>
      </c>
      <c r="E2620">
        <v>1505428</v>
      </c>
      <c r="F2620">
        <v>10881089</v>
      </c>
      <c r="G2620" t="s">
        <v>9</v>
      </c>
      <c r="H2620" t="s">
        <v>12</v>
      </c>
      <c r="I2620" t="s">
        <v>17</v>
      </c>
    </row>
    <row r="2621" spans="1:9" x14ac:dyDescent="0.35">
      <c r="A2621">
        <v>160868942</v>
      </c>
      <c r="B2621">
        <v>2023</v>
      </c>
      <c r="C2621">
        <v>96</v>
      </c>
      <c r="D2621">
        <v>1664553</v>
      </c>
      <c r="E2621">
        <v>1505428</v>
      </c>
      <c r="F2621">
        <v>10881089</v>
      </c>
      <c r="G2621" t="s">
        <v>22</v>
      </c>
      <c r="H2621" t="s">
        <v>21</v>
      </c>
    </row>
    <row r="2622" spans="1:9" x14ac:dyDescent="0.35">
      <c r="A2622">
        <v>160868942</v>
      </c>
      <c r="B2622">
        <v>2024</v>
      </c>
      <c r="C2622">
        <v>90</v>
      </c>
      <c r="D2622">
        <v>3178069</v>
      </c>
      <c r="E2622">
        <v>2341278</v>
      </c>
      <c r="F2622">
        <v>12568670</v>
      </c>
      <c r="G2622" t="s">
        <v>9</v>
      </c>
      <c r="H2622" t="s">
        <v>12</v>
      </c>
      <c r="I2622" t="s">
        <v>17</v>
      </c>
    </row>
    <row r="2623" spans="1:9" x14ac:dyDescent="0.35">
      <c r="A2623">
        <v>160868942</v>
      </c>
      <c r="B2623">
        <v>2024</v>
      </c>
      <c r="C2623">
        <v>90</v>
      </c>
      <c r="D2623">
        <v>3178069</v>
      </c>
      <c r="E2623">
        <v>2341278</v>
      </c>
      <c r="F2623">
        <v>12568670</v>
      </c>
      <c r="G2623" t="s">
        <v>19</v>
      </c>
      <c r="H2623" t="s">
        <v>21</v>
      </c>
    </row>
    <row r="2624" spans="1:9" x14ac:dyDescent="0.35">
      <c r="A2624">
        <v>161015782</v>
      </c>
      <c r="B2624">
        <v>2007</v>
      </c>
      <c r="C2624">
        <v>116</v>
      </c>
      <c r="D2624">
        <v>3059702</v>
      </c>
      <c r="E2624" t="s">
        <v>23</v>
      </c>
      <c r="F2624">
        <v>5770197</v>
      </c>
      <c r="G2624" t="s">
        <v>39</v>
      </c>
      <c r="H2624" t="s">
        <v>21</v>
      </c>
    </row>
    <row r="2625" spans="1:9" x14ac:dyDescent="0.35">
      <c r="A2625">
        <v>161015782</v>
      </c>
      <c r="B2625">
        <v>2008</v>
      </c>
      <c r="C2625">
        <v>123</v>
      </c>
      <c r="D2625">
        <v>2744828</v>
      </c>
      <c r="E2625" t="s">
        <v>23</v>
      </c>
      <c r="F2625">
        <v>5305378</v>
      </c>
      <c r="G2625" t="s">
        <v>39</v>
      </c>
      <c r="H2625" t="s">
        <v>21</v>
      </c>
    </row>
    <row r="2626" spans="1:9" x14ac:dyDescent="0.35">
      <c r="A2626">
        <v>161015782</v>
      </c>
      <c r="B2626">
        <v>2009</v>
      </c>
      <c r="C2626">
        <v>120</v>
      </c>
      <c r="D2626">
        <v>2442601</v>
      </c>
      <c r="E2626">
        <v>2884201</v>
      </c>
      <c r="F2626">
        <v>3836327</v>
      </c>
      <c r="G2626" t="s">
        <v>39</v>
      </c>
      <c r="H2626" t="s">
        <v>21</v>
      </c>
    </row>
    <row r="2627" spans="1:9" x14ac:dyDescent="0.35">
      <c r="A2627">
        <v>161015782</v>
      </c>
      <c r="B2627">
        <v>2010</v>
      </c>
      <c r="C2627">
        <v>118</v>
      </c>
      <c r="D2627">
        <v>1420610</v>
      </c>
      <c r="E2627">
        <v>1925684</v>
      </c>
      <c r="F2627">
        <v>4359389</v>
      </c>
      <c r="G2627" t="s">
        <v>39</v>
      </c>
      <c r="H2627" t="s">
        <v>21</v>
      </c>
    </row>
    <row r="2628" spans="1:9" x14ac:dyDescent="0.35">
      <c r="A2628">
        <v>161015782</v>
      </c>
      <c r="B2628">
        <v>2011</v>
      </c>
      <c r="C2628">
        <v>122</v>
      </c>
      <c r="D2628">
        <v>2939278</v>
      </c>
      <c r="E2628">
        <v>2384357</v>
      </c>
      <c r="F2628">
        <v>5589881</v>
      </c>
      <c r="G2628" t="s">
        <v>39</v>
      </c>
      <c r="H2628" t="s">
        <v>21</v>
      </c>
    </row>
    <row r="2629" spans="1:9" x14ac:dyDescent="0.35">
      <c r="A2629">
        <v>161015782</v>
      </c>
      <c r="B2629">
        <v>2012</v>
      </c>
      <c r="C2629">
        <v>124</v>
      </c>
      <c r="D2629">
        <v>4576217</v>
      </c>
      <c r="E2629">
        <v>2345759</v>
      </c>
      <c r="F2629">
        <v>8027367</v>
      </c>
      <c r="G2629" t="s">
        <v>39</v>
      </c>
      <c r="H2629" t="s">
        <v>21</v>
      </c>
    </row>
    <row r="2630" spans="1:9" x14ac:dyDescent="0.35">
      <c r="A2630">
        <v>161015782</v>
      </c>
      <c r="B2630">
        <v>2013</v>
      </c>
      <c r="C2630">
        <v>129</v>
      </c>
      <c r="D2630">
        <v>3240421</v>
      </c>
      <c r="E2630">
        <v>2530410</v>
      </c>
      <c r="F2630">
        <v>9601266</v>
      </c>
      <c r="G2630" t="s">
        <v>39</v>
      </c>
      <c r="H2630" t="s">
        <v>21</v>
      </c>
    </row>
    <row r="2631" spans="1:9" x14ac:dyDescent="0.35">
      <c r="A2631">
        <v>161015782</v>
      </c>
      <c r="B2631">
        <v>2014</v>
      </c>
      <c r="C2631">
        <v>128</v>
      </c>
      <c r="D2631">
        <v>2616970</v>
      </c>
      <c r="E2631">
        <v>3348305</v>
      </c>
      <c r="F2631">
        <v>9892237</v>
      </c>
      <c r="G2631" t="s">
        <v>39</v>
      </c>
      <c r="H2631" t="s">
        <v>21</v>
      </c>
    </row>
    <row r="2632" spans="1:9" x14ac:dyDescent="0.35">
      <c r="A2632">
        <v>161015782</v>
      </c>
      <c r="B2632">
        <v>2015</v>
      </c>
      <c r="C2632">
        <v>124</v>
      </c>
      <c r="D2632">
        <v>2273503</v>
      </c>
      <c r="E2632">
        <v>3028157</v>
      </c>
      <c r="F2632">
        <v>10170064</v>
      </c>
      <c r="G2632" t="s">
        <v>39</v>
      </c>
      <c r="H2632" t="s">
        <v>21</v>
      </c>
    </row>
    <row r="2633" spans="1:9" x14ac:dyDescent="0.35">
      <c r="A2633">
        <v>161015782</v>
      </c>
      <c r="B2633">
        <v>2016</v>
      </c>
      <c r="C2633">
        <v>139</v>
      </c>
      <c r="D2633">
        <v>4808613</v>
      </c>
      <c r="E2633">
        <v>3991730</v>
      </c>
      <c r="F2633">
        <v>10870984</v>
      </c>
      <c r="G2633" t="s">
        <v>39</v>
      </c>
      <c r="H2633" t="s">
        <v>21</v>
      </c>
    </row>
    <row r="2634" spans="1:9" x14ac:dyDescent="0.35">
      <c r="A2634">
        <v>161015782</v>
      </c>
      <c r="B2634">
        <v>2017</v>
      </c>
      <c r="C2634">
        <v>142</v>
      </c>
      <c r="D2634">
        <v>2671705</v>
      </c>
      <c r="E2634">
        <v>3043050</v>
      </c>
      <c r="F2634">
        <v>11553867</v>
      </c>
      <c r="G2634" t="s">
        <v>39</v>
      </c>
      <c r="H2634" t="s">
        <v>21</v>
      </c>
    </row>
    <row r="2635" spans="1:9" x14ac:dyDescent="0.35">
      <c r="A2635">
        <v>161015782</v>
      </c>
      <c r="B2635">
        <v>2018</v>
      </c>
      <c r="C2635">
        <v>138</v>
      </c>
      <c r="D2635">
        <v>3222632</v>
      </c>
      <c r="E2635">
        <v>3252790</v>
      </c>
      <c r="F2635">
        <v>12378472</v>
      </c>
      <c r="G2635" t="s">
        <v>39</v>
      </c>
      <c r="H2635" t="s">
        <v>21</v>
      </c>
    </row>
    <row r="2636" spans="1:9" x14ac:dyDescent="0.35">
      <c r="A2636">
        <v>161015782</v>
      </c>
      <c r="B2636">
        <v>2019</v>
      </c>
      <c r="C2636">
        <v>136</v>
      </c>
      <c r="D2636">
        <v>2159153</v>
      </c>
      <c r="E2636">
        <v>3183597</v>
      </c>
      <c r="F2636">
        <v>11445681</v>
      </c>
      <c r="G2636" t="s">
        <v>9</v>
      </c>
      <c r="H2636" t="s">
        <v>12</v>
      </c>
      <c r="I2636" t="s">
        <v>13</v>
      </c>
    </row>
    <row r="2637" spans="1:9" x14ac:dyDescent="0.35">
      <c r="A2637">
        <v>161015782</v>
      </c>
      <c r="B2637">
        <v>2019</v>
      </c>
      <c r="C2637">
        <v>136</v>
      </c>
      <c r="D2637">
        <v>2159153</v>
      </c>
      <c r="E2637">
        <v>3183597</v>
      </c>
      <c r="F2637">
        <v>11445681</v>
      </c>
      <c r="G2637" t="s">
        <v>39</v>
      </c>
      <c r="H2637" t="s">
        <v>21</v>
      </c>
    </row>
    <row r="2638" spans="1:9" x14ac:dyDescent="0.35">
      <c r="A2638">
        <v>161015782</v>
      </c>
      <c r="B2638">
        <v>2020</v>
      </c>
      <c r="C2638">
        <v>118</v>
      </c>
      <c r="D2638">
        <v>1608255</v>
      </c>
      <c r="E2638">
        <v>2556177</v>
      </c>
      <c r="F2638">
        <v>9878545</v>
      </c>
      <c r="G2638" t="s">
        <v>9</v>
      </c>
      <c r="H2638" t="s">
        <v>12</v>
      </c>
      <c r="I2638" t="s">
        <v>13</v>
      </c>
    </row>
    <row r="2639" spans="1:9" x14ac:dyDescent="0.35">
      <c r="A2639">
        <v>161015782</v>
      </c>
      <c r="B2639">
        <v>2020</v>
      </c>
      <c r="C2639">
        <v>118</v>
      </c>
      <c r="D2639">
        <v>1608255</v>
      </c>
      <c r="E2639">
        <v>2556177</v>
      </c>
      <c r="F2639">
        <v>9878545</v>
      </c>
      <c r="G2639" t="s">
        <v>39</v>
      </c>
      <c r="H2639" t="s">
        <v>21</v>
      </c>
    </row>
    <row r="2640" spans="1:9" x14ac:dyDescent="0.35">
      <c r="A2640">
        <v>161015782</v>
      </c>
      <c r="B2640">
        <v>2021</v>
      </c>
      <c r="C2640">
        <v>96</v>
      </c>
      <c r="D2640">
        <v>2283668</v>
      </c>
      <c r="E2640">
        <v>3836921</v>
      </c>
      <c r="F2640">
        <v>11897813</v>
      </c>
      <c r="G2640" t="s">
        <v>9</v>
      </c>
      <c r="H2640" t="s">
        <v>12</v>
      </c>
      <c r="I2640" t="s">
        <v>13</v>
      </c>
    </row>
    <row r="2641" spans="1:9" hidden="1" x14ac:dyDescent="0.35">
      <c r="A2641">
        <v>161015782</v>
      </c>
      <c r="B2641">
        <v>2021</v>
      </c>
      <c r="G2641" t="s">
        <v>28</v>
      </c>
      <c r="H2641" t="s">
        <v>21</v>
      </c>
    </row>
    <row r="2642" spans="1:9" x14ac:dyDescent="0.35">
      <c r="A2642">
        <v>161015782</v>
      </c>
      <c r="B2642">
        <v>2022</v>
      </c>
      <c r="C2642">
        <v>81</v>
      </c>
      <c r="D2642">
        <v>1689397</v>
      </c>
      <c r="E2642">
        <v>2507470</v>
      </c>
      <c r="F2642">
        <v>11486577</v>
      </c>
      <c r="G2642" t="s">
        <v>9</v>
      </c>
      <c r="H2642" t="s">
        <v>12</v>
      </c>
      <c r="I2642" t="s">
        <v>13</v>
      </c>
    </row>
    <row r="2643" spans="1:9" x14ac:dyDescent="0.35">
      <c r="A2643">
        <v>161015782</v>
      </c>
      <c r="B2643">
        <v>2022</v>
      </c>
      <c r="C2643">
        <v>81</v>
      </c>
      <c r="D2643">
        <v>1689397</v>
      </c>
      <c r="E2643">
        <v>2507470</v>
      </c>
      <c r="F2643">
        <v>11486577</v>
      </c>
      <c r="G2643" t="s">
        <v>19</v>
      </c>
      <c r="H2643" t="s">
        <v>21</v>
      </c>
    </row>
    <row r="2644" spans="1:9" x14ac:dyDescent="0.35">
      <c r="A2644">
        <v>161015782</v>
      </c>
      <c r="B2644">
        <v>2023</v>
      </c>
      <c r="C2644">
        <v>69</v>
      </c>
      <c r="D2644">
        <v>1797884</v>
      </c>
      <c r="E2644">
        <v>1834730</v>
      </c>
      <c r="F2644">
        <v>10212795</v>
      </c>
      <c r="G2644" t="s">
        <v>9</v>
      </c>
      <c r="H2644" t="s">
        <v>12</v>
      </c>
      <c r="I2644" t="s">
        <v>13</v>
      </c>
    </row>
    <row r="2645" spans="1:9" x14ac:dyDescent="0.35">
      <c r="A2645">
        <v>161015782</v>
      </c>
      <c r="B2645">
        <v>2023</v>
      </c>
      <c r="C2645">
        <v>69</v>
      </c>
      <c r="D2645">
        <v>1797884</v>
      </c>
      <c r="E2645">
        <v>1834730</v>
      </c>
      <c r="F2645">
        <v>10212795</v>
      </c>
      <c r="G2645" t="s">
        <v>19</v>
      </c>
      <c r="H2645" t="s">
        <v>21</v>
      </c>
    </row>
    <row r="2646" spans="1:9" x14ac:dyDescent="0.35">
      <c r="A2646">
        <v>161015782</v>
      </c>
      <c r="B2646">
        <v>2024</v>
      </c>
      <c r="C2646">
        <v>69</v>
      </c>
      <c r="D2646">
        <v>811007</v>
      </c>
      <c r="E2646">
        <v>2889391</v>
      </c>
      <c r="F2646">
        <v>10333297</v>
      </c>
      <c r="G2646" t="s">
        <v>9</v>
      </c>
      <c r="H2646" t="s">
        <v>12</v>
      </c>
      <c r="I2646" t="s">
        <v>13</v>
      </c>
    </row>
    <row r="2647" spans="1:9" x14ac:dyDescent="0.35">
      <c r="A2647">
        <v>161015782</v>
      </c>
      <c r="B2647">
        <v>2024</v>
      </c>
      <c r="C2647">
        <v>69</v>
      </c>
      <c r="D2647">
        <v>811007</v>
      </c>
      <c r="E2647">
        <v>2889391</v>
      </c>
      <c r="F2647">
        <v>10333297</v>
      </c>
      <c r="G2647" t="s">
        <v>19</v>
      </c>
      <c r="H2647" t="s">
        <v>21</v>
      </c>
    </row>
    <row r="2648" spans="1:9" hidden="1" x14ac:dyDescent="0.35">
      <c r="A2648">
        <v>161068101</v>
      </c>
      <c r="B2648">
        <v>2007</v>
      </c>
      <c r="G2648" t="s">
        <v>39</v>
      </c>
      <c r="H2648" t="s">
        <v>21</v>
      </c>
    </row>
    <row r="2649" spans="1:9" hidden="1" x14ac:dyDescent="0.35">
      <c r="A2649">
        <v>161068101</v>
      </c>
      <c r="B2649">
        <v>2008</v>
      </c>
      <c r="G2649" t="s">
        <v>39</v>
      </c>
      <c r="H2649" t="s">
        <v>21</v>
      </c>
    </row>
    <row r="2650" spans="1:9" hidden="1" x14ac:dyDescent="0.35">
      <c r="A2650">
        <v>161068101</v>
      </c>
      <c r="B2650">
        <v>2009</v>
      </c>
      <c r="G2650" t="s">
        <v>39</v>
      </c>
      <c r="H2650" t="s">
        <v>21</v>
      </c>
    </row>
    <row r="2651" spans="1:9" hidden="1" x14ac:dyDescent="0.35">
      <c r="A2651">
        <v>161068101</v>
      </c>
      <c r="B2651">
        <v>2010</v>
      </c>
      <c r="G2651" t="s">
        <v>39</v>
      </c>
      <c r="H2651" t="s">
        <v>21</v>
      </c>
    </row>
    <row r="2652" spans="1:9" hidden="1" x14ac:dyDescent="0.35">
      <c r="A2652">
        <v>161068101</v>
      </c>
      <c r="B2652">
        <v>2011</v>
      </c>
      <c r="G2652" t="s">
        <v>39</v>
      </c>
      <c r="H2652" t="s">
        <v>21</v>
      </c>
    </row>
    <row r="2653" spans="1:9" hidden="1" x14ac:dyDescent="0.35">
      <c r="A2653">
        <v>161068101</v>
      </c>
      <c r="B2653">
        <v>2012</v>
      </c>
      <c r="G2653" t="s">
        <v>39</v>
      </c>
      <c r="H2653" t="s">
        <v>21</v>
      </c>
    </row>
    <row r="2654" spans="1:9" hidden="1" x14ac:dyDescent="0.35">
      <c r="A2654">
        <v>161068101</v>
      </c>
      <c r="B2654">
        <v>2013</v>
      </c>
      <c r="G2654" t="s">
        <v>39</v>
      </c>
      <c r="H2654" t="s">
        <v>21</v>
      </c>
    </row>
    <row r="2655" spans="1:9" x14ac:dyDescent="0.35">
      <c r="A2655">
        <v>161068101</v>
      </c>
      <c r="B2655">
        <v>2014</v>
      </c>
      <c r="C2655" t="s">
        <v>23</v>
      </c>
      <c r="D2655" t="s">
        <v>23</v>
      </c>
      <c r="E2655" t="s">
        <v>23</v>
      </c>
      <c r="F2655" t="s">
        <v>23</v>
      </c>
      <c r="G2655" t="s">
        <v>39</v>
      </c>
      <c r="H2655" t="s">
        <v>21</v>
      </c>
    </row>
    <row r="2656" spans="1:9" x14ac:dyDescent="0.35">
      <c r="A2656">
        <v>161068101</v>
      </c>
      <c r="B2656">
        <v>2015</v>
      </c>
      <c r="C2656" t="s">
        <v>23</v>
      </c>
      <c r="D2656" t="s">
        <v>23</v>
      </c>
      <c r="E2656" t="s">
        <v>23</v>
      </c>
      <c r="F2656" t="s">
        <v>23</v>
      </c>
      <c r="G2656" t="s">
        <v>39</v>
      </c>
      <c r="H2656" t="s">
        <v>21</v>
      </c>
    </row>
    <row r="2657" spans="1:9" x14ac:dyDescent="0.35">
      <c r="A2657">
        <v>161068101</v>
      </c>
      <c r="B2657">
        <v>2016</v>
      </c>
      <c r="C2657" t="s">
        <v>23</v>
      </c>
      <c r="D2657" t="s">
        <v>23</v>
      </c>
      <c r="E2657" t="s">
        <v>23</v>
      </c>
      <c r="F2657" t="s">
        <v>23</v>
      </c>
      <c r="G2657" t="s">
        <v>39</v>
      </c>
      <c r="H2657" t="s">
        <v>21</v>
      </c>
    </row>
    <row r="2658" spans="1:9" x14ac:dyDescent="0.35">
      <c r="A2658">
        <v>161068101</v>
      </c>
      <c r="B2658">
        <v>2017</v>
      </c>
      <c r="C2658" t="s">
        <v>23</v>
      </c>
      <c r="D2658" t="s">
        <v>23</v>
      </c>
      <c r="E2658" t="s">
        <v>23</v>
      </c>
      <c r="F2658" t="s">
        <v>23</v>
      </c>
      <c r="G2658" t="s">
        <v>39</v>
      </c>
      <c r="H2658" t="s">
        <v>21</v>
      </c>
    </row>
    <row r="2659" spans="1:9" x14ac:dyDescent="0.35">
      <c r="A2659">
        <v>161068101</v>
      </c>
      <c r="B2659">
        <v>2018</v>
      </c>
      <c r="C2659" t="s">
        <v>23</v>
      </c>
      <c r="D2659" t="s">
        <v>23</v>
      </c>
      <c r="E2659" t="s">
        <v>23</v>
      </c>
      <c r="F2659" t="s">
        <v>23</v>
      </c>
      <c r="G2659" t="s">
        <v>39</v>
      </c>
      <c r="H2659" t="s">
        <v>21</v>
      </c>
    </row>
    <row r="2660" spans="1:9" x14ac:dyDescent="0.35">
      <c r="A2660">
        <v>161068101</v>
      </c>
      <c r="B2660">
        <v>2019</v>
      </c>
      <c r="C2660">
        <v>2</v>
      </c>
      <c r="D2660">
        <v>48776</v>
      </c>
      <c r="E2660">
        <v>3000</v>
      </c>
      <c r="F2660">
        <v>45776</v>
      </c>
      <c r="G2660" t="s">
        <v>9</v>
      </c>
      <c r="H2660" t="s">
        <v>12</v>
      </c>
      <c r="I2660" t="s">
        <v>18</v>
      </c>
    </row>
    <row r="2661" spans="1:9" x14ac:dyDescent="0.35">
      <c r="A2661">
        <v>161068101</v>
      </c>
      <c r="B2661">
        <v>2019</v>
      </c>
      <c r="C2661">
        <v>2</v>
      </c>
      <c r="D2661">
        <v>48776</v>
      </c>
      <c r="E2661">
        <v>3000</v>
      </c>
      <c r="F2661">
        <v>45776</v>
      </c>
      <c r="G2661" t="s">
        <v>39</v>
      </c>
      <c r="H2661" t="s">
        <v>21</v>
      </c>
    </row>
    <row r="2662" spans="1:9" x14ac:dyDescent="0.35">
      <c r="A2662">
        <v>161068101</v>
      </c>
      <c r="B2662">
        <v>2020</v>
      </c>
      <c r="C2662">
        <v>11</v>
      </c>
      <c r="D2662">
        <v>219705</v>
      </c>
      <c r="E2662">
        <v>41500</v>
      </c>
      <c r="F2662">
        <v>223981</v>
      </c>
      <c r="G2662" t="s">
        <v>9</v>
      </c>
      <c r="H2662" t="s">
        <v>12</v>
      </c>
      <c r="I2662" t="s">
        <v>18</v>
      </c>
    </row>
    <row r="2663" spans="1:9" x14ac:dyDescent="0.35">
      <c r="A2663">
        <v>161068101</v>
      </c>
      <c r="B2663">
        <v>2020</v>
      </c>
      <c r="C2663">
        <v>11</v>
      </c>
      <c r="D2663">
        <v>219705</v>
      </c>
      <c r="E2663">
        <v>41500</v>
      </c>
      <c r="F2663">
        <v>223981</v>
      </c>
      <c r="G2663" t="s">
        <v>39</v>
      </c>
      <c r="H2663" t="s">
        <v>21</v>
      </c>
    </row>
    <row r="2664" spans="1:9" x14ac:dyDescent="0.35">
      <c r="A2664">
        <v>161068101</v>
      </c>
      <c r="B2664">
        <v>2021</v>
      </c>
      <c r="C2664">
        <v>17</v>
      </c>
      <c r="D2664">
        <v>7285333</v>
      </c>
      <c r="E2664">
        <v>30100</v>
      </c>
      <c r="F2664">
        <v>7479214</v>
      </c>
      <c r="G2664" t="s">
        <v>9</v>
      </c>
      <c r="H2664" t="s">
        <v>12</v>
      </c>
      <c r="I2664" t="s">
        <v>18</v>
      </c>
    </row>
    <row r="2665" spans="1:9" hidden="1" x14ac:dyDescent="0.35">
      <c r="A2665">
        <v>161068101</v>
      </c>
      <c r="B2665">
        <v>2021</v>
      </c>
      <c r="G2665" t="s">
        <v>28</v>
      </c>
      <c r="H2665" t="s">
        <v>21</v>
      </c>
    </row>
    <row r="2666" spans="1:9" x14ac:dyDescent="0.35">
      <c r="A2666">
        <v>161068101</v>
      </c>
      <c r="B2666">
        <v>2022</v>
      </c>
      <c r="C2666">
        <v>20</v>
      </c>
      <c r="D2666">
        <v>2392711</v>
      </c>
      <c r="E2666">
        <v>32850</v>
      </c>
      <c r="F2666">
        <v>9839074</v>
      </c>
      <c r="G2666" t="s">
        <v>9</v>
      </c>
      <c r="H2666" t="s">
        <v>12</v>
      </c>
      <c r="I2666" t="s">
        <v>18</v>
      </c>
    </row>
    <row r="2667" spans="1:9" x14ac:dyDescent="0.35">
      <c r="A2667">
        <v>161068101</v>
      </c>
      <c r="B2667">
        <v>2022</v>
      </c>
      <c r="C2667">
        <v>20</v>
      </c>
      <c r="D2667">
        <v>2392711</v>
      </c>
      <c r="E2667">
        <v>32850</v>
      </c>
      <c r="F2667">
        <v>9839074</v>
      </c>
      <c r="G2667" t="s">
        <v>19</v>
      </c>
      <c r="H2667" t="s">
        <v>21</v>
      </c>
    </row>
    <row r="2668" spans="1:9" x14ac:dyDescent="0.35">
      <c r="A2668">
        <v>161068101</v>
      </c>
      <c r="B2668">
        <v>2023</v>
      </c>
      <c r="C2668">
        <v>22</v>
      </c>
      <c r="D2668">
        <v>3421555</v>
      </c>
      <c r="E2668">
        <v>267250</v>
      </c>
      <c r="F2668">
        <v>12993380</v>
      </c>
      <c r="G2668" t="s">
        <v>9</v>
      </c>
      <c r="H2668" t="s">
        <v>12</v>
      </c>
      <c r="I2668" t="s">
        <v>18</v>
      </c>
    </row>
    <row r="2669" spans="1:9" x14ac:dyDescent="0.35">
      <c r="A2669">
        <v>161068101</v>
      </c>
      <c r="B2669">
        <v>2023</v>
      </c>
      <c r="C2669">
        <v>22</v>
      </c>
      <c r="D2669">
        <v>3421555</v>
      </c>
      <c r="E2669">
        <v>267250</v>
      </c>
      <c r="F2669">
        <v>12993380</v>
      </c>
      <c r="G2669" t="s">
        <v>19</v>
      </c>
      <c r="H2669" t="s">
        <v>21</v>
      </c>
    </row>
    <row r="2670" spans="1:9" hidden="1" x14ac:dyDescent="0.35">
      <c r="A2670">
        <v>161068101</v>
      </c>
      <c r="B2670">
        <v>2024</v>
      </c>
      <c r="H2670" t="s">
        <v>21</v>
      </c>
    </row>
    <row r="2671" spans="1:9" x14ac:dyDescent="0.35">
      <c r="A2671">
        <v>161100837</v>
      </c>
      <c r="B2671">
        <v>2007</v>
      </c>
      <c r="C2671" t="s">
        <v>23</v>
      </c>
      <c r="D2671">
        <v>1756657</v>
      </c>
      <c r="E2671" t="s">
        <v>23</v>
      </c>
      <c r="F2671" t="s">
        <v>23</v>
      </c>
      <c r="G2671" t="s">
        <v>39</v>
      </c>
      <c r="H2671" t="s">
        <v>10</v>
      </c>
    </row>
    <row r="2672" spans="1:9" x14ac:dyDescent="0.35">
      <c r="A2672">
        <v>161100837</v>
      </c>
      <c r="B2672">
        <v>2008</v>
      </c>
      <c r="C2672" t="s">
        <v>23</v>
      </c>
      <c r="D2672">
        <v>131745</v>
      </c>
      <c r="E2672" t="s">
        <v>23</v>
      </c>
      <c r="F2672" t="s">
        <v>23</v>
      </c>
      <c r="G2672" t="s">
        <v>39</v>
      </c>
      <c r="H2672" t="s">
        <v>10</v>
      </c>
    </row>
    <row r="2673" spans="1:9" x14ac:dyDescent="0.35">
      <c r="A2673">
        <v>161100837</v>
      </c>
      <c r="B2673">
        <v>2009</v>
      </c>
      <c r="C2673">
        <v>19</v>
      </c>
      <c r="D2673">
        <v>162501</v>
      </c>
      <c r="E2673">
        <v>139875</v>
      </c>
      <c r="F2673">
        <v>1562313</v>
      </c>
      <c r="G2673" t="s">
        <v>39</v>
      </c>
      <c r="H2673" t="s">
        <v>10</v>
      </c>
    </row>
    <row r="2674" spans="1:9" x14ac:dyDescent="0.35">
      <c r="A2674">
        <v>161100837</v>
      </c>
      <c r="B2674">
        <v>2010</v>
      </c>
      <c r="C2674">
        <v>19</v>
      </c>
      <c r="D2674">
        <v>114181</v>
      </c>
      <c r="E2674">
        <v>111739</v>
      </c>
      <c r="F2674">
        <v>1707256</v>
      </c>
      <c r="G2674" t="s">
        <v>39</v>
      </c>
      <c r="H2674" t="s">
        <v>10</v>
      </c>
    </row>
    <row r="2675" spans="1:9" x14ac:dyDescent="0.35">
      <c r="A2675">
        <v>161100837</v>
      </c>
      <c r="B2675">
        <v>2011</v>
      </c>
      <c r="C2675">
        <v>18</v>
      </c>
      <c r="D2675">
        <v>163145</v>
      </c>
      <c r="E2675">
        <v>213346</v>
      </c>
      <c r="F2675">
        <v>1519934</v>
      </c>
      <c r="G2675" t="s">
        <v>39</v>
      </c>
      <c r="H2675" t="s">
        <v>10</v>
      </c>
    </row>
    <row r="2676" spans="1:9" x14ac:dyDescent="0.35">
      <c r="A2676">
        <v>161100837</v>
      </c>
      <c r="B2676">
        <v>2012</v>
      </c>
      <c r="C2676">
        <v>15</v>
      </c>
      <c r="D2676">
        <v>233246</v>
      </c>
      <c r="E2676">
        <v>295852</v>
      </c>
      <c r="F2676">
        <v>1496153</v>
      </c>
      <c r="G2676" t="s">
        <v>39</v>
      </c>
      <c r="H2676" t="s">
        <v>10</v>
      </c>
    </row>
    <row r="2677" spans="1:9" x14ac:dyDescent="0.35">
      <c r="A2677">
        <v>161100837</v>
      </c>
      <c r="B2677">
        <v>2013</v>
      </c>
      <c r="C2677">
        <v>16</v>
      </c>
      <c r="D2677">
        <v>223037</v>
      </c>
      <c r="E2677">
        <v>223037</v>
      </c>
      <c r="F2677">
        <v>1826840</v>
      </c>
      <c r="G2677" t="s">
        <v>39</v>
      </c>
      <c r="H2677" t="s">
        <v>10</v>
      </c>
    </row>
    <row r="2678" spans="1:9" x14ac:dyDescent="0.35">
      <c r="A2678">
        <v>161100837</v>
      </c>
      <c r="B2678">
        <v>2014</v>
      </c>
      <c r="C2678">
        <v>15</v>
      </c>
      <c r="D2678">
        <v>274432</v>
      </c>
      <c r="E2678">
        <v>414240</v>
      </c>
      <c r="F2678">
        <v>1950319</v>
      </c>
      <c r="G2678" t="s">
        <v>39</v>
      </c>
      <c r="H2678" t="s">
        <v>10</v>
      </c>
    </row>
    <row r="2679" spans="1:9" x14ac:dyDescent="0.35">
      <c r="A2679">
        <v>161100837</v>
      </c>
      <c r="B2679">
        <v>2015</v>
      </c>
      <c r="C2679">
        <v>18</v>
      </c>
      <c r="D2679">
        <v>536401</v>
      </c>
      <c r="E2679">
        <v>114916</v>
      </c>
      <c r="F2679">
        <v>2311151</v>
      </c>
      <c r="G2679" t="s">
        <v>39</v>
      </c>
      <c r="H2679" t="s">
        <v>10</v>
      </c>
    </row>
    <row r="2680" spans="1:9" x14ac:dyDescent="0.35">
      <c r="A2680">
        <v>161100837</v>
      </c>
      <c r="B2680">
        <v>2016</v>
      </c>
      <c r="C2680">
        <v>21</v>
      </c>
      <c r="D2680">
        <v>46138</v>
      </c>
      <c r="E2680">
        <v>150804</v>
      </c>
      <c r="F2680">
        <v>2234117</v>
      </c>
      <c r="G2680" t="s">
        <v>39</v>
      </c>
      <c r="H2680" t="s">
        <v>10</v>
      </c>
    </row>
    <row r="2681" spans="1:9" x14ac:dyDescent="0.35">
      <c r="A2681">
        <v>161100837</v>
      </c>
      <c r="B2681">
        <v>2017</v>
      </c>
      <c r="C2681">
        <v>23</v>
      </c>
      <c r="D2681">
        <v>93806</v>
      </c>
      <c r="E2681">
        <v>159476</v>
      </c>
      <c r="F2681">
        <v>2295780</v>
      </c>
      <c r="G2681" t="s">
        <v>39</v>
      </c>
      <c r="H2681" t="s">
        <v>10</v>
      </c>
    </row>
    <row r="2682" spans="1:9" x14ac:dyDescent="0.35">
      <c r="A2682">
        <v>161100837</v>
      </c>
      <c r="B2682">
        <v>2018</v>
      </c>
      <c r="C2682">
        <v>22</v>
      </c>
      <c r="D2682">
        <v>167783</v>
      </c>
      <c r="E2682">
        <v>113934</v>
      </c>
      <c r="F2682">
        <v>2518729</v>
      </c>
      <c r="G2682" t="s">
        <v>39</v>
      </c>
      <c r="H2682" t="s">
        <v>10</v>
      </c>
    </row>
    <row r="2683" spans="1:9" x14ac:dyDescent="0.35">
      <c r="A2683">
        <v>161100837</v>
      </c>
      <c r="B2683">
        <v>2019</v>
      </c>
      <c r="C2683">
        <v>22</v>
      </c>
      <c r="D2683">
        <v>414891</v>
      </c>
      <c r="E2683">
        <v>158121</v>
      </c>
      <c r="F2683">
        <v>2382529</v>
      </c>
      <c r="G2683" t="s">
        <v>9</v>
      </c>
      <c r="H2683" t="s">
        <v>10</v>
      </c>
      <c r="I2683" t="s">
        <v>11</v>
      </c>
    </row>
    <row r="2684" spans="1:9" x14ac:dyDescent="0.35">
      <c r="A2684">
        <v>161100837</v>
      </c>
      <c r="B2684">
        <v>2019</v>
      </c>
      <c r="C2684">
        <v>22</v>
      </c>
      <c r="D2684">
        <v>414891</v>
      </c>
      <c r="E2684">
        <v>158121</v>
      </c>
      <c r="F2684">
        <v>2382529</v>
      </c>
      <c r="G2684" t="s">
        <v>39</v>
      </c>
      <c r="H2684" t="s">
        <v>10</v>
      </c>
    </row>
    <row r="2685" spans="1:9" x14ac:dyDescent="0.35">
      <c r="A2685">
        <v>161100837</v>
      </c>
      <c r="B2685">
        <v>2020</v>
      </c>
      <c r="C2685">
        <v>22</v>
      </c>
      <c r="D2685">
        <v>49668</v>
      </c>
      <c r="E2685">
        <v>154972</v>
      </c>
      <c r="F2685">
        <v>2289402</v>
      </c>
      <c r="G2685" t="s">
        <v>9</v>
      </c>
      <c r="H2685" t="s">
        <v>10</v>
      </c>
      <c r="I2685" t="s">
        <v>11</v>
      </c>
    </row>
    <row r="2686" spans="1:9" x14ac:dyDescent="0.35">
      <c r="A2686">
        <v>161100837</v>
      </c>
      <c r="B2686">
        <v>2020</v>
      </c>
      <c r="C2686">
        <v>22</v>
      </c>
      <c r="D2686">
        <v>49668</v>
      </c>
      <c r="E2686">
        <v>154972</v>
      </c>
      <c r="F2686">
        <v>2289402</v>
      </c>
      <c r="G2686" t="s">
        <v>39</v>
      </c>
      <c r="H2686" t="s">
        <v>10</v>
      </c>
    </row>
    <row r="2687" spans="1:9" x14ac:dyDescent="0.35">
      <c r="A2687">
        <v>161100837</v>
      </c>
      <c r="B2687">
        <v>2021</v>
      </c>
      <c r="C2687">
        <v>21</v>
      </c>
      <c r="D2687">
        <v>176924</v>
      </c>
      <c r="E2687">
        <v>220941</v>
      </c>
      <c r="F2687">
        <v>2874946</v>
      </c>
      <c r="G2687" t="s">
        <v>9</v>
      </c>
      <c r="H2687" t="s">
        <v>10</v>
      </c>
      <c r="I2687" t="s">
        <v>11</v>
      </c>
    </row>
    <row r="2688" spans="1:9" x14ac:dyDescent="0.35">
      <c r="A2688">
        <v>161100837</v>
      </c>
      <c r="B2688">
        <v>2021</v>
      </c>
      <c r="C2688">
        <v>21</v>
      </c>
      <c r="D2688">
        <v>176924</v>
      </c>
      <c r="E2688">
        <v>220941</v>
      </c>
      <c r="F2688">
        <v>2874946</v>
      </c>
      <c r="G2688" t="s">
        <v>24</v>
      </c>
      <c r="H2688" t="s">
        <v>10</v>
      </c>
    </row>
    <row r="2689" spans="1:9" x14ac:dyDescent="0.35">
      <c r="A2689">
        <v>161100837</v>
      </c>
      <c r="B2689">
        <v>2022</v>
      </c>
      <c r="C2689">
        <v>19</v>
      </c>
      <c r="D2689">
        <v>67480</v>
      </c>
      <c r="E2689">
        <v>124819</v>
      </c>
      <c r="F2689">
        <v>2346570</v>
      </c>
      <c r="G2689" t="s">
        <v>9</v>
      </c>
      <c r="H2689" t="s">
        <v>10</v>
      </c>
      <c r="I2689" t="s">
        <v>11</v>
      </c>
    </row>
    <row r="2690" spans="1:9" x14ac:dyDescent="0.35">
      <c r="A2690">
        <v>161100837</v>
      </c>
      <c r="B2690">
        <v>2022</v>
      </c>
      <c r="C2690">
        <v>19</v>
      </c>
      <c r="D2690">
        <v>67480</v>
      </c>
      <c r="E2690">
        <v>124819</v>
      </c>
      <c r="F2690">
        <v>2346570</v>
      </c>
      <c r="G2690" t="s">
        <v>19</v>
      </c>
      <c r="H2690" t="s">
        <v>10</v>
      </c>
    </row>
    <row r="2691" spans="1:9" x14ac:dyDescent="0.35">
      <c r="A2691">
        <v>161100837</v>
      </c>
      <c r="B2691">
        <v>2023</v>
      </c>
      <c r="C2691">
        <v>19</v>
      </c>
      <c r="D2691">
        <v>224880</v>
      </c>
      <c r="E2691">
        <v>281095</v>
      </c>
      <c r="F2691">
        <v>2530034</v>
      </c>
      <c r="G2691" t="s">
        <v>9</v>
      </c>
      <c r="H2691" t="s">
        <v>10</v>
      </c>
      <c r="I2691" t="s">
        <v>11</v>
      </c>
    </row>
    <row r="2692" spans="1:9" x14ac:dyDescent="0.35">
      <c r="A2692">
        <v>161100837</v>
      </c>
      <c r="B2692">
        <v>2023</v>
      </c>
      <c r="C2692">
        <v>19</v>
      </c>
      <c r="D2692">
        <v>224880</v>
      </c>
      <c r="E2692">
        <v>281095</v>
      </c>
      <c r="F2692">
        <v>2530034</v>
      </c>
      <c r="G2692" t="s">
        <v>19</v>
      </c>
      <c r="H2692" t="s">
        <v>10</v>
      </c>
    </row>
    <row r="2693" spans="1:9" x14ac:dyDescent="0.35">
      <c r="A2693">
        <v>161100837</v>
      </c>
      <c r="B2693">
        <v>2024</v>
      </c>
      <c r="C2693" t="s">
        <v>23</v>
      </c>
      <c r="D2693" t="s">
        <v>23</v>
      </c>
      <c r="E2693" t="s">
        <v>23</v>
      </c>
      <c r="F2693" t="s">
        <v>23</v>
      </c>
      <c r="G2693" t="s">
        <v>19</v>
      </c>
      <c r="H2693" t="s">
        <v>10</v>
      </c>
    </row>
    <row r="2694" spans="1:9" x14ac:dyDescent="0.35">
      <c r="A2694">
        <v>161116837</v>
      </c>
      <c r="B2694">
        <v>2007</v>
      </c>
      <c r="C2694">
        <v>26</v>
      </c>
      <c r="D2694">
        <v>166529</v>
      </c>
      <c r="E2694">
        <v>115767</v>
      </c>
      <c r="F2694">
        <v>2483753</v>
      </c>
      <c r="G2694" t="s">
        <v>39</v>
      </c>
      <c r="H2694" t="s">
        <v>10</v>
      </c>
    </row>
    <row r="2695" spans="1:9" x14ac:dyDescent="0.35">
      <c r="A2695">
        <v>161116837</v>
      </c>
      <c r="B2695">
        <v>2008</v>
      </c>
      <c r="C2695">
        <v>26</v>
      </c>
      <c r="D2695">
        <v>406088</v>
      </c>
      <c r="E2695">
        <v>194927</v>
      </c>
      <c r="F2695">
        <v>1851435</v>
      </c>
      <c r="G2695" t="s">
        <v>39</v>
      </c>
      <c r="H2695" t="s">
        <v>10</v>
      </c>
    </row>
    <row r="2696" spans="1:9" x14ac:dyDescent="0.35">
      <c r="A2696">
        <v>161116837</v>
      </c>
      <c r="B2696">
        <v>2009</v>
      </c>
      <c r="C2696">
        <v>25</v>
      </c>
      <c r="D2696">
        <v>24440</v>
      </c>
      <c r="E2696">
        <v>117139</v>
      </c>
      <c r="F2696">
        <v>1887640</v>
      </c>
      <c r="G2696" t="s">
        <v>39</v>
      </c>
      <c r="H2696" t="s">
        <v>10</v>
      </c>
    </row>
    <row r="2697" spans="1:9" x14ac:dyDescent="0.35">
      <c r="A2697">
        <v>161116837</v>
      </c>
      <c r="B2697">
        <v>2010</v>
      </c>
      <c r="C2697">
        <v>25</v>
      </c>
      <c r="D2697">
        <v>25314</v>
      </c>
      <c r="E2697">
        <v>59956</v>
      </c>
      <c r="F2697">
        <v>2062953</v>
      </c>
      <c r="G2697" t="s">
        <v>39</v>
      </c>
      <c r="H2697" t="s">
        <v>10</v>
      </c>
    </row>
    <row r="2698" spans="1:9" x14ac:dyDescent="0.35">
      <c r="A2698">
        <v>161116837</v>
      </c>
      <c r="B2698">
        <v>2011</v>
      </c>
      <c r="C2698">
        <v>21</v>
      </c>
      <c r="D2698">
        <v>97567</v>
      </c>
      <c r="E2698">
        <v>111016</v>
      </c>
      <c r="F2698">
        <v>1290833</v>
      </c>
      <c r="G2698" t="s">
        <v>39</v>
      </c>
      <c r="H2698" t="s">
        <v>10</v>
      </c>
    </row>
    <row r="2699" spans="1:9" x14ac:dyDescent="0.35">
      <c r="A2699">
        <v>161116837</v>
      </c>
      <c r="B2699">
        <v>2012</v>
      </c>
      <c r="C2699">
        <v>20</v>
      </c>
      <c r="D2699">
        <v>20094</v>
      </c>
      <c r="E2699">
        <v>147085</v>
      </c>
      <c r="F2699">
        <v>1309364</v>
      </c>
      <c r="G2699" t="s">
        <v>39</v>
      </c>
      <c r="H2699" t="s">
        <v>10</v>
      </c>
    </row>
    <row r="2700" spans="1:9" x14ac:dyDescent="0.35">
      <c r="A2700">
        <v>161116837</v>
      </c>
      <c r="B2700">
        <v>2013</v>
      </c>
      <c r="C2700">
        <v>22</v>
      </c>
      <c r="D2700">
        <v>166265</v>
      </c>
      <c r="E2700">
        <v>97563</v>
      </c>
      <c r="F2700">
        <v>1563987</v>
      </c>
      <c r="G2700" t="s">
        <v>39</v>
      </c>
      <c r="H2700" t="s">
        <v>10</v>
      </c>
    </row>
    <row r="2701" spans="1:9" x14ac:dyDescent="0.35">
      <c r="A2701">
        <v>161116837</v>
      </c>
      <c r="B2701">
        <v>2014</v>
      </c>
      <c r="C2701">
        <v>25</v>
      </c>
      <c r="D2701">
        <v>785925</v>
      </c>
      <c r="E2701">
        <v>57245</v>
      </c>
      <c r="F2701">
        <v>2364515</v>
      </c>
      <c r="G2701" t="s">
        <v>39</v>
      </c>
      <c r="H2701" t="s">
        <v>10</v>
      </c>
    </row>
    <row r="2702" spans="1:9" x14ac:dyDescent="0.35">
      <c r="A2702">
        <v>161116837</v>
      </c>
      <c r="B2702">
        <v>2015</v>
      </c>
      <c r="C2702">
        <v>26</v>
      </c>
      <c r="D2702">
        <v>60430</v>
      </c>
      <c r="E2702">
        <v>576402</v>
      </c>
      <c r="F2702">
        <v>1809231</v>
      </c>
      <c r="G2702" t="s">
        <v>39</v>
      </c>
      <c r="H2702" t="s">
        <v>10</v>
      </c>
    </row>
    <row r="2703" spans="1:9" x14ac:dyDescent="0.35">
      <c r="A2703">
        <v>161116837</v>
      </c>
      <c r="B2703">
        <v>2016</v>
      </c>
      <c r="C2703">
        <v>24</v>
      </c>
      <c r="D2703">
        <v>136835</v>
      </c>
      <c r="E2703">
        <v>475131</v>
      </c>
      <c r="F2703">
        <v>1531633</v>
      </c>
      <c r="G2703" t="s">
        <v>39</v>
      </c>
      <c r="H2703" t="s">
        <v>10</v>
      </c>
    </row>
    <row r="2704" spans="1:9" x14ac:dyDescent="0.35">
      <c r="A2704">
        <v>161116837</v>
      </c>
      <c r="B2704">
        <v>2017</v>
      </c>
      <c r="C2704">
        <v>28</v>
      </c>
      <c r="D2704">
        <v>75113</v>
      </c>
      <c r="E2704">
        <v>80372</v>
      </c>
      <c r="F2704">
        <v>1743081</v>
      </c>
      <c r="G2704" t="s">
        <v>39</v>
      </c>
      <c r="H2704" t="s">
        <v>10</v>
      </c>
    </row>
    <row r="2705" spans="1:9" x14ac:dyDescent="0.35">
      <c r="A2705">
        <v>161116837</v>
      </c>
      <c r="B2705">
        <v>2018</v>
      </c>
      <c r="C2705">
        <v>31</v>
      </c>
      <c r="D2705">
        <v>565694</v>
      </c>
      <c r="E2705">
        <v>98041</v>
      </c>
      <c r="F2705">
        <v>2051822</v>
      </c>
      <c r="G2705" t="s">
        <v>39</v>
      </c>
      <c r="H2705" t="s">
        <v>10</v>
      </c>
    </row>
    <row r="2706" spans="1:9" x14ac:dyDescent="0.35">
      <c r="A2706">
        <v>161116837</v>
      </c>
      <c r="B2706">
        <v>2019</v>
      </c>
      <c r="C2706">
        <v>32</v>
      </c>
      <c r="D2706">
        <v>531543</v>
      </c>
      <c r="E2706">
        <v>148019</v>
      </c>
      <c r="F2706">
        <v>2834270</v>
      </c>
      <c r="G2706" t="s">
        <v>9</v>
      </c>
      <c r="H2706" t="s">
        <v>10</v>
      </c>
      <c r="I2706" t="s">
        <v>11</v>
      </c>
    </row>
    <row r="2707" spans="1:9" x14ac:dyDescent="0.35">
      <c r="A2707">
        <v>161116837</v>
      </c>
      <c r="B2707">
        <v>2019</v>
      </c>
      <c r="C2707">
        <v>32</v>
      </c>
      <c r="D2707">
        <v>531543</v>
      </c>
      <c r="E2707">
        <v>148019</v>
      </c>
      <c r="F2707">
        <v>2834270</v>
      </c>
      <c r="G2707" t="s">
        <v>39</v>
      </c>
      <c r="H2707" t="s">
        <v>10</v>
      </c>
    </row>
    <row r="2708" spans="1:9" x14ac:dyDescent="0.35">
      <c r="A2708">
        <v>161116837</v>
      </c>
      <c r="B2708">
        <v>2020</v>
      </c>
      <c r="C2708">
        <v>37</v>
      </c>
      <c r="D2708">
        <v>87837</v>
      </c>
      <c r="E2708">
        <v>115174</v>
      </c>
      <c r="F2708">
        <v>2700971</v>
      </c>
      <c r="G2708" t="s">
        <v>9</v>
      </c>
      <c r="H2708" t="s">
        <v>10</v>
      </c>
      <c r="I2708" t="s">
        <v>11</v>
      </c>
    </row>
    <row r="2709" spans="1:9" x14ac:dyDescent="0.35">
      <c r="A2709">
        <v>161116837</v>
      </c>
      <c r="B2709">
        <v>2020</v>
      </c>
      <c r="C2709">
        <v>37</v>
      </c>
      <c r="D2709">
        <v>87837</v>
      </c>
      <c r="E2709">
        <v>115174</v>
      </c>
      <c r="F2709">
        <v>2700971</v>
      </c>
      <c r="G2709" t="s">
        <v>39</v>
      </c>
      <c r="H2709" t="s">
        <v>10</v>
      </c>
    </row>
    <row r="2710" spans="1:9" x14ac:dyDescent="0.35">
      <c r="A2710">
        <v>161116837</v>
      </c>
      <c r="B2710">
        <v>2021</v>
      </c>
      <c r="C2710">
        <v>39</v>
      </c>
      <c r="D2710">
        <v>616870</v>
      </c>
      <c r="E2710">
        <v>74484</v>
      </c>
      <c r="F2710">
        <v>3206746</v>
      </c>
      <c r="G2710" t="s">
        <v>9</v>
      </c>
      <c r="H2710" t="s">
        <v>10</v>
      </c>
      <c r="I2710" t="s">
        <v>11</v>
      </c>
    </row>
    <row r="2711" spans="1:9" x14ac:dyDescent="0.35">
      <c r="A2711">
        <v>161116837</v>
      </c>
      <c r="B2711">
        <v>2021</v>
      </c>
      <c r="C2711">
        <v>39</v>
      </c>
      <c r="D2711">
        <v>616870</v>
      </c>
      <c r="E2711">
        <v>74484</v>
      </c>
      <c r="F2711">
        <v>3206746</v>
      </c>
      <c r="G2711" t="s">
        <v>24</v>
      </c>
      <c r="H2711" t="s">
        <v>10</v>
      </c>
    </row>
    <row r="2712" spans="1:9" x14ac:dyDescent="0.35">
      <c r="A2712">
        <v>161116837</v>
      </c>
      <c r="B2712">
        <v>2022</v>
      </c>
      <c r="C2712">
        <v>43</v>
      </c>
      <c r="D2712">
        <v>226331</v>
      </c>
      <c r="E2712">
        <v>130280</v>
      </c>
      <c r="F2712">
        <v>2891121</v>
      </c>
      <c r="G2712" t="s">
        <v>9</v>
      </c>
      <c r="H2712" t="s">
        <v>10</v>
      </c>
      <c r="I2712" t="s">
        <v>11</v>
      </c>
    </row>
    <row r="2713" spans="1:9" x14ac:dyDescent="0.35">
      <c r="A2713">
        <v>161116837</v>
      </c>
      <c r="B2713">
        <v>2022</v>
      </c>
      <c r="C2713">
        <v>43</v>
      </c>
      <c r="D2713">
        <v>226331</v>
      </c>
      <c r="E2713">
        <v>130280</v>
      </c>
      <c r="F2713">
        <v>2891121</v>
      </c>
      <c r="G2713" t="s">
        <v>24</v>
      </c>
      <c r="H2713" t="s">
        <v>10</v>
      </c>
    </row>
    <row r="2714" spans="1:9" x14ac:dyDescent="0.35">
      <c r="A2714">
        <v>161116837</v>
      </c>
      <c r="B2714">
        <v>2023</v>
      </c>
      <c r="C2714">
        <v>48</v>
      </c>
      <c r="D2714">
        <v>601312</v>
      </c>
      <c r="E2714">
        <v>126929</v>
      </c>
      <c r="F2714">
        <v>3567555</v>
      </c>
      <c r="G2714" t="s">
        <v>9</v>
      </c>
      <c r="H2714" t="s">
        <v>10</v>
      </c>
      <c r="I2714" t="s">
        <v>11</v>
      </c>
    </row>
    <row r="2715" spans="1:9" x14ac:dyDescent="0.35">
      <c r="A2715">
        <v>161116837</v>
      </c>
      <c r="B2715">
        <v>2023</v>
      </c>
      <c r="C2715">
        <v>48</v>
      </c>
      <c r="D2715">
        <v>601312</v>
      </c>
      <c r="E2715">
        <v>126929</v>
      </c>
      <c r="F2715">
        <v>3567555</v>
      </c>
      <c r="G2715" t="s">
        <v>24</v>
      </c>
      <c r="H2715" t="s">
        <v>10</v>
      </c>
    </row>
    <row r="2716" spans="1:9" x14ac:dyDescent="0.35">
      <c r="A2716">
        <v>161116837</v>
      </c>
      <c r="B2716">
        <v>2024</v>
      </c>
      <c r="C2716">
        <v>54</v>
      </c>
      <c r="D2716">
        <v>3616057</v>
      </c>
      <c r="E2716">
        <v>512850</v>
      </c>
      <c r="F2716">
        <v>7184252</v>
      </c>
      <c r="G2716" t="s">
        <v>9</v>
      </c>
      <c r="H2716" t="s">
        <v>10</v>
      </c>
      <c r="I2716" t="s">
        <v>11</v>
      </c>
    </row>
    <row r="2717" spans="1:9" x14ac:dyDescent="0.35">
      <c r="A2717">
        <v>161116837</v>
      </c>
      <c r="B2717">
        <v>2024</v>
      </c>
      <c r="C2717">
        <v>54</v>
      </c>
      <c r="D2717">
        <v>3616057</v>
      </c>
      <c r="E2717">
        <v>512850</v>
      </c>
      <c r="F2717">
        <v>7184252</v>
      </c>
      <c r="G2717" t="s">
        <v>24</v>
      </c>
      <c r="H2717" t="s">
        <v>10</v>
      </c>
    </row>
    <row r="2718" spans="1:9" hidden="1" x14ac:dyDescent="0.35">
      <c r="A2718">
        <v>161206169</v>
      </c>
      <c r="B2718">
        <v>2019</v>
      </c>
      <c r="G2718" t="s">
        <v>9</v>
      </c>
      <c r="H2718" t="s">
        <v>12</v>
      </c>
      <c r="I2718" t="s">
        <v>13</v>
      </c>
    </row>
    <row r="2719" spans="1:9" hidden="1" x14ac:dyDescent="0.35">
      <c r="A2719">
        <v>161206169</v>
      </c>
      <c r="B2719">
        <v>2020</v>
      </c>
      <c r="G2719" t="s">
        <v>9</v>
      </c>
      <c r="H2719" t="s">
        <v>12</v>
      </c>
      <c r="I2719" t="s">
        <v>13</v>
      </c>
    </row>
    <row r="2720" spans="1:9" x14ac:dyDescent="0.35">
      <c r="A2720">
        <v>161206169</v>
      </c>
      <c r="B2720">
        <v>2021</v>
      </c>
      <c r="C2720">
        <v>2</v>
      </c>
      <c r="D2720">
        <v>2175</v>
      </c>
      <c r="E2720">
        <v>3500</v>
      </c>
      <c r="F2720">
        <v>106663</v>
      </c>
      <c r="G2720" t="s">
        <v>9</v>
      </c>
      <c r="H2720" t="s">
        <v>12</v>
      </c>
      <c r="I2720" t="s">
        <v>13</v>
      </c>
    </row>
    <row r="2721" spans="1:9" x14ac:dyDescent="0.35">
      <c r="A2721">
        <v>161206169</v>
      </c>
      <c r="B2721">
        <v>2023</v>
      </c>
      <c r="C2721">
        <v>2</v>
      </c>
      <c r="D2721">
        <v>200</v>
      </c>
      <c r="E2721">
        <v>3500</v>
      </c>
      <c r="F2721">
        <v>146186</v>
      </c>
      <c r="G2721" t="s">
        <v>9</v>
      </c>
      <c r="H2721" t="s">
        <v>12</v>
      </c>
      <c r="I2721" t="s">
        <v>13</v>
      </c>
    </row>
    <row r="2722" spans="1:9" x14ac:dyDescent="0.35">
      <c r="A2722">
        <v>161271663</v>
      </c>
      <c r="B2722">
        <v>2007</v>
      </c>
      <c r="C2722" t="s">
        <v>23</v>
      </c>
      <c r="D2722" t="s">
        <v>23</v>
      </c>
      <c r="E2722" t="s">
        <v>23</v>
      </c>
      <c r="F2722" t="s">
        <v>23</v>
      </c>
      <c r="G2722" t="s">
        <v>39</v>
      </c>
      <c r="H2722" t="s">
        <v>10</v>
      </c>
    </row>
    <row r="2723" spans="1:9" x14ac:dyDescent="0.35">
      <c r="A2723">
        <v>161271663</v>
      </c>
      <c r="B2723">
        <v>2008</v>
      </c>
      <c r="C2723">
        <v>14</v>
      </c>
      <c r="D2723">
        <v>23428</v>
      </c>
      <c r="E2723">
        <v>8376</v>
      </c>
      <c r="F2723">
        <v>594127</v>
      </c>
      <c r="G2723" t="s">
        <v>39</v>
      </c>
      <c r="H2723" t="s">
        <v>10</v>
      </c>
    </row>
    <row r="2724" spans="1:9" x14ac:dyDescent="0.35">
      <c r="A2724">
        <v>161271663</v>
      </c>
      <c r="B2724">
        <v>2009</v>
      </c>
      <c r="C2724">
        <v>14</v>
      </c>
      <c r="D2724">
        <v>3982</v>
      </c>
      <c r="E2724">
        <v>6010</v>
      </c>
      <c r="F2724">
        <v>711832</v>
      </c>
      <c r="G2724" t="s">
        <v>39</v>
      </c>
      <c r="H2724" t="s">
        <v>10</v>
      </c>
    </row>
    <row r="2725" spans="1:9" x14ac:dyDescent="0.35">
      <c r="A2725">
        <v>161271663</v>
      </c>
      <c r="B2725">
        <v>2010</v>
      </c>
      <c r="C2725">
        <v>14</v>
      </c>
      <c r="D2725">
        <v>33376</v>
      </c>
      <c r="E2725">
        <v>5460</v>
      </c>
      <c r="F2725">
        <v>796771</v>
      </c>
      <c r="G2725" t="s">
        <v>39</v>
      </c>
      <c r="H2725" t="s">
        <v>10</v>
      </c>
    </row>
    <row r="2726" spans="1:9" x14ac:dyDescent="0.35">
      <c r="A2726">
        <v>161271663</v>
      </c>
      <c r="B2726">
        <v>2011</v>
      </c>
      <c r="C2726">
        <v>14</v>
      </c>
      <c r="D2726">
        <v>58073</v>
      </c>
      <c r="E2726">
        <v>19949</v>
      </c>
      <c r="F2726">
        <v>738776</v>
      </c>
      <c r="G2726" t="s">
        <v>39</v>
      </c>
      <c r="H2726" t="s">
        <v>10</v>
      </c>
    </row>
    <row r="2727" spans="1:9" x14ac:dyDescent="0.35">
      <c r="A2727">
        <v>161271663</v>
      </c>
      <c r="B2727">
        <v>2012</v>
      </c>
      <c r="C2727">
        <v>14</v>
      </c>
      <c r="D2727">
        <v>62380</v>
      </c>
      <c r="E2727">
        <v>30664</v>
      </c>
      <c r="F2727">
        <v>804629</v>
      </c>
      <c r="G2727" t="s">
        <v>39</v>
      </c>
      <c r="H2727" t="s">
        <v>10</v>
      </c>
    </row>
    <row r="2728" spans="1:9" x14ac:dyDescent="0.35">
      <c r="A2728">
        <v>161271663</v>
      </c>
      <c r="B2728">
        <v>2013</v>
      </c>
      <c r="C2728">
        <v>15</v>
      </c>
      <c r="D2728">
        <v>71807</v>
      </c>
      <c r="E2728">
        <v>39982</v>
      </c>
      <c r="F2728">
        <v>934136</v>
      </c>
      <c r="G2728" t="s">
        <v>39</v>
      </c>
      <c r="H2728" t="s">
        <v>10</v>
      </c>
    </row>
    <row r="2729" spans="1:9" x14ac:dyDescent="0.35">
      <c r="A2729">
        <v>161271663</v>
      </c>
      <c r="B2729">
        <v>2014</v>
      </c>
      <c r="C2729">
        <v>15</v>
      </c>
      <c r="D2729">
        <v>130565</v>
      </c>
      <c r="E2729">
        <v>46102</v>
      </c>
      <c r="F2729">
        <v>1011702</v>
      </c>
      <c r="G2729" t="s">
        <v>39</v>
      </c>
      <c r="H2729" t="s">
        <v>10</v>
      </c>
    </row>
    <row r="2730" spans="1:9" x14ac:dyDescent="0.35">
      <c r="A2730">
        <v>161271663</v>
      </c>
      <c r="B2730">
        <v>2015</v>
      </c>
      <c r="C2730">
        <v>15</v>
      </c>
      <c r="D2730">
        <v>2008</v>
      </c>
      <c r="E2730">
        <v>19951</v>
      </c>
      <c r="F2730">
        <v>965663</v>
      </c>
      <c r="G2730" t="s">
        <v>39</v>
      </c>
      <c r="H2730" t="s">
        <v>10</v>
      </c>
    </row>
    <row r="2731" spans="1:9" x14ac:dyDescent="0.35">
      <c r="A2731">
        <v>161271663</v>
      </c>
      <c r="B2731">
        <v>2016</v>
      </c>
      <c r="C2731">
        <v>15</v>
      </c>
      <c r="D2731">
        <v>2550</v>
      </c>
      <c r="E2731">
        <v>19303</v>
      </c>
      <c r="F2731">
        <v>1034161</v>
      </c>
      <c r="G2731" t="s">
        <v>39</v>
      </c>
      <c r="H2731" t="s">
        <v>10</v>
      </c>
    </row>
    <row r="2732" spans="1:9" x14ac:dyDescent="0.35">
      <c r="A2732">
        <v>161271663</v>
      </c>
      <c r="B2732">
        <v>2017</v>
      </c>
      <c r="C2732">
        <v>15</v>
      </c>
      <c r="D2732">
        <v>12812</v>
      </c>
      <c r="E2732">
        <v>63314</v>
      </c>
      <c r="F2732">
        <v>1121655</v>
      </c>
      <c r="G2732" t="s">
        <v>39</v>
      </c>
      <c r="H2732" t="s">
        <v>10</v>
      </c>
    </row>
    <row r="2733" spans="1:9" x14ac:dyDescent="0.35">
      <c r="A2733">
        <v>161271663</v>
      </c>
      <c r="B2733">
        <v>2018</v>
      </c>
      <c r="C2733">
        <v>15</v>
      </c>
      <c r="D2733">
        <v>2980</v>
      </c>
      <c r="E2733">
        <v>30545</v>
      </c>
      <c r="F2733">
        <v>1022449</v>
      </c>
      <c r="G2733" t="s">
        <v>39</v>
      </c>
      <c r="H2733" t="s">
        <v>10</v>
      </c>
    </row>
    <row r="2734" spans="1:9" x14ac:dyDescent="0.35">
      <c r="A2734">
        <v>161271663</v>
      </c>
      <c r="B2734">
        <v>2019</v>
      </c>
      <c r="C2734">
        <v>15</v>
      </c>
      <c r="D2734">
        <v>2987</v>
      </c>
      <c r="E2734">
        <v>13917</v>
      </c>
      <c r="F2734">
        <v>1198164</v>
      </c>
      <c r="G2734" t="s">
        <v>9</v>
      </c>
      <c r="H2734" t="s">
        <v>10</v>
      </c>
      <c r="I2734" t="s">
        <v>11</v>
      </c>
    </row>
    <row r="2735" spans="1:9" x14ac:dyDescent="0.35">
      <c r="A2735">
        <v>161271663</v>
      </c>
      <c r="B2735">
        <v>2019</v>
      </c>
      <c r="C2735">
        <v>15</v>
      </c>
      <c r="D2735">
        <v>2987</v>
      </c>
      <c r="E2735">
        <v>13917</v>
      </c>
      <c r="F2735">
        <v>1198164</v>
      </c>
      <c r="G2735" t="s">
        <v>39</v>
      </c>
      <c r="H2735" t="s">
        <v>10</v>
      </c>
    </row>
    <row r="2736" spans="1:9" x14ac:dyDescent="0.35">
      <c r="A2736">
        <v>161271663</v>
      </c>
      <c r="B2736">
        <v>2020</v>
      </c>
      <c r="C2736">
        <v>15</v>
      </c>
      <c r="D2736">
        <v>7155</v>
      </c>
      <c r="E2736">
        <v>19513</v>
      </c>
      <c r="F2736">
        <v>1300357</v>
      </c>
      <c r="G2736" t="s">
        <v>9</v>
      </c>
      <c r="H2736" t="s">
        <v>10</v>
      </c>
      <c r="I2736" t="s">
        <v>11</v>
      </c>
    </row>
    <row r="2737" spans="1:9" x14ac:dyDescent="0.35">
      <c r="A2737">
        <v>161271663</v>
      </c>
      <c r="B2737">
        <v>2020</v>
      </c>
      <c r="C2737">
        <v>15</v>
      </c>
      <c r="D2737">
        <v>7155</v>
      </c>
      <c r="E2737">
        <v>19513</v>
      </c>
      <c r="F2737">
        <v>1300357</v>
      </c>
      <c r="G2737" t="s">
        <v>39</v>
      </c>
      <c r="H2737" t="s">
        <v>10</v>
      </c>
    </row>
    <row r="2738" spans="1:9" x14ac:dyDescent="0.35">
      <c r="A2738">
        <v>161271663</v>
      </c>
      <c r="B2738">
        <v>2021</v>
      </c>
      <c r="C2738">
        <v>15</v>
      </c>
      <c r="D2738">
        <v>12539</v>
      </c>
      <c r="E2738">
        <v>18443</v>
      </c>
      <c r="F2738">
        <v>1488947</v>
      </c>
      <c r="G2738" t="s">
        <v>9</v>
      </c>
      <c r="H2738" t="s">
        <v>10</v>
      </c>
      <c r="I2738" t="s">
        <v>11</v>
      </c>
    </row>
    <row r="2739" spans="1:9" hidden="1" x14ac:dyDescent="0.35">
      <c r="A2739">
        <v>161271663</v>
      </c>
      <c r="B2739">
        <v>2021</v>
      </c>
      <c r="G2739" t="s">
        <v>28</v>
      </c>
      <c r="H2739" t="s">
        <v>10</v>
      </c>
    </row>
    <row r="2740" spans="1:9" x14ac:dyDescent="0.35">
      <c r="A2740">
        <v>161271663</v>
      </c>
      <c r="B2740">
        <v>2022</v>
      </c>
      <c r="C2740">
        <v>15</v>
      </c>
      <c r="D2740">
        <v>8256</v>
      </c>
      <c r="E2740">
        <v>23877</v>
      </c>
      <c r="F2740">
        <v>1247608</v>
      </c>
      <c r="G2740" t="s">
        <v>9</v>
      </c>
      <c r="H2740" t="s">
        <v>10</v>
      </c>
      <c r="I2740" t="s">
        <v>11</v>
      </c>
    </row>
    <row r="2741" spans="1:9" x14ac:dyDescent="0.35">
      <c r="A2741">
        <v>161271663</v>
      </c>
      <c r="B2741">
        <v>2022</v>
      </c>
      <c r="C2741">
        <v>15</v>
      </c>
      <c r="D2741">
        <v>8256</v>
      </c>
      <c r="E2741">
        <v>23877</v>
      </c>
      <c r="F2741">
        <v>1247608</v>
      </c>
      <c r="G2741" t="s">
        <v>59</v>
      </c>
      <c r="H2741" t="s">
        <v>10</v>
      </c>
    </row>
    <row r="2742" spans="1:9" x14ac:dyDescent="0.35">
      <c r="A2742">
        <v>161271663</v>
      </c>
      <c r="B2742">
        <v>2023</v>
      </c>
      <c r="C2742">
        <v>15</v>
      </c>
      <c r="D2742">
        <v>23460</v>
      </c>
      <c r="E2742">
        <v>15189</v>
      </c>
      <c r="F2742">
        <v>1430977</v>
      </c>
      <c r="G2742" t="s">
        <v>9</v>
      </c>
      <c r="H2742" t="s">
        <v>10</v>
      </c>
      <c r="I2742" t="s">
        <v>11</v>
      </c>
    </row>
    <row r="2743" spans="1:9" x14ac:dyDescent="0.35">
      <c r="A2743">
        <v>161271663</v>
      </c>
      <c r="B2743">
        <v>2023</v>
      </c>
      <c r="C2743">
        <v>15</v>
      </c>
      <c r="D2743">
        <v>23460</v>
      </c>
      <c r="E2743">
        <v>15189</v>
      </c>
      <c r="F2743">
        <v>1430977</v>
      </c>
      <c r="G2743" t="s">
        <v>24</v>
      </c>
      <c r="H2743" t="s">
        <v>10</v>
      </c>
    </row>
    <row r="2744" spans="1:9" x14ac:dyDescent="0.35">
      <c r="A2744">
        <v>161271663</v>
      </c>
      <c r="B2744">
        <v>2024</v>
      </c>
      <c r="C2744">
        <v>16</v>
      </c>
      <c r="D2744">
        <v>20299</v>
      </c>
      <c r="E2744">
        <v>22148</v>
      </c>
      <c r="F2744">
        <v>1584354</v>
      </c>
      <c r="G2744" t="s">
        <v>9</v>
      </c>
      <c r="H2744" t="s">
        <v>10</v>
      </c>
      <c r="I2744" t="s">
        <v>11</v>
      </c>
    </row>
    <row r="2745" spans="1:9" hidden="1" x14ac:dyDescent="0.35">
      <c r="A2745">
        <v>161271663</v>
      </c>
      <c r="B2745">
        <v>2024</v>
      </c>
      <c r="H2745" t="s">
        <v>10</v>
      </c>
    </row>
    <row r="2746" spans="1:9" hidden="1" x14ac:dyDescent="0.35">
      <c r="A2746">
        <v>161468127</v>
      </c>
      <c r="B2746">
        <v>2007</v>
      </c>
      <c r="G2746" t="s">
        <v>39</v>
      </c>
      <c r="H2746" t="s">
        <v>10</v>
      </c>
    </row>
    <row r="2747" spans="1:9" hidden="1" x14ac:dyDescent="0.35">
      <c r="A2747">
        <v>161468127</v>
      </c>
      <c r="B2747">
        <v>2008</v>
      </c>
      <c r="G2747" t="s">
        <v>39</v>
      </c>
      <c r="H2747" t="s">
        <v>10</v>
      </c>
    </row>
    <row r="2748" spans="1:9" hidden="1" x14ac:dyDescent="0.35">
      <c r="A2748">
        <v>161468127</v>
      </c>
      <c r="B2748">
        <v>2009</v>
      </c>
      <c r="G2748" t="s">
        <v>39</v>
      </c>
      <c r="H2748" t="s">
        <v>10</v>
      </c>
    </row>
    <row r="2749" spans="1:9" hidden="1" x14ac:dyDescent="0.35">
      <c r="A2749">
        <v>161468127</v>
      </c>
      <c r="B2749">
        <v>2010</v>
      </c>
      <c r="G2749" t="s">
        <v>39</v>
      </c>
      <c r="H2749" t="s">
        <v>10</v>
      </c>
    </row>
    <row r="2750" spans="1:9" hidden="1" x14ac:dyDescent="0.35">
      <c r="A2750">
        <v>161468127</v>
      </c>
      <c r="B2750">
        <v>2011</v>
      </c>
      <c r="G2750" t="s">
        <v>39</v>
      </c>
      <c r="H2750" t="s">
        <v>10</v>
      </c>
    </row>
    <row r="2751" spans="1:9" hidden="1" x14ac:dyDescent="0.35">
      <c r="A2751">
        <v>161468127</v>
      </c>
      <c r="B2751">
        <v>2012</v>
      </c>
      <c r="G2751" t="s">
        <v>39</v>
      </c>
      <c r="H2751" t="s">
        <v>10</v>
      </c>
    </row>
    <row r="2752" spans="1:9" hidden="1" x14ac:dyDescent="0.35">
      <c r="A2752">
        <v>161468127</v>
      </c>
      <c r="B2752">
        <v>2013</v>
      </c>
      <c r="G2752" t="s">
        <v>39</v>
      </c>
      <c r="H2752" t="s">
        <v>10</v>
      </c>
    </row>
    <row r="2753" spans="1:9" x14ac:dyDescent="0.35">
      <c r="A2753">
        <v>161468127</v>
      </c>
      <c r="B2753">
        <v>2014</v>
      </c>
      <c r="C2753" t="s">
        <v>23</v>
      </c>
      <c r="D2753" t="s">
        <v>23</v>
      </c>
      <c r="E2753" t="s">
        <v>23</v>
      </c>
      <c r="F2753" t="s">
        <v>23</v>
      </c>
      <c r="G2753" t="s">
        <v>39</v>
      </c>
      <c r="H2753" t="s">
        <v>10</v>
      </c>
    </row>
    <row r="2754" spans="1:9" hidden="1" x14ac:dyDescent="0.35">
      <c r="A2754">
        <v>161468127</v>
      </c>
      <c r="B2754">
        <v>2015</v>
      </c>
      <c r="G2754" t="s">
        <v>39</v>
      </c>
      <c r="H2754" t="s">
        <v>10</v>
      </c>
    </row>
    <row r="2755" spans="1:9" x14ac:dyDescent="0.35">
      <c r="A2755">
        <v>161468127</v>
      </c>
      <c r="B2755">
        <v>2016</v>
      </c>
      <c r="C2755">
        <v>6</v>
      </c>
      <c r="D2755">
        <v>73227</v>
      </c>
      <c r="E2755">
        <v>43579</v>
      </c>
      <c r="F2755">
        <v>434135</v>
      </c>
      <c r="G2755" t="s">
        <v>39</v>
      </c>
      <c r="H2755" t="s">
        <v>10</v>
      </c>
    </row>
    <row r="2756" spans="1:9" x14ac:dyDescent="0.35">
      <c r="A2756">
        <v>161468127</v>
      </c>
      <c r="B2756">
        <v>2017</v>
      </c>
      <c r="C2756">
        <v>6</v>
      </c>
      <c r="D2756">
        <v>70960</v>
      </c>
      <c r="E2756">
        <v>27270</v>
      </c>
      <c r="F2756">
        <v>547024</v>
      </c>
      <c r="G2756" t="s">
        <v>39</v>
      </c>
      <c r="H2756" t="s">
        <v>10</v>
      </c>
    </row>
    <row r="2757" spans="1:9" x14ac:dyDescent="0.35">
      <c r="A2757">
        <v>161468127</v>
      </c>
      <c r="B2757">
        <v>2018</v>
      </c>
      <c r="C2757">
        <v>4</v>
      </c>
      <c r="D2757">
        <v>538574</v>
      </c>
      <c r="E2757">
        <v>21154</v>
      </c>
      <c r="F2757">
        <v>948565</v>
      </c>
      <c r="G2757" t="s">
        <v>39</v>
      </c>
      <c r="H2757" t="s">
        <v>10</v>
      </c>
    </row>
    <row r="2758" spans="1:9" x14ac:dyDescent="0.35">
      <c r="A2758">
        <v>161468127</v>
      </c>
      <c r="B2758">
        <v>2019</v>
      </c>
      <c r="C2758">
        <v>4</v>
      </c>
      <c r="D2758">
        <v>458574</v>
      </c>
      <c r="E2758">
        <v>519844</v>
      </c>
      <c r="F2758">
        <v>967494</v>
      </c>
      <c r="G2758" t="s">
        <v>9</v>
      </c>
      <c r="H2758" t="s">
        <v>10</v>
      </c>
      <c r="I2758" t="s">
        <v>11</v>
      </c>
    </row>
    <row r="2759" spans="1:9" x14ac:dyDescent="0.35">
      <c r="A2759">
        <v>161468127</v>
      </c>
      <c r="B2759">
        <v>2019</v>
      </c>
      <c r="C2759">
        <v>4</v>
      </c>
      <c r="D2759">
        <v>458574</v>
      </c>
      <c r="E2759">
        <v>519844</v>
      </c>
      <c r="F2759">
        <v>967494</v>
      </c>
      <c r="G2759" t="s">
        <v>39</v>
      </c>
      <c r="H2759" t="s">
        <v>10</v>
      </c>
    </row>
    <row r="2760" spans="1:9" x14ac:dyDescent="0.35">
      <c r="A2760">
        <v>161468127</v>
      </c>
      <c r="B2760">
        <v>2020</v>
      </c>
      <c r="C2760">
        <v>4</v>
      </c>
      <c r="D2760">
        <v>21560</v>
      </c>
      <c r="E2760">
        <v>43840</v>
      </c>
      <c r="F2760">
        <v>1064503</v>
      </c>
      <c r="G2760" t="s">
        <v>9</v>
      </c>
      <c r="H2760" t="s">
        <v>10</v>
      </c>
      <c r="I2760" t="s">
        <v>11</v>
      </c>
    </row>
    <row r="2761" spans="1:9" x14ac:dyDescent="0.35">
      <c r="A2761">
        <v>161468127</v>
      </c>
      <c r="B2761">
        <v>2020</v>
      </c>
      <c r="C2761">
        <v>4</v>
      </c>
      <c r="D2761">
        <v>21560</v>
      </c>
      <c r="E2761">
        <v>43840</v>
      </c>
      <c r="F2761">
        <v>1064503</v>
      </c>
      <c r="G2761" t="s">
        <v>39</v>
      </c>
      <c r="H2761" t="s">
        <v>10</v>
      </c>
    </row>
    <row r="2762" spans="1:9" x14ac:dyDescent="0.35">
      <c r="A2762">
        <v>161468127</v>
      </c>
      <c r="B2762">
        <v>2021</v>
      </c>
      <c r="C2762">
        <v>5</v>
      </c>
      <c r="D2762">
        <v>245701</v>
      </c>
      <c r="E2762">
        <v>54110</v>
      </c>
      <c r="F2762">
        <v>1361951</v>
      </c>
      <c r="G2762" t="s">
        <v>9</v>
      </c>
      <c r="H2762" t="s">
        <v>10</v>
      </c>
      <c r="I2762" t="s">
        <v>11</v>
      </c>
    </row>
    <row r="2763" spans="1:9" hidden="1" x14ac:dyDescent="0.35">
      <c r="A2763">
        <v>161468127</v>
      </c>
      <c r="B2763">
        <v>2021</v>
      </c>
      <c r="G2763" t="s">
        <v>28</v>
      </c>
      <c r="H2763" t="s">
        <v>10</v>
      </c>
    </row>
    <row r="2764" spans="1:9" x14ac:dyDescent="0.35">
      <c r="A2764">
        <v>161468127</v>
      </c>
      <c r="B2764">
        <v>2022</v>
      </c>
      <c r="C2764">
        <v>6</v>
      </c>
      <c r="D2764">
        <v>49806</v>
      </c>
      <c r="E2764">
        <v>228933</v>
      </c>
      <c r="F2764">
        <v>1083212</v>
      </c>
      <c r="G2764" t="s">
        <v>9</v>
      </c>
      <c r="H2764" t="s">
        <v>10</v>
      </c>
      <c r="I2764" t="s">
        <v>11</v>
      </c>
    </row>
    <row r="2765" spans="1:9" x14ac:dyDescent="0.35">
      <c r="A2765">
        <v>161468127</v>
      </c>
      <c r="B2765">
        <v>2022</v>
      </c>
      <c r="C2765">
        <v>6</v>
      </c>
      <c r="D2765">
        <v>49806</v>
      </c>
      <c r="E2765">
        <v>228933</v>
      </c>
      <c r="F2765">
        <v>1083212</v>
      </c>
      <c r="G2765" t="s">
        <v>59</v>
      </c>
      <c r="H2765" t="s">
        <v>10</v>
      </c>
    </row>
    <row r="2766" spans="1:9" x14ac:dyDescent="0.35">
      <c r="A2766">
        <v>161468127</v>
      </c>
      <c r="B2766">
        <v>2023</v>
      </c>
      <c r="C2766">
        <v>6</v>
      </c>
      <c r="D2766">
        <v>115869</v>
      </c>
      <c r="E2766">
        <v>56599</v>
      </c>
      <c r="F2766">
        <v>1292807</v>
      </c>
      <c r="G2766" t="s">
        <v>9</v>
      </c>
      <c r="H2766" t="s">
        <v>10</v>
      </c>
      <c r="I2766" t="s">
        <v>11</v>
      </c>
    </row>
    <row r="2767" spans="1:9" x14ac:dyDescent="0.35">
      <c r="A2767">
        <v>161468127</v>
      </c>
      <c r="B2767">
        <v>2023</v>
      </c>
      <c r="C2767">
        <v>6</v>
      </c>
      <c r="D2767">
        <v>115869</v>
      </c>
      <c r="E2767">
        <v>56599</v>
      </c>
      <c r="F2767">
        <v>1292807</v>
      </c>
      <c r="G2767" t="s">
        <v>22</v>
      </c>
      <c r="H2767" t="s">
        <v>10</v>
      </c>
    </row>
    <row r="2768" spans="1:9" x14ac:dyDescent="0.35">
      <c r="A2768">
        <v>161468127</v>
      </c>
      <c r="B2768">
        <v>2024</v>
      </c>
      <c r="C2768">
        <v>5</v>
      </c>
      <c r="D2768">
        <v>120830</v>
      </c>
      <c r="E2768">
        <v>48933</v>
      </c>
      <c r="F2768">
        <v>1404512</v>
      </c>
      <c r="G2768" t="s">
        <v>9</v>
      </c>
      <c r="H2768" t="s">
        <v>10</v>
      </c>
      <c r="I2768" t="s">
        <v>11</v>
      </c>
    </row>
    <row r="2769" spans="1:9" hidden="1" x14ac:dyDescent="0.35">
      <c r="A2769">
        <v>161468127</v>
      </c>
      <c r="B2769">
        <v>2024</v>
      </c>
      <c r="H2769" t="s">
        <v>10</v>
      </c>
    </row>
    <row r="2770" spans="1:9" x14ac:dyDescent="0.35">
      <c r="A2770">
        <v>161512085</v>
      </c>
      <c r="B2770">
        <v>2007</v>
      </c>
      <c r="C2770">
        <v>17</v>
      </c>
      <c r="D2770">
        <v>172006</v>
      </c>
      <c r="E2770">
        <v>115748</v>
      </c>
      <c r="F2770">
        <v>1440183</v>
      </c>
      <c r="G2770" t="s">
        <v>39</v>
      </c>
      <c r="H2770" t="s">
        <v>10</v>
      </c>
    </row>
    <row r="2771" spans="1:9" x14ac:dyDescent="0.35">
      <c r="A2771">
        <v>161512085</v>
      </c>
      <c r="B2771">
        <v>2008</v>
      </c>
      <c r="C2771">
        <v>19</v>
      </c>
      <c r="D2771">
        <v>95061</v>
      </c>
      <c r="E2771">
        <v>225275</v>
      </c>
      <c r="F2771">
        <v>1011571</v>
      </c>
      <c r="G2771" t="s">
        <v>39</v>
      </c>
      <c r="H2771" t="s">
        <v>10</v>
      </c>
    </row>
    <row r="2772" spans="1:9" x14ac:dyDescent="0.35">
      <c r="A2772">
        <v>161512085</v>
      </c>
      <c r="B2772">
        <v>2009</v>
      </c>
      <c r="C2772">
        <v>20</v>
      </c>
      <c r="D2772">
        <v>116722</v>
      </c>
      <c r="E2772">
        <v>135846</v>
      </c>
      <c r="F2772">
        <v>1194260</v>
      </c>
      <c r="G2772" t="s">
        <v>39</v>
      </c>
      <c r="H2772" t="s">
        <v>10</v>
      </c>
    </row>
    <row r="2773" spans="1:9" x14ac:dyDescent="0.35">
      <c r="A2773">
        <v>161512085</v>
      </c>
      <c r="B2773">
        <v>2010</v>
      </c>
      <c r="C2773">
        <v>21</v>
      </c>
      <c r="D2773">
        <v>272784</v>
      </c>
      <c r="E2773">
        <v>129355</v>
      </c>
      <c r="F2773">
        <v>1337689</v>
      </c>
      <c r="G2773" t="s">
        <v>39</v>
      </c>
      <c r="H2773" t="s">
        <v>10</v>
      </c>
    </row>
    <row r="2774" spans="1:9" x14ac:dyDescent="0.35">
      <c r="A2774">
        <v>161512085</v>
      </c>
      <c r="B2774">
        <v>2011</v>
      </c>
      <c r="C2774">
        <v>22</v>
      </c>
      <c r="D2774">
        <v>65033</v>
      </c>
      <c r="E2774">
        <v>200619</v>
      </c>
      <c r="F2774">
        <v>1202103</v>
      </c>
      <c r="G2774" t="s">
        <v>39</v>
      </c>
      <c r="H2774" t="s">
        <v>10</v>
      </c>
    </row>
    <row r="2775" spans="1:9" x14ac:dyDescent="0.35">
      <c r="A2775">
        <v>161512085</v>
      </c>
      <c r="B2775">
        <v>2012</v>
      </c>
      <c r="C2775">
        <v>25</v>
      </c>
      <c r="D2775">
        <v>502637</v>
      </c>
      <c r="E2775">
        <v>106951</v>
      </c>
      <c r="F2775">
        <v>1708240</v>
      </c>
      <c r="G2775" t="s">
        <v>39</v>
      </c>
      <c r="H2775" t="s">
        <v>10</v>
      </c>
    </row>
    <row r="2776" spans="1:9" x14ac:dyDescent="0.35">
      <c r="A2776">
        <v>161512085</v>
      </c>
      <c r="B2776">
        <v>2013</v>
      </c>
      <c r="C2776">
        <v>26</v>
      </c>
      <c r="D2776">
        <v>145591</v>
      </c>
      <c r="E2776">
        <v>136275</v>
      </c>
      <c r="F2776">
        <v>1922957</v>
      </c>
      <c r="G2776" t="s">
        <v>39</v>
      </c>
      <c r="H2776" t="s">
        <v>10</v>
      </c>
    </row>
    <row r="2777" spans="1:9" x14ac:dyDescent="0.35">
      <c r="A2777">
        <v>161512085</v>
      </c>
      <c r="B2777">
        <v>2014</v>
      </c>
      <c r="C2777">
        <v>30</v>
      </c>
      <c r="D2777">
        <v>1944963</v>
      </c>
      <c r="E2777">
        <v>169284</v>
      </c>
      <c r="F2777">
        <v>3685995</v>
      </c>
      <c r="G2777" t="s">
        <v>39</v>
      </c>
      <c r="H2777" t="s">
        <v>10</v>
      </c>
    </row>
    <row r="2778" spans="1:9" x14ac:dyDescent="0.35">
      <c r="A2778">
        <v>161512085</v>
      </c>
      <c r="B2778">
        <v>2015</v>
      </c>
      <c r="C2778">
        <v>34</v>
      </c>
      <c r="D2778">
        <v>394661</v>
      </c>
      <c r="E2778">
        <v>387375</v>
      </c>
      <c r="F2778">
        <v>1990016</v>
      </c>
      <c r="G2778" t="s">
        <v>39</v>
      </c>
      <c r="H2778" t="s">
        <v>10</v>
      </c>
    </row>
    <row r="2779" spans="1:9" x14ac:dyDescent="0.35">
      <c r="A2779">
        <v>161512085</v>
      </c>
      <c r="B2779">
        <v>2016</v>
      </c>
      <c r="C2779">
        <v>37</v>
      </c>
      <c r="D2779">
        <v>182725</v>
      </c>
      <c r="E2779">
        <v>208997</v>
      </c>
      <c r="F2779">
        <v>2033579</v>
      </c>
      <c r="G2779" t="s">
        <v>39</v>
      </c>
      <c r="H2779" t="s">
        <v>10</v>
      </c>
    </row>
    <row r="2780" spans="1:9" x14ac:dyDescent="0.35">
      <c r="A2780">
        <v>161512085</v>
      </c>
      <c r="B2780">
        <v>2017</v>
      </c>
      <c r="C2780">
        <v>35</v>
      </c>
      <c r="D2780">
        <v>1087822</v>
      </c>
      <c r="E2780">
        <v>218161</v>
      </c>
      <c r="F2780">
        <v>3128966</v>
      </c>
      <c r="G2780" t="s">
        <v>39</v>
      </c>
      <c r="H2780" t="s">
        <v>10</v>
      </c>
    </row>
    <row r="2781" spans="1:9" x14ac:dyDescent="0.35">
      <c r="A2781">
        <v>161512085</v>
      </c>
      <c r="B2781">
        <v>2018</v>
      </c>
      <c r="C2781">
        <v>36</v>
      </c>
      <c r="D2781">
        <v>771487</v>
      </c>
      <c r="E2781">
        <v>413772</v>
      </c>
      <c r="F2781">
        <v>3182493</v>
      </c>
      <c r="G2781" t="s">
        <v>39</v>
      </c>
      <c r="H2781" t="s">
        <v>10</v>
      </c>
    </row>
    <row r="2782" spans="1:9" x14ac:dyDescent="0.35">
      <c r="A2782">
        <v>161512085</v>
      </c>
      <c r="B2782">
        <v>2019</v>
      </c>
      <c r="C2782">
        <v>35</v>
      </c>
      <c r="D2782">
        <v>201162</v>
      </c>
      <c r="E2782">
        <v>520566</v>
      </c>
      <c r="F2782">
        <v>3297841</v>
      </c>
      <c r="G2782" t="s">
        <v>9</v>
      </c>
      <c r="H2782" t="s">
        <v>10</v>
      </c>
      <c r="I2782" t="s">
        <v>11</v>
      </c>
    </row>
    <row r="2783" spans="1:9" x14ac:dyDescent="0.35">
      <c r="A2783">
        <v>161512085</v>
      </c>
      <c r="B2783">
        <v>2019</v>
      </c>
      <c r="C2783">
        <v>35</v>
      </c>
      <c r="D2783">
        <v>201162</v>
      </c>
      <c r="E2783">
        <v>520566</v>
      </c>
      <c r="F2783">
        <v>3297841</v>
      </c>
      <c r="G2783" t="s">
        <v>39</v>
      </c>
      <c r="H2783" t="s">
        <v>10</v>
      </c>
    </row>
    <row r="2784" spans="1:9" x14ac:dyDescent="0.35">
      <c r="A2784">
        <v>161512085</v>
      </c>
      <c r="B2784">
        <v>2020</v>
      </c>
      <c r="C2784">
        <v>35</v>
      </c>
      <c r="D2784">
        <v>1386681</v>
      </c>
      <c r="E2784">
        <v>510229</v>
      </c>
      <c r="F2784">
        <v>4358613</v>
      </c>
      <c r="G2784" t="s">
        <v>9</v>
      </c>
      <c r="H2784" t="s">
        <v>10</v>
      </c>
      <c r="I2784" t="s">
        <v>11</v>
      </c>
    </row>
    <row r="2785" spans="1:9" x14ac:dyDescent="0.35">
      <c r="A2785">
        <v>161512085</v>
      </c>
      <c r="B2785">
        <v>2020</v>
      </c>
      <c r="C2785">
        <v>35</v>
      </c>
      <c r="D2785">
        <v>1386681</v>
      </c>
      <c r="E2785">
        <v>510229</v>
      </c>
      <c r="F2785">
        <v>4358613</v>
      </c>
      <c r="G2785" t="s">
        <v>39</v>
      </c>
      <c r="H2785" t="s">
        <v>10</v>
      </c>
    </row>
    <row r="2786" spans="1:9" x14ac:dyDescent="0.35">
      <c r="A2786">
        <v>161512085</v>
      </c>
      <c r="B2786">
        <v>2021</v>
      </c>
      <c r="C2786">
        <v>33</v>
      </c>
      <c r="D2786">
        <v>402439</v>
      </c>
      <c r="E2786">
        <v>409190</v>
      </c>
      <c r="F2786">
        <v>4338144</v>
      </c>
      <c r="G2786" t="s">
        <v>9</v>
      </c>
      <c r="H2786" t="s">
        <v>10</v>
      </c>
      <c r="I2786" t="s">
        <v>11</v>
      </c>
    </row>
    <row r="2787" spans="1:9" hidden="1" x14ac:dyDescent="0.35">
      <c r="A2787">
        <v>161512085</v>
      </c>
      <c r="B2787">
        <v>2021</v>
      </c>
      <c r="H2787" t="s">
        <v>10</v>
      </c>
    </row>
    <row r="2788" spans="1:9" x14ac:dyDescent="0.35">
      <c r="A2788">
        <v>161512085</v>
      </c>
      <c r="B2788">
        <v>2022</v>
      </c>
      <c r="C2788">
        <v>33</v>
      </c>
      <c r="D2788">
        <v>598293</v>
      </c>
      <c r="E2788">
        <v>359388</v>
      </c>
      <c r="F2788">
        <v>4153386</v>
      </c>
      <c r="G2788" t="s">
        <v>9</v>
      </c>
      <c r="H2788" t="s">
        <v>10</v>
      </c>
      <c r="I2788" t="s">
        <v>11</v>
      </c>
    </row>
    <row r="2789" spans="1:9" x14ac:dyDescent="0.35">
      <c r="A2789">
        <v>161512085</v>
      </c>
      <c r="B2789">
        <v>2022</v>
      </c>
      <c r="C2789">
        <v>33</v>
      </c>
      <c r="D2789">
        <v>598293</v>
      </c>
      <c r="E2789">
        <v>359388</v>
      </c>
      <c r="F2789">
        <v>4153386</v>
      </c>
      <c r="G2789" t="s">
        <v>59</v>
      </c>
      <c r="H2789" t="s">
        <v>10</v>
      </c>
    </row>
    <row r="2790" spans="1:9" x14ac:dyDescent="0.35">
      <c r="A2790">
        <v>161512085</v>
      </c>
      <c r="B2790">
        <v>2023</v>
      </c>
      <c r="C2790">
        <v>47</v>
      </c>
      <c r="D2790">
        <v>5935636</v>
      </c>
      <c r="E2790">
        <v>979351</v>
      </c>
      <c r="F2790">
        <v>8649472</v>
      </c>
      <c r="G2790" t="s">
        <v>9</v>
      </c>
      <c r="H2790" t="s">
        <v>10</v>
      </c>
      <c r="I2790" t="s">
        <v>11</v>
      </c>
    </row>
    <row r="2791" spans="1:9" x14ac:dyDescent="0.35">
      <c r="A2791">
        <v>161512085</v>
      </c>
      <c r="B2791">
        <v>2023</v>
      </c>
      <c r="C2791">
        <v>47</v>
      </c>
      <c r="D2791">
        <v>5935636</v>
      </c>
      <c r="E2791">
        <v>979351</v>
      </c>
      <c r="F2791">
        <v>8649472</v>
      </c>
      <c r="G2791" t="s">
        <v>59</v>
      </c>
      <c r="H2791" t="s">
        <v>10</v>
      </c>
    </row>
    <row r="2792" spans="1:9" hidden="1" x14ac:dyDescent="0.35">
      <c r="A2792">
        <v>161512085</v>
      </c>
      <c r="B2792">
        <v>2024</v>
      </c>
      <c r="H2792" t="s">
        <v>10</v>
      </c>
    </row>
    <row r="2793" spans="1:9" x14ac:dyDescent="0.35">
      <c r="A2793">
        <v>161535724</v>
      </c>
      <c r="B2793">
        <v>2007</v>
      </c>
      <c r="C2793">
        <v>34</v>
      </c>
      <c r="D2793">
        <v>2024865</v>
      </c>
      <c r="E2793">
        <v>858377</v>
      </c>
      <c r="F2793">
        <v>3263057</v>
      </c>
      <c r="G2793" t="s">
        <v>39</v>
      </c>
      <c r="H2793" t="s">
        <v>10</v>
      </c>
    </row>
    <row r="2794" spans="1:9" x14ac:dyDescent="0.35">
      <c r="A2794">
        <v>161535724</v>
      </c>
      <c r="B2794">
        <v>2008</v>
      </c>
      <c r="C2794">
        <v>44</v>
      </c>
      <c r="D2794">
        <v>1935002</v>
      </c>
      <c r="E2794">
        <v>962450</v>
      </c>
      <c r="F2794">
        <v>4031521</v>
      </c>
      <c r="G2794" t="s">
        <v>39</v>
      </c>
      <c r="H2794" t="s">
        <v>10</v>
      </c>
    </row>
    <row r="2795" spans="1:9" x14ac:dyDescent="0.35">
      <c r="A2795">
        <v>161535724</v>
      </c>
      <c r="B2795">
        <v>2009</v>
      </c>
      <c r="C2795">
        <v>42</v>
      </c>
      <c r="D2795">
        <v>646542</v>
      </c>
      <c r="E2795">
        <v>1173032</v>
      </c>
      <c r="F2795">
        <v>2819939</v>
      </c>
      <c r="G2795" t="s">
        <v>39</v>
      </c>
      <c r="H2795" t="s">
        <v>10</v>
      </c>
    </row>
    <row r="2796" spans="1:9" x14ac:dyDescent="0.35">
      <c r="A2796">
        <v>161535724</v>
      </c>
      <c r="B2796">
        <v>2010</v>
      </c>
      <c r="C2796">
        <v>50</v>
      </c>
      <c r="D2796">
        <v>1340904</v>
      </c>
      <c r="E2796">
        <v>867381</v>
      </c>
      <c r="F2796">
        <v>3116846</v>
      </c>
      <c r="G2796" t="s">
        <v>39</v>
      </c>
      <c r="H2796" t="s">
        <v>10</v>
      </c>
    </row>
    <row r="2797" spans="1:9" x14ac:dyDescent="0.35">
      <c r="A2797">
        <v>161535724</v>
      </c>
      <c r="B2797">
        <v>2011</v>
      </c>
      <c r="C2797">
        <v>56</v>
      </c>
      <c r="D2797">
        <v>1810953</v>
      </c>
      <c r="E2797">
        <v>578787</v>
      </c>
      <c r="F2797">
        <v>4927221</v>
      </c>
      <c r="G2797" t="s">
        <v>39</v>
      </c>
      <c r="H2797" t="s">
        <v>10</v>
      </c>
    </row>
    <row r="2798" spans="1:9" x14ac:dyDescent="0.35">
      <c r="A2798">
        <v>161535724</v>
      </c>
      <c r="B2798">
        <v>2012</v>
      </c>
      <c r="C2798">
        <v>57</v>
      </c>
      <c r="D2798">
        <v>1569451</v>
      </c>
      <c r="E2798">
        <v>798659</v>
      </c>
      <c r="F2798">
        <v>5492544</v>
      </c>
      <c r="G2798" t="s">
        <v>39</v>
      </c>
      <c r="H2798" t="s">
        <v>10</v>
      </c>
    </row>
    <row r="2799" spans="1:9" x14ac:dyDescent="0.35">
      <c r="A2799">
        <v>161535724</v>
      </c>
      <c r="B2799">
        <v>2013</v>
      </c>
      <c r="C2799">
        <v>60</v>
      </c>
      <c r="D2799">
        <v>1240575</v>
      </c>
      <c r="E2799">
        <v>911610</v>
      </c>
      <c r="F2799">
        <v>6226497</v>
      </c>
      <c r="G2799" t="s">
        <v>39</v>
      </c>
      <c r="H2799" t="s">
        <v>10</v>
      </c>
    </row>
    <row r="2800" spans="1:9" x14ac:dyDescent="0.35">
      <c r="A2800">
        <v>161535724</v>
      </c>
      <c r="B2800">
        <v>2014</v>
      </c>
      <c r="C2800">
        <v>61</v>
      </c>
      <c r="D2800">
        <v>1403929</v>
      </c>
      <c r="E2800">
        <v>944182</v>
      </c>
      <c r="F2800">
        <v>7331441</v>
      </c>
      <c r="G2800" t="s">
        <v>39</v>
      </c>
      <c r="H2800" t="s">
        <v>10</v>
      </c>
    </row>
    <row r="2801" spans="1:9" x14ac:dyDescent="0.35">
      <c r="A2801">
        <v>161535724</v>
      </c>
      <c r="B2801">
        <v>2015</v>
      </c>
      <c r="C2801">
        <v>64</v>
      </c>
      <c r="D2801">
        <v>1095989</v>
      </c>
      <c r="E2801">
        <v>1010246</v>
      </c>
      <c r="F2801">
        <v>6857150</v>
      </c>
      <c r="G2801" t="s">
        <v>39</v>
      </c>
      <c r="H2801" t="s">
        <v>10</v>
      </c>
    </row>
    <row r="2802" spans="1:9" x14ac:dyDescent="0.35">
      <c r="A2802">
        <v>161535724</v>
      </c>
      <c r="B2802">
        <v>2016</v>
      </c>
      <c r="C2802">
        <v>69</v>
      </c>
      <c r="D2802">
        <v>2005204</v>
      </c>
      <c r="E2802">
        <v>928082</v>
      </c>
      <c r="F2802">
        <v>7464491</v>
      </c>
      <c r="G2802" t="s">
        <v>39</v>
      </c>
      <c r="H2802" t="s">
        <v>10</v>
      </c>
    </row>
    <row r="2803" spans="1:9" x14ac:dyDescent="0.35">
      <c r="A2803">
        <v>161535724</v>
      </c>
      <c r="B2803">
        <v>2017</v>
      </c>
      <c r="C2803">
        <v>72</v>
      </c>
      <c r="D2803">
        <v>934014</v>
      </c>
      <c r="E2803">
        <v>914799</v>
      </c>
      <c r="F2803">
        <v>8220633</v>
      </c>
      <c r="G2803" t="s">
        <v>39</v>
      </c>
      <c r="H2803" t="s">
        <v>10</v>
      </c>
    </row>
    <row r="2804" spans="1:9" x14ac:dyDescent="0.35">
      <c r="A2804">
        <v>161535724</v>
      </c>
      <c r="B2804">
        <v>2018</v>
      </c>
      <c r="C2804">
        <v>73</v>
      </c>
      <c r="D2804">
        <v>4876458</v>
      </c>
      <c r="E2804">
        <v>1139198</v>
      </c>
      <c r="F2804">
        <v>12259682</v>
      </c>
      <c r="G2804" t="s">
        <v>39</v>
      </c>
      <c r="H2804" t="s">
        <v>10</v>
      </c>
    </row>
    <row r="2805" spans="1:9" x14ac:dyDescent="0.35">
      <c r="A2805">
        <v>161535724</v>
      </c>
      <c r="B2805">
        <v>2019</v>
      </c>
      <c r="C2805">
        <v>76</v>
      </c>
      <c r="D2805">
        <v>1771881</v>
      </c>
      <c r="E2805">
        <v>1516625</v>
      </c>
      <c r="F2805">
        <v>12322477</v>
      </c>
      <c r="G2805" t="s">
        <v>9</v>
      </c>
      <c r="H2805" t="s">
        <v>10</v>
      </c>
      <c r="I2805" t="s">
        <v>11</v>
      </c>
    </row>
    <row r="2806" spans="1:9" x14ac:dyDescent="0.35">
      <c r="A2806">
        <v>161535724</v>
      </c>
      <c r="B2806">
        <v>2019</v>
      </c>
      <c r="C2806">
        <v>76</v>
      </c>
      <c r="D2806">
        <v>1771881</v>
      </c>
      <c r="E2806">
        <v>1516625</v>
      </c>
      <c r="F2806">
        <v>12322477</v>
      </c>
      <c r="G2806" t="s">
        <v>39</v>
      </c>
      <c r="H2806" t="s">
        <v>10</v>
      </c>
    </row>
    <row r="2807" spans="1:9" x14ac:dyDescent="0.35">
      <c r="A2807">
        <v>161535724</v>
      </c>
      <c r="B2807">
        <v>2020</v>
      </c>
      <c r="C2807">
        <v>88</v>
      </c>
      <c r="D2807">
        <v>4660569</v>
      </c>
      <c r="E2807">
        <v>2000708</v>
      </c>
      <c r="F2807">
        <v>14113895</v>
      </c>
      <c r="G2807" t="s">
        <v>9</v>
      </c>
      <c r="H2807" t="s">
        <v>10</v>
      </c>
      <c r="I2807" t="s">
        <v>11</v>
      </c>
    </row>
    <row r="2808" spans="1:9" x14ac:dyDescent="0.35">
      <c r="A2808">
        <v>161535724</v>
      </c>
      <c r="B2808">
        <v>2020</v>
      </c>
      <c r="C2808">
        <v>88</v>
      </c>
      <c r="D2808">
        <v>4660569</v>
      </c>
      <c r="E2808">
        <v>2000708</v>
      </c>
      <c r="F2808">
        <v>14113895</v>
      </c>
      <c r="G2808" t="s">
        <v>39</v>
      </c>
      <c r="H2808" t="s">
        <v>10</v>
      </c>
    </row>
    <row r="2809" spans="1:9" x14ac:dyDescent="0.35">
      <c r="A2809">
        <v>161535724</v>
      </c>
      <c r="B2809">
        <v>2021</v>
      </c>
      <c r="C2809">
        <v>123</v>
      </c>
      <c r="D2809">
        <v>6050333</v>
      </c>
      <c r="E2809">
        <v>2870668</v>
      </c>
      <c r="F2809">
        <v>20727706</v>
      </c>
      <c r="G2809" t="s">
        <v>9</v>
      </c>
      <c r="H2809" t="s">
        <v>10</v>
      </c>
      <c r="I2809" t="s">
        <v>11</v>
      </c>
    </row>
    <row r="2810" spans="1:9" x14ac:dyDescent="0.35">
      <c r="A2810">
        <v>161535724</v>
      </c>
      <c r="B2810">
        <v>2021</v>
      </c>
      <c r="C2810">
        <v>123</v>
      </c>
      <c r="D2810">
        <v>6050333</v>
      </c>
      <c r="E2810">
        <v>2870668</v>
      </c>
      <c r="F2810">
        <v>20727706</v>
      </c>
      <c r="G2810" t="s">
        <v>24</v>
      </c>
      <c r="H2810" t="s">
        <v>10</v>
      </c>
    </row>
    <row r="2811" spans="1:9" x14ac:dyDescent="0.35">
      <c r="A2811">
        <v>161535724</v>
      </c>
      <c r="B2811">
        <v>2022</v>
      </c>
      <c r="C2811">
        <v>103</v>
      </c>
      <c r="D2811">
        <v>7115920</v>
      </c>
      <c r="E2811">
        <v>3420696</v>
      </c>
      <c r="F2811">
        <v>19873979</v>
      </c>
      <c r="G2811" t="s">
        <v>9</v>
      </c>
      <c r="H2811" t="s">
        <v>10</v>
      </c>
      <c r="I2811" t="s">
        <v>11</v>
      </c>
    </row>
    <row r="2812" spans="1:9" x14ac:dyDescent="0.35">
      <c r="A2812">
        <v>161535724</v>
      </c>
      <c r="B2812">
        <v>2022</v>
      </c>
      <c r="C2812">
        <v>103</v>
      </c>
      <c r="D2812">
        <v>7115920</v>
      </c>
      <c r="E2812">
        <v>3420696</v>
      </c>
      <c r="F2812">
        <v>19873979</v>
      </c>
      <c r="G2812" t="s">
        <v>24</v>
      </c>
      <c r="H2812" t="s">
        <v>10</v>
      </c>
    </row>
    <row r="2813" spans="1:9" x14ac:dyDescent="0.35">
      <c r="A2813">
        <v>161535724</v>
      </c>
      <c r="B2813">
        <v>2023</v>
      </c>
      <c r="C2813">
        <v>110</v>
      </c>
      <c r="D2813">
        <v>5483049</v>
      </c>
      <c r="E2813">
        <v>3217220</v>
      </c>
      <c r="F2813">
        <v>23593171</v>
      </c>
      <c r="G2813" t="s">
        <v>9</v>
      </c>
      <c r="H2813" t="s">
        <v>10</v>
      </c>
      <c r="I2813" t="s">
        <v>11</v>
      </c>
    </row>
    <row r="2814" spans="1:9" x14ac:dyDescent="0.35">
      <c r="A2814">
        <v>161535724</v>
      </c>
      <c r="B2814">
        <v>2023</v>
      </c>
      <c r="C2814">
        <v>110</v>
      </c>
      <c r="D2814">
        <v>5483049</v>
      </c>
      <c r="E2814">
        <v>3217220</v>
      </c>
      <c r="F2814">
        <v>23593171</v>
      </c>
      <c r="G2814" t="s">
        <v>19</v>
      </c>
      <c r="H2814" t="s">
        <v>10</v>
      </c>
    </row>
    <row r="2815" spans="1:9" x14ac:dyDescent="0.35">
      <c r="A2815">
        <v>161535724</v>
      </c>
      <c r="B2815">
        <v>2024</v>
      </c>
      <c r="C2815">
        <v>116</v>
      </c>
      <c r="D2815">
        <v>9122430</v>
      </c>
      <c r="E2815">
        <v>6848113</v>
      </c>
      <c r="F2815">
        <v>28192283</v>
      </c>
      <c r="G2815" t="s">
        <v>9</v>
      </c>
      <c r="H2815" t="s">
        <v>10</v>
      </c>
      <c r="I2815" t="s">
        <v>11</v>
      </c>
    </row>
    <row r="2816" spans="1:9" x14ac:dyDescent="0.35">
      <c r="A2816">
        <v>161535724</v>
      </c>
      <c r="B2816">
        <v>2024</v>
      </c>
      <c r="C2816">
        <v>116</v>
      </c>
      <c r="D2816">
        <v>9122430</v>
      </c>
      <c r="E2816">
        <v>6848113</v>
      </c>
      <c r="F2816">
        <v>28192283</v>
      </c>
      <c r="G2816" t="s">
        <v>19</v>
      </c>
      <c r="H2816" t="s">
        <v>10</v>
      </c>
    </row>
    <row r="2817" spans="1:9" x14ac:dyDescent="0.35">
      <c r="A2817">
        <v>161561037</v>
      </c>
      <c r="B2817">
        <v>2019</v>
      </c>
      <c r="C2817">
        <v>2</v>
      </c>
      <c r="D2817">
        <v>0</v>
      </c>
      <c r="E2817">
        <v>0</v>
      </c>
      <c r="F2817">
        <v>69647</v>
      </c>
      <c r="G2817" t="s">
        <v>9</v>
      </c>
      <c r="H2817" t="s">
        <v>10</v>
      </c>
      <c r="I2817" t="s">
        <v>11</v>
      </c>
    </row>
    <row r="2818" spans="1:9" x14ac:dyDescent="0.35">
      <c r="A2818">
        <v>161561037</v>
      </c>
      <c r="B2818">
        <v>2020</v>
      </c>
      <c r="C2818">
        <v>2</v>
      </c>
      <c r="D2818">
        <v>0</v>
      </c>
      <c r="E2818">
        <v>0</v>
      </c>
      <c r="F2818">
        <v>281897</v>
      </c>
      <c r="G2818" t="s">
        <v>9</v>
      </c>
      <c r="H2818" t="s">
        <v>10</v>
      </c>
      <c r="I2818" t="s">
        <v>11</v>
      </c>
    </row>
    <row r="2819" spans="1:9" x14ac:dyDescent="0.35">
      <c r="A2819">
        <v>161561037</v>
      </c>
      <c r="B2819">
        <v>2021</v>
      </c>
      <c r="C2819">
        <v>3</v>
      </c>
      <c r="D2819">
        <v>0</v>
      </c>
      <c r="E2819">
        <v>0</v>
      </c>
      <c r="F2819">
        <v>309764</v>
      </c>
      <c r="G2819" t="s">
        <v>9</v>
      </c>
      <c r="H2819" t="s">
        <v>10</v>
      </c>
      <c r="I2819" t="s">
        <v>11</v>
      </c>
    </row>
    <row r="2820" spans="1:9" x14ac:dyDescent="0.35">
      <c r="A2820">
        <v>161561037</v>
      </c>
      <c r="B2820">
        <v>2022</v>
      </c>
      <c r="C2820">
        <v>3</v>
      </c>
      <c r="D2820">
        <v>0</v>
      </c>
      <c r="E2820">
        <v>0</v>
      </c>
      <c r="F2820">
        <v>231667</v>
      </c>
      <c r="G2820" t="s">
        <v>9</v>
      </c>
      <c r="H2820" t="s">
        <v>10</v>
      </c>
      <c r="I2820" t="s">
        <v>11</v>
      </c>
    </row>
    <row r="2821" spans="1:9" x14ac:dyDescent="0.35">
      <c r="A2821">
        <v>161561037</v>
      </c>
      <c r="B2821">
        <v>2023</v>
      </c>
      <c r="C2821">
        <v>3</v>
      </c>
      <c r="D2821">
        <v>0</v>
      </c>
      <c r="E2821">
        <v>0</v>
      </c>
      <c r="F2821">
        <v>245175</v>
      </c>
      <c r="G2821" t="s">
        <v>9</v>
      </c>
      <c r="H2821" t="s">
        <v>10</v>
      </c>
      <c r="I2821" t="s">
        <v>11</v>
      </c>
    </row>
    <row r="2822" spans="1:9" x14ac:dyDescent="0.35">
      <c r="A2822">
        <v>161574338</v>
      </c>
      <c r="B2822">
        <v>2007</v>
      </c>
      <c r="C2822">
        <v>6</v>
      </c>
      <c r="D2822">
        <v>4262</v>
      </c>
      <c r="E2822">
        <v>158605</v>
      </c>
      <c r="F2822">
        <v>2985587</v>
      </c>
      <c r="G2822" t="s">
        <v>39</v>
      </c>
      <c r="H2822" t="s">
        <v>10</v>
      </c>
    </row>
    <row r="2823" spans="1:9" x14ac:dyDescent="0.35">
      <c r="A2823">
        <v>161574338</v>
      </c>
      <c r="B2823">
        <v>2008</v>
      </c>
      <c r="C2823">
        <v>5</v>
      </c>
      <c r="D2823">
        <v>0</v>
      </c>
      <c r="E2823">
        <v>129500</v>
      </c>
      <c r="F2823">
        <v>2187803</v>
      </c>
      <c r="G2823" t="s">
        <v>39</v>
      </c>
      <c r="H2823" t="s">
        <v>10</v>
      </c>
    </row>
    <row r="2824" spans="1:9" x14ac:dyDescent="0.35">
      <c r="A2824">
        <v>161574338</v>
      </c>
      <c r="B2824">
        <v>2009</v>
      </c>
      <c r="C2824">
        <v>6</v>
      </c>
      <c r="D2824">
        <v>0</v>
      </c>
      <c r="E2824">
        <v>125700</v>
      </c>
      <c r="F2824">
        <v>2528829</v>
      </c>
      <c r="G2824" t="s">
        <v>39</v>
      </c>
      <c r="H2824" t="s">
        <v>10</v>
      </c>
    </row>
    <row r="2825" spans="1:9" x14ac:dyDescent="0.35">
      <c r="A2825">
        <v>161574338</v>
      </c>
      <c r="B2825">
        <v>2010</v>
      </c>
      <c r="C2825">
        <v>6</v>
      </c>
      <c r="D2825">
        <v>0</v>
      </c>
      <c r="E2825">
        <v>128100</v>
      </c>
      <c r="F2825">
        <v>2700125</v>
      </c>
      <c r="G2825" t="s">
        <v>39</v>
      </c>
      <c r="H2825" t="s">
        <v>10</v>
      </c>
    </row>
    <row r="2826" spans="1:9" x14ac:dyDescent="0.35">
      <c r="A2826">
        <v>161574338</v>
      </c>
      <c r="B2826">
        <v>2011</v>
      </c>
      <c r="C2826">
        <v>6</v>
      </c>
      <c r="D2826">
        <v>6447</v>
      </c>
      <c r="E2826">
        <v>106747</v>
      </c>
      <c r="F2826">
        <v>2657620</v>
      </c>
      <c r="G2826" t="s">
        <v>39</v>
      </c>
      <c r="H2826" t="s">
        <v>10</v>
      </c>
    </row>
    <row r="2827" spans="1:9" x14ac:dyDescent="0.35">
      <c r="A2827">
        <v>161574338</v>
      </c>
      <c r="B2827">
        <v>2012</v>
      </c>
      <c r="C2827">
        <v>7</v>
      </c>
      <c r="D2827">
        <v>1715218</v>
      </c>
      <c r="E2827">
        <v>142024</v>
      </c>
      <c r="F2827">
        <v>4415128</v>
      </c>
      <c r="G2827" t="s">
        <v>39</v>
      </c>
      <c r="H2827" t="s">
        <v>10</v>
      </c>
    </row>
    <row r="2828" spans="1:9" x14ac:dyDescent="0.35">
      <c r="A2828">
        <v>161574338</v>
      </c>
      <c r="B2828">
        <v>2013</v>
      </c>
      <c r="C2828">
        <v>8</v>
      </c>
      <c r="D2828">
        <v>137057</v>
      </c>
      <c r="E2828">
        <v>218700</v>
      </c>
      <c r="F2828">
        <v>5051205</v>
      </c>
      <c r="G2828" t="s">
        <v>39</v>
      </c>
      <c r="H2828" t="s">
        <v>10</v>
      </c>
    </row>
    <row r="2829" spans="1:9" x14ac:dyDescent="0.35">
      <c r="A2829">
        <v>161574338</v>
      </c>
      <c r="B2829">
        <v>2014</v>
      </c>
      <c r="C2829">
        <v>8</v>
      </c>
      <c r="D2829">
        <v>25100</v>
      </c>
      <c r="E2829">
        <v>231380</v>
      </c>
      <c r="F2829">
        <v>4826389</v>
      </c>
      <c r="G2829" t="s">
        <v>39</v>
      </c>
      <c r="H2829" t="s">
        <v>10</v>
      </c>
    </row>
    <row r="2830" spans="1:9" x14ac:dyDescent="0.35">
      <c r="A2830">
        <v>161574338</v>
      </c>
      <c r="B2830">
        <v>2015</v>
      </c>
      <c r="C2830">
        <v>7</v>
      </c>
      <c r="D2830">
        <v>286350</v>
      </c>
      <c r="E2830">
        <v>106500</v>
      </c>
      <c r="F2830">
        <v>2923868</v>
      </c>
      <c r="G2830" t="s">
        <v>39</v>
      </c>
      <c r="H2830" t="s">
        <v>10</v>
      </c>
    </row>
    <row r="2831" spans="1:9" x14ac:dyDescent="0.35">
      <c r="A2831">
        <v>161574338</v>
      </c>
      <c r="B2831">
        <v>2016</v>
      </c>
      <c r="C2831">
        <v>7</v>
      </c>
      <c r="D2831">
        <v>26005</v>
      </c>
      <c r="E2831">
        <v>145104</v>
      </c>
      <c r="F2831">
        <v>3046001</v>
      </c>
      <c r="G2831" t="s">
        <v>39</v>
      </c>
      <c r="H2831" t="s">
        <v>10</v>
      </c>
    </row>
    <row r="2832" spans="1:9" x14ac:dyDescent="0.35">
      <c r="A2832">
        <v>161574338</v>
      </c>
      <c r="B2832">
        <v>2017</v>
      </c>
      <c r="C2832">
        <v>8</v>
      </c>
      <c r="D2832">
        <v>29929</v>
      </c>
      <c r="E2832">
        <v>130275</v>
      </c>
      <c r="F2832">
        <v>3307465</v>
      </c>
      <c r="G2832" t="s">
        <v>39</v>
      </c>
      <c r="H2832" t="s">
        <v>10</v>
      </c>
    </row>
    <row r="2833" spans="1:8" x14ac:dyDescent="0.35">
      <c r="A2833">
        <v>161574338</v>
      </c>
      <c r="B2833">
        <v>2018</v>
      </c>
      <c r="C2833">
        <v>8</v>
      </c>
      <c r="D2833">
        <v>46725</v>
      </c>
      <c r="E2833">
        <v>179161</v>
      </c>
      <c r="F2833">
        <v>2993662</v>
      </c>
      <c r="G2833" t="s">
        <v>39</v>
      </c>
      <c r="H2833" t="s">
        <v>10</v>
      </c>
    </row>
    <row r="2834" spans="1:8" x14ac:dyDescent="0.35">
      <c r="A2834">
        <v>161574338</v>
      </c>
      <c r="B2834">
        <v>2019</v>
      </c>
      <c r="C2834">
        <v>8</v>
      </c>
      <c r="D2834">
        <v>22000</v>
      </c>
      <c r="E2834">
        <v>253459</v>
      </c>
      <c r="F2834">
        <v>5061688</v>
      </c>
      <c r="G2834" t="s">
        <v>39</v>
      </c>
      <c r="H2834" t="s">
        <v>10</v>
      </c>
    </row>
    <row r="2835" spans="1:8" x14ac:dyDescent="0.35">
      <c r="A2835">
        <v>161574338</v>
      </c>
      <c r="B2835">
        <v>2020</v>
      </c>
      <c r="C2835">
        <v>7</v>
      </c>
      <c r="D2835">
        <v>5000</v>
      </c>
      <c r="E2835">
        <v>240445</v>
      </c>
      <c r="F2835">
        <v>5119187</v>
      </c>
      <c r="G2835" t="s">
        <v>39</v>
      </c>
      <c r="H2835" t="s">
        <v>10</v>
      </c>
    </row>
    <row r="2836" spans="1:8" hidden="1" x14ac:dyDescent="0.35">
      <c r="A2836">
        <v>161574338</v>
      </c>
      <c r="B2836">
        <v>2021</v>
      </c>
      <c r="G2836" t="s">
        <v>19</v>
      </c>
      <c r="H2836" t="s">
        <v>10</v>
      </c>
    </row>
    <row r="2837" spans="1:8" x14ac:dyDescent="0.35">
      <c r="A2837">
        <v>161574338</v>
      </c>
      <c r="B2837">
        <v>2022</v>
      </c>
      <c r="C2837">
        <v>8</v>
      </c>
      <c r="D2837">
        <v>25000</v>
      </c>
      <c r="E2837">
        <v>243492</v>
      </c>
      <c r="F2837">
        <v>5199708</v>
      </c>
      <c r="G2837" t="s">
        <v>59</v>
      </c>
      <c r="H2837" t="s">
        <v>10</v>
      </c>
    </row>
    <row r="2838" spans="1:8" x14ac:dyDescent="0.35">
      <c r="A2838">
        <v>161574338</v>
      </c>
      <c r="B2838">
        <v>2023</v>
      </c>
      <c r="C2838" t="s">
        <v>23</v>
      </c>
      <c r="D2838" t="s">
        <v>23</v>
      </c>
      <c r="E2838" t="s">
        <v>23</v>
      </c>
      <c r="F2838" t="s">
        <v>23</v>
      </c>
      <c r="G2838" t="s">
        <v>59</v>
      </c>
      <c r="H2838" t="s">
        <v>10</v>
      </c>
    </row>
    <row r="2839" spans="1:8" hidden="1" x14ac:dyDescent="0.35">
      <c r="A2839">
        <v>161574338</v>
      </c>
      <c r="B2839">
        <v>2024</v>
      </c>
      <c r="H2839" t="s">
        <v>10</v>
      </c>
    </row>
    <row r="2840" spans="1:8" x14ac:dyDescent="0.35">
      <c r="A2840">
        <v>161575921</v>
      </c>
      <c r="B2840">
        <v>2007</v>
      </c>
      <c r="C2840">
        <v>55</v>
      </c>
      <c r="D2840">
        <v>2416059</v>
      </c>
      <c r="E2840">
        <v>719991</v>
      </c>
      <c r="F2840">
        <v>3466755</v>
      </c>
      <c r="G2840" t="s">
        <v>39</v>
      </c>
      <c r="H2840" t="s">
        <v>14</v>
      </c>
    </row>
    <row r="2841" spans="1:8" x14ac:dyDescent="0.35">
      <c r="A2841">
        <v>161575921</v>
      </c>
      <c r="B2841">
        <v>2008</v>
      </c>
      <c r="C2841">
        <v>53</v>
      </c>
      <c r="D2841">
        <v>3234491</v>
      </c>
      <c r="E2841">
        <v>885808</v>
      </c>
      <c r="F2841">
        <v>6332202</v>
      </c>
      <c r="G2841" t="s">
        <v>39</v>
      </c>
      <c r="H2841" t="s">
        <v>14</v>
      </c>
    </row>
    <row r="2842" spans="1:8" x14ac:dyDescent="0.35">
      <c r="A2842">
        <v>161575921</v>
      </c>
      <c r="B2842">
        <v>2009</v>
      </c>
      <c r="C2842">
        <v>55</v>
      </c>
      <c r="D2842">
        <v>1533169</v>
      </c>
      <c r="E2842">
        <v>1292040</v>
      </c>
      <c r="F2842">
        <v>7223449</v>
      </c>
      <c r="G2842" t="s">
        <v>39</v>
      </c>
      <c r="H2842" t="s">
        <v>14</v>
      </c>
    </row>
    <row r="2843" spans="1:8" x14ac:dyDescent="0.35">
      <c r="A2843">
        <v>161575921</v>
      </c>
      <c r="B2843">
        <v>2010</v>
      </c>
      <c r="C2843">
        <v>60</v>
      </c>
      <c r="D2843">
        <v>2224626</v>
      </c>
      <c r="E2843">
        <v>1797575</v>
      </c>
      <c r="F2843">
        <v>8246240</v>
      </c>
      <c r="G2843" t="s">
        <v>39</v>
      </c>
      <c r="H2843" t="s">
        <v>14</v>
      </c>
    </row>
    <row r="2844" spans="1:8" x14ac:dyDescent="0.35">
      <c r="A2844">
        <v>161575921</v>
      </c>
      <c r="B2844">
        <v>2011</v>
      </c>
      <c r="C2844">
        <v>59</v>
      </c>
      <c r="D2844">
        <v>1845019</v>
      </c>
      <c r="E2844">
        <v>2124102</v>
      </c>
      <c r="F2844">
        <v>8031149</v>
      </c>
      <c r="G2844" t="s">
        <v>39</v>
      </c>
      <c r="H2844" t="s">
        <v>14</v>
      </c>
    </row>
    <row r="2845" spans="1:8" x14ac:dyDescent="0.35">
      <c r="A2845">
        <v>161575921</v>
      </c>
      <c r="B2845">
        <v>2012</v>
      </c>
      <c r="C2845">
        <v>62</v>
      </c>
      <c r="D2845">
        <v>2519146</v>
      </c>
      <c r="E2845">
        <v>1734465</v>
      </c>
      <c r="F2845">
        <v>9473551</v>
      </c>
      <c r="G2845" t="s">
        <v>39</v>
      </c>
      <c r="H2845" t="s">
        <v>14</v>
      </c>
    </row>
    <row r="2846" spans="1:8" x14ac:dyDescent="0.35">
      <c r="A2846">
        <v>161575921</v>
      </c>
      <c r="B2846">
        <v>2013</v>
      </c>
      <c r="C2846">
        <v>67</v>
      </c>
      <c r="D2846">
        <v>2518459</v>
      </c>
      <c r="E2846">
        <v>759723</v>
      </c>
      <c r="F2846">
        <v>12064925</v>
      </c>
      <c r="G2846" t="s">
        <v>39</v>
      </c>
      <c r="H2846" t="s">
        <v>14</v>
      </c>
    </row>
    <row r="2847" spans="1:8" x14ac:dyDescent="0.35">
      <c r="A2847">
        <v>161575921</v>
      </c>
      <c r="B2847">
        <v>2014</v>
      </c>
      <c r="C2847">
        <v>70</v>
      </c>
      <c r="D2847">
        <v>2341305</v>
      </c>
      <c r="E2847">
        <v>662798</v>
      </c>
      <c r="F2847">
        <v>14212543</v>
      </c>
      <c r="G2847" t="s">
        <v>39</v>
      </c>
      <c r="H2847" t="s">
        <v>14</v>
      </c>
    </row>
    <row r="2848" spans="1:8" x14ac:dyDescent="0.35">
      <c r="A2848">
        <v>161575921</v>
      </c>
      <c r="B2848">
        <v>2015</v>
      </c>
      <c r="C2848">
        <v>73</v>
      </c>
      <c r="D2848">
        <v>573316</v>
      </c>
      <c r="E2848">
        <v>1033532</v>
      </c>
      <c r="F2848">
        <v>13348926</v>
      </c>
      <c r="G2848" t="s">
        <v>39</v>
      </c>
      <c r="H2848" t="s">
        <v>14</v>
      </c>
    </row>
    <row r="2849" spans="1:8" x14ac:dyDescent="0.35">
      <c r="A2849">
        <v>161575921</v>
      </c>
      <c r="B2849">
        <v>2016</v>
      </c>
      <c r="C2849">
        <v>73</v>
      </c>
      <c r="D2849">
        <v>895165</v>
      </c>
      <c r="E2849">
        <v>1236097</v>
      </c>
      <c r="F2849">
        <v>13016890</v>
      </c>
      <c r="G2849" t="s">
        <v>39</v>
      </c>
      <c r="H2849" t="s">
        <v>14</v>
      </c>
    </row>
    <row r="2850" spans="1:8" x14ac:dyDescent="0.35">
      <c r="A2850">
        <v>161575921</v>
      </c>
      <c r="B2850">
        <v>2017</v>
      </c>
      <c r="C2850">
        <v>64</v>
      </c>
      <c r="D2850">
        <v>691107</v>
      </c>
      <c r="E2850">
        <v>1454997</v>
      </c>
      <c r="F2850">
        <v>13806053</v>
      </c>
      <c r="G2850" t="s">
        <v>39</v>
      </c>
      <c r="H2850" t="s">
        <v>14</v>
      </c>
    </row>
    <row r="2851" spans="1:8" x14ac:dyDescent="0.35">
      <c r="A2851">
        <v>161575921</v>
      </c>
      <c r="B2851">
        <v>2018</v>
      </c>
      <c r="C2851">
        <v>64</v>
      </c>
      <c r="D2851">
        <v>691107</v>
      </c>
      <c r="E2851">
        <v>1454997</v>
      </c>
      <c r="F2851">
        <v>13806053</v>
      </c>
      <c r="G2851" t="s">
        <v>39</v>
      </c>
      <c r="H2851" t="s">
        <v>14</v>
      </c>
    </row>
    <row r="2852" spans="1:8" x14ac:dyDescent="0.35">
      <c r="A2852">
        <v>161575921</v>
      </c>
      <c r="B2852">
        <v>2019</v>
      </c>
      <c r="C2852">
        <v>63</v>
      </c>
      <c r="D2852">
        <v>652019</v>
      </c>
      <c r="E2852">
        <v>1402544</v>
      </c>
      <c r="F2852">
        <v>14417344</v>
      </c>
      <c r="G2852" t="s">
        <v>39</v>
      </c>
      <c r="H2852" t="s">
        <v>14</v>
      </c>
    </row>
    <row r="2853" spans="1:8" x14ac:dyDescent="0.35">
      <c r="A2853">
        <v>161575921</v>
      </c>
      <c r="B2853">
        <v>2020</v>
      </c>
      <c r="C2853">
        <v>60</v>
      </c>
      <c r="D2853">
        <v>591132</v>
      </c>
      <c r="E2853">
        <v>1325635</v>
      </c>
      <c r="F2853">
        <v>15462460</v>
      </c>
      <c r="G2853" t="s">
        <v>39</v>
      </c>
      <c r="H2853" t="s">
        <v>14</v>
      </c>
    </row>
    <row r="2854" spans="1:8" hidden="1" x14ac:dyDescent="0.35">
      <c r="A2854">
        <v>161575921</v>
      </c>
      <c r="B2854">
        <v>2021</v>
      </c>
      <c r="G2854" t="s">
        <v>22</v>
      </c>
      <c r="H2854" t="s">
        <v>14</v>
      </c>
    </row>
    <row r="2855" spans="1:8" x14ac:dyDescent="0.35">
      <c r="A2855">
        <v>161575921</v>
      </c>
      <c r="B2855">
        <v>2022</v>
      </c>
      <c r="C2855">
        <v>62</v>
      </c>
      <c r="D2855" t="s">
        <v>23</v>
      </c>
      <c r="E2855" t="s">
        <v>23</v>
      </c>
      <c r="F2855" t="s">
        <v>23</v>
      </c>
      <c r="G2855" t="s">
        <v>59</v>
      </c>
      <c r="H2855" t="s">
        <v>14</v>
      </c>
    </row>
    <row r="2856" spans="1:8" x14ac:dyDescent="0.35">
      <c r="A2856">
        <v>161575921</v>
      </c>
      <c r="B2856">
        <v>2023</v>
      </c>
      <c r="C2856">
        <v>62</v>
      </c>
      <c r="D2856" t="s">
        <v>23</v>
      </c>
      <c r="E2856" t="s">
        <v>23</v>
      </c>
      <c r="F2856" t="s">
        <v>23</v>
      </c>
      <c r="G2856" t="s">
        <v>59</v>
      </c>
      <c r="H2856" t="s">
        <v>14</v>
      </c>
    </row>
    <row r="2857" spans="1:8" hidden="1" x14ac:dyDescent="0.35">
      <c r="A2857">
        <v>161575921</v>
      </c>
      <c r="B2857">
        <v>2024</v>
      </c>
      <c r="H2857" t="s">
        <v>14</v>
      </c>
    </row>
    <row r="2858" spans="1:8" x14ac:dyDescent="0.35">
      <c r="A2858">
        <v>161587553</v>
      </c>
      <c r="B2858">
        <v>2007</v>
      </c>
      <c r="C2858">
        <v>63</v>
      </c>
      <c r="D2858">
        <v>303333</v>
      </c>
      <c r="E2858">
        <v>292604</v>
      </c>
      <c r="F2858">
        <v>3010662</v>
      </c>
      <c r="G2858" t="s">
        <v>39</v>
      </c>
      <c r="H2858" t="s">
        <v>10</v>
      </c>
    </row>
    <row r="2859" spans="1:8" x14ac:dyDescent="0.35">
      <c r="A2859">
        <v>161587553</v>
      </c>
      <c r="B2859">
        <v>2008</v>
      </c>
      <c r="C2859">
        <v>62</v>
      </c>
      <c r="D2859">
        <v>867810</v>
      </c>
      <c r="E2859">
        <v>189186</v>
      </c>
      <c r="F2859">
        <v>2900622</v>
      </c>
      <c r="G2859" t="s">
        <v>39</v>
      </c>
      <c r="H2859" t="s">
        <v>10</v>
      </c>
    </row>
    <row r="2860" spans="1:8" x14ac:dyDescent="0.35">
      <c r="A2860">
        <v>161587553</v>
      </c>
      <c r="B2860">
        <v>2009</v>
      </c>
      <c r="C2860">
        <v>62</v>
      </c>
      <c r="D2860">
        <v>867810</v>
      </c>
      <c r="E2860">
        <v>189186</v>
      </c>
      <c r="F2860">
        <v>2900622</v>
      </c>
      <c r="G2860" t="s">
        <v>39</v>
      </c>
      <c r="H2860" t="s">
        <v>10</v>
      </c>
    </row>
    <row r="2861" spans="1:8" x14ac:dyDescent="0.35">
      <c r="A2861">
        <v>161587553</v>
      </c>
      <c r="B2861">
        <v>2010</v>
      </c>
      <c r="C2861">
        <v>59</v>
      </c>
      <c r="D2861">
        <v>155211</v>
      </c>
      <c r="E2861">
        <v>306159</v>
      </c>
      <c r="F2861">
        <v>3368541</v>
      </c>
      <c r="G2861" t="s">
        <v>39</v>
      </c>
      <c r="H2861" t="s">
        <v>10</v>
      </c>
    </row>
    <row r="2862" spans="1:8" x14ac:dyDescent="0.35">
      <c r="A2862">
        <v>161587553</v>
      </c>
      <c r="B2862">
        <v>2011</v>
      </c>
      <c r="C2862">
        <v>64</v>
      </c>
      <c r="D2862">
        <v>259847</v>
      </c>
      <c r="E2862">
        <v>272034</v>
      </c>
      <c r="F2862">
        <v>3871177</v>
      </c>
      <c r="G2862" t="s">
        <v>39</v>
      </c>
      <c r="H2862" t="s">
        <v>10</v>
      </c>
    </row>
    <row r="2863" spans="1:8" x14ac:dyDescent="0.35">
      <c r="A2863">
        <v>161587553</v>
      </c>
      <c r="B2863">
        <v>2012</v>
      </c>
      <c r="C2863">
        <v>58</v>
      </c>
      <c r="D2863">
        <v>2212815</v>
      </c>
      <c r="E2863">
        <v>260966</v>
      </c>
      <c r="F2863">
        <v>5959596</v>
      </c>
      <c r="G2863" t="s">
        <v>39</v>
      </c>
      <c r="H2863" t="s">
        <v>10</v>
      </c>
    </row>
    <row r="2864" spans="1:8" x14ac:dyDescent="0.35">
      <c r="A2864">
        <v>161587553</v>
      </c>
      <c r="B2864">
        <v>2013</v>
      </c>
      <c r="C2864">
        <v>54</v>
      </c>
      <c r="D2864">
        <v>1392812</v>
      </c>
      <c r="E2864">
        <v>698148</v>
      </c>
      <c r="F2864">
        <v>5452258</v>
      </c>
      <c r="G2864" t="s">
        <v>39</v>
      </c>
      <c r="H2864" t="s">
        <v>10</v>
      </c>
    </row>
    <row r="2865" spans="1:8" x14ac:dyDescent="0.35">
      <c r="A2865">
        <v>161587553</v>
      </c>
      <c r="B2865">
        <v>2014</v>
      </c>
      <c r="C2865">
        <v>56</v>
      </c>
      <c r="D2865">
        <v>1398827</v>
      </c>
      <c r="E2865">
        <v>1303103</v>
      </c>
      <c r="F2865">
        <v>5702057</v>
      </c>
      <c r="G2865" t="s">
        <v>39</v>
      </c>
      <c r="H2865" t="s">
        <v>10</v>
      </c>
    </row>
    <row r="2866" spans="1:8" x14ac:dyDescent="0.35">
      <c r="A2866">
        <v>161587553</v>
      </c>
      <c r="B2866">
        <v>2015</v>
      </c>
      <c r="C2866">
        <v>60</v>
      </c>
      <c r="D2866">
        <v>1775215</v>
      </c>
      <c r="E2866">
        <v>1417176</v>
      </c>
      <c r="F2866">
        <v>5919329</v>
      </c>
      <c r="G2866" t="s">
        <v>39</v>
      </c>
      <c r="H2866" t="s">
        <v>10</v>
      </c>
    </row>
    <row r="2867" spans="1:8" x14ac:dyDescent="0.35">
      <c r="A2867">
        <v>161587553</v>
      </c>
      <c r="B2867">
        <v>2016</v>
      </c>
      <c r="C2867">
        <v>60</v>
      </c>
      <c r="D2867">
        <v>717662</v>
      </c>
      <c r="E2867">
        <v>1090829</v>
      </c>
      <c r="F2867">
        <v>4605747</v>
      </c>
      <c r="G2867" t="s">
        <v>39</v>
      </c>
      <c r="H2867" t="s">
        <v>10</v>
      </c>
    </row>
    <row r="2868" spans="1:8" x14ac:dyDescent="0.35">
      <c r="A2868">
        <v>161587553</v>
      </c>
      <c r="B2868">
        <v>2017</v>
      </c>
      <c r="C2868">
        <v>63</v>
      </c>
      <c r="D2868">
        <v>1640752</v>
      </c>
      <c r="E2868">
        <v>1404283</v>
      </c>
      <c r="F2868">
        <v>5650773</v>
      </c>
      <c r="G2868" t="s">
        <v>39</v>
      </c>
      <c r="H2868" t="s">
        <v>10</v>
      </c>
    </row>
    <row r="2869" spans="1:8" x14ac:dyDescent="0.35">
      <c r="A2869">
        <v>161587553</v>
      </c>
      <c r="B2869">
        <v>2018</v>
      </c>
      <c r="C2869">
        <v>48</v>
      </c>
      <c r="D2869">
        <v>1359213</v>
      </c>
      <c r="E2869">
        <v>1308348</v>
      </c>
      <c r="F2869">
        <v>5272855</v>
      </c>
      <c r="G2869" t="s">
        <v>39</v>
      </c>
      <c r="H2869" t="s">
        <v>10</v>
      </c>
    </row>
    <row r="2870" spans="1:8" x14ac:dyDescent="0.35">
      <c r="A2870">
        <v>161587553</v>
      </c>
      <c r="B2870">
        <v>2019</v>
      </c>
      <c r="C2870">
        <v>77</v>
      </c>
      <c r="D2870">
        <v>3248044</v>
      </c>
      <c r="E2870">
        <v>1670755</v>
      </c>
      <c r="F2870">
        <v>14474942</v>
      </c>
      <c r="G2870" t="s">
        <v>39</v>
      </c>
      <c r="H2870" t="s">
        <v>10</v>
      </c>
    </row>
    <row r="2871" spans="1:8" x14ac:dyDescent="0.35">
      <c r="A2871">
        <v>161587553</v>
      </c>
      <c r="B2871">
        <v>2020</v>
      </c>
      <c r="C2871">
        <v>82</v>
      </c>
      <c r="D2871">
        <v>1283778</v>
      </c>
      <c r="E2871">
        <v>1560186</v>
      </c>
      <c r="F2871">
        <v>15531420</v>
      </c>
      <c r="G2871" t="s">
        <v>39</v>
      </c>
      <c r="H2871" t="s">
        <v>10</v>
      </c>
    </row>
    <row r="2872" spans="1:8" hidden="1" x14ac:dyDescent="0.35">
      <c r="A2872">
        <v>161587553</v>
      </c>
      <c r="B2872">
        <v>2021</v>
      </c>
      <c r="G2872" t="s">
        <v>19</v>
      </c>
      <c r="H2872" t="s">
        <v>10</v>
      </c>
    </row>
    <row r="2873" spans="1:8" x14ac:dyDescent="0.35">
      <c r="A2873">
        <v>161587553</v>
      </c>
      <c r="B2873">
        <v>2022</v>
      </c>
      <c r="C2873">
        <v>86</v>
      </c>
      <c r="D2873">
        <v>1301971</v>
      </c>
      <c r="E2873">
        <v>1886321</v>
      </c>
      <c r="F2873">
        <v>13473284</v>
      </c>
      <c r="G2873" t="s">
        <v>59</v>
      </c>
      <c r="H2873" t="s">
        <v>10</v>
      </c>
    </row>
    <row r="2874" spans="1:8" x14ac:dyDescent="0.35">
      <c r="A2874">
        <v>161587553</v>
      </c>
      <c r="B2874">
        <v>2023</v>
      </c>
      <c r="C2874" t="s">
        <v>23</v>
      </c>
      <c r="D2874" t="s">
        <v>23</v>
      </c>
      <c r="E2874" t="s">
        <v>23</v>
      </c>
      <c r="F2874" t="s">
        <v>23</v>
      </c>
      <c r="G2874" t="s">
        <v>24</v>
      </c>
      <c r="H2874" t="s">
        <v>10</v>
      </c>
    </row>
    <row r="2875" spans="1:8" hidden="1" x14ac:dyDescent="0.35">
      <c r="A2875">
        <v>161587553</v>
      </c>
      <c r="B2875">
        <v>2024</v>
      </c>
      <c r="H2875" t="s">
        <v>10</v>
      </c>
    </row>
    <row r="2876" spans="1:8" x14ac:dyDescent="0.35">
      <c r="A2876">
        <v>161599356</v>
      </c>
      <c r="B2876">
        <v>2007</v>
      </c>
      <c r="C2876">
        <v>86</v>
      </c>
      <c r="D2876">
        <v>534407</v>
      </c>
      <c r="E2876">
        <v>807850</v>
      </c>
      <c r="F2876">
        <v>2093752</v>
      </c>
      <c r="G2876" t="s">
        <v>39</v>
      </c>
      <c r="H2876" t="s">
        <v>21</v>
      </c>
    </row>
    <row r="2877" spans="1:8" x14ac:dyDescent="0.35">
      <c r="A2877">
        <v>161599356</v>
      </c>
      <c r="B2877">
        <v>2008</v>
      </c>
      <c r="C2877">
        <v>106</v>
      </c>
      <c r="D2877">
        <v>1036774</v>
      </c>
      <c r="E2877">
        <v>713120</v>
      </c>
      <c r="F2877">
        <v>2300066</v>
      </c>
      <c r="G2877" t="s">
        <v>39</v>
      </c>
      <c r="H2877" t="s">
        <v>21</v>
      </c>
    </row>
    <row r="2878" spans="1:8" x14ac:dyDescent="0.35">
      <c r="A2878">
        <v>161599356</v>
      </c>
      <c r="B2878">
        <v>2009</v>
      </c>
      <c r="C2878">
        <v>113</v>
      </c>
      <c r="D2878">
        <v>314581</v>
      </c>
      <c r="E2878">
        <v>685884</v>
      </c>
      <c r="F2878">
        <v>1595037</v>
      </c>
      <c r="G2878" t="s">
        <v>39</v>
      </c>
      <c r="H2878" t="s">
        <v>21</v>
      </c>
    </row>
    <row r="2879" spans="1:8" x14ac:dyDescent="0.35">
      <c r="A2879">
        <v>161599356</v>
      </c>
      <c r="B2879">
        <v>2010</v>
      </c>
      <c r="C2879">
        <v>127</v>
      </c>
      <c r="D2879">
        <v>815377</v>
      </c>
      <c r="E2879">
        <v>580021</v>
      </c>
      <c r="F2879">
        <v>1984218</v>
      </c>
      <c r="G2879" t="s">
        <v>39</v>
      </c>
      <c r="H2879" t="s">
        <v>21</v>
      </c>
    </row>
    <row r="2880" spans="1:8" x14ac:dyDescent="0.35">
      <c r="A2880">
        <v>161599356</v>
      </c>
      <c r="B2880">
        <v>2011</v>
      </c>
      <c r="C2880">
        <v>136</v>
      </c>
      <c r="D2880">
        <v>735170</v>
      </c>
      <c r="E2880">
        <v>536415</v>
      </c>
      <c r="F2880">
        <v>2436462</v>
      </c>
      <c r="G2880" t="s">
        <v>39</v>
      </c>
      <c r="H2880" t="s">
        <v>21</v>
      </c>
    </row>
    <row r="2881" spans="1:9" x14ac:dyDescent="0.35">
      <c r="A2881">
        <v>161599356</v>
      </c>
      <c r="B2881">
        <v>2012</v>
      </c>
      <c r="C2881">
        <v>134</v>
      </c>
      <c r="D2881">
        <v>779218</v>
      </c>
      <c r="E2881">
        <v>921173</v>
      </c>
      <c r="F2881">
        <v>2375693</v>
      </c>
      <c r="G2881" t="s">
        <v>39</v>
      </c>
      <c r="H2881" t="s">
        <v>21</v>
      </c>
    </row>
    <row r="2882" spans="1:9" x14ac:dyDescent="0.35">
      <c r="A2882">
        <v>161599356</v>
      </c>
      <c r="B2882">
        <v>2013</v>
      </c>
      <c r="C2882">
        <v>141</v>
      </c>
      <c r="D2882">
        <v>1614115</v>
      </c>
      <c r="E2882">
        <v>1071923</v>
      </c>
      <c r="F2882">
        <v>3000036</v>
      </c>
      <c r="G2882" t="s">
        <v>39</v>
      </c>
      <c r="H2882" t="s">
        <v>21</v>
      </c>
    </row>
    <row r="2883" spans="1:9" x14ac:dyDescent="0.35">
      <c r="A2883">
        <v>161599356</v>
      </c>
      <c r="B2883">
        <v>2014</v>
      </c>
      <c r="C2883">
        <v>137</v>
      </c>
      <c r="D2883">
        <v>1234341</v>
      </c>
      <c r="E2883">
        <v>996351</v>
      </c>
      <c r="F2883">
        <v>3576325</v>
      </c>
      <c r="G2883" t="s">
        <v>39</v>
      </c>
      <c r="H2883" t="s">
        <v>21</v>
      </c>
    </row>
    <row r="2884" spans="1:9" x14ac:dyDescent="0.35">
      <c r="A2884">
        <v>161599356</v>
      </c>
      <c r="B2884">
        <v>2015</v>
      </c>
      <c r="C2884">
        <v>132</v>
      </c>
      <c r="D2884">
        <v>1676692</v>
      </c>
      <c r="E2884">
        <v>1460519</v>
      </c>
      <c r="F2884">
        <v>3955483</v>
      </c>
      <c r="G2884" t="s">
        <v>39</v>
      </c>
      <c r="H2884" t="s">
        <v>21</v>
      </c>
    </row>
    <row r="2885" spans="1:9" x14ac:dyDescent="0.35">
      <c r="A2885">
        <v>161599356</v>
      </c>
      <c r="B2885">
        <v>2016</v>
      </c>
      <c r="C2885">
        <v>146</v>
      </c>
      <c r="D2885">
        <v>921347</v>
      </c>
      <c r="E2885">
        <v>785289</v>
      </c>
      <c r="F2885">
        <v>3863140</v>
      </c>
      <c r="G2885" t="s">
        <v>39</v>
      </c>
      <c r="H2885" t="s">
        <v>21</v>
      </c>
    </row>
    <row r="2886" spans="1:9" x14ac:dyDescent="0.35">
      <c r="A2886">
        <v>161599356</v>
      </c>
      <c r="B2886">
        <v>2017</v>
      </c>
      <c r="C2886">
        <v>143</v>
      </c>
      <c r="D2886">
        <v>1383741</v>
      </c>
      <c r="E2886">
        <v>1026834</v>
      </c>
      <c r="F2886">
        <v>4504247</v>
      </c>
      <c r="G2886" t="s">
        <v>39</v>
      </c>
      <c r="H2886" t="s">
        <v>21</v>
      </c>
    </row>
    <row r="2887" spans="1:9" x14ac:dyDescent="0.35">
      <c r="A2887">
        <v>161599356</v>
      </c>
      <c r="B2887">
        <v>2018</v>
      </c>
      <c r="C2887">
        <v>147</v>
      </c>
      <c r="D2887">
        <v>1197934</v>
      </c>
      <c r="E2887">
        <v>1066625</v>
      </c>
      <c r="F2887">
        <v>4754146</v>
      </c>
      <c r="G2887" t="s">
        <v>39</v>
      </c>
      <c r="H2887" t="s">
        <v>21</v>
      </c>
    </row>
    <row r="2888" spans="1:9" x14ac:dyDescent="0.35">
      <c r="A2888">
        <v>161599356</v>
      </c>
      <c r="B2888">
        <v>2019</v>
      </c>
      <c r="C2888">
        <v>137</v>
      </c>
      <c r="D2888">
        <v>1844176</v>
      </c>
      <c r="E2888">
        <v>1278285</v>
      </c>
      <c r="F2888">
        <v>5436676</v>
      </c>
      <c r="G2888" t="s">
        <v>9</v>
      </c>
      <c r="H2888" t="s">
        <v>12</v>
      </c>
      <c r="I2888" t="s">
        <v>17</v>
      </c>
    </row>
    <row r="2889" spans="1:9" x14ac:dyDescent="0.35">
      <c r="A2889">
        <v>161599356</v>
      </c>
      <c r="B2889">
        <v>2019</v>
      </c>
      <c r="C2889">
        <v>137</v>
      </c>
      <c r="D2889">
        <v>1844176</v>
      </c>
      <c r="E2889">
        <v>1278285</v>
      </c>
      <c r="F2889">
        <v>5436676</v>
      </c>
      <c r="G2889" t="s">
        <v>39</v>
      </c>
      <c r="H2889" t="s">
        <v>21</v>
      </c>
    </row>
    <row r="2890" spans="1:9" x14ac:dyDescent="0.35">
      <c r="A2890">
        <v>161599356</v>
      </c>
      <c r="B2890">
        <v>2020</v>
      </c>
      <c r="C2890">
        <v>125</v>
      </c>
      <c r="D2890">
        <v>1169990</v>
      </c>
      <c r="E2890">
        <v>1343875</v>
      </c>
      <c r="F2890">
        <v>4943521</v>
      </c>
      <c r="G2890" t="s">
        <v>9</v>
      </c>
      <c r="H2890" t="s">
        <v>12</v>
      </c>
      <c r="I2890" t="s">
        <v>17</v>
      </c>
    </row>
    <row r="2891" spans="1:9" x14ac:dyDescent="0.35">
      <c r="A2891">
        <v>161599356</v>
      </c>
      <c r="B2891">
        <v>2020</v>
      </c>
      <c r="C2891">
        <v>125</v>
      </c>
      <c r="D2891">
        <v>1169990</v>
      </c>
      <c r="E2891">
        <v>1343875</v>
      </c>
      <c r="F2891">
        <v>4943521</v>
      </c>
      <c r="G2891" t="s">
        <v>39</v>
      </c>
      <c r="H2891" t="s">
        <v>21</v>
      </c>
    </row>
    <row r="2892" spans="1:9" x14ac:dyDescent="0.35">
      <c r="A2892">
        <v>161599356</v>
      </c>
      <c r="B2892">
        <v>2021</v>
      </c>
      <c r="C2892">
        <v>126</v>
      </c>
      <c r="D2892">
        <v>2316075</v>
      </c>
      <c r="E2892">
        <v>1531570</v>
      </c>
      <c r="F2892">
        <v>6578236</v>
      </c>
      <c r="G2892" t="s">
        <v>9</v>
      </c>
      <c r="H2892" t="s">
        <v>12</v>
      </c>
      <c r="I2892" t="s">
        <v>17</v>
      </c>
    </row>
    <row r="2893" spans="1:9" hidden="1" x14ac:dyDescent="0.35">
      <c r="A2893">
        <v>161599356</v>
      </c>
      <c r="B2893">
        <v>2021</v>
      </c>
      <c r="H2893" t="s">
        <v>21</v>
      </c>
    </row>
    <row r="2894" spans="1:9" x14ac:dyDescent="0.35">
      <c r="A2894">
        <v>161599356</v>
      </c>
      <c r="B2894">
        <v>2022</v>
      </c>
      <c r="C2894">
        <v>139</v>
      </c>
      <c r="D2894">
        <v>1379372</v>
      </c>
      <c r="E2894">
        <v>1655441</v>
      </c>
      <c r="F2894">
        <v>5671943</v>
      </c>
      <c r="G2894" t="s">
        <v>9</v>
      </c>
      <c r="H2894" t="s">
        <v>12</v>
      </c>
      <c r="I2894" t="s">
        <v>17</v>
      </c>
    </row>
    <row r="2895" spans="1:9" x14ac:dyDescent="0.35">
      <c r="A2895">
        <v>161599356</v>
      </c>
      <c r="B2895">
        <v>2022</v>
      </c>
      <c r="C2895">
        <v>139</v>
      </c>
      <c r="D2895">
        <v>1379372</v>
      </c>
      <c r="E2895">
        <v>1655441</v>
      </c>
      <c r="F2895">
        <v>5671943</v>
      </c>
      <c r="G2895" t="s">
        <v>22</v>
      </c>
      <c r="H2895" t="s">
        <v>21</v>
      </c>
    </row>
    <row r="2896" spans="1:9" x14ac:dyDescent="0.35">
      <c r="A2896">
        <v>161599356</v>
      </c>
      <c r="B2896">
        <v>2023</v>
      </c>
      <c r="C2896">
        <v>116</v>
      </c>
      <c r="D2896">
        <v>2249856</v>
      </c>
      <c r="E2896">
        <v>1536322</v>
      </c>
      <c r="F2896">
        <v>6754797</v>
      </c>
      <c r="G2896" t="s">
        <v>9</v>
      </c>
      <c r="H2896" t="s">
        <v>12</v>
      </c>
      <c r="I2896" t="s">
        <v>17</v>
      </c>
    </row>
    <row r="2897" spans="1:9" x14ac:dyDescent="0.35">
      <c r="A2897">
        <v>161599356</v>
      </c>
      <c r="B2897">
        <v>2023</v>
      </c>
      <c r="C2897">
        <v>116</v>
      </c>
      <c r="D2897">
        <v>2249856</v>
      </c>
      <c r="E2897">
        <v>1536322</v>
      </c>
      <c r="F2897">
        <v>6754797</v>
      </c>
      <c r="G2897" t="s">
        <v>19</v>
      </c>
      <c r="H2897" t="s">
        <v>21</v>
      </c>
    </row>
    <row r="2898" spans="1:9" x14ac:dyDescent="0.35">
      <c r="A2898">
        <v>161599356</v>
      </c>
      <c r="B2898">
        <v>2024</v>
      </c>
      <c r="C2898">
        <v>112</v>
      </c>
      <c r="D2898">
        <v>2826249</v>
      </c>
      <c r="E2898">
        <v>3007272</v>
      </c>
      <c r="F2898">
        <v>7160524</v>
      </c>
      <c r="G2898" t="s">
        <v>9</v>
      </c>
      <c r="H2898" t="s">
        <v>12</v>
      </c>
      <c r="I2898" t="s">
        <v>17</v>
      </c>
    </row>
    <row r="2899" spans="1:9" x14ac:dyDescent="0.35">
      <c r="A2899">
        <v>161599356</v>
      </c>
      <c r="B2899">
        <v>2024</v>
      </c>
      <c r="C2899">
        <v>112</v>
      </c>
      <c r="D2899">
        <v>2826249</v>
      </c>
      <c r="E2899">
        <v>3007272</v>
      </c>
      <c r="F2899">
        <v>7160524</v>
      </c>
      <c r="G2899" t="s">
        <v>19</v>
      </c>
      <c r="H2899" t="s">
        <v>21</v>
      </c>
    </row>
    <row r="2900" spans="1:9" x14ac:dyDescent="0.35">
      <c r="A2900">
        <v>166023261</v>
      </c>
      <c r="B2900">
        <v>2007</v>
      </c>
      <c r="C2900">
        <v>405</v>
      </c>
      <c r="D2900">
        <v>12105944</v>
      </c>
      <c r="E2900">
        <v>12350582</v>
      </c>
      <c r="F2900">
        <v>36056260</v>
      </c>
      <c r="G2900" t="s">
        <v>39</v>
      </c>
      <c r="H2900" t="s">
        <v>21</v>
      </c>
    </row>
    <row r="2901" spans="1:9" x14ac:dyDescent="0.35">
      <c r="A2901">
        <v>166023261</v>
      </c>
      <c r="B2901">
        <v>2008</v>
      </c>
      <c r="C2901">
        <v>404</v>
      </c>
      <c r="D2901">
        <v>3626089</v>
      </c>
      <c r="E2901">
        <v>6015197</v>
      </c>
      <c r="F2901">
        <v>31448527</v>
      </c>
      <c r="G2901" t="s">
        <v>39</v>
      </c>
      <c r="H2901" t="s">
        <v>21</v>
      </c>
    </row>
    <row r="2902" spans="1:9" x14ac:dyDescent="0.35">
      <c r="A2902">
        <v>166023261</v>
      </c>
      <c r="B2902">
        <v>2009</v>
      </c>
      <c r="C2902">
        <v>377</v>
      </c>
      <c r="D2902">
        <v>7770281</v>
      </c>
      <c r="E2902">
        <v>7498539</v>
      </c>
      <c r="F2902">
        <v>34281524</v>
      </c>
      <c r="G2902" t="s">
        <v>39</v>
      </c>
      <c r="H2902" t="s">
        <v>21</v>
      </c>
    </row>
    <row r="2903" spans="1:9" x14ac:dyDescent="0.35">
      <c r="A2903">
        <v>166023261</v>
      </c>
      <c r="B2903">
        <v>2010</v>
      </c>
      <c r="C2903">
        <v>351</v>
      </c>
      <c r="D2903">
        <v>11596846</v>
      </c>
      <c r="E2903">
        <v>8947736</v>
      </c>
      <c r="F2903">
        <v>37752489</v>
      </c>
      <c r="G2903" t="s">
        <v>39</v>
      </c>
      <c r="H2903" t="s">
        <v>21</v>
      </c>
    </row>
    <row r="2904" spans="1:9" x14ac:dyDescent="0.35">
      <c r="A2904">
        <v>166023261</v>
      </c>
      <c r="B2904">
        <v>2011</v>
      </c>
      <c r="C2904">
        <v>352</v>
      </c>
      <c r="D2904">
        <v>7901694</v>
      </c>
      <c r="E2904">
        <v>4748020</v>
      </c>
      <c r="F2904">
        <v>41236235</v>
      </c>
      <c r="G2904" t="s">
        <v>39</v>
      </c>
      <c r="H2904" t="s">
        <v>21</v>
      </c>
    </row>
    <row r="2905" spans="1:9" x14ac:dyDescent="0.35">
      <c r="A2905">
        <v>166023261</v>
      </c>
      <c r="B2905">
        <v>2012</v>
      </c>
      <c r="C2905">
        <v>361</v>
      </c>
      <c r="D2905">
        <v>5087998</v>
      </c>
      <c r="E2905">
        <v>11785799</v>
      </c>
      <c r="F2905">
        <v>50478833</v>
      </c>
      <c r="G2905" t="s">
        <v>39</v>
      </c>
      <c r="H2905" t="s">
        <v>21</v>
      </c>
    </row>
    <row r="2906" spans="1:9" x14ac:dyDescent="0.35">
      <c r="A2906">
        <v>166023261</v>
      </c>
      <c r="B2906">
        <v>2013</v>
      </c>
      <c r="C2906">
        <v>349</v>
      </c>
      <c r="D2906">
        <v>3988538</v>
      </c>
      <c r="E2906">
        <v>9218603</v>
      </c>
      <c r="F2906">
        <v>50274966</v>
      </c>
      <c r="G2906" t="s">
        <v>39</v>
      </c>
      <c r="H2906" t="s">
        <v>21</v>
      </c>
    </row>
    <row r="2907" spans="1:9" x14ac:dyDescent="0.35">
      <c r="A2907">
        <v>166023261</v>
      </c>
      <c r="B2907">
        <v>2014</v>
      </c>
      <c r="C2907">
        <v>358</v>
      </c>
      <c r="D2907">
        <v>17751608</v>
      </c>
      <c r="E2907">
        <v>9444628</v>
      </c>
      <c r="F2907">
        <v>60508422</v>
      </c>
      <c r="G2907" t="s">
        <v>39</v>
      </c>
      <c r="H2907" t="s">
        <v>21</v>
      </c>
    </row>
    <row r="2908" spans="1:9" x14ac:dyDescent="0.35">
      <c r="A2908">
        <v>166023261</v>
      </c>
      <c r="B2908">
        <v>2015</v>
      </c>
      <c r="C2908">
        <v>356</v>
      </c>
      <c r="D2908">
        <v>5677049</v>
      </c>
      <c r="E2908">
        <v>11993660</v>
      </c>
      <c r="F2908">
        <v>88339281</v>
      </c>
      <c r="G2908" t="s">
        <v>39</v>
      </c>
      <c r="H2908" t="s">
        <v>21</v>
      </c>
    </row>
    <row r="2909" spans="1:9" x14ac:dyDescent="0.35">
      <c r="A2909">
        <v>166023261</v>
      </c>
      <c r="B2909">
        <v>2016</v>
      </c>
      <c r="C2909">
        <v>420</v>
      </c>
      <c r="D2909">
        <v>31022157</v>
      </c>
      <c r="E2909">
        <v>10994318</v>
      </c>
      <c r="F2909">
        <v>125197695</v>
      </c>
      <c r="G2909" t="s">
        <v>39</v>
      </c>
      <c r="H2909" t="s">
        <v>21</v>
      </c>
    </row>
    <row r="2910" spans="1:9" x14ac:dyDescent="0.35">
      <c r="A2910">
        <v>166023261</v>
      </c>
      <c r="B2910">
        <v>2017</v>
      </c>
      <c r="C2910">
        <v>394</v>
      </c>
      <c r="D2910">
        <v>5874004</v>
      </c>
      <c r="E2910">
        <v>8794577</v>
      </c>
      <c r="F2910">
        <v>129257872</v>
      </c>
      <c r="G2910" t="s">
        <v>39</v>
      </c>
      <c r="H2910" t="s">
        <v>21</v>
      </c>
    </row>
    <row r="2911" spans="1:9" x14ac:dyDescent="0.35">
      <c r="A2911">
        <v>166023261</v>
      </c>
      <c r="B2911">
        <v>2018</v>
      </c>
      <c r="C2911">
        <v>304</v>
      </c>
      <c r="D2911">
        <v>3363321</v>
      </c>
      <c r="E2911">
        <v>9750891</v>
      </c>
      <c r="F2911">
        <v>127722581</v>
      </c>
      <c r="G2911" t="s">
        <v>39</v>
      </c>
      <c r="H2911" t="s">
        <v>21</v>
      </c>
    </row>
    <row r="2912" spans="1:9" x14ac:dyDescent="0.35">
      <c r="A2912">
        <v>166023261</v>
      </c>
      <c r="B2912">
        <v>2019</v>
      </c>
      <c r="C2912">
        <v>279</v>
      </c>
      <c r="D2912">
        <v>3898526</v>
      </c>
      <c r="E2912">
        <v>7512536</v>
      </c>
      <c r="F2912">
        <v>134284377</v>
      </c>
      <c r="G2912" t="s">
        <v>9</v>
      </c>
      <c r="H2912" t="s">
        <v>12</v>
      </c>
      <c r="I2912" t="s">
        <v>17</v>
      </c>
    </row>
    <row r="2913" spans="1:9" x14ac:dyDescent="0.35">
      <c r="A2913">
        <v>166023261</v>
      </c>
      <c r="B2913">
        <v>2019</v>
      </c>
      <c r="C2913">
        <v>279</v>
      </c>
      <c r="D2913">
        <v>3898526</v>
      </c>
      <c r="E2913">
        <v>7512536</v>
      </c>
      <c r="F2913">
        <v>134284377</v>
      </c>
      <c r="G2913" t="s">
        <v>39</v>
      </c>
      <c r="H2913" t="s">
        <v>21</v>
      </c>
    </row>
    <row r="2914" spans="1:9" x14ac:dyDescent="0.35">
      <c r="A2914">
        <v>166023261</v>
      </c>
      <c r="B2914">
        <v>2020</v>
      </c>
      <c r="C2914">
        <v>239</v>
      </c>
      <c r="D2914">
        <v>3350099</v>
      </c>
      <c r="E2914">
        <v>15813331</v>
      </c>
      <c r="F2914">
        <v>114921804</v>
      </c>
      <c r="G2914" t="s">
        <v>9</v>
      </c>
      <c r="H2914" t="s">
        <v>12</v>
      </c>
      <c r="I2914" t="s">
        <v>17</v>
      </c>
    </row>
    <row r="2915" spans="1:9" x14ac:dyDescent="0.35">
      <c r="A2915">
        <v>166023261</v>
      </c>
      <c r="B2915">
        <v>2020</v>
      </c>
      <c r="C2915">
        <v>239</v>
      </c>
      <c r="D2915">
        <v>3350099</v>
      </c>
      <c r="E2915">
        <v>15813331</v>
      </c>
      <c r="F2915">
        <v>114921804</v>
      </c>
      <c r="G2915" t="s">
        <v>39</v>
      </c>
      <c r="H2915" t="s">
        <v>21</v>
      </c>
    </row>
    <row r="2916" spans="1:9" x14ac:dyDescent="0.35">
      <c r="A2916">
        <v>166023261</v>
      </c>
      <c r="B2916">
        <v>2021</v>
      </c>
      <c r="C2916">
        <v>279</v>
      </c>
      <c r="D2916">
        <v>21006207</v>
      </c>
      <c r="E2916">
        <v>29739632</v>
      </c>
      <c r="F2916">
        <v>113591869</v>
      </c>
      <c r="G2916" t="s">
        <v>9</v>
      </c>
      <c r="H2916" t="s">
        <v>12</v>
      </c>
      <c r="I2916" t="s">
        <v>17</v>
      </c>
    </row>
    <row r="2917" spans="1:9" hidden="1" x14ac:dyDescent="0.35">
      <c r="A2917">
        <v>166023261</v>
      </c>
      <c r="B2917">
        <v>2021</v>
      </c>
      <c r="G2917" t="s">
        <v>19</v>
      </c>
      <c r="H2917" t="s">
        <v>21</v>
      </c>
    </row>
    <row r="2918" spans="1:9" x14ac:dyDescent="0.35">
      <c r="A2918">
        <v>166023261</v>
      </c>
      <c r="B2918">
        <v>2022</v>
      </c>
      <c r="C2918">
        <v>231</v>
      </c>
      <c r="D2918">
        <v>2966827</v>
      </c>
      <c r="E2918">
        <v>33728057</v>
      </c>
      <c r="F2918">
        <v>94061329</v>
      </c>
      <c r="G2918" t="s">
        <v>9</v>
      </c>
      <c r="H2918" t="s">
        <v>12</v>
      </c>
      <c r="I2918" t="s">
        <v>17</v>
      </c>
    </row>
    <row r="2919" spans="1:9" x14ac:dyDescent="0.35">
      <c r="A2919">
        <v>166023261</v>
      </c>
      <c r="B2919">
        <v>2022</v>
      </c>
      <c r="C2919">
        <v>231</v>
      </c>
      <c r="D2919">
        <v>2966827</v>
      </c>
      <c r="E2919">
        <v>33728057</v>
      </c>
      <c r="F2919">
        <v>94061329</v>
      </c>
      <c r="G2919" t="s">
        <v>59</v>
      </c>
      <c r="H2919" t="s">
        <v>21</v>
      </c>
    </row>
    <row r="2920" spans="1:9" x14ac:dyDescent="0.35">
      <c r="A2920">
        <v>166023261</v>
      </c>
      <c r="B2920">
        <v>2023</v>
      </c>
      <c r="C2920">
        <v>218</v>
      </c>
      <c r="D2920">
        <v>4084009</v>
      </c>
      <c r="E2920">
        <v>9662250</v>
      </c>
      <c r="F2920">
        <v>105931381</v>
      </c>
      <c r="G2920" t="s">
        <v>9</v>
      </c>
      <c r="H2920" t="s">
        <v>12</v>
      </c>
      <c r="I2920" t="s">
        <v>17</v>
      </c>
    </row>
    <row r="2921" spans="1:9" x14ac:dyDescent="0.35">
      <c r="A2921">
        <v>166023261</v>
      </c>
      <c r="B2921">
        <v>2023</v>
      </c>
      <c r="C2921">
        <v>218</v>
      </c>
      <c r="D2921">
        <v>4084009</v>
      </c>
      <c r="E2921">
        <v>9662250</v>
      </c>
      <c r="F2921">
        <v>105931381</v>
      </c>
      <c r="G2921" t="s">
        <v>59</v>
      </c>
      <c r="H2921" t="s">
        <v>21</v>
      </c>
    </row>
    <row r="2922" spans="1:9" hidden="1" x14ac:dyDescent="0.35">
      <c r="A2922">
        <v>166023261</v>
      </c>
      <c r="B2922">
        <v>2024</v>
      </c>
      <c r="H2922" t="s">
        <v>21</v>
      </c>
    </row>
    <row r="2923" spans="1:9" hidden="1" x14ac:dyDescent="0.35">
      <c r="A2923">
        <v>166053710</v>
      </c>
      <c r="B2923">
        <v>2019</v>
      </c>
      <c r="G2923" t="s">
        <v>9</v>
      </c>
      <c r="H2923" t="s">
        <v>12</v>
      </c>
      <c r="I2923" t="s">
        <v>18</v>
      </c>
    </row>
    <row r="2924" spans="1:9" hidden="1" x14ac:dyDescent="0.35">
      <c r="A2924">
        <v>166053710</v>
      </c>
      <c r="B2924">
        <v>2020</v>
      </c>
      <c r="G2924" t="s">
        <v>9</v>
      </c>
      <c r="H2924" t="s">
        <v>12</v>
      </c>
      <c r="I2924" t="s">
        <v>18</v>
      </c>
    </row>
    <row r="2925" spans="1:9" hidden="1" x14ac:dyDescent="0.35">
      <c r="A2925">
        <v>166053710</v>
      </c>
      <c r="B2925">
        <v>2021</v>
      </c>
      <c r="G2925" t="s">
        <v>9</v>
      </c>
      <c r="H2925" t="s">
        <v>12</v>
      </c>
      <c r="I2925" t="s">
        <v>18</v>
      </c>
    </row>
    <row r="2926" spans="1:9" x14ac:dyDescent="0.35">
      <c r="A2926">
        <v>166053710</v>
      </c>
      <c r="B2926">
        <v>2022</v>
      </c>
      <c r="C2926">
        <v>1</v>
      </c>
      <c r="D2926">
        <v>256399888</v>
      </c>
      <c r="E2926">
        <v>17123525</v>
      </c>
      <c r="F2926">
        <v>292701074</v>
      </c>
      <c r="G2926" t="s">
        <v>9</v>
      </c>
      <c r="H2926" t="s">
        <v>12</v>
      </c>
      <c r="I2926" t="s">
        <v>18</v>
      </c>
    </row>
    <row r="2927" spans="1:9" hidden="1" x14ac:dyDescent="0.35">
      <c r="A2927">
        <v>166053710</v>
      </c>
      <c r="B2927">
        <v>2024</v>
      </c>
      <c r="G2927" t="s">
        <v>9</v>
      </c>
      <c r="H2927" t="s">
        <v>12</v>
      </c>
      <c r="I2927" t="s">
        <v>18</v>
      </c>
    </row>
    <row r="2928" spans="1:9" x14ac:dyDescent="0.35">
      <c r="A2928">
        <v>200192255</v>
      </c>
      <c r="B2928">
        <v>2019</v>
      </c>
      <c r="C2928">
        <v>5</v>
      </c>
      <c r="D2928">
        <v>76167</v>
      </c>
      <c r="E2928">
        <v>34298</v>
      </c>
      <c r="F2928">
        <v>48646</v>
      </c>
      <c r="G2928" t="s">
        <v>9</v>
      </c>
      <c r="H2928" t="s">
        <v>10</v>
      </c>
      <c r="I2928" t="s">
        <v>11</v>
      </c>
    </row>
    <row r="2929" spans="1:9" x14ac:dyDescent="0.35">
      <c r="A2929">
        <v>200192255</v>
      </c>
      <c r="B2929">
        <v>2020</v>
      </c>
      <c r="C2929">
        <v>4</v>
      </c>
      <c r="D2929">
        <v>100100</v>
      </c>
      <c r="E2929">
        <v>20108</v>
      </c>
      <c r="F2929">
        <v>128684</v>
      </c>
      <c r="G2929" t="s">
        <v>9</v>
      </c>
      <c r="H2929" t="s">
        <v>10</v>
      </c>
      <c r="I2929" t="s">
        <v>11</v>
      </c>
    </row>
    <row r="2930" spans="1:9" x14ac:dyDescent="0.35">
      <c r="A2930">
        <v>200192255</v>
      </c>
      <c r="B2930">
        <v>2021</v>
      </c>
      <c r="C2930">
        <v>3</v>
      </c>
      <c r="D2930">
        <v>4012</v>
      </c>
      <c r="E2930">
        <v>7274</v>
      </c>
      <c r="F2930">
        <v>124367</v>
      </c>
      <c r="G2930" t="s">
        <v>9</v>
      </c>
      <c r="H2930" t="s">
        <v>10</v>
      </c>
      <c r="I2930" t="s">
        <v>11</v>
      </c>
    </row>
    <row r="2931" spans="1:9" x14ac:dyDescent="0.35">
      <c r="A2931">
        <v>200192255</v>
      </c>
      <c r="B2931">
        <v>2022</v>
      </c>
      <c r="C2931">
        <v>3</v>
      </c>
      <c r="D2931">
        <v>7937</v>
      </c>
      <c r="E2931">
        <v>7184</v>
      </c>
      <c r="F2931">
        <v>125120</v>
      </c>
      <c r="G2931" t="s">
        <v>9</v>
      </c>
      <c r="H2931" t="s">
        <v>10</v>
      </c>
      <c r="I2931" t="s">
        <v>11</v>
      </c>
    </row>
    <row r="2932" spans="1:9" x14ac:dyDescent="0.35">
      <c r="A2932">
        <v>200192255</v>
      </c>
      <c r="B2932">
        <v>2023</v>
      </c>
      <c r="C2932">
        <v>3</v>
      </c>
      <c r="D2932">
        <v>274099</v>
      </c>
      <c r="E2932">
        <v>35830</v>
      </c>
      <c r="F2932">
        <v>362464</v>
      </c>
      <c r="G2932" t="s">
        <v>9</v>
      </c>
      <c r="H2932" t="s">
        <v>10</v>
      </c>
      <c r="I2932" t="s">
        <v>11</v>
      </c>
    </row>
    <row r="2933" spans="1:9" hidden="1" x14ac:dyDescent="0.35">
      <c r="A2933">
        <v>200194557</v>
      </c>
      <c r="B2933">
        <v>2019</v>
      </c>
      <c r="G2933" t="s">
        <v>9</v>
      </c>
      <c r="H2933" t="s">
        <v>10</v>
      </c>
      <c r="I2933" t="s">
        <v>11</v>
      </c>
    </row>
    <row r="2934" spans="1:9" x14ac:dyDescent="0.35">
      <c r="A2934">
        <v>200194557</v>
      </c>
      <c r="B2934">
        <v>2020</v>
      </c>
      <c r="C2934">
        <v>3</v>
      </c>
      <c r="D2934">
        <v>9752</v>
      </c>
      <c r="E2934">
        <v>51000</v>
      </c>
      <c r="F2934">
        <v>278599</v>
      </c>
      <c r="G2934" t="s">
        <v>9</v>
      </c>
      <c r="H2934" t="s">
        <v>10</v>
      </c>
      <c r="I2934" t="s">
        <v>11</v>
      </c>
    </row>
    <row r="2935" spans="1:9" x14ac:dyDescent="0.35">
      <c r="A2935">
        <v>200194557</v>
      </c>
      <c r="B2935">
        <v>2021</v>
      </c>
      <c r="C2935">
        <v>4</v>
      </c>
      <c r="D2935">
        <v>69303</v>
      </c>
      <c r="E2935">
        <v>5000</v>
      </c>
      <c r="F2935">
        <v>388798</v>
      </c>
      <c r="G2935" t="s">
        <v>9</v>
      </c>
      <c r="H2935" t="s">
        <v>10</v>
      </c>
      <c r="I2935" t="s">
        <v>11</v>
      </c>
    </row>
    <row r="2936" spans="1:9" x14ac:dyDescent="0.35">
      <c r="A2936">
        <v>200194557</v>
      </c>
      <c r="B2936">
        <v>2022</v>
      </c>
      <c r="C2936">
        <v>4</v>
      </c>
      <c r="D2936">
        <v>8521</v>
      </c>
      <c r="E2936">
        <v>5000</v>
      </c>
      <c r="F2936">
        <v>329304</v>
      </c>
      <c r="G2936" t="s">
        <v>9</v>
      </c>
      <c r="H2936" t="s">
        <v>10</v>
      </c>
      <c r="I2936" t="s">
        <v>11</v>
      </c>
    </row>
    <row r="2937" spans="1:9" x14ac:dyDescent="0.35">
      <c r="A2937">
        <v>200194557</v>
      </c>
      <c r="B2937">
        <v>2023</v>
      </c>
      <c r="C2937">
        <v>4</v>
      </c>
      <c r="D2937">
        <v>500</v>
      </c>
      <c r="E2937">
        <v>0</v>
      </c>
      <c r="F2937">
        <v>361468</v>
      </c>
      <c r="G2937" t="s">
        <v>9</v>
      </c>
      <c r="H2937" t="s">
        <v>10</v>
      </c>
      <c r="I2937" t="s">
        <v>11</v>
      </c>
    </row>
    <row r="2938" spans="1:9" x14ac:dyDescent="0.35">
      <c r="A2938">
        <v>200253310</v>
      </c>
      <c r="B2938">
        <v>2007</v>
      </c>
      <c r="C2938" t="s">
        <v>23</v>
      </c>
      <c r="D2938">
        <v>4225067</v>
      </c>
      <c r="E2938">
        <v>3881881</v>
      </c>
      <c r="F2938">
        <v>3881881</v>
      </c>
      <c r="G2938" t="s">
        <v>39</v>
      </c>
      <c r="H2938" t="s">
        <v>10</v>
      </c>
    </row>
    <row r="2939" spans="1:9" x14ac:dyDescent="0.35">
      <c r="A2939">
        <v>200253310</v>
      </c>
      <c r="B2939">
        <v>2008</v>
      </c>
      <c r="C2939">
        <v>240</v>
      </c>
      <c r="D2939">
        <v>2837946</v>
      </c>
      <c r="E2939">
        <v>3246657</v>
      </c>
      <c r="F2939">
        <v>5831570</v>
      </c>
      <c r="G2939" t="s">
        <v>39</v>
      </c>
      <c r="H2939" t="s">
        <v>10</v>
      </c>
    </row>
    <row r="2940" spans="1:9" x14ac:dyDescent="0.35">
      <c r="A2940">
        <v>200253310</v>
      </c>
      <c r="B2940">
        <v>2009</v>
      </c>
      <c r="C2940">
        <v>193</v>
      </c>
      <c r="D2940">
        <v>3345107</v>
      </c>
      <c r="E2940">
        <v>2723280</v>
      </c>
      <c r="F2940">
        <v>4525703</v>
      </c>
      <c r="G2940" t="s">
        <v>39</v>
      </c>
      <c r="H2940" t="s">
        <v>10</v>
      </c>
    </row>
    <row r="2941" spans="1:9" x14ac:dyDescent="0.35">
      <c r="A2941">
        <v>200253310</v>
      </c>
      <c r="B2941">
        <v>2010</v>
      </c>
      <c r="C2941">
        <v>184</v>
      </c>
      <c r="D2941">
        <v>3183638</v>
      </c>
      <c r="E2941">
        <v>2473336</v>
      </c>
      <c r="F2941">
        <v>3532743</v>
      </c>
      <c r="G2941" t="s">
        <v>39</v>
      </c>
      <c r="H2941" t="s">
        <v>10</v>
      </c>
    </row>
    <row r="2942" spans="1:9" x14ac:dyDescent="0.35">
      <c r="A2942">
        <v>200253310</v>
      </c>
      <c r="B2942">
        <v>2011</v>
      </c>
      <c r="C2942">
        <v>177</v>
      </c>
      <c r="D2942">
        <v>2031915</v>
      </c>
      <c r="E2942">
        <v>2255160</v>
      </c>
      <c r="F2942">
        <v>3386621</v>
      </c>
      <c r="G2942" t="s">
        <v>39</v>
      </c>
      <c r="H2942" t="s">
        <v>10</v>
      </c>
    </row>
    <row r="2943" spans="1:9" x14ac:dyDescent="0.35">
      <c r="A2943">
        <v>200253310</v>
      </c>
      <c r="B2943">
        <v>2012</v>
      </c>
      <c r="C2943">
        <v>191</v>
      </c>
      <c r="D2943">
        <v>4114175</v>
      </c>
      <c r="E2943">
        <v>1877320</v>
      </c>
      <c r="F2943">
        <v>11537976</v>
      </c>
      <c r="G2943" t="s">
        <v>39</v>
      </c>
      <c r="H2943" t="s">
        <v>10</v>
      </c>
    </row>
    <row r="2944" spans="1:9" x14ac:dyDescent="0.35">
      <c r="A2944">
        <v>200253310</v>
      </c>
      <c r="B2944">
        <v>2013</v>
      </c>
      <c r="C2944" t="s">
        <v>23</v>
      </c>
      <c r="D2944" t="s">
        <v>23</v>
      </c>
      <c r="E2944" t="s">
        <v>23</v>
      </c>
      <c r="F2944" t="s">
        <v>23</v>
      </c>
      <c r="G2944" t="s">
        <v>39</v>
      </c>
      <c r="H2944" t="s">
        <v>10</v>
      </c>
    </row>
    <row r="2945" spans="1:9" x14ac:dyDescent="0.35">
      <c r="A2945">
        <v>200253310</v>
      </c>
      <c r="B2945">
        <v>2014</v>
      </c>
      <c r="C2945">
        <v>198</v>
      </c>
      <c r="D2945">
        <v>7719804</v>
      </c>
      <c r="E2945">
        <v>4547312</v>
      </c>
      <c r="F2945">
        <v>19303444</v>
      </c>
      <c r="G2945" t="s">
        <v>39</v>
      </c>
      <c r="H2945" t="s">
        <v>10</v>
      </c>
    </row>
    <row r="2946" spans="1:9" x14ac:dyDescent="0.35">
      <c r="A2946">
        <v>200253310</v>
      </c>
      <c r="B2946">
        <v>2015</v>
      </c>
      <c r="C2946">
        <v>173</v>
      </c>
      <c r="D2946">
        <v>3611716</v>
      </c>
      <c r="E2946">
        <v>2726082</v>
      </c>
      <c r="F2946">
        <v>19829557</v>
      </c>
      <c r="G2946" t="s">
        <v>39</v>
      </c>
      <c r="H2946" t="s">
        <v>10</v>
      </c>
    </row>
    <row r="2947" spans="1:9" x14ac:dyDescent="0.35">
      <c r="A2947">
        <v>200253310</v>
      </c>
      <c r="B2947">
        <v>2016</v>
      </c>
      <c r="C2947">
        <v>199</v>
      </c>
      <c r="D2947">
        <v>3685844</v>
      </c>
      <c r="E2947">
        <v>6393692</v>
      </c>
      <c r="F2947">
        <v>16300457</v>
      </c>
      <c r="G2947" t="s">
        <v>39</v>
      </c>
      <c r="H2947" t="s">
        <v>10</v>
      </c>
    </row>
    <row r="2948" spans="1:9" x14ac:dyDescent="0.35">
      <c r="A2948">
        <v>200253310</v>
      </c>
      <c r="B2948">
        <v>2017</v>
      </c>
      <c r="C2948">
        <v>182</v>
      </c>
      <c r="D2948">
        <v>5472244</v>
      </c>
      <c r="E2948">
        <v>4348685</v>
      </c>
      <c r="F2948">
        <v>19599757</v>
      </c>
      <c r="G2948" t="s">
        <v>39</v>
      </c>
      <c r="H2948" t="s">
        <v>10</v>
      </c>
    </row>
    <row r="2949" spans="1:9" x14ac:dyDescent="0.35">
      <c r="A2949">
        <v>200253310</v>
      </c>
      <c r="B2949">
        <v>2018</v>
      </c>
      <c r="C2949">
        <v>185</v>
      </c>
      <c r="D2949">
        <v>6709434</v>
      </c>
      <c r="E2949">
        <v>3424645</v>
      </c>
      <c r="F2949">
        <v>21373536</v>
      </c>
      <c r="G2949" t="s">
        <v>39</v>
      </c>
      <c r="H2949" t="s">
        <v>10</v>
      </c>
    </row>
    <row r="2950" spans="1:9" x14ac:dyDescent="0.35">
      <c r="A2950">
        <v>200253310</v>
      </c>
      <c r="B2950">
        <v>2019</v>
      </c>
      <c r="C2950">
        <v>171</v>
      </c>
      <c r="D2950">
        <v>11094147</v>
      </c>
      <c r="E2950">
        <v>3769473</v>
      </c>
      <c r="F2950">
        <v>32397718</v>
      </c>
      <c r="G2950" t="s">
        <v>9</v>
      </c>
      <c r="H2950" t="s">
        <v>10</v>
      </c>
      <c r="I2950" t="s">
        <v>11</v>
      </c>
    </row>
    <row r="2951" spans="1:9" x14ac:dyDescent="0.35">
      <c r="A2951">
        <v>200253310</v>
      </c>
      <c r="B2951">
        <v>2019</v>
      </c>
      <c r="C2951">
        <v>171</v>
      </c>
      <c r="D2951">
        <v>11094147</v>
      </c>
      <c r="E2951">
        <v>3769473</v>
      </c>
      <c r="F2951">
        <v>32397718</v>
      </c>
      <c r="G2951" t="s">
        <v>39</v>
      </c>
      <c r="H2951" t="s">
        <v>10</v>
      </c>
    </row>
    <row r="2952" spans="1:9" x14ac:dyDescent="0.35">
      <c r="A2952">
        <v>200253310</v>
      </c>
      <c r="B2952">
        <v>2020</v>
      </c>
      <c r="C2952">
        <v>172</v>
      </c>
      <c r="D2952">
        <v>7932637</v>
      </c>
      <c r="E2952">
        <v>5187449</v>
      </c>
      <c r="F2952">
        <v>38841935</v>
      </c>
      <c r="G2952" t="s">
        <v>9</v>
      </c>
      <c r="H2952" t="s">
        <v>10</v>
      </c>
      <c r="I2952" t="s">
        <v>11</v>
      </c>
    </row>
    <row r="2953" spans="1:9" x14ac:dyDescent="0.35">
      <c r="A2953">
        <v>200253310</v>
      </c>
      <c r="B2953">
        <v>2020</v>
      </c>
      <c r="C2953">
        <v>172</v>
      </c>
      <c r="D2953">
        <v>7932637</v>
      </c>
      <c r="E2953">
        <v>5187449</v>
      </c>
      <c r="F2953">
        <v>38841935</v>
      </c>
      <c r="G2953" t="s">
        <v>39</v>
      </c>
      <c r="H2953" t="s">
        <v>10</v>
      </c>
    </row>
    <row r="2954" spans="1:9" x14ac:dyDescent="0.35">
      <c r="A2954">
        <v>200253310</v>
      </c>
      <c r="B2954">
        <v>2021</v>
      </c>
      <c r="C2954">
        <v>172</v>
      </c>
      <c r="D2954">
        <v>4994594</v>
      </c>
      <c r="E2954">
        <v>5331403</v>
      </c>
      <c r="F2954">
        <v>44068236</v>
      </c>
      <c r="G2954" t="s">
        <v>9</v>
      </c>
      <c r="H2954" t="s">
        <v>10</v>
      </c>
      <c r="I2954" t="s">
        <v>11</v>
      </c>
    </row>
    <row r="2955" spans="1:9" hidden="1" x14ac:dyDescent="0.35">
      <c r="A2955">
        <v>200253310</v>
      </c>
      <c r="B2955">
        <v>2021</v>
      </c>
      <c r="G2955" t="s">
        <v>28</v>
      </c>
      <c r="H2955" t="s">
        <v>10</v>
      </c>
    </row>
    <row r="2956" spans="1:9" x14ac:dyDescent="0.35">
      <c r="A2956">
        <v>200253310</v>
      </c>
      <c r="B2956">
        <v>2022</v>
      </c>
      <c r="C2956">
        <v>179</v>
      </c>
      <c r="D2956">
        <v>3464421</v>
      </c>
      <c r="E2956">
        <v>6910431</v>
      </c>
      <c r="F2956">
        <v>34199713</v>
      </c>
      <c r="G2956" t="s">
        <v>9</v>
      </c>
      <c r="H2956" t="s">
        <v>10</v>
      </c>
      <c r="I2956" t="s">
        <v>11</v>
      </c>
    </row>
    <row r="2957" spans="1:9" x14ac:dyDescent="0.35">
      <c r="A2957">
        <v>200253310</v>
      </c>
      <c r="B2957">
        <v>2022</v>
      </c>
      <c r="C2957">
        <v>179</v>
      </c>
      <c r="D2957">
        <v>3464421</v>
      </c>
      <c r="E2957">
        <v>6910431</v>
      </c>
      <c r="F2957">
        <v>34199713</v>
      </c>
      <c r="G2957" t="s">
        <v>59</v>
      </c>
      <c r="H2957" t="s">
        <v>10</v>
      </c>
    </row>
    <row r="2958" spans="1:9" x14ac:dyDescent="0.35">
      <c r="A2958">
        <v>200253310</v>
      </c>
      <c r="B2958">
        <v>2023</v>
      </c>
      <c r="C2958">
        <v>176</v>
      </c>
      <c r="D2958">
        <v>3501624</v>
      </c>
      <c r="E2958">
        <v>5487712</v>
      </c>
      <c r="F2958">
        <v>36612390</v>
      </c>
      <c r="G2958" t="s">
        <v>9</v>
      </c>
      <c r="H2958" t="s">
        <v>10</v>
      </c>
      <c r="I2958" t="s">
        <v>11</v>
      </c>
    </row>
    <row r="2959" spans="1:9" x14ac:dyDescent="0.35">
      <c r="A2959">
        <v>200253310</v>
      </c>
      <c r="B2959">
        <v>2023</v>
      </c>
      <c r="C2959">
        <v>176</v>
      </c>
      <c r="D2959">
        <v>3501624</v>
      </c>
      <c r="E2959">
        <v>5487712</v>
      </c>
      <c r="F2959">
        <v>36612390</v>
      </c>
      <c r="G2959" t="s">
        <v>19</v>
      </c>
      <c r="H2959" t="s">
        <v>10</v>
      </c>
    </row>
    <row r="2960" spans="1:9" x14ac:dyDescent="0.35">
      <c r="A2960">
        <v>200253310</v>
      </c>
      <c r="B2960">
        <v>2024</v>
      </c>
      <c r="C2960">
        <v>170</v>
      </c>
      <c r="D2960">
        <v>5673788</v>
      </c>
      <c r="E2960">
        <v>6161756</v>
      </c>
      <c r="F2960">
        <v>46011362</v>
      </c>
      <c r="G2960" t="s">
        <v>9</v>
      </c>
      <c r="H2960" t="s">
        <v>10</v>
      </c>
      <c r="I2960" t="s">
        <v>11</v>
      </c>
    </row>
    <row r="2961" spans="1:8" hidden="1" x14ac:dyDescent="0.35">
      <c r="A2961">
        <v>200253310</v>
      </c>
      <c r="B2961">
        <v>2024</v>
      </c>
      <c r="H2961" t="s">
        <v>10</v>
      </c>
    </row>
    <row r="2962" spans="1:8" x14ac:dyDescent="0.35">
      <c r="A2962">
        <v>200279534</v>
      </c>
      <c r="B2962">
        <v>2007</v>
      </c>
      <c r="C2962">
        <v>12</v>
      </c>
      <c r="D2962">
        <v>2731902</v>
      </c>
      <c r="E2962">
        <v>789867</v>
      </c>
      <c r="F2962">
        <v>1937725</v>
      </c>
      <c r="G2962" t="s">
        <v>39</v>
      </c>
      <c r="H2962" t="s">
        <v>21</v>
      </c>
    </row>
    <row r="2963" spans="1:8" x14ac:dyDescent="0.35">
      <c r="A2963">
        <v>200279534</v>
      </c>
      <c r="B2963">
        <v>2008</v>
      </c>
      <c r="C2963">
        <v>25</v>
      </c>
      <c r="D2963">
        <v>20781074</v>
      </c>
      <c r="E2963">
        <v>4731903</v>
      </c>
      <c r="F2963">
        <v>15382180</v>
      </c>
      <c r="G2963" t="s">
        <v>39</v>
      </c>
      <c r="H2963" t="s">
        <v>21</v>
      </c>
    </row>
    <row r="2964" spans="1:8" x14ac:dyDescent="0.35">
      <c r="A2964">
        <v>200279534</v>
      </c>
      <c r="B2964">
        <v>2009</v>
      </c>
      <c r="C2964">
        <v>27</v>
      </c>
      <c r="D2964">
        <v>759972</v>
      </c>
      <c r="E2964">
        <v>2232629</v>
      </c>
      <c r="F2964">
        <v>14248346</v>
      </c>
      <c r="G2964" t="s">
        <v>39</v>
      </c>
      <c r="H2964" t="s">
        <v>21</v>
      </c>
    </row>
    <row r="2965" spans="1:8" x14ac:dyDescent="0.35">
      <c r="A2965">
        <v>200279534</v>
      </c>
      <c r="B2965">
        <v>2010</v>
      </c>
      <c r="C2965">
        <v>30</v>
      </c>
      <c r="D2965">
        <v>2041708</v>
      </c>
      <c r="E2965">
        <v>2116532</v>
      </c>
      <c r="F2965">
        <v>12949871</v>
      </c>
      <c r="G2965" t="s">
        <v>39</v>
      </c>
      <c r="H2965" t="s">
        <v>21</v>
      </c>
    </row>
    <row r="2966" spans="1:8" x14ac:dyDescent="0.35">
      <c r="A2966">
        <v>200279534</v>
      </c>
      <c r="B2966">
        <v>2011</v>
      </c>
      <c r="C2966">
        <v>27</v>
      </c>
      <c r="D2966">
        <v>674939</v>
      </c>
      <c r="E2966">
        <v>1539762</v>
      </c>
      <c r="F2966">
        <v>13085048</v>
      </c>
      <c r="G2966" t="s">
        <v>39</v>
      </c>
      <c r="H2966" t="s">
        <v>21</v>
      </c>
    </row>
    <row r="2967" spans="1:8" x14ac:dyDescent="0.35">
      <c r="A2967">
        <v>200279534</v>
      </c>
      <c r="B2967">
        <v>2012</v>
      </c>
      <c r="C2967">
        <v>3</v>
      </c>
      <c r="D2967">
        <v>231278</v>
      </c>
      <c r="E2967">
        <v>9677606</v>
      </c>
      <c r="F2967">
        <v>2858325</v>
      </c>
      <c r="G2967" t="s">
        <v>39</v>
      </c>
      <c r="H2967" t="s">
        <v>21</v>
      </c>
    </row>
    <row r="2968" spans="1:8" x14ac:dyDescent="0.35">
      <c r="A2968">
        <v>200279534</v>
      </c>
      <c r="B2968">
        <v>2013</v>
      </c>
      <c r="C2968" t="s">
        <v>23</v>
      </c>
      <c r="D2968" t="s">
        <v>23</v>
      </c>
      <c r="E2968" t="s">
        <v>23</v>
      </c>
      <c r="F2968" t="s">
        <v>23</v>
      </c>
      <c r="G2968" t="s">
        <v>39</v>
      </c>
      <c r="H2968" t="s">
        <v>21</v>
      </c>
    </row>
    <row r="2969" spans="1:8" x14ac:dyDescent="0.35">
      <c r="A2969">
        <v>200279534</v>
      </c>
      <c r="B2969">
        <v>2014</v>
      </c>
      <c r="C2969" t="s">
        <v>23</v>
      </c>
      <c r="D2969" t="s">
        <v>23</v>
      </c>
      <c r="E2969" t="s">
        <v>23</v>
      </c>
      <c r="F2969" t="s">
        <v>23</v>
      </c>
      <c r="G2969" t="s">
        <v>39</v>
      </c>
      <c r="H2969" t="s">
        <v>21</v>
      </c>
    </row>
    <row r="2970" spans="1:8" x14ac:dyDescent="0.35">
      <c r="A2970">
        <v>200279534</v>
      </c>
      <c r="B2970">
        <v>2015</v>
      </c>
      <c r="C2970" t="s">
        <v>23</v>
      </c>
      <c r="D2970" t="s">
        <v>23</v>
      </c>
      <c r="E2970" t="s">
        <v>23</v>
      </c>
      <c r="F2970" t="s">
        <v>23</v>
      </c>
      <c r="G2970" t="s">
        <v>39</v>
      </c>
      <c r="H2970" t="s">
        <v>21</v>
      </c>
    </row>
    <row r="2971" spans="1:8" x14ac:dyDescent="0.35">
      <c r="A2971">
        <v>200279534</v>
      </c>
      <c r="B2971">
        <v>2016</v>
      </c>
      <c r="C2971" t="s">
        <v>23</v>
      </c>
      <c r="D2971" t="s">
        <v>49</v>
      </c>
      <c r="E2971" t="s">
        <v>23</v>
      </c>
      <c r="F2971" t="s">
        <v>23</v>
      </c>
      <c r="G2971" t="s">
        <v>39</v>
      </c>
      <c r="H2971" t="s">
        <v>21</v>
      </c>
    </row>
    <row r="2972" spans="1:8" x14ac:dyDescent="0.35">
      <c r="A2972">
        <v>200279534</v>
      </c>
      <c r="B2972">
        <v>2017</v>
      </c>
      <c r="C2972" t="s">
        <v>20</v>
      </c>
      <c r="D2972" t="s">
        <v>20</v>
      </c>
      <c r="E2972" t="s">
        <v>20</v>
      </c>
      <c r="F2972" t="s">
        <v>20</v>
      </c>
      <c r="G2972" t="s">
        <v>39</v>
      </c>
      <c r="H2972" t="s">
        <v>21</v>
      </c>
    </row>
    <row r="2973" spans="1:8" x14ac:dyDescent="0.35">
      <c r="A2973">
        <v>200279534</v>
      </c>
      <c r="B2973">
        <v>2018</v>
      </c>
      <c r="C2973" t="s">
        <v>20</v>
      </c>
      <c r="D2973" t="s">
        <v>20</v>
      </c>
      <c r="E2973" t="s">
        <v>20</v>
      </c>
      <c r="F2973" t="s">
        <v>20</v>
      </c>
      <c r="G2973" t="s">
        <v>39</v>
      </c>
      <c r="H2973" t="s">
        <v>21</v>
      </c>
    </row>
    <row r="2974" spans="1:8" x14ac:dyDescent="0.35">
      <c r="A2974">
        <v>200279534</v>
      </c>
      <c r="B2974">
        <v>2019</v>
      </c>
      <c r="C2974" t="s">
        <v>20</v>
      </c>
      <c r="D2974" t="s">
        <v>20</v>
      </c>
      <c r="E2974" t="s">
        <v>20</v>
      </c>
      <c r="F2974" t="s">
        <v>20</v>
      </c>
      <c r="G2974" t="s">
        <v>39</v>
      </c>
      <c r="H2974" t="s">
        <v>21</v>
      </c>
    </row>
    <row r="2975" spans="1:8" x14ac:dyDescent="0.35">
      <c r="A2975">
        <v>200279534</v>
      </c>
      <c r="B2975">
        <v>2020</v>
      </c>
      <c r="C2975" t="s">
        <v>20</v>
      </c>
      <c r="D2975" t="s">
        <v>20</v>
      </c>
      <c r="E2975" t="s">
        <v>20</v>
      </c>
      <c r="F2975" t="s">
        <v>20</v>
      </c>
      <c r="G2975" t="s">
        <v>39</v>
      </c>
      <c r="H2975" t="s">
        <v>21</v>
      </c>
    </row>
    <row r="2976" spans="1:8" x14ac:dyDescent="0.35">
      <c r="A2976">
        <v>200279534</v>
      </c>
      <c r="B2976">
        <v>2021</v>
      </c>
      <c r="C2976" t="s">
        <v>20</v>
      </c>
      <c r="D2976" t="s">
        <v>20</v>
      </c>
      <c r="E2976" t="s">
        <v>20</v>
      </c>
      <c r="F2976" t="s">
        <v>20</v>
      </c>
      <c r="G2976" t="s">
        <v>59</v>
      </c>
      <c r="H2976" t="s">
        <v>21</v>
      </c>
    </row>
    <row r="2977" spans="1:9" x14ac:dyDescent="0.35">
      <c r="A2977">
        <v>200279534</v>
      </c>
      <c r="B2977">
        <v>2022</v>
      </c>
      <c r="C2977" t="s">
        <v>20</v>
      </c>
      <c r="D2977" t="s">
        <v>20</v>
      </c>
      <c r="E2977" t="s">
        <v>20</v>
      </c>
      <c r="F2977" t="s">
        <v>20</v>
      </c>
      <c r="G2977" t="s">
        <v>59</v>
      </c>
      <c r="H2977" t="s">
        <v>21</v>
      </c>
    </row>
    <row r="2978" spans="1:9" x14ac:dyDescent="0.35">
      <c r="A2978">
        <v>200279534</v>
      </c>
      <c r="B2978">
        <v>2023</v>
      </c>
      <c r="C2978" t="s">
        <v>20</v>
      </c>
      <c r="D2978" t="s">
        <v>20</v>
      </c>
      <c r="E2978" t="s">
        <v>20</v>
      </c>
      <c r="F2978" t="s">
        <v>20</v>
      </c>
      <c r="G2978" t="s">
        <v>59</v>
      </c>
      <c r="H2978" t="s">
        <v>21</v>
      </c>
    </row>
    <row r="2979" spans="1:9" x14ac:dyDescent="0.35">
      <c r="A2979">
        <v>200279534</v>
      </c>
      <c r="B2979">
        <v>2024</v>
      </c>
      <c r="C2979" t="s">
        <v>20</v>
      </c>
      <c r="D2979" t="s">
        <v>20</v>
      </c>
      <c r="E2979" t="s">
        <v>20</v>
      </c>
      <c r="F2979" t="s">
        <v>20</v>
      </c>
      <c r="G2979" t="s">
        <v>59</v>
      </c>
      <c r="H2979" t="s">
        <v>21</v>
      </c>
    </row>
    <row r="2980" spans="1:9" hidden="1" x14ac:dyDescent="0.35">
      <c r="A2980">
        <v>200288992</v>
      </c>
      <c r="B2980">
        <v>2007</v>
      </c>
      <c r="G2980" t="s">
        <v>39</v>
      </c>
      <c r="H2980" t="s">
        <v>21</v>
      </c>
    </row>
    <row r="2981" spans="1:9" hidden="1" x14ac:dyDescent="0.35">
      <c r="A2981">
        <v>200288992</v>
      </c>
      <c r="B2981">
        <v>2008</v>
      </c>
      <c r="G2981" t="s">
        <v>39</v>
      </c>
      <c r="H2981" t="s">
        <v>21</v>
      </c>
    </row>
    <row r="2982" spans="1:9" hidden="1" x14ac:dyDescent="0.35">
      <c r="A2982">
        <v>200288992</v>
      </c>
      <c r="B2982">
        <v>2009</v>
      </c>
      <c r="C2982" t="s">
        <v>58</v>
      </c>
      <c r="D2982">
        <v>0</v>
      </c>
      <c r="E2982">
        <v>0</v>
      </c>
      <c r="G2982" t="s">
        <v>39</v>
      </c>
      <c r="H2982" t="s">
        <v>21</v>
      </c>
    </row>
    <row r="2983" spans="1:9" x14ac:dyDescent="0.35">
      <c r="A2983">
        <v>200288992</v>
      </c>
      <c r="B2983">
        <v>2010</v>
      </c>
      <c r="C2983">
        <v>6</v>
      </c>
      <c r="D2983">
        <v>239498</v>
      </c>
      <c r="E2983">
        <v>2756968</v>
      </c>
      <c r="F2983">
        <v>6485166</v>
      </c>
      <c r="G2983" t="s">
        <v>39</v>
      </c>
      <c r="H2983" t="s">
        <v>21</v>
      </c>
    </row>
    <row r="2984" spans="1:9" x14ac:dyDescent="0.35">
      <c r="A2984">
        <v>200288992</v>
      </c>
      <c r="B2984">
        <v>2011</v>
      </c>
      <c r="C2984">
        <v>8</v>
      </c>
      <c r="D2984">
        <v>752</v>
      </c>
      <c r="E2984">
        <v>430119</v>
      </c>
      <c r="F2984">
        <v>7368822</v>
      </c>
      <c r="G2984" t="s">
        <v>39</v>
      </c>
      <c r="H2984" t="s">
        <v>21</v>
      </c>
    </row>
    <row r="2985" spans="1:9" x14ac:dyDescent="0.35">
      <c r="A2985">
        <v>200288992</v>
      </c>
      <c r="B2985">
        <v>2012</v>
      </c>
      <c r="C2985">
        <v>9</v>
      </c>
      <c r="D2985">
        <v>1295079</v>
      </c>
      <c r="E2985">
        <v>2782919</v>
      </c>
      <c r="F2985">
        <v>6083232</v>
      </c>
      <c r="G2985" t="s">
        <v>39</v>
      </c>
      <c r="H2985" t="s">
        <v>21</v>
      </c>
    </row>
    <row r="2986" spans="1:9" x14ac:dyDescent="0.35">
      <c r="A2986">
        <v>200288992</v>
      </c>
      <c r="B2986">
        <v>2013</v>
      </c>
      <c r="C2986">
        <v>11</v>
      </c>
      <c r="D2986">
        <v>1171042</v>
      </c>
      <c r="E2986">
        <v>1590077</v>
      </c>
      <c r="F2986">
        <v>5594657</v>
      </c>
      <c r="G2986" t="s">
        <v>39</v>
      </c>
      <c r="H2986" t="s">
        <v>21</v>
      </c>
    </row>
    <row r="2987" spans="1:9" x14ac:dyDescent="0.35">
      <c r="A2987">
        <v>200288992</v>
      </c>
      <c r="B2987">
        <v>2014</v>
      </c>
      <c r="C2987">
        <v>11</v>
      </c>
      <c r="D2987">
        <v>20200</v>
      </c>
      <c r="E2987">
        <v>284229</v>
      </c>
      <c r="F2987">
        <v>5683830</v>
      </c>
      <c r="G2987" t="s">
        <v>39</v>
      </c>
      <c r="H2987" t="s">
        <v>21</v>
      </c>
    </row>
    <row r="2988" spans="1:9" x14ac:dyDescent="0.35">
      <c r="A2988">
        <v>200288992</v>
      </c>
      <c r="B2988">
        <v>2015</v>
      </c>
      <c r="C2988">
        <v>8</v>
      </c>
      <c r="D2988">
        <v>154000</v>
      </c>
      <c r="E2988">
        <v>2160799</v>
      </c>
      <c r="F2988">
        <v>3744726</v>
      </c>
      <c r="G2988" t="s">
        <v>39</v>
      </c>
      <c r="H2988" t="s">
        <v>21</v>
      </c>
    </row>
    <row r="2989" spans="1:9" x14ac:dyDescent="0.35">
      <c r="A2989">
        <v>200288992</v>
      </c>
      <c r="B2989">
        <v>2016</v>
      </c>
      <c r="C2989">
        <v>8</v>
      </c>
      <c r="D2989" t="s">
        <v>23</v>
      </c>
      <c r="E2989">
        <v>1122395</v>
      </c>
      <c r="F2989">
        <v>2527754</v>
      </c>
      <c r="G2989" t="s">
        <v>39</v>
      </c>
      <c r="H2989" t="s">
        <v>21</v>
      </c>
    </row>
    <row r="2990" spans="1:9" x14ac:dyDescent="0.35">
      <c r="A2990">
        <v>200288992</v>
      </c>
      <c r="B2990">
        <v>2017</v>
      </c>
      <c r="C2990">
        <v>7</v>
      </c>
      <c r="D2990" t="s">
        <v>23</v>
      </c>
      <c r="E2990">
        <v>1064102</v>
      </c>
      <c r="F2990">
        <v>1478176</v>
      </c>
      <c r="G2990" t="s">
        <v>39</v>
      </c>
      <c r="H2990" t="s">
        <v>21</v>
      </c>
    </row>
    <row r="2991" spans="1:9" x14ac:dyDescent="0.35">
      <c r="A2991">
        <v>200288992</v>
      </c>
      <c r="B2991">
        <v>2018</v>
      </c>
      <c r="C2991">
        <v>7</v>
      </c>
      <c r="D2991">
        <v>501389</v>
      </c>
      <c r="E2991">
        <v>1195001</v>
      </c>
      <c r="F2991">
        <v>844099</v>
      </c>
      <c r="G2991" t="s">
        <v>39</v>
      </c>
      <c r="H2991" t="s">
        <v>21</v>
      </c>
    </row>
    <row r="2992" spans="1:9" x14ac:dyDescent="0.35">
      <c r="A2992">
        <v>200288992</v>
      </c>
      <c r="B2992">
        <v>2019</v>
      </c>
      <c r="C2992">
        <v>8</v>
      </c>
      <c r="D2992">
        <v>871626</v>
      </c>
      <c r="E2992">
        <v>34721</v>
      </c>
      <c r="F2992">
        <v>1714070</v>
      </c>
      <c r="G2992" t="s">
        <v>9</v>
      </c>
      <c r="H2992" t="s">
        <v>12</v>
      </c>
      <c r="I2992" t="s">
        <v>18</v>
      </c>
    </row>
    <row r="2993" spans="1:9" x14ac:dyDescent="0.35">
      <c r="A2993">
        <v>200288992</v>
      </c>
      <c r="B2993">
        <v>2019</v>
      </c>
      <c r="C2993">
        <v>8</v>
      </c>
      <c r="D2993">
        <v>871626</v>
      </c>
      <c r="E2993">
        <v>34721</v>
      </c>
      <c r="F2993">
        <v>1714070</v>
      </c>
      <c r="G2993" t="s">
        <v>39</v>
      </c>
      <c r="H2993" t="s">
        <v>21</v>
      </c>
    </row>
    <row r="2994" spans="1:9" x14ac:dyDescent="0.35">
      <c r="A2994">
        <v>200288992</v>
      </c>
      <c r="B2994">
        <v>2020</v>
      </c>
      <c r="C2994">
        <v>7</v>
      </c>
      <c r="D2994">
        <v>25000</v>
      </c>
      <c r="E2994">
        <v>38356</v>
      </c>
      <c r="F2994">
        <v>850106</v>
      </c>
      <c r="G2994" t="s">
        <v>9</v>
      </c>
      <c r="H2994" t="s">
        <v>12</v>
      </c>
      <c r="I2994" t="s">
        <v>18</v>
      </c>
    </row>
    <row r="2995" spans="1:9" x14ac:dyDescent="0.35">
      <c r="A2995">
        <v>200288992</v>
      </c>
      <c r="B2995">
        <v>2020</v>
      </c>
      <c r="C2995">
        <v>7</v>
      </c>
      <c r="D2995">
        <v>25000</v>
      </c>
      <c r="E2995">
        <v>38356</v>
      </c>
      <c r="F2995">
        <v>850106</v>
      </c>
      <c r="G2995" t="s">
        <v>39</v>
      </c>
      <c r="H2995" t="s">
        <v>21</v>
      </c>
    </row>
    <row r="2996" spans="1:9" x14ac:dyDescent="0.35">
      <c r="A2996">
        <v>200288992</v>
      </c>
      <c r="B2996">
        <v>2021</v>
      </c>
      <c r="C2996">
        <v>7</v>
      </c>
      <c r="D2996">
        <v>21773</v>
      </c>
      <c r="E2996">
        <v>63307</v>
      </c>
      <c r="F2996">
        <v>966653</v>
      </c>
      <c r="G2996" t="s">
        <v>9</v>
      </c>
      <c r="H2996" t="s">
        <v>12</v>
      </c>
      <c r="I2996" t="s">
        <v>18</v>
      </c>
    </row>
    <row r="2997" spans="1:9" x14ac:dyDescent="0.35">
      <c r="A2997">
        <v>200288992</v>
      </c>
      <c r="B2997">
        <v>2021</v>
      </c>
      <c r="C2997">
        <v>7</v>
      </c>
      <c r="D2997">
        <v>21773</v>
      </c>
      <c r="E2997">
        <v>63307</v>
      </c>
      <c r="F2997">
        <v>966653</v>
      </c>
      <c r="G2997" t="s">
        <v>19</v>
      </c>
      <c r="H2997" t="s">
        <v>21</v>
      </c>
    </row>
    <row r="2998" spans="1:9" x14ac:dyDescent="0.35">
      <c r="A2998">
        <v>200288992</v>
      </c>
      <c r="B2998">
        <v>2022</v>
      </c>
      <c r="C2998">
        <v>7</v>
      </c>
      <c r="D2998">
        <v>28800</v>
      </c>
      <c r="E2998">
        <v>31677</v>
      </c>
      <c r="F2998">
        <v>935160</v>
      </c>
      <c r="G2998" t="s">
        <v>9</v>
      </c>
      <c r="H2998" t="s">
        <v>12</v>
      </c>
      <c r="I2998" t="s">
        <v>18</v>
      </c>
    </row>
    <row r="2999" spans="1:9" x14ac:dyDescent="0.35">
      <c r="A2999">
        <v>200288992</v>
      </c>
      <c r="B2999">
        <v>2022</v>
      </c>
      <c r="C2999">
        <v>7</v>
      </c>
      <c r="D2999">
        <v>28800</v>
      </c>
      <c r="E2999">
        <v>31677</v>
      </c>
      <c r="F2999">
        <v>935160</v>
      </c>
      <c r="G2999" t="s">
        <v>19</v>
      </c>
      <c r="H2999" t="s">
        <v>21</v>
      </c>
    </row>
    <row r="3000" spans="1:9" x14ac:dyDescent="0.35">
      <c r="A3000">
        <v>200288992</v>
      </c>
      <c r="B3000">
        <v>2023</v>
      </c>
      <c r="C3000">
        <v>9</v>
      </c>
      <c r="D3000">
        <v>393372</v>
      </c>
      <c r="E3000">
        <v>78281</v>
      </c>
      <c r="F3000">
        <v>975023</v>
      </c>
      <c r="G3000" t="s">
        <v>9</v>
      </c>
      <c r="H3000" t="s">
        <v>12</v>
      </c>
      <c r="I3000" t="s">
        <v>18</v>
      </c>
    </row>
    <row r="3001" spans="1:9" x14ac:dyDescent="0.35">
      <c r="A3001">
        <v>200288992</v>
      </c>
      <c r="B3001">
        <v>2023</v>
      </c>
      <c r="C3001">
        <v>9</v>
      </c>
      <c r="D3001">
        <v>393372</v>
      </c>
      <c r="E3001">
        <v>78281</v>
      </c>
      <c r="F3001">
        <v>975023</v>
      </c>
      <c r="G3001" t="s">
        <v>22</v>
      </c>
      <c r="H3001" t="s">
        <v>21</v>
      </c>
    </row>
    <row r="3002" spans="1:9" x14ac:dyDescent="0.35">
      <c r="A3002">
        <v>200288992</v>
      </c>
      <c r="B3002">
        <v>2024</v>
      </c>
      <c r="C3002">
        <v>11</v>
      </c>
      <c r="D3002">
        <v>766051</v>
      </c>
      <c r="E3002">
        <v>72581</v>
      </c>
      <c r="F3002">
        <v>1070128</v>
      </c>
      <c r="G3002" t="s">
        <v>9</v>
      </c>
      <c r="H3002" t="s">
        <v>12</v>
      </c>
      <c r="I3002" t="s">
        <v>18</v>
      </c>
    </row>
    <row r="3003" spans="1:9" x14ac:dyDescent="0.35">
      <c r="A3003">
        <v>200288992</v>
      </c>
      <c r="B3003">
        <v>2024</v>
      </c>
      <c r="C3003">
        <v>11</v>
      </c>
      <c r="D3003">
        <v>766051</v>
      </c>
      <c r="E3003">
        <v>72581</v>
      </c>
      <c r="F3003">
        <v>1070128</v>
      </c>
      <c r="G3003" t="s">
        <v>19</v>
      </c>
      <c r="H3003" t="s">
        <v>21</v>
      </c>
    </row>
    <row r="3004" spans="1:9" x14ac:dyDescent="0.35">
      <c r="A3004">
        <v>200317170</v>
      </c>
      <c r="B3004">
        <v>2007</v>
      </c>
      <c r="C3004">
        <v>3</v>
      </c>
      <c r="D3004">
        <v>1782285</v>
      </c>
      <c r="E3004">
        <v>264106</v>
      </c>
      <c r="F3004">
        <v>5822375</v>
      </c>
      <c r="G3004" t="s">
        <v>39</v>
      </c>
      <c r="H3004" t="s">
        <v>21</v>
      </c>
    </row>
    <row r="3005" spans="1:9" x14ac:dyDescent="0.35">
      <c r="A3005">
        <v>200317170</v>
      </c>
      <c r="B3005">
        <v>2008</v>
      </c>
      <c r="C3005">
        <v>3</v>
      </c>
      <c r="D3005">
        <v>214285</v>
      </c>
      <c r="E3005">
        <v>219606</v>
      </c>
      <c r="F3005">
        <v>5405262</v>
      </c>
      <c r="G3005" t="s">
        <v>39</v>
      </c>
      <c r="H3005" t="s">
        <v>21</v>
      </c>
    </row>
    <row r="3006" spans="1:9" x14ac:dyDescent="0.35">
      <c r="A3006">
        <v>200317170</v>
      </c>
      <c r="B3006">
        <v>2009</v>
      </c>
      <c r="C3006">
        <v>3</v>
      </c>
      <c r="D3006">
        <v>214285</v>
      </c>
      <c r="E3006">
        <v>514106</v>
      </c>
      <c r="F3006">
        <v>5111781</v>
      </c>
      <c r="G3006" t="s">
        <v>39</v>
      </c>
      <c r="H3006" t="s">
        <v>21</v>
      </c>
    </row>
    <row r="3007" spans="1:9" x14ac:dyDescent="0.35">
      <c r="A3007">
        <v>200317170</v>
      </c>
      <c r="B3007">
        <v>2010</v>
      </c>
      <c r="C3007">
        <v>3</v>
      </c>
      <c r="D3007">
        <v>214285</v>
      </c>
      <c r="E3007">
        <v>421856</v>
      </c>
      <c r="F3007">
        <v>5073062</v>
      </c>
      <c r="G3007" t="s">
        <v>39</v>
      </c>
      <c r="H3007" t="s">
        <v>21</v>
      </c>
    </row>
    <row r="3008" spans="1:9" x14ac:dyDescent="0.35">
      <c r="A3008">
        <v>200317170</v>
      </c>
      <c r="B3008">
        <v>2011</v>
      </c>
      <c r="C3008">
        <v>3</v>
      </c>
      <c r="D3008">
        <v>214285</v>
      </c>
      <c r="E3008">
        <v>426856</v>
      </c>
      <c r="F3008">
        <v>5201885</v>
      </c>
      <c r="G3008" t="s">
        <v>39</v>
      </c>
      <c r="H3008" t="s">
        <v>21</v>
      </c>
    </row>
    <row r="3009" spans="1:9" x14ac:dyDescent="0.35">
      <c r="A3009">
        <v>200317170</v>
      </c>
      <c r="B3009">
        <v>2012</v>
      </c>
      <c r="C3009">
        <v>3</v>
      </c>
      <c r="D3009">
        <v>214285</v>
      </c>
      <c r="E3009">
        <v>319285</v>
      </c>
      <c r="F3009">
        <v>5064196</v>
      </c>
      <c r="G3009" t="s">
        <v>39</v>
      </c>
      <c r="H3009" t="s">
        <v>21</v>
      </c>
    </row>
    <row r="3010" spans="1:9" x14ac:dyDescent="0.35">
      <c r="A3010">
        <v>200317170</v>
      </c>
      <c r="B3010">
        <v>2013</v>
      </c>
      <c r="C3010">
        <v>3</v>
      </c>
      <c r="D3010">
        <v>500000</v>
      </c>
      <c r="E3010">
        <v>24450</v>
      </c>
      <c r="F3010">
        <v>6046079</v>
      </c>
      <c r="G3010" t="s">
        <v>39</v>
      </c>
      <c r="H3010" t="s">
        <v>21</v>
      </c>
    </row>
    <row r="3011" spans="1:9" x14ac:dyDescent="0.35">
      <c r="A3011">
        <v>200317170</v>
      </c>
      <c r="B3011">
        <v>2014</v>
      </c>
      <c r="C3011">
        <v>3</v>
      </c>
      <c r="D3011">
        <v>0</v>
      </c>
      <c r="E3011">
        <v>952500</v>
      </c>
      <c r="F3011">
        <v>6629745</v>
      </c>
      <c r="G3011" t="s">
        <v>39</v>
      </c>
      <c r="H3011" t="s">
        <v>21</v>
      </c>
    </row>
    <row r="3012" spans="1:9" x14ac:dyDescent="0.35">
      <c r="A3012">
        <v>200317170</v>
      </c>
      <c r="B3012">
        <v>2015</v>
      </c>
      <c r="C3012">
        <v>2</v>
      </c>
      <c r="D3012">
        <v>947922</v>
      </c>
      <c r="E3012">
        <v>942399</v>
      </c>
      <c r="F3012">
        <v>6446056</v>
      </c>
      <c r="G3012" t="s">
        <v>39</v>
      </c>
      <c r="H3012" t="s">
        <v>21</v>
      </c>
    </row>
    <row r="3013" spans="1:9" x14ac:dyDescent="0.35">
      <c r="A3013">
        <v>200317170</v>
      </c>
      <c r="B3013">
        <v>2016</v>
      </c>
      <c r="C3013">
        <v>2</v>
      </c>
      <c r="D3013">
        <v>0</v>
      </c>
      <c r="E3013">
        <v>326072</v>
      </c>
      <c r="F3013">
        <v>6291310</v>
      </c>
      <c r="G3013" t="s">
        <v>39</v>
      </c>
      <c r="H3013" t="s">
        <v>21</v>
      </c>
    </row>
    <row r="3014" spans="1:9" x14ac:dyDescent="0.35">
      <c r="A3014">
        <v>200317170</v>
      </c>
      <c r="B3014">
        <v>2017</v>
      </c>
      <c r="C3014">
        <v>2</v>
      </c>
      <c r="D3014">
        <v>0</v>
      </c>
      <c r="E3014">
        <v>188792</v>
      </c>
      <c r="F3014">
        <v>6519286</v>
      </c>
      <c r="G3014" t="s">
        <v>39</v>
      </c>
      <c r="H3014" t="s">
        <v>21</v>
      </c>
    </row>
    <row r="3015" spans="1:9" x14ac:dyDescent="0.35">
      <c r="A3015">
        <v>200317170</v>
      </c>
      <c r="B3015">
        <v>2018</v>
      </c>
      <c r="C3015">
        <v>1</v>
      </c>
      <c r="D3015">
        <v>0</v>
      </c>
      <c r="E3015">
        <v>791238</v>
      </c>
      <c r="F3015">
        <v>5964321</v>
      </c>
      <c r="G3015" t="s">
        <v>39</v>
      </c>
      <c r="H3015" t="s">
        <v>21</v>
      </c>
    </row>
    <row r="3016" spans="1:9" x14ac:dyDescent="0.35">
      <c r="A3016">
        <v>200317170</v>
      </c>
      <c r="B3016">
        <v>2019</v>
      </c>
      <c r="C3016">
        <v>1</v>
      </c>
      <c r="D3016">
        <v>0</v>
      </c>
      <c r="E3016">
        <v>422391</v>
      </c>
      <c r="F3016">
        <v>6367623</v>
      </c>
      <c r="G3016" t="s">
        <v>9</v>
      </c>
      <c r="H3016" t="s">
        <v>12</v>
      </c>
      <c r="I3016" t="s">
        <v>18</v>
      </c>
    </row>
    <row r="3017" spans="1:9" x14ac:dyDescent="0.35">
      <c r="A3017">
        <v>200317170</v>
      </c>
      <c r="B3017">
        <v>2019</v>
      </c>
      <c r="C3017">
        <v>1</v>
      </c>
      <c r="D3017">
        <v>0</v>
      </c>
      <c r="E3017">
        <v>422391</v>
      </c>
      <c r="F3017">
        <v>6367623</v>
      </c>
      <c r="G3017" t="s">
        <v>39</v>
      </c>
      <c r="H3017" t="s">
        <v>21</v>
      </c>
    </row>
    <row r="3018" spans="1:9" x14ac:dyDescent="0.35">
      <c r="A3018">
        <v>200317170</v>
      </c>
      <c r="B3018">
        <v>2020</v>
      </c>
      <c r="C3018">
        <v>1</v>
      </c>
      <c r="D3018">
        <v>0</v>
      </c>
      <c r="E3018">
        <v>0</v>
      </c>
      <c r="F3018">
        <v>6532895</v>
      </c>
      <c r="G3018" t="s">
        <v>9</v>
      </c>
      <c r="H3018" t="s">
        <v>12</v>
      </c>
      <c r="I3018" t="s">
        <v>18</v>
      </c>
    </row>
    <row r="3019" spans="1:9" x14ac:dyDescent="0.35">
      <c r="A3019">
        <v>200317170</v>
      </c>
      <c r="B3019">
        <v>2020</v>
      </c>
      <c r="C3019">
        <v>1</v>
      </c>
      <c r="D3019">
        <v>0</v>
      </c>
      <c r="E3019">
        <v>0</v>
      </c>
      <c r="F3019">
        <v>6532895</v>
      </c>
      <c r="G3019" t="s">
        <v>39</v>
      </c>
      <c r="H3019" t="s">
        <v>21</v>
      </c>
    </row>
    <row r="3020" spans="1:9" x14ac:dyDescent="0.35">
      <c r="A3020">
        <v>200317170</v>
      </c>
      <c r="B3020">
        <v>2021</v>
      </c>
      <c r="C3020">
        <v>1</v>
      </c>
      <c r="D3020">
        <v>0</v>
      </c>
      <c r="E3020">
        <v>1748539</v>
      </c>
      <c r="F3020">
        <v>7537001</v>
      </c>
      <c r="G3020" t="s">
        <v>9</v>
      </c>
      <c r="H3020" t="s">
        <v>12</v>
      </c>
      <c r="I3020" t="s">
        <v>18</v>
      </c>
    </row>
    <row r="3021" spans="1:9" x14ac:dyDescent="0.35">
      <c r="A3021">
        <v>200317170</v>
      </c>
      <c r="B3021">
        <v>2021</v>
      </c>
      <c r="C3021">
        <v>1</v>
      </c>
      <c r="D3021">
        <v>0</v>
      </c>
      <c r="E3021">
        <v>1748539</v>
      </c>
      <c r="F3021">
        <v>7537001</v>
      </c>
      <c r="G3021" t="s">
        <v>19</v>
      </c>
      <c r="H3021" t="s">
        <v>21</v>
      </c>
    </row>
    <row r="3022" spans="1:9" x14ac:dyDescent="0.35">
      <c r="A3022">
        <v>200317170</v>
      </c>
      <c r="B3022">
        <v>2022</v>
      </c>
      <c r="C3022">
        <v>1</v>
      </c>
      <c r="D3022">
        <v>0</v>
      </c>
      <c r="E3022">
        <v>0</v>
      </c>
      <c r="F3022">
        <v>6649716</v>
      </c>
      <c r="G3022" t="s">
        <v>9</v>
      </c>
      <c r="H3022" t="s">
        <v>12</v>
      </c>
      <c r="I3022" t="s">
        <v>18</v>
      </c>
    </row>
    <row r="3023" spans="1:9" x14ac:dyDescent="0.35">
      <c r="A3023">
        <v>200317170</v>
      </c>
      <c r="B3023">
        <v>2022</v>
      </c>
      <c r="C3023">
        <v>1</v>
      </c>
      <c r="D3023">
        <v>0</v>
      </c>
      <c r="E3023">
        <v>0</v>
      </c>
      <c r="F3023">
        <v>6649716</v>
      </c>
      <c r="G3023" t="s">
        <v>19</v>
      </c>
      <c r="H3023" t="s">
        <v>21</v>
      </c>
    </row>
    <row r="3024" spans="1:9" x14ac:dyDescent="0.35">
      <c r="A3024">
        <v>200317170</v>
      </c>
      <c r="B3024">
        <v>2023</v>
      </c>
      <c r="C3024">
        <v>1</v>
      </c>
      <c r="D3024">
        <v>0</v>
      </c>
      <c r="E3024">
        <v>0</v>
      </c>
      <c r="F3024">
        <v>6337839</v>
      </c>
      <c r="G3024" t="s">
        <v>9</v>
      </c>
      <c r="H3024" t="s">
        <v>12</v>
      </c>
      <c r="I3024" t="s">
        <v>18</v>
      </c>
    </row>
    <row r="3025" spans="1:9" x14ac:dyDescent="0.35">
      <c r="A3025">
        <v>200317170</v>
      </c>
      <c r="B3025">
        <v>2023</v>
      </c>
      <c r="C3025">
        <v>1</v>
      </c>
      <c r="D3025">
        <v>0</v>
      </c>
      <c r="E3025">
        <v>0</v>
      </c>
      <c r="F3025">
        <v>6337839</v>
      </c>
      <c r="G3025" t="s">
        <v>22</v>
      </c>
      <c r="H3025" t="s">
        <v>21</v>
      </c>
    </row>
    <row r="3026" spans="1:9" x14ac:dyDescent="0.35">
      <c r="A3026">
        <v>200317170</v>
      </c>
      <c r="B3026">
        <v>2024</v>
      </c>
      <c r="C3026">
        <v>1</v>
      </c>
      <c r="D3026">
        <v>0</v>
      </c>
      <c r="E3026">
        <v>0</v>
      </c>
      <c r="F3026">
        <v>6796050</v>
      </c>
      <c r="G3026" t="s">
        <v>9</v>
      </c>
      <c r="H3026" t="s">
        <v>12</v>
      </c>
      <c r="I3026" t="s">
        <v>18</v>
      </c>
    </row>
    <row r="3027" spans="1:9" x14ac:dyDescent="0.35">
      <c r="A3027">
        <v>200317170</v>
      </c>
      <c r="B3027">
        <v>2024</v>
      </c>
      <c r="C3027">
        <v>1</v>
      </c>
      <c r="D3027">
        <v>0</v>
      </c>
      <c r="E3027">
        <v>0</v>
      </c>
      <c r="F3027">
        <v>6796050</v>
      </c>
      <c r="G3027" t="s">
        <v>19</v>
      </c>
      <c r="H3027" t="s">
        <v>21</v>
      </c>
    </row>
    <row r="3028" spans="1:9" hidden="1" x14ac:dyDescent="0.35">
      <c r="A3028">
        <v>200385860</v>
      </c>
      <c r="B3028">
        <v>2019</v>
      </c>
      <c r="G3028" t="s">
        <v>9</v>
      </c>
      <c r="H3028" t="s">
        <v>12</v>
      </c>
      <c r="I3028" t="s">
        <v>18</v>
      </c>
    </row>
    <row r="3029" spans="1:9" x14ac:dyDescent="0.35">
      <c r="A3029">
        <v>200385860</v>
      </c>
      <c r="B3029">
        <v>2020</v>
      </c>
      <c r="C3029">
        <v>2</v>
      </c>
      <c r="D3029">
        <v>4607</v>
      </c>
      <c r="E3029">
        <v>6500</v>
      </c>
      <c r="F3029">
        <v>61018</v>
      </c>
      <c r="G3029" t="s">
        <v>9</v>
      </c>
      <c r="H3029" t="s">
        <v>12</v>
      </c>
      <c r="I3029" t="s">
        <v>18</v>
      </c>
    </row>
    <row r="3030" spans="1:9" x14ac:dyDescent="0.35">
      <c r="A3030">
        <v>200385860</v>
      </c>
      <c r="B3030">
        <v>2021</v>
      </c>
      <c r="C3030">
        <v>3</v>
      </c>
      <c r="D3030">
        <v>19081</v>
      </c>
      <c r="E3030">
        <v>0</v>
      </c>
      <c r="F3030">
        <v>82085</v>
      </c>
      <c r="G3030" t="s">
        <v>9</v>
      </c>
      <c r="H3030" t="s">
        <v>12</v>
      </c>
      <c r="I3030" t="s">
        <v>18</v>
      </c>
    </row>
    <row r="3031" spans="1:9" x14ac:dyDescent="0.35">
      <c r="A3031">
        <v>200385860</v>
      </c>
      <c r="B3031">
        <v>2022</v>
      </c>
      <c r="C3031">
        <v>3</v>
      </c>
      <c r="D3031">
        <v>22751</v>
      </c>
      <c r="E3031">
        <v>5500</v>
      </c>
      <c r="F3031">
        <v>78510</v>
      </c>
      <c r="G3031" t="s">
        <v>9</v>
      </c>
      <c r="H3031" t="s">
        <v>12</v>
      </c>
      <c r="I3031" t="s">
        <v>18</v>
      </c>
    </row>
    <row r="3032" spans="1:9" x14ac:dyDescent="0.35">
      <c r="A3032">
        <v>200385860</v>
      </c>
      <c r="B3032">
        <v>2023</v>
      </c>
      <c r="C3032">
        <v>3</v>
      </c>
      <c r="D3032">
        <v>7770</v>
      </c>
      <c r="E3032">
        <v>4466</v>
      </c>
      <c r="F3032">
        <v>90283</v>
      </c>
      <c r="G3032" t="s">
        <v>9</v>
      </c>
      <c r="H3032" t="s">
        <v>12</v>
      </c>
      <c r="I3032" t="s">
        <v>18</v>
      </c>
    </row>
    <row r="3033" spans="1:9" x14ac:dyDescent="0.35">
      <c r="A3033">
        <v>200391706</v>
      </c>
      <c r="B3033">
        <v>2022</v>
      </c>
      <c r="C3033">
        <v>3</v>
      </c>
      <c r="D3033">
        <v>10255</v>
      </c>
      <c r="E3033">
        <v>0</v>
      </c>
      <c r="F3033">
        <v>422441</v>
      </c>
      <c r="G3033" t="s">
        <v>9</v>
      </c>
      <c r="H3033" t="s">
        <v>10</v>
      </c>
      <c r="I3033" t="s">
        <v>11</v>
      </c>
    </row>
    <row r="3034" spans="1:9" x14ac:dyDescent="0.35">
      <c r="A3034">
        <v>200391706</v>
      </c>
      <c r="B3034">
        <v>2023</v>
      </c>
      <c r="C3034">
        <v>5</v>
      </c>
      <c r="D3034">
        <v>58700</v>
      </c>
      <c r="E3034">
        <v>45500</v>
      </c>
      <c r="F3034">
        <v>488415</v>
      </c>
      <c r="G3034" t="s">
        <v>9</v>
      </c>
      <c r="H3034" t="s">
        <v>10</v>
      </c>
      <c r="I3034" t="s">
        <v>11</v>
      </c>
    </row>
    <row r="3035" spans="1:9" x14ac:dyDescent="0.35">
      <c r="A3035">
        <v>200520386</v>
      </c>
      <c r="B3035">
        <v>2019</v>
      </c>
      <c r="C3035">
        <v>4</v>
      </c>
      <c r="D3035">
        <v>15566</v>
      </c>
      <c r="E3035">
        <v>35606</v>
      </c>
      <c r="F3035">
        <v>733252</v>
      </c>
      <c r="G3035" t="s">
        <v>9</v>
      </c>
      <c r="H3035" t="s">
        <v>12</v>
      </c>
      <c r="I3035" t="s">
        <v>13</v>
      </c>
    </row>
    <row r="3036" spans="1:9" x14ac:dyDescent="0.35">
      <c r="A3036">
        <v>200520386</v>
      </c>
      <c r="B3036">
        <v>2020</v>
      </c>
      <c r="C3036">
        <v>7</v>
      </c>
      <c r="D3036">
        <v>239964</v>
      </c>
      <c r="E3036">
        <v>92745</v>
      </c>
      <c r="F3036">
        <v>977680</v>
      </c>
      <c r="G3036" t="s">
        <v>9</v>
      </c>
      <c r="H3036" t="s">
        <v>12</v>
      </c>
      <c r="I3036" t="s">
        <v>13</v>
      </c>
    </row>
    <row r="3037" spans="1:9" x14ac:dyDescent="0.35">
      <c r="A3037">
        <v>200520386</v>
      </c>
      <c r="B3037">
        <v>2021</v>
      </c>
      <c r="C3037">
        <v>12</v>
      </c>
      <c r="D3037">
        <v>680636</v>
      </c>
      <c r="E3037">
        <v>318050</v>
      </c>
      <c r="F3037">
        <v>1411006</v>
      </c>
      <c r="G3037" t="s">
        <v>9</v>
      </c>
      <c r="H3037" t="s">
        <v>12</v>
      </c>
      <c r="I3037" t="s">
        <v>13</v>
      </c>
    </row>
    <row r="3038" spans="1:9" x14ac:dyDescent="0.35">
      <c r="A3038">
        <v>200520386</v>
      </c>
      <c r="B3038">
        <v>2022</v>
      </c>
      <c r="C3038">
        <v>12</v>
      </c>
      <c r="D3038">
        <v>1434979</v>
      </c>
      <c r="E3038">
        <v>118571</v>
      </c>
      <c r="F3038">
        <v>2619755</v>
      </c>
      <c r="G3038" t="s">
        <v>9</v>
      </c>
      <c r="H3038" t="s">
        <v>12</v>
      </c>
      <c r="I3038" t="s">
        <v>13</v>
      </c>
    </row>
    <row r="3039" spans="1:9" x14ac:dyDescent="0.35">
      <c r="A3039">
        <v>200520386</v>
      </c>
      <c r="B3039">
        <v>2023</v>
      </c>
      <c r="C3039">
        <v>18</v>
      </c>
      <c r="D3039">
        <v>2083209</v>
      </c>
      <c r="E3039">
        <v>1248170</v>
      </c>
      <c r="F3039">
        <v>3460431</v>
      </c>
      <c r="G3039" t="s">
        <v>9</v>
      </c>
      <c r="H3039" t="s">
        <v>12</v>
      </c>
      <c r="I3039" t="s">
        <v>13</v>
      </c>
    </row>
    <row r="3040" spans="1:9" x14ac:dyDescent="0.35">
      <c r="A3040">
        <v>200697012</v>
      </c>
      <c r="B3040">
        <v>2007</v>
      </c>
      <c r="C3040">
        <v>7</v>
      </c>
      <c r="D3040">
        <v>2648626</v>
      </c>
      <c r="E3040">
        <v>0</v>
      </c>
      <c r="F3040">
        <v>2652454</v>
      </c>
      <c r="G3040" t="s">
        <v>39</v>
      </c>
      <c r="H3040" t="s">
        <v>10</v>
      </c>
    </row>
    <row r="3041" spans="1:9" x14ac:dyDescent="0.35">
      <c r="A3041">
        <v>200697012</v>
      </c>
      <c r="B3041">
        <v>2008</v>
      </c>
      <c r="C3041">
        <v>7</v>
      </c>
      <c r="D3041">
        <v>99989</v>
      </c>
      <c r="E3041">
        <v>90666</v>
      </c>
      <c r="F3041">
        <v>2763730</v>
      </c>
      <c r="G3041" t="s">
        <v>39</v>
      </c>
      <c r="H3041" t="s">
        <v>10</v>
      </c>
    </row>
    <row r="3042" spans="1:9" x14ac:dyDescent="0.35">
      <c r="A3042">
        <v>200697012</v>
      </c>
      <c r="B3042">
        <v>2009</v>
      </c>
      <c r="C3042">
        <v>7</v>
      </c>
      <c r="D3042">
        <v>18605</v>
      </c>
      <c r="E3042">
        <v>93833</v>
      </c>
      <c r="F3042">
        <v>1821533</v>
      </c>
      <c r="G3042" t="s">
        <v>39</v>
      </c>
      <c r="H3042" t="s">
        <v>10</v>
      </c>
    </row>
    <row r="3043" spans="1:9" x14ac:dyDescent="0.35">
      <c r="A3043">
        <v>200697012</v>
      </c>
      <c r="B3043">
        <v>2010</v>
      </c>
      <c r="C3043">
        <v>19</v>
      </c>
      <c r="D3043">
        <v>2199935</v>
      </c>
      <c r="E3043">
        <v>1028604</v>
      </c>
      <c r="F3043">
        <v>27151950</v>
      </c>
      <c r="G3043" t="s">
        <v>39</v>
      </c>
      <c r="H3043" t="s">
        <v>10</v>
      </c>
    </row>
    <row r="3044" spans="1:9" x14ac:dyDescent="0.35">
      <c r="A3044">
        <v>200697012</v>
      </c>
      <c r="B3044">
        <v>2011</v>
      </c>
      <c r="C3044">
        <v>16</v>
      </c>
      <c r="D3044">
        <v>1405481</v>
      </c>
      <c r="E3044">
        <v>94483</v>
      </c>
      <c r="F3044">
        <v>5005338</v>
      </c>
      <c r="G3044" t="s">
        <v>39</v>
      </c>
      <c r="H3044" t="s">
        <v>10</v>
      </c>
    </row>
    <row r="3045" spans="1:9" x14ac:dyDescent="0.35">
      <c r="A3045">
        <v>200697012</v>
      </c>
      <c r="B3045">
        <v>2012</v>
      </c>
      <c r="C3045">
        <v>25</v>
      </c>
      <c r="D3045">
        <v>3070381</v>
      </c>
      <c r="E3045">
        <v>558456</v>
      </c>
      <c r="F3045">
        <v>5806086</v>
      </c>
      <c r="G3045" t="s">
        <v>39</v>
      </c>
      <c r="H3045" t="s">
        <v>10</v>
      </c>
    </row>
    <row r="3046" spans="1:9" x14ac:dyDescent="0.35">
      <c r="A3046">
        <v>200697012</v>
      </c>
      <c r="B3046">
        <v>2013</v>
      </c>
      <c r="C3046">
        <v>21</v>
      </c>
      <c r="D3046">
        <v>1083925</v>
      </c>
      <c r="E3046">
        <v>602618</v>
      </c>
      <c r="F3046">
        <v>10031474</v>
      </c>
      <c r="G3046" t="s">
        <v>39</v>
      </c>
      <c r="H3046" t="s">
        <v>10</v>
      </c>
    </row>
    <row r="3047" spans="1:9" x14ac:dyDescent="0.35">
      <c r="A3047">
        <v>200697012</v>
      </c>
      <c r="B3047">
        <v>2014</v>
      </c>
      <c r="C3047">
        <v>22</v>
      </c>
      <c r="D3047">
        <v>572623</v>
      </c>
      <c r="E3047">
        <v>856958</v>
      </c>
      <c r="F3047">
        <v>10235325</v>
      </c>
      <c r="G3047" t="s">
        <v>39</v>
      </c>
      <c r="H3047" t="s">
        <v>10</v>
      </c>
    </row>
    <row r="3048" spans="1:9" x14ac:dyDescent="0.35">
      <c r="A3048">
        <v>200697012</v>
      </c>
      <c r="B3048">
        <v>2015</v>
      </c>
      <c r="C3048" t="s">
        <v>23</v>
      </c>
      <c r="D3048" t="s">
        <v>23</v>
      </c>
      <c r="E3048">
        <v>2148804</v>
      </c>
      <c r="F3048">
        <v>7833175</v>
      </c>
      <c r="G3048" t="s">
        <v>39</v>
      </c>
      <c r="H3048" t="s">
        <v>10</v>
      </c>
    </row>
    <row r="3049" spans="1:9" x14ac:dyDescent="0.35">
      <c r="A3049">
        <v>200697012</v>
      </c>
      <c r="B3049">
        <v>2016</v>
      </c>
      <c r="C3049">
        <v>22</v>
      </c>
      <c r="D3049">
        <v>637005</v>
      </c>
      <c r="E3049">
        <v>2595063</v>
      </c>
      <c r="F3049">
        <v>6854645</v>
      </c>
      <c r="G3049" t="s">
        <v>39</v>
      </c>
      <c r="H3049" t="s">
        <v>10</v>
      </c>
    </row>
    <row r="3050" spans="1:9" x14ac:dyDescent="0.35">
      <c r="A3050">
        <v>200697012</v>
      </c>
      <c r="B3050">
        <v>2017</v>
      </c>
      <c r="C3050">
        <v>22</v>
      </c>
      <c r="D3050">
        <v>328796</v>
      </c>
      <c r="E3050">
        <v>728536</v>
      </c>
      <c r="F3050">
        <v>7307916</v>
      </c>
      <c r="G3050" t="s">
        <v>39</v>
      </c>
      <c r="H3050" t="s">
        <v>10</v>
      </c>
    </row>
    <row r="3051" spans="1:9" x14ac:dyDescent="0.35">
      <c r="A3051">
        <v>200697012</v>
      </c>
      <c r="B3051">
        <v>2018</v>
      </c>
      <c r="C3051">
        <v>22</v>
      </c>
      <c r="D3051">
        <v>905758</v>
      </c>
      <c r="E3051">
        <v>1013419</v>
      </c>
      <c r="F3051">
        <v>6817810</v>
      </c>
      <c r="G3051" t="s">
        <v>39</v>
      </c>
      <c r="H3051" t="s">
        <v>10</v>
      </c>
    </row>
    <row r="3052" spans="1:9" x14ac:dyDescent="0.35">
      <c r="A3052">
        <v>200697012</v>
      </c>
      <c r="B3052">
        <v>2019</v>
      </c>
      <c r="C3052">
        <v>28</v>
      </c>
      <c r="D3052">
        <v>883398</v>
      </c>
      <c r="E3052">
        <v>638287</v>
      </c>
      <c r="F3052">
        <v>8378566</v>
      </c>
      <c r="G3052" t="s">
        <v>9</v>
      </c>
      <c r="H3052" t="s">
        <v>10</v>
      </c>
      <c r="I3052" t="s">
        <v>11</v>
      </c>
    </row>
    <row r="3053" spans="1:9" x14ac:dyDescent="0.35">
      <c r="A3053">
        <v>200697012</v>
      </c>
      <c r="B3053">
        <v>2019</v>
      </c>
      <c r="C3053">
        <v>28</v>
      </c>
      <c r="D3053">
        <v>883398</v>
      </c>
      <c r="E3053">
        <v>638287</v>
      </c>
      <c r="F3053">
        <v>8378566</v>
      </c>
      <c r="G3053" t="s">
        <v>39</v>
      </c>
      <c r="H3053" t="s">
        <v>10</v>
      </c>
    </row>
    <row r="3054" spans="1:9" x14ac:dyDescent="0.35">
      <c r="A3054">
        <v>200697012</v>
      </c>
      <c r="B3054">
        <v>2020</v>
      </c>
      <c r="C3054">
        <v>30</v>
      </c>
      <c r="D3054">
        <v>1960221</v>
      </c>
      <c r="E3054">
        <v>1139575</v>
      </c>
      <c r="F3054">
        <v>10443487</v>
      </c>
      <c r="G3054" t="s">
        <v>9</v>
      </c>
      <c r="H3054" t="s">
        <v>10</v>
      </c>
      <c r="I3054" t="s">
        <v>11</v>
      </c>
    </row>
    <row r="3055" spans="1:9" x14ac:dyDescent="0.35">
      <c r="A3055">
        <v>200697012</v>
      </c>
      <c r="B3055">
        <v>2020</v>
      </c>
      <c r="C3055">
        <v>30</v>
      </c>
      <c r="D3055">
        <v>1960221</v>
      </c>
      <c r="E3055">
        <v>1139575</v>
      </c>
      <c r="F3055">
        <v>10443487</v>
      </c>
      <c r="G3055" t="s">
        <v>39</v>
      </c>
      <c r="H3055" t="s">
        <v>10</v>
      </c>
    </row>
    <row r="3056" spans="1:9" x14ac:dyDescent="0.35">
      <c r="A3056">
        <v>200697012</v>
      </c>
      <c r="B3056">
        <v>2021</v>
      </c>
      <c r="C3056">
        <v>34</v>
      </c>
      <c r="D3056">
        <v>1098194</v>
      </c>
      <c r="E3056">
        <v>1283254</v>
      </c>
      <c r="F3056">
        <v>10334829</v>
      </c>
      <c r="G3056" t="s">
        <v>9</v>
      </c>
      <c r="H3056" t="s">
        <v>10</v>
      </c>
      <c r="I3056" t="s">
        <v>11</v>
      </c>
    </row>
    <row r="3057" spans="1:9" hidden="1" x14ac:dyDescent="0.35">
      <c r="A3057">
        <v>200697012</v>
      </c>
      <c r="B3057">
        <v>2021</v>
      </c>
      <c r="G3057" t="s">
        <v>19</v>
      </c>
      <c r="H3057" t="s">
        <v>10</v>
      </c>
    </row>
    <row r="3058" spans="1:9" x14ac:dyDescent="0.35">
      <c r="A3058">
        <v>200697012</v>
      </c>
      <c r="B3058">
        <v>2022</v>
      </c>
      <c r="C3058">
        <v>32</v>
      </c>
      <c r="D3058">
        <v>3204487</v>
      </c>
      <c r="E3058">
        <v>893327</v>
      </c>
      <c r="F3058">
        <v>15152898</v>
      </c>
      <c r="G3058" t="s">
        <v>9</v>
      </c>
      <c r="H3058" t="s">
        <v>10</v>
      </c>
      <c r="I3058" t="s">
        <v>11</v>
      </c>
    </row>
    <row r="3059" spans="1:9" x14ac:dyDescent="0.35">
      <c r="A3059">
        <v>200697012</v>
      </c>
      <c r="B3059">
        <v>2022</v>
      </c>
      <c r="C3059">
        <v>32</v>
      </c>
      <c r="D3059">
        <v>3204487</v>
      </c>
      <c r="E3059">
        <v>893327</v>
      </c>
      <c r="F3059">
        <v>15152898</v>
      </c>
      <c r="G3059" t="s">
        <v>59</v>
      </c>
      <c r="H3059" t="s">
        <v>10</v>
      </c>
    </row>
    <row r="3060" spans="1:9" x14ac:dyDescent="0.35">
      <c r="A3060">
        <v>200697012</v>
      </c>
      <c r="B3060">
        <v>2023</v>
      </c>
      <c r="C3060">
        <v>37</v>
      </c>
      <c r="D3060">
        <v>1116966</v>
      </c>
      <c r="E3060">
        <v>13711055</v>
      </c>
      <c r="F3060">
        <v>15311680</v>
      </c>
      <c r="G3060" t="s">
        <v>9</v>
      </c>
      <c r="H3060" t="s">
        <v>10</v>
      </c>
      <c r="I3060" t="s">
        <v>11</v>
      </c>
    </row>
    <row r="3061" spans="1:9" x14ac:dyDescent="0.35">
      <c r="A3061">
        <v>200697012</v>
      </c>
      <c r="B3061">
        <v>2023</v>
      </c>
      <c r="C3061">
        <v>37</v>
      </c>
      <c r="D3061">
        <v>1116966</v>
      </c>
      <c r="E3061">
        <v>13711055</v>
      </c>
      <c r="F3061">
        <v>15311680</v>
      </c>
      <c r="G3061" t="s">
        <v>59</v>
      </c>
      <c r="H3061" t="s">
        <v>10</v>
      </c>
    </row>
    <row r="3062" spans="1:9" hidden="1" x14ac:dyDescent="0.35">
      <c r="A3062">
        <v>200697012</v>
      </c>
      <c r="B3062">
        <v>2024</v>
      </c>
      <c r="H3062" t="s">
        <v>10</v>
      </c>
    </row>
    <row r="3063" spans="1:9" x14ac:dyDescent="0.35">
      <c r="A3063">
        <v>200834966</v>
      </c>
      <c r="B3063">
        <v>2007</v>
      </c>
      <c r="C3063">
        <v>0</v>
      </c>
      <c r="D3063">
        <v>0</v>
      </c>
      <c r="E3063">
        <v>0</v>
      </c>
      <c r="F3063">
        <v>0</v>
      </c>
      <c r="G3063" t="s">
        <v>39</v>
      </c>
      <c r="H3063" t="s">
        <v>10</v>
      </c>
    </row>
    <row r="3064" spans="1:9" x14ac:dyDescent="0.35">
      <c r="A3064">
        <v>200834966</v>
      </c>
      <c r="B3064">
        <v>2008</v>
      </c>
      <c r="C3064">
        <v>12</v>
      </c>
      <c r="D3064">
        <v>0</v>
      </c>
      <c r="E3064">
        <v>0</v>
      </c>
      <c r="F3064">
        <v>318602</v>
      </c>
      <c r="G3064" t="s">
        <v>39</v>
      </c>
      <c r="H3064" t="s">
        <v>10</v>
      </c>
    </row>
    <row r="3065" spans="1:9" x14ac:dyDescent="0.35">
      <c r="A3065">
        <v>200834966</v>
      </c>
      <c r="B3065">
        <v>2009</v>
      </c>
      <c r="C3065">
        <v>7</v>
      </c>
      <c r="D3065">
        <v>4095</v>
      </c>
      <c r="E3065">
        <v>1987</v>
      </c>
      <c r="F3065">
        <v>271023</v>
      </c>
      <c r="G3065" t="s">
        <v>39</v>
      </c>
      <c r="H3065" t="s">
        <v>10</v>
      </c>
    </row>
    <row r="3066" spans="1:9" x14ac:dyDescent="0.35">
      <c r="A3066">
        <v>200834966</v>
      </c>
      <c r="B3066">
        <v>2010</v>
      </c>
      <c r="C3066">
        <v>8</v>
      </c>
      <c r="D3066">
        <v>6950</v>
      </c>
      <c r="E3066">
        <v>1500</v>
      </c>
      <c r="F3066">
        <v>301715</v>
      </c>
      <c r="G3066" t="s">
        <v>39</v>
      </c>
      <c r="H3066" t="s">
        <v>10</v>
      </c>
    </row>
    <row r="3067" spans="1:9" x14ac:dyDescent="0.35">
      <c r="A3067">
        <v>200834966</v>
      </c>
      <c r="B3067">
        <v>2011</v>
      </c>
      <c r="C3067">
        <v>8</v>
      </c>
      <c r="D3067">
        <v>10170</v>
      </c>
      <c r="E3067">
        <v>1900</v>
      </c>
      <c r="F3067">
        <v>366422</v>
      </c>
      <c r="G3067" t="s">
        <v>39</v>
      </c>
      <c r="H3067" t="s">
        <v>10</v>
      </c>
    </row>
    <row r="3068" spans="1:9" x14ac:dyDescent="0.35">
      <c r="A3068">
        <v>200834966</v>
      </c>
      <c r="B3068">
        <v>2012</v>
      </c>
      <c r="C3068">
        <v>8</v>
      </c>
      <c r="D3068">
        <v>10950</v>
      </c>
      <c r="E3068">
        <v>3000</v>
      </c>
      <c r="F3068">
        <v>377170</v>
      </c>
      <c r="G3068" t="s">
        <v>39</v>
      </c>
      <c r="H3068" t="s">
        <v>10</v>
      </c>
    </row>
    <row r="3069" spans="1:9" x14ac:dyDescent="0.35">
      <c r="A3069">
        <v>200834966</v>
      </c>
      <c r="B3069">
        <v>2013</v>
      </c>
      <c r="C3069">
        <v>8</v>
      </c>
      <c r="D3069">
        <v>2330</v>
      </c>
      <c r="E3069">
        <v>2000</v>
      </c>
      <c r="F3069">
        <v>395590</v>
      </c>
      <c r="G3069" t="s">
        <v>39</v>
      </c>
      <c r="H3069" t="s">
        <v>10</v>
      </c>
    </row>
    <row r="3070" spans="1:9" x14ac:dyDescent="0.35">
      <c r="A3070">
        <v>200834966</v>
      </c>
      <c r="B3070">
        <v>2014</v>
      </c>
      <c r="C3070">
        <v>8</v>
      </c>
      <c r="D3070" t="s">
        <v>23</v>
      </c>
      <c r="E3070" t="s">
        <v>23</v>
      </c>
      <c r="F3070">
        <v>458954</v>
      </c>
      <c r="G3070" t="s">
        <v>39</v>
      </c>
      <c r="H3070" t="s">
        <v>10</v>
      </c>
    </row>
    <row r="3071" spans="1:9" x14ac:dyDescent="0.35">
      <c r="A3071">
        <v>200834966</v>
      </c>
      <c r="B3071">
        <v>2015</v>
      </c>
      <c r="C3071">
        <v>10</v>
      </c>
      <c r="D3071" t="s">
        <v>50</v>
      </c>
      <c r="E3071" t="s">
        <v>50</v>
      </c>
      <c r="F3071">
        <v>420980</v>
      </c>
      <c r="G3071" t="s">
        <v>39</v>
      </c>
      <c r="H3071" t="s">
        <v>10</v>
      </c>
    </row>
    <row r="3072" spans="1:9" x14ac:dyDescent="0.35">
      <c r="A3072">
        <v>200834966</v>
      </c>
      <c r="B3072">
        <v>2016</v>
      </c>
      <c r="C3072" t="s">
        <v>23</v>
      </c>
      <c r="D3072" t="s">
        <v>23</v>
      </c>
      <c r="E3072" t="s">
        <v>23</v>
      </c>
      <c r="F3072" t="s">
        <v>23</v>
      </c>
      <c r="G3072" t="s">
        <v>39</v>
      </c>
      <c r="H3072" t="s">
        <v>10</v>
      </c>
    </row>
    <row r="3073" spans="1:9" x14ac:dyDescent="0.35">
      <c r="A3073">
        <v>200834966</v>
      </c>
      <c r="B3073">
        <v>2017</v>
      </c>
      <c r="C3073">
        <v>10</v>
      </c>
      <c r="D3073">
        <v>0</v>
      </c>
      <c r="E3073">
        <v>0</v>
      </c>
      <c r="F3073">
        <v>442427</v>
      </c>
      <c r="G3073" t="s">
        <v>39</v>
      </c>
      <c r="H3073" t="s">
        <v>10</v>
      </c>
    </row>
    <row r="3074" spans="1:9" x14ac:dyDescent="0.35">
      <c r="A3074">
        <v>200834966</v>
      </c>
      <c r="B3074">
        <v>2018</v>
      </c>
      <c r="C3074">
        <v>10</v>
      </c>
      <c r="D3074">
        <v>24245</v>
      </c>
      <c r="E3074">
        <v>1559</v>
      </c>
      <c r="F3074">
        <v>282831</v>
      </c>
      <c r="G3074" t="s">
        <v>39</v>
      </c>
      <c r="H3074" t="s">
        <v>10</v>
      </c>
    </row>
    <row r="3075" spans="1:9" x14ac:dyDescent="0.35">
      <c r="A3075">
        <v>200834966</v>
      </c>
      <c r="B3075">
        <v>2019</v>
      </c>
      <c r="C3075">
        <v>9</v>
      </c>
      <c r="D3075">
        <v>172673</v>
      </c>
      <c r="E3075">
        <v>4713</v>
      </c>
      <c r="F3075">
        <v>364037</v>
      </c>
      <c r="G3075" t="s">
        <v>9</v>
      </c>
      <c r="H3075" t="s">
        <v>10</v>
      </c>
      <c r="I3075" t="s">
        <v>11</v>
      </c>
    </row>
    <row r="3076" spans="1:9" x14ac:dyDescent="0.35">
      <c r="A3076">
        <v>200834966</v>
      </c>
      <c r="B3076">
        <v>2019</v>
      </c>
      <c r="C3076">
        <v>9</v>
      </c>
      <c r="D3076">
        <v>172673</v>
      </c>
      <c r="E3076">
        <v>4713</v>
      </c>
      <c r="F3076">
        <v>364037</v>
      </c>
      <c r="G3076" t="s">
        <v>39</v>
      </c>
      <c r="H3076" t="s">
        <v>10</v>
      </c>
    </row>
    <row r="3077" spans="1:9" x14ac:dyDescent="0.35">
      <c r="A3077">
        <v>200834966</v>
      </c>
      <c r="B3077">
        <v>2020</v>
      </c>
      <c r="C3077">
        <v>9</v>
      </c>
      <c r="D3077">
        <v>1231</v>
      </c>
      <c r="E3077">
        <v>5680</v>
      </c>
      <c r="F3077">
        <v>381512</v>
      </c>
      <c r="G3077" t="s">
        <v>9</v>
      </c>
      <c r="H3077" t="s">
        <v>10</v>
      </c>
      <c r="I3077" t="s">
        <v>11</v>
      </c>
    </row>
    <row r="3078" spans="1:9" x14ac:dyDescent="0.35">
      <c r="A3078">
        <v>200834966</v>
      </c>
      <c r="B3078">
        <v>2020</v>
      </c>
      <c r="C3078">
        <v>9</v>
      </c>
      <c r="D3078">
        <v>1231</v>
      </c>
      <c r="E3078">
        <v>5680</v>
      </c>
      <c r="F3078">
        <v>381512</v>
      </c>
      <c r="G3078" t="s">
        <v>39</v>
      </c>
      <c r="H3078" t="s">
        <v>10</v>
      </c>
    </row>
    <row r="3079" spans="1:9" x14ac:dyDescent="0.35">
      <c r="A3079">
        <v>200834966</v>
      </c>
      <c r="B3079">
        <v>2021</v>
      </c>
      <c r="C3079">
        <v>9</v>
      </c>
      <c r="D3079">
        <v>16000</v>
      </c>
      <c r="E3079">
        <v>5749</v>
      </c>
      <c r="F3079">
        <v>489578</v>
      </c>
      <c r="G3079" t="s">
        <v>9</v>
      </c>
      <c r="H3079" t="s">
        <v>10</v>
      </c>
      <c r="I3079" t="s">
        <v>11</v>
      </c>
    </row>
    <row r="3080" spans="1:9" x14ac:dyDescent="0.35">
      <c r="A3080">
        <v>200834966</v>
      </c>
      <c r="B3080">
        <v>2021</v>
      </c>
      <c r="C3080">
        <v>9</v>
      </c>
      <c r="D3080">
        <v>16000</v>
      </c>
      <c r="E3080">
        <v>5749</v>
      </c>
      <c r="F3080">
        <v>489578</v>
      </c>
      <c r="G3080" t="s">
        <v>28</v>
      </c>
      <c r="H3080" t="s">
        <v>10</v>
      </c>
    </row>
    <row r="3081" spans="1:9" x14ac:dyDescent="0.35">
      <c r="A3081">
        <v>200834966</v>
      </c>
      <c r="B3081">
        <v>2022</v>
      </c>
      <c r="C3081">
        <v>11</v>
      </c>
      <c r="D3081">
        <v>23716</v>
      </c>
      <c r="E3081">
        <v>12838</v>
      </c>
      <c r="F3081">
        <v>438265</v>
      </c>
      <c r="G3081" t="s">
        <v>9</v>
      </c>
      <c r="H3081" t="s">
        <v>10</v>
      </c>
      <c r="I3081" t="s">
        <v>11</v>
      </c>
    </row>
    <row r="3082" spans="1:9" x14ac:dyDescent="0.35">
      <c r="A3082">
        <v>200834966</v>
      </c>
      <c r="B3082">
        <v>2022</v>
      </c>
      <c r="C3082">
        <v>11</v>
      </c>
      <c r="D3082">
        <v>23716</v>
      </c>
      <c r="E3082">
        <v>12838</v>
      </c>
      <c r="F3082">
        <v>438265</v>
      </c>
      <c r="G3082" t="s">
        <v>19</v>
      </c>
      <c r="H3082" t="s">
        <v>10</v>
      </c>
    </row>
    <row r="3083" spans="1:9" x14ac:dyDescent="0.35">
      <c r="A3083">
        <v>200834966</v>
      </c>
      <c r="B3083">
        <v>2023</v>
      </c>
      <c r="C3083">
        <v>12</v>
      </c>
      <c r="D3083">
        <v>18000</v>
      </c>
      <c r="E3083">
        <v>12240</v>
      </c>
      <c r="F3083">
        <v>478962</v>
      </c>
      <c r="G3083" t="s">
        <v>9</v>
      </c>
      <c r="H3083" t="s">
        <v>10</v>
      </c>
      <c r="I3083" t="s">
        <v>11</v>
      </c>
    </row>
    <row r="3084" spans="1:9" x14ac:dyDescent="0.35">
      <c r="A3084">
        <v>200834966</v>
      </c>
      <c r="B3084">
        <v>2023</v>
      </c>
      <c r="C3084">
        <v>12</v>
      </c>
      <c r="D3084">
        <v>18000</v>
      </c>
      <c r="E3084">
        <v>12240</v>
      </c>
      <c r="F3084">
        <v>478962</v>
      </c>
      <c r="G3084" t="s">
        <v>19</v>
      </c>
      <c r="H3084" t="s">
        <v>10</v>
      </c>
    </row>
    <row r="3085" spans="1:9" x14ac:dyDescent="0.35">
      <c r="A3085">
        <v>200834966</v>
      </c>
      <c r="B3085">
        <v>2024</v>
      </c>
      <c r="C3085">
        <v>12</v>
      </c>
      <c r="D3085">
        <v>925</v>
      </c>
      <c r="E3085">
        <v>26294</v>
      </c>
      <c r="F3085">
        <v>518690</v>
      </c>
      <c r="G3085" t="s">
        <v>9</v>
      </c>
      <c r="H3085" t="s">
        <v>10</v>
      </c>
      <c r="I3085" t="s">
        <v>11</v>
      </c>
    </row>
    <row r="3086" spans="1:9" x14ac:dyDescent="0.35">
      <c r="A3086">
        <v>200834966</v>
      </c>
      <c r="B3086">
        <v>2024</v>
      </c>
      <c r="C3086">
        <v>12</v>
      </c>
      <c r="D3086">
        <v>925</v>
      </c>
      <c r="E3086">
        <v>26294</v>
      </c>
      <c r="F3086">
        <v>518690</v>
      </c>
      <c r="G3086" t="s">
        <v>19</v>
      </c>
      <c r="H3086" t="s">
        <v>10</v>
      </c>
    </row>
    <row r="3087" spans="1:9" x14ac:dyDescent="0.35">
      <c r="A3087">
        <v>200849590</v>
      </c>
      <c r="B3087">
        <v>2007</v>
      </c>
      <c r="C3087">
        <v>18</v>
      </c>
      <c r="D3087">
        <v>4506561</v>
      </c>
      <c r="E3087">
        <v>857120</v>
      </c>
      <c r="F3087">
        <v>9805016</v>
      </c>
      <c r="G3087" t="s">
        <v>39</v>
      </c>
      <c r="H3087" t="s">
        <v>14</v>
      </c>
    </row>
    <row r="3088" spans="1:9" x14ac:dyDescent="0.35">
      <c r="A3088">
        <v>200849590</v>
      </c>
      <c r="B3088">
        <v>2008</v>
      </c>
      <c r="C3088">
        <v>32</v>
      </c>
      <c r="D3088">
        <v>4197481</v>
      </c>
      <c r="E3088">
        <v>2282281</v>
      </c>
      <c r="F3088">
        <v>8275255</v>
      </c>
      <c r="G3088" t="s">
        <v>39</v>
      </c>
      <c r="H3088" t="s">
        <v>14</v>
      </c>
    </row>
    <row r="3089" spans="1:9" x14ac:dyDescent="0.35">
      <c r="A3089">
        <v>200849590</v>
      </c>
      <c r="B3089">
        <v>2009</v>
      </c>
      <c r="C3089">
        <v>108</v>
      </c>
      <c r="D3089">
        <v>1182935</v>
      </c>
      <c r="E3089">
        <v>1272214</v>
      </c>
      <c r="F3089">
        <v>10584644</v>
      </c>
      <c r="G3089" t="s">
        <v>39</v>
      </c>
      <c r="H3089" t="s">
        <v>14</v>
      </c>
    </row>
    <row r="3090" spans="1:9" x14ac:dyDescent="0.35">
      <c r="A3090">
        <v>200849590</v>
      </c>
      <c r="B3090">
        <v>2010</v>
      </c>
      <c r="C3090">
        <v>123</v>
      </c>
      <c r="D3090">
        <v>6205584</v>
      </c>
      <c r="E3090">
        <v>1944079</v>
      </c>
      <c r="F3090">
        <v>16682364</v>
      </c>
      <c r="G3090" t="s">
        <v>39</v>
      </c>
      <c r="H3090" t="s">
        <v>14</v>
      </c>
    </row>
    <row r="3091" spans="1:9" x14ac:dyDescent="0.35">
      <c r="A3091">
        <v>200849590</v>
      </c>
      <c r="B3091">
        <v>2011</v>
      </c>
      <c r="C3091">
        <v>106</v>
      </c>
      <c r="D3091">
        <v>6675152</v>
      </c>
      <c r="E3091">
        <v>3707523</v>
      </c>
      <c r="F3091">
        <v>23236854</v>
      </c>
      <c r="G3091" t="s">
        <v>39</v>
      </c>
      <c r="H3091" t="s">
        <v>14</v>
      </c>
    </row>
    <row r="3092" spans="1:9" x14ac:dyDescent="0.35">
      <c r="A3092">
        <v>200849590</v>
      </c>
      <c r="B3092">
        <v>2012</v>
      </c>
      <c r="C3092">
        <v>175</v>
      </c>
      <c r="D3092">
        <v>20180849</v>
      </c>
      <c r="E3092">
        <v>7478276</v>
      </c>
      <c r="F3092">
        <v>51440895</v>
      </c>
      <c r="G3092" t="s">
        <v>39</v>
      </c>
      <c r="H3092" t="s">
        <v>14</v>
      </c>
    </row>
    <row r="3093" spans="1:9" x14ac:dyDescent="0.35">
      <c r="A3093">
        <v>200849590</v>
      </c>
      <c r="B3093">
        <v>2013</v>
      </c>
      <c r="C3093">
        <v>189</v>
      </c>
      <c r="D3093">
        <v>22658485</v>
      </c>
      <c r="E3093">
        <v>6840554</v>
      </c>
      <c r="F3093">
        <v>76187138</v>
      </c>
      <c r="G3093" t="s">
        <v>39</v>
      </c>
      <c r="H3093" t="s">
        <v>14</v>
      </c>
    </row>
    <row r="3094" spans="1:9" x14ac:dyDescent="0.35">
      <c r="A3094">
        <v>200849590</v>
      </c>
      <c r="B3094">
        <v>2014</v>
      </c>
      <c r="C3094">
        <v>228</v>
      </c>
      <c r="D3094">
        <v>39692594</v>
      </c>
      <c r="E3094">
        <v>10676766</v>
      </c>
      <c r="F3094">
        <v>129367042</v>
      </c>
      <c r="G3094" t="s">
        <v>39</v>
      </c>
      <c r="H3094" t="s">
        <v>14</v>
      </c>
    </row>
    <row r="3095" spans="1:9" x14ac:dyDescent="0.35">
      <c r="A3095">
        <v>200849590</v>
      </c>
      <c r="B3095">
        <v>2015</v>
      </c>
      <c r="C3095">
        <v>286</v>
      </c>
      <c r="D3095">
        <v>55306778</v>
      </c>
      <c r="E3095">
        <v>57489452</v>
      </c>
      <c r="F3095">
        <v>136601522</v>
      </c>
      <c r="G3095" t="s">
        <v>39</v>
      </c>
      <c r="H3095" t="s">
        <v>14</v>
      </c>
    </row>
    <row r="3096" spans="1:9" x14ac:dyDescent="0.35">
      <c r="A3096">
        <v>200849590</v>
      </c>
      <c r="B3096">
        <v>2016</v>
      </c>
      <c r="C3096">
        <v>332</v>
      </c>
      <c r="D3096">
        <v>139869680</v>
      </c>
      <c r="E3096">
        <v>18962063</v>
      </c>
      <c r="F3096">
        <v>275668669</v>
      </c>
      <c r="G3096" t="s">
        <v>39</v>
      </c>
      <c r="H3096" t="s">
        <v>14</v>
      </c>
    </row>
    <row r="3097" spans="1:9" x14ac:dyDescent="0.35">
      <c r="A3097">
        <v>200849590</v>
      </c>
      <c r="B3097">
        <v>2017</v>
      </c>
      <c r="C3097">
        <v>496</v>
      </c>
      <c r="D3097">
        <v>73925182</v>
      </c>
      <c r="E3097">
        <v>44818469</v>
      </c>
      <c r="F3097">
        <v>335158239</v>
      </c>
      <c r="G3097" t="s">
        <v>39</v>
      </c>
      <c r="H3097" t="s">
        <v>14</v>
      </c>
    </row>
    <row r="3098" spans="1:9" x14ac:dyDescent="0.35">
      <c r="A3098">
        <v>200849590</v>
      </c>
      <c r="B3098">
        <v>2018</v>
      </c>
      <c r="C3098">
        <v>687</v>
      </c>
      <c r="D3098">
        <v>68447964</v>
      </c>
      <c r="E3098">
        <v>48250306</v>
      </c>
      <c r="F3098">
        <v>343073306</v>
      </c>
      <c r="G3098" t="s">
        <v>39</v>
      </c>
      <c r="H3098" t="s">
        <v>14</v>
      </c>
    </row>
    <row r="3099" spans="1:9" x14ac:dyDescent="0.35">
      <c r="A3099">
        <v>200849590</v>
      </c>
      <c r="B3099">
        <v>2019</v>
      </c>
      <c r="C3099">
        <v>1001</v>
      </c>
      <c r="D3099">
        <v>126059916</v>
      </c>
      <c r="E3099">
        <v>47056082</v>
      </c>
      <c r="F3099">
        <v>494503016</v>
      </c>
      <c r="G3099" t="s">
        <v>9</v>
      </c>
      <c r="H3099" t="s">
        <v>14</v>
      </c>
      <c r="I3099" t="s">
        <v>16</v>
      </c>
    </row>
    <row r="3100" spans="1:9" x14ac:dyDescent="0.35">
      <c r="A3100">
        <v>200849590</v>
      </c>
      <c r="B3100">
        <v>2019</v>
      </c>
      <c r="C3100">
        <v>1001</v>
      </c>
      <c r="D3100">
        <v>126059916</v>
      </c>
      <c r="E3100">
        <v>47056082</v>
      </c>
      <c r="F3100">
        <v>494503016</v>
      </c>
      <c r="G3100" t="s">
        <v>39</v>
      </c>
      <c r="H3100" t="s">
        <v>14</v>
      </c>
    </row>
    <row r="3101" spans="1:9" x14ac:dyDescent="0.35">
      <c r="A3101">
        <v>200849590</v>
      </c>
      <c r="B3101">
        <v>2020</v>
      </c>
      <c r="C3101">
        <v>1318</v>
      </c>
      <c r="D3101">
        <v>236137358</v>
      </c>
      <c r="E3101">
        <v>136715989</v>
      </c>
      <c r="F3101">
        <v>656498638</v>
      </c>
      <c r="G3101" t="s">
        <v>9</v>
      </c>
      <c r="H3101" t="s">
        <v>14</v>
      </c>
      <c r="I3101" t="s">
        <v>16</v>
      </c>
    </row>
    <row r="3102" spans="1:9" x14ac:dyDescent="0.35">
      <c r="A3102">
        <v>200849590</v>
      </c>
      <c r="B3102">
        <v>2020</v>
      </c>
      <c r="C3102">
        <v>1325</v>
      </c>
      <c r="D3102">
        <v>236137358</v>
      </c>
      <c r="E3102">
        <v>136715989</v>
      </c>
      <c r="F3102">
        <v>656498638</v>
      </c>
      <c r="G3102" t="s">
        <v>39</v>
      </c>
      <c r="H3102" t="s">
        <v>14</v>
      </c>
    </row>
    <row r="3103" spans="1:9" x14ac:dyDescent="0.35">
      <c r="A3103">
        <v>200849590</v>
      </c>
      <c r="B3103">
        <v>2021</v>
      </c>
      <c r="C3103">
        <v>1940</v>
      </c>
      <c r="D3103">
        <v>348317058</v>
      </c>
      <c r="E3103">
        <v>151818995</v>
      </c>
      <c r="F3103">
        <v>950694238</v>
      </c>
      <c r="G3103" t="s">
        <v>9</v>
      </c>
      <c r="H3103" t="s">
        <v>14</v>
      </c>
      <c r="I3103" t="s">
        <v>16</v>
      </c>
    </row>
    <row r="3104" spans="1:9" x14ac:dyDescent="0.35">
      <c r="A3104">
        <v>200849590</v>
      </c>
      <c r="B3104">
        <v>2021</v>
      </c>
      <c r="C3104">
        <v>1940</v>
      </c>
      <c r="D3104">
        <v>348317058</v>
      </c>
      <c r="E3104">
        <v>151818995</v>
      </c>
      <c r="F3104">
        <v>950694238</v>
      </c>
      <c r="G3104" t="s">
        <v>29</v>
      </c>
      <c r="H3104" t="s">
        <v>14</v>
      </c>
    </row>
    <row r="3105" spans="1:9" x14ac:dyDescent="0.35">
      <c r="A3105">
        <v>200849590</v>
      </c>
      <c r="B3105">
        <v>2022</v>
      </c>
      <c r="C3105">
        <v>2275</v>
      </c>
      <c r="D3105">
        <v>388856067</v>
      </c>
      <c r="E3105">
        <v>143236865</v>
      </c>
      <c r="F3105">
        <v>1089096578</v>
      </c>
      <c r="G3105" t="s">
        <v>9</v>
      </c>
      <c r="H3105" t="s">
        <v>14</v>
      </c>
      <c r="I3105" t="s">
        <v>16</v>
      </c>
    </row>
    <row r="3106" spans="1:9" x14ac:dyDescent="0.35">
      <c r="A3106">
        <v>200849590</v>
      </c>
      <c r="B3106">
        <v>2022</v>
      </c>
      <c r="C3106">
        <v>2275</v>
      </c>
      <c r="D3106">
        <v>388856067</v>
      </c>
      <c r="E3106">
        <v>143236865</v>
      </c>
      <c r="F3106">
        <v>1089096578</v>
      </c>
      <c r="G3106" t="s">
        <v>29</v>
      </c>
      <c r="H3106" t="s">
        <v>14</v>
      </c>
    </row>
    <row r="3107" spans="1:9" x14ac:dyDescent="0.35">
      <c r="A3107">
        <v>200849590</v>
      </c>
      <c r="B3107">
        <v>2023</v>
      </c>
      <c r="C3107">
        <v>2651</v>
      </c>
      <c r="D3107">
        <v>763276594</v>
      </c>
      <c r="E3107">
        <v>165910891</v>
      </c>
      <c r="F3107">
        <v>1791667353</v>
      </c>
      <c r="G3107" t="s">
        <v>9</v>
      </c>
      <c r="H3107" t="s">
        <v>14</v>
      </c>
      <c r="I3107" t="s">
        <v>16</v>
      </c>
    </row>
    <row r="3108" spans="1:9" x14ac:dyDescent="0.35">
      <c r="A3108">
        <v>200849590</v>
      </c>
      <c r="B3108">
        <v>2023</v>
      </c>
      <c r="C3108">
        <v>2651</v>
      </c>
      <c r="D3108">
        <v>763276594</v>
      </c>
      <c r="E3108">
        <v>165910891</v>
      </c>
      <c r="F3108">
        <v>1791667353</v>
      </c>
      <c r="G3108" t="s">
        <v>29</v>
      </c>
      <c r="H3108" t="s">
        <v>14</v>
      </c>
    </row>
    <row r="3109" spans="1:9" x14ac:dyDescent="0.35">
      <c r="A3109">
        <v>200849590</v>
      </c>
      <c r="B3109">
        <v>2024</v>
      </c>
      <c r="C3109">
        <v>3055</v>
      </c>
      <c r="D3109">
        <v>633419155</v>
      </c>
      <c r="E3109">
        <v>222370123</v>
      </c>
      <c r="F3109">
        <v>2531091105</v>
      </c>
      <c r="G3109" t="s">
        <v>9</v>
      </c>
      <c r="H3109" t="s">
        <v>14</v>
      </c>
      <c r="I3109" t="s">
        <v>16</v>
      </c>
    </row>
    <row r="3110" spans="1:9" hidden="1" x14ac:dyDescent="0.35">
      <c r="A3110">
        <v>200849590</v>
      </c>
      <c r="B3110">
        <v>2024</v>
      </c>
      <c r="H3110" t="s">
        <v>14</v>
      </c>
    </row>
    <row r="3111" spans="1:9" x14ac:dyDescent="0.35">
      <c r="A3111">
        <v>200874857</v>
      </c>
      <c r="B3111">
        <v>2007</v>
      </c>
      <c r="C3111">
        <v>4</v>
      </c>
      <c r="D3111">
        <v>23468</v>
      </c>
      <c r="E3111">
        <v>1000</v>
      </c>
      <c r="F3111">
        <v>1666865</v>
      </c>
      <c r="G3111" t="s">
        <v>39</v>
      </c>
      <c r="H3111" t="s">
        <v>10</v>
      </c>
    </row>
    <row r="3112" spans="1:9" x14ac:dyDescent="0.35">
      <c r="A3112">
        <v>200874857</v>
      </c>
      <c r="B3112">
        <v>2008</v>
      </c>
      <c r="C3112">
        <v>5</v>
      </c>
      <c r="D3112">
        <v>406000</v>
      </c>
      <c r="E3112">
        <v>35963</v>
      </c>
      <c r="F3112">
        <v>1507615</v>
      </c>
      <c r="G3112" t="s">
        <v>39</v>
      </c>
      <c r="H3112" t="s">
        <v>10</v>
      </c>
    </row>
    <row r="3113" spans="1:9" x14ac:dyDescent="0.35">
      <c r="A3113">
        <v>200874857</v>
      </c>
      <c r="B3113">
        <v>2009</v>
      </c>
      <c r="C3113">
        <v>8</v>
      </c>
      <c r="D3113">
        <v>1371818</v>
      </c>
      <c r="E3113">
        <v>69168</v>
      </c>
      <c r="F3113">
        <v>3131808</v>
      </c>
      <c r="G3113" t="s">
        <v>39</v>
      </c>
      <c r="H3113" t="s">
        <v>10</v>
      </c>
    </row>
    <row r="3114" spans="1:9" x14ac:dyDescent="0.35">
      <c r="A3114">
        <v>200874857</v>
      </c>
      <c r="B3114">
        <v>2010</v>
      </c>
      <c r="C3114">
        <v>8</v>
      </c>
      <c r="D3114">
        <v>20247</v>
      </c>
      <c r="E3114">
        <v>277304</v>
      </c>
      <c r="F3114">
        <v>3140291</v>
      </c>
      <c r="G3114" t="s">
        <v>39</v>
      </c>
      <c r="H3114" t="s">
        <v>10</v>
      </c>
    </row>
    <row r="3115" spans="1:9" x14ac:dyDescent="0.35">
      <c r="A3115">
        <v>200874857</v>
      </c>
      <c r="B3115">
        <v>2011</v>
      </c>
      <c r="C3115">
        <v>8</v>
      </c>
      <c r="D3115">
        <v>104300</v>
      </c>
      <c r="E3115">
        <v>294093</v>
      </c>
      <c r="F3115">
        <v>2811893</v>
      </c>
      <c r="G3115" t="s">
        <v>39</v>
      </c>
      <c r="H3115" t="s">
        <v>10</v>
      </c>
    </row>
    <row r="3116" spans="1:9" x14ac:dyDescent="0.35">
      <c r="A3116">
        <v>200874857</v>
      </c>
      <c r="B3116">
        <v>2012</v>
      </c>
      <c r="C3116">
        <v>9</v>
      </c>
      <c r="D3116">
        <v>4771</v>
      </c>
      <c r="E3116">
        <v>239871</v>
      </c>
      <c r="F3116">
        <v>2874758</v>
      </c>
      <c r="G3116" t="s">
        <v>39</v>
      </c>
      <c r="H3116" t="s">
        <v>10</v>
      </c>
    </row>
    <row r="3117" spans="1:9" x14ac:dyDescent="0.35">
      <c r="A3117">
        <v>200874857</v>
      </c>
      <c r="B3117">
        <v>2013</v>
      </c>
      <c r="C3117">
        <v>10</v>
      </c>
      <c r="D3117">
        <v>30388</v>
      </c>
      <c r="E3117">
        <v>195468</v>
      </c>
      <c r="F3117">
        <v>3083088</v>
      </c>
      <c r="G3117" t="s">
        <v>39</v>
      </c>
      <c r="H3117" t="s">
        <v>10</v>
      </c>
    </row>
    <row r="3118" spans="1:9" x14ac:dyDescent="0.35">
      <c r="A3118">
        <v>200874857</v>
      </c>
      <c r="B3118">
        <v>2014</v>
      </c>
      <c r="C3118">
        <v>12</v>
      </c>
      <c r="D3118">
        <v>146159</v>
      </c>
      <c r="E3118">
        <v>260260</v>
      </c>
      <c r="F3118">
        <v>3078788</v>
      </c>
      <c r="G3118" t="s">
        <v>39</v>
      </c>
      <c r="H3118" t="s">
        <v>10</v>
      </c>
    </row>
    <row r="3119" spans="1:9" x14ac:dyDescent="0.35">
      <c r="A3119">
        <v>200874857</v>
      </c>
      <c r="B3119">
        <v>2015</v>
      </c>
      <c r="C3119">
        <v>14</v>
      </c>
      <c r="D3119">
        <v>10205848</v>
      </c>
      <c r="E3119">
        <v>152885</v>
      </c>
      <c r="F3119">
        <v>13014006</v>
      </c>
      <c r="G3119" t="s">
        <v>39</v>
      </c>
      <c r="H3119" t="s">
        <v>10</v>
      </c>
    </row>
    <row r="3120" spans="1:9" x14ac:dyDescent="0.35">
      <c r="A3120">
        <v>200874857</v>
      </c>
      <c r="B3120">
        <v>2016</v>
      </c>
      <c r="C3120">
        <v>22</v>
      </c>
      <c r="D3120">
        <v>874994</v>
      </c>
      <c r="E3120">
        <v>1736213</v>
      </c>
      <c r="F3120">
        <v>12282415</v>
      </c>
      <c r="G3120" t="s">
        <v>39</v>
      </c>
      <c r="H3120" t="s">
        <v>10</v>
      </c>
    </row>
    <row r="3121" spans="1:9" x14ac:dyDescent="0.35">
      <c r="A3121">
        <v>200874857</v>
      </c>
      <c r="B3121">
        <v>2017</v>
      </c>
      <c r="C3121">
        <v>30</v>
      </c>
      <c r="D3121">
        <v>7120735</v>
      </c>
      <c r="E3121">
        <v>3056945</v>
      </c>
      <c r="F3121">
        <v>16742027</v>
      </c>
      <c r="G3121" t="s">
        <v>39</v>
      </c>
      <c r="H3121" t="s">
        <v>10</v>
      </c>
    </row>
    <row r="3122" spans="1:9" x14ac:dyDescent="0.35">
      <c r="A3122">
        <v>200874857</v>
      </c>
      <c r="B3122">
        <v>2018</v>
      </c>
      <c r="C3122">
        <v>44</v>
      </c>
      <c r="D3122">
        <v>11072828</v>
      </c>
      <c r="E3122">
        <v>2913156</v>
      </c>
      <c r="F3122">
        <v>22944407</v>
      </c>
      <c r="G3122" t="s">
        <v>39</v>
      </c>
      <c r="H3122" t="s">
        <v>10</v>
      </c>
    </row>
    <row r="3123" spans="1:9" x14ac:dyDescent="0.35">
      <c r="A3123">
        <v>200874857</v>
      </c>
      <c r="B3123">
        <v>2019</v>
      </c>
      <c r="C3123">
        <v>57</v>
      </c>
      <c r="D3123">
        <v>2313128</v>
      </c>
      <c r="E3123">
        <v>2256750</v>
      </c>
      <c r="F3123">
        <v>26705059</v>
      </c>
      <c r="G3123" t="s">
        <v>9</v>
      </c>
      <c r="H3123" t="s">
        <v>10</v>
      </c>
      <c r="I3123" t="s">
        <v>11</v>
      </c>
    </row>
    <row r="3124" spans="1:9" x14ac:dyDescent="0.35">
      <c r="A3124">
        <v>200874857</v>
      </c>
      <c r="B3124">
        <v>2019</v>
      </c>
      <c r="C3124">
        <v>57</v>
      </c>
      <c r="D3124">
        <v>2313128</v>
      </c>
      <c r="E3124">
        <v>2256750</v>
      </c>
      <c r="F3124">
        <v>26705059</v>
      </c>
      <c r="G3124" t="s">
        <v>39</v>
      </c>
      <c r="H3124" t="s">
        <v>10</v>
      </c>
    </row>
    <row r="3125" spans="1:9" x14ac:dyDescent="0.35">
      <c r="A3125">
        <v>200874857</v>
      </c>
      <c r="B3125">
        <v>2020</v>
      </c>
      <c r="C3125">
        <v>68</v>
      </c>
      <c r="D3125">
        <v>1389765</v>
      </c>
      <c r="E3125">
        <v>1646730</v>
      </c>
      <c r="F3125">
        <v>28750341</v>
      </c>
      <c r="G3125" t="s">
        <v>9</v>
      </c>
      <c r="H3125" t="s">
        <v>10</v>
      </c>
      <c r="I3125" t="s">
        <v>11</v>
      </c>
    </row>
    <row r="3126" spans="1:9" x14ac:dyDescent="0.35">
      <c r="A3126">
        <v>200874857</v>
      </c>
      <c r="B3126">
        <v>2020</v>
      </c>
      <c r="C3126">
        <v>68</v>
      </c>
      <c r="D3126">
        <v>1389765</v>
      </c>
      <c r="E3126">
        <v>1646730</v>
      </c>
      <c r="F3126">
        <v>28750341</v>
      </c>
      <c r="G3126" t="s">
        <v>39</v>
      </c>
      <c r="H3126" t="s">
        <v>10</v>
      </c>
    </row>
    <row r="3127" spans="1:9" x14ac:dyDescent="0.35">
      <c r="A3127">
        <v>200874857</v>
      </c>
      <c r="B3127">
        <v>2021</v>
      </c>
      <c r="C3127">
        <v>76</v>
      </c>
      <c r="D3127">
        <v>71465678</v>
      </c>
      <c r="E3127">
        <v>2077746</v>
      </c>
      <c r="F3127">
        <v>104658235</v>
      </c>
      <c r="G3127" t="s">
        <v>9</v>
      </c>
      <c r="H3127" t="s">
        <v>10</v>
      </c>
      <c r="I3127" t="s">
        <v>11</v>
      </c>
    </row>
    <row r="3128" spans="1:9" hidden="1" x14ac:dyDescent="0.35">
      <c r="A3128">
        <v>200874857</v>
      </c>
      <c r="B3128">
        <v>2021</v>
      </c>
      <c r="H3128" t="s">
        <v>10</v>
      </c>
    </row>
    <row r="3129" spans="1:9" x14ac:dyDescent="0.35">
      <c r="A3129">
        <v>200874857</v>
      </c>
      <c r="B3129">
        <v>2022</v>
      </c>
      <c r="C3129">
        <v>81</v>
      </c>
      <c r="D3129">
        <v>2958817</v>
      </c>
      <c r="E3129">
        <v>2221187</v>
      </c>
      <c r="F3129">
        <v>91415037</v>
      </c>
      <c r="G3129" t="s">
        <v>9</v>
      </c>
      <c r="H3129" t="s">
        <v>10</v>
      </c>
      <c r="I3129" t="s">
        <v>11</v>
      </c>
    </row>
    <row r="3130" spans="1:9" x14ac:dyDescent="0.35">
      <c r="A3130">
        <v>200874857</v>
      </c>
      <c r="B3130">
        <v>2022</v>
      </c>
      <c r="C3130">
        <v>81</v>
      </c>
      <c r="D3130">
        <v>2958817</v>
      </c>
      <c r="E3130">
        <v>2221187</v>
      </c>
      <c r="F3130">
        <v>91415037</v>
      </c>
      <c r="G3130" t="s">
        <v>59</v>
      </c>
      <c r="H3130" t="s">
        <v>10</v>
      </c>
    </row>
    <row r="3131" spans="1:9" x14ac:dyDescent="0.35">
      <c r="A3131">
        <v>200874857</v>
      </c>
      <c r="B3131">
        <v>2023</v>
      </c>
      <c r="C3131">
        <v>81</v>
      </c>
      <c r="D3131">
        <v>1892701</v>
      </c>
      <c r="E3131">
        <v>1978898</v>
      </c>
      <c r="F3131">
        <v>102973887</v>
      </c>
      <c r="G3131" t="s">
        <v>9</v>
      </c>
      <c r="H3131" t="s">
        <v>10</v>
      </c>
      <c r="I3131" t="s">
        <v>11</v>
      </c>
    </row>
    <row r="3132" spans="1:9" x14ac:dyDescent="0.35">
      <c r="A3132">
        <v>200874857</v>
      </c>
      <c r="B3132">
        <v>2023</v>
      </c>
      <c r="C3132">
        <v>81</v>
      </c>
      <c r="D3132">
        <v>1892701</v>
      </c>
      <c r="E3132">
        <v>1978898</v>
      </c>
      <c r="F3132">
        <v>102973887</v>
      </c>
      <c r="G3132" t="s">
        <v>59</v>
      </c>
      <c r="H3132" t="s">
        <v>10</v>
      </c>
    </row>
    <row r="3133" spans="1:9" hidden="1" x14ac:dyDescent="0.35">
      <c r="A3133">
        <v>200874857</v>
      </c>
      <c r="B3133">
        <v>2024</v>
      </c>
      <c r="H3133" t="s">
        <v>10</v>
      </c>
    </row>
    <row r="3134" spans="1:9" hidden="1" x14ac:dyDescent="0.35">
      <c r="A3134">
        <v>200900981</v>
      </c>
      <c r="B3134">
        <v>2007</v>
      </c>
      <c r="G3134" t="s">
        <v>39</v>
      </c>
      <c r="H3134" t="s">
        <v>10</v>
      </c>
    </row>
    <row r="3135" spans="1:9" hidden="1" x14ac:dyDescent="0.35">
      <c r="A3135">
        <v>200900981</v>
      </c>
      <c r="B3135">
        <v>2008</v>
      </c>
      <c r="G3135" t="s">
        <v>39</v>
      </c>
      <c r="H3135" t="s">
        <v>10</v>
      </c>
    </row>
    <row r="3136" spans="1:9" hidden="1" x14ac:dyDescent="0.35">
      <c r="A3136">
        <v>200900981</v>
      </c>
      <c r="B3136">
        <v>2009</v>
      </c>
      <c r="G3136" t="s">
        <v>39</v>
      </c>
      <c r="H3136" t="s">
        <v>10</v>
      </c>
    </row>
    <row r="3137" spans="1:9" hidden="1" x14ac:dyDescent="0.35">
      <c r="A3137">
        <v>200900981</v>
      </c>
      <c r="B3137">
        <v>2010</v>
      </c>
      <c r="G3137" t="s">
        <v>39</v>
      </c>
      <c r="H3137" t="s">
        <v>10</v>
      </c>
    </row>
    <row r="3138" spans="1:9" hidden="1" x14ac:dyDescent="0.35">
      <c r="A3138">
        <v>200900981</v>
      </c>
      <c r="B3138">
        <v>2011</v>
      </c>
      <c r="G3138" t="s">
        <v>39</v>
      </c>
      <c r="H3138" t="s">
        <v>10</v>
      </c>
    </row>
    <row r="3139" spans="1:9" hidden="1" x14ac:dyDescent="0.35">
      <c r="A3139">
        <v>200900981</v>
      </c>
      <c r="B3139">
        <v>2012</v>
      </c>
      <c r="G3139" t="s">
        <v>39</v>
      </c>
      <c r="H3139" t="s">
        <v>10</v>
      </c>
    </row>
    <row r="3140" spans="1:9" hidden="1" x14ac:dyDescent="0.35">
      <c r="A3140">
        <v>200900981</v>
      </c>
      <c r="B3140">
        <v>2013</v>
      </c>
      <c r="G3140" t="s">
        <v>39</v>
      </c>
      <c r="H3140" t="s">
        <v>10</v>
      </c>
    </row>
    <row r="3141" spans="1:9" x14ac:dyDescent="0.35">
      <c r="A3141">
        <v>200900981</v>
      </c>
      <c r="B3141">
        <v>2014</v>
      </c>
      <c r="C3141">
        <v>77</v>
      </c>
      <c r="D3141">
        <v>1200041</v>
      </c>
      <c r="E3141">
        <v>1836519</v>
      </c>
      <c r="F3141">
        <v>20103859</v>
      </c>
      <c r="G3141" t="s">
        <v>39</v>
      </c>
      <c r="H3141" t="s">
        <v>10</v>
      </c>
    </row>
    <row r="3142" spans="1:9" x14ac:dyDescent="0.35">
      <c r="A3142">
        <v>200900981</v>
      </c>
      <c r="B3142">
        <v>2015</v>
      </c>
      <c r="C3142">
        <v>93</v>
      </c>
      <c r="D3142">
        <v>4937694</v>
      </c>
      <c r="E3142">
        <v>2528264</v>
      </c>
      <c r="F3142">
        <v>22505494</v>
      </c>
      <c r="G3142" t="s">
        <v>39</v>
      </c>
      <c r="H3142" t="s">
        <v>10</v>
      </c>
    </row>
    <row r="3143" spans="1:9" x14ac:dyDescent="0.35">
      <c r="A3143">
        <v>200900981</v>
      </c>
      <c r="B3143">
        <v>2016</v>
      </c>
      <c r="C3143">
        <v>87</v>
      </c>
      <c r="D3143">
        <v>3780032</v>
      </c>
      <c r="E3143">
        <v>3997110</v>
      </c>
      <c r="F3143">
        <v>22403075</v>
      </c>
      <c r="G3143" t="s">
        <v>39</v>
      </c>
      <c r="H3143" t="s">
        <v>10</v>
      </c>
    </row>
    <row r="3144" spans="1:9" x14ac:dyDescent="0.35">
      <c r="A3144">
        <v>200900981</v>
      </c>
      <c r="B3144">
        <v>2017</v>
      </c>
      <c r="C3144">
        <v>104</v>
      </c>
      <c r="D3144">
        <v>6927381</v>
      </c>
      <c r="E3144">
        <v>3743332</v>
      </c>
      <c r="F3144">
        <v>32596183</v>
      </c>
      <c r="G3144" t="s">
        <v>39</v>
      </c>
      <c r="H3144" t="s">
        <v>10</v>
      </c>
    </row>
    <row r="3145" spans="1:9" x14ac:dyDescent="0.35">
      <c r="A3145">
        <v>200900981</v>
      </c>
      <c r="B3145">
        <v>2018</v>
      </c>
      <c r="C3145">
        <v>118</v>
      </c>
      <c r="D3145">
        <v>940855</v>
      </c>
      <c r="E3145">
        <v>3747812</v>
      </c>
      <c r="F3145">
        <v>34184164</v>
      </c>
      <c r="G3145" t="s">
        <v>39</v>
      </c>
      <c r="H3145" t="s">
        <v>10</v>
      </c>
    </row>
    <row r="3146" spans="1:9" x14ac:dyDescent="0.35">
      <c r="A3146">
        <v>200900981</v>
      </c>
      <c r="B3146">
        <v>2019</v>
      </c>
      <c r="C3146">
        <v>118</v>
      </c>
      <c r="D3146">
        <v>940855</v>
      </c>
      <c r="E3146">
        <v>3747812</v>
      </c>
      <c r="F3146">
        <v>34184164</v>
      </c>
      <c r="G3146" t="s">
        <v>9</v>
      </c>
      <c r="H3146" t="s">
        <v>10</v>
      </c>
      <c r="I3146" t="s">
        <v>11</v>
      </c>
    </row>
    <row r="3147" spans="1:9" x14ac:dyDescent="0.35">
      <c r="A3147">
        <v>200900981</v>
      </c>
      <c r="B3147">
        <v>2019</v>
      </c>
      <c r="C3147">
        <v>118</v>
      </c>
      <c r="D3147">
        <v>940855</v>
      </c>
      <c r="E3147">
        <v>3747812</v>
      </c>
      <c r="F3147">
        <v>34184164</v>
      </c>
      <c r="G3147" t="s">
        <v>39</v>
      </c>
      <c r="H3147" t="s">
        <v>10</v>
      </c>
    </row>
    <row r="3148" spans="1:9" x14ac:dyDescent="0.35">
      <c r="A3148">
        <v>200900981</v>
      </c>
      <c r="B3148">
        <v>2020</v>
      </c>
      <c r="C3148">
        <v>115</v>
      </c>
      <c r="D3148">
        <v>336983</v>
      </c>
      <c r="E3148">
        <v>4318036</v>
      </c>
      <c r="F3148">
        <v>42039003</v>
      </c>
      <c r="G3148" t="s">
        <v>9</v>
      </c>
      <c r="H3148" t="s">
        <v>10</v>
      </c>
      <c r="I3148" t="s">
        <v>11</v>
      </c>
    </row>
    <row r="3149" spans="1:9" x14ac:dyDescent="0.35">
      <c r="A3149">
        <v>200900981</v>
      </c>
      <c r="B3149">
        <v>2020</v>
      </c>
      <c r="C3149">
        <v>115</v>
      </c>
      <c r="D3149">
        <v>336983</v>
      </c>
      <c r="E3149">
        <v>4318036</v>
      </c>
      <c r="F3149">
        <v>42039003</v>
      </c>
      <c r="G3149" t="s">
        <v>39</v>
      </c>
      <c r="H3149" t="s">
        <v>10</v>
      </c>
    </row>
    <row r="3150" spans="1:9" x14ac:dyDescent="0.35">
      <c r="A3150">
        <v>200900981</v>
      </c>
      <c r="B3150">
        <v>2021</v>
      </c>
      <c r="C3150">
        <v>131</v>
      </c>
      <c r="D3150">
        <v>4730344</v>
      </c>
      <c r="E3150">
        <v>9727341</v>
      </c>
      <c r="F3150">
        <v>48460659</v>
      </c>
      <c r="G3150" t="s">
        <v>9</v>
      </c>
      <c r="H3150" t="s">
        <v>10</v>
      </c>
      <c r="I3150" t="s">
        <v>11</v>
      </c>
    </row>
    <row r="3151" spans="1:9" hidden="1" x14ac:dyDescent="0.35">
      <c r="A3151">
        <v>200900981</v>
      </c>
      <c r="B3151">
        <v>2021</v>
      </c>
      <c r="G3151" t="s">
        <v>28</v>
      </c>
      <c r="H3151" t="s">
        <v>10</v>
      </c>
    </row>
    <row r="3152" spans="1:9" x14ac:dyDescent="0.35">
      <c r="A3152">
        <v>200900981</v>
      </c>
      <c r="B3152">
        <v>2022</v>
      </c>
      <c r="C3152">
        <v>123</v>
      </c>
      <c r="D3152">
        <v>1355966</v>
      </c>
      <c r="E3152">
        <v>6934242</v>
      </c>
      <c r="F3152">
        <v>34173325</v>
      </c>
      <c r="G3152" t="s">
        <v>9</v>
      </c>
      <c r="H3152" t="s">
        <v>10</v>
      </c>
      <c r="I3152" t="s">
        <v>11</v>
      </c>
    </row>
    <row r="3153" spans="1:9" x14ac:dyDescent="0.35">
      <c r="A3153">
        <v>200900981</v>
      </c>
      <c r="B3153">
        <v>2022</v>
      </c>
      <c r="C3153">
        <v>123</v>
      </c>
      <c r="D3153">
        <v>1355966</v>
      </c>
      <c r="E3153">
        <v>6934242</v>
      </c>
      <c r="F3153">
        <v>34173325</v>
      </c>
      <c r="G3153" t="s">
        <v>59</v>
      </c>
      <c r="H3153" t="s">
        <v>10</v>
      </c>
    </row>
    <row r="3154" spans="1:9" x14ac:dyDescent="0.35">
      <c r="A3154">
        <v>200900981</v>
      </c>
      <c r="B3154">
        <v>2023</v>
      </c>
      <c r="C3154">
        <v>138</v>
      </c>
      <c r="D3154">
        <v>7894093</v>
      </c>
      <c r="E3154">
        <v>3510739</v>
      </c>
      <c r="F3154">
        <v>45827333</v>
      </c>
      <c r="G3154" t="s">
        <v>9</v>
      </c>
      <c r="H3154" t="s">
        <v>10</v>
      </c>
      <c r="I3154" t="s">
        <v>11</v>
      </c>
    </row>
    <row r="3155" spans="1:9" x14ac:dyDescent="0.35">
      <c r="A3155">
        <v>200900981</v>
      </c>
      <c r="B3155">
        <v>2023</v>
      </c>
      <c r="C3155">
        <v>138</v>
      </c>
      <c r="D3155">
        <v>7894093</v>
      </c>
      <c r="E3155">
        <v>3510739</v>
      </c>
      <c r="F3155">
        <v>45827333</v>
      </c>
      <c r="G3155" t="s">
        <v>59</v>
      </c>
      <c r="H3155" t="s">
        <v>10</v>
      </c>
    </row>
    <row r="3156" spans="1:9" hidden="1" x14ac:dyDescent="0.35">
      <c r="A3156">
        <v>200900981</v>
      </c>
      <c r="B3156">
        <v>2024</v>
      </c>
      <c r="H3156" t="s">
        <v>10</v>
      </c>
    </row>
    <row r="3157" spans="1:9" hidden="1" x14ac:dyDescent="0.35">
      <c r="A3157">
        <v>201072726</v>
      </c>
      <c r="B3157">
        <v>2019</v>
      </c>
      <c r="G3157" t="s">
        <v>9</v>
      </c>
      <c r="H3157" t="s">
        <v>12</v>
      </c>
      <c r="I3157" t="s">
        <v>18</v>
      </c>
    </row>
    <row r="3158" spans="1:9" hidden="1" x14ac:dyDescent="0.35">
      <c r="A3158">
        <v>201072726</v>
      </c>
      <c r="B3158">
        <v>2020</v>
      </c>
      <c r="G3158" t="s">
        <v>9</v>
      </c>
      <c r="H3158" t="s">
        <v>12</v>
      </c>
      <c r="I3158" t="s">
        <v>18</v>
      </c>
    </row>
    <row r="3159" spans="1:9" hidden="1" x14ac:dyDescent="0.35">
      <c r="A3159">
        <v>201072726</v>
      </c>
      <c r="B3159">
        <v>2021</v>
      </c>
      <c r="G3159" t="s">
        <v>9</v>
      </c>
      <c r="H3159" t="s">
        <v>12</v>
      </c>
      <c r="I3159" t="s">
        <v>18</v>
      </c>
    </row>
    <row r="3160" spans="1:9" x14ac:dyDescent="0.35">
      <c r="A3160">
        <v>201072726</v>
      </c>
      <c r="B3160">
        <v>2022</v>
      </c>
      <c r="C3160">
        <v>1</v>
      </c>
      <c r="D3160">
        <v>176283</v>
      </c>
      <c r="E3160">
        <v>52500</v>
      </c>
      <c r="F3160">
        <v>172245</v>
      </c>
      <c r="G3160" t="s">
        <v>9</v>
      </c>
      <c r="H3160" t="s">
        <v>12</v>
      </c>
      <c r="I3160" t="s">
        <v>18</v>
      </c>
    </row>
    <row r="3161" spans="1:9" x14ac:dyDescent="0.35">
      <c r="A3161">
        <v>201072726</v>
      </c>
      <c r="B3161">
        <v>2023</v>
      </c>
      <c r="C3161">
        <v>1</v>
      </c>
      <c r="D3161">
        <v>64264</v>
      </c>
      <c r="E3161">
        <v>70250</v>
      </c>
      <c r="F3161">
        <v>166259</v>
      </c>
      <c r="G3161" t="s">
        <v>9</v>
      </c>
      <c r="H3161" t="s">
        <v>12</v>
      </c>
      <c r="I3161" t="s">
        <v>18</v>
      </c>
    </row>
    <row r="3162" spans="1:9" x14ac:dyDescent="0.35">
      <c r="A3162">
        <v>201123519</v>
      </c>
      <c r="B3162">
        <v>2007</v>
      </c>
      <c r="C3162">
        <v>82</v>
      </c>
      <c r="D3162">
        <v>4105512</v>
      </c>
      <c r="E3162">
        <v>3416851</v>
      </c>
      <c r="F3162">
        <v>15934000</v>
      </c>
      <c r="G3162" t="s">
        <v>39</v>
      </c>
      <c r="H3162" t="s">
        <v>21</v>
      </c>
    </row>
    <row r="3163" spans="1:9" x14ac:dyDescent="0.35">
      <c r="A3163">
        <v>201123519</v>
      </c>
      <c r="B3163">
        <v>2008</v>
      </c>
      <c r="C3163">
        <v>88</v>
      </c>
      <c r="D3163">
        <v>4653422</v>
      </c>
      <c r="E3163">
        <v>4375002</v>
      </c>
      <c r="F3163">
        <v>15950600</v>
      </c>
      <c r="G3163" t="s">
        <v>39</v>
      </c>
      <c r="H3163" t="s">
        <v>21</v>
      </c>
    </row>
    <row r="3164" spans="1:9" x14ac:dyDescent="0.35">
      <c r="A3164">
        <v>201123519</v>
      </c>
      <c r="B3164">
        <v>2009</v>
      </c>
      <c r="C3164">
        <v>108</v>
      </c>
      <c r="D3164">
        <v>3657646</v>
      </c>
      <c r="E3164">
        <v>2926246</v>
      </c>
      <c r="F3164">
        <v>12850752</v>
      </c>
      <c r="G3164" t="s">
        <v>39</v>
      </c>
      <c r="H3164" t="s">
        <v>21</v>
      </c>
    </row>
    <row r="3165" spans="1:9" x14ac:dyDescent="0.35">
      <c r="A3165">
        <v>201123519</v>
      </c>
      <c r="B3165">
        <v>2010</v>
      </c>
      <c r="C3165">
        <v>113</v>
      </c>
      <c r="D3165">
        <v>2515024</v>
      </c>
      <c r="E3165">
        <v>2944000</v>
      </c>
      <c r="F3165">
        <v>13066990</v>
      </c>
      <c r="G3165" t="s">
        <v>39</v>
      </c>
      <c r="H3165" t="s">
        <v>21</v>
      </c>
    </row>
    <row r="3166" spans="1:9" x14ac:dyDescent="0.35">
      <c r="A3166">
        <v>201123519</v>
      </c>
      <c r="B3166">
        <v>2011</v>
      </c>
      <c r="C3166">
        <v>170</v>
      </c>
      <c r="D3166">
        <v>2914728</v>
      </c>
      <c r="E3166">
        <v>3214063</v>
      </c>
      <c r="F3166">
        <v>14524518</v>
      </c>
      <c r="G3166" t="s">
        <v>39</v>
      </c>
      <c r="H3166" t="s">
        <v>21</v>
      </c>
    </row>
    <row r="3167" spans="1:9" x14ac:dyDescent="0.35">
      <c r="A3167">
        <v>201123519</v>
      </c>
      <c r="B3167">
        <v>2012</v>
      </c>
      <c r="C3167">
        <v>141</v>
      </c>
      <c r="D3167">
        <v>3400685</v>
      </c>
      <c r="E3167">
        <v>2857793</v>
      </c>
      <c r="F3167">
        <v>15131367</v>
      </c>
      <c r="G3167" t="s">
        <v>39</v>
      </c>
      <c r="H3167" t="s">
        <v>21</v>
      </c>
    </row>
    <row r="3168" spans="1:9" x14ac:dyDescent="0.35">
      <c r="A3168">
        <v>201123519</v>
      </c>
      <c r="B3168">
        <v>2013</v>
      </c>
      <c r="C3168">
        <v>161</v>
      </c>
      <c r="D3168">
        <v>6858670</v>
      </c>
      <c r="E3168">
        <v>3734891</v>
      </c>
      <c r="F3168">
        <v>19740373</v>
      </c>
      <c r="G3168" t="s">
        <v>39</v>
      </c>
      <c r="H3168" t="s">
        <v>21</v>
      </c>
    </row>
    <row r="3169" spans="1:9" x14ac:dyDescent="0.35">
      <c r="A3169">
        <v>201123519</v>
      </c>
      <c r="B3169">
        <v>2014</v>
      </c>
      <c r="C3169">
        <v>167</v>
      </c>
      <c r="D3169">
        <v>5675578</v>
      </c>
      <c r="E3169">
        <v>4812858</v>
      </c>
      <c r="F3169">
        <v>23190083</v>
      </c>
      <c r="G3169" t="s">
        <v>39</v>
      </c>
      <c r="H3169" t="s">
        <v>21</v>
      </c>
    </row>
    <row r="3170" spans="1:9" x14ac:dyDescent="0.35">
      <c r="A3170">
        <v>201123519</v>
      </c>
      <c r="B3170">
        <v>2015</v>
      </c>
      <c r="C3170">
        <v>180</v>
      </c>
      <c r="D3170">
        <v>3382106</v>
      </c>
      <c r="E3170">
        <v>4051275</v>
      </c>
      <c r="F3170">
        <v>22586416</v>
      </c>
      <c r="G3170" t="s">
        <v>39</v>
      </c>
      <c r="H3170" t="s">
        <v>21</v>
      </c>
    </row>
    <row r="3171" spans="1:9" x14ac:dyDescent="0.35">
      <c r="A3171">
        <v>201123519</v>
      </c>
      <c r="B3171">
        <v>2016</v>
      </c>
      <c r="C3171">
        <v>177</v>
      </c>
      <c r="D3171">
        <v>1451436</v>
      </c>
      <c r="E3171">
        <v>3325434</v>
      </c>
      <c r="F3171">
        <v>20034296</v>
      </c>
      <c r="G3171" t="s">
        <v>39</v>
      </c>
      <c r="H3171" t="s">
        <v>21</v>
      </c>
    </row>
    <row r="3172" spans="1:9" x14ac:dyDescent="0.35">
      <c r="A3172">
        <v>201123519</v>
      </c>
      <c r="B3172">
        <v>2017</v>
      </c>
      <c r="C3172">
        <v>281</v>
      </c>
      <c r="D3172">
        <v>2343108</v>
      </c>
      <c r="E3172">
        <v>2691245</v>
      </c>
      <c r="F3172">
        <v>21445030</v>
      </c>
      <c r="G3172" t="s">
        <v>39</v>
      </c>
      <c r="H3172" t="s">
        <v>21</v>
      </c>
    </row>
    <row r="3173" spans="1:9" x14ac:dyDescent="0.35">
      <c r="A3173">
        <v>201123519</v>
      </c>
      <c r="B3173">
        <v>2018</v>
      </c>
      <c r="C3173">
        <v>245</v>
      </c>
      <c r="D3173">
        <v>7983891</v>
      </c>
      <c r="E3173">
        <v>4986486</v>
      </c>
      <c r="F3173">
        <v>25669901</v>
      </c>
      <c r="G3173" t="s">
        <v>39</v>
      </c>
      <c r="H3173" t="s">
        <v>21</v>
      </c>
    </row>
    <row r="3174" spans="1:9" x14ac:dyDescent="0.35">
      <c r="A3174">
        <v>201123519</v>
      </c>
      <c r="B3174">
        <v>2019</v>
      </c>
      <c r="C3174">
        <v>289</v>
      </c>
      <c r="D3174">
        <v>3722178</v>
      </c>
      <c r="E3174">
        <v>3315873</v>
      </c>
      <c r="F3174">
        <v>27048729</v>
      </c>
      <c r="G3174" t="s">
        <v>9</v>
      </c>
      <c r="H3174" t="s">
        <v>12</v>
      </c>
      <c r="I3174" t="s">
        <v>17</v>
      </c>
    </row>
    <row r="3175" spans="1:9" x14ac:dyDescent="0.35">
      <c r="A3175">
        <v>201123519</v>
      </c>
      <c r="B3175">
        <v>2019</v>
      </c>
      <c r="C3175">
        <v>289</v>
      </c>
      <c r="D3175">
        <v>3722178</v>
      </c>
      <c r="E3175">
        <v>3315873</v>
      </c>
      <c r="F3175">
        <v>27048729</v>
      </c>
      <c r="G3175" t="s">
        <v>39</v>
      </c>
      <c r="H3175" t="s">
        <v>21</v>
      </c>
    </row>
    <row r="3176" spans="1:9" x14ac:dyDescent="0.35">
      <c r="A3176">
        <v>201123519</v>
      </c>
      <c r="B3176">
        <v>2020</v>
      </c>
      <c r="C3176">
        <v>205</v>
      </c>
      <c r="D3176">
        <v>4250168</v>
      </c>
      <c r="E3176">
        <v>4095420</v>
      </c>
      <c r="F3176">
        <v>27030800</v>
      </c>
      <c r="G3176" t="s">
        <v>9</v>
      </c>
      <c r="H3176" t="s">
        <v>12</v>
      </c>
      <c r="I3176" t="s">
        <v>17</v>
      </c>
    </row>
    <row r="3177" spans="1:9" x14ac:dyDescent="0.35">
      <c r="A3177">
        <v>201123519</v>
      </c>
      <c r="B3177">
        <v>2020</v>
      </c>
      <c r="C3177">
        <v>205</v>
      </c>
      <c r="D3177">
        <v>4250168</v>
      </c>
      <c r="E3177">
        <v>4095420</v>
      </c>
      <c r="F3177">
        <v>27030800</v>
      </c>
      <c r="G3177" t="s">
        <v>39</v>
      </c>
      <c r="H3177" t="s">
        <v>21</v>
      </c>
    </row>
    <row r="3178" spans="1:9" x14ac:dyDescent="0.35">
      <c r="A3178">
        <v>201123519</v>
      </c>
      <c r="B3178">
        <v>2021</v>
      </c>
      <c r="C3178">
        <v>296</v>
      </c>
      <c r="D3178">
        <v>3760536</v>
      </c>
      <c r="E3178">
        <v>4365521</v>
      </c>
      <c r="F3178">
        <v>32753732</v>
      </c>
      <c r="G3178" t="s">
        <v>9</v>
      </c>
      <c r="H3178" t="s">
        <v>12</v>
      </c>
      <c r="I3178" t="s">
        <v>17</v>
      </c>
    </row>
    <row r="3179" spans="1:9" hidden="1" x14ac:dyDescent="0.35">
      <c r="A3179">
        <v>201123519</v>
      </c>
      <c r="B3179">
        <v>2021</v>
      </c>
      <c r="G3179" t="s">
        <v>28</v>
      </c>
      <c r="H3179" t="s">
        <v>21</v>
      </c>
    </row>
    <row r="3180" spans="1:9" x14ac:dyDescent="0.35">
      <c r="A3180">
        <v>201123519</v>
      </c>
      <c r="B3180">
        <v>2022</v>
      </c>
      <c r="C3180">
        <v>296</v>
      </c>
      <c r="D3180">
        <v>2496732</v>
      </c>
      <c r="E3180">
        <v>3988265</v>
      </c>
      <c r="F3180">
        <v>27909871</v>
      </c>
      <c r="G3180" t="s">
        <v>9</v>
      </c>
      <c r="H3180" t="s">
        <v>12</v>
      </c>
      <c r="I3180" t="s">
        <v>17</v>
      </c>
    </row>
    <row r="3181" spans="1:9" x14ac:dyDescent="0.35">
      <c r="A3181">
        <v>201123519</v>
      </c>
      <c r="B3181">
        <v>2022</v>
      </c>
      <c r="C3181">
        <v>296</v>
      </c>
      <c r="D3181">
        <v>2496732</v>
      </c>
      <c r="E3181">
        <v>3988265</v>
      </c>
      <c r="F3181">
        <v>27909871</v>
      </c>
      <c r="G3181" t="s">
        <v>19</v>
      </c>
      <c r="H3181" t="s">
        <v>21</v>
      </c>
    </row>
    <row r="3182" spans="1:9" x14ac:dyDescent="0.35">
      <c r="A3182">
        <v>201123519</v>
      </c>
      <c r="B3182">
        <v>2023</v>
      </c>
      <c r="C3182">
        <v>300</v>
      </c>
      <c r="D3182">
        <v>3712961</v>
      </c>
      <c r="E3182">
        <v>4024958</v>
      </c>
      <c r="F3182">
        <v>30039867</v>
      </c>
      <c r="G3182" t="s">
        <v>9</v>
      </c>
      <c r="H3182" t="s">
        <v>12</v>
      </c>
      <c r="I3182" t="s">
        <v>17</v>
      </c>
    </row>
    <row r="3183" spans="1:9" x14ac:dyDescent="0.35">
      <c r="A3183">
        <v>201123519</v>
      </c>
      <c r="B3183">
        <v>2023</v>
      </c>
      <c r="C3183">
        <v>300</v>
      </c>
      <c r="D3183">
        <v>3712961</v>
      </c>
      <c r="E3183">
        <v>4024958</v>
      </c>
      <c r="F3183">
        <v>30039867</v>
      </c>
      <c r="G3183" t="s">
        <v>22</v>
      </c>
      <c r="H3183" t="s">
        <v>21</v>
      </c>
    </row>
    <row r="3184" spans="1:9" x14ac:dyDescent="0.35">
      <c r="A3184">
        <v>201123519</v>
      </c>
      <c r="B3184">
        <v>2024</v>
      </c>
      <c r="C3184">
        <v>416</v>
      </c>
      <c r="D3184">
        <v>8933919</v>
      </c>
      <c r="E3184">
        <v>7069622</v>
      </c>
      <c r="F3184">
        <v>35727566</v>
      </c>
      <c r="G3184" t="s">
        <v>9</v>
      </c>
      <c r="H3184" t="s">
        <v>12</v>
      </c>
      <c r="I3184" t="s">
        <v>17</v>
      </c>
    </row>
    <row r="3185" spans="1:9" x14ac:dyDescent="0.35">
      <c r="A3185">
        <v>201123519</v>
      </c>
      <c r="B3185">
        <v>2024</v>
      </c>
      <c r="C3185">
        <v>416</v>
      </c>
      <c r="D3185">
        <v>8933919</v>
      </c>
      <c r="E3185">
        <v>7069622</v>
      </c>
      <c r="F3185">
        <v>35727566</v>
      </c>
      <c r="G3185" t="s">
        <v>19</v>
      </c>
      <c r="H3185" t="s">
        <v>21</v>
      </c>
    </row>
    <row r="3186" spans="1:9" x14ac:dyDescent="0.35">
      <c r="A3186">
        <v>201195592</v>
      </c>
      <c r="B3186">
        <v>2007</v>
      </c>
      <c r="C3186">
        <v>106</v>
      </c>
      <c r="D3186">
        <v>3259825</v>
      </c>
      <c r="E3186">
        <v>4654798</v>
      </c>
      <c r="F3186">
        <v>14854341</v>
      </c>
      <c r="G3186" t="s">
        <v>39</v>
      </c>
      <c r="H3186" t="s">
        <v>21</v>
      </c>
    </row>
    <row r="3187" spans="1:9" x14ac:dyDescent="0.35">
      <c r="A3187">
        <v>201195592</v>
      </c>
      <c r="B3187">
        <v>2008</v>
      </c>
      <c r="C3187">
        <v>80</v>
      </c>
      <c r="D3187">
        <v>2301923</v>
      </c>
      <c r="E3187">
        <v>1799644</v>
      </c>
      <c r="F3187">
        <v>11952847</v>
      </c>
      <c r="G3187" t="s">
        <v>39</v>
      </c>
      <c r="H3187" t="s">
        <v>21</v>
      </c>
    </row>
    <row r="3188" spans="1:9" x14ac:dyDescent="0.35">
      <c r="A3188">
        <v>201195592</v>
      </c>
      <c r="B3188">
        <v>2009</v>
      </c>
      <c r="C3188">
        <v>115</v>
      </c>
      <c r="D3188">
        <v>413755</v>
      </c>
      <c r="E3188">
        <v>1423369</v>
      </c>
      <c r="F3188">
        <v>9054888</v>
      </c>
      <c r="G3188" t="s">
        <v>39</v>
      </c>
      <c r="H3188" t="s">
        <v>21</v>
      </c>
    </row>
    <row r="3189" spans="1:9" x14ac:dyDescent="0.35">
      <c r="A3189">
        <v>201195592</v>
      </c>
      <c r="B3189">
        <v>2010</v>
      </c>
      <c r="C3189">
        <v>116</v>
      </c>
      <c r="D3189">
        <v>976123</v>
      </c>
      <c r="E3189">
        <v>1145081</v>
      </c>
      <c r="F3189">
        <v>9918572</v>
      </c>
      <c r="G3189" t="s">
        <v>39</v>
      </c>
      <c r="H3189" t="s">
        <v>21</v>
      </c>
    </row>
    <row r="3190" spans="1:9" x14ac:dyDescent="0.35">
      <c r="A3190">
        <v>201195592</v>
      </c>
      <c r="B3190">
        <v>2011</v>
      </c>
      <c r="C3190">
        <v>115</v>
      </c>
      <c r="D3190">
        <v>1055094</v>
      </c>
      <c r="E3190">
        <v>1365344</v>
      </c>
      <c r="F3190">
        <v>11435098</v>
      </c>
      <c r="G3190" t="s">
        <v>39</v>
      </c>
      <c r="H3190" t="s">
        <v>21</v>
      </c>
    </row>
    <row r="3191" spans="1:9" x14ac:dyDescent="0.35">
      <c r="A3191">
        <v>201195592</v>
      </c>
      <c r="B3191">
        <v>2012</v>
      </c>
      <c r="C3191">
        <v>110</v>
      </c>
      <c r="D3191">
        <v>1507280</v>
      </c>
      <c r="E3191">
        <v>1681429</v>
      </c>
      <c r="F3191">
        <v>15604290</v>
      </c>
      <c r="G3191" t="s">
        <v>39</v>
      </c>
      <c r="H3191" t="s">
        <v>21</v>
      </c>
    </row>
    <row r="3192" spans="1:9" x14ac:dyDescent="0.35">
      <c r="A3192">
        <v>201195592</v>
      </c>
      <c r="B3192">
        <v>2013</v>
      </c>
      <c r="C3192">
        <v>114</v>
      </c>
      <c r="D3192">
        <v>2508129</v>
      </c>
      <c r="E3192">
        <v>1594780</v>
      </c>
      <c r="F3192">
        <v>18293894</v>
      </c>
      <c r="G3192" t="s">
        <v>39</v>
      </c>
      <c r="H3192" t="s">
        <v>21</v>
      </c>
    </row>
    <row r="3193" spans="1:9" x14ac:dyDescent="0.35">
      <c r="A3193">
        <v>201195592</v>
      </c>
      <c r="B3193">
        <v>2014</v>
      </c>
      <c r="C3193">
        <v>111</v>
      </c>
      <c r="D3193">
        <v>2110043</v>
      </c>
      <c r="E3193">
        <v>3759067</v>
      </c>
      <c r="F3193">
        <v>19402219</v>
      </c>
      <c r="G3193" t="s">
        <v>39</v>
      </c>
      <c r="H3193" t="s">
        <v>21</v>
      </c>
    </row>
    <row r="3194" spans="1:9" x14ac:dyDescent="0.35">
      <c r="A3194">
        <v>201195592</v>
      </c>
      <c r="B3194">
        <v>2015</v>
      </c>
      <c r="C3194">
        <v>108</v>
      </c>
      <c r="D3194">
        <v>845736</v>
      </c>
      <c r="E3194">
        <v>1762222</v>
      </c>
      <c r="F3194">
        <v>11815875</v>
      </c>
      <c r="G3194" t="s">
        <v>39</v>
      </c>
      <c r="H3194" t="s">
        <v>21</v>
      </c>
    </row>
    <row r="3195" spans="1:9" x14ac:dyDescent="0.35">
      <c r="A3195">
        <v>201195592</v>
      </c>
      <c r="B3195">
        <v>2016</v>
      </c>
      <c r="C3195">
        <v>111</v>
      </c>
      <c r="D3195">
        <v>630185</v>
      </c>
      <c r="E3195">
        <v>1652268</v>
      </c>
      <c r="F3195">
        <v>10222749</v>
      </c>
      <c r="G3195" t="s">
        <v>39</v>
      </c>
      <c r="H3195" t="s">
        <v>21</v>
      </c>
    </row>
    <row r="3196" spans="1:9" x14ac:dyDescent="0.35">
      <c r="A3196">
        <v>201195592</v>
      </c>
      <c r="B3196">
        <v>2017</v>
      </c>
      <c r="C3196">
        <v>113</v>
      </c>
      <c r="D3196">
        <v>939724</v>
      </c>
      <c r="E3196">
        <v>1466652</v>
      </c>
      <c r="F3196">
        <v>10968520</v>
      </c>
      <c r="G3196" t="s">
        <v>39</v>
      </c>
      <c r="H3196" t="s">
        <v>21</v>
      </c>
    </row>
    <row r="3197" spans="1:9" x14ac:dyDescent="0.35">
      <c r="A3197">
        <v>201195592</v>
      </c>
      <c r="B3197">
        <v>2018</v>
      </c>
      <c r="C3197">
        <v>114</v>
      </c>
      <c r="D3197">
        <v>1382789</v>
      </c>
      <c r="E3197">
        <v>1139190</v>
      </c>
      <c r="F3197">
        <v>11261212</v>
      </c>
      <c r="G3197" t="s">
        <v>39</v>
      </c>
      <c r="H3197" t="s">
        <v>21</v>
      </c>
    </row>
    <row r="3198" spans="1:9" x14ac:dyDescent="0.35">
      <c r="A3198">
        <v>201195592</v>
      </c>
      <c r="B3198">
        <v>2019</v>
      </c>
      <c r="C3198">
        <v>116</v>
      </c>
      <c r="D3198">
        <v>1343848</v>
      </c>
      <c r="E3198">
        <v>1120987</v>
      </c>
      <c r="F3198">
        <v>11693400</v>
      </c>
      <c r="G3198" t="s">
        <v>9</v>
      </c>
      <c r="H3198" t="s">
        <v>12</v>
      </c>
      <c r="I3198" t="s">
        <v>17</v>
      </c>
    </row>
    <row r="3199" spans="1:9" x14ac:dyDescent="0.35">
      <c r="A3199">
        <v>201195592</v>
      </c>
      <c r="B3199">
        <v>2019</v>
      </c>
      <c r="C3199">
        <v>116</v>
      </c>
      <c r="D3199">
        <v>1343848</v>
      </c>
      <c r="E3199">
        <v>1120987</v>
      </c>
      <c r="F3199">
        <v>11693400</v>
      </c>
      <c r="G3199" t="s">
        <v>39</v>
      </c>
      <c r="H3199" t="s">
        <v>21</v>
      </c>
    </row>
    <row r="3200" spans="1:9" x14ac:dyDescent="0.35">
      <c r="A3200">
        <v>201195592</v>
      </c>
      <c r="B3200">
        <v>2020</v>
      </c>
      <c r="C3200">
        <v>123</v>
      </c>
      <c r="D3200">
        <v>1797346</v>
      </c>
      <c r="E3200">
        <v>1833267</v>
      </c>
      <c r="F3200">
        <v>10887191</v>
      </c>
      <c r="G3200" t="s">
        <v>9</v>
      </c>
      <c r="H3200" t="s">
        <v>12</v>
      </c>
      <c r="I3200" t="s">
        <v>17</v>
      </c>
    </row>
    <row r="3201" spans="1:9" x14ac:dyDescent="0.35">
      <c r="A3201">
        <v>201195592</v>
      </c>
      <c r="B3201">
        <v>2020</v>
      </c>
      <c r="C3201">
        <v>123</v>
      </c>
      <c r="D3201">
        <v>1797346</v>
      </c>
      <c r="E3201">
        <v>1833267</v>
      </c>
      <c r="F3201">
        <v>10887191</v>
      </c>
      <c r="G3201" t="s">
        <v>39</v>
      </c>
      <c r="H3201" t="s">
        <v>21</v>
      </c>
    </row>
    <row r="3202" spans="1:9" x14ac:dyDescent="0.35">
      <c r="A3202">
        <v>201195592</v>
      </c>
      <c r="B3202">
        <v>2021</v>
      </c>
      <c r="C3202">
        <v>131</v>
      </c>
      <c r="D3202">
        <v>1904224</v>
      </c>
      <c r="E3202">
        <v>1797176</v>
      </c>
      <c r="F3202">
        <v>14238992</v>
      </c>
      <c r="G3202" t="s">
        <v>9</v>
      </c>
      <c r="H3202" t="s">
        <v>12</v>
      </c>
      <c r="I3202" t="s">
        <v>17</v>
      </c>
    </row>
    <row r="3203" spans="1:9" hidden="1" x14ac:dyDescent="0.35">
      <c r="A3203">
        <v>201195592</v>
      </c>
      <c r="B3203">
        <v>2021</v>
      </c>
      <c r="G3203" t="s">
        <v>28</v>
      </c>
      <c r="H3203" t="s">
        <v>21</v>
      </c>
    </row>
    <row r="3204" spans="1:9" x14ac:dyDescent="0.35">
      <c r="A3204">
        <v>201195592</v>
      </c>
      <c r="B3204">
        <v>2022</v>
      </c>
      <c r="C3204">
        <v>144</v>
      </c>
      <c r="D3204">
        <v>3307103</v>
      </c>
      <c r="E3204">
        <v>3041167</v>
      </c>
      <c r="F3204">
        <v>12403005</v>
      </c>
      <c r="G3204" t="s">
        <v>9</v>
      </c>
      <c r="H3204" t="s">
        <v>12</v>
      </c>
      <c r="I3204" t="s">
        <v>17</v>
      </c>
    </row>
    <row r="3205" spans="1:9" x14ac:dyDescent="0.35">
      <c r="A3205">
        <v>201195592</v>
      </c>
      <c r="B3205">
        <v>2022</v>
      </c>
      <c r="C3205">
        <v>144</v>
      </c>
      <c r="D3205">
        <v>3307103</v>
      </c>
      <c r="E3205">
        <v>3041167</v>
      </c>
      <c r="F3205">
        <v>12403005</v>
      </c>
      <c r="G3205" t="s">
        <v>19</v>
      </c>
      <c r="H3205" t="s">
        <v>21</v>
      </c>
    </row>
    <row r="3206" spans="1:9" x14ac:dyDescent="0.35">
      <c r="A3206">
        <v>201195592</v>
      </c>
      <c r="B3206">
        <v>2023</v>
      </c>
      <c r="C3206">
        <v>138</v>
      </c>
      <c r="D3206">
        <v>2162447</v>
      </c>
      <c r="E3206">
        <v>2292970</v>
      </c>
      <c r="F3206">
        <v>13481192</v>
      </c>
      <c r="G3206" t="s">
        <v>9</v>
      </c>
      <c r="H3206" t="s">
        <v>12</v>
      </c>
      <c r="I3206" t="s">
        <v>17</v>
      </c>
    </row>
    <row r="3207" spans="1:9" x14ac:dyDescent="0.35">
      <c r="A3207">
        <v>201195592</v>
      </c>
      <c r="B3207">
        <v>2023</v>
      </c>
      <c r="C3207">
        <v>138</v>
      </c>
      <c r="D3207">
        <v>2162447</v>
      </c>
      <c r="E3207">
        <v>2292970</v>
      </c>
      <c r="F3207">
        <v>13481192</v>
      </c>
      <c r="G3207" t="s">
        <v>19</v>
      </c>
      <c r="H3207" t="s">
        <v>21</v>
      </c>
    </row>
    <row r="3208" spans="1:9" x14ac:dyDescent="0.35">
      <c r="A3208">
        <v>201195592</v>
      </c>
      <c r="B3208">
        <v>2024</v>
      </c>
      <c r="C3208">
        <v>140</v>
      </c>
      <c r="D3208">
        <v>3811277</v>
      </c>
      <c r="E3208">
        <v>3294998</v>
      </c>
      <c r="F3208">
        <v>15518244</v>
      </c>
      <c r="G3208" t="s">
        <v>9</v>
      </c>
      <c r="H3208" t="s">
        <v>12</v>
      </c>
      <c r="I3208" t="s">
        <v>17</v>
      </c>
    </row>
    <row r="3209" spans="1:9" x14ac:dyDescent="0.35">
      <c r="A3209">
        <v>201195592</v>
      </c>
      <c r="B3209">
        <v>2024</v>
      </c>
      <c r="C3209">
        <v>140</v>
      </c>
      <c r="D3209">
        <v>3811277</v>
      </c>
      <c r="E3209">
        <v>3294998</v>
      </c>
      <c r="F3209">
        <v>15518244</v>
      </c>
      <c r="G3209" t="s">
        <v>19</v>
      </c>
      <c r="H3209" t="s">
        <v>21</v>
      </c>
    </row>
    <row r="3210" spans="1:9" x14ac:dyDescent="0.35">
      <c r="A3210">
        <v>201260545</v>
      </c>
      <c r="B3210">
        <v>2007</v>
      </c>
      <c r="C3210">
        <v>103</v>
      </c>
      <c r="D3210">
        <v>1219881</v>
      </c>
      <c r="E3210">
        <v>3113976</v>
      </c>
      <c r="F3210">
        <v>8003306</v>
      </c>
      <c r="G3210" t="s">
        <v>39</v>
      </c>
      <c r="H3210" t="s">
        <v>21</v>
      </c>
    </row>
    <row r="3211" spans="1:9" x14ac:dyDescent="0.35">
      <c r="A3211">
        <v>201260545</v>
      </c>
      <c r="B3211">
        <v>2008</v>
      </c>
      <c r="C3211">
        <v>129</v>
      </c>
      <c r="D3211">
        <v>1794318</v>
      </c>
      <c r="E3211">
        <v>1803053</v>
      </c>
      <c r="F3211">
        <v>7462174</v>
      </c>
      <c r="G3211" t="s">
        <v>39</v>
      </c>
      <c r="H3211" t="s">
        <v>21</v>
      </c>
    </row>
    <row r="3212" spans="1:9" x14ac:dyDescent="0.35">
      <c r="A3212">
        <v>201260545</v>
      </c>
      <c r="B3212">
        <v>2009</v>
      </c>
      <c r="C3212">
        <v>131</v>
      </c>
      <c r="D3212">
        <v>495032</v>
      </c>
      <c r="E3212">
        <v>1462682</v>
      </c>
      <c r="F3212">
        <v>6604578</v>
      </c>
      <c r="G3212" t="s">
        <v>39</v>
      </c>
      <c r="H3212" t="s">
        <v>21</v>
      </c>
    </row>
    <row r="3213" spans="1:9" x14ac:dyDescent="0.35">
      <c r="A3213">
        <v>201260545</v>
      </c>
      <c r="B3213">
        <v>2010</v>
      </c>
      <c r="C3213">
        <v>133</v>
      </c>
      <c r="D3213">
        <v>904423</v>
      </c>
      <c r="E3213">
        <v>1476269</v>
      </c>
      <c r="F3213">
        <v>6429569</v>
      </c>
      <c r="G3213" t="s">
        <v>39</v>
      </c>
      <c r="H3213" t="s">
        <v>21</v>
      </c>
    </row>
    <row r="3214" spans="1:9" x14ac:dyDescent="0.35">
      <c r="A3214">
        <v>201260545</v>
      </c>
      <c r="B3214">
        <v>2011</v>
      </c>
      <c r="C3214">
        <v>131</v>
      </c>
      <c r="D3214">
        <v>2299661</v>
      </c>
      <c r="E3214">
        <v>1330941</v>
      </c>
      <c r="F3214">
        <v>7416648</v>
      </c>
      <c r="G3214" t="s">
        <v>39</v>
      </c>
      <c r="H3214" t="s">
        <v>21</v>
      </c>
    </row>
    <row r="3215" spans="1:9" x14ac:dyDescent="0.35">
      <c r="A3215">
        <v>201260545</v>
      </c>
      <c r="B3215">
        <v>2012</v>
      </c>
      <c r="C3215">
        <v>143</v>
      </c>
      <c r="D3215">
        <v>3472078</v>
      </c>
      <c r="E3215">
        <v>3076222</v>
      </c>
      <c r="F3215">
        <v>8365991</v>
      </c>
      <c r="G3215" t="s">
        <v>39</v>
      </c>
      <c r="H3215" t="s">
        <v>21</v>
      </c>
    </row>
    <row r="3216" spans="1:9" x14ac:dyDescent="0.35">
      <c r="A3216">
        <v>201260545</v>
      </c>
      <c r="B3216">
        <v>2013</v>
      </c>
      <c r="C3216">
        <v>150</v>
      </c>
      <c r="D3216">
        <v>1657235</v>
      </c>
      <c r="E3216">
        <v>1255585</v>
      </c>
      <c r="F3216">
        <v>9238854</v>
      </c>
      <c r="G3216" t="s">
        <v>39</v>
      </c>
      <c r="H3216" t="s">
        <v>21</v>
      </c>
    </row>
    <row r="3217" spans="1:9" x14ac:dyDescent="0.35">
      <c r="A3217">
        <v>201260545</v>
      </c>
      <c r="B3217">
        <v>2014</v>
      </c>
      <c r="C3217">
        <v>156</v>
      </c>
      <c r="D3217">
        <v>2023071</v>
      </c>
      <c r="E3217">
        <v>1481074</v>
      </c>
      <c r="F3217">
        <v>10390818</v>
      </c>
      <c r="G3217" t="s">
        <v>39</v>
      </c>
      <c r="H3217" t="s">
        <v>21</v>
      </c>
    </row>
    <row r="3218" spans="1:9" x14ac:dyDescent="0.35">
      <c r="A3218">
        <v>201260545</v>
      </c>
      <c r="B3218">
        <v>2015</v>
      </c>
      <c r="C3218">
        <v>162</v>
      </c>
      <c r="D3218">
        <v>1451461</v>
      </c>
      <c r="E3218">
        <v>1602870</v>
      </c>
      <c r="F3218">
        <v>10045144</v>
      </c>
      <c r="G3218" t="s">
        <v>39</v>
      </c>
      <c r="H3218" t="s">
        <v>21</v>
      </c>
    </row>
    <row r="3219" spans="1:9" x14ac:dyDescent="0.35">
      <c r="A3219">
        <v>201260545</v>
      </c>
      <c r="B3219">
        <v>2016</v>
      </c>
      <c r="C3219">
        <v>164</v>
      </c>
      <c r="D3219">
        <v>1174687</v>
      </c>
      <c r="E3219">
        <v>1144152</v>
      </c>
      <c r="F3219">
        <v>10892782</v>
      </c>
      <c r="G3219" t="s">
        <v>39</v>
      </c>
      <c r="H3219" t="s">
        <v>21</v>
      </c>
    </row>
    <row r="3220" spans="1:9" x14ac:dyDescent="0.35">
      <c r="A3220">
        <v>201260545</v>
      </c>
      <c r="B3220">
        <v>2017</v>
      </c>
      <c r="C3220">
        <v>148</v>
      </c>
      <c r="D3220">
        <v>2655558</v>
      </c>
      <c r="E3220">
        <v>1734351</v>
      </c>
      <c r="F3220">
        <v>12192029</v>
      </c>
      <c r="G3220" t="s">
        <v>39</v>
      </c>
      <c r="H3220" t="s">
        <v>21</v>
      </c>
    </row>
    <row r="3221" spans="1:9" x14ac:dyDescent="0.35">
      <c r="A3221">
        <v>201260545</v>
      </c>
      <c r="B3221">
        <v>2018</v>
      </c>
      <c r="C3221">
        <v>169</v>
      </c>
      <c r="D3221">
        <v>2753728</v>
      </c>
      <c r="E3221">
        <v>1622497</v>
      </c>
      <c r="F3221">
        <v>12807954</v>
      </c>
      <c r="G3221" t="s">
        <v>39</v>
      </c>
      <c r="H3221" t="s">
        <v>21</v>
      </c>
    </row>
    <row r="3222" spans="1:9" x14ac:dyDescent="0.35">
      <c r="A3222">
        <v>201260545</v>
      </c>
      <c r="B3222">
        <v>2019</v>
      </c>
      <c r="C3222" t="s">
        <v>23</v>
      </c>
      <c r="D3222" t="s">
        <v>23</v>
      </c>
      <c r="E3222" t="s">
        <v>23</v>
      </c>
      <c r="F3222" t="s">
        <v>23</v>
      </c>
      <c r="G3222" t="s">
        <v>39</v>
      </c>
      <c r="H3222" t="s">
        <v>21</v>
      </c>
    </row>
    <row r="3223" spans="1:9" x14ac:dyDescent="0.35">
      <c r="A3223">
        <v>201260545</v>
      </c>
      <c r="B3223">
        <v>2020</v>
      </c>
      <c r="C3223" t="s">
        <v>23</v>
      </c>
      <c r="D3223" t="s">
        <v>23</v>
      </c>
      <c r="E3223" t="s">
        <v>23</v>
      </c>
      <c r="F3223" t="s">
        <v>23</v>
      </c>
      <c r="G3223" t="s">
        <v>39</v>
      </c>
      <c r="H3223" t="s">
        <v>21</v>
      </c>
    </row>
    <row r="3224" spans="1:9" hidden="1" x14ac:dyDescent="0.35">
      <c r="A3224">
        <v>201260545</v>
      </c>
      <c r="B3224">
        <v>2021</v>
      </c>
      <c r="G3224" t="s">
        <v>19</v>
      </c>
      <c r="H3224" t="s">
        <v>21</v>
      </c>
    </row>
    <row r="3225" spans="1:9" x14ac:dyDescent="0.35">
      <c r="A3225">
        <v>201260545</v>
      </c>
      <c r="B3225">
        <v>2022</v>
      </c>
      <c r="C3225" t="s">
        <v>23</v>
      </c>
      <c r="D3225" t="s">
        <v>23</v>
      </c>
      <c r="E3225" t="s">
        <v>23</v>
      </c>
      <c r="F3225" t="s">
        <v>23</v>
      </c>
      <c r="G3225" t="s">
        <v>22</v>
      </c>
      <c r="H3225" t="s">
        <v>21</v>
      </c>
    </row>
    <row r="3226" spans="1:9" x14ac:dyDescent="0.35">
      <c r="A3226">
        <v>201260545</v>
      </c>
      <c r="B3226">
        <v>2023</v>
      </c>
      <c r="C3226" t="s">
        <v>23</v>
      </c>
      <c r="D3226" t="s">
        <v>23</v>
      </c>
      <c r="E3226" t="s">
        <v>23</v>
      </c>
      <c r="F3226" t="s">
        <v>23</v>
      </c>
      <c r="G3226" t="s">
        <v>59</v>
      </c>
      <c r="H3226" t="s">
        <v>21</v>
      </c>
    </row>
    <row r="3227" spans="1:9" hidden="1" x14ac:dyDescent="0.35">
      <c r="A3227">
        <v>201260545</v>
      </c>
      <c r="B3227">
        <v>2024</v>
      </c>
      <c r="H3227" t="s">
        <v>21</v>
      </c>
    </row>
    <row r="3228" spans="1:9" x14ac:dyDescent="0.35">
      <c r="A3228">
        <v>201271563</v>
      </c>
      <c r="B3228">
        <v>2019</v>
      </c>
      <c r="C3228">
        <v>1</v>
      </c>
      <c r="D3228">
        <v>1100</v>
      </c>
      <c r="E3228">
        <v>0</v>
      </c>
      <c r="F3228">
        <v>247315</v>
      </c>
      <c r="G3228" t="s">
        <v>9</v>
      </c>
      <c r="H3228" t="s">
        <v>10</v>
      </c>
      <c r="I3228" t="s">
        <v>11</v>
      </c>
    </row>
    <row r="3229" spans="1:9" x14ac:dyDescent="0.35">
      <c r="A3229">
        <v>201271563</v>
      </c>
      <c r="B3229">
        <v>2020</v>
      </c>
      <c r="C3229">
        <v>1</v>
      </c>
      <c r="D3229">
        <v>800</v>
      </c>
      <c r="E3229">
        <v>5000</v>
      </c>
      <c r="F3229">
        <v>263093</v>
      </c>
      <c r="G3229" t="s">
        <v>9</v>
      </c>
      <c r="H3229" t="s">
        <v>10</v>
      </c>
      <c r="I3229" t="s">
        <v>11</v>
      </c>
    </row>
    <row r="3230" spans="1:9" x14ac:dyDescent="0.35">
      <c r="A3230">
        <v>201271563</v>
      </c>
      <c r="B3230">
        <v>2021</v>
      </c>
      <c r="C3230">
        <v>1</v>
      </c>
      <c r="D3230">
        <v>2400</v>
      </c>
      <c r="E3230">
        <v>0</v>
      </c>
      <c r="F3230">
        <v>300953</v>
      </c>
      <c r="G3230" t="s">
        <v>9</v>
      </c>
      <c r="H3230" t="s">
        <v>10</v>
      </c>
      <c r="I3230" t="s">
        <v>11</v>
      </c>
    </row>
    <row r="3231" spans="1:9" x14ac:dyDescent="0.35">
      <c r="A3231">
        <v>201271563</v>
      </c>
      <c r="B3231">
        <v>2022</v>
      </c>
      <c r="C3231">
        <v>1</v>
      </c>
      <c r="D3231">
        <v>1150</v>
      </c>
      <c r="E3231">
        <v>0</v>
      </c>
      <c r="F3231">
        <v>255059</v>
      </c>
      <c r="G3231" t="s">
        <v>9</v>
      </c>
      <c r="H3231" t="s">
        <v>10</v>
      </c>
      <c r="I3231" t="s">
        <v>11</v>
      </c>
    </row>
    <row r="3232" spans="1:9" x14ac:dyDescent="0.35">
      <c r="A3232">
        <v>201271563</v>
      </c>
      <c r="B3232">
        <v>2023</v>
      </c>
      <c r="C3232">
        <v>1</v>
      </c>
      <c r="D3232">
        <v>3640</v>
      </c>
      <c r="E3232">
        <v>0</v>
      </c>
      <c r="F3232">
        <v>293464</v>
      </c>
      <c r="G3232" t="s">
        <v>9</v>
      </c>
      <c r="H3232" t="s">
        <v>10</v>
      </c>
      <c r="I3232" t="s">
        <v>11</v>
      </c>
    </row>
    <row r="3233" spans="1:9" hidden="1" x14ac:dyDescent="0.35">
      <c r="A3233">
        <v>201365543</v>
      </c>
      <c r="B3233">
        <v>2019</v>
      </c>
      <c r="G3233" t="s">
        <v>9</v>
      </c>
      <c r="H3233" t="s">
        <v>12</v>
      </c>
      <c r="I3233" t="s">
        <v>13</v>
      </c>
    </row>
    <row r="3234" spans="1:9" hidden="1" x14ac:dyDescent="0.35">
      <c r="A3234">
        <v>201365543</v>
      </c>
      <c r="B3234">
        <v>2020</v>
      </c>
      <c r="G3234" t="s">
        <v>9</v>
      </c>
      <c r="H3234" t="s">
        <v>12</v>
      </c>
      <c r="I3234" t="s">
        <v>13</v>
      </c>
    </row>
    <row r="3235" spans="1:9" hidden="1" x14ac:dyDescent="0.35">
      <c r="A3235">
        <v>201365543</v>
      </c>
      <c r="B3235">
        <v>2021</v>
      </c>
      <c r="G3235" t="s">
        <v>9</v>
      </c>
      <c r="H3235" t="s">
        <v>12</v>
      </c>
      <c r="I3235" t="s">
        <v>13</v>
      </c>
    </row>
    <row r="3236" spans="1:9" x14ac:dyDescent="0.35">
      <c r="A3236">
        <v>201365543</v>
      </c>
      <c r="B3236">
        <v>2022</v>
      </c>
      <c r="C3236">
        <v>15</v>
      </c>
      <c r="D3236">
        <v>60069</v>
      </c>
      <c r="E3236">
        <v>60360</v>
      </c>
      <c r="F3236">
        <v>70750</v>
      </c>
      <c r="G3236" t="s">
        <v>9</v>
      </c>
      <c r="H3236" t="s">
        <v>12</v>
      </c>
      <c r="I3236" t="s">
        <v>13</v>
      </c>
    </row>
    <row r="3237" spans="1:9" x14ac:dyDescent="0.35">
      <c r="A3237">
        <v>201365543</v>
      </c>
      <c r="B3237">
        <v>2023</v>
      </c>
      <c r="C3237">
        <v>17</v>
      </c>
      <c r="D3237">
        <v>92355</v>
      </c>
      <c r="E3237">
        <v>54157</v>
      </c>
      <c r="F3237">
        <v>108848</v>
      </c>
      <c r="G3237" t="s">
        <v>9</v>
      </c>
      <c r="H3237" t="s">
        <v>12</v>
      </c>
      <c r="I3237" t="s">
        <v>13</v>
      </c>
    </row>
    <row r="3238" spans="1:9" hidden="1" x14ac:dyDescent="0.35">
      <c r="A3238">
        <v>201411118</v>
      </c>
      <c r="B3238">
        <v>2007</v>
      </c>
      <c r="G3238" t="s">
        <v>39</v>
      </c>
      <c r="H3238" t="s">
        <v>10</v>
      </c>
    </row>
    <row r="3239" spans="1:9" hidden="1" x14ac:dyDescent="0.35">
      <c r="A3239">
        <v>201411118</v>
      </c>
      <c r="B3239">
        <v>2008</v>
      </c>
      <c r="G3239" t="s">
        <v>39</v>
      </c>
      <c r="H3239" t="s">
        <v>10</v>
      </c>
    </row>
    <row r="3240" spans="1:9" hidden="1" x14ac:dyDescent="0.35">
      <c r="A3240">
        <v>201411118</v>
      </c>
      <c r="B3240">
        <v>2009</v>
      </c>
      <c r="G3240" t="s">
        <v>39</v>
      </c>
      <c r="H3240" t="s">
        <v>10</v>
      </c>
    </row>
    <row r="3241" spans="1:9" hidden="1" x14ac:dyDescent="0.35">
      <c r="A3241">
        <v>201411118</v>
      </c>
      <c r="B3241">
        <v>2010</v>
      </c>
      <c r="G3241" t="s">
        <v>39</v>
      </c>
      <c r="H3241" t="s">
        <v>10</v>
      </c>
    </row>
    <row r="3242" spans="1:9" hidden="1" x14ac:dyDescent="0.35">
      <c r="A3242">
        <v>201411118</v>
      </c>
      <c r="B3242">
        <v>2011</v>
      </c>
      <c r="G3242" t="s">
        <v>39</v>
      </c>
      <c r="H3242" t="s">
        <v>10</v>
      </c>
    </row>
    <row r="3243" spans="1:9" hidden="1" x14ac:dyDescent="0.35">
      <c r="A3243">
        <v>201411118</v>
      </c>
      <c r="B3243">
        <v>2012</v>
      </c>
      <c r="G3243" t="s">
        <v>39</v>
      </c>
      <c r="H3243" t="s">
        <v>10</v>
      </c>
    </row>
    <row r="3244" spans="1:9" hidden="1" x14ac:dyDescent="0.35">
      <c r="A3244">
        <v>201411118</v>
      </c>
      <c r="B3244">
        <v>2013</v>
      </c>
      <c r="G3244" t="s">
        <v>39</v>
      </c>
      <c r="H3244" t="s">
        <v>10</v>
      </c>
    </row>
    <row r="3245" spans="1:9" x14ac:dyDescent="0.35">
      <c r="A3245">
        <v>201411118</v>
      </c>
      <c r="B3245">
        <v>2014</v>
      </c>
      <c r="C3245">
        <v>9</v>
      </c>
      <c r="D3245">
        <v>51100</v>
      </c>
      <c r="E3245">
        <v>37508</v>
      </c>
      <c r="F3245">
        <v>42991</v>
      </c>
      <c r="G3245" t="s">
        <v>39</v>
      </c>
      <c r="H3245" t="s">
        <v>10</v>
      </c>
    </row>
    <row r="3246" spans="1:9" x14ac:dyDescent="0.35">
      <c r="A3246">
        <v>201411118</v>
      </c>
      <c r="B3246">
        <v>2015</v>
      </c>
      <c r="C3246">
        <v>8</v>
      </c>
      <c r="D3246">
        <v>78703</v>
      </c>
      <c r="E3246">
        <v>29125</v>
      </c>
      <c r="F3246">
        <v>84592</v>
      </c>
      <c r="G3246" t="s">
        <v>39</v>
      </c>
      <c r="H3246" t="s">
        <v>10</v>
      </c>
    </row>
    <row r="3247" spans="1:9" x14ac:dyDescent="0.35">
      <c r="A3247">
        <v>201411118</v>
      </c>
      <c r="B3247">
        <v>2016</v>
      </c>
      <c r="C3247">
        <v>5</v>
      </c>
      <c r="D3247">
        <v>59281</v>
      </c>
      <c r="E3247">
        <v>98177</v>
      </c>
      <c r="F3247">
        <v>41725</v>
      </c>
      <c r="G3247" t="s">
        <v>39</v>
      </c>
      <c r="H3247" t="s">
        <v>10</v>
      </c>
    </row>
    <row r="3248" spans="1:9" x14ac:dyDescent="0.35">
      <c r="A3248">
        <v>201411118</v>
      </c>
      <c r="B3248">
        <v>2017</v>
      </c>
      <c r="C3248">
        <v>5</v>
      </c>
      <c r="D3248">
        <v>80359</v>
      </c>
      <c r="E3248">
        <v>88383</v>
      </c>
      <c r="F3248">
        <v>56196</v>
      </c>
      <c r="G3248" t="s">
        <v>39</v>
      </c>
      <c r="H3248" t="s">
        <v>10</v>
      </c>
    </row>
    <row r="3249" spans="1:9" x14ac:dyDescent="0.35">
      <c r="A3249">
        <v>201411118</v>
      </c>
      <c r="B3249">
        <v>2018</v>
      </c>
      <c r="C3249">
        <v>5</v>
      </c>
      <c r="D3249">
        <v>80386</v>
      </c>
      <c r="E3249">
        <v>27911</v>
      </c>
      <c r="F3249">
        <v>104132</v>
      </c>
      <c r="G3249" t="s">
        <v>39</v>
      </c>
      <c r="H3249" t="s">
        <v>10</v>
      </c>
    </row>
    <row r="3250" spans="1:9" x14ac:dyDescent="0.35">
      <c r="A3250">
        <v>201411118</v>
      </c>
      <c r="B3250">
        <v>2019</v>
      </c>
      <c r="C3250">
        <v>6</v>
      </c>
      <c r="D3250">
        <v>102760</v>
      </c>
      <c r="E3250">
        <v>31800</v>
      </c>
      <c r="F3250">
        <v>169806</v>
      </c>
      <c r="G3250" t="s">
        <v>9</v>
      </c>
      <c r="H3250" t="s">
        <v>10</v>
      </c>
      <c r="I3250" t="s">
        <v>11</v>
      </c>
    </row>
    <row r="3251" spans="1:9" x14ac:dyDescent="0.35">
      <c r="A3251">
        <v>201411118</v>
      </c>
      <c r="B3251">
        <v>2019</v>
      </c>
      <c r="C3251">
        <v>6</v>
      </c>
      <c r="D3251">
        <v>102760</v>
      </c>
      <c r="E3251">
        <v>31800</v>
      </c>
      <c r="F3251">
        <v>169806</v>
      </c>
      <c r="G3251" t="s">
        <v>39</v>
      </c>
      <c r="H3251" t="s">
        <v>10</v>
      </c>
    </row>
    <row r="3252" spans="1:9" x14ac:dyDescent="0.35">
      <c r="A3252">
        <v>201411118</v>
      </c>
      <c r="B3252">
        <v>2020</v>
      </c>
      <c r="C3252">
        <v>11</v>
      </c>
      <c r="D3252">
        <v>2619615</v>
      </c>
      <c r="E3252">
        <v>2210857</v>
      </c>
      <c r="F3252">
        <v>1569186</v>
      </c>
      <c r="G3252" t="s">
        <v>9</v>
      </c>
      <c r="H3252" t="s">
        <v>10</v>
      </c>
      <c r="I3252" t="s">
        <v>11</v>
      </c>
    </row>
    <row r="3253" spans="1:9" x14ac:dyDescent="0.35">
      <c r="A3253">
        <v>201411118</v>
      </c>
      <c r="B3253">
        <v>2020</v>
      </c>
      <c r="C3253">
        <v>11</v>
      </c>
      <c r="D3253">
        <v>2619615</v>
      </c>
      <c r="E3253">
        <v>2210857</v>
      </c>
      <c r="F3253">
        <v>1569186</v>
      </c>
      <c r="G3253" t="s">
        <v>39</v>
      </c>
      <c r="H3253" t="s">
        <v>10</v>
      </c>
    </row>
    <row r="3254" spans="1:9" x14ac:dyDescent="0.35">
      <c r="A3254">
        <v>201411118</v>
      </c>
      <c r="B3254">
        <v>2021</v>
      </c>
      <c r="C3254">
        <v>8</v>
      </c>
      <c r="D3254">
        <v>73699</v>
      </c>
      <c r="E3254">
        <v>291344</v>
      </c>
      <c r="F3254">
        <v>1824420</v>
      </c>
      <c r="G3254" t="s">
        <v>9</v>
      </c>
      <c r="H3254" t="s">
        <v>10</v>
      </c>
      <c r="I3254" t="s">
        <v>11</v>
      </c>
    </row>
    <row r="3255" spans="1:9" hidden="1" x14ac:dyDescent="0.35">
      <c r="A3255">
        <v>201411118</v>
      </c>
      <c r="B3255">
        <v>2021</v>
      </c>
      <c r="G3255" t="s">
        <v>28</v>
      </c>
      <c r="H3255" t="s">
        <v>10</v>
      </c>
    </row>
    <row r="3256" spans="1:9" hidden="1" x14ac:dyDescent="0.35">
      <c r="A3256">
        <v>201411118</v>
      </c>
      <c r="B3256">
        <v>2022</v>
      </c>
      <c r="H3256" t="s">
        <v>10</v>
      </c>
    </row>
    <row r="3257" spans="1:9" x14ac:dyDescent="0.35">
      <c r="A3257">
        <v>201411118</v>
      </c>
      <c r="B3257">
        <v>2023</v>
      </c>
      <c r="C3257">
        <v>8</v>
      </c>
      <c r="D3257">
        <v>1100</v>
      </c>
      <c r="E3257">
        <v>41092</v>
      </c>
      <c r="F3257">
        <v>1498143</v>
      </c>
      <c r="G3257" t="s">
        <v>9</v>
      </c>
      <c r="H3257" t="s">
        <v>10</v>
      </c>
      <c r="I3257" t="s">
        <v>11</v>
      </c>
    </row>
    <row r="3258" spans="1:9" x14ac:dyDescent="0.35">
      <c r="A3258">
        <v>201411118</v>
      </c>
      <c r="B3258">
        <v>2023</v>
      </c>
      <c r="C3258">
        <v>8</v>
      </c>
      <c r="D3258">
        <v>1100</v>
      </c>
      <c r="E3258">
        <v>41092</v>
      </c>
      <c r="F3258">
        <v>1498143</v>
      </c>
      <c r="G3258" t="s">
        <v>19</v>
      </c>
      <c r="H3258" t="s">
        <v>10</v>
      </c>
    </row>
    <row r="3259" spans="1:9" x14ac:dyDescent="0.35">
      <c r="A3259">
        <v>201411118</v>
      </c>
      <c r="B3259">
        <v>2024</v>
      </c>
      <c r="C3259" t="s">
        <v>23</v>
      </c>
      <c r="D3259" t="s">
        <v>23</v>
      </c>
      <c r="E3259" t="s">
        <v>23</v>
      </c>
      <c r="F3259" t="s">
        <v>23</v>
      </c>
      <c r="G3259" t="s">
        <v>19</v>
      </c>
      <c r="H3259" t="s">
        <v>10</v>
      </c>
    </row>
    <row r="3260" spans="1:9" hidden="1" x14ac:dyDescent="0.35">
      <c r="A3260">
        <v>201480110</v>
      </c>
      <c r="B3260">
        <v>2007</v>
      </c>
      <c r="G3260" t="s">
        <v>39</v>
      </c>
      <c r="H3260" t="s">
        <v>10</v>
      </c>
    </row>
    <row r="3261" spans="1:9" x14ac:dyDescent="0.35">
      <c r="A3261">
        <v>201480110</v>
      </c>
      <c r="B3261">
        <v>2008</v>
      </c>
      <c r="C3261">
        <v>5</v>
      </c>
      <c r="D3261">
        <v>3629748</v>
      </c>
      <c r="E3261">
        <v>214285</v>
      </c>
      <c r="F3261">
        <v>3437124</v>
      </c>
      <c r="G3261" t="s">
        <v>39</v>
      </c>
      <c r="H3261" t="s">
        <v>10</v>
      </c>
    </row>
    <row r="3262" spans="1:9" x14ac:dyDescent="0.35">
      <c r="A3262">
        <v>201480110</v>
      </c>
      <c r="B3262">
        <v>2009</v>
      </c>
      <c r="C3262">
        <v>6</v>
      </c>
      <c r="D3262">
        <v>646000</v>
      </c>
      <c r="E3262">
        <v>108741</v>
      </c>
      <c r="F3262">
        <v>5249876</v>
      </c>
      <c r="G3262" t="s">
        <v>39</v>
      </c>
      <c r="H3262" t="s">
        <v>10</v>
      </c>
    </row>
    <row r="3263" spans="1:9" x14ac:dyDescent="0.35">
      <c r="A3263">
        <v>201480110</v>
      </c>
      <c r="B3263">
        <v>2010</v>
      </c>
      <c r="C3263">
        <v>6</v>
      </c>
      <c r="D3263">
        <v>156100</v>
      </c>
      <c r="E3263">
        <v>72600</v>
      </c>
      <c r="F3263">
        <v>5403948</v>
      </c>
      <c r="G3263" t="s">
        <v>39</v>
      </c>
      <c r="H3263" t="s">
        <v>10</v>
      </c>
    </row>
    <row r="3264" spans="1:9" x14ac:dyDescent="0.35">
      <c r="A3264">
        <v>201480110</v>
      </c>
      <c r="B3264">
        <v>2011</v>
      </c>
      <c r="C3264">
        <v>12</v>
      </c>
      <c r="D3264">
        <v>300000</v>
      </c>
      <c r="E3264">
        <v>19923</v>
      </c>
      <c r="F3264">
        <v>5980333</v>
      </c>
      <c r="G3264" t="s">
        <v>39</v>
      </c>
      <c r="H3264" t="s">
        <v>10</v>
      </c>
    </row>
    <row r="3265" spans="1:9" x14ac:dyDescent="0.35">
      <c r="A3265">
        <v>201480110</v>
      </c>
      <c r="B3265">
        <v>2012</v>
      </c>
      <c r="C3265">
        <v>12</v>
      </c>
      <c r="D3265">
        <v>474580</v>
      </c>
      <c r="E3265">
        <v>493460</v>
      </c>
      <c r="F3265">
        <v>5986297</v>
      </c>
      <c r="G3265" t="s">
        <v>39</v>
      </c>
      <c r="H3265" t="s">
        <v>10</v>
      </c>
    </row>
    <row r="3266" spans="1:9" x14ac:dyDescent="0.35">
      <c r="A3266">
        <v>201480110</v>
      </c>
      <c r="B3266">
        <v>2013</v>
      </c>
      <c r="C3266">
        <v>13</v>
      </c>
      <c r="D3266">
        <v>399972</v>
      </c>
      <c r="E3266">
        <v>94520</v>
      </c>
      <c r="F3266">
        <v>6331013</v>
      </c>
      <c r="G3266" t="s">
        <v>39</v>
      </c>
      <c r="H3266" t="s">
        <v>10</v>
      </c>
    </row>
    <row r="3267" spans="1:9" x14ac:dyDescent="0.35">
      <c r="A3267">
        <v>201480110</v>
      </c>
      <c r="B3267">
        <v>2014</v>
      </c>
      <c r="C3267">
        <v>13</v>
      </c>
      <c r="D3267">
        <v>574680</v>
      </c>
      <c r="E3267">
        <v>398445</v>
      </c>
      <c r="F3267">
        <v>6548071</v>
      </c>
      <c r="G3267" t="s">
        <v>39</v>
      </c>
      <c r="H3267" t="s">
        <v>10</v>
      </c>
    </row>
    <row r="3268" spans="1:9" x14ac:dyDescent="0.35">
      <c r="A3268">
        <v>201480110</v>
      </c>
      <c r="B3268">
        <v>2015</v>
      </c>
      <c r="C3268">
        <v>13</v>
      </c>
      <c r="D3268">
        <v>600</v>
      </c>
      <c r="E3268">
        <v>315361</v>
      </c>
      <c r="F3268">
        <v>6279665</v>
      </c>
      <c r="G3268" t="s">
        <v>39</v>
      </c>
      <c r="H3268" t="s">
        <v>10</v>
      </c>
    </row>
    <row r="3269" spans="1:9" x14ac:dyDescent="0.35">
      <c r="A3269">
        <v>201480110</v>
      </c>
      <c r="B3269">
        <v>2016</v>
      </c>
      <c r="C3269">
        <v>14</v>
      </c>
      <c r="D3269">
        <v>445050</v>
      </c>
      <c r="E3269">
        <v>70928</v>
      </c>
      <c r="F3269">
        <v>6730555</v>
      </c>
      <c r="G3269" t="s">
        <v>39</v>
      </c>
      <c r="H3269" t="s">
        <v>10</v>
      </c>
    </row>
    <row r="3270" spans="1:9" x14ac:dyDescent="0.35">
      <c r="A3270">
        <v>201480110</v>
      </c>
      <c r="B3270">
        <v>2017</v>
      </c>
      <c r="C3270">
        <v>15</v>
      </c>
      <c r="D3270">
        <v>244935</v>
      </c>
      <c r="E3270">
        <v>217929</v>
      </c>
      <c r="F3270">
        <v>6840970</v>
      </c>
      <c r="G3270" t="s">
        <v>39</v>
      </c>
      <c r="H3270" t="s">
        <v>10</v>
      </c>
    </row>
    <row r="3271" spans="1:9" x14ac:dyDescent="0.35">
      <c r="A3271">
        <v>201480110</v>
      </c>
      <c r="B3271">
        <v>2018</v>
      </c>
      <c r="C3271">
        <v>16</v>
      </c>
      <c r="D3271">
        <v>82263</v>
      </c>
      <c r="E3271">
        <v>95173</v>
      </c>
      <c r="F3271">
        <v>6934817</v>
      </c>
      <c r="G3271" t="s">
        <v>39</v>
      </c>
      <c r="H3271" t="s">
        <v>10</v>
      </c>
    </row>
    <row r="3272" spans="1:9" x14ac:dyDescent="0.35">
      <c r="A3272">
        <v>201480110</v>
      </c>
      <c r="B3272">
        <v>2019</v>
      </c>
      <c r="C3272">
        <v>16</v>
      </c>
      <c r="D3272">
        <v>1275</v>
      </c>
      <c r="E3272">
        <v>642594</v>
      </c>
      <c r="F3272">
        <v>6519478</v>
      </c>
      <c r="G3272" t="s">
        <v>9</v>
      </c>
      <c r="H3272" t="s">
        <v>10</v>
      </c>
      <c r="I3272" t="s">
        <v>11</v>
      </c>
    </row>
    <row r="3273" spans="1:9" x14ac:dyDescent="0.35">
      <c r="A3273">
        <v>201480110</v>
      </c>
      <c r="B3273">
        <v>2019</v>
      </c>
      <c r="C3273">
        <v>16</v>
      </c>
      <c r="D3273">
        <v>1275</v>
      </c>
      <c r="E3273">
        <v>642594</v>
      </c>
      <c r="F3273">
        <v>6519478</v>
      </c>
      <c r="G3273" t="s">
        <v>39</v>
      </c>
      <c r="H3273" t="s">
        <v>10</v>
      </c>
    </row>
    <row r="3274" spans="1:9" x14ac:dyDescent="0.35">
      <c r="A3274">
        <v>201480110</v>
      </c>
      <c r="B3274">
        <v>2020</v>
      </c>
      <c r="C3274">
        <v>17</v>
      </c>
      <c r="D3274">
        <v>364580</v>
      </c>
      <c r="E3274">
        <v>641795</v>
      </c>
      <c r="F3274">
        <v>6257484</v>
      </c>
      <c r="G3274" t="s">
        <v>9</v>
      </c>
      <c r="H3274" t="s">
        <v>10</v>
      </c>
      <c r="I3274" t="s">
        <v>11</v>
      </c>
    </row>
    <row r="3275" spans="1:9" x14ac:dyDescent="0.35">
      <c r="A3275">
        <v>201480110</v>
      </c>
      <c r="B3275">
        <v>2020</v>
      </c>
      <c r="C3275">
        <v>17</v>
      </c>
      <c r="D3275">
        <v>364580</v>
      </c>
      <c r="E3275">
        <v>641795</v>
      </c>
      <c r="F3275">
        <v>6257484</v>
      </c>
      <c r="G3275" t="s">
        <v>39</v>
      </c>
      <c r="H3275" t="s">
        <v>10</v>
      </c>
    </row>
    <row r="3276" spans="1:9" x14ac:dyDescent="0.35">
      <c r="A3276">
        <v>201480110</v>
      </c>
      <c r="B3276">
        <v>2021</v>
      </c>
      <c r="C3276">
        <v>17</v>
      </c>
      <c r="D3276">
        <v>133294</v>
      </c>
      <c r="E3276">
        <v>116462</v>
      </c>
      <c r="F3276">
        <v>6273067</v>
      </c>
      <c r="G3276" t="s">
        <v>9</v>
      </c>
      <c r="H3276" t="s">
        <v>10</v>
      </c>
      <c r="I3276" t="s">
        <v>11</v>
      </c>
    </row>
    <row r="3277" spans="1:9" hidden="1" x14ac:dyDescent="0.35">
      <c r="A3277">
        <v>201480110</v>
      </c>
      <c r="B3277">
        <v>2021</v>
      </c>
      <c r="H3277" t="s">
        <v>10</v>
      </c>
    </row>
    <row r="3278" spans="1:9" x14ac:dyDescent="0.35">
      <c r="A3278">
        <v>201480110</v>
      </c>
      <c r="B3278">
        <v>2022</v>
      </c>
      <c r="C3278">
        <v>17</v>
      </c>
      <c r="D3278">
        <v>180281</v>
      </c>
      <c r="E3278">
        <v>149437</v>
      </c>
      <c r="F3278">
        <v>6360180</v>
      </c>
      <c r="G3278" t="s">
        <v>9</v>
      </c>
      <c r="H3278" t="s">
        <v>10</v>
      </c>
      <c r="I3278" t="s">
        <v>11</v>
      </c>
    </row>
    <row r="3279" spans="1:9" x14ac:dyDescent="0.35">
      <c r="A3279">
        <v>201480110</v>
      </c>
      <c r="B3279">
        <v>2022</v>
      </c>
      <c r="C3279">
        <v>17</v>
      </c>
      <c r="D3279">
        <v>180281</v>
      </c>
      <c r="E3279">
        <v>149437</v>
      </c>
      <c r="F3279">
        <v>6360180</v>
      </c>
      <c r="G3279" t="s">
        <v>59</v>
      </c>
      <c r="H3279" t="s">
        <v>10</v>
      </c>
    </row>
    <row r="3280" spans="1:9" x14ac:dyDescent="0.35">
      <c r="A3280">
        <v>201480110</v>
      </c>
      <c r="B3280">
        <v>2023</v>
      </c>
      <c r="C3280">
        <v>16</v>
      </c>
      <c r="D3280">
        <v>530846</v>
      </c>
      <c r="E3280">
        <v>626331</v>
      </c>
      <c r="F3280">
        <v>6570559</v>
      </c>
      <c r="G3280" t="s">
        <v>9</v>
      </c>
      <c r="H3280" t="s">
        <v>10</v>
      </c>
      <c r="I3280" t="s">
        <v>11</v>
      </c>
    </row>
    <row r="3281" spans="1:9" x14ac:dyDescent="0.35">
      <c r="A3281">
        <v>201480110</v>
      </c>
      <c r="B3281">
        <v>2023</v>
      </c>
      <c r="C3281">
        <v>16</v>
      </c>
      <c r="D3281">
        <v>530846</v>
      </c>
      <c r="E3281">
        <v>626331</v>
      </c>
      <c r="F3281">
        <v>6570559</v>
      </c>
      <c r="G3281" t="s">
        <v>59</v>
      </c>
      <c r="H3281" t="s">
        <v>10</v>
      </c>
    </row>
    <row r="3282" spans="1:9" x14ac:dyDescent="0.35">
      <c r="A3282">
        <v>201480110</v>
      </c>
      <c r="B3282">
        <v>2024</v>
      </c>
      <c r="C3282">
        <v>16</v>
      </c>
      <c r="D3282">
        <v>252931</v>
      </c>
      <c r="E3282">
        <v>341047</v>
      </c>
      <c r="F3282">
        <v>6805452</v>
      </c>
      <c r="G3282" t="s">
        <v>9</v>
      </c>
      <c r="H3282" t="s">
        <v>10</v>
      </c>
      <c r="I3282" t="s">
        <v>11</v>
      </c>
    </row>
    <row r="3283" spans="1:9" hidden="1" x14ac:dyDescent="0.35">
      <c r="A3283">
        <v>201480110</v>
      </c>
      <c r="B3283">
        <v>2024</v>
      </c>
      <c r="H3283" t="s">
        <v>10</v>
      </c>
    </row>
    <row r="3284" spans="1:9" x14ac:dyDescent="0.35">
      <c r="A3284">
        <v>201485011</v>
      </c>
      <c r="B3284">
        <v>2007</v>
      </c>
      <c r="C3284">
        <v>16</v>
      </c>
      <c r="D3284">
        <v>97124</v>
      </c>
      <c r="E3284">
        <v>14550</v>
      </c>
      <c r="F3284">
        <v>121636</v>
      </c>
      <c r="G3284" t="s">
        <v>39</v>
      </c>
      <c r="H3284" t="s">
        <v>10</v>
      </c>
    </row>
    <row r="3285" spans="1:9" x14ac:dyDescent="0.35">
      <c r="A3285">
        <v>201485011</v>
      </c>
      <c r="B3285">
        <v>2008</v>
      </c>
      <c r="C3285">
        <v>12</v>
      </c>
      <c r="D3285">
        <v>87765</v>
      </c>
      <c r="E3285">
        <v>48901</v>
      </c>
      <c r="F3285">
        <v>127210</v>
      </c>
      <c r="G3285" t="s">
        <v>39</v>
      </c>
      <c r="H3285" t="s">
        <v>10</v>
      </c>
    </row>
    <row r="3286" spans="1:9" x14ac:dyDescent="0.35">
      <c r="A3286">
        <v>201485011</v>
      </c>
      <c r="B3286">
        <v>2009</v>
      </c>
      <c r="C3286">
        <v>6</v>
      </c>
      <c r="D3286">
        <v>7000</v>
      </c>
      <c r="E3286">
        <v>22050</v>
      </c>
      <c r="F3286">
        <v>65163</v>
      </c>
      <c r="G3286" t="s">
        <v>39</v>
      </c>
      <c r="H3286" t="s">
        <v>10</v>
      </c>
    </row>
    <row r="3287" spans="1:9" x14ac:dyDescent="0.35">
      <c r="A3287">
        <v>201485011</v>
      </c>
      <c r="B3287">
        <v>2010</v>
      </c>
      <c r="C3287">
        <v>9</v>
      </c>
      <c r="D3287">
        <v>138000</v>
      </c>
      <c r="E3287">
        <v>10000</v>
      </c>
      <c r="F3287">
        <v>180032</v>
      </c>
      <c r="G3287" t="s">
        <v>39</v>
      </c>
      <c r="H3287" t="s">
        <v>10</v>
      </c>
    </row>
    <row r="3288" spans="1:9" x14ac:dyDescent="0.35">
      <c r="A3288">
        <v>201485011</v>
      </c>
      <c r="B3288">
        <v>2011</v>
      </c>
      <c r="C3288">
        <v>16</v>
      </c>
      <c r="D3288">
        <v>2349688</v>
      </c>
      <c r="E3288">
        <v>167760</v>
      </c>
      <c r="F3288">
        <v>2359690</v>
      </c>
      <c r="G3288" t="s">
        <v>39</v>
      </c>
      <c r="H3288" t="s">
        <v>10</v>
      </c>
    </row>
    <row r="3289" spans="1:9" x14ac:dyDescent="0.35">
      <c r="A3289">
        <v>201485011</v>
      </c>
      <c r="B3289">
        <v>2012</v>
      </c>
      <c r="C3289">
        <v>20</v>
      </c>
      <c r="D3289">
        <v>1093386</v>
      </c>
      <c r="E3289">
        <v>214400</v>
      </c>
      <c r="F3289">
        <v>3390426</v>
      </c>
      <c r="G3289" t="s">
        <v>39</v>
      </c>
      <c r="H3289" t="s">
        <v>10</v>
      </c>
    </row>
    <row r="3290" spans="1:9" x14ac:dyDescent="0.35">
      <c r="A3290">
        <v>201485011</v>
      </c>
      <c r="B3290">
        <v>2013</v>
      </c>
      <c r="C3290">
        <v>22</v>
      </c>
      <c r="D3290">
        <v>324768</v>
      </c>
      <c r="E3290">
        <v>69062</v>
      </c>
      <c r="F3290">
        <v>4119069</v>
      </c>
      <c r="G3290" t="s">
        <v>39</v>
      </c>
      <c r="H3290" t="s">
        <v>10</v>
      </c>
    </row>
    <row r="3291" spans="1:9" x14ac:dyDescent="0.35">
      <c r="A3291">
        <v>201485011</v>
      </c>
      <c r="B3291">
        <v>2014</v>
      </c>
      <c r="C3291">
        <v>23</v>
      </c>
      <c r="D3291">
        <v>119163</v>
      </c>
      <c r="E3291">
        <v>270975</v>
      </c>
      <c r="F3291">
        <v>3954294</v>
      </c>
      <c r="G3291" t="s">
        <v>39</v>
      </c>
      <c r="H3291" t="s">
        <v>10</v>
      </c>
    </row>
    <row r="3292" spans="1:9" x14ac:dyDescent="0.35">
      <c r="A3292">
        <v>201485011</v>
      </c>
      <c r="B3292">
        <v>2015</v>
      </c>
      <c r="C3292">
        <v>31</v>
      </c>
      <c r="D3292">
        <v>187229</v>
      </c>
      <c r="E3292">
        <v>17500</v>
      </c>
      <c r="F3292">
        <v>3813290</v>
      </c>
      <c r="G3292" t="s">
        <v>39</v>
      </c>
      <c r="H3292" t="s">
        <v>10</v>
      </c>
    </row>
    <row r="3293" spans="1:9" x14ac:dyDescent="0.35">
      <c r="A3293">
        <v>201485011</v>
      </c>
      <c r="B3293">
        <v>2016</v>
      </c>
      <c r="C3293">
        <v>30</v>
      </c>
      <c r="D3293">
        <v>300565</v>
      </c>
      <c r="E3293">
        <v>200915</v>
      </c>
      <c r="F3293">
        <v>329460</v>
      </c>
      <c r="G3293" t="s">
        <v>39</v>
      </c>
      <c r="H3293" t="s">
        <v>10</v>
      </c>
    </row>
    <row r="3294" spans="1:9" x14ac:dyDescent="0.35">
      <c r="A3294">
        <v>201485011</v>
      </c>
      <c r="B3294">
        <v>2017</v>
      </c>
      <c r="C3294">
        <v>34</v>
      </c>
      <c r="D3294">
        <v>766454</v>
      </c>
      <c r="E3294">
        <v>145624</v>
      </c>
      <c r="F3294">
        <v>935872</v>
      </c>
      <c r="G3294" t="s">
        <v>39</v>
      </c>
      <c r="H3294" t="s">
        <v>10</v>
      </c>
    </row>
    <row r="3295" spans="1:9" x14ac:dyDescent="0.35">
      <c r="A3295">
        <v>201485011</v>
      </c>
      <c r="B3295">
        <v>2018</v>
      </c>
      <c r="C3295">
        <v>36</v>
      </c>
      <c r="D3295">
        <v>516951</v>
      </c>
      <c r="E3295">
        <v>517519</v>
      </c>
      <c r="F3295">
        <v>911678</v>
      </c>
      <c r="G3295" t="s">
        <v>39</v>
      </c>
      <c r="H3295" t="s">
        <v>10</v>
      </c>
    </row>
    <row r="3296" spans="1:9" x14ac:dyDescent="0.35">
      <c r="A3296">
        <v>201485011</v>
      </c>
      <c r="B3296">
        <v>2019</v>
      </c>
      <c r="C3296">
        <v>38</v>
      </c>
      <c r="D3296">
        <v>671844</v>
      </c>
      <c r="E3296">
        <v>421574</v>
      </c>
      <c r="F3296">
        <v>1172593</v>
      </c>
      <c r="G3296" t="s">
        <v>9</v>
      </c>
      <c r="H3296" t="s">
        <v>10</v>
      </c>
      <c r="I3296" t="s">
        <v>11</v>
      </c>
    </row>
    <row r="3297" spans="1:9" x14ac:dyDescent="0.35">
      <c r="A3297">
        <v>201485011</v>
      </c>
      <c r="B3297">
        <v>2019</v>
      </c>
      <c r="C3297">
        <v>38</v>
      </c>
      <c r="D3297">
        <v>671844</v>
      </c>
      <c r="E3297">
        <v>421574</v>
      </c>
      <c r="F3297">
        <v>1172593</v>
      </c>
      <c r="G3297" t="s">
        <v>39</v>
      </c>
      <c r="H3297" t="s">
        <v>10</v>
      </c>
    </row>
    <row r="3298" spans="1:9" x14ac:dyDescent="0.35">
      <c r="A3298">
        <v>201485011</v>
      </c>
      <c r="B3298">
        <v>2020</v>
      </c>
      <c r="C3298">
        <v>38</v>
      </c>
      <c r="D3298">
        <v>696364</v>
      </c>
      <c r="E3298">
        <v>483020</v>
      </c>
      <c r="F3298">
        <v>1363301</v>
      </c>
      <c r="G3298" t="s">
        <v>9</v>
      </c>
      <c r="H3298" t="s">
        <v>10</v>
      </c>
      <c r="I3298" t="s">
        <v>11</v>
      </c>
    </row>
    <row r="3299" spans="1:9" x14ac:dyDescent="0.35">
      <c r="A3299">
        <v>201485011</v>
      </c>
      <c r="B3299">
        <v>2020</v>
      </c>
      <c r="C3299">
        <v>38</v>
      </c>
      <c r="D3299">
        <v>696364</v>
      </c>
      <c r="E3299">
        <v>483020</v>
      </c>
      <c r="F3299">
        <v>1363301</v>
      </c>
      <c r="G3299" t="s">
        <v>39</v>
      </c>
      <c r="H3299" t="s">
        <v>10</v>
      </c>
    </row>
    <row r="3300" spans="1:9" x14ac:dyDescent="0.35">
      <c r="A3300">
        <v>201485011</v>
      </c>
      <c r="B3300">
        <v>2021</v>
      </c>
      <c r="C3300">
        <v>46</v>
      </c>
      <c r="D3300">
        <v>1062922</v>
      </c>
      <c r="E3300">
        <v>465404</v>
      </c>
      <c r="F3300">
        <v>2040056</v>
      </c>
      <c r="G3300" t="s">
        <v>9</v>
      </c>
      <c r="H3300" t="s">
        <v>10</v>
      </c>
      <c r="I3300" t="s">
        <v>11</v>
      </c>
    </row>
    <row r="3301" spans="1:9" hidden="1" x14ac:dyDescent="0.35">
      <c r="A3301">
        <v>201485011</v>
      </c>
      <c r="B3301">
        <v>2021</v>
      </c>
      <c r="G3301" t="s">
        <v>19</v>
      </c>
      <c r="H3301" t="s">
        <v>10</v>
      </c>
    </row>
    <row r="3302" spans="1:9" x14ac:dyDescent="0.35">
      <c r="A3302">
        <v>201485011</v>
      </c>
      <c r="B3302">
        <v>2022</v>
      </c>
      <c r="C3302">
        <v>49</v>
      </c>
      <c r="D3302">
        <v>640101</v>
      </c>
      <c r="E3302">
        <v>1142834</v>
      </c>
      <c r="F3302">
        <v>1313053</v>
      </c>
      <c r="G3302" t="s">
        <v>9</v>
      </c>
      <c r="H3302" t="s">
        <v>10</v>
      </c>
      <c r="I3302" t="s">
        <v>11</v>
      </c>
    </row>
    <row r="3303" spans="1:9" x14ac:dyDescent="0.35">
      <c r="A3303">
        <v>201485011</v>
      </c>
      <c r="B3303">
        <v>2022</v>
      </c>
      <c r="C3303">
        <v>49</v>
      </c>
      <c r="D3303">
        <v>640101</v>
      </c>
      <c r="E3303">
        <v>1142834</v>
      </c>
      <c r="F3303">
        <v>1313053</v>
      </c>
      <c r="G3303" t="s">
        <v>59</v>
      </c>
      <c r="H3303" t="s">
        <v>10</v>
      </c>
    </row>
    <row r="3304" spans="1:9" x14ac:dyDescent="0.35">
      <c r="A3304">
        <v>201485011</v>
      </c>
      <c r="B3304">
        <v>2023</v>
      </c>
      <c r="C3304">
        <v>47</v>
      </c>
      <c r="D3304">
        <v>724889</v>
      </c>
      <c r="E3304">
        <v>723711</v>
      </c>
      <c r="F3304">
        <v>1392202</v>
      </c>
      <c r="G3304" t="s">
        <v>9</v>
      </c>
      <c r="H3304" t="s">
        <v>10</v>
      </c>
      <c r="I3304" t="s">
        <v>11</v>
      </c>
    </row>
    <row r="3305" spans="1:9" x14ac:dyDescent="0.35">
      <c r="A3305">
        <v>201485011</v>
      </c>
      <c r="B3305">
        <v>2023</v>
      </c>
      <c r="C3305">
        <v>47</v>
      </c>
      <c r="D3305">
        <v>724889</v>
      </c>
      <c r="E3305">
        <v>723711</v>
      </c>
      <c r="F3305">
        <v>1392202</v>
      </c>
      <c r="G3305" t="s">
        <v>59</v>
      </c>
      <c r="H3305" t="s">
        <v>10</v>
      </c>
    </row>
    <row r="3306" spans="1:9" hidden="1" x14ac:dyDescent="0.35">
      <c r="A3306">
        <v>201485011</v>
      </c>
      <c r="B3306">
        <v>2024</v>
      </c>
      <c r="H3306" t="s">
        <v>10</v>
      </c>
    </row>
    <row r="3307" spans="1:9" x14ac:dyDescent="0.35">
      <c r="A3307">
        <v>201611858</v>
      </c>
      <c r="B3307">
        <v>2007</v>
      </c>
      <c r="C3307">
        <v>0</v>
      </c>
      <c r="D3307">
        <v>0</v>
      </c>
      <c r="E3307">
        <v>0</v>
      </c>
      <c r="F3307">
        <v>0</v>
      </c>
      <c r="G3307" t="s">
        <v>39</v>
      </c>
      <c r="H3307" t="s">
        <v>21</v>
      </c>
    </row>
    <row r="3308" spans="1:9" x14ac:dyDescent="0.35">
      <c r="A3308">
        <v>201611858</v>
      </c>
      <c r="B3308">
        <v>2008</v>
      </c>
      <c r="C3308">
        <v>0</v>
      </c>
      <c r="D3308">
        <v>0</v>
      </c>
      <c r="E3308">
        <v>0</v>
      </c>
      <c r="F3308">
        <v>0</v>
      </c>
      <c r="G3308" t="s">
        <v>39</v>
      </c>
      <c r="H3308" t="s">
        <v>21</v>
      </c>
    </row>
    <row r="3309" spans="1:9" x14ac:dyDescent="0.35">
      <c r="A3309">
        <v>201611858</v>
      </c>
      <c r="B3309">
        <v>2009</v>
      </c>
      <c r="C3309">
        <v>0</v>
      </c>
      <c r="D3309">
        <v>0</v>
      </c>
      <c r="E3309">
        <v>0</v>
      </c>
      <c r="F3309">
        <v>0</v>
      </c>
      <c r="G3309" t="s">
        <v>39</v>
      </c>
      <c r="H3309" t="s">
        <v>21</v>
      </c>
    </row>
    <row r="3310" spans="1:9" x14ac:dyDescent="0.35">
      <c r="A3310">
        <v>201611858</v>
      </c>
      <c r="B3310">
        <v>2010</v>
      </c>
      <c r="C3310">
        <v>0</v>
      </c>
      <c r="D3310">
        <v>0</v>
      </c>
      <c r="E3310">
        <v>0</v>
      </c>
      <c r="F3310">
        <v>0</v>
      </c>
      <c r="G3310" t="s">
        <v>39</v>
      </c>
      <c r="H3310" t="s">
        <v>21</v>
      </c>
    </row>
    <row r="3311" spans="1:9" x14ac:dyDescent="0.35">
      <c r="A3311">
        <v>201611858</v>
      </c>
      <c r="B3311">
        <v>2011</v>
      </c>
      <c r="C3311">
        <v>1</v>
      </c>
      <c r="D3311">
        <v>6155</v>
      </c>
      <c r="E3311">
        <v>22080</v>
      </c>
      <c r="F3311">
        <v>567150</v>
      </c>
      <c r="G3311" t="s">
        <v>39</v>
      </c>
      <c r="H3311" t="s">
        <v>21</v>
      </c>
    </row>
    <row r="3312" spans="1:9" x14ac:dyDescent="0.35">
      <c r="A3312">
        <v>201611858</v>
      </c>
      <c r="B3312">
        <v>2012</v>
      </c>
      <c r="C3312">
        <v>1</v>
      </c>
      <c r="D3312">
        <v>7189</v>
      </c>
      <c r="E3312">
        <v>23728</v>
      </c>
      <c r="F3312">
        <v>558597</v>
      </c>
      <c r="G3312" t="s">
        <v>39</v>
      </c>
      <c r="H3312" t="s">
        <v>21</v>
      </c>
    </row>
    <row r="3313" spans="1:9" x14ac:dyDescent="0.35">
      <c r="A3313">
        <v>201611858</v>
      </c>
      <c r="B3313">
        <v>2013</v>
      </c>
      <c r="C3313">
        <v>1</v>
      </c>
      <c r="D3313">
        <v>9659</v>
      </c>
      <c r="E3313">
        <v>20994</v>
      </c>
      <c r="F3313">
        <v>622171</v>
      </c>
      <c r="G3313" t="s">
        <v>39</v>
      </c>
      <c r="H3313" t="s">
        <v>21</v>
      </c>
    </row>
    <row r="3314" spans="1:9" x14ac:dyDescent="0.35">
      <c r="A3314">
        <v>201611858</v>
      </c>
      <c r="B3314">
        <v>2014</v>
      </c>
      <c r="C3314">
        <v>1</v>
      </c>
      <c r="D3314">
        <v>10080</v>
      </c>
      <c r="E3314">
        <v>33297</v>
      </c>
      <c r="F3314">
        <v>688188</v>
      </c>
      <c r="G3314" t="s">
        <v>39</v>
      </c>
      <c r="H3314" t="s">
        <v>21</v>
      </c>
    </row>
    <row r="3315" spans="1:9" x14ac:dyDescent="0.35">
      <c r="A3315">
        <v>201611858</v>
      </c>
      <c r="B3315">
        <v>2015</v>
      </c>
      <c r="C3315">
        <v>1</v>
      </c>
      <c r="D3315">
        <v>6.0860000000000003</v>
      </c>
      <c r="E3315">
        <v>21120</v>
      </c>
      <c r="F3315">
        <v>700047</v>
      </c>
      <c r="G3315" t="s">
        <v>39</v>
      </c>
      <c r="H3315" t="s">
        <v>21</v>
      </c>
    </row>
    <row r="3316" spans="1:9" x14ac:dyDescent="0.35">
      <c r="A3316">
        <v>201611858</v>
      </c>
      <c r="B3316">
        <v>2016</v>
      </c>
      <c r="C3316">
        <v>1</v>
      </c>
      <c r="D3316">
        <v>6445</v>
      </c>
      <c r="E3316">
        <v>27696</v>
      </c>
      <c r="F3316">
        <v>670396</v>
      </c>
      <c r="G3316" t="s">
        <v>39</v>
      </c>
      <c r="H3316" t="s">
        <v>21</v>
      </c>
    </row>
    <row r="3317" spans="1:9" x14ac:dyDescent="0.35">
      <c r="A3317">
        <v>201611858</v>
      </c>
      <c r="B3317">
        <v>2017</v>
      </c>
      <c r="C3317">
        <v>1</v>
      </c>
      <c r="D3317">
        <v>9488</v>
      </c>
      <c r="E3317">
        <v>20077</v>
      </c>
      <c r="F3317">
        <v>734313</v>
      </c>
      <c r="G3317" t="s">
        <v>39</v>
      </c>
      <c r="H3317" t="s">
        <v>21</v>
      </c>
    </row>
    <row r="3318" spans="1:9" x14ac:dyDescent="0.35">
      <c r="A3318">
        <v>201611858</v>
      </c>
      <c r="B3318">
        <v>2018</v>
      </c>
      <c r="C3318">
        <v>1</v>
      </c>
      <c r="D3318">
        <v>3153</v>
      </c>
      <c r="E3318">
        <v>30700</v>
      </c>
      <c r="F3318">
        <v>767863</v>
      </c>
      <c r="G3318" t="s">
        <v>39</v>
      </c>
      <c r="H3318" t="s">
        <v>21</v>
      </c>
    </row>
    <row r="3319" spans="1:9" x14ac:dyDescent="0.35">
      <c r="A3319">
        <v>201611858</v>
      </c>
      <c r="B3319">
        <v>2019</v>
      </c>
      <c r="C3319">
        <v>1</v>
      </c>
      <c r="D3319">
        <v>4668</v>
      </c>
      <c r="E3319">
        <v>44500</v>
      </c>
      <c r="F3319">
        <v>785109</v>
      </c>
      <c r="G3319" t="s">
        <v>9</v>
      </c>
      <c r="H3319" t="s">
        <v>12</v>
      </c>
      <c r="I3319" t="s">
        <v>17</v>
      </c>
    </row>
    <row r="3320" spans="1:9" x14ac:dyDescent="0.35">
      <c r="A3320">
        <v>201611858</v>
      </c>
      <c r="B3320">
        <v>2019</v>
      </c>
      <c r="C3320">
        <v>1</v>
      </c>
      <c r="D3320">
        <v>4668</v>
      </c>
      <c r="E3320">
        <v>44500</v>
      </c>
      <c r="F3320">
        <v>785109</v>
      </c>
      <c r="G3320" t="s">
        <v>39</v>
      </c>
      <c r="H3320" t="s">
        <v>21</v>
      </c>
    </row>
    <row r="3321" spans="1:9" x14ac:dyDescent="0.35">
      <c r="A3321">
        <v>201611858</v>
      </c>
      <c r="B3321">
        <v>2020</v>
      </c>
      <c r="C3321">
        <v>1</v>
      </c>
      <c r="D3321">
        <v>9248</v>
      </c>
      <c r="E3321">
        <v>17000</v>
      </c>
      <c r="F3321">
        <v>786838</v>
      </c>
      <c r="G3321" t="s">
        <v>9</v>
      </c>
      <c r="H3321" t="s">
        <v>12</v>
      </c>
      <c r="I3321" t="s">
        <v>17</v>
      </c>
    </row>
    <row r="3322" spans="1:9" x14ac:dyDescent="0.35">
      <c r="A3322">
        <v>201611858</v>
      </c>
      <c r="B3322">
        <v>2020</v>
      </c>
      <c r="C3322">
        <v>1</v>
      </c>
      <c r="D3322">
        <v>9248</v>
      </c>
      <c r="E3322">
        <v>17000</v>
      </c>
      <c r="F3322">
        <v>786838</v>
      </c>
      <c r="G3322" t="s">
        <v>39</v>
      </c>
      <c r="H3322" t="s">
        <v>21</v>
      </c>
    </row>
    <row r="3323" spans="1:9" x14ac:dyDescent="0.35">
      <c r="A3323">
        <v>201611858</v>
      </c>
      <c r="B3323">
        <v>2021</v>
      </c>
      <c r="C3323">
        <v>1</v>
      </c>
      <c r="D3323">
        <v>4146</v>
      </c>
      <c r="E3323">
        <v>10000</v>
      </c>
      <c r="F3323">
        <v>995697</v>
      </c>
      <c r="G3323" t="s">
        <v>9</v>
      </c>
      <c r="H3323" t="s">
        <v>12</v>
      </c>
      <c r="I3323" t="s">
        <v>17</v>
      </c>
    </row>
    <row r="3324" spans="1:9" hidden="1" x14ac:dyDescent="0.35">
      <c r="A3324">
        <v>201611858</v>
      </c>
      <c r="B3324">
        <v>2021</v>
      </c>
      <c r="G3324" t="s">
        <v>28</v>
      </c>
      <c r="H3324" t="s">
        <v>21</v>
      </c>
    </row>
    <row r="3325" spans="1:9" x14ac:dyDescent="0.35">
      <c r="A3325">
        <v>201611858</v>
      </c>
      <c r="B3325">
        <v>2022</v>
      </c>
      <c r="C3325">
        <v>1</v>
      </c>
      <c r="D3325">
        <v>1537</v>
      </c>
      <c r="E3325">
        <v>15000</v>
      </c>
      <c r="F3325">
        <v>914868</v>
      </c>
      <c r="G3325" t="s">
        <v>9</v>
      </c>
      <c r="H3325" t="s">
        <v>12</v>
      </c>
      <c r="I3325" t="s">
        <v>17</v>
      </c>
    </row>
    <row r="3326" spans="1:9" x14ac:dyDescent="0.35">
      <c r="A3326">
        <v>201611858</v>
      </c>
      <c r="B3326">
        <v>2022</v>
      </c>
      <c r="C3326">
        <v>1</v>
      </c>
      <c r="D3326">
        <v>1537</v>
      </c>
      <c r="E3326">
        <v>15000</v>
      </c>
      <c r="F3326">
        <v>914868</v>
      </c>
      <c r="G3326" t="s">
        <v>19</v>
      </c>
      <c r="H3326" t="s">
        <v>21</v>
      </c>
    </row>
    <row r="3327" spans="1:9" x14ac:dyDescent="0.35">
      <c r="A3327">
        <v>201611858</v>
      </c>
      <c r="B3327">
        <v>2023</v>
      </c>
      <c r="C3327">
        <v>1</v>
      </c>
      <c r="D3327">
        <v>3373</v>
      </c>
      <c r="E3327">
        <v>29000</v>
      </c>
      <c r="F3327">
        <v>902441</v>
      </c>
      <c r="G3327" t="s">
        <v>9</v>
      </c>
      <c r="H3327" t="s">
        <v>12</v>
      </c>
      <c r="I3327" t="s">
        <v>17</v>
      </c>
    </row>
    <row r="3328" spans="1:9" x14ac:dyDescent="0.35">
      <c r="A3328">
        <v>201611858</v>
      </c>
      <c r="B3328">
        <v>2023</v>
      </c>
      <c r="C3328">
        <v>1</v>
      </c>
      <c r="D3328">
        <v>3373</v>
      </c>
      <c r="E3328">
        <v>29000</v>
      </c>
      <c r="F3328">
        <v>902441</v>
      </c>
      <c r="G3328" t="s">
        <v>19</v>
      </c>
      <c r="H3328" t="s">
        <v>21</v>
      </c>
    </row>
    <row r="3329" spans="1:9" x14ac:dyDescent="0.35">
      <c r="A3329">
        <v>201611858</v>
      </c>
      <c r="B3329">
        <v>2024</v>
      </c>
      <c r="C3329">
        <v>1</v>
      </c>
      <c r="D3329">
        <v>4693</v>
      </c>
      <c r="E3329">
        <v>15070</v>
      </c>
      <c r="F3329">
        <v>994108</v>
      </c>
      <c r="G3329" t="s">
        <v>9</v>
      </c>
      <c r="H3329" t="s">
        <v>12</v>
      </c>
      <c r="I3329" t="s">
        <v>17</v>
      </c>
    </row>
    <row r="3330" spans="1:9" x14ac:dyDescent="0.35">
      <c r="A3330">
        <v>201611858</v>
      </c>
      <c r="B3330">
        <v>2024</v>
      </c>
      <c r="C3330">
        <v>1</v>
      </c>
      <c r="D3330">
        <v>4693</v>
      </c>
      <c r="E3330">
        <v>15070</v>
      </c>
      <c r="F3330">
        <v>994108</v>
      </c>
      <c r="G3330" t="s">
        <v>19</v>
      </c>
      <c r="H3330" t="s">
        <v>21</v>
      </c>
    </row>
    <row r="3331" spans="1:9" x14ac:dyDescent="0.35">
      <c r="A3331">
        <v>201729243</v>
      </c>
      <c r="B3331">
        <v>2007</v>
      </c>
      <c r="C3331">
        <v>0</v>
      </c>
      <c r="D3331">
        <v>0</v>
      </c>
      <c r="E3331">
        <v>0</v>
      </c>
      <c r="F3331">
        <v>0</v>
      </c>
      <c r="G3331" t="s">
        <v>39</v>
      </c>
      <c r="H3331" t="s">
        <v>10</v>
      </c>
    </row>
    <row r="3332" spans="1:9" x14ac:dyDescent="0.35">
      <c r="A3332">
        <v>201729243</v>
      </c>
      <c r="B3332">
        <v>2008</v>
      </c>
      <c r="C3332">
        <v>6</v>
      </c>
      <c r="D3332">
        <v>1260170</v>
      </c>
      <c r="E3332">
        <v>32883</v>
      </c>
      <c r="F3332">
        <v>1189236</v>
      </c>
      <c r="G3332" t="s">
        <v>39</v>
      </c>
      <c r="H3332" t="s">
        <v>10</v>
      </c>
    </row>
    <row r="3333" spans="1:9" x14ac:dyDescent="0.35">
      <c r="A3333">
        <v>201729243</v>
      </c>
      <c r="B3333">
        <v>2009</v>
      </c>
      <c r="C3333">
        <v>14</v>
      </c>
      <c r="D3333">
        <v>122164</v>
      </c>
      <c r="E3333">
        <v>231650</v>
      </c>
      <c r="F3333">
        <v>1728300</v>
      </c>
      <c r="G3333" t="s">
        <v>39</v>
      </c>
      <c r="H3333" t="s">
        <v>10</v>
      </c>
    </row>
    <row r="3334" spans="1:9" x14ac:dyDescent="0.35">
      <c r="A3334">
        <v>201729243</v>
      </c>
      <c r="B3334">
        <v>2010</v>
      </c>
      <c r="C3334">
        <v>31</v>
      </c>
      <c r="D3334">
        <v>3039583</v>
      </c>
      <c r="E3334">
        <v>602867</v>
      </c>
      <c r="F3334">
        <v>4208448</v>
      </c>
      <c r="G3334" t="s">
        <v>39</v>
      </c>
      <c r="H3334" t="s">
        <v>10</v>
      </c>
    </row>
    <row r="3335" spans="1:9" x14ac:dyDescent="0.35">
      <c r="A3335">
        <v>201729243</v>
      </c>
      <c r="B3335">
        <v>2011</v>
      </c>
      <c r="C3335">
        <v>38</v>
      </c>
      <c r="D3335">
        <v>5623015</v>
      </c>
      <c r="E3335">
        <v>3518060</v>
      </c>
      <c r="F3335">
        <v>6746930</v>
      </c>
      <c r="G3335" t="s">
        <v>39</v>
      </c>
      <c r="H3335" t="s">
        <v>10</v>
      </c>
    </row>
    <row r="3336" spans="1:9" x14ac:dyDescent="0.35">
      <c r="A3336">
        <v>201729243</v>
      </c>
      <c r="B3336">
        <v>2012</v>
      </c>
      <c r="C3336">
        <v>49</v>
      </c>
      <c r="D3336">
        <v>4750040</v>
      </c>
      <c r="E3336">
        <v>1615640</v>
      </c>
      <c r="F3336">
        <v>9750710</v>
      </c>
      <c r="G3336" t="s">
        <v>39</v>
      </c>
      <c r="H3336" t="s">
        <v>10</v>
      </c>
    </row>
    <row r="3337" spans="1:9" x14ac:dyDescent="0.35">
      <c r="A3337">
        <v>201729243</v>
      </c>
      <c r="B3337">
        <v>2013</v>
      </c>
      <c r="C3337">
        <v>60</v>
      </c>
      <c r="D3337">
        <v>10335954</v>
      </c>
      <c r="E3337">
        <v>5430326</v>
      </c>
      <c r="F3337">
        <v>15548799</v>
      </c>
      <c r="G3337" t="s">
        <v>39</v>
      </c>
      <c r="H3337" t="s">
        <v>10</v>
      </c>
    </row>
    <row r="3338" spans="1:9" x14ac:dyDescent="0.35">
      <c r="A3338">
        <v>201729243</v>
      </c>
      <c r="B3338">
        <v>2014</v>
      </c>
      <c r="C3338">
        <v>69</v>
      </c>
      <c r="D3338">
        <v>7887511</v>
      </c>
      <c r="E3338">
        <v>4327083</v>
      </c>
      <c r="F3338">
        <v>20148578</v>
      </c>
      <c r="G3338" t="s">
        <v>39</v>
      </c>
      <c r="H3338" t="s">
        <v>10</v>
      </c>
    </row>
    <row r="3339" spans="1:9" x14ac:dyDescent="0.35">
      <c r="A3339">
        <v>201729243</v>
      </c>
      <c r="B3339">
        <v>2015</v>
      </c>
      <c r="C3339">
        <v>80</v>
      </c>
      <c r="D3339">
        <v>8011653</v>
      </c>
      <c r="E3339">
        <v>4698065</v>
      </c>
      <c r="F3339">
        <v>23518934</v>
      </c>
      <c r="G3339" t="s">
        <v>39</v>
      </c>
      <c r="H3339" t="s">
        <v>10</v>
      </c>
    </row>
    <row r="3340" spans="1:9" x14ac:dyDescent="0.35">
      <c r="A3340">
        <v>201729243</v>
      </c>
      <c r="B3340">
        <v>2016</v>
      </c>
      <c r="C3340">
        <v>92</v>
      </c>
      <c r="D3340">
        <v>7077726</v>
      </c>
      <c r="E3340">
        <v>5219068</v>
      </c>
      <c r="F3340">
        <v>24844240</v>
      </c>
      <c r="G3340" t="s">
        <v>39</v>
      </c>
      <c r="H3340" t="s">
        <v>10</v>
      </c>
    </row>
    <row r="3341" spans="1:9" x14ac:dyDescent="0.35">
      <c r="A3341">
        <v>201729243</v>
      </c>
      <c r="B3341">
        <v>2017</v>
      </c>
      <c r="C3341">
        <v>106</v>
      </c>
      <c r="D3341">
        <v>7251966</v>
      </c>
      <c r="E3341">
        <v>3770498</v>
      </c>
      <c r="F3341">
        <v>29890418</v>
      </c>
      <c r="G3341" t="s">
        <v>39</v>
      </c>
      <c r="H3341" t="s">
        <v>10</v>
      </c>
    </row>
    <row r="3342" spans="1:9" x14ac:dyDescent="0.35">
      <c r="A3342">
        <v>201729243</v>
      </c>
      <c r="B3342">
        <v>2018</v>
      </c>
      <c r="C3342">
        <v>119</v>
      </c>
      <c r="D3342">
        <v>14358143</v>
      </c>
      <c r="E3342">
        <v>8149794</v>
      </c>
      <c r="F3342">
        <v>37715019</v>
      </c>
      <c r="G3342" t="s">
        <v>39</v>
      </c>
      <c r="H3342" t="s">
        <v>10</v>
      </c>
    </row>
    <row r="3343" spans="1:9" x14ac:dyDescent="0.35">
      <c r="A3343">
        <v>201729243</v>
      </c>
      <c r="B3343">
        <v>2019</v>
      </c>
      <c r="C3343">
        <v>125</v>
      </c>
      <c r="D3343">
        <v>28353687</v>
      </c>
      <c r="E3343">
        <v>7787018</v>
      </c>
      <c r="F3343">
        <v>60157511</v>
      </c>
      <c r="G3343" t="s">
        <v>9</v>
      </c>
      <c r="H3343" t="s">
        <v>10</v>
      </c>
      <c r="I3343" t="s">
        <v>11</v>
      </c>
    </row>
    <row r="3344" spans="1:9" x14ac:dyDescent="0.35">
      <c r="A3344">
        <v>201729243</v>
      </c>
      <c r="B3344">
        <v>2019</v>
      </c>
      <c r="C3344">
        <v>125</v>
      </c>
      <c r="D3344">
        <v>28353687</v>
      </c>
      <c r="E3344">
        <v>7787018</v>
      </c>
      <c r="F3344">
        <v>60157511</v>
      </c>
      <c r="G3344" t="s">
        <v>39</v>
      </c>
      <c r="H3344" t="s">
        <v>10</v>
      </c>
    </row>
    <row r="3345" spans="1:9" x14ac:dyDescent="0.35">
      <c r="A3345">
        <v>201729243</v>
      </c>
      <c r="B3345">
        <v>2020</v>
      </c>
      <c r="C3345">
        <v>127</v>
      </c>
      <c r="D3345">
        <v>3865362</v>
      </c>
      <c r="E3345">
        <v>4752419</v>
      </c>
      <c r="F3345">
        <v>60311570</v>
      </c>
      <c r="G3345" t="s">
        <v>9</v>
      </c>
      <c r="H3345" t="s">
        <v>10</v>
      </c>
      <c r="I3345" t="s">
        <v>11</v>
      </c>
    </row>
    <row r="3346" spans="1:9" x14ac:dyDescent="0.35">
      <c r="A3346">
        <v>201729243</v>
      </c>
      <c r="B3346">
        <v>2020</v>
      </c>
      <c r="C3346">
        <v>127</v>
      </c>
      <c r="D3346">
        <v>3865362</v>
      </c>
      <c r="E3346">
        <v>4752419</v>
      </c>
      <c r="F3346">
        <v>60311570</v>
      </c>
      <c r="G3346" t="s">
        <v>39</v>
      </c>
      <c r="H3346" t="s">
        <v>10</v>
      </c>
    </row>
    <row r="3347" spans="1:9" x14ac:dyDescent="0.35">
      <c r="A3347">
        <v>201729243</v>
      </c>
      <c r="B3347">
        <v>2021</v>
      </c>
      <c r="C3347">
        <v>137</v>
      </c>
      <c r="D3347">
        <v>7438359</v>
      </c>
      <c r="E3347">
        <v>9691989</v>
      </c>
      <c r="F3347">
        <v>73265640</v>
      </c>
      <c r="G3347" t="s">
        <v>9</v>
      </c>
      <c r="H3347" t="s">
        <v>10</v>
      </c>
      <c r="I3347" t="s">
        <v>11</v>
      </c>
    </row>
    <row r="3348" spans="1:9" x14ac:dyDescent="0.35">
      <c r="A3348">
        <v>201729243</v>
      </c>
      <c r="B3348">
        <v>2021</v>
      </c>
      <c r="C3348">
        <v>137</v>
      </c>
      <c r="D3348">
        <v>7438359</v>
      </c>
      <c r="E3348">
        <v>9691989</v>
      </c>
      <c r="F3348">
        <v>73265640</v>
      </c>
      <c r="G3348" t="s">
        <v>24</v>
      </c>
      <c r="H3348" t="s">
        <v>10</v>
      </c>
    </row>
    <row r="3349" spans="1:9" x14ac:dyDescent="0.35">
      <c r="A3349">
        <v>201729243</v>
      </c>
      <c r="B3349">
        <v>2022</v>
      </c>
      <c r="C3349">
        <v>150</v>
      </c>
      <c r="D3349">
        <v>8606151</v>
      </c>
      <c r="E3349">
        <v>9345959</v>
      </c>
      <c r="F3349">
        <v>62945366</v>
      </c>
      <c r="G3349" t="s">
        <v>9</v>
      </c>
      <c r="H3349" t="s">
        <v>10</v>
      </c>
      <c r="I3349" t="s">
        <v>11</v>
      </c>
    </row>
    <row r="3350" spans="1:9" x14ac:dyDescent="0.35">
      <c r="A3350">
        <v>201729243</v>
      </c>
      <c r="B3350">
        <v>2022</v>
      </c>
      <c r="C3350">
        <v>150</v>
      </c>
      <c r="D3350">
        <v>8606151</v>
      </c>
      <c r="E3350">
        <v>9345959</v>
      </c>
      <c r="F3350">
        <v>62945366</v>
      </c>
      <c r="G3350" t="s">
        <v>19</v>
      </c>
      <c r="H3350" t="s">
        <v>10</v>
      </c>
    </row>
    <row r="3351" spans="1:9" x14ac:dyDescent="0.35">
      <c r="A3351">
        <v>201729243</v>
      </c>
      <c r="B3351">
        <v>2023</v>
      </c>
      <c r="C3351">
        <v>150</v>
      </c>
      <c r="D3351">
        <v>8817343</v>
      </c>
      <c r="E3351">
        <v>15618325</v>
      </c>
      <c r="F3351">
        <v>61872934</v>
      </c>
      <c r="G3351" t="s">
        <v>9</v>
      </c>
      <c r="H3351" t="s">
        <v>10</v>
      </c>
      <c r="I3351" t="s">
        <v>11</v>
      </c>
    </row>
    <row r="3352" spans="1:9" x14ac:dyDescent="0.35">
      <c r="A3352">
        <v>201729243</v>
      </c>
      <c r="B3352">
        <v>2023</v>
      </c>
      <c r="C3352">
        <v>150</v>
      </c>
      <c r="D3352">
        <v>8817343</v>
      </c>
      <c r="E3352">
        <v>15618325</v>
      </c>
      <c r="F3352">
        <v>61872934</v>
      </c>
      <c r="G3352" t="s">
        <v>19</v>
      </c>
      <c r="H3352" t="s">
        <v>10</v>
      </c>
    </row>
    <row r="3353" spans="1:9" x14ac:dyDescent="0.35">
      <c r="A3353">
        <v>201729243</v>
      </c>
      <c r="B3353">
        <v>2024</v>
      </c>
      <c r="C3353">
        <v>152</v>
      </c>
      <c r="D3353">
        <v>19544806</v>
      </c>
      <c r="E3353">
        <v>17301122</v>
      </c>
      <c r="F3353">
        <v>71797369</v>
      </c>
      <c r="G3353" t="s">
        <v>9</v>
      </c>
      <c r="H3353" t="s">
        <v>10</v>
      </c>
      <c r="I3353" t="s">
        <v>11</v>
      </c>
    </row>
    <row r="3354" spans="1:9" x14ac:dyDescent="0.35">
      <c r="A3354">
        <v>201729243</v>
      </c>
      <c r="B3354">
        <v>2024</v>
      </c>
      <c r="C3354">
        <v>152</v>
      </c>
      <c r="D3354">
        <v>19544806</v>
      </c>
      <c r="E3354">
        <v>17301122</v>
      </c>
      <c r="F3354">
        <v>71797369</v>
      </c>
      <c r="G3354" t="s">
        <v>19</v>
      </c>
      <c r="H3354" t="s">
        <v>10</v>
      </c>
    </row>
    <row r="3355" spans="1:9" x14ac:dyDescent="0.35">
      <c r="A3355">
        <v>201836543</v>
      </c>
      <c r="B3355">
        <v>2007</v>
      </c>
      <c r="C3355">
        <v>2</v>
      </c>
      <c r="D3355" t="s">
        <v>23</v>
      </c>
      <c r="E3355" t="s">
        <v>23</v>
      </c>
      <c r="F3355">
        <v>1195741</v>
      </c>
      <c r="G3355" t="s">
        <v>39</v>
      </c>
      <c r="H3355" t="s">
        <v>21</v>
      </c>
    </row>
    <row r="3356" spans="1:9" x14ac:dyDescent="0.35">
      <c r="A3356">
        <v>201836543</v>
      </c>
      <c r="B3356">
        <v>2008</v>
      </c>
      <c r="C3356">
        <v>2</v>
      </c>
      <c r="D3356">
        <v>123009</v>
      </c>
      <c r="E3356">
        <v>9750</v>
      </c>
      <c r="F3356">
        <v>1309727</v>
      </c>
      <c r="G3356" t="s">
        <v>39</v>
      </c>
      <c r="H3356" t="s">
        <v>21</v>
      </c>
    </row>
    <row r="3357" spans="1:9" x14ac:dyDescent="0.35">
      <c r="A3357">
        <v>201836543</v>
      </c>
      <c r="B3357">
        <v>2009</v>
      </c>
      <c r="C3357">
        <v>2</v>
      </c>
      <c r="D3357">
        <v>0</v>
      </c>
      <c r="E3357">
        <v>3900</v>
      </c>
      <c r="F3357">
        <v>1299203</v>
      </c>
      <c r="G3357" t="s">
        <v>39</v>
      </c>
      <c r="H3357" t="s">
        <v>21</v>
      </c>
    </row>
    <row r="3358" spans="1:9" x14ac:dyDescent="0.35">
      <c r="A3358">
        <v>201836543</v>
      </c>
      <c r="B3358">
        <v>2010</v>
      </c>
      <c r="C3358">
        <v>2</v>
      </c>
      <c r="D3358">
        <v>112437</v>
      </c>
      <c r="E3358">
        <v>4700</v>
      </c>
      <c r="F3358">
        <v>1551308</v>
      </c>
      <c r="G3358" t="s">
        <v>39</v>
      </c>
      <c r="H3358" t="s">
        <v>21</v>
      </c>
    </row>
    <row r="3359" spans="1:9" x14ac:dyDescent="0.35">
      <c r="A3359">
        <v>201836543</v>
      </c>
      <c r="B3359">
        <v>2011</v>
      </c>
      <c r="C3359">
        <v>4</v>
      </c>
      <c r="D3359">
        <v>263554</v>
      </c>
      <c r="E3359">
        <v>15000</v>
      </c>
      <c r="F3359">
        <v>1752697</v>
      </c>
      <c r="G3359" t="s">
        <v>39</v>
      </c>
      <c r="H3359" t="s">
        <v>21</v>
      </c>
    </row>
    <row r="3360" spans="1:9" x14ac:dyDescent="0.35">
      <c r="A3360">
        <v>201836543</v>
      </c>
      <c r="B3360">
        <v>2012</v>
      </c>
      <c r="C3360">
        <v>4</v>
      </c>
      <c r="D3360">
        <v>178932</v>
      </c>
      <c r="E3360">
        <v>41200</v>
      </c>
      <c r="F3360">
        <v>2115337</v>
      </c>
      <c r="G3360" t="s">
        <v>39</v>
      </c>
      <c r="H3360" t="s">
        <v>21</v>
      </c>
    </row>
    <row r="3361" spans="1:9" x14ac:dyDescent="0.35">
      <c r="A3361">
        <v>201836543</v>
      </c>
      <c r="B3361">
        <v>2013</v>
      </c>
      <c r="C3361">
        <v>6</v>
      </c>
      <c r="D3361">
        <v>855963</v>
      </c>
      <c r="E3361">
        <v>193250</v>
      </c>
      <c r="F3361">
        <v>3154051</v>
      </c>
      <c r="G3361" t="s">
        <v>39</v>
      </c>
      <c r="H3361" t="s">
        <v>21</v>
      </c>
    </row>
    <row r="3362" spans="1:9" x14ac:dyDescent="0.35">
      <c r="A3362">
        <v>201836543</v>
      </c>
      <c r="B3362">
        <v>2014</v>
      </c>
      <c r="C3362">
        <v>6</v>
      </c>
      <c r="D3362">
        <v>3027763</v>
      </c>
      <c r="E3362">
        <v>489100</v>
      </c>
      <c r="F3362">
        <v>5752535</v>
      </c>
      <c r="G3362" t="s">
        <v>39</v>
      </c>
      <c r="H3362" t="s">
        <v>21</v>
      </c>
    </row>
    <row r="3363" spans="1:9" x14ac:dyDescent="0.35">
      <c r="A3363">
        <v>201836543</v>
      </c>
      <c r="B3363">
        <v>2015</v>
      </c>
      <c r="C3363">
        <v>9</v>
      </c>
      <c r="D3363">
        <v>446150</v>
      </c>
      <c r="E3363">
        <v>576150</v>
      </c>
      <c r="F3363">
        <v>5506224</v>
      </c>
      <c r="G3363" t="s">
        <v>39</v>
      </c>
      <c r="H3363" t="s">
        <v>21</v>
      </c>
    </row>
    <row r="3364" spans="1:9" x14ac:dyDescent="0.35">
      <c r="A3364">
        <v>201836543</v>
      </c>
      <c r="B3364">
        <v>2016</v>
      </c>
      <c r="C3364">
        <v>9</v>
      </c>
      <c r="D3364">
        <v>797697</v>
      </c>
      <c r="E3364">
        <v>545663</v>
      </c>
      <c r="F3364">
        <v>6166363</v>
      </c>
      <c r="G3364" t="s">
        <v>39</v>
      </c>
      <c r="H3364" t="s">
        <v>21</v>
      </c>
    </row>
    <row r="3365" spans="1:9" x14ac:dyDescent="0.35">
      <c r="A3365">
        <v>201836543</v>
      </c>
      <c r="B3365">
        <v>2017</v>
      </c>
      <c r="C3365">
        <v>9</v>
      </c>
      <c r="D3365">
        <v>315112</v>
      </c>
      <c r="E3365">
        <v>605571</v>
      </c>
      <c r="F3365">
        <v>6139732</v>
      </c>
      <c r="G3365" t="s">
        <v>39</v>
      </c>
      <c r="H3365" t="s">
        <v>21</v>
      </c>
    </row>
    <row r="3366" spans="1:9" x14ac:dyDescent="0.35">
      <c r="A3366">
        <v>201836543</v>
      </c>
      <c r="B3366">
        <v>2018</v>
      </c>
      <c r="C3366">
        <v>8</v>
      </c>
      <c r="D3366">
        <v>874108</v>
      </c>
      <c r="E3366">
        <v>641631</v>
      </c>
      <c r="F3366">
        <v>5559382</v>
      </c>
      <c r="G3366" t="s">
        <v>39</v>
      </c>
      <c r="H3366" t="s">
        <v>21</v>
      </c>
    </row>
    <row r="3367" spans="1:9" x14ac:dyDescent="0.35">
      <c r="A3367">
        <v>201836543</v>
      </c>
      <c r="B3367">
        <v>2019</v>
      </c>
      <c r="C3367">
        <v>8</v>
      </c>
      <c r="D3367">
        <v>40024</v>
      </c>
      <c r="E3367">
        <v>674600</v>
      </c>
      <c r="F3367">
        <v>5667192</v>
      </c>
      <c r="G3367" t="s">
        <v>9</v>
      </c>
      <c r="H3367" t="s">
        <v>12</v>
      </c>
      <c r="I3367" t="s">
        <v>17</v>
      </c>
    </row>
    <row r="3368" spans="1:9" x14ac:dyDescent="0.35">
      <c r="A3368">
        <v>201836543</v>
      </c>
      <c r="B3368">
        <v>2019</v>
      </c>
      <c r="C3368">
        <v>8</v>
      </c>
      <c r="D3368">
        <v>40024</v>
      </c>
      <c r="E3368">
        <v>674600</v>
      </c>
      <c r="F3368">
        <v>5667192</v>
      </c>
      <c r="G3368" t="s">
        <v>39</v>
      </c>
      <c r="H3368" t="s">
        <v>21</v>
      </c>
    </row>
    <row r="3369" spans="1:9" x14ac:dyDescent="0.35">
      <c r="A3369">
        <v>201836543</v>
      </c>
      <c r="B3369">
        <v>2020</v>
      </c>
      <c r="C3369">
        <v>7</v>
      </c>
      <c r="D3369">
        <v>155204</v>
      </c>
      <c r="E3369">
        <v>597500</v>
      </c>
      <c r="F3369">
        <v>5515949</v>
      </c>
      <c r="G3369" t="s">
        <v>9</v>
      </c>
      <c r="H3369" t="s">
        <v>12</v>
      </c>
      <c r="I3369" t="s">
        <v>17</v>
      </c>
    </row>
    <row r="3370" spans="1:9" x14ac:dyDescent="0.35">
      <c r="A3370">
        <v>201836543</v>
      </c>
      <c r="B3370">
        <v>2020</v>
      </c>
      <c r="C3370">
        <v>7</v>
      </c>
      <c r="D3370">
        <v>155204</v>
      </c>
      <c r="E3370">
        <v>597500</v>
      </c>
      <c r="F3370">
        <v>5515949</v>
      </c>
      <c r="G3370" t="s">
        <v>39</v>
      </c>
      <c r="H3370" t="s">
        <v>21</v>
      </c>
    </row>
    <row r="3371" spans="1:9" x14ac:dyDescent="0.35">
      <c r="A3371">
        <v>201836543</v>
      </c>
      <c r="B3371">
        <v>2021</v>
      </c>
      <c r="C3371">
        <v>9</v>
      </c>
      <c r="D3371">
        <v>1070099</v>
      </c>
      <c r="E3371">
        <v>631700</v>
      </c>
      <c r="F3371">
        <v>6883889</v>
      </c>
      <c r="G3371" t="s">
        <v>9</v>
      </c>
      <c r="H3371" t="s">
        <v>12</v>
      </c>
      <c r="I3371" t="s">
        <v>17</v>
      </c>
    </row>
    <row r="3372" spans="1:9" hidden="1" x14ac:dyDescent="0.35">
      <c r="A3372">
        <v>201836543</v>
      </c>
      <c r="B3372">
        <v>2021</v>
      </c>
      <c r="G3372" t="s">
        <v>19</v>
      </c>
      <c r="H3372" t="s">
        <v>21</v>
      </c>
    </row>
    <row r="3373" spans="1:9" x14ac:dyDescent="0.35">
      <c r="A3373">
        <v>201836543</v>
      </c>
      <c r="B3373">
        <v>2022</v>
      </c>
      <c r="C3373">
        <v>8</v>
      </c>
      <c r="D3373">
        <v>0</v>
      </c>
      <c r="E3373">
        <v>495650</v>
      </c>
      <c r="F3373">
        <v>6339078</v>
      </c>
      <c r="G3373" t="s">
        <v>9</v>
      </c>
      <c r="H3373" t="s">
        <v>12</v>
      </c>
      <c r="I3373" t="s">
        <v>17</v>
      </c>
    </row>
    <row r="3374" spans="1:9" x14ac:dyDescent="0.35">
      <c r="A3374">
        <v>201836543</v>
      </c>
      <c r="B3374">
        <v>2022</v>
      </c>
      <c r="C3374">
        <v>8</v>
      </c>
      <c r="D3374" t="s">
        <v>23</v>
      </c>
      <c r="E3374">
        <v>495650</v>
      </c>
      <c r="F3374">
        <v>6339078</v>
      </c>
      <c r="G3374" t="s">
        <v>59</v>
      </c>
      <c r="H3374" t="s">
        <v>21</v>
      </c>
    </row>
    <row r="3375" spans="1:9" x14ac:dyDescent="0.35">
      <c r="A3375">
        <v>201836543</v>
      </c>
      <c r="B3375">
        <v>2023</v>
      </c>
      <c r="C3375">
        <v>9</v>
      </c>
      <c r="D3375">
        <v>0</v>
      </c>
      <c r="E3375">
        <v>551000</v>
      </c>
      <c r="F3375">
        <v>8755448</v>
      </c>
      <c r="G3375" t="s">
        <v>9</v>
      </c>
      <c r="H3375" t="s">
        <v>12</v>
      </c>
      <c r="I3375" t="s">
        <v>17</v>
      </c>
    </row>
    <row r="3376" spans="1:9" x14ac:dyDescent="0.35">
      <c r="A3376">
        <v>201836543</v>
      </c>
      <c r="B3376">
        <v>2023</v>
      </c>
      <c r="C3376">
        <v>9</v>
      </c>
      <c r="D3376" t="s">
        <v>23</v>
      </c>
      <c r="E3376">
        <v>551000</v>
      </c>
      <c r="F3376">
        <v>8755448</v>
      </c>
      <c r="G3376" t="s">
        <v>59</v>
      </c>
      <c r="H3376" t="s">
        <v>21</v>
      </c>
    </row>
    <row r="3377" spans="1:9" hidden="1" x14ac:dyDescent="0.35">
      <c r="A3377">
        <v>201836543</v>
      </c>
      <c r="B3377">
        <v>2024</v>
      </c>
      <c r="H3377" t="s">
        <v>21</v>
      </c>
    </row>
    <row r="3378" spans="1:9" hidden="1" x14ac:dyDescent="0.35">
      <c r="A3378">
        <v>201838372</v>
      </c>
      <c r="B3378">
        <v>2007</v>
      </c>
      <c r="G3378" t="s">
        <v>39</v>
      </c>
      <c r="H3378" t="s">
        <v>10</v>
      </c>
    </row>
    <row r="3379" spans="1:9" hidden="1" x14ac:dyDescent="0.35">
      <c r="A3379">
        <v>201838372</v>
      </c>
      <c r="B3379">
        <v>2008</v>
      </c>
      <c r="G3379" t="s">
        <v>39</v>
      </c>
      <c r="H3379" t="s">
        <v>10</v>
      </c>
    </row>
    <row r="3380" spans="1:9" hidden="1" x14ac:dyDescent="0.35">
      <c r="A3380">
        <v>201838372</v>
      </c>
      <c r="B3380">
        <v>2009</v>
      </c>
      <c r="G3380" t="s">
        <v>39</v>
      </c>
      <c r="H3380" t="s">
        <v>10</v>
      </c>
    </row>
    <row r="3381" spans="1:9" hidden="1" x14ac:dyDescent="0.35">
      <c r="A3381">
        <v>201838372</v>
      </c>
      <c r="B3381">
        <v>2010</v>
      </c>
      <c r="G3381" t="s">
        <v>39</v>
      </c>
      <c r="H3381" t="s">
        <v>10</v>
      </c>
    </row>
    <row r="3382" spans="1:9" hidden="1" x14ac:dyDescent="0.35">
      <c r="A3382">
        <v>201838372</v>
      </c>
      <c r="B3382">
        <v>2011</v>
      </c>
      <c r="G3382" t="s">
        <v>39</v>
      </c>
      <c r="H3382" t="s">
        <v>10</v>
      </c>
    </row>
    <row r="3383" spans="1:9" hidden="1" x14ac:dyDescent="0.35">
      <c r="A3383">
        <v>201838372</v>
      </c>
      <c r="B3383">
        <v>2012</v>
      </c>
      <c r="G3383" t="s">
        <v>39</v>
      </c>
      <c r="H3383" t="s">
        <v>10</v>
      </c>
    </row>
    <row r="3384" spans="1:9" hidden="1" x14ac:dyDescent="0.35">
      <c r="A3384">
        <v>201838372</v>
      </c>
      <c r="B3384">
        <v>2013</v>
      </c>
      <c r="G3384" t="s">
        <v>39</v>
      </c>
      <c r="H3384" t="s">
        <v>10</v>
      </c>
    </row>
    <row r="3385" spans="1:9" x14ac:dyDescent="0.35">
      <c r="A3385">
        <v>201838372</v>
      </c>
      <c r="B3385">
        <v>2014</v>
      </c>
      <c r="C3385">
        <v>21</v>
      </c>
      <c r="D3385">
        <v>235748</v>
      </c>
      <c r="E3385">
        <v>34314</v>
      </c>
      <c r="F3385">
        <v>1313787</v>
      </c>
      <c r="G3385" t="s">
        <v>39</v>
      </c>
      <c r="H3385" t="s">
        <v>10</v>
      </c>
    </row>
    <row r="3386" spans="1:9" x14ac:dyDescent="0.35">
      <c r="A3386">
        <v>201838372</v>
      </c>
      <c r="B3386">
        <v>2015</v>
      </c>
      <c r="C3386">
        <v>21</v>
      </c>
      <c r="D3386">
        <v>47765</v>
      </c>
      <c r="E3386">
        <v>44195</v>
      </c>
      <c r="F3386">
        <v>1064118</v>
      </c>
      <c r="G3386" t="s">
        <v>39</v>
      </c>
      <c r="H3386" t="s">
        <v>10</v>
      </c>
    </row>
    <row r="3387" spans="1:9" x14ac:dyDescent="0.35">
      <c r="A3387">
        <v>201838372</v>
      </c>
      <c r="B3387">
        <v>2016</v>
      </c>
      <c r="C3387">
        <v>29</v>
      </c>
      <c r="D3387" t="s">
        <v>23</v>
      </c>
      <c r="E3387" t="s">
        <v>23</v>
      </c>
      <c r="F3387" t="s">
        <v>23</v>
      </c>
      <c r="G3387" t="s">
        <v>39</v>
      </c>
      <c r="H3387" t="s">
        <v>10</v>
      </c>
    </row>
    <row r="3388" spans="1:9" x14ac:dyDescent="0.35">
      <c r="A3388">
        <v>201838372</v>
      </c>
      <c r="B3388">
        <v>2017</v>
      </c>
      <c r="C3388">
        <v>24</v>
      </c>
      <c r="D3388">
        <v>251591</v>
      </c>
      <c r="E3388">
        <v>41432</v>
      </c>
      <c r="F3388">
        <v>1521831</v>
      </c>
      <c r="G3388" t="s">
        <v>39</v>
      </c>
      <c r="H3388" t="s">
        <v>10</v>
      </c>
    </row>
    <row r="3389" spans="1:9" x14ac:dyDescent="0.35">
      <c r="A3389">
        <v>201838372</v>
      </c>
      <c r="B3389">
        <v>2018</v>
      </c>
      <c r="C3389">
        <v>34</v>
      </c>
      <c r="D3389">
        <v>1137980</v>
      </c>
      <c r="E3389">
        <v>140594</v>
      </c>
      <c r="F3389">
        <v>2519915</v>
      </c>
      <c r="G3389" t="s">
        <v>39</v>
      </c>
      <c r="H3389" t="s">
        <v>10</v>
      </c>
    </row>
    <row r="3390" spans="1:9" x14ac:dyDescent="0.35">
      <c r="A3390">
        <v>201838372</v>
      </c>
      <c r="B3390">
        <v>2019</v>
      </c>
      <c r="C3390">
        <v>100</v>
      </c>
      <c r="D3390">
        <v>4221756</v>
      </c>
      <c r="E3390">
        <v>263113</v>
      </c>
      <c r="F3390">
        <v>8072130</v>
      </c>
      <c r="G3390" t="s">
        <v>9</v>
      </c>
      <c r="H3390" t="s">
        <v>10</v>
      </c>
      <c r="I3390" t="s">
        <v>11</v>
      </c>
    </row>
    <row r="3391" spans="1:9" x14ac:dyDescent="0.35">
      <c r="A3391">
        <v>201838372</v>
      </c>
      <c r="B3391">
        <v>2019</v>
      </c>
      <c r="C3391">
        <v>100</v>
      </c>
      <c r="D3391">
        <v>4221756</v>
      </c>
      <c r="E3391">
        <v>263113</v>
      </c>
      <c r="F3391">
        <v>8072130</v>
      </c>
      <c r="G3391" t="s">
        <v>39</v>
      </c>
      <c r="H3391" t="s">
        <v>10</v>
      </c>
    </row>
    <row r="3392" spans="1:9" x14ac:dyDescent="0.35">
      <c r="A3392">
        <v>201838372</v>
      </c>
      <c r="B3392">
        <v>2020</v>
      </c>
      <c r="C3392">
        <v>118</v>
      </c>
      <c r="D3392">
        <v>5075348</v>
      </c>
      <c r="E3392">
        <v>592617</v>
      </c>
      <c r="F3392">
        <v>15251379</v>
      </c>
      <c r="G3392" t="s">
        <v>9</v>
      </c>
      <c r="H3392" t="s">
        <v>10</v>
      </c>
      <c r="I3392" t="s">
        <v>11</v>
      </c>
    </row>
    <row r="3393" spans="1:9" x14ac:dyDescent="0.35">
      <c r="A3393">
        <v>201838372</v>
      </c>
      <c r="B3393">
        <v>2020</v>
      </c>
      <c r="C3393">
        <v>118</v>
      </c>
      <c r="D3393">
        <v>5075348</v>
      </c>
      <c r="E3393">
        <v>592617</v>
      </c>
      <c r="F3393">
        <v>15251379</v>
      </c>
      <c r="G3393" t="s">
        <v>39</v>
      </c>
      <c r="H3393" t="s">
        <v>10</v>
      </c>
    </row>
    <row r="3394" spans="1:9" x14ac:dyDescent="0.35">
      <c r="A3394">
        <v>201838372</v>
      </c>
      <c r="B3394">
        <v>2021</v>
      </c>
      <c r="C3394">
        <v>127</v>
      </c>
      <c r="D3394">
        <v>875030</v>
      </c>
      <c r="E3394">
        <v>583629</v>
      </c>
      <c r="F3394">
        <v>16776323</v>
      </c>
      <c r="G3394" t="s">
        <v>9</v>
      </c>
      <c r="H3394" t="s">
        <v>10</v>
      </c>
      <c r="I3394" t="s">
        <v>11</v>
      </c>
    </row>
    <row r="3395" spans="1:9" hidden="1" x14ac:dyDescent="0.35">
      <c r="A3395">
        <v>201838372</v>
      </c>
      <c r="B3395">
        <v>2021</v>
      </c>
      <c r="G3395" t="s">
        <v>28</v>
      </c>
      <c r="H3395" t="s">
        <v>10</v>
      </c>
    </row>
    <row r="3396" spans="1:9" x14ac:dyDescent="0.35">
      <c r="A3396">
        <v>201838372</v>
      </c>
      <c r="B3396">
        <v>2022</v>
      </c>
      <c r="C3396">
        <v>36</v>
      </c>
      <c r="D3396">
        <v>1116194</v>
      </c>
      <c r="E3396">
        <v>134737</v>
      </c>
      <c r="F3396">
        <v>3639564</v>
      </c>
      <c r="G3396" t="s">
        <v>9</v>
      </c>
      <c r="H3396" t="s">
        <v>10</v>
      </c>
      <c r="I3396" t="s">
        <v>11</v>
      </c>
    </row>
    <row r="3397" spans="1:9" x14ac:dyDescent="0.35">
      <c r="A3397">
        <v>201838372</v>
      </c>
      <c r="B3397">
        <v>2022</v>
      </c>
      <c r="C3397">
        <v>36</v>
      </c>
      <c r="D3397">
        <v>1116194</v>
      </c>
      <c r="E3397">
        <v>134737</v>
      </c>
      <c r="F3397">
        <v>3639564</v>
      </c>
      <c r="G3397" t="s">
        <v>59</v>
      </c>
      <c r="H3397" t="s">
        <v>10</v>
      </c>
    </row>
    <row r="3398" spans="1:9" x14ac:dyDescent="0.35">
      <c r="A3398">
        <v>201838372</v>
      </c>
      <c r="B3398">
        <v>2023</v>
      </c>
      <c r="C3398">
        <v>29</v>
      </c>
      <c r="D3398">
        <v>449233</v>
      </c>
      <c r="E3398">
        <v>105970</v>
      </c>
      <c r="F3398">
        <v>3923333</v>
      </c>
      <c r="G3398" t="s">
        <v>9</v>
      </c>
      <c r="H3398" t="s">
        <v>10</v>
      </c>
      <c r="I3398" t="s">
        <v>11</v>
      </c>
    </row>
    <row r="3399" spans="1:9" x14ac:dyDescent="0.35">
      <c r="A3399">
        <v>201838372</v>
      </c>
      <c r="B3399">
        <v>2023</v>
      </c>
      <c r="C3399">
        <v>29</v>
      </c>
      <c r="D3399">
        <v>449233</v>
      </c>
      <c r="E3399">
        <v>105970</v>
      </c>
      <c r="F3399">
        <v>3923333</v>
      </c>
      <c r="G3399" t="s">
        <v>59</v>
      </c>
      <c r="H3399" t="s">
        <v>10</v>
      </c>
    </row>
    <row r="3400" spans="1:9" hidden="1" x14ac:dyDescent="0.35">
      <c r="A3400">
        <v>201838372</v>
      </c>
      <c r="B3400">
        <v>2024</v>
      </c>
      <c r="H3400" t="s">
        <v>10</v>
      </c>
    </row>
    <row r="3401" spans="1:9" x14ac:dyDescent="0.35">
      <c r="A3401">
        <v>201938332</v>
      </c>
      <c r="B3401">
        <v>2007</v>
      </c>
      <c r="C3401" t="s">
        <v>23</v>
      </c>
      <c r="D3401" t="s">
        <v>23</v>
      </c>
      <c r="E3401" t="s">
        <v>23</v>
      </c>
      <c r="F3401" t="s">
        <v>23</v>
      </c>
      <c r="G3401" t="s">
        <v>39</v>
      </c>
      <c r="H3401" t="s">
        <v>10</v>
      </c>
    </row>
    <row r="3402" spans="1:9" x14ac:dyDescent="0.35">
      <c r="A3402">
        <v>201938332</v>
      </c>
      <c r="B3402">
        <v>2008</v>
      </c>
      <c r="C3402">
        <v>6</v>
      </c>
      <c r="D3402">
        <v>333099</v>
      </c>
      <c r="E3402">
        <v>1015580</v>
      </c>
      <c r="F3402">
        <v>290806</v>
      </c>
      <c r="G3402" t="s">
        <v>39</v>
      </c>
      <c r="H3402" t="s">
        <v>10</v>
      </c>
    </row>
    <row r="3403" spans="1:9" x14ac:dyDescent="0.35">
      <c r="A3403">
        <v>201938332</v>
      </c>
      <c r="B3403">
        <v>2009</v>
      </c>
      <c r="C3403">
        <v>8</v>
      </c>
      <c r="D3403">
        <v>750636</v>
      </c>
      <c r="E3403">
        <v>2816260</v>
      </c>
      <c r="F3403">
        <v>399838</v>
      </c>
      <c r="G3403" t="s">
        <v>39</v>
      </c>
      <c r="H3403" t="s">
        <v>10</v>
      </c>
    </row>
    <row r="3404" spans="1:9" x14ac:dyDescent="0.35">
      <c r="A3404">
        <v>201938332</v>
      </c>
      <c r="B3404">
        <v>2010</v>
      </c>
      <c r="C3404">
        <v>8</v>
      </c>
      <c r="D3404">
        <v>698742</v>
      </c>
      <c r="E3404">
        <v>1767050</v>
      </c>
      <c r="F3404">
        <v>334562</v>
      </c>
      <c r="G3404" t="s">
        <v>39</v>
      </c>
      <c r="H3404" t="s">
        <v>10</v>
      </c>
    </row>
    <row r="3405" spans="1:9" x14ac:dyDescent="0.35">
      <c r="A3405">
        <v>201938332</v>
      </c>
      <c r="B3405">
        <v>2011</v>
      </c>
      <c r="C3405">
        <v>8</v>
      </c>
      <c r="D3405">
        <v>17340</v>
      </c>
      <c r="E3405">
        <v>185237</v>
      </c>
      <c r="F3405">
        <v>233387</v>
      </c>
      <c r="G3405" t="s">
        <v>39</v>
      </c>
      <c r="H3405" t="s">
        <v>10</v>
      </c>
    </row>
    <row r="3406" spans="1:9" x14ac:dyDescent="0.35">
      <c r="A3406">
        <v>201938332</v>
      </c>
      <c r="B3406">
        <v>2012</v>
      </c>
      <c r="C3406">
        <v>9</v>
      </c>
      <c r="D3406">
        <v>468345</v>
      </c>
      <c r="E3406">
        <v>460067</v>
      </c>
      <c r="F3406">
        <v>205689</v>
      </c>
      <c r="G3406" t="s">
        <v>39</v>
      </c>
      <c r="H3406" t="s">
        <v>10</v>
      </c>
    </row>
    <row r="3407" spans="1:9" x14ac:dyDescent="0.35">
      <c r="A3407">
        <v>201938332</v>
      </c>
      <c r="B3407">
        <v>2013</v>
      </c>
      <c r="C3407">
        <v>8</v>
      </c>
      <c r="D3407">
        <v>1446303</v>
      </c>
      <c r="E3407">
        <v>266885</v>
      </c>
      <c r="F3407">
        <v>1676238</v>
      </c>
      <c r="G3407" t="s">
        <v>39</v>
      </c>
      <c r="H3407" t="s">
        <v>10</v>
      </c>
    </row>
    <row r="3408" spans="1:9" x14ac:dyDescent="0.35">
      <c r="A3408">
        <v>201938332</v>
      </c>
      <c r="B3408">
        <v>2014</v>
      </c>
      <c r="C3408">
        <v>9</v>
      </c>
      <c r="D3408">
        <v>2805054</v>
      </c>
      <c r="E3408">
        <v>97640</v>
      </c>
      <c r="F3408">
        <v>4431094</v>
      </c>
      <c r="G3408" t="s">
        <v>39</v>
      </c>
      <c r="H3408" t="s">
        <v>10</v>
      </c>
    </row>
    <row r="3409" spans="1:9" x14ac:dyDescent="0.35">
      <c r="A3409">
        <v>201938332</v>
      </c>
      <c r="B3409">
        <v>2015</v>
      </c>
      <c r="C3409">
        <v>6</v>
      </c>
      <c r="D3409">
        <v>362816</v>
      </c>
      <c r="E3409">
        <v>95394</v>
      </c>
      <c r="F3409">
        <v>4395375</v>
      </c>
      <c r="G3409" t="s">
        <v>39</v>
      </c>
      <c r="H3409" t="s">
        <v>10</v>
      </c>
    </row>
    <row r="3410" spans="1:9" x14ac:dyDescent="0.35">
      <c r="A3410">
        <v>201938332</v>
      </c>
      <c r="B3410">
        <v>2016</v>
      </c>
      <c r="C3410">
        <v>6</v>
      </c>
      <c r="D3410">
        <v>77114</v>
      </c>
      <c r="E3410">
        <v>167636</v>
      </c>
      <c r="F3410">
        <v>4874312</v>
      </c>
      <c r="G3410" t="s">
        <v>39</v>
      </c>
      <c r="H3410" t="s">
        <v>10</v>
      </c>
    </row>
    <row r="3411" spans="1:9" x14ac:dyDescent="0.35">
      <c r="A3411">
        <v>201938332</v>
      </c>
      <c r="B3411">
        <v>2017</v>
      </c>
      <c r="C3411">
        <v>5</v>
      </c>
      <c r="D3411">
        <v>121375</v>
      </c>
      <c r="E3411">
        <v>144722</v>
      </c>
      <c r="F3411">
        <v>5610181</v>
      </c>
      <c r="G3411" t="s">
        <v>39</v>
      </c>
      <c r="H3411" t="s">
        <v>10</v>
      </c>
    </row>
    <row r="3412" spans="1:9" x14ac:dyDescent="0.35">
      <c r="A3412">
        <v>201938332</v>
      </c>
      <c r="B3412">
        <v>2018</v>
      </c>
      <c r="C3412">
        <v>5</v>
      </c>
      <c r="D3412">
        <v>48895</v>
      </c>
      <c r="E3412">
        <v>41254</v>
      </c>
      <c r="F3412">
        <v>5193670</v>
      </c>
      <c r="G3412" t="s">
        <v>39</v>
      </c>
      <c r="H3412" t="s">
        <v>10</v>
      </c>
    </row>
    <row r="3413" spans="1:9" x14ac:dyDescent="0.35">
      <c r="A3413">
        <v>201938332</v>
      </c>
      <c r="B3413">
        <v>2019</v>
      </c>
      <c r="C3413">
        <v>5</v>
      </c>
      <c r="D3413">
        <v>0</v>
      </c>
      <c r="E3413">
        <v>116051</v>
      </c>
      <c r="F3413">
        <v>6224436</v>
      </c>
      <c r="G3413" t="s">
        <v>9</v>
      </c>
      <c r="H3413" t="s">
        <v>10</v>
      </c>
      <c r="I3413" t="s">
        <v>11</v>
      </c>
    </row>
    <row r="3414" spans="1:9" x14ac:dyDescent="0.35">
      <c r="A3414">
        <v>201938332</v>
      </c>
      <c r="B3414">
        <v>2019</v>
      </c>
      <c r="C3414">
        <v>5</v>
      </c>
      <c r="D3414">
        <v>0</v>
      </c>
      <c r="E3414">
        <v>116051</v>
      </c>
      <c r="F3414">
        <v>6224436</v>
      </c>
      <c r="G3414" t="s">
        <v>39</v>
      </c>
      <c r="H3414" t="s">
        <v>10</v>
      </c>
    </row>
    <row r="3415" spans="1:9" x14ac:dyDescent="0.35">
      <c r="A3415">
        <v>201938332</v>
      </c>
      <c r="B3415">
        <v>2020</v>
      </c>
      <c r="C3415">
        <v>3</v>
      </c>
      <c r="D3415">
        <v>0</v>
      </c>
      <c r="E3415">
        <v>446225</v>
      </c>
      <c r="F3415">
        <v>6414536</v>
      </c>
      <c r="G3415" t="s">
        <v>9</v>
      </c>
      <c r="H3415" t="s">
        <v>10</v>
      </c>
      <c r="I3415" t="s">
        <v>11</v>
      </c>
    </row>
    <row r="3416" spans="1:9" x14ac:dyDescent="0.35">
      <c r="A3416">
        <v>201938332</v>
      </c>
      <c r="B3416">
        <v>2020</v>
      </c>
      <c r="C3416">
        <v>3</v>
      </c>
      <c r="D3416">
        <v>0</v>
      </c>
      <c r="E3416">
        <v>446225</v>
      </c>
      <c r="F3416">
        <v>6414536</v>
      </c>
      <c r="G3416" t="s">
        <v>39</v>
      </c>
      <c r="H3416" t="s">
        <v>10</v>
      </c>
    </row>
    <row r="3417" spans="1:9" x14ac:dyDescent="0.35">
      <c r="A3417">
        <v>201938332</v>
      </c>
      <c r="B3417">
        <v>2021</v>
      </c>
      <c r="C3417">
        <v>3</v>
      </c>
      <c r="D3417">
        <v>0</v>
      </c>
      <c r="E3417">
        <v>211375</v>
      </c>
      <c r="F3417">
        <v>7989289</v>
      </c>
      <c r="G3417" t="s">
        <v>9</v>
      </c>
      <c r="H3417" t="s">
        <v>10</v>
      </c>
      <c r="I3417" t="s">
        <v>11</v>
      </c>
    </row>
    <row r="3418" spans="1:9" x14ac:dyDescent="0.35">
      <c r="A3418">
        <v>201938332</v>
      </c>
      <c r="B3418">
        <v>2021</v>
      </c>
      <c r="C3418">
        <v>3</v>
      </c>
      <c r="D3418">
        <v>0</v>
      </c>
      <c r="E3418">
        <v>211375</v>
      </c>
      <c r="F3418">
        <v>7989289</v>
      </c>
      <c r="G3418" t="s">
        <v>59</v>
      </c>
      <c r="H3418" t="s">
        <v>10</v>
      </c>
    </row>
    <row r="3419" spans="1:9" x14ac:dyDescent="0.35">
      <c r="A3419">
        <v>201938332</v>
      </c>
      <c r="B3419">
        <v>2022</v>
      </c>
      <c r="C3419">
        <v>3</v>
      </c>
      <c r="D3419">
        <v>0</v>
      </c>
      <c r="E3419">
        <v>442526</v>
      </c>
      <c r="F3419">
        <v>7085530</v>
      </c>
      <c r="G3419" t="s">
        <v>9</v>
      </c>
      <c r="H3419" t="s">
        <v>10</v>
      </c>
      <c r="I3419" t="s">
        <v>11</v>
      </c>
    </row>
    <row r="3420" spans="1:9" x14ac:dyDescent="0.35">
      <c r="A3420">
        <v>201938332</v>
      </c>
      <c r="B3420">
        <v>2022</v>
      </c>
      <c r="C3420">
        <v>3</v>
      </c>
      <c r="D3420">
        <v>0</v>
      </c>
      <c r="E3420">
        <v>442526</v>
      </c>
      <c r="F3420">
        <v>7085530</v>
      </c>
      <c r="G3420" t="s">
        <v>59</v>
      </c>
      <c r="H3420" t="s">
        <v>10</v>
      </c>
    </row>
    <row r="3421" spans="1:9" x14ac:dyDescent="0.35">
      <c r="A3421">
        <v>201938332</v>
      </c>
      <c r="B3421">
        <v>2023</v>
      </c>
      <c r="C3421">
        <v>3</v>
      </c>
      <c r="D3421">
        <v>0</v>
      </c>
      <c r="E3421">
        <v>589011</v>
      </c>
      <c r="F3421">
        <v>7486284</v>
      </c>
      <c r="G3421" t="s">
        <v>9</v>
      </c>
      <c r="H3421" t="s">
        <v>10</v>
      </c>
      <c r="I3421" t="s">
        <v>11</v>
      </c>
    </row>
    <row r="3422" spans="1:9" x14ac:dyDescent="0.35">
      <c r="A3422">
        <v>201938332</v>
      </c>
      <c r="B3422">
        <v>2023</v>
      </c>
      <c r="C3422">
        <v>3</v>
      </c>
      <c r="D3422">
        <v>0</v>
      </c>
      <c r="E3422">
        <v>589011</v>
      </c>
      <c r="F3422">
        <v>7486284</v>
      </c>
      <c r="G3422" t="s">
        <v>59</v>
      </c>
      <c r="H3422" t="s">
        <v>10</v>
      </c>
    </row>
    <row r="3423" spans="1:9" hidden="1" x14ac:dyDescent="0.35">
      <c r="A3423">
        <v>201938332</v>
      </c>
      <c r="B3423">
        <v>2024</v>
      </c>
      <c r="H3423" t="s">
        <v>10</v>
      </c>
    </row>
    <row r="3424" spans="1:9" x14ac:dyDescent="0.35">
      <c r="A3424">
        <v>202031283</v>
      </c>
      <c r="B3424">
        <v>2019</v>
      </c>
      <c r="C3424">
        <v>10</v>
      </c>
      <c r="D3424">
        <v>49747</v>
      </c>
      <c r="E3424">
        <v>40600</v>
      </c>
      <c r="F3424">
        <v>951019</v>
      </c>
      <c r="G3424" t="s">
        <v>9</v>
      </c>
      <c r="H3424" t="s">
        <v>10</v>
      </c>
      <c r="I3424" t="s">
        <v>11</v>
      </c>
    </row>
    <row r="3425" spans="1:9" x14ac:dyDescent="0.35">
      <c r="A3425">
        <v>202031283</v>
      </c>
      <c r="B3425">
        <v>2020</v>
      </c>
      <c r="C3425">
        <v>10</v>
      </c>
      <c r="D3425">
        <v>33077</v>
      </c>
      <c r="E3425">
        <v>35804</v>
      </c>
      <c r="F3425">
        <v>968711</v>
      </c>
      <c r="G3425" t="s">
        <v>9</v>
      </c>
      <c r="H3425" t="s">
        <v>10</v>
      </c>
      <c r="I3425" t="s">
        <v>11</v>
      </c>
    </row>
    <row r="3426" spans="1:9" x14ac:dyDescent="0.35">
      <c r="A3426">
        <v>202031283</v>
      </c>
      <c r="B3426">
        <v>2021</v>
      </c>
      <c r="C3426">
        <v>10</v>
      </c>
      <c r="D3426">
        <v>203775</v>
      </c>
      <c r="E3426">
        <v>48413</v>
      </c>
      <c r="F3426">
        <v>1282608</v>
      </c>
      <c r="G3426" t="s">
        <v>9</v>
      </c>
      <c r="H3426" t="s">
        <v>10</v>
      </c>
      <c r="I3426" t="s">
        <v>11</v>
      </c>
    </row>
    <row r="3427" spans="1:9" x14ac:dyDescent="0.35">
      <c r="A3427">
        <v>202031283</v>
      </c>
      <c r="B3427">
        <v>2022</v>
      </c>
      <c r="C3427">
        <v>9</v>
      </c>
      <c r="D3427">
        <v>16676</v>
      </c>
      <c r="E3427">
        <v>33351</v>
      </c>
      <c r="F3427">
        <v>1290474</v>
      </c>
      <c r="G3427" t="s">
        <v>9</v>
      </c>
      <c r="H3427" t="s">
        <v>10</v>
      </c>
      <c r="I3427" t="s">
        <v>11</v>
      </c>
    </row>
    <row r="3428" spans="1:9" x14ac:dyDescent="0.35">
      <c r="A3428">
        <v>202031283</v>
      </c>
      <c r="B3428">
        <v>2023</v>
      </c>
      <c r="C3428">
        <v>9</v>
      </c>
      <c r="D3428">
        <v>2451804</v>
      </c>
      <c r="E3428">
        <v>90494</v>
      </c>
      <c r="F3428">
        <v>3677533</v>
      </c>
      <c r="G3428" t="s">
        <v>9</v>
      </c>
      <c r="H3428" t="s">
        <v>10</v>
      </c>
      <c r="I3428" t="s">
        <v>11</v>
      </c>
    </row>
    <row r="3429" spans="1:9" hidden="1" x14ac:dyDescent="0.35">
      <c r="A3429">
        <v>202246985</v>
      </c>
      <c r="B3429">
        <v>2021</v>
      </c>
      <c r="G3429" t="s">
        <v>9</v>
      </c>
      <c r="H3429" t="s">
        <v>12</v>
      </c>
      <c r="I3429" t="s">
        <v>13</v>
      </c>
    </row>
    <row r="3430" spans="1:9" hidden="1" x14ac:dyDescent="0.35">
      <c r="A3430">
        <v>202246985</v>
      </c>
      <c r="B3430">
        <v>2022</v>
      </c>
      <c r="G3430" t="s">
        <v>9</v>
      </c>
      <c r="H3430" t="s">
        <v>12</v>
      </c>
      <c r="I3430" t="s">
        <v>13</v>
      </c>
    </row>
    <row r="3431" spans="1:9" hidden="1" x14ac:dyDescent="0.35">
      <c r="A3431">
        <v>202246985</v>
      </c>
      <c r="B3431">
        <v>2023</v>
      </c>
      <c r="G3431" t="s">
        <v>9</v>
      </c>
      <c r="H3431" t="s">
        <v>12</v>
      </c>
      <c r="I3431" t="s">
        <v>13</v>
      </c>
    </row>
    <row r="3432" spans="1:9" x14ac:dyDescent="0.35">
      <c r="A3432">
        <v>202246985</v>
      </c>
      <c r="B3432">
        <v>2024</v>
      </c>
      <c r="C3432">
        <v>1</v>
      </c>
      <c r="D3432">
        <v>0</v>
      </c>
      <c r="E3432">
        <v>2400</v>
      </c>
      <c r="F3432">
        <v>22308</v>
      </c>
      <c r="G3432" t="s">
        <v>9</v>
      </c>
      <c r="H3432" t="s">
        <v>12</v>
      </c>
      <c r="I3432" t="s">
        <v>13</v>
      </c>
    </row>
    <row r="3433" spans="1:9" x14ac:dyDescent="0.35">
      <c r="A3433">
        <v>202454729</v>
      </c>
      <c r="B3433">
        <v>2007</v>
      </c>
      <c r="C3433">
        <v>11</v>
      </c>
      <c r="D3433">
        <v>1049284</v>
      </c>
      <c r="E3433">
        <v>227100</v>
      </c>
      <c r="F3433">
        <v>1558055</v>
      </c>
      <c r="G3433" t="s">
        <v>39</v>
      </c>
      <c r="H3433" t="s">
        <v>10</v>
      </c>
    </row>
    <row r="3434" spans="1:9" x14ac:dyDescent="0.35">
      <c r="A3434">
        <v>202454729</v>
      </c>
      <c r="B3434">
        <v>2008</v>
      </c>
      <c r="C3434">
        <v>14</v>
      </c>
      <c r="D3434">
        <v>444556</v>
      </c>
      <c r="E3434">
        <v>549378</v>
      </c>
      <c r="F3434">
        <v>1234720</v>
      </c>
      <c r="G3434" t="s">
        <v>39</v>
      </c>
      <c r="H3434" t="s">
        <v>10</v>
      </c>
    </row>
    <row r="3435" spans="1:9" x14ac:dyDescent="0.35">
      <c r="A3435">
        <v>202454729</v>
      </c>
      <c r="B3435">
        <v>2009</v>
      </c>
      <c r="C3435">
        <v>15</v>
      </c>
      <c r="D3435">
        <v>333951</v>
      </c>
      <c r="E3435">
        <v>439711</v>
      </c>
      <c r="F3435">
        <v>1268211</v>
      </c>
      <c r="G3435" t="s">
        <v>39</v>
      </c>
      <c r="H3435" t="s">
        <v>10</v>
      </c>
    </row>
    <row r="3436" spans="1:9" x14ac:dyDescent="0.35">
      <c r="A3436">
        <v>202454729</v>
      </c>
      <c r="B3436">
        <v>2010</v>
      </c>
      <c r="C3436">
        <v>19</v>
      </c>
      <c r="D3436">
        <v>1630784</v>
      </c>
      <c r="E3436">
        <v>366700</v>
      </c>
      <c r="F3436">
        <v>2606955</v>
      </c>
      <c r="G3436" t="s">
        <v>39</v>
      </c>
      <c r="H3436" t="s">
        <v>10</v>
      </c>
    </row>
    <row r="3437" spans="1:9" x14ac:dyDescent="0.35">
      <c r="A3437">
        <v>202454729</v>
      </c>
      <c r="B3437">
        <v>2011</v>
      </c>
      <c r="C3437">
        <v>21</v>
      </c>
      <c r="D3437">
        <v>1537546</v>
      </c>
      <c r="E3437">
        <v>578442</v>
      </c>
      <c r="F3437">
        <v>3567215</v>
      </c>
      <c r="G3437" t="s">
        <v>39</v>
      </c>
      <c r="H3437" t="s">
        <v>10</v>
      </c>
    </row>
    <row r="3438" spans="1:9" x14ac:dyDescent="0.35">
      <c r="A3438">
        <v>202454729</v>
      </c>
      <c r="B3438">
        <v>2012</v>
      </c>
      <c r="C3438">
        <v>22</v>
      </c>
      <c r="D3438">
        <v>1463590</v>
      </c>
      <c r="E3438">
        <v>489900</v>
      </c>
      <c r="F3438">
        <v>3684101</v>
      </c>
      <c r="G3438" t="s">
        <v>39</v>
      </c>
      <c r="H3438" t="s">
        <v>10</v>
      </c>
    </row>
    <row r="3439" spans="1:9" x14ac:dyDescent="0.35">
      <c r="A3439">
        <v>202454729</v>
      </c>
      <c r="B3439">
        <v>2013</v>
      </c>
      <c r="C3439">
        <v>21</v>
      </c>
      <c r="D3439">
        <v>3096127</v>
      </c>
      <c r="E3439">
        <v>399340</v>
      </c>
      <c r="F3439">
        <v>6936709</v>
      </c>
      <c r="G3439" t="s">
        <v>39</v>
      </c>
      <c r="H3439" t="s">
        <v>10</v>
      </c>
    </row>
    <row r="3440" spans="1:9" x14ac:dyDescent="0.35">
      <c r="A3440">
        <v>202454729</v>
      </c>
      <c r="B3440">
        <v>2014</v>
      </c>
      <c r="C3440">
        <v>33</v>
      </c>
      <c r="D3440">
        <v>2684905</v>
      </c>
      <c r="E3440">
        <v>706112</v>
      </c>
      <c r="F3440">
        <v>9130751</v>
      </c>
      <c r="G3440" t="s">
        <v>39</v>
      </c>
      <c r="H3440" t="s">
        <v>10</v>
      </c>
    </row>
    <row r="3441" spans="1:9" x14ac:dyDescent="0.35">
      <c r="A3441">
        <v>202454729</v>
      </c>
      <c r="B3441">
        <v>2015</v>
      </c>
      <c r="C3441">
        <v>43</v>
      </c>
      <c r="D3441">
        <v>2336782</v>
      </c>
      <c r="E3441">
        <v>1862957</v>
      </c>
      <c r="F3441">
        <v>9392824</v>
      </c>
      <c r="G3441" t="s">
        <v>39</v>
      </c>
      <c r="H3441" t="s">
        <v>10</v>
      </c>
    </row>
    <row r="3442" spans="1:9" x14ac:dyDescent="0.35">
      <c r="A3442">
        <v>202454729</v>
      </c>
      <c r="B3442">
        <v>2016</v>
      </c>
      <c r="C3442">
        <v>44</v>
      </c>
      <c r="D3442">
        <v>1716692</v>
      </c>
      <c r="E3442">
        <v>2152638</v>
      </c>
      <c r="F3442">
        <v>9202940</v>
      </c>
      <c r="G3442" t="s">
        <v>39</v>
      </c>
      <c r="H3442" t="s">
        <v>10</v>
      </c>
    </row>
    <row r="3443" spans="1:9" x14ac:dyDescent="0.35">
      <c r="A3443">
        <v>202454729</v>
      </c>
      <c r="B3443">
        <v>2017</v>
      </c>
      <c r="C3443">
        <v>53</v>
      </c>
      <c r="D3443">
        <v>2760952</v>
      </c>
      <c r="E3443">
        <v>1666621</v>
      </c>
      <c r="F3443">
        <v>11203088</v>
      </c>
      <c r="G3443" t="s">
        <v>39</v>
      </c>
      <c r="H3443" t="s">
        <v>10</v>
      </c>
    </row>
    <row r="3444" spans="1:9" x14ac:dyDescent="0.35">
      <c r="A3444">
        <v>202454729</v>
      </c>
      <c r="B3444">
        <v>2018</v>
      </c>
      <c r="C3444">
        <v>59</v>
      </c>
      <c r="D3444">
        <v>3393003</v>
      </c>
      <c r="E3444">
        <v>2469809</v>
      </c>
      <c r="F3444">
        <v>11516528</v>
      </c>
      <c r="G3444" t="s">
        <v>39</v>
      </c>
      <c r="H3444" t="s">
        <v>10</v>
      </c>
    </row>
    <row r="3445" spans="1:9" x14ac:dyDescent="0.35">
      <c r="A3445">
        <v>202454729</v>
      </c>
      <c r="B3445">
        <v>2019</v>
      </c>
      <c r="C3445">
        <v>63</v>
      </c>
      <c r="D3445">
        <v>12660373</v>
      </c>
      <c r="E3445">
        <v>2181141</v>
      </c>
      <c r="F3445">
        <v>23624939</v>
      </c>
      <c r="G3445" t="s">
        <v>9</v>
      </c>
      <c r="H3445" t="s">
        <v>10</v>
      </c>
      <c r="I3445" t="s">
        <v>11</v>
      </c>
    </row>
    <row r="3446" spans="1:9" x14ac:dyDescent="0.35">
      <c r="A3446">
        <v>202454729</v>
      </c>
      <c r="B3446">
        <v>2019</v>
      </c>
      <c r="C3446">
        <v>63</v>
      </c>
      <c r="D3446" t="s">
        <v>41</v>
      </c>
      <c r="E3446">
        <v>2181141</v>
      </c>
      <c r="F3446">
        <v>23624939</v>
      </c>
      <c r="G3446" t="s">
        <v>39</v>
      </c>
      <c r="H3446" t="s">
        <v>10</v>
      </c>
    </row>
    <row r="3447" spans="1:9" x14ac:dyDescent="0.35">
      <c r="A3447">
        <v>202454729</v>
      </c>
      <c r="B3447">
        <v>2020</v>
      </c>
      <c r="C3447">
        <v>60</v>
      </c>
      <c r="D3447">
        <v>12156014</v>
      </c>
      <c r="E3447">
        <v>2497462</v>
      </c>
      <c r="F3447">
        <v>36917795</v>
      </c>
      <c r="G3447" t="s">
        <v>9</v>
      </c>
      <c r="H3447" t="s">
        <v>10</v>
      </c>
      <c r="I3447" t="s">
        <v>11</v>
      </c>
    </row>
    <row r="3448" spans="1:9" x14ac:dyDescent="0.35">
      <c r="A3448">
        <v>202454729</v>
      </c>
      <c r="B3448">
        <v>2020</v>
      </c>
      <c r="C3448">
        <v>60</v>
      </c>
      <c r="D3448">
        <v>12156014</v>
      </c>
      <c r="E3448">
        <v>2497462</v>
      </c>
      <c r="F3448">
        <v>36917795</v>
      </c>
      <c r="G3448" t="s">
        <v>39</v>
      </c>
      <c r="H3448" t="s">
        <v>10</v>
      </c>
    </row>
    <row r="3449" spans="1:9" x14ac:dyDescent="0.35">
      <c r="A3449">
        <v>202454729</v>
      </c>
      <c r="B3449">
        <v>2021</v>
      </c>
      <c r="C3449">
        <v>76</v>
      </c>
      <c r="D3449">
        <v>7539619</v>
      </c>
      <c r="E3449">
        <v>3352641</v>
      </c>
      <c r="F3449">
        <v>44250962</v>
      </c>
      <c r="G3449" t="s">
        <v>9</v>
      </c>
      <c r="H3449" t="s">
        <v>10</v>
      </c>
      <c r="I3449" t="s">
        <v>11</v>
      </c>
    </row>
    <row r="3450" spans="1:9" hidden="1" x14ac:dyDescent="0.35">
      <c r="A3450">
        <v>202454729</v>
      </c>
      <c r="B3450">
        <v>2021</v>
      </c>
      <c r="H3450" t="s">
        <v>10</v>
      </c>
    </row>
    <row r="3451" spans="1:9" x14ac:dyDescent="0.35">
      <c r="A3451">
        <v>202454729</v>
      </c>
      <c r="B3451">
        <v>2022</v>
      </c>
      <c r="C3451">
        <v>87</v>
      </c>
      <c r="D3451">
        <v>2512229</v>
      </c>
      <c r="E3451">
        <v>4593469</v>
      </c>
      <c r="F3451">
        <v>36332640</v>
      </c>
      <c r="G3451" t="s">
        <v>9</v>
      </c>
      <c r="H3451" t="s">
        <v>10</v>
      </c>
      <c r="I3451" t="s">
        <v>11</v>
      </c>
    </row>
    <row r="3452" spans="1:9" x14ac:dyDescent="0.35">
      <c r="A3452">
        <v>202454729</v>
      </c>
      <c r="B3452">
        <v>2022</v>
      </c>
      <c r="C3452">
        <v>87</v>
      </c>
      <c r="D3452">
        <v>2512229</v>
      </c>
      <c r="E3452">
        <v>4593469</v>
      </c>
      <c r="F3452">
        <v>36332640</v>
      </c>
      <c r="G3452" t="s">
        <v>59</v>
      </c>
      <c r="H3452" t="s">
        <v>10</v>
      </c>
    </row>
    <row r="3453" spans="1:9" x14ac:dyDescent="0.35">
      <c r="A3453">
        <v>202454729</v>
      </c>
      <c r="B3453">
        <v>2023</v>
      </c>
      <c r="C3453">
        <v>83</v>
      </c>
      <c r="D3453">
        <v>2643495</v>
      </c>
      <c r="E3453">
        <v>4655606</v>
      </c>
      <c r="F3453">
        <v>38170835</v>
      </c>
      <c r="G3453" t="s">
        <v>9</v>
      </c>
      <c r="H3453" t="s">
        <v>10</v>
      </c>
      <c r="I3453" t="s">
        <v>11</v>
      </c>
    </row>
    <row r="3454" spans="1:9" x14ac:dyDescent="0.35">
      <c r="A3454">
        <v>202454729</v>
      </c>
      <c r="B3454">
        <v>2023</v>
      </c>
      <c r="C3454">
        <v>83</v>
      </c>
      <c r="D3454">
        <v>2643495</v>
      </c>
      <c r="E3454">
        <v>4655606</v>
      </c>
      <c r="F3454">
        <v>38170835</v>
      </c>
      <c r="G3454" t="s">
        <v>24</v>
      </c>
      <c r="H3454" t="s">
        <v>10</v>
      </c>
    </row>
    <row r="3455" spans="1:9" hidden="1" x14ac:dyDescent="0.35">
      <c r="A3455">
        <v>202454729</v>
      </c>
      <c r="B3455">
        <v>2024</v>
      </c>
      <c r="H3455" t="s">
        <v>10</v>
      </c>
    </row>
    <row r="3456" spans="1:9" hidden="1" x14ac:dyDescent="0.35">
      <c r="A3456">
        <v>202680321</v>
      </c>
      <c r="B3456">
        <v>2007</v>
      </c>
      <c r="G3456" t="s">
        <v>39</v>
      </c>
      <c r="H3456" t="s">
        <v>10</v>
      </c>
    </row>
    <row r="3457" spans="1:9" hidden="1" x14ac:dyDescent="0.35">
      <c r="A3457">
        <v>202680321</v>
      </c>
      <c r="B3457">
        <v>2008</v>
      </c>
      <c r="G3457" t="s">
        <v>39</v>
      </c>
      <c r="H3457" t="s">
        <v>10</v>
      </c>
    </row>
    <row r="3458" spans="1:9" hidden="1" x14ac:dyDescent="0.35">
      <c r="A3458">
        <v>202680321</v>
      </c>
      <c r="B3458">
        <v>2009</v>
      </c>
      <c r="G3458" t="s">
        <v>39</v>
      </c>
      <c r="H3458" t="s">
        <v>10</v>
      </c>
    </row>
    <row r="3459" spans="1:9" hidden="1" x14ac:dyDescent="0.35">
      <c r="A3459">
        <v>202680321</v>
      </c>
      <c r="B3459">
        <v>2010</v>
      </c>
      <c r="G3459" t="s">
        <v>39</v>
      </c>
      <c r="H3459" t="s">
        <v>10</v>
      </c>
    </row>
    <row r="3460" spans="1:9" hidden="1" x14ac:dyDescent="0.35">
      <c r="A3460">
        <v>202680321</v>
      </c>
      <c r="B3460">
        <v>2011</v>
      </c>
      <c r="G3460" t="s">
        <v>39</v>
      </c>
      <c r="H3460" t="s">
        <v>10</v>
      </c>
    </row>
    <row r="3461" spans="1:9" hidden="1" x14ac:dyDescent="0.35">
      <c r="A3461">
        <v>202680321</v>
      </c>
      <c r="B3461">
        <v>2012</v>
      </c>
      <c r="G3461" t="s">
        <v>39</v>
      </c>
      <c r="H3461" t="s">
        <v>10</v>
      </c>
    </row>
    <row r="3462" spans="1:9" hidden="1" x14ac:dyDescent="0.35">
      <c r="A3462">
        <v>202680321</v>
      </c>
      <c r="B3462">
        <v>2013</v>
      </c>
      <c r="G3462" t="s">
        <v>39</v>
      </c>
      <c r="H3462" t="s">
        <v>10</v>
      </c>
    </row>
    <row r="3463" spans="1:9" x14ac:dyDescent="0.35">
      <c r="A3463">
        <v>202680321</v>
      </c>
      <c r="B3463">
        <v>2014</v>
      </c>
      <c r="C3463">
        <v>6</v>
      </c>
      <c r="D3463">
        <v>65069</v>
      </c>
      <c r="E3463">
        <v>1751</v>
      </c>
      <c r="F3463">
        <v>127248</v>
      </c>
      <c r="G3463" t="s">
        <v>39</v>
      </c>
      <c r="H3463" t="s">
        <v>10</v>
      </c>
    </row>
    <row r="3464" spans="1:9" x14ac:dyDescent="0.35">
      <c r="A3464">
        <v>202680321</v>
      </c>
      <c r="B3464">
        <v>2015</v>
      </c>
      <c r="C3464">
        <v>7</v>
      </c>
      <c r="D3464">
        <v>248395</v>
      </c>
      <c r="E3464">
        <v>10540</v>
      </c>
      <c r="F3464">
        <v>375685</v>
      </c>
      <c r="G3464" t="s">
        <v>39</v>
      </c>
      <c r="H3464" t="s">
        <v>10</v>
      </c>
    </row>
    <row r="3465" spans="1:9" x14ac:dyDescent="0.35">
      <c r="A3465">
        <v>202680321</v>
      </c>
      <c r="B3465">
        <v>2016</v>
      </c>
      <c r="C3465">
        <v>7</v>
      </c>
      <c r="D3465">
        <v>13728</v>
      </c>
      <c r="E3465">
        <v>9001</v>
      </c>
      <c r="F3465">
        <v>386933</v>
      </c>
      <c r="G3465" t="s">
        <v>39</v>
      </c>
      <c r="H3465" t="s">
        <v>10</v>
      </c>
    </row>
    <row r="3466" spans="1:9" x14ac:dyDescent="0.35">
      <c r="A3466">
        <v>202680321</v>
      </c>
      <c r="B3466">
        <v>2017</v>
      </c>
      <c r="C3466">
        <v>7</v>
      </c>
      <c r="D3466">
        <v>30423</v>
      </c>
      <c r="E3466">
        <v>22579</v>
      </c>
      <c r="F3466">
        <v>410568</v>
      </c>
      <c r="G3466" t="s">
        <v>39</v>
      </c>
      <c r="H3466" t="s">
        <v>10</v>
      </c>
    </row>
    <row r="3467" spans="1:9" x14ac:dyDescent="0.35">
      <c r="A3467">
        <v>202680321</v>
      </c>
      <c r="B3467">
        <v>2018</v>
      </c>
      <c r="C3467">
        <v>8</v>
      </c>
      <c r="D3467">
        <v>78972</v>
      </c>
      <c r="E3467">
        <v>31995</v>
      </c>
      <c r="F3467">
        <v>472987</v>
      </c>
      <c r="G3467" t="s">
        <v>39</v>
      </c>
      <c r="H3467" t="s">
        <v>10</v>
      </c>
    </row>
    <row r="3468" spans="1:9" x14ac:dyDescent="0.35">
      <c r="A3468">
        <v>202680321</v>
      </c>
      <c r="B3468">
        <v>2019</v>
      </c>
      <c r="C3468">
        <v>12</v>
      </c>
      <c r="D3468">
        <v>1947036</v>
      </c>
      <c r="E3468">
        <v>121967</v>
      </c>
      <c r="F3468">
        <v>2325929</v>
      </c>
      <c r="G3468" t="s">
        <v>9</v>
      </c>
      <c r="H3468" t="s">
        <v>10</v>
      </c>
      <c r="I3468" t="s">
        <v>11</v>
      </c>
    </row>
    <row r="3469" spans="1:9" x14ac:dyDescent="0.35">
      <c r="A3469">
        <v>202680321</v>
      </c>
      <c r="B3469">
        <v>2019</v>
      </c>
      <c r="C3469">
        <v>12</v>
      </c>
      <c r="D3469">
        <v>1947036</v>
      </c>
      <c r="E3469">
        <v>121967</v>
      </c>
      <c r="F3469">
        <v>2325929</v>
      </c>
      <c r="G3469" t="s">
        <v>39</v>
      </c>
      <c r="H3469" t="s">
        <v>10</v>
      </c>
    </row>
    <row r="3470" spans="1:9" x14ac:dyDescent="0.35">
      <c r="A3470">
        <v>202680321</v>
      </c>
      <c r="B3470">
        <v>2020</v>
      </c>
      <c r="C3470">
        <v>10</v>
      </c>
      <c r="D3470">
        <v>92293</v>
      </c>
      <c r="E3470">
        <v>31736</v>
      </c>
      <c r="F3470">
        <v>2355971</v>
      </c>
      <c r="G3470" t="s">
        <v>9</v>
      </c>
      <c r="H3470" t="s">
        <v>10</v>
      </c>
      <c r="I3470" t="s">
        <v>11</v>
      </c>
    </row>
    <row r="3471" spans="1:9" x14ac:dyDescent="0.35">
      <c r="A3471">
        <v>202680321</v>
      </c>
      <c r="B3471">
        <v>2020</v>
      </c>
      <c r="C3471">
        <v>10</v>
      </c>
      <c r="D3471">
        <v>92293</v>
      </c>
      <c r="E3471">
        <v>31736</v>
      </c>
      <c r="F3471">
        <v>2355971</v>
      </c>
      <c r="G3471" t="s">
        <v>39</v>
      </c>
      <c r="H3471" t="s">
        <v>10</v>
      </c>
    </row>
    <row r="3472" spans="1:9" x14ac:dyDescent="0.35">
      <c r="A3472">
        <v>202680321</v>
      </c>
      <c r="B3472">
        <v>2021</v>
      </c>
      <c r="C3472">
        <v>10</v>
      </c>
      <c r="D3472">
        <v>5495</v>
      </c>
      <c r="E3472">
        <v>78038</v>
      </c>
      <c r="F3472">
        <v>2413061</v>
      </c>
      <c r="G3472" t="s">
        <v>9</v>
      </c>
      <c r="H3472" t="s">
        <v>10</v>
      </c>
      <c r="I3472" t="s">
        <v>11</v>
      </c>
    </row>
    <row r="3473" spans="1:9" hidden="1" x14ac:dyDescent="0.35">
      <c r="A3473">
        <v>202680321</v>
      </c>
      <c r="B3473">
        <v>2021</v>
      </c>
      <c r="G3473" t="s">
        <v>28</v>
      </c>
      <c r="H3473" t="s">
        <v>10</v>
      </c>
    </row>
    <row r="3474" spans="1:9" x14ac:dyDescent="0.35">
      <c r="A3474">
        <v>202680321</v>
      </c>
      <c r="B3474">
        <v>2022</v>
      </c>
      <c r="C3474">
        <v>10</v>
      </c>
      <c r="D3474">
        <v>4162</v>
      </c>
      <c r="E3474">
        <v>112835</v>
      </c>
      <c r="F3474">
        <v>2402046</v>
      </c>
      <c r="G3474" t="s">
        <v>9</v>
      </c>
      <c r="H3474" t="s">
        <v>10</v>
      </c>
      <c r="I3474" t="s">
        <v>11</v>
      </c>
    </row>
    <row r="3475" spans="1:9" x14ac:dyDescent="0.35">
      <c r="A3475">
        <v>202680321</v>
      </c>
      <c r="B3475">
        <v>2022</v>
      </c>
      <c r="C3475">
        <v>10</v>
      </c>
      <c r="D3475">
        <v>4162</v>
      </c>
      <c r="E3475">
        <v>112835</v>
      </c>
      <c r="F3475">
        <v>2402046</v>
      </c>
      <c r="G3475" t="s">
        <v>19</v>
      </c>
      <c r="H3475" t="s">
        <v>10</v>
      </c>
    </row>
    <row r="3476" spans="1:9" x14ac:dyDescent="0.35">
      <c r="A3476">
        <v>202680321</v>
      </c>
      <c r="B3476">
        <v>2023</v>
      </c>
      <c r="C3476">
        <v>10</v>
      </c>
      <c r="D3476">
        <v>3875</v>
      </c>
      <c r="E3476">
        <v>30442</v>
      </c>
      <c r="F3476">
        <v>2440308</v>
      </c>
      <c r="G3476" t="s">
        <v>9</v>
      </c>
      <c r="H3476" t="s">
        <v>10</v>
      </c>
      <c r="I3476" t="s">
        <v>11</v>
      </c>
    </row>
    <row r="3477" spans="1:9" x14ac:dyDescent="0.35">
      <c r="A3477">
        <v>202680321</v>
      </c>
      <c r="B3477">
        <v>2023</v>
      </c>
      <c r="C3477">
        <v>10</v>
      </c>
      <c r="D3477">
        <v>3875</v>
      </c>
      <c r="E3477">
        <v>30442</v>
      </c>
      <c r="F3477">
        <v>2440308</v>
      </c>
      <c r="G3477" t="s">
        <v>19</v>
      </c>
      <c r="H3477" t="s">
        <v>10</v>
      </c>
    </row>
    <row r="3478" spans="1:9" hidden="1" x14ac:dyDescent="0.35">
      <c r="A3478">
        <v>202680321</v>
      </c>
      <c r="B3478">
        <v>2024</v>
      </c>
      <c r="H3478" t="s">
        <v>10</v>
      </c>
    </row>
    <row r="3479" spans="1:9" hidden="1" x14ac:dyDescent="0.35">
      <c r="A3479">
        <v>203096562</v>
      </c>
      <c r="B3479">
        <v>2007</v>
      </c>
      <c r="G3479" t="s">
        <v>39</v>
      </c>
      <c r="H3479" t="s">
        <v>21</v>
      </c>
    </row>
    <row r="3480" spans="1:9" hidden="1" x14ac:dyDescent="0.35">
      <c r="A3480">
        <v>203096562</v>
      </c>
      <c r="B3480">
        <v>2008</v>
      </c>
      <c r="G3480" t="s">
        <v>39</v>
      </c>
      <c r="H3480" t="s">
        <v>21</v>
      </c>
    </row>
    <row r="3481" spans="1:9" hidden="1" x14ac:dyDescent="0.35">
      <c r="A3481">
        <v>203096562</v>
      </c>
      <c r="B3481">
        <v>2009</v>
      </c>
      <c r="G3481" t="s">
        <v>39</v>
      </c>
      <c r="H3481" t="s">
        <v>21</v>
      </c>
    </row>
    <row r="3482" spans="1:9" hidden="1" x14ac:dyDescent="0.35">
      <c r="A3482">
        <v>203096562</v>
      </c>
      <c r="B3482">
        <v>2010</v>
      </c>
      <c r="G3482" t="s">
        <v>39</v>
      </c>
      <c r="H3482" t="s">
        <v>21</v>
      </c>
    </row>
    <row r="3483" spans="1:9" hidden="1" x14ac:dyDescent="0.35">
      <c r="A3483">
        <v>203096562</v>
      </c>
      <c r="B3483">
        <v>2011</v>
      </c>
      <c r="G3483" t="s">
        <v>39</v>
      </c>
      <c r="H3483" t="s">
        <v>21</v>
      </c>
    </row>
    <row r="3484" spans="1:9" hidden="1" x14ac:dyDescent="0.35">
      <c r="A3484">
        <v>203096562</v>
      </c>
      <c r="B3484">
        <v>2012</v>
      </c>
      <c r="G3484" t="s">
        <v>39</v>
      </c>
      <c r="H3484" t="s">
        <v>21</v>
      </c>
    </row>
    <row r="3485" spans="1:9" hidden="1" x14ac:dyDescent="0.35">
      <c r="A3485">
        <v>203096562</v>
      </c>
      <c r="B3485">
        <v>2013</v>
      </c>
      <c r="G3485" t="s">
        <v>39</v>
      </c>
      <c r="H3485" t="s">
        <v>21</v>
      </c>
    </row>
    <row r="3486" spans="1:9" x14ac:dyDescent="0.35">
      <c r="A3486">
        <v>203096562</v>
      </c>
      <c r="B3486">
        <v>2014</v>
      </c>
      <c r="C3486">
        <v>16</v>
      </c>
      <c r="D3486">
        <v>39899</v>
      </c>
      <c r="E3486">
        <v>8368</v>
      </c>
      <c r="F3486">
        <v>241699</v>
      </c>
      <c r="G3486" t="s">
        <v>39</v>
      </c>
      <c r="H3486" t="s">
        <v>21</v>
      </c>
    </row>
    <row r="3487" spans="1:9" x14ac:dyDescent="0.35">
      <c r="A3487">
        <v>203096562</v>
      </c>
      <c r="B3487">
        <v>2015</v>
      </c>
      <c r="C3487">
        <v>19</v>
      </c>
      <c r="D3487">
        <v>84300</v>
      </c>
      <c r="E3487">
        <v>12895</v>
      </c>
      <c r="F3487">
        <v>321191</v>
      </c>
      <c r="G3487" t="s">
        <v>39</v>
      </c>
      <c r="H3487" t="s">
        <v>21</v>
      </c>
    </row>
    <row r="3488" spans="1:9" x14ac:dyDescent="0.35">
      <c r="A3488">
        <v>203096562</v>
      </c>
      <c r="B3488">
        <v>2016</v>
      </c>
      <c r="C3488">
        <v>19</v>
      </c>
      <c r="D3488">
        <v>29020</v>
      </c>
      <c r="E3488">
        <v>3600</v>
      </c>
      <c r="F3488">
        <v>320229</v>
      </c>
      <c r="G3488" t="s">
        <v>39</v>
      </c>
      <c r="H3488" t="s">
        <v>21</v>
      </c>
    </row>
    <row r="3489" spans="1:9" x14ac:dyDescent="0.35">
      <c r="A3489">
        <v>203096562</v>
      </c>
      <c r="B3489">
        <v>2017</v>
      </c>
      <c r="C3489">
        <v>22</v>
      </c>
      <c r="D3489">
        <v>41359</v>
      </c>
      <c r="E3489">
        <v>6484</v>
      </c>
      <c r="F3489">
        <v>426218</v>
      </c>
      <c r="G3489" t="s">
        <v>39</v>
      </c>
      <c r="H3489" t="s">
        <v>21</v>
      </c>
    </row>
    <row r="3490" spans="1:9" x14ac:dyDescent="0.35">
      <c r="A3490">
        <v>203096562</v>
      </c>
      <c r="B3490">
        <v>2018</v>
      </c>
      <c r="C3490">
        <v>34</v>
      </c>
      <c r="D3490">
        <v>60954</v>
      </c>
      <c r="E3490">
        <v>62798</v>
      </c>
      <c r="F3490">
        <v>529738</v>
      </c>
      <c r="G3490" t="s">
        <v>39</v>
      </c>
      <c r="H3490" t="s">
        <v>21</v>
      </c>
    </row>
    <row r="3491" spans="1:9" x14ac:dyDescent="0.35">
      <c r="A3491">
        <v>203096562</v>
      </c>
      <c r="B3491">
        <v>2019</v>
      </c>
      <c r="C3491">
        <v>34</v>
      </c>
      <c r="D3491">
        <v>28932</v>
      </c>
      <c r="E3491">
        <v>14345</v>
      </c>
      <c r="F3491">
        <v>529738</v>
      </c>
      <c r="G3491" t="s">
        <v>9</v>
      </c>
      <c r="H3491" t="s">
        <v>12</v>
      </c>
      <c r="I3491" t="s">
        <v>13</v>
      </c>
    </row>
    <row r="3492" spans="1:9" x14ac:dyDescent="0.35">
      <c r="A3492">
        <v>203096562</v>
      </c>
      <c r="B3492">
        <v>2019</v>
      </c>
      <c r="C3492">
        <v>34</v>
      </c>
      <c r="D3492">
        <v>28932</v>
      </c>
      <c r="E3492">
        <v>14345</v>
      </c>
      <c r="F3492">
        <v>529738</v>
      </c>
      <c r="G3492" t="s">
        <v>39</v>
      </c>
      <c r="H3492" t="s">
        <v>21</v>
      </c>
    </row>
    <row r="3493" spans="1:9" x14ac:dyDescent="0.35">
      <c r="A3493">
        <v>203096562</v>
      </c>
      <c r="B3493">
        <v>2020</v>
      </c>
      <c r="C3493">
        <v>36</v>
      </c>
      <c r="D3493">
        <v>36984</v>
      </c>
      <c r="E3493">
        <v>11204</v>
      </c>
      <c r="F3493">
        <v>563560</v>
      </c>
      <c r="G3493" t="s">
        <v>9</v>
      </c>
      <c r="H3493" t="s">
        <v>12</v>
      </c>
      <c r="I3493" t="s">
        <v>13</v>
      </c>
    </row>
    <row r="3494" spans="1:9" x14ac:dyDescent="0.35">
      <c r="A3494">
        <v>203096562</v>
      </c>
      <c r="B3494">
        <v>2020</v>
      </c>
      <c r="C3494">
        <v>36</v>
      </c>
      <c r="D3494">
        <v>36984</v>
      </c>
      <c r="E3494">
        <v>11204</v>
      </c>
      <c r="F3494">
        <v>563560</v>
      </c>
      <c r="G3494" t="s">
        <v>39</v>
      </c>
      <c r="H3494" t="s">
        <v>21</v>
      </c>
    </row>
    <row r="3495" spans="1:9" x14ac:dyDescent="0.35">
      <c r="A3495">
        <v>203096562</v>
      </c>
      <c r="B3495">
        <v>2021</v>
      </c>
      <c r="C3495">
        <v>27</v>
      </c>
      <c r="D3495">
        <v>24491</v>
      </c>
      <c r="E3495">
        <v>23126</v>
      </c>
      <c r="F3495">
        <v>671830</v>
      </c>
      <c r="G3495" t="s">
        <v>9</v>
      </c>
      <c r="H3495" t="s">
        <v>12</v>
      </c>
      <c r="I3495" t="s">
        <v>13</v>
      </c>
    </row>
    <row r="3496" spans="1:9" hidden="1" x14ac:dyDescent="0.35">
      <c r="A3496">
        <v>203096562</v>
      </c>
      <c r="B3496">
        <v>2021</v>
      </c>
      <c r="G3496" t="s">
        <v>28</v>
      </c>
      <c r="H3496" t="s">
        <v>21</v>
      </c>
    </row>
    <row r="3497" spans="1:9" x14ac:dyDescent="0.35">
      <c r="A3497">
        <v>203096562</v>
      </c>
      <c r="B3497">
        <v>2022</v>
      </c>
      <c r="C3497">
        <v>36</v>
      </c>
      <c r="D3497">
        <v>31937</v>
      </c>
      <c r="E3497">
        <v>31734</v>
      </c>
      <c r="F3497">
        <v>728753</v>
      </c>
      <c r="G3497" t="s">
        <v>9</v>
      </c>
      <c r="H3497" t="s">
        <v>12</v>
      </c>
      <c r="I3497" t="s">
        <v>13</v>
      </c>
    </row>
    <row r="3498" spans="1:9" x14ac:dyDescent="0.35">
      <c r="A3498">
        <v>203096562</v>
      </c>
      <c r="B3498">
        <v>2022</v>
      </c>
      <c r="C3498">
        <v>36</v>
      </c>
      <c r="D3498">
        <v>31937</v>
      </c>
      <c r="E3498">
        <v>31734</v>
      </c>
      <c r="F3498">
        <v>728753</v>
      </c>
      <c r="G3498" t="s">
        <v>59</v>
      </c>
      <c r="H3498" t="s">
        <v>21</v>
      </c>
    </row>
    <row r="3499" spans="1:9" x14ac:dyDescent="0.35">
      <c r="A3499">
        <v>203096562</v>
      </c>
      <c r="B3499">
        <v>2023</v>
      </c>
      <c r="C3499">
        <v>36</v>
      </c>
      <c r="D3499">
        <v>50203</v>
      </c>
      <c r="E3499">
        <v>63691</v>
      </c>
      <c r="F3499">
        <v>785294</v>
      </c>
      <c r="G3499" t="s">
        <v>9</v>
      </c>
      <c r="H3499" t="s">
        <v>12</v>
      </c>
      <c r="I3499" t="s">
        <v>13</v>
      </c>
    </row>
    <row r="3500" spans="1:9" x14ac:dyDescent="0.35">
      <c r="A3500">
        <v>203096562</v>
      </c>
      <c r="B3500">
        <v>2023</v>
      </c>
      <c r="C3500">
        <v>36</v>
      </c>
      <c r="D3500">
        <v>50203</v>
      </c>
      <c r="E3500">
        <v>63691</v>
      </c>
      <c r="F3500">
        <v>785294</v>
      </c>
      <c r="G3500" t="s">
        <v>59</v>
      </c>
      <c r="H3500" t="s">
        <v>21</v>
      </c>
    </row>
    <row r="3501" spans="1:9" hidden="1" x14ac:dyDescent="0.35">
      <c r="A3501">
        <v>203096562</v>
      </c>
      <c r="B3501">
        <v>2024</v>
      </c>
      <c r="H3501" t="s">
        <v>21</v>
      </c>
    </row>
    <row r="3502" spans="1:9" x14ac:dyDescent="0.35">
      <c r="A3502">
        <v>203142622</v>
      </c>
      <c r="B3502">
        <v>2007</v>
      </c>
      <c r="C3502">
        <v>0</v>
      </c>
      <c r="D3502">
        <v>0</v>
      </c>
      <c r="E3502">
        <v>0</v>
      </c>
      <c r="F3502">
        <v>0</v>
      </c>
      <c r="G3502" t="s">
        <v>39</v>
      </c>
      <c r="H3502" t="s">
        <v>21</v>
      </c>
    </row>
    <row r="3503" spans="1:9" x14ac:dyDescent="0.35">
      <c r="A3503">
        <v>203142622</v>
      </c>
      <c r="B3503">
        <v>2008</v>
      </c>
      <c r="C3503">
        <v>0</v>
      </c>
      <c r="D3503">
        <v>0</v>
      </c>
      <c r="E3503">
        <v>0</v>
      </c>
      <c r="F3503">
        <v>0</v>
      </c>
      <c r="G3503" t="s">
        <v>39</v>
      </c>
      <c r="H3503" t="s">
        <v>21</v>
      </c>
    </row>
    <row r="3504" spans="1:9" hidden="1" x14ac:dyDescent="0.35">
      <c r="A3504">
        <v>203142622</v>
      </c>
      <c r="B3504">
        <v>2009</v>
      </c>
      <c r="G3504" t="s">
        <v>39</v>
      </c>
      <c r="H3504" t="s">
        <v>21</v>
      </c>
    </row>
    <row r="3505" spans="1:9" hidden="1" x14ac:dyDescent="0.35">
      <c r="A3505">
        <v>203142622</v>
      </c>
      <c r="B3505">
        <v>2010</v>
      </c>
      <c r="G3505" t="s">
        <v>39</v>
      </c>
      <c r="H3505" t="s">
        <v>21</v>
      </c>
    </row>
    <row r="3506" spans="1:9" x14ac:dyDescent="0.35">
      <c r="A3506">
        <v>203142622</v>
      </c>
      <c r="B3506">
        <v>2011</v>
      </c>
      <c r="C3506">
        <v>1</v>
      </c>
      <c r="D3506" t="s">
        <v>23</v>
      </c>
      <c r="E3506">
        <v>921086</v>
      </c>
      <c r="F3506">
        <v>22196100</v>
      </c>
      <c r="G3506" t="s">
        <v>39</v>
      </c>
      <c r="H3506" t="s">
        <v>21</v>
      </c>
    </row>
    <row r="3507" spans="1:9" x14ac:dyDescent="0.35">
      <c r="A3507">
        <v>203142622</v>
      </c>
      <c r="B3507">
        <v>2012</v>
      </c>
      <c r="C3507">
        <v>1</v>
      </c>
      <c r="D3507" t="s">
        <v>23</v>
      </c>
      <c r="E3507">
        <v>914795</v>
      </c>
      <c r="F3507">
        <v>20572139</v>
      </c>
      <c r="G3507" t="s">
        <v>39</v>
      </c>
      <c r="H3507" t="s">
        <v>21</v>
      </c>
    </row>
    <row r="3508" spans="1:9" x14ac:dyDescent="0.35">
      <c r="A3508">
        <v>203142622</v>
      </c>
      <c r="B3508">
        <v>2013</v>
      </c>
      <c r="C3508">
        <v>5</v>
      </c>
      <c r="D3508">
        <v>50300</v>
      </c>
      <c r="E3508">
        <v>1261345</v>
      </c>
      <c r="F3508">
        <v>21247550</v>
      </c>
      <c r="G3508" t="s">
        <v>39</v>
      </c>
      <c r="H3508" t="s">
        <v>21</v>
      </c>
    </row>
    <row r="3509" spans="1:9" x14ac:dyDescent="0.35">
      <c r="A3509">
        <v>203142622</v>
      </c>
      <c r="B3509">
        <v>2014</v>
      </c>
      <c r="C3509">
        <v>4</v>
      </c>
      <c r="D3509">
        <v>177750</v>
      </c>
      <c r="E3509">
        <v>11855</v>
      </c>
      <c r="F3509">
        <v>248498</v>
      </c>
      <c r="G3509" t="s">
        <v>39</v>
      </c>
      <c r="H3509" t="s">
        <v>21</v>
      </c>
    </row>
    <row r="3510" spans="1:9" x14ac:dyDescent="0.35">
      <c r="A3510">
        <v>203142622</v>
      </c>
      <c r="B3510">
        <v>2015</v>
      </c>
      <c r="C3510">
        <v>5</v>
      </c>
      <c r="D3510">
        <v>698</v>
      </c>
      <c r="E3510">
        <v>14143</v>
      </c>
      <c r="F3510">
        <v>199454</v>
      </c>
      <c r="G3510" t="s">
        <v>39</v>
      </c>
      <c r="H3510" t="s">
        <v>21</v>
      </c>
    </row>
    <row r="3511" spans="1:9" x14ac:dyDescent="0.35">
      <c r="A3511">
        <v>203142622</v>
      </c>
      <c r="B3511">
        <v>2016</v>
      </c>
      <c r="C3511">
        <v>5</v>
      </c>
      <c r="D3511" t="s">
        <v>23</v>
      </c>
      <c r="E3511">
        <v>12525</v>
      </c>
      <c r="F3511">
        <v>189649</v>
      </c>
      <c r="G3511" t="s">
        <v>39</v>
      </c>
      <c r="H3511" t="s">
        <v>21</v>
      </c>
    </row>
    <row r="3512" spans="1:9" x14ac:dyDescent="0.35">
      <c r="A3512">
        <v>203142622</v>
      </c>
      <c r="B3512">
        <v>2017</v>
      </c>
      <c r="C3512">
        <v>3</v>
      </c>
      <c r="D3512">
        <v>602</v>
      </c>
      <c r="E3512">
        <v>255639</v>
      </c>
      <c r="F3512">
        <v>21571923</v>
      </c>
      <c r="G3512" t="s">
        <v>39</v>
      </c>
      <c r="H3512" t="s">
        <v>21</v>
      </c>
    </row>
    <row r="3513" spans="1:9" x14ac:dyDescent="0.35">
      <c r="A3513">
        <v>203142622</v>
      </c>
      <c r="B3513">
        <v>2018</v>
      </c>
      <c r="C3513">
        <v>3</v>
      </c>
      <c r="D3513">
        <v>30860</v>
      </c>
      <c r="E3513">
        <v>284018</v>
      </c>
      <c r="F3513">
        <v>23297998</v>
      </c>
      <c r="G3513" t="s">
        <v>39</v>
      </c>
      <c r="H3513" t="s">
        <v>21</v>
      </c>
    </row>
    <row r="3514" spans="1:9" x14ac:dyDescent="0.35">
      <c r="A3514">
        <v>203142622</v>
      </c>
      <c r="B3514">
        <v>2019</v>
      </c>
      <c r="C3514">
        <v>6</v>
      </c>
      <c r="D3514">
        <v>99386</v>
      </c>
      <c r="E3514">
        <v>344656</v>
      </c>
      <c r="F3514">
        <v>23933718</v>
      </c>
      <c r="G3514" t="s">
        <v>9</v>
      </c>
      <c r="H3514" t="s">
        <v>12</v>
      </c>
      <c r="I3514" t="s">
        <v>17</v>
      </c>
    </row>
    <row r="3515" spans="1:9" x14ac:dyDescent="0.35">
      <c r="A3515">
        <v>203142622</v>
      </c>
      <c r="B3515">
        <v>2019</v>
      </c>
      <c r="C3515">
        <v>6</v>
      </c>
      <c r="D3515">
        <v>99386</v>
      </c>
      <c r="E3515">
        <v>344656</v>
      </c>
      <c r="F3515">
        <v>23933718</v>
      </c>
      <c r="G3515" t="s">
        <v>39</v>
      </c>
      <c r="H3515" t="s">
        <v>21</v>
      </c>
    </row>
    <row r="3516" spans="1:9" x14ac:dyDescent="0.35">
      <c r="A3516">
        <v>203142622</v>
      </c>
      <c r="B3516">
        <v>2020</v>
      </c>
      <c r="C3516">
        <v>11</v>
      </c>
      <c r="D3516">
        <v>806220</v>
      </c>
      <c r="E3516">
        <v>120074</v>
      </c>
      <c r="F3516">
        <v>24264497</v>
      </c>
      <c r="G3516" t="s">
        <v>9</v>
      </c>
      <c r="H3516" t="s">
        <v>12</v>
      </c>
      <c r="I3516" t="s">
        <v>17</v>
      </c>
    </row>
    <row r="3517" spans="1:9" x14ac:dyDescent="0.35">
      <c r="A3517">
        <v>203142622</v>
      </c>
      <c r="B3517">
        <v>2020</v>
      </c>
      <c r="C3517">
        <v>11</v>
      </c>
      <c r="D3517">
        <v>806220</v>
      </c>
      <c r="E3517">
        <v>120074</v>
      </c>
      <c r="F3517">
        <v>24264497</v>
      </c>
      <c r="G3517" t="s">
        <v>39</v>
      </c>
      <c r="H3517" t="s">
        <v>21</v>
      </c>
    </row>
    <row r="3518" spans="1:9" x14ac:dyDescent="0.35">
      <c r="A3518">
        <v>203142622</v>
      </c>
      <c r="B3518">
        <v>2021</v>
      </c>
      <c r="C3518">
        <v>10</v>
      </c>
      <c r="D3518">
        <v>451096</v>
      </c>
      <c r="E3518">
        <v>443130</v>
      </c>
      <c r="F3518">
        <v>31279757</v>
      </c>
      <c r="G3518" t="s">
        <v>9</v>
      </c>
      <c r="H3518" t="s">
        <v>12</v>
      </c>
      <c r="I3518" t="s">
        <v>17</v>
      </c>
    </row>
    <row r="3519" spans="1:9" hidden="1" x14ac:dyDescent="0.35">
      <c r="A3519">
        <v>203142622</v>
      </c>
      <c r="B3519">
        <v>2021</v>
      </c>
      <c r="H3519" t="s">
        <v>21</v>
      </c>
    </row>
    <row r="3520" spans="1:9" x14ac:dyDescent="0.35">
      <c r="A3520">
        <v>203142622</v>
      </c>
      <c r="B3520">
        <v>2022</v>
      </c>
      <c r="C3520">
        <v>11</v>
      </c>
      <c r="D3520">
        <v>444548</v>
      </c>
      <c r="E3520">
        <v>650130</v>
      </c>
      <c r="F3520">
        <v>25439653</v>
      </c>
      <c r="G3520" t="s">
        <v>9</v>
      </c>
      <c r="H3520" t="s">
        <v>12</v>
      </c>
      <c r="I3520" t="s">
        <v>17</v>
      </c>
    </row>
    <row r="3521" spans="1:9" x14ac:dyDescent="0.35">
      <c r="A3521">
        <v>203142622</v>
      </c>
      <c r="B3521">
        <v>2022</v>
      </c>
      <c r="C3521">
        <v>11</v>
      </c>
      <c r="D3521">
        <v>444548</v>
      </c>
      <c r="E3521">
        <v>650130</v>
      </c>
      <c r="F3521">
        <v>25439653</v>
      </c>
      <c r="G3521" t="s">
        <v>19</v>
      </c>
      <c r="H3521" t="s">
        <v>21</v>
      </c>
    </row>
    <row r="3522" spans="1:9" x14ac:dyDescent="0.35">
      <c r="A3522">
        <v>203142622</v>
      </c>
      <c r="B3522">
        <v>2023</v>
      </c>
      <c r="C3522">
        <v>12</v>
      </c>
      <c r="D3522">
        <v>183665</v>
      </c>
      <c r="E3522">
        <v>624774</v>
      </c>
      <c r="F3522">
        <v>27553800</v>
      </c>
      <c r="G3522" t="s">
        <v>9</v>
      </c>
      <c r="H3522" t="s">
        <v>12</v>
      </c>
      <c r="I3522" t="s">
        <v>17</v>
      </c>
    </row>
    <row r="3523" spans="1:9" x14ac:dyDescent="0.35">
      <c r="A3523">
        <v>203142622</v>
      </c>
      <c r="B3523">
        <v>2023</v>
      </c>
      <c r="C3523">
        <v>12</v>
      </c>
      <c r="D3523">
        <v>183665</v>
      </c>
      <c r="E3523">
        <v>624774</v>
      </c>
      <c r="F3523">
        <v>27553800</v>
      </c>
      <c r="G3523" t="s">
        <v>19</v>
      </c>
      <c r="H3523" t="s">
        <v>21</v>
      </c>
    </row>
    <row r="3524" spans="1:9" x14ac:dyDescent="0.35">
      <c r="A3524">
        <v>203142622</v>
      </c>
      <c r="B3524">
        <v>2024</v>
      </c>
      <c r="C3524">
        <v>15</v>
      </c>
      <c r="D3524">
        <v>688152</v>
      </c>
      <c r="E3524">
        <v>838218</v>
      </c>
      <c r="F3524">
        <v>29266848</v>
      </c>
      <c r="G3524" t="s">
        <v>22</v>
      </c>
      <c r="H3524" t="s">
        <v>21</v>
      </c>
    </row>
    <row r="3525" spans="1:9" x14ac:dyDescent="0.35">
      <c r="A3525">
        <v>203153511</v>
      </c>
      <c r="B3525">
        <v>2007</v>
      </c>
      <c r="C3525">
        <v>0</v>
      </c>
      <c r="D3525">
        <v>0</v>
      </c>
      <c r="E3525">
        <v>0</v>
      </c>
      <c r="F3525">
        <v>0</v>
      </c>
      <c r="G3525" t="s">
        <v>39</v>
      </c>
      <c r="H3525" t="s">
        <v>10</v>
      </c>
    </row>
    <row r="3526" spans="1:9" x14ac:dyDescent="0.35">
      <c r="A3526">
        <v>203153511</v>
      </c>
      <c r="B3526">
        <v>2008</v>
      </c>
      <c r="C3526">
        <v>0</v>
      </c>
      <c r="D3526">
        <v>0</v>
      </c>
      <c r="E3526">
        <v>0</v>
      </c>
      <c r="F3526">
        <v>0</v>
      </c>
      <c r="G3526" t="s">
        <v>39</v>
      </c>
      <c r="H3526" t="s">
        <v>10</v>
      </c>
    </row>
    <row r="3527" spans="1:9" x14ac:dyDescent="0.35">
      <c r="A3527">
        <v>203153511</v>
      </c>
      <c r="B3527">
        <v>2009</v>
      </c>
      <c r="C3527">
        <v>0</v>
      </c>
      <c r="D3527">
        <v>0</v>
      </c>
      <c r="E3527">
        <v>0</v>
      </c>
      <c r="F3527">
        <v>0</v>
      </c>
      <c r="G3527" t="s">
        <v>39</v>
      </c>
      <c r="H3527" t="s">
        <v>10</v>
      </c>
    </row>
    <row r="3528" spans="1:9" x14ac:dyDescent="0.35">
      <c r="A3528">
        <v>203153511</v>
      </c>
      <c r="B3528">
        <v>2010</v>
      </c>
      <c r="C3528">
        <v>5</v>
      </c>
      <c r="D3528">
        <v>64700</v>
      </c>
      <c r="E3528">
        <v>125375</v>
      </c>
      <c r="F3528">
        <v>595395</v>
      </c>
      <c r="G3528" t="s">
        <v>39</v>
      </c>
      <c r="H3528" t="s">
        <v>10</v>
      </c>
    </row>
    <row r="3529" spans="1:9" x14ac:dyDescent="0.35">
      <c r="A3529">
        <v>203153511</v>
      </c>
      <c r="B3529">
        <v>2011</v>
      </c>
      <c r="C3529">
        <v>7</v>
      </c>
      <c r="D3529">
        <v>69550</v>
      </c>
      <c r="E3529">
        <v>103686</v>
      </c>
      <c r="F3529">
        <v>520819</v>
      </c>
      <c r="G3529" t="s">
        <v>39</v>
      </c>
      <c r="H3529" t="s">
        <v>10</v>
      </c>
    </row>
    <row r="3530" spans="1:9" x14ac:dyDescent="0.35">
      <c r="A3530">
        <v>203153511</v>
      </c>
      <c r="B3530">
        <v>2012</v>
      </c>
      <c r="C3530">
        <v>7</v>
      </c>
      <c r="D3530">
        <v>67903</v>
      </c>
      <c r="E3530">
        <v>106479</v>
      </c>
      <c r="F3530">
        <v>522155</v>
      </c>
      <c r="G3530" t="s">
        <v>39</v>
      </c>
      <c r="H3530" t="s">
        <v>10</v>
      </c>
    </row>
    <row r="3531" spans="1:9" x14ac:dyDescent="0.35">
      <c r="A3531">
        <v>203153511</v>
      </c>
      <c r="B3531">
        <v>2013</v>
      </c>
      <c r="C3531">
        <v>11</v>
      </c>
      <c r="D3531">
        <v>92709</v>
      </c>
      <c r="E3531">
        <v>49930</v>
      </c>
      <c r="F3531">
        <v>627292</v>
      </c>
      <c r="G3531" t="s">
        <v>39</v>
      </c>
      <c r="H3531" t="s">
        <v>10</v>
      </c>
    </row>
    <row r="3532" spans="1:9" x14ac:dyDescent="0.35">
      <c r="A3532">
        <v>203153511</v>
      </c>
      <c r="B3532">
        <v>2014</v>
      </c>
      <c r="C3532">
        <v>18</v>
      </c>
      <c r="D3532">
        <v>130174</v>
      </c>
      <c r="E3532">
        <v>11878</v>
      </c>
      <c r="F3532">
        <v>673682</v>
      </c>
      <c r="G3532" t="s">
        <v>39</v>
      </c>
      <c r="H3532" t="s">
        <v>10</v>
      </c>
    </row>
    <row r="3533" spans="1:9" x14ac:dyDescent="0.35">
      <c r="A3533">
        <v>203153511</v>
      </c>
      <c r="B3533">
        <v>2015</v>
      </c>
      <c r="C3533">
        <v>17</v>
      </c>
      <c r="D3533">
        <v>182747</v>
      </c>
      <c r="E3533">
        <v>116700</v>
      </c>
      <c r="F3533">
        <v>319197</v>
      </c>
      <c r="G3533" t="s">
        <v>39</v>
      </c>
      <c r="H3533" t="s">
        <v>10</v>
      </c>
    </row>
    <row r="3534" spans="1:9" x14ac:dyDescent="0.35">
      <c r="A3534">
        <v>203153511</v>
      </c>
      <c r="B3534">
        <v>2016</v>
      </c>
      <c r="C3534">
        <v>17</v>
      </c>
      <c r="D3534">
        <v>1750</v>
      </c>
      <c r="E3534" t="s">
        <v>23</v>
      </c>
      <c r="F3534">
        <v>323930</v>
      </c>
      <c r="G3534" t="s">
        <v>39</v>
      </c>
      <c r="H3534" t="s">
        <v>10</v>
      </c>
    </row>
    <row r="3535" spans="1:9" x14ac:dyDescent="0.35">
      <c r="A3535">
        <v>203153511</v>
      </c>
      <c r="B3535">
        <v>2017</v>
      </c>
      <c r="C3535">
        <v>17</v>
      </c>
      <c r="D3535">
        <v>12675</v>
      </c>
      <c r="E3535" t="s">
        <v>23</v>
      </c>
      <c r="F3535">
        <v>336605</v>
      </c>
      <c r="G3535" t="s">
        <v>39</v>
      </c>
      <c r="H3535" t="s">
        <v>10</v>
      </c>
    </row>
    <row r="3536" spans="1:9" x14ac:dyDescent="0.35">
      <c r="A3536">
        <v>203153511</v>
      </c>
      <c r="B3536">
        <v>2018</v>
      </c>
      <c r="C3536" t="s">
        <v>23</v>
      </c>
      <c r="D3536" t="s">
        <v>23</v>
      </c>
      <c r="E3536" t="s">
        <v>23</v>
      </c>
      <c r="F3536" t="s">
        <v>23</v>
      </c>
      <c r="G3536" t="s">
        <v>39</v>
      </c>
      <c r="H3536" t="s">
        <v>10</v>
      </c>
    </row>
    <row r="3537" spans="1:8" x14ac:dyDescent="0.35">
      <c r="A3537">
        <v>203153511</v>
      </c>
      <c r="B3537">
        <v>2019</v>
      </c>
      <c r="C3537" t="s">
        <v>23</v>
      </c>
      <c r="D3537" t="s">
        <v>23</v>
      </c>
      <c r="E3537" t="s">
        <v>23</v>
      </c>
      <c r="F3537" t="s">
        <v>23</v>
      </c>
      <c r="G3537" t="s">
        <v>39</v>
      </c>
      <c r="H3537" t="s">
        <v>10</v>
      </c>
    </row>
    <row r="3538" spans="1:8" x14ac:dyDescent="0.35">
      <c r="A3538">
        <v>203153511</v>
      </c>
      <c r="B3538">
        <v>2020</v>
      </c>
      <c r="C3538" t="s">
        <v>23</v>
      </c>
      <c r="D3538" t="s">
        <v>23</v>
      </c>
      <c r="E3538" t="s">
        <v>23</v>
      </c>
      <c r="F3538" t="s">
        <v>23</v>
      </c>
      <c r="G3538" t="s">
        <v>39</v>
      </c>
      <c r="H3538" t="s">
        <v>10</v>
      </c>
    </row>
    <row r="3539" spans="1:8" hidden="1" x14ac:dyDescent="0.35">
      <c r="A3539">
        <v>203153511</v>
      </c>
      <c r="B3539">
        <v>2021</v>
      </c>
      <c r="H3539" t="s">
        <v>10</v>
      </c>
    </row>
    <row r="3540" spans="1:8" x14ac:dyDescent="0.35">
      <c r="A3540">
        <v>203153511</v>
      </c>
      <c r="B3540">
        <v>2022</v>
      </c>
      <c r="C3540" t="s">
        <v>20</v>
      </c>
      <c r="D3540" t="s">
        <v>20</v>
      </c>
      <c r="E3540" t="s">
        <v>20</v>
      </c>
      <c r="F3540" t="s">
        <v>20</v>
      </c>
      <c r="G3540" t="s">
        <v>19</v>
      </c>
      <c r="H3540" t="s">
        <v>10</v>
      </c>
    </row>
    <row r="3541" spans="1:8" x14ac:dyDescent="0.35">
      <c r="A3541">
        <v>203153511</v>
      </c>
      <c r="B3541">
        <v>2023</v>
      </c>
      <c r="C3541" t="s">
        <v>20</v>
      </c>
      <c r="D3541" t="s">
        <v>20</v>
      </c>
      <c r="E3541" t="s">
        <v>20</v>
      </c>
      <c r="F3541" t="s">
        <v>20</v>
      </c>
      <c r="G3541" t="s">
        <v>59</v>
      </c>
      <c r="H3541" t="s">
        <v>10</v>
      </c>
    </row>
    <row r="3542" spans="1:8" hidden="1" x14ac:dyDescent="0.35">
      <c r="A3542">
        <v>203153511</v>
      </c>
      <c r="B3542">
        <v>2024</v>
      </c>
      <c r="H3542" t="s">
        <v>10</v>
      </c>
    </row>
    <row r="3543" spans="1:8" x14ac:dyDescent="0.35">
      <c r="A3543">
        <v>203260850</v>
      </c>
      <c r="B3543">
        <v>2007</v>
      </c>
      <c r="C3543">
        <v>1</v>
      </c>
      <c r="D3543">
        <v>3374</v>
      </c>
      <c r="E3543">
        <v>17200</v>
      </c>
      <c r="F3543">
        <v>230153</v>
      </c>
      <c r="G3543" t="s">
        <v>39</v>
      </c>
      <c r="H3543" t="s">
        <v>10</v>
      </c>
    </row>
    <row r="3544" spans="1:8" x14ac:dyDescent="0.35">
      <c r="A3544">
        <v>203260850</v>
      </c>
      <c r="B3544">
        <v>2008</v>
      </c>
      <c r="C3544">
        <v>1</v>
      </c>
      <c r="D3544">
        <v>2326</v>
      </c>
      <c r="E3544">
        <v>12250</v>
      </c>
      <c r="F3544">
        <v>225153</v>
      </c>
      <c r="G3544" t="s">
        <v>39</v>
      </c>
      <c r="H3544" t="s">
        <v>10</v>
      </c>
    </row>
    <row r="3545" spans="1:8" x14ac:dyDescent="0.35">
      <c r="A3545">
        <v>203260850</v>
      </c>
      <c r="B3545">
        <v>2009</v>
      </c>
      <c r="C3545">
        <v>1</v>
      </c>
      <c r="D3545">
        <v>0</v>
      </c>
      <c r="E3545">
        <v>7500</v>
      </c>
      <c r="F3545">
        <v>218916</v>
      </c>
      <c r="G3545" t="s">
        <v>39</v>
      </c>
      <c r="H3545" t="s">
        <v>10</v>
      </c>
    </row>
    <row r="3546" spans="1:8" x14ac:dyDescent="0.35">
      <c r="A3546">
        <v>203260850</v>
      </c>
      <c r="B3546">
        <v>2010</v>
      </c>
      <c r="C3546">
        <v>1</v>
      </c>
      <c r="D3546">
        <v>1920</v>
      </c>
      <c r="E3546">
        <v>4100</v>
      </c>
      <c r="F3546">
        <v>219810</v>
      </c>
      <c r="G3546" t="s">
        <v>39</v>
      </c>
      <c r="H3546" t="s">
        <v>10</v>
      </c>
    </row>
    <row r="3547" spans="1:8" x14ac:dyDescent="0.35">
      <c r="A3547">
        <v>203260850</v>
      </c>
      <c r="B3547">
        <v>2011</v>
      </c>
      <c r="C3547">
        <v>1</v>
      </c>
      <c r="D3547">
        <v>150</v>
      </c>
      <c r="E3547">
        <v>7000</v>
      </c>
      <c r="F3547">
        <v>221913</v>
      </c>
      <c r="G3547" t="s">
        <v>39</v>
      </c>
      <c r="H3547" t="s">
        <v>10</v>
      </c>
    </row>
    <row r="3548" spans="1:8" x14ac:dyDescent="0.35">
      <c r="A3548">
        <v>203260850</v>
      </c>
      <c r="B3548">
        <v>2012</v>
      </c>
      <c r="C3548" t="s">
        <v>23</v>
      </c>
      <c r="D3548" t="s">
        <v>23</v>
      </c>
      <c r="E3548" t="s">
        <v>23</v>
      </c>
      <c r="F3548" t="s">
        <v>23</v>
      </c>
      <c r="G3548" t="s">
        <v>39</v>
      </c>
      <c r="H3548" t="s">
        <v>10</v>
      </c>
    </row>
    <row r="3549" spans="1:8" x14ac:dyDescent="0.35">
      <c r="A3549">
        <v>203260850</v>
      </c>
      <c r="B3549">
        <v>2013</v>
      </c>
      <c r="C3549">
        <v>2</v>
      </c>
      <c r="D3549">
        <v>22300</v>
      </c>
      <c r="E3549">
        <v>10325</v>
      </c>
      <c r="F3549">
        <v>258241</v>
      </c>
      <c r="G3549" t="s">
        <v>39</v>
      </c>
      <c r="H3549" t="s">
        <v>10</v>
      </c>
    </row>
    <row r="3550" spans="1:8" x14ac:dyDescent="0.35">
      <c r="A3550">
        <v>203260850</v>
      </c>
      <c r="B3550">
        <v>2014</v>
      </c>
      <c r="C3550">
        <v>2</v>
      </c>
      <c r="D3550">
        <v>26775</v>
      </c>
      <c r="E3550">
        <v>16300</v>
      </c>
      <c r="F3550">
        <v>278986</v>
      </c>
      <c r="G3550" t="s">
        <v>39</v>
      </c>
      <c r="H3550" t="s">
        <v>10</v>
      </c>
    </row>
    <row r="3551" spans="1:8" x14ac:dyDescent="0.35">
      <c r="A3551">
        <v>203260850</v>
      </c>
      <c r="B3551">
        <v>2015</v>
      </c>
      <c r="C3551">
        <v>3</v>
      </c>
      <c r="D3551">
        <v>406033</v>
      </c>
      <c r="E3551">
        <v>164948</v>
      </c>
      <c r="F3551">
        <v>567885</v>
      </c>
      <c r="G3551" t="s">
        <v>39</v>
      </c>
      <c r="H3551" t="s">
        <v>10</v>
      </c>
    </row>
    <row r="3552" spans="1:8" x14ac:dyDescent="0.35">
      <c r="A3552">
        <v>203260850</v>
      </c>
      <c r="B3552">
        <v>2016</v>
      </c>
      <c r="C3552">
        <v>4</v>
      </c>
      <c r="D3552">
        <v>1012299</v>
      </c>
      <c r="E3552">
        <v>110200</v>
      </c>
      <c r="F3552">
        <v>1479040</v>
      </c>
      <c r="G3552" t="s">
        <v>39</v>
      </c>
      <c r="H3552" t="s">
        <v>10</v>
      </c>
    </row>
    <row r="3553" spans="1:8" x14ac:dyDescent="0.35">
      <c r="A3553">
        <v>203260850</v>
      </c>
      <c r="B3553">
        <v>2017</v>
      </c>
      <c r="C3553">
        <v>4</v>
      </c>
      <c r="D3553">
        <v>2100</v>
      </c>
      <c r="E3553">
        <v>1133592</v>
      </c>
      <c r="F3553">
        <v>408861</v>
      </c>
      <c r="G3553" t="s">
        <v>39</v>
      </c>
      <c r="H3553" t="s">
        <v>10</v>
      </c>
    </row>
    <row r="3554" spans="1:8" x14ac:dyDescent="0.35">
      <c r="A3554">
        <v>203260850</v>
      </c>
      <c r="B3554">
        <v>2018</v>
      </c>
      <c r="C3554">
        <v>4</v>
      </c>
      <c r="D3554" t="s">
        <v>23</v>
      </c>
      <c r="E3554" t="s">
        <v>23</v>
      </c>
      <c r="F3554" t="s">
        <v>23</v>
      </c>
      <c r="G3554" t="s">
        <v>39</v>
      </c>
      <c r="H3554" t="s">
        <v>10</v>
      </c>
    </row>
    <row r="3555" spans="1:8" x14ac:dyDescent="0.35">
      <c r="A3555">
        <v>203260850</v>
      </c>
      <c r="B3555">
        <v>2019</v>
      </c>
      <c r="C3555" t="s">
        <v>38</v>
      </c>
      <c r="D3555" t="s">
        <v>38</v>
      </c>
      <c r="E3555" t="s">
        <v>38</v>
      </c>
      <c r="F3555" t="s">
        <v>38</v>
      </c>
      <c r="G3555" t="s">
        <v>39</v>
      </c>
      <c r="H3555" t="s">
        <v>10</v>
      </c>
    </row>
    <row r="3556" spans="1:8" x14ac:dyDescent="0.35">
      <c r="A3556">
        <v>203260850</v>
      </c>
      <c r="B3556">
        <v>2020</v>
      </c>
      <c r="C3556" t="s">
        <v>38</v>
      </c>
      <c r="D3556" t="s">
        <v>38</v>
      </c>
      <c r="E3556" t="s">
        <v>38</v>
      </c>
      <c r="F3556" t="s">
        <v>38</v>
      </c>
      <c r="G3556" t="s">
        <v>39</v>
      </c>
      <c r="H3556" t="s">
        <v>10</v>
      </c>
    </row>
    <row r="3557" spans="1:8" hidden="1" x14ac:dyDescent="0.35">
      <c r="A3557">
        <v>203260850</v>
      </c>
      <c r="B3557">
        <v>2021</v>
      </c>
      <c r="F3557" t="s">
        <v>38</v>
      </c>
      <c r="H3557" t="s">
        <v>10</v>
      </c>
    </row>
    <row r="3558" spans="1:8" x14ac:dyDescent="0.35">
      <c r="A3558">
        <v>203260850</v>
      </c>
      <c r="B3558">
        <v>2022</v>
      </c>
      <c r="C3558" t="s">
        <v>20</v>
      </c>
      <c r="D3558" t="s">
        <v>20</v>
      </c>
      <c r="E3558" t="s">
        <v>20</v>
      </c>
      <c r="F3558" t="s">
        <v>20</v>
      </c>
      <c r="G3558" t="s">
        <v>59</v>
      </c>
      <c r="H3558" t="s">
        <v>10</v>
      </c>
    </row>
    <row r="3559" spans="1:8" x14ac:dyDescent="0.35">
      <c r="A3559">
        <v>203260850</v>
      </c>
      <c r="B3559">
        <v>2023</v>
      </c>
      <c r="C3559" t="s">
        <v>20</v>
      </c>
      <c r="D3559" t="s">
        <v>20</v>
      </c>
      <c r="E3559" t="s">
        <v>20</v>
      </c>
      <c r="F3559" t="s">
        <v>20</v>
      </c>
      <c r="G3559" t="s">
        <v>59</v>
      </c>
      <c r="H3559" t="s">
        <v>10</v>
      </c>
    </row>
    <row r="3560" spans="1:8" hidden="1" x14ac:dyDescent="0.35">
      <c r="A3560">
        <v>203260850</v>
      </c>
      <c r="B3560">
        <v>2024</v>
      </c>
      <c r="H3560" t="s">
        <v>10</v>
      </c>
    </row>
    <row r="3561" spans="1:8" hidden="1" x14ac:dyDescent="0.35">
      <c r="A3561">
        <v>203521388</v>
      </c>
      <c r="B3561">
        <v>2007</v>
      </c>
      <c r="G3561" t="s">
        <v>39</v>
      </c>
      <c r="H3561" t="s">
        <v>21</v>
      </c>
    </row>
    <row r="3562" spans="1:8" hidden="1" x14ac:dyDescent="0.35">
      <c r="A3562">
        <v>203521388</v>
      </c>
      <c r="B3562">
        <v>2008</v>
      </c>
      <c r="G3562" t="s">
        <v>39</v>
      </c>
      <c r="H3562" t="s">
        <v>21</v>
      </c>
    </row>
    <row r="3563" spans="1:8" hidden="1" x14ac:dyDescent="0.35">
      <c r="A3563">
        <v>203521388</v>
      </c>
      <c r="B3563">
        <v>2009</v>
      </c>
      <c r="G3563" t="s">
        <v>39</v>
      </c>
      <c r="H3563" t="s">
        <v>21</v>
      </c>
    </row>
    <row r="3564" spans="1:8" hidden="1" x14ac:dyDescent="0.35">
      <c r="A3564">
        <v>203521388</v>
      </c>
      <c r="B3564">
        <v>2010</v>
      </c>
      <c r="G3564" t="s">
        <v>39</v>
      </c>
      <c r="H3564" t="s">
        <v>21</v>
      </c>
    </row>
    <row r="3565" spans="1:8" hidden="1" x14ac:dyDescent="0.35">
      <c r="A3565">
        <v>203521388</v>
      </c>
      <c r="B3565">
        <v>2011</v>
      </c>
      <c r="G3565" t="s">
        <v>39</v>
      </c>
      <c r="H3565" t="s">
        <v>21</v>
      </c>
    </row>
    <row r="3566" spans="1:8" x14ac:dyDescent="0.35">
      <c r="A3566">
        <v>203521388</v>
      </c>
      <c r="B3566">
        <v>2012</v>
      </c>
      <c r="C3566" t="s">
        <v>23</v>
      </c>
      <c r="D3566" t="s">
        <v>23</v>
      </c>
      <c r="E3566" t="s">
        <v>23</v>
      </c>
      <c r="F3566" t="s">
        <v>23</v>
      </c>
      <c r="G3566" t="s">
        <v>39</v>
      </c>
      <c r="H3566" t="s">
        <v>21</v>
      </c>
    </row>
    <row r="3567" spans="1:8" x14ac:dyDescent="0.35">
      <c r="A3567">
        <v>203521388</v>
      </c>
      <c r="B3567">
        <v>2013</v>
      </c>
      <c r="C3567" t="s">
        <v>23</v>
      </c>
      <c r="D3567" t="s">
        <v>23</v>
      </c>
      <c r="E3567" t="s">
        <v>23</v>
      </c>
      <c r="F3567" t="s">
        <v>23</v>
      </c>
      <c r="G3567" t="s">
        <v>39</v>
      </c>
      <c r="H3567" t="s">
        <v>21</v>
      </c>
    </row>
    <row r="3568" spans="1:8" x14ac:dyDescent="0.35">
      <c r="A3568">
        <v>203521388</v>
      </c>
      <c r="B3568">
        <v>2014</v>
      </c>
      <c r="C3568">
        <v>2</v>
      </c>
      <c r="D3568">
        <v>0</v>
      </c>
      <c r="E3568">
        <v>196500</v>
      </c>
      <c r="F3568">
        <v>516886</v>
      </c>
      <c r="G3568" t="s">
        <v>39</v>
      </c>
      <c r="H3568" t="s">
        <v>21</v>
      </c>
    </row>
    <row r="3569" spans="1:8" x14ac:dyDescent="0.35">
      <c r="A3569">
        <v>203521388</v>
      </c>
      <c r="B3569">
        <v>2015</v>
      </c>
      <c r="C3569">
        <v>1</v>
      </c>
      <c r="D3569" t="s">
        <v>23</v>
      </c>
      <c r="E3569">
        <v>67900</v>
      </c>
      <c r="F3569">
        <v>317441</v>
      </c>
      <c r="G3569" t="s">
        <v>39</v>
      </c>
      <c r="H3569" t="s">
        <v>21</v>
      </c>
    </row>
    <row r="3570" spans="1:8" x14ac:dyDescent="0.35">
      <c r="A3570">
        <v>203521388</v>
      </c>
      <c r="B3570">
        <v>2016</v>
      </c>
      <c r="C3570">
        <v>1</v>
      </c>
      <c r="D3570" t="s">
        <v>23</v>
      </c>
      <c r="E3570">
        <v>86700</v>
      </c>
      <c r="F3570">
        <v>228900</v>
      </c>
      <c r="G3570" t="s">
        <v>39</v>
      </c>
      <c r="H3570" t="s">
        <v>21</v>
      </c>
    </row>
    <row r="3571" spans="1:8" x14ac:dyDescent="0.35">
      <c r="A3571">
        <v>203521388</v>
      </c>
      <c r="B3571">
        <v>2017</v>
      </c>
      <c r="C3571">
        <v>1</v>
      </c>
      <c r="D3571" t="s">
        <v>23</v>
      </c>
      <c r="E3571">
        <v>53000</v>
      </c>
      <c r="F3571">
        <v>176980</v>
      </c>
      <c r="G3571" t="s">
        <v>39</v>
      </c>
      <c r="H3571" t="s">
        <v>21</v>
      </c>
    </row>
    <row r="3572" spans="1:8" x14ac:dyDescent="0.35">
      <c r="A3572">
        <v>203521388</v>
      </c>
      <c r="B3572">
        <v>2018</v>
      </c>
      <c r="C3572">
        <v>1</v>
      </c>
      <c r="D3572">
        <v>401984</v>
      </c>
      <c r="E3572">
        <v>534500</v>
      </c>
      <c r="F3572">
        <v>133657</v>
      </c>
      <c r="G3572" t="s">
        <v>39</v>
      </c>
      <c r="H3572" t="s">
        <v>21</v>
      </c>
    </row>
    <row r="3573" spans="1:8" x14ac:dyDescent="0.35">
      <c r="A3573">
        <v>203521388</v>
      </c>
      <c r="B3573">
        <v>2019</v>
      </c>
      <c r="C3573">
        <v>1</v>
      </c>
      <c r="D3573">
        <v>0</v>
      </c>
      <c r="E3573">
        <v>1000</v>
      </c>
      <c r="F3573">
        <v>106493</v>
      </c>
      <c r="G3573" t="s">
        <v>39</v>
      </c>
      <c r="H3573" t="s">
        <v>21</v>
      </c>
    </row>
    <row r="3574" spans="1:8" x14ac:dyDescent="0.35">
      <c r="A3574">
        <v>203521388</v>
      </c>
      <c r="B3574">
        <v>2020</v>
      </c>
      <c r="C3574">
        <v>1</v>
      </c>
      <c r="D3574">
        <v>0</v>
      </c>
      <c r="E3574">
        <v>48000</v>
      </c>
      <c r="F3574">
        <v>58770</v>
      </c>
      <c r="G3574" t="s">
        <v>39</v>
      </c>
      <c r="H3574" t="s">
        <v>21</v>
      </c>
    </row>
    <row r="3575" spans="1:8" x14ac:dyDescent="0.35">
      <c r="A3575">
        <v>203521388</v>
      </c>
      <c r="B3575">
        <v>2021</v>
      </c>
      <c r="C3575">
        <v>1</v>
      </c>
      <c r="D3575">
        <v>0</v>
      </c>
      <c r="E3575">
        <v>0</v>
      </c>
      <c r="F3575">
        <v>58770</v>
      </c>
      <c r="G3575" t="s">
        <v>19</v>
      </c>
      <c r="H3575" t="s">
        <v>21</v>
      </c>
    </row>
    <row r="3576" spans="1:8" x14ac:dyDescent="0.35">
      <c r="A3576">
        <v>203521388</v>
      </c>
      <c r="B3576">
        <v>2022</v>
      </c>
      <c r="C3576" t="s">
        <v>23</v>
      </c>
      <c r="D3576" t="s">
        <v>23</v>
      </c>
      <c r="E3576" t="s">
        <v>23</v>
      </c>
      <c r="F3576" t="s">
        <v>23</v>
      </c>
      <c r="G3576" t="s">
        <v>19</v>
      </c>
      <c r="H3576" t="s">
        <v>21</v>
      </c>
    </row>
    <row r="3577" spans="1:8" x14ac:dyDescent="0.35">
      <c r="A3577">
        <v>203521388</v>
      </c>
      <c r="B3577">
        <v>2023</v>
      </c>
      <c r="C3577" t="s">
        <v>23</v>
      </c>
      <c r="D3577" t="s">
        <v>23</v>
      </c>
      <c r="E3577" t="s">
        <v>23</v>
      </c>
      <c r="F3577" t="s">
        <v>23</v>
      </c>
      <c r="G3577" t="s">
        <v>19</v>
      </c>
      <c r="H3577" t="s">
        <v>21</v>
      </c>
    </row>
    <row r="3578" spans="1:8" x14ac:dyDescent="0.35">
      <c r="A3578">
        <v>203521388</v>
      </c>
      <c r="B3578">
        <v>2024</v>
      </c>
      <c r="C3578" t="s">
        <v>23</v>
      </c>
      <c r="D3578" t="s">
        <v>23</v>
      </c>
      <c r="E3578" t="s">
        <v>23</v>
      </c>
      <c r="F3578" t="s">
        <v>23</v>
      </c>
      <c r="G3578" t="s">
        <v>19</v>
      </c>
      <c r="H3578" t="s">
        <v>21</v>
      </c>
    </row>
    <row r="3579" spans="1:8" x14ac:dyDescent="0.35">
      <c r="A3579">
        <v>203557559</v>
      </c>
      <c r="B3579">
        <v>2007</v>
      </c>
      <c r="C3579">
        <v>5</v>
      </c>
      <c r="D3579">
        <v>888120</v>
      </c>
      <c r="E3579">
        <v>46500</v>
      </c>
      <c r="F3579">
        <v>888120</v>
      </c>
      <c r="G3579" t="s">
        <v>39</v>
      </c>
      <c r="H3579" t="s">
        <v>21</v>
      </c>
    </row>
    <row r="3580" spans="1:8" x14ac:dyDescent="0.35">
      <c r="A3580">
        <v>203557559</v>
      </c>
      <c r="B3580">
        <v>2008</v>
      </c>
      <c r="C3580">
        <v>8</v>
      </c>
      <c r="D3580">
        <v>954707</v>
      </c>
      <c r="E3580">
        <v>1681900</v>
      </c>
      <c r="F3580">
        <v>130523</v>
      </c>
      <c r="G3580" t="s">
        <v>39</v>
      </c>
      <c r="H3580" t="s">
        <v>21</v>
      </c>
    </row>
    <row r="3581" spans="1:8" x14ac:dyDescent="0.35">
      <c r="A3581">
        <v>203557559</v>
      </c>
      <c r="B3581">
        <v>2009</v>
      </c>
      <c r="C3581">
        <v>12</v>
      </c>
      <c r="D3581">
        <v>324893</v>
      </c>
      <c r="E3581">
        <v>338385</v>
      </c>
      <c r="F3581">
        <v>112278</v>
      </c>
      <c r="G3581" t="s">
        <v>39</v>
      </c>
      <c r="H3581" t="s">
        <v>21</v>
      </c>
    </row>
    <row r="3582" spans="1:8" x14ac:dyDescent="0.35">
      <c r="A3582">
        <v>203557559</v>
      </c>
      <c r="B3582">
        <v>2010</v>
      </c>
      <c r="C3582" t="s">
        <v>23</v>
      </c>
      <c r="D3582" t="s">
        <v>23</v>
      </c>
      <c r="E3582" t="s">
        <v>23</v>
      </c>
      <c r="F3582" t="s">
        <v>23</v>
      </c>
      <c r="G3582" t="s">
        <v>39</v>
      </c>
      <c r="H3582" t="s">
        <v>21</v>
      </c>
    </row>
    <row r="3583" spans="1:8" x14ac:dyDescent="0.35">
      <c r="A3583">
        <v>203557559</v>
      </c>
      <c r="B3583">
        <v>2011</v>
      </c>
      <c r="C3583">
        <v>13</v>
      </c>
      <c r="D3583">
        <v>1669022</v>
      </c>
      <c r="E3583">
        <v>1655999</v>
      </c>
      <c r="F3583">
        <v>106737</v>
      </c>
      <c r="G3583" t="s">
        <v>39</v>
      </c>
      <c r="H3583" t="s">
        <v>21</v>
      </c>
    </row>
    <row r="3584" spans="1:8" x14ac:dyDescent="0.35">
      <c r="A3584">
        <v>203557559</v>
      </c>
      <c r="B3584">
        <v>2012</v>
      </c>
      <c r="C3584">
        <v>13</v>
      </c>
      <c r="D3584">
        <v>813011</v>
      </c>
      <c r="E3584">
        <v>758329</v>
      </c>
      <c r="F3584">
        <v>153914</v>
      </c>
      <c r="G3584" t="s">
        <v>39</v>
      </c>
      <c r="H3584" t="s">
        <v>21</v>
      </c>
    </row>
    <row r="3585" spans="1:8" x14ac:dyDescent="0.35">
      <c r="A3585">
        <v>203557559</v>
      </c>
      <c r="B3585">
        <v>2013</v>
      </c>
      <c r="C3585">
        <v>21</v>
      </c>
      <c r="D3585">
        <v>540177</v>
      </c>
      <c r="E3585">
        <v>544077</v>
      </c>
      <c r="F3585">
        <v>145047</v>
      </c>
      <c r="G3585" t="s">
        <v>39</v>
      </c>
      <c r="H3585" t="s">
        <v>21</v>
      </c>
    </row>
    <row r="3586" spans="1:8" x14ac:dyDescent="0.35">
      <c r="A3586">
        <v>203557559</v>
      </c>
      <c r="B3586">
        <v>2014</v>
      </c>
      <c r="C3586">
        <v>25</v>
      </c>
      <c r="D3586">
        <v>150293</v>
      </c>
      <c r="E3586">
        <v>237665</v>
      </c>
      <c r="F3586">
        <v>56275</v>
      </c>
      <c r="G3586" t="s">
        <v>39</v>
      </c>
      <c r="H3586" t="s">
        <v>21</v>
      </c>
    </row>
    <row r="3587" spans="1:8" x14ac:dyDescent="0.35">
      <c r="A3587">
        <v>203557559</v>
      </c>
      <c r="B3587">
        <v>2015</v>
      </c>
      <c r="C3587">
        <v>25</v>
      </c>
      <c r="D3587">
        <v>174506</v>
      </c>
      <c r="E3587">
        <v>183640</v>
      </c>
      <c r="F3587">
        <v>46926</v>
      </c>
      <c r="G3587" t="s">
        <v>39</v>
      </c>
      <c r="H3587" t="s">
        <v>21</v>
      </c>
    </row>
    <row r="3588" spans="1:8" x14ac:dyDescent="0.35">
      <c r="A3588">
        <v>203557559</v>
      </c>
      <c r="B3588">
        <v>2016</v>
      </c>
      <c r="C3588">
        <v>28</v>
      </c>
      <c r="D3588">
        <v>223885</v>
      </c>
      <c r="E3588">
        <v>194622</v>
      </c>
      <c r="F3588">
        <v>72633</v>
      </c>
      <c r="G3588" t="s">
        <v>39</v>
      </c>
      <c r="H3588" t="s">
        <v>21</v>
      </c>
    </row>
    <row r="3589" spans="1:8" x14ac:dyDescent="0.35">
      <c r="A3589">
        <v>203557559</v>
      </c>
      <c r="B3589">
        <v>2017</v>
      </c>
      <c r="C3589">
        <v>25</v>
      </c>
      <c r="D3589">
        <v>155661</v>
      </c>
      <c r="E3589">
        <v>198939</v>
      </c>
      <c r="F3589">
        <v>25162</v>
      </c>
      <c r="G3589" t="s">
        <v>39</v>
      </c>
      <c r="H3589" t="s">
        <v>21</v>
      </c>
    </row>
    <row r="3590" spans="1:8" x14ac:dyDescent="0.35">
      <c r="A3590">
        <v>203557559</v>
      </c>
      <c r="B3590">
        <v>2018</v>
      </c>
      <c r="C3590">
        <v>28</v>
      </c>
      <c r="D3590">
        <v>173102</v>
      </c>
      <c r="E3590">
        <v>162047</v>
      </c>
      <c r="F3590">
        <v>32193</v>
      </c>
      <c r="G3590" t="s">
        <v>39</v>
      </c>
      <c r="H3590" t="s">
        <v>21</v>
      </c>
    </row>
    <row r="3591" spans="1:8" x14ac:dyDescent="0.35">
      <c r="A3591">
        <v>203557559</v>
      </c>
      <c r="B3591">
        <v>2019</v>
      </c>
      <c r="C3591">
        <v>25</v>
      </c>
      <c r="D3591">
        <v>163893</v>
      </c>
      <c r="E3591">
        <v>150523</v>
      </c>
      <c r="F3591">
        <v>38802</v>
      </c>
      <c r="G3591" t="s">
        <v>39</v>
      </c>
      <c r="H3591" t="s">
        <v>21</v>
      </c>
    </row>
    <row r="3592" spans="1:8" x14ac:dyDescent="0.35">
      <c r="A3592">
        <v>203557559</v>
      </c>
      <c r="B3592">
        <v>2020</v>
      </c>
      <c r="C3592">
        <v>25</v>
      </c>
      <c r="D3592">
        <v>901700</v>
      </c>
      <c r="E3592">
        <v>734167</v>
      </c>
      <c r="F3592">
        <v>25934</v>
      </c>
      <c r="G3592" t="s">
        <v>39</v>
      </c>
      <c r="H3592" t="s">
        <v>21</v>
      </c>
    </row>
    <row r="3593" spans="1:8" x14ac:dyDescent="0.35">
      <c r="A3593">
        <v>203557559</v>
      </c>
      <c r="B3593">
        <v>2021</v>
      </c>
      <c r="C3593">
        <v>26</v>
      </c>
      <c r="D3593">
        <v>144804</v>
      </c>
      <c r="E3593">
        <v>94274</v>
      </c>
      <c r="F3593">
        <v>77605</v>
      </c>
      <c r="G3593" t="s">
        <v>19</v>
      </c>
      <c r="H3593" t="s">
        <v>21</v>
      </c>
    </row>
    <row r="3594" spans="1:8" x14ac:dyDescent="0.35">
      <c r="A3594">
        <v>203557559</v>
      </c>
      <c r="B3594">
        <v>2022</v>
      </c>
      <c r="C3594" t="s">
        <v>23</v>
      </c>
      <c r="D3594" t="s">
        <v>23</v>
      </c>
      <c r="E3594" t="s">
        <v>23</v>
      </c>
      <c r="F3594" t="s">
        <v>23</v>
      </c>
      <c r="G3594" t="s">
        <v>19</v>
      </c>
      <c r="H3594" t="s">
        <v>21</v>
      </c>
    </row>
    <row r="3595" spans="1:8" x14ac:dyDescent="0.35">
      <c r="A3595">
        <v>203557559</v>
      </c>
      <c r="B3595">
        <v>2023</v>
      </c>
      <c r="C3595" t="s">
        <v>23</v>
      </c>
      <c r="D3595" t="s">
        <v>23</v>
      </c>
      <c r="E3595" t="s">
        <v>23</v>
      </c>
      <c r="F3595" t="s">
        <v>23</v>
      </c>
      <c r="G3595" t="s">
        <v>19</v>
      </c>
      <c r="H3595" t="s">
        <v>21</v>
      </c>
    </row>
    <row r="3596" spans="1:8" x14ac:dyDescent="0.35">
      <c r="A3596">
        <v>203557559</v>
      </c>
      <c r="B3596">
        <v>2024</v>
      </c>
      <c r="C3596" t="s">
        <v>23</v>
      </c>
      <c r="D3596" t="s">
        <v>23</v>
      </c>
      <c r="E3596" t="s">
        <v>23</v>
      </c>
      <c r="F3596" t="s">
        <v>23</v>
      </c>
      <c r="G3596" t="s">
        <v>19</v>
      </c>
      <c r="H3596" t="s">
        <v>21</v>
      </c>
    </row>
    <row r="3597" spans="1:8" x14ac:dyDescent="0.35">
      <c r="A3597">
        <v>203579294</v>
      </c>
      <c r="B3597">
        <v>2007</v>
      </c>
      <c r="C3597">
        <v>1</v>
      </c>
      <c r="D3597">
        <v>1000162</v>
      </c>
      <c r="E3597">
        <v>0</v>
      </c>
      <c r="F3597">
        <v>1054487</v>
      </c>
      <c r="G3597" t="s">
        <v>39</v>
      </c>
      <c r="H3597" t="s">
        <v>10</v>
      </c>
    </row>
    <row r="3598" spans="1:8" x14ac:dyDescent="0.35">
      <c r="A3598">
        <v>203579294</v>
      </c>
      <c r="B3598">
        <v>2008</v>
      </c>
      <c r="C3598">
        <v>1</v>
      </c>
      <c r="D3598">
        <v>0</v>
      </c>
      <c r="E3598">
        <v>25500</v>
      </c>
      <c r="F3598">
        <v>854919</v>
      </c>
      <c r="G3598" t="s">
        <v>39</v>
      </c>
      <c r="H3598" t="s">
        <v>10</v>
      </c>
    </row>
    <row r="3599" spans="1:8" x14ac:dyDescent="0.35">
      <c r="A3599">
        <v>203579294</v>
      </c>
      <c r="B3599">
        <v>2009</v>
      </c>
      <c r="C3599">
        <v>1</v>
      </c>
      <c r="D3599">
        <v>0</v>
      </c>
      <c r="E3599">
        <v>0</v>
      </c>
      <c r="F3599">
        <v>1026406</v>
      </c>
      <c r="G3599" t="s">
        <v>39</v>
      </c>
      <c r="H3599" t="s">
        <v>10</v>
      </c>
    </row>
    <row r="3600" spans="1:8" hidden="1" x14ac:dyDescent="0.35">
      <c r="A3600">
        <v>203579294</v>
      </c>
      <c r="B3600">
        <v>2010</v>
      </c>
      <c r="C3600">
        <v>1</v>
      </c>
      <c r="E3600">
        <v>17950</v>
      </c>
      <c r="F3600">
        <v>1093297</v>
      </c>
      <c r="G3600" t="s">
        <v>39</v>
      </c>
      <c r="H3600" t="s">
        <v>10</v>
      </c>
    </row>
    <row r="3601" spans="1:9" x14ac:dyDescent="0.35">
      <c r="A3601">
        <v>203579294</v>
      </c>
      <c r="B3601">
        <v>2011</v>
      </c>
      <c r="C3601">
        <v>1</v>
      </c>
      <c r="D3601">
        <v>0</v>
      </c>
      <c r="E3601">
        <v>33650</v>
      </c>
      <c r="F3601">
        <v>1058727</v>
      </c>
      <c r="G3601" t="s">
        <v>39</v>
      </c>
      <c r="H3601" t="s">
        <v>10</v>
      </c>
    </row>
    <row r="3602" spans="1:9" x14ac:dyDescent="0.35">
      <c r="A3602">
        <v>203579294</v>
      </c>
      <c r="B3602">
        <v>2012</v>
      </c>
      <c r="C3602">
        <v>1</v>
      </c>
      <c r="D3602">
        <v>0</v>
      </c>
      <c r="E3602">
        <v>44459</v>
      </c>
      <c r="F3602">
        <v>1098192</v>
      </c>
      <c r="G3602" t="s">
        <v>39</v>
      </c>
      <c r="H3602" t="s">
        <v>10</v>
      </c>
    </row>
    <row r="3603" spans="1:9" x14ac:dyDescent="0.35">
      <c r="A3603">
        <v>203579294</v>
      </c>
      <c r="B3603">
        <v>2013</v>
      </c>
      <c r="C3603">
        <v>1</v>
      </c>
      <c r="D3603" t="s">
        <v>23</v>
      </c>
      <c r="E3603">
        <v>3100</v>
      </c>
      <c r="F3603">
        <v>1134497</v>
      </c>
      <c r="G3603" t="s">
        <v>39</v>
      </c>
      <c r="H3603" t="s">
        <v>10</v>
      </c>
    </row>
    <row r="3604" spans="1:9" x14ac:dyDescent="0.35">
      <c r="A3604">
        <v>203579294</v>
      </c>
      <c r="B3604">
        <v>2014</v>
      </c>
      <c r="C3604">
        <v>1</v>
      </c>
      <c r="D3604" t="s">
        <v>46</v>
      </c>
      <c r="E3604">
        <v>51300</v>
      </c>
      <c r="F3604">
        <v>1082186</v>
      </c>
      <c r="G3604" t="s">
        <v>39</v>
      </c>
      <c r="H3604" t="s">
        <v>10</v>
      </c>
    </row>
    <row r="3605" spans="1:9" x14ac:dyDescent="0.35">
      <c r="A3605">
        <v>203579294</v>
      </c>
      <c r="B3605">
        <v>2015</v>
      </c>
      <c r="C3605">
        <v>1</v>
      </c>
      <c r="D3605">
        <v>5975</v>
      </c>
      <c r="E3605">
        <v>70430</v>
      </c>
      <c r="F3605">
        <v>994897</v>
      </c>
      <c r="G3605" t="s">
        <v>39</v>
      </c>
      <c r="H3605" t="s">
        <v>10</v>
      </c>
    </row>
    <row r="3606" spans="1:9" x14ac:dyDescent="0.35">
      <c r="A3606">
        <v>203579294</v>
      </c>
      <c r="B3606">
        <v>2016</v>
      </c>
      <c r="C3606">
        <v>1</v>
      </c>
      <c r="D3606" t="s">
        <v>23</v>
      </c>
      <c r="E3606" t="s">
        <v>23</v>
      </c>
      <c r="F3606" t="s">
        <v>23</v>
      </c>
      <c r="G3606" t="s">
        <v>39</v>
      </c>
      <c r="H3606" t="s">
        <v>10</v>
      </c>
    </row>
    <row r="3607" spans="1:9" x14ac:dyDescent="0.35">
      <c r="A3607">
        <v>203579294</v>
      </c>
      <c r="B3607">
        <v>2017</v>
      </c>
      <c r="C3607">
        <v>1</v>
      </c>
      <c r="D3607" t="s">
        <v>23</v>
      </c>
      <c r="E3607" t="s">
        <v>23</v>
      </c>
      <c r="F3607" t="s">
        <v>23</v>
      </c>
      <c r="G3607" t="s">
        <v>39</v>
      </c>
      <c r="H3607" t="s">
        <v>10</v>
      </c>
    </row>
    <row r="3608" spans="1:9" x14ac:dyDescent="0.35">
      <c r="A3608">
        <v>203579294</v>
      </c>
      <c r="B3608">
        <v>2018</v>
      </c>
      <c r="C3608">
        <v>1</v>
      </c>
      <c r="D3608" t="s">
        <v>23</v>
      </c>
      <c r="E3608" t="s">
        <v>23</v>
      </c>
      <c r="F3608" t="s">
        <v>23</v>
      </c>
      <c r="G3608" t="s">
        <v>39</v>
      </c>
      <c r="H3608" t="s">
        <v>10</v>
      </c>
    </row>
    <row r="3609" spans="1:9" hidden="1" x14ac:dyDescent="0.35">
      <c r="A3609">
        <v>203579294</v>
      </c>
      <c r="B3609">
        <v>2019</v>
      </c>
      <c r="C3609">
        <v>1</v>
      </c>
      <c r="G3609" t="s">
        <v>9</v>
      </c>
      <c r="H3609" t="s">
        <v>10</v>
      </c>
      <c r="I3609" t="s">
        <v>11</v>
      </c>
    </row>
    <row r="3610" spans="1:9" x14ac:dyDescent="0.35">
      <c r="A3610">
        <v>203579294</v>
      </c>
      <c r="B3610">
        <v>2019</v>
      </c>
      <c r="C3610" t="s">
        <v>23</v>
      </c>
      <c r="D3610" t="s">
        <v>23</v>
      </c>
      <c r="E3610" t="s">
        <v>23</v>
      </c>
      <c r="F3610" t="s">
        <v>23</v>
      </c>
      <c r="G3610" t="s">
        <v>39</v>
      </c>
      <c r="H3610" t="s">
        <v>10</v>
      </c>
    </row>
    <row r="3611" spans="1:9" hidden="1" x14ac:dyDescent="0.35">
      <c r="A3611">
        <v>203579294</v>
      </c>
      <c r="B3611">
        <v>2020</v>
      </c>
      <c r="C3611">
        <v>1</v>
      </c>
      <c r="G3611" t="s">
        <v>9</v>
      </c>
      <c r="H3611" t="s">
        <v>10</v>
      </c>
      <c r="I3611" t="s">
        <v>11</v>
      </c>
    </row>
    <row r="3612" spans="1:9" x14ac:dyDescent="0.35">
      <c r="A3612">
        <v>203579294</v>
      </c>
      <c r="B3612">
        <v>2020</v>
      </c>
      <c r="C3612">
        <v>1</v>
      </c>
      <c r="D3612" t="s">
        <v>23</v>
      </c>
      <c r="E3612" t="s">
        <v>23</v>
      </c>
      <c r="F3612" t="s">
        <v>23</v>
      </c>
      <c r="G3612" t="s">
        <v>39</v>
      </c>
      <c r="H3612" t="s">
        <v>10</v>
      </c>
    </row>
    <row r="3613" spans="1:9" hidden="1" x14ac:dyDescent="0.35">
      <c r="A3613">
        <v>203579294</v>
      </c>
      <c r="B3613">
        <v>2021</v>
      </c>
      <c r="C3613">
        <v>9</v>
      </c>
      <c r="D3613">
        <v>0</v>
      </c>
      <c r="E3613">
        <v>0</v>
      </c>
      <c r="G3613" t="s">
        <v>9</v>
      </c>
      <c r="H3613" t="s">
        <v>10</v>
      </c>
      <c r="I3613" t="s">
        <v>11</v>
      </c>
    </row>
    <row r="3614" spans="1:9" hidden="1" x14ac:dyDescent="0.35">
      <c r="A3614">
        <v>203579294</v>
      </c>
      <c r="B3614">
        <v>2021</v>
      </c>
      <c r="H3614" t="s">
        <v>10</v>
      </c>
    </row>
    <row r="3615" spans="1:9" hidden="1" x14ac:dyDescent="0.35">
      <c r="A3615">
        <v>203579294</v>
      </c>
      <c r="B3615">
        <v>2022</v>
      </c>
      <c r="C3615">
        <v>8</v>
      </c>
      <c r="D3615">
        <v>0</v>
      </c>
      <c r="E3615">
        <v>0</v>
      </c>
      <c r="G3615" t="s">
        <v>9</v>
      </c>
      <c r="H3615" t="s">
        <v>10</v>
      </c>
      <c r="I3615" t="s">
        <v>11</v>
      </c>
    </row>
    <row r="3616" spans="1:9" x14ac:dyDescent="0.35">
      <c r="A3616">
        <v>203579294</v>
      </c>
      <c r="B3616">
        <v>2022</v>
      </c>
      <c r="C3616">
        <v>8</v>
      </c>
      <c r="D3616" t="s">
        <v>23</v>
      </c>
      <c r="E3616" t="s">
        <v>23</v>
      </c>
      <c r="F3616" t="s">
        <v>23</v>
      </c>
      <c r="G3616" t="s">
        <v>19</v>
      </c>
      <c r="H3616" t="s">
        <v>10</v>
      </c>
    </row>
    <row r="3617" spans="1:9" x14ac:dyDescent="0.35">
      <c r="A3617">
        <v>203579294</v>
      </c>
      <c r="B3617">
        <v>2023</v>
      </c>
      <c r="C3617">
        <v>11</v>
      </c>
      <c r="D3617">
        <v>30000</v>
      </c>
      <c r="E3617">
        <v>132950</v>
      </c>
      <c r="F3617">
        <v>1233991</v>
      </c>
      <c r="G3617" t="s">
        <v>9</v>
      </c>
      <c r="H3617" t="s">
        <v>10</v>
      </c>
      <c r="I3617" t="s">
        <v>11</v>
      </c>
    </row>
    <row r="3618" spans="1:9" x14ac:dyDescent="0.35">
      <c r="A3618">
        <v>203579294</v>
      </c>
      <c r="B3618">
        <v>2023</v>
      </c>
      <c r="C3618">
        <v>11</v>
      </c>
      <c r="D3618">
        <v>30000</v>
      </c>
      <c r="E3618">
        <v>132950</v>
      </c>
      <c r="F3618">
        <v>1233991</v>
      </c>
      <c r="G3618" t="s">
        <v>19</v>
      </c>
      <c r="H3618" t="s">
        <v>10</v>
      </c>
    </row>
    <row r="3619" spans="1:9" x14ac:dyDescent="0.35">
      <c r="A3619">
        <v>203579294</v>
      </c>
      <c r="B3619">
        <v>2024</v>
      </c>
      <c r="C3619">
        <v>15</v>
      </c>
      <c r="D3619">
        <v>253700</v>
      </c>
      <c r="E3619">
        <v>216955</v>
      </c>
      <c r="F3619">
        <v>1365577</v>
      </c>
      <c r="G3619" t="s">
        <v>9</v>
      </c>
      <c r="H3619" t="s">
        <v>10</v>
      </c>
      <c r="I3619" t="s">
        <v>11</v>
      </c>
    </row>
    <row r="3620" spans="1:9" hidden="1" x14ac:dyDescent="0.35">
      <c r="A3620">
        <v>203579294</v>
      </c>
      <c r="B3620">
        <v>2024</v>
      </c>
      <c r="H3620" t="s">
        <v>10</v>
      </c>
    </row>
    <row r="3621" spans="1:9" x14ac:dyDescent="0.35">
      <c r="A3621">
        <v>203654399</v>
      </c>
      <c r="B3621">
        <v>2007</v>
      </c>
      <c r="C3621">
        <v>6</v>
      </c>
      <c r="D3621">
        <v>287103</v>
      </c>
      <c r="E3621">
        <v>147000</v>
      </c>
      <c r="F3621">
        <v>1453567</v>
      </c>
      <c r="G3621" t="s">
        <v>39</v>
      </c>
      <c r="H3621" t="s">
        <v>10</v>
      </c>
    </row>
    <row r="3622" spans="1:9" x14ac:dyDescent="0.35">
      <c r="A3622">
        <v>203654399</v>
      </c>
      <c r="B3622">
        <v>2008</v>
      </c>
      <c r="C3622">
        <v>6</v>
      </c>
      <c r="D3622">
        <v>215761</v>
      </c>
      <c r="E3622">
        <v>39833</v>
      </c>
      <c r="F3622">
        <v>1311378</v>
      </c>
      <c r="G3622" t="s">
        <v>39</v>
      </c>
      <c r="H3622" t="s">
        <v>10</v>
      </c>
    </row>
    <row r="3623" spans="1:9" x14ac:dyDescent="0.35">
      <c r="A3623">
        <v>203654399</v>
      </c>
      <c r="B3623">
        <v>2009</v>
      </c>
      <c r="C3623">
        <v>7</v>
      </c>
      <c r="D3623">
        <v>142500</v>
      </c>
      <c r="E3623">
        <v>169396</v>
      </c>
      <c r="F3623">
        <v>1341912</v>
      </c>
      <c r="G3623" t="s">
        <v>39</v>
      </c>
      <c r="H3623" t="s">
        <v>10</v>
      </c>
    </row>
    <row r="3624" spans="1:9" x14ac:dyDescent="0.35">
      <c r="A3624">
        <v>203654399</v>
      </c>
      <c r="B3624">
        <v>2010</v>
      </c>
      <c r="C3624">
        <v>8</v>
      </c>
      <c r="D3624">
        <v>521066</v>
      </c>
      <c r="E3624">
        <v>113000</v>
      </c>
      <c r="F3624">
        <v>1887600</v>
      </c>
      <c r="G3624" t="s">
        <v>39</v>
      </c>
      <c r="H3624" t="s">
        <v>10</v>
      </c>
    </row>
    <row r="3625" spans="1:9" x14ac:dyDescent="0.35">
      <c r="A3625">
        <v>203654399</v>
      </c>
      <c r="B3625">
        <v>2011</v>
      </c>
      <c r="C3625">
        <v>8</v>
      </c>
      <c r="D3625">
        <v>217582</v>
      </c>
      <c r="E3625">
        <v>138375</v>
      </c>
      <c r="F3625">
        <v>1925437</v>
      </c>
      <c r="G3625" t="s">
        <v>39</v>
      </c>
      <c r="H3625" t="s">
        <v>10</v>
      </c>
    </row>
    <row r="3626" spans="1:9" x14ac:dyDescent="0.35">
      <c r="A3626">
        <v>203654399</v>
      </c>
      <c r="B3626">
        <v>2012</v>
      </c>
      <c r="C3626">
        <v>9</v>
      </c>
      <c r="D3626">
        <v>172558</v>
      </c>
      <c r="E3626">
        <v>124650</v>
      </c>
      <c r="F3626">
        <v>2303514</v>
      </c>
      <c r="G3626" t="s">
        <v>39</v>
      </c>
      <c r="H3626" t="s">
        <v>10</v>
      </c>
    </row>
    <row r="3627" spans="1:9" x14ac:dyDescent="0.35">
      <c r="A3627">
        <v>203654399</v>
      </c>
      <c r="B3627">
        <v>2013</v>
      </c>
      <c r="C3627">
        <v>10</v>
      </c>
      <c r="D3627">
        <v>89573</v>
      </c>
      <c r="E3627">
        <v>121625</v>
      </c>
      <c r="F3627">
        <v>2611885</v>
      </c>
      <c r="G3627" t="s">
        <v>39</v>
      </c>
      <c r="H3627" t="s">
        <v>10</v>
      </c>
    </row>
    <row r="3628" spans="1:9" x14ac:dyDescent="0.35">
      <c r="A3628">
        <v>203654399</v>
      </c>
      <c r="B3628">
        <v>2014</v>
      </c>
      <c r="C3628">
        <v>10</v>
      </c>
      <c r="D3628">
        <v>173418</v>
      </c>
      <c r="E3628">
        <v>231211</v>
      </c>
      <c r="F3628">
        <v>2794946</v>
      </c>
      <c r="G3628" t="s">
        <v>39</v>
      </c>
      <c r="H3628" t="s">
        <v>10</v>
      </c>
    </row>
    <row r="3629" spans="1:9" x14ac:dyDescent="0.35">
      <c r="A3629">
        <v>203654399</v>
      </c>
      <c r="B3629">
        <v>2015</v>
      </c>
      <c r="C3629">
        <v>12</v>
      </c>
      <c r="D3629">
        <v>684280</v>
      </c>
      <c r="E3629">
        <v>259055</v>
      </c>
      <c r="F3629">
        <v>3204012</v>
      </c>
      <c r="G3629" t="s">
        <v>39</v>
      </c>
      <c r="H3629" t="s">
        <v>10</v>
      </c>
    </row>
    <row r="3630" spans="1:9" x14ac:dyDescent="0.35">
      <c r="A3630">
        <v>203654399</v>
      </c>
      <c r="B3630">
        <v>2016</v>
      </c>
      <c r="C3630">
        <v>15</v>
      </c>
      <c r="D3630">
        <v>203977</v>
      </c>
      <c r="E3630">
        <v>273985</v>
      </c>
      <c r="F3630">
        <v>3433649</v>
      </c>
      <c r="G3630" t="s">
        <v>39</v>
      </c>
      <c r="H3630" t="s">
        <v>10</v>
      </c>
    </row>
    <row r="3631" spans="1:9" x14ac:dyDescent="0.35">
      <c r="A3631">
        <v>203654399</v>
      </c>
      <c r="B3631">
        <v>2017</v>
      </c>
      <c r="C3631">
        <v>16</v>
      </c>
      <c r="D3631">
        <v>821976</v>
      </c>
      <c r="E3631">
        <v>386755</v>
      </c>
      <c r="F3631">
        <v>3876893</v>
      </c>
      <c r="G3631" t="s">
        <v>39</v>
      </c>
      <c r="H3631" t="s">
        <v>10</v>
      </c>
    </row>
    <row r="3632" spans="1:9" x14ac:dyDescent="0.35">
      <c r="A3632">
        <v>203654399</v>
      </c>
      <c r="B3632">
        <v>2018</v>
      </c>
      <c r="C3632">
        <v>15</v>
      </c>
      <c r="D3632">
        <v>354468</v>
      </c>
      <c r="E3632">
        <v>280500</v>
      </c>
      <c r="F3632">
        <v>4262627</v>
      </c>
      <c r="G3632" t="s">
        <v>39</v>
      </c>
      <c r="H3632" t="s">
        <v>10</v>
      </c>
    </row>
    <row r="3633" spans="1:9" x14ac:dyDescent="0.35">
      <c r="A3633">
        <v>203654399</v>
      </c>
      <c r="B3633">
        <v>2019</v>
      </c>
      <c r="C3633">
        <v>16</v>
      </c>
      <c r="D3633">
        <v>349114</v>
      </c>
      <c r="E3633">
        <v>256200</v>
      </c>
      <c r="F3633">
        <v>4367446</v>
      </c>
      <c r="G3633" t="s">
        <v>9</v>
      </c>
      <c r="H3633" t="s">
        <v>10</v>
      </c>
      <c r="I3633" t="s">
        <v>11</v>
      </c>
    </row>
    <row r="3634" spans="1:9" x14ac:dyDescent="0.35">
      <c r="A3634">
        <v>203654399</v>
      </c>
      <c r="B3634">
        <v>2019</v>
      </c>
      <c r="C3634">
        <v>16</v>
      </c>
      <c r="D3634">
        <v>349114</v>
      </c>
      <c r="E3634">
        <v>256200</v>
      </c>
      <c r="F3634">
        <v>4367446</v>
      </c>
      <c r="G3634" t="s">
        <v>39</v>
      </c>
      <c r="H3634" t="s">
        <v>10</v>
      </c>
    </row>
    <row r="3635" spans="1:9" x14ac:dyDescent="0.35">
      <c r="A3635">
        <v>203654399</v>
      </c>
      <c r="B3635">
        <v>2020</v>
      </c>
      <c r="C3635">
        <v>18</v>
      </c>
      <c r="D3635">
        <v>279754</v>
      </c>
      <c r="E3635">
        <v>281500</v>
      </c>
      <c r="F3635">
        <v>4928411</v>
      </c>
      <c r="G3635" t="s">
        <v>9</v>
      </c>
      <c r="H3635" t="s">
        <v>10</v>
      </c>
      <c r="I3635" t="s">
        <v>11</v>
      </c>
    </row>
    <row r="3636" spans="1:9" x14ac:dyDescent="0.35">
      <c r="A3636">
        <v>203654399</v>
      </c>
      <c r="B3636">
        <v>2020</v>
      </c>
      <c r="C3636">
        <v>18</v>
      </c>
      <c r="D3636">
        <v>279754</v>
      </c>
      <c r="E3636">
        <v>281500</v>
      </c>
      <c r="F3636">
        <v>4928411</v>
      </c>
      <c r="G3636" t="s">
        <v>39</v>
      </c>
      <c r="H3636" t="s">
        <v>10</v>
      </c>
    </row>
    <row r="3637" spans="1:9" x14ac:dyDescent="0.35">
      <c r="A3637">
        <v>203654399</v>
      </c>
      <c r="B3637">
        <v>2021</v>
      </c>
      <c r="C3637">
        <v>20</v>
      </c>
      <c r="D3637">
        <v>406736</v>
      </c>
      <c r="E3637">
        <v>647404</v>
      </c>
      <c r="F3637">
        <v>6102782</v>
      </c>
      <c r="G3637" t="s">
        <v>9</v>
      </c>
      <c r="H3637" t="s">
        <v>10</v>
      </c>
      <c r="I3637" t="s">
        <v>11</v>
      </c>
    </row>
    <row r="3638" spans="1:9" hidden="1" x14ac:dyDescent="0.35">
      <c r="A3638">
        <v>203654399</v>
      </c>
      <c r="B3638">
        <v>2021</v>
      </c>
      <c r="H3638" t="s">
        <v>10</v>
      </c>
    </row>
    <row r="3639" spans="1:9" x14ac:dyDescent="0.35">
      <c r="A3639">
        <v>203654399</v>
      </c>
      <c r="B3639">
        <v>2022</v>
      </c>
      <c r="C3639">
        <v>26</v>
      </c>
      <c r="D3639">
        <v>712898</v>
      </c>
      <c r="E3639">
        <v>2093539</v>
      </c>
      <c r="F3639">
        <v>5018518</v>
      </c>
      <c r="G3639" t="s">
        <v>9</v>
      </c>
      <c r="H3639" t="s">
        <v>10</v>
      </c>
      <c r="I3639" t="s">
        <v>11</v>
      </c>
    </row>
    <row r="3640" spans="1:9" x14ac:dyDescent="0.35">
      <c r="A3640">
        <v>203654399</v>
      </c>
      <c r="B3640">
        <v>2022</v>
      </c>
      <c r="C3640">
        <v>26</v>
      </c>
      <c r="D3640">
        <v>712898</v>
      </c>
      <c r="E3640">
        <v>2093539</v>
      </c>
      <c r="F3640">
        <v>5018518</v>
      </c>
      <c r="G3640" t="s">
        <v>59</v>
      </c>
      <c r="H3640" t="s">
        <v>10</v>
      </c>
    </row>
    <row r="3641" spans="1:9" x14ac:dyDescent="0.35">
      <c r="A3641">
        <v>203654399</v>
      </c>
      <c r="B3641">
        <v>2023</v>
      </c>
      <c r="C3641">
        <v>28</v>
      </c>
      <c r="D3641">
        <v>1127555</v>
      </c>
      <c r="E3641">
        <v>803299</v>
      </c>
      <c r="F3641">
        <v>4111307</v>
      </c>
      <c r="G3641" t="s">
        <v>9</v>
      </c>
      <c r="H3641" t="s">
        <v>10</v>
      </c>
      <c r="I3641" t="s">
        <v>11</v>
      </c>
    </row>
    <row r="3642" spans="1:9" x14ac:dyDescent="0.35">
      <c r="A3642">
        <v>203654399</v>
      </c>
      <c r="B3642">
        <v>2023</v>
      </c>
      <c r="C3642">
        <v>28</v>
      </c>
      <c r="D3642">
        <v>1127555</v>
      </c>
      <c r="E3642">
        <v>803299</v>
      </c>
      <c r="F3642">
        <v>4111307</v>
      </c>
      <c r="G3642" t="s">
        <v>22</v>
      </c>
      <c r="H3642" t="s">
        <v>10</v>
      </c>
    </row>
    <row r="3643" spans="1:9" x14ac:dyDescent="0.35">
      <c r="A3643">
        <v>203654399</v>
      </c>
      <c r="B3643">
        <v>2024</v>
      </c>
      <c r="C3643">
        <v>27</v>
      </c>
      <c r="D3643">
        <v>1682579</v>
      </c>
      <c r="E3643">
        <v>917250</v>
      </c>
      <c r="F3643">
        <v>5686106</v>
      </c>
      <c r="G3643" t="s">
        <v>9</v>
      </c>
      <c r="H3643" t="s">
        <v>10</v>
      </c>
      <c r="I3643" t="s">
        <v>11</v>
      </c>
    </row>
    <row r="3644" spans="1:9" x14ac:dyDescent="0.35">
      <c r="A3644">
        <v>203654399</v>
      </c>
      <c r="B3644">
        <v>2024</v>
      </c>
      <c r="C3644">
        <v>27</v>
      </c>
      <c r="D3644">
        <v>1682579</v>
      </c>
      <c r="E3644">
        <v>917250</v>
      </c>
      <c r="F3644">
        <v>5686106</v>
      </c>
      <c r="G3644" t="s">
        <v>19</v>
      </c>
      <c r="H3644" t="s">
        <v>10</v>
      </c>
    </row>
    <row r="3645" spans="1:9" x14ac:dyDescent="0.35">
      <c r="A3645">
        <v>203752969</v>
      </c>
      <c r="B3645">
        <v>2019</v>
      </c>
      <c r="C3645">
        <v>18</v>
      </c>
      <c r="D3645">
        <v>1441784</v>
      </c>
      <c r="E3645">
        <v>966677</v>
      </c>
      <c r="F3645">
        <v>2554620</v>
      </c>
      <c r="G3645" t="s">
        <v>9</v>
      </c>
      <c r="H3645" t="s">
        <v>12</v>
      </c>
      <c r="I3645" t="s">
        <v>17</v>
      </c>
    </row>
    <row r="3646" spans="1:9" x14ac:dyDescent="0.35">
      <c r="A3646">
        <v>203752969</v>
      </c>
      <c r="B3646">
        <v>2020</v>
      </c>
      <c r="C3646">
        <v>21</v>
      </c>
      <c r="D3646">
        <v>2655162</v>
      </c>
      <c r="E3646">
        <v>1118087</v>
      </c>
      <c r="F3646">
        <v>4258835</v>
      </c>
      <c r="G3646" t="s">
        <v>9</v>
      </c>
      <c r="H3646" t="s">
        <v>12</v>
      </c>
      <c r="I3646" t="s">
        <v>17</v>
      </c>
    </row>
    <row r="3647" spans="1:9" x14ac:dyDescent="0.35">
      <c r="A3647">
        <v>203752969</v>
      </c>
      <c r="B3647">
        <v>2021</v>
      </c>
      <c r="C3647">
        <v>22</v>
      </c>
      <c r="D3647">
        <v>1530557</v>
      </c>
      <c r="E3647">
        <v>1820245</v>
      </c>
      <c r="F3647">
        <v>3969147</v>
      </c>
      <c r="G3647" t="s">
        <v>9</v>
      </c>
      <c r="H3647" t="s">
        <v>12</v>
      </c>
      <c r="I3647" t="s">
        <v>17</v>
      </c>
    </row>
    <row r="3648" spans="1:9" x14ac:dyDescent="0.35">
      <c r="A3648">
        <v>203752969</v>
      </c>
      <c r="B3648">
        <v>2022</v>
      </c>
      <c r="C3648">
        <v>22</v>
      </c>
      <c r="D3648">
        <v>1799802</v>
      </c>
      <c r="E3648">
        <v>1299436</v>
      </c>
      <c r="F3648">
        <v>4303552</v>
      </c>
      <c r="G3648" t="s">
        <v>9</v>
      </c>
      <c r="H3648" t="s">
        <v>12</v>
      </c>
      <c r="I3648" t="s">
        <v>17</v>
      </c>
    </row>
    <row r="3649" spans="1:9" x14ac:dyDescent="0.35">
      <c r="A3649">
        <v>203752969</v>
      </c>
      <c r="B3649">
        <v>2023</v>
      </c>
      <c r="C3649">
        <v>22</v>
      </c>
      <c r="D3649">
        <v>710149</v>
      </c>
      <c r="E3649">
        <v>1313870</v>
      </c>
      <c r="F3649">
        <v>3627564</v>
      </c>
      <c r="G3649" t="s">
        <v>9</v>
      </c>
      <c r="H3649" t="s">
        <v>12</v>
      </c>
      <c r="I3649" t="s">
        <v>17</v>
      </c>
    </row>
    <row r="3650" spans="1:9" hidden="1" x14ac:dyDescent="0.35">
      <c r="A3650">
        <v>203788055</v>
      </c>
      <c r="B3650">
        <v>2007</v>
      </c>
      <c r="G3650" t="s">
        <v>39</v>
      </c>
      <c r="H3650" t="s">
        <v>21</v>
      </c>
    </row>
    <row r="3651" spans="1:9" hidden="1" x14ac:dyDescent="0.35">
      <c r="A3651">
        <v>203788055</v>
      </c>
      <c r="B3651">
        <v>2008</v>
      </c>
      <c r="G3651" t="s">
        <v>39</v>
      </c>
      <c r="H3651" t="s">
        <v>21</v>
      </c>
    </row>
    <row r="3652" spans="1:9" hidden="1" x14ac:dyDescent="0.35">
      <c r="A3652">
        <v>203788055</v>
      </c>
      <c r="B3652">
        <v>2009</v>
      </c>
      <c r="G3652" t="s">
        <v>39</v>
      </c>
      <c r="H3652" t="s">
        <v>21</v>
      </c>
    </row>
    <row r="3653" spans="1:9" hidden="1" x14ac:dyDescent="0.35">
      <c r="A3653">
        <v>203788055</v>
      </c>
      <c r="B3653">
        <v>2010</v>
      </c>
      <c r="G3653" t="s">
        <v>39</v>
      </c>
      <c r="H3653" t="s">
        <v>21</v>
      </c>
    </row>
    <row r="3654" spans="1:9" hidden="1" x14ac:dyDescent="0.35">
      <c r="A3654">
        <v>203788055</v>
      </c>
      <c r="B3654">
        <v>2011</v>
      </c>
      <c r="G3654" t="s">
        <v>39</v>
      </c>
      <c r="H3654" t="s">
        <v>21</v>
      </c>
    </row>
    <row r="3655" spans="1:9" x14ac:dyDescent="0.35">
      <c r="A3655">
        <v>203788055</v>
      </c>
      <c r="B3655">
        <v>2012</v>
      </c>
      <c r="C3655" t="s">
        <v>23</v>
      </c>
      <c r="D3655" t="s">
        <v>23</v>
      </c>
      <c r="E3655" t="s">
        <v>23</v>
      </c>
      <c r="F3655" t="s">
        <v>23</v>
      </c>
      <c r="G3655" t="s">
        <v>39</v>
      </c>
      <c r="H3655" t="s">
        <v>21</v>
      </c>
    </row>
    <row r="3656" spans="1:9" x14ac:dyDescent="0.35">
      <c r="A3656">
        <v>203788055</v>
      </c>
      <c r="B3656">
        <v>2013</v>
      </c>
      <c r="C3656" t="s">
        <v>23</v>
      </c>
      <c r="D3656" t="s">
        <v>23</v>
      </c>
      <c r="E3656" t="s">
        <v>23</v>
      </c>
      <c r="F3656" t="s">
        <v>23</v>
      </c>
      <c r="G3656" t="s">
        <v>39</v>
      </c>
      <c r="H3656" t="s">
        <v>21</v>
      </c>
    </row>
    <row r="3657" spans="1:9" x14ac:dyDescent="0.35">
      <c r="A3657">
        <v>203788055</v>
      </c>
      <c r="B3657">
        <v>2014</v>
      </c>
      <c r="C3657" t="s">
        <v>23</v>
      </c>
      <c r="D3657" t="s">
        <v>23</v>
      </c>
      <c r="E3657" t="s">
        <v>23</v>
      </c>
      <c r="F3657" t="s">
        <v>23</v>
      </c>
      <c r="G3657" t="s">
        <v>39</v>
      </c>
      <c r="H3657" t="s">
        <v>21</v>
      </c>
    </row>
    <row r="3658" spans="1:9" x14ac:dyDescent="0.35">
      <c r="A3658">
        <v>203788055</v>
      </c>
      <c r="B3658">
        <v>2015</v>
      </c>
      <c r="C3658" t="s">
        <v>23</v>
      </c>
      <c r="D3658" t="s">
        <v>23</v>
      </c>
      <c r="E3658" t="s">
        <v>23</v>
      </c>
      <c r="F3658" t="s">
        <v>23</v>
      </c>
      <c r="G3658" t="s">
        <v>39</v>
      </c>
      <c r="H3658" t="s">
        <v>21</v>
      </c>
    </row>
    <row r="3659" spans="1:9" x14ac:dyDescent="0.35">
      <c r="A3659">
        <v>203788055</v>
      </c>
      <c r="B3659">
        <v>2016</v>
      </c>
      <c r="C3659" t="s">
        <v>23</v>
      </c>
      <c r="D3659" t="s">
        <v>23</v>
      </c>
      <c r="E3659" t="s">
        <v>23</v>
      </c>
      <c r="F3659" t="s">
        <v>23</v>
      </c>
      <c r="G3659" t="s">
        <v>39</v>
      </c>
      <c r="H3659" t="s">
        <v>21</v>
      </c>
    </row>
    <row r="3660" spans="1:9" x14ac:dyDescent="0.35">
      <c r="A3660">
        <v>203788055</v>
      </c>
      <c r="B3660">
        <v>2017</v>
      </c>
      <c r="C3660" t="s">
        <v>23</v>
      </c>
      <c r="D3660" t="s">
        <v>23</v>
      </c>
      <c r="E3660" t="s">
        <v>23</v>
      </c>
      <c r="F3660" t="s">
        <v>23</v>
      </c>
      <c r="G3660" t="s">
        <v>39</v>
      </c>
      <c r="H3660" t="s">
        <v>21</v>
      </c>
    </row>
    <row r="3661" spans="1:9" x14ac:dyDescent="0.35">
      <c r="A3661">
        <v>203788055</v>
      </c>
      <c r="B3661">
        <v>2018</v>
      </c>
      <c r="C3661" t="s">
        <v>23</v>
      </c>
      <c r="D3661" t="s">
        <v>23</v>
      </c>
      <c r="E3661" t="s">
        <v>23</v>
      </c>
      <c r="F3661" t="s">
        <v>23</v>
      </c>
      <c r="G3661" t="s">
        <v>39</v>
      </c>
      <c r="H3661" t="s">
        <v>21</v>
      </c>
    </row>
    <row r="3662" spans="1:9" x14ac:dyDescent="0.35">
      <c r="A3662">
        <v>203788055</v>
      </c>
      <c r="B3662">
        <v>2019</v>
      </c>
      <c r="C3662" t="s">
        <v>23</v>
      </c>
      <c r="D3662" t="s">
        <v>23</v>
      </c>
      <c r="E3662" t="s">
        <v>23</v>
      </c>
      <c r="F3662" t="s">
        <v>23</v>
      </c>
      <c r="G3662" t="s">
        <v>39</v>
      </c>
      <c r="H3662" t="s">
        <v>21</v>
      </c>
    </row>
    <row r="3663" spans="1:9" x14ac:dyDescent="0.35">
      <c r="A3663">
        <v>203788055</v>
      </c>
      <c r="B3663">
        <v>2020</v>
      </c>
      <c r="C3663" t="s">
        <v>23</v>
      </c>
      <c r="D3663" t="s">
        <v>23</v>
      </c>
      <c r="E3663" t="s">
        <v>23</v>
      </c>
      <c r="F3663" t="s">
        <v>23</v>
      </c>
      <c r="G3663" t="s">
        <v>39</v>
      </c>
      <c r="H3663" t="s">
        <v>21</v>
      </c>
    </row>
    <row r="3664" spans="1:9" hidden="1" x14ac:dyDescent="0.35">
      <c r="A3664">
        <v>203788055</v>
      </c>
      <c r="B3664">
        <v>2021</v>
      </c>
      <c r="G3664" t="s">
        <v>19</v>
      </c>
      <c r="H3664" t="s">
        <v>21</v>
      </c>
    </row>
    <row r="3665" spans="1:8" x14ac:dyDescent="0.35">
      <c r="A3665">
        <v>203788055</v>
      </c>
      <c r="B3665">
        <v>2022</v>
      </c>
      <c r="C3665" t="s">
        <v>23</v>
      </c>
      <c r="D3665" t="s">
        <v>23</v>
      </c>
      <c r="E3665" t="s">
        <v>23</v>
      </c>
      <c r="F3665" t="s">
        <v>23</v>
      </c>
      <c r="G3665" t="s">
        <v>59</v>
      </c>
      <c r="H3665" t="s">
        <v>21</v>
      </c>
    </row>
    <row r="3666" spans="1:8" x14ac:dyDescent="0.35">
      <c r="A3666">
        <v>203788055</v>
      </c>
      <c r="B3666">
        <v>2023</v>
      </c>
      <c r="C3666" t="s">
        <v>23</v>
      </c>
      <c r="D3666" t="s">
        <v>23</v>
      </c>
      <c r="E3666" t="s">
        <v>23</v>
      </c>
      <c r="F3666" t="s">
        <v>23</v>
      </c>
      <c r="G3666" t="s">
        <v>19</v>
      </c>
      <c r="H3666" t="s">
        <v>21</v>
      </c>
    </row>
    <row r="3667" spans="1:8" hidden="1" x14ac:dyDescent="0.35">
      <c r="A3667">
        <v>203788055</v>
      </c>
      <c r="B3667">
        <v>2024</v>
      </c>
      <c r="H3667" t="s">
        <v>21</v>
      </c>
    </row>
    <row r="3668" spans="1:8" hidden="1" x14ac:dyDescent="0.35">
      <c r="A3668">
        <v>203841038</v>
      </c>
      <c r="B3668">
        <v>2007</v>
      </c>
      <c r="G3668" t="s">
        <v>39</v>
      </c>
      <c r="H3668" t="s">
        <v>10</v>
      </c>
    </row>
    <row r="3669" spans="1:8" hidden="1" x14ac:dyDescent="0.35">
      <c r="A3669">
        <v>203841038</v>
      </c>
      <c r="B3669">
        <v>2008</v>
      </c>
      <c r="G3669" t="s">
        <v>39</v>
      </c>
      <c r="H3669" t="s">
        <v>10</v>
      </c>
    </row>
    <row r="3670" spans="1:8" hidden="1" x14ac:dyDescent="0.35">
      <c r="A3670">
        <v>203841038</v>
      </c>
      <c r="B3670">
        <v>2009</v>
      </c>
      <c r="G3670" t="s">
        <v>39</v>
      </c>
      <c r="H3670" t="s">
        <v>10</v>
      </c>
    </row>
    <row r="3671" spans="1:8" hidden="1" x14ac:dyDescent="0.35">
      <c r="A3671">
        <v>203841038</v>
      </c>
      <c r="B3671">
        <v>2010</v>
      </c>
      <c r="G3671" t="s">
        <v>39</v>
      </c>
      <c r="H3671" t="s">
        <v>10</v>
      </c>
    </row>
    <row r="3672" spans="1:8" hidden="1" x14ac:dyDescent="0.35">
      <c r="A3672">
        <v>203841038</v>
      </c>
      <c r="B3672">
        <v>2011</v>
      </c>
      <c r="G3672" t="s">
        <v>39</v>
      </c>
      <c r="H3672" t="s">
        <v>10</v>
      </c>
    </row>
    <row r="3673" spans="1:8" hidden="1" x14ac:dyDescent="0.35">
      <c r="A3673">
        <v>203841038</v>
      </c>
      <c r="B3673">
        <v>2012</v>
      </c>
      <c r="G3673" t="s">
        <v>39</v>
      </c>
      <c r="H3673" t="s">
        <v>10</v>
      </c>
    </row>
    <row r="3674" spans="1:8" hidden="1" x14ac:dyDescent="0.35">
      <c r="A3674">
        <v>203841038</v>
      </c>
      <c r="B3674">
        <v>2013</v>
      </c>
      <c r="G3674" t="s">
        <v>39</v>
      </c>
      <c r="H3674" t="s">
        <v>10</v>
      </c>
    </row>
    <row r="3675" spans="1:8" x14ac:dyDescent="0.35">
      <c r="A3675">
        <v>203841038</v>
      </c>
      <c r="B3675">
        <v>2014</v>
      </c>
      <c r="C3675" t="s">
        <v>23</v>
      </c>
      <c r="D3675" t="s">
        <v>23</v>
      </c>
      <c r="E3675" t="s">
        <v>23</v>
      </c>
      <c r="F3675" t="s">
        <v>23</v>
      </c>
      <c r="G3675" t="s">
        <v>39</v>
      </c>
      <c r="H3675" t="s">
        <v>10</v>
      </c>
    </row>
    <row r="3676" spans="1:8" x14ac:dyDescent="0.35">
      <c r="A3676">
        <v>203841038</v>
      </c>
      <c r="B3676">
        <v>2015</v>
      </c>
      <c r="C3676" t="s">
        <v>23</v>
      </c>
      <c r="D3676" t="s">
        <v>23</v>
      </c>
      <c r="E3676" t="s">
        <v>23</v>
      </c>
      <c r="F3676" t="s">
        <v>23</v>
      </c>
      <c r="G3676" t="s">
        <v>39</v>
      </c>
      <c r="H3676" t="s">
        <v>10</v>
      </c>
    </row>
    <row r="3677" spans="1:8" hidden="1" x14ac:dyDescent="0.35">
      <c r="A3677">
        <v>203841038</v>
      </c>
      <c r="B3677">
        <v>2016</v>
      </c>
      <c r="F3677" t="s">
        <v>27</v>
      </c>
      <c r="G3677" t="s">
        <v>39</v>
      </c>
      <c r="H3677" t="s">
        <v>10</v>
      </c>
    </row>
    <row r="3678" spans="1:8" x14ac:dyDescent="0.35">
      <c r="A3678">
        <v>203841038</v>
      </c>
      <c r="B3678">
        <v>2017</v>
      </c>
      <c r="C3678" t="s">
        <v>23</v>
      </c>
      <c r="D3678" t="s">
        <v>23</v>
      </c>
      <c r="E3678" t="s">
        <v>23</v>
      </c>
      <c r="F3678" t="s">
        <v>23</v>
      </c>
      <c r="G3678" t="s">
        <v>39</v>
      </c>
      <c r="H3678" t="s">
        <v>10</v>
      </c>
    </row>
    <row r="3679" spans="1:8" x14ac:dyDescent="0.35">
      <c r="A3679">
        <v>203841038</v>
      </c>
      <c r="B3679">
        <v>2018</v>
      </c>
      <c r="C3679" t="s">
        <v>23</v>
      </c>
      <c r="D3679" t="s">
        <v>23</v>
      </c>
      <c r="E3679" t="s">
        <v>23</v>
      </c>
      <c r="F3679" t="s">
        <v>23</v>
      </c>
      <c r="G3679" t="s">
        <v>39</v>
      </c>
      <c r="H3679" t="s">
        <v>10</v>
      </c>
    </row>
    <row r="3680" spans="1:8" x14ac:dyDescent="0.35">
      <c r="A3680">
        <v>203841038</v>
      </c>
      <c r="B3680">
        <v>2019</v>
      </c>
      <c r="C3680" t="s">
        <v>23</v>
      </c>
      <c r="D3680" t="s">
        <v>23</v>
      </c>
      <c r="E3680" t="s">
        <v>23</v>
      </c>
      <c r="F3680" t="s">
        <v>23</v>
      </c>
      <c r="G3680" t="s">
        <v>39</v>
      </c>
      <c r="H3680" t="s">
        <v>10</v>
      </c>
    </row>
    <row r="3681" spans="1:9" hidden="1" x14ac:dyDescent="0.35">
      <c r="A3681">
        <v>203841038</v>
      </c>
      <c r="B3681">
        <v>2020</v>
      </c>
      <c r="G3681" t="s">
        <v>9</v>
      </c>
      <c r="H3681" t="s">
        <v>10</v>
      </c>
      <c r="I3681" t="s">
        <v>11</v>
      </c>
    </row>
    <row r="3682" spans="1:9" x14ac:dyDescent="0.35">
      <c r="A3682">
        <v>203841038</v>
      </c>
      <c r="B3682">
        <v>2020</v>
      </c>
      <c r="C3682" t="s">
        <v>23</v>
      </c>
      <c r="D3682" t="s">
        <v>23</v>
      </c>
      <c r="E3682" t="s">
        <v>23</v>
      </c>
      <c r="F3682" t="s">
        <v>23</v>
      </c>
      <c r="G3682" t="s">
        <v>39</v>
      </c>
      <c r="H3682" t="s">
        <v>10</v>
      </c>
    </row>
    <row r="3683" spans="1:9" x14ac:dyDescent="0.35">
      <c r="A3683">
        <v>203841038</v>
      </c>
      <c r="B3683">
        <v>2021</v>
      </c>
      <c r="C3683">
        <v>1</v>
      </c>
      <c r="D3683">
        <v>63402</v>
      </c>
      <c r="E3683">
        <v>0</v>
      </c>
      <c r="F3683">
        <v>71972</v>
      </c>
      <c r="G3683" t="s">
        <v>9</v>
      </c>
      <c r="H3683" t="s">
        <v>10</v>
      </c>
      <c r="I3683" t="s">
        <v>11</v>
      </c>
    </row>
    <row r="3684" spans="1:9" hidden="1" x14ac:dyDescent="0.35">
      <c r="A3684">
        <v>203841038</v>
      </c>
      <c r="B3684">
        <v>2021</v>
      </c>
      <c r="G3684" t="s">
        <v>28</v>
      </c>
      <c r="H3684" t="s">
        <v>10</v>
      </c>
    </row>
    <row r="3685" spans="1:9" x14ac:dyDescent="0.35">
      <c r="A3685">
        <v>203841038</v>
      </c>
      <c r="B3685">
        <v>2022</v>
      </c>
      <c r="C3685">
        <v>3</v>
      </c>
      <c r="D3685">
        <v>33800</v>
      </c>
      <c r="E3685">
        <v>4000</v>
      </c>
      <c r="F3685">
        <v>88162</v>
      </c>
      <c r="G3685" t="s">
        <v>9</v>
      </c>
      <c r="H3685" t="s">
        <v>10</v>
      </c>
      <c r="I3685" t="s">
        <v>11</v>
      </c>
    </row>
    <row r="3686" spans="1:9" x14ac:dyDescent="0.35">
      <c r="A3686">
        <v>203841038</v>
      </c>
      <c r="B3686">
        <v>2022</v>
      </c>
      <c r="C3686">
        <v>3</v>
      </c>
      <c r="D3686">
        <v>33800</v>
      </c>
      <c r="E3686">
        <v>4000</v>
      </c>
      <c r="F3686">
        <v>88162</v>
      </c>
      <c r="G3686" t="s">
        <v>28</v>
      </c>
      <c r="H3686" t="s">
        <v>10</v>
      </c>
    </row>
    <row r="3687" spans="1:9" x14ac:dyDescent="0.35">
      <c r="A3687">
        <v>203841038</v>
      </c>
      <c r="B3687">
        <v>2023</v>
      </c>
      <c r="C3687">
        <v>3</v>
      </c>
      <c r="D3687">
        <v>9350</v>
      </c>
      <c r="E3687">
        <v>6750</v>
      </c>
      <c r="F3687">
        <v>147852</v>
      </c>
      <c r="G3687" t="s">
        <v>9</v>
      </c>
      <c r="H3687" t="s">
        <v>10</v>
      </c>
      <c r="I3687" t="s">
        <v>11</v>
      </c>
    </row>
    <row r="3688" spans="1:9" x14ac:dyDescent="0.35">
      <c r="A3688">
        <v>203841038</v>
      </c>
      <c r="B3688">
        <v>2023</v>
      </c>
      <c r="C3688">
        <v>3</v>
      </c>
      <c r="D3688">
        <v>9350</v>
      </c>
      <c r="E3688">
        <v>6750</v>
      </c>
      <c r="F3688">
        <v>147852</v>
      </c>
      <c r="G3688" t="s">
        <v>19</v>
      </c>
      <c r="H3688" t="s">
        <v>10</v>
      </c>
    </row>
    <row r="3689" spans="1:9" x14ac:dyDescent="0.35">
      <c r="A3689">
        <v>203841038</v>
      </c>
      <c r="B3689">
        <v>2024</v>
      </c>
      <c r="C3689">
        <v>4</v>
      </c>
      <c r="D3689">
        <v>12367</v>
      </c>
      <c r="E3689">
        <v>13715</v>
      </c>
      <c r="F3689">
        <v>157235</v>
      </c>
      <c r="G3689" t="s">
        <v>9</v>
      </c>
      <c r="H3689" t="s">
        <v>10</v>
      </c>
      <c r="I3689" t="s">
        <v>11</v>
      </c>
    </row>
    <row r="3690" spans="1:9" x14ac:dyDescent="0.35">
      <c r="A3690">
        <v>203841038</v>
      </c>
      <c r="B3690">
        <v>2024</v>
      </c>
      <c r="C3690">
        <v>4</v>
      </c>
      <c r="D3690">
        <v>12367</v>
      </c>
      <c r="E3690">
        <v>13715</v>
      </c>
      <c r="F3690">
        <v>157235</v>
      </c>
      <c r="G3690" t="s">
        <v>19</v>
      </c>
      <c r="H3690" t="s">
        <v>10</v>
      </c>
    </row>
    <row r="3691" spans="1:9" x14ac:dyDescent="0.35">
      <c r="A3691">
        <v>204191391</v>
      </c>
      <c r="B3691">
        <v>2007</v>
      </c>
      <c r="C3691">
        <v>20</v>
      </c>
      <c r="D3691">
        <v>3179001</v>
      </c>
      <c r="E3691">
        <v>99396</v>
      </c>
      <c r="F3691">
        <v>3819161</v>
      </c>
      <c r="G3691" t="s">
        <v>39</v>
      </c>
      <c r="H3691" t="s">
        <v>10</v>
      </c>
    </row>
    <row r="3692" spans="1:9" x14ac:dyDescent="0.35">
      <c r="A3692">
        <v>204191391</v>
      </c>
      <c r="B3692">
        <v>2008</v>
      </c>
      <c r="C3692">
        <v>25</v>
      </c>
      <c r="D3692">
        <v>249306</v>
      </c>
      <c r="E3692">
        <v>162150</v>
      </c>
      <c r="F3692">
        <v>3131203</v>
      </c>
      <c r="G3692" t="s">
        <v>39</v>
      </c>
      <c r="H3692" t="s">
        <v>10</v>
      </c>
    </row>
    <row r="3693" spans="1:9" x14ac:dyDescent="0.35">
      <c r="A3693">
        <v>204191391</v>
      </c>
      <c r="B3693">
        <v>2009</v>
      </c>
      <c r="C3693">
        <v>25</v>
      </c>
      <c r="D3693">
        <v>174738</v>
      </c>
      <c r="E3693">
        <v>208238</v>
      </c>
      <c r="F3693">
        <v>3520384</v>
      </c>
      <c r="G3693" t="s">
        <v>39</v>
      </c>
      <c r="H3693" t="s">
        <v>10</v>
      </c>
    </row>
    <row r="3694" spans="1:9" x14ac:dyDescent="0.35">
      <c r="A3694">
        <v>204191391</v>
      </c>
      <c r="B3694">
        <v>2010</v>
      </c>
      <c r="C3694">
        <v>33</v>
      </c>
      <c r="D3694">
        <v>679859</v>
      </c>
      <c r="E3694">
        <v>227828</v>
      </c>
      <c r="F3694">
        <v>4354502</v>
      </c>
      <c r="G3694" t="s">
        <v>39</v>
      </c>
      <c r="H3694" t="s">
        <v>10</v>
      </c>
    </row>
    <row r="3695" spans="1:9" x14ac:dyDescent="0.35">
      <c r="A3695">
        <v>204191391</v>
      </c>
      <c r="B3695">
        <v>2011</v>
      </c>
      <c r="C3695">
        <v>34</v>
      </c>
      <c r="D3695">
        <v>833879</v>
      </c>
      <c r="E3695">
        <v>288853</v>
      </c>
      <c r="F3695">
        <v>4962017</v>
      </c>
      <c r="G3695" t="s">
        <v>39</v>
      </c>
      <c r="H3695" t="s">
        <v>10</v>
      </c>
    </row>
    <row r="3696" spans="1:9" x14ac:dyDescent="0.35">
      <c r="A3696">
        <v>204191391</v>
      </c>
      <c r="B3696">
        <v>2012</v>
      </c>
      <c r="C3696">
        <v>52</v>
      </c>
      <c r="D3696">
        <v>1228965</v>
      </c>
      <c r="E3696">
        <v>485783</v>
      </c>
      <c r="F3696">
        <v>6276631</v>
      </c>
      <c r="G3696" t="s">
        <v>39</v>
      </c>
      <c r="H3696" t="s">
        <v>10</v>
      </c>
    </row>
    <row r="3697" spans="1:9" x14ac:dyDescent="0.35">
      <c r="A3697">
        <v>204191391</v>
      </c>
      <c r="B3697">
        <v>2013</v>
      </c>
      <c r="C3697">
        <v>61</v>
      </c>
      <c r="D3697">
        <v>1117818</v>
      </c>
      <c r="E3697">
        <v>543570</v>
      </c>
      <c r="F3697">
        <v>7599824</v>
      </c>
      <c r="G3697" t="s">
        <v>39</v>
      </c>
      <c r="H3697" t="s">
        <v>10</v>
      </c>
    </row>
    <row r="3698" spans="1:9" x14ac:dyDescent="0.35">
      <c r="A3698">
        <v>204191391</v>
      </c>
      <c r="B3698">
        <v>2014</v>
      </c>
      <c r="C3698">
        <v>73</v>
      </c>
      <c r="D3698">
        <v>1832203</v>
      </c>
      <c r="E3698">
        <v>869009</v>
      </c>
      <c r="F3698">
        <v>8934598</v>
      </c>
      <c r="G3698" t="s">
        <v>39</v>
      </c>
      <c r="H3698" t="s">
        <v>10</v>
      </c>
    </row>
    <row r="3699" spans="1:9" x14ac:dyDescent="0.35">
      <c r="A3699">
        <v>204191391</v>
      </c>
      <c r="B3699">
        <v>2015</v>
      </c>
      <c r="C3699">
        <v>81</v>
      </c>
      <c r="D3699">
        <v>2257482</v>
      </c>
      <c r="E3699">
        <v>876478</v>
      </c>
      <c r="F3699">
        <v>10061978</v>
      </c>
      <c r="G3699" t="s">
        <v>39</v>
      </c>
      <c r="H3699" t="s">
        <v>10</v>
      </c>
    </row>
    <row r="3700" spans="1:9" x14ac:dyDescent="0.35">
      <c r="A3700">
        <v>204191391</v>
      </c>
      <c r="B3700">
        <v>2016</v>
      </c>
      <c r="C3700">
        <v>84</v>
      </c>
      <c r="D3700">
        <v>2491897</v>
      </c>
      <c r="E3700">
        <v>1162898</v>
      </c>
      <c r="F3700">
        <v>11863110</v>
      </c>
      <c r="G3700" t="s">
        <v>39</v>
      </c>
      <c r="H3700" t="s">
        <v>10</v>
      </c>
    </row>
    <row r="3701" spans="1:9" x14ac:dyDescent="0.35">
      <c r="A3701">
        <v>204191391</v>
      </c>
      <c r="B3701">
        <v>2017</v>
      </c>
      <c r="C3701">
        <v>95</v>
      </c>
      <c r="D3701">
        <v>1902492</v>
      </c>
      <c r="E3701">
        <v>1696914</v>
      </c>
      <c r="F3701">
        <v>13235661</v>
      </c>
      <c r="G3701" t="s">
        <v>39</v>
      </c>
      <c r="H3701" t="s">
        <v>10</v>
      </c>
    </row>
    <row r="3702" spans="1:9" x14ac:dyDescent="0.35">
      <c r="A3702">
        <v>204191391</v>
      </c>
      <c r="B3702">
        <v>2018</v>
      </c>
      <c r="C3702">
        <v>101</v>
      </c>
      <c r="D3702">
        <v>3645133</v>
      </c>
      <c r="E3702">
        <v>1415125</v>
      </c>
      <c r="F3702">
        <v>14703414</v>
      </c>
      <c r="G3702" t="s">
        <v>39</v>
      </c>
      <c r="H3702" t="s">
        <v>10</v>
      </c>
    </row>
    <row r="3703" spans="1:9" x14ac:dyDescent="0.35">
      <c r="A3703">
        <v>204191391</v>
      </c>
      <c r="B3703">
        <v>2019</v>
      </c>
      <c r="C3703">
        <v>107</v>
      </c>
      <c r="D3703">
        <v>2941941</v>
      </c>
      <c r="E3703">
        <v>2244028</v>
      </c>
      <c r="F3703">
        <v>17710648</v>
      </c>
      <c r="G3703" t="s">
        <v>9</v>
      </c>
      <c r="H3703" t="s">
        <v>10</v>
      </c>
      <c r="I3703" t="s">
        <v>11</v>
      </c>
    </row>
    <row r="3704" spans="1:9" x14ac:dyDescent="0.35">
      <c r="A3704">
        <v>204191391</v>
      </c>
      <c r="B3704">
        <v>2019</v>
      </c>
      <c r="C3704">
        <v>107</v>
      </c>
      <c r="D3704">
        <v>2941941</v>
      </c>
      <c r="E3704">
        <v>2244028</v>
      </c>
      <c r="F3704">
        <v>17710648</v>
      </c>
      <c r="G3704" t="s">
        <v>39</v>
      </c>
      <c r="H3704" t="s">
        <v>10</v>
      </c>
    </row>
    <row r="3705" spans="1:9" x14ac:dyDescent="0.35">
      <c r="A3705">
        <v>204191391</v>
      </c>
      <c r="B3705">
        <v>2020</v>
      </c>
      <c r="C3705">
        <v>117</v>
      </c>
      <c r="D3705">
        <v>2812126</v>
      </c>
      <c r="E3705">
        <v>2070471</v>
      </c>
      <c r="F3705">
        <v>19988418</v>
      </c>
      <c r="G3705" t="s">
        <v>9</v>
      </c>
      <c r="H3705" t="s">
        <v>10</v>
      </c>
      <c r="I3705" t="s">
        <v>11</v>
      </c>
    </row>
    <row r="3706" spans="1:9" x14ac:dyDescent="0.35">
      <c r="A3706">
        <v>204191391</v>
      </c>
      <c r="B3706">
        <v>2020</v>
      </c>
      <c r="C3706">
        <v>117</v>
      </c>
      <c r="D3706">
        <v>2812126</v>
      </c>
      <c r="E3706">
        <v>2070471</v>
      </c>
      <c r="F3706">
        <v>19988418</v>
      </c>
      <c r="G3706" t="s">
        <v>39</v>
      </c>
      <c r="H3706" t="s">
        <v>10</v>
      </c>
    </row>
    <row r="3707" spans="1:9" x14ac:dyDescent="0.35">
      <c r="A3707">
        <v>204191391</v>
      </c>
      <c r="B3707">
        <v>2021</v>
      </c>
      <c r="C3707">
        <v>127</v>
      </c>
      <c r="D3707">
        <v>6806689</v>
      </c>
      <c r="E3707">
        <v>2496428</v>
      </c>
      <c r="F3707">
        <v>27147351</v>
      </c>
      <c r="G3707" t="s">
        <v>9</v>
      </c>
      <c r="H3707" t="s">
        <v>10</v>
      </c>
      <c r="I3707" t="s">
        <v>11</v>
      </c>
    </row>
    <row r="3708" spans="1:9" hidden="1" x14ac:dyDescent="0.35">
      <c r="A3708">
        <v>204191391</v>
      </c>
      <c r="B3708">
        <v>2021</v>
      </c>
      <c r="G3708" t="s">
        <v>28</v>
      </c>
      <c r="H3708" t="s">
        <v>10</v>
      </c>
    </row>
    <row r="3709" spans="1:9" x14ac:dyDescent="0.35">
      <c r="A3709">
        <v>204191391</v>
      </c>
      <c r="B3709">
        <v>2022</v>
      </c>
      <c r="C3709">
        <v>135</v>
      </c>
      <c r="D3709">
        <v>1966724</v>
      </c>
      <c r="E3709">
        <v>2213904</v>
      </c>
      <c r="F3709">
        <v>26003014</v>
      </c>
      <c r="G3709" t="s">
        <v>9</v>
      </c>
      <c r="H3709" t="s">
        <v>10</v>
      </c>
      <c r="I3709" t="s">
        <v>11</v>
      </c>
    </row>
    <row r="3710" spans="1:9" x14ac:dyDescent="0.35">
      <c r="A3710">
        <v>204191391</v>
      </c>
      <c r="B3710">
        <v>2022</v>
      </c>
      <c r="C3710">
        <v>135</v>
      </c>
      <c r="D3710">
        <v>1966724</v>
      </c>
      <c r="E3710">
        <v>2213904</v>
      </c>
      <c r="F3710">
        <v>26003014</v>
      </c>
      <c r="G3710" t="s">
        <v>59</v>
      </c>
      <c r="H3710" t="s">
        <v>10</v>
      </c>
    </row>
    <row r="3711" spans="1:9" x14ac:dyDescent="0.35">
      <c r="A3711">
        <v>204191391</v>
      </c>
      <c r="B3711">
        <v>2023</v>
      </c>
      <c r="C3711">
        <v>144</v>
      </c>
      <c r="D3711">
        <v>4284643</v>
      </c>
      <c r="E3711">
        <v>2919898</v>
      </c>
      <c r="F3711">
        <v>29592689</v>
      </c>
      <c r="G3711" t="s">
        <v>9</v>
      </c>
      <c r="H3711" t="s">
        <v>10</v>
      </c>
      <c r="I3711" t="s">
        <v>11</v>
      </c>
    </row>
    <row r="3712" spans="1:9" x14ac:dyDescent="0.35">
      <c r="A3712">
        <v>204191391</v>
      </c>
      <c r="B3712">
        <v>2023</v>
      </c>
      <c r="C3712">
        <v>144</v>
      </c>
      <c r="D3712">
        <v>4284643</v>
      </c>
      <c r="E3712">
        <v>2919898</v>
      </c>
      <c r="F3712">
        <v>29592689</v>
      </c>
      <c r="G3712" t="s">
        <v>59</v>
      </c>
      <c r="H3712" t="s">
        <v>10</v>
      </c>
    </row>
    <row r="3713" spans="1:9" x14ac:dyDescent="0.35">
      <c r="A3713">
        <v>204191391</v>
      </c>
      <c r="B3713">
        <v>2024</v>
      </c>
      <c r="C3713">
        <v>149</v>
      </c>
      <c r="D3713">
        <v>4505929</v>
      </c>
      <c r="E3713">
        <v>3585960</v>
      </c>
      <c r="F3713">
        <v>33314645</v>
      </c>
      <c r="G3713" t="s">
        <v>9</v>
      </c>
      <c r="H3713" t="s">
        <v>10</v>
      </c>
      <c r="I3713" t="s">
        <v>11</v>
      </c>
    </row>
    <row r="3714" spans="1:9" hidden="1" x14ac:dyDescent="0.35">
      <c r="A3714">
        <v>204191391</v>
      </c>
      <c r="B3714">
        <v>2024</v>
      </c>
      <c r="H3714" t="s">
        <v>10</v>
      </c>
    </row>
    <row r="3715" spans="1:9" x14ac:dyDescent="0.35">
      <c r="A3715">
        <v>204265927</v>
      </c>
      <c r="B3715">
        <v>2020</v>
      </c>
      <c r="C3715">
        <v>1</v>
      </c>
      <c r="D3715">
        <v>0</v>
      </c>
      <c r="E3715">
        <v>0</v>
      </c>
      <c r="F3715">
        <v>787434</v>
      </c>
      <c r="G3715" t="s">
        <v>9</v>
      </c>
      <c r="H3715" t="s">
        <v>10</v>
      </c>
      <c r="I3715" t="s">
        <v>11</v>
      </c>
    </row>
    <row r="3716" spans="1:9" x14ac:dyDescent="0.35">
      <c r="A3716">
        <v>204265927</v>
      </c>
      <c r="B3716">
        <v>2021</v>
      </c>
      <c r="C3716">
        <v>1</v>
      </c>
      <c r="D3716">
        <v>0</v>
      </c>
      <c r="E3716">
        <v>0</v>
      </c>
      <c r="F3716">
        <v>786658</v>
      </c>
      <c r="G3716" t="s">
        <v>9</v>
      </c>
      <c r="H3716" t="s">
        <v>10</v>
      </c>
      <c r="I3716" t="s">
        <v>11</v>
      </c>
    </row>
    <row r="3717" spans="1:9" x14ac:dyDescent="0.35">
      <c r="A3717">
        <v>204265927</v>
      </c>
      <c r="B3717">
        <v>2022</v>
      </c>
      <c r="C3717">
        <v>1</v>
      </c>
      <c r="D3717">
        <v>0</v>
      </c>
      <c r="E3717">
        <v>0</v>
      </c>
      <c r="F3717">
        <v>785873</v>
      </c>
      <c r="G3717" t="s">
        <v>9</v>
      </c>
      <c r="H3717" t="s">
        <v>10</v>
      </c>
      <c r="I3717" t="s">
        <v>11</v>
      </c>
    </row>
    <row r="3718" spans="1:9" x14ac:dyDescent="0.35">
      <c r="A3718">
        <v>204265927</v>
      </c>
      <c r="B3718">
        <v>2023</v>
      </c>
      <c r="C3718">
        <v>1</v>
      </c>
      <c r="D3718">
        <v>0</v>
      </c>
      <c r="E3718">
        <v>0</v>
      </c>
      <c r="F3718">
        <v>785873</v>
      </c>
      <c r="G3718" t="s">
        <v>9</v>
      </c>
      <c r="H3718" t="s">
        <v>10</v>
      </c>
      <c r="I3718" t="s">
        <v>11</v>
      </c>
    </row>
    <row r="3719" spans="1:9" hidden="1" x14ac:dyDescent="0.35">
      <c r="A3719">
        <v>204286082</v>
      </c>
      <c r="B3719">
        <v>2007</v>
      </c>
      <c r="G3719" t="s">
        <v>39</v>
      </c>
      <c r="H3719" t="s">
        <v>21</v>
      </c>
    </row>
    <row r="3720" spans="1:9" hidden="1" x14ac:dyDescent="0.35">
      <c r="A3720">
        <v>204286082</v>
      </c>
      <c r="B3720">
        <v>2008</v>
      </c>
      <c r="G3720" t="s">
        <v>39</v>
      </c>
      <c r="H3720" t="s">
        <v>21</v>
      </c>
    </row>
    <row r="3721" spans="1:9" hidden="1" x14ac:dyDescent="0.35">
      <c r="A3721">
        <v>204286082</v>
      </c>
      <c r="B3721">
        <v>2009</v>
      </c>
      <c r="G3721" t="s">
        <v>39</v>
      </c>
      <c r="H3721" t="s">
        <v>21</v>
      </c>
    </row>
    <row r="3722" spans="1:9" x14ac:dyDescent="0.35">
      <c r="A3722">
        <v>204286082</v>
      </c>
      <c r="B3722">
        <v>2010</v>
      </c>
      <c r="C3722">
        <v>0</v>
      </c>
      <c r="D3722">
        <v>0</v>
      </c>
      <c r="E3722">
        <v>0</v>
      </c>
      <c r="F3722">
        <v>0</v>
      </c>
      <c r="G3722" t="s">
        <v>39</v>
      </c>
      <c r="H3722" t="s">
        <v>21</v>
      </c>
    </row>
    <row r="3723" spans="1:9" x14ac:dyDescent="0.35">
      <c r="A3723">
        <v>204286082</v>
      </c>
      <c r="B3723">
        <v>2011</v>
      </c>
      <c r="C3723">
        <v>161</v>
      </c>
      <c r="D3723">
        <v>6219204</v>
      </c>
      <c r="E3723">
        <v>1292069</v>
      </c>
      <c r="F3723">
        <v>4873838</v>
      </c>
      <c r="G3723" t="s">
        <v>39</v>
      </c>
      <c r="H3723" t="s">
        <v>21</v>
      </c>
    </row>
    <row r="3724" spans="1:9" x14ac:dyDescent="0.35">
      <c r="A3724">
        <v>204286082</v>
      </c>
      <c r="B3724">
        <v>2012</v>
      </c>
      <c r="C3724">
        <v>182</v>
      </c>
      <c r="D3724">
        <v>11332554</v>
      </c>
      <c r="E3724">
        <v>534934</v>
      </c>
      <c r="F3724">
        <v>16681887</v>
      </c>
      <c r="G3724" t="s">
        <v>39</v>
      </c>
      <c r="H3724" t="s">
        <v>21</v>
      </c>
    </row>
    <row r="3725" spans="1:9" x14ac:dyDescent="0.35">
      <c r="A3725">
        <v>204286082</v>
      </c>
      <c r="B3725">
        <v>2013</v>
      </c>
      <c r="C3725">
        <v>197</v>
      </c>
      <c r="D3725">
        <v>8038466</v>
      </c>
      <c r="E3725">
        <v>1145395</v>
      </c>
      <c r="F3725">
        <v>24004570</v>
      </c>
      <c r="G3725" t="s">
        <v>39</v>
      </c>
      <c r="H3725" t="s">
        <v>21</v>
      </c>
    </row>
    <row r="3726" spans="1:9" x14ac:dyDescent="0.35">
      <c r="A3726">
        <v>204286082</v>
      </c>
      <c r="B3726">
        <v>2014</v>
      </c>
      <c r="C3726">
        <v>222</v>
      </c>
      <c r="D3726">
        <v>12106984</v>
      </c>
      <c r="E3726">
        <v>962717</v>
      </c>
      <c r="F3726">
        <v>34338332</v>
      </c>
      <c r="G3726" t="s">
        <v>39</v>
      </c>
      <c r="H3726" t="s">
        <v>21</v>
      </c>
    </row>
    <row r="3727" spans="1:9" x14ac:dyDescent="0.35">
      <c r="A3727">
        <v>204286082</v>
      </c>
      <c r="B3727">
        <v>2015</v>
      </c>
      <c r="C3727">
        <v>227</v>
      </c>
      <c r="D3727">
        <v>15430009</v>
      </c>
      <c r="E3727">
        <v>992433</v>
      </c>
      <c r="F3727">
        <v>48956253</v>
      </c>
      <c r="G3727" t="s">
        <v>39</v>
      </c>
      <c r="H3727" t="s">
        <v>21</v>
      </c>
    </row>
    <row r="3728" spans="1:9" x14ac:dyDescent="0.35">
      <c r="A3728">
        <v>204286082</v>
      </c>
      <c r="B3728">
        <v>2016</v>
      </c>
      <c r="C3728">
        <v>297</v>
      </c>
      <c r="D3728">
        <v>23752552</v>
      </c>
      <c r="E3728">
        <v>2511268</v>
      </c>
      <c r="F3728">
        <v>71459009</v>
      </c>
      <c r="G3728" t="s">
        <v>39</v>
      </c>
      <c r="H3728" t="s">
        <v>21</v>
      </c>
    </row>
    <row r="3729" spans="1:9" x14ac:dyDescent="0.35">
      <c r="A3729">
        <v>204286082</v>
      </c>
      <c r="B3729">
        <v>2017</v>
      </c>
      <c r="C3729">
        <v>352</v>
      </c>
      <c r="D3729">
        <v>14696471</v>
      </c>
      <c r="E3729">
        <v>2650099</v>
      </c>
      <c r="F3729">
        <v>84452069</v>
      </c>
      <c r="G3729" t="s">
        <v>39</v>
      </c>
      <c r="H3729" t="s">
        <v>21</v>
      </c>
    </row>
    <row r="3730" spans="1:9" x14ac:dyDescent="0.35">
      <c r="A3730">
        <v>204286082</v>
      </c>
      <c r="B3730">
        <v>2018</v>
      </c>
      <c r="C3730">
        <v>430</v>
      </c>
      <c r="D3730">
        <v>73661341</v>
      </c>
      <c r="E3730">
        <v>3065149</v>
      </c>
      <c r="F3730">
        <v>153678682</v>
      </c>
      <c r="G3730" t="s">
        <v>39</v>
      </c>
      <c r="H3730" t="s">
        <v>21</v>
      </c>
    </row>
    <row r="3731" spans="1:9" x14ac:dyDescent="0.35">
      <c r="A3731">
        <v>204286082</v>
      </c>
      <c r="B3731">
        <v>2019</v>
      </c>
      <c r="C3731">
        <v>521</v>
      </c>
      <c r="D3731">
        <v>22854481</v>
      </c>
      <c r="E3731">
        <v>3117897</v>
      </c>
      <c r="F3731">
        <v>181687835</v>
      </c>
      <c r="G3731" t="s">
        <v>9</v>
      </c>
      <c r="H3731" t="s">
        <v>14</v>
      </c>
      <c r="I3731" t="s">
        <v>16</v>
      </c>
    </row>
    <row r="3732" spans="1:9" x14ac:dyDescent="0.35">
      <c r="A3732">
        <v>204286082</v>
      </c>
      <c r="B3732">
        <v>2019</v>
      </c>
      <c r="C3732">
        <v>521</v>
      </c>
      <c r="D3732">
        <v>22854481</v>
      </c>
      <c r="E3732">
        <v>3117897</v>
      </c>
      <c r="F3732">
        <v>181687835</v>
      </c>
      <c r="G3732" t="s">
        <v>39</v>
      </c>
      <c r="H3732" t="s">
        <v>21</v>
      </c>
    </row>
    <row r="3733" spans="1:9" x14ac:dyDescent="0.35">
      <c r="A3733">
        <v>204286082</v>
      </c>
      <c r="B3733">
        <v>2020</v>
      </c>
      <c r="C3733">
        <v>409</v>
      </c>
      <c r="D3733">
        <v>5007898</v>
      </c>
      <c r="E3733">
        <v>3253768</v>
      </c>
      <c r="F3733">
        <v>183441965</v>
      </c>
      <c r="G3733" t="s">
        <v>9</v>
      </c>
      <c r="H3733" t="s">
        <v>14</v>
      </c>
      <c r="I3733" t="s">
        <v>16</v>
      </c>
    </row>
    <row r="3734" spans="1:9" x14ac:dyDescent="0.35">
      <c r="A3734">
        <v>204286082</v>
      </c>
      <c r="B3734">
        <v>2020</v>
      </c>
      <c r="C3734">
        <v>409</v>
      </c>
      <c r="D3734">
        <v>5007898</v>
      </c>
      <c r="E3734">
        <v>3253768</v>
      </c>
      <c r="F3734">
        <v>183441965</v>
      </c>
      <c r="G3734" t="s">
        <v>39</v>
      </c>
      <c r="H3734" t="s">
        <v>21</v>
      </c>
    </row>
    <row r="3735" spans="1:9" x14ac:dyDescent="0.35">
      <c r="A3735">
        <v>204286082</v>
      </c>
      <c r="B3735">
        <v>2021</v>
      </c>
      <c r="C3735">
        <v>432</v>
      </c>
      <c r="D3735">
        <v>10256600</v>
      </c>
      <c r="E3735">
        <v>3190225</v>
      </c>
      <c r="F3735">
        <v>207483147</v>
      </c>
      <c r="G3735" t="s">
        <v>9</v>
      </c>
      <c r="H3735" t="s">
        <v>14</v>
      </c>
      <c r="I3735" t="s">
        <v>16</v>
      </c>
    </row>
    <row r="3736" spans="1:9" hidden="1" x14ac:dyDescent="0.35">
      <c r="A3736">
        <v>204286082</v>
      </c>
      <c r="B3736">
        <v>2021</v>
      </c>
      <c r="G3736" t="s">
        <v>19</v>
      </c>
      <c r="H3736" t="s">
        <v>21</v>
      </c>
    </row>
    <row r="3737" spans="1:9" x14ac:dyDescent="0.35">
      <c r="A3737">
        <v>204286082</v>
      </c>
      <c r="B3737">
        <v>2022</v>
      </c>
      <c r="C3737">
        <v>432</v>
      </c>
      <c r="D3737">
        <v>9126686</v>
      </c>
      <c r="E3737">
        <v>4276792</v>
      </c>
      <c r="F3737">
        <v>174880815</v>
      </c>
      <c r="G3737" t="s">
        <v>9</v>
      </c>
      <c r="H3737" t="s">
        <v>14</v>
      </c>
      <c r="I3737" t="s">
        <v>16</v>
      </c>
    </row>
    <row r="3738" spans="1:9" x14ac:dyDescent="0.35">
      <c r="A3738">
        <v>204286082</v>
      </c>
      <c r="B3738">
        <v>2022</v>
      </c>
      <c r="C3738">
        <v>432</v>
      </c>
      <c r="D3738">
        <v>9126686</v>
      </c>
      <c r="E3738">
        <v>4276792</v>
      </c>
      <c r="F3738">
        <v>174880815</v>
      </c>
      <c r="G3738" t="s">
        <v>59</v>
      </c>
      <c r="H3738" t="s">
        <v>21</v>
      </c>
    </row>
    <row r="3739" spans="1:9" x14ac:dyDescent="0.35">
      <c r="A3739">
        <v>204286082</v>
      </c>
      <c r="B3739">
        <v>2023</v>
      </c>
      <c r="C3739">
        <v>450</v>
      </c>
      <c r="D3739">
        <v>16318630</v>
      </c>
      <c r="E3739">
        <v>4882330</v>
      </c>
      <c r="F3739">
        <v>176075745</v>
      </c>
      <c r="G3739" t="s">
        <v>9</v>
      </c>
      <c r="H3739" t="s">
        <v>14</v>
      </c>
      <c r="I3739" t="s">
        <v>16</v>
      </c>
    </row>
    <row r="3740" spans="1:9" x14ac:dyDescent="0.35">
      <c r="A3740">
        <v>204286082</v>
      </c>
      <c r="B3740">
        <v>2023</v>
      </c>
      <c r="C3740">
        <v>450</v>
      </c>
      <c r="D3740">
        <v>16318630</v>
      </c>
      <c r="E3740">
        <v>4882330</v>
      </c>
      <c r="F3740">
        <v>176075745</v>
      </c>
      <c r="G3740" t="s">
        <v>59</v>
      </c>
      <c r="H3740" t="s">
        <v>21</v>
      </c>
    </row>
    <row r="3741" spans="1:9" hidden="1" x14ac:dyDescent="0.35">
      <c r="A3741">
        <v>204286082</v>
      </c>
      <c r="B3741">
        <v>2024</v>
      </c>
      <c r="H3741" t="s">
        <v>21</v>
      </c>
    </row>
    <row r="3742" spans="1:9" hidden="1" x14ac:dyDescent="0.35">
      <c r="A3742">
        <v>204286919</v>
      </c>
      <c r="B3742">
        <v>2007</v>
      </c>
      <c r="G3742" t="s">
        <v>39</v>
      </c>
      <c r="H3742" t="s">
        <v>10</v>
      </c>
    </row>
    <row r="3743" spans="1:9" hidden="1" x14ac:dyDescent="0.35">
      <c r="A3743">
        <v>204286919</v>
      </c>
      <c r="B3743">
        <v>2008</v>
      </c>
      <c r="G3743" t="s">
        <v>39</v>
      </c>
      <c r="H3743" t="s">
        <v>10</v>
      </c>
    </row>
    <row r="3744" spans="1:9" hidden="1" x14ac:dyDescent="0.35">
      <c r="A3744">
        <v>204286919</v>
      </c>
      <c r="B3744">
        <v>2009</v>
      </c>
      <c r="G3744" t="s">
        <v>39</v>
      </c>
      <c r="H3744" t="s">
        <v>10</v>
      </c>
    </row>
    <row r="3745" spans="1:9" hidden="1" x14ac:dyDescent="0.35">
      <c r="A3745">
        <v>204286919</v>
      </c>
      <c r="B3745">
        <v>2010</v>
      </c>
      <c r="G3745" t="s">
        <v>39</v>
      </c>
      <c r="H3745" t="s">
        <v>10</v>
      </c>
    </row>
    <row r="3746" spans="1:9" hidden="1" x14ac:dyDescent="0.35">
      <c r="A3746">
        <v>204286919</v>
      </c>
      <c r="B3746">
        <v>2011</v>
      </c>
      <c r="G3746" t="s">
        <v>39</v>
      </c>
      <c r="H3746" t="s">
        <v>10</v>
      </c>
    </row>
    <row r="3747" spans="1:9" hidden="1" x14ac:dyDescent="0.35">
      <c r="A3747">
        <v>204286919</v>
      </c>
      <c r="B3747">
        <v>2012</v>
      </c>
      <c r="G3747" t="s">
        <v>39</v>
      </c>
      <c r="H3747" t="s">
        <v>10</v>
      </c>
    </row>
    <row r="3748" spans="1:9" hidden="1" x14ac:dyDescent="0.35">
      <c r="A3748">
        <v>204286919</v>
      </c>
      <c r="B3748">
        <v>2013</v>
      </c>
      <c r="G3748" t="s">
        <v>39</v>
      </c>
      <c r="H3748" t="s">
        <v>10</v>
      </c>
    </row>
    <row r="3749" spans="1:9" x14ac:dyDescent="0.35">
      <c r="A3749">
        <v>204286919</v>
      </c>
      <c r="B3749">
        <v>2014</v>
      </c>
      <c r="C3749">
        <v>4</v>
      </c>
      <c r="D3749">
        <v>85000</v>
      </c>
      <c r="E3749">
        <v>2296</v>
      </c>
      <c r="F3749">
        <v>89487</v>
      </c>
      <c r="G3749" t="s">
        <v>39</v>
      </c>
      <c r="H3749" t="s">
        <v>10</v>
      </c>
    </row>
    <row r="3750" spans="1:9" x14ac:dyDescent="0.35">
      <c r="A3750">
        <v>204286919</v>
      </c>
      <c r="B3750">
        <v>2015</v>
      </c>
      <c r="C3750">
        <v>5</v>
      </c>
      <c r="D3750">
        <v>66425</v>
      </c>
      <c r="E3750">
        <v>17950</v>
      </c>
      <c r="F3750">
        <v>125512</v>
      </c>
      <c r="G3750" t="s">
        <v>39</v>
      </c>
      <c r="H3750" t="s">
        <v>10</v>
      </c>
    </row>
    <row r="3751" spans="1:9" x14ac:dyDescent="0.35">
      <c r="A3751">
        <v>204286919</v>
      </c>
      <c r="B3751">
        <v>2016</v>
      </c>
      <c r="C3751">
        <v>5</v>
      </c>
      <c r="D3751">
        <v>39565</v>
      </c>
      <c r="E3751">
        <v>20607</v>
      </c>
      <c r="F3751">
        <v>148056</v>
      </c>
      <c r="G3751" t="s">
        <v>39</v>
      </c>
      <c r="H3751" t="s">
        <v>10</v>
      </c>
    </row>
    <row r="3752" spans="1:9" x14ac:dyDescent="0.35">
      <c r="A3752">
        <v>204286919</v>
      </c>
      <c r="B3752">
        <v>2017</v>
      </c>
      <c r="C3752">
        <v>6</v>
      </c>
      <c r="D3752">
        <v>83093</v>
      </c>
      <c r="E3752">
        <v>12500</v>
      </c>
      <c r="F3752">
        <v>228534</v>
      </c>
      <c r="G3752" t="s">
        <v>39</v>
      </c>
      <c r="H3752" t="s">
        <v>10</v>
      </c>
    </row>
    <row r="3753" spans="1:9" x14ac:dyDescent="0.35">
      <c r="A3753">
        <v>204286919</v>
      </c>
      <c r="B3753">
        <v>2018</v>
      </c>
      <c r="C3753">
        <v>6</v>
      </c>
      <c r="D3753">
        <v>89295</v>
      </c>
      <c r="E3753">
        <v>18100</v>
      </c>
      <c r="F3753">
        <v>279403</v>
      </c>
      <c r="G3753" t="s">
        <v>39</v>
      </c>
      <c r="H3753" t="s">
        <v>10</v>
      </c>
    </row>
    <row r="3754" spans="1:9" x14ac:dyDescent="0.35">
      <c r="A3754">
        <v>204286919</v>
      </c>
      <c r="B3754">
        <v>2019</v>
      </c>
      <c r="C3754">
        <v>6</v>
      </c>
      <c r="D3754">
        <v>13600</v>
      </c>
      <c r="E3754">
        <v>10000</v>
      </c>
      <c r="F3754">
        <v>300670</v>
      </c>
      <c r="G3754" t="s">
        <v>39</v>
      </c>
      <c r="H3754" t="s">
        <v>10</v>
      </c>
    </row>
    <row r="3755" spans="1:9" x14ac:dyDescent="0.35">
      <c r="A3755">
        <v>204286919</v>
      </c>
      <c r="B3755">
        <v>2020</v>
      </c>
      <c r="C3755">
        <v>16</v>
      </c>
      <c r="D3755">
        <v>138827</v>
      </c>
      <c r="E3755">
        <v>9951</v>
      </c>
      <c r="F3755">
        <v>361028</v>
      </c>
      <c r="G3755" t="s">
        <v>9</v>
      </c>
      <c r="H3755" t="s">
        <v>10</v>
      </c>
      <c r="I3755" t="s">
        <v>11</v>
      </c>
    </row>
    <row r="3756" spans="1:9" x14ac:dyDescent="0.35">
      <c r="A3756">
        <v>204286919</v>
      </c>
      <c r="B3756">
        <v>2020</v>
      </c>
      <c r="C3756">
        <v>16</v>
      </c>
      <c r="D3756">
        <v>138827</v>
      </c>
      <c r="E3756">
        <v>9951</v>
      </c>
      <c r="F3756">
        <v>361028</v>
      </c>
      <c r="G3756" t="s">
        <v>39</v>
      </c>
      <c r="H3756" t="s">
        <v>10</v>
      </c>
    </row>
    <row r="3757" spans="1:9" x14ac:dyDescent="0.35">
      <c r="A3757">
        <v>204286919</v>
      </c>
      <c r="B3757">
        <v>2021</v>
      </c>
      <c r="C3757">
        <v>25</v>
      </c>
      <c r="D3757">
        <v>203063</v>
      </c>
      <c r="E3757">
        <v>142879</v>
      </c>
      <c r="F3757">
        <v>450973</v>
      </c>
      <c r="G3757" t="s">
        <v>9</v>
      </c>
      <c r="H3757" t="s">
        <v>10</v>
      </c>
      <c r="I3757" t="s">
        <v>11</v>
      </c>
    </row>
    <row r="3758" spans="1:9" hidden="1" x14ac:dyDescent="0.35">
      <c r="A3758">
        <v>204286919</v>
      </c>
      <c r="B3758">
        <v>2021</v>
      </c>
      <c r="G3758" t="s">
        <v>28</v>
      </c>
      <c r="H3758" t="s">
        <v>10</v>
      </c>
    </row>
    <row r="3759" spans="1:9" x14ac:dyDescent="0.35">
      <c r="A3759">
        <v>204286919</v>
      </c>
      <c r="B3759">
        <v>2022</v>
      </c>
      <c r="C3759">
        <v>22</v>
      </c>
      <c r="D3759">
        <v>584126</v>
      </c>
      <c r="E3759">
        <v>178599</v>
      </c>
      <c r="F3759">
        <v>797545</v>
      </c>
      <c r="G3759" t="s">
        <v>9</v>
      </c>
      <c r="H3759" t="s">
        <v>10</v>
      </c>
      <c r="I3759" t="s">
        <v>11</v>
      </c>
    </row>
    <row r="3760" spans="1:9" x14ac:dyDescent="0.35">
      <c r="A3760">
        <v>204286919</v>
      </c>
      <c r="B3760">
        <v>2022</v>
      </c>
      <c r="C3760">
        <v>22</v>
      </c>
      <c r="D3760">
        <v>584126</v>
      </c>
      <c r="E3760">
        <v>178599</v>
      </c>
      <c r="F3760">
        <v>797545</v>
      </c>
      <c r="G3760" t="s">
        <v>59</v>
      </c>
      <c r="H3760" t="s">
        <v>10</v>
      </c>
    </row>
    <row r="3761" spans="1:9" x14ac:dyDescent="0.35">
      <c r="A3761">
        <v>204286919</v>
      </c>
      <c r="B3761">
        <v>2023</v>
      </c>
      <c r="C3761">
        <v>21</v>
      </c>
      <c r="D3761">
        <v>593961</v>
      </c>
      <c r="E3761">
        <v>105967</v>
      </c>
      <c r="F3761">
        <v>1241704</v>
      </c>
      <c r="G3761" t="s">
        <v>9</v>
      </c>
      <c r="H3761" t="s">
        <v>10</v>
      </c>
      <c r="I3761" t="s">
        <v>11</v>
      </c>
    </row>
    <row r="3762" spans="1:9" x14ac:dyDescent="0.35">
      <c r="A3762">
        <v>204286919</v>
      </c>
      <c r="B3762">
        <v>2023</v>
      </c>
      <c r="C3762">
        <v>21</v>
      </c>
      <c r="D3762">
        <v>593961</v>
      </c>
      <c r="E3762">
        <v>105967</v>
      </c>
      <c r="F3762">
        <v>1241704</v>
      </c>
      <c r="G3762" t="s">
        <v>24</v>
      </c>
      <c r="H3762" t="s">
        <v>10</v>
      </c>
    </row>
    <row r="3763" spans="1:9" x14ac:dyDescent="0.35">
      <c r="A3763">
        <v>204286919</v>
      </c>
      <c r="B3763">
        <v>2024</v>
      </c>
      <c r="C3763">
        <v>28</v>
      </c>
      <c r="D3763">
        <v>251382</v>
      </c>
      <c r="E3763">
        <v>117685</v>
      </c>
      <c r="F3763">
        <v>1530188</v>
      </c>
      <c r="G3763" t="s">
        <v>9</v>
      </c>
      <c r="H3763" t="s">
        <v>10</v>
      </c>
      <c r="I3763" t="s">
        <v>11</v>
      </c>
    </row>
    <row r="3764" spans="1:9" hidden="1" x14ac:dyDescent="0.35">
      <c r="A3764">
        <v>204286919</v>
      </c>
      <c r="B3764">
        <v>2024</v>
      </c>
      <c r="H3764" t="s">
        <v>10</v>
      </c>
    </row>
    <row r="3765" spans="1:9" x14ac:dyDescent="0.35">
      <c r="A3765">
        <v>204326440</v>
      </c>
      <c r="B3765">
        <v>2007</v>
      </c>
      <c r="C3765">
        <v>42</v>
      </c>
      <c r="D3765">
        <v>75474202</v>
      </c>
      <c r="E3765">
        <v>15888080</v>
      </c>
      <c r="F3765">
        <v>72119735</v>
      </c>
      <c r="G3765" t="s">
        <v>39</v>
      </c>
      <c r="H3765" t="s">
        <v>21</v>
      </c>
    </row>
    <row r="3766" spans="1:9" x14ac:dyDescent="0.35">
      <c r="A3766">
        <v>204326440</v>
      </c>
      <c r="B3766">
        <v>2008</v>
      </c>
      <c r="C3766">
        <v>57</v>
      </c>
      <c r="D3766">
        <v>108167126</v>
      </c>
      <c r="E3766">
        <v>17391882</v>
      </c>
      <c r="F3766">
        <v>153344503</v>
      </c>
      <c r="G3766" t="s">
        <v>39</v>
      </c>
      <c r="H3766" t="s">
        <v>21</v>
      </c>
    </row>
    <row r="3767" spans="1:9" x14ac:dyDescent="0.35">
      <c r="A3767">
        <v>204326440</v>
      </c>
      <c r="B3767">
        <v>2009</v>
      </c>
      <c r="C3767">
        <v>83</v>
      </c>
      <c r="D3767">
        <v>49642326</v>
      </c>
      <c r="E3767">
        <v>9670480</v>
      </c>
      <c r="F3767">
        <v>180997607</v>
      </c>
      <c r="G3767" t="s">
        <v>39</v>
      </c>
      <c r="H3767" t="s">
        <v>21</v>
      </c>
    </row>
    <row r="3768" spans="1:9" x14ac:dyDescent="0.35">
      <c r="A3768">
        <v>204326440</v>
      </c>
      <c r="B3768">
        <v>2010</v>
      </c>
      <c r="C3768">
        <v>109</v>
      </c>
      <c r="D3768">
        <v>70837520</v>
      </c>
      <c r="E3768">
        <v>21407285</v>
      </c>
      <c r="F3768">
        <v>219876941</v>
      </c>
      <c r="G3768" t="s">
        <v>39</v>
      </c>
      <c r="H3768" t="s">
        <v>21</v>
      </c>
    </row>
    <row r="3769" spans="1:9" x14ac:dyDescent="0.35">
      <c r="A3769">
        <v>204326440</v>
      </c>
      <c r="B3769">
        <v>2011</v>
      </c>
      <c r="C3769">
        <v>169</v>
      </c>
      <c r="D3769">
        <v>112713592</v>
      </c>
      <c r="E3769">
        <v>77663459</v>
      </c>
      <c r="F3769">
        <v>249700302</v>
      </c>
      <c r="G3769" t="s">
        <v>39</v>
      </c>
      <c r="H3769" t="s">
        <v>21</v>
      </c>
    </row>
    <row r="3770" spans="1:9" x14ac:dyDescent="0.35">
      <c r="A3770">
        <v>204326440</v>
      </c>
      <c r="B3770">
        <v>2012</v>
      </c>
      <c r="C3770">
        <v>171</v>
      </c>
      <c r="D3770">
        <v>118712609</v>
      </c>
      <c r="E3770">
        <v>42512375</v>
      </c>
      <c r="F3770">
        <v>338109155</v>
      </c>
      <c r="G3770" t="s">
        <v>39</v>
      </c>
      <c r="H3770" t="s">
        <v>21</v>
      </c>
    </row>
    <row r="3771" spans="1:9" x14ac:dyDescent="0.35">
      <c r="A3771">
        <v>204326440</v>
      </c>
      <c r="B3771">
        <v>2013</v>
      </c>
      <c r="C3771">
        <v>253</v>
      </c>
      <c r="D3771">
        <v>141064856</v>
      </c>
      <c r="E3771">
        <v>65616282</v>
      </c>
      <c r="F3771">
        <v>374437374</v>
      </c>
      <c r="G3771" t="s">
        <v>39</v>
      </c>
      <c r="H3771" t="s">
        <v>21</v>
      </c>
    </row>
    <row r="3772" spans="1:9" x14ac:dyDescent="0.35">
      <c r="A3772">
        <v>204326440</v>
      </c>
      <c r="B3772">
        <v>2014</v>
      </c>
      <c r="C3772">
        <v>271</v>
      </c>
      <c r="D3772">
        <v>167305355</v>
      </c>
      <c r="E3772">
        <v>134859563</v>
      </c>
      <c r="F3772">
        <v>407576997</v>
      </c>
      <c r="G3772" t="s">
        <v>39</v>
      </c>
      <c r="H3772" t="s">
        <v>21</v>
      </c>
    </row>
    <row r="3773" spans="1:9" x14ac:dyDescent="0.35">
      <c r="A3773">
        <v>204326440</v>
      </c>
      <c r="B3773">
        <v>2015</v>
      </c>
      <c r="C3773">
        <v>289</v>
      </c>
      <c r="D3773">
        <v>301781406</v>
      </c>
      <c r="E3773">
        <v>104264428</v>
      </c>
      <c r="F3773">
        <v>579520139</v>
      </c>
      <c r="G3773" t="s">
        <v>39</v>
      </c>
      <c r="H3773" t="s">
        <v>21</v>
      </c>
    </row>
    <row r="3774" spans="1:9" x14ac:dyDescent="0.35">
      <c r="A3774">
        <v>204326440</v>
      </c>
      <c r="B3774">
        <v>2016</v>
      </c>
      <c r="C3774">
        <v>344</v>
      </c>
      <c r="D3774">
        <v>200387893</v>
      </c>
      <c r="E3774">
        <v>834359</v>
      </c>
      <c r="F3774">
        <v>604247849</v>
      </c>
      <c r="G3774" t="s">
        <v>39</v>
      </c>
      <c r="H3774" t="s">
        <v>21</v>
      </c>
    </row>
    <row r="3775" spans="1:9" x14ac:dyDescent="0.35">
      <c r="A3775">
        <v>204326440</v>
      </c>
      <c r="B3775">
        <v>2017</v>
      </c>
      <c r="C3775">
        <v>420</v>
      </c>
      <c r="D3775">
        <v>349108627</v>
      </c>
      <c r="E3775">
        <v>203208033</v>
      </c>
      <c r="F3775">
        <v>774652734</v>
      </c>
      <c r="G3775" t="s">
        <v>39</v>
      </c>
      <c r="H3775" t="s">
        <v>21</v>
      </c>
    </row>
    <row r="3776" spans="1:9" x14ac:dyDescent="0.35">
      <c r="A3776">
        <v>204326440</v>
      </c>
      <c r="B3776">
        <v>2018</v>
      </c>
      <c r="C3776" t="s">
        <v>23</v>
      </c>
      <c r="D3776" t="s">
        <v>23</v>
      </c>
      <c r="E3776" t="s">
        <v>23</v>
      </c>
      <c r="F3776" t="s">
        <v>23</v>
      </c>
      <c r="G3776" t="s">
        <v>39</v>
      </c>
      <c r="H3776" t="s">
        <v>21</v>
      </c>
    </row>
    <row r="3777" spans="1:8" x14ac:dyDescent="0.35">
      <c r="A3777">
        <v>204326440</v>
      </c>
      <c r="B3777">
        <v>2019</v>
      </c>
      <c r="C3777" t="s">
        <v>23</v>
      </c>
      <c r="D3777" t="s">
        <v>23</v>
      </c>
      <c r="E3777" t="s">
        <v>23</v>
      </c>
      <c r="F3777" t="s">
        <v>23</v>
      </c>
      <c r="G3777" t="s">
        <v>39</v>
      </c>
      <c r="H3777" t="s">
        <v>21</v>
      </c>
    </row>
    <row r="3778" spans="1:8" x14ac:dyDescent="0.35">
      <c r="A3778">
        <v>204326440</v>
      </c>
      <c r="B3778">
        <v>2020</v>
      </c>
      <c r="C3778" t="s">
        <v>23</v>
      </c>
      <c r="D3778" t="s">
        <v>23</v>
      </c>
      <c r="E3778" t="s">
        <v>23</v>
      </c>
      <c r="F3778" t="s">
        <v>23</v>
      </c>
      <c r="G3778" t="s">
        <v>39</v>
      </c>
      <c r="H3778" t="s">
        <v>21</v>
      </c>
    </row>
    <row r="3779" spans="1:8" hidden="1" x14ac:dyDescent="0.35">
      <c r="A3779">
        <v>204326440</v>
      </c>
      <c r="B3779">
        <v>2021</v>
      </c>
      <c r="G3779" t="s">
        <v>24</v>
      </c>
      <c r="H3779" t="s">
        <v>21</v>
      </c>
    </row>
    <row r="3780" spans="1:8" x14ac:dyDescent="0.35">
      <c r="A3780">
        <v>204326440</v>
      </c>
      <c r="B3780">
        <v>2022</v>
      </c>
      <c r="C3780" t="s">
        <v>23</v>
      </c>
      <c r="D3780" t="s">
        <v>23</v>
      </c>
      <c r="E3780" t="s">
        <v>23</v>
      </c>
      <c r="F3780" t="s">
        <v>23</v>
      </c>
      <c r="G3780" t="s">
        <v>59</v>
      </c>
      <c r="H3780" t="s">
        <v>21</v>
      </c>
    </row>
    <row r="3781" spans="1:8" x14ac:dyDescent="0.35">
      <c r="A3781">
        <v>204326440</v>
      </c>
      <c r="B3781">
        <v>2023</v>
      </c>
      <c r="C3781" t="s">
        <v>23</v>
      </c>
      <c r="D3781" t="s">
        <v>23</v>
      </c>
      <c r="E3781" t="s">
        <v>23</v>
      </c>
      <c r="F3781" t="s">
        <v>23</v>
      </c>
      <c r="G3781" t="s">
        <v>59</v>
      </c>
      <c r="H3781" t="s">
        <v>21</v>
      </c>
    </row>
    <row r="3782" spans="1:8" hidden="1" x14ac:dyDescent="0.35">
      <c r="A3782">
        <v>204326440</v>
      </c>
      <c r="B3782">
        <v>2024</v>
      </c>
      <c r="H3782" t="s">
        <v>21</v>
      </c>
    </row>
    <row r="3783" spans="1:8" x14ac:dyDescent="0.35">
      <c r="A3783">
        <v>204458362</v>
      </c>
      <c r="B3783">
        <v>2007</v>
      </c>
      <c r="C3783">
        <v>0</v>
      </c>
      <c r="D3783">
        <v>0</v>
      </c>
      <c r="E3783">
        <v>0</v>
      </c>
      <c r="F3783">
        <v>0</v>
      </c>
      <c r="G3783" t="s">
        <v>39</v>
      </c>
      <c r="H3783" t="s">
        <v>21</v>
      </c>
    </row>
    <row r="3784" spans="1:8" x14ac:dyDescent="0.35">
      <c r="A3784">
        <v>204458362</v>
      </c>
      <c r="B3784">
        <v>2008</v>
      </c>
      <c r="C3784">
        <v>2</v>
      </c>
      <c r="D3784">
        <v>44979</v>
      </c>
      <c r="E3784">
        <v>34278</v>
      </c>
      <c r="F3784">
        <v>10701</v>
      </c>
      <c r="G3784" t="s">
        <v>39</v>
      </c>
      <c r="H3784" t="s">
        <v>21</v>
      </c>
    </row>
    <row r="3785" spans="1:8" x14ac:dyDescent="0.35">
      <c r="A3785">
        <v>204458362</v>
      </c>
      <c r="B3785">
        <v>2009</v>
      </c>
      <c r="C3785">
        <v>2</v>
      </c>
      <c r="D3785">
        <v>67530</v>
      </c>
      <c r="E3785">
        <v>63457</v>
      </c>
      <c r="F3785">
        <v>14624</v>
      </c>
      <c r="G3785" t="s">
        <v>39</v>
      </c>
      <c r="H3785" t="s">
        <v>21</v>
      </c>
    </row>
    <row r="3786" spans="1:8" x14ac:dyDescent="0.35">
      <c r="A3786">
        <v>204458362</v>
      </c>
      <c r="B3786">
        <v>2010</v>
      </c>
      <c r="C3786">
        <v>2</v>
      </c>
      <c r="D3786">
        <v>63000</v>
      </c>
      <c r="E3786">
        <v>72985</v>
      </c>
      <c r="F3786">
        <v>4609</v>
      </c>
      <c r="G3786" t="s">
        <v>39</v>
      </c>
      <c r="H3786" t="s">
        <v>21</v>
      </c>
    </row>
    <row r="3787" spans="1:8" x14ac:dyDescent="0.35">
      <c r="A3787">
        <v>204458362</v>
      </c>
      <c r="B3787">
        <v>2011</v>
      </c>
      <c r="C3787">
        <v>2</v>
      </c>
      <c r="D3787">
        <v>34650</v>
      </c>
      <c r="E3787">
        <v>36131</v>
      </c>
      <c r="F3787">
        <v>3128</v>
      </c>
      <c r="G3787" t="s">
        <v>39</v>
      </c>
      <c r="H3787" t="s">
        <v>21</v>
      </c>
    </row>
    <row r="3788" spans="1:8" x14ac:dyDescent="0.35">
      <c r="A3788">
        <v>204458362</v>
      </c>
      <c r="B3788">
        <v>2012</v>
      </c>
      <c r="C3788">
        <v>2</v>
      </c>
      <c r="D3788">
        <v>63000</v>
      </c>
      <c r="E3788">
        <v>46423</v>
      </c>
      <c r="F3788">
        <v>19196</v>
      </c>
      <c r="G3788" t="s">
        <v>39</v>
      </c>
      <c r="H3788" t="s">
        <v>21</v>
      </c>
    </row>
    <row r="3789" spans="1:8" hidden="1" x14ac:dyDescent="0.35">
      <c r="A3789">
        <v>204458362</v>
      </c>
      <c r="B3789">
        <v>2013</v>
      </c>
      <c r="C3789">
        <v>2</v>
      </c>
      <c r="D3789">
        <v>45000</v>
      </c>
      <c r="E3789">
        <v>-57196</v>
      </c>
      <c r="F3789">
        <v>7479</v>
      </c>
      <c r="G3789" t="s">
        <v>39</v>
      </c>
      <c r="H3789" t="s">
        <v>21</v>
      </c>
    </row>
    <row r="3790" spans="1:8" hidden="1" x14ac:dyDescent="0.35">
      <c r="A3790">
        <v>204458362</v>
      </c>
      <c r="B3790">
        <v>2014</v>
      </c>
      <c r="C3790">
        <v>2</v>
      </c>
      <c r="D3790">
        <v>117000</v>
      </c>
      <c r="E3790">
        <v>-92081</v>
      </c>
      <c r="F3790">
        <v>32398</v>
      </c>
      <c r="G3790" t="s">
        <v>39</v>
      </c>
      <c r="H3790" t="s">
        <v>21</v>
      </c>
    </row>
    <row r="3791" spans="1:8" x14ac:dyDescent="0.35">
      <c r="A3791">
        <v>204458362</v>
      </c>
      <c r="B3791">
        <v>2015</v>
      </c>
      <c r="C3791">
        <v>4</v>
      </c>
      <c r="D3791">
        <v>1138995</v>
      </c>
      <c r="E3791">
        <v>406433</v>
      </c>
      <c r="F3791">
        <v>764960</v>
      </c>
      <c r="G3791" t="s">
        <v>39</v>
      </c>
      <c r="H3791" t="s">
        <v>21</v>
      </c>
    </row>
    <row r="3792" spans="1:8" x14ac:dyDescent="0.35">
      <c r="A3792">
        <v>204458362</v>
      </c>
      <c r="B3792">
        <v>2016</v>
      </c>
      <c r="C3792">
        <v>4</v>
      </c>
      <c r="D3792" t="s">
        <v>23</v>
      </c>
      <c r="E3792">
        <v>192250</v>
      </c>
      <c r="F3792">
        <v>549341</v>
      </c>
      <c r="G3792" t="s">
        <v>39</v>
      </c>
      <c r="H3792" t="s">
        <v>21</v>
      </c>
    </row>
    <row r="3793" spans="1:9" x14ac:dyDescent="0.35">
      <c r="A3793">
        <v>204458362</v>
      </c>
      <c r="B3793">
        <v>2017</v>
      </c>
      <c r="C3793">
        <v>4</v>
      </c>
      <c r="D3793" t="s">
        <v>23</v>
      </c>
      <c r="E3793">
        <v>358000</v>
      </c>
      <c r="F3793">
        <v>207951</v>
      </c>
      <c r="G3793" t="s">
        <v>39</v>
      </c>
      <c r="H3793" t="s">
        <v>21</v>
      </c>
    </row>
    <row r="3794" spans="1:9" x14ac:dyDescent="0.35">
      <c r="A3794">
        <v>204458362</v>
      </c>
      <c r="B3794">
        <v>2018</v>
      </c>
      <c r="C3794" t="s">
        <v>23</v>
      </c>
      <c r="D3794" t="s">
        <v>23</v>
      </c>
      <c r="E3794">
        <v>3000</v>
      </c>
      <c r="F3794">
        <v>191436</v>
      </c>
      <c r="G3794" t="s">
        <v>39</v>
      </c>
      <c r="H3794" t="s">
        <v>21</v>
      </c>
    </row>
    <row r="3795" spans="1:9" x14ac:dyDescent="0.35">
      <c r="A3795">
        <v>204458362</v>
      </c>
      <c r="B3795">
        <v>2019</v>
      </c>
      <c r="C3795">
        <v>2</v>
      </c>
      <c r="D3795">
        <v>0</v>
      </c>
      <c r="E3795">
        <v>148800</v>
      </c>
      <c r="F3795">
        <v>965</v>
      </c>
      <c r="G3795" t="s">
        <v>9</v>
      </c>
      <c r="H3795" t="s">
        <v>12</v>
      </c>
      <c r="I3795" t="s">
        <v>17</v>
      </c>
    </row>
    <row r="3796" spans="1:9" x14ac:dyDescent="0.35">
      <c r="A3796">
        <v>204458362</v>
      </c>
      <c r="B3796">
        <v>2019</v>
      </c>
      <c r="C3796">
        <v>2</v>
      </c>
      <c r="D3796" t="s">
        <v>23</v>
      </c>
      <c r="E3796">
        <v>148800</v>
      </c>
      <c r="F3796">
        <v>965</v>
      </c>
      <c r="G3796" t="s">
        <v>39</v>
      </c>
      <c r="H3796" t="s">
        <v>21</v>
      </c>
    </row>
    <row r="3797" spans="1:9" x14ac:dyDescent="0.35">
      <c r="A3797">
        <v>204458362</v>
      </c>
      <c r="B3797">
        <v>2020</v>
      </c>
      <c r="C3797">
        <v>2</v>
      </c>
      <c r="D3797">
        <v>0</v>
      </c>
      <c r="E3797">
        <v>0</v>
      </c>
      <c r="F3797">
        <v>965</v>
      </c>
      <c r="G3797" t="s">
        <v>9</v>
      </c>
      <c r="H3797" t="s">
        <v>12</v>
      </c>
      <c r="I3797" t="s">
        <v>17</v>
      </c>
    </row>
    <row r="3798" spans="1:9" x14ac:dyDescent="0.35">
      <c r="A3798">
        <v>204458362</v>
      </c>
      <c r="B3798">
        <v>2020</v>
      </c>
      <c r="C3798">
        <v>2</v>
      </c>
      <c r="D3798" t="s">
        <v>23</v>
      </c>
      <c r="E3798" t="s">
        <v>23</v>
      </c>
      <c r="F3798">
        <v>965</v>
      </c>
      <c r="G3798" t="s">
        <v>39</v>
      </c>
      <c r="H3798" t="s">
        <v>21</v>
      </c>
    </row>
    <row r="3799" spans="1:9" x14ac:dyDescent="0.35">
      <c r="A3799">
        <v>204458362</v>
      </c>
      <c r="B3799">
        <v>2021</v>
      </c>
      <c r="C3799">
        <v>2</v>
      </c>
      <c r="D3799">
        <v>0</v>
      </c>
      <c r="E3799">
        <v>0</v>
      </c>
      <c r="F3799">
        <v>965</v>
      </c>
      <c r="G3799" t="s">
        <v>9</v>
      </c>
      <c r="H3799" t="s">
        <v>12</v>
      </c>
      <c r="I3799" t="s">
        <v>17</v>
      </c>
    </row>
    <row r="3800" spans="1:9" hidden="1" x14ac:dyDescent="0.35">
      <c r="A3800">
        <v>204458362</v>
      </c>
      <c r="B3800">
        <v>2021</v>
      </c>
      <c r="H3800" t="s">
        <v>21</v>
      </c>
    </row>
    <row r="3801" spans="1:9" x14ac:dyDescent="0.35">
      <c r="A3801">
        <v>204458362</v>
      </c>
      <c r="B3801">
        <v>2022</v>
      </c>
      <c r="C3801">
        <v>2</v>
      </c>
      <c r="D3801">
        <v>0</v>
      </c>
      <c r="E3801">
        <v>0</v>
      </c>
      <c r="F3801">
        <v>965</v>
      </c>
      <c r="G3801" t="s">
        <v>9</v>
      </c>
      <c r="H3801" t="s">
        <v>12</v>
      </c>
      <c r="I3801" t="s">
        <v>17</v>
      </c>
    </row>
    <row r="3802" spans="1:9" x14ac:dyDescent="0.35">
      <c r="A3802">
        <v>204458362</v>
      </c>
      <c r="B3802">
        <v>2022</v>
      </c>
      <c r="C3802">
        <v>2</v>
      </c>
      <c r="D3802" t="s">
        <v>23</v>
      </c>
      <c r="E3802" t="s">
        <v>23</v>
      </c>
      <c r="F3802">
        <v>965</v>
      </c>
      <c r="G3802" t="s">
        <v>59</v>
      </c>
      <c r="H3802" t="s">
        <v>21</v>
      </c>
    </row>
    <row r="3803" spans="1:9" x14ac:dyDescent="0.35">
      <c r="A3803">
        <v>204458362</v>
      </c>
      <c r="B3803">
        <v>2023</v>
      </c>
      <c r="C3803">
        <v>2</v>
      </c>
      <c r="D3803">
        <v>0</v>
      </c>
      <c r="E3803">
        <v>0</v>
      </c>
      <c r="F3803">
        <v>965</v>
      </c>
      <c r="G3803" t="s">
        <v>9</v>
      </c>
      <c r="H3803" t="s">
        <v>12</v>
      </c>
      <c r="I3803" t="s">
        <v>17</v>
      </c>
    </row>
    <row r="3804" spans="1:9" x14ac:dyDescent="0.35">
      <c r="A3804">
        <v>204458362</v>
      </c>
      <c r="B3804">
        <v>2023</v>
      </c>
      <c r="C3804">
        <v>2</v>
      </c>
      <c r="D3804" t="s">
        <v>23</v>
      </c>
      <c r="E3804" t="s">
        <v>23</v>
      </c>
      <c r="F3804">
        <v>965</v>
      </c>
      <c r="G3804" t="s">
        <v>19</v>
      </c>
      <c r="H3804" t="s">
        <v>21</v>
      </c>
    </row>
    <row r="3805" spans="1:9" hidden="1" x14ac:dyDescent="0.35">
      <c r="A3805">
        <v>204458362</v>
      </c>
      <c r="B3805">
        <v>2024</v>
      </c>
      <c r="H3805" t="s">
        <v>21</v>
      </c>
    </row>
    <row r="3806" spans="1:9" x14ac:dyDescent="0.35">
      <c r="A3806">
        <v>204535203</v>
      </c>
      <c r="B3806">
        <v>2007</v>
      </c>
      <c r="C3806">
        <v>0</v>
      </c>
      <c r="D3806">
        <v>0</v>
      </c>
      <c r="E3806">
        <v>0</v>
      </c>
      <c r="F3806">
        <v>0</v>
      </c>
      <c r="G3806" t="s">
        <v>39</v>
      </c>
      <c r="H3806" t="s">
        <v>21</v>
      </c>
    </row>
    <row r="3807" spans="1:9" x14ac:dyDescent="0.35">
      <c r="A3807">
        <v>204535203</v>
      </c>
      <c r="B3807">
        <v>2008</v>
      </c>
      <c r="C3807">
        <v>0</v>
      </c>
      <c r="D3807">
        <v>0</v>
      </c>
      <c r="E3807">
        <v>0</v>
      </c>
      <c r="F3807">
        <v>0</v>
      </c>
      <c r="G3807" t="s">
        <v>39</v>
      </c>
      <c r="H3807" t="s">
        <v>21</v>
      </c>
    </row>
    <row r="3808" spans="1:9" x14ac:dyDescent="0.35">
      <c r="A3808">
        <v>204535203</v>
      </c>
      <c r="B3808">
        <v>2009</v>
      </c>
      <c r="C3808">
        <v>2</v>
      </c>
      <c r="D3808">
        <v>626304</v>
      </c>
      <c r="E3808" t="s">
        <v>23</v>
      </c>
      <c r="F3808">
        <v>1790376</v>
      </c>
      <c r="G3808" t="s">
        <v>39</v>
      </c>
      <c r="H3808" t="s">
        <v>21</v>
      </c>
    </row>
    <row r="3809" spans="1:8" x14ac:dyDescent="0.35">
      <c r="A3809">
        <v>204535203</v>
      </c>
      <c r="B3809">
        <v>2010</v>
      </c>
      <c r="C3809">
        <v>15</v>
      </c>
      <c r="D3809">
        <v>2800</v>
      </c>
      <c r="E3809" t="s">
        <v>23</v>
      </c>
      <c r="F3809" t="s">
        <v>23</v>
      </c>
      <c r="G3809" t="s">
        <v>39</v>
      </c>
      <c r="H3809" t="s">
        <v>21</v>
      </c>
    </row>
    <row r="3810" spans="1:8" x14ac:dyDescent="0.35">
      <c r="A3810">
        <v>204535203</v>
      </c>
      <c r="B3810">
        <v>2011</v>
      </c>
      <c r="C3810">
        <v>16</v>
      </c>
      <c r="D3810">
        <v>699404</v>
      </c>
      <c r="E3810">
        <v>217988</v>
      </c>
      <c r="F3810">
        <v>1512397</v>
      </c>
      <c r="G3810" t="s">
        <v>39</v>
      </c>
      <c r="H3810" t="s">
        <v>21</v>
      </c>
    </row>
    <row r="3811" spans="1:8" x14ac:dyDescent="0.35">
      <c r="A3811">
        <v>204535203</v>
      </c>
      <c r="B3811">
        <v>2012</v>
      </c>
      <c r="C3811">
        <v>16</v>
      </c>
      <c r="D3811">
        <v>333691</v>
      </c>
      <c r="E3811">
        <v>96420</v>
      </c>
      <c r="F3811">
        <v>1749821</v>
      </c>
      <c r="G3811" t="s">
        <v>39</v>
      </c>
      <c r="H3811" t="s">
        <v>21</v>
      </c>
    </row>
    <row r="3812" spans="1:8" x14ac:dyDescent="0.35">
      <c r="A3812">
        <v>204535203</v>
      </c>
      <c r="B3812">
        <v>2013</v>
      </c>
      <c r="C3812">
        <v>16</v>
      </c>
      <c r="D3812">
        <v>188938</v>
      </c>
      <c r="E3812" t="s">
        <v>23</v>
      </c>
      <c r="F3812">
        <v>1938760</v>
      </c>
      <c r="G3812" t="s">
        <v>39</v>
      </c>
      <c r="H3812" t="s">
        <v>21</v>
      </c>
    </row>
    <row r="3813" spans="1:8" x14ac:dyDescent="0.35">
      <c r="A3813">
        <v>204535203</v>
      </c>
      <c r="B3813">
        <v>2014</v>
      </c>
      <c r="C3813">
        <v>16</v>
      </c>
      <c r="D3813">
        <v>122871</v>
      </c>
      <c r="E3813" t="s">
        <v>23</v>
      </c>
      <c r="F3813">
        <v>2061631</v>
      </c>
      <c r="G3813" t="s">
        <v>39</v>
      </c>
      <c r="H3813" t="s">
        <v>21</v>
      </c>
    </row>
    <row r="3814" spans="1:8" x14ac:dyDescent="0.35">
      <c r="A3814">
        <v>204535203</v>
      </c>
      <c r="B3814">
        <v>2015</v>
      </c>
      <c r="C3814">
        <v>16</v>
      </c>
      <c r="D3814" t="s">
        <v>23</v>
      </c>
      <c r="E3814">
        <v>50486</v>
      </c>
      <c r="F3814">
        <v>2011146</v>
      </c>
      <c r="G3814" t="s">
        <v>39</v>
      </c>
      <c r="H3814" t="s">
        <v>21</v>
      </c>
    </row>
    <row r="3815" spans="1:8" x14ac:dyDescent="0.35">
      <c r="A3815">
        <v>204535203</v>
      </c>
      <c r="B3815">
        <v>2016</v>
      </c>
      <c r="C3815">
        <v>16</v>
      </c>
      <c r="D3815">
        <v>253757</v>
      </c>
      <c r="E3815" t="s">
        <v>23</v>
      </c>
      <c r="F3815">
        <v>2264903</v>
      </c>
      <c r="G3815" t="s">
        <v>39</v>
      </c>
      <c r="H3815" t="s">
        <v>21</v>
      </c>
    </row>
    <row r="3816" spans="1:8" x14ac:dyDescent="0.35">
      <c r="A3816">
        <v>204535203</v>
      </c>
      <c r="B3816">
        <v>2017</v>
      </c>
      <c r="C3816">
        <v>17</v>
      </c>
      <c r="D3816">
        <v>228568</v>
      </c>
      <c r="E3816" t="s">
        <v>23</v>
      </c>
      <c r="F3816">
        <v>2493470</v>
      </c>
      <c r="G3816" t="s">
        <v>39</v>
      </c>
      <c r="H3816" t="s">
        <v>21</v>
      </c>
    </row>
    <row r="3817" spans="1:8" x14ac:dyDescent="0.35">
      <c r="A3817">
        <v>204535203</v>
      </c>
      <c r="B3817">
        <v>2018</v>
      </c>
      <c r="C3817">
        <v>17</v>
      </c>
      <c r="D3817">
        <v>10000</v>
      </c>
      <c r="E3817" t="s">
        <v>23</v>
      </c>
      <c r="F3817">
        <v>2626062</v>
      </c>
      <c r="G3817" t="s">
        <v>39</v>
      </c>
      <c r="H3817" t="s">
        <v>21</v>
      </c>
    </row>
    <row r="3818" spans="1:8" x14ac:dyDescent="0.35">
      <c r="A3818">
        <v>204535203</v>
      </c>
      <c r="B3818">
        <v>2019</v>
      </c>
      <c r="C3818" t="s">
        <v>23</v>
      </c>
      <c r="D3818" t="s">
        <v>23</v>
      </c>
      <c r="E3818" t="s">
        <v>23</v>
      </c>
      <c r="F3818" t="s">
        <v>23</v>
      </c>
      <c r="G3818" t="s">
        <v>39</v>
      </c>
      <c r="H3818" t="s">
        <v>21</v>
      </c>
    </row>
    <row r="3819" spans="1:8" x14ac:dyDescent="0.35">
      <c r="A3819">
        <v>204535203</v>
      </c>
      <c r="B3819">
        <v>2020</v>
      </c>
      <c r="C3819" t="s">
        <v>23</v>
      </c>
      <c r="D3819" t="s">
        <v>23</v>
      </c>
      <c r="E3819" t="s">
        <v>23</v>
      </c>
      <c r="F3819" t="s">
        <v>23</v>
      </c>
      <c r="G3819" t="s">
        <v>39</v>
      </c>
      <c r="H3819" t="s">
        <v>21</v>
      </c>
    </row>
    <row r="3820" spans="1:8" x14ac:dyDescent="0.35">
      <c r="A3820">
        <v>204535203</v>
      </c>
      <c r="B3820">
        <v>2021</v>
      </c>
      <c r="C3820" t="s">
        <v>23</v>
      </c>
      <c r="D3820" t="s">
        <v>23</v>
      </c>
      <c r="E3820" t="s">
        <v>23</v>
      </c>
      <c r="F3820" t="s">
        <v>23</v>
      </c>
      <c r="G3820" t="s">
        <v>22</v>
      </c>
      <c r="H3820" t="s">
        <v>21</v>
      </c>
    </row>
    <row r="3821" spans="1:8" x14ac:dyDescent="0.35">
      <c r="A3821">
        <v>204535203</v>
      </c>
      <c r="B3821">
        <v>2022</v>
      </c>
      <c r="C3821" t="s">
        <v>23</v>
      </c>
      <c r="D3821" t="s">
        <v>23</v>
      </c>
      <c r="E3821" t="s">
        <v>23</v>
      </c>
      <c r="F3821" t="s">
        <v>23</v>
      </c>
      <c r="G3821" t="s">
        <v>22</v>
      </c>
      <c r="H3821" t="s">
        <v>21</v>
      </c>
    </row>
    <row r="3822" spans="1:8" x14ac:dyDescent="0.35">
      <c r="A3822">
        <v>204535203</v>
      </c>
      <c r="B3822">
        <v>2023</v>
      </c>
      <c r="C3822" t="s">
        <v>23</v>
      </c>
      <c r="D3822" t="s">
        <v>23</v>
      </c>
      <c r="E3822" t="s">
        <v>23</v>
      </c>
      <c r="F3822" t="s">
        <v>23</v>
      </c>
      <c r="G3822" t="s">
        <v>19</v>
      </c>
      <c r="H3822" t="s">
        <v>21</v>
      </c>
    </row>
    <row r="3823" spans="1:8" hidden="1" x14ac:dyDescent="0.35">
      <c r="A3823">
        <v>204535203</v>
      </c>
      <c r="B3823">
        <v>2024</v>
      </c>
      <c r="H3823" t="s">
        <v>21</v>
      </c>
    </row>
    <row r="3824" spans="1:8" x14ac:dyDescent="0.35">
      <c r="A3824">
        <v>204595721</v>
      </c>
      <c r="B3824">
        <v>2007</v>
      </c>
      <c r="C3824">
        <v>0</v>
      </c>
      <c r="D3824">
        <v>0</v>
      </c>
      <c r="E3824">
        <v>0</v>
      </c>
      <c r="F3824">
        <v>0</v>
      </c>
      <c r="G3824" t="s">
        <v>39</v>
      </c>
      <c r="H3824" t="s">
        <v>21</v>
      </c>
    </row>
    <row r="3825" spans="1:9" x14ac:dyDescent="0.35">
      <c r="A3825">
        <v>204595721</v>
      </c>
      <c r="B3825">
        <v>2008</v>
      </c>
      <c r="C3825">
        <v>0</v>
      </c>
      <c r="D3825">
        <v>0</v>
      </c>
      <c r="E3825">
        <v>0</v>
      </c>
      <c r="F3825">
        <v>0</v>
      </c>
      <c r="G3825" t="s">
        <v>39</v>
      </c>
      <c r="H3825" t="s">
        <v>21</v>
      </c>
    </row>
    <row r="3826" spans="1:9" x14ac:dyDescent="0.35">
      <c r="A3826">
        <v>204595721</v>
      </c>
      <c r="B3826">
        <v>2009</v>
      </c>
      <c r="C3826">
        <v>0</v>
      </c>
      <c r="D3826">
        <v>0</v>
      </c>
      <c r="E3826">
        <v>0</v>
      </c>
      <c r="F3826">
        <v>0</v>
      </c>
      <c r="G3826" t="s">
        <v>39</v>
      </c>
      <c r="H3826" t="s">
        <v>21</v>
      </c>
    </row>
    <row r="3827" spans="1:9" x14ac:dyDescent="0.35">
      <c r="A3827">
        <v>204595721</v>
      </c>
      <c r="B3827">
        <v>2010</v>
      </c>
      <c r="C3827">
        <v>0</v>
      </c>
      <c r="D3827">
        <v>0</v>
      </c>
      <c r="E3827">
        <v>0</v>
      </c>
      <c r="F3827">
        <v>0</v>
      </c>
      <c r="G3827" t="s">
        <v>39</v>
      </c>
      <c r="H3827" t="s">
        <v>21</v>
      </c>
    </row>
    <row r="3828" spans="1:9" x14ac:dyDescent="0.35">
      <c r="A3828">
        <v>204595721</v>
      </c>
      <c r="B3828">
        <v>2011</v>
      </c>
      <c r="C3828">
        <v>13</v>
      </c>
      <c r="D3828">
        <v>167853</v>
      </c>
      <c r="E3828">
        <v>138855</v>
      </c>
      <c r="F3828">
        <v>1151239</v>
      </c>
      <c r="G3828" t="s">
        <v>39</v>
      </c>
      <c r="H3828" t="s">
        <v>21</v>
      </c>
    </row>
    <row r="3829" spans="1:9" x14ac:dyDescent="0.35">
      <c r="A3829">
        <v>204595721</v>
      </c>
      <c r="B3829">
        <v>2012</v>
      </c>
      <c r="C3829">
        <v>16</v>
      </c>
      <c r="D3829">
        <v>536264</v>
      </c>
      <c r="E3829">
        <v>13200</v>
      </c>
      <c r="F3829">
        <v>1715119</v>
      </c>
      <c r="G3829" t="s">
        <v>39</v>
      </c>
      <c r="H3829" t="s">
        <v>21</v>
      </c>
    </row>
    <row r="3830" spans="1:9" x14ac:dyDescent="0.35">
      <c r="A3830">
        <v>204595721</v>
      </c>
      <c r="B3830">
        <v>2013</v>
      </c>
      <c r="C3830">
        <v>17</v>
      </c>
      <c r="D3830">
        <v>233382</v>
      </c>
      <c r="E3830">
        <v>112479</v>
      </c>
      <c r="F3830">
        <v>2079798</v>
      </c>
      <c r="G3830" t="s">
        <v>39</v>
      </c>
      <c r="H3830" t="s">
        <v>21</v>
      </c>
    </row>
    <row r="3831" spans="1:9" x14ac:dyDescent="0.35">
      <c r="A3831">
        <v>204595721</v>
      </c>
      <c r="B3831">
        <v>2014</v>
      </c>
      <c r="C3831">
        <v>21</v>
      </c>
      <c r="D3831">
        <v>631744</v>
      </c>
      <c r="E3831">
        <v>44203</v>
      </c>
      <c r="F3831">
        <v>2675895</v>
      </c>
      <c r="G3831" t="s">
        <v>39</v>
      </c>
      <c r="H3831" t="s">
        <v>21</v>
      </c>
    </row>
    <row r="3832" spans="1:9" x14ac:dyDescent="0.35">
      <c r="A3832">
        <v>204595721</v>
      </c>
      <c r="B3832">
        <v>2015</v>
      </c>
      <c r="C3832">
        <v>19</v>
      </c>
      <c r="D3832">
        <v>483584</v>
      </c>
      <c r="E3832">
        <v>48432</v>
      </c>
      <c r="F3832">
        <v>1602977</v>
      </c>
      <c r="G3832" t="s">
        <v>39</v>
      </c>
      <c r="H3832" t="s">
        <v>21</v>
      </c>
    </row>
    <row r="3833" spans="1:9" x14ac:dyDescent="0.35">
      <c r="A3833">
        <v>204595721</v>
      </c>
      <c r="B3833">
        <v>2016</v>
      </c>
      <c r="C3833">
        <v>19</v>
      </c>
      <c r="D3833">
        <v>214753</v>
      </c>
      <c r="E3833">
        <v>158940</v>
      </c>
      <c r="F3833">
        <v>1803975</v>
      </c>
      <c r="G3833" t="s">
        <v>39</v>
      </c>
      <c r="H3833" t="s">
        <v>21</v>
      </c>
    </row>
    <row r="3834" spans="1:9" x14ac:dyDescent="0.35">
      <c r="A3834">
        <v>204595721</v>
      </c>
      <c r="B3834">
        <v>2017</v>
      </c>
      <c r="C3834">
        <v>225</v>
      </c>
      <c r="D3834">
        <v>938348</v>
      </c>
      <c r="E3834">
        <v>1100339</v>
      </c>
      <c r="F3834">
        <v>2038687</v>
      </c>
      <c r="G3834" t="s">
        <v>39</v>
      </c>
      <c r="H3834" t="s">
        <v>21</v>
      </c>
    </row>
    <row r="3835" spans="1:9" x14ac:dyDescent="0.35">
      <c r="A3835">
        <v>204595721</v>
      </c>
      <c r="B3835">
        <v>2018</v>
      </c>
      <c r="C3835">
        <v>10</v>
      </c>
      <c r="D3835">
        <v>849945</v>
      </c>
      <c r="E3835">
        <v>998053</v>
      </c>
      <c r="F3835">
        <v>1847998</v>
      </c>
      <c r="G3835" t="s">
        <v>39</v>
      </c>
      <c r="H3835" t="s">
        <v>21</v>
      </c>
    </row>
    <row r="3836" spans="1:9" x14ac:dyDescent="0.35">
      <c r="A3836">
        <v>204595721</v>
      </c>
      <c r="B3836">
        <v>2019</v>
      </c>
      <c r="C3836">
        <v>29</v>
      </c>
      <c r="D3836">
        <v>950537</v>
      </c>
      <c r="E3836">
        <v>182898</v>
      </c>
      <c r="F3836">
        <v>4389100</v>
      </c>
      <c r="G3836" t="s">
        <v>9</v>
      </c>
      <c r="H3836" t="s">
        <v>12</v>
      </c>
      <c r="I3836" t="s">
        <v>17</v>
      </c>
    </row>
    <row r="3837" spans="1:9" x14ac:dyDescent="0.35">
      <c r="A3837">
        <v>204595721</v>
      </c>
      <c r="B3837">
        <v>2019</v>
      </c>
      <c r="C3837">
        <v>29</v>
      </c>
      <c r="D3837">
        <v>950537</v>
      </c>
      <c r="E3837">
        <v>182898</v>
      </c>
      <c r="F3837">
        <v>4389100</v>
      </c>
      <c r="G3837" t="s">
        <v>39</v>
      </c>
      <c r="H3837" t="s">
        <v>21</v>
      </c>
    </row>
    <row r="3838" spans="1:9" x14ac:dyDescent="0.35">
      <c r="A3838">
        <v>204595721</v>
      </c>
      <c r="B3838">
        <v>2020</v>
      </c>
      <c r="C3838">
        <v>53</v>
      </c>
      <c r="D3838">
        <v>1083937</v>
      </c>
      <c r="E3838">
        <v>186141</v>
      </c>
      <c r="F3838">
        <v>9788711</v>
      </c>
      <c r="G3838" t="s">
        <v>9</v>
      </c>
      <c r="H3838" t="s">
        <v>12</v>
      </c>
      <c r="I3838" t="s">
        <v>17</v>
      </c>
    </row>
    <row r="3839" spans="1:9" x14ac:dyDescent="0.35">
      <c r="A3839">
        <v>204595721</v>
      </c>
      <c r="B3839">
        <v>2020</v>
      </c>
      <c r="C3839">
        <v>53</v>
      </c>
      <c r="D3839">
        <v>1083937</v>
      </c>
      <c r="E3839">
        <v>186141</v>
      </c>
      <c r="F3839">
        <v>9788711</v>
      </c>
      <c r="G3839" t="s">
        <v>39</v>
      </c>
      <c r="H3839" t="s">
        <v>21</v>
      </c>
    </row>
    <row r="3840" spans="1:9" x14ac:dyDescent="0.35">
      <c r="A3840">
        <v>204595721</v>
      </c>
      <c r="B3840">
        <v>2021</v>
      </c>
      <c r="C3840">
        <v>46</v>
      </c>
      <c r="D3840">
        <v>46850</v>
      </c>
      <c r="E3840">
        <v>174559</v>
      </c>
      <c r="F3840">
        <v>5391554</v>
      </c>
      <c r="G3840" t="s">
        <v>9</v>
      </c>
      <c r="H3840" t="s">
        <v>12</v>
      </c>
      <c r="I3840" t="s">
        <v>17</v>
      </c>
    </row>
    <row r="3841" spans="1:9" hidden="1" x14ac:dyDescent="0.35">
      <c r="A3841">
        <v>204595721</v>
      </c>
      <c r="B3841">
        <v>2021</v>
      </c>
      <c r="H3841" t="s">
        <v>21</v>
      </c>
    </row>
    <row r="3842" spans="1:9" x14ac:dyDescent="0.35">
      <c r="A3842">
        <v>204595721</v>
      </c>
      <c r="B3842">
        <v>2022</v>
      </c>
      <c r="C3842">
        <v>45</v>
      </c>
      <c r="D3842">
        <v>138408</v>
      </c>
      <c r="E3842">
        <v>370573</v>
      </c>
      <c r="F3842">
        <v>8311615</v>
      </c>
      <c r="G3842" t="s">
        <v>9</v>
      </c>
      <c r="H3842" t="s">
        <v>12</v>
      </c>
      <c r="I3842" t="s">
        <v>17</v>
      </c>
    </row>
    <row r="3843" spans="1:9" x14ac:dyDescent="0.35">
      <c r="A3843">
        <v>204595721</v>
      </c>
      <c r="B3843">
        <v>2022</v>
      </c>
      <c r="C3843">
        <v>45</v>
      </c>
      <c r="D3843">
        <v>138408</v>
      </c>
      <c r="E3843">
        <v>370573</v>
      </c>
      <c r="F3843">
        <v>8311615</v>
      </c>
      <c r="G3843" t="s">
        <v>59</v>
      </c>
      <c r="H3843" t="s">
        <v>21</v>
      </c>
    </row>
    <row r="3844" spans="1:9" x14ac:dyDescent="0.35">
      <c r="A3844">
        <v>204595721</v>
      </c>
      <c r="B3844">
        <v>2023</v>
      </c>
      <c r="C3844">
        <v>43</v>
      </c>
      <c r="D3844">
        <v>542697</v>
      </c>
      <c r="E3844">
        <v>547539</v>
      </c>
      <c r="F3844">
        <v>8934207</v>
      </c>
      <c r="G3844" t="s">
        <v>9</v>
      </c>
      <c r="H3844" t="s">
        <v>12</v>
      </c>
      <c r="I3844" t="s">
        <v>17</v>
      </c>
    </row>
    <row r="3845" spans="1:9" x14ac:dyDescent="0.35">
      <c r="A3845">
        <v>204595721</v>
      </c>
      <c r="B3845">
        <v>2023</v>
      </c>
      <c r="C3845">
        <v>43</v>
      </c>
      <c r="D3845">
        <v>542697</v>
      </c>
      <c r="E3845">
        <v>547539</v>
      </c>
      <c r="F3845">
        <v>8934207</v>
      </c>
      <c r="G3845" t="s">
        <v>59</v>
      </c>
      <c r="H3845" t="s">
        <v>21</v>
      </c>
    </row>
    <row r="3846" spans="1:9" hidden="1" x14ac:dyDescent="0.35">
      <c r="A3846">
        <v>204595721</v>
      </c>
      <c r="B3846">
        <v>2024</v>
      </c>
      <c r="H3846" t="s">
        <v>21</v>
      </c>
    </row>
    <row r="3847" spans="1:9" x14ac:dyDescent="0.35">
      <c r="A3847">
        <v>204654550</v>
      </c>
      <c r="B3847">
        <v>2007</v>
      </c>
      <c r="C3847">
        <v>2</v>
      </c>
      <c r="D3847">
        <v>120000</v>
      </c>
      <c r="E3847">
        <v>0</v>
      </c>
      <c r="F3847">
        <v>120000</v>
      </c>
      <c r="G3847" t="s">
        <v>39</v>
      </c>
      <c r="H3847" t="s">
        <v>10</v>
      </c>
    </row>
    <row r="3848" spans="1:9" x14ac:dyDescent="0.35">
      <c r="A3848">
        <v>204654550</v>
      </c>
      <c r="B3848">
        <v>2008</v>
      </c>
      <c r="C3848">
        <v>2</v>
      </c>
      <c r="D3848">
        <v>0</v>
      </c>
      <c r="E3848">
        <v>0</v>
      </c>
      <c r="F3848">
        <v>121657</v>
      </c>
      <c r="G3848" t="s">
        <v>39</v>
      </c>
      <c r="H3848" t="s">
        <v>10</v>
      </c>
    </row>
    <row r="3849" spans="1:9" x14ac:dyDescent="0.35">
      <c r="A3849">
        <v>204654550</v>
      </c>
      <c r="B3849">
        <v>2009</v>
      </c>
      <c r="C3849">
        <v>7</v>
      </c>
      <c r="D3849" t="s">
        <v>23</v>
      </c>
      <c r="E3849" t="s">
        <v>23</v>
      </c>
      <c r="F3849">
        <v>1802688</v>
      </c>
      <c r="G3849" t="s">
        <v>39</v>
      </c>
      <c r="H3849" t="s">
        <v>10</v>
      </c>
    </row>
    <row r="3850" spans="1:9" x14ac:dyDescent="0.35">
      <c r="A3850">
        <v>204654550</v>
      </c>
      <c r="B3850">
        <v>2010</v>
      </c>
      <c r="C3850">
        <v>11</v>
      </c>
      <c r="D3850">
        <v>439220</v>
      </c>
      <c r="E3850">
        <v>127500</v>
      </c>
      <c r="F3850">
        <v>2312946</v>
      </c>
      <c r="G3850" t="s">
        <v>39</v>
      </c>
      <c r="H3850" t="s">
        <v>10</v>
      </c>
    </row>
    <row r="3851" spans="1:9" x14ac:dyDescent="0.35">
      <c r="A3851">
        <v>204654550</v>
      </c>
      <c r="B3851">
        <v>2011</v>
      </c>
      <c r="C3851">
        <v>18</v>
      </c>
      <c r="D3851">
        <v>117072</v>
      </c>
      <c r="E3851">
        <v>243741</v>
      </c>
      <c r="F3851">
        <v>2170543</v>
      </c>
      <c r="G3851" t="s">
        <v>39</v>
      </c>
      <c r="H3851" t="s">
        <v>10</v>
      </c>
    </row>
    <row r="3852" spans="1:9" x14ac:dyDescent="0.35">
      <c r="A3852">
        <v>204654550</v>
      </c>
      <c r="B3852">
        <v>2012</v>
      </c>
      <c r="C3852">
        <v>19</v>
      </c>
      <c r="D3852">
        <v>201095</v>
      </c>
      <c r="E3852">
        <v>142800</v>
      </c>
      <c r="F3852">
        <v>2170301</v>
      </c>
      <c r="G3852" t="s">
        <v>39</v>
      </c>
      <c r="H3852" t="s">
        <v>10</v>
      </c>
    </row>
    <row r="3853" spans="1:9" x14ac:dyDescent="0.35">
      <c r="A3853">
        <v>204654550</v>
      </c>
      <c r="B3853">
        <v>2013</v>
      </c>
      <c r="C3853">
        <v>27</v>
      </c>
      <c r="D3853">
        <v>184721</v>
      </c>
      <c r="E3853">
        <v>187917</v>
      </c>
      <c r="F3853">
        <v>2470517</v>
      </c>
      <c r="G3853" t="s">
        <v>39</v>
      </c>
      <c r="H3853" t="s">
        <v>10</v>
      </c>
    </row>
    <row r="3854" spans="1:9" x14ac:dyDescent="0.35">
      <c r="A3854">
        <v>204654550</v>
      </c>
      <c r="B3854">
        <v>2014</v>
      </c>
      <c r="C3854">
        <v>46</v>
      </c>
      <c r="D3854">
        <v>442008</v>
      </c>
      <c r="E3854">
        <v>302248</v>
      </c>
      <c r="F3854">
        <v>2723207</v>
      </c>
      <c r="G3854" t="s">
        <v>39</v>
      </c>
      <c r="H3854" t="s">
        <v>10</v>
      </c>
    </row>
    <row r="3855" spans="1:9" x14ac:dyDescent="0.35">
      <c r="A3855">
        <v>204654550</v>
      </c>
      <c r="B3855">
        <v>2015</v>
      </c>
      <c r="C3855">
        <v>50</v>
      </c>
      <c r="D3855">
        <v>586000</v>
      </c>
      <c r="E3855">
        <v>247205</v>
      </c>
      <c r="F3855">
        <v>2951542</v>
      </c>
      <c r="G3855" t="s">
        <v>39</v>
      </c>
      <c r="H3855" t="s">
        <v>10</v>
      </c>
    </row>
    <row r="3856" spans="1:9" x14ac:dyDescent="0.35">
      <c r="A3856">
        <v>204654550</v>
      </c>
      <c r="B3856">
        <v>2016</v>
      </c>
      <c r="C3856">
        <v>51</v>
      </c>
      <c r="D3856">
        <v>438396</v>
      </c>
      <c r="E3856">
        <v>196530</v>
      </c>
      <c r="F3856">
        <v>3193408</v>
      </c>
      <c r="G3856" t="s">
        <v>39</v>
      </c>
      <c r="H3856" t="s">
        <v>10</v>
      </c>
    </row>
    <row r="3857" spans="1:9" x14ac:dyDescent="0.35">
      <c r="A3857">
        <v>204654550</v>
      </c>
      <c r="B3857">
        <v>2017</v>
      </c>
      <c r="C3857">
        <v>49</v>
      </c>
      <c r="D3857">
        <v>385388</v>
      </c>
      <c r="E3857">
        <v>273460</v>
      </c>
      <c r="F3857">
        <v>3376992</v>
      </c>
      <c r="G3857" t="s">
        <v>39</v>
      </c>
      <c r="H3857" t="s">
        <v>10</v>
      </c>
    </row>
    <row r="3858" spans="1:9" x14ac:dyDescent="0.35">
      <c r="A3858">
        <v>204654550</v>
      </c>
      <c r="B3858">
        <v>2018</v>
      </c>
      <c r="C3858">
        <v>50</v>
      </c>
      <c r="D3858">
        <v>614398</v>
      </c>
      <c r="E3858">
        <v>347958</v>
      </c>
      <c r="F3858">
        <v>3643432</v>
      </c>
      <c r="G3858" t="s">
        <v>39</v>
      </c>
      <c r="H3858" t="s">
        <v>10</v>
      </c>
    </row>
    <row r="3859" spans="1:9" x14ac:dyDescent="0.35">
      <c r="A3859">
        <v>204654550</v>
      </c>
      <c r="B3859">
        <v>2019</v>
      </c>
      <c r="C3859">
        <v>68</v>
      </c>
      <c r="D3859">
        <v>503907</v>
      </c>
      <c r="E3859">
        <v>332742</v>
      </c>
      <c r="F3859">
        <v>3814597</v>
      </c>
      <c r="G3859" t="s">
        <v>9</v>
      </c>
      <c r="H3859" t="s">
        <v>10</v>
      </c>
      <c r="I3859" t="s">
        <v>11</v>
      </c>
    </row>
    <row r="3860" spans="1:9" x14ac:dyDescent="0.35">
      <c r="A3860">
        <v>204654550</v>
      </c>
      <c r="B3860">
        <v>2019</v>
      </c>
      <c r="C3860">
        <v>68</v>
      </c>
      <c r="D3860">
        <v>503907</v>
      </c>
      <c r="E3860">
        <v>332742</v>
      </c>
      <c r="F3860">
        <v>3814597</v>
      </c>
      <c r="G3860" t="s">
        <v>39</v>
      </c>
      <c r="H3860" t="s">
        <v>10</v>
      </c>
    </row>
    <row r="3861" spans="1:9" x14ac:dyDescent="0.35">
      <c r="A3861">
        <v>204654550</v>
      </c>
      <c r="B3861">
        <v>2020</v>
      </c>
      <c r="C3861">
        <v>61</v>
      </c>
      <c r="D3861">
        <v>1799032</v>
      </c>
      <c r="E3861">
        <v>321424</v>
      </c>
      <c r="F3861">
        <v>6075920</v>
      </c>
      <c r="G3861" t="s">
        <v>9</v>
      </c>
      <c r="H3861" t="s">
        <v>10</v>
      </c>
      <c r="I3861" t="s">
        <v>11</v>
      </c>
    </row>
    <row r="3862" spans="1:9" x14ac:dyDescent="0.35">
      <c r="A3862">
        <v>204654550</v>
      </c>
      <c r="B3862">
        <v>2020</v>
      </c>
      <c r="C3862">
        <v>61</v>
      </c>
      <c r="D3862">
        <v>1799032</v>
      </c>
      <c r="E3862">
        <v>321424</v>
      </c>
      <c r="F3862">
        <v>6075920</v>
      </c>
      <c r="G3862" t="s">
        <v>39</v>
      </c>
      <c r="H3862" t="s">
        <v>10</v>
      </c>
    </row>
    <row r="3863" spans="1:9" x14ac:dyDescent="0.35">
      <c r="A3863">
        <v>204654550</v>
      </c>
      <c r="B3863">
        <v>2021</v>
      </c>
      <c r="C3863">
        <v>68</v>
      </c>
      <c r="D3863">
        <v>871879</v>
      </c>
      <c r="E3863">
        <v>630942</v>
      </c>
      <c r="F3863">
        <v>6355654</v>
      </c>
      <c r="G3863" t="s">
        <v>9</v>
      </c>
      <c r="H3863" t="s">
        <v>10</v>
      </c>
      <c r="I3863" t="s">
        <v>11</v>
      </c>
    </row>
    <row r="3864" spans="1:9" hidden="1" x14ac:dyDescent="0.35">
      <c r="A3864">
        <v>204654550</v>
      </c>
      <c r="B3864">
        <v>2021</v>
      </c>
      <c r="H3864" t="s">
        <v>10</v>
      </c>
    </row>
    <row r="3865" spans="1:9" x14ac:dyDescent="0.35">
      <c r="A3865">
        <v>204654550</v>
      </c>
      <c r="B3865">
        <v>2022</v>
      </c>
      <c r="C3865">
        <v>70</v>
      </c>
      <c r="D3865">
        <v>694028</v>
      </c>
      <c r="E3865">
        <v>522918</v>
      </c>
      <c r="F3865">
        <v>5409867</v>
      </c>
      <c r="G3865" t="s">
        <v>9</v>
      </c>
      <c r="H3865" t="s">
        <v>10</v>
      </c>
      <c r="I3865" t="s">
        <v>11</v>
      </c>
    </row>
    <row r="3866" spans="1:9" x14ac:dyDescent="0.35">
      <c r="A3866">
        <v>204654550</v>
      </c>
      <c r="B3866">
        <v>2022</v>
      </c>
      <c r="C3866">
        <v>70</v>
      </c>
      <c r="D3866">
        <v>694028</v>
      </c>
      <c r="E3866">
        <v>522918</v>
      </c>
      <c r="F3866">
        <v>5409867</v>
      </c>
      <c r="G3866" t="s">
        <v>59</v>
      </c>
      <c r="H3866" t="s">
        <v>10</v>
      </c>
    </row>
    <row r="3867" spans="1:9" x14ac:dyDescent="0.35">
      <c r="A3867">
        <v>204654550</v>
      </c>
      <c r="B3867">
        <v>2023</v>
      </c>
      <c r="C3867">
        <v>74</v>
      </c>
      <c r="D3867">
        <v>4270755</v>
      </c>
      <c r="E3867">
        <v>1368078</v>
      </c>
      <c r="F3867">
        <v>6722479</v>
      </c>
      <c r="G3867" t="s">
        <v>9</v>
      </c>
      <c r="H3867" t="s">
        <v>10</v>
      </c>
      <c r="I3867" t="s">
        <v>11</v>
      </c>
    </row>
    <row r="3868" spans="1:9" x14ac:dyDescent="0.35">
      <c r="A3868">
        <v>204654550</v>
      </c>
      <c r="B3868">
        <v>2023</v>
      </c>
      <c r="C3868">
        <v>74</v>
      </c>
      <c r="D3868">
        <v>4270755</v>
      </c>
      <c r="E3868">
        <v>1368078</v>
      </c>
      <c r="F3868">
        <v>6722479</v>
      </c>
      <c r="G3868" t="s">
        <v>59</v>
      </c>
      <c r="H3868" t="s">
        <v>10</v>
      </c>
    </row>
    <row r="3869" spans="1:9" hidden="1" x14ac:dyDescent="0.35">
      <c r="A3869">
        <v>204654550</v>
      </c>
      <c r="B3869">
        <v>2024</v>
      </c>
      <c r="H3869" t="s">
        <v>10</v>
      </c>
    </row>
    <row r="3870" spans="1:9" hidden="1" x14ac:dyDescent="0.35">
      <c r="A3870">
        <v>204780760</v>
      </c>
      <c r="B3870">
        <v>2019</v>
      </c>
      <c r="G3870" t="s">
        <v>9</v>
      </c>
      <c r="H3870" t="s">
        <v>12</v>
      </c>
      <c r="I3870" t="s">
        <v>17</v>
      </c>
    </row>
    <row r="3871" spans="1:9" hidden="1" x14ac:dyDescent="0.35">
      <c r="A3871">
        <v>204780760</v>
      </c>
      <c r="B3871">
        <v>2020</v>
      </c>
      <c r="G3871" t="s">
        <v>9</v>
      </c>
      <c r="H3871" t="s">
        <v>12</v>
      </c>
      <c r="I3871" t="s">
        <v>17</v>
      </c>
    </row>
    <row r="3872" spans="1:9" x14ac:dyDescent="0.35">
      <c r="A3872">
        <v>204780760</v>
      </c>
      <c r="B3872">
        <v>2021</v>
      </c>
      <c r="C3872">
        <v>6</v>
      </c>
      <c r="D3872">
        <v>0</v>
      </c>
      <c r="E3872">
        <v>89471</v>
      </c>
      <c r="F3872">
        <v>2069026</v>
      </c>
      <c r="G3872" t="s">
        <v>9</v>
      </c>
      <c r="H3872" t="s">
        <v>12</v>
      </c>
      <c r="I3872" t="s">
        <v>17</v>
      </c>
    </row>
    <row r="3873" spans="1:9" x14ac:dyDescent="0.35">
      <c r="A3873">
        <v>204780760</v>
      </c>
      <c r="B3873">
        <v>2022</v>
      </c>
      <c r="C3873">
        <v>6</v>
      </c>
      <c r="D3873">
        <v>138355</v>
      </c>
      <c r="E3873">
        <v>226822</v>
      </c>
      <c r="F3873">
        <v>1758492</v>
      </c>
      <c r="G3873" t="s">
        <v>9</v>
      </c>
      <c r="H3873" t="s">
        <v>12</v>
      </c>
      <c r="I3873" t="s">
        <v>17</v>
      </c>
    </row>
    <row r="3874" spans="1:9" x14ac:dyDescent="0.35">
      <c r="A3874">
        <v>204780760</v>
      </c>
      <c r="B3874">
        <v>2023</v>
      </c>
      <c r="C3874">
        <v>6</v>
      </c>
      <c r="D3874">
        <v>0</v>
      </c>
      <c r="E3874">
        <v>94740</v>
      </c>
      <c r="F3874">
        <v>1892952</v>
      </c>
      <c r="G3874" t="s">
        <v>9</v>
      </c>
      <c r="H3874" t="s">
        <v>12</v>
      </c>
      <c r="I3874" t="s">
        <v>17</v>
      </c>
    </row>
    <row r="3875" spans="1:9" x14ac:dyDescent="0.35">
      <c r="A3875">
        <v>204864395</v>
      </c>
      <c r="B3875">
        <v>2019</v>
      </c>
      <c r="C3875">
        <v>13</v>
      </c>
      <c r="D3875">
        <v>39196</v>
      </c>
      <c r="E3875">
        <v>81066</v>
      </c>
      <c r="F3875">
        <v>1521911</v>
      </c>
      <c r="G3875" t="s">
        <v>9</v>
      </c>
      <c r="H3875" t="s">
        <v>10</v>
      </c>
      <c r="I3875" t="s">
        <v>11</v>
      </c>
    </row>
    <row r="3876" spans="1:9" x14ac:dyDescent="0.35">
      <c r="A3876">
        <v>204864395</v>
      </c>
      <c r="B3876">
        <v>2020</v>
      </c>
      <c r="C3876">
        <v>14</v>
      </c>
      <c r="D3876">
        <v>45665</v>
      </c>
      <c r="E3876">
        <v>28172</v>
      </c>
      <c r="F3876">
        <v>1658534</v>
      </c>
      <c r="G3876" t="s">
        <v>9</v>
      </c>
      <c r="H3876" t="s">
        <v>10</v>
      </c>
      <c r="I3876" t="s">
        <v>11</v>
      </c>
    </row>
    <row r="3877" spans="1:9" x14ac:dyDescent="0.35">
      <c r="A3877">
        <v>204864395</v>
      </c>
      <c r="B3877">
        <v>2021</v>
      </c>
      <c r="C3877">
        <v>14</v>
      </c>
      <c r="D3877">
        <v>48769</v>
      </c>
      <c r="E3877">
        <v>39789</v>
      </c>
      <c r="F3877">
        <v>1917601</v>
      </c>
      <c r="G3877" t="s">
        <v>9</v>
      </c>
      <c r="H3877" t="s">
        <v>10</v>
      </c>
      <c r="I3877" t="s">
        <v>11</v>
      </c>
    </row>
    <row r="3878" spans="1:9" x14ac:dyDescent="0.35">
      <c r="A3878">
        <v>204864395</v>
      </c>
      <c r="B3878">
        <v>2022</v>
      </c>
      <c r="C3878">
        <v>14</v>
      </c>
      <c r="D3878">
        <v>53770</v>
      </c>
      <c r="E3878">
        <v>54725</v>
      </c>
      <c r="F3878">
        <v>1692764</v>
      </c>
      <c r="G3878" t="s">
        <v>9</v>
      </c>
      <c r="H3878" t="s">
        <v>10</v>
      </c>
      <c r="I3878" t="s">
        <v>11</v>
      </c>
    </row>
    <row r="3879" spans="1:9" x14ac:dyDescent="0.35">
      <c r="A3879">
        <v>204864395</v>
      </c>
      <c r="B3879">
        <v>2023</v>
      </c>
      <c r="C3879">
        <v>18</v>
      </c>
      <c r="D3879">
        <v>67207</v>
      </c>
      <c r="E3879">
        <v>57624</v>
      </c>
      <c r="F3879">
        <v>1904677</v>
      </c>
      <c r="G3879" t="s">
        <v>9</v>
      </c>
      <c r="H3879" t="s">
        <v>10</v>
      </c>
      <c r="I3879" t="s">
        <v>11</v>
      </c>
    </row>
    <row r="3880" spans="1:9" x14ac:dyDescent="0.35">
      <c r="A3880">
        <v>204960499</v>
      </c>
      <c r="B3880">
        <v>2019</v>
      </c>
      <c r="C3880">
        <v>48</v>
      </c>
      <c r="D3880">
        <v>1366162</v>
      </c>
      <c r="E3880">
        <v>0</v>
      </c>
      <c r="F3880">
        <v>1960356</v>
      </c>
      <c r="G3880" t="s">
        <v>9</v>
      </c>
      <c r="H3880" t="s">
        <v>12</v>
      </c>
      <c r="I3880" t="s">
        <v>18</v>
      </c>
    </row>
    <row r="3881" spans="1:9" x14ac:dyDescent="0.35">
      <c r="A3881">
        <v>204960499</v>
      </c>
      <c r="B3881">
        <v>2020</v>
      </c>
      <c r="C3881">
        <v>49</v>
      </c>
      <c r="D3881">
        <v>834585</v>
      </c>
      <c r="E3881">
        <v>0</v>
      </c>
      <c r="F3881">
        <v>1571090</v>
      </c>
      <c r="G3881" t="s">
        <v>9</v>
      </c>
      <c r="H3881" t="s">
        <v>12</v>
      </c>
      <c r="I3881" t="s">
        <v>18</v>
      </c>
    </row>
    <row r="3882" spans="1:9" x14ac:dyDescent="0.35">
      <c r="A3882">
        <v>204960499</v>
      </c>
      <c r="B3882">
        <v>2021</v>
      </c>
      <c r="C3882">
        <v>33</v>
      </c>
      <c r="D3882">
        <v>1146440</v>
      </c>
      <c r="E3882">
        <v>0</v>
      </c>
      <c r="F3882">
        <v>1993698</v>
      </c>
      <c r="G3882" t="s">
        <v>9</v>
      </c>
      <c r="H3882" t="s">
        <v>12</v>
      </c>
      <c r="I3882" t="s">
        <v>18</v>
      </c>
    </row>
    <row r="3883" spans="1:9" x14ac:dyDescent="0.35">
      <c r="A3883">
        <v>204960499</v>
      </c>
      <c r="B3883">
        <v>2022</v>
      </c>
      <c r="C3883">
        <v>37</v>
      </c>
      <c r="D3883">
        <v>1138079</v>
      </c>
      <c r="E3883">
        <v>0</v>
      </c>
      <c r="F3883">
        <v>2430128</v>
      </c>
      <c r="G3883" t="s">
        <v>9</v>
      </c>
      <c r="H3883" t="s">
        <v>12</v>
      </c>
      <c r="I3883" t="s">
        <v>18</v>
      </c>
    </row>
    <row r="3884" spans="1:9" x14ac:dyDescent="0.35">
      <c r="A3884">
        <v>204960499</v>
      </c>
      <c r="B3884">
        <v>2023</v>
      </c>
      <c r="C3884">
        <v>34</v>
      </c>
      <c r="D3884">
        <v>1186188</v>
      </c>
      <c r="E3884">
        <v>0</v>
      </c>
      <c r="F3884">
        <v>2809447</v>
      </c>
      <c r="G3884" t="s">
        <v>9</v>
      </c>
      <c r="H3884" t="s">
        <v>12</v>
      </c>
      <c r="I3884" t="s">
        <v>18</v>
      </c>
    </row>
    <row r="3885" spans="1:9" x14ac:dyDescent="0.35">
      <c r="A3885">
        <v>204960499</v>
      </c>
      <c r="B3885">
        <v>2024</v>
      </c>
      <c r="C3885">
        <v>34</v>
      </c>
      <c r="D3885">
        <v>1615660</v>
      </c>
      <c r="E3885">
        <v>0</v>
      </c>
      <c r="F3885">
        <v>3416801</v>
      </c>
      <c r="G3885" t="s">
        <v>9</v>
      </c>
      <c r="H3885" t="s">
        <v>12</v>
      </c>
      <c r="I3885" t="s">
        <v>18</v>
      </c>
    </row>
    <row r="3886" spans="1:9" x14ac:dyDescent="0.35">
      <c r="A3886">
        <v>205054010</v>
      </c>
      <c r="B3886">
        <v>2007</v>
      </c>
      <c r="C3886">
        <v>10</v>
      </c>
      <c r="D3886">
        <v>257595</v>
      </c>
      <c r="E3886">
        <v>87175</v>
      </c>
      <c r="F3886">
        <v>464577</v>
      </c>
      <c r="G3886" t="s">
        <v>39</v>
      </c>
      <c r="H3886" t="s">
        <v>10</v>
      </c>
    </row>
    <row r="3887" spans="1:9" x14ac:dyDescent="0.35">
      <c r="A3887">
        <v>205054010</v>
      </c>
      <c r="B3887">
        <v>2008</v>
      </c>
      <c r="C3887">
        <v>11</v>
      </c>
      <c r="D3887">
        <v>264329</v>
      </c>
      <c r="E3887">
        <v>182250</v>
      </c>
      <c r="F3887">
        <v>451708</v>
      </c>
      <c r="G3887" t="s">
        <v>39</v>
      </c>
      <c r="H3887" t="s">
        <v>10</v>
      </c>
    </row>
    <row r="3888" spans="1:9" x14ac:dyDescent="0.35">
      <c r="A3888">
        <v>205054010</v>
      </c>
      <c r="B3888">
        <v>2009</v>
      </c>
      <c r="C3888">
        <v>17</v>
      </c>
      <c r="D3888">
        <v>756709</v>
      </c>
      <c r="E3888">
        <v>317393</v>
      </c>
      <c r="F3888">
        <v>3264905</v>
      </c>
      <c r="G3888" t="s">
        <v>39</v>
      </c>
      <c r="H3888" t="s">
        <v>10</v>
      </c>
    </row>
    <row r="3889" spans="1:9" x14ac:dyDescent="0.35">
      <c r="A3889">
        <v>205054010</v>
      </c>
      <c r="B3889">
        <v>2010</v>
      </c>
      <c r="C3889">
        <v>20</v>
      </c>
      <c r="D3889">
        <v>987590</v>
      </c>
      <c r="E3889">
        <v>384132</v>
      </c>
      <c r="F3889">
        <v>1812148</v>
      </c>
      <c r="G3889" t="s">
        <v>39</v>
      </c>
      <c r="H3889" t="s">
        <v>10</v>
      </c>
    </row>
    <row r="3890" spans="1:9" x14ac:dyDescent="0.35">
      <c r="A3890">
        <v>205054010</v>
      </c>
      <c r="B3890">
        <v>2011</v>
      </c>
      <c r="C3890">
        <v>21</v>
      </c>
      <c r="D3890">
        <v>3971329</v>
      </c>
      <c r="E3890">
        <v>774052</v>
      </c>
      <c r="F3890">
        <v>6609127</v>
      </c>
      <c r="G3890" t="s">
        <v>39</v>
      </c>
      <c r="H3890" t="s">
        <v>10</v>
      </c>
    </row>
    <row r="3891" spans="1:9" x14ac:dyDescent="0.35">
      <c r="A3891">
        <v>205054010</v>
      </c>
      <c r="B3891">
        <v>2012</v>
      </c>
      <c r="C3891">
        <v>25</v>
      </c>
      <c r="D3891">
        <v>968254</v>
      </c>
      <c r="E3891">
        <v>437121</v>
      </c>
      <c r="F3891">
        <v>7579977</v>
      </c>
      <c r="G3891" t="s">
        <v>39</v>
      </c>
      <c r="H3891" t="s">
        <v>10</v>
      </c>
    </row>
    <row r="3892" spans="1:9" x14ac:dyDescent="0.35">
      <c r="A3892">
        <v>205054010</v>
      </c>
      <c r="B3892">
        <v>2013</v>
      </c>
      <c r="C3892">
        <v>29</v>
      </c>
      <c r="D3892">
        <v>2680260</v>
      </c>
      <c r="E3892">
        <v>1004135</v>
      </c>
      <c r="F3892">
        <v>10323957</v>
      </c>
      <c r="G3892" t="s">
        <v>39</v>
      </c>
      <c r="H3892" t="s">
        <v>10</v>
      </c>
    </row>
    <row r="3893" spans="1:9" x14ac:dyDescent="0.35">
      <c r="A3893">
        <v>205054010</v>
      </c>
      <c r="B3893">
        <v>2014</v>
      </c>
      <c r="C3893">
        <v>38</v>
      </c>
      <c r="D3893">
        <v>1636873</v>
      </c>
      <c r="E3893">
        <v>708035</v>
      </c>
      <c r="F3893">
        <v>11678570</v>
      </c>
      <c r="G3893" t="s">
        <v>39</v>
      </c>
      <c r="H3893" t="s">
        <v>10</v>
      </c>
    </row>
    <row r="3894" spans="1:9" x14ac:dyDescent="0.35">
      <c r="A3894">
        <v>205054010</v>
      </c>
      <c r="B3894">
        <v>2015</v>
      </c>
      <c r="C3894">
        <v>48</v>
      </c>
      <c r="D3894">
        <v>1919733</v>
      </c>
      <c r="E3894">
        <v>1661747</v>
      </c>
      <c r="F3894">
        <v>11769141</v>
      </c>
      <c r="G3894" t="s">
        <v>39</v>
      </c>
      <c r="H3894" t="s">
        <v>10</v>
      </c>
    </row>
    <row r="3895" spans="1:9" x14ac:dyDescent="0.35">
      <c r="A3895">
        <v>205054010</v>
      </c>
      <c r="B3895">
        <v>2016</v>
      </c>
      <c r="C3895">
        <v>50</v>
      </c>
      <c r="D3895">
        <v>1191642</v>
      </c>
      <c r="E3895">
        <v>1064384</v>
      </c>
      <c r="F3895">
        <v>12457688</v>
      </c>
      <c r="G3895" t="s">
        <v>39</v>
      </c>
      <c r="H3895" t="s">
        <v>10</v>
      </c>
    </row>
    <row r="3896" spans="1:9" x14ac:dyDescent="0.35">
      <c r="A3896">
        <v>205054010</v>
      </c>
      <c r="B3896">
        <v>2017</v>
      </c>
      <c r="C3896">
        <v>57</v>
      </c>
      <c r="D3896">
        <v>3257669</v>
      </c>
      <c r="E3896">
        <v>1742323</v>
      </c>
      <c r="F3896">
        <v>16079185</v>
      </c>
      <c r="G3896" t="s">
        <v>39</v>
      </c>
      <c r="H3896" t="s">
        <v>10</v>
      </c>
    </row>
    <row r="3897" spans="1:9" x14ac:dyDescent="0.35">
      <c r="A3897">
        <v>205054010</v>
      </c>
      <c r="B3897">
        <v>2018</v>
      </c>
      <c r="C3897">
        <v>63</v>
      </c>
      <c r="D3897">
        <v>17053731</v>
      </c>
      <c r="E3897">
        <v>1509207</v>
      </c>
      <c r="F3897">
        <v>29572119</v>
      </c>
      <c r="G3897" t="s">
        <v>39</v>
      </c>
      <c r="H3897" t="s">
        <v>10</v>
      </c>
    </row>
    <row r="3898" spans="1:9" x14ac:dyDescent="0.35">
      <c r="A3898">
        <v>205054010</v>
      </c>
      <c r="B3898">
        <v>2019</v>
      </c>
      <c r="C3898">
        <v>73</v>
      </c>
      <c r="D3898">
        <v>2118366</v>
      </c>
      <c r="E3898">
        <v>4373564</v>
      </c>
      <c r="F3898">
        <v>31402617</v>
      </c>
      <c r="G3898" t="s">
        <v>9</v>
      </c>
      <c r="H3898" t="s">
        <v>10</v>
      </c>
      <c r="I3898" t="s">
        <v>11</v>
      </c>
    </row>
    <row r="3899" spans="1:9" x14ac:dyDescent="0.35">
      <c r="A3899">
        <v>205054010</v>
      </c>
      <c r="B3899">
        <v>2019</v>
      </c>
      <c r="C3899">
        <v>73</v>
      </c>
      <c r="D3899">
        <v>2118366</v>
      </c>
      <c r="E3899">
        <v>4373564</v>
      </c>
      <c r="F3899">
        <v>31402617</v>
      </c>
      <c r="G3899" t="s">
        <v>39</v>
      </c>
      <c r="H3899" t="s">
        <v>10</v>
      </c>
    </row>
    <row r="3900" spans="1:9" x14ac:dyDescent="0.35">
      <c r="A3900">
        <v>205054010</v>
      </c>
      <c r="B3900">
        <v>2020</v>
      </c>
      <c r="C3900">
        <v>81</v>
      </c>
      <c r="D3900">
        <v>1449522</v>
      </c>
      <c r="E3900">
        <v>3616617</v>
      </c>
      <c r="F3900">
        <v>32095390</v>
      </c>
      <c r="G3900" t="s">
        <v>9</v>
      </c>
      <c r="H3900" t="s">
        <v>10</v>
      </c>
      <c r="I3900" t="s">
        <v>11</v>
      </c>
    </row>
    <row r="3901" spans="1:9" x14ac:dyDescent="0.35">
      <c r="A3901">
        <v>205054010</v>
      </c>
      <c r="B3901">
        <v>2020</v>
      </c>
      <c r="C3901">
        <v>81</v>
      </c>
      <c r="D3901">
        <v>1449522</v>
      </c>
      <c r="E3901">
        <v>3616617</v>
      </c>
      <c r="F3901">
        <v>32095390</v>
      </c>
      <c r="G3901" t="s">
        <v>39</v>
      </c>
      <c r="H3901" t="s">
        <v>10</v>
      </c>
    </row>
    <row r="3902" spans="1:9" x14ac:dyDescent="0.35">
      <c r="A3902">
        <v>205054010</v>
      </c>
      <c r="B3902">
        <v>2021</v>
      </c>
      <c r="C3902">
        <v>85</v>
      </c>
      <c r="D3902">
        <v>1007425</v>
      </c>
      <c r="E3902">
        <v>3729104</v>
      </c>
      <c r="F3902">
        <v>32317039</v>
      </c>
      <c r="G3902" t="s">
        <v>9</v>
      </c>
      <c r="H3902" t="s">
        <v>10</v>
      </c>
      <c r="I3902" t="s">
        <v>11</v>
      </c>
    </row>
    <row r="3903" spans="1:9" hidden="1" x14ac:dyDescent="0.35">
      <c r="A3903">
        <v>205054010</v>
      </c>
      <c r="B3903">
        <v>2021</v>
      </c>
      <c r="H3903" t="s">
        <v>10</v>
      </c>
    </row>
    <row r="3904" spans="1:9" x14ac:dyDescent="0.35">
      <c r="A3904">
        <v>205054010</v>
      </c>
      <c r="B3904">
        <v>2022</v>
      </c>
      <c r="C3904">
        <v>91</v>
      </c>
      <c r="D3904">
        <v>432520</v>
      </c>
      <c r="E3904">
        <v>3799887</v>
      </c>
      <c r="F3904">
        <v>24034125</v>
      </c>
      <c r="G3904" t="s">
        <v>9</v>
      </c>
      <c r="H3904" t="s">
        <v>10</v>
      </c>
      <c r="I3904" t="s">
        <v>11</v>
      </c>
    </row>
    <row r="3905" spans="1:9" x14ac:dyDescent="0.35">
      <c r="A3905">
        <v>205054010</v>
      </c>
      <c r="B3905">
        <v>2022</v>
      </c>
      <c r="C3905">
        <v>91</v>
      </c>
      <c r="D3905">
        <v>432520</v>
      </c>
      <c r="E3905">
        <v>3799887</v>
      </c>
      <c r="F3905">
        <v>24034125</v>
      </c>
      <c r="G3905" t="s">
        <v>59</v>
      </c>
      <c r="H3905" t="s">
        <v>10</v>
      </c>
    </row>
    <row r="3906" spans="1:9" x14ac:dyDescent="0.35">
      <c r="A3906">
        <v>205054010</v>
      </c>
      <c r="B3906">
        <v>2023</v>
      </c>
      <c r="C3906">
        <v>96</v>
      </c>
      <c r="D3906">
        <v>1548833</v>
      </c>
      <c r="E3906">
        <v>2464650</v>
      </c>
      <c r="F3906">
        <v>26099143</v>
      </c>
      <c r="G3906" t="s">
        <v>9</v>
      </c>
      <c r="H3906" t="s">
        <v>10</v>
      </c>
      <c r="I3906" t="s">
        <v>11</v>
      </c>
    </row>
    <row r="3907" spans="1:9" x14ac:dyDescent="0.35">
      <c r="A3907">
        <v>205054010</v>
      </c>
      <c r="B3907">
        <v>2023</v>
      </c>
      <c r="C3907">
        <v>96</v>
      </c>
      <c r="D3907">
        <v>1548833</v>
      </c>
      <c r="E3907">
        <v>2464650</v>
      </c>
      <c r="F3907">
        <v>26099143</v>
      </c>
      <c r="G3907" t="s">
        <v>59</v>
      </c>
      <c r="H3907" t="s">
        <v>10</v>
      </c>
    </row>
    <row r="3908" spans="1:9" hidden="1" x14ac:dyDescent="0.35">
      <c r="A3908">
        <v>205054010</v>
      </c>
      <c r="B3908">
        <v>2024</v>
      </c>
      <c r="H3908" t="s">
        <v>10</v>
      </c>
    </row>
    <row r="3909" spans="1:9" hidden="1" x14ac:dyDescent="0.35">
      <c r="A3909">
        <v>205103715</v>
      </c>
      <c r="B3909">
        <v>2007</v>
      </c>
      <c r="G3909" t="s">
        <v>39</v>
      </c>
      <c r="H3909" t="s">
        <v>10</v>
      </c>
    </row>
    <row r="3910" spans="1:9" hidden="1" x14ac:dyDescent="0.35">
      <c r="A3910">
        <v>205103715</v>
      </c>
      <c r="B3910">
        <v>2008</v>
      </c>
      <c r="G3910" t="s">
        <v>39</v>
      </c>
      <c r="H3910" t="s">
        <v>10</v>
      </c>
    </row>
    <row r="3911" spans="1:9" hidden="1" x14ac:dyDescent="0.35">
      <c r="A3911">
        <v>205103715</v>
      </c>
      <c r="B3911">
        <v>2009</v>
      </c>
      <c r="G3911" t="s">
        <v>39</v>
      </c>
      <c r="H3911" t="s">
        <v>10</v>
      </c>
    </row>
    <row r="3912" spans="1:9" hidden="1" x14ac:dyDescent="0.35">
      <c r="A3912">
        <v>205103715</v>
      </c>
      <c r="B3912">
        <v>2010</v>
      </c>
      <c r="G3912" t="s">
        <v>39</v>
      </c>
      <c r="H3912" t="s">
        <v>10</v>
      </c>
    </row>
    <row r="3913" spans="1:9" hidden="1" x14ac:dyDescent="0.35">
      <c r="A3913">
        <v>205103715</v>
      </c>
      <c r="B3913">
        <v>2011</v>
      </c>
      <c r="G3913" t="s">
        <v>39</v>
      </c>
      <c r="H3913" t="s">
        <v>10</v>
      </c>
    </row>
    <row r="3914" spans="1:9" hidden="1" x14ac:dyDescent="0.35">
      <c r="A3914">
        <v>205103715</v>
      </c>
      <c r="B3914">
        <v>2012</v>
      </c>
      <c r="G3914" t="s">
        <v>39</v>
      </c>
      <c r="H3914" t="s">
        <v>10</v>
      </c>
    </row>
    <row r="3915" spans="1:9" hidden="1" x14ac:dyDescent="0.35">
      <c r="A3915">
        <v>205103715</v>
      </c>
      <c r="B3915">
        <v>2013</v>
      </c>
      <c r="G3915" t="s">
        <v>39</v>
      </c>
      <c r="H3915" t="s">
        <v>10</v>
      </c>
    </row>
    <row r="3916" spans="1:9" x14ac:dyDescent="0.35">
      <c r="A3916">
        <v>205103715</v>
      </c>
      <c r="B3916">
        <v>2014</v>
      </c>
      <c r="C3916">
        <v>3</v>
      </c>
      <c r="D3916">
        <v>51690</v>
      </c>
      <c r="E3916">
        <v>3500</v>
      </c>
      <c r="F3916">
        <v>72232</v>
      </c>
      <c r="G3916" t="s">
        <v>39</v>
      </c>
      <c r="H3916" t="s">
        <v>10</v>
      </c>
    </row>
    <row r="3917" spans="1:9" x14ac:dyDescent="0.35">
      <c r="A3917">
        <v>205103715</v>
      </c>
      <c r="B3917">
        <v>2015</v>
      </c>
      <c r="C3917">
        <v>6</v>
      </c>
      <c r="D3917">
        <v>2680</v>
      </c>
      <c r="E3917">
        <v>3750</v>
      </c>
      <c r="F3917">
        <v>113960</v>
      </c>
      <c r="G3917" t="s">
        <v>39</v>
      </c>
      <c r="H3917" t="s">
        <v>10</v>
      </c>
    </row>
    <row r="3918" spans="1:9" x14ac:dyDescent="0.35">
      <c r="A3918">
        <v>205103715</v>
      </c>
      <c r="B3918">
        <v>2016</v>
      </c>
      <c r="C3918">
        <v>7</v>
      </c>
      <c r="D3918">
        <v>13107</v>
      </c>
      <c r="E3918">
        <v>11140</v>
      </c>
      <c r="F3918">
        <v>125619</v>
      </c>
      <c r="G3918" t="s">
        <v>39</v>
      </c>
      <c r="H3918" t="s">
        <v>10</v>
      </c>
    </row>
    <row r="3919" spans="1:9" x14ac:dyDescent="0.35">
      <c r="A3919">
        <v>205103715</v>
      </c>
      <c r="B3919">
        <v>2017</v>
      </c>
      <c r="C3919">
        <v>7</v>
      </c>
      <c r="D3919">
        <v>16761</v>
      </c>
      <c r="E3919">
        <v>9631</v>
      </c>
      <c r="F3919">
        <v>146103</v>
      </c>
      <c r="G3919" t="s">
        <v>39</v>
      </c>
      <c r="H3919" t="s">
        <v>10</v>
      </c>
    </row>
    <row r="3920" spans="1:9" x14ac:dyDescent="0.35">
      <c r="A3920">
        <v>205103715</v>
      </c>
      <c r="B3920">
        <v>2018</v>
      </c>
      <c r="C3920">
        <v>8</v>
      </c>
      <c r="D3920">
        <v>9754</v>
      </c>
      <c r="E3920">
        <v>13408</v>
      </c>
      <c r="F3920">
        <v>136993</v>
      </c>
      <c r="G3920" t="s">
        <v>39</v>
      </c>
      <c r="H3920" t="s">
        <v>10</v>
      </c>
    </row>
    <row r="3921" spans="1:9" x14ac:dyDescent="0.35">
      <c r="A3921">
        <v>205103715</v>
      </c>
      <c r="B3921">
        <v>2019</v>
      </c>
      <c r="C3921">
        <v>6</v>
      </c>
      <c r="D3921">
        <v>0</v>
      </c>
      <c r="E3921">
        <v>4025</v>
      </c>
      <c r="F3921">
        <v>136124</v>
      </c>
      <c r="G3921" t="s">
        <v>9</v>
      </c>
      <c r="H3921" t="s">
        <v>10</v>
      </c>
      <c r="I3921" t="s">
        <v>11</v>
      </c>
    </row>
    <row r="3922" spans="1:9" x14ac:dyDescent="0.35">
      <c r="A3922">
        <v>205103715</v>
      </c>
      <c r="B3922">
        <v>2019</v>
      </c>
      <c r="C3922">
        <v>6</v>
      </c>
      <c r="D3922">
        <v>0</v>
      </c>
      <c r="E3922">
        <v>4025</v>
      </c>
      <c r="F3922">
        <v>136124</v>
      </c>
      <c r="G3922" t="s">
        <v>39</v>
      </c>
      <c r="H3922" t="s">
        <v>10</v>
      </c>
    </row>
    <row r="3923" spans="1:9" x14ac:dyDescent="0.35">
      <c r="A3923">
        <v>205103715</v>
      </c>
      <c r="B3923">
        <v>2020</v>
      </c>
      <c r="C3923">
        <v>6</v>
      </c>
      <c r="D3923">
        <v>0</v>
      </c>
      <c r="E3923">
        <v>4089</v>
      </c>
      <c r="F3923">
        <v>150839</v>
      </c>
      <c r="G3923" t="s">
        <v>9</v>
      </c>
      <c r="H3923" t="s">
        <v>10</v>
      </c>
      <c r="I3923" t="s">
        <v>11</v>
      </c>
    </row>
    <row r="3924" spans="1:9" x14ac:dyDescent="0.35">
      <c r="A3924">
        <v>205103715</v>
      </c>
      <c r="B3924">
        <v>2020</v>
      </c>
      <c r="C3924">
        <v>6</v>
      </c>
      <c r="D3924" t="s">
        <v>23</v>
      </c>
      <c r="E3924">
        <v>4089</v>
      </c>
      <c r="F3924">
        <v>150839</v>
      </c>
      <c r="G3924" t="s">
        <v>39</v>
      </c>
      <c r="H3924" t="s">
        <v>10</v>
      </c>
    </row>
    <row r="3925" spans="1:9" x14ac:dyDescent="0.35">
      <c r="A3925">
        <v>205103715</v>
      </c>
      <c r="B3925">
        <v>2021</v>
      </c>
      <c r="C3925">
        <v>6</v>
      </c>
      <c r="D3925">
        <v>0</v>
      </c>
      <c r="E3925">
        <v>0</v>
      </c>
      <c r="F3925">
        <v>153592</v>
      </c>
      <c r="G3925" t="s">
        <v>9</v>
      </c>
      <c r="H3925" t="s">
        <v>10</v>
      </c>
      <c r="I3925" t="s">
        <v>11</v>
      </c>
    </row>
    <row r="3926" spans="1:9" hidden="1" x14ac:dyDescent="0.35">
      <c r="A3926">
        <v>205103715</v>
      </c>
      <c r="B3926">
        <v>2021</v>
      </c>
      <c r="G3926" t="s">
        <v>28</v>
      </c>
      <c r="H3926" t="s">
        <v>10</v>
      </c>
    </row>
    <row r="3927" spans="1:9" x14ac:dyDescent="0.35">
      <c r="A3927">
        <v>205103715</v>
      </c>
      <c r="B3927">
        <v>2022</v>
      </c>
      <c r="C3927">
        <v>6</v>
      </c>
      <c r="D3927">
        <v>2551120</v>
      </c>
      <c r="E3927">
        <v>0</v>
      </c>
      <c r="F3927">
        <v>2166094</v>
      </c>
      <c r="G3927" t="s">
        <v>9</v>
      </c>
      <c r="H3927" t="s">
        <v>10</v>
      </c>
      <c r="I3927" t="s">
        <v>11</v>
      </c>
    </row>
    <row r="3928" spans="1:9" x14ac:dyDescent="0.35">
      <c r="A3928">
        <v>205103715</v>
      </c>
      <c r="B3928">
        <v>2022</v>
      </c>
      <c r="C3928">
        <v>6</v>
      </c>
      <c r="D3928">
        <v>2551120</v>
      </c>
      <c r="E3928" t="s">
        <v>23</v>
      </c>
      <c r="F3928">
        <v>2166094</v>
      </c>
      <c r="G3928" t="s">
        <v>59</v>
      </c>
      <c r="H3928" t="s">
        <v>10</v>
      </c>
    </row>
    <row r="3929" spans="1:9" x14ac:dyDescent="0.35">
      <c r="A3929">
        <v>205103715</v>
      </c>
      <c r="B3929">
        <v>2023</v>
      </c>
      <c r="C3929">
        <v>6</v>
      </c>
      <c r="D3929">
        <v>1304827</v>
      </c>
      <c r="E3929">
        <v>0</v>
      </c>
      <c r="F3929">
        <v>2409805</v>
      </c>
      <c r="G3929" t="s">
        <v>9</v>
      </c>
      <c r="H3929" t="s">
        <v>10</v>
      </c>
      <c r="I3929" t="s">
        <v>11</v>
      </c>
    </row>
    <row r="3930" spans="1:9" x14ac:dyDescent="0.35">
      <c r="A3930">
        <v>205103715</v>
      </c>
      <c r="B3930">
        <v>2023</v>
      </c>
      <c r="C3930">
        <v>6</v>
      </c>
      <c r="D3930">
        <v>1304827</v>
      </c>
      <c r="E3930" t="s">
        <v>23</v>
      </c>
      <c r="F3930">
        <v>2409805</v>
      </c>
      <c r="G3930" t="s">
        <v>59</v>
      </c>
      <c r="H3930" t="s">
        <v>10</v>
      </c>
    </row>
    <row r="3931" spans="1:9" hidden="1" x14ac:dyDescent="0.35">
      <c r="A3931">
        <v>205103715</v>
      </c>
      <c r="B3931">
        <v>2024</v>
      </c>
      <c r="H3931" t="s">
        <v>10</v>
      </c>
    </row>
    <row r="3932" spans="1:9" x14ac:dyDescent="0.35">
      <c r="A3932">
        <v>205205488</v>
      </c>
      <c r="B3932">
        <v>2007</v>
      </c>
      <c r="C3932">
        <v>1176</v>
      </c>
      <c r="D3932">
        <v>273584793</v>
      </c>
      <c r="E3932">
        <v>199347126</v>
      </c>
      <c r="F3932">
        <v>165751099</v>
      </c>
      <c r="G3932" t="s">
        <v>39</v>
      </c>
      <c r="H3932" t="s">
        <v>10</v>
      </c>
    </row>
    <row r="3933" spans="1:9" x14ac:dyDescent="0.35">
      <c r="A3933">
        <v>205205488</v>
      </c>
      <c r="B3933">
        <v>2008</v>
      </c>
      <c r="C3933">
        <v>964</v>
      </c>
      <c r="D3933">
        <v>103688445</v>
      </c>
      <c r="E3933">
        <v>184579935</v>
      </c>
      <c r="F3933">
        <v>758770844</v>
      </c>
      <c r="G3933" t="s">
        <v>39</v>
      </c>
      <c r="H3933" t="s">
        <v>10</v>
      </c>
    </row>
    <row r="3934" spans="1:9" x14ac:dyDescent="0.35">
      <c r="A3934">
        <v>205205488</v>
      </c>
      <c r="B3934">
        <v>2009</v>
      </c>
      <c r="C3934">
        <v>961</v>
      </c>
      <c r="D3934">
        <v>92265843</v>
      </c>
      <c r="E3934">
        <v>100201843</v>
      </c>
      <c r="F3934">
        <v>840357134</v>
      </c>
      <c r="G3934" t="s">
        <v>39</v>
      </c>
      <c r="H3934" t="s">
        <v>10</v>
      </c>
    </row>
    <row r="3935" spans="1:9" x14ac:dyDescent="0.35">
      <c r="A3935">
        <v>205205488</v>
      </c>
      <c r="B3935">
        <v>2010</v>
      </c>
      <c r="C3935">
        <v>902</v>
      </c>
      <c r="D3935">
        <v>217362137</v>
      </c>
      <c r="E3935">
        <v>229151681</v>
      </c>
      <c r="F3935">
        <v>977342761</v>
      </c>
      <c r="G3935" t="s">
        <v>39</v>
      </c>
      <c r="H3935" t="s">
        <v>10</v>
      </c>
    </row>
    <row r="3936" spans="1:9" x14ac:dyDescent="0.35">
      <c r="A3936">
        <v>205205488</v>
      </c>
      <c r="B3936">
        <v>2011</v>
      </c>
      <c r="C3936">
        <v>996</v>
      </c>
      <c r="D3936">
        <v>166244033</v>
      </c>
      <c r="E3936">
        <v>182349707</v>
      </c>
      <c r="F3936">
        <v>862077422</v>
      </c>
      <c r="G3936" t="s">
        <v>39</v>
      </c>
      <c r="H3936" t="s">
        <v>10</v>
      </c>
    </row>
    <row r="3937" spans="1:9" x14ac:dyDescent="0.35">
      <c r="A3937">
        <v>205205488</v>
      </c>
      <c r="B3937">
        <v>2012</v>
      </c>
      <c r="C3937">
        <v>1031</v>
      </c>
      <c r="D3937">
        <v>886380802</v>
      </c>
      <c r="E3937">
        <v>202484672</v>
      </c>
      <c r="F3937">
        <v>1712759919</v>
      </c>
      <c r="G3937" t="s">
        <v>39</v>
      </c>
      <c r="H3937" t="s">
        <v>10</v>
      </c>
    </row>
    <row r="3938" spans="1:9" x14ac:dyDescent="0.35">
      <c r="A3938">
        <v>205205488</v>
      </c>
      <c r="B3938">
        <v>2013</v>
      </c>
      <c r="C3938">
        <v>1088</v>
      </c>
      <c r="D3938">
        <v>1277594955</v>
      </c>
      <c r="E3938">
        <v>298204908</v>
      </c>
      <c r="F3938">
        <v>3418910674</v>
      </c>
      <c r="G3938" t="s">
        <v>39</v>
      </c>
      <c r="H3938" t="s">
        <v>10</v>
      </c>
    </row>
    <row r="3939" spans="1:9" x14ac:dyDescent="0.35">
      <c r="A3939">
        <v>205205488</v>
      </c>
      <c r="B3939">
        <v>2014</v>
      </c>
      <c r="C3939">
        <v>1185</v>
      </c>
      <c r="D3939">
        <v>1857736627</v>
      </c>
      <c r="E3939">
        <v>822447176</v>
      </c>
      <c r="F3939">
        <v>5183362701</v>
      </c>
      <c r="G3939" t="s">
        <v>39</v>
      </c>
      <c r="H3939" t="s">
        <v>10</v>
      </c>
    </row>
    <row r="3940" spans="1:9" x14ac:dyDescent="0.35">
      <c r="A3940">
        <v>205205488</v>
      </c>
      <c r="B3940">
        <v>2015</v>
      </c>
      <c r="C3940">
        <v>1218</v>
      </c>
      <c r="D3940">
        <v>1004335770</v>
      </c>
      <c r="E3940">
        <v>648889500</v>
      </c>
      <c r="F3940">
        <v>5804140920</v>
      </c>
      <c r="G3940" t="s">
        <v>39</v>
      </c>
      <c r="H3940" t="s">
        <v>10</v>
      </c>
    </row>
    <row r="3941" spans="1:9" x14ac:dyDescent="0.35">
      <c r="A3941">
        <v>205205488</v>
      </c>
      <c r="B3941">
        <v>2016</v>
      </c>
      <c r="C3941">
        <v>1273</v>
      </c>
      <c r="D3941">
        <v>1276616062</v>
      </c>
      <c r="E3941">
        <v>1316595504</v>
      </c>
      <c r="F3941">
        <v>6203551139</v>
      </c>
      <c r="G3941" t="s">
        <v>39</v>
      </c>
      <c r="H3941" t="s">
        <v>10</v>
      </c>
    </row>
    <row r="3942" spans="1:9" x14ac:dyDescent="0.35">
      <c r="A3942">
        <v>205205488</v>
      </c>
      <c r="B3942">
        <v>2017</v>
      </c>
      <c r="C3942">
        <v>1303</v>
      </c>
      <c r="D3942">
        <v>1366654374</v>
      </c>
      <c r="E3942">
        <v>1740191096</v>
      </c>
      <c r="F3942">
        <v>11353119187</v>
      </c>
      <c r="G3942" t="s">
        <v>39</v>
      </c>
      <c r="H3942" t="s">
        <v>10</v>
      </c>
    </row>
    <row r="3943" spans="1:9" x14ac:dyDescent="0.35">
      <c r="A3943">
        <v>205205488</v>
      </c>
      <c r="B3943">
        <v>2018</v>
      </c>
      <c r="C3943">
        <v>1184</v>
      </c>
      <c r="D3943">
        <v>2045175863</v>
      </c>
      <c r="E3943">
        <v>1842120762</v>
      </c>
      <c r="F3943">
        <v>7046055193</v>
      </c>
      <c r="G3943" t="s">
        <v>39</v>
      </c>
      <c r="H3943" t="s">
        <v>10</v>
      </c>
    </row>
    <row r="3944" spans="1:9" x14ac:dyDescent="0.35">
      <c r="A3944">
        <v>205205488</v>
      </c>
      <c r="B3944">
        <v>2019</v>
      </c>
      <c r="C3944">
        <v>1300</v>
      </c>
      <c r="D3944">
        <v>1182245170</v>
      </c>
      <c r="E3944">
        <v>1364779185</v>
      </c>
      <c r="F3944">
        <v>8132307091</v>
      </c>
      <c r="G3944" t="s">
        <v>9</v>
      </c>
      <c r="H3944" t="s">
        <v>10</v>
      </c>
      <c r="I3944" t="s">
        <v>11</v>
      </c>
    </row>
    <row r="3945" spans="1:9" x14ac:dyDescent="0.35">
      <c r="A3945">
        <v>205205488</v>
      </c>
      <c r="B3945">
        <v>2019</v>
      </c>
      <c r="C3945">
        <v>1300</v>
      </c>
      <c r="D3945">
        <v>1182245170</v>
      </c>
      <c r="E3945">
        <v>1364779185</v>
      </c>
      <c r="F3945">
        <v>8132307091</v>
      </c>
      <c r="G3945" t="s">
        <v>39</v>
      </c>
      <c r="H3945" t="s">
        <v>10</v>
      </c>
    </row>
    <row r="3946" spans="1:9" x14ac:dyDescent="0.35">
      <c r="A3946">
        <v>205205488</v>
      </c>
      <c r="B3946">
        <v>2020</v>
      </c>
      <c r="C3946">
        <v>1153</v>
      </c>
      <c r="D3946">
        <v>1993463149</v>
      </c>
      <c r="E3946">
        <v>2541419755</v>
      </c>
      <c r="F3946">
        <v>9584853511</v>
      </c>
      <c r="G3946" t="s">
        <v>9</v>
      </c>
      <c r="H3946" t="s">
        <v>10</v>
      </c>
      <c r="I3946" t="s">
        <v>11</v>
      </c>
    </row>
    <row r="3947" spans="1:9" x14ac:dyDescent="0.35">
      <c r="A3947">
        <v>205205488</v>
      </c>
      <c r="B3947">
        <v>2020</v>
      </c>
      <c r="C3947">
        <v>1153</v>
      </c>
      <c r="D3947">
        <v>1993463149</v>
      </c>
      <c r="E3947">
        <v>2541419755</v>
      </c>
      <c r="F3947">
        <v>9584853511</v>
      </c>
      <c r="G3947" t="s">
        <v>39</v>
      </c>
      <c r="H3947" t="s">
        <v>10</v>
      </c>
    </row>
    <row r="3948" spans="1:9" x14ac:dyDescent="0.35">
      <c r="A3948">
        <v>205205488</v>
      </c>
      <c r="B3948">
        <v>2021</v>
      </c>
      <c r="C3948">
        <v>1033</v>
      </c>
      <c r="D3948">
        <v>3683068593</v>
      </c>
      <c r="E3948">
        <v>2457690698</v>
      </c>
      <c r="F3948">
        <v>12751958048</v>
      </c>
      <c r="G3948" t="s">
        <v>9</v>
      </c>
      <c r="H3948" t="s">
        <v>10</v>
      </c>
      <c r="I3948" t="s">
        <v>11</v>
      </c>
    </row>
    <row r="3949" spans="1:9" x14ac:dyDescent="0.35">
      <c r="A3949">
        <v>205205488</v>
      </c>
      <c r="B3949">
        <v>2021</v>
      </c>
      <c r="C3949">
        <v>1153</v>
      </c>
      <c r="D3949">
        <v>3902739720</v>
      </c>
      <c r="E3949">
        <v>2600643220</v>
      </c>
      <c r="F3949">
        <v>13111080746</v>
      </c>
      <c r="G3949" t="s">
        <v>29</v>
      </c>
      <c r="H3949" t="s">
        <v>10</v>
      </c>
    </row>
    <row r="3950" spans="1:9" x14ac:dyDescent="0.35">
      <c r="A3950">
        <v>205205488</v>
      </c>
      <c r="B3950">
        <v>2022</v>
      </c>
      <c r="C3950">
        <v>1060</v>
      </c>
      <c r="D3950">
        <v>2317039294</v>
      </c>
      <c r="E3950">
        <v>3936191974</v>
      </c>
      <c r="F3950">
        <v>9391256200</v>
      </c>
      <c r="G3950" t="s">
        <v>9</v>
      </c>
      <c r="H3950" t="s">
        <v>10</v>
      </c>
      <c r="I3950" t="s">
        <v>11</v>
      </c>
    </row>
    <row r="3951" spans="1:9" x14ac:dyDescent="0.35">
      <c r="A3951">
        <v>205205488</v>
      </c>
      <c r="B3951">
        <v>2022</v>
      </c>
      <c r="C3951">
        <v>1060</v>
      </c>
      <c r="D3951">
        <v>2317039294</v>
      </c>
      <c r="E3951">
        <v>3936191974</v>
      </c>
      <c r="F3951">
        <v>9391256200</v>
      </c>
      <c r="G3951" t="s">
        <v>29</v>
      </c>
      <c r="H3951" t="s">
        <v>10</v>
      </c>
    </row>
    <row r="3952" spans="1:9" x14ac:dyDescent="0.35">
      <c r="A3952">
        <v>205205488</v>
      </c>
      <c r="B3952">
        <v>2023</v>
      </c>
      <c r="C3952">
        <v>1031</v>
      </c>
      <c r="D3952">
        <v>1112533200</v>
      </c>
      <c r="E3952">
        <v>4889252836</v>
      </c>
      <c r="F3952">
        <v>7476276516</v>
      </c>
      <c r="G3952" t="s">
        <v>9</v>
      </c>
      <c r="H3952" t="s">
        <v>10</v>
      </c>
      <c r="I3952" t="s">
        <v>11</v>
      </c>
    </row>
    <row r="3953" spans="1:9" x14ac:dyDescent="0.35">
      <c r="A3953">
        <v>205205488</v>
      </c>
      <c r="B3953">
        <v>2023</v>
      </c>
      <c r="C3953">
        <v>1031</v>
      </c>
      <c r="D3953">
        <v>1112533200</v>
      </c>
      <c r="E3953">
        <v>4889252836</v>
      </c>
      <c r="F3953">
        <v>7476276516</v>
      </c>
      <c r="G3953" t="s">
        <v>29</v>
      </c>
      <c r="H3953" t="s">
        <v>10</v>
      </c>
    </row>
    <row r="3954" spans="1:9" x14ac:dyDescent="0.35">
      <c r="A3954">
        <v>205205488</v>
      </c>
      <c r="B3954">
        <v>2024</v>
      </c>
      <c r="C3954">
        <v>1011</v>
      </c>
      <c r="D3954">
        <v>2835073665</v>
      </c>
      <c r="E3954">
        <v>3064391940</v>
      </c>
      <c r="F3954">
        <v>9578124315</v>
      </c>
      <c r="G3954" t="s">
        <v>9</v>
      </c>
      <c r="H3954" t="s">
        <v>10</v>
      </c>
      <c r="I3954" t="s">
        <v>11</v>
      </c>
    </row>
    <row r="3955" spans="1:9" hidden="1" x14ac:dyDescent="0.35">
      <c r="A3955">
        <v>205205488</v>
      </c>
      <c r="B3955">
        <v>2024</v>
      </c>
      <c r="H3955" t="s">
        <v>10</v>
      </c>
    </row>
    <row r="3956" spans="1:9" hidden="1" x14ac:dyDescent="0.35">
      <c r="A3956">
        <v>205502851</v>
      </c>
      <c r="B3956">
        <v>2007</v>
      </c>
      <c r="G3956" t="s">
        <v>39</v>
      </c>
      <c r="H3956" t="s">
        <v>10</v>
      </c>
    </row>
    <row r="3957" spans="1:9" hidden="1" x14ac:dyDescent="0.35">
      <c r="A3957">
        <v>205502851</v>
      </c>
      <c r="B3957">
        <v>2008</v>
      </c>
      <c r="G3957" t="s">
        <v>39</v>
      </c>
      <c r="H3957" t="s">
        <v>10</v>
      </c>
    </row>
    <row r="3958" spans="1:9" hidden="1" x14ac:dyDescent="0.35">
      <c r="A3958">
        <v>205502851</v>
      </c>
      <c r="B3958">
        <v>2009</v>
      </c>
      <c r="G3958" t="s">
        <v>39</v>
      </c>
      <c r="H3958" t="s">
        <v>10</v>
      </c>
    </row>
    <row r="3959" spans="1:9" hidden="1" x14ac:dyDescent="0.35">
      <c r="A3959">
        <v>205502851</v>
      </c>
      <c r="B3959">
        <v>2010</v>
      </c>
      <c r="G3959" t="s">
        <v>39</v>
      </c>
      <c r="H3959" t="s">
        <v>10</v>
      </c>
    </row>
    <row r="3960" spans="1:9" hidden="1" x14ac:dyDescent="0.35">
      <c r="A3960">
        <v>205502851</v>
      </c>
      <c r="B3960">
        <v>2011</v>
      </c>
      <c r="G3960" t="s">
        <v>39</v>
      </c>
      <c r="H3960" t="s">
        <v>10</v>
      </c>
    </row>
    <row r="3961" spans="1:9" hidden="1" x14ac:dyDescent="0.35">
      <c r="A3961">
        <v>205502851</v>
      </c>
      <c r="B3961">
        <v>2012</v>
      </c>
      <c r="G3961" t="s">
        <v>39</v>
      </c>
      <c r="H3961" t="s">
        <v>10</v>
      </c>
    </row>
    <row r="3962" spans="1:9" hidden="1" x14ac:dyDescent="0.35">
      <c r="A3962">
        <v>205502851</v>
      </c>
      <c r="B3962">
        <v>2013</v>
      </c>
      <c r="G3962" t="s">
        <v>39</v>
      </c>
      <c r="H3962" t="s">
        <v>10</v>
      </c>
    </row>
    <row r="3963" spans="1:9" x14ac:dyDescent="0.35">
      <c r="A3963">
        <v>205502851</v>
      </c>
      <c r="B3963">
        <v>2014</v>
      </c>
      <c r="C3963" t="s">
        <v>23</v>
      </c>
      <c r="D3963" t="s">
        <v>23</v>
      </c>
      <c r="E3963" t="s">
        <v>23</v>
      </c>
      <c r="F3963" t="s">
        <v>23</v>
      </c>
      <c r="G3963" t="s">
        <v>39</v>
      </c>
      <c r="H3963" t="s">
        <v>10</v>
      </c>
    </row>
    <row r="3964" spans="1:9" x14ac:dyDescent="0.35">
      <c r="A3964">
        <v>205502851</v>
      </c>
      <c r="B3964">
        <v>2015</v>
      </c>
      <c r="C3964">
        <v>10</v>
      </c>
      <c r="D3964">
        <v>38120</v>
      </c>
      <c r="E3964" t="s">
        <v>23</v>
      </c>
      <c r="F3964" t="s">
        <v>23</v>
      </c>
      <c r="G3964" t="s">
        <v>39</v>
      </c>
      <c r="H3964" t="s">
        <v>10</v>
      </c>
    </row>
    <row r="3965" spans="1:9" x14ac:dyDescent="0.35">
      <c r="A3965">
        <v>205502851</v>
      </c>
      <c r="B3965">
        <v>2016</v>
      </c>
      <c r="C3965">
        <v>10</v>
      </c>
      <c r="D3965">
        <v>161400</v>
      </c>
      <c r="E3965" t="s">
        <v>23</v>
      </c>
      <c r="F3965" t="s">
        <v>23</v>
      </c>
      <c r="G3965" t="s">
        <v>39</v>
      </c>
      <c r="H3965" t="s">
        <v>10</v>
      </c>
    </row>
    <row r="3966" spans="1:9" x14ac:dyDescent="0.35">
      <c r="A3966">
        <v>205502851</v>
      </c>
      <c r="B3966">
        <v>2017</v>
      </c>
      <c r="C3966">
        <v>10</v>
      </c>
      <c r="D3966">
        <v>13600</v>
      </c>
      <c r="E3966" t="s">
        <v>23</v>
      </c>
      <c r="F3966" t="s">
        <v>23</v>
      </c>
      <c r="G3966" t="s">
        <v>39</v>
      </c>
      <c r="H3966" t="s">
        <v>10</v>
      </c>
    </row>
    <row r="3967" spans="1:9" x14ac:dyDescent="0.35">
      <c r="A3967">
        <v>205502851</v>
      </c>
      <c r="B3967">
        <v>2018</v>
      </c>
      <c r="C3967">
        <v>14</v>
      </c>
      <c r="D3967">
        <v>127317</v>
      </c>
      <c r="E3967">
        <v>35830</v>
      </c>
      <c r="F3967">
        <v>855547</v>
      </c>
      <c r="G3967" t="s">
        <v>39</v>
      </c>
      <c r="H3967" t="s">
        <v>10</v>
      </c>
    </row>
    <row r="3968" spans="1:9" x14ac:dyDescent="0.35">
      <c r="A3968">
        <v>205502851</v>
      </c>
      <c r="B3968">
        <v>2019</v>
      </c>
      <c r="C3968">
        <v>14</v>
      </c>
      <c r="D3968">
        <v>84592</v>
      </c>
      <c r="E3968">
        <v>723</v>
      </c>
      <c r="F3968">
        <v>1066722</v>
      </c>
      <c r="G3968" t="s">
        <v>39</v>
      </c>
      <c r="H3968" t="s">
        <v>10</v>
      </c>
    </row>
    <row r="3969" spans="1:9" x14ac:dyDescent="0.35">
      <c r="A3969">
        <v>205502851</v>
      </c>
      <c r="B3969">
        <v>2020</v>
      </c>
      <c r="C3969">
        <v>14</v>
      </c>
      <c r="D3969">
        <v>20904</v>
      </c>
      <c r="E3969">
        <v>22650</v>
      </c>
      <c r="F3969">
        <v>1122013</v>
      </c>
      <c r="G3969" t="s">
        <v>9</v>
      </c>
      <c r="H3969" t="s">
        <v>10</v>
      </c>
      <c r="I3969" t="s">
        <v>11</v>
      </c>
    </row>
    <row r="3970" spans="1:9" x14ac:dyDescent="0.35">
      <c r="A3970">
        <v>205502851</v>
      </c>
      <c r="B3970">
        <v>2020</v>
      </c>
      <c r="C3970">
        <v>14</v>
      </c>
      <c r="D3970">
        <v>20904</v>
      </c>
      <c r="E3970">
        <v>22650</v>
      </c>
      <c r="F3970">
        <v>1122013</v>
      </c>
      <c r="G3970" t="s">
        <v>39</v>
      </c>
      <c r="H3970" t="s">
        <v>10</v>
      </c>
    </row>
    <row r="3971" spans="1:9" x14ac:dyDescent="0.35">
      <c r="A3971">
        <v>205502851</v>
      </c>
      <c r="B3971">
        <v>2021</v>
      </c>
      <c r="C3971">
        <v>14</v>
      </c>
      <c r="D3971">
        <v>2445</v>
      </c>
      <c r="E3971">
        <v>7131</v>
      </c>
      <c r="F3971">
        <v>1167173</v>
      </c>
      <c r="G3971" t="s">
        <v>9</v>
      </c>
      <c r="H3971" t="s">
        <v>10</v>
      </c>
      <c r="I3971" t="s">
        <v>11</v>
      </c>
    </row>
    <row r="3972" spans="1:9" hidden="1" x14ac:dyDescent="0.35">
      <c r="A3972">
        <v>205502851</v>
      </c>
      <c r="B3972">
        <v>2021</v>
      </c>
      <c r="G3972" t="s">
        <v>28</v>
      </c>
      <c r="H3972" t="s">
        <v>10</v>
      </c>
    </row>
    <row r="3973" spans="1:9" x14ac:dyDescent="0.35">
      <c r="A3973">
        <v>205502851</v>
      </c>
      <c r="B3973">
        <v>2022</v>
      </c>
      <c r="C3973">
        <v>15</v>
      </c>
      <c r="D3973">
        <v>34317</v>
      </c>
      <c r="E3973">
        <v>9600</v>
      </c>
      <c r="F3973">
        <v>1070148</v>
      </c>
      <c r="G3973" t="s">
        <v>9</v>
      </c>
      <c r="H3973" t="s">
        <v>10</v>
      </c>
      <c r="I3973" t="s">
        <v>11</v>
      </c>
    </row>
    <row r="3974" spans="1:9" x14ac:dyDescent="0.35">
      <c r="A3974">
        <v>205502851</v>
      </c>
      <c r="B3974">
        <v>2022</v>
      </c>
      <c r="C3974">
        <v>15</v>
      </c>
      <c r="D3974">
        <v>34317</v>
      </c>
      <c r="E3974">
        <v>9600</v>
      </c>
      <c r="F3974">
        <v>1070148</v>
      </c>
      <c r="G3974" t="s">
        <v>59</v>
      </c>
      <c r="H3974" t="s">
        <v>10</v>
      </c>
    </row>
    <row r="3975" spans="1:9" x14ac:dyDescent="0.35">
      <c r="A3975">
        <v>205502851</v>
      </c>
      <c r="B3975">
        <v>2023</v>
      </c>
      <c r="C3975">
        <v>18</v>
      </c>
      <c r="D3975">
        <v>15768</v>
      </c>
      <c r="E3975">
        <v>134845</v>
      </c>
      <c r="F3975">
        <v>1050511</v>
      </c>
      <c r="G3975" t="s">
        <v>9</v>
      </c>
      <c r="H3975" t="s">
        <v>10</v>
      </c>
      <c r="I3975" t="s">
        <v>11</v>
      </c>
    </row>
    <row r="3976" spans="1:9" x14ac:dyDescent="0.35">
      <c r="A3976">
        <v>205502851</v>
      </c>
      <c r="B3976">
        <v>2023</v>
      </c>
      <c r="C3976">
        <v>18</v>
      </c>
      <c r="D3976">
        <v>15768</v>
      </c>
      <c r="E3976">
        <v>134845</v>
      </c>
      <c r="F3976">
        <v>1050511</v>
      </c>
      <c r="G3976" t="s">
        <v>59</v>
      </c>
      <c r="H3976" t="s">
        <v>10</v>
      </c>
    </row>
    <row r="3977" spans="1:9" hidden="1" x14ac:dyDescent="0.35">
      <c r="A3977">
        <v>205502851</v>
      </c>
      <c r="B3977">
        <v>2024</v>
      </c>
      <c r="H3977" t="s">
        <v>10</v>
      </c>
    </row>
    <row r="3978" spans="1:9" hidden="1" x14ac:dyDescent="0.35">
      <c r="A3978">
        <v>205581763</v>
      </c>
      <c r="B3978">
        <v>2007</v>
      </c>
      <c r="G3978" t="s">
        <v>39</v>
      </c>
      <c r="H3978" t="s">
        <v>10</v>
      </c>
    </row>
    <row r="3979" spans="1:9" hidden="1" x14ac:dyDescent="0.35">
      <c r="A3979">
        <v>205581763</v>
      </c>
      <c r="B3979">
        <v>2008</v>
      </c>
      <c r="G3979" t="s">
        <v>39</v>
      </c>
      <c r="H3979" t="s">
        <v>10</v>
      </c>
    </row>
    <row r="3980" spans="1:9" hidden="1" x14ac:dyDescent="0.35">
      <c r="A3980">
        <v>205581763</v>
      </c>
      <c r="B3980">
        <v>2009</v>
      </c>
      <c r="G3980" t="s">
        <v>39</v>
      </c>
      <c r="H3980" t="s">
        <v>10</v>
      </c>
    </row>
    <row r="3981" spans="1:9" hidden="1" x14ac:dyDescent="0.35">
      <c r="A3981">
        <v>205581763</v>
      </c>
      <c r="B3981">
        <v>2010</v>
      </c>
      <c r="G3981" t="s">
        <v>39</v>
      </c>
      <c r="H3981" t="s">
        <v>10</v>
      </c>
    </row>
    <row r="3982" spans="1:9" hidden="1" x14ac:dyDescent="0.35">
      <c r="A3982">
        <v>205581763</v>
      </c>
      <c r="B3982">
        <v>2011</v>
      </c>
      <c r="G3982" t="s">
        <v>39</v>
      </c>
      <c r="H3982" t="s">
        <v>10</v>
      </c>
    </row>
    <row r="3983" spans="1:9" hidden="1" x14ac:dyDescent="0.35">
      <c r="A3983">
        <v>205581763</v>
      </c>
      <c r="B3983">
        <v>2012</v>
      </c>
      <c r="G3983" t="s">
        <v>39</v>
      </c>
      <c r="H3983" t="s">
        <v>10</v>
      </c>
    </row>
    <row r="3984" spans="1:9" x14ac:dyDescent="0.35">
      <c r="A3984">
        <v>205581763</v>
      </c>
      <c r="B3984">
        <v>2013</v>
      </c>
      <c r="C3984">
        <v>4</v>
      </c>
      <c r="D3984">
        <v>304472</v>
      </c>
      <c r="E3984">
        <v>227943</v>
      </c>
      <c r="F3984">
        <v>120729</v>
      </c>
      <c r="G3984" t="s">
        <v>39</v>
      </c>
      <c r="H3984" t="s">
        <v>10</v>
      </c>
    </row>
    <row r="3985" spans="1:9" x14ac:dyDescent="0.35">
      <c r="A3985">
        <v>205581763</v>
      </c>
      <c r="B3985">
        <v>2014</v>
      </c>
      <c r="C3985">
        <v>4</v>
      </c>
      <c r="D3985">
        <v>70102</v>
      </c>
      <c r="E3985">
        <v>45447</v>
      </c>
      <c r="F3985">
        <v>121359</v>
      </c>
      <c r="G3985" t="s">
        <v>39</v>
      </c>
      <c r="H3985" t="s">
        <v>10</v>
      </c>
    </row>
    <row r="3986" spans="1:9" x14ac:dyDescent="0.35">
      <c r="A3986">
        <v>205581763</v>
      </c>
      <c r="B3986">
        <v>2015</v>
      </c>
      <c r="C3986" t="s">
        <v>23</v>
      </c>
      <c r="D3986">
        <v>110000</v>
      </c>
      <c r="E3986" t="s">
        <v>23</v>
      </c>
      <c r="F3986" t="s">
        <v>23</v>
      </c>
      <c r="G3986" t="s">
        <v>39</v>
      </c>
      <c r="H3986" t="s">
        <v>10</v>
      </c>
    </row>
    <row r="3987" spans="1:9" x14ac:dyDescent="0.35">
      <c r="A3987">
        <v>205581763</v>
      </c>
      <c r="B3987">
        <v>2016</v>
      </c>
      <c r="C3987">
        <v>6</v>
      </c>
      <c r="D3987">
        <v>127387</v>
      </c>
      <c r="E3987" t="s">
        <v>23</v>
      </c>
      <c r="F3987">
        <v>214139</v>
      </c>
      <c r="G3987" t="s">
        <v>39</v>
      </c>
      <c r="H3987" t="s">
        <v>10</v>
      </c>
    </row>
    <row r="3988" spans="1:9" x14ac:dyDescent="0.35">
      <c r="A3988">
        <v>205581763</v>
      </c>
      <c r="B3988">
        <v>2017</v>
      </c>
      <c r="C3988">
        <v>9</v>
      </c>
      <c r="D3988">
        <v>30535</v>
      </c>
      <c r="E3988">
        <v>33550</v>
      </c>
      <c r="F3988">
        <v>235143</v>
      </c>
      <c r="G3988" t="s">
        <v>39</v>
      </c>
      <c r="H3988" t="s">
        <v>10</v>
      </c>
    </row>
    <row r="3989" spans="1:9" x14ac:dyDescent="0.35">
      <c r="A3989">
        <v>205581763</v>
      </c>
      <c r="B3989">
        <v>2018</v>
      </c>
      <c r="C3989">
        <v>11</v>
      </c>
      <c r="D3989">
        <v>108111</v>
      </c>
      <c r="E3989">
        <v>159502</v>
      </c>
      <c r="F3989">
        <v>182131</v>
      </c>
      <c r="G3989" t="s">
        <v>39</v>
      </c>
      <c r="H3989" t="s">
        <v>10</v>
      </c>
    </row>
    <row r="3990" spans="1:9" x14ac:dyDescent="0.35">
      <c r="A3990">
        <v>205581763</v>
      </c>
      <c r="B3990">
        <v>2019</v>
      </c>
      <c r="C3990">
        <v>12</v>
      </c>
      <c r="D3990">
        <v>212365</v>
      </c>
      <c r="E3990">
        <v>253529</v>
      </c>
      <c r="F3990">
        <v>140967</v>
      </c>
      <c r="G3990" t="s">
        <v>9</v>
      </c>
      <c r="H3990" t="s">
        <v>10</v>
      </c>
      <c r="I3990" t="s">
        <v>11</v>
      </c>
    </row>
    <row r="3991" spans="1:9" x14ac:dyDescent="0.35">
      <c r="A3991">
        <v>205581763</v>
      </c>
      <c r="B3991">
        <v>2019</v>
      </c>
      <c r="C3991">
        <v>12</v>
      </c>
      <c r="D3991">
        <v>212365</v>
      </c>
      <c r="E3991">
        <v>253529</v>
      </c>
      <c r="F3991">
        <v>140967</v>
      </c>
      <c r="G3991" t="s">
        <v>39</v>
      </c>
      <c r="H3991" t="s">
        <v>10</v>
      </c>
    </row>
    <row r="3992" spans="1:9" x14ac:dyDescent="0.35">
      <c r="A3992">
        <v>205581763</v>
      </c>
      <c r="B3992">
        <v>2020</v>
      </c>
      <c r="C3992">
        <v>10</v>
      </c>
      <c r="D3992">
        <v>448336</v>
      </c>
      <c r="E3992">
        <v>336036</v>
      </c>
      <c r="F3992">
        <v>253267</v>
      </c>
      <c r="G3992" t="s">
        <v>9</v>
      </c>
      <c r="H3992" t="s">
        <v>10</v>
      </c>
      <c r="I3992" t="s">
        <v>11</v>
      </c>
    </row>
    <row r="3993" spans="1:9" x14ac:dyDescent="0.35">
      <c r="A3993">
        <v>205581763</v>
      </c>
      <c r="B3993">
        <v>2020</v>
      </c>
      <c r="C3993">
        <v>10</v>
      </c>
      <c r="D3993">
        <v>448336</v>
      </c>
      <c r="E3993">
        <v>336036</v>
      </c>
      <c r="F3993">
        <v>253267</v>
      </c>
      <c r="G3993" t="s">
        <v>39</v>
      </c>
      <c r="H3993" t="s">
        <v>10</v>
      </c>
    </row>
    <row r="3994" spans="1:9" x14ac:dyDescent="0.35">
      <c r="A3994">
        <v>205581763</v>
      </c>
      <c r="B3994">
        <v>2021</v>
      </c>
      <c r="C3994">
        <v>11</v>
      </c>
      <c r="D3994">
        <v>600681</v>
      </c>
      <c r="E3994">
        <v>516114</v>
      </c>
      <c r="F3994">
        <v>337834</v>
      </c>
      <c r="G3994" t="s">
        <v>9</v>
      </c>
      <c r="H3994" t="s">
        <v>10</v>
      </c>
      <c r="I3994" t="s">
        <v>11</v>
      </c>
    </row>
    <row r="3995" spans="1:9" x14ac:dyDescent="0.35">
      <c r="A3995">
        <v>205581763</v>
      </c>
      <c r="B3995">
        <v>2021</v>
      </c>
      <c r="C3995">
        <v>11</v>
      </c>
      <c r="D3995">
        <v>600681</v>
      </c>
      <c r="E3995">
        <v>516114</v>
      </c>
      <c r="F3995">
        <v>337834</v>
      </c>
      <c r="G3995" t="s">
        <v>24</v>
      </c>
      <c r="H3995" t="s">
        <v>10</v>
      </c>
    </row>
    <row r="3996" spans="1:9" x14ac:dyDescent="0.35">
      <c r="A3996">
        <v>205581763</v>
      </c>
      <c r="B3996">
        <v>2022</v>
      </c>
      <c r="C3996">
        <v>10</v>
      </c>
      <c r="D3996">
        <v>336203</v>
      </c>
      <c r="E3996">
        <v>478221</v>
      </c>
      <c r="F3996">
        <v>195816</v>
      </c>
      <c r="G3996" t="s">
        <v>9</v>
      </c>
      <c r="H3996" t="s">
        <v>10</v>
      </c>
      <c r="I3996" t="s">
        <v>11</v>
      </c>
    </row>
    <row r="3997" spans="1:9" x14ac:dyDescent="0.35">
      <c r="A3997">
        <v>205581763</v>
      </c>
      <c r="B3997">
        <v>2022</v>
      </c>
      <c r="C3997">
        <v>10</v>
      </c>
      <c r="D3997">
        <v>336203</v>
      </c>
      <c r="E3997">
        <v>478221</v>
      </c>
      <c r="F3997">
        <v>195816</v>
      </c>
      <c r="G3997" t="s">
        <v>24</v>
      </c>
      <c r="H3997" t="s">
        <v>10</v>
      </c>
    </row>
    <row r="3998" spans="1:9" x14ac:dyDescent="0.35">
      <c r="A3998">
        <v>205581763</v>
      </c>
      <c r="B3998">
        <v>2023</v>
      </c>
      <c r="C3998">
        <v>8</v>
      </c>
      <c r="D3998">
        <v>130649</v>
      </c>
      <c r="E3998">
        <v>86407</v>
      </c>
      <c r="F3998">
        <v>209640</v>
      </c>
      <c r="G3998" t="s">
        <v>9</v>
      </c>
      <c r="H3998" t="s">
        <v>10</v>
      </c>
      <c r="I3998" t="s">
        <v>11</v>
      </c>
    </row>
    <row r="3999" spans="1:9" x14ac:dyDescent="0.35">
      <c r="A3999">
        <v>205581763</v>
      </c>
      <c r="B3999">
        <v>2023</v>
      </c>
      <c r="C3999">
        <v>8</v>
      </c>
      <c r="D3999">
        <v>130649</v>
      </c>
      <c r="E3999">
        <v>86407</v>
      </c>
      <c r="F3999">
        <v>209640</v>
      </c>
      <c r="G3999" t="s">
        <v>19</v>
      </c>
      <c r="H3999" t="s">
        <v>10</v>
      </c>
    </row>
    <row r="4000" spans="1:9" x14ac:dyDescent="0.35">
      <c r="A4000">
        <v>205581763</v>
      </c>
      <c r="B4000">
        <v>2024</v>
      </c>
      <c r="C4000">
        <v>9</v>
      </c>
      <c r="D4000">
        <v>52175</v>
      </c>
      <c r="E4000">
        <v>99010</v>
      </c>
      <c r="F4000">
        <v>165573</v>
      </c>
      <c r="G4000" t="s">
        <v>9</v>
      </c>
      <c r="H4000" t="s">
        <v>10</v>
      </c>
      <c r="I4000" t="s">
        <v>11</v>
      </c>
    </row>
    <row r="4001" spans="1:9" hidden="1" x14ac:dyDescent="0.35">
      <c r="A4001">
        <v>205581763</v>
      </c>
      <c r="B4001">
        <v>2024</v>
      </c>
      <c r="H4001" t="s">
        <v>10</v>
      </c>
    </row>
    <row r="4002" spans="1:9" x14ac:dyDescent="0.35">
      <c r="A4002">
        <v>205652970</v>
      </c>
      <c r="B4002">
        <v>2007</v>
      </c>
      <c r="C4002">
        <v>19</v>
      </c>
      <c r="D4002">
        <v>594403</v>
      </c>
      <c r="E4002">
        <v>187593</v>
      </c>
      <c r="F4002">
        <v>1920981</v>
      </c>
      <c r="G4002" t="s">
        <v>39</v>
      </c>
      <c r="H4002" t="s">
        <v>10</v>
      </c>
    </row>
    <row r="4003" spans="1:9" x14ac:dyDescent="0.35">
      <c r="A4003">
        <v>205652970</v>
      </c>
      <c r="B4003">
        <v>2008</v>
      </c>
      <c r="C4003">
        <v>25</v>
      </c>
      <c r="D4003">
        <v>1898086</v>
      </c>
      <c r="E4003">
        <v>870352</v>
      </c>
      <c r="F4003">
        <v>2333112</v>
      </c>
      <c r="G4003" t="s">
        <v>39</v>
      </c>
      <c r="H4003" t="s">
        <v>10</v>
      </c>
    </row>
    <row r="4004" spans="1:9" x14ac:dyDescent="0.35">
      <c r="A4004">
        <v>205652970</v>
      </c>
      <c r="B4004">
        <v>2009</v>
      </c>
      <c r="C4004">
        <v>26</v>
      </c>
      <c r="D4004">
        <v>448183</v>
      </c>
      <c r="E4004">
        <v>645854</v>
      </c>
      <c r="F4004">
        <v>1785586</v>
      </c>
      <c r="G4004" t="s">
        <v>39</v>
      </c>
      <c r="H4004" t="s">
        <v>10</v>
      </c>
    </row>
    <row r="4005" spans="1:9" x14ac:dyDescent="0.35">
      <c r="A4005">
        <v>205652970</v>
      </c>
      <c r="B4005">
        <v>2010</v>
      </c>
      <c r="C4005">
        <v>21</v>
      </c>
      <c r="D4005">
        <v>311306</v>
      </c>
      <c r="E4005">
        <v>254887</v>
      </c>
      <c r="F4005">
        <v>789486</v>
      </c>
      <c r="G4005" t="s">
        <v>39</v>
      </c>
      <c r="H4005" t="s">
        <v>10</v>
      </c>
    </row>
    <row r="4006" spans="1:9" x14ac:dyDescent="0.35">
      <c r="A4006">
        <v>205652970</v>
      </c>
      <c r="B4006">
        <v>2011</v>
      </c>
      <c r="C4006">
        <v>24</v>
      </c>
      <c r="D4006">
        <v>261918</v>
      </c>
      <c r="E4006">
        <v>240585</v>
      </c>
      <c r="F4006">
        <v>806460</v>
      </c>
      <c r="G4006" t="s">
        <v>39</v>
      </c>
      <c r="H4006" t="s">
        <v>10</v>
      </c>
    </row>
    <row r="4007" spans="1:9" x14ac:dyDescent="0.35">
      <c r="A4007">
        <v>205652970</v>
      </c>
      <c r="B4007">
        <v>2012</v>
      </c>
      <c r="C4007">
        <v>34</v>
      </c>
      <c r="D4007">
        <v>467389</v>
      </c>
      <c r="E4007">
        <v>174716</v>
      </c>
      <c r="F4007">
        <v>1283070</v>
      </c>
      <c r="G4007" t="s">
        <v>39</v>
      </c>
      <c r="H4007" t="s">
        <v>10</v>
      </c>
    </row>
    <row r="4008" spans="1:9" x14ac:dyDescent="0.35">
      <c r="A4008">
        <v>205652970</v>
      </c>
      <c r="B4008">
        <v>2013</v>
      </c>
      <c r="C4008">
        <v>39</v>
      </c>
      <c r="D4008">
        <v>398151</v>
      </c>
      <c r="E4008">
        <v>312250</v>
      </c>
      <c r="F4008">
        <v>1537037</v>
      </c>
      <c r="G4008" t="s">
        <v>39</v>
      </c>
      <c r="H4008" t="s">
        <v>10</v>
      </c>
    </row>
    <row r="4009" spans="1:9" x14ac:dyDescent="0.35">
      <c r="A4009">
        <v>205652970</v>
      </c>
      <c r="B4009">
        <v>2014</v>
      </c>
      <c r="C4009">
        <v>51</v>
      </c>
      <c r="D4009">
        <v>1846432</v>
      </c>
      <c r="E4009">
        <v>641530</v>
      </c>
      <c r="F4009">
        <v>2905587</v>
      </c>
      <c r="G4009" t="s">
        <v>39</v>
      </c>
      <c r="H4009" t="s">
        <v>10</v>
      </c>
    </row>
    <row r="4010" spans="1:9" x14ac:dyDescent="0.35">
      <c r="A4010">
        <v>205652970</v>
      </c>
      <c r="B4010">
        <v>2015</v>
      </c>
      <c r="C4010">
        <v>56</v>
      </c>
      <c r="D4010">
        <v>1123450</v>
      </c>
      <c r="E4010">
        <v>1108914</v>
      </c>
      <c r="F4010">
        <v>2797413</v>
      </c>
      <c r="G4010" t="s">
        <v>39</v>
      </c>
      <c r="H4010" t="s">
        <v>10</v>
      </c>
    </row>
    <row r="4011" spans="1:9" x14ac:dyDescent="0.35">
      <c r="A4011">
        <v>205652970</v>
      </c>
      <c r="B4011">
        <v>2016</v>
      </c>
      <c r="C4011">
        <v>68</v>
      </c>
      <c r="D4011">
        <v>1390333</v>
      </c>
      <c r="E4011">
        <v>1274320</v>
      </c>
      <c r="F4011">
        <v>3995062</v>
      </c>
      <c r="G4011" t="s">
        <v>39</v>
      </c>
      <c r="H4011" t="s">
        <v>10</v>
      </c>
    </row>
    <row r="4012" spans="1:9" x14ac:dyDescent="0.35">
      <c r="A4012">
        <v>205652970</v>
      </c>
      <c r="B4012">
        <v>2017</v>
      </c>
      <c r="C4012">
        <v>68</v>
      </c>
      <c r="D4012">
        <v>2918196</v>
      </c>
      <c r="E4012">
        <v>1321657</v>
      </c>
      <c r="F4012">
        <v>6059314</v>
      </c>
      <c r="G4012" t="s">
        <v>39</v>
      </c>
      <c r="H4012" t="s">
        <v>10</v>
      </c>
    </row>
    <row r="4013" spans="1:9" x14ac:dyDescent="0.35">
      <c r="A4013">
        <v>205652970</v>
      </c>
      <c r="B4013">
        <v>2018</v>
      </c>
      <c r="C4013">
        <v>57</v>
      </c>
      <c r="D4013">
        <v>1828471</v>
      </c>
      <c r="E4013">
        <v>1007818</v>
      </c>
      <c r="F4013">
        <v>6494696</v>
      </c>
      <c r="G4013" t="s">
        <v>39</v>
      </c>
      <c r="H4013" t="s">
        <v>10</v>
      </c>
    </row>
    <row r="4014" spans="1:9" x14ac:dyDescent="0.35">
      <c r="A4014">
        <v>205652970</v>
      </c>
      <c r="B4014">
        <v>2019</v>
      </c>
      <c r="C4014">
        <v>67</v>
      </c>
      <c r="D4014">
        <v>2512888</v>
      </c>
      <c r="E4014">
        <v>729149</v>
      </c>
      <c r="F4014">
        <v>8205187</v>
      </c>
      <c r="G4014" t="s">
        <v>9</v>
      </c>
      <c r="H4014" t="s">
        <v>10</v>
      </c>
      <c r="I4014" t="s">
        <v>11</v>
      </c>
    </row>
    <row r="4015" spans="1:9" x14ac:dyDescent="0.35">
      <c r="A4015">
        <v>205652970</v>
      </c>
      <c r="B4015">
        <v>2019</v>
      </c>
      <c r="C4015">
        <v>67</v>
      </c>
      <c r="D4015">
        <v>2512888</v>
      </c>
      <c r="E4015">
        <v>729149</v>
      </c>
      <c r="F4015">
        <v>8205187</v>
      </c>
      <c r="G4015" t="s">
        <v>39</v>
      </c>
      <c r="H4015" t="s">
        <v>10</v>
      </c>
    </row>
    <row r="4016" spans="1:9" x14ac:dyDescent="0.35">
      <c r="A4016">
        <v>205652970</v>
      </c>
      <c r="B4016">
        <v>2020</v>
      </c>
      <c r="C4016">
        <v>76</v>
      </c>
      <c r="D4016">
        <v>1053542</v>
      </c>
      <c r="E4016">
        <v>1302391</v>
      </c>
      <c r="F4016">
        <v>8990878</v>
      </c>
      <c r="G4016" t="s">
        <v>9</v>
      </c>
      <c r="H4016" t="s">
        <v>10</v>
      </c>
      <c r="I4016" t="s">
        <v>11</v>
      </c>
    </row>
    <row r="4017" spans="1:9" x14ac:dyDescent="0.35">
      <c r="A4017">
        <v>205652970</v>
      </c>
      <c r="B4017">
        <v>2020</v>
      </c>
      <c r="C4017">
        <v>76</v>
      </c>
      <c r="D4017">
        <v>1053542</v>
      </c>
      <c r="E4017">
        <v>1302391</v>
      </c>
      <c r="F4017">
        <v>8990878</v>
      </c>
      <c r="G4017" t="s">
        <v>39</v>
      </c>
      <c r="H4017" t="s">
        <v>10</v>
      </c>
    </row>
    <row r="4018" spans="1:9" x14ac:dyDescent="0.35">
      <c r="A4018">
        <v>205652970</v>
      </c>
      <c r="B4018">
        <v>2021</v>
      </c>
      <c r="C4018">
        <v>103</v>
      </c>
      <c r="D4018">
        <v>2661855</v>
      </c>
      <c r="E4018">
        <v>1699902</v>
      </c>
      <c r="F4018">
        <v>10779965</v>
      </c>
      <c r="G4018" t="s">
        <v>9</v>
      </c>
      <c r="H4018" t="s">
        <v>10</v>
      </c>
      <c r="I4018" t="s">
        <v>11</v>
      </c>
    </row>
    <row r="4019" spans="1:9" hidden="1" x14ac:dyDescent="0.35">
      <c r="A4019">
        <v>205652970</v>
      </c>
      <c r="B4019">
        <v>2021</v>
      </c>
      <c r="H4019" t="s">
        <v>10</v>
      </c>
    </row>
    <row r="4020" spans="1:9" x14ac:dyDescent="0.35">
      <c r="A4020">
        <v>205652970</v>
      </c>
      <c r="B4020">
        <v>2022</v>
      </c>
      <c r="C4020">
        <v>119</v>
      </c>
      <c r="D4020">
        <v>3620305</v>
      </c>
      <c r="E4020">
        <v>1460860</v>
      </c>
      <c r="F4020">
        <v>11254035</v>
      </c>
      <c r="G4020" t="s">
        <v>9</v>
      </c>
      <c r="H4020" t="s">
        <v>10</v>
      </c>
      <c r="I4020" t="s">
        <v>11</v>
      </c>
    </row>
    <row r="4021" spans="1:9" x14ac:dyDescent="0.35">
      <c r="A4021">
        <v>205652970</v>
      </c>
      <c r="B4021">
        <v>2022</v>
      </c>
      <c r="C4021">
        <v>119</v>
      </c>
      <c r="D4021">
        <v>3620305</v>
      </c>
      <c r="E4021">
        <v>1460860</v>
      </c>
      <c r="F4021">
        <v>11254035</v>
      </c>
      <c r="G4021" t="s">
        <v>59</v>
      </c>
      <c r="H4021" t="s">
        <v>10</v>
      </c>
    </row>
    <row r="4022" spans="1:9" x14ac:dyDescent="0.35">
      <c r="A4022">
        <v>205652970</v>
      </c>
      <c r="B4022">
        <v>2023</v>
      </c>
      <c r="C4022">
        <v>125</v>
      </c>
      <c r="D4022">
        <v>3004736</v>
      </c>
      <c r="E4022">
        <v>3991452</v>
      </c>
      <c r="F4022">
        <v>11419843</v>
      </c>
      <c r="G4022" t="s">
        <v>9</v>
      </c>
      <c r="H4022" t="s">
        <v>10</v>
      </c>
      <c r="I4022" t="s">
        <v>11</v>
      </c>
    </row>
    <row r="4023" spans="1:9" x14ac:dyDescent="0.35">
      <c r="A4023">
        <v>205652970</v>
      </c>
      <c r="B4023">
        <v>2023</v>
      </c>
      <c r="C4023">
        <v>125</v>
      </c>
      <c r="D4023">
        <v>3004736</v>
      </c>
      <c r="E4023">
        <v>3991452</v>
      </c>
      <c r="F4023">
        <v>11419843</v>
      </c>
      <c r="G4023" t="s">
        <v>24</v>
      </c>
      <c r="H4023" t="s">
        <v>10</v>
      </c>
    </row>
    <row r="4024" spans="1:9" x14ac:dyDescent="0.35">
      <c r="A4024">
        <v>205652970</v>
      </c>
      <c r="B4024">
        <v>2024</v>
      </c>
      <c r="C4024">
        <v>115</v>
      </c>
      <c r="D4024">
        <v>13777191</v>
      </c>
      <c r="E4024">
        <v>4861839</v>
      </c>
      <c r="F4024">
        <v>21758173</v>
      </c>
      <c r="G4024" t="s">
        <v>9</v>
      </c>
      <c r="H4024" t="s">
        <v>10</v>
      </c>
      <c r="I4024" t="s">
        <v>11</v>
      </c>
    </row>
    <row r="4025" spans="1:9" x14ac:dyDescent="0.35">
      <c r="A4025">
        <v>205652970</v>
      </c>
      <c r="B4025">
        <v>2024</v>
      </c>
      <c r="C4025">
        <v>115</v>
      </c>
      <c r="D4025">
        <v>13777191</v>
      </c>
      <c r="E4025">
        <v>4861839</v>
      </c>
      <c r="F4025">
        <v>21758173</v>
      </c>
      <c r="G4025" t="s">
        <v>24</v>
      </c>
      <c r="H4025" t="s">
        <v>10</v>
      </c>
    </row>
    <row r="4026" spans="1:9" x14ac:dyDescent="0.35">
      <c r="A4026">
        <v>205686141</v>
      </c>
      <c r="B4026">
        <v>2019</v>
      </c>
      <c r="C4026">
        <v>4</v>
      </c>
      <c r="D4026">
        <v>22112</v>
      </c>
      <c r="E4026">
        <v>11849</v>
      </c>
      <c r="F4026">
        <v>16410</v>
      </c>
      <c r="G4026" t="s">
        <v>9</v>
      </c>
      <c r="H4026" t="s">
        <v>12</v>
      </c>
      <c r="I4026" t="s">
        <v>18</v>
      </c>
    </row>
    <row r="4027" spans="1:9" x14ac:dyDescent="0.35">
      <c r="A4027">
        <v>205686141</v>
      </c>
      <c r="B4027">
        <v>2020</v>
      </c>
      <c r="C4027">
        <v>4</v>
      </c>
      <c r="D4027">
        <v>9652</v>
      </c>
      <c r="E4027">
        <v>12227</v>
      </c>
      <c r="F4027">
        <v>9946</v>
      </c>
      <c r="G4027" t="s">
        <v>9</v>
      </c>
      <c r="H4027" t="s">
        <v>12</v>
      </c>
      <c r="I4027" t="s">
        <v>18</v>
      </c>
    </row>
    <row r="4028" spans="1:9" x14ac:dyDescent="0.35">
      <c r="A4028">
        <v>205686141</v>
      </c>
      <c r="B4028">
        <v>2021</v>
      </c>
      <c r="C4028">
        <v>4</v>
      </c>
      <c r="D4028">
        <v>12711</v>
      </c>
      <c r="E4028">
        <v>5385</v>
      </c>
      <c r="F4028">
        <v>13332</v>
      </c>
      <c r="G4028" t="s">
        <v>9</v>
      </c>
      <c r="H4028" t="s">
        <v>12</v>
      </c>
      <c r="I4028" t="s">
        <v>18</v>
      </c>
    </row>
    <row r="4029" spans="1:9" x14ac:dyDescent="0.35">
      <c r="A4029">
        <v>205686141</v>
      </c>
      <c r="B4029">
        <v>2023</v>
      </c>
      <c r="C4029">
        <v>5</v>
      </c>
      <c r="D4029">
        <v>11470</v>
      </c>
      <c r="E4029">
        <v>11664</v>
      </c>
      <c r="F4029">
        <v>17435</v>
      </c>
      <c r="G4029" t="s">
        <v>9</v>
      </c>
      <c r="H4029" t="s">
        <v>12</v>
      </c>
      <c r="I4029" t="s">
        <v>18</v>
      </c>
    </row>
    <row r="4030" spans="1:9" x14ac:dyDescent="0.35">
      <c r="A4030">
        <v>205686141</v>
      </c>
      <c r="B4030">
        <v>2024</v>
      </c>
      <c r="C4030">
        <v>5</v>
      </c>
      <c r="D4030">
        <v>15468</v>
      </c>
      <c r="E4030">
        <v>0</v>
      </c>
      <c r="F4030">
        <v>18628</v>
      </c>
      <c r="G4030" t="s">
        <v>9</v>
      </c>
      <c r="H4030" t="s">
        <v>12</v>
      </c>
      <c r="I4030" t="s">
        <v>18</v>
      </c>
    </row>
    <row r="4031" spans="1:9" hidden="1" x14ac:dyDescent="0.35">
      <c r="A4031">
        <v>205733080</v>
      </c>
      <c r="B4031">
        <v>2007</v>
      </c>
      <c r="G4031" t="s">
        <v>39</v>
      </c>
      <c r="H4031" t="s">
        <v>21</v>
      </c>
    </row>
    <row r="4032" spans="1:9" hidden="1" x14ac:dyDescent="0.35">
      <c r="A4032">
        <v>205733080</v>
      </c>
      <c r="B4032">
        <v>2008</v>
      </c>
      <c r="G4032" t="s">
        <v>39</v>
      </c>
      <c r="H4032" t="s">
        <v>21</v>
      </c>
    </row>
    <row r="4033" spans="1:8" x14ac:dyDescent="0.35">
      <c r="A4033">
        <v>205733080</v>
      </c>
      <c r="B4033">
        <v>2009</v>
      </c>
      <c r="C4033">
        <v>1</v>
      </c>
      <c r="D4033">
        <v>2165</v>
      </c>
      <c r="E4033">
        <v>0</v>
      </c>
      <c r="F4033">
        <v>2121</v>
      </c>
      <c r="G4033" t="s">
        <v>39</v>
      </c>
      <c r="H4033" t="s">
        <v>21</v>
      </c>
    </row>
    <row r="4034" spans="1:8" x14ac:dyDescent="0.35">
      <c r="A4034">
        <v>205733080</v>
      </c>
      <c r="B4034">
        <v>2010</v>
      </c>
      <c r="C4034">
        <v>1</v>
      </c>
      <c r="D4034">
        <v>2678</v>
      </c>
      <c r="E4034">
        <v>1200</v>
      </c>
      <c r="F4034">
        <v>3546</v>
      </c>
      <c r="G4034" t="s">
        <v>39</v>
      </c>
      <c r="H4034" t="s">
        <v>21</v>
      </c>
    </row>
    <row r="4035" spans="1:8" x14ac:dyDescent="0.35">
      <c r="A4035">
        <v>205733080</v>
      </c>
      <c r="B4035">
        <v>2011</v>
      </c>
      <c r="C4035">
        <v>6</v>
      </c>
      <c r="D4035">
        <v>182005</v>
      </c>
      <c r="E4035">
        <v>900</v>
      </c>
      <c r="F4035">
        <v>191104</v>
      </c>
      <c r="G4035" t="s">
        <v>39</v>
      </c>
      <c r="H4035" t="s">
        <v>21</v>
      </c>
    </row>
    <row r="4036" spans="1:8" x14ac:dyDescent="0.35">
      <c r="A4036">
        <v>205733080</v>
      </c>
      <c r="B4036">
        <v>2012</v>
      </c>
      <c r="C4036">
        <v>6</v>
      </c>
      <c r="D4036">
        <v>8167</v>
      </c>
      <c r="E4036">
        <v>98100</v>
      </c>
      <c r="F4036">
        <v>289451</v>
      </c>
      <c r="G4036" t="s">
        <v>39</v>
      </c>
      <c r="H4036" t="s">
        <v>21</v>
      </c>
    </row>
    <row r="4037" spans="1:8" x14ac:dyDescent="0.35">
      <c r="A4037">
        <v>205733080</v>
      </c>
      <c r="B4037">
        <v>2013</v>
      </c>
      <c r="C4037">
        <v>7</v>
      </c>
      <c r="D4037">
        <v>24090</v>
      </c>
      <c r="E4037">
        <v>1000</v>
      </c>
      <c r="F4037">
        <v>336888</v>
      </c>
      <c r="G4037" t="s">
        <v>39</v>
      </c>
      <c r="H4037" t="s">
        <v>21</v>
      </c>
    </row>
    <row r="4038" spans="1:8" x14ac:dyDescent="0.35">
      <c r="A4038">
        <v>205733080</v>
      </c>
      <c r="B4038">
        <v>2014</v>
      </c>
      <c r="C4038">
        <v>7</v>
      </c>
      <c r="D4038">
        <v>19214</v>
      </c>
      <c r="E4038">
        <v>42490</v>
      </c>
      <c r="F4038">
        <v>342412</v>
      </c>
      <c r="G4038" t="s">
        <v>39</v>
      </c>
      <c r="H4038" t="s">
        <v>21</v>
      </c>
    </row>
    <row r="4039" spans="1:8" x14ac:dyDescent="0.35">
      <c r="A4039">
        <v>205733080</v>
      </c>
      <c r="B4039">
        <v>2015</v>
      </c>
      <c r="C4039">
        <v>7</v>
      </c>
      <c r="D4039">
        <v>44587</v>
      </c>
      <c r="E4039">
        <v>0</v>
      </c>
      <c r="F4039">
        <v>389064</v>
      </c>
      <c r="G4039" t="s">
        <v>39</v>
      </c>
      <c r="H4039" t="s">
        <v>21</v>
      </c>
    </row>
    <row r="4040" spans="1:8" x14ac:dyDescent="0.35">
      <c r="A4040">
        <v>205733080</v>
      </c>
      <c r="B4040">
        <v>2016</v>
      </c>
      <c r="C4040">
        <v>8</v>
      </c>
      <c r="D4040">
        <v>39739</v>
      </c>
      <c r="E4040">
        <v>11450</v>
      </c>
      <c r="F4040">
        <v>427499</v>
      </c>
      <c r="G4040" t="s">
        <v>39</v>
      </c>
      <c r="H4040" t="s">
        <v>21</v>
      </c>
    </row>
    <row r="4041" spans="1:8" x14ac:dyDescent="0.35">
      <c r="A4041">
        <v>205733080</v>
      </c>
      <c r="B4041">
        <v>2017</v>
      </c>
      <c r="C4041">
        <v>8</v>
      </c>
      <c r="D4041">
        <v>68025</v>
      </c>
      <c r="E4041">
        <v>37700</v>
      </c>
      <c r="F4041">
        <v>475468</v>
      </c>
      <c r="G4041" t="s">
        <v>39</v>
      </c>
      <c r="H4041" t="s">
        <v>21</v>
      </c>
    </row>
    <row r="4042" spans="1:8" x14ac:dyDescent="0.35">
      <c r="A4042">
        <v>205733080</v>
      </c>
      <c r="B4042">
        <v>2018</v>
      </c>
      <c r="C4042">
        <v>7</v>
      </c>
      <c r="D4042">
        <v>60129</v>
      </c>
      <c r="E4042">
        <v>69180</v>
      </c>
      <c r="F4042">
        <v>394801</v>
      </c>
      <c r="G4042" t="s">
        <v>39</v>
      </c>
      <c r="H4042" t="s">
        <v>21</v>
      </c>
    </row>
    <row r="4043" spans="1:8" x14ac:dyDescent="0.35">
      <c r="A4043">
        <v>205733080</v>
      </c>
      <c r="B4043">
        <v>2019</v>
      </c>
      <c r="C4043">
        <v>6</v>
      </c>
      <c r="D4043">
        <v>119938</v>
      </c>
      <c r="E4043">
        <v>117698</v>
      </c>
      <c r="F4043">
        <v>430793</v>
      </c>
      <c r="G4043" t="s">
        <v>39</v>
      </c>
      <c r="H4043" t="s">
        <v>21</v>
      </c>
    </row>
    <row r="4044" spans="1:8" x14ac:dyDescent="0.35">
      <c r="A4044">
        <v>205733080</v>
      </c>
      <c r="B4044">
        <v>2020</v>
      </c>
      <c r="C4044">
        <v>0</v>
      </c>
      <c r="D4044">
        <v>14000</v>
      </c>
      <c r="E4044">
        <v>13500</v>
      </c>
      <c r="F4044">
        <v>0</v>
      </c>
      <c r="G4044" t="s">
        <v>39</v>
      </c>
      <c r="H4044" t="s">
        <v>21</v>
      </c>
    </row>
    <row r="4045" spans="1:8" hidden="1" x14ac:dyDescent="0.35">
      <c r="A4045">
        <v>205733080</v>
      </c>
      <c r="B4045">
        <v>2021</v>
      </c>
      <c r="G4045" t="s">
        <v>19</v>
      </c>
      <c r="H4045" t="s">
        <v>21</v>
      </c>
    </row>
    <row r="4046" spans="1:8" x14ac:dyDescent="0.35">
      <c r="A4046">
        <v>205733080</v>
      </c>
      <c r="B4046">
        <v>2022</v>
      </c>
      <c r="C4046" t="s">
        <v>23</v>
      </c>
      <c r="D4046" t="s">
        <v>23</v>
      </c>
      <c r="E4046" t="s">
        <v>23</v>
      </c>
      <c r="F4046" t="s">
        <v>23</v>
      </c>
      <c r="G4046" t="s">
        <v>19</v>
      </c>
      <c r="H4046" t="s">
        <v>21</v>
      </c>
    </row>
    <row r="4047" spans="1:8" x14ac:dyDescent="0.35">
      <c r="A4047">
        <v>205733080</v>
      </c>
      <c r="B4047">
        <v>2023</v>
      </c>
      <c r="C4047" t="s">
        <v>23</v>
      </c>
      <c r="D4047" t="s">
        <v>23</v>
      </c>
      <c r="E4047" t="s">
        <v>23</v>
      </c>
      <c r="F4047" t="s">
        <v>23</v>
      </c>
      <c r="G4047" t="s">
        <v>19</v>
      </c>
      <c r="H4047" t="s">
        <v>21</v>
      </c>
    </row>
    <row r="4048" spans="1:8" hidden="1" x14ac:dyDescent="0.35">
      <c r="A4048">
        <v>205733080</v>
      </c>
      <c r="B4048">
        <v>2024</v>
      </c>
      <c r="H4048" t="s">
        <v>21</v>
      </c>
    </row>
    <row r="4049" spans="1:9" x14ac:dyDescent="0.35">
      <c r="A4049">
        <v>205823039</v>
      </c>
      <c r="B4049">
        <v>2007</v>
      </c>
      <c r="C4049">
        <v>4</v>
      </c>
      <c r="D4049">
        <v>0</v>
      </c>
      <c r="E4049">
        <v>0</v>
      </c>
      <c r="F4049">
        <v>1003078</v>
      </c>
      <c r="G4049" t="s">
        <v>39</v>
      </c>
      <c r="H4049" t="s">
        <v>14</v>
      </c>
    </row>
    <row r="4050" spans="1:9" x14ac:dyDescent="0.35">
      <c r="A4050">
        <v>205823039</v>
      </c>
      <c r="B4050">
        <v>2008</v>
      </c>
      <c r="C4050">
        <v>4</v>
      </c>
      <c r="D4050">
        <v>0</v>
      </c>
      <c r="E4050">
        <v>15000</v>
      </c>
      <c r="F4050">
        <v>929613</v>
      </c>
      <c r="G4050" t="s">
        <v>39</v>
      </c>
      <c r="H4050" t="s">
        <v>14</v>
      </c>
    </row>
    <row r="4051" spans="1:9" x14ac:dyDescent="0.35">
      <c r="A4051">
        <v>205823039</v>
      </c>
      <c r="B4051">
        <v>2009</v>
      </c>
      <c r="C4051">
        <v>4</v>
      </c>
      <c r="D4051">
        <v>0</v>
      </c>
      <c r="E4051">
        <v>5500</v>
      </c>
      <c r="F4051">
        <v>744518</v>
      </c>
      <c r="G4051" t="s">
        <v>39</v>
      </c>
      <c r="H4051" t="s">
        <v>14</v>
      </c>
    </row>
    <row r="4052" spans="1:9" x14ac:dyDescent="0.35">
      <c r="A4052">
        <v>205823039</v>
      </c>
      <c r="B4052">
        <v>2010</v>
      </c>
      <c r="C4052">
        <v>5</v>
      </c>
      <c r="D4052">
        <v>820062</v>
      </c>
      <c r="E4052">
        <v>43449</v>
      </c>
      <c r="F4052">
        <v>1660828</v>
      </c>
      <c r="G4052" t="s">
        <v>39</v>
      </c>
      <c r="H4052" t="s">
        <v>14</v>
      </c>
    </row>
    <row r="4053" spans="1:9" x14ac:dyDescent="0.35">
      <c r="A4053">
        <v>205823039</v>
      </c>
      <c r="B4053">
        <v>2011</v>
      </c>
      <c r="C4053">
        <v>5</v>
      </c>
      <c r="D4053">
        <v>0</v>
      </c>
      <c r="E4053">
        <v>39500</v>
      </c>
      <c r="F4053">
        <v>1589397</v>
      </c>
      <c r="G4053" t="s">
        <v>39</v>
      </c>
      <c r="H4053" t="s">
        <v>14</v>
      </c>
    </row>
    <row r="4054" spans="1:9" x14ac:dyDescent="0.35">
      <c r="A4054">
        <v>205823039</v>
      </c>
      <c r="B4054">
        <v>2012</v>
      </c>
      <c r="C4054">
        <v>7</v>
      </c>
      <c r="D4054">
        <v>803541</v>
      </c>
      <c r="E4054">
        <v>543440</v>
      </c>
      <c r="F4054">
        <v>1840511</v>
      </c>
      <c r="G4054" t="s">
        <v>39</v>
      </c>
      <c r="H4054" t="s">
        <v>14</v>
      </c>
    </row>
    <row r="4055" spans="1:9" x14ac:dyDescent="0.35">
      <c r="A4055">
        <v>205823039</v>
      </c>
      <c r="B4055">
        <v>2013</v>
      </c>
      <c r="C4055">
        <v>7</v>
      </c>
      <c r="D4055" t="s">
        <v>23</v>
      </c>
      <c r="E4055">
        <v>155773</v>
      </c>
      <c r="F4055">
        <v>2138617</v>
      </c>
      <c r="G4055" t="s">
        <v>39</v>
      </c>
      <c r="H4055" t="s">
        <v>14</v>
      </c>
    </row>
    <row r="4056" spans="1:9" x14ac:dyDescent="0.35">
      <c r="A4056">
        <v>205823039</v>
      </c>
      <c r="B4056">
        <v>2014</v>
      </c>
      <c r="C4056">
        <v>11</v>
      </c>
      <c r="D4056" t="s">
        <v>46</v>
      </c>
      <c r="E4056">
        <v>192770</v>
      </c>
      <c r="F4056">
        <v>3009841</v>
      </c>
      <c r="G4056" t="s">
        <v>39</v>
      </c>
      <c r="H4056" t="s">
        <v>14</v>
      </c>
    </row>
    <row r="4057" spans="1:9" x14ac:dyDescent="0.35">
      <c r="A4057">
        <v>205823039</v>
      </c>
      <c r="B4057">
        <v>2015</v>
      </c>
      <c r="C4057">
        <v>15</v>
      </c>
      <c r="D4057">
        <v>241049</v>
      </c>
      <c r="E4057">
        <v>166961</v>
      </c>
      <c r="F4057">
        <v>2811396</v>
      </c>
      <c r="G4057" t="s">
        <v>39</v>
      </c>
      <c r="H4057" t="s">
        <v>14</v>
      </c>
    </row>
    <row r="4058" spans="1:9" x14ac:dyDescent="0.35">
      <c r="A4058">
        <v>205823039</v>
      </c>
      <c r="B4058">
        <v>2016</v>
      </c>
      <c r="C4058" t="s">
        <v>23</v>
      </c>
      <c r="D4058" t="s">
        <v>23</v>
      </c>
      <c r="E4058" t="s">
        <v>23</v>
      </c>
      <c r="F4058" t="s">
        <v>23</v>
      </c>
      <c r="G4058" t="s">
        <v>39</v>
      </c>
      <c r="H4058" t="s">
        <v>14</v>
      </c>
    </row>
    <row r="4059" spans="1:9" x14ac:dyDescent="0.35">
      <c r="A4059">
        <v>205823039</v>
      </c>
      <c r="B4059">
        <v>2017</v>
      </c>
      <c r="C4059" t="s">
        <v>23</v>
      </c>
      <c r="D4059" t="s">
        <v>23</v>
      </c>
      <c r="E4059" t="s">
        <v>23</v>
      </c>
      <c r="F4059" t="s">
        <v>23</v>
      </c>
      <c r="G4059" t="s">
        <v>39</v>
      </c>
      <c r="H4059" t="s">
        <v>14</v>
      </c>
    </row>
    <row r="4060" spans="1:9" x14ac:dyDescent="0.35">
      <c r="A4060">
        <v>205823039</v>
      </c>
      <c r="B4060">
        <v>2018</v>
      </c>
      <c r="C4060">
        <v>22</v>
      </c>
      <c r="D4060">
        <v>19652482</v>
      </c>
      <c r="E4060">
        <v>2220253</v>
      </c>
      <c r="F4060">
        <v>14268940</v>
      </c>
      <c r="G4060" t="s">
        <v>39</v>
      </c>
      <c r="H4060" t="s">
        <v>14</v>
      </c>
    </row>
    <row r="4061" spans="1:9" x14ac:dyDescent="0.35">
      <c r="A4061">
        <v>205823039</v>
      </c>
      <c r="B4061">
        <v>2019</v>
      </c>
      <c r="C4061">
        <v>27</v>
      </c>
      <c r="D4061">
        <v>1437235</v>
      </c>
      <c r="E4061">
        <v>1536480</v>
      </c>
      <c r="F4061">
        <v>21441132</v>
      </c>
      <c r="G4061" t="s">
        <v>39</v>
      </c>
      <c r="H4061" t="s">
        <v>14</v>
      </c>
    </row>
    <row r="4062" spans="1:9" x14ac:dyDescent="0.35">
      <c r="A4062">
        <v>205823039</v>
      </c>
      <c r="B4062">
        <v>2020</v>
      </c>
      <c r="C4062">
        <v>31</v>
      </c>
      <c r="D4062">
        <v>22832318</v>
      </c>
      <c r="E4062">
        <v>1701983</v>
      </c>
      <c r="F4062">
        <v>47815110</v>
      </c>
      <c r="G4062" t="s">
        <v>9</v>
      </c>
      <c r="H4062" t="s">
        <v>14</v>
      </c>
      <c r="I4062" t="s">
        <v>16</v>
      </c>
    </row>
    <row r="4063" spans="1:9" x14ac:dyDescent="0.35">
      <c r="A4063">
        <v>205823039</v>
      </c>
      <c r="B4063">
        <v>2020</v>
      </c>
      <c r="C4063">
        <v>31</v>
      </c>
      <c r="D4063">
        <v>22832318</v>
      </c>
      <c r="E4063">
        <v>1701983</v>
      </c>
      <c r="F4063">
        <v>47815110</v>
      </c>
      <c r="G4063" t="s">
        <v>39</v>
      </c>
      <c r="H4063" t="s">
        <v>14</v>
      </c>
    </row>
    <row r="4064" spans="1:9" x14ac:dyDescent="0.35">
      <c r="A4064">
        <v>205823039</v>
      </c>
      <c r="B4064">
        <v>2021</v>
      </c>
      <c r="C4064">
        <v>32</v>
      </c>
      <c r="D4064">
        <v>2658097</v>
      </c>
      <c r="E4064">
        <v>2467737</v>
      </c>
      <c r="F4064">
        <v>49750668</v>
      </c>
      <c r="G4064" t="s">
        <v>9</v>
      </c>
      <c r="H4064" t="s">
        <v>14</v>
      </c>
      <c r="I4064" t="s">
        <v>16</v>
      </c>
    </row>
    <row r="4065" spans="1:9" x14ac:dyDescent="0.35">
      <c r="A4065">
        <v>205823039</v>
      </c>
      <c r="B4065">
        <v>2021</v>
      </c>
      <c r="C4065">
        <v>32</v>
      </c>
      <c r="D4065">
        <v>2658097</v>
      </c>
      <c r="E4065">
        <v>2467737</v>
      </c>
      <c r="F4065">
        <v>49750668</v>
      </c>
      <c r="G4065" t="s">
        <v>59</v>
      </c>
      <c r="H4065" t="s">
        <v>14</v>
      </c>
    </row>
    <row r="4066" spans="1:9" x14ac:dyDescent="0.35">
      <c r="A4066">
        <v>205823039</v>
      </c>
      <c r="B4066">
        <v>2022</v>
      </c>
      <c r="C4066">
        <v>32</v>
      </c>
      <c r="D4066">
        <v>23971</v>
      </c>
      <c r="E4066">
        <v>5990105</v>
      </c>
      <c r="F4066">
        <v>36811375</v>
      </c>
      <c r="G4066" t="s">
        <v>9</v>
      </c>
      <c r="H4066" t="s">
        <v>14</v>
      </c>
      <c r="I4066" t="s">
        <v>16</v>
      </c>
    </row>
    <row r="4067" spans="1:9" x14ac:dyDescent="0.35">
      <c r="A4067">
        <v>205823039</v>
      </c>
      <c r="B4067">
        <v>2022</v>
      </c>
      <c r="C4067">
        <v>32</v>
      </c>
      <c r="D4067">
        <v>23971</v>
      </c>
      <c r="E4067">
        <v>5990105</v>
      </c>
      <c r="F4067">
        <v>36811375</v>
      </c>
      <c r="G4067" t="s">
        <v>19</v>
      </c>
      <c r="H4067" t="s">
        <v>14</v>
      </c>
    </row>
    <row r="4068" spans="1:9" x14ac:dyDescent="0.35">
      <c r="A4068">
        <v>205823039</v>
      </c>
      <c r="B4068">
        <v>2023</v>
      </c>
      <c r="C4068">
        <v>22</v>
      </c>
      <c r="D4068">
        <v>0</v>
      </c>
      <c r="E4068">
        <v>2401563</v>
      </c>
      <c r="F4068">
        <v>39705038</v>
      </c>
      <c r="G4068" t="s">
        <v>9</v>
      </c>
      <c r="H4068" t="s">
        <v>14</v>
      </c>
      <c r="I4068" t="s">
        <v>16</v>
      </c>
    </row>
    <row r="4069" spans="1:9" x14ac:dyDescent="0.35">
      <c r="A4069">
        <v>205823039</v>
      </c>
      <c r="B4069">
        <v>2023</v>
      </c>
      <c r="C4069">
        <v>22</v>
      </c>
      <c r="D4069" t="s">
        <v>23</v>
      </c>
      <c r="E4069">
        <v>2401563</v>
      </c>
      <c r="F4069">
        <v>39705038</v>
      </c>
      <c r="G4069" t="s">
        <v>19</v>
      </c>
      <c r="H4069" t="s">
        <v>14</v>
      </c>
    </row>
    <row r="4070" spans="1:9" hidden="1" x14ac:dyDescent="0.35">
      <c r="A4070">
        <v>205823039</v>
      </c>
      <c r="B4070">
        <v>2024</v>
      </c>
      <c r="H4070" t="s">
        <v>14</v>
      </c>
    </row>
    <row r="4071" spans="1:9" x14ac:dyDescent="0.35">
      <c r="A4071">
        <v>205998525</v>
      </c>
      <c r="B4071">
        <v>2007</v>
      </c>
      <c r="C4071" t="s">
        <v>23</v>
      </c>
      <c r="D4071">
        <v>300000</v>
      </c>
      <c r="E4071" t="s">
        <v>23</v>
      </c>
      <c r="F4071" t="s">
        <v>23</v>
      </c>
      <c r="G4071" t="s">
        <v>39</v>
      </c>
      <c r="H4071" t="s">
        <v>10</v>
      </c>
    </row>
    <row r="4072" spans="1:9" x14ac:dyDescent="0.35">
      <c r="A4072">
        <v>205998525</v>
      </c>
      <c r="B4072">
        <v>2008</v>
      </c>
      <c r="C4072">
        <v>5</v>
      </c>
      <c r="D4072">
        <v>152441</v>
      </c>
      <c r="E4072" t="s">
        <v>23</v>
      </c>
      <c r="F4072">
        <v>303023</v>
      </c>
      <c r="G4072" t="s">
        <v>39</v>
      </c>
      <c r="H4072" t="s">
        <v>10</v>
      </c>
    </row>
    <row r="4073" spans="1:9" x14ac:dyDescent="0.35">
      <c r="A4073">
        <v>205998525</v>
      </c>
      <c r="B4073">
        <v>2009</v>
      </c>
      <c r="C4073">
        <v>5</v>
      </c>
      <c r="D4073">
        <v>91097</v>
      </c>
      <c r="E4073">
        <v>64100</v>
      </c>
      <c r="F4073">
        <v>355951</v>
      </c>
      <c r="G4073" t="s">
        <v>39</v>
      </c>
      <c r="H4073" t="s">
        <v>10</v>
      </c>
    </row>
    <row r="4074" spans="1:9" x14ac:dyDescent="0.35">
      <c r="A4074">
        <v>205998525</v>
      </c>
      <c r="B4074">
        <v>2010</v>
      </c>
      <c r="C4074">
        <v>7</v>
      </c>
      <c r="D4074">
        <v>158150</v>
      </c>
      <c r="E4074">
        <v>83787</v>
      </c>
      <c r="F4074">
        <v>461227</v>
      </c>
      <c r="G4074" t="s">
        <v>39</v>
      </c>
      <c r="H4074" t="s">
        <v>10</v>
      </c>
    </row>
    <row r="4075" spans="1:9" x14ac:dyDescent="0.35">
      <c r="A4075">
        <v>205998525</v>
      </c>
      <c r="B4075">
        <v>2011</v>
      </c>
      <c r="C4075">
        <v>10</v>
      </c>
      <c r="D4075">
        <v>275085</v>
      </c>
      <c r="E4075">
        <v>112450</v>
      </c>
      <c r="F4075">
        <v>615533</v>
      </c>
      <c r="G4075" t="s">
        <v>39</v>
      </c>
      <c r="H4075" t="s">
        <v>10</v>
      </c>
    </row>
    <row r="4076" spans="1:9" x14ac:dyDescent="0.35">
      <c r="A4076">
        <v>205998525</v>
      </c>
      <c r="B4076">
        <v>2012</v>
      </c>
      <c r="C4076">
        <v>8</v>
      </c>
      <c r="D4076">
        <v>253143</v>
      </c>
      <c r="E4076">
        <v>182996</v>
      </c>
      <c r="F4076">
        <v>723318</v>
      </c>
      <c r="G4076" t="s">
        <v>39</v>
      </c>
      <c r="H4076" t="s">
        <v>10</v>
      </c>
    </row>
    <row r="4077" spans="1:9" x14ac:dyDescent="0.35">
      <c r="A4077">
        <v>205998525</v>
      </c>
      <c r="B4077">
        <v>2013</v>
      </c>
      <c r="C4077">
        <v>10</v>
      </c>
      <c r="D4077">
        <v>2007381</v>
      </c>
      <c r="E4077">
        <v>1228475</v>
      </c>
      <c r="F4077">
        <v>1544909</v>
      </c>
      <c r="G4077" t="s">
        <v>39</v>
      </c>
      <c r="H4077" t="s">
        <v>10</v>
      </c>
    </row>
    <row r="4078" spans="1:9" x14ac:dyDescent="0.35">
      <c r="A4078">
        <v>205998525</v>
      </c>
      <c r="B4078">
        <v>2014</v>
      </c>
      <c r="C4078">
        <v>9</v>
      </c>
      <c r="D4078">
        <v>55878</v>
      </c>
      <c r="E4078">
        <v>482824</v>
      </c>
      <c r="F4078">
        <v>1136666</v>
      </c>
      <c r="G4078" t="s">
        <v>39</v>
      </c>
      <c r="H4078" t="s">
        <v>10</v>
      </c>
    </row>
    <row r="4079" spans="1:9" x14ac:dyDescent="0.35">
      <c r="A4079">
        <v>205998525</v>
      </c>
      <c r="B4079">
        <v>2015</v>
      </c>
      <c r="C4079">
        <v>8</v>
      </c>
      <c r="D4079">
        <v>70000</v>
      </c>
      <c r="E4079">
        <v>263659</v>
      </c>
      <c r="F4079">
        <v>934998</v>
      </c>
      <c r="G4079" t="s">
        <v>39</v>
      </c>
      <c r="H4079" t="s">
        <v>10</v>
      </c>
    </row>
    <row r="4080" spans="1:9" x14ac:dyDescent="0.35">
      <c r="A4080">
        <v>205998525</v>
      </c>
      <c r="B4080">
        <v>2016</v>
      </c>
      <c r="C4080">
        <v>8</v>
      </c>
      <c r="D4080">
        <v>39797</v>
      </c>
      <c r="E4080">
        <v>228400</v>
      </c>
      <c r="F4080">
        <v>764355</v>
      </c>
      <c r="G4080" t="s">
        <v>39</v>
      </c>
      <c r="H4080" t="s">
        <v>10</v>
      </c>
    </row>
    <row r="4081" spans="1:9" x14ac:dyDescent="0.35">
      <c r="A4081">
        <v>205998525</v>
      </c>
      <c r="B4081">
        <v>2017</v>
      </c>
      <c r="C4081">
        <v>10</v>
      </c>
      <c r="D4081">
        <v>170256</v>
      </c>
      <c r="E4081">
        <v>91600</v>
      </c>
      <c r="F4081">
        <v>899339</v>
      </c>
      <c r="G4081" t="s">
        <v>39</v>
      </c>
      <c r="H4081" t="s">
        <v>10</v>
      </c>
    </row>
    <row r="4082" spans="1:9" x14ac:dyDescent="0.35">
      <c r="A4082">
        <v>205998525</v>
      </c>
      <c r="B4082">
        <v>2018</v>
      </c>
      <c r="C4082">
        <v>12</v>
      </c>
      <c r="D4082">
        <v>2672471</v>
      </c>
      <c r="E4082">
        <v>129650</v>
      </c>
      <c r="F4082">
        <v>3405316</v>
      </c>
      <c r="G4082" t="s">
        <v>39</v>
      </c>
      <c r="H4082" t="s">
        <v>10</v>
      </c>
    </row>
    <row r="4083" spans="1:9" x14ac:dyDescent="0.35">
      <c r="A4083">
        <v>205998525</v>
      </c>
      <c r="B4083">
        <v>2019</v>
      </c>
      <c r="C4083">
        <v>14</v>
      </c>
      <c r="D4083">
        <v>254628</v>
      </c>
      <c r="E4083">
        <v>375418</v>
      </c>
      <c r="F4083">
        <v>3879382</v>
      </c>
      <c r="G4083" t="s">
        <v>9</v>
      </c>
      <c r="H4083" t="s">
        <v>10</v>
      </c>
      <c r="I4083" t="s">
        <v>11</v>
      </c>
    </row>
    <row r="4084" spans="1:9" x14ac:dyDescent="0.35">
      <c r="A4084">
        <v>205998525</v>
      </c>
      <c r="B4084">
        <v>2019</v>
      </c>
      <c r="C4084">
        <v>14</v>
      </c>
      <c r="D4084">
        <v>254628</v>
      </c>
      <c r="E4084">
        <v>375418</v>
      </c>
      <c r="F4084">
        <v>3879382</v>
      </c>
      <c r="G4084" t="s">
        <v>39</v>
      </c>
      <c r="H4084" t="s">
        <v>10</v>
      </c>
    </row>
    <row r="4085" spans="1:9" x14ac:dyDescent="0.35">
      <c r="A4085">
        <v>205998525</v>
      </c>
      <c r="B4085">
        <v>2020</v>
      </c>
      <c r="C4085">
        <v>15</v>
      </c>
      <c r="D4085">
        <v>390841</v>
      </c>
      <c r="E4085">
        <v>451625</v>
      </c>
      <c r="F4085">
        <v>4085989</v>
      </c>
      <c r="G4085" t="s">
        <v>9</v>
      </c>
      <c r="H4085" t="s">
        <v>10</v>
      </c>
      <c r="I4085" t="s">
        <v>11</v>
      </c>
    </row>
    <row r="4086" spans="1:9" x14ac:dyDescent="0.35">
      <c r="A4086">
        <v>205998525</v>
      </c>
      <c r="B4086">
        <v>2020</v>
      </c>
      <c r="C4086">
        <v>15</v>
      </c>
      <c r="D4086">
        <v>390841</v>
      </c>
      <c r="E4086">
        <v>451625</v>
      </c>
      <c r="F4086">
        <v>4085989</v>
      </c>
      <c r="G4086" t="s">
        <v>39</v>
      </c>
      <c r="H4086" t="s">
        <v>10</v>
      </c>
    </row>
    <row r="4087" spans="1:9" x14ac:dyDescent="0.35">
      <c r="A4087">
        <v>205998525</v>
      </c>
      <c r="B4087">
        <v>2021</v>
      </c>
      <c r="C4087">
        <v>16</v>
      </c>
      <c r="D4087">
        <v>170034</v>
      </c>
      <c r="E4087">
        <v>364942</v>
      </c>
      <c r="F4087">
        <v>4334659</v>
      </c>
      <c r="G4087" t="s">
        <v>9</v>
      </c>
      <c r="H4087" t="s">
        <v>10</v>
      </c>
      <c r="I4087" t="s">
        <v>11</v>
      </c>
    </row>
    <row r="4088" spans="1:9" hidden="1" x14ac:dyDescent="0.35">
      <c r="A4088">
        <v>205998525</v>
      </c>
      <c r="B4088">
        <v>2021</v>
      </c>
      <c r="G4088" t="s">
        <v>28</v>
      </c>
      <c r="H4088" t="s">
        <v>10</v>
      </c>
    </row>
    <row r="4089" spans="1:9" x14ac:dyDescent="0.35">
      <c r="A4089">
        <v>205998525</v>
      </c>
      <c r="B4089">
        <v>2022</v>
      </c>
      <c r="C4089">
        <v>17</v>
      </c>
      <c r="D4089">
        <v>273690</v>
      </c>
      <c r="E4089">
        <v>407596</v>
      </c>
      <c r="F4089">
        <v>3599736</v>
      </c>
      <c r="G4089" t="s">
        <v>9</v>
      </c>
      <c r="H4089" t="s">
        <v>10</v>
      </c>
      <c r="I4089" t="s">
        <v>11</v>
      </c>
    </row>
    <row r="4090" spans="1:9" x14ac:dyDescent="0.35">
      <c r="A4090">
        <v>205998525</v>
      </c>
      <c r="B4090">
        <v>2022</v>
      </c>
      <c r="C4090">
        <v>17</v>
      </c>
      <c r="D4090">
        <v>273690</v>
      </c>
      <c r="E4090">
        <v>407596</v>
      </c>
      <c r="F4090">
        <v>3599736</v>
      </c>
      <c r="G4090" t="s">
        <v>59</v>
      </c>
      <c r="H4090" t="s">
        <v>10</v>
      </c>
    </row>
    <row r="4091" spans="1:9" x14ac:dyDescent="0.35">
      <c r="A4091">
        <v>205998525</v>
      </c>
      <c r="B4091">
        <v>2023</v>
      </c>
      <c r="C4091">
        <v>16</v>
      </c>
      <c r="D4091">
        <v>246107</v>
      </c>
      <c r="E4091">
        <v>473646</v>
      </c>
      <c r="F4091">
        <v>4422006</v>
      </c>
      <c r="G4091" t="s">
        <v>9</v>
      </c>
      <c r="H4091" t="s">
        <v>10</v>
      </c>
      <c r="I4091" t="s">
        <v>11</v>
      </c>
    </row>
    <row r="4092" spans="1:9" x14ac:dyDescent="0.35">
      <c r="A4092">
        <v>205998525</v>
      </c>
      <c r="B4092">
        <v>2023</v>
      </c>
      <c r="C4092">
        <v>16</v>
      </c>
      <c r="D4092">
        <v>246107</v>
      </c>
      <c r="E4092">
        <v>473646</v>
      </c>
      <c r="F4092">
        <v>4422006</v>
      </c>
      <c r="G4092" t="s">
        <v>59</v>
      </c>
      <c r="H4092" t="s">
        <v>10</v>
      </c>
    </row>
    <row r="4093" spans="1:9" x14ac:dyDescent="0.35">
      <c r="A4093">
        <v>205998525</v>
      </c>
      <c r="B4093">
        <v>2024</v>
      </c>
      <c r="C4093">
        <v>16</v>
      </c>
      <c r="D4093">
        <v>598411</v>
      </c>
      <c r="E4093">
        <v>524448</v>
      </c>
      <c r="F4093">
        <v>4804013</v>
      </c>
      <c r="G4093" t="s">
        <v>9</v>
      </c>
      <c r="H4093" t="s">
        <v>10</v>
      </c>
      <c r="I4093" t="s">
        <v>11</v>
      </c>
    </row>
    <row r="4094" spans="1:9" hidden="1" x14ac:dyDescent="0.35">
      <c r="A4094">
        <v>205998525</v>
      </c>
      <c r="B4094">
        <v>2024</v>
      </c>
      <c r="H4094" t="s">
        <v>10</v>
      </c>
    </row>
    <row r="4095" spans="1:9" x14ac:dyDescent="0.35">
      <c r="A4095">
        <v>206390272</v>
      </c>
      <c r="B4095">
        <v>2007</v>
      </c>
      <c r="C4095">
        <v>0</v>
      </c>
      <c r="D4095">
        <v>0</v>
      </c>
      <c r="E4095">
        <v>0</v>
      </c>
      <c r="F4095">
        <v>0</v>
      </c>
      <c r="G4095" t="s">
        <v>39</v>
      </c>
      <c r="H4095" t="s">
        <v>10</v>
      </c>
    </row>
    <row r="4096" spans="1:9" x14ac:dyDescent="0.35">
      <c r="A4096">
        <v>206390272</v>
      </c>
      <c r="B4096">
        <v>2008</v>
      </c>
      <c r="C4096">
        <v>0</v>
      </c>
      <c r="D4096">
        <v>0</v>
      </c>
      <c r="E4096">
        <v>0</v>
      </c>
      <c r="F4096">
        <v>0</v>
      </c>
      <c r="G4096" t="s">
        <v>39</v>
      </c>
      <c r="H4096" t="s">
        <v>10</v>
      </c>
    </row>
    <row r="4097" spans="1:8" x14ac:dyDescent="0.35">
      <c r="A4097">
        <v>206390272</v>
      </c>
      <c r="B4097">
        <v>2009</v>
      </c>
      <c r="C4097">
        <v>1</v>
      </c>
      <c r="D4097">
        <v>500000</v>
      </c>
      <c r="E4097">
        <v>0</v>
      </c>
      <c r="F4097">
        <v>509042</v>
      </c>
      <c r="G4097" t="s">
        <v>39</v>
      </c>
      <c r="H4097" t="s">
        <v>10</v>
      </c>
    </row>
    <row r="4098" spans="1:8" x14ac:dyDescent="0.35">
      <c r="A4098">
        <v>206390272</v>
      </c>
      <c r="B4098">
        <v>2010</v>
      </c>
      <c r="C4098">
        <v>4</v>
      </c>
      <c r="D4098">
        <v>1799585</v>
      </c>
      <c r="E4098">
        <v>116700</v>
      </c>
      <c r="F4098">
        <v>1968714</v>
      </c>
      <c r="G4098" t="s">
        <v>39</v>
      </c>
      <c r="H4098" t="s">
        <v>10</v>
      </c>
    </row>
    <row r="4099" spans="1:8" x14ac:dyDescent="0.35">
      <c r="A4099">
        <v>206390272</v>
      </c>
      <c r="B4099">
        <v>2011</v>
      </c>
      <c r="C4099">
        <v>9</v>
      </c>
      <c r="D4099">
        <v>275041</v>
      </c>
      <c r="E4099">
        <v>1218170</v>
      </c>
      <c r="F4099">
        <v>1457385</v>
      </c>
      <c r="G4099" t="s">
        <v>39</v>
      </c>
      <c r="H4099" t="s">
        <v>10</v>
      </c>
    </row>
    <row r="4100" spans="1:8" x14ac:dyDescent="0.35">
      <c r="A4100">
        <v>206390272</v>
      </c>
      <c r="B4100">
        <v>2012</v>
      </c>
      <c r="C4100">
        <v>10</v>
      </c>
      <c r="D4100">
        <v>1109000</v>
      </c>
      <c r="E4100">
        <v>856540</v>
      </c>
      <c r="F4100">
        <v>1578336</v>
      </c>
      <c r="G4100" t="s">
        <v>39</v>
      </c>
      <c r="H4100" t="s">
        <v>10</v>
      </c>
    </row>
    <row r="4101" spans="1:8" x14ac:dyDescent="0.35">
      <c r="A4101">
        <v>206390272</v>
      </c>
      <c r="B4101">
        <v>2013</v>
      </c>
      <c r="C4101">
        <v>24</v>
      </c>
      <c r="D4101">
        <v>258555</v>
      </c>
      <c r="E4101">
        <v>143487</v>
      </c>
      <c r="F4101">
        <v>1046033</v>
      </c>
      <c r="G4101" t="s">
        <v>39</v>
      </c>
      <c r="H4101" t="s">
        <v>10</v>
      </c>
    </row>
    <row r="4102" spans="1:8" x14ac:dyDescent="0.35">
      <c r="A4102">
        <v>206390272</v>
      </c>
      <c r="B4102">
        <v>2014</v>
      </c>
      <c r="C4102">
        <v>23</v>
      </c>
      <c r="D4102">
        <v>928116</v>
      </c>
      <c r="E4102">
        <v>529489</v>
      </c>
      <c r="F4102">
        <v>2007386</v>
      </c>
      <c r="G4102" t="s">
        <v>39</v>
      </c>
      <c r="H4102" t="s">
        <v>10</v>
      </c>
    </row>
    <row r="4103" spans="1:8" x14ac:dyDescent="0.35">
      <c r="A4103">
        <v>206390272</v>
      </c>
      <c r="B4103">
        <v>2015</v>
      </c>
      <c r="C4103">
        <v>35</v>
      </c>
      <c r="D4103">
        <v>729510</v>
      </c>
      <c r="E4103">
        <v>594903</v>
      </c>
      <c r="F4103">
        <v>2007185</v>
      </c>
      <c r="G4103" t="s">
        <v>39</v>
      </c>
      <c r="H4103" t="s">
        <v>10</v>
      </c>
    </row>
    <row r="4104" spans="1:8" x14ac:dyDescent="0.35">
      <c r="A4104">
        <v>206390272</v>
      </c>
      <c r="B4104">
        <v>2016</v>
      </c>
      <c r="C4104">
        <v>39</v>
      </c>
      <c r="D4104">
        <v>449759</v>
      </c>
      <c r="E4104">
        <v>566922</v>
      </c>
      <c r="F4104">
        <v>1913927</v>
      </c>
      <c r="G4104" t="s">
        <v>39</v>
      </c>
      <c r="H4104" t="s">
        <v>10</v>
      </c>
    </row>
    <row r="4105" spans="1:8" x14ac:dyDescent="0.35">
      <c r="A4105">
        <v>206390272</v>
      </c>
      <c r="B4105">
        <v>2017</v>
      </c>
      <c r="C4105" t="s">
        <v>23</v>
      </c>
      <c r="D4105" t="s">
        <v>23</v>
      </c>
      <c r="E4105" t="s">
        <v>23</v>
      </c>
      <c r="F4105" t="s">
        <v>23</v>
      </c>
      <c r="G4105" t="s">
        <v>39</v>
      </c>
      <c r="H4105" t="s">
        <v>10</v>
      </c>
    </row>
    <row r="4106" spans="1:8" x14ac:dyDescent="0.35">
      <c r="A4106">
        <v>206390272</v>
      </c>
      <c r="B4106">
        <v>2018</v>
      </c>
      <c r="C4106">
        <v>0</v>
      </c>
      <c r="D4106">
        <v>0</v>
      </c>
      <c r="E4106">
        <v>0</v>
      </c>
      <c r="F4106">
        <v>0</v>
      </c>
      <c r="G4106" t="s">
        <v>39</v>
      </c>
      <c r="H4106" t="s">
        <v>10</v>
      </c>
    </row>
    <row r="4107" spans="1:8" x14ac:dyDescent="0.35">
      <c r="A4107">
        <v>206390272</v>
      </c>
      <c r="B4107">
        <v>2019</v>
      </c>
      <c r="C4107" t="s">
        <v>23</v>
      </c>
      <c r="D4107" t="s">
        <v>23</v>
      </c>
      <c r="E4107" t="s">
        <v>23</v>
      </c>
      <c r="F4107" t="s">
        <v>23</v>
      </c>
      <c r="G4107" t="s">
        <v>39</v>
      </c>
      <c r="H4107" t="s">
        <v>10</v>
      </c>
    </row>
    <row r="4108" spans="1:8" x14ac:dyDescent="0.35">
      <c r="A4108">
        <v>206390272</v>
      </c>
      <c r="B4108">
        <v>2020</v>
      </c>
      <c r="C4108" t="s">
        <v>23</v>
      </c>
      <c r="D4108" t="s">
        <v>23</v>
      </c>
      <c r="E4108" t="s">
        <v>23</v>
      </c>
      <c r="F4108" t="s">
        <v>23</v>
      </c>
      <c r="G4108" t="s">
        <v>39</v>
      </c>
      <c r="H4108" t="s">
        <v>10</v>
      </c>
    </row>
    <row r="4109" spans="1:8" hidden="1" x14ac:dyDescent="0.35">
      <c r="A4109">
        <v>206390272</v>
      </c>
      <c r="B4109">
        <v>2021</v>
      </c>
      <c r="H4109" t="s">
        <v>10</v>
      </c>
    </row>
    <row r="4110" spans="1:8" x14ac:dyDescent="0.35">
      <c r="A4110">
        <v>206390272</v>
      </c>
      <c r="B4110">
        <v>2022</v>
      </c>
      <c r="C4110" t="s">
        <v>23</v>
      </c>
      <c r="D4110" t="s">
        <v>23</v>
      </c>
      <c r="E4110" t="s">
        <v>23</v>
      </c>
      <c r="F4110" t="s">
        <v>23</v>
      </c>
      <c r="G4110" t="s">
        <v>59</v>
      </c>
      <c r="H4110" t="s">
        <v>10</v>
      </c>
    </row>
    <row r="4111" spans="1:8" x14ac:dyDescent="0.35">
      <c r="A4111">
        <v>206390272</v>
      </c>
      <c r="B4111">
        <v>2023</v>
      </c>
      <c r="C4111" t="s">
        <v>23</v>
      </c>
      <c r="D4111" t="s">
        <v>23</v>
      </c>
      <c r="E4111" t="s">
        <v>23</v>
      </c>
      <c r="F4111" t="s">
        <v>23</v>
      </c>
      <c r="G4111" t="s">
        <v>59</v>
      </c>
      <c r="H4111" t="s">
        <v>10</v>
      </c>
    </row>
    <row r="4112" spans="1:8" hidden="1" x14ac:dyDescent="0.35">
      <c r="A4112">
        <v>206390272</v>
      </c>
      <c r="B4112">
        <v>2024</v>
      </c>
      <c r="H4112" t="s">
        <v>10</v>
      </c>
    </row>
    <row r="4113" spans="1:9" x14ac:dyDescent="0.35">
      <c r="A4113">
        <v>208164151</v>
      </c>
      <c r="B4113">
        <v>2019</v>
      </c>
      <c r="C4113">
        <v>2</v>
      </c>
      <c r="D4113">
        <v>1443073</v>
      </c>
      <c r="E4113">
        <v>1443073</v>
      </c>
      <c r="F4113">
        <v>26505</v>
      </c>
      <c r="G4113" t="s">
        <v>9</v>
      </c>
      <c r="H4113" t="s">
        <v>14</v>
      </c>
      <c r="I4113" t="s">
        <v>16</v>
      </c>
    </row>
    <row r="4114" spans="1:9" x14ac:dyDescent="0.35">
      <c r="A4114">
        <v>208164151</v>
      </c>
      <c r="B4114">
        <v>2020</v>
      </c>
      <c r="C4114">
        <v>2</v>
      </c>
      <c r="D4114">
        <v>1854095</v>
      </c>
      <c r="E4114">
        <v>1854095</v>
      </c>
      <c r="F4114">
        <v>25456</v>
      </c>
      <c r="G4114" t="s">
        <v>9</v>
      </c>
      <c r="H4114" t="s">
        <v>14</v>
      </c>
      <c r="I4114" t="s">
        <v>16</v>
      </c>
    </row>
    <row r="4115" spans="1:9" x14ac:dyDescent="0.35">
      <c r="A4115">
        <v>208164151</v>
      </c>
      <c r="B4115">
        <v>2021</v>
      </c>
      <c r="C4115">
        <v>2</v>
      </c>
      <c r="D4115">
        <v>1439690</v>
      </c>
      <c r="E4115">
        <v>1277730</v>
      </c>
      <c r="F4115">
        <v>24552</v>
      </c>
      <c r="G4115" t="s">
        <v>9</v>
      </c>
      <c r="H4115" t="s">
        <v>14</v>
      </c>
      <c r="I4115" t="s">
        <v>16</v>
      </c>
    </row>
    <row r="4116" spans="1:9" x14ac:dyDescent="0.35">
      <c r="A4116">
        <v>208164151</v>
      </c>
      <c r="B4116">
        <v>2022</v>
      </c>
      <c r="C4116">
        <v>2</v>
      </c>
      <c r="D4116">
        <v>1002905</v>
      </c>
      <c r="E4116">
        <v>1002905</v>
      </c>
      <c r="F4116">
        <v>191576</v>
      </c>
      <c r="G4116" t="s">
        <v>9</v>
      </c>
      <c r="H4116" t="s">
        <v>14</v>
      </c>
      <c r="I4116" t="s">
        <v>16</v>
      </c>
    </row>
    <row r="4117" spans="1:9" x14ac:dyDescent="0.35">
      <c r="A4117">
        <v>208164151</v>
      </c>
      <c r="B4117">
        <v>2023</v>
      </c>
      <c r="C4117">
        <v>2</v>
      </c>
      <c r="D4117">
        <v>1074775</v>
      </c>
      <c r="E4117">
        <v>1074775</v>
      </c>
      <c r="F4117">
        <v>83271</v>
      </c>
      <c r="G4117" t="s">
        <v>9</v>
      </c>
      <c r="H4117" t="s">
        <v>14</v>
      </c>
      <c r="I4117" t="s">
        <v>16</v>
      </c>
    </row>
    <row r="4118" spans="1:9" hidden="1" x14ac:dyDescent="0.35">
      <c r="A4118">
        <v>208314921</v>
      </c>
      <c r="B4118">
        <v>2007</v>
      </c>
      <c r="G4118" t="s">
        <v>39</v>
      </c>
      <c r="H4118" t="s">
        <v>10</v>
      </c>
    </row>
    <row r="4119" spans="1:9" hidden="1" x14ac:dyDescent="0.35">
      <c r="A4119">
        <v>208314921</v>
      </c>
      <c r="B4119">
        <v>2008</v>
      </c>
      <c r="G4119" t="s">
        <v>39</v>
      </c>
      <c r="H4119" t="s">
        <v>10</v>
      </c>
    </row>
    <row r="4120" spans="1:9" hidden="1" x14ac:dyDescent="0.35">
      <c r="A4120">
        <v>208314921</v>
      </c>
      <c r="B4120">
        <v>2009</v>
      </c>
      <c r="G4120" t="s">
        <v>39</v>
      </c>
      <c r="H4120" t="s">
        <v>10</v>
      </c>
    </row>
    <row r="4121" spans="1:9" hidden="1" x14ac:dyDescent="0.35">
      <c r="A4121">
        <v>208314921</v>
      </c>
      <c r="B4121">
        <v>2010</v>
      </c>
      <c r="G4121" t="s">
        <v>39</v>
      </c>
      <c r="H4121" t="s">
        <v>10</v>
      </c>
    </row>
    <row r="4122" spans="1:9" hidden="1" x14ac:dyDescent="0.35">
      <c r="A4122">
        <v>208314921</v>
      </c>
      <c r="B4122">
        <v>2011</v>
      </c>
      <c r="G4122" t="s">
        <v>39</v>
      </c>
      <c r="H4122" t="s">
        <v>10</v>
      </c>
    </row>
    <row r="4123" spans="1:9" hidden="1" x14ac:dyDescent="0.35">
      <c r="A4123">
        <v>208314921</v>
      </c>
      <c r="B4123">
        <v>2012</v>
      </c>
      <c r="G4123" t="s">
        <v>39</v>
      </c>
      <c r="H4123" t="s">
        <v>10</v>
      </c>
    </row>
    <row r="4124" spans="1:9" hidden="1" x14ac:dyDescent="0.35">
      <c r="A4124">
        <v>208314921</v>
      </c>
      <c r="B4124">
        <v>2013</v>
      </c>
      <c r="G4124" t="s">
        <v>39</v>
      </c>
      <c r="H4124" t="s">
        <v>10</v>
      </c>
    </row>
    <row r="4125" spans="1:9" x14ac:dyDescent="0.35">
      <c r="A4125">
        <v>208314921</v>
      </c>
      <c r="B4125">
        <v>2014</v>
      </c>
      <c r="C4125">
        <v>5</v>
      </c>
      <c r="D4125">
        <v>505484</v>
      </c>
      <c r="E4125">
        <v>17000</v>
      </c>
      <c r="F4125">
        <v>849539</v>
      </c>
      <c r="G4125" t="s">
        <v>39</v>
      </c>
      <c r="H4125" t="s">
        <v>10</v>
      </c>
    </row>
    <row r="4126" spans="1:9" x14ac:dyDescent="0.35">
      <c r="A4126">
        <v>208314921</v>
      </c>
      <c r="B4126">
        <v>2015</v>
      </c>
      <c r="C4126">
        <v>5</v>
      </c>
      <c r="D4126">
        <v>73424</v>
      </c>
      <c r="E4126">
        <v>36662</v>
      </c>
      <c r="F4126">
        <v>936144</v>
      </c>
      <c r="G4126" t="s">
        <v>39</v>
      </c>
      <c r="H4126" t="s">
        <v>10</v>
      </c>
    </row>
    <row r="4127" spans="1:9" x14ac:dyDescent="0.35">
      <c r="A4127">
        <v>208314921</v>
      </c>
      <c r="B4127">
        <v>2016</v>
      </c>
      <c r="C4127" t="s">
        <v>23</v>
      </c>
      <c r="D4127" t="s">
        <v>23</v>
      </c>
      <c r="E4127" t="s">
        <v>23</v>
      </c>
      <c r="F4127" t="s">
        <v>23</v>
      </c>
      <c r="G4127" t="s">
        <v>39</v>
      </c>
      <c r="H4127" t="s">
        <v>10</v>
      </c>
    </row>
    <row r="4128" spans="1:9" x14ac:dyDescent="0.35">
      <c r="A4128">
        <v>208314921</v>
      </c>
      <c r="B4128">
        <v>2017</v>
      </c>
      <c r="C4128">
        <v>5</v>
      </c>
      <c r="D4128">
        <v>424215</v>
      </c>
      <c r="E4128">
        <v>34000</v>
      </c>
      <c r="F4128">
        <v>1896394</v>
      </c>
      <c r="G4128" t="s">
        <v>39</v>
      </c>
      <c r="H4128" t="s">
        <v>10</v>
      </c>
    </row>
    <row r="4129" spans="1:9" x14ac:dyDescent="0.35">
      <c r="A4129">
        <v>208314921</v>
      </c>
      <c r="B4129">
        <v>2018</v>
      </c>
      <c r="C4129">
        <v>5</v>
      </c>
      <c r="D4129">
        <v>1002527</v>
      </c>
      <c r="E4129">
        <v>93290</v>
      </c>
      <c r="F4129">
        <v>2699794</v>
      </c>
      <c r="G4129" t="s">
        <v>39</v>
      </c>
      <c r="H4129" t="s">
        <v>10</v>
      </c>
    </row>
    <row r="4130" spans="1:9" x14ac:dyDescent="0.35">
      <c r="A4130">
        <v>208314921</v>
      </c>
      <c r="B4130">
        <v>2019</v>
      </c>
      <c r="C4130">
        <v>6</v>
      </c>
      <c r="D4130">
        <v>17074</v>
      </c>
      <c r="E4130">
        <v>89574</v>
      </c>
      <c r="F4130">
        <v>2971897</v>
      </c>
      <c r="G4130" t="s">
        <v>39</v>
      </c>
      <c r="H4130" t="s">
        <v>10</v>
      </c>
    </row>
    <row r="4131" spans="1:9" x14ac:dyDescent="0.35">
      <c r="A4131">
        <v>208314921</v>
      </c>
      <c r="B4131">
        <v>2020</v>
      </c>
      <c r="C4131">
        <v>7</v>
      </c>
      <c r="D4131">
        <v>327315</v>
      </c>
      <c r="E4131">
        <v>261993</v>
      </c>
      <c r="F4131">
        <v>3111150</v>
      </c>
      <c r="G4131" t="s">
        <v>9</v>
      </c>
      <c r="H4131" t="s">
        <v>10</v>
      </c>
      <c r="I4131" t="s">
        <v>11</v>
      </c>
    </row>
    <row r="4132" spans="1:9" x14ac:dyDescent="0.35">
      <c r="A4132">
        <v>208314921</v>
      </c>
      <c r="B4132">
        <v>2020</v>
      </c>
      <c r="C4132">
        <v>7</v>
      </c>
      <c r="D4132">
        <v>327315</v>
      </c>
      <c r="E4132">
        <v>261993</v>
      </c>
      <c r="F4132">
        <v>3111150</v>
      </c>
      <c r="G4132" t="s">
        <v>39</v>
      </c>
      <c r="H4132" t="s">
        <v>10</v>
      </c>
    </row>
    <row r="4133" spans="1:9" x14ac:dyDescent="0.35">
      <c r="A4133">
        <v>208314921</v>
      </c>
      <c r="B4133">
        <v>2021</v>
      </c>
      <c r="C4133">
        <v>8</v>
      </c>
      <c r="D4133">
        <v>398720</v>
      </c>
      <c r="E4133">
        <v>668958</v>
      </c>
      <c r="F4133">
        <v>3299908</v>
      </c>
      <c r="G4133" t="s">
        <v>9</v>
      </c>
      <c r="H4133" t="s">
        <v>10</v>
      </c>
      <c r="I4133" t="s">
        <v>11</v>
      </c>
    </row>
    <row r="4134" spans="1:9" hidden="1" x14ac:dyDescent="0.35">
      <c r="A4134">
        <v>208314921</v>
      </c>
      <c r="B4134">
        <v>2021</v>
      </c>
      <c r="G4134" t="s">
        <v>28</v>
      </c>
      <c r="H4134" t="s">
        <v>10</v>
      </c>
    </row>
    <row r="4135" spans="1:9" x14ac:dyDescent="0.35">
      <c r="A4135">
        <v>208314921</v>
      </c>
      <c r="B4135">
        <v>2022</v>
      </c>
      <c r="C4135">
        <v>9</v>
      </c>
      <c r="D4135">
        <v>57050</v>
      </c>
      <c r="E4135">
        <v>342615</v>
      </c>
      <c r="F4135">
        <v>2424444</v>
      </c>
      <c r="G4135" t="s">
        <v>9</v>
      </c>
      <c r="H4135" t="s">
        <v>10</v>
      </c>
      <c r="I4135" t="s">
        <v>11</v>
      </c>
    </row>
    <row r="4136" spans="1:9" x14ac:dyDescent="0.35">
      <c r="A4136">
        <v>208314921</v>
      </c>
      <c r="B4136">
        <v>2022</v>
      </c>
      <c r="C4136">
        <v>9</v>
      </c>
      <c r="D4136">
        <v>57050</v>
      </c>
      <c r="E4136">
        <v>342615</v>
      </c>
      <c r="F4136">
        <v>2424444</v>
      </c>
      <c r="G4136" t="s">
        <v>59</v>
      </c>
      <c r="H4136" t="s">
        <v>10</v>
      </c>
    </row>
    <row r="4137" spans="1:9" x14ac:dyDescent="0.35">
      <c r="A4137">
        <v>208314921</v>
      </c>
      <c r="B4137">
        <v>2023</v>
      </c>
      <c r="C4137">
        <v>9</v>
      </c>
      <c r="D4137">
        <v>67796</v>
      </c>
      <c r="E4137">
        <v>124969</v>
      </c>
      <c r="F4137">
        <v>2765903</v>
      </c>
      <c r="G4137" t="s">
        <v>9</v>
      </c>
      <c r="H4137" t="s">
        <v>10</v>
      </c>
      <c r="I4137" t="s">
        <v>11</v>
      </c>
    </row>
    <row r="4138" spans="1:9" x14ac:dyDescent="0.35">
      <c r="A4138">
        <v>208314921</v>
      </c>
      <c r="B4138">
        <v>2023</v>
      </c>
      <c r="C4138">
        <v>9</v>
      </c>
      <c r="D4138">
        <v>67796</v>
      </c>
      <c r="E4138">
        <v>124969</v>
      </c>
      <c r="F4138">
        <v>2765903</v>
      </c>
      <c r="G4138" t="s">
        <v>59</v>
      </c>
      <c r="H4138" t="s">
        <v>10</v>
      </c>
    </row>
    <row r="4139" spans="1:9" hidden="1" x14ac:dyDescent="0.35">
      <c r="A4139">
        <v>208314921</v>
      </c>
      <c r="B4139">
        <v>2024</v>
      </c>
      <c r="H4139" t="s">
        <v>10</v>
      </c>
    </row>
    <row r="4140" spans="1:9" hidden="1" x14ac:dyDescent="0.35">
      <c r="A4140">
        <v>208392006</v>
      </c>
      <c r="B4140">
        <v>2007</v>
      </c>
      <c r="G4140" t="s">
        <v>39</v>
      </c>
      <c r="H4140" t="s">
        <v>21</v>
      </c>
    </row>
    <row r="4141" spans="1:9" x14ac:dyDescent="0.35">
      <c r="A4141">
        <v>208392006</v>
      </c>
      <c r="B4141">
        <v>2008</v>
      </c>
      <c r="C4141">
        <v>5</v>
      </c>
      <c r="D4141">
        <v>1099741</v>
      </c>
      <c r="E4141">
        <v>91000</v>
      </c>
      <c r="F4141">
        <v>988303</v>
      </c>
      <c r="G4141" t="s">
        <v>39</v>
      </c>
      <c r="H4141" t="s">
        <v>21</v>
      </c>
    </row>
    <row r="4142" spans="1:9" x14ac:dyDescent="0.35">
      <c r="A4142">
        <v>208392006</v>
      </c>
      <c r="B4142">
        <v>2009</v>
      </c>
      <c r="C4142">
        <v>6</v>
      </c>
      <c r="D4142">
        <v>1115130</v>
      </c>
      <c r="E4142">
        <v>897495</v>
      </c>
      <c r="F4142">
        <v>1262493</v>
      </c>
      <c r="G4142" t="s">
        <v>39</v>
      </c>
      <c r="H4142" t="s">
        <v>21</v>
      </c>
    </row>
    <row r="4143" spans="1:9" x14ac:dyDescent="0.35">
      <c r="A4143">
        <v>208392006</v>
      </c>
      <c r="B4143">
        <v>2010</v>
      </c>
      <c r="C4143">
        <v>14</v>
      </c>
      <c r="D4143">
        <v>8317470</v>
      </c>
      <c r="E4143">
        <v>803408</v>
      </c>
      <c r="F4143" t="s">
        <v>23</v>
      </c>
      <c r="G4143" t="s">
        <v>39</v>
      </c>
      <c r="H4143" t="s">
        <v>21</v>
      </c>
    </row>
    <row r="4144" spans="1:9" x14ac:dyDescent="0.35">
      <c r="A4144">
        <v>208392006</v>
      </c>
      <c r="B4144">
        <v>2011</v>
      </c>
      <c r="C4144">
        <v>13</v>
      </c>
      <c r="D4144">
        <v>89071</v>
      </c>
      <c r="E4144">
        <v>8595678</v>
      </c>
      <c r="F4144" t="s">
        <v>23</v>
      </c>
      <c r="G4144" t="s">
        <v>39</v>
      </c>
      <c r="H4144" t="s">
        <v>21</v>
      </c>
    </row>
    <row r="4145" spans="1:9" x14ac:dyDescent="0.35">
      <c r="A4145">
        <v>208392006</v>
      </c>
      <c r="B4145">
        <v>2012</v>
      </c>
      <c r="C4145">
        <v>12</v>
      </c>
      <c r="D4145">
        <v>430673</v>
      </c>
      <c r="E4145">
        <v>176362</v>
      </c>
      <c r="F4145" t="s">
        <v>23</v>
      </c>
      <c r="G4145" t="s">
        <v>39</v>
      </c>
      <c r="H4145" t="s">
        <v>21</v>
      </c>
    </row>
    <row r="4146" spans="1:9" x14ac:dyDescent="0.35">
      <c r="A4146">
        <v>208392006</v>
      </c>
      <c r="B4146">
        <v>2013</v>
      </c>
      <c r="C4146">
        <v>18</v>
      </c>
      <c r="D4146">
        <v>497734</v>
      </c>
      <c r="E4146">
        <v>160898</v>
      </c>
      <c r="F4146" t="s">
        <v>23</v>
      </c>
      <c r="G4146" t="s">
        <v>39</v>
      </c>
      <c r="H4146" t="s">
        <v>21</v>
      </c>
    </row>
    <row r="4147" spans="1:9" x14ac:dyDescent="0.35">
      <c r="A4147">
        <v>208392006</v>
      </c>
      <c r="B4147">
        <v>2014</v>
      </c>
      <c r="C4147">
        <v>20</v>
      </c>
      <c r="D4147">
        <v>863731</v>
      </c>
      <c r="E4147">
        <v>767464</v>
      </c>
      <c r="F4147" t="s">
        <v>23</v>
      </c>
      <c r="G4147" t="s">
        <v>39</v>
      </c>
      <c r="H4147" t="s">
        <v>21</v>
      </c>
    </row>
    <row r="4148" spans="1:9" x14ac:dyDescent="0.35">
      <c r="A4148">
        <v>208392006</v>
      </c>
      <c r="B4148">
        <v>2015</v>
      </c>
      <c r="C4148">
        <v>21</v>
      </c>
      <c r="D4148">
        <v>241490</v>
      </c>
      <c r="E4148">
        <v>319534</v>
      </c>
      <c r="F4148">
        <v>1228521</v>
      </c>
      <c r="G4148" t="s">
        <v>39</v>
      </c>
      <c r="H4148" t="s">
        <v>21</v>
      </c>
    </row>
    <row r="4149" spans="1:9" x14ac:dyDescent="0.35">
      <c r="A4149">
        <v>208392006</v>
      </c>
      <c r="B4149">
        <v>2016</v>
      </c>
      <c r="C4149">
        <v>21</v>
      </c>
      <c r="D4149">
        <v>1605152</v>
      </c>
      <c r="E4149">
        <v>175849</v>
      </c>
      <c r="F4149">
        <v>2428022</v>
      </c>
      <c r="G4149" t="s">
        <v>39</v>
      </c>
      <c r="H4149" t="s">
        <v>21</v>
      </c>
    </row>
    <row r="4150" spans="1:9" x14ac:dyDescent="0.35">
      <c r="A4150">
        <v>208392006</v>
      </c>
      <c r="B4150">
        <v>2017</v>
      </c>
      <c r="C4150">
        <v>23</v>
      </c>
      <c r="D4150">
        <v>875251</v>
      </c>
      <c r="E4150">
        <v>1014100</v>
      </c>
      <c r="F4150">
        <v>2344210</v>
      </c>
      <c r="G4150" t="s">
        <v>39</v>
      </c>
      <c r="H4150" t="s">
        <v>21</v>
      </c>
    </row>
    <row r="4151" spans="1:9" x14ac:dyDescent="0.35">
      <c r="A4151">
        <v>208392006</v>
      </c>
      <c r="B4151">
        <v>2018</v>
      </c>
      <c r="C4151">
        <v>26</v>
      </c>
      <c r="D4151">
        <v>6541886</v>
      </c>
      <c r="E4151">
        <v>2126541</v>
      </c>
      <c r="F4151">
        <v>4569827</v>
      </c>
      <c r="G4151" t="s">
        <v>39</v>
      </c>
      <c r="H4151" t="s">
        <v>21</v>
      </c>
    </row>
    <row r="4152" spans="1:9" x14ac:dyDescent="0.35">
      <c r="A4152">
        <v>208392006</v>
      </c>
      <c r="B4152">
        <v>2019</v>
      </c>
      <c r="C4152">
        <v>25</v>
      </c>
      <c r="D4152">
        <v>2878605</v>
      </c>
      <c r="E4152">
        <v>655363</v>
      </c>
      <c r="F4152">
        <v>6437935</v>
      </c>
      <c r="G4152" t="s">
        <v>9</v>
      </c>
      <c r="H4152" t="s">
        <v>12</v>
      </c>
      <c r="I4152" t="s">
        <v>13</v>
      </c>
    </row>
    <row r="4153" spans="1:9" x14ac:dyDescent="0.35">
      <c r="A4153">
        <v>208392006</v>
      </c>
      <c r="B4153">
        <v>2019</v>
      </c>
      <c r="C4153">
        <v>25</v>
      </c>
      <c r="D4153">
        <v>2878605</v>
      </c>
      <c r="E4153">
        <v>655363</v>
      </c>
      <c r="F4153">
        <v>6437935</v>
      </c>
      <c r="G4153" t="s">
        <v>39</v>
      </c>
      <c r="H4153" t="s">
        <v>21</v>
      </c>
    </row>
    <row r="4154" spans="1:9" x14ac:dyDescent="0.35">
      <c r="A4154">
        <v>208392006</v>
      </c>
      <c r="B4154">
        <v>2020</v>
      </c>
      <c r="C4154">
        <v>28</v>
      </c>
      <c r="D4154">
        <v>828183</v>
      </c>
      <c r="E4154">
        <v>473541</v>
      </c>
      <c r="F4154">
        <v>6837689</v>
      </c>
      <c r="G4154" t="s">
        <v>9</v>
      </c>
      <c r="H4154" t="s">
        <v>12</v>
      </c>
      <c r="I4154" t="s">
        <v>13</v>
      </c>
    </row>
    <row r="4155" spans="1:9" x14ac:dyDescent="0.35">
      <c r="A4155">
        <v>208392006</v>
      </c>
      <c r="B4155">
        <v>2020</v>
      </c>
      <c r="C4155">
        <v>28</v>
      </c>
      <c r="D4155">
        <v>828183</v>
      </c>
      <c r="E4155">
        <v>473541</v>
      </c>
      <c r="F4155">
        <v>6837689</v>
      </c>
      <c r="G4155" t="s">
        <v>39</v>
      </c>
      <c r="H4155" t="s">
        <v>21</v>
      </c>
    </row>
    <row r="4156" spans="1:9" x14ac:dyDescent="0.35">
      <c r="A4156">
        <v>208392006</v>
      </c>
      <c r="B4156">
        <v>2021</v>
      </c>
      <c r="C4156">
        <v>32</v>
      </c>
      <c r="D4156">
        <v>1363572</v>
      </c>
      <c r="E4156">
        <v>1522424</v>
      </c>
      <c r="F4156">
        <v>7784570</v>
      </c>
      <c r="G4156" t="s">
        <v>9</v>
      </c>
      <c r="H4156" t="s">
        <v>12</v>
      </c>
      <c r="I4156" t="s">
        <v>13</v>
      </c>
    </row>
    <row r="4157" spans="1:9" x14ac:dyDescent="0.35">
      <c r="A4157">
        <v>208392006</v>
      </c>
      <c r="B4157">
        <v>2021</v>
      </c>
      <c r="C4157">
        <v>32</v>
      </c>
      <c r="D4157">
        <v>1363572</v>
      </c>
      <c r="E4157">
        <v>1522424</v>
      </c>
      <c r="F4157">
        <v>7784570</v>
      </c>
      <c r="G4157" t="s">
        <v>24</v>
      </c>
      <c r="H4157" t="s">
        <v>21</v>
      </c>
    </row>
    <row r="4158" spans="1:9" x14ac:dyDescent="0.35">
      <c r="A4158">
        <v>208392006</v>
      </c>
      <c r="B4158">
        <v>2022</v>
      </c>
      <c r="C4158">
        <v>36</v>
      </c>
      <c r="D4158">
        <v>1093948</v>
      </c>
      <c r="E4158">
        <v>1014429</v>
      </c>
      <c r="F4158">
        <v>7612490</v>
      </c>
      <c r="G4158" t="s">
        <v>9</v>
      </c>
      <c r="H4158" t="s">
        <v>12</v>
      </c>
      <c r="I4158" t="s">
        <v>13</v>
      </c>
    </row>
    <row r="4159" spans="1:9" x14ac:dyDescent="0.35">
      <c r="A4159">
        <v>208392006</v>
      </c>
      <c r="B4159">
        <v>2022</v>
      </c>
      <c r="C4159">
        <v>36</v>
      </c>
      <c r="D4159">
        <v>1093948</v>
      </c>
      <c r="E4159">
        <v>1014429</v>
      </c>
      <c r="F4159">
        <v>7612490</v>
      </c>
      <c r="G4159" t="s">
        <v>19</v>
      </c>
      <c r="H4159" t="s">
        <v>21</v>
      </c>
    </row>
    <row r="4160" spans="1:9" x14ac:dyDescent="0.35">
      <c r="A4160">
        <v>208392006</v>
      </c>
      <c r="B4160">
        <v>2023</v>
      </c>
      <c r="C4160">
        <v>40</v>
      </c>
      <c r="D4160">
        <v>1968717</v>
      </c>
      <c r="E4160">
        <v>867530</v>
      </c>
      <c r="F4160">
        <v>9139636</v>
      </c>
      <c r="G4160" t="s">
        <v>9</v>
      </c>
      <c r="H4160" t="s">
        <v>12</v>
      </c>
      <c r="I4160" t="s">
        <v>13</v>
      </c>
    </row>
    <row r="4161" spans="1:9" x14ac:dyDescent="0.35">
      <c r="A4161">
        <v>208392006</v>
      </c>
      <c r="B4161">
        <v>2023</v>
      </c>
      <c r="C4161">
        <v>40</v>
      </c>
      <c r="D4161">
        <v>1968717</v>
      </c>
      <c r="E4161">
        <v>867530</v>
      </c>
      <c r="F4161">
        <v>9139636</v>
      </c>
      <c r="G4161" t="s">
        <v>24</v>
      </c>
      <c r="H4161" t="s">
        <v>21</v>
      </c>
    </row>
    <row r="4162" spans="1:9" x14ac:dyDescent="0.35">
      <c r="A4162">
        <v>208392006</v>
      </c>
      <c r="B4162">
        <v>2024</v>
      </c>
      <c r="C4162">
        <v>45</v>
      </c>
      <c r="D4162">
        <v>1592516</v>
      </c>
      <c r="E4162">
        <v>1204101</v>
      </c>
      <c r="F4162">
        <v>10285660</v>
      </c>
      <c r="G4162" t="s">
        <v>9</v>
      </c>
      <c r="H4162" t="s">
        <v>12</v>
      </c>
      <c r="I4162" t="s">
        <v>13</v>
      </c>
    </row>
    <row r="4163" spans="1:9" x14ac:dyDescent="0.35">
      <c r="A4163">
        <v>208392006</v>
      </c>
      <c r="B4163">
        <v>2024</v>
      </c>
      <c r="C4163">
        <v>45</v>
      </c>
      <c r="D4163">
        <v>1592516</v>
      </c>
      <c r="E4163">
        <v>1204101</v>
      </c>
      <c r="F4163">
        <v>10285660</v>
      </c>
      <c r="G4163" t="s">
        <v>24</v>
      </c>
      <c r="H4163" t="s">
        <v>21</v>
      </c>
    </row>
    <row r="4164" spans="1:9" hidden="1" x14ac:dyDescent="0.35">
      <c r="A4164">
        <v>208747291</v>
      </c>
      <c r="B4164">
        <v>2019</v>
      </c>
      <c r="G4164" t="s">
        <v>9</v>
      </c>
      <c r="H4164" t="s">
        <v>12</v>
      </c>
      <c r="I4164" t="s">
        <v>13</v>
      </c>
    </row>
    <row r="4165" spans="1:9" hidden="1" x14ac:dyDescent="0.35">
      <c r="A4165">
        <v>208747291</v>
      </c>
      <c r="B4165">
        <v>2020</v>
      </c>
      <c r="G4165" t="s">
        <v>9</v>
      </c>
      <c r="H4165" t="s">
        <v>12</v>
      </c>
      <c r="I4165" t="s">
        <v>13</v>
      </c>
    </row>
    <row r="4166" spans="1:9" hidden="1" x14ac:dyDescent="0.35">
      <c r="A4166">
        <v>208747291</v>
      </c>
      <c r="B4166">
        <v>2021</v>
      </c>
      <c r="G4166" t="s">
        <v>9</v>
      </c>
      <c r="H4166" t="s">
        <v>12</v>
      </c>
      <c r="I4166" t="s">
        <v>13</v>
      </c>
    </row>
    <row r="4167" spans="1:9" hidden="1" x14ac:dyDescent="0.35">
      <c r="A4167">
        <v>208747291</v>
      </c>
      <c r="B4167">
        <v>2022</v>
      </c>
      <c r="G4167" t="s">
        <v>9</v>
      </c>
      <c r="H4167" t="s">
        <v>12</v>
      </c>
      <c r="I4167" t="s">
        <v>13</v>
      </c>
    </row>
    <row r="4168" spans="1:9" hidden="1" x14ac:dyDescent="0.35">
      <c r="A4168">
        <v>208747291</v>
      </c>
      <c r="B4168">
        <v>2023</v>
      </c>
      <c r="G4168" t="s">
        <v>9</v>
      </c>
      <c r="H4168" t="s">
        <v>12</v>
      </c>
      <c r="I4168" t="s">
        <v>13</v>
      </c>
    </row>
    <row r="4169" spans="1:9" x14ac:dyDescent="0.35">
      <c r="A4169">
        <v>208747291</v>
      </c>
      <c r="B4169">
        <v>2024</v>
      </c>
      <c r="C4169">
        <v>2</v>
      </c>
      <c r="D4169">
        <v>0</v>
      </c>
      <c r="E4169">
        <v>250000</v>
      </c>
      <c r="F4169">
        <v>701976</v>
      </c>
      <c r="G4169" t="s">
        <v>9</v>
      </c>
      <c r="H4169" t="s">
        <v>12</v>
      </c>
      <c r="I4169" t="s">
        <v>13</v>
      </c>
    </row>
    <row r="4170" spans="1:9" hidden="1" x14ac:dyDescent="0.35">
      <c r="A4170">
        <v>208780315</v>
      </c>
      <c r="B4170">
        <v>2007</v>
      </c>
      <c r="G4170" t="s">
        <v>39</v>
      </c>
      <c r="H4170" t="s">
        <v>21</v>
      </c>
    </row>
    <row r="4171" spans="1:9" hidden="1" x14ac:dyDescent="0.35">
      <c r="A4171">
        <v>208780315</v>
      </c>
      <c r="B4171">
        <v>2008</v>
      </c>
      <c r="G4171" t="s">
        <v>39</v>
      </c>
      <c r="H4171" t="s">
        <v>21</v>
      </c>
    </row>
    <row r="4172" spans="1:9" hidden="1" x14ac:dyDescent="0.35">
      <c r="A4172">
        <v>208780315</v>
      </c>
      <c r="B4172">
        <v>2009</v>
      </c>
      <c r="G4172" t="s">
        <v>39</v>
      </c>
      <c r="H4172" t="s">
        <v>21</v>
      </c>
    </row>
    <row r="4173" spans="1:9" hidden="1" x14ac:dyDescent="0.35">
      <c r="A4173">
        <v>208780315</v>
      </c>
      <c r="B4173">
        <v>2010</v>
      </c>
      <c r="G4173" t="s">
        <v>39</v>
      </c>
      <c r="H4173" t="s">
        <v>21</v>
      </c>
    </row>
    <row r="4174" spans="1:9" hidden="1" x14ac:dyDescent="0.35">
      <c r="A4174">
        <v>208780315</v>
      </c>
      <c r="B4174">
        <v>2011</v>
      </c>
      <c r="G4174" t="s">
        <v>39</v>
      </c>
      <c r="H4174" t="s">
        <v>21</v>
      </c>
    </row>
    <row r="4175" spans="1:9" x14ac:dyDescent="0.35">
      <c r="A4175">
        <v>208780315</v>
      </c>
      <c r="B4175">
        <v>2012</v>
      </c>
      <c r="C4175" t="s">
        <v>23</v>
      </c>
      <c r="D4175" t="s">
        <v>23</v>
      </c>
      <c r="E4175" t="s">
        <v>23</v>
      </c>
      <c r="F4175" t="s">
        <v>23</v>
      </c>
      <c r="G4175" t="s">
        <v>39</v>
      </c>
      <c r="H4175" t="s">
        <v>21</v>
      </c>
    </row>
    <row r="4176" spans="1:9" x14ac:dyDescent="0.35">
      <c r="A4176">
        <v>208780315</v>
      </c>
      <c r="B4176">
        <v>2013</v>
      </c>
      <c r="C4176" t="s">
        <v>23</v>
      </c>
      <c r="D4176" t="s">
        <v>23</v>
      </c>
      <c r="E4176" t="s">
        <v>23</v>
      </c>
      <c r="F4176" t="s">
        <v>23</v>
      </c>
      <c r="G4176" t="s">
        <v>39</v>
      </c>
      <c r="H4176" t="s">
        <v>21</v>
      </c>
    </row>
    <row r="4177" spans="1:8" x14ac:dyDescent="0.35">
      <c r="A4177">
        <v>208780315</v>
      </c>
      <c r="B4177">
        <v>2014</v>
      </c>
      <c r="C4177" t="s">
        <v>23</v>
      </c>
      <c r="D4177" t="s">
        <v>23</v>
      </c>
      <c r="E4177" t="s">
        <v>23</v>
      </c>
      <c r="F4177" t="s">
        <v>23</v>
      </c>
      <c r="G4177" t="s">
        <v>39</v>
      </c>
      <c r="H4177" t="s">
        <v>21</v>
      </c>
    </row>
    <row r="4178" spans="1:8" x14ac:dyDescent="0.35">
      <c r="A4178">
        <v>208780315</v>
      </c>
      <c r="B4178">
        <v>2015</v>
      </c>
      <c r="C4178" t="s">
        <v>23</v>
      </c>
      <c r="D4178" t="s">
        <v>23</v>
      </c>
      <c r="E4178" t="s">
        <v>23</v>
      </c>
      <c r="F4178" t="s">
        <v>23</v>
      </c>
      <c r="G4178" t="s">
        <v>39</v>
      </c>
      <c r="H4178" t="s">
        <v>21</v>
      </c>
    </row>
    <row r="4179" spans="1:8" x14ac:dyDescent="0.35">
      <c r="A4179">
        <v>208780315</v>
      </c>
      <c r="B4179">
        <v>2016</v>
      </c>
      <c r="C4179" t="s">
        <v>23</v>
      </c>
      <c r="D4179" t="s">
        <v>23</v>
      </c>
      <c r="E4179" t="s">
        <v>23</v>
      </c>
      <c r="F4179" t="s">
        <v>23</v>
      </c>
      <c r="G4179" t="s">
        <v>39</v>
      </c>
      <c r="H4179" t="s">
        <v>21</v>
      </c>
    </row>
    <row r="4180" spans="1:8" x14ac:dyDescent="0.35">
      <c r="A4180">
        <v>208780315</v>
      </c>
      <c r="B4180">
        <v>2017</v>
      </c>
      <c r="C4180" t="s">
        <v>23</v>
      </c>
      <c r="D4180" t="s">
        <v>23</v>
      </c>
      <c r="E4180" t="s">
        <v>23</v>
      </c>
      <c r="F4180" t="s">
        <v>23</v>
      </c>
      <c r="G4180" t="s">
        <v>39</v>
      </c>
      <c r="H4180" t="s">
        <v>21</v>
      </c>
    </row>
    <row r="4181" spans="1:8" x14ac:dyDescent="0.35">
      <c r="A4181">
        <v>208780315</v>
      </c>
      <c r="B4181">
        <v>2018</v>
      </c>
      <c r="C4181" t="s">
        <v>23</v>
      </c>
      <c r="D4181" t="s">
        <v>23</v>
      </c>
      <c r="E4181" t="s">
        <v>23</v>
      </c>
      <c r="F4181" t="s">
        <v>23</v>
      </c>
      <c r="G4181" t="s">
        <v>39</v>
      </c>
      <c r="H4181" t="s">
        <v>21</v>
      </c>
    </row>
    <row r="4182" spans="1:8" x14ac:dyDescent="0.35">
      <c r="A4182">
        <v>208780315</v>
      </c>
      <c r="B4182">
        <v>2019</v>
      </c>
      <c r="C4182" t="s">
        <v>23</v>
      </c>
      <c r="D4182" t="s">
        <v>23</v>
      </c>
      <c r="E4182" t="s">
        <v>23</v>
      </c>
      <c r="F4182" t="s">
        <v>23</v>
      </c>
      <c r="G4182" t="s">
        <v>39</v>
      </c>
      <c r="H4182" t="s">
        <v>21</v>
      </c>
    </row>
    <row r="4183" spans="1:8" x14ac:dyDescent="0.35">
      <c r="A4183">
        <v>208780315</v>
      </c>
      <c r="B4183">
        <v>2020</v>
      </c>
      <c r="C4183" t="s">
        <v>23</v>
      </c>
      <c r="D4183" t="s">
        <v>23</v>
      </c>
      <c r="E4183" t="s">
        <v>23</v>
      </c>
      <c r="F4183" t="s">
        <v>23</v>
      </c>
      <c r="G4183" t="s">
        <v>39</v>
      </c>
      <c r="H4183" t="s">
        <v>21</v>
      </c>
    </row>
    <row r="4184" spans="1:8" hidden="1" x14ac:dyDescent="0.35">
      <c r="A4184">
        <v>208780315</v>
      </c>
      <c r="B4184">
        <v>2021</v>
      </c>
      <c r="G4184" t="s">
        <v>19</v>
      </c>
      <c r="H4184" t="s">
        <v>21</v>
      </c>
    </row>
    <row r="4185" spans="1:8" x14ac:dyDescent="0.35">
      <c r="A4185">
        <v>208780315</v>
      </c>
      <c r="B4185">
        <v>2022</v>
      </c>
      <c r="C4185" t="s">
        <v>23</v>
      </c>
      <c r="D4185" t="s">
        <v>23</v>
      </c>
      <c r="E4185" t="s">
        <v>23</v>
      </c>
      <c r="F4185" t="s">
        <v>23</v>
      </c>
      <c r="G4185" t="s">
        <v>59</v>
      </c>
      <c r="H4185" t="s">
        <v>21</v>
      </c>
    </row>
    <row r="4186" spans="1:8" x14ac:dyDescent="0.35">
      <c r="A4186">
        <v>208780315</v>
      </c>
      <c r="B4186">
        <v>2023</v>
      </c>
      <c r="C4186" t="s">
        <v>23</v>
      </c>
      <c r="D4186" t="s">
        <v>23</v>
      </c>
      <c r="E4186" t="s">
        <v>23</v>
      </c>
      <c r="F4186" t="s">
        <v>23</v>
      </c>
      <c r="G4186" t="s">
        <v>59</v>
      </c>
      <c r="H4186" t="s">
        <v>21</v>
      </c>
    </row>
    <row r="4187" spans="1:8" hidden="1" x14ac:dyDescent="0.35">
      <c r="A4187">
        <v>208780315</v>
      </c>
      <c r="B4187">
        <v>2024</v>
      </c>
      <c r="H4187" t="s">
        <v>21</v>
      </c>
    </row>
    <row r="4188" spans="1:8" hidden="1" x14ac:dyDescent="0.35">
      <c r="A4188">
        <v>210632971</v>
      </c>
      <c r="B4188">
        <v>2007</v>
      </c>
      <c r="G4188" t="s">
        <v>39</v>
      </c>
      <c r="H4188" t="s">
        <v>21</v>
      </c>
    </row>
    <row r="4189" spans="1:8" hidden="1" x14ac:dyDescent="0.35">
      <c r="A4189">
        <v>210632971</v>
      </c>
      <c r="B4189">
        <v>2008</v>
      </c>
      <c r="G4189" t="s">
        <v>39</v>
      </c>
      <c r="H4189" t="s">
        <v>21</v>
      </c>
    </row>
    <row r="4190" spans="1:8" hidden="1" x14ac:dyDescent="0.35">
      <c r="A4190">
        <v>210632971</v>
      </c>
      <c r="B4190">
        <v>2009</v>
      </c>
      <c r="G4190" t="s">
        <v>39</v>
      </c>
      <c r="H4190" t="s">
        <v>21</v>
      </c>
    </row>
    <row r="4191" spans="1:8" hidden="1" x14ac:dyDescent="0.35">
      <c r="A4191">
        <v>210632971</v>
      </c>
      <c r="B4191">
        <v>2010</v>
      </c>
      <c r="G4191" t="s">
        <v>39</v>
      </c>
      <c r="H4191" t="s">
        <v>21</v>
      </c>
    </row>
    <row r="4192" spans="1:8" hidden="1" x14ac:dyDescent="0.35">
      <c r="A4192">
        <v>210632971</v>
      </c>
      <c r="B4192">
        <v>2011</v>
      </c>
      <c r="G4192" t="s">
        <v>39</v>
      </c>
      <c r="H4192" t="s">
        <v>21</v>
      </c>
    </row>
    <row r="4193" spans="1:8" hidden="1" x14ac:dyDescent="0.35">
      <c r="A4193">
        <v>210632971</v>
      </c>
      <c r="B4193">
        <v>2012</v>
      </c>
      <c r="G4193" t="s">
        <v>39</v>
      </c>
      <c r="H4193" t="s">
        <v>21</v>
      </c>
    </row>
    <row r="4194" spans="1:8" hidden="1" x14ac:dyDescent="0.35">
      <c r="A4194">
        <v>210632971</v>
      </c>
      <c r="B4194">
        <v>2013</v>
      </c>
      <c r="G4194" t="s">
        <v>39</v>
      </c>
      <c r="H4194" t="s">
        <v>21</v>
      </c>
    </row>
    <row r="4195" spans="1:8" x14ac:dyDescent="0.35">
      <c r="A4195">
        <v>210632971</v>
      </c>
      <c r="B4195">
        <v>2014</v>
      </c>
      <c r="C4195">
        <v>8</v>
      </c>
      <c r="D4195" t="s">
        <v>23</v>
      </c>
      <c r="E4195" t="s">
        <v>23</v>
      </c>
      <c r="F4195">
        <v>361049</v>
      </c>
      <c r="G4195" t="s">
        <v>39</v>
      </c>
      <c r="H4195" t="s">
        <v>21</v>
      </c>
    </row>
    <row r="4196" spans="1:8" x14ac:dyDescent="0.35">
      <c r="A4196">
        <v>210632971</v>
      </c>
      <c r="B4196">
        <v>2015</v>
      </c>
      <c r="C4196">
        <v>6</v>
      </c>
      <c r="D4196">
        <v>200</v>
      </c>
      <c r="E4196">
        <v>3550</v>
      </c>
      <c r="F4196">
        <v>138744</v>
      </c>
      <c r="G4196" t="s">
        <v>39</v>
      </c>
      <c r="H4196" t="s">
        <v>21</v>
      </c>
    </row>
    <row r="4197" spans="1:8" x14ac:dyDescent="0.35">
      <c r="A4197">
        <v>210632971</v>
      </c>
      <c r="B4197">
        <v>2016</v>
      </c>
      <c r="C4197">
        <v>6</v>
      </c>
      <c r="D4197" t="s">
        <v>23</v>
      </c>
      <c r="E4197">
        <v>250</v>
      </c>
      <c r="F4197">
        <v>148948</v>
      </c>
      <c r="G4197" t="s">
        <v>39</v>
      </c>
      <c r="H4197" t="s">
        <v>21</v>
      </c>
    </row>
    <row r="4198" spans="1:8" x14ac:dyDescent="0.35">
      <c r="A4198">
        <v>210632971</v>
      </c>
      <c r="B4198">
        <v>2017</v>
      </c>
      <c r="C4198">
        <v>6</v>
      </c>
      <c r="D4198" t="s">
        <v>23</v>
      </c>
      <c r="E4198">
        <v>250</v>
      </c>
      <c r="F4198">
        <v>139949</v>
      </c>
      <c r="G4198" t="s">
        <v>39</v>
      </c>
      <c r="H4198" t="s">
        <v>21</v>
      </c>
    </row>
    <row r="4199" spans="1:8" x14ac:dyDescent="0.35">
      <c r="A4199">
        <v>210632971</v>
      </c>
      <c r="B4199">
        <v>2018</v>
      </c>
      <c r="C4199">
        <v>6</v>
      </c>
      <c r="D4199">
        <v>10483</v>
      </c>
      <c r="E4199" t="s">
        <v>23</v>
      </c>
      <c r="F4199">
        <v>143098</v>
      </c>
      <c r="G4199" t="s">
        <v>39</v>
      </c>
      <c r="H4199" t="s">
        <v>21</v>
      </c>
    </row>
    <row r="4200" spans="1:8" x14ac:dyDescent="0.35">
      <c r="A4200">
        <v>210632971</v>
      </c>
      <c r="B4200">
        <v>2019</v>
      </c>
      <c r="C4200">
        <v>6</v>
      </c>
      <c r="D4200">
        <v>180</v>
      </c>
      <c r="E4200">
        <v>1047</v>
      </c>
      <c r="F4200">
        <v>162879</v>
      </c>
      <c r="G4200" t="s">
        <v>39</v>
      </c>
      <c r="H4200" t="s">
        <v>21</v>
      </c>
    </row>
    <row r="4201" spans="1:8" x14ac:dyDescent="0.35">
      <c r="A4201">
        <v>210632971</v>
      </c>
      <c r="B4201">
        <v>2020</v>
      </c>
      <c r="C4201">
        <v>6</v>
      </c>
      <c r="D4201" t="s">
        <v>23</v>
      </c>
      <c r="E4201">
        <v>90</v>
      </c>
      <c r="F4201">
        <v>175159</v>
      </c>
      <c r="G4201" t="s">
        <v>39</v>
      </c>
      <c r="H4201" t="s">
        <v>21</v>
      </c>
    </row>
    <row r="4202" spans="1:8" hidden="1" x14ac:dyDescent="0.35">
      <c r="A4202">
        <v>210632971</v>
      </c>
      <c r="B4202">
        <v>2021</v>
      </c>
      <c r="G4202" t="s">
        <v>28</v>
      </c>
      <c r="H4202" t="s">
        <v>21</v>
      </c>
    </row>
    <row r="4203" spans="1:8" x14ac:dyDescent="0.35">
      <c r="A4203">
        <v>210632971</v>
      </c>
      <c r="B4203">
        <v>2022</v>
      </c>
      <c r="C4203">
        <v>6</v>
      </c>
      <c r="D4203">
        <v>180</v>
      </c>
      <c r="E4203">
        <v>1675</v>
      </c>
      <c r="F4203">
        <v>166142</v>
      </c>
      <c r="G4203" t="s">
        <v>59</v>
      </c>
      <c r="H4203" t="s">
        <v>21</v>
      </c>
    </row>
    <row r="4204" spans="1:8" x14ac:dyDescent="0.35">
      <c r="A4204">
        <v>210632971</v>
      </c>
      <c r="B4204">
        <v>2023</v>
      </c>
      <c r="C4204" t="s">
        <v>23</v>
      </c>
      <c r="D4204" t="s">
        <v>23</v>
      </c>
      <c r="E4204" t="s">
        <v>23</v>
      </c>
      <c r="F4204" t="s">
        <v>23</v>
      </c>
      <c r="G4204" t="s">
        <v>59</v>
      </c>
      <c r="H4204" t="s">
        <v>21</v>
      </c>
    </row>
    <row r="4205" spans="1:8" hidden="1" x14ac:dyDescent="0.35">
      <c r="A4205">
        <v>210632971</v>
      </c>
      <c r="B4205">
        <v>2024</v>
      </c>
      <c r="H4205" t="s">
        <v>21</v>
      </c>
    </row>
    <row r="4206" spans="1:8" x14ac:dyDescent="0.35">
      <c r="A4206">
        <v>221500549</v>
      </c>
      <c r="B4206">
        <v>2007</v>
      </c>
      <c r="C4206">
        <v>31</v>
      </c>
      <c r="D4206" t="s">
        <v>23</v>
      </c>
      <c r="E4206" t="s">
        <v>23</v>
      </c>
      <c r="F4206">
        <v>5147687</v>
      </c>
      <c r="G4206" t="s">
        <v>39</v>
      </c>
      <c r="H4206" t="s">
        <v>21</v>
      </c>
    </row>
    <row r="4207" spans="1:8" x14ac:dyDescent="0.35">
      <c r="A4207">
        <v>221500549</v>
      </c>
      <c r="B4207">
        <v>2008</v>
      </c>
      <c r="C4207">
        <v>31</v>
      </c>
      <c r="D4207" t="s">
        <v>23</v>
      </c>
      <c r="E4207" t="s">
        <v>23</v>
      </c>
      <c r="F4207">
        <v>4971044</v>
      </c>
      <c r="G4207" t="s">
        <v>39</v>
      </c>
      <c r="H4207" t="s">
        <v>21</v>
      </c>
    </row>
    <row r="4208" spans="1:8" x14ac:dyDescent="0.35">
      <c r="A4208">
        <v>221500549</v>
      </c>
      <c r="B4208">
        <v>2009</v>
      </c>
      <c r="C4208">
        <v>31</v>
      </c>
      <c r="D4208">
        <v>588778</v>
      </c>
      <c r="E4208">
        <v>229808</v>
      </c>
      <c r="F4208">
        <v>4824917</v>
      </c>
      <c r="G4208" t="s">
        <v>39</v>
      </c>
      <c r="H4208" t="s">
        <v>21</v>
      </c>
    </row>
    <row r="4209" spans="1:9" x14ac:dyDescent="0.35">
      <c r="A4209">
        <v>221500549</v>
      </c>
      <c r="B4209">
        <v>2010</v>
      </c>
      <c r="C4209">
        <v>34</v>
      </c>
      <c r="D4209">
        <v>142297</v>
      </c>
      <c r="E4209">
        <v>224564</v>
      </c>
      <c r="F4209">
        <v>543780</v>
      </c>
      <c r="G4209" t="s">
        <v>39</v>
      </c>
      <c r="H4209" t="s">
        <v>21</v>
      </c>
    </row>
    <row r="4210" spans="1:9" x14ac:dyDescent="0.35">
      <c r="A4210">
        <v>221500549</v>
      </c>
      <c r="B4210">
        <v>2011</v>
      </c>
      <c r="C4210">
        <v>36</v>
      </c>
      <c r="D4210">
        <v>197914</v>
      </c>
      <c r="E4210">
        <v>354336</v>
      </c>
      <c r="F4210">
        <v>6195954</v>
      </c>
      <c r="G4210" t="s">
        <v>39</v>
      </c>
      <c r="H4210" t="s">
        <v>21</v>
      </c>
    </row>
    <row r="4211" spans="1:9" x14ac:dyDescent="0.35">
      <c r="A4211">
        <v>221500549</v>
      </c>
      <c r="B4211">
        <v>2012</v>
      </c>
      <c r="C4211">
        <v>38</v>
      </c>
      <c r="D4211">
        <v>198353</v>
      </c>
      <c r="E4211">
        <v>320392</v>
      </c>
      <c r="F4211">
        <v>6073915</v>
      </c>
      <c r="G4211" t="s">
        <v>39</v>
      </c>
      <c r="H4211" t="s">
        <v>21</v>
      </c>
    </row>
    <row r="4212" spans="1:9" x14ac:dyDescent="0.35">
      <c r="A4212">
        <v>221500549</v>
      </c>
      <c r="B4212">
        <v>2013</v>
      </c>
      <c r="C4212">
        <v>39</v>
      </c>
      <c r="D4212">
        <v>739658</v>
      </c>
      <c r="E4212">
        <v>233875</v>
      </c>
      <c r="F4212">
        <v>6579698</v>
      </c>
      <c r="G4212" t="s">
        <v>39</v>
      </c>
      <c r="H4212" t="s">
        <v>21</v>
      </c>
    </row>
    <row r="4213" spans="1:9" x14ac:dyDescent="0.35">
      <c r="A4213">
        <v>221500549</v>
      </c>
      <c r="B4213">
        <v>2014</v>
      </c>
      <c r="C4213">
        <v>40</v>
      </c>
      <c r="D4213">
        <v>1230664</v>
      </c>
      <c r="E4213">
        <v>286973</v>
      </c>
      <c r="F4213">
        <v>7523389</v>
      </c>
      <c r="G4213" t="s">
        <v>39</v>
      </c>
      <c r="H4213" t="s">
        <v>21</v>
      </c>
    </row>
    <row r="4214" spans="1:9" x14ac:dyDescent="0.35">
      <c r="A4214">
        <v>221500549</v>
      </c>
      <c r="B4214">
        <v>2015</v>
      </c>
      <c r="C4214">
        <v>12</v>
      </c>
      <c r="D4214">
        <v>190573</v>
      </c>
      <c r="E4214">
        <v>127746</v>
      </c>
      <c r="F4214">
        <v>607832</v>
      </c>
      <c r="G4214" t="s">
        <v>39</v>
      </c>
      <c r="H4214" t="s">
        <v>21</v>
      </c>
    </row>
    <row r="4215" spans="1:9" x14ac:dyDescent="0.35">
      <c r="A4215">
        <v>221500549</v>
      </c>
      <c r="B4215">
        <v>2016</v>
      </c>
      <c r="C4215">
        <v>21</v>
      </c>
      <c r="D4215">
        <v>304881</v>
      </c>
      <c r="E4215">
        <v>188586</v>
      </c>
      <c r="F4215">
        <v>1335262</v>
      </c>
      <c r="G4215" t="s">
        <v>39</v>
      </c>
      <c r="H4215" t="s">
        <v>21</v>
      </c>
    </row>
    <row r="4216" spans="1:9" x14ac:dyDescent="0.35">
      <c r="A4216">
        <v>221500549</v>
      </c>
      <c r="B4216">
        <v>2017</v>
      </c>
      <c r="C4216">
        <v>23</v>
      </c>
      <c r="D4216">
        <v>1121826</v>
      </c>
      <c r="E4216">
        <v>238167</v>
      </c>
      <c r="F4216">
        <v>2380647</v>
      </c>
      <c r="G4216" t="s">
        <v>39</v>
      </c>
      <c r="H4216" t="s">
        <v>21</v>
      </c>
    </row>
    <row r="4217" spans="1:9" x14ac:dyDescent="0.35">
      <c r="A4217">
        <v>221500549</v>
      </c>
      <c r="B4217">
        <v>2018</v>
      </c>
      <c r="C4217">
        <v>25</v>
      </c>
      <c r="D4217">
        <v>318775</v>
      </c>
      <c r="E4217">
        <v>257409</v>
      </c>
      <c r="F4217">
        <v>2292329</v>
      </c>
      <c r="G4217" t="s">
        <v>39</v>
      </c>
      <c r="H4217" t="s">
        <v>21</v>
      </c>
    </row>
    <row r="4218" spans="1:9" x14ac:dyDescent="0.35">
      <c r="A4218">
        <v>221500549</v>
      </c>
      <c r="B4218">
        <v>2019</v>
      </c>
      <c r="C4218">
        <v>23</v>
      </c>
      <c r="D4218">
        <v>514925</v>
      </c>
      <c r="E4218">
        <v>636198</v>
      </c>
      <c r="F4218">
        <v>2767140</v>
      </c>
      <c r="G4218" t="s">
        <v>9</v>
      </c>
      <c r="H4218" t="s">
        <v>12</v>
      </c>
      <c r="I4218" t="s">
        <v>17</v>
      </c>
    </row>
    <row r="4219" spans="1:9" x14ac:dyDescent="0.35">
      <c r="A4219">
        <v>221500549</v>
      </c>
      <c r="B4219">
        <v>2019</v>
      </c>
      <c r="C4219">
        <v>23</v>
      </c>
      <c r="D4219">
        <v>514925</v>
      </c>
      <c r="E4219">
        <v>636198</v>
      </c>
      <c r="F4219">
        <v>2767140</v>
      </c>
      <c r="G4219" t="s">
        <v>39</v>
      </c>
      <c r="H4219" t="s">
        <v>21</v>
      </c>
    </row>
    <row r="4220" spans="1:9" x14ac:dyDescent="0.35">
      <c r="A4220">
        <v>221500549</v>
      </c>
      <c r="B4220">
        <v>2020</v>
      </c>
      <c r="C4220">
        <v>23</v>
      </c>
      <c r="D4220">
        <v>109947</v>
      </c>
      <c r="E4220">
        <v>317499</v>
      </c>
      <c r="F4220">
        <v>2760001</v>
      </c>
      <c r="G4220" t="s">
        <v>9</v>
      </c>
      <c r="H4220" t="s">
        <v>12</v>
      </c>
      <c r="I4220" t="s">
        <v>17</v>
      </c>
    </row>
    <row r="4221" spans="1:9" x14ac:dyDescent="0.35">
      <c r="A4221">
        <v>221500549</v>
      </c>
      <c r="B4221">
        <v>2020</v>
      </c>
      <c r="C4221">
        <v>23</v>
      </c>
      <c r="D4221">
        <v>109947</v>
      </c>
      <c r="E4221">
        <v>317499</v>
      </c>
      <c r="F4221">
        <v>2760001</v>
      </c>
      <c r="G4221" t="s">
        <v>39</v>
      </c>
      <c r="H4221" t="s">
        <v>21</v>
      </c>
    </row>
    <row r="4222" spans="1:9" x14ac:dyDescent="0.35">
      <c r="A4222">
        <v>221500549</v>
      </c>
      <c r="B4222">
        <v>2021</v>
      </c>
      <c r="C4222">
        <v>25</v>
      </c>
      <c r="D4222">
        <v>126264</v>
      </c>
      <c r="E4222">
        <v>310342</v>
      </c>
      <c r="F4222">
        <v>2841108</v>
      </c>
      <c r="G4222" t="s">
        <v>9</v>
      </c>
      <c r="H4222" t="s">
        <v>12</v>
      </c>
      <c r="I4222" t="s">
        <v>17</v>
      </c>
    </row>
    <row r="4223" spans="1:9" hidden="1" x14ac:dyDescent="0.35">
      <c r="A4223">
        <v>221500549</v>
      </c>
      <c r="B4223">
        <v>2021</v>
      </c>
      <c r="H4223" t="s">
        <v>21</v>
      </c>
    </row>
    <row r="4224" spans="1:9" x14ac:dyDescent="0.35">
      <c r="A4224">
        <v>221500549</v>
      </c>
      <c r="B4224">
        <v>2022</v>
      </c>
      <c r="C4224">
        <v>23</v>
      </c>
      <c r="D4224">
        <v>134662</v>
      </c>
      <c r="E4224">
        <v>314912</v>
      </c>
      <c r="F4224">
        <v>2298070</v>
      </c>
      <c r="G4224" t="s">
        <v>9</v>
      </c>
      <c r="H4224" t="s">
        <v>12</v>
      </c>
      <c r="I4224" t="s">
        <v>17</v>
      </c>
    </row>
    <row r="4225" spans="1:9" x14ac:dyDescent="0.35">
      <c r="A4225">
        <v>221500549</v>
      </c>
      <c r="B4225">
        <v>2022</v>
      </c>
      <c r="C4225">
        <v>23</v>
      </c>
      <c r="D4225">
        <v>134662</v>
      </c>
      <c r="E4225">
        <v>314912</v>
      </c>
      <c r="F4225">
        <v>2298070</v>
      </c>
      <c r="G4225" t="s">
        <v>59</v>
      </c>
      <c r="H4225" t="s">
        <v>21</v>
      </c>
    </row>
    <row r="4226" spans="1:9" x14ac:dyDescent="0.35">
      <c r="A4226">
        <v>221500549</v>
      </c>
      <c r="B4226">
        <v>2023</v>
      </c>
      <c r="C4226">
        <v>21</v>
      </c>
      <c r="D4226">
        <v>150937</v>
      </c>
      <c r="E4226">
        <v>217969</v>
      </c>
      <c r="F4226">
        <v>2413701</v>
      </c>
      <c r="G4226" t="s">
        <v>9</v>
      </c>
      <c r="H4226" t="s">
        <v>12</v>
      </c>
      <c r="I4226" t="s">
        <v>17</v>
      </c>
    </row>
    <row r="4227" spans="1:9" x14ac:dyDescent="0.35">
      <c r="A4227">
        <v>221500549</v>
      </c>
      <c r="B4227">
        <v>2023</v>
      </c>
      <c r="C4227">
        <v>21</v>
      </c>
      <c r="D4227">
        <v>150937</v>
      </c>
      <c r="E4227">
        <v>217969</v>
      </c>
      <c r="F4227">
        <v>2413701</v>
      </c>
      <c r="G4227" t="s">
        <v>59</v>
      </c>
      <c r="H4227" t="s">
        <v>21</v>
      </c>
    </row>
    <row r="4228" spans="1:9" hidden="1" x14ac:dyDescent="0.35">
      <c r="A4228">
        <v>221500549</v>
      </c>
      <c r="B4228">
        <v>2024</v>
      </c>
      <c r="H4228" t="s">
        <v>21</v>
      </c>
    </row>
    <row r="4229" spans="1:9" x14ac:dyDescent="0.35">
      <c r="A4229">
        <v>221533506</v>
      </c>
      <c r="B4229">
        <v>2007</v>
      </c>
      <c r="C4229" t="s">
        <v>23</v>
      </c>
      <c r="D4229" t="s">
        <v>23</v>
      </c>
      <c r="E4229" t="s">
        <v>23</v>
      </c>
      <c r="F4229" t="s">
        <v>23</v>
      </c>
      <c r="G4229" t="s">
        <v>39</v>
      </c>
      <c r="H4229" t="s">
        <v>21</v>
      </c>
    </row>
    <row r="4230" spans="1:9" x14ac:dyDescent="0.35">
      <c r="A4230">
        <v>221533506</v>
      </c>
      <c r="B4230">
        <v>2008</v>
      </c>
      <c r="C4230" t="s">
        <v>23</v>
      </c>
      <c r="D4230" t="s">
        <v>23</v>
      </c>
      <c r="E4230" t="s">
        <v>23</v>
      </c>
      <c r="F4230" t="s">
        <v>23</v>
      </c>
      <c r="G4230" t="s">
        <v>39</v>
      </c>
      <c r="H4230" t="s">
        <v>21</v>
      </c>
    </row>
    <row r="4231" spans="1:9" x14ac:dyDescent="0.35">
      <c r="A4231">
        <v>221533506</v>
      </c>
      <c r="B4231">
        <v>2009</v>
      </c>
      <c r="C4231">
        <v>40</v>
      </c>
      <c r="D4231">
        <v>102573</v>
      </c>
      <c r="E4231">
        <v>324341</v>
      </c>
      <c r="F4231">
        <v>1412867</v>
      </c>
      <c r="G4231" t="s">
        <v>39</v>
      </c>
      <c r="H4231" t="s">
        <v>21</v>
      </c>
    </row>
    <row r="4232" spans="1:9" x14ac:dyDescent="0.35">
      <c r="A4232">
        <v>221533506</v>
      </c>
      <c r="B4232">
        <v>2010</v>
      </c>
      <c r="C4232">
        <v>38</v>
      </c>
      <c r="D4232">
        <v>323281</v>
      </c>
      <c r="E4232">
        <v>375711</v>
      </c>
      <c r="F4232">
        <v>1466046</v>
      </c>
      <c r="G4232" t="s">
        <v>39</v>
      </c>
      <c r="H4232" t="s">
        <v>21</v>
      </c>
    </row>
    <row r="4233" spans="1:9" x14ac:dyDescent="0.35">
      <c r="A4233">
        <v>221533506</v>
      </c>
      <c r="B4233">
        <v>2011</v>
      </c>
      <c r="C4233">
        <v>39</v>
      </c>
      <c r="D4233">
        <v>481026</v>
      </c>
      <c r="E4233">
        <v>329477</v>
      </c>
      <c r="F4233">
        <v>1552876</v>
      </c>
      <c r="G4233" t="s">
        <v>39</v>
      </c>
      <c r="H4233" t="s">
        <v>21</v>
      </c>
    </row>
    <row r="4234" spans="1:9" x14ac:dyDescent="0.35">
      <c r="A4234">
        <v>221533506</v>
      </c>
      <c r="B4234">
        <v>2012</v>
      </c>
      <c r="C4234">
        <v>38</v>
      </c>
      <c r="D4234">
        <v>326531</v>
      </c>
      <c r="E4234">
        <v>489939</v>
      </c>
      <c r="F4234">
        <v>1493077</v>
      </c>
      <c r="G4234" t="s">
        <v>39</v>
      </c>
      <c r="H4234" t="s">
        <v>21</v>
      </c>
    </row>
    <row r="4235" spans="1:9" x14ac:dyDescent="0.35">
      <c r="A4235">
        <v>221533506</v>
      </c>
      <c r="B4235">
        <v>2013</v>
      </c>
      <c r="C4235" t="s">
        <v>23</v>
      </c>
      <c r="D4235" t="s">
        <v>23</v>
      </c>
      <c r="E4235" t="s">
        <v>23</v>
      </c>
      <c r="F4235" t="s">
        <v>23</v>
      </c>
      <c r="G4235" t="s">
        <v>39</v>
      </c>
      <c r="H4235" t="s">
        <v>21</v>
      </c>
    </row>
    <row r="4236" spans="1:9" x14ac:dyDescent="0.35">
      <c r="A4236">
        <v>221533506</v>
      </c>
      <c r="B4236">
        <v>2014</v>
      </c>
      <c r="C4236" t="s">
        <v>20</v>
      </c>
      <c r="D4236" t="s">
        <v>20</v>
      </c>
      <c r="E4236" t="s">
        <v>20</v>
      </c>
      <c r="F4236" t="s">
        <v>20</v>
      </c>
      <c r="G4236" t="s">
        <v>39</v>
      </c>
      <c r="H4236" t="s">
        <v>21</v>
      </c>
    </row>
    <row r="4237" spans="1:9" x14ac:dyDescent="0.35">
      <c r="A4237">
        <v>221533506</v>
      </c>
      <c r="B4237">
        <v>2015</v>
      </c>
      <c r="C4237" t="s">
        <v>20</v>
      </c>
      <c r="D4237" t="s">
        <v>20</v>
      </c>
      <c r="E4237" t="s">
        <v>20</v>
      </c>
      <c r="F4237" t="s">
        <v>20</v>
      </c>
      <c r="G4237" t="s">
        <v>39</v>
      </c>
      <c r="H4237" t="s">
        <v>21</v>
      </c>
    </row>
    <row r="4238" spans="1:9" x14ac:dyDescent="0.35">
      <c r="A4238">
        <v>221533506</v>
      </c>
      <c r="B4238">
        <v>2016</v>
      </c>
      <c r="C4238" t="s">
        <v>20</v>
      </c>
      <c r="D4238" t="s">
        <v>20</v>
      </c>
      <c r="E4238" t="s">
        <v>20</v>
      </c>
      <c r="F4238" t="s">
        <v>20</v>
      </c>
      <c r="G4238" t="s">
        <v>39</v>
      </c>
      <c r="H4238" t="s">
        <v>21</v>
      </c>
    </row>
    <row r="4239" spans="1:9" x14ac:dyDescent="0.35">
      <c r="A4239">
        <v>221533506</v>
      </c>
      <c r="B4239">
        <v>2017</v>
      </c>
      <c r="C4239" t="s">
        <v>20</v>
      </c>
      <c r="D4239" t="s">
        <v>20</v>
      </c>
      <c r="E4239" t="s">
        <v>20</v>
      </c>
      <c r="F4239" t="s">
        <v>20</v>
      </c>
      <c r="G4239" t="s">
        <v>39</v>
      </c>
      <c r="H4239" t="s">
        <v>21</v>
      </c>
    </row>
    <row r="4240" spans="1:9" x14ac:dyDescent="0.35">
      <c r="A4240">
        <v>221533506</v>
      </c>
      <c r="B4240">
        <v>2018</v>
      </c>
      <c r="C4240" t="s">
        <v>20</v>
      </c>
      <c r="D4240" t="s">
        <v>20</v>
      </c>
      <c r="E4240" t="s">
        <v>20</v>
      </c>
      <c r="F4240" t="s">
        <v>20</v>
      </c>
      <c r="G4240" t="s">
        <v>39</v>
      </c>
      <c r="H4240" t="s">
        <v>21</v>
      </c>
    </row>
    <row r="4241" spans="1:8" x14ac:dyDescent="0.35">
      <c r="A4241">
        <v>221533506</v>
      </c>
      <c r="B4241">
        <v>2019</v>
      </c>
      <c r="C4241" t="s">
        <v>20</v>
      </c>
      <c r="D4241" t="s">
        <v>20</v>
      </c>
      <c r="E4241" t="s">
        <v>20</v>
      </c>
      <c r="F4241" t="s">
        <v>20</v>
      </c>
      <c r="G4241" t="s">
        <v>39</v>
      </c>
      <c r="H4241" t="s">
        <v>21</v>
      </c>
    </row>
    <row r="4242" spans="1:8" x14ac:dyDescent="0.35">
      <c r="A4242">
        <v>221533506</v>
      </c>
      <c r="B4242">
        <v>2020</v>
      </c>
      <c r="C4242" t="s">
        <v>20</v>
      </c>
      <c r="D4242" t="s">
        <v>20</v>
      </c>
      <c r="E4242" t="s">
        <v>20</v>
      </c>
      <c r="F4242" t="s">
        <v>20</v>
      </c>
      <c r="G4242" t="s">
        <v>39</v>
      </c>
      <c r="H4242" t="s">
        <v>21</v>
      </c>
    </row>
    <row r="4243" spans="1:8" hidden="1" x14ac:dyDescent="0.35">
      <c r="A4243">
        <v>221533506</v>
      </c>
      <c r="B4243">
        <v>2021</v>
      </c>
      <c r="F4243" t="s">
        <v>20</v>
      </c>
      <c r="H4243" t="s">
        <v>21</v>
      </c>
    </row>
    <row r="4244" spans="1:8" x14ac:dyDescent="0.35">
      <c r="A4244">
        <v>221533506</v>
      </c>
      <c r="B4244">
        <v>2022</v>
      </c>
      <c r="C4244" t="s">
        <v>20</v>
      </c>
      <c r="D4244" t="s">
        <v>20</v>
      </c>
      <c r="E4244" t="s">
        <v>20</v>
      </c>
      <c r="F4244" t="s">
        <v>20</v>
      </c>
      <c r="G4244" t="s">
        <v>59</v>
      </c>
      <c r="H4244" t="s">
        <v>21</v>
      </c>
    </row>
    <row r="4245" spans="1:8" x14ac:dyDescent="0.35">
      <c r="A4245">
        <v>221533506</v>
      </c>
      <c r="B4245">
        <v>2023</v>
      </c>
      <c r="C4245" t="s">
        <v>20</v>
      </c>
      <c r="D4245" t="s">
        <v>20</v>
      </c>
      <c r="E4245" t="s">
        <v>20</v>
      </c>
      <c r="F4245" t="s">
        <v>20</v>
      </c>
      <c r="G4245" t="s">
        <v>59</v>
      </c>
      <c r="H4245" t="s">
        <v>21</v>
      </c>
    </row>
    <row r="4246" spans="1:8" hidden="1" x14ac:dyDescent="0.35">
      <c r="A4246">
        <v>221533506</v>
      </c>
      <c r="B4246">
        <v>2024</v>
      </c>
      <c r="H4246" t="s">
        <v>21</v>
      </c>
    </row>
    <row r="4247" spans="1:8" x14ac:dyDescent="0.35">
      <c r="A4247">
        <v>221714130</v>
      </c>
      <c r="B4247">
        <v>2007</v>
      </c>
      <c r="C4247">
        <v>263</v>
      </c>
      <c r="D4247">
        <v>12844322</v>
      </c>
      <c r="E4247">
        <v>8037606</v>
      </c>
      <c r="F4247">
        <v>142468726</v>
      </c>
      <c r="G4247" t="s">
        <v>39</v>
      </c>
      <c r="H4247" t="s">
        <v>21</v>
      </c>
    </row>
    <row r="4248" spans="1:8" x14ac:dyDescent="0.35">
      <c r="A4248">
        <v>221714130</v>
      </c>
      <c r="B4248">
        <v>2008</v>
      </c>
      <c r="C4248">
        <v>252</v>
      </c>
      <c r="D4248">
        <v>15335868</v>
      </c>
      <c r="E4248">
        <v>10017908</v>
      </c>
      <c r="F4248">
        <v>49984843</v>
      </c>
      <c r="G4248" t="s">
        <v>39</v>
      </c>
      <c r="H4248" t="s">
        <v>21</v>
      </c>
    </row>
    <row r="4249" spans="1:8" x14ac:dyDescent="0.35">
      <c r="A4249">
        <v>221714130</v>
      </c>
      <c r="B4249">
        <v>2009</v>
      </c>
      <c r="C4249">
        <v>249</v>
      </c>
      <c r="D4249">
        <v>5951026</v>
      </c>
      <c r="E4249">
        <v>8244128</v>
      </c>
      <c r="F4249">
        <v>45750047</v>
      </c>
      <c r="G4249" t="s">
        <v>39</v>
      </c>
      <c r="H4249" t="s">
        <v>21</v>
      </c>
    </row>
    <row r="4250" spans="1:8" x14ac:dyDescent="0.35">
      <c r="A4250">
        <v>221714130</v>
      </c>
      <c r="B4250">
        <v>2010</v>
      </c>
      <c r="C4250">
        <v>275</v>
      </c>
      <c r="D4250">
        <v>3973297</v>
      </c>
      <c r="E4250">
        <v>7019355</v>
      </c>
      <c r="F4250">
        <v>54528439</v>
      </c>
      <c r="G4250" t="s">
        <v>39</v>
      </c>
      <c r="H4250" t="s">
        <v>21</v>
      </c>
    </row>
    <row r="4251" spans="1:8" x14ac:dyDescent="0.35">
      <c r="A4251">
        <v>221714130</v>
      </c>
      <c r="B4251">
        <v>2011</v>
      </c>
      <c r="C4251">
        <v>250</v>
      </c>
      <c r="D4251">
        <v>6993281</v>
      </c>
      <c r="E4251">
        <v>9333609</v>
      </c>
      <c r="F4251">
        <v>49374482</v>
      </c>
      <c r="G4251" t="s">
        <v>39</v>
      </c>
      <c r="H4251" t="s">
        <v>21</v>
      </c>
    </row>
    <row r="4252" spans="1:8" x14ac:dyDescent="0.35">
      <c r="A4252">
        <v>221714130</v>
      </c>
      <c r="B4252">
        <v>2012</v>
      </c>
      <c r="C4252">
        <v>246</v>
      </c>
      <c r="D4252">
        <v>25019119</v>
      </c>
      <c r="E4252">
        <v>9196102</v>
      </c>
      <c r="F4252">
        <v>67333973</v>
      </c>
      <c r="G4252" t="s">
        <v>39</v>
      </c>
      <c r="H4252" t="s">
        <v>21</v>
      </c>
    </row>
    <row r="4253" spans="1:8" x14ac:dyDescent="0.35">
      <c r="A4253">
        <v>221714130</v>
      </c>
      <c r="B4253">
        <v>2013</v>
      </c>
      <c r="C4253">
        <v>282</v>
      </c>
      <c r="D4253">
        <v>14504851</v>
      </c>
      <c r="E4253">
        <v>12265065</v>
      </c>
      <c r="F4253">
        <v>76921940</v>
      </c>
      <c r="G4253" t="s">
        <v>39</v>
      </c>
      <c r="H4253" t="s">
        <v>21</v>
      </c>
    </row>
    <row r="4254" spans="1:8" x14ac:dyDescent="0.35">
      <c r="A4254">
        <v>221714130</v>
      </c>
      <c r="B4254">
        <v>2014</v>
      </c>
      <c r="C4254">
        <v>279</v>
      </c>
      <c r="D4254">
        <v>8855731</v>
      </c>
      <c r="E4254">
        <v>10856364</v>
      </c>
      <c r="F4254">
        <v>84981963</v>
      </c>
      <c r="G4254" t="s">
        <v>39</v>
      </c>
      <c r="H4254" t="s">
        <v>21</v>
      </c>
    </row>
    <row r="4255" spans="1:8" x14ac:dyDescent="0.35">
      <c r="A4255">
        <v>221714130</v>
      </c>
      <c r="B4255">
        <v>2015</v>
      </c>
      <c r="C4255">
        <v>277</v>
      </c>
      <c r="D4255">
        <v>6691889</v>
      </c>
      <c r="E4255">
        <v>14971975</v>
      </c>
      <c r="F4255">
        <v>78265344</v>
      </c>
      <c r="G4255" t="s">
        <v>39</v>
      </c>
      <c r="H4255" t="s">
        <v>21</v>
      </c>
    </row>
    <row r="4256" spans="1:8" x14ac:dyDescent="0.35">
      <c r="A4256">
        <v>221714130</v>
      </c>
      <c r="B4256">
        <v>2016</v>
      </c>
      <c r="C4256">
        <v>271</v>
      </c>
      <c r="D4256">
        <v>11236360</v>
      </c>
      <c r="E4256">
        <v>12367809</v>
      </c>
      <c r="F4256">
        <v>73706234</v>
      </c>
      <c r="G4256" t="s">
        <v>39</v>
      </c>
      <c r="H4256" t="s">
        <v>21</v>
      </c>
    </row>
    <row r="4257" spans="1:9" x14ac:dyDescent="0.35">
      <c r="A4257">
        <v>221714130</v>
      </c>
      <c r="B4257">
        <v>2017</v>
      </c>
      <c r="C4257">
        <v>276</v>
      </c>
      <c r="D4257">
        <v>19055021</v>
      </c>
      <c r="E4257">
        <v>12092042</v>
      </c>
      <c r="F4257">
        <v>90899604</v>
      </c>
      <c r="G4257" t="s">
        <v>39</v>
      </c>
      <c r="H4257" t="s">
        <v>21</v>
      </c>
    </row>
    <row r="4258" spans="1:9" x14ac:dyDescent="0.35">
      <c r="A4258">
        <v>221714130</v>
      </c>
      <c r="B4258">
        <v>2018</v>
      </c>
      <c r="C4258">
        <v>293</v>
      </c>
      <c r="D4258">
        <v>73691157</v>
      </c>
      <c r="E4258">
        <v>12500320</v>
      </c>
      <c r="F4258">
        <v>151441482</v>
      </c>
      <c r="G4258" t="s">
        <v>39</v>
      </c>
      <c r="H4258" t="s">
        <v>21</v>
      </c>
    </row>
    <row r="4259" spans="1:9" x14ac:dyDescent="0.35">
      <c r="A4259">
        <v>221714130</v>
      </c>
      <c r="B4259">
        <v>2019</v>
      </c>
      <c r="C4259">
        <v>319</v>
      </c>
      <c r="D4259">
        <v>32798573</v>
      </c>
      <c r="E4259">
        <v>23317892</v>
      </c>
      <c r="F4259">
        <v>181778993</v>
      </c>
      <c r="G4259" t="s">
        <v>9</v>
      </c>
      <c r="H4259" t="s">
        <v>12</v>
      </c>
      <c r="I4259" t="s">
        <v>17</v>
      </c>
    </row>
    <row r="4260" spans="1:9" x14ac:dyDescent="0.35">
      <c r="A4260">
        <v>221714130</v>
      </c>
      <c r="B4260">
        <v>2019</v>
      </c>
      <c r="C4260">
        <v>319</v>
      </c>
      <c r="D4260">
        <v>32798573</v>
      </c>
      <c r="E4260">
        <v>23317892</v>
      </c>
      <c r="F4260">
        <v>181778993</v>
      </c>
      <c r="G4260" t="s">
        <v>39</v>
      </c>
      <c r="H4260" t="s">
        <v>21</v>
      </c>
    </row>
    <row r="4261" spans="1:9" x14ac:dyDescent="0.35">
      <c r="A4261">
        <v>221714130</v>
      </c>
      <c r="B4261">
        <v>2020</v>
      </c>
      <c r="C4261">
        <v>329</v>
      </c>
      <c r="D4261">
        <v>19276287</v>
      </c>
      <c r="E4261">
        <v>22319304</v>
      </c>
      <c r="F4261">
        <v>175088860</v>
      </c>
      <c r="G4261" t="s">
        <v>9</v>
      </c>
      <c r="H4261" t="s">
        <v>12</v>
      </c>
      <c r="I4261" t="s">
        <v>17</v>
      </c>
    </row>
    <row r="4262" spans="1:9" x14ac:dyDescent="0.35">
      <c r="A4262">
        <v>221714130</v>
      </c>
      <c r="B4262">
        <v>2020</v>
      </c>
      <c r="C4262">
        <v>329</v>
      </c>
      <c r="D4262">
        <v>19276287</v>
      </c>
      <c r="E4262">
        <v>22319304</v>
      </c>
      <c r="F4262">
        <v>175088860</v>
      </c>
      <c r="G4262" t="s">
        <v>39</v>
      </c>
      <c r="H4262" t="s">
        <v>21</v>
      </c>
    </row>
    <row r="4263" spans="1:9" x14ac:dyDescent="0.35">
      <c r="A4263">
        <v>221714130</v>
      </c>
      <c r="B4263">
        <v>2021</v>
      </c>
      <c r="C4263">
        <v>335</v>
      </c>
      <c r="D4263">
        <v>12810662</v>
      </c>
      <c r="E4263">
        <v>21372704</v>
      </c>
      <c r="F4263">
        <v>207441186</v>
      </c>
      <c r="G4263" t="s">
        <v>9</v>
      </c>
      <c r="H4263" t="s">
        <v>12</v>
      </c>
      <c r="I4263" t="s">
        <v>17</v>
      </c>
    </row>
    <row r="4264" spans="1:9" x14ac:dyDescent="0.35">
      <c r="A4264">
        <v>221714130</v>
      </c>
      <c r="B4264">
        <v>2021</v>
      </c>
      <c r="C4264">
        <v>335</v>
      </c>
      <c r="D4264">
        <v>12810662</v>
      </c>
      <c r="E4264">
        <v>21372704</v>
      </c>
      <c r="F4264">
        <v>207441186</v>
      </c>
      <c r="G4264" t="s">
        <v>24</v>
      </c>
      <c r="H4264" t="s">
        <v>21</v>
      </c>
    </row>
    <row r="4265" spans="1:9" x14ac:dyDescent="0.35">
      <c r="A4265">
        <v>221714130</v>
      </c>
      <c r="B4265">
        <v>2022</v>
      </c>
      <c r="C4265">
        <v>357</v>
      </c>
      <c r="D4265">
        <v>244106659</v>
      </c>
      <c r="E4265">
        <v>33975908</v>
      </c>
      <c r="F4265">
        <v>404067064</v>
      </c>
      <c r="G4265" t="s">
        <v>9</v>
      </c>
      <c r="H4265" t="s">
        <v>12</v>
      </c>
      <c r="I4265" t="s">
        <v>17</v>
      </c>
    </row>
    <row r="4266" spans="1:9" x14ac:dyDescent="0.35">
      <c r="A4266">
        <v>221714130</v>
      </c>
      <c r="B4266">
        <v>2022</v>
      </c>
      <c r="C4266">
        <v>357</v>
      </c>
      <c r="D4266">
        <v>244106659</v>
      </c>
      <c r="E4266">
        <v>33975908</v>
      </c>
      <c r="F4266">
        <v>404067064</v>
      </c>
      <c r="G4266" t="s">
        <v>22</v>
      </c>
      <c r="H4266" t="s">
        <v>21</v>
      </c>
    </row>
    <row r="4267" spans="1:9" x14ac:dyDescent="0.35">
      <c r="A4267">
        <v>221714130</v>
      </c>
      <c r="B4267">
        <v>2023</v>
      </c>
      <c r="C4267">
        <v>363</v>
      </c>
      <c r="D4267">
        <v>22313508</v>
      </c>
      <c r="E4267">
        <v>58521419</v>
      </c>
      <c r="F4267">
        <v>222656792</v>
      </c>
      <c r="G4267" t="s">
        <v>9</v>
      </c>
      <c r="H4267" t="s">
        <v>12</v>
      </c>
      <c r="I4267" t="s">
        <v>17</v>
      </c>
    </row>
    <row r="4268" spans="1:9" x14ac:dyDescent="0.35">
      <c r="A4268">
        <v>221714130</v>
      </c>
      <c r="B4268">
        <v>2023</v>
      </c>
      <c r="C4268">
        <v>363</v>
      </c>
      <c r="D4268">
        <v>22313508</v>
      </c>
      <c r="E4268">
        <v>58521419</v>
      </c>
      <c r="F4268">
        <v>222656792</v>
      </c>
      <c r="G4268" t="s">
        <v>59</v>
      </c>
      <c r="H4268" t="s">
        <v>21</v>
      </c>
    </row>
    <row r="4269" spans="1:9" x14ac:dyDescent="0.35">
      <c r="A4269">
        <v>221714130</v>
      </c>
      <c r="B4269">
        <v>2024</v>
      </c>
      <c r="C4269">
        <v>340</v>
      </c>
      <c r="D4269">
        <v>25434137</v>
      </c>
      <c r="E4269">
        <v>31862218</v>
      </c>
      <c r="F4269">
        <v>228390607</v>
      </c>
      <c r="G4269" t="s">
        <v>9</v>
      </c>
      <c r="H4269" t="s">
        <v>12</v>
      </c>
      <c r="I4269" t="s">
        <v>17</v>
      </c>
    </row>
    <row r="4270" spans="1:9" x14ac:dyDescent="0.35">
      <c r="A4270">
        <v>221714130</v>
      </c>
      <c r="B4270">
        <v>2024</v>
      </c>
      <c r="C4270">
        <v>340</v>
      </c>
      <c r="D4270">
        <v>25434137</v>
      </c>
      <c r="E4270">
        <v>31862218</v>
      </c>
      <c r="F4270">
        <v>228390607</v>
      </c>
      <c r="G4270" t="s">
        <v>19</v>
      </c>
      <c r="H4270" t="s">
        <v>21</v>
      </c>
    </row>
    <row r="4271" spans="1:9" x14ac:dyDescent="0.35">
      <c r="A4271">
        <v>221948007</v>
      </c>
      <c r="B4271">
        <v>2020</v>
      </c>
      <c r="C4271">
        <v>21</v>
      </c>
      <c r="D4271">
        <v>23652</v>
      </c>
      <c r="E4271">
        <v>239607</v>
      </c>
      <c r="F4271">
        <v>1697987</v>
      </c>
      <c r="G4271" t="s">
        <v>9</v>
      </c>
      <c r="H4271" t="s">
        <v>10</v>
      </c>
      <c r="I4271" t="s">
        <v>11</v>
      </c>
    </row>
    <row r="4272" spans="1:9" x14ac:dyDescent="0.35">
      <c r="A4272">
        <v>221948007</v>
      </c>
      <c r="B4272">
        <v>2021</v>
      </c>
      <c r="C4272">
        <v>22</v>
      </c>
      <c r="D4272">
        <v>85974</v>
      </c>
      <c r="E4272">
        <v>74476</v>
      </c>
      <c r="F4272">
        <v>1932156</v>
      </c>
      <c r="G4272" t="s">
        <v>9</v>
      </c>
      <c r="H4272" t="s">
        <v>10</v>
      </c>
      <c r="I4272" t="s">
        <v>11</v>
      </c>
    </row>
    <row r="4273" spans="1:9" x14ac:dyDescent="0.35">
      <c r="A4273">
        <v>221948007</v>
      </c>
      <c r="B4273">
        <v>2022</v>
      </c>
      <c r="C4273">
        <v>18</v>
      </c>
      <c r="D4273">
        <v>96912</v>
      </c>
      <c r="E4273">
        <v>102603</v>
      </c>
      <c r="F4273">
        <v>1667590</v>
      </c>
      <c r="G4273" t="s">
        <v>9</v>
      </c>
      <c r="H4273" t="s">
        <v>10</v>
      </c>
      <c r="I4273" t="s">
        <v>11</v>
      </c>
    </row>
    <row r="4274" spans="1:9" x14ac:dyDescent="0.35">
      <c r="A4274">
        <v>221948007</v>
      </c>
      <c r="B4274">
        <v>2023</v>
      </c>
      <c r="C4274">
        <v>17</v>
      </c>
      <c r="D4274">
        <v>121081</v>
      </c>
      <c r="E4274">
        <v>353153</v>
      </c>
      <c r="F4274">
        <v>1608503</v>
      </c>
      <c r="G4274" t="s">
        <v>9</v>
      </c>
      <c r="H4274" t="s">
        <v>10</v>
      </c>
      <c r="I4274" t="s">
        <v>11</v>
      </c>
    </row>
    <row r="4275" spans="1:9" hidden="1" x14ac:dyDescent="0.35">
      <c r="A4275">
        <v>222155896</v>
      </c>
      <c r="B4275">
        <v>2007</v>
      </c>
      <c r="G4275" t="s">
        <v>39</v>
      </c>
      <c r="H4275" t="s">
        <v>10</v>
      </c>
    </row>
    <row r="4276" spans="1:9" hidden="1" x14ac:dyDescent="0.35">
      <c r="A4276">
        <v>222155896</v>
      </c>
      <c r="B4276">
        <v>2008</v>
      </c>
      <c r="G4276" t="s">
        <v>39</v>
      </c>
      <c r="H4276" t="s">
        <v>10</v>
      </c>
    </row>
    <row r="4277" spans="1:9" x14ac:dyDescent="0.35">
      <c r="A4277">
        <v>222155896</v>
      </c>
      <c r="B4277">
        <v>2009</v>
      </c>
      <c r="C4277">
        <v>5</v>
      </c>
      <c r="D4277">
        <v>84937</v>
      </c>
      <c r="E4277">
        <v>1825</v>
      </c>
      <c r="F4277">
        <v>125626</v>
      </c>
      <c r="G4277" t="s">
        <v>39</v>
      </c>
      <c r="H4277" t="s">
        <v>10</v>
      </c>
    </row>
    <row r="4278" spans="1:9" x14ac:dyDescent="0.35">
      <c r="A4278">
        <v>222155896</v>
      </c>
      <c r="B4278">
        <v>2010</v>
      </c>
      <c r="C4278">
        <v>5</v>
      </c>
      <c r="D4278">
        <v>2500</v>
      </c>
      <c r="E4278">
        <v>5450</v>
      </c>
      <c r="F4278">
        <v>132802</v>
      </c>
      <c r="G4278" t="s">
        <v>39</v>
      </c>
      <c r="H4278" t="s">
        <v>10</v>
      </c>
    </row>
    <row r="4279" spans="1:9" x14ac:dyDescent="0.35">
      <c r="A4279">
        <v>222155896</v>
      </c>
      <c r="B4279">
        <v>2011</v>
      </c>
      <c r="C4279">
        <v>6</v>
      </c>
      <c r="D4279">
        <v>1885</v>
      </c>
      <c r="E4279">
        <v>10951</v>
      </c>
      <c r="F4279">
        <v>147253</v>
      </c>
      <c r="G4279" t="s">
        <v>39</v>
      </c>
      <c r="H4279" t="s">
        <v>10</v>
      </c>
    </row>
    <row r="4280" spans="1:9" x14ac:dyDescent="0.35">
      <c r="A4280">
        <v>222155896</v>
      </c>
      <c r="B4280">
        <v>2012</v>
      </c>
      <c r="C4280">
        <v>6</v>
      </c>
      <c r="D4280">
        <v>1000</v>
      </c>
      <c r="E4280">
        <v>4101</v>
      </c>
      <c r="F4280">
        <v>160119</v>
      </c>
      <c r="G4280" t="s">
        <v>39</v>
      </c>
      <c r="H4280" t="s">
        <v>10</v>
      </c>
    </row>
    <row r="4281" spans="1:9" x14ac:dyDescent="0.35">
      <c r="A4281">
        <v>222155896</v>
      </c>
      <c r="B4281">
        <v>2013</v>
      </c>
      <c r="C4281">
        <v>4</v>
      </c>
      <c r="D4281">
        <v>0</v>
      </c>
      <c r="E4281">
        <v>3901</v>
      </c>
      <c r="F4281">
        <v>141834</v>
      </c>
      <c r="G4281" t="s">
        <v>39</v>
      </c>
      <c r="H4281" t="s">
        <v>10</v>
      </c>
    </row>
    <row r="4282" spans="1:9" x14ac:dyDescent="0.35">
      <c r="A4282">
        <v>222155896</v>
      </c>
      <c r="B4282">
        <v>2014</v>
      </c>
      <c r="C4282">
        <v>6</v>
      </c>
      <c r="D4282">
        <v>0</v>
      </c>
      <c r="E4282">
        <v>16301</v>
      </c>
      <c r="F4282">
        <v>353048</v>
      </c>
      <c r="G4282" t="s">
        <v>39</v>
      </c>
      <c r="H4282" t="s">
        <v>10</v>
      </c>
    </row>
    <row r="4283" spans="1:9" x14ac:dyDescent="0.35">
      <c r="A4283">
        <v>222155896</v>
      </c>
      <c r="B4283">
        <v>2015</v>
      </c>
      <c r="C4283">
        <v>6</v>
      </c>
      <c r="D4283">
        <v>250</v>
      </c>
      <c r="E4283">
        <v>4301</v>
      </c>
      <c r="F4283">
        <v>137177</v>
      </c>
      <c r="G4283" t="s">
        <v>39</v>
      </c>
      <c r="H4283" t="s">
        <v>10</v>
      </c>
    </row>
    <row r="4284" spans="1:9" x14ac:dyDescent="0.35">
      <c r="A4284">
        <v>222155896</v>
      </c>
      <c r="B4284">
        <v>2016</v>
      </c>
      <c r="C4284">
        <v>3</v>
      </c>
      <c r="D4284">
        <v>0</v>
      </c>
      <c r="E4284">
        <v>4301</v>
      </c>
      <c r="F4284">
        <v>143339</v>
      </c>
      <c r="G4284" t="s">
        <v>39</v>
      </c>
      <c r="H4284" t="s">
        <v>10</v>
      </c>
    </row>
    <row r="4285" spans="1:9" x14ac:dyDescent="0.35">
      <c r="A4285">
        <v>222155896</v>
      </c>
      <c r="B4285">
        <v>2017</v>
      </c>
      <c r="C4285">
        <v>3</v>
      </c>
      <c r="D4285">
        <v>250</v>
      </c>
      <c r="E4285">
        <v>4301</v>
      </c>
      <c r="F4285">
        <v>160548</v>
      </c>
      <c r="G4285" t="s">
        <v>39</v>
      </c>
      <c r="H4285" t="s">
        <v>10</v>
      </c>
    </row>
    <row r="4286" spans="1:9" x14ac:dyDescent="0.35">
      <c r="A4286">
        <v>222155896</v>
      </c>
      <c r="B4286">
        <v>2018</v>
      </c>
      <c r="C4286">
        <v>3</v>
      </c>
      <c r="D4286">
        <v>4301</v>
      </c>
      <c r="E4286">
        <v>250</v>
      </c>
      <c r="F4286">
        <v>146927</v>
      </c>
      <c r="G4286" t="s">
        <v>39</v>
      </c>
      <c r="H4286" t="s">
        <v>10</v>
      </c>
    </row>
    <row r="4287" spans="1:9" x14ac:dyDescent="0.35">
      <c r="A4287">
        <v>222155896</v>
      </c>
      <c r="B4287">
        <v>2019</v>
      </c>
      <c r="C4287">
        <v>3</v>
      </c>
      <c r="D4287">
        <v>250</v>
      </c>
      <c r="E4287">
        <v>32301</v>
      </c>
      <c r="F4287">
        <v>454114</v>
      </c>
      <c r="G4287" t="s">
        <v>9</v>
      </c>
      <c r="H4287" t="s">
        <v>10</v>
      </c>
      <c r="I4287" t="s">
        <v>11</v>
      </c>
    </row>
    <row r="4288" spans="1:9" x14ac:dyDescent="0.35">
      <c r="A4288">
        <v>222155896</v>
      </c>
      <c r="B4288">
        <v>2019</v>
      </c>
      <c r="C4288">
        <v>3</v>
      </c>
      <c r="D4288">
        <v>250</v>
      </c>
      <c r="E4288">
        <v>32301</v>
      </c>
      <c r="F4288">
        <v>454114</v>
      </c>
      <c r="G4288" t="s">
        <v>39</v>
      </c>
      <c r="H4288" t="s">
        <v>10</v>
      </c>
    </row>
    <row r="4289" spans="1:9" x14ac:dyDescent="0.35">
      <c r="A4289">
        <v>222155896</v>
      </c>
      <c r="B4289">
        <v>2020</v>
      </c>
      <c r="C4289">
        <v>4</v>
      </c>
      <c r="D4289">
        <v>0</v>
      </c>
      <c r="E4289">
        <v>26301</v>
      </c>
      <c r="F4289">
        <v>497965</v>
      </c>
      <c r="G4289" t="s">
        <v>9</v>
      </c>
      <c r="H4289" t="s">
        <v>10</v>
      </c>
      <c r="I4289" t="s">
        <v>11</v>
      </c>
    </row>
    <row r="4290" spans="1:9" hidden="1" x14ac:dyDescent="0.35">
      <c r="A4290">
        <v>222155896</v>
      </c>
      <c r="B4290">
        <v>2020</v>
      </c>
      <c r="G4290" t="s">
        <v>39</v>
      </c>
      <c r="H4290" t="s">
        <v>10</v>
      </c>
    </row>
    <row r="4291" spans="1:9" x14ac:dyDescent="0.35">
      <c r="A4291">
        <v>222155896</v>
      </c>
      <c r="B4291">
        <v>2021</v>
      </c>
      <c r="C4291">
        <v>5</v>
      </c>
      <c r="D4291">
        <v>10750</v>
      </c>
      <c r="E4291">
        <v>25661</v>
      </c>
      <c r="F4291">
        <v>496130</v>
      </c>
      <c r="G4291" t="s">
        <v>9</v>
      </c>
      <c r="H4291" t="s">
        <v>10</v>
      </c>
      <c r="I4291" t="s">
        <v>11</v>
      </c>
    </row>
    <row r="4292" spans="1:9" hidden="1" x14ac:dyDescent="0.35">
      <c r="A4292">
        <v>222155896</v>
      </c>
      <c r="B4292">
        <v>2021</v>
      </c>
      <c r="G4292" t="s">
        <v>28</v>
      </c>
      <c r="H4292" t="s">
        <v>10</v>
      </c>
    </row>
    <row r="4293" spans="1:9" x14ac:dyDescent="0.35">
      <c r="A4293">
        <v>222155896</v>
      </c>
      <c r="B4293">
        <v>2022</v>
      </c>
      <c r="C4293">
        <v>5</v>
      </c>
      <c r="D4293">
        <v>0</v>
      </c>
      <c r="E4293">
        <v>14151</v>
      </c>
      <c r="F4293">
        <v>396160</v>
      </c>
      <c r="G4293" t="s">
        <v>9</v>
      </c>
      <c r="H4293" t="s">
        <v>10</v>
      </c>
      <c r="I4293" t="s">
        <v>11</v>
      </c>
    </row>
    <row r="4294" spans="1:9" x14ac:dyDescent="0.35">
      <c r="A4294">
        <v>222155896</v>
      </c>
      <c r="B4294">
        <v>2022</v>
      </c>
      <c r="C4294">
        <v>5</v>
      </c>
      <c r="D4294" t="s">
        <v>23</v>
      </c>
      <c r="E4294">
        <v>14151</v>
      </c>
      <c r="F4294">
        <v>396160</v>
      </c>
      <c r="G4294" t="s">
        <v>59</v>
      </c>
      <c r="H4294" t="s">
        <v>10</v>
      </c>
    </row>
    <row r="4295" spans="1:9" x14ac:dyDescent="0.35">
      <c r="A4295">
        <v>222155896</v>
      </c>
      <c r="B4295">
        <v>2023</v>
      </c>
      <c r="C4295">
        <v>5</v>
      </c>
      <c r="D4295">
        <v>0</v>
      </c>
      <c r="E4295">
        <v>12801</v>
      </c>
      <c r="F4295">
        <v>426151</v>
      </c>
      <c r="G4295" t="s">
        <v>9</v>
      </c>
      <c r="H4295" t="s">
        <v>10</v>
      </c>
      <c r="I4295" t="s">
        <v>11</v>
      </c>
    </row>
    <row r="4296" spans="1:9" x14ac:dyDescent="0.35">
      <c r="A4296">
        <v>222155896</v>
      </c>
      <c r="B4296">
        <v>2023</v>
      </c>
      <c r="C4296">
        <v>5</v>
      </c>
      <c r="D4296" t="s">
        <v>23</v>
      </c>
      <c r="E4296">
        <v>12801</v>
      </c>
      <c r="F4296">
        <v>426151</v>
      </c>
      <c r="G4296" t="s">
        <v>59</v>
      </c>
      <c r="H4296" t="s">
        <v>10</v>
      </c>
    </row>
    <row r="4297" spans="1:9" hidden="1" x14ac:dyDescent="0.35">
      <c r="A4297">
        <v>222155896</v>
      </c>
      <c r="B4297">
        <v>2024</v>
      </c>
      <c r="H4297" t="s">
        <v>10</v>
      </c>
    </row>
    <row r="4298" spans="1:9" hidden="1" x14ac:dyDescent="0.35">
      <c r="A4298">
        <v>222213611</v>
      </c>
      <c r="B4298">
        <v>2019</v>
      </c>
      <c r="C4298">
        <v>4</v>
      </c>
      <c r="G4298" t="s">
        <v>9</v>
      </c>
      <c r="H4298" t="s">
        <v>12</v>
      </c>
      <c r="I4298" t="s">
        <v>13</v>
      </c>
    </row>
    <row r="4299" spans="1:9" hidden="1" x14ac:dyDescent="0.35">
      <c r="A4299">
        <v>222213611</v>
      </c>
      <c r="B4299">
        <v>2020</v>
      </c>
      <c r="C4299">
        <v>4</v>
      </c>
      <c r="G4299" t="s">
        <v>9</v>
      </c>
      <c r="H4299" t="s">
        <v>12</v>
      </c>
      <c r="I4299" t="s">
        <v>13</v>
      </c>
    </row>
    <row r="4300" spans="1:9" x14ac:dyDescent="0.35">
      <c r="A4300">
        <v>222213611</v>
      </c>
      <c r="B4300">
        <v>2021</v>
      </c>
      <c r="C4300">
        <v>5</v>
      </c>
      <c r="D4300">
        <v>251441</v>
      </c>
      <c r="E4300">
        <v>52501</v>
      </c>
      <c r="F4300">
        <v>2945565</v>
      </c>
      <c r="G4300" t="s">
        <v>9</v>
      </c>
      <c r="H4300" t="s">
        <v>12</v>
      </c>
      <c r="I4300" t="s">
        <v>13</v>
      </c>
    </row>
    <row r="4301" spans="1:9" x14ac:dyDescent="0.35">
      <c r="A4301">
        <v>222213611</v>
      </c>
      <c r="B4301">
        <v>2022</v>
      </c>
      <c r="C4301">
        <v>7</v>
      </c>
      <c r="D4301">
        <v>730401</v>
      </c>
      <c r="E4301">
        <v>35000</v>
      </c>
      <c r="F4301">
        <v>3183036</v>
      </c>
      <c r="G4301" t="s">
        <v>9</v>
      </c>
      <c r="H4301" t="s">
        <v>12</v>
      </c>
      <c r="I4301" t="s">
        <v>13</v>
      </c>
    </row>
    <row r="4302" spans="1:9" x14ac:dyDescent="0.35">
      <c r="A4302">
        <v>222213611</v>
      </c>
      <c r="B4302">
        <v>2023</v>
      </c>
      <c r="C4302">
        <v>8</v>
      </c>
      <c r="D4302">
        <v>16709</v>
      </c>
      <c r="E4302">
        <v>461200</v>
      </c>
      <c r="F4302">
        <v>3247797</v>
      </c>
      <c r="G4302" t="s">
        <v>9</v>
      </c>
      <c r="H4302" t="s">
        <v>12</v>
      </c>
      <c r="I4302" t="s">
        <v>13</v>
      </c>
    </row>
    <row r="4303" spans="1:9" x14ac:dyDescent="0.35">
      <c r="A4303">
        <v>222281783</v>
      </c>
      <c r="B4303">
        <v>2007</v>
      </c>
      <c r="C4303">
        <v>538</v>
      </c>
      <c r="D4303">
        <v>52426157</v>
      </c>
      <c r="E4303">
        <v>21093496</v>
      </c>
      <c r="F4303">
        <v>154379807</v>
      </c>
      <c r="G4303" t="s">
        <v>39</v>
      </c>
      <c r="H4303" t="s">
        <v>10</v>
      </c>
    </row>
    <row r="4304" spans="1:9" x14ac:dyDescent="0.35">
      <c r="A4304">
        <v>222281783</v>
      </c>
      <c r="B4304">
        <v>2008</v>
      </c>
      <c r="C4304">
        <v>535</v>
      </c>
      <c r="D4304">
        <v>23641433</v>
      </c>
      <c r="E4304">
        <v>22645955</v>
      </c>
      <c r="F4304">
        <v>111975550</v>
      </c>
      <c r="G4304" t="s">
        <v>39</v>
      </c>
      <c r="H4304" t="s">
        <v>10</v>
      </c>
    </row>
    <row r="4305" spans="1:9" x14ac:dyDescent="0.35">
      <c r="A4305">
        <v>222281783</v>
      </c>
      <c r="B4305">
        <v>2009</v>
      </c>
      <c r="C4305">
        <v>532</v>
      </c>
      <c r="D4305">
        <v>17607609</v>
      </c>
      <c r="E4305">
        <v>25638372</v>
      </c>
      <c r="F4305">
        <v>121131866</v>
      </c>
      <c r="G4305" t="s">
        <v>39</v>
      </c>
      <c r="H4305" t="s">
        <v>10</v>
      </c>
    </row>
    <row r="4306" spans="1:9" x14ac:dyDescent="0.35">
      <c r="A4306">
        <v>222281783</v>
      </c>
      <c r="B4306">
        <v>2010</v>
      </c>
      <c r="C4306">
        <v>534</v>
      </c>
      <c r="D4306">
        <v>17707240</v>
      </c>
      <c r="E4306">
        <v>19322326</v>
      </c>
      <c r="F4306">
        <v>129103546</v>
      </c>
      <c r="G4306" t="s">
        <v>39</v>
      </c>
      <c r="H4306" t="s">
        <v>10</v>
      </c>
    </row>
    <row r="4307" spans="1:9" x14ac:dyDescent="0.35">
      <c r="A4307">
        <v>222281783</v>
      </c>
      <c r="B4307">
        <v>2011</v>
      </c>
      <c r="C4307">
        <v>542</v>
      </c>
      <c r="D4307">
        <v>30137841</v>
      </c>
      <c r="E4307">
        <v>20143851</v>
      </c>
      <c r="F4307">
        <v>143273730</v>
      </c>
      <c r="G4307" t="s">
        <v>39</v>
      </c>
      <c r="H4307" t="s">
        <v>10</v>
      </c>
    </row>
    <row r="4308" spans="1:9" x14ac:dyDescent="0.35">
      <c r="A4308">
        <v>222281783</v>
      </c>
      <c r="B4308">
        <v>2012</v>
      </c>
      <c r="C4308">
        <v>527</v>
      </c>
      <c r="D4308">
        <v>20703691</v>
      </c>
      <c r="E4308">
        <v>23814831</v>
      </c>
      <c r="F4308">
        <v>147223009</v>
      </c>
      <c r="G4308" t="s">
        <v>39</v>
      </c>
      <c r="H4308" t="s">
        <v>10</v>
      </c>
    </row>
    <row r="4309" spans="1:9" x14ac:dyDescent="0.35">
      <c r="A4309">
        <v>222281783</v>
      </c>
      <c r="B4309">
        <v>2013</v>
      </c>
      <c r="C4309">
        <v>544</v>
      </c>
      <c r="D4309">
        <v>25917046</v>
      </c>
      <c r="E4309">
        <v>25001126</v>
      </c>
      <c r="F4309">
        <v>165959397</v>
      </c>
      <c r="G4309" t="s">
        <v>39</v>
      </c>
      <c r="H4309" t="s">
        <v>10</v>
      </c>
    </row>
    <row r="4310" spans="1:9" x14ac:dyDescent="0.35">
      <c r="A4310">
        <v>222281783</v>
      </c>
      <c r="B4310">
        <v>2014</v>
      </c>
      <c r="C4310">
        <v>544</v>
      </c>
      <c r="D4310">
        <v>25954541</v>
      </c>
      <c r="E4310">
        <v>25581480</v>
      </c>
      <c r="F4310">
        <v>167020154</v>
      </c>
      <c r="G4310" t="s">
        <v>39</v>
      </c>
      <c r="H4310" t="s">
        <v>10</v>
      </c>
    </row>
    <row r="4311" spans="1:9" x14ac:dyDescent="0.35">
      <c r="A4311">
        <v>222281783</v>
      </c>
      <c r="B4311">
        <v>2015</v>
      </c>
      <c r="C4311">
        <v>551</v>
      </c>
      <c r="D4311">
        <v>77423720</v>
      </c>
      <c r="E4311">
        <v>32174951</v>
      </c>
      <c r="F4311">
        <v>201640862</v>
      </c>
      <c r="G4311" t="s">
        <v>39</v>
      </c>
      <c r="H4311" t="s">
        <v>10</v>
      </c>
    </row>
    <row r="4312" spans="1:9" x14ac:dyDescent="0.35">
      <c r="A4312">
        <v>222281783</v>
      </c>
      <c r="B4312">
        <v>2016</v>
      </c>
      <c r="C4312">
        <v>550</v>
      </c>
      <c r="D4312">
        <v>50323670</v>
      </c>
      <c r="E4312">
        <v>28995700</v>
      </c>
      <c r="F4312">
        <v>230977318</v>
      </c>
      <c r="G4312" t="s">
        <v>39</v>
      </c>
      <c r="H4312" t="s">
        <v>10</v>
      </c>
    </row>
    <row r="4313" spans="1:9" x14ac:dyDescent="0.35">
      <c r="A4313">
        <v>222281783</v>
      </c>
      <c r="B4313">
        <v>2017</v>
      </c>
      <c r="C4313">
        <v>577</v>
      </c>
      <c r="D4313">
        <v>57382160</v>
      </c>
      <c r="E4313">
        <v>30102854</v>
      </c>
      <c r="F4313">
        <v>284928746</v>
      </c>
      <c r="G4313" t="s">
        <v>39</v>
      </c>
      <c r="H4313" t="s">
        <v>10</v>
      </c>
    </row>
    <row r="4314" spans="1:9" x14ac:dyDescent="0.35">
      <c r="A4314">
        <v>222281783</v>
      </c>
      <c r="B4314">
        <v>2018</v>
      </c>
      <c r="C4314">
        <v>605</v>
      </c>
      <c r="D4314">
        <v>84690588</v>
      </c>
      <c r="E4314">
        <v>46684581</v>
      </c>
      <c r="F4314">
        <v>332479100</v>
      </c>
      <c r="G4314" t="s">
        <v>39</v>
      </c>
      <c r="H4314" t="s">
        <v>10</v>
      </c>
    </row>
    <row r="4315" spans="1:9" x14ac:dyDescent="0.35">
      <c r="A4315">
        <v>222281783</v>
      </c>
      <c r="B4315">
        <v>2019</v>
      </c>
      <c r="C4315">
        <v>594</v>
      </c>
      <c r="D4315">
        <v>7438287</v>
      </c>
      <c r="E4315">
        <v>44942082</v>
      </c>
      <c r="F4315">
        <v>405470010</v>
      </c>
      <c r="G4315" t="s">
        <v>9</v>
      </c>
      <c r="H4315" t="s">
        <v>10</v>
      </c>
      <c r="I4315" t="s">
        <v>11</v>
      </c>
    </row>
    <row r="4316" spans="1:9" x14ac:dyDescent="0.35">
      <c r="A4316">
        <v>222281783</v>
      </c>
      <c r="B4316">
        <v>2019</v>
      </c>
      <c r="C4316">
        <v>594</v>
      </c>
      <c r="D4316">
        <v>7438287</v>
      </c>
      <c r="E4316">
        <v>44942082</v>
      </c>
      <c r="F4316">
        <v>405470010</v>
      </c>
      <c r="G4316" t="s">
        <v>39</v>
      </c>
      <c r="H4316" t="s">
        <v>10</v>
      </c>
    </row>
    <row r="4317" spans="1:9" x14ac:dyDescent="0.35">
      <c r="A4317">
        <v>222281783</v>
      </c>
      <c r="B4317">
        <v>2020</v>
      </c>
      <c r="C4317">
        <v>582</v>
      </c>
      <c r="D4317">
        <v>84675700</v>
      </c>
      <c r="E4317">
        <v>56519889</v>
      </c>
      <c r="F4317">
        <v>468944109</v>
      </c>
      <c r="G4317" t="s">
        <v>9</v>
      </c>
      <c r="H4317" t="s">
        <v>10</v>
      </c>
      <c r="I4317" t="s">
        <v>11</v>
      </c>
    </row>
    <row r="4318" spans="1:9" x14ac:dyDescent="0.35">
      <c r="A4318">
        <v>222281783</v>
      </c>
      <c r="B4318">
        <v>2020</v>
      </c>
      <c r="C4318">
        <v>582</v>
      </c>
      <c r="D4318">
        <v>84675700</v>
      </c>
      <c r="E4318">
        <v>56519889</v>
      </c>
      <c r="F4318">
        <v>468944109</v>
      </c>
      <c r="G4318" t="s">
        <v>39</v>
      </c>
      <c r="H4318" t="s">
        <v>10</v>
      </c>
    </row>
    <row r="4319" spans="1:9" x14ac:dyDescent="0.35">
      <c r="A4319">
        <v>222281783</v>
      </c>
      <c r="B4319">
        <v>2021</v>
      </c>
      <c r="C4319">
        <v>584</v>
      </c>
      <c r="D4319">
        <v>174733699</v>
      </c>
      <c r="E4319">
        <v>44809990</v>
      </c>
      <c r="F4319">
        <v>625308265</v>
      </c>
      <c r="G4319" t="s">
        <v>9</v>
      </c>
      <c r="H4319" t="s">
        <v>10</v>
      </c>
      <c r="I4319" t="s">
        <v>11</v>
      </c>
    </row>
    <row r="4320" spans="1:9" x14ac:dyDescent="0.35">
      <c r="A4320">
        <v>222281783</v>
      </c>
      <c r="B4320">
        <v>2021</v>
      </c>
      <c r="C4320">
        <v>584</v>
      </c>
      <c r="D4320">
        <v>174733699</v>
      </c>
      <c r="E4320">
        <v>44809990</v>
      </c>
      <c r="F4320">
        <v>625308265</v>
      </c>
      <c r="G4320" t="s">
        <v>59</v>
      </c>
      <c r="H4320" t="s">
        <v>10</v>
      </c>
    </row>
    <row r="4321" spans="1:9" x14ac:dyDescent="0.35">
      <c r="A4321">
        <v>222281783</v>
      </c>
      <c r="B4321">
        <v>2022</v>
      </c>
      <c r="C4321">
        <v>602</v>
      </c>
      <c r="D4321">
        <v>110544364</v>
      </c>
      <c r="E4321">
        <v>126994065</v>
      </c>
      <c r="F4321">
        <v>578265810</v>
      </c>
      <c r="G4321" t="s">
        <v>9</v>
      </c>
      <c r="H4321" t="s">
        <v>10</v>
      </c>
      <c r="I4321" t="s">
        <v>11</v>
      </c>
    </row>
    <row r="4322" spans="1:9" x14ac:dyDescent="0.35">
      <c r="A4322">
        <v>222281783</v>
      </c>
      <c r="B4322">
        <v>2022</v>
      </c>
      <c r="C4322">
        <v>602</v>
      </c>
      <c r="D4322">
        <v>110544364</v>
      </c>
      <c r="E4322">
        <v>126994065</v>
      </c>
      <c r="F4322">
        <v>578265810</v>
      </c>
      <c r="G4322" t="s">
        <v>59</v>
      </c>
      <c r="H4322" t="s">
        <v>10</v>
      </c>
    </row>
    <row r="4323" spans="1:9" x14ac:dyDescent="0.35">
      <c r="A4323">
        <v>222281783</v>
      </c>
      <c r="B4323">
        <v>2023</v>
      </c>
      <c r="C4323">
        <v>591</v>
      </c>
      <c r="D4323">
        <v>137430277</v>
      </c>
      <c r="E4323">
        <v>94427586</v>
      </c>
      <c r="F4323">
        <v>683921957</v>
      </c>
      <c r="G4323" t="s">
        <v>9</v>
      </c>
      <c r="H4323" t="s">
        <v>10</v>
      </c>
      <c r="I4323" t="s">
        <v>11</v>
      </c>
    </row>
    <row r="4324" spans="1:9" x14ac:dyDescent="0.35">
      <c r="A4324">
        <v>222281783</v>
      </c>
      <c r="B4324">
        <v>2023</v>
      </c>
      <c r="C4324">
        <v>591</v>
      </c>
      <c r="D4324">
        <v>137430277</v>
      </c>
      <c r="E4324">
        <v>94427586</v>
      </c>
      <c r="F4324">
        <v>683921957</v>
      </c>
      <c r="G4324" t="s">
        <v>59</v>
      </c>
      <c r="H4324" t="s">
        <v>10</v>
      </c>
    </row>
    <row r="4325" spans="1:9" hidden="1" x14ac:dyDescent="0.35">
      <c r="A4325">
        <v>222281783</v>
      </c>
      <c r="B4325">
        <v>2024</v>
      </c>
      <c r="H4325" t="s">
        <v>10</v>
      </c>
    </row>
    <row r="4326" spans="1:9" x14ac:dyDescent="0.35">
      <c r="A4326">
        <v>222343478</v>
      </c>
      <c r="B4326">
        <v>2007</v>
      </c>
      <c r="C4326">
        <v>3</v>
      </c>
      <c r="D4326">
        <v>447922</v>
      </c>
      <c r="E4326">
        <v>57000</v>
      </c>
      <c r="F4326">
        <v>656244</v>
      </c>
      <c r="G4326" t="s">
        <v>39</v>
      </c>
      <c r="H4326" t="s">
        <v>21</v>
      </c>
    </row>
    <row r="4327" spans="1:9" x14ac:dyDescent="0.35">
      <c r="A4327">
        <v>222343478</v>
      </c>
      <c r="B4327">
        <v>2008</v>
      </c>
      <c r="C4327">
        <v>3</v>
      </c>
      <c r="D4327" t="s">
        <v>23</v>
      </c>
      <c r="E4327">
        <v>35000</v>
      </c>
      <c r="F4327">
        <v>653690</v>
      </c>
      <c r="G4327" t="s">
        <v>39</v>
      </c>
      <c r="H4327" t="s">
        <v>21</v>
      </c>
    </row>
    <row r="4328" spans="1:9" x14ac:dyDescent="0.35">
      <c r="A4328">
        <v>222343478</v>
      </c>
      <c r="B4328">
        <v>2009</v>
      </c>
      <c r="C4328">
        <v>4</v>
      </c>
      <c r="D4328">
        <v>0</v>
      </c>
      <c r="E4328">
        <v>32674</v>
      </c>
      <c r="F4328">
        <v>623131</v>
      </c>
      <c r="G4328" t="s">
        <v>39</v>
      </c>
      <c r="H4328" t="s">
        <v>21</v>
      </c>
    </row>
    <row r="4329" spans="1:9" x14ac:dyDescent="0.35">
      <c r="A4329">
        <v>222343478</v>
      </c>
      <c r="B4329">
        <v>2010</v>
      </c>
      <c r="C4329">
        <v>3</v>
      </c>
      <c r="D4329">
        <v>0</v>
      </c>
      <c r="E4329">
        <v>16250</v>
      </c>
      <c r="F4329">
        <v>654940</v>
      </c>
      <c r="G4329" t="s">
        <v>39</v>
      </c>
      <c r="H4329" t="s">
        <v>21</v>
      </c>
    </row>
    <row r="4330" spans="1:9" x14ac:dyDescent="0.35">
      <c r="A4330">
        <v>222343478</v>
      </c>
      <c r="B4330">
        <v>2011</v>
      </c>
      <c r="C4330">
        <v>3</v>
      </c>
      <c r="D4330">
        <v>0</v>
      </c>
      <c r="E4330">
        <v>155645</v>
      </c>
      <c r="F4330">
        <v>533608</v>
      </c>
      <c r="G4330" t="s">
        <v>39</v>
      </c>
      <c r="H4330" t="s">
        <v>21</v>
      </c>
    </row>
    <row r="4331" spans="1:9" x14ac:dyDescent="0.35">
      <c r="A4331">
        <v>222343478</v>
      </c>
      <c r="B4331">
        <v>2012</v>
      </c>
      <c r="C4331">
        <v>2</v>
      </c>
      <c r="D4331">
        <v>1436</v>
      </c>
      <c r="E4331">
        <v>17000</v>
      </c>
      <c r="F4331">
        <v>573490</v>
      </c>
      <c r="G4331" t="s">
        <v>39</v>
      </c>
      <c r="H4331" t="s">
        <v>21</v>
      </c>
    </row>
    <row r="4332" spans="1:9" x14ac:dyDescent="0.35">
      <c r="A4332">
        <v>222343478</v>
      </c>
      <c r="B4332">
        <v>2013</v>
      </c>
      <c r="C4332" t="s">
        <v>23</v>
      </c>
      <c r="D4332" t="s">
        <v>23</v>
      </c>
      <c r="E4332" t="s">
        <v>23</v>
      </c>
      <c r="F4332" t="s">
        <v>23</v>
      </c>
      <c r="G4332" t="s">
        <v>39</v>
      </c>
      <c r="H4332" t="s">
        <v>21</v>
      </c>
    </row>
    <row r="4333" spans="1:9" x14ac:dyDescent="0.35">
      <c r="A4333">
        <v>222343478</v>
      </c>
      <c r="B4333">
        <v>2014</v>
      </c>
      <c r="C4333" t="s">
        <v>23</v>
      </c>
      <c r="D4333" t="s">
        <v>23</v>
      </c>
      <c r="E4333" t="s">
        <v>23</v>
      </c>
      <c r="F4333" t="s">
        <v>23</v>
      </c>
      <c r="G4333" t="s">
        <v>39</v>
      </c>
      <c r="H4333" t="s">
        <v>21</v>
      </c>
    </row>
    <row r="4334" spans="1:9" x14ac:dyDescent="0.35">
      <c r="A4334">
        <v>222343478</v>
      </c>
      <c r="B4334">
        <v>2015</v>
      </c>
      <c r="C4334" t="s">
        <v>23</v>
      </c>
      <c r="D4334" t="s">
        <v>46</v>
      </c>
      <c r="E4334" t="s">
        <v>46</v>
      </c>
      <c r="F4334" t="s">
        <v>23</v>
      </c>
      <c r="G4334" t="s">
        <v>39</v>
      </c>
      <c r="H4334" t="s">
        <v>21</v>
      </c>
    </row>
    <row r="4335" spans="1:9" x14ac:dyDescent="0.35">
      <c r="A4335">
        <v>222343478</v>
      </c>
      <c r="B4335">
        <v>2016</v>
      </c>
      <c r="C4335" t="s">
        <v>23</v>
      </c>
      <c r="D4335" t="s">
        <v>23</v>
      </c>
      <c r="E4335" t="s">
        <v>23</v>
      </c>
      <c r="F4335" t="s">
        <v>23</v>
      </c>
      <c r="G4335" t="s">
        <v>39</v>
      </c>
      <c r="H4335" t="s">
        <v>21</v>
      </c>
    </row>
    <row r="4336" spans="1:9" x14ac:dyDescent="0.35">
      <c r="A4336">
        <v>222343478</v>
      </c>
      <c r="B4336">
        <v>2017</v>
      </c>
      <c r="C4336" t="s">
        <v>23</v>
      </c>
      <c r="D4336" t="s">
        <v>23</v>
      </c>
      <c r="E4336" t="s">
        <v>23</v>
      </c>
      <c r="F4336" t="s">
        <v>23</v>
      </c>
      <c r="G4336" t="s">
        <v>39</v>
      </c>
      <c r="H4336" t="s">
        <v>21</v>
      </c>
    </row>
    <row r="4337" spans="1:8" x14ac:dyDescent="0.35">
      <c r="A4337">
        <v>222343478</v>
      </c>
      <c r="B4337">
        <v>2018</v>
      </c>
      <c r="C4337" t="s">
        <v>23</v>
      </c>
      <c r="D4337" t="s">
        <v>23</v>
      </c>
      <c r="E4337" t="s">
        <v>23</v>
      </c>
      <c r="F4337" t="s">
        <v>23</v>
      </c>
      <c r="G4337" t="s">
        <v>39</v>
      </c>
      <c r="H4337" t="s">
        <v>21</v>
      </c>
    </row>
    <row r="4338" spans="1:8" x14ac:dyDescent="0.35">
      <c r="A4338">
        <v>222343478</v>
      </c>
      <c r="B4338">
        <v>2019</v>
      </c>
      <c r="C4338" t="s">
        <v>23</v>
      </c>
      <c r="D4338" t="s">
        <v>23</v>
      </c>
      <c r="E4338" t="s">
        <v>23</v>
      </c>
      <c r="F4338" t="s">
        <v>23</v>
      </c>
      <c r="G4338" t="s">
        <v>39</v>
      </c>
      <c r="H4338" t="s">
        <v>21</v>
      </c>
    </row>
    <row r="4339" spans="1:8" x14ac:dyDescent="0.35">
      <c r="A4339">
        <v>222343478</v>
      </c>
      <c r="B4339">
        <v>2020</v>
      </c>
      <c r="C4339" t="s">
        <v>23</v>
      </c>
      <c r="D4339" t="s">
        <v>23</v>
      </c>
      <c r="E4339" t="s">
        <v>23</v>
      </c>
      <c r="F4339" t="s">
        <v>23</v>
      </c>
      <c r="G4339" t="s">
        <v>39</v>
      </c>
      <c r="H4339" t="s">
        <v>21</v>
      </c>
    </row>
    <row r="4340" spans="1:8" x14ac:dyDescent="0.35">
      <c r="A4340">
        <v>222343478</v>
      </c>
      <c r="B4340">
        <v>2021</v>
      </c>
      <c r="C4340" t="s">
        <v>23</v>
      </c>
      <c r="D4340" t="s">
        <v>23</v>
      </c>
      <c r="E4340" t="s">
        <v>23</v>
      </c>
      <c r="F4340" t="s">
        <v>23</v>
      </c>
      <c r="G4340" t="s">
        <v>22</v>
      </c>
      <c r="H4340" t="s">
        <v>21</v>
      </c>
    </row>
    <row r="4341" spans="1:8" x14ac:dyDescent="0.35">
      <c r="A4341">
        <v>222343478</v>
      </c>
      <c r="B4341">
        <v>2022</v>
      </c>
      <c r="C4341" t="s">
        <v>23</v>
      </c>
      <c r="D4341" t="s">
        <v>23</v>
      </c>
      <c r="E4341" t="s">
        <v>23</v>
      </c>
      <c r="F4341" t="s">
        <v>23</v>
      </c>
      <c r="G4341" t="s">
        <v>19</v>
      </c>
      <c r="H4341" t="s">
        <v>21</v>
      </c>
    </row>
    <row r="4342" spans="1:8" x14ac:dyDescent="0.35">
      <c r="A4342">
        <v>222343478</v>
      </c>
      <c r="B4342">
        <v>2023</v>
      </c>
      <c r="C4342" t="s">
        <v>23</v>
      </c>
      <c r="D4342" t="s">
        <v>23</v>
      </c>
      <c r="E4342" t="s">
        <v>23</v>
      </c>
      <c r="F4342" t="s">
        <v>23</v>
      </c>
      <c r="G4342" t="s">
        <v>22</v>
      </c>
      <c r="H4342" t="s">
        <v>21</v>
      </c>
    </row>
    <row r="4343" spans="1:8" x14ac:dyDescent="0.35">
      <c r="A4343">
        <v>222343478</v>
      </c>
      <c r="B4343">
        <v>2024</v>
      </c>
      <c r="C4343" t="s">
        <v>23</v>
      </c>
      <c r="D4343" t="s">
        <v>23</v>
      </c>
      <c r="E4343" t="s">
        <v>23</v>
      </c>
      <c r="F4343" t="s">
        <v>23</v>
      </c>
      <c r="G4343" t="s">
        <v>19</v>
      </c>
      <c r="H4343" t="s">
        <v>21</v>
      </c>
    </row>
    <row r="4344" spans="1:8" hidden="1" x14ac:dyDescent="0.35">
      <c r="A4344">
        <v>222540853</v>
      </c>
      <c r="B4344">
        <v>2007</v>
      </c>
      <c r="G4344" t="s">
        <v>39</v>
      </c>
      <c r="H4344" t="s">
        <v>10</v>
      </c>
    </row>
    <row r="4345" spans="1:8" hidden="1" x14ac:dyDescent="0.35">
      <c r="A4345">
        <v>222540853</v>
      </c>
      <c r="B4345">
        <v>2008</v>
      </c>
      <c r="G4345" t="s">
        <v>39</v>
      </c>
      <c r="H4345" t="s">
        <v>10</v>
      </c>
    </row>
    <row r="4346" spans="1:8" hidden="1" x14ac:dyDescent="0.35">
      <c r="A4346">
        <v>222540853</v>
      </c>
      <c r="B4346">
        <v>2009</v>
      </c>
      <c r="G4346" t="s">
        <v>39</v>
      </c>
      <c r="H4346" t="s">
        <v>10</v>
      </c>
    </row>
    <row r="4347" spans="1:8" hidden="1" x14ac:dyDescent="0.35">
      <c r="A4347">
        <v>222540853</v>
      </c>
      <c r="B4347">
        <v>2010</v>
      </c>
      <c r="G4347" t="s">
        <v>39</v>
      </c>
      <c r="H4347" t="s">
        <v>10</v>
      </c>
    </row>
    <row r="4348" spans="1:8" hidden="1" x14ac:dyDescent="0.35">
      <c r="A4348">
        <v>222540853</v>
      </c>
      <c r="B4348">
        <v>2011</v>
      </c>
      <c r="G4348" t="s">
        <v>39</v>
      </c>
      <c r="H4348" t="s">
        <v>10</v>
      </c>
    </row>
    <row r="4349" spans="1:8" hidden="1" x14ac:dyDescent="0.35">
      <c r="A4349">
        <v>222540853</v>
      </c>
      <c r="B4349">
        <v>2012</v>
      </c>
      <c r="G4349" t="s">
        <v>39</v>
      </c>
      <c r="H4349" t="s">
        <v>10</v>
      </c>
    </row>
    <row r="4350" spans="1:8" hidden="1" x14ac:dyDescent="0.35">
      <c r="A4350">
        <v>222540853</v>
      </c>
      <c r="B4350">
        <v>2013</v>
      </c>
      <c r="G4350" t="s">
        <v>39</v>
      </c>
      <c r="H4350" t="s">
        <v>10</v>
      </c>
    </row>
    <row r="4351" spans="1:8" x14ac:dyDescent="0.35">
      <c r="A4351">
        <v>222540853</v>
      </c>
      <c r="B4351">
        <v>2014</v>
      </c>
      <c r="C4351" t="s">
        <v>23</v>
      </c>
      <c r="D4351" t="s">
        <v>23</v>
      </c>
      <c r="E4351" t="s">
        <v>23</v>
      </c>
      <c r="F4351" t="s">
        <v>23</v>
      </c>
      <c r="G4351" t="s">
        <v>39</v>
      </c>
      <c r="H4351" t="s">
        <v>10</v>
      </c>
    </row>
    <row r="4352" spans="1:8" x14ac:dyDescent="0.35">
      <c r="A4352">
        <v>222540853</v>
      </c>
      <c r="B4352">
        <v>2015</v>
      </c>
      <c r="C4352" t="s">
        <v>23</v>
      </c>
      <c r="D4352" t="s">
        <v>23</v>
      </c>
      <c r="E4352" t="s">
        <v>23</v>
      </c>
      <c r="F4352" t="s">
        <v>23</v>
      </c>
      <c r="G4352" t="s">
        <v>39</v>
      </c>
      <c r="H4352" t="s">
        <v>10</v>
      </c>
    </row>
    <row r="4353" spans="1:9" x14ac:dyDescent="0.35">
      <c r="A4353">
        <v>222540853</v>
      </c>
      <c r="B4353">
        <v>2016</v>
      </c>
      <c r="C4353" t="s">
        <v>23</v>
      </c>
      <c r="D4353" t="s">
        <v>23</v>
      </c>
      <c r="E4353" t="s">
        <v>23</v>
      </c>
      <c r="F4353" t="s">
        <v>23</v>
      </c>
      <c r="G4353" t="s">
        <v>39</v>
      </c>
      <c r="H4353" t="s">
        <v>10</v>
      </c>
    </row>
    <row r="4354" spans="1:9" x14ac:dyDescent="0.35">
      <c r="A4354">
        <v>222540853</v>
      </c>
      <c r="B4354">
        <v>2017</v>
      </c>
      <c r="C4354" t="s">
        <v>23</v>
      </c>
      <c r="D4354" t="s">
        <v>23</v>
      </c>
      <c r="E4354" t="s">
        <v>23</v>
      </c>
      <c r="F4354" t="s">
        <v>23</v>
      </c>
      <c r="G4354" t="s">
        <v>39</v>
      </c>
      <c r="H4354" t="s">
        <v>10</v>
      </c>
    </row>
    <row r="4355" spans="1:9" x14ac:dyDescent="0.35">
      <c r="A4355">
        <v>222540853</v>
      </c>
      <c r="B4355">
        <v>2018</v>
      </c>
      <c r="C4355">
        <v>2</v>
      </c>
      <c r="D4355">
        <v>346154</v>
      </c>
      <c r="E4355">
        <v>59472</v>
      </c>
      <c r="F4355">
        <v>511158</v>
      </c>
      <c r="G4355" t="s">
        <v>39</v>
      </c>
      <c r="H4355" t="s">
        <v>10</v>
      </c>
    </row>
    <row r="4356" spans="1:9" x14ac:dyDescent="0.35">
      <c r="A4356">
        <v>222540853</v>
      </c>
      <c r="B4356">
        <v>2019</v>
      </c>
      <c r="C4356">
        <v>6</v>
      </c>
      <c r="D4356">
        <v>213740</v>
      </c>
      <c r="E4356">
        <v>86176</v>
      </c>
      <c r="F4356">
        <v>604782</v>
      </c>
      <c r="G4356" t="s">
        <v>9</v>
      </c>
      <c r="H4356" t="s">
        <v>10</v>
      </c>
      <c r="I4356" t="s">
        <v>11</v>
      </c>
    </row>
    <row r="4357" spans="1:9" x14ac:dyDescent="0.35">
      <c r="A4357">
        <v>222540853</v>
      </c>
      <c r="B4357">
        <v>2019</v>
      </c>
      <c r="C4357">
        <v>6</v>
      </c>
      <c r="D4357">
        <v>213740</v>
      </c>
      <c r="E4357">
        <v>86176</v>
      </c>
      <c r="F4357">
        <v>604782</v>
      </c>
      <c r="G4357" t="s">
        <v>39</v>
      </c>
      <c r="H4357" t="s">
        <v>10</v>
      </c>
    </row>
    <row r="4358" spans="1:9" x14ac:dyDescent="0.35">
      <c r="A4358">
        <v>222540853</v>
      </c>
      <c r="B4358">
        <v>2020</v>
      </c>
      <c r="C4358">
        <v>10</v>
      </c>
      <c r="D4358">
        <v>273326</v>
      </c>
      <c r="E4358">
        <v>154651</v>
      </c>
      <c r="F4358">
        <v>692271</v>
      </c>
      <c r="G4358" t="s">
        <v>9</v>
      </c>
      <c r="H4358" t="s">
        <v>10</v>
      </c>
      <c r="I4358" t="s">
        <v>11</v>
      </c>
    </row>
    <row r="4359" spans="1:9" x14ac:dyDescent="0.35">
      <c r="A4359">
        <v>222540853</v>
      </c>
      <c r="B4359">
        <v>2020</v>
      </c>
      <c r="C4359">
        <v>10</v>
      </c>
      <c r="D4359">
        <v>273326</v>
      </c>
      <c r="E4359">
        <v>154651</v>
      </c>
      <c r="F4359">
        <v>692271</v>
      </c>
      <c r="G4359" t="s">
        <v>39</v>
      </c>
      <c r="H4359" t="s">
        <v>10</v>
      </c>
    </row>
    <row r="4360" spans="1:9" x14ac:dyDescent="0.35">
      <c r="A4360">
        <v>222540853</v>
      </c>
      <c r="B4360">
        <v>2021</v>
      </c>
      <c r="C4360">
        <v>10</v>
      </c>
      <c r="D4360">
        <v>279872</v>
      </c>
      <c r="E4360">
        <v>112000</v>
      </c>
      <c r="F4360">
        <v>695335</v>
      </c>
      <c r="G4360" t="s">
        <v>9</v>
      </c>
      <c r="H4360" t="s">
        <v>10</v>
      </c>
      <c r="I4360" t="s">
        <v>11</v>
      </c>
    </row>
    <row r="4361" spans="1:9" hidden="1" x14ac:dyDescent="0.35">
      <c r="A4361">
        <v>222540853</v>
      </c>
      <c r="B4361">
        <v>2021</v>
      </c>
      <c r="G4361" t="s">
        <v>28</v>
      </c>
      <c r="H4361" t="s">
        <v>10</v>
      </c>
    </row>
    <row r="4362" spans="1:9" x14ac:dyDescent="0.35">
      <c r="A4362">
        <v>222540853</v>
      </c>
      <c r="B4362">
        <v>2022</v>
      </c>
      <c r="C4362">
        <v>17</v>
      </c>
      <c r="D4362">
        <v>1661297</v>
      </c>
      <c r="E4362">
        <v>279141</v>
      </c>
      <c r="F4362">
        <v>1866568</v>
      </c>
      <c r="G4362" t="s">
        <v>9</v>
      </c>
      <c r="H4362" t="s">
        <v>10</v>
      </c>
      <c r="I4362" t="s">
        <v>11</v>
      </c>
    </row>
    <row r="4363" spans="1:9" x14ac:dyDescent="0.35">
      <c r="A4363">
        <v>222540853</v>
      </c>
      <c r="B4363">
        <v>2022</v>
      </c>
      <c r="C4363">
        <v>17</v>
      </c>
      <c r="D4363">
        <v>1661297</v>
      </c>
      <c r="E4363">
        <v>279141</v>
      </c>
      <c r="F4363">
        <v>1866568</v>
      </c>
      <c r="G4363" t="s">
        <v>28</v>
      </c>
      <c r="H4363" t="s">
        <v>10</v>
      </c>
    </row>
    <row r="4364" spans="1:9" x14ac:dyDescent="0.35">
      <c r="A4364">
        <v>222540853</v>
      </c>
      <c r="B4364">
        <v>2023</v>
      </c>
      <c r="C4364">
        <v>16</v>
      </c>
      <c r="D4364">
        <v>120811</v>
      </c>
      <c r="E4364">
        <v>204000</v>
      </c>
      <c r="F4364">
        <v>1917567</v>
      </c>
      <c r="G4364" t="s">
        <v>9</v>
      </c>
      <c r="H4364" t="s">
        <v>10</v>
      </c>
      <c r="I4364" t="s">
        <v>11</v>
      </c>
    </row>
    <row r="4365" spans="1:9" x14ac:dyDescent="0.35">
      <c r="A4365">
        <v>222540853</v>
      </c>
      <c r="B4365">
        <v>2023</v>
      </c>
      <c r="C4365">
        <v>16</v>
      </c>
      <c r="D4365">
        <v>120811</v>
      </c>
      <c r="E4365">
        <v>204000</v>
      </c>
      <c r="F4365">
        <v>1917567</v>
      </c>
      <c r="G4365" t="s">
        <v>19</v>
      </c>
      <c r="H4365" t="s">
        <v>10</v>
      </c>
    </row>
    <row r="4366" spans="1:9" x14ac:dyDescent="0.35">
      <c r="A4366">
        <v>222540853</v>
      </c>
      <c r="B4366">
        <v>2024</v>
      </c>
      <c r="C4366">
        <v>18</v>
      </c>
      <c r="D4366">
        <v>348023</v>
      </c>
      <c r="E4366">
        <v>299514</v>
      </c>
      <c r="F4366">
        <v>2195436</v>
      </c>
      <c r="G4366" t="s">
        <v>9</v>
      </c>
      <c r="H4366" t="s">
        <v>10</v>
      </c>
      <c r="I4366" t="s">
        <v>11</v>
      </c>
    </row>
    <row r="4367" spans="1:9" x14ac:dyDescent="0.35">
      <c r="A4367">
        <v>222540853</v>
      </c>
      <c r="B4367">
        <v>2024</v>
      </c>
      <c r="C4367">
        <v>18</v>
      </c>
      <c r="D4367">
        <v>348023</v>
      </c>
      <c r="E4367">
        <v>299514</v>
      </c>
      <c r="F4367">
        <v>2195436</v>
      </c>
      <c r="G4367" t="s">
        <v>19</v>
      </c>
      <c r="H4367" t="s">
        <v>10</v>
      </c>
    </row>
    <row r="4368" spans="1:9" hidden="1" x14ac:dyDescent="0.35">
      <c r="A4368">
        <v>222559843</v>
      </c>
      <c r="B4368">
        <v>2019</v>
      </c>
      <c r="G4368" t="s">
        <v>9</v>
      </c>
      <c r="H4368" t="s">
        <v>12</v>
      </c>
      <c r="I4368" t="s">
        <v>18</v>
      </c>
    </row>
    <row r="4369" spans="1:9" hidden="1" x14ac:dyDescent="0.35">
      <c r="A4369">
        <v>222559843</v>
      </c>
      <c r="B4369">
        <v>2020</v>
      </c>
      <c r="G4369" t="s">
        <v>9</v>
      </c>
      <c r="H4369" t="s">
        <v>12</v>
      </c>
      <c r="I4369" t="s">
        <v>18</v>
      </c>
    </row>
    <row r="4370" spans="1:9" hidden="1" x14ac:dyDescent="0.35">
      <c r="A4370">
        <v>222559843</v>
      </c>
      <c r="B4370">
        <v>2021</v>
      </c>
      <c r="G4370" t="s">
        <v>9</v>
      </c>
      <c r="H4370" t="s">
        <v>12</v>
      </c>
      <c r="I4370" t="s">
        <v>18</v>
      </c>
    </row>
    <row r="4371" spans="1:9" hidden="1" x14ac:dyDescent="0.35">
      <c r="A4371">
        <v>222559843</v>
      </c>
      <c r="B4371">
        <v>2022</v>
      </c>
      <c r="G4371" t="s">
        <v>9</v>
      </c>
      <c r="H4371" t="s">
        <v>12</v>
      </c>
      <c r="I4371" t="s">
        <v>18</v>
      </c>
    </row>
    <row r="4372" spans="1:9" x14ac:dyDescent="0.35">
      <c r="A4372">
        <v>222559843</v>
      </c>
      <c r="B4372">
        <v>2023</v>
      </c>
      <c r="C4372">
        <v>38</v>
      </c>
      <c r="D4372">
        <v>2646067</v>
      </c>
      <c r="E4372">
        <v>2109618</v>
      </c>
      <c r="F4372">
        <v>5542784</v>
      </c>
      <c r="G4372" t="s">
        <v>9</v>
      </c>
      <c r="H4372" t="s">
        <v>12</v>
      </c>
      <c r="I4372" t="s">
        <v>18</v>
      </c>
    </row>
    <row r="4373" spans="1:9" x14ac:dyDescent="0.35">
      <c r="A4373">
        <v>222559843</v>
      </c>
      <c r="B4373">
        <v>2024</v>
      </c>
      <c r="C4373">
        <v>38</v>
      </c>
      <c r="D4373">
        <v>591482</v>
      </c>
      <c r="E4373">
        <v>151948</v>
      </c>
      <c r="F4373">
        <v>5777222</v>
      </c>
      <c r="G4373" t="s">
        <v>9</v>
      </c>
      <c r="H4373" t="s">
        <v>12</v>
      </c>
      <c r="I4373" t="s">
        <v>18</v>
      </c>
    </row>
    <row r="4374" spans="1:9" x14ac:dyDescent="0.35">
      <c r="A4374">
        <v>222584370</v>
      </c>
      <c r="B4374">
        <v>2007</v>
      </c>
      <c r="C4374">
        <v>0</v>
      </c>
      <c r="D4374">
        <v>0</v>
      </c>
      <c r="E4374">
        <v>0</v>
      </c>
      <c r="F4374">
        <v>0</v>
      </c>
      <c r="G4374" t="s">
        <v>39</v>
      </c>
      <c r="H4374" t="s">
        <v>21</v>
      </c>
    </row>
    <row r="4375" spans="1:9" x14ac:dyDescent="0.35">
      <c r="A4375">
        <v>222584370</v>
      </c>
      <c r="B4375">
        <v>2008</v>
      </c>
      <c r="C4375">
        <v>0</v>
      </c>
      <c r="D4375">
        <v>0</v>
      </c>
      <c r="E4375">
        <v>0</v>
      </c>
      <c r="F4375">
        <v>0</v>
      </c>
      <c r="G4375" t="s">
        <v>39</v>
      </c>
      <c r="H4375" t="s">
        <v>21</v>
      </c>
    </row>
    <row r="4376" spans="1:9" x14ac:dyDescent="0.35">
      <c r="A4376">
        <v>222584370</v>
      </c>
      <c r="B4376">
        <v>2009</v>
      </c>
      <c r="C4376">
        <v>1</v>
      </c>
      <c r="D4376">
        <v>12000000</v>
      </c>
      <c r="E4376">
        <v>10175000</v>
      </c>
      <c r="F4376">
        <v>1227325</v>
      </c>
      <c r="G4376" t="s">
        <v>39</v>
      </c>
      <c r="H4376" t="s">
        <v>21</v>
      </c>
    </row>
    <row r="4377" spans="1:9" x14ac:dyDescent="0.35">
      <c r="A4377">
        <v>222584370</v>
      </c>
      <c r="B4377">
        <v>2010</v>
      </c>
      <c r="C4377">
        <v>1</v>
      </c>
      <c r="D4377">
        <v>11250000</v>
      </c>
      <c r="E4377">
        <v>10455655</v>
      </c>
      <c r="F4377">
        <v>1560974</v>
      </c>
      <c r="G4377" t="s">
        <v>39</v>
      </c>
      <c r="H4377" t="s">
        <v>21</v>
      </c>
    </row>
    <row r="4378" spans="1:9" x14ac:dyDescent="0.35">
      <c r="A4378">
        <v>222584370</v>
      </c>
      <c r="B4378">
        <v>2011</v>
      </c>
      <c r="C4378">
        <v>1</v>
      </c>
      <c r="D4378">
        <v>17600000</v>
      </c>
      <c r="E4378">
        <v>18052746</v>
      </c>
      <c r="F4378">
        <v>514522</v>
      </c>
      <c r="G4378" t="s">
        <v>39</v>
      </c>
      <c r="H4378" t="s">
        <v>21</v>
      </c>
    </row>
    <row r="4379" spans="1:9" x14ac:dyDescent="0.35">
      <c r="A4379">
        <v>222584370</v>
      </c>
      <c r="B4379">
        <v>2012</v>
      </c>
      <c r="C4379">
        <v>1</v>
      </c>
      <c r="D4379">
        <v>20599960</v>
      </c>
      <c r="E4379">
        <v>18266671</v>
      </c>
      <c r="F4379">
        <v>2208477</v>
      </c>
      <c r="G4379" t="s">
        <v>39</v>
      </c>
      <c r="H4379" t="s">
        <v>21</v>
      </c>
    </row>
    <row r="4380" spans="1:9" x14ac:dyDescent="0.35">
      <c r="A4380">
        <v>222584370</v>
      </c>
      <c r="B4380">
        <v>2013</v>
      </c>
      <c r="C4380">
        <v>1</v>
      </c>
      <c r="D4380">
        <v>25000000</v>
      </c>
      <c r="E4380">
        <v>25526817</v>
      </c>
      <c r="F4380">
        <v>788221</v>
      </c>
      <c r="G4380" t="s">
        <v>39</v>
      </c>
      <c r="H4380" t="s">
        <v>21</v>
      </c>
    </row>
    <row r="4381" spans="1:9" x14ac:dyDescent="0.35">
      <c r="A4381">
        <v>222584370</v>
      </c>
      <c r="B4381">
        <v>2014</v>
      </c>
      <c r="C4381">
        <v>1</v>
      </c>
      <c r="D4381">
        <v>9000000</v>
      </c>
      <c r="E4381">
        <v>2499384</v>
      </c>
      <c r="F4381">
        <v>7201359</v>
      </c>
      <c r="G4381" t="s">
        <v>39</v>
      </c>
      <c r="H4381" t="s">
        <v>21</v>
      </c>
    </row>
    <row r="4382" spans="1:9" x14ac:dyDescent="0.35">
      <c r="A4382">
        <v>222584370</v>
      </c>
      <c r="B4382">
        <v>2015</v>
      </c>
      <c r="C4382">
        <v>1</v>
      </c>
      <c r="D4382">
        <v>25500000</v>
      </c>
      <c r="E4382">
        <v>25034748</v>
      </c>
      <c r="F4382">
        <v>6790395</v>
      </c>
      <c r="G4382" t="s">
        <v>39</v>
      </c>
      <c r="H4382" t="s">
        <v>21</v>
      </c>
    </row>
    <row r="4383" spans="1:9" x14ac:dyDescent="0.35">
      <c r="A4383">
        <v>222584370</v>
      </c>
      <c r="B4383">
        <v>2016</v>
      </c>
      <c r="C4383">
        <v>1</v>
      </c>
      <c r="D4383">
        <v>28354951</v>
      </c>
      <c r="E4383">
        <v>28499354</v>
      </c>
      <c r="F4383">
        <v>6475474</v>
      </c>
      <c r="G4383" t="s">
        <v>39</v>
      </c>
      <c r="H4383" t="s">
        <v>21</v>
      </c>
    </row>
    <row r="4384" spans="1:9" x14ac:dyDescent="0.35">
      <c r="A4384">
        <v>222584370</v>
      </c>
      <c r="B4384">
        <v>2017</v>
      </c>
      <c r="C4384">
        <v>1</v>
      </c>
      <c r="D4384">
        <v>34000000</v>
      </c>
      <c r="E4384">
        <v>29228061</v>
      </c>
      <c r="F4384">
        <v>10226907</v>
      </c>
      <c r="G4384" t="s">
        <v>39</v>
      </c>
      <c r="H4384" t="s">
        <v>21</v>
      </c>
    </row>
    <row r="4385" spans="1:9" x14ac:dyDescent="0.35">
      <c r="A4385">
        <v>222584370</v>
      </c>
      <c r="B4385">
        <v>2018</v>
      </c>
      <c r="C4385">
        <v>1</v>
      </c>
      <c r="D4385">
        <v>8500000</v>
      </c>
      <c r="E4385">
        <v>15251422</v>
      </c>
      <c r="F4385">
        <v>2849243</v>
      </c>
      <c r="G4385" t="s">
        <v>39</v>
      </c>
      <c r="H4385" t="s">
        <v>21</v>
      </c>
    </row>
    <row r="4386" spans="1:9" x14ac:dyDescent="0.35">
      <c r="A4386">
        <v>222584370</v>
      </c>
      <c r="B4386">
        <v>2019</v>
      </c>
      <c r="C4386">
        <v>1</v>
      </c>
      <c r="D4386">
        <v>3438300</v>
      </c>
      <c r="E4386">
        <v>5380000</v>
      </c>
      <c r="F4386">
        <v>653383</v>
      </c>
      <c r="G4386" t="s">
        <v>9</v>
      </c>
      <c r="H4386" t="s">
        <v>12</v>
      </c>
      <c r="I4386" t="s">
        <v>17</v>
      </c>
    </row>
    <row r="4387" spans="1:9" x14ac:dyDescent="0.35">
      <c r="A4387">
        <v>222584370</v>
      </c>
      <c r="B4387">
        <v>2019</v>
      </c>
      <c r="C4387">
        <v>1</v>
      </c>
      <c r="D4387">
        <v>3438300</v>
      </c>
      <c r="E4387">
        <v>5380000</v>
      </c>
      <c r="F4387">
        <v>653383</v>
      </c>
      <c r="G4387" t="s">
        <v>39</v>
      </c>
      <c r="H4387" t="s">
        <v>21</v>
      </c>
    </row>
    <row r="4388" spans="1:9" x14ac:dyDescent="0.35">
      <c r="A4388">
        <v>222584370</v>
      </c>
      <c r="B4388">
        <v>2020</v>
      </c>
      <c r="C4388">
        <v>1</v>
      </c>
      <c r="D4388">
        <v>3240000</v>
      </c>
      <c r="E4388">
        <v>2079915</v>
      </c>
      <c r="F4388">
        <v>1781803</v>
      </c>
      <c r="G4388" t="s">
        <v>9</v>
      </c>
      <c r="H4388" t="s">
        <v>12</v>
      </c>
      <c r="I4388" t="s">
        <v>17</v>
      </c>
    </row>
    <row r="4389" spans="1:9" x14ac:dyDescent="0.35">
      <c r="A4389">
        <v>222584370</v>
      </c>
      <c r="B4389">
        <v>2020</v>
      </c>
      <c r="C4389">
        <v>1</v>
      </c>
      <c r="D4389">
        <v>3240000</v>
      </c>
      <c r="E4389">
        <v>2079915</v>
      </c>
      <c r="F4389">
        <v>1781803</v>
      </c>
      <c r="G4389" t="s">
        <v>39</v>
      </c>
      <c r="H4389" t="s">
        <v>21</v>
      </c>
    </row>
    <row r="4390" spans="1:9" x14ac:dyDescent="0.35">
      <c r="A4390">
        <v>222584370</v>
      </c>
      <c r="B4390">
        <v>2021</v>
      </c>
      <c r="C4390">
        <v>1</v>
      </c>
      <c r="D4390">
        <v>3600000</v>
      </c>
      <c r="E4390">
        <v>3559016</v>
      </c>
      <c r="F4390">
        <v>1706374</v>
      </c>
      <c r="G4390" t="s">
        <v>9</v>
      </c>
      <c r="H4390" t="s">
        <v>12</v>
      </c>
      <c r="I4390" t="s">
        <v>17</v>
      </c>
    </row>
    <row r="4391" spans="1:9" x14ac:dyDescent="0.35">
      <c r="A4391">
        <v>222584370</v>
      </c>
      <c r="B4391">
        <v>2021</v>
      </c>
      <c r="C4391">
        <v>1</v>
      </c>
      <c r="D4391">
        <v>3600000</v>
      </c>
      <c r="E4391">
        <v>3559016</v>
      </c>
      <c r="F4391">
        <v>1706374</v>
      </c>
      <c r="G4391" t="s">
        <v>24</v>
      </c>
      <c r="H4391" t="s">
        <v>21</v>
      </c>
    </row>
    <row r="4392" spans="1:9" x14ac:dyDescent="0.35">
      <c r="A4392">
        <v>222584370</v>
      </c>
      <c r="B4392">
        <v>2022</v>
      </c>
      <c r="C4392">
        <v>1</v>
      </c>
      <c r="D4392">
        <v>2100000</v>
      </c>
      <c r="E4392">
        <v>2906120</v>
      </c>
      <c r="F4392">
        <v>732536</v>
      </c>
      <c r="G4392" t="s">
        <v>9</v>
      </c>
      <c r="H4392" t="s">
        <v>12</v>
      </c>
      <c r="I4392" t="s">
        <v>17</v>
      </c>
    </row>
    <row r="4393" spans="1:9" x14ac:dyDescent="0.35">
      <c r="A4393">
        <v>222584370</v>
      </c>
      <c r="B4393">
        <v>2022</v>
      </c>
      <c r="C4393">
        <v>1</v>
      </c>
      <c r="D4393">
        <v>2100000</v>
      </c>
      <c r="E4393">
        <v>2906120</v>
      </c>
      <c r="F4393">
        <v>732536</v>
      </c>
      <c r="G4393" t="s">
        <v>22</v>
      </c>
      <c r="H4393" t="s">
        <v>21</v>
      </c>
    </row>
    <row r="4394" spans="1:9" x14ac:dyDescent="0.35">
      <c r="A4394">
        <v>222584370</v>
      </c>
      <c r="B4394">
        <v>2023</v>
      </c>
      <c r="C4394">
        <v>1</v>
      </c>
      <c r="D4394">
        <v>2099630</v>
      </c>
      <c r="E4394">
        <v>1952359</v>
      </c>
      <c r="F4394">
        <v>711754</v>
      </c>
      <c r="G4394" t="s">
        <v>9</v>
      </c>
      <c r="H4394" t="s">
        <v>12</v>
      </c>
      <c r="I4394" t="s">
        <v>17</v>
      </c>
    </row>
    <row r="4395" spans="1:9" x14ac:dyDescent="0.35">
      <c r="A4395">
        <v>222584370</v>
      </c>
      <c r="B4395">
        <v>2023</v>
      </c>
      <c r="C4395">
        <v>1</v>
      </c>
      <c r="D4395">
        <v>2099630</v>
      </c>
      <c r="E4395">
        <v>1952359</v>
      </c>
      <c r="F4395">
        <v>711754</v>
      </c>
      <c r="G4395" t="s">
        <v>19</v>
      </c>
      <c r="H4395" t="s">
        <v>21</v>
      </c>
    </row>
    <row r="4396" spans="1:9" x14ac:dyDescent="0.35">
      <c r="A4396">
        <v>222584370</v>
      </c>
      <c r="B4396">
        <v>2024</v>
      </c>
      <c r="C4396">
        <v>1</v>
      </c>
      <c r="D4396">
        <v>2715000</v>
      </c>
      <c r="E4396">
        <v>1487443</v>
      </c>
      <c r="F4396">
        <v>1844428</v>
      </c>
      <c r="G4396" t="s">
        <v>9</v>
      </c>
      <c r="H4396" t="s">
        <v>12</v>
      </c>
      <c r="I4396" t="s">
        <v>17</v>
      </c>
    </row>
    <row r="4397" spans="1:9" hidden="1" x14ac:dyDescent="0.35">
      <c r="A4397">
        <v>222584370</v>
      </c>
      <c r="B4397">
        <v>2024</v>
      </c>
      <c r="H4397" t="s">
        <v>21</v>
      </c>
    </row>
    <row r="4398" spans="1:9" x14ac:dyDescent="0.35">
      <c r="A4398">
        <v>222604963</v>
      </c>
      <c r="B4398">
        <v>2007</v>
      </c>
      <c r="C4398">
        <v>242</v>
      </c>
      <c r="D4398">
        <v>6944673</v>
      </c>
      <c r="E4398">
        <v>4487084</v>
      </c>
      <c r="F4398">
        <v>88714663</v>
      </c>
      <c r="G4398" t="s">
        <v>39</v>
      </c>
      <c r="H4398" t="s">
        <v>10</v>
      </c>
    </row>
    <row r="4399" spans="1:9" x14ac:dyDescent="0.35">
      <c r="A4399">
        <v>222604963</v>
      </c>
      <c r="B4399">
        <v>2008</v>
      </c>
      <c r="C4399">
        <v>246</v>
      </c>
      <c r="D4399">
        <v>8174749</v>
      </c>
      <c r="E4399">
        <v>5304296</v>
      </c>
      <c r="F4399">
        <v>68696527</v>
      </c>
      <c r="G4399" t="s">
        <v>39</v>
      </c>
      <c r="H4399" t="s">
        <v>10</v>
      </c>
    </row>
    <row r="4400" spans="1:9" x14ac:dyDescent="0.35">
      <c r="A4400">
        <v>222604963</v>
      </c>
      <c r="B4400">
        <v>2009</v>
      </c>
      <c r="C4400">
        <v>266</v>
      </c>
      <c r="D4400">
        <v>2599273</v>
      </c>
      <c r="E4400">
        <v>5999273</v>
      </c>
      <c r="F4400">
        <v>80410705</v>
      </c>
      <c r="G4400" t="s">
        <v>39</v>
      </c>
      <c r="H4400" t="s">
        <v>10</v>
      </c>
    </row>
    <row r="4401" spans="1:9" x14ac:dyDescent="0.35">
      <c r="A4401">
        <v>222604963</v>
      </c>
      <c r="B4401">
        <v>2010</v>
      </c>
      <c r="C4401">
        <v>278</v>
      </c>
      <c r="D4401">
        <v>4981783</v>
      </c>
      <c r="E4401">
        <v>9677217</v>
      </c>
      <c r="F4401">
        <v>85503606</v>
      </c>
      <c r="G4401" t="s">
        <v>39</v>
      </c>
      <c r="H4401" t="s">
        <v>10</v>
      </c>
    </row>
    <row r="4402" spans="1:9" x14ac:dyDescent="0.35">
      <c r="A4402">
        <v>222604963</v>
      </c>
      <c r="B4402">
        <v>2011</v>
      </c>
      <c r="C4402">
        <v>282</v>
      </c>
      <c r="D4402">
        <v>31234665</v>
      </c>
      <c r="E4402">
        <v>5980556</v>
      </c>
      <c r="F4402">
        <v>106339833</v>
      </c>
      <c r="G4402" t="s">
        <v>39</v>
      </c>
      <c r="H4402" t="s">
        <v>10</v>
      </c>
    </row>
    <row r="4403" spans="1:9" x14ac:dyDescent="0.35">
      <c r="A4403">
        <v>222604963</v>
      </c>
      <c r="B4403">
        <v>2012</v>
      </c>
      <c r="C4403">
        <v>300</v>
      </c>
      <c r="D4403">
        <v>31144679</v>
      </c>
      <c r="E4403">
        <v>6648768</v>
      </c>
      <c r="F4403">
        <v>142370404</v>
      </c>
      <c r="G4403" t="s">
        <v>39</v>
      </c>
      <c r="H4403" t="s">
        <v>10</v>
      </c>
    </row>
    <row r="4404" spans="1:9" x14ac:dyDescent="0.35">
      <c r="A4404">
        <v>222604963</v>
      </c>
      <c r="B4404">
        <v>2013</v>
      </c>
      <c r="C4404">
        <v>315</v>
      </c>
      <c r="D4404">
        <v>26674798</v>
      </c>
      <c r="E4404">
        <v>9060046</v>
      </c>
      <c r="F4404">
        <v>182690312</v>
      </c>
      <c r="G4404" t="s">
        <v>39</v>
      </c>
      <c r="H4404" t="s">
        <v>10</v>
      </c>
    </row>
    <row r="4405" spans="1:9" x14ac:dyDescent="0.35">
      <c r="A4405">
        <v>222604963</v>
      </c>
      <c r="B4405">
        <v>2014</v>
      </c>
      <c r="C4405">
        <v>328</v>
      </c>
      <c r="D4405">
        <v>8567549</v>
      </c>
      <c r="E4405">
        <v>11005169</v>
      </c>
      <c r="F4405">
        <v>186483685</v>
      </c>
      <c r="G4405" t="s">
        <v>39</v>
      </c>
      <c r="H4405" t="s">
        <v>10</v>
      </c>
    </row>
    <row r="4406" spans="1:9" x14ac:dyDescent="0.35">
      <c r="A4406">
        <v>222604963</v>
      </c>
      <c r="B4406">
        <v>2015</v>
      </c>
      <c r="C4406">
        <v>342</v>
      </c>
      <c r="D4406">
        <v>16108432</v>
      </c>
      <c r="E4406">
        <v>13080946</v>
      </c>
      <c r="F4406">
        <v>185103144</v>
      </c>
      <c r="G4406" t="s">
        <v>39</v>
      </c>
      <c r="H4406" t="s">
        <v>10</v>
      </c>
    </row>
    <row r="4407" spans="1:9" x14ac:dyDescent="0.35">
      <c r="A4407">
        <v>222604963</v>
      </c>
      <c r="B4407">
        <v>2016</v>
      </c>
      <c r="C4407">
        <v>357</v>
      </c>
      <c r="D4407">
        <v>14563702</v>
      </c>
      <c r="E4407">
        <v>17531400</v>
      </c>
      <c r="F4407">
        <v>195795689</v>
      </c>
      <c r="G4407" t="s">
        <v>39</v>
      </c>
      <c r="H4407" t="s">
        <v>10</v>
      </c>
    </row>
    <row r="4408" spans="1:9" x14ac:dyDescent="0.35">
      <c r="A4408">
        <v>222604963</v>
      </c>
      <c r="B4408">
        <v>2017</v>
      </c>
      <c r="C4408">
        <v>380</v>
      </c>
      <c r="D4408">
        <v>20292941</v>
      </c>
      <c r="E4408">
        <v>15735243</v>
      </c>
      <c r="F4408">
        <v>232457711</v>
      </c>
      <c r="G4408" t="s">
        <v>39</v>
      </c>
      <c r="H4408" t="s">
        <v>10</v>
      </c>
    </row>
    <row r="4409" spans="1:9" x14ac:dyDescent="0.35">
      <c r="A4409">
        <v>222604963</v>
      </c>
      <c r="B4409">
        <v>2018</v>
      </c>
      <c r="C4409">
        <v>397</v>
      </c>
      <c r="D4409">
        <v>34830664</v>
      </c>
      <c r="E4409">
        <v>18893304</v>
      </c>
      <c r="F4409">
        <v>237741194</v>
      </c>
      <c r="G4409" t="s">
        <v>39</v>
      </c>
      <c r="H4409" t="s">
        <v>10</v>
      </c>
    </row>
    <row r="4410" spans="1:9" x14ac:dyDescent="0.35">
      <c r="A4410">
        <v>222604963</v>
      </c>
      <c r="B4410">
        <v>2019</v>
      </c>
      <c r="C4410">
        <v>406</v>
      </c>
      <c r="D4410">
        <v>29064506</v>
      </c>
      <c r="E4410">
        <v>19133060</v>
      </c>
      <c r="F4410">
        <v>290026766</v>
      </c>
      <c r="G4410" t="s">
        <v>9</v>
      </c>
      <c r="H4410" t="s">
        <v>10</v>
      </c>
      <c r="I4410" t="s">
        <v>11</v>
      </c>
    </row>
    <row r="4411" spans="1:9" x14ac:dyDescent="0.35">
      <c r="A4411">
        <v>222604963</v>
      </c>
      <c r="B4411">
        <v>2019</v>
      </c>
      <c r="C4411">
        <v>406</v>
      </c>
      <c r="D4411">
        <v>29064506</v>
      </c>
      <c r="E4411">
        <v>19133060</v>
      </c>
      <c r="F4411">
        <v>290026766</v>
      </c>
      <c r="G4411" t="s">
        <v>39</v>
      </c>
      <c r="H4411" t="s">
        <v>10</v>
      </c>
    </row>
    <row r="4412" spans="1:9" x14ac:dyDescent="0.35">
      <c r="A4412">
        <v>222604963</v>
      </c>
      <c r="B4412">
        <v>2020</v>
      </c>
      <c r="C4412">
        <v>419</v>
      </c>
      <c r="D4412">
        <v>32623127</v>
      </c>
      <c r="E4412">
        <v>26785000</v>
      </c>
      <c r="F4412">
        <v>326324541</v>
      </c>
      <c r="G4412" t="s">
        <v>9</v>
      </c>
      <c r="H4412" t="s">
        <v>10</v>
      </c>
      <c r="I4412" t="s">
        <v>11</v>
      </c>
    </row>
    <row r="4413" spans="1:9" x14ac:dyDescent="0.35">
      <c r="A4413">
        <v>222604963</v>
      </c>
      <c r="B4413">
        <v>2020</v>
      </c>
      <c r="C4413">
        <v>419</v>
      </c>
      <c r="D4413">
        <v>32623127</v>
      </c>
      <c r="E4413">
        <v>26785000</v>
      </c>
      <c r="F4413">
        <v>326324541</v>
      </c>
      <c r="G4413" t="s">
        <v>39</v>
      </c>
      <c r="H4413" t="s">
        <v>10</v>
      </c>
    </row>
    <row r="4414" spans="1:9" x14ac:dyDescent="0.35">
      <c r="A4414">
        <v>222604963</v>
      </c>
      <c r="B4414">
        <v>2021</v>
      </c>
      <c r="C4414">
        <v>438</v>
      </c>
      <c r="D4414">
        <v>39843713</v>
      </c>
      <c r="E4414">
        <v>30789154</v>
      </c>
      <c r="F4414">
        <v>400012974</v>
      </c>
      <c r="G4414" t="s">
        <v>9</v>
      </c>
      <c r="H4414" t="s">
        <v>10</v>
      </c>
      <c r="I4414" t="s">
        <v>11</v>
      </c>
    </row>
    <row r="4415" spans="1:9" x14ac:dyDescent="0.35">
      <c r="A4415">
        <v>222604963</v>
      </c>
      <c r="B4415">
        <v>2021</v>
      </c>
      <c r="C4415">
        <v>438</v>
      </c>
      <c r="D4415">
        <v>39843713</v>
      </c>
      <c r="E4415">
        <v>30789154</v>
      </c>
      <c r="F4415">
        <v>400012974</v>
      </c>
      <c r="G4415" t="s">
        <v>59</v>
      </c>
      <c r="H4415" t="s">
        <v>10</v>
      </c>
    </row>
    <row r="4416" spans="1:9" x14ac:dyDescent="0.35">
      <c r="A4416">
        <v>222604963</v>
      </c>
      <c r="B4416">
        <v>2022</v>
      </c>
      <c r="C4416">
        <v>440</v>
      </c>
      <c r="D4416">
        <v>24849955</v>
      </c>
      <c r="E4416">
        <v>27939195</v>
      </c>
      <c r="F4416">
        <v>351221109</v>
      </c>
      <c r="G4416" t="s">
        <v>9</v>
      </c>
      <c r="H4416" t="s">
        <v>10</v>
      </c>
      <c r="I4416" t="s">
        <v>11</v>
      </c>
    </row>
    <row r="4417" spans="1:9" x14ac:dyDescent="0.35">
      <c r="A4417">
        <v>222604963</v>
      </c>
      <c r="B4417">
        <v>2022</v>
      </c>
      <c r="C4417">
        <v>440</v>
      </c>
      <c r="D4417">
        <v>24849955</v>
      </c>
      <c r="E4417">
        <v>27939195</v>
      </c>
      <c r="F4417">
        <v>351221109</v>
      </c>
      <c r="G4417" t="s">
        <v>59</v>
      </c>
      <c r="H4417" t="s">
        <v>10</v>
      </c>
    </row>
    <row r="4418" spans="1:9" x14ac:dyDescent="0.35">
      <c r="A4418">
        <v>222604963</v>
      </c>
      <c r="B4418">
        <v>2023</v>
      </c>
      <c r="C4418">
        <v>425</v>
      </c>
      <c r="D4418">
        <v>17774120</v>
      </c>
      <c r="E4418">
        <v>28017034</v>
      </c>
      <c r="F4418">
        <v>385422854</v>
      </c>
      <c r="G4418" t="s">
        <v>9</v>
      </c>
      <c r="H4418" t="s">
        <v>10</v>
      </c>
      <c r="I4418" t="s">
        <v>11</v>
      </c>
    </row>
    <row r="4419" spans="1:9" x14ac:dyDescent="0.35">
      <c r="A4419">
        <v>222604963</v>
      </c>
      <c r="B4419">
        <v>2023</v>
      </c>
      <c r="C4419">
        <v>425</v>
      </c>
      <c r="D4419">
        <v>17774120</v>
      </c>
      <c r="E4419">
        <v>28017034</v>
      </c>
      <c r="F4419">
        <v>385422854</v>
      </c>
      <c r="G4419" t="s">
        <v>59</v>
      </c>
      <c r="H4419" t="s">
        <v>10</v>
      </c>
    </row>
    <row r="4420" spans="1:9" hidden="1" x14ac:dyDescent="0.35">
      <c r="A4420">
        <v>222604963</v>
      </c>
      <c r="B4420">
        <v>2024</v>
      </c>
      <c r="H4420" t="s">
        <v>10</v>
      </c>
    </row>
    <row r="4421" spans="1:9" x14ac:dyDescent="0.35">
      <c r="A4421">
        <v>222712160</v>
      </c>
      <c r="B4421">
        <v>2007</v>
      </c>
      <c r="C4421">
        <v>206</v>
      </c>
      <c r="D4421">
        <v>7838244</v>
      </c>
      <c r="E4421">
        <v>5633991</v>
      </c>
      <c r="F4421">
        <v>47634301</v>
      </c>
      <c r="G4421" t="s">
        <v>39</v>
      </c>
      <c r="H4421" t="s">
        <v>10</v>
      </c>
    </row>
    <row r="4422" spans="1:9" x14ac:dyDescent="0.35">
      <c r="A4422">
        <v>222712160</v>
      </c>
      <c r="B4422">
        <v>2008</v>
      </c>
      <c r="C4422">
        <v>211</v>
      </c>
      <c r="D4422">
        <v>5850348</v>
      </c>
      <c r="E4422">
        <v>5179681</v>
      </c>
      <c r="F4422">
        <v>35226731</v>
      </c>
      <c r="G4422" t="s">
        <v>39</v>
      </c>
      <c r="H4422" t="s">
        <v>10</v>
      </c>
    </row>
    <row r="4423" spans="1:9" x14ac:dyDescent="0.35">
      <c r="A4423">
        <v>222712160</v>
      </c>
      <c r="B4423">
        <v>2009</v>
      </c>
      <c r="C4423">
        <v>218</v>
      </c>
      <c r="D4423">
        <v>7101043</v>
      </c>
      <c r="E4423">
        <v>6372105</v>
      </c>
      <c r="F4423">
        <v>43002171</v>
      </c>
      <c r="G4423" t="s">
        <v>39</v>
      </c>
      <c r="H4423" t="s">
        <v>10</v>
      </c>
    </row>
    <row r="4424" spans="1:9" x14ac:dyDescent="0.35">
      <c r="A4424">
        <v>222712160</v>
      </c>
      <c r="B4424">
        <v>2010</v>
      </c>
      <c r="C4424">
        <v>229</v>
      </c>
      <c r="D4424">
        <v>7741472</v>
      </c>
      <c r="E4424">
        <v>6131066</v>
      </c>
      <c r="F4424">
        <v>49542536</v>
      </c>
      <c r="G4424" t="s">
        <v>39</v>
      </c>
      <c r="H4424" t="s">
        <v>10</v>
      </c>
    </row>
    <row r="4425" spans="1:9" x14ac:dyDescent="0.35">
      <c r="A4425">
        <v>222712160</v>
      </c>
      <c r="B4425">
        <v>2011</v>
      </c>
      <c r="C4425">
        <v>232</v>
      </c>
      <c r="D4425">
        <v>9282151</v>
      </c>
      <c r="E4425">
        <v>8695606</v>
      </c>
      <c r="F4425">
        <v>48460562</v>
      </c>
      <c r="G4425" t="s">
        <v>39</v>
      </c>
      <c r="H4425" t="s">
        <v>10</v>
      </c>
    </row>
    <row r="4426" spans="1:9" x14ac:dyDescent="0.35">
      <c r="A4426">
        <v>222712160</v>
      </c>
      <c r="B4426">
        <v>2012</v>
      </c>
      <c r="C4426">
        <v>242</v>
      </c>
      <c r="D4426">
        <v>11301015</v>
      </c>
      <c r="E4426">
        <v>7276747</v>
      </c>
      <c r="F4426">
        <v>55927152</v>
      </c>
      <c r="G4426" t="s">
        <v>39</v>
      </c>
      <c r="H4426" t="s">
        <v>10</v>
      </c>
    </row>
    <row r="4427" spans="1:9" x14ac:dyDescent="0.35">
      <c r="A4427">
        <v>222712160</v>
      </c>
      <c r="B4427">
        <v>2013</v>
      </c>
      <c r="C4427">
        <v>246</v>
      </c>
      <c r="D4427">
        <v>9754736</v>
      </c>
      <c r="E4427">
        <v>7141853</v>
      </c>
      <c r="F4427">
        <v>64922775</v>
      </c>
      <c r="G4427" t="s">
        <v>39</v>
      </c>
      <c r="H4427" t="s">
        <v>10</v>
      </c>
    </row>
    <row r="4428" spans="1:9" x14ac:dyDescent="0.35">
      <c r="A4428">
        <v>222712160</v>
      </c>
      <c r="B4428">
        <v>2014</v>
      </c>
      <c r="C4428">
        <v>255</v>
      </c>
      <c r="D4428">
        <v>6068752</v>
      </c>
      <c r="E4428">
        <v>9909646</v>
      </c>
      <c r="F4428">
        <v>62704730</v>
      </c>
      <c r="G4428" t="s">
        <v>39</v>
      </c>
      <c r="H4428" t="s">
        <v>10</v>
      </c>
    </row>
    <row r="4429" spans="1:9" x14ac:dyDescent="0.35">
      <c r="A4429">
        <v>222712160</v>
      </c>
      <c r="B4429">
        <v>2015</v>
      </c>
      <c r="C4429">
        <v>266</v>
      </c>
      <c r="D4429">
        <v>13637167</v>
      </c>
      <c r="E4429">
        <v>9628142</v>
      </c>
      <c r="F4429">
        <v>63002010</v>
      </c>
      <c r="G4429" t="s">
        <v>39</v>
      </c>
      <c r="H4429" t="s">
        <v>10</v>
      </c>
    </row>
    <row r="4430" spans="1:9" x14ac:dyDescent="0.35">
      <c r="A4430">
        <v>222712160</v>
      </c>
      <c r="B4430">
        <v>2016</v>
      </c>
      <c r="C4430">
        <v>262</v>
      </c>
      <c r="D4430">
        <v>9896901</v>
      </c>
      <c r="E4430">
        <v>6697484</v>
      </c>
      <c r="F4430">
        <v>69612490</v>
      </c>
      <c r="G4430" t="s">
        <v>39</v>
      </c>
      <c r="H4430" t="s">
        <v>10</v>
      </c>
    </row>
    <row r="4431" spans="1:9" x14ac:dyDescent="0.35">
      <c r="A4431">
        <v>222712160</v>
      </c>
      <c r="B4431">
        <v>2017</v>
      </c>
      <c r="C4431">
        <v>270</v>
      </c>
      <c r="D4431">
        <v>38721604</v>
      </c>
      <c r="E4431">
        <v>8201707</v>
      </c>
      <c r="F4431">
        <v>107667396</v>
      </c>
      <c r="G4431" t="s">
        <v>39</v>
      </c>
      <c r="H4431" t="s">
        <v>10</v>
      </c>
    </row>
    <row r="4432" spans="1:9" x14ac:dyDescent="0.35">
      <c r="A4432">
        <v>222712160</v>
      </c>
      <c r="B4432">
        <v>2018</v>
      </c>
      <c r="C4432">
        <v>282</v>
      </c>
      <c r="D4432">
        <v>14402702</v>
      </c>
      <c r="E4432">
        <v>8458496</v>
      </c>
      <c r="F4432">
        <v>107350343</v>
      </c>
      <c r="G4432" t="s">
        <v>39</v>
      </c>
      <c r="H4432" t="s">
        <v>10</v>
      </c>
    </row>
    <row r="4433" spans="1:9" x14ac:dyDescent="0.35">
      <c r="A4433">
        <v>222712160</v>
      </c>
      <c r="B4433">
        <v>2019</v>
      </c>
      <c r="C4433">
        <v>284</v>
      </c>
      <c r="D4433">
        <v>11859567</v>
      </c>
      <c r="E4433">
        <v>14905761</v>
      </c>
      <c r="F4433">
        <v>117204994</v>
      </c>
      <c r="G4433" t="s">
        <v>9</v>
      </c>
      <c r="H4433" t="s">
        <v>10</v>
      </c>
      <c r="I4433" t="s">
        <v>11</v>
      </c>
    </row>
    <row r="4434" spans="1:9" x14ac:dyDescent="0.35">
      <c r="A4434">
        <v>222712160</v>
      </c>
      <c r="B4434">
        <v>2019</v>
      </c>
      <c r="C4434">
        <v>284</v>
      </c>
      <c r="D4434">
        <v>11859567</v>
      </c>
      <c r="E4434">
        <v>14905761</v>
      </c>
      <c r="F4434">
        <v>117204994</v>
      </c>
      <c r="G4434" t="s">
        <v>39</v>
      </c>
      <c r="H4434" t="s">
        <v>10</v>
      </c>
    </row>
    <row r="4435" spans="1:9" x14ac:dyDescent="0.35">
      <c r="A4435">
        <v>222712160</v>
      </c>
      <c r="B4435">
        <v>2020</v>
      </c>
      <c r="C4435">
        <v>302</v>
      </c>
      <c r="D4435">
        <v>14857337</v>
      </c>
      <c r="E4435">
        <v>16535865</v>
      </c>
      <c r="F4435">
        <v>133483762</v>
      </c>
      <c r="G4435" t="s">
        <v>9</v>
      </c>
      <c r="H4435" t="s">
        <v>10</v>
      </c>
      <c r="I4435" t="s">
        <v>11</v>
      </c>
    </row>
    <row r="4436" spans="1:9" x14ac:dyDescent="0.35">
      <c r="A4436">
        <v>222712160</v>
      </c>
      <c r="B4436">
        <v>2020</v>
      </c>
      <c r="C4436">
        <v>302</v>
      </c>
      <c r="D4436">
        <v>14857337</v>
      </c>
      <c r="E4436">
        <v>16535865</v>
      </c>
      <c r="F4436">
        <v>133483762</v>
      </c>
      <c r="G4436" t="s">
        <v>39</v>
      </c>
      <c r="H4436" t="s">
        <v>10</v>
      </c>
    </row>
    <row r="4437" spans="1:9" x14ac:dyDescent="0.35">
      <c r="A4437">
        <v>222712160</v>
      </c>
      <c r="B4437">
        <v>2021</v>
      </c>
      <c r="C4437">
        <v>335</v>
      </c>
      <c r="D4437">
        <v>31367397</v>
      </c>
      <c r="E4437">
        <v>19835979</v>
      </c>
      <c r="F4437">
        <v>146940622</v>
      </c>
      <c r="G4437" t="s">
        <v>9</v>
      </c>
      <c r="H4437" t="s">
        <v>10</v>
      </c>
      <c r="I4437" t="s">
        <v>11</v>
      </c>
    </row>
    <row r="4438" spans="1:9" hidden="1" x14ac:dyDescent="0.35">
      <c r="A4438">
        <v>222712160</v>
      </c>
      <c r="B4438">
        <v>2021</v>
      </c>
      <c r="G4438" t="s">
        <v>19</v>
      </c>
      <c r="H4438" t="s">
        <v>10</v>
      </c>
    </row>
    <row r="4439" spans="1:9" x14ac:dyDescent="0.35">
      <c r="A4439">
        <v>222712160</v>
      </c>
      <c r="B4439">
        <v>2022</v>
      </c>
      <c r="C4439">
        <v>333</v>
      </c>
      <c r="D4439">
        <v>21248091</v>
      </c>
      <c r="E4439">
        <v>27418164</v>
      </c>
      <c r="F4439">
        <v>116977755</v>
      </c>
      <c r="G4439" t="s">
        <v>9</v>
      </c>
      <c r="H4439" t="s">
        <v>10</v>
      </c>
      <c r="I4439" t="s">
        <v>11</v>
      </c>
    </row>
    <row r="4440" spans="1:9" x14ac:dyDescent="0.35">
      <c r="A4440">
        <v>222712160</v>
      </c>
      <c r="B4440">
        <v>2022</v>
      </c>
      <c r="C4440">
        <v>333</v>
      </c>
      <c r="D4440">
        <v>21248091</v>
      </c>
      <c r="E4440">
        <v>27418164</v>
      </c>
      <c r="F4440">
        <v>116977755</v>
      </c>
      <c r="G4440" t="s">
        <v>59</v>
      </c>
      <c r="H4440" t="s">
        <v>10</v>
      </c>
    </row>
    <row r="4441" spans="1:9" x14ac:dyDescent="0.35">
      <c r="A4441">
        <v>222712160</v>
      </c>
      <c r="B4441">
        <v>2023</v>
      </c>
      <c r="C4441">
        <v>350</v>
      </c>
      <c r="D4441">
        <v>17956306</v>
      </c>
      <c r="E4441">
        <v>33093778</v>
      </c>
      <c r="F4441">
        <v>122035115</v>
      </c>
      <c r="G4441" t="s">
        <v>9</v>
      </c>
      <c r="H4441" t="s">
        <v>10</v>
      </c>
      <c r="I4441" t="s">
        <v>11</v>
      </c>
    </row>
    <row r="4442" spans="1:9" x14ac:dyDescent="0.35">
      <c r="A4442">
        <v>222712160</v>
      </c>
      <c r="B4442">
        <v>2023</v>
      </c>
      <c r="C4442">
        <v>350</v>
      </c>
      <c r="D4442">
        <v>17956306</v>
      </c>
      <c r="E4442">
        <v>33093778</v>
      </c>
      <c r="F4442">
        <v>122035115</v>
      </c>
      <c r="G4442" t="s">
        <v>59</v>
      </c>
      <c r="H4442" t="s">
        <v>10</v>
      </c>
    </row>
    <row r="4443" spans="1:9" hidden="1" x14ac:dyDescent="0.35">
      <c r="A4443">
        <v>222712160</v>
      </c>
      <c r="B4443">
        <v>2024</v>
      </c>
      <c r="H4443" t="s">
        <v>10</v>
      </c>
    </row>
    <row r="4444" spans="1:9" x14ac:dyDescent="0.35">
      <c r="A4444">
        <v>222714023</v>
      </c>
      <c r="B4444">
        <v>2007</v>
      </c>
      <c r="C4444">
        <v>11</v>
      </c>
      <c r="D4444">
        <v>25824</v>
      </c>
      <c r="E4444">
        <v>69120</v>
      </c>
      <c r="F4444">
        <v>1643926</v>
      </c>
      <c r="G4444" t="s">
        <v>39</v>
      </c>
      <c r="H4444" t="s">
        <v>21</v>
      </c>
    </row>
    <row r="4445" spans="1:9" x14ac:dyDescent="0.35">
      <c r="A4445">
        <v>222714023</v>
      </c>
      <c r="B4445">
        <v>2008</v>
      </c>
      <c r="C4445">
        <v>16</v>
      </c>
      <c r="D4445">
        <v>0</v>
      </c>
      <c r="E4445">
        <v>156400</v>
      </c>
      <c r="F4445">
        <v>1269014</v>
      </c>
      <c r="G4445" t="s">
        <v>39</v>
      </c>
      <c r="H4445" t="s">
        <v>21</v>
      </c>
    </row>
    <row r="4446" spans="1:9" x14ac:dyDescent="0.35">
      <c r="A4446">
        <v>222714023</v>
      </c>
      <c r="B4446">
        <v>2009</v>
      </c>
      <c r="C4446">
        <v>11</v>
      </c>
      <c r="D4446">
        <v>26224</v>
      </c>
      <c r="E4446">
        <v>44595</v>
      </c>
      <c r="F4446">
        <v>1342895</v>
      </c>
      <c r="G4446" t="s">
        <v>39</v>
      </c>
      <c r="H4446" t="s">
        <v>21</v>
      </c>
    </row>
    <row r="4447" spans="1:9" x14ac:dyDescent="0.35">
      <c r="A4447">
        <v>222714023</v>
      </c>
      <c r="B4447">
        <v>2010</v>
      </c>
      <c r="C4447">
        <v>10</v>
      </c>
      <c r="D4447">
        <v>35030</v>
      </c>
      <c r="E4447">
        <v>73083</v>
      </c>
      <c r="F4447">
        <v>1449816</v>
      </c>
      <c r="G4447" t="s">
        <v>39</v>
      </c>
      <c r="H4447" t="s">
        <v>21</v>
      </c>
    </row>
    <row r="4448" spans="1:9" x14ac:dyDescent="0.35">
      <c r="A4448">
        <v>222714023</v>
      </c>
      <c r="B4448">
        <v>2011</v>
      </c>
      <c r="C4448">
        <v>9</v>
      </c>
      <c r="D4448">
        <v>32512</v>
      </c>
      <c r="E4448">
        <v>253000</v>
      </c>
      <c r="F4448">
        <v>1224284</v>
      </c>
      <c r="G4448" t="s">
        <v>39</v>
      </c>
      <c r="H4448" t="s">
        <v>21</v>
      </c>
    </row>
    <row r="4449" spans="1:9" x14ac:dyDescent="0.35">
      <c r="A4449">
        <v>222714023</v>
      </c>
      <c r="B4449">
        <v>2012</v>
      </c>
      <c r="C4449">
        <v>9</v>
      </c>
      <c r="D4449">
        <v>40016</v>
      </c>
      <c r="E4449">
        <v>109000</v>
      </c>
      <c r="F4449">
        <v>1269404</v>
      </c>
      <c r="G4449" t="s">
        <v>39</v>
      </c>
      <c r="H4449" t="s">
        <v>21</v>
      </c>
    </row>
    <row r="4450" spans="1:9" x14ac:dyDescent="0.35">
      <c r="A4450">
        <v>222714023</v>
      </c>
      <c r="B4450">
        <v>2013</v>
      </c>
      <c r="C4450">
        <v>5</v>
      </c>
      <c r="D4450">
        <v>53519</v>
      </c>
      <c r="E4450">
        <v>100396</v>
      </c>
      <c r="F4450">
        <v>1410456</v>
      </c>
      <c r="G4450" t="s">
        <v>39</v>
      </c>
      <c r="H4450" t="s">
        <v>21</v>
      </c>
    </row>
    <row r="4451" spans="1:9" x14ac:dyDescent="0.35">
      <c r="A4451">
        <v>222714023</v>
      </c>
      <c r="B4451">
        <v>2014</v>
      </c>
      <c r="C4451">
        <v>9</v>
      </c>
      <c r="D4451">
        <v>67519</v>
      </c>
      <c r="E4451">
        <v>109000</v>
      </c>
      <c r="F4451">
        <v>1269404</v>
      </c>
      <c r="G4451" t="s">
        <v>39</v>
      </c>
      <c r="H4451" t="s">
        <v>21</v>
      </c>
    </row>
    <row r="4452" spans="1:9" x14ac:dyDescent="0.35">
      <c r="A4452">
        <v>222714023</v>
      </c>
      <c r="B4452">
        <v>2015</v>
      </c>
      <c r="C4452">
        <v>9</v>
      </c>
      <c r="D4452">
        <v>29113</v>
      </c>
      <c r="E4452">
        <v>88067</v>
      </c>
      <c r="F4452">
        <v>1284155</v>
      </c>
      <c r="G4452" t="s">
        <v>39</v>
      </c>
      <c r="H4452" t="s">
        <v>21</v>
      </c>
    </row>
    <row r="4453" spans="1:9" x14ac:dyDescent="0.35">
      <c r="A4453">
        <v>222714023</v>
      </c>
      <c r="B4453">
        <v>2016</v>
      </c>
      <c r="C4453">
        <v>9</v>
      </c>
      <c r="D4453">
        <v>30204</v>
      </c>
      <c r="E4453">
        <v>95473</v>
      </c>
      <c r="F4453">
        <v>1291605</v>
      </c>
      <c r="G4453" t="s">
        <v>39</v>
      </c>
      <c r="H4453" t="s">
        <v>21</v>
      </c>
    </row>
    <row r="4454" spans="1:9" x14ac:dyDescent="0.35">
      <c r="A4454">
        <v>222714023</v>
      </c>
      <c r="B4454">
        <v>2017</v>
      </c>
      <c r="C4454">
        <v>9</v>
      </c>
      <c r="D4454">
        <v>13900</v>
      </c>
      <c r="E4454">
        <v>34543</v>
      </c>
      <c r="F4454">
        <v>1482700</v>
      </c>
      <c r="G4454" t="s">
        <v>39</v>
      </c>
      <c r="H4454" t="s">
        <v>21</v>
      </c>
    </row>
    <row r="4455" spans="1:9" x14ac:dyDescent="0.35">
      <c r="A4455">
        <v>222714023</v>
      </c>
      <c r="B4455">
        <v>2018</v>
      </c>
      <c r="C4455">
        <v>9</v>
      </c>
      <c r="D4455">
        <v>11209</v>
      </c>
      <c r="E4455">
        <v>286150</v>
      </c>
      <c r="F4455">
        <v>1105348</v>
      </c>
      <c r="G4455" t="s">
        <v>39</v>
      </c>
      <c r="H4455" t="s">
        <v>21</v>
      </c>
    </row>
    <row r="4456" spans="1:9" x14ac:dyDescent="0.35">
      <c r="A4456">
        <v>222714023</v>
      </c>
      <c r="B4456">
        <v>2019</v>
      </c>
      <c r="C4456">
        <v>9</v>
      </c>
      <c r="D4456">
        <v>11300</v>
      </c>
      <c r="E4456">
        <v>99611</v>
      </c>
      <c r="F4456">
        <v>1216309</v>
      </c>
      <c r="G4456" t="s">
        <v>9</v>
      </c>
      <c r="H4456" t="s">
        <v>12</v>
      </c>
      <c r="I4456" t="s">
        <v>17</v>
      </c>
    </row>
    <row r="4457" spans="1:9" x14ac:dyDescent="0.35">
      <c r="A4457">
        <v>222714023</v>
      </c>
      <c r="B4457">
        <v>2019</v>
      </c>
      <c r="C4457">
        <v>9</v>
      </c>
      <c r="D4457">
        <v>11300</v>
      </c>
      <c r="E4457">
        <v>99611</v>
      </c>
      <c r="F4457">
        <v>1216309</v>
      </c>
      <c r="G4457" t="s">
        <v>39</v>
      </c>
      <c r="H4457" t="s">
        <v>21</v>
      </c>
    </row>
    <row r="4458" spans="1:9" x14ac:dyDescent="0.35">
      <c r="A4458">
        <v>222714023</v>
      </c>
      <c r="B4458">
        <v>2020</v>
      </c>
      <c r="C4458">
        <v>9</v>
      </c>
      <c r="D4458">
        <v>11300</v>
      </c>
      <c r="E4458">
        <v>102285</v>
      </c>
      <c r="F4458">
        <v>1267832</v>
      </c>
      <c r="G4458" t="s">
        <v>9</v>
      </c>
      <c r="H4458" t="s">
        <v>12</v>
      </c>
      <c r="I4458" t="s">
        <v>17</v>
      </c>
    </row>
    <row r="4459" spans="1:9" x14ac:dyDescent="0.35">
      <c r="A4459">
        <v>222714023</v>
      </c>
      <c r="B4459">
        <v>2020</v>
      </c>
      <c r="C4459">
        <v>9</v>
      </c>
      <c r="D4459">
        <v>11300</v>
      </c>
      <c r="E4459">
        <v>102285</v>
      </c>
      <c r="F4459">
        <v>1267832</v>
      </c>
      <c r="G4459" t="s">
        <v>39</v>
      </c>
      <c r="H4459" t="s">
        <v>21</v>
      </c>
    </row>
    <row r="4460" spans="1:9" x14ac:dyDescent="0.35">
      <c r="A4460">
        <v>222714023</v>
      </c>
      <c r="B4460">
        <v>2021</v>
      </c>
      <c r="C4460">
        <v>8</v>
      </c>
      <c r="D4460">
        <v>11200</v>
      </c>
      <c r="E4460">
        <v>292608</v>
      </c>
      <c r="F4460">
        <v>1089243</v>
      </c>
      <c r="G4460" t="s">
        <v>9</v>
      </c>
      <c r="H4460" t="s">
        <v>12</v>
      </c>
      <c r="I4460" t="s">
        <v>17</v>
      </c>
    </row>
    <row r="4461" spans="1:9" x14ac:dyDescent="0.35">
      <c r="A4461">
        <v>222714023</v>
      </c>
      <c r="B4461">
        <v>2021</v>
      </c>
      <c r="C4461">
        <v>8</v>
      </c>
      <c r="D4461">
        <v>11200</v>
      </c>
      <c r="E4461">
        <v>292608</v>
      </c>
      <c r="F4461">
        <v>1089243</v>
      </c>
      <c r="G4461" t="s">
        <v>59</v>
      </c>
      <c r="H4461" t="s">
        <v>21</v>
      </c>
    </row>
    <row r="4462" spans="1:9" x14ac:dyDescent="0.35">
      <c r="A4462">
        <v>222714023</v>
      </c>
      <c r="B4462">
        <v>2022</v>
      </c>
      <c r="C4462">
        <v>8</v>
      </c>
      <c r="D4462">
        <v>36390</v>
      </c>
      <c r="E4462">
        <v>39355</v>
      </c>
      <c r="F4462">
        <v>894529</v>
      </c>
      <c r="G4462" t="s">
        <v>9</v>
      </c>
      <c r="H4462" t="s">
        <v>12</v>
      </c>
      <c r="I4462" t="s">
        <v>17</v>
      </c>
    </row>
    <row r="4463" spans="1:9" x14ac:dyDescent="0.35">
      <c r="A4463">
        <v>222714023</v>
      </c>
      <c r="B4463">
        <v>2022</v>
      </c>
      <c r="C4463">
        <v>8</v>
      </c>
      <c r="D4463">
        <v>36390</v>
      </c>
      <c r="E4463">
        <v>39355</v>
      </c>
      <c r="F4463">
        <v>894529</v>
      </c>
      <c r="G4463" t="s">
        <v>19</v>
      </c>
      <c r="H4463" t="s">
        <v>21</v>
      </c>
    </row>
    <row r="4464" spans="1:9" x14ac:dyDescent="0.35">
      <c r="A4464">
        <v>222714023</v>
      </c>
      <c r="B4464">
        <v>2023</v>
      </c>
      <c r="C4464">
        <v>8</v>
      </c>
      <c r="D4464">
        <v>10200</v>
      </c>
      <c r="E4464">
        <v>32862</v>
      </c>
      <c r="F4464">
        <v>1005705</v>
      </c>
      <c r="G4464" t="s">
        <v>9</v>
      </c>
      <c r="H4464" t="s">
        <v>12</v>
      </c>
      <c r="I4464" t="s">
        <v>17</v>
      </c>
    </row>
    <row r="4465" spans="1:9" x14ac:dyDescent="0.35">
      <c r="A4465">
        <v>222714023</v>
      </c>
      <c r="B4465">
        <v>2023</v>
      </c>
      <c r="C4465">
        <v>8</v>
      </c>
      <c r="D4465">
        <v>10200</v>
      </c>
      <c r="E4465">
        <v>32862</v>
      </c>
      <c r="F4465">
        <v>1005705</v>
      </c>
      <c r="G4465" t="s">
        <v>59</v>
      </c>
      <c r="H4465" t="s">
        <v>21</v>
      </c>
    </row>
    <row r="4466" spans="1:9" hidden="1" x14ac:dyDescent="0.35">
      <c r="A4466">
        <v>222714023</v>
      </c>
      <c r="B4466">
        <v>2024</v>
      </c>
      <c r="H4466" t="s">
        <v>21</v>
      </c>
    </row>
    <row r="4467" spans="1:9" x14ac:dyDescent="0.35">
      <c r="A4467">
        <v>222721171</v>
      </c>
      <c r="B4467">
        <v>2019</v>
      </c>
      <c r="C4467">
        <v>5</v>
      </c>
      <c r="D4467">
        <v>12000</v>
      </c>
      <c r="E4467">
        <v>10000</v>
      </c>
      <c r="F4467">
        <v>29121</v>
      </c>
      <c r="G4467" t="s">
        <v>9</v>
      </c>
      <c r="H4467" t="s">
        <v>12</v>
      </c>
      <c r="I4467" t="s">
        <v>13</v>
      </c>
    </row>
    <row r="4468" spans="1:9" x14ac:dyDescent="0.35">
      <c r="A4468">
        <v>222721171</v>
      </c>
      <c r="B4468">
        <v>2020</v>
      </c>
      <c r="C4468">
        <v>7</v>
      </c>
      <c r="D4468">
        <v>0</v>
      </c>
      <c r="E4468">
        <v>11498</v>
      </c>
      <c r="F4468">
        <v>17621</v>
      </c>
      <c r="G4468" t="s">
        <v>9</v>
      </c>
      <c r="H4468" t="s">
        <v>12</v>
      </c>
      <c r="I4468" t="s">
        <v>13</v>
      </c>
    </row>
    <row r="4469" spans="1:9" x14ac:dyDescent="0.35">
      <c r="A4469">
        <v>222721171</v>
      </c>
      <c r="B4469">
        <v>2021</v>
      </c>
      <c r="C4469">
        <v>5</v>
      </c>
      <c r="D4469">
        <v>7500</v>
      </c>
      <c r="E4469">
        <v>10000</v>
      </c>
      <c r="F4469">
        <v>15121</v>
      </c>
      <c r="G4469" t="s">
        <v>9</v>
      </c>
      <c r="H4469" t="s">
        <v>12</v>
      </c>
      <c r="I4469" t="s">
        <v>13</v>
      </c>
    </row>
    <row r="4470" spans="1:9" x14ac:dyDescent="0.35">
      <c r="A4470">
        <v>222721171</v>
      </c>
      <c r="B4470">
        <v>2022</v>
      </c>
      <c r="C4470">
        <v>6</v>
      </c>
      <c r="D4470">
        <v>32000</v>
      </c>
      <c r="E4470">
        <v>8000</v>
      </c>
      <c r="F4470">
        <v>39121</v>
      </c>
      <c r="G4470" t="s">
        <v>9</v>
      </c>
      <c r="H4470" t="s">
        <v>12</v>
      </c>
      <c r="I4470" t="s">
        <v>13</v>
      </c>
    </row>
    <row r="4471" spans="1:9" x14ac:dyDescent="0.35">
      <c r="A4471">
        <v>222721171</v>
      </c>
      <c r="B4471">
        <v>2023</v>
      </c>
      <c r="C4471">
        <v>6</v>
      </c>
      <c r="D4471">
        <v>39000</v>
      </c>
      <c r="E4471">
        <v>13000</v>
      </c>
      <c r="F4471">
        <v>65121</v>
      </c>
      <c r="G4471" t="s">
        <v>9</v>
      </c>
      <c r="H4471" t="s">
        <v>12</v>
      </c>
      <c r="I4471" t="s">
        <v>13</v>
      </c>
    </row>
    <row r="4472" spans="1:9" x14ac:dyDescent="0.35">
      <c r="A4472">
        <v>222721171</v>
      </c>
      <c r="B4472">
        <v>2024</v>
      </c>
      <c r="C4472">
        <v>6</v>
      </c>
      <c r="D4472">
        <v>5000</v>
      </c>
      <c r="E4472">
        <v>12000</v>
      </c>
      <c r="F4472">
        <v>58121</v>
      </c>
      <c r="G4472" t="s">
        <v>9</v>
      </c>
      <c r="H4472" t="s">
        <v>12</v>
      </c>
      <c r="I4472" t="s">
        <v>13</v>
      </c>
    </row>
    <row r="4473" spans="1:9" x14ac:dyDescent="0.35">
      <c r="A4473">
        <v>222743917</v>
      </c>
      <c r="B4473">
        <v>2007</v>
      </c>
      <c r="C4473">
        <v>295</v>
      </c>
      <c r="D4473">
        <v>5003014</v>
      </c>
      <c r="E4473">
        <v>5421253</v>
      </c>
      <c r="F4473">
        <v>40548345</v>
      </c>
      <c r="G4473" t="s">
        <v>39</v>
      </c>
      <c r="H4473" t="s">
        <v>10</v>
      </c>
    </row>
    <row r="4474" spans="1:9" x14ac:dyDescent="0.35">
      <c r="A4474">
        <v>222743917</v>
      </c>
      <c r="B4474">
        <v>2008</v>
      </c>
      <c r="C4474">
        <v>294</v>
      </c>
      <c r="D4474">
        <v>3104413</v>
      </c>
      <c r="E4474">
        <v>5291039</v>
      </c>
      <c r="F4474">
        <v>28866911</v>
      </c>
      <c r="G4474" t="s">
        <v>39</v>
      </c>
      <c r="H4474" t="s">
        <v>10</v>
      </c>
    </row>
    <row r="4475" spans="1:9" x14ac:dyDescent="0.35">
      <c r="A4475">
        <v>222743917</v>
      </c>
      <c r="B4475">
        <v>2009</v>
      </c>
      <c r="C4475">
        <v>286</v>
      </c>
      <c r="D4475">
        <v>2892412</v>
      </c>
      <c r="E4475">
        <v>4373182</v>
      </c>
      <c r="F4475">
        <v>33718368</v>
      </c>
      <c r="G4475" t="s">
        <v>39</v>
      </c>
      <c r="H4475" t="s">
        <v>10</v>
      </c>
    </row>
    <row r="4476" spans="1:9" x14ac:dyDescent="0.35">
      <c r="A4476">
        <v>222743917</v>
      </c>
      <c r="B4476">
        <v>2010</v>
      </c>
      <c r="C4476">
        <v>218</v>
      </c>
      <c r="D4476">
        <v>2539333</v>
      </c>
      <c r="E4476">
        <v>3310782</v>
      </c>
      <c r="F4476">
        <v>36373784</v>
      </c>
      <c r="G4476" t="s">
        <v>39</v>
      </c>
      <c r="H4476" t="s">
        <v>10</v>
      </c>
    </row>
    <row r="4477" spans="1:9" x14ac:dyDescent="0.35">
      <c r="A4477">
        <v>222743917</v>
      </c>
      <c r="B4477">
        <v>2011</v>
      </c>
      <c r="C4477">
        <v>216</v>
      </c>
      <c r="D4477">
        <v>11177107</v>
      </c>
      <c r="E4477">
        <v>3963277</v>
      </c>
      <c r="F4477">
        <v>41324053</v>
      </c>
      <c r="G4477" t="s">
        <v>39</v>
      </c>
      <c r="H4477" t="s">
        <v>10</v>
      </c>
    </row>
    <row r="4478" spans="1:9" x14ac:dyDescent="0.35">
      <c r="A4478">
        <v>222743917</v>
      </c>
      <c r="B4478">
        <v>2012</v>
      </c>
      <c r="C4478">
        <v>211</v>
      </c>
      <c r="D4478">
        <v>8383661</v>
      </c>
      <c r="E4478">
        <v>5942504</v>
      </c>
      <c r="F4478">
        <v>48392134</v>
      </c>
      <c r="G4478" t="s">
        <v>39</v>
      </c>
      <c r="H4478" t="s">
        <v>10</v>
      </c>
    </row>
    <row r="4479" spans="1:9" x14ac:dyDescent="0.35">
      <c r="A4479">
        <v>222743917</v>
      </c>
      <c r="B4479">
        <v>2013</v>
      </c>
      <c r="C4479">
        <v>199</v>
      </c>
      <c r="D4479">
        <v>4613879</v>
      </c>
      <c r="E4479">
        <v>4642898</v>
      </c>
      <c r="F4479">
        <v>55592717</v>
      </c>
      <c r="G4479" t="s">
        <v>39</v>
      </c>
      <c r="H4479" t="s">
        <v>10</v>
      </c>
    </row>
    <row r="4480" spans="1:9" x14ac:dyDescent="0.35">
      <c r="A4480">
        <v>222743917</v>
      </c>
      <c r="B4480">
        <v>2014</v>
      </c>
      <c r="C4480">
        <v>197</v>
      </c>
      <c r="D4480">
        <v>10063585</v>
      </c>
      <c r="E4480">
        <v>4280306</v>
      </c>
      <c r="F4480">
        <v>63217034</v>
      </c>
      <c r="G4480" t="s">
        <v>39</v>
      </c>
      <c r="H4480" t="s">
        <v>10</v>
      </c>
    </row>
    <row r="4481" spans="1:9" x14ac:dyDescent="0.35">
      <c r="A4481">
        <v>222743917</v>
      </c>
      <c r="B4481">
        <v>2015</v>
      </c>
      <c r="C4481">
        <v>222</v>
      </c>
      <c r="D4481">
        <v>16700102</v>
      </c>
      <c r="E4481">
        <v>5184884</v>
      </c>
      <c r="F4481">
        <v>68922013</v>
      </c>
      <c r="G4481" t="s">
        <v>39</v>
      </c>
      <c r="H4481" t="s">
        <v>10</v>
      </c>
    </row>
    <row r="4482" spans="1:9" x14ac:dyDescent="0.35">
      <c r="A4482">
        <v>222743917</v>
      </c>
      <c r="B4482">
        <v>2016</v>
      </c>
      <c r="C4482">
        <v>213</v>
      </c>
      <c r="D4482">
        <v>36336405</v>
      </c>
      <c r="E4482">
        <v>7325067</v>
      </c>
      <c r="F4482">
        <v>102545645</v>
      </c>
      <c r="G4482" t="s">
        <v>39</v>
      </c>
      <c r="H4482" t="s">
        <v>10</v>
      </c>
    </row>
    <row r="4483" spans="1:9" x14ac:dyDescent="0.35">
      <c r="A4483">
        <v>222743917</v>
      </c>
      <c r="B4483">
        <v>2017</v>
      </c>
      <c r="C4483">
        <v>220</v>
      </c>
      <c r="D4483">
        <v>20247409</v>
      </c>
      <c r="E4483">
        <v>8857378</v>
      </c>
      <c r="F4483">
        <v>129459332</v>
      </c>
      <c r="G4483" t="s">
        <v>39</v>
      </c>
      <c r="H4483" t="s">
        <v>10</v>
      </c>
    </row>
    <row r="4484" spans="1:9" x14ac:dyDescent="0.35">
      <c r="A4484">
        <v>222743917</v>
      </c>
      <c r="B4484">
        <v>2018</v>
      </c>
      <c r="C4484">
        <v>237</v>
      </c>
      <c r="D4484">
        <v>16210903</v>
      </c>
      <c r="E4484">
        <v>9975784</v>
      </c>
      <c r="F4484">
        <v>126981323</v>
      </c>
      <c r="G4484" t="s">
        <v>39</v>
      </c>
      <c r="H4484" t="s">
        <v>10</v>
      </c>
    </row>
    <row r="4485" spans="1:9" x14ac:dyDescent="0.35">
      <c r="A4485">
        <v>222743917</v>
      </c>
      <c r="B4485">
        <v>2019</v>
      </c>
      <c r="C4485">
        <v>262</v>
      </c>
      <c r="D4485">
        <v>24683288</v>
      </c>
      <c r="E4485">
        <v>11705604</v>
      </c>
      <c r="F4485">
        <v>161226628</v>
      </c>
      <c r="G4485" t="s">
        <v>9</v>
      </c>
      <c r="H4485" t="s">
        <v>10</v>
      </c>
      <c r="I4485" t="s">
        <v>11</v>
      </c>
    </row>
    <row r="4486" spans="1:9" x14ac:dyDescent="0.35">
      <c r="A4486">
        <v>222743917</v>
      </c>
      <c r="B4486">
        <v>2019</v>
      </c>
      <c r="C4486">
        <v>262</v>
      </c>
      <c r="D4486">
        <v>24683288</v>
      </c>
      <c r="E4486">
        <v>11705604</v>
      </c>
      <c r="F4486">
        <v>161226628</v>
      </c>
      <c r="G4486" t="s">
        <v>39</v>
      </c>
      <c r="H4486" t="s">
        <v>10</v>
      </c>
    </row>
    <row r="4487" spans="1:9" x14ac:dyDescent="0.35">
      <c r="A4487">
        <v>222743917</v>
      </c>
      <c r="B4487">
        <v>2020</v>
      </c>
      <c r="C4487">
        <v>292</v>
      </c>
      <c r="D4487">
        <v>38046258</v>
      </c>
      <c r="E4487">
        <v>24085289</v>
      </c>
      <c r="F4487">
        <v>202360595</v>
      </c>
      <c r="G4487" t="s">
        <v>9</v>
      </c>
      <c r="H4487" t="s">
        <v>10</v>
      </c>
      <c r="I4487" t="s">
        <v>11</v>
      </c>
    </row>
    <row r="4488" spans="1:9" x14ac:dyDescent="0.35">
      <c r="A4488">
        <v>222743917</v>
      </c>
      <c r="B4488">
        <v>2020</v>
      </c>
      <c r="C4488">
        <v>292</v>
      </c>
      <c r="D4488">
        <v>38046258</v>
      </c>
      <c r="E4488">
        <v>24085289</v>
      </c>
      <c r="F4488">
        <v>202360595</v>
      </c>
      <c r="G4488" t="s">
        <v>39</v>
      </c>
      <c r="H4488" t="s">
        <v>10</v>
      </c>
    </row>
    <row r="4489" spans="1:9" x14ac:dyDescent="0.35">
      <c r="A4489">
        <v>222743917</v>
      </c>
      <c r="B4489">
        <v>2021</v>
      </c>
      <c r="C4489">
        <v>306</v>
      </c>
      <c r="D4489">
        <v>43123670</v>
      </c>
      <c r="E4489">
        <v>29311607</v>
      </c>
      <c r="F4489">
        <v>243367657</v>
      </c>
      <c r="G4489" t="s">
        <v>9</v>
      </c>
      <c r="H4489" t="s">
        <v>10</v>
      </c>
      <c r="I4489" t="s">
        <v>11</v>
      </c>
    </row>
    <row r="4490" spans="1:9" hidden="1" x14ac:dyDescent="0.35">
      <c r="A4490">
        <v>222743917</v>
      </c>
      <c r="B4490">
        <v>2021</v>
      </c>
      <c r="H4490" t="s">
        <v>10</v>
      </c>
    </row>
    <row r="4491" spans="1:9" x14ac:dyDescent="0.35">
      <c r="A4491">
        <v>222743917</v>
      </c>
      <c r="B4491">
        <v>2022</v>
      </c>
      <c r="C4491">
        <v>319</v>
      </c>
      <c r="D4491">
        <v>22607624</v>
      </c>
      <c r="E4491">
        <v>36572975</v>
      </c>
      <c r="F4491">
        <v>198966875</v>
      </c>
      <c r="G4491" t="s">
        <v>9</v>
      </c>
      <c r="H4491" t="s">
        <v>10</v>
      </c>
      <c r="I4491" t="s">
        <v>11</v>
      </c>
    </row>
    <row r="4492" spans="1:9" x14ac:dyDescent="0.35">
      <c r="A4492">
        <v>222743917</v>
      </c>
      <c r="B4492">
        <v>2022</v>
      </c>
      <c r="C4492">
        <v>319</v>
      </c>
      <c r="D4492">
        <v>22607624</v>
      </c>
      <c r="E4492">
        <v>36572975</v>
      </c>
      <c r="F4492">
        <v>198966875</v>
      </c>
      <c r="G4492" t="s">
        <v>59</v>
      </c>
      <c r="H4492" t="s">
        <v>10</v>
      </c>
    </row>
    <row r="4493" spans="1:9" x14ac:dyDescent="0.35">
      <c r="A4493">
        <v>222743917</v>
      </c>
      <c r="B4493">
        <v>2023</v>
      </c>
      <c r="C4493">
        <v>274</v>
      </c>
      <c r="D4493">
        <v>14716924</v>
      </c>
      <c r="E4493">
        <v>18444943</v>
      </c>
      <c r="F4493">
        <v>219333664</v>
      </c>
      <c r="G4493" t="s">
        <v>9</v>
      </c>
      <c r="H4493" t="s">
        <v>10</v>
      </c>
      <c r="I4493" t="s">
        <v>11</v>
      </c>
    </row>
    <row r="4494" spans="1:9" x14ac:dyDescent="0.35">
      <c r="A4494">
        <v>222743917</v>
      </c>
      <c r="B4494">
        <v>2023</v>
      </c>
      <c r="C4494">
        <v>274</v>
      </c>
      <c r="D4494">
        <v>14716924</v>
      </c>
      <c r="E4494">
        <v>18444943</v>
      </c>
      <c r="F4494">
        <v>219333664</v>
      </c>
      <c r="G4494" t="s">
        <v>59</v>
      </c>
      <c r="H4494" t="s">
        <v>10</v>
      </c>
    </row>
    <row r="4495" spans="1:9" hidden="1" x14ac:dyDescent="0.35">
      <c r="A4495">
        <v>222743917</v>
      </c>
      <c r="B4495">
        <v>2024</v>
      </c>
      <c r="H4495" t="s">
        <v>10</v>
      </c>
    </row>
    <row r="4496" spans="1:9" x14ac:dyDescent="0.35">
      <c r="A4496">
        <v>222804785</v>
      </c>
      <c r="B4496">
        <v>2007</v>
      </c>
      <c r="C4496">
        <v>137</v>
      </c>
      <c r="D4496">
        <v>4295967</v>
      </c>
      <c r="E4496">
        <v>4658011</v>
      </c>
      <c r="F4496">
        <v>62176853</v>
      </c>
      <c r="G4496" t="s">
        <v>39</v>
      </c>
      <c r="H4496" t="s">
        <v>10</v>
      </c>
    </row>
    <row r="4497" spans="1:9" x14ac:dyDescent="0.35">
      <c r="A4497">
        <v>222804785</v>
      </c>
      <c r="B4497">
        <v>2008</v>
      </c>
      <c r="C4497">
        <v>167</v>
      </c>
      <c r="D4497">
        <v>10710556</v>
      </c>
      <c r="E4497">
        <v>5317977</v>
      </c>
      <c r="F4497">
        <v>65002428</v>
      </c>
      <c r="G4497" t="s">
        <v>39</v>
      </c>
      <c r="H4497" t="s">
        <v>10</v>
      </c>
    </row>
    <row r="4498" spans="1:9" x14ac:dyDescent="0.35">
      <c r="A4498">
        <v>222804785</v>
      </c>
      <c r="B4498">
        <v>2009</v>
      </c>
      <c r="C4498">
        <v>181</v>
      </c>
      <c r="D4498">
        <v>2359999</v>
      </c>
      <c r="E4498">
        <v>4333209</v>
      </c>
      <c r="F4498">
        <v>47187364</v>
      </c>
      <c r="G4498" t="s">
        <v>39</v>
      </c>
      <c r="H4498" t="s">
        <v>10</v>
      </c>
    </row>
    <row r="4499" spans="1:9" x14ac:dyDescent="0.35">
      <c r="A4499">
        <v>222804785</v>
      </c>
      <c r="B4499">
        <v>2010</v>
      </c>
      <c r="C4499">
        <v>182</v>
      </c>
      <c r="D4499">
        <v>798370</v>
      </c>
      <c r="E4499">
        <v>3753771</v>
      </c>
      <c r="F4499">
        <v>49857019</v>
      </c>
      <c r="G4499" t="s">
        <v>39</v>
      </c>
      <c r="H4499" t="s">
        <v>10</v>
      </c>
    </row>
    <row r="4500" spans="1:9" x14ac:dyDescent="0.35">
      <c r="A4500">
        <v>222804785</v>
      </c>
      <c r="B4500">
        <v>2011</v>
      </c>
      <c r="C4500">
        <v>211</v>
      </c>
      <c r="D4500">
        <v>1981695</v>
      </c>
      <c r="E4500">
        <v>4329518</v>
      </c>
      <c r="F4500">
        <v>57910464</v>
      </c>
      <c r="G4500" t="s">
        <v>39</v>
      </c>
      <c r="H4500" t="s">
        <v>10</v>
      </c>
    </row>
    <row r="4501" spans="1:9" x14ac:dyDescent="0.35">
      <c r="A4501">
        <v>222804785</v>
      </c>
      <c r="B4501">
        <v>2012</v>
      </c>
      <c r="C4501">
        <v>209</v>
      </c>
      <c r="D4501">
        <v>2728790</v>
      </c>
      <c r="E4501">
        <v>2711773</v>
      </c>
      <c r="F4501">
        <v>55615490</v>
      </c>
      <c r="G4501" t="s">
        <v>39</v>
      </c>
      <c r="H4501" t="s">
        <v>10</v>
      </c>
    </row>
    <row r="4502" spans="1:9" x14ac:dyDescent="0.35">
      <c r="A4502">
        <v>222804785</v>
      </c>
      <c r="B4502">
        <v>2013</v>
      </c>
      <c r="C4502">
        <v>224</v>
      </c>
      <c r="D4502">
        <v>2324907</v>
      </c>
      <c r="E4502">
        <v>3634049</v>
      </c>
      <c r="F4502">
        <v>58050893</v>
      </c>
      <c r="G4502" t="s">
        <v>39</v>
      </c>
      <c r="H4502" t="s">
        <v>10</v>
      </c>
    </row>
    <row r="4503" spans="1:9" x14ac:dyDescent="0.35">
      <c r="A4503">
        <v>222804785</v>
      </c>
      <c r="B4503">
        <v>2014</v>
      </c>
      <c r="C4503">
        <v>254</v>
      </c>
      <c r="D4503">
        <v>3688862</v>
      </c>
      <c r="E4503">
        <v>2888791</v>
      </c>
      <c r="F4503">
        <v>67052480</v>
      </c>
      <c r="G4503" t="s">
        <v>39</v>
      </c>
      <c r="H4503" t="s">
        <v>10</v>
      </c>
    </row>
    <row r="4504" spans="1:9" x14ac:dyDescent="0.35">
      <c r="A4504">
        <v>222804785</v>
      </c>
      <c r="B4504">
        <v>2015</v>
      </c>
      <c r="C4504">
        <v>226</v>
      </c>
      <c r="D4504">
        <v>21059692</v>
      </c>
      <c r="E4504">
        <v>5206875</v>
      </c>
      <c r="F4504">
        <v>83417455</v>
      </c>
      <c r="G4504" t="s">
        <v>39</v>
      </c>
      <c r="H4504" t="s">
        <v>10</v>
      </c>
    </row>
    <row r="4505" spans="1:9" x14ac:dyDescent="0.35">
      <c r="A4505">
        <v>222804785</v>
      </c>
      <c r="B4505">
        <v>2016</v>
      </c>
      <c r="C4505">
        <v>259</v>
      </c>
      <c r="D4505">
        <v>8317905</v>
      </c>
      <c r="E4505">
        <v>9047708</v>
      </c>
      <c r="F4505">
        <v>79510</v>
      </c>
      <c r="G4505" t="s">
        <v>39</v>
      </c>
      <c r="H4505" t="s">
        <v>10</v>
      </c>
    </row>
    <row r="4506" spans="1:9" x14ac:dyDescent="0.35">
      <c r="A4506">
        <v>222804785</v>
      </c>
      <c r="B4506">
        <v>2017</v>
      </c>
      <c r="C4506">
        <v>253</v>
      </c>
      <c r="D4506">
        <v>3224049</v>
      </c>
      <c r="E4506">
        <v>8499194</v>
      </c>
      <c r="F4506">
        <v>83100651</v>
      </c>
      <c r="G4506" t="s">
        <v>39</v>
      </c>
      <c r="H4506" t="s">
        <v>10</v>
      </c>
    </row>
    <row r="4507" spans="1:9" x14ac:dyDescent="0.35">
      <c r="A4507">
        <v>222804785</v>
      </c>
      <c r="B4507">
        <v>2018</v>
      </c>
      <c r="C4507">
        <v>228</v>
      </c>
      <c r="D4507">
        <v>7014760</v>
      </c>
      <c r="E4507">
        <v>3746475</v>
      </c>
      <c r="F4507">
        <v>90392835</v>
      </c>
      <c r="G4507" t="s">
        <v>39</v>
      </c>
      <c r="H4507" t="s">
        <v>10</v>
      </c>
    </row>
    <row r="4508" spans="1:9" x14ac:dyDescent="0.35">
      <c r="A4508">
        <v>222804785</v>
      </c>
      <c r="B4508">
        <v>2019</v>
      </c>
      <c r="C4508">
        <v>237</v>
      </c>
      <c r="D4508">
        <v>1700656</v>
      </c>
      <c r="E4508">
        <v>4176531</v>
      </c>
      <c r="F4508">
        <v>90649045</v>
      </c>
      <c r="G4508" t="s">
        <v>9</v>
      </c>
      <c r="H4508" t="s">
        <v>10</v>
      </c>
      <c r="I4508" t="s">
        <v>11</v>
      </c>
    </row>
    <row r="4509" spans="1:9" x14ac:dyDescent="0.35">
      <c r="A4509">
        <v>222804785</v>
      </c>
      <c r="B4509">
        <v>2019</v>
      </c>
      <c r="C4509">
        <v>237</v>
      </c>
      <c r="D4509">
        <v>1700656</v>
      </c>
      <c r="E4509">
        <v>4176531</v>
      </c>
      <c r="F4509">
        <v>90649045</v>
      </c>
      <c r="G4509" t="s">
        <v>39</v>
      </c>
      <c r="H4509" t="s">
        <v>10</v>
      </c>
    </row>
    <row r="4510" spans="1:9" x14ac:dyDescent="0.35">
      <c r="A4510">
        <v>222804785</v>
      </c>
      <c r="B4510">
        <v>2020</v>
      </c>
      <c r="C4510">
        <v>221</v>
      </c>
      <c r="D4510">
        <v>3197012</v>
      </c>
      <c r="E4510">
        <v>7864688</v>
      </c>
      <c r="F4510">
        <v>87964804</v>
      </c>
      <c r="G4510" t="s">
        <v>9</v>
      </c>
      <c r="H4510" t="s">
        <v>10</v>
      </c>
      <c r="I4510" t="s">
        <v>11</v>
      </c>
    </row>
    <row r="4511" spans="1:9" x14ac:dyDescent="0.35">
      <c r="A4511">
        <v>222804785</v>
      </c>
      <c r="B4511">
        <v>2020</v>
      </c>
      <c r="C4511">
        <v>221</v>
      </c>
      <c r="D4511">
        <v>3197012</v>
      </c>
      <c r="E4511">
        <v>7864688</v>
      </c>
      <c r="F4511">
        <v>87964804</v>
      </c>
      <c r="G4511" t="s">
        <v>39</v>
      </c>
      <c r="H4511" t="s">
        <v>10</v>
      </c>
    </row>
    <row r="4512" spans="1:9" x14ac:dyDescent="0.35">
      <c r="A4512">
        <v>222804785</v>
      </c>
      <c r="B4512">
        <v>2021</v>
      </c>
      <c r="C4512">
        <v>230</v>
      </c>
      <c r="D4512">
        <v>72377331</v>
      </c>
      <c r="E4512">
        <v>14180271</v>
      </c>
      <c r="F4512" t="s">
        <v>23</v>
      </c>
      <c r="G4512" t="s">
        <v>24</v>
      </c>
      <c r="H4512" t="s">
        <v>10</v>
      </c>
    </row>
    <row r="4513" spans="1:9" x14ac:dyDescent="0.35">
      <c r="A4513">
        <v>222804785</v>
      </c>
      <c r="B4513">
        <v>2022</v>
      </c>
      <c r="C4513">
        <v>225</v>
      </c>
      <c r="D4513">
        <v>15899484</v>
      </c>
      <c r="E4513">
        <v>15771356</v>
      </c>
      <c r="F4513">
        <v>129525284</v>
      </c>
      <c r="G4513" t="s">
        <v>9</v>
      </c>
      <c r="H4513" t="s">
        <v>10</v>
      </c>
      <c r="I4513" t="s">
        <v>11</v>
      </c>
    </row>
    <row r="4514" spans="1:9" x14ac:dyDescent="0.35">
      <c r="A4514">
        <v>222804785</v>
      </c>
      <c r="B4514">
        <v>2022</v>
      </c>
      <c r="C4514">
        <v>225</v>
      </c>
      <c r="D4514">
        <v>15899484</v>
      </c>
      <c r="E4514">
        <v>15771356</v>
      </c>
      <c r="F4514">
        <v>129525284</v>
      </c>
      <c r="G4514" t="s">
        <v>24</v>
      </c>
      <c r="H4514" t="s">
        <v>10</v>
      </c>
    </row>
    <row r="4515" spans="1:9" x14ac:dyDescent="0.35">
      <c r="A4515">
        <v>222804785</v>
      </c>
      <c r="B4515">
        <v>2023</v>
      </c>
      <c r="C4515">
        <v>216</v>
      </c>
      <c r="D4515">
        <v>10426840</v>
      </c>
      <c r="E4515">
        <v>15991318</v>
      </c>
      <c r="F4515" t="s">
        <v>23</v>
      </c>
      <c r="G4515" t="s">
        <v>19</v>
      </c>
      <c r="H4515" t="s">
        <v>10</v>
      </c>
    </row>
    <row r="4516" spans="1:9" x14ac:dyDescent="0.35">
      <c r="A4516">
        <v>222804785</v>
      </c>
      <c r="B4516">
        <v>2024</v>
      </c>
      <c r="C4516">
        <v>218</v>
      </c>
      <c r="D4516">
        <v>3303391</v>
      </c>
      <c r="E4516">
        <v>27942185</v>
      </c>
      <c r="F4516">
        <v>118615036</v>
      </c>
      <c r="G4516" t="s">
        <v>19</v>
      </c>
      <c r="H4516" t="s">
        <v>10</v>
      </c>
    </row>
    <row r="4517" spans="1:9" x14ac:dyDescent="0.35">
      <c r="A4517">
        <v>222805163</v>
      </c>
      <c r="B4517">
        <v>2007</v>
      </c>
      <c r="C4517">
        <v>49</v>
      </c>
      <c r="D4517" t="s">
        <v>23</v>
      </c>
      <c r="E4517" t="s">
        <v>23</v>
      </c>
      <c r="F4517">
        <v>3388968</v>
      </c>
      <c r="G4517" t="s">
        <v>39</v>
      </c>
      <c r="H4517" t="s">
        <v>21</v>
      </c>
    </row>
    <row r="4518" spans="1:9" x14ac:dyDescent="0.35">
      <c r="A4518">
        <v>222805163</v>
      </c>
      <c r="B4518">
        <v>2008</v>
      </c>
      <c r="C4518">
        <v>40</v>
      </c>
      <c r="D4518">
        <v>323090</v>
      </c>
      <c r="E4518">
        <v>682254</v>
      </c>
      <c r="F4518">
        <v>2724468</v>
      </c>
      <c r="G4518" t="s">
        <v>39</v>
      </c>
      <c r="H4518" t="s">
        <v>21</v>
      </c>
    </row>
    <row r="4519" spans="1:9" x14ac:dyDescent="0.35">
      <c r="A4519">
        <v>222805163</v>
      </c>
      <c r="B4519">
        <v>2009</v>
      </c>
      <c r="C4519">
        <v>45</v>
      </c>
      <c r="D4519">
        <v>296962</v>
      </c>
      <c r="E4519">
        <v>471785</v>
      </c>
      <c r="F4519">
        <v>2831617</v>
      </c>
      <c r="G4519" t="s">
        <v>39</v>
      </c>
      <c r="H4519" t="s">
        <v>21</v>
      </c>
    </row>
    <row r="4520" spans="1:9" x14ac:dyDescent="0.35">
      <c r="A4520">
        <v>222805163</v>
      </c>
      <c r="B4520">
        <v>2010</v>
      </c>
      <c r="C4520">
        <v>48</v>
      </c>
      <c r="D4520">
        <v>258793</v>
      </c>
      <c r="E4520">
        <v>642227</v>
      </c>
      <c r="F4520">
        <v>2723055</v>
      </c>
      <c r="G4520" t="s">
        <v>39</v>
      </c>
      <c r="H4520" t="s">
        <v>21</v>
      </c>
    </row>
    <row r="4521" spans="1:9" x14ac:dyDescent="0.35">
      <c r="A4521">
        <v>222805163</v>
      </c>
      <c r="B4521">
        <v>2011</v>
      </c>
      <c r="C4521">
        <v>46</v>
      </c>
      <c r="D4521">
        <v>1074740</v>
      </c>
      <c r="E4521">
        <v>991123</v>
      </c>
      <c r="F4521">
        <v>2580398</v>
      </c>
      <c r="G4521" t="s">
        <v>39</v>
      </c>
      <c r="H4521" t="s">
        <v>21</v>
      </c>
    </row>
    <row r="4522" spans="1:9" x14ac:dyDescent="0.35">
      <c r="A4522">
        <v>222805163</v>
      </c>
      <c r="B4522">
        <v>2012</v>
      </c>
      <c r="C4522">
        <v>50</v>
      </c>
      <c r="D4522">
        <v>596453</v>
      </c>
      <c r="E4522">
        <v>673801</v>
      </c>
      <c r="F4522">
        <v>2735802</v>
      </c>
      <c r="G4522" t="s">
        <v>39</v>
      </c>
      <c r="H4522" t="s">
        <v>21</v>
      </c>
    </row>
    <row r="4523" spans="1:9" x14ac:dyDescent="0.35">
      <c r="A4523">
        <v>222805163</v>
      </c>
      <c r="B4523">
        <v>2013</v>
      </c>
      <c r="C4523">
        <v>45</v>
      </c>
      <c r="D4523">
        <v>721911</v>
      </c>
      <c r="E4523">
        <v>1029549</v>
      </c>
      <c r="F4523">
        <v>2643114</v>
      </c>
      <c r="G4523" t="s">
        <v>39</v>
      </c>
      <c r="H4523" t="s">
        <v>21</v>
      </c>
    </row>
    <row r="4524" spans="1:9" x14ac:dyDescent="0.35">
      <c r="A4524">
        <v>222805163</v>
      </c>
      <c r="B4524">
        <v>2014</v>
      </c>
      <c r="C4524">
        <v>37</v>
      </c>
      <c r="D4524">
        <v>518575</v>
      </c>
      <c r="E4524">
        <v>633809</v>
      </c>
      <c r="F4524">
        <v>2557949</v>
      </c>
      <c r="G4524" t="s">
        <v>39</v>
      </c>
      <c r="H4524" t="s">
        <v>21</v>
      </c>
    </row>
    <row r="4525" spans="1:9" x14ac:dyDescent="0.35">
      <c r="A4525">
        <v>222805163</v>
      </c>
      <c r="B4525">
        <v>2015</v>
      </c>
      <c r="C4525">
        <v>45</v>
      </c>
      <c r="D4525">
        <v>447876</v>
      </c>
      <c r="E4525">
        <v>576002</v>
      </c>
      <c r="F4525">
        <v>2355131</v>
      </c>
      <c r="G4525" t="s">
        <v>39</v>
      </c>
      <c r="H4525" t="s">
        <v>21</v>
      </c>
    </row>
    <row r="4526" spans="1:9" x14ac:dyDescent="0.35">
      <c r="A4526">
        <v>222805163</v>
      </c>
      <c r="B4526">
        <v>2016</v>
      </c>
      <c r="C4526">
        <v>46</v>
      </c>
      <c r="D4526">
        <v>272074</v>
      </c>
      <c r="E4526">
        <v>556719</v>
      </c>
      <c r="F4526">
        <v>2053671</v>
      </c>
      <c r="G4526" t="s">
        <v>39</v>
      </c>
      <c r="H4526" t="s">
        <v>21</v>
      </c>
    </row>
    <row r="4527" spans="1:9" x14ac:dyDescent="0.35">
      <c r="A4527">
        <v>222805163</v>
      </c>
      <c r="B4527">
        <v>2017</v>
      </c>
      <c r="C4527">
        <v>43</v>
      </c>
      <c r="D4527">
        <v>392887</v>
      </c>
      <c r="E4527">
        <v>432782</v>
      </c>
      <c r="F4527">
        <v>2197491</v>
      </c>
      <c r="G4527" t="s">
        <v>39</v>
      </c>
      <c r="H4527" t="s">
        <v>21</v>
      </c>
    </row>
    <row r="4528" spans="1:9" x14ac:dyDescent="0.35">
      <c r="A4528">
        <v>222805163</v>
      </c>
      <c r="B4528">
        <v>2018</v>
      </c>
      <c r="C4528">
        <v>42</v>
      </c>
      <c r="D4528">
        <v>318233</v>
      </c>
      <c r="E4528">
        <v>325823</v>
      </c>
      <c r="F4528">
        <v>1001505</v>
      </c>
      <c r="G4528" t="s">
        <v>39</v>
      </c>
      <c r="H4528" t="s">
        <v>21</v>
      </c>
    </row>
    <row r="4529" spans="1:9" x14ac:dyDescent="0.35">
      <c r="A4529">
        <v>222805163</v>
      </c>
      <c r="B4529">
        <v>2019</v>
      </c>
      <c r="C4529">
        <v>45</v>
      </c>
      <c r="D4529">
        <v>543823</v>
      </c>
      <c r="E4529">
        <v>311713</v>
      </c>
      <c r="F4529">
        <v>2447054</v>
      </c>
      <c r="G4529" t="s">
        <v>9</v>
      </c>
      <c r="H4529" t="s">
        <v>12</v>
      </c>
      <c r="I4529" t="s">
        <v>17</v>
      </c>
    </row>
    <row r="4530" spans="1:9" x14ac:dyDescent="0.35">
      <c r="A4530">
        <v>222805163</v>
      </c>
      <c r="B4530">
        <v>2019</v>
      </c>
      <c r="C4530">
        <v>45</v>
      </c>
      <c r="D4530">
        <v>543823</v>
      </c>
      <c r="E4530">
        <v>311713</v>
      </c>
      <c r="F4530">
        <v>2447054</v>
      </c>
      <c r="G4530" t="s">
        <v>39</v>
      </c>
      <c r="H4530" t="s">
        <v>21</v>
      </c>
    </row>
    <row r="4531" spans="1:9" x14ac:dyDescent="0.35">
      <c r="A4531">
        <v>222805163</v>
      </c>
      <c r="B4531">
        <v>2020</v>
      </c>
      <c r="C4531">
        <v>77</v>
      </c>
      <c r="D4531">
        <v>482648</v>
      </c>
      <c r="E4531">
        <v>421444</v>
      </c>
      <c r="F4531">
        <v>2301402</v>
      </c>
      <c r="G4531" t="s">
        <v>9</v>
      </c>
      <c r="H4531" t="s">
        <v>12</v>
      </c>
      <c r="I4531" t="s">
        <v>17</v>
      </c>
    </row>
    <row r="4532" spans="1:9" x14ac:dyDescent="0.35">
      <c r="A4532">
        <v>222805163</v>
      </c>
      <c r="B4532">
        <v>2020</v>
      </c>
      <c r="C4532">
        <v>77</v>
      </c>
      <c r="D4532">
        <v>482648</v>
      </c>
      <c r="E4532">
        <v>421444</v>
      </c>
      <c r="F4532">
        <v>2301402</v>
      </c>
      <c r="G4532" t="s">
        <v>39</v>
      </c>
      <c r="H4532" t="s">
        <v>21</v>
      </c>
    </row>
    <row r="4533" spans="1:9" x14ac:dyDescent="0.35">
      <c r="A4533">
        <v>222805163</v>
      </c>
      <c r="B4533">
        <v>2021</v>
      </c>
      <c r="C4533">
        <v>79</v>
      </c>
      <c r="D4533">
        <v>1004918</v>
      </c>
      <c r="E4533">
        <v>408068</v>
      </c>
      <c r="F4533">
        <v>3286862</v>
      </c>
      <c r="G4533" t="s">
        <v>9</v>
      </c>
      <c r="H4533" t="s">
        <v>12</v>
      </c>
      <c r="I4533" t="s">
        <v>17</v>
      </c>
    </row>
    <row r="4534" spans="1:9" hidden="1" x14ac:dyDescent="0.35">
      <c r="A4534">
        <v>222805163</v>
      </c>
      <c r="B4534">
        <v>2021</v>
      </c>
      <c r="G4534" t="s">
        <v>28</v>
      </c>
      <c r="H4534" t="s">
        <v>21</v>
      </c>
    </row>
    <row r="4535" spans="1:9" x14ac:dyDescent="0.35">
      <c r="A4535">
        <v>222805163</v>
      </c>
      <c r="B4535">
        <v>2022</v>
      </c>
      <c r="C4535">
        <v>42</v>
      </c>
      <c r="D4535">
        <v>248538</v>
      </c>
      <c r="E4535">
        <v>337606</v>
      </c>
      <c r="F4535">
        <v>2672702</v>
      </c>
      <c r="G4535" t="s">
        <v>9</v>
      </c>
      <c r="H4535" t="s">
        <v>12</v>
      </c>
      <c r="I4535" t="s">
        <v>17</v>
      </c>
    </row>
    <row r="4536" spans="1:9" x14ac:dyDescent="0.35">
      <c r="A4536">
        <v>222805163</v>
      </c>
      <c r="B4536">
        <v>2022</v>
      </c>
      <c r="C4536">
        <v>42</v>
      </c>
      <c r="D4536">
        <v>248538</v>
      </c>
      <c r="E4536">
        <v>337606</v>
      </c>
      <c r="F4536">
        <v>2672702</v>
      </c>
      <c r="G4536" t="s">
        <v>59</v>
      </c>
      <c r="H4536" t="s">
        <v>21</v>
      </c>
    </row>
    <row r="4537" spans="1:9" x14ac:dyDescent="0.35">
      <c r="A4537">
        <v>222805163</v>
      </c>
      <c r="B4537">
        <v>2023</v>
      </c>
      <c r="C4537">
        <v>44</v>
      </c>
      <c r="D4537">
        <v>472595</v>
      </c>
      <c r="E4537">
        <v>532439</v>
      </c>
      <c r="F4537">
        <v>3143053</v>
      </c>
      <c r="G4537" t="s">
        <v>9</v>
      </c>
      <c r="H4537" t="s">
        <v>12</v>
      </c>
      <c r="I4537" t="s">
        <v>17</v>
      </c>
    </row>
    <row r="4538" spans="1:9" x14ac:dyDescent="0.35">
      <c r="A4538">
        <v>222805163</v>
      </c>
      <c r="B4538">
        <v>2023</v>
      </c>
      <c r="C4538">
        <v>44</v>
      </c>
      <c r="D4538">
        <v>472595</v>
      </c>
      <c r="E4538">
        <v>532439</v>
      </c>
      <c r="F4538">
        <v>3143053</v>
      </c>
      <c r="G4538" t="s">
        <v>59</v>
      </c>
      <c r="H4538" t="s">
        <v>21</v>
      </c>
    </row>
    <row r="4539" spans="1:9" hidden="1" x14ac:dyDescent="0.35">
      <c r="A4539">
        <v>222805163</v>
      </c>
      <c r="B4539">
        <v>2024</v>
      </c>
      <c r="H4539" t="s">
        <v>21</v>
      </c>
    </row>
    <row r="4540" spans="1:9" x14ac:dyDescent="0.35">
      <c r="A4540">
        <v>222848738</v>
      </c>
      <c r="B4540">
        <v>2007</v>
      </c>
      <c r="C4540">
        <v>102</v>
      </c>
      <c r="D4540">
        <v>21338078</v>
      </c>
      <c r="E4540">
        <v>7673567</v>
      </c>
      <c r="F4540">
        <v>54629566</v>
      </c>
      <c r="G4540" t="s">
        <v>39</v>
      </c>
      <c r="H4540" t="s">
        <v>21</v>
      </c>
    </row>
    <row r="4541" spans="1:9" x14ac:dyDescent="0.35">
      <c r="A4541">
        <v>222848738</v>
      </c>
      <c r="B4541">
        <v>2008</v>
      </c>
      <c r="C4541">
        <v>113</v>
      </c>
      <c r="D4541" t="s">
        <v>23</v>
      </c>
      <c r="E4541">
        <v>13678896</v>
      </c>
      <c r="F4541">
        <v>73591206</v>
      </c>
      <c r="G4541" t="s">
        <v>39</v>
      </c>
      <c r="H4541" t="s">
        <v>21</v>
      </c>
    </row>
    <row r="4542" spans="1:9" x14ac:dyDescent="0.35">
      <c r="A4542">
        <v>222848738</v>
      </c>
      <c r="B4542">
        <v>2009</v>
      </c>
      <c r="C4542">
        <v>217</v>
      </c>
      <c r="D4542">
        <v>5514548</v>
      </c>
      <c r="E4542">
        <v>16220390</v>
      </c>
      <c r="F4542">
        <v>46539616</v>
      </c>
      <c r="G4542" t="s">
        <v>39</v>
      </c>
      <c r="H4542" t="s">
        <v>21</v>
      </c>
    </row>
    <row r="4543" spans="1:9" x14ac:dyDescent="0.35">
      <c r="A4543">
        <v>222848738</v>
      </c>
      <c r="B4543">
        <v>2010</v>
      </c>
      <c r="C4543">
        <v>223</v>
      </c>
      <c r="D4543">
        <v>13588602</v>
      </c>
      <c r="E4543">
        <v>13963525</v>
      </c>
      <c r="F4543">
        <v>51582305</v>
      </c>
      <c r="G4543" t="s">
        <v>39</v>
      </c>
      <c r="H4543" t="s">
        <v>21</v>
      </c>
    </row>
    <row r="4544" spans="1:9" x14ac:dyDescent="0.35">
      <c r="A4544">
        <v>222848738</v>
      </c>
      <c r="B4544">
        <v>2011</v>
      </c>
      <c r="C4544">
        <v>198</v>
      </c>
      <c r="D4544">
        <v>5927116</v>
      </c>
      <c r="E4544">
        <v>6569356</v>
      </c>
      <c r="F4544">
        <v>61109711</v>
      </c>
      <c r="G4544" t="s">
        <v>39</v>
      </c>
      <c r="H4544" t="s">
        <v>21</v>
      </c>
    </row>
    <row r="4545" spans="1:9" x14ac:dyDescent="0.35">
      <c r="A4545">
        <v>222848738</v>
      </c>
      <c r="B4545">
        <v>2012</v>
      </c>
      <c r="C4545">
        <v>201</v>
      </c>
      <c r="D4545">
        <v>7413277</v>
      </c>
      <c r="E4545">
        <v>17670412</v>
      </c>
      <c r="F4545">
        <v>50676357</v>
      </c>
      <c r="G4545" t="s">
        <v>39</v>
      </c>
      <c r="H4545" t="s">
        <v>21</v>
      </c>
    </row>
    <row r="4546" spans="1:9" x14ac:dyDescent="0.35">
      <c r="A4546">
        <v>222848738</v>
      </c>
      <c r="B4546">
        <v>2013</v>
      </c>
      <c r="C4546">
        <v>227</v>
      </c>
      <c r="D4546">
        <v>25966359</v>
      </c>
      <c r="E4546">
        <v>10607396</v>
      </c>
      <c r="F4546">
        <v>70709236</v>
      </c>
      <c r="G4546" t="s">
        <v>39</v>
      </c>
      <c r="H4546" t="s">
        <v>21</v>
      </c>
    </row>
    <row r="4547" spans="1:9" x14ac:dyDescent="0.35">
      <c r="A4547">
        <v>222848738</v>
      </c>
      <c r="B4547">
        <v>2014</v>
      </c>
      <c r="C4547">
        <v>216</v>
      </c>
      <c r="D4547">
        <v>18312877</v>
      </c>
      <c r="E4547">
        <v>12752587</v>
      </c>
      <c r="F4547">
        <v>86847565</v>
      </c>
      <c r="G4547" t="s">
        <v>39</v>
      </c>
      <c r="H4547" t="s">
        <v>21</v>
      </c>
    </row>
    <row r="4548" spans="1:9" x14ac:dyDescent="0.35">
      <c r="A4548">
        <v>222848738</v>
      </c>
      <c r="B4548">
        <v>2015</v>
      </c>
      <c r="C4548">
        <v>219</v>
      </c>
      <c r="D4548">
        <v>66644100</v>
      </c>
      <c r="E4548">
        <v>24318815</v>
      </c>
      <c r="F4548">
        <v>144945997</v>
      </c>
      <c r="G4548" t="s">
        <v>39</v>
      </c>
      <c r="H4548" t="s">
        <v>21</v>
      </c>
    </row>
    <row r="4549" spans="1:9" x14ac:dyDescent="0.35">
      <c r="A4549">
        <v>222848738</v>
      </c>
      <c r="B4549">
        <v>2016</v>
      </c>
      <c r="C4549">
        <v>207</v>
      </c>
      <c r="D4549">
        <v>49351375</v>
      </c>
      <c r="E4549">
        <v>15235743</v>
      </c>
      <c r="F4549">
        <v>106266378</v>
      </c>
      <c r="G4549" t="s">
        <v>39</v>
      </c>
      <c r="H4549" t="s">
        <v>21</v>
      </c>
    </row>
    <row r="4550" spans="1:9" x14ac:dyDescent="0.35">
      <c r="A4550">
        <v>222848738</v>
      </c>
      <c r="B4550">
        <v>2017</v>
      </c>
      <c r="C4550">
        <v>218</v>
      </c>
      <c r="D4550">
        <v>26728220</v>
      </c>
      <c r="E4550">
        <v>18777876</v>
      </c>
      <c r="F4550">
        <v>178474738</v>
      </c>
      <c r="G4550" t="s">
        <v>39</v>
      </c>
      <c r="H4550" t="s">
        <v>21</v>
      </c>
    </row>
    <row r="4551" spans="1:9" x14ac:dyDescent="0.35">
      <c r="A4551">
        <v>222848738</v>
      </c>
      <c r="B4551">
        <v>2018</v>
      </c>
      <c r="C4551">
        <v>226</v>
      </c>
      <c r="D4551">
        <v>13615345</v>
      </c>
      <c r="E4551">
        <v>35238602</v>
      </c>
      <c r="F4551">
        <v>170058925</v>
      </c>
      <c r="G4551" t="s">
        <v>39</v>
      </c>
      <c r="H4551" t="s">
        <v>21</v>
      </c>
    </row>
    <row r="4552" spans="1:9" x14ac:dyDescent="0.35">
      <c r="A4552">
        <v>222848738</v>
      </c>
      <c r="B4552">
        <v>2019</v>
      </c>
      <c r="C4552">
        <v>223</v>
      </c>
      <c r="D4552">
        <v>11376459</v>
      </c>
      <c r="E4552">
        <v>26600841</v>
      </c>
      <c r="F4552">
        <v>162604216</v>
      </c>
      <c r="G4552" t="s">
        <v>39</v>
      </c>
      <c r="H4552" t="s">
        <v>21</v>
      </c>
    </row>
    <row r="4553" spans="1:9" x14ac:dyDescent="0.35">
      <c r="A4553">
        <v>222848738</v>
      </c>
      <c r="B4553">
        <v>2020</v>
      </c>
      <c r="C4553">
        <v>218</v>
      </c>
      <c r="D4553">
        <v>34853146</v>
      </c>
      <c r="E4553">
        <v>33149657</v>
      </c>
      <c r="F4553">
        <v>166488020</v>
      </c>
      <c r="G4553" t="s">
        <v>9</v>
      </c>
      <c r="H4553" t="s">
        <v>12</v>
      </c>
      <c r="I4553" t="s">
        <v>18</v>
      </c>
    </row>
    <row r="4554" spans="1:9" x14ac:dyDescent="0.35">
      <c r="A4554">
        <v>222848738</v>
      </c>
      <c r="B4554">
        <v>2020</v>
      </c>
      <c r="C4554">
        <v>218</v>
      </c>
      <c r="D4554">
        <v>34853146</v>
      </c>
      <c r="E4554">
        <v>33149657</v>
      </c>
      <c r="F4554">
        <v>166488020</v>
      </c>
      <c r="G4554" t="s">
        <v>39</v>
      </c>
      <c r="H4554" t="s">
        <v>21</v>
      </c>
    </row>
    <row r="4555" spans="1:9" x14ac:dyDescent="0.35">
      <c r="A4555">
        <v>222848738</v>
      </c>
      <c r="B4555">
        <v>2021</v>
      </c>
      <c r="C4555">
        <v>217</v>
      </c>
      <c r="D4555">
        <v>9738291</v>
      </c>
      <c r="E4555">
        <v>48633533</v>
      </c>
      <c r="F4555">
        <v>179723516</v>
      </c>
      <c r="G4555" t="s">
        <v>9</v>
      </c>
      <c r="H4555" t="s">
        <v>12</v>
      </c>
      <c r="I4555" t="s">
        <v>18</v>
      </c>
    </row>
    <row r="4556" spans="1:9" hidden="1" x14ac:dyDescent="0.35">
      <c r="A4556">
        <v>222848738</v>
      </c>
      <c r="B4556">
        <v>2021</v>
      </c>
      <c r="H4556" t="s">
        <v>21</v>
      </c>
    </row>
    <row r="4557" spans="1:9" x14ac:dyDescent="0.35">
      <c r="A4557">
        <v>222848738</v>
      </c>
      <c r="B4557">
        <v>2022</v>
      </c>
      <c r="C4557">
        <v>213</v>
      </c>
      <c r="D4557">
        <v>17193870</v>
      </c>
      <c r="E4557">
        <v>27338838</v>
      </c>
      <c r="F4557">
        <v>165858731</v>
      </c>
      <c r="G4557" t="s">
        <v>9</v>
      </c>
      <c r="H4557" t="s">
        <v>12</v>
      </c>
      <c r="I4557" t="s">
        <v>18</v>
      </c>
    </row>
    <row r="4558" spans="1:9" x14ac:dyDescent="0.35">
      <c r="A4558">
        <v>222848738</v>
      </c>
      <c r="B4558">
        <v>2022</v>
      </c>
      <c r="C4558">
        <v>213</v>
      </c>
      <c r="D4558">
        <v>17193870</v>
      </c>
      <c r="E4558">
        <v>27338838</v>
      </c>
      <c r="F4558">
        <v>165858731</v>
      </c>
      <c r="G4558" t="s">
        <v>19</v>
      </c>
      <c r="H4558" t="s">
        <v>21</v>
      </c>
    </row>
    <row r="4559" spans="1:9" x14ac:dyDescent="0.35">
      <c r="A4559">
        <v>222848738</v>
      </c>
      <c r="B4559">
        <v>2023</v>
      </c>
      <c r="C4559">
        <v>210</v>
      </c>
      <c r="D4559">
        <v>29656966</v>
      </c>
      <c r="E4559">
        <v>24276147</v>
      </c>
      <c r="F4559">
        <v>176714702</v>
      </c>
      <c r="G4559" t="s">
        <v>9</v>
      </c>
      <c r="H4559" t="s">
        <v>12</v>
      </c>
      <c r="I4559" t="s">
        <v>18</v>
      </c>
    </row>
    <row r="4560" spans="1:9" x14ac:dyDescent="0.35">
      <c r="A4560">
        <v>222848738</v>
      </c>
      <c r="B4560">
        <v>2023</v>
      </c>
      <c r="C4560">
        <v>210</v>
      </c>
      <c r="D4560">
        <v>29656966</v>
      </c>
      <c r="E4560">
        <v>24276147</v>
      </c>
      <c r="F4560">
        <v>176714702</v>
      </c>
      <c r="G4560" t="s">
        <v>19</v>
      </c>
      <c r="H4560" t="s">
        <v>21</v>
      </c>
    </row>
    <row r="4561" spans="1:9" x14ac:dyDescent="0.35">
      <c r="A4561">
        <v>222848738</v>
      </c>
      <c r="B4561">
        <v>2024</v>
      </c>
      <c r="C4561">
        <v>206</v>
      </c>
      <c r="D4561">
        <v>8227623</v>
      </c>
      <c r="E4561">
        <v>13553754</v>
      </c>
      <c r="F4561">
        <v>185504925</v>
      </c>
      <c r="G4561" t="s">
        <v>19</v>
      </c>
      <c r="H4561" t="s">
        <v>21</v>
      </c>
    </row>
    <row r="4562" spans="1:9" x14ac:dyDescent="0.35">
      <c r="A4562">
        <v>223089640</v>
      </c>
      <c r="B4562">
        <v>2007</v>
      </c>
      <c r="C4562">
        <v>272</v>
      </c>
      <c r="D4562">
        <v>5785559</v>
      </c>
      <c r="E4562">
        <v>4632806</v>
      </c>
      <c r="F4562">
        <v>29703242</v>
      </c>
      <c r="G4562" t="s">
        <v>39</v>
      </c>
      <c r="H4562" t="s">
        <v>10</v>
      </c>
    </row>
    <row r="4563" spans="1:9" x14ac:dyDescent="0.35">
      <c r="A4563">
        <v>223089640</v>
      </c>
      <c r="B4563">
        <v>2008</v>
      </c>
      <c r="C4563">
        <v>276</v>
      </c>
      <c r="D4563">
        <v>4958116</v>
      </c>
      <c r="E4563">
        <v>6900247</v>
      </c>
      <c r="F4563">
        <v>21318800</v>
      </c>
      <c r="G4563" t="s">
        <v>39</v>
      </c>
      <c r="H4563" t="s">
        <v>10</v>
      </c>
    </row>
    <row r="4564" spans="1:9" x14ac:dyDescent="0.35">
      <c r="A4564">
        <v>223089640</v>
      </c>
      <c r="B4564">
        <v>2009</v>
      </c>
      <c r="C4564">
        <v>254</v>
      </c>
      <c r="D4564">
        <v>3447368</v>
      </c>
      <c r="E4564">
        <v>4307844</v>
      </c>
      <c r="F4564">
        <v>18043303</v>
      </c>
      <c r="G4564" t="s">
        <v>39</v>
      </c>
      <c r="H4564" t="s">
        <v>10</v>
      </c>
    </row>
    <row r="4565" spans="1:9" x14ac:dyDescent="0.35">
      <c r="A4565">
        <v>223089640</v>
      </c>
      <c r="B4565">
        <v>2010</v>
      </c>
      <c r="C4565">
        <v>250</v>
      </c>
      <c r="D4565">
        <v>3051450</v>
      </c>
      <c r="E4565">
        <v>3534838</v>
      </c>
      <c r="F4565">
        <v>22731496</v>
      </c>
      <c r="G4565" t="s">
        <v>39</v>
      </c>
      <c r="H4565" t="s">
        <v>10</v>
      </c>
    </row>
    <row r="4566" spans="1:9" x14ac:dyDescent="0.35">
      <c r="A4566">
        <v>223089640</v>
      </c>
      <c r="B4566">
        <v>2011</v>
      </c>
      <c r="C4566">
        <v>252</v>
      </c>
      <c r="D4566">
        <v>3465941</v>
      </c>
      <c r="E4566">
        <v>4748455</v>
      </c>
      <c r="F4566">
        <v>24079059</v>
      </c>
      <c r="G4566" t="s">
        <v>39</v>
      </c>
      <c r="H4566" t="s">
        <v>10</v>
      </c>
    </row>
    <row r="4567" spans="1:9" x14ac:dyDescent="0.35">
      <c r="A4567">
        <v>223089640</v>
      </c>
      <c r="B4567">
        <v>2012</v>
      </c>
      <c r="C4567">
        <v>257</v>
      </c>
      <c r="D4567">
        <v>5879597</v>
      </c>
      <c r="E4567">
        <v>4668576</v>
      </c>
      <c r="F4567">
        <v>25964308</v>
      </c>
      <c r="G4567" t="s">
        <v>39</v>
      </c>
      <c r="H4567" t="s">
        <v>10</v>
      </c>
    </row>
    <row r="4568" spans="1:9" x14ac:dyDescent="0.35">
      <c r="A4568">
        <v>223089640</v>
      </c>
      <c r="B4568">
        <v>2013</v>
      </c>
      <c r="C4568">
        <v>263</v>
      </c>
      <c r="D4568">
        <v>3647736</v>
      </c>
      <c r="E4568">
        <v>6619213</v>
      </c>
      <c r="F4568">
        <v>28682776</v>
      </c>
      <c r="G4568" t="s">
        <v>39</v>
      </c>
      <c r="H4568" t="s">
        <v>10</v>
      </c>
    </row>
    <row r="4569" spans="1:9" x14ac:dyDescent="0.35">
      <c r="A4569">
        <v>223089640</v>
      </c>
      <c r="B4569">
        <v>2014</v>
      </c>
      <c r="C4569">
        <v>268</v>
      </c>
      <c r="D4569">
        <v>5726114</v>
      </c>
      <c r="E4569">
        <v>4401704</v>
      </c>
      <c r="F4569">
        <v>32584888</v>
      </c>
      <c r="G4569" t="s">
        <v>39</v>
      </c>
      <c r="H4569" t="s">
        <v>10</v>
      </c>
    </row>
    <row r="4570" spans="1:9" x14ac:dyDescent="0.35">
      <c r="A4570">
        <v>223089640</v>
      </c>
      <c r="B4570">
        <v>2015</v>
      </c>
      <c r="C4570">
        <v>268</v>
      </c>
      <c r="D4570">
        <v>3916329</v>
      </c>
      <c r="E4570">
        <v>3833475</v>
      </c>
      <c r="F4570">
        <v>32448256</v>
      </c>
      <c r="G4570" t="s">
        <v>39</v>
      </c>
      <c r="H4570" t="s">
        <v>10</v>
      </c>
    </row>
    <row r="4571" spans="1:9" x14ac:dyDescent="0.35">
      <c r="A4571">
        <v>223089640</v>
      </c>
      <c r="B4571">
        <v>2016</v>
      </c>
      <c r="C4571">
        <v>265</v>
      </c>
      <c r="D4571">
        <v>7568730</v>
      </c>
      <c r="E4571">
        <v>4815880</v>
      </c>
      <c r="F4571">
        <v>33640271</v>
      </c>
      <c r="G4571" t="s">
        <v>39</v>
      </c>
      <c r="H4571" t="s">
        <v>10</v>
      </c>
    </row>
    <row r="4572" spans="1:9" x14ac:dyDescent="0.35">
      <c r="A4572">
        <v>223089640</v>
      </c>
      <c r="B4572">
        <v>2017</v>
      </c>
      <c r="C4572">
        <v>269</v>
      </c>
      <c r="D4572">
        <v>5894867</v>
      </c>
      <c r="E4572">
        <v>4754626</v>
      </c>
      <c r="F4572">
        <v>37980501</v>
      </c>
      <c r="G4572" t="s">
        <v>39</v>
      </c>
      <c r="H4572" t="s">
        <v>10</v>
      </c>
    </row>
    <row r="4573" spans="1:9" x14ac:dyDescent="0.35">
      <c r="A4573">
        <v>223089640</v>
      </c>
      <c r="B4573">
        <v>2018</v>
      </c>
      <c r="C4573">
        <v>225</v>
      </c>
      <c r="D4573">
        <v>5173868</v>
      </c>
      <c r="E4573">
        <v>5042807</v>
      </c>
      <c r="F4573">
        <v>31914191</v>
      </c>
      <c r="G4573" t="s">
        <v>39</v>
      </c>
      <c r="H4573" t="s">
        <v>10</v>
      </c>
    </row>
    <row r="4574" spans="1:9" x14ac:dyDescent="0.35">
      <c r="A4574">
        <v>223089640</v>
      </c>
      <c r="B4574">
        <v>2019</v>
      </c>
      <c r="C4574">
        <v>228</v>
      </c>
      <c r="D4574">
        <v>4962884</v>
      </c>
      <c r="E4574">
        <v>4546001</v>
      </c>
      <c r="F4574">
        <v>33252509</v>
      </c>
      <c r="G4574" t="s">
        <v>9</v>
      </c>
      <c r="H4574" t="s">
        <v>10</v>
      </c>
      <c r="I4574" t="s">
        <v>11</v>
      </c>
    </row>
    <row r="4575" spans="1:9" x14ac:dyDescent="0.35">
      <c r="A4575">
        <v>223089640</v>
      </c>
      <c r="B4575">
        <v>2019</v>
      </c>
      <c r="C4575">
        <v>228</v>
      </c>
      <c r="D4575">
        <v>4962884</v>
      </c>
      <c r="E4575">
        <v>4546001</v>
      </c>
      <c r="F4575">
        <v>33252509</v>
      </c>
      <c r="G4575" t="s">
        <v>39</v>
      </c>
      <c r="H4575" t="s">
        <v>10</v>
      </c>
    </row>
    <row r="4576" spans="1:9" hidden="1" x14ac:dyDescent="0.35">
      <c r="A4576">
        <v>223089640</v>
      </c>
      <c r="B4576">
        <v>2020</v>
      </c>
      <c r="G4576" t="s">
        <v>9</v>
      </c>
      <c r="H4576" t="s">
        <v>10</v>
      </c>
      <c r="I4576" t="s">
        <v>11</v>
      </c>
    </row>
    <row r="4577" spans="1:9" x14ac:dyDescent="0.35">
      <c r="A4577">
        <v>223089640</v>
      </c>
      <c r="B4577">
        <v>2020</v>
      </c>
      <c r="C4577" t="s">
        <v>23</v>
      </c>
      <c r="D4577" t="s">
        <v>23</v>
      </c>
      <c r="E4577" t="s">
        <v>23</v>
      </c>
      <c r="F4577" t="s">
        <v>23</v>
      </c>
      <c r="G4577" t="s">
        <v>39</v>
      </c>
      <c r="H4577" t="s">
        <v>10</v>
      </c>
    </row>
    <row r="4578" spans="1:9" hidden="1" x14ac:dyDescent="0.35">
      <c r="A4578">
        <v>223089640</v>
      </c>
      <c r="B4578">
        <v>2021</v>
      </c>
      <c r="G4578" t="s">
        <v>9</v>
      </c>
      <c r="H4578" t="s">
        <v>10</v>
      </c>
      <c r="I4578" t="s">
        <v>11</v>
      </c>
    </row>
    <row r="4579" spans="1:9" x14ac:dyDescent="0.35">
      <c r="A4579">
        <v>223089640</v>
      </c>
      <c r="B4579">
        <v>2021</v>
      </c>
      <c r="C4579" t="s">
        <v>23</v>
      </c>
      <c r="D4579" t="s">
        <v>23</v>
      </c>
      <c r="E4579" t="s">
        <v>23</v>
      </c>
      <c r="F4579" t="s">
        <v>23</v>
      </c>
      <c r="G4579" t="s">
        <v>19</v>
      </c>
      <c r="H4579" t="s">
        <v>10</v>
      </c>
    </row>
    <row r="4580" spans="1:9" x14ac:dyDescent="0.35">
      <c r="A4580">
        <v>223089640</v>
      </c>
      <c r="B4580">
        <v>2022</v>
      </c>
      <c r="C4580">
        <v>387</v>
      </c>
      <c r="D4580">
        <v>31887884</v>
      </c>
      <c r="E4580">
        <v>8160391</v>
      </c>
      <c r="F4580">
        <v>68609638</v>
      </c>
      <c r="G4580" t="s">
        <v>9</v>
      </c>
      <c r="H4580" t="s">
        <v>10</v>
      </c>
      <c r="I4580" t="s">
        <v>11</v>
      </c>
    </row>
    <row r="4581" spans="1:9" x14ac:dyDescent="0.35">
      <c r="A4581">
        <v>223089640</v>
      </c>
      <c r="B4581">
        <v>2022</v>
      </c>
      <c r="C4581">
        <v>387</v>
      </c>
      <c r="D4581">
        <v>31887884</v>
      </c>
      <c r="E4581">
        <v>8160391</v>
      </c>
      <c r="F4581">
        <v>68609638</v>
      </c>
      <c r="G4581" t="s">
        <v>19</v>
      </c>
      <c r="H4581" t="s">
        <v>10</v>
      </c>
    </row>
    <row r="4582" spans="1:9" x14ac:dyDescent="0.35">
      <c r="A4582">
        <v>223089640</v>
      </c>
      <c r="B4582">
        <v>2023</v>
      </c>
      <c r="C4582">
        <v>243</v>
      </c>
      <c r="D4582">
        <v>4925935</v>
      </c>
      <c r="E4582">
        <v>8582252</v>
      </c>
      <c r="F4582">
        <v>61323571</v>
      </c>
      <c r="G4582" t="s">
        <v>9</v>
      </c>
      <c r="H4582" t="s">
        <v>10</v>
      </c>
      <c r="I4582" t="s">
        <v>11</v>
      </c>
    </row>
    <row r="4583" spans="1:9" x14ac:dyDescent="0.35">
      <c r="A4583">
        <v>223089640</v>
      </c>
      <c r="B4583">
        <v>2023</v>
      </c>
      <c r="C4583">
        <v>243</v>
      </c>
      <c r="D4583">
        <v>4925935</v>
      </c>
      <c r="E4583">
        <v>8582252</v>
      </c>
      <c r="F4583">
        <v>61323571</v>
      </c>
      <c r="G4583" t="s">
        <v>19</v>
      </c>
      <c r="H4583" t="s">
        <v>10</v>
      </c>
    </row>
    <row r="4584" spans="1:9" x14ac:dyDescent="0.35">
      <c r="A4584">
        <v>223089640</v>
      </c>
      <c r="B4584">
        <v>2024</v>
      </c>
      <c r="C4584">
        <v>249</v>
      </c>
      <c r="D4584">
        <v>15765635</v>
      </c>
      <c r="E4584">
        <v>8292803</v>
      </c>
      <c r="F4584">
        <v>61812759</v>
      </c>
      <c r="G4584" t="s">
        <v>9</v>
      </c>
      <c r="H4584" t="s">
        <v>10</v>
      </c>
      <c r="I4584" t="s">
        <v>11</v>
      </c>
    </row>
    <row r="4585" spans="1:9" x14ac:dyDescent="0.35">
      <c r="A4585">
        <v>223089640</v>
      </c>
      <c r="B4585">
        <v>2024</v>
      </c>
      <c r="C4585">
        <v>249</v>
      </c>
      <c r="D4585">
        <v>15765635</v>
      </c>
      <c r="E4585">
        <v>8292803</v>
      </c>
      <c r="F4585">
        <v>61812759</v>
      </c>
      <c r="G4585" t="s">
        <v>19</v>
      </c>
      <c r="H4585" t="s">
        <v>10</v>
      </c>
    </row>
    <row r="4586" spans="1:9" hidden="1" x14ac:dyDescent="0.35">
      <c r="A4586">
        <v>223106737</v>
      </c>
      <c r="B4586">
        <v>2007</v>
      </c>
      <c r="G4586" t="s">
        <v>39</v>
      </c>
      <c r="H4586" t="s">
        <v>10</v>
      </c>
    </row>
    <row r="4587" spans="1:9" hidden="1" x14ac:dyDescent="0.35">
      <c r="A4587">
        <v>223106737</v>
      </c>
      <c r="B4587">
        <v>2008</v>
      </c>
      <c r="G4587" t="s">
        <v>39</v>
      </c>
      <c r="H4587" t="s">
        <v>10</v>
      </c>
    </row>
    <row r="4588" spans="1:9" hidden="1" x14ac:dyDescent="0.35">
      <c r="A4588">
        <v>223106737</v>
      </c>
      <c r="B4588">
        <v>2009</v>
      </c>
      <c r="G4588" t="s">
        <v>39</v>
      </c>
      <c r="H4588" t="s">
        <v>10</v>
      </c>
    </row>
    <row r="4589" spans="1:9" hidden="1" x14ac:dyDescent="0.35">
      <c r="A4589">
        <v>223106737</v>
      </c>
      <c r="B4589">
        <v>2010</v>
      </c>
      <c r="G4589" t="s">
        <v>39</v>
      </c>
      <c r="H4589" t="s">
        <v>10</v>
      </c>
    </row>
    <row r="4590" spans="1:9" hidden="1" x14ac:dyDescent="0.35">
      <c r="A4590">
        <v>223106737</v>
      </c>
      <c r="B4590">
        <v>2011</v>
      </c>
      <c r="G4590" t="s">
        <v>39</v>
      </c>
      <c r="H4590" t="s">
        <v>10</v>
      </c>
    </row>
    <row r="4591" spans="1:9" hidden="1" x14ac:dyDescent="0.35">
      <c r="A4591">
        <v>223106737</v>
      </c>
      <c r="B4591">
        <v>2012</v>
      </c>
      <c r="G4591" t="s">
        <v>39</v>
      </c>
      <c r="H4591" t="s">
        <v>10</v>
      </c>
    </row>
    <row r="4592" spans="1:9" hidden="1" x14ac:dyDescent="0.35">
      <c r="A4592">
        <v>223106737</v>
      </c>
      <c r="B4592">
        <v>2013</v>
      </c>
      <c r="G4592" t="s">
        <v>39</v>
      </c>
      <c r="H4592" t="s">
        <v>10</v>
      </c>
    </row>
    <row r="4593" spans="1:9" x14ac:dyDescent="0.35">
      <c r="A4593">
        <v>223106737</v>
      </c>
      <c r="B4593">
        <v>2014</v>
      </c>
      <c r="C4593">
        <v>237</v>
      </c>
      <c r="D4593">
        <v>3705412</v>
      </c>
      <c r="E4593">
        <v>3146888</v>
      </c>
      <c r="F4593">
        <v>6958807</v>
      </c>
      <c r="G4593" t="s">
        <v>39</v>
      </c>
      <c r="H4593" t="s">
        <v>10</v>
      </c>
    </row>
    <row r="4594" spans="1:9" x14ac:dyDescent="0.35">
      <c r="A4594">
        <v>223106737</v>
      </c>
      <c r="B4594">
        <v>2015</v>
      </c>
      <c r="C4594">
        <v>239</v>
      </c>
      <c r="D4594">
        <v>2934855</v>
      </c>
      <c r="E4594">
        <v>2600644</v>
      </c>
      <c r="F4594">
        <v>7235007</v>
      </c>
      <c r="G4594" t="s">
        <v>39</v>
      </c>
      <c r="H4594" t="s">
        <v>10</v>
      </c>
    </row>
    <row r="4595" spans="1:9" x14ac:dyDescent="0.35">
      <c r="A4595">
        <v>223106737</v>
      </c>
      <c r="B4595">
        <v>2016</v>
      </c>
      <c r="C4595">
        <v>242</v>
      </c>
      <c r="D4595">
        <v>7038771</v>
      </c>
      <c r="E4595">
        <v>4625431</v>
      </c>
      <c r="F4595">
        <v>8469504</v>
      </c>
      <c r="G4595" t="s">
        <v>39</v>
      </c>
      <c r="H4595" t="s">
        <v>10</v>
      </c>
    </row>
    <row r="4596" spans="1:9" x14ac:dyDescent="0.35">
      <c r="A4596">
        <v>223106737</v>
      </c>
      <c r="B4596">
        <v>2017</v>
      </c>
      <c r="C4596">
        <v>223</v>
      </c>
      <c r="D4596">
        <v>3170062</v>
      </c>
      <c r="E4596">
        <v>3306486</v>
      </c>
      <c r="F4596">
        <v>8295107</v>
      </c>
      <c r="G4596" t="s">
        <v>39</v>
      </c>
      <c r="H4596" t="s">
        <v>10</v>
      </c>
    </row>
    <row r="4597" spans="1:9" x14ac:dyDescent="0.35">
      <c r="A4597">
        <v>223106737</v>
      </c>
      <c r="B4597">
        <v>2018</v>
      </c>
      <c r="C4597">
        <v>233</v>
      </c>
      <c r="D4597">
        <v>3663626</v>
      </c>
      <c r="E4597">
        <v>3411090</v>
      </c>
      <c r="F4597">
        <v>8474222</v>
      </c>
      <c r="G4597" t="s">
        <v>39</v>
      </c>
      <c r="H4597" t="s">
        <v>10</v>
      </c>
    </row>
    <row r="4598" spans="1:9" x14ac:dyDescent="0.35">
      <c r="A4598">
        <v>223106737</v>
      </c>
      <c r="B4598">
        <v>2019</v>
      </c>
      <c r="C4598">
        <v>228</v>
      </c>
      <c r="D4598">
        <v>3557817</v>
      </c>
      <c r="E4598">
        <v>3233506</v>
      </c>
      <c r="F4598">
        <v>8775109</v>
      </c>
      <c r="G4598" t="s">
        <v>9</v>
      </c>
      <c r="H4598" t="s">
        <v>10</v>
      </c>
      <c r="I4598" t="s">
        <v>11</v>
      </c>
    </row>
    <row r="4599" spans="1:9" x14ac:dyDescent="0.35">
      <c r="A4599">
        <v>223106737</v>
      </c>
      <c r="B4599">
        <v>2019</v>
      </c>
      <c r="C4599">
        <v>228</v>
      </c>
      <c r="D4599">
        <v>3557817</v>
      </c>
      <c r="E4599">
        <v>3233506</v>
      </c>
      <c r="F4599">
        <v>8775109</v>
      </c>
      <c r="G4599" t="s">
        <v>39</v>
      </c>
      <c r="H4599" t="s">
        <v>10</v>
      </c>
    </row>
    <row r="4600" spans="1:9" x14ac:dyDescent="0.35">
      <c r="A4600">
        <v>223106737</v>
      </c>
      <c r="B4600">
        <v>2020</v>
      </c>
      <c r="C4600">
        <v>223</v>
      </c>
      <c r="D4600">
        <v>2834176</v>
      </c>
      <c r="E4600">
        <v>6961171</v>
      </c>
      <c r="F4600">
        <v>4624042</v>
      </c>
      <c r="G4600" t="s">
        <v>9</v>
      </c>
      <c r="H4600" t="s">
        <v>10</v>
      </c>
      <c r="I4600" t="s">
        <v>11</v>
      </c>
    </row>
    <row r="4601" spans="1:9" x14ac:dyDescent="0.35">
      <c r="A4601">
        <v>223106737</v>
      </c>
      <c r="B4601">
        <v>2020</v>
      </c>
      <c r="C4601">
        <v>223</v>
      </c>
      <c r="D4601">
        <v>2834176</v>
      </c>
      <c r="E4601">
        <v>6961171</v>
      </c>
      <c r="F4601">
        <v>4624042</v>
      </c>
      <c r="G4601" t="s">
        <v>39</v>
      </c>
      <c r="H4601" t="s">
        <v>10</v>
      </c>
    </row>
    <row r="4602" spans="1:9" x14ac:dyDescent="0.35">
      <c r="A4602">
        <v>223106737</v>
      </c>
      <c r="B4602">
        <v>2021</v>
      </c>
      <c r="C4602">
        <v>219</v>
      </c>
      <c r="D4602">
        <v>3350432</v>
      </c>
      <c r="E4602">
        <v>3330050</v>
      </c>
      <c r="F4602">
        <v>4630596</v>
      </c>
      <c r="G4602" t="s">
        <v>9</v>
      </c>
      <c r="H4602" t="s">
        <v>10</v>
      </c>
      <c r="I4602" t="s">
        <v>11</v>
      </c>
    </row>
    <row r="4603" spans="1:9" hidden="1" x14ac:dyDescent="0.35">
      <c r="A4603">
        <v>223106737</v>
      </c>
      <c r="B4603">
        <v>2021</v>
      </c>
      <c r="G4603" t="s">
        <v>28</v>
      </c>
      <c r="H4603" t="s">
        <v>10</v>
      </c>
    </row>
    <row r="4604" spans="1:9" x14ac:dyDescent="0.35">
      <c r="A4604">
        <v>223106737</v>
      </c>
      <c r="B4604">
        <v>2022</v>
      </c>
      <c r="C4604">
        <v>218</v>
      </c>
      <c r="D4604">
        <v>4337791</v>
      </c>
      <c r="E4604">
        <v>2835796</v>
      </c>
      <c r="F4604">
        <v>6110219</v>
      </c>
      <c r="G4604" t="s">
        <v>9</v>
      </c>
      <c r="H4604" t="s">
        <v>10</v>
      </c>
      <c r="I4604" t="s">
        <v>11</v>
      </c>
    </row>
    <row r="4605" spans="1:9" x14ac:dyDescent="0.35">
      <c r="A4605">
        <v>223106737</v>
      </c>
      <c r="B4605">
        <v>2022</v>
      </c>
      <c r="C4605">
        <v>218</v>
      </c>
      <c r="D4605">
        <v>4337791</v>
      </c>
      <c r="E4605">
        <v>2835796</v>
      </c>
      <c r="F4605">
        <v>6110219</v>
      </c>
      <c r="G4605" t="s">
        <v>28</v>
      </c>
      <c r="H4605" t="s">
        <v>10</v>
      </c>
    </row>
    <row r="4606" spans="1:9" x14ac:dyDescent="0.35">
      <c r="A4606">
        <v>223106737</v>
      </c>
      <c r="B4606">
        <v>2023</v>
      </c>
      <c r="C4606">
        <v>204</v>
      </c>
      <c r="D4606">
        <v>3069152</v>
      </c>
      <c r="E4606">
        <v>3397590</v>
      </c>
      <c r="F4606">
        <v>5760315</v>
      </c>
      <c r="G4606" t="s">
        <v>9</v>
      </c>
      <c r="H4606" t="s">
        <v>10</v>
      </c>
      <c r="I4606" t="s">
        <v>11</v>
      </c>
    </row>
    <row r="4607" spans="1:9" x14ac:dyDescent="0.35">
      <c r="A4607">
        <v>223106737</v>
      </c>
      <c r="B4607">
        <v>2023</v>
      </c>
      <c r="C4607">
        <v>204</v>
      </c>
      <c r="D4607">
        <v>3069152</v>
      </c>
      <c r="E4607">
        <v>3397590</v>
      </c>
      <c r="F4607">
        <v>5760315</v>
      </c>
      <c r="G4607" t="s">
        <v>19</v>
      </c>
      <c r="H4607" t="s">
        <v>10</v>
      </c>
    </row>
    <row r="4608" spans="1:9" x14ac:dyDescent="0.35">
      <c r="A4608">
        <v>223106737</v>
      </c>
      <c r="B4608">
        <v>2024</v>
      </c>
      <c r="C4608">
        <v>187</v>
      </c>
      <c r="D4608">
        <v>3991177</v>
      </c>
      <c r="E4608">
        <v>4270148</v>
      </c>
      <c r="F4608">
        <v>5443052</v>
      </c>
      <c r="G4608" t="s">
        <v>9</v>
      </c>
      <c r="H4608" t="s">
        <v>10</v>
      </c>
      <c r="I4608" t="s">
        <v>11</v>
      </c>
    </row>
    <row r="4609" spans="1:9" x14ac:dyDescent="0.35">
      <c r="A4609">
        <v>223106737</v>
      </c>
      <c r="B4609">
        <v>2024</v>
      </c>
      <c r="C4609">
        <v>187</v>
      </c>
      <c r="D4609">
        <v>3991177</v>
      </c>
      <c r="E4609">
        <v>4270148</v>
      </c>
      <c r="F4609">
        <v>5443052</v>
      </c>
      <c r="G4609" t="s">
        <v>19</v>
      </c>
      <c r="H4609" t="s">
        <v>10</v>
      </c>
    </row>
    <row r="4610" spans="1:9" hidden="1" x14ac:dyDescent="0.35">
      <c r="A4610">
        <v>223115003</v>
      </c>
      <c r="B4610">
        <v>2021</v>
      </c>
      <c r="G4610" t="s">
        <v>9</v>
      </c>
      <c r="H4610" t="s">
        <v>12</v>
      </c>
      <c r="I4610" t="s">
        <v>13</v>
      </c>
    </row>
    <row r="4611" spans="1:9" hidden="1" x14ac:dyDescent="0.35">
      <c r="A4611">
        <v>223115003</v>
      </c>
      <c r="B4611">
        <v>2022</v>
      </c>
      <c r="G4611" t="s">
        <v>9</v>
      </c>
      <c r="H4611" t="s">
        <v>12</v>
      </c>
      <c r="I4611" t="s">
        <v>13</v>
      </c>
    </row>
    <row r="4612" spans="1:9" x14ac:dyDescent="0.35">
      <c r="A4612">
        <v>223115003</v>
      </c>
      <c r="B4612">
        <v>2023</v>
      </c>
      <c r="C4612">
        <v>3</v>
      </c>
      <c r="D4612">
        <v>12098</v>
      </c>
      <c r="E4612">
        <v>5000</v>
      </c>
      <c r="F4612">
        <v>82082</v>
      </c>
      <c r="G4612" t="s">
        <v>9</v>
      </c>
      <c r="H4612" t="s">
        <v>12</v>
      </c>
      <c r="I4612" t="s">
        <v>13</v>
      </c>
    </row>
    <row r="4613" spans="1:9" x14ac:dyDescent="0.35">
      <c r="A4613">
        <v>223115003</v>
      </c>
      <c r="B4613">
        <v>2024</v>
      </c>
      <c r="C4613">
        <v>3</v>
      </c>
      <c r="D4613">
        <v>8071</v>
      </c>
      <c r="E4613">
        <v>4000</v>
      </c>
      <c r="F4613">
        <v>88482</v>
      </c>
      <c r="G4613" t="s">
        <v>9</v>
      </c>
      <c r="H4613" t="s">
        <v>12</v>
      </c>
      <c r="I4613" t="s">
        <v>13</v>
      </c>
    </row>
    <row r="4614" spans="1:9" x14ac:dyDescent="0.35">
      <c r="A4614">
        <v>223205909</v>
      </c>
      <c r="B4614">
        <v>2020</v>
      </c>
      <c r="C4614">
        <v>1</v>
      </c>
      <c r="D4614">
        <v>0</v>
      </c>
      <c r="E4614">
        <v>20000</v>
      </c>
      <c r="F4614">
        <v>667093</v>
      </c>
      <c r="G4614" t="s">
        <v>9</v>
      </c>
      <c r="H4614" t="s">
        <v>12</v>
      </c>
      <c r="I4614" t="s">
        <v>13</v>
      </c>
    </row>
    <row r="4615" spans="1:9" x14ac:dyDescent="0.35">
      <c r="A4615">
        <v>223205909</v>
      </c>
      <c r="B4615">
        <v>2021</v>
      </c>
      <c r="C4615">
        <v>1</v>
      </c>
      <c r="D4615">
        <v>10000</v>
      </c>
      <c r="E4615">
        <v>20000</v>
      </c>
      <c r="F4615">
        <v>916107</v>
      </c>
      <c r="G4615" t="s">
        <v>9</v>
      </c>
      <c r="H4615" t="s">
        <v>12</v>
      </c>
      <c r="I4615" t="s">
        <v>13</v>
      </c>
    </row>
    <row r="4616" spans="1:9" x14ac:dyDescent="0.35">
      <c r="A4616">
        <v>223205909</v>
      </c>
      <c r="B4616">
        <v>2022</v>
      </c>
      <c r="C4616">
        <v>1</v>
      </c>
      <c r="D4616">
        <v>10000</v>
      </c>
      <c r="E4616">
        <v>21000</v>
      </c>
      <c r="F4616">
        <v>838185</v>
      </c>
      <c r="G4616" t="s">
        <v>9</v>
      </c>
      <c r="H4616" t="s">
        <v>12</v>
      </c>
      <c r="I4616" t="s">
        <v>13</v>
      </c>
    </row>
    <row r="4617" spans="1:9" x14ac:dyDescent="0.35">
      <c r="A4617">
        <v>223205909</v>
      </c>
      <c r="B4617">
        <v>2023</v>
      </c>
      <c r="C4617">
        <v>1</v>
      </c>
      <c r="D4617">
        <v>25000</v>
      </c>
      <c r="E4617">
        <v>22000</v>
      </c>
      <c r="F4617">
        <v>1058175</v>
      </c>
      <c r="G4617" t="s">
        <v>9</v>
      </c>
      <c r="H4617" t="s">
        <v>12</v>
      </c>
      <c r="I4617" t="s">
        <v>13</v>
      </c>
    </row>
    <row r="4618" spans="1:9" x14ac:dyDescent="0.35">
      <c r="A4618">
        <v>223205909</v>
      </c>
      <c r="B4618">
        <v>2024</v>
      </c>
      <c r="C4618">
        <v>1</v>
      </c>
      <c r="D4618">
        <v>0</v>
      </c>
      <c r="E4618">
        <v>23000</v>
      </c>
      <c r="F4618">
        <v>1327845</v>
      </c>
      <c r="G4618" t="s">
        <v>9</v>
      </c>
      <c r="H4618" t="s">
        <v>12</v>
      </c>
      <c r="I4618" t="s">
        <v>13</v>
      </c>
    </row>
    <row r="4619" spans="1:9" x14ac:dyDescent="0.35">
      <c r="A4619">
        <v>223221358</v>
      </c>
      <c r="B4619">
        <v>2020</v>
      </c>
      <c r="C4619">
        <v>1</v>
      </c>
      <c r="D4619">
        <v>16119</v>
      </c>
      <c r="E4619">
        <v>10000</v>
      </c>
      <c r="F4619">
        <v>6097</v>
      </c>
      <c r="G4619" t="s">
        <v>9</v>
      </c>
      <c r="H4619" t="s">
        <v>12</v>
      </c>
      <c r="I4619" t="s">
        <v>13</v>
      </c>
    </row>
    <row r="4620" spans="1:9" x14ac:dyDescent="0.35">
      <c r="A4620">
        <v>223221358</v>
      </c>
      <c r="B4620">
        <v>2021</v>
      </c>
      <c r="C4620">
        <v>1</v>
      </c>
      <c r="D4620">
        <v>31725</v>
      </c>
      <c r="E4620">
        <v>0</v>
      </c>
      <c r="F4620">
        <v>37720</v>
      </c>
      <c r="G4620" t="s">
        <v>9</v>
      </c>
      <c r="H4620" t="s">
        <v>12</v>
      </c>
      <c r="I4620" t="s">
        <v>13</v>
      </c>
    </row>
    <row r="4621" spans="1:9" x14ac:dyDescent="0.35">
      <c r="A4621">
        <v>223221358</v>
      </c>
      <c r="B4621">
        <v>2022</v>
      </c>
      <c r="C4621">
        <v>1</v>
      </c>
      <c r="D4621">
        <v>30975</v>
      </c>
      <c r="E4621">
        <v>0</v>
      </c>
      <c r="F4621">
        <v>69543</v>
      </c>
      <c r="G4621" t="s">
        <v>9</v>
      </c>
      <c r="H4621" t="s">
        <v>12</v>
      </c>
      <c r="I4621" t="s">
        <v>13</v>
      </c>
    </row>
    <row r="4622" spans="1:9" x14ac:dyDescent="0.35">
      <c r="A4622">
        <v>223221358</v>
      </c>
      <c r="B4622">
        <v>2023</v>
      </c>
      <c r="C4622">
        <v>1</v>
      </c>
      <c r="D4622">
        <v>22410</v>
      </c>
      <c r="E4622">
        <v>20000</v>
      </c>
      <c r="F4622">
        <v>75573</v>
      </c>
      <c r="G4622" t="s">
        <v>9</v>
      </c>
      <c r="H4622" t="s">
        <v>12</v>
      </c>
      <c r="I4622" t="s">
        <v>13</v>
      </c>
    </row>
    <row r="4623" spans="1:9" x14ac:dyDescent="0.35">
      <c r="A4623">
        <v>223221358</v>
      </c>
      <c r="B4623">
        <v>2024</v>
      </c>
      <c r="C4623">
        <v>8</v>
      </c>
      <c r="D4623">
        <v>16830</v>
      </c>
      <c r="E4623">
        <v>0</v>
      </c>
      <c r="F4623">
        <v>96490</v>
      </c>
      <c r="G4623" t="s">
        <v>9</v>
      </c>
      <c r="H4623" t="s">
        <v>12</v>
      </c>
      <c r="I4623" t="s">
        <v>13</v>
      </c>
    </row>
    <row r="4624" spans="1:9" x14ac:dyDescent="0.35">
      <c r="A4624">
        <v>223603171</v>
      </c>
      <c r="B4624">
        <v>2021</v>
      </c>
      <c r="C4624">
        <v>8</v>
      </c>
      <c r="D4624">
        <v>46307</v>
      </c>
      <c r="E4624">
        <v>44000</v>
      </c>
      <c r="F4624">
        <v>184308</v>
      </c>
      <c r="G4624" t="s">
        <v>9</v>
      </c>
      <c r="H4624" t="s">
        <v>10</v>
      </c>
      <c r="I4624" t="s">
        <v>11</v>
      </c>
    </row>
    <row r="4625" spans="1:9" x14ac:dyDescent="0.35">
      <c r="A4625">
        <v>223603171</v>
      </c>
      <c r="B4625">
        <v>2022</v>
      </c>
      <c r="C4625">
        <v>8</v>
      </c>
      <c r="D4625">
        <v>26570</v>
      </c>
      <c r="E4625">
        <v>90214</v>
      </c>
      <c r="F4625">
        <v>130300</v>
      </c>
      <c r="G4625" t="s">
        <v>9</v>
      </c>
      <c r="H4625" t="s">
        <v>10</v>
      </c>
      <c r="I4625" t="s">
        <v>11</v>
      </c>
    </row>
    <row r="4626" spans="1:9" x14ac:dyDescent="0.35">
      <c r="A4626">
        <v>223603171</v>
      </c>
      <c r="B4626">
        <v>2023</v>
      </c>
      <c r="C4626">
        <v>7</v>
      </c>
      <c r="D4626">
        <v>28907</v>
      </c>
      <c r="E4626">
        <v>42803</v>
      </c>
      <c r="F4626">
        <v>116404</v>
      </c>
      <c r="G4626" t="s">
        <v>9</v>
      </c>
      <c r="H4626" t="s">
        <v>10</v>
      </c>
      <c r="I4626" t="s">
        <v>11</v>
      </c>
    </row>
    <row r="4627" spans="1:9" x14ac:dyDescent="0.35">
      <c r="A4627">
        <v>223603171</v>
      </c>
      <c r="B4627">
        <v>2024</v>
      </c>
      <c r="C4627">
        <v>8</v>
      </c>
      <c r="D4627">
        <v>42947</v>
      </c>
      <c r="E4627">
        <v>23000</v>
      </c>
      <c r="F4627">
        <v>149846</v>
      </c>
      <c r="G4627" t="s">
        <v>9</v>
      </c>
      <c r="H4627" t="s">
        <v>10</v>
      </c>
      <c r="I4627" t="s">
        <v>11</v>
      </c>
    </row>
    <row r="4628" spans="1:9" x14ac:dyDescent="0.35">
      <c r="A4628">
        <v>226028959</v>
      </c>
      <c r="B4628">
        <v>2007</v>
      </c>
      <c r="C4628">
        <v>1</v>
      </c>
      <c r="D4628">
        <v>2994847</v>
      </c>
      <c r="E4628">
        <v>0</v>
      </c>
      <c r="F4628">
        <v>3919606</v>
      </c>
      <c r="G4628" t="s">
        <v>39</v>
      </c>
      <c r="H4628" t="s">
        <v>21</v>
      </c>
    </row>
    <row r="4629" spans="1:9" x14ac:dyDescent="0.35">
      <c r="A4629">
        <v>226028959</v>
      </c>
      <c r="B4629">
        <v>2008</v>
      </c>
      <c r="C4629">
        <v>1</v>
      </c>
      <c r="D4629">
        <v>3168871</v>
      </c>
      <c r="E4629">
        <v>3386099</v>
      </c>
      <c r="F4629">
        <v>4469713</v>
      </c>
      <c r="G4629" t="s">
        <v>39</v>
      </c>
      <c r="H4629" t="s">
        <v>21</v>
      </c>
    </row>
    <row r="4630" spans="1:9" x14ac:dyDescent="0.35">
      <c r="A4630">
        <v>226028959</v>
      </c>
      <c r="B4630">
        <v>2009</v>
      </c>
      <c r="C4630">
        <v>1</v>
      </c>
      <c r="D4630">
        <v>3086955</v>
      </c>
      <c r="E4630">
        <v>3029989</v>
      </c>
      <c r="F4630">
        <v>4526679</v>
      </c>
      <c r="G4630" t="s">
        <v>39</v>
      </c>
      <c r="H4630" t="s">
        <v>21</v>
      </c>
    </row>
    <row r="4631" spans="1:9" x14ac:dyDescent="0.35">
      <c r="A4631">
        <v>226028959</v>
      </c>
      <c r="B4631">
        <v>2010</v>
      </c>
      <c r="C4631">
        <v>1</v>
      </c>
      <c r="D4631">
        <v>3841711</v>
      </c>
      <c r="E4631">
        <v>3543880</v>
      </c>
      <c r="F4631">
        <v>4824510</v>
      </c>
      <c r="G4631" t="s">
        <v>39</v>
      </c>
      <c r="H4631" t="s">
        <v>21</v>
      </c>
    </row>
    <row r="4632" spans="1:9" x14ac:dyDescent="0.35">
      <c r="A4632">
        <v>226028959</v>
      </c>
      <c r="B4632">
        <v>2011</v>
      </c>
      <c r="C4632">
        <v>1</v>
      </c>
      <c r="D4632">
        <v>3545629</v>
      </c>
      <c r="E4632">
        <v>3114561</v>
      </c>
      <c r="F4632">
        <v>5255578</v>
      </c>
      <c r="G4632" t="s">
        <v>39</v>
      </c>
      <c r="H4632" t="s">
        <v>21</v>
      </c>
    </row>
    <row r="4633" spans="1:9" x14ac:dyDescent="0.35">
      <c r="A4633">
        <v>226028959</v>
      </c>
      <c r="B4633">
        <v>2012</v>
      </c>
      <c r="C4633" t="s">
        <v>23</v>
      </c>
      <c r="D4633">
        <v>3537252</v>
      </c>
      <c r="E4633">
        <v>3641799</v>
      </c>
      <c r="F4633">
        <v>5151031</v>
      </c>
      <c r="G4633" t="s">
        <v>39</v>
      </c>
      <c r="H4633" t="s">
        <v>21</v>
      </c>
    </row>
    <row r="4634" spans="1:9" x14ac:dyDescent="0.35">
      <c r="A4634">
        <v>226028959</v>
      </c>
      <c r="B4634">
        <v>2013</v>
      </c>
      <c r="C4634" t="s">
        <v>23</v>
      </c>
      <c r="D4634">
        <v>3598702</v>
      </c>
      <c r="E4634">
        <v>3199726</v>
      </c>
      <c r="F4634">
        <v>5550106</v>
      </c>
      <c r="G4634" t="s">
        <v>39</v>
      </c>
      <c r="H4634" t="s">
        <v>21</v>
      </c>
    </row>
    <row r="4635" spans="1:9" x14ac:dyDescent="0.35">
      <c r="A4635">
        <v>226028959</v>
      </c>
      <c r="B4635">
        <v>2014</v>
      </c>
      <c r="C4635" t="s">
        <v>46</v>
      </c>
      <c r="D4635">
        <v>2691287</v>
      </c>
      <c r="E4635">
        <v>2770455</v>
      </c>
      <c r="F4635">
        <v>5470938</v>
      </c>
      <c r="G4635" t="s">
        <v>39</v>
      </c>
      <c r="H4635" t="s">
        <v>21</v>
      </c>
    </row>
    <row r="4636" spans="1:9" x14ac:dyDescent="0.35">
      <c r="A4636">
        <v>226028959</v>
      </c>
      <c r="B4636">
        <v>2015</v>
      </c>
      <c r="C4636" t="s">
        <v>46</v>
      </c>
      <c r="D4636">
        <v>3519580</v>
      </c>
      <c r="E4636">
        <v>2777192</v>
      </c>
      <c r="F4636">
        <v>6213326</v>
      </c>
      <c r="G4636" t="s">
        <v>39</v>
      </c>
      <c r="H4636" t="s">
        <v>21</v>
      </c>
    </row>
    <row r="4637" spans="1:9" x14ac:dyDescent="0.35">
      <c r="A4637">
        <v>226028959</v>
      </c>
      <c r="B4637">
        <v>2016</v>
      </c>
      <c r="C4637" t="s">
        <v>23</v>
      </c>
      <c r="D4637">
        <v>3064500</v>
      </c>
      <c r="E4637">
        <v>2884292</v>
      </c>
      <c r="F4637">
        <v>6393444</v>
      </c>
      <c r="G4637" t="s">
        <v>39</v>
      </c>
      <c r="H4637" t="s">
        <v>21</v>
      </c>
    </row>
    <row r="4638" spans="1:9" x14ac:dyDescent="0.35">
      <c r="A4638">
        <v>226028959</v>
      </c>
      <c r="B4638">
        <v>2017</v>
      </c>
      <c r="C4638" t="s">
        <v>23</v>
      </c>
      <c r="D4638">
        <v>3997280</v>
      </c>
      <c r="E4638">
        <v>3205813</v>
      </c>
      <c r="F4638">
        <v>7184911</v>
      </c>
      <c r="G4638" t="s">
        <v>39</v>
      </c>
      <c r="H4638" t="s">
        <v>21</v>
      </c>
    </row>
    <row r="4639" spans="1:9" x14ac:dyDescent="0.35">
      <c r="A4639">
        <v>226028959</v>
      </c>
      <c r="B4639">
        <v>2018</v>
      </c>
      <c r="C4639">
        <v>1</v>
      </c>
      <c r="D4639">
        <v>4846607</v>
      </c>
      <c r="E4639">
        <v>4637266</v>
      </c>
      <c r="F4639">
        <v>7394252</v>
      </c>
      <c r="G4639" t="s">
        <v>39</v>
      </c>
      <c r="H4639" t="s">
        <v>21</v>
      </c>
    </row>
    <row r="4640" spans="1:9" x14ac:dyDescent="0.35">
      <c r="A4640">
        <v>226028959</v>
      </c>
      <c r="B4640">
        <v>2019</v>
      </c>
      <c r="C4640">
        <v>1</v>
      </c>
      <c r="D4640">
        <v>3196062</v>
      </c>
      <c r="E4640">
        <v>2665522</v>
      </c>
      <c r="F4640">
        <v>7924792</v>
      </c>
      <c r="G4640" t="s">
        <v>9</v>
      </c>
      <c r="H4640" t="s">
        <v>12</v>
      </c>
      <c r="I4640" t="s">
        <v>13</v>
      </c>
    </row>
    <row r="4641" spans="1:9" x14ac:dyDescent="0.35">
      <c r="A4641">
        <v>226028959</v>
      </c>
      <c r="B4641">
        <v>2019</v>
      </c>
      <c r="C4641">
        <v>1</v>
      </c>
      <c r="D4641">
        <v>3196062</v>
      </c>
      <c r="E4641">
        <v>2665522</v>
      </c>
      <c r="F4641">
        <v>7924792</v>
      </c>
      <c r="G4641" t="s">
        <v>39</v>
      </c>
      <c r="H4641" t="s">
        <v>21</v>
      </c>
    </row>
    <row r="4642" spans="1:9" x14ac:dyDescent="0.35">
      <c r="A4642">
        <v>226028959</v>
      </c>
      <c r="B4642">
        <v>2020</v>
      </c>
      <c r="C4642">
        <v>1</v>
      </c>
      <c r="D4642">
        <v>2828671</v>
      </c>
      <c r="E4642">
        <v>3383537</v>
      </c>
      <c r="F4642">
        <v>7369930</v>
      </c>
      <c r="G4642" t="s">
        <v>9</v>
      </c>
      <c r="H4642" t="s">
        <v>12</v>
      </c>
      <c r="I4642" t="s">
        <v>13</v>
      </c>
    </row>
    <row r="4643" spans="1:9" x14ac:dyDescent="0.35">
      <c r="A4643">
        <v>226028959</v>
      </c>
      <c r="B4643">
        <v>2020</v>
      </c>
      <c r="C4643">
        <v>1</v>
      </c>
      <c r="D4643">
        <v>2828671</v>
      </c>
      <c r="E4643">
        <v>3383537</v>
      </c>
      <c r="F4643">
        <v>7369930</v>
      </c>
      <c r="G4643" t="s">
        <v>39</v>
      </c>
      <c r="H4643" t="s">
        <v>21</v>
      </c>
    </row>
    <row r="4644" spans="1:9" x14ac:dyDescent="0.35">
      <c r="A4644">
        <v>226028959</v>
      </c>
      <c r="B4644">
        <v>2021</v>
      </c>
      <c r="C4644">
        <v>1</v>
      </c>
      <c r="D4644">
        <v>2547138</v>
      </c>
      <c r="E4644">
        <v>2080415</v>
      </c>
      <c r="F4644">
        <v>7836653</v>
      </c>
      <c r="G4644" t="s">
        <v>9</v>
      </c>
      <c r="H4644" t="s">
        <v>12</v>
      </c>
      <c r="I4644" t="s">
        <v>13</v>
      </c>
    </row>
    <row r="4645" spans="1:9" x14ac:dyDescent="0.35">
      <c r="A4645">
        <v>226028959</v>
      </c>
      <c r="B4645">
        <v>2021</v>
      </c>
      <c r="C4645">
        <v>1</v>
      </c>
      <c r="D4645">
        <v>2547138</v>
      </c>
      <c r="E4645">
        <v>2080415</v>
      </c>
      <c r="F4645">
        <v>7836653</v>
      </c>
      <c r="G4645" t="s">
        <v>29</v>
      </c>
      <c r="H4645" t="s">
        <v>21</v>
      </c>
    </row>
    <row r="4646" spans="1:9" x14ac:dyDescent="0.35">
      <c r="A4646">
        <v>226028959</v>
      </c>
      <c r="B4646">
        <v>2022</v>
      </c>
      <c r="C4646">
        <v>1</v>
      </c>
      <c r="D4646">
        <v>3097594</v>
      </c>
      <c r="E4646">
        <v>3268594</v>
      </c>
      <c r="F4646">
        <v>8007653</v>
      </c>
      <c r="G4646" t="s">
        <v>9</v>
      </c>
      <c r="H4646" t="s">
        <v>12</v>
      </c>
      <c r="I4646" t="s">
        <v>13</v>
      </c>
    </row>
    <row r="4647" spans="1:9" x14ac:dyDescent="0.35">
      <c r="A4647">
        <v>226028959</v>
      </c>
      <c r="B4647">
        <v>2022</v>
      </c>
      <c r="C4647">
        <v>1</v>
      </c>
      <c r="D4647">
        <v>3097594</v>
      </c>
      <c r="E4647">
        <v>3268594</v>
      </c>
      <c r="F4647">
        <v>8007653</v>
      </c>
      <c r="G4647" t="s">
        <v>22</v>
      </c>
      <c r="H4647" t="s">
        <v>21</v>
      </c>
    </row>
    <row r="4648" spans="1:9" x14ac:dyDescent="0.35">
      <c r="A4648">
        <v>226028959</v>
      </c>
      <c r="B4648">
        <v>2023</v>
      </c>
      <c r="C4648">
        <v>1</v>
      </c>
      <c r="D4648">
        <v>4234552</v>
      </c>
      <c r="E4648">
        <v>4316745</v>
      </c>
      <c r="F4648">
        <v>7928460</v>
      </c>
      <c r="G4648" t="s">
        <v>9</v>
      </c>
      <c r="H4648" t="s">
        <v>12</v>
      </c>
      <c r="I4648" t="s">
        <v>13</v>
      </c>
    </row>
    <row r="4649" spans="1:9" x14ac:dyDescent="0.35">
      <c r="A4649">
        <v>226028959</v>
      </c>
      <c r="B4649">
        <v>2023</v>
      </c>
      <c r="C4649">
        <v>1</v>
      </c>
      <c r="D4649">
        <v>4234552</v>
      </c>
      <c r="E4649">
        <v>4316745</v>
      </c>
      <c r="F4649">
        <v>7928460</v>
      </c>
      <c r="G4649" t="s">
        <v>19</v>
      </c>
      <c r="H4649" t="s">
        <v>21</v>
      </c>
    </row>
    <row r="4650" spans="1:9" x14ac:dyDescent="0.35">
      <c r="A4650">
        <v>226028959</v>
      </c>
      <c r="B4650">
        <v>2024</v>
      </c>
      <c r="C4650">
        <v>1</v>
      </c>
      <c r="D4650">
        <v>4441366</v>
      </c>
      <c r="E4650">
        <v>4172134</v>
      </c>
      <c r="F4650">
        <v>7448482</v>
      </c>
      <c r="G4650" t="s">
        <v>9</v>
      </c>
      <c r="H4650" t="s">
        <v>12</v>
      </c>
      <c r="I4650" t="s">
        <v>13</v>
      </c>
    </row>
    <row r="4651" spans="1:9" x14ac:dyDescent="0.35">
      <c r="A4651">
        <v>226028959</v>
      </c>
      <c r="B4651">
        <v>2024</v>
      </c>
      <c r="C4651">
        <v>1</v>
      </c>
      <c r="D4651">
        <v>4441366</v>
      </c>
      <c r="E4651">
        <v>4172134</v>
      </c>
      <c r="F4651">
        <v>7448482</v>
      </c>
      <c r="G4651" t="s">
        <v>19</v>
      </c>
      <c r="H4651" t="s">
        <v>21</v>
      </c>
    </row>
    <row r="4652" spans="1:9" x14ac:dyDescent="0.35">
      <c r="A4652">
        <v>226064597</v>
      </c>
      <c r="B4652">
        <v>2019</v>
      </c>
      <c r="C4652">
        <v>6</v>
      </c>
      <c r="D4652">
        <v>5000</v>
      </c>
      <c r="E4652">
        <v>6000</v>
      </c>
      <c r="F4652">
        <v>85603</v>
      </c>
      <c r="G4652" t="s">
        <v>9</v>
      </c>
      <c r="H4652" t="s">
        <v>12</v>
      </c>
      <c r="I4652" t="s">
        <v>13</v>
      </c>
    </row>
    <row r="4653" spans="1:9" x14ac:dyDescent="0.35">
      <c r="A4653">
        <v>226064597</v>
      </c>
      <c r="B4653">
        <v>2020</v>
      </c>
      <c r="C4653">
        <v>5</v>
      </c>
      <c r="D4653">
        <v>6500</v>
      </c>
      <c r="E4653">
        <v>3639</v>
      </c>
      <c r="F4653">
        <v>89947</v>
      </c>
      <c r="G4653" t="s">
        <v>9</v>
      </c>
      <c r="H4653" t="s">
        <v>12</v>
      </c>
      <c r="I4653" t="s">
        <v>13</v>
      </c>
    </row>
    <row r="4654" spans="1:9" x14ac:dyDescent="0.35">
      <c r="A4654">
        <v>226064597</v>
      </c>
      <c r="B4654">
        <v>2021</v>
      </c>
      <c r="C4654">
        <v>5</v>
      </c>
      <c r="D4654">
        <v>7500</v>
      </c>
      <c r="E4654">
        <v>7000</v>
      </c>
      <c r="F4654">
        <v>91508</v>
      </c>
      <c r="G4654" t="s">
        <v>9</v>
      </c>
      <c r="H4654" t="s">
        <v>12</v>
      </c>
      <c r="I4654" t="s">
        <v>13</v>
      </c>
    </row>
    <row r="4655" spans="1:9" x14ac:dyDescent="0.35">
      <c r="A4655">
        <v>226064597</v>
      </c>
      <c r="B4655">
        <v>2022</v>
      </c>
      <c r="C4655">
        <v>8</v>
      </c>
      <c r="D4655">
        <v>19000</v>
      </c>
      <c r="E4655">
        <v>10000</v>
      </c>
      <c r="F4655">
        <v>101488</v>
      </c>
      <c r="G4655" t="s">
        <v>9</v>
      </c>
      <c r="H4655" t="s">
        <v>12</v>
      </c>
      <c r="I4655" t="s">
        <v>13</v>
      </c>
    </row>
    <row r="4656" spans="1:9" x14ac:dyDescent="0.35">
      <c r="A4656">
        <v>226064597</v>
      </c>
      <c r="B4656">
        <v>2023</v>
      </c>
      <c r="C4656">
        <v>8</v>
      </c>
      <c r="D4656">
        <v>14000</v>
      </c>
      <c r="E4656">
        <v>10000</v>
      </c>
      <c r="F4656">
        <v>111932</v>
      </c>
      <c r="G4656" t="s">
        <v>9</v>
      </c>
      <c r="H4656" t="s">
        <v>12</v>
      </c>
      <c r="I4656" t="s">
        <v>13</v>
      </c>
    </row>
    <row r="4657" spans="1:9" x14ac:dyDescent="0.35">
      <c r="A4657">
        <v>231352587</v>
      </c>
      <c r="B4657">
        <v>2007</v>
      </c>
      <c r="C4657">
        <v>89</v>
      </c>
      <c r="D4657">
        <v>719686</v>
      </c>
      <c r="E4657" t="s">
        <v>23</v>
      </c>
      <c r="F4657">
        <v>5306460</v>
      </c>
      <c r="G4657" t="s">
        <v>39</v>
      </c>
      <c r="H4657" t="s">
        <v>21</v>
      </c>
    </row>
    <row r="4658" spans="1:9" x14ac:dyDescent="0.35">
      <c r="A4658">
        <v>231352587</v>
      </c>
      <c r="B4658">
        <v>2008</v>
      </c>
      <c r="C4658">
        <v>113</v>
      </c>
      <c r="D4658">
        <v>662107</v>
      </c>
      <c r="E4658">
        <v>992343</v>
      </c>
      <c r="F4658">
        <v>4684717</v>
      </c>
      <c r="G4658" t="s">
        <v>39</v>
      </c>
      <c r="H4658" t="s">
        <v>21</v>
      </c>
    </row>
    <row r="4659" spans="1:9" x14ac:dyDescent="0.35">
      <c r="A4659">
        <v>231352587</v>
      </c>
      <c r="B4659">
        <v>2009</v>
      </c>
      <c r="C4659">
        <v>96</v>
      </c>
      <c r="D4659">
        <v>442001</v>
      </c>
      <c r="E4659">
        <v>786495</v>
      </c>
      <c r="F4659">
        <v>4699314</v>
      </c>
      <c r="G4659" t="s">
        <v>39</v>
      </c>
      <c r="H4659" t="s">
        <v>21</v>
      </c>
    </row>
    <row r="4660" spans="1:9" x14ac:dyDescent="0.35">
      <c r="A4660">
        <v>231352587</v>
      </c>
      <c r="B4660">
        <v>2010</v>
      </c>
      <c r="C4660">
        <v>96</v>
      </c>
      <c r="D4660">
        <v>442001</v>
      </c>
      <c r="E4660">
        <v>786495</v>
      </c>
      <c r="F4660">
        <v>4699314</v>
      </c>
      <c r="G4660" t="s">
        <v>39</v>
      </c>
      <c r="H4660" t="s">
        <v>21</v>
      </c>
    </row>
    <row r="4661" spans="1:9" x14ac:dyDescent="0.35">
      <c r="A4661">
        <v>231352587</v>
      </c>
      <c r="B4661">
        <v>2011</v>
      </c>
      <c r="C4661">
        <v>127</v>
      </c>
      <c r="D4661">
        <v>783581</v>
      </c>
      <c r="E4661">
        <v>1063860</v>
      </c>
      <c r="F4661">
        <v>5533738</v>
      </c>
      <c r="G4661" t="s">
        <v>39</v>
      </c>
      <c r="H4661" t="s">
        <v>21</v>
      </c>
    </row>
    <row r="4662" spans="1:9" x14ac:dyDescent="0.35">
      <c r="A4662">
        <v>231352587</v>
      </c>
      <c r="B4662">
        <v>2012</v>
      </c>
      <c r="C4662">
        <v>142</v>
      </c>
      <c r="D4662">
        <v>638363</v>
      </c>
      <c r="E4662">
        <v>621098</v>
      </c>
      <c r="F4662">
        <v>5567189</v>
      </c>
      <c r="G4662" t="s">
        <v>39</v>
      </c>
      <c r="H4662" t="s">
        <v>21</v>
      </c>
    </row>
    <row r="4663" spans="1:9" x14ac:dyDescent="0.35">
      <c r="A4663">
        <v>231352587</v>
      </c>
      <c r="B4663">
        <v>2013</v>
      </c>
      <c r="C4663">
        <v>141</v>
      </c>
      <c r="D4663">
        <v>1029598</v>
      </c>
      <c r="E4663">
        <v>809238</v>
      </c>
      <c r="F4663">
        <v>6233466</v>
      </c>
      <c r="G4663" t="s">
        <v>39</v>
      </c>
      <c r="H4663" t="s">
        <v>21</v>
      </c>
    </row>
    <row r="4664" spans="1:9" x14ac:dyDescent="0.35">
      <c r="A4664">
        <v>231352587</v>
      </c>
      <c r="B4664">
        <v>2014</v>
      </c>
      <c r="C4664">
        <v>142</v>
      </c>
      <c r="D4664">
        <v>721473</v>
      </c>
      <c r="E4664">
        <v>879055</v>
      </c>
      <c r="F4664">
        <v>7784335</v>
      </c>
      <c r="G4664" t="s">
        <v>39</v>
      </c>
      <c r="H4664" t="s">
        <v>21</v>
      </c>
    </row>
    <row r="4665" spans="1:9" x14ac:dyDescent="0.35">
      <c r="A4665">
        <v>231352587</v>
      </c>
      <c r="B4665">
        <v>2015</v>
      </c>
      <c r="C4665">
        <v>133</v>
      </c>
      <c r="D4665">
        <v>659493</v>
      </c>
      <c r="E4665">
        <v>938890</v>
      </c>
      <c r="F4665">
        <v>5532556</v>
      </c>
      <c r="G4665" t="s">
        <v>39</v>
      </c>
      <c r="H4665" t="s">
        <v>21</v>
      </c>
    </row>
    <row r="4666" spans="1:9" x14ac:dyDescent="0.35">
      <c r="A4666">
        <v>231352587</v>
      </c>
      <c r="B4666">
        <v>2016</v>
      </c>
      <c r="C4666">
        <v>135</v>
      </c>
      <c r="D4666">
        <v>527969</v>
      </c>
      <c r="E4666">
        <v>715353</v>
      </c>
      <c r="F4666">
        <v>5481770</v>
      </c>
      <c r="G4666" t="s">
        <v>39</v>
      </c>
      <c r="H4666" t="s">
        <v>21</v>
      </c>
    </row>
    <row r="4667" spans="1:9" x14ac:dyDescent="0.35">
      <c r="A4667">
        <v>231352587</v>
      </c>
      <c r="B4667">
        <v>2017</v>
      </c>
      <c r="C4667">
        <v>140</v>
      </c>
      <c r="D4667">
        <v>707639</v>
      </c>
      <c r="E4667">
        <v>1235358</v>
      </c>
      <c r="F4667">
        <v>5406127</v>
      </c>
      <c r="G4667" t="s">
        <v>39</v>
      </c>
      <c r="H4667" t="s">
        <v>21</v>
      </c>
    </row>
    <row r="4668" spans="1:9" x14ac:dyDescent="0.35">
      <c r="A4668">
        <v>231352587</v>
      </c>
      <c r="B4668">
        <v>2018</v>
      </c>
      <c r="C4668">
        <v>145</v>
      </c>
      <c r="D4668">
        <v>1220393</v>
      </c>
      <c r="E4668">
        <v>1276363</v>
      </c>
      <c r="F4668">
        <v>5638855</v>
      </c>
      <c r="G4668" t="s">
        <v>39</v>
      </c>
      <c r="H4668" t="s">
        <v>21</v>
      </c>
    </row>
    <row r="4669" spans="1:9" x14ac:dyDescent="0.35">
      <c r="A4669">
        <v>231352587</v>
      </c>
      <c r="B4669">
        <v>2019</v>
      </c>
      <c r="C4669">
        <v>148</v>
      </c>
      <c r="D4669">
        <v>934452</v>
      </c>
      <c r="E4669">
        <v>771636</v>
      </c>
      <c r="F4669">
        <v>5873057</v>
      </c>
      <c r="G4669" t="s">
        <v>9</v>
      </c>
      <c r="H4669" t="s">
        <v>12</v>
      </c>
      <c r="I4669" t="s">
        <v>17</v>
      </c>
    </row>
    <row r="4670" spans="1:9" x14ac:dyDescent="0.35">
      <c r="A4670">
        <v>231352587</v>
      </c>
      <c r="B4670">
        <v>2019</v>
      </c>
      <c r="C4670">
        <v>148</v>
      </c>
      <c r="D4670">
        <v>934452</v>
      </c>
      <c r="E4670">
        <v>771636</v>
      </c>
      <c r="F4670">
        <v>5873057</v>
      </c>
      <c r="G4670" t="s">
        <v>39</v>
      </c>
      <c r="H4670" t="s">
        <v>21</v>
      </c>
    </row>
    <row r="4671" spans="1:9" x14ac:dyDescent="0.35">
      <c r="A4671">
        <v>231352587</v>
      </c>
      <c r="B4671">
        <v>2020</v>
      </c>
      <c r="C4671">
        <v>148</v>
      </c>
      <c r="D4671">
        <v>607994</v>
      </c>
      <c r="E4671">
        <v>817105</v>
      </c>
      <c r="F4671">
        <v>6144873</v>
      </c>
      <c r="G4671" t="s">
        <v>9</v>
      </c>
      <c r="H4671" t="s">
        <v>12</v>
      </c>
      <c r="I4671" t="s">
        <v>17</v>
      </c>
    </row>
    <row r="4672" spans="1:9" x14ac:dyDescent="0.35">
      <c r="A4672">
        <v>231352587</v>
      </c>
      <c r="B4672">
        <v>2020</v>
      </c>
      <c r="C4672">
        <v>148</v>
      </c>
      <c r="D4672">
        <v>607994</v>
      </c>
      <c r="E4672">
        <v>817105</v>
      </c>
      <c r="F4672">
        <v>6144873</v>
      </c>
      <c r="G4672" t="s">
        <v>39</v>
      </c>
      <c r="H4672" t="s">
        <v>21</v>
      </c>
    </row>
    <row r="4673" spans="1:9" x14ac:dyDescent="0.35">
      <c r="A4673">
        <v>231352587</v>
      </c>
      <c r="B4673">
        <v>2021</v>
      </c>
      <c r="C4673">
        <v>152</v>
      </c>
      <c r="D4673">
        <v>824815</v>
      </c>
      <c r="E4673">
        <v>739648</v>
      </c>
      <c r="F4673">
        <v>7364652</v>
      </c>
      <c r="G4673" t="s">
        <v>9</v>
      </c>
      <c r="H4673" t="s">
        <v>12</v>
      </c>
      <c r="I4673" t="s">
        <v>17</v>
      </c>
    </row>
    <row r="4674" spans="1:9" hidden="1" x14ac:dyDescent="0.35">
      <c r="A4674">
        <v>231352587</v>
      </c>
      <c r="B4674">
        <v>2021</v>
      </c>
      <c r="H4674" t="s">
        <v>21</v>
      </c>
    </row>
    <row r="4675" spans="1:9" x14ac:dyDescent="0.35">
      <c r="A4675">
        <v>231352587</v>
      </c>
      <c r="B4675">
        <v>2022</v>
      </c>
      <c r="C4675">
        <v>149</v>
      </c>
      <c r="D4675">
        <v>10932629</v>
      </c>
      <c r="E4675">
        <v>763411</v>
      </c>
      <c r="F4675">
        <v>15856809</v>
      </c>
      <c r="G4675" t="s">
        <v>9</v>
      </c>
      <c r="H4675" t="s">
        <v>12</v>
      </c>
      <c r="I4675" t="s">
        <v>17</v>
      </c>
    </row>
    <row r="4676" spans="1:9" x14ac:dyDescent="0.35">
      <c r="A4676">
        <v>231352587</v>
      </c>
      <c r="B4676">
        <v>2022</v>
      </c>
      <c r="C4676">
        <v>149</v>
      </c>
      <c r="D4676">
        <v>10932629</v>
      </c>
      <c r="E4676">
        <v>763411</v>
      </c>
      <c r="F4676">
        <v>15856809</v>
      </c>
      <c r="G4676" t="s">
        <v>22</v>
      </c>
      <c r="H4676" t="s">
        <v>21</v>
      </c>
    </row>
    <row r="4677" spans="1:9" x14ac:dyDescent="0.35">
      <c r="A4677">
        <v>231352587</v>
      </c>
      <c r="B4677">
        <v>2023</v>
      </c>
      <c r="C4677">
        <v>146</v>
      </c>
      <c r="D4677">
        <v>2828696</v>
      </c>
      <c r="E4677">
        <v>865253</v>
      </c>
      <c r="F4677">
        <v>18859095</v>
      </c>
      <c r="G4677" t="s">
        <v>9</v>
      </c>
      <c r="H4677" t="s">
        <v>12</v>
      </c>
      <c r="I4677" t="s">
        <v>17</v>
      </c>
    </row>
    <row r="4678" spans="1:9" x14ac:dyDescent="0.35">
      <c r="A4678">
        <v>231352587</v>
      </c>
      <c r="B4678">
        <v>2023</v>
      </c>
      <c r="C4678">
        <v>146</v>
      </c>
      <c r="D4678">
        <v>2828696</v>
      </c>
      <c r="E4678">
        <v>865253</v>
      </c>
      <c r="F4678">
        <v>18859095</v>
      </c>
      <c r="G4678" t="s">
        <v>19</v>
      </c>
      <c r="H4678" t="s">
        <v>21</v>
      </c>
    </row>
    <row r="4679" spans="1:9" x14ac:dyDescent="0.35">
      <c r="A4679">
        <v>231352587</v>
      </c>
      <c r="B4679">
        <v>2024</v>
      </c>
      <c r="C4679">
        <v>143</v>
      </c>
      <c r="D4679">
        <v>2373773</v>
      </c>
      <c r="E4679">
        <v>948319</v>
      </c>
      <c r="F4679">
        <v>8217631</v>
      </c>
      <c r="G4679" t="s">
        <v>9</v>
      </c>
      <c r="H4679" t="s">
        <v>12</v>
      </c>
      <c r="I4679" t="s">
        <v>17</v>
      </c>
    </row>
    <row r="4680" spans="1:9" hidden="1" x14ac:dyDescent="0.35">
      <c r="A4680">
        <v>231352587</v>
      </c>
      <c r="B4680">
        <v>2024</v>
      </c>
      <c r="H4680" t="s">
        <v>21</v>
      </c>
    </row>
    <row r="4681" spans="1:9" hidden="1" x14ac:dyDescent="0.35">
      <c r="A4681">
        <v>231352588</v>
      </c>
      <c r="B4681">
        <v>2007</v>
      </c>
      <c r="G4681" t="s">
        <v>39</v>
      </c>
      <c r="H4681" t="s">
        <v>21</v>
      </c>
    </row>
    <row r="4682" spans="1:9" hidden="1" x14ac:dyDescent="0.35">
      <c r="A4682">
        <v>231352588</v>
      </c>
      <c r="B4682">
        <v>2008</v>
      </c>
      <c r="G4682" t="s">
        <v>39</v>
      </c>
      <c r="H4682" t="s">
        <v>21</v>
      </c>
    </row>
    <row r="4683" spans="1:9" x14ac:dyDescent="0.35">
      <c r="A4683">
        <v>231352588</v>
      </c>
      <c r="B4683">
        <v>2009</v>
      </c>
      <c r="C4683">
        <v>1</v>
      </c>
      <c r="D4683">
        <v>0</v>
      </c>
      <c r="E4683">
        <v>0</v>
      </c>
      <c r="F4683">
        <v>964017</v>
      </c>
      <c r="G4683" t="s">
        <v>39</v>
      </c>
      <c r="H4683" t="s">
        <v>21</v>
      </c>
    </row>
    <row r="4684" spans="1:9" x14ac:dyDescent="0.35">
      <c r="A4684">
        <v>231352588</v>
      </c>
      <c r="B4684">
        <v>2010</v>
      </c>
      <c r="C4684">
        <v>1</v>
      </c>
      <c r="D4684">
        <v>0</v>
      </c>
      <c r="E4684">
        <v>94447</v>
      </c>
      <c r="F4684">
        <v>1123007</v>
      </c>
      <c r="G4684" t="s">
        <v>39</v>
      </c>
      <c r="H4684" t="s">
        <v>21</v>
      </c>
    </row>
    <row r="4685" spans="1:9" x14ac:dyDescent="0.35">
      <c r="A4685">
        <v>231352588</v>
      </c>
      <c r="B4685">
        <v>2011</v>
      </c>
      <c r="C4685">
        <v>1</v>
      </c>
      <c r="D4685">
        <v>0</v>
      </c>
      <c r="E4685">
        <v>51140</v>
      </c>
      <c r="F4685">
        <v>1240155</v>
      </c>
      <c r="G4685" t="s">
        <v>39</v>
      </c>
      <c r="H4685" t="s">
        <v>21</v>
      </c>
    </row>
    <row r="4686" spans="1:9" x14ac:dyDescent="0.35">
      <c r="A4686">
        <v>231352588</v>
      </c>
      <c r="B4686">
        <v>2012</v>
      </c>
      <c r="C4686">
        <v>1</v>
      </c>
      <c r="D4686">
        <v>0</v>
      </c>
      <c r="E4686">
        <v>49612</v>
      </c>
      <c r="F4686">
        <v>1192425</v>
      </c>
      <c r="G4686" t="s">
        <v>39</v>
      </c>
      <c r="H4686" t="s">
        <v>21</v>
      </c>
    </row>
    <row r="4687" spans="1:9" x14ac:dyDescent="0.35">
      <c r="A4687">
        <v>231352588</v>
      </c>
      <c r="B4687">
        <v>2013</v>
      </c>
      <c r="C4687">
        <v>1</v>
      </c>
      <c r="D4687">
        <v>0</v>
      </c>
      <c r="E4687">
        <v>51100</v>
      </c>
      <c r="F4687">
        <v>1233608</v>
      </c>
      <c r="G4687" t="s">
        <v>39</v>
      </c>
      <c r="H4687" t="s">
        <v>21</v>
      </c>
    </row>
    <row r="4688" spans="1:9" x14ac:dyDescent="0.35">
      <c r="A4688">
        <v>231352588</v>
      </c>
      <c r="B4688">
        <v>2014</v>
      </c>
      <c r="C4688">
        <v>1</v>
      </c>
      <c r="D4688">
        <v>0</v>
      </c>
      <c r="E4688">
        <v>52974</v>
      </c>
      <c r="F4688">
        <v>1382742</v>
      </c>
      <c r="G4688" t="s">
        <v>39</v>
      </c>
      <c r="H4688" t="s">
        <v>21</v>
      </c>
    </row>
    <row r="4689" spans="1:9" x14ac:dyDescent="0.35">
      <c r="A4689">
        <v>231352588</v>
      </c>
      <c r="B4689">
        <v>2015</v>
      </c>
      <c r="C4689">
        <v>1</v>
      </c>
      <c r="D4689">
        <v>0</v>
      </c>
      <c r="E4689">
        <v>55448</v>
      </c>
      <c r="F4689">
        <v>1409445</v>
      </c>
      <c r="G4689" t="s">
        <v>39</v>
      </c>
      <c r="H4689" t="s">
        <v>21</v>
      </c>
    </row>
    <row r="4690" spans="1:9" x14ac:dyDescent="0.35">
      <c r="A4690">
        <v>231352588</v>
      </c>
      <c r="B4690">
        <v>2016</v>
      </c>
      <c r="C4690">
        <v>1</v>
      </c>
      <c r="D4690">
        <v>0</v>
      </c>
      <c r="E4690">
        <v>59404</v>
      </c>
      <c r="F4690">
        <v>1305438</v>
      </c>
      <c r="G4690" t="s">
        <v>39</v>
      </c>
      <c r="H4690" t="s">
        <v>21</v>
      </c>
    </row>
    <row r="4691" spans="1:9" x14ac:dyDescent="0.35">
      <c r="A4691">
        <v>231352588</v>
      </c>
      <c r="B4691">
        <v>2017</v>
      </c>
      <c r="C4691">
        <v>1</v>
      </c>
      <c r="D4691">
        <v>0</v>
      </c>
      <c r="E4691">
        <v>60996</v>
      </c>
      <c r="F4691">
        <v>1412427</v>
      </c>
      <c r="G4691" t="s">
        <v>39</v>
      </c>
      <c r="H4691" t="s">
        <v>21</v>
      </c>
    </row>
    <row r="4692" spans="1:9" x14ac:dyDescent="0.35">
      <c r="A4692">
        <v>231352588</v>
      </c>
      <c r="B4692">
        <v>2018</v>
      </c>
      <c r="C4692">
        <v>1</v>
      </c>
      <c r="D4692">
        <v>0</v>
      </c>
      <c r="E4692">
        <v>61260</v>
      </c>
      <c r="F4692">
        <v>1531298</v>
      </c>
      <c r="G4692" t="s">
        <v>39</v>
      </c>
      <c r="H4692" t="s">
        <v>21</v>
      </c>
    </row>
    <row r="4693" spans="1:9" x14ac:dyDescent="0.35">
      <c r="A4693">
        <v>231352588</v>
      </c>
      <c r="B4693">
        <v>2019</v>
      </c>
      <c r="C4693">
        <v>1</v>
      </c>
      <c r="D4693">
        <v>0</v>
      </c>
      <c r="E4693">
        <v>63552</v>
      </c>
      <c r="F4693">
        <v>1523157</v>
      </c>
      <c r="G4693" t="s">
        <v>9</v>
      </c>
      <c r="H4693" t="s">
        <v>12</v>
      </c>
      <c r="I4693" t="s">
        <v>13</v>
      </c>
    </row>
    <row r="4694" spans="1:9" x14ac:dyDescent="0.35">
      <c r="A4694">
        <v>231352588</v>
      </c>
      <c r="B4694">
        <v>2019</v>
      </c>
      <c r="C4694">
        <v>1</v>
      </c>
      <c r="D4694">
        <v>0</v>
      </c>
      <c r="E4694">
        <v>63552</v>
      </c>
      <c r="F4694">
        <v>1523157</v>
      </c>
      <c r="G4694" t="s">
        <v>39</v>
      </c>
      <c r="H4694" t="s">
        <v>21</v>
      </c>
    </row>
    <row r="4695" spans="1:9" x14ac:dyDescent="0.35">
      <c r="A4695">
        <v>231352588</v>
      </c>
      <c r="B4695">
        <v>2020</v>
      </c>
      <c r="C4695">
        <v>1</v>
      </c>
      <c r="D4695">
        <v>0</v>
      </c>
      <c r="E4695">
        <v>66668</v>
      </c>
      <c r="F4695">
        <v>1350647</v>
      </c>
      <c r="G4695" t="s">
        <v>9</v>
      </c>
      <c r="H4695" t="s">
        <v>12</v>
      </c>
      <c r="I4695" t="s">
        <v>13</v>
      </c>
    </row>
    <row r="4696" spans="1:9" x14ac:dyDescent="0.35">
      <c r="A4696">
        <v>231352588</v>
      </c>
      <c r="B4696">
        <v>2020</v>
      </c>
      <c r="C4696">
        <v>1</v>
      </c>
      <c r="D4696">
        <v>0</v>
      </c>
      <c r="E4696">
        <v>66668</v>
      </c>
      <c r="F4696">
        <v>1350647</v>
      </c>
      <c r="G4696" t="s">
        <v>39</v>
      </c>
      <c r="H4696" t="s">
        <v>21</v>
      </c>
    </row>
    <row r="4697" spans="1:9" x14ac:dyDescent="0.35">
      <c r="A4697">
        <v>231352588</v>
      </c>
      <c r="B4697">
        <v>2021</v>
      </c>
      <c r="C4697">
        <v>1</v>
      </c>
      <c r="D4697">
        <v>0</v>
      </c>
      <c r="E4697">
        <v>67758</v>
      </c>
      <c r="F4697">
        <v>1865361</v>
      </c>
      <c r="G4697" t="s">
        <v>9</v>
      </c>
      <c r="H4697" t="s">
        <v>12</v>
      </c>
      <c r="I4697" t="s">
        <v>13</v>
      </c>
    </row>
    <row r="4698" spans="1:9" hidden="1" x14ac:dyDescent="0.35">
      <c r="A4698">
        <v>231352588</v>
      </c>
      <c r="B4698">
        <v>2021</v>
      </c>
      <c r="G4698" t="s">
        <v>28</v>
      </c>
      <c r="H4698" t="s">
        <v>21</v>
      </c>
    </row>
    <row r="4699" spans="1:9" x14ac:dyDescent="0.35">
      <c r="A4699">
        <v>231352588</v>
      </c>
      <c r="B4699">
        <v>2022</v>
      </c>
      <c r="C4699">
        <v>1</v>
      </c>
      <c r="D4699">
        <v>0</v>
      </c>
      <c r="E4699">
        <v>71926</v>
      </c>
      <c r="F4699">
        <v>1842681</v>
      </c>
      <c r="G4699" t="s">
        <v>9</v>
      </c>
      <c r="H4699" t="s">
        <v>12</v>
      </c>
      <c r="I4699" t="s">
        <v>13</v>
      </c>
    </row>
    <row r="4700" spans="1:9" x14ac:dyDescent="0.35">
      <c r="A4700">
        <v>231352588</v>
      </c>
      <c r="B4700">
        <v>2022</v>
      </c>
      <c r="C4700">
        <v>1</v>
      </c>
      <c r="D4700">
        <v>0</v>
      </c>
      <c r="E4700">
        <v>71926</v>
      </c>
      <c r="F4700">
        <v>1842681</v>
      </c>
      <c r="G4700" t="s">
        <v>19</v>
      </c>
      <c r="H4700" t="s">
        <v>21</v>
      </c>
    </row>
    <row r="4701" spans="1:9" x14ac:dyDescent="0.35">
      <c r="A4701">
        <v>231352588</v>
      </c>
      <c r="B4701">
        <v>2023</v>
      </c>
      <c r="C4701">
        <v>1</v>
      </c>
      <c r="D4701">
        <v>0</v>
      </c>
      <c r="E4701">
        <v>76722</v>
      </c>
      <c r="F4701">
        <v>1628307</v>
      </c>
      <c r="G4701" t="s">
        <v>9</v>
      </c>
      <c r="H4701" t="s">
        <v>12</v>
      </c>
      <c r="I4701" t="s">
        <v>13</v>
      </c>
    </row>
    <row r="4702" spans="1:9" x14ac:dyDescent="0.35">
      <c r="A4702">
        <v>231352588</v>
      </c>
      <c r="B4702">
        <v>2023</v>
      </c>
      <c r="C4702">
        <v>1</v>
      </c>
      <c r="D4702">
        <v>0</v>
      </c>
      <c r="E4702">
        <v>76722</v>
      </c>
      <c r="F4702">
        <v>1628307</v>
      </c>
      <c r="G4702" t="s">
        <v>19</v>
      </c>
      <c r="H4702" t="s">
        <v>21</v>
      </c>
    </row>
    <row r="4703" spans="1:9" x14ac:dyDescent="0.35">
      <c r="A4703">
        <v>231352588</v>
      </c>
      <c r="B4703">
        <v>2024</v>
      </c>
      <c r="C4703">
        <v>1</v>
      </c>
      <c r="D4703">
        <v>0</v>
      </c>
      <c r="E4703">
        <v>78857</v>
      </c>
      <c r="F4703">
        <v>1850191</v>
      </c>
      <c r="G4703" t="s">
        <v>9</v>
      </c>
      <c r="H4703" t="s">
        <v>12</v>
      </c>
      <c r="I4703" t="s">
        <v>13</v>
      </c>
    </row>
    <row r="4704" spans="1:9" x14ac:dyDescent="0.35">
      <c r="A4704">
        <v>231352588</v>
      </c>
      <c r="B4704">
        <v>2024</v>
      </c>
      <c r="C4704">
        <v>1</v>
      </c>
      <c r="D4704">
        <v>0</v>
      </c>
      <c r="E4704">
        <v>78857</v>
      </c>
      <c r="F4704">
        <v>1850191</v>
      </c>
      <c r="G4704" t="s">
        <v>19</v>
      </c>
      <c r="H4704" t="s">
        <v>21</v>
      </c>
    </row>
    <row r="4705" spans="1:9" hidden="1" x14ac:dyDescent="0.35">
      <c r="A4705">
        <v>231352685</v>
      </c>
      <c r="B4705">
        <v>2007</v>
      </c>
      <c r="G4705" t="s">
        <v>39</v>
      </c>
      <c r="H4705" t="s">
        <v>21</v>
      </c>
    </row>
    <row r="4706" spans="1:9" hidden="1" x14ac:dyDescent="0.35">
      <c r="A4706">
        <v>231352685</v>
      </c>
      <c r="B4706">
        <v>2008</v>
      </c>
      <c r="G4706" t="s">
        <v>39</v>
      </c>
      <c r="H4706" t="s">
        <v>21</v>
      </c>
    </row>
    <row r="4707" spans="1:9" x14ac:dyDescent="0.35">
      <c r="A4707">
        <v>231352685</v>
      </c>
      <c r="B4707">
        <v>2009</v>
      </c>
      <c r="C4707">
        <v>1</v>
      </c>
      <c r="D4707">
        <v>5890000</v>
      </c>
      <c r="E4707">
        <v>100000</v>
      </c>
      <c r="F4707">
        <v>5791740</v>
      </c>
      <c r="G4707" t="s">
        <v>39</v>
      </c>
      <c r="H4707" t="s">
        <v>21</v>
      </c>
    </row>
    <row r="4708" spans="1:9" x14ac:dyDescent="0.35">
      <c r="A4708">
        <v>231352685</v>
      </c>
      <c r="B4708">
        <v>2010</v>
      </c>
      <c r="C4708">
        <v>2</v>
      </c>
      <c r="D4708">
        <v>8911667</v>
      </c>
      <c r="E4708">
        <v>477500</v>
      </c>
      <c r="F4708">
        <v>14234672</v>
      </c>
      <c r="G4708" t="s">
        <v>39</v>
      </c>
      <c r="H4708" t="s">
        <v>21</v>
      </c>
    </row>
    <row r="4709" spans="1:9" x14ac:dyDescent="0.35">
      <c r="A4709">
        <v>231352685</v>
      </c>
      <c r="B4709">
        <v>2011</v>
      </c>
      <c r="C4709">
        <v>3</v>
      </c>
      <c r="D4709">
        <v>10261478</v>
      </c>
      <c r="E4709">
        <v>23180000</v>
      </c>
      <c r="F4709">
        <v>1450415</v>
      </c>
      <c r="G4709" t="s">
        <v>39</v>
      </c>
      <c r="H4709" t="s">
        <v>21</v>
      </c>
    </row>
    <row r="4710" spans="1:9" x14ac:dyDescent="0.35">
      <c r="A4710">
        <v>231352685</v>
      </c>
      <c r="B4710">
        <v>2012</v>
      </c>
      <c r="C4710">
        <v>3</v>
      </c>
      <c r="D4710">
        <v>25000</v>
      </c>
      <c r="E4710">
        <v>453650</v>
      </c>
      <c r="F4710">
        <v>1032565</v>
      </c>
      <c r="G4710" t="s">
        <v>39</v>
      </c>
      <c r="H4710" t="s">
        <v>21</v>
      </c>
    </row>
    <row r="4711" spans="1:9" x14ac:dyDescent="0.35">
      <c r="A4711">
        <v>231352685</v>
      </c>
      <c r="B4711">
        <v>2013</v>
      </c>
      <c r="C4711">
        <v>3</v>
      </c>
      <c r="D4711">
        <v>553952</v>
      </c>
      <c r="E4711">
        <v>77500</v>
      </c>
      <c r="F4711">
        <v>1692258</v>
      </c>
      <c r="G4711" t="s">
        <v>39</v>
      </c>
      <c r="H4711" t="s">
        <v>21</v>
      </c>
    </row>
    <row r="4712" spans="1:9" x14ac:dyDescent="0.35">
      <c r="A4712">
        <v>231352685</v>
      </c>
      <c r="B4712">
        <v>2014</v>
      </c>
      <c r="C4712">
        <v>3</v>
      </c>
      <c r="D4712">
        <v>0</v>
      </c>
      <c r="E4712">
        <v>158000</v>
      </c>
      <c r="F4712">
        <v>1862973</v>
      </c>
      <c r="G4712" t="s">
        <v>39</v>
      </c>
      <c r="H4712" t="s">
        <v>21</v>
      </c>
    </row>
    <row r="4713" spans="1:9" x14ac:dyDescent="0.35">
      <c r="A4713">
        <v>231352685</v>
      </c>
      <c r="B4713">
        <v>2015</v>
      </c>
      <c r="C4713">
        <v>3</v>
      </c>
      <c r="D4713" t="s">
        <v>23</v>
      </c>
      <c r="E4713">
        <v>133180</v>
      </c>
      <c r="F4713">
        <v>1776822</v>
      </c>
      <c r="G4713" t="s">
        <v>39</v>
      </c>
      <c r="H4713" t="s">
        <v>21</v>
      </c>
    </row>
    <row r="4714" spans="1:9" x14ac:dyDescent="0.35">
      <c r="A4714">
        <v>231352685</v>
      </c>
      <c r="B4714">
        <v>2016</v>
      </c>
      <c r="C4714">
        <v>3</v>
      </c>
      <c r="D4714">
        <v>0</v>
      </c>
      <c r="E4714">
        <v>138500</v>
      </c>
      <c r="F4714">
        <v>1645173</v>
      </c>
      <c r="G4714" t="s">
        <v>39</v>
      </c>
      <c r="H4714" t="s">
        <v>21</v>
      </c>
    </row>
    <row r="4715" spans="1:9" x14ac:dyDescent="0.35">
      <c r="A4715">
        <v>231352685</v>
      </c>
      <c r="B4715">
        <v>2017</v>
      </c>
      <c r="C4715">
        <v>2</v>
      </c>
      <c r="D4715">
        <v>0</v>
      </c>
      <c r="E4715">
        <v>114765</v>
      </c>
      <c r="F4715">
        <v>1754253</v>
      </c>
      <c r="G4715" t="s">
        <v>39</v>
      </c>
      <c r="H4715" t="s">
        <v>21</v>
      </c>
    </row>
    <row r="4716" spans="1:9" x14ac:dyDescent="0.35">
      <c r="A4716">
        <v>231352685</v>
      </c>
      <c r="B4716">
        <v>2018</v>
      </c>
      <c r="C4716">
        <v>2</v>
      </c>
      <c r="D4716">
        <v>0</v>
      </c>
      <c r="E4716">
        <v>120500</v>
      </c>
      <c r="F4716">
        <v>1793723</v>
      </c>
      <c r="G4716" t="s">
        <v>39</v>
      </c>
      <c r="H4716" t="s">
        <v>21</v>
      </c>
    </row>
    <row r="4717" spans="1:9" x14ac:dyDescent="0.35">
      <c r="A4717">
        <v>231352685</v>
      </c>
      <c r="B4717">
        <v>2019</v>
      </c>
      <c r="C4717">
        <v>3</v>
      </c>
      <c r="D4717">
        <v>243524</v>
      </c>
      <c r="E4717">
        <v>133000</v>
      </c>
      <c r="F4717">
        <v>2046705</v>
      </c>
      <c r="G4717" t="s">
        <v>9</v>
      </c>
      <c r="H4717" t="s">
        <v>12</v>
      </c>
      <c r="I4717" t="s">
        <v>18</v>
      </c>
    </row>
    <row r="4718" spans="1:9" x14ac:dyDescent="0.35">
      <c r="A4718">
        <v>231352685</v>
      </c>
      <c r="B4718">
        <v>2019</v>
      </c>
      <c r="C4718">
        <v>3</v>
      </c>
      <c r="D4718">
        <v>243524</v>
      </c>
      <c r="E4718">
        <v>133000</v>
      </c>
      <c r="F4718">
        <v>2046705</v>
      </c>
      <c r="G4718" t="s">
        <v>39</v>
      </c>
      <c r="H4718" t="s">
        <v>21</v>
      </c>
    </row>
    <row r="4719" spans="1:9" x14ac:dyDescent="0.35">
      <c r="A4719">
        <v>231352685</v>
      </c>
      <c r="B4719">
        <v>2020</v>
      </c>
      <c r="C4719">
        <v>5</v>
      </c>
      <c r="D4719">
        <v>2625396</v>
      </c>
      <c r="E4719">
        <v>1693632</v>
      </c>
      <c r="F4719">
        <v>2755071</v>
      </c>
      <c r="G4719" t="s">
        <v>9</v>
      </c>
      <c r="H4719" t="s">
        <v>12</v>
      </c>
      <c r="I4719" t="s">
        <v>18</v>
      </c>
    </row>
    <row r="4720" spans="1:9" x14ac:dyDescent="0.35">
      <c r="A4720">
        <v>231352685</v>
      </c>
      <c r="B4720">
        <v>2020</v>
      </c>
      <c r="C4720">
        <v>5</v>
      </c>
      <c r="D4720">
        <v>2625396</v>
      </c>
      <c r="E4720">
        <v>1693632</v>
      </c>
      <c r="F4720">
        <v>2755071</v>
      </c>
      <c r="G4720" t="s">
        <v>39</v>
      </c>
      <c r="H4720" t="s">
        <v>21</v>
      </c>
    </row>
    <row r="4721" spans="1:9" x14ac:dyDescent="0.35">
      <c r="A4721">
        <v>231352685</v>
      </c>
      <c r="B4721">
        <v>2021</v>
      </c>
      <c r="C4721">
        <v>7</v>
      </c>
      <c r="D4721">
        <v>154420</v>
      </c>
      <c r="E4721">
        <v>934126</v>
      </c>
      <c r="F4721">
        <v>2664780</v>
      </c>
      <c r="G4721" t="s">
        <v>9</v>
      </c>
      <c r="H4721" t="s">
        <v>12</v>
      </c>
      <c r="I4721" t="s">
        <v>18</v>
      </c>
    </row>
    <row r="4722" spans="1:9" x14ac:dyDescent="0.35">
      <c r="A4722">
        <v>231352685</v>
      </c>
      <c r="B4722">
        <v>2021</v>
      </c>
      <c r="C4722">
        <v>7</v>
      </c>
      <c r="D4722">
        <v>154420</v>
      </c>
      <c r="E4722">
        <v>934126</v>
      </c>
      <c r="F4722">
        <v>2664780</v>
      </c>
      <c r="G4722" t="s">
        <v>19</v>
      </c>
      <c r="H4722" t="s">
        <v>21</v>
      </c>
    </row>
    <row r="4723" spans="1:9" x14ac:dyDescent="0.35">
      <c r="A4723">
        <v>231352685</v>
      </c>
      <c r="B4723">
        <v>2022</v>
      </c>
      <c r="C4723">
        <v>10</v>
      </c>
      <c r="D4723">
        <v>1162311</v>
      </c>
      <c r="E4723">
        <v>767112</v>
      </c>
      <c r="F4723">
        <v>2753882</v>
      </c>
      <c r="G4723" t="s">
        <v>9</v>
      </c>
      <c r="H4723" t="s">
        <v>12</v>
      </c>
      <c r="I4723" t="s">
        <v>18</v>
      </c>
    </row>
    <row r="4724" spans="1:9" x14ac:dyDescent="0.35">
      <c r="A4724">
        <v>231352685</v>
      </c>
      <c r="B4724">
        <v>2022</v>
      </c>
      <c r="C4724">
        <v>10</v>
      </c>
      <c r="D4724">
        <v>1162311</v>
      </c>
      <c r="E4724">
        <v>767112</v>
      </c>
      <c r="F4724">
        <v>2753882</v>
      </c>
      <c r="G4724" t="s">
        <v>19</v>
      </c>
      <c r="H4724" t="s">
        <v>21</v>
      </c>
    </row>
    <row r="4725" spans="1:9" x14ac:dyDescent="0.35">
      <c r="A4725">
        <v>231352685</v>
      </c>
      <c r="B4725">
        <v>2023</v>
      </c>
      <c r="C4725">
        <v>10</v>
      </c>
      <c r="D4725">
        <v>72972</v>
      </c>
      <c r="E4725">
        <v>1203349</v>
      </c>
      <c r="F4725">
        <v>1791075</v>
      </c>
      <c r="G4725" t="s">
        <v>9</v>
      </c>
      <c r="H4725" t="s">
        <v>12</v>
      </c>
      <c r="I4725" t="s">
        <v>18</v>
      </c>
    </row>
    <row r="4726" spans="1:9" x14ac:dyDescent="0.35">
      <c r="A4726">
        <v>231352685</v>
      </c>
      <c r="B4726">
        <v>2023</v>
      </c>
      <c r="C4726">
        <v>10</v>
      </c>
      <c r="D4726">
        <v>72972</v>
      </c>
      <c r="E4726">
        <v>1203349</v>
      </c>
      <c r="F4726">
        <v>1791075</v>
      </c>
      <c r="G4726" t="s">
        <v>22</v>
      </c>
      <c r="H4726" t="s">
        <v>21</v>
      </c>
    </row>
    <row r="4727" spans="1:9" hidden="1" x14ac:dyDescent="0.35">
      <c r="A4727">
        <v>231352685</v>
      </c>
      <c r="B4727">
        <v>2024</v>
      </c>
      <c r="H4727" t="s">
        <v>21</v>
      </c>
    </row>
    <row r="4728" spans="1:9" x14ac:dyDescent="0.35">
      <c r="A4728">
        <v>231433899</v>
      </c>
      <c r="B4728">
        <v>2019</v>
      </c>
      <c r="C4728">
        <v>1</v>
      </c>
      <c r="D4728">
        <v>0</v>
      </c>
      <c r="E4728">
        <v>57000</v>
      </c>
      <c r="F4728">
        <v>2495159</v>
      </c>
      <c r="G4728" t="s">
        <v>9</v>
      </c>
      <c r="H4728" t="s">
        <v>12</v>
      </c>
      <c r="I4728" t="s">
        <v>13</v>
      </c>
    </row>
    <row r="4729" spans="1:9" x14ac:dyDescent="0.35">
      <c r="A4729">
        <v>231433899</v>
      </c>
      <c r="B4729">
        <v>2020</v>
      </c>
      <c r="C4729">
        <v>1</v>
      </c>
      <c r="D4729">
        <v>0</v>
      </c>
      <c r="E4729">
        <v>69000</v>
      </c>
      <c r="F4729">
        <v>2455176</v>
      </c>
      <c r="G4729" t="s">
        <v>9</v>
      </c>
      <c r="H4729" t="s">
        <v>12</v>
      </c>
      <c r="I4729" t="s">
        <v>13</v>
      </c>
    </row>
    <row r="4730" spans="1:9" x14ac:dyDescent="0.35">
      <c r="A4730">
        <v>231433899</v>
      </c>
      <c r="B4730">
        <v>2021</v>
      </c>
      <c r="C4730">
        <v>1</v>
      </c>
      <c r="D4730">
        <v>0</v>
      </c>
      <c r="E4730">
        <v>53000</v>
      </c>
      <c r="F4730">
        <v>3072880</v>
      </c>
      <c r="G4730" t="s">
        <v>9</v>
      </c>
      <c r="H4730" t="s">
        <v>12</v>
      </c>
      <c r="I4730" t="s">
        <v>13</v>
      </c>
    </row>
    <row r="4731" spans="1:9" x14ac:dyDescent="0.35">
      <c r="A4731">
        <v>231433899</v>
      </c>
      <c r="B4731">
        <v>2022</v>
      </c>
      <c r="C4731">
        <v>1</v>
      </c>
      <c r="D4731">
        <v>0</v>
      </c>
      <c r="E4731">
        <v>129000</v>
      </c>
      <c r="F4731">
        <v>2740990</v>
      </c>
      <c r="G4731" t="s">
        <v>9</v>
      </c>
      <c r="H4731" t="s">
        <v>12</v>
      </c>
      <c r="I4731" t="s">
        <v>13</v>
      </c>
    </row>
    <row r="4732" spans="1:9" x14ac:dyDescent="0.35">
      <c r="A4732">
        <v>231433899</v>
      </c>
      <c r="B4732">
        <v>2023</v>
      </c>
      <c r="C4732">
        <v>1</v>
      </c>
      <c r="D4732">
        <v>0</v>
      </c>
      <c r="E4732">
        <v>77300</v>
      </c>
      <c r="F4732">
        <v>2851973</v>
      </c>
      <c r="G4732" t="s">
        <v>9</v>
      </c>
      <c r="H4732" t="s">
        <v>12</v>
      </c>
      <c r="I4732" t="s">
        <v>13</v>
      </c>
    </row>
    <row r="4733" spans="1:9" x14ac:dyDescent="0.35">
      <c r="A4733">
        <v>231500085</v>
      </c>
      <c r="B4733">
        <v>2007</v>
      </c>
      <c r="C4733">
        <v>291</v>
      </c>
      <c r="D4733">
        <v>7002980</v>
      </c>
      <c r="E4733">
        <v>3526995</v>
      </c>
      <c r="F4733">
        <v>35876560</v>
      </c>
      <c r="G4733" t="s">
        <v>39</v>
      </c>
      <c r="H4733" t="s">
        <v>21</v>
      </c>
    </row>
    <row r="4734" spans="1:9" x14ac:dyDescent="0.35">
      <c r="A4734">
        <v>231500085</v>
      </c>
      <c r="B4734">
        <v>2008</v>
      </c>
      <c r="C4734">
        <v>252</v>
      </c>
      <c r="D4734">
        <v>7990577</v>
      </c>
      <c r="E4734">
        <v>3160998</v>
      </c>
      <c r="F4734">
        <v>39408844</v>
      </c>
      <c r="G4734" t="s">
        <v>39</v>
      </c>
      <c r="H4734" t="s">
        <v>21</v>
      </c>
    </row>
    <row r="4735" spans="1:9" x14ac:dyDescent="0.35">
      <c r="A4735">
        <v>231500085</v>
      </c>
      <c r="B4735">
        <v>2009</v>
      </c>
      <c r="C4735">
        <v>263</v>
      </c>
      <c r="D4735">
        <v>2118859</v>
      </c>
      <c r="E4735">
        <v>9600902</v>
      </c>
      <c r="F4735">
        <v>26505270</v>
      </c>
      <c r="G4735" t="s">
        <v>39</v>
      </c>
      <c r="H4735" t="s">
        <v>21</v>
      </c>
    </row>
    <row r="4736" spans="1:9" x14ac:dyDescent="0.35">
      <c r="A4736">
        <v>231500085</v>
      </c>
      <c r="B4736">
        <v>2010</v>
      </c>
      <c r="C4736">
        <v>255</v>
      </c>
      <c r="D4736">
        <v>3466733</v>
      </c>
      <c r="E4736">
        <v>4636885</v>
      </c>
      <c r="F4736">
        <v>27538115</v>
      </c>
      <c r="G4736" t="s">
        <v>39</v>
      </c>
      <c r="H4736" t="s">
        <v>21</v>
      </c>
    </row>
    <row r="4737" spans="1:9" x14ac:dyDescent="0.35">
      <c r="A4737">
        <v>231500085</v>
      </c>
      <c r="B4737">
        <v>2011</v>
      </c>
      <c r="C4737">
        <v>245</v>
      </c>
      <c r="D4737">
        <v>2066316</v>
      </c>
      <c r="E4737">
        <v>4488413</v>
      </c>
      <c r="F4737">
        <v>32919243</v>
      </c>
      <c r="G4737" t="s">
        <v>39</v>
      </c>
      <c r="H4737" t="s">
        <v>21</v>
      </c>
    </row>
    <row r="4738" spans="1:9" x14ac:dyDescent="0.35">
      <c r="A4738">
        <v>231500085</v>
      </c>
      <c r="B4738">
        <v>2012</v>
      </c>
      <c r="C4738">
        <v>243</v>
      </c>
      <c r="D4738">
        <v>5911765</v>
      </c>
      <c r="E4738">
        <v>8421408</v>
      </c>
      <c r="F4738">
        <v>36760216</v>
      </c>
      <c r="G4738" t="s">
        <v>39</v>
      </c>
      <c r="H4738" t="s">
        <v>21</v>
      </c>
    </row>
    <row r="4739" spans="1:9" hidden="1" x14ac:dyDescent="0.35">
      <c r="A4739">
        <v>231500085</v>
      </c>
      <c r="B4739">
        <v>2013</v>
      </c>
      <c r="C4739">
        <v>249</v>
      </c>
      <c r="D4739">
        <v>8244348</v>
      </c>
      <c r="E4739">
        <v>-4685158</v>
      </c>
      <c r="F4739">
        <v>50395510</v>
      </c>
      <c r="G4739" t="s">
        <v>39</v>
      </c>
      <c r="H4739" t="s">
        <v>21</v>
      </c>
    </row>
    <row r="4740" spans="1:9" x14ac:dyDescent="0.35">
      <c r="A4740">
        <v>231500085</v>
      </c>
      <c r="B4740">
        <v>2014</v>
      </c>
      <c r="C4740">
        <v>247</v>
      </c>
      <c r="D4740">
        <v>10598287</v>
      </c>
      <c r="E4740">
        <v>6054231</v>
      </c>
      <c r="F4740">
        <v>58075336</v>
      </c>
      <c r="G4740" t="s">
        <v>39</v>
      </c>
      <c r="H4740" t="s">
        <v>21</v>
      </c>
    </row>
    <row r="4741" spans="1:9" x14ac:dyDescent="0.35">
      <c r="A4741">
        <v>231500085</v>
      </c>
      <c r="B4741">
        <v>2015</v>
      </c>
      <c r="C4741">
        <v>245</v>
      </c>
      <c r="D4741">
        <v>5789351</v>
      </c>
      <c r="E4741">
        <v>8124914</v>
      </c>
      <c r="F4741">
        <v>57294886</v>
      </c>
      <c r="G4741" t="s">
        <v>39</v>
      </c>
      <c r="H4741" t="s">
        <v>21</v>
      </c>
    </row>
    <row r="4742" spans="1:9" x14ac:dyDescent="0.35">
      <c r="A4742">
        <v>231500085</v>
      </c>
      <c r="B4742">
        <v>2016</v>
      </c>
      <c r="C4742">
        <v>253</v>
      </c>
      <c r="D4742">
        <v>3347401</v>
      </c>
      <c r="E4742">
        <v>7208081</v>
      </c>
      <c r="F4742">
        <v>59596631</v>
      </c>
      <c r="G4742" t="s">
        <v>39</v>
      </c>
      <c r="H4742" t="s">
        <v>21</v>
      </c>
    </row>
    <row r="4743" spans="1:9" x14ac:dyDescent="0.35">
      <c r="A4743">
        <v>231500085</v>
      </c>
      <c r="B4743">
        <v>2017</v>
      </c>
      <c r="C4743">
        <v>253</v>
      </c>
      <c r="D4743">
        <v>6049888</v>
      </c>
      <c r="E4743">
        <v>8985061</v>
      </c>
      <c r="F4743">
        <v>61077362</v>
      </c>
      <c r="G4743" t="s">
        <v>39</v>
      </c>
      <c r="H4743" t="s">
        <v>21</v>
      </c>
    </row>
    <row r="4744" spans="1:9" x14ac:dyDescent="0.35">
      <c r="A4744">
        <v>231500085</v>
      </c>
      <c r="B4744">
        <v>2018</v>
      </c>
      <c r="C4744">
        <v>252</v>
      </c>
      <c r="D4744">
        <v>7635568</v>
      </c>
      <c r="E4744">
        <v>8814126</v>
      </c>
      <c r="F4744">
        <v>67234928</v>
      </c>
      <c r="G4744" t="s">
        <v>39</v>
      </c>
      <c r="H4744" t="s">
        <v>21</v>
      </c>
    </row>
    <row r="4745" spans="1:9" x14ac:dyDescent="0.35">
      <c r="A4745">
        <v>231500085</v>
      </c>
      <c r="B4745">
        <v>2019</v>
      </c>
      <c r="C4745">
        <v>237</v>
      </c>
      <c r="D4745">
        <v>18928336</v>
      </c>
      <c r="E4745">
        <v>8712024</v>
      </c>
      <c r="F4745">
        <v>81416414</v>
      </c>
      <c r="G4745" t="s">
        <v>9</v>
      </c>
      <c r="H4745" t="s">
        <v>12</v>
      </c>
      <c r="I4745" t="s">
        <v>17</v>
      </c>
    </row>
    <row r="4746" spans="1:9" x14ac:dyDescent="0.35">
      <c r="A4746">
        <v>231500085</v>
      </c>
      <c r="B4746">
        <v>2019</v>
      </c>
      <c r="C4746">
        <v>237</v>
      </c>
      <c r="D4746">
        <v>18928336</v>
      </c>
      <c r="E4746">
        <v>8712024</v>
      </c>
      <c r="F4746">
        <v>81416414</v>
      </c>
      <c r="G4746" t="s">
        <v>39</v>
      </c>
      <c r="H4746" t="s">
        <v>21</v>
      </c>
    </row>
    <row r="4747" spans="1:9" x14ac:dyDescent="0.35">
      <c r="A4747">
        <v>231500085</v>
      </c>
      <c r="B4747">
        <v>2020</v>
      </c>
      <c r="C4747">
        <v>244</v>
      </c>
      <c r="D4747">
        <v>33958408</v>
      </c>
      <c r="E4747">
        <v>29557010</v>
      </c>
      <c r="F4747">
        <v>95158773</v>
      </c>
      <c r="G4747" t="s">
        <v>9</v>
      </c>
      <c r="H4747" t="s">
        <v>12</v>
      </c>
      <c r="I4747" t="s">
        <v>17</v>
      </c>
    </row>
    <row r="4748" spans="1:9" x14ac:dyDescent="0.35">
      <c r="A4748">
        <v>231500085</v>
      </c>
      <c r="B4748">
        <v>2020</v>
      </c>
      <c r="C4748">
        <v>244</v>
      </c>
      <c r="D4748">
        <v>33958408</v>
      </c>
      <c r="E4748">
        <v>29557010</v>
      </c>
      <c r="F4748">
        <v>95158773</v>
      </c>
      <c r="G4748" t="s">
        <v>39</v>
      </c>
      <c r="H4748" t="s">
        <v>21</v>
      </c>
    </row>
    <row r="4749" spans="1:9" x14ac:dyDescent="0.35">
      <c r="A4749">
        <v>231500085</v>
      </c>
      <c r="B4749">
        <v>2021</v>
      </c>
      <c r="C4749">
        <v>254</v>
      </c>
      <c r="D4749">
        <v>7295817</v>
      </c>
      <c r="E4749">
        <v>11894858</v>
      </c>
      <c r="F4749">
        <v>102215985</v>
      </c>
      <c r="G4749" t="s">
        <v>9</v>
      </c>
      <c r="H4749" t="s">
        <v>12</v>
      </c>
      <c r="I4749" t="s">
        <v>17</v>
      </c>
    </row>
    <row r="4750" spans="1:9" x14ac:dyDescent="0.35">
      <c r="A4750">
        <v>231500085</v>
      </c>
      <c r="B4750">
        <v>2021</v>
      </c>
      <c r="C4750">
        <v>254</v>
      </c>
      <c r="D4750">
        <v>7295817</v>
      </c>
      <c r="E4750">
        <v>11894858</v>
      </c>
      <c r="F4750">
        <v>102215985</v>
      </c>
      <c r="G4750" t="s">
        <v>24</v>
      </c>
      <c r="H4750" t="s">
        <v>21</v>
      </c>
    </row>
    <row r="4751" spans="1:9" x14ac:dyDescent="0.35">
      <c r="A4751">
        <v>231500085</v>
      </c>
      <c r="B4751">
        <v>2022</v>
      </c>
      <c r="C4751">
        <v>258</v>
      </c>
      <c r="D4751">
        <v>14737815</v>
      </c>
      <c r="E4751">
        <v>17660824</v>
      </c>
      <c r="F4751">
        <v>84678197</v>
      </c>
      <c r="G4751" t="s">
        <v>9</v>
      </c>
      <c r="H4751" t="s">
        <v>12</v>
      </c>
      <c r="I4751" t="s">
        <v>17</v>
      </c>
    </row>
    <row r="4752" spans="1:9" x14ac:dyDescent="0.35">
      <c r="A4752">
        <v>231500085</v>
      </c>
      <c r="B4752">
        <v>2022</v>
      </c>
      <c r="C4752">
        <v>258</v>
      </c>
      <c r="D4752">
        <v>14737815</v>
      </c>
      <c r="E4752">
        <v>17660824</v>
      </c>
      <c r="F4752">
        <v>84678197</v>
      </c>
      <c r="G4752" t="s">
        <v>19</v>
      </c>
      <c r="H4752" t="s">
        <v>21</v>
      </c>
    </row>
    <row r="4753" spans="1:9" x14ac:dyDescent="0.35">
      <c r="A4753">
        <v>231500085</v>
      </c>
      <c r="B4753">
        <v>2023</v>
      </c>
      <c r="C4753">
        <v>259</v>
      </c>
      <c r="D4753">
        <v>10126775</v>
      </c>
      <c r="E4753">
        <v>9891897</v>
      </c>
      <c r="F4753">
        <v>91349581</v>
      </c>
      <c r="G4753" t="s">
        <v>9</v>
      </c>
      <c r="H4753" t="s">
        <v>12</v>
      </c>
      <c r="I4753" t="s">
        <v>17</v>
      </c>
    </row>
    <row r="4754" spans="1:9" x14ac:dyDescent="0.35">
      <c r="A4754">
        <v>231500085</v>
      </c>
      <c r="B4754">
        <v>2023</v>
      </c>
      <c r="C4754">
        <v>259</v>
      </c>
      <c r="D4754">
        <v>10126775</v>
      </c>
      <c r="E4754">
        <v>9891897</v>
      </c>
      <c r="F4754">
        <v>91349581</v>
      </c>
      <c r="G4754" t="s">
        <v>24</v>
      </c>
      <c r="H4754" t="s">
        <v>21</v>
      </c>
    </row>
    <row r="4755" spans="1:9" x14ac:dyDescent="0.35">
      <c r="A4755">
        <v>231500085</v>
      </c>
      <c r="B4755">
        <v>2024</v>
      </c>
      <c r="C4755">
        <v>257</v>
      </c>
      <c r="D4755">
        <v>12476802</v>
      </c>
      <c r="E4755">
        <v>11604410</v>
      </c>
      <c r="F4755">
        <v>103593290</v>
      </c>
      <c r="G4755" t="s">
        <v>9</v>
      </c>
      <c r="H4755" t="s">
        <v>12</v>
      </c>
      <c r="I4755" t="s">
        <v>17</v>
      </c>
    </row>
    <row r="4756" spans="1:9" hidden="1" x14ac:dyDescent="0.35">
      <c r="A4756">
        <v>231500085</v>
      </c>
      <c r="B4756">
        <v>2024</v>
      </c>
      <c r="H4756" t="s">
        <v>21</v>
      </c>
    </row>
    <row r="4757" spans="1:9" x14ac:dyDescent="0.35">
      <c r="A4757">
        <v>231532883</v>
      </c>
      <c r="B4757">
        <v>2007</v>
      </c>
      <c r="C4757" t="s">
        <v>23</v>
      </c>
      <c r="D4757">
        <v>1075081</v>
      </c>
      <c r="E4757" t="s">
        <v>23</v>
      </c>
      <c r="F4757" t="s">
        <v>23</v>
      </c>
      <c r="G4757" t="s">
        <v>39</v>
      </c>
      <c r="H4757" t="s">
        <v>21</v>
      </c>
    </row>
    <row r="4758" spans="1:9" x14ac:dyDescent="0.35">
      <c r="A4758">
        <v>231532883</v>
      </c>
      <c r="B4758">
        <v>2008</v>
      </c>
      <c r="C4758" t="s">
        <v>23</v>
      </c>
      <c r="D4758">
        <v>136176</v>
      </c>
      <c r="E4758" t="s">
        <v>23</v>
      </c>
      <c r="F4758" t="s">
        <v>23</v>
      </c>
      <c r="G4758" t="s">
        <v>39</v>
      </c>
      <c r="H4758" t="s">
        <v>21</v>
      </c>
    </row>
    <row r="4759" spans="1:9" x14ac:dyDescent="0.35">
      <c r="A4759">
        <v>231532883</v>
      </c>
      <c r="B4759">
        <v>2009</v>
      </c>
      <c r="C4759">
        <v>23</v>
      </c>
      <c r="D4759">
        <v>220971</v>
      </c>
      <c r="E4759">
        <v>342531</v>
      </c>
      <c r="F4759">
        <v>331014</v>
      </c>
      <c r="G4759" t="s">
        <v>39</v>
      </c>
      <c r="H4759" t="s">
        <v>21</v>
      </c>
    </row>
    <row r="4760" spans="1:9" x14ac:dyDescent="0.35">
      <c r="A4760">
        <v>231532883</v>
      </c>
      <c r="B4760">
        <v>2010</v>
      </c>
      <c r="C4760">
        <v>25</v>
      </c>
      <c r="D4760">
        <v>364920</v>
      </c>
      <c r="E4760">
        <v>318305</v>
      </c>
      <c r="F4760">
        <v>447570</v>
      </c>
      <c r="G4760" t="s">
        <v>39</v>
      </c>
      <c r="H4760" t="s">
        <v>21</v>
      </c>
    </row>
    <row r="4761" spans="1:9" x14ac:dyDescent="0.35">
      <c r="A4761">
        <v>231532883</v>
      </c>
      <c r="B4761">
        <v>2011</v>
      </c>
      <c r="C4761">
        <v>20</v>
      </c>
      <c r="D4761">
        <v>361434</v>
      </c>
      <c r="E4761">
        <v>276060</v>
      </c>
      <c r="F4761">
        <v>532944</v>
      </c>
      <c r="G4761" t="s">
        <v>39</v>
      </c>
      <c r="H4761" t="s">
        <v>21</v>
      </c>
    </row>
    <row r="4762" spans="1:9" x14ac:dyDescent="0.35">
      <c r="A4762">
        <v>231532883</v>
      </c>
      <c r="B4762">
        <v>2012</v>
      </c>
      <c r="C4762">
        <v>18</v>
      </c>
      <c r="D4762">
        <v>308946</v>
      </c>
      <c r="E4762">
        <v>297956</v>
      </c>
      <c r="F4762">
        <v>532688</v>
      </c>
      <c r="G4762" t="s">
        <v>39</v>
      </c>
      <c r="H4762" t="s">
        <v>21</v>
      </c>
    </row>
    <row r="4763" spans="1:9" x14ac:dyDescent="0.35">
      <c r="A4763">
        <v>231532883</v>
      </c>
      <c r="B4763">
        <v>2013</v>
      </c>
      <c r="C4763">
        <v>18</v>
      </c>
      <c r="D4763">
        <v>389253</v>
      </c>
      <c r="E4763">
        <v>489661</v>
      </c>
      <c r="F4763">
        <v>451347</v>
      </c>
      <c r="G4763" t="s">
        <v>39</v>
      </c>
      <c r="H4763" t="s">
        <v>21</v>
      </c>
    </row>
    <row r="4764" spans="1:9" x14ac:dyDescent="0.35">
      <c r="A4764">
        <v>231532883</v>
      </c>
      <c r="B4764">
        <v>2014</v>
      </c>
      <c r="C4764">
        <v>19</v>
      </c>
      <c r="D4764">
        <v>285240</v>
      </c>
      <c r="E4764">
        <v>324743</v>
      </c>
      <c r="F4764">
        <v>575829</v>
      </c>
      <c r="G4764" t="s">
        <v>39</v>
      </c>
      <c r="H4764" t="s">
        <v>21</v>
      </c>
    </row>
    <row r="4765" spans="1:9" x14ac:dyDescent="0.35">
      <c r="A4765">
        <v>231532883</v>
      </c>
      <c r="B4765">
        <v>2015</v>
      </c>
      <c r="C4765">
        <v>20</v>
      </c>
      <c r="D4765" t="s">
        <v>42</v>
      </c>
      <c r="E4765">
        <v>303526</v>
      </c>
      <c r="F4765">
        <v>606444</v>
      </c>
      <c r="G4765" t="s">
        <v>39</v>
      </c>
      <c r="H4765" t="s">
        <v>21</v>
      </c>
    </row>
    <row r="4766" spans="1:9" x14ac:dyDescent="0.35">
      <c r="A4766">
        <v>231532883</v>
      </c>
      <c r="B4766">
        <v>2016</v>
      </c>
      <c r="C4766">
        <v>20</v>
      </c>
      <c r="D4766">
        <v>337428</v>
      </c>
      <c r="E4766">
        <v>376421</v>
      </c>
      <c r="F4766">
        <v>567984</v>
      </c>
      <c r="G4766" t="s">
        <v>39</v>
      </c>
      <c r="H4766" t="s">
        <v>21</v>
      </c>
    </row>
    <row r="4767" spans="1:9" x14ac:dyDescent="0.35">
      <c r="A4767">
        <v>231532883</v>
      </c>
      <c r="B4767">
        <v>2017</v>
      </c>
      <c r="C4767">
        <v>21</v>
      </c>
      <c r="D4767">
        <v>431077</v>
      </c>
      <c r="E4767">
        <v>311692</v>
      </c>
      <c r="F4767">
        <v>745315</v>
      </c>
      <c r="G4767" t="s">
        <v>39</v>
      </c>
      <c r="H4767" t="s">
        <v>21</v>
      </c>
    </row>
    <row r="4768" spans="1:9" x14ac:dyDescent="0.35">
      <c r="A4768">
        <v>231532883</v>
      </c>
      <c r="B4768">
        <v>2018</v>
      </c>
      <c r="C4768" t="s">
        <v>23</v>
      </c>
      <c r="D4768" t="s">
        <v>23</v>
      </c>
      <c r="E4768" t="s">
        <v>23</v>
      </c>
      <c r="F4768" t="s">
        <v>23</v>
      </c>
      <c r="G4768" t="s">
        <v>39</v>
      </c>
      <c r="H4768" t="s">
        <v>21</v>
      </c>
    </row>
    <row r="4769" spans="1:8" x14ac:dyDescent="0.35">
      <c r="A4769">
        <v>231532883</v>
      </c>
      <c r="B4769">
        <v>2019</v>
      </c>
      <c r="C4769" t="s">
        <v>23</v>
      </c>
      <c r="D4769" t="s">
        <v>23</v>
      </c>
      <c r="E4769" t="s">
        <v>23</v>
      </c>
      <c r="F4769" t="s">
        <v>23</v>
      </c>
      <c r="G4769" t="s">
        <v>39</v>
      </c>
      <c r="H4769" t="s">
        <v>21</v>
      </c>
    </row>
    <row r="4770" spans="1:8" x14ac:dyDescent="0.35">
      <c r="A4770">
        <v>231532883</v>
      </c>
      <c r="B4770">
        <v>2020</v>
      </c>
      <c r="C4770" t="s">
        <v>23</v>
      </c>
      <c r="D4770" t="s">
        <v>23</v>
      </c>
      <c r="E4770" t="s">
        <v>23</v>
      </c>
      <c r="F4770" t="s">
        <v>23</v>
      </c>
      <c r="G4770" t="s">
        <v>39</v>
      </c>
      <c r="H4770" t="s">
        <v>21</v>
      </c>
    </row>
    <row r="4771" spans="1:8" hidden="1" x14ac:dyDescent="0.35">
      <c r="A4771">
        <v>231532883</v>
      </c>
      <c r="B4771">
        <v>2021</v>
      </c>
      <c r="H4771" t="s">
        <v>21</v>
      </c>
    </row>
    <row r="4772" spans="1:8" x14ac:dyDescent="0.35">
      <c r="A4772">
        <v>231532883</v>
      </c>
      <c r="B4772">
        <v>2022</v>
      </c>
      <c r="C4772" t="s">
        <v>23</v>
      </c>
      <c r="D4772" t="s">
        <v>23</v>
      </c>
      <c r="E4772" t="s">
        <v>23</v>
      </c>
      <c r="F4772" t="s">
        <v>23</v>
      </c>
      <c r="G4772" t="s">
        <v>19</v>
      </c>
      <c r="H4772" t="s">
        <v>21</v>
      </c>
    </row>
    <row r="4773" spans="1:8" x14ac:dyDescent="0.35">
      <c r="A4773">
        <v>231532883</v>
      </c>
      <c r="B4773">
        <v>2023</v>
      </c>
      <c r="C4773" t="s">
        <v>23</v>
      </c>
      <c r="D4773" t="s">
        <v>23</v>
      </c>
      <c r="E4773" t="s">
        <v>23</v>
      </c>
      <c r="F4773" t="s">
        <v>23</v>
      </c>
      <c r="G4773" t="s">
        <v>19</v>
      </c>
      <c r="H4773" t="s">
        <v>21</v>
      </c>
    </row>
    <row r="4774" spans="1:8" x14ac:dyDescent="0.35">
      <c r="A4774">
        <v>231532883</v>
      </c>
      <c r="B4774">
        <v>2024</v>
      </c>
      <c r="C4774" t="s">
        <v>23</v>
      </c>
      <c r="D4774" t="s">
        <v>23</v>
      </c>
      <c r="E4774" t="s">
        <v>23</v>
      </c>
      <c r="F4774" t="s">
        <v>23</v>
      </c>
      <c r="G4774" t="s">
        <v>19</v>
      </c>
      <c r="H4774" t="s">
        <v>21</v>
      </c>
    </row>
    <row r="4775" spans="1:8" x14ac:dyDescent="0.35">
      <c r="A4775">
        <v>231534300</v>
      </c>
      <c r="B4775">
        <v>2007</v>
      </c>
      <c r="C4775">
        <v>0</v>
      </c>
      <c r="D4775">
        <v>0</v>
      </c>
      <c r="E4775">
        <v>0</v>
      </c>
      <c r="F4775">
        <v>0</v>
      </c>
      <c r="G4775" t="s">
        <v>39</v>
      </c>
      <c r="H4775" t="s">
        <v>21</v>
      </c>
    </row>
    <row r="4776" spans="1:8" x14ac:dyDescent="0.35">
      <c r="A4776">
        <v>231534300</v>
      </c>
      <c r="B4776">
        <v>2008</v>
      </c>
      <c r="C4776" t="s">
        <v>23</v>
      </c>
      <c r="D4776">
        <v>1985022</v>
      </c>
      <c r="E4776" t="s">
        <v>23</v>
      </c>
      <c r="F4776" t="s">
        <v>23</v>
      </c>
      <c r="G4776" t="s">
        <v>39</v>
      </c>
      <c r="H4776" t="s">
        <v>21</v>
      </c>
    </row>
    <row r="4777" spans="1:8" x14ac:dyDescent="0.35">
      <c r="A4777">
        <v>231534300</v>
      </c>
      <c r="B4777">
        <v>2009</v>
      </c>
      <c r="C4777">
        <v>89</v>
      </c>
      <c r="D4777">
        <v>922634</v>
      </c>
      <c r="E4777">
        <v>1356034</v>
      </c>
      <c r="F4777">
        <v>3991968</v>
      </c>
      <c r="G4777" t="s">
        <v>39</v>
      </c>
      <c r="H4777" t="s">
        <v>21</v>
      </c>
    </row>
    <row r="4778" spans="1:8" x14ac:dyDescent="0.35">
      <c r="A4778">
        <v>231534300</v>
      </c>
      <c r="B4778">
        <v>2010</v>
      </c>
      <c r="C4778">
        <v>81</v>
      </c>
      <c r="D4778">
        <v>802307</v>
      </c>
      <c r="E4778">
        <v>606251</v>
      </c>
      <c r="F4778">
        <v>1955934</v>
      </c>
      <c r="G4778" t="s">
        <v>39</v>
      </c>
      <c r="H4778" t="s">
        <v>21</v>
      </c>
    </row>
    <row r="4779" spans="1:8" x14ac:dyDescent="0.35">
      <c r="A4779">
        <v>231534300</v>
      </c>
      <c r="B4779">
        <v>2011</v>
      </c>
      <c r="C4779">
        <v>94</v>
      </c>
      <c r="D4779">
        <v>1956256</v>
      </c>
      <c r="E4779">
        <v>355921</v>
      </c>
      <c r="F4779">
        <v>6010648</v>
      </c>
      <c r="G4779" t="s">
        <v>39</v>
      </c>
      <c r="H4779" t="s">
        <v>21</v>
      </c>
    </row>
    <row r="4780" spans="1:8" x14ac:dyDescent="0.35">
      <c r="A4780">
        <v>231534300</v>
      </c>
      <c r="B4780">
        <v>2012</v>
      </c>
      <c r="C4780">
        <v>107</v>
      </c>
      <c r="D4780">
        <v>1763382</v>
      </c>
      <c r="E4780">
        <v>835036</v>
      </c>
      <c r="F4780">
        <v>8761940</v>
      </c>
      <c r="G4780" t="s">
        <v>39</v>
      </c>
      <c r="H4780" t="s">
        <v>21</v>
      </c>
    </row>
    <row r="4781" spans="1:8" x14ac:dyDescent="0.35">
      <c r="A4781">
        <v>231534300</v>
      </c>
      <c r="B4781">
        <v>2013</v>
      </c>
      <c r="C4781">
        <v>111</v>
      </c>
      <c r="D4781">
        <v>974106</v>
      </c>
      <c r="E4781">
        <v>784498</v>
      </c>
      <c r="F4781">
        <v>8465328</v>
      </c>
      <c r="G4781" t="s">
        <v>39</v>
      </c>
      <c r="H4781" t="s">
        <v>21</v>
      </c>
    </row>
    <row r="4782" spans="1:8" x14ac:dyDescent="0.35">
      <c r="A4782">
        <v>231534300</v>
      </c>
      <c r="B4782">
        <v>2014</v>
      </c>
      <c r="C4782">
        <v>111</v>
      </c>
      <c r="D4782">
        <v>746870</v>
      </c>
      <c r="E4782">
        <v>813284</v>
      </c>
      <c r="F4782">
        <v>8730144</v>
      </c>
      <c r="G4782" t="s">
        <v>39</v>
      </c>
      <c r="H4782" t="s">
        <v>21</v>
      </c>
    </row>
    <row r="4783" spans="1:8" x14ac:dyDescent="0.35">
      <c r="A4783">
        <v>231534300</v>
      </c>
      <c r="B4783">
        <v>2015</v>
      </c>
      <c r="C4783">
        <v>111</v>
      </c>
      <c r="D4783">
        <v>1483873</v>
      </c>
      <c r="E4783">
        <v>596975</v>
      </c>
      <c r="F4783">
        <v>9754671</v>
      </c>
      <c r="G4783" t="s">
        <v>39</v>
      </c>
      <c r="H4783" t="s">
        <v>21</v>
      </c>
    </row>
    <row r="4784" spans="1:8" x14ac:dyDescent="0.35">
      <c r="A4784">
        <v>231534300</v>
      </c>
      <c r="B4784">
        <v>2016</v>
      </c>
      <c r="C4784">
        <v>112</v>
      </c>
      <c r="D4784">
        <v>961523</v>
      </c>
      <c r="E4784">
        <v>1060847</v>
      </c>
      <c r="F4784">
        <v>9933220</v>
      </c>
      <c r="G4784" t="s">
        <v>39</v>
      </c>
      <c r="H4784" t="s">
        <v>21</v>
      </c>
    </row>
    <row r="4785" spans="1:8" x14ac:dyDescent="0.35">
      <c r="A4785">
        <v>231534300</v>
      </c>
      <c r="B4785">
        <v>2017</v>
      </c>
      <c r="C4785">
        <v>122</v>
      </c>
      <c r="D4785">
        <v>941396</v>
      </c>
      <c r="E4785">
        <v>1613124</v>
      </c>
      <c r="F4785">
        <v>10541038</v>
      </c>
      <c r="G4785" t="s">
        <v>39</v>
      </c>
      <c r="H4785" t="s">
        <v>21</v>
      </c>
    </row>
    <row r="4786" spans="1:8" x14ac:dyDescent="0.35">
      <c r="A4786">
        <v>231534300</v>
      </c>
      <c r="B4786">
        <v>2018</v>
      </c>
      <c r="C4786" t="s">
        <v>23</v>
      </c>
      <c r="D4786" t="s">
        <v>23</v>
      </c>
      <c r="E4786" t="s">
        <v>23</v>
      </c>
      <c r="F4786" t="s">
        <v>23</v>
      </c>
      <c r="G4786" t="s">
        <v>39</v>
      </c>
      <c r="H4786" t="s">
        <v>21</v>
      </c>
    </row>
    <row r="4787" spans="1:8" x14ac:dyDescent="0.35">
      <c r="A4787">
        <v>231534300</v>
      </c>
      <c r="B4787">
        <v>2019</v>
      </c>
      <c r="C4787" t="s">
        <v>23</v>
      </c>
      <c r="D4787" t="s">
        <v>23</v>
      </c>
      <c r="E4787" t="s">
        <v>23</v>
      </c>
      <c r="F4787" t="s">
        <v>23</v>
      </c>
      <c r="G4787" t="s">
        <v>39</v>
      </c>
      <c r="H4787" t="s">
        <v>21</v>
      </c>
    </row>
    <row r="4788" spans="1:8" x14ac:dyDescent="0.35">
      <c r="A4788">
        <v>231534300</v>
      </c>
      <c r="B4788">
        <v>2020</v>
      </c>
      <c r="C4788" t="s">
        <v>23</v>
      </c>
      <c r="D4788" t="s">
        <v>23</v>
      </c>
      <c r="E4788" t="s">
        <v>23</v>
      </c>
      <c r="F4788" t="s">
        <v>23</v>
      </c>
      <c r="G4788" t="s">
        <v>39</v>
      </c>
      <c r="H4788" t="s">
        <v>21</v>
      </c>
    </row>
    <row r="4789" spans="1:8" hidden="1" x14ac:dyDescent="0.35">
      <c r="A4789">
        <v>231534300</v>
      </c>
      <c r="B4789">
        <v>2021</v>
      </c>
      <c r="G4789" t="s">
        <v>19</v>
      </c>
      <c r="H4789" t="s">
        <v>21</v>
      </c>
    </row>
    <row r="4790" spans="1:8" x14ac:dyDescent="0.35">
      <c r="A4790">
        <v>231534300</v>
      </c>
      <c r="B4790">
        <v>2022</v>
      </c>
      <c r="C4790" t="s">
        <v>23</v>
      </c>
      <c r="D4790" t="s">
        <v>23</v>
      </c>
      <c r="E4790" t="s">
        <v>23</v>
      </c>
      <c r="F4790" t="s">
        <v>23</v>
      </c>
      <c r="G4790" t="s">
        <v>19</v>
      </c>
      <c r="H4790" t="s">
        <v>21</v>
      </c>
    </row>
    <row r="4791" spans="1:8" x14ac:dyDescent="0.35">
      <c r="A4791">
        <v>231534300</v>
      </c>
      <c r="B4791">
        <v>2023</v>
      </c>
      <c r="C4791" t="s">
        <v>23</v>
      </c>
      <c r="D4791" t="s">
        <v>23</v>
      </c>
      <c r="E4791" t="s">
        <v>23</v>
      </c>
      <c r="F4791" t="s">
        <v>23</v>
      </c>
      <c r="G4791" t="s">
        <v>19</v>
      </c>
      <c r="H4791" t="s">
        <v>21</v>
      </c>
    </row>
    <row r="4792" spans="1:8" x14ac:dyDescent="0.35">
      <c r="A4792">
        <v>231534300</v>
      </c>
      <c r="B4792">
        <v>2024</v>
      </c>
      <c r="C4792" t="s">
        <v>23</v>
      </c>
      <c r="D4792" t="s">
        <v>23</v>
      </c>
      <c r="E4792" t="s">
        <v>23</v>
      </c>
      <c r="F4792" t="s">
        <v>23</v>
      </c>
      <c r="G4792" t="s">
        <v>19</v>
      </c>
      <c r="H4792" t="s">
        <v>21</v>
      </c>
    </row>
    <row r="4793" spans="1:8" x14ac:dyDescent="0.35">
      <c r="A4793">
        <v>231581832</v>
      </c>
      <c r="B4793">
        <v>2007</v>
      </c>
      <c r="C4793">
        <v>307</v>
      </c>
      <c r="D4793">
        <v>15100129</v>
      </c>
      <c r="E4793">
        <v>12851362</v>
      </c>
      <c r="F4793">
        <v>65701644</v>
      </c>
      <c r="G4793" t="s">
        <v>39</v>
      </c>
      <c r="H4793" t="s">
        <v>10</v>
      </c>
    </row>
    <row r="4794" spans="1:8" x14ac:dyDescent="0.35">
      <c r="A4794">
        <v>231581832</v>
      </c>
      <c r="B4794">
        <v>2008</v>
      </c>
      <c r="C4794">
        <v>327</v>
      </c>
      <c r="D4794">
        <v>6308684</v>
      </c>
      <c r="E4794">
        <v>10079418</v>
      </c>
      <c r="F4794">
        <v>42625096</v>
      </c>
      <c r="G4794" t="s">
        <v>39</v>
      </c>
      <c r="H4794" t="s">
        <v>10</v>
      </c>
    </row>
    <row r="4795" spans="1:8" x14ac:dyDescent="0.35">
      <c r="A4795">
        <v>231581832</v>
      </c>
      <c r="B4795">
        <v>2009</v>
      </c>
      <c r="C4795">
        <v>322</v>
      </c>
      <c r="D4795">
        <v>4122068</v>
      </c>
      <c r="E4795">
        <v>4559325</v>
      </c>
      <c r="F4795">
        <v>48068491</v>
      </c>
      <c r="G4795" t="s">
        <v>39</v>
      </c>
      <c r="H4795" t="s">
        <v>10</v>
      </c>
    </row>
    <row r="4796" spans="1:8" x14ac:dyDescent="0.35">
      <c r="A4796">
        <v>231581832</v>
      </c>
      <c r="B4796">
        <v>2010</v>
      </c>
      <c r="C4796">
        <v>336</v>
      </c>
      <c r="D4796">
        <v>3073030</v>
      </c>
      <c r="E4796">
        <v>4021603</v>
      </c>
      <c r="F4796">
        <v>50928363</v>
      </c>
      <c r="G4796" t="s">
        <v>39</v>
      </c>
      <c r="H4796" t="s">
        <v>10</v>
      </c>
    </row>
    <row r="4797" spans="1:8" x14ac:dyDescent="0.35">
      <c r="A4797">
        <v>231581832</v>
      </c>
      <c r="B4797">
        <v>2011</v>
      </c>
      <c r="C4797">
        <v>317</v>
      </c>
      <c r="D4797">
        <v>10127904</v>
      </c>
      <c r="E4797">
        <v>5441532</v>
      </c>
      <c r="F4797">
        <v>52547324</v>
      </c>
      <c r="G4797" t="s">
        <v>39</v>
      </c>
      <c r="H4797" t="s">
        <v>10</v>
      </c>
    </row>
    <row r="4798" spans="1:8" x14ac:dyDescent="0.35">
      <c r="A4798">
        <v>231581832</v>
      </c>
      <c r="B4798">
        <v>2012</v>
      </c>
      <c r="C4798">
        <v>356</v>
      </c>
      <c r="D4798">
        <v>7917331</v>
      </c>
      <c r="E4798">
        <v>9059400</v>
      </c>
      <c r="F4798">
        <v>55167181</v>
      </c>
      <c r="G4798" t="s">
        <v>39</v>
      </c>
      <c r="H4798" t="s">
        <v>10</v>
      </c>
    </row>
    <row r="4799" spans="1:8" x14ac:dyDescent="0.35">
      <c r="A4799">
        <v>231581832</v>
      </c>
      <c r="B4799">
        <v>2013</v>
      </c>
      <c r="C4799">
        <v>377</v>
      </c>
      <c r="D4799">
        <v>9658108</v>
      </c>
      <c r="E4799">
        <v>8457789</v>
      </c>
      <c r="F4799">
        <v>64466884</v>
      </c>
      <c r="G4799" t="s">
        <v>39</v>
      </c>
      <c r="H4799" t="s">
        <v>10</v>
      </c>
    </row>
    <row r="4800" spans="1:8" x14ac:dyDescent="0.35">
      <c r="A4800">
        <v>231581832</v>
      </c>
      <c r="B4800">
        <v>2014</v>
      </c>
      <c r="C4800">
        <v>374</v>
      </c>
      <c r="D4800">
        <v>10219112</v>
      </c>
      <c r="E4800">
        <v>10883896</v>
      </c>
      <c r="F4800">
        <v>65560234</v>
      </c>
      <c r="G4800" t="s">
        <v>39</v>
      </c>
      <c r="H4800" t="s">
        <v>10</v>
      </c>
    </row>
    <row r="4801" spans="1:9" x14ac:dyDescent="0.35">
      <c r="A4801">
        <v>231581832</v>
      </c>
      <c r="B4801">
        <v>2015</v>
      </c>
      <c r="C4801">
        <v>384</v>
      </c>
      <c r="D4801">
        <v>9220219</v>
      </c>
      <c r="E4801">
        <v>13322869</v>
      </c>
      <c r="F4801">
        <v>60343930</v>
      </c>
      <c r="G4801" t="s">
        <v>39</v>
      </c>
      <c r="H4801" t="s">
        <v>10</v>
      </c>
    </row>
    <row r="4802" spans="1:9" x14ac:dyDescent="0.35">
      <c r="A4802">
        <v>231581832</v>
      </c>
      <c r="B4802">
        <v>2016</v>
      </c>
      <c r="C4802">
        <v>374</v>
      </c>
      <c r="D4802">
        <v>6007727</v>
      </c>
      <c r="E4802">
        <v>8280865</v>
      </c>
      <c r="F4802">
        <v>60571134</v>
      </c>
      <c r="G4802" t="s">
        <v>39</v>
      </c>
      <c r="H4802" t="s">
        <v>10</v>
      </c>
    </row>
    <row r="4803" spans="1:9" x14ac:dyDescent="0.35">
      <c r="A4803">
        <v>231581832</v>
      </c>
      <c r="B4803">
        <v>2017</v>
      </c>
      <c r="C4803">
        <v>384</v>
      </c>
      <c r="D4803">
        <v>11841849</v>
      </c>
      <c r="E4803">
        <v>8088144</v>
      </c>
      <c r="F4803">
        <v>71218581</v>
      </c>
      <c r="G4803" t="s">
        <v>39</v>
      </c>
      <c r="H4803" t="s">
        <v>10</v>
      </c>
    </row>
    <row r="4804" spans="1:9" x14ac:dyDescent="0.35">
      <c r="A4804">
        <v>231581832</v>
      </c>
      <c r="B4804">
        <v>2018</v>
      </c>
      <c r="C4804">
        <v>393</v>
      </c>
      <c r="D4804">
        <v>42999882</v>
      </c>
      <c r="E4804">
        <v>16363783</v>
      </c>
      <c r="F4804">
        <v>109614960</v>
      </c>
      <c r="G4804" t="s">
        <v>39</v>
      </c>
      <c r="H4804" t="s">
        <v>10</v>
      </c>
    </row>
    <row r="4805" spans="1:9" x14ac:dyDescent="0.35">
      <c r="A4805">
        <v>231581832</v>
      </c>
      <c r="B4805">
        <v>2019</v>
      </c>
      <c r="C4805">
        <v>402</v>
      </c>
      <c r="D4805">
        <v>42432895</v>
      </c>
      <c r="E4805">
        <v>18474399</v>
      </c>
      <c r="F4805">
        <v>148138572</v>
      </c>
      <c r="G4805" t="s">
        <v>9</v>
      </c>
      <c r="H4805" t="s">
        <v>10</v>
      </c>
      <c r="I4805" t="s">
        <v>11</v>
      </c>
    </row>
    <row r="4806" spans="1:9" x14ac:dyDescent="0.35">
      <c r="A4806">
        <v>231581832</v>
      </c>
      <c r="B4806">
        <v>2019</v>
      </c>
      <c r="C4806">
        <v>402</v>
      </c>
      <c r="D4806">
        <v>42432895</v>
      </c>
      <c r="E4806">
        <v>18474399</v>
      </c>
      <c r="F4806">
        <v>148138572</v>
      </c>
      <c r="G4806" t="s">
        <v>39</v>
      </c>
      <c r="H4806" t="s">
        <v>10</v>
      </c>
    </row>
    <row r="4807" spans="1:9" x14ac:dyDescent="0.35">
      <c r="A4807">
        <v>231581832</v>
      </c>
      <c r="B4807">
        <v>2020</v>
      </c>
      <c r="C4807">
        <v>413</v>
      </c>
      <c r="D4807">
        <v>32648478</v>
      </c>
      <c r="E4807">
        <v>52252863</v>
      </c>
      <c r="F4807">
        <v>137068079</v>
      </c>
      <c r="G4807" t="s">
        <v>9</v>
      </c>
      <c r="H4807" t="s">
        <v>10</v>
      </c>
      <c r="I4807" t="s">
        <v>11</v>
      </c>
    </row>
    <row r="4808" spans="1:9" x14ac:dyDescent="0.35">
      <c r="A4808">
        <v>231581832</v>
      </c>
      <c r="B4808">
        <v>2020</v>
      </c>
      <c r="C4808">
        <v>413</v>
      </c>
      <c r="D4808">
        <v>32648478</v>
      </c>
      <c r="E4808">
        <v>52252863</v>
      </c>
      <c r="F4808">
        <v>137068079</v>
      </c>
      <c r="G4808" t="s">
        <v>39</v>
      </c>
      <c r="H4808" t="s">
        <v>10</v>
      </c>
    </row>
    <row r="4809" spans="1:9" x14ac:dyDescent="0.35">
      <c r="A4809">
        <v>231581832</v>
      </c>
      <c r="B4809">
        <v>2021</v>
      </c>
      <c r="C4809">
        <v>418</v>
      </c>
      <c r="D4809">
        <v>20784689</v>
      </c>
      <c r="E4809">
        <v>35407019</v>
      </c>
      <c r="F4809">
        <v>133535071</v>
      </c>
      <c r="G4809" t="s">
        <v>9</v>
      </c>
      <c r="H4809" t="s">
        <v>10</v>
      </c>
      <c r="I4809" t="s">
        <v>11</v>
      </c>
    </row>
    <row r="4810" spans="1:9" hidden="1" x14ac:dyDescent="0.35">
      <c r="A4810">
        <v>231581832</v>
      </c>
      <c r="B4810">
        <v>2021</v>
      </c>
      <c r="G4810" t="s">
        <v>28</v>
      </c>
      <c r="H4810" t="s">
        <v>10</v>
      </c>
    </row>
    <row r="4811" spans="1:9" x14ac:dyDescent="0.35">
      <c r="A4811">
        <v>231581832</v>
      </c>
      <c r="B4811">
        <v>2022</v>
      </c>
      <c r="C4811">
        <v>411</v>
      </c>
      <c r="D4811">
        <v>30401024</v>
      </c>
      <c r="E4811">
        <v>25420165</v>
      </c>
      <c r="F4811">
        <v>121845733</v>
      </c>
      <c r="G4811" t="s">
        <v>9</v>
      </c>
      <c r="H4811" t="s">
        <v>10</v>
      </c>
      <c r="I4811" t="s">
        <v>11</v>
      </c>
    </row>
    <row r="4812" spans="1:9" x14ac:dyDescent="0.35">
      <c r="A4812">
        <v>231581832</v>
      </c>
      <c r="B4812">
        <v>2022</v>
      </c>
      <c r="C4812">
        <v>411</v>
      </c>
      <c r="D4812">
        <v>30401024</v>
      </c>
      <c r="E4812">
        <v>25420165</v>
      </c>
      <c r="F4812">
        <v>121845733</v>
      </c>
      <c r="G4812" t="s">
        <v>59</v>
      </c>
      <c r="H4812" t="s">
        <v>10</v>
      </c>
    </row>
    <row r="4813" spans="1:9" x14ac:dyDescent="0.35">
      <c r="A4813">
        <v>231581832</v>
      </c>
      <c r="B4813">
        <v>2023</v>
      </c>
      <c r="C4813">
        <v>431</v>
      </c>
      <c r="D4813">
        <v>11666216</v>
      </c>
      <c r="E4813">
        <v>22200815</v>
      </c>
      <c r="F4813">
        <v>122346698</v>
      </c>
      <c r="G4813" t="s">
        <v>9</v>
      </c>
      <c r="H4813" t="s">
        <v>10</v>
      </c>
      <c r="I4813" t="s">
        <v>11</v>
      </c>
    </row>
    <row r="4814" spans="1:9" x14ac:dyDescent="0.35">
      <c r="A4814">
        <v>231581832</v>
      </c>
      <c r="B4814">
        <v>2023</v>
      </c>
      <c r="C4814">
        <v>431</v>
      </c>
      <c r="D4814">
        <v>11666216</v>
      </c>
      <c r="E4814">
        <v>22200815</v>
      </c>
      <c r="F4814">
        <v>122346698</v>
      </c>
      <c r="G4814" t="s">
        <v>59</v>
      </c>
      <c r="H4814" t="s">
        <v>10</v>
      </c>
    </row>
    <row r="4815" spans="1:9" hidden="1" x14ac:dyDescent="0.35">
      <c r="A4815">
        <v>231581832</v>
      </c>
      <c r="B4815">
        <v>2024</v>
      </c>
      <c r="H4815" t="s">
        <v>10</v>
      </c>
    </row>
    <row r="4816" spans="1:9" x14ac:dyDescent="0.35">
      <c r="A4816">
        <v>231686634</v>
      </c>
      <c r="B4816">
        <v>2007</v>
      </c>
      <c r="C4816">
        <v>43</v>
      </c>
      <c r="D4816">
        <v>1793561</v>
      </c>
      <c r="E4816">
        <v>427422</v>
      </c>
      <c r="F4816">
        <v>8802211</v>
      </c>
      <c r="G4816" t="s">
        <v>39</v>
      </c>
      <c r="H4816" t="s">
        <v>10</v>
      </c>
    </row>
    <row r="4817" spans="1:9" x14ac:dyDescent="0.35">
      <c r="A4817">
        <v>231686634</v>
      </c>
      <c r="B4817">
        <v>2008</v>
      </c>
      <c r="C4817">
        <v>45</v>
      </c>
      <c r="D4817">
        <v>994730</v>
      </c>
      <c r="E4817">
        <v>1124283</v>
      </c>
      <c r="F4817">
        <v>8696100</v>
      </c>
      <c r="G4817" t="s">
        <v>39</v>
      </c>
      <c r="H4817" t="s">
        <v>10</v>
      </c>
    </row>
    <row r="4818" spans="1:9" x14ac:dyDescent="0.35">
      <c r="A4818">
        <v>231686634</v>
      </c>
      <c r="B4818">
        <v>2009</v>
      </c>
      <c r="C4818">
        <v>50</v>
      </c>
      <c r="D4818">
        <v>297975</v>
      </c>
      <c r="E4818">
        <v>708240</v>
      </c>
      <c r="F4818">
        <v>6915094</v>
      </c>
      <c r="G4818" t="s">
        <v>39</v>
      </c>
      <c r="H4818" t="s">
        <v>10</v>
      </c>
    </row>
    <row r="4819" spans="1:9" x14ac:dyDescent="0.35">
      <c r="A4819">
        <v>231686634</v>
      </c>
      <c r="B4819">
        <v>2010</v>
      </c>
      <c r="C4819">
        <v>51</v>
      </c>
      <c r="D4819">
        <v>271550</v>
      </c>
      <c r="E4819">
        <v>599585</v>
      </c>
      <c r="F4819">
        <v>6190251</v>
      </c>
      <c r="G4819" t="s">
        <v>39</v>
      </c>
      <c r="H4819" t="s">
        <v>10</v>
      </c>
    </row>
    <row r="4820" spans="1:9" x14ac:dyDescent="0.35">
      <c r="A4820">
        <v>231686634</v>
      </c>
      <c r="B4820">
        <v>2011</v>
      </c>
      <c r="C4820">
        <v>51</v>
      </c>
      <c r="D4820">
        <v>4342032</v>
      </c>
      <c r="E4820">
        <v>668360</v>
      </c>
      <c r="F4820">
        <v>11114235</v>
      </c>
      <c r="G4820" t="s">
        <v>39</v>
      </c>
      <c r="H4820" t="s">
        <v>10</v>
      </c>
    </row>
    <row r="4821" spans="1:9" x14ac:dyDescent="0.35">
      <c r="A4821">
        <v>231686634</v>
      </c>
      <c r="B4821">
        <v>2012</v>
      </c>
      <c r="C4821">
        <v>51</v>
      </c>
      <c r="D4821">
        <v>610477</v>
      </c>
      <c r="E4821">
        <v>1185578</v>
      </c>
      <c r="F4821">
        <v>9372820</v>
      </c>
      <c r="G4821" t="s">
        <v>39</v>
      </c>
      <c r="H4821" t="s">
        <v>10</v>
      </c>
    </row>
    <row r="4822" spans="1:9" x14ac:dyDescent="0.35">
      <c r="A4822">
        <v>231686634</v>
      </c>
      <c r="B4822">
        <v>2013</v>
      </c>
      <c r="C4822">
        <v>54</v>
      </c>
      <c r="D4822">
        <v>2659211</v>
      </c>
      <c r="E4822">
        <v>959616</v>
      </c>
      <c r="F4822">
        <v>11794904</v>
      </c>
      <c r="G4822" t="s">
        <v>39</v>
      </c>
      <c r="H4822" t="s">
        <v>10</v>
      </c>
    </row>
    <row r="4823" spans="1:9" x14ac:dyDescent="0.35">
      <c r="A4823">
        <v>231686634</v>
      </c>
      <c r="B4823">
        <v>2014</v>
      </c>
      <c r="C4823">
        <v>59</v>
      </c>
      <c r="D4823">
        <v>1566364</v>
      </c>
      <c r="E4823">
        <v>1089178</v>
      </c>
      <c r="F4823">
        <v>13948736</v>
      </c>
      <c r="G4823" t="s">
        <v>39</v>
      </c>
      <c r="H4823" t="s">
        <v>10</v>
      </c>
    </row>
    <row r="4824" spans="1:9" x14ac:dyDescent="0.35">
      <c r="A4824">
        <v>231686634</v>
      </c>
      <c r="B4824">
        <v>2015</v>
      </c>
      <c r="C4824">
        <v>62</v>
      </c>
      <c r="D4824">
        <v>1955245</v>
      </c>
      <c r="E4824">
        <v>6814668</v>
      </c>
      <c r="F4824">
        <v>9013516</v>
      </c>
      <c r="G4824" t="s">
        <v>39</v>
      </c>
      <c r="H4824" t="s">
        <v>10</v>
      </c>
    </row>
    <row r="4825" spans="1:9" x14ac:dyDescent="0.35">
      <c r="A4825">
        <v>231686634</v>
      </c>
      <c r="B4825">
        <v>2016</v>
      </c>
      <c r="C4825">
        <v>61</v>
      </c>
      <c r="D4825">
        <v>3661573</v>
      </c>
      <c r="E4825">
        <v>1741725</v>
      </c>
      <c r="F4825">
        <v>9930262</v>
      </c>
      <c r="G4825" t="s">
        <v>39</v>
      </c>
      <c r="H4825" t="s">
        <v>10</v>
      </c>
    </row>
    <row r="4826" spans="1:9" x14ac:dyDescent="0.35">
      <c r="A4826">
        <v>231686634</v>
      </c>
      <c r="B4826">
        <v>2017</v>
      </c>
      <c r="C4826">
        <v>68</v>
      </c>
      <c r="D4826">
        <v>3897144</v>
      </c>
      <c r="E4826">
        <v>3674516</v>
      </c>
      <c r="F4826">
        <v>10675200</v>
      </c>
      <c r="G4826" t="s">
        <v>39</v>
      </c>
      <c r="H4826" t="s">
        <v>10</v>
      </c>
    </row>
    <row r="4827" spans="1:9" x14ac:dyDescent="0.35">
      <c r="A4827">
        <v>231686634</v>
      </c>
      <c r="B4827">
        <v>2018</v>
      </c>
      <c r="C4827">
        <v>79</v>
      </c>
      <c r="D4827">
        <v>9333730</v>
      </c>
      <c r="E4827">
        <v>2231022</v>
      </c>
      <c r="F4827">
        <v>18436820</v>
      </c>
      <c r="G4827" t="s">
        <v>39</v>
      </c>
      <c r="H4827" t="s">
        <v>10</v>
      </c>
    </row>
    <row r="4828" spans="1:9" x14ac:dyDescent="0.35">
      <c r="A4828">
        <v>231686634</v>
      </c>
      <c r="B4828">
        <v>2019</v>
      </c>
      <c r="C4828">
        <v>84</v>
      </c>
      <c r="D4828">
        <v>2623836</v>
      </c>
      <c r="E4828">
        <v>4999773</v>
      </c>
      <c r="F4828">
        <v>16442842</v>
      </c>
      <c r="G4828" t="s">
        <v>9</v>
      </c>
      <c r="H4828" t="s">
        <v>10</v>
      </c>
      <c r="I4828" t="s">
        <v>11</v>
      </c>
    </row>
    <row r="4829" spans="1:9" x14ac:dyDescent="0.35">
      <c r="A4829">
        <v>231686634</v>
      </c>
      <c r="B4829">
        <v>2019</v>
      </c>
      <c r="C4829">
        <v>84</v>
      </c>
      <c r="D4829">
        <v>2623836</v>
      </c>
      <c r="E4829">
        <v>4999773</v>
      </c>
      <c r="F4829">
        <v>16442842</v>
      </c>
      <c r="G4829" t="s">
        <v>39</v>
      </c>
      <c r="H4829" t="s">
        <v>10</v>
      </c>
    </row>
    <row r="4830" spans="1:9" x14ac:dyDescent="0.35">
      <c r="A4830">
        <v>231686634</v>
      </c>
      <c r="B4830">
        <v>2020</v>
      </c>
      <c r="C4830">
        <v>91</v>
      </c>
      <c r="D4830">
        <v>2630102</v>
      </c>
      <c r="E4830">
        <v>4858500</v>
      </c>
      <c r="F4830">
        <v>13862238</v>
      </c>
      <c r="G4830" t="s">
        <v>9</v>
      </c>
      <c r="H4830" t="s">
        <v>10</v>
      </c>
      <c r="I4830" t="s">
        <v>11</v>
      </c>
    </row>
    <row r="4831" spans="1:9" x14ac:dyDescent="0.35">
      <c r="A4831">
        <v>231686634</v>
      </c>
      <c r="B4831">
        <v>2020</v>
      </c>
      <c r="C4831">
        <v>91</v>
      </c>
      <c r="D4831">
        <v>2630102</v>
      </c>
      <c r="E4831">
        <v>4858500</v>
      </c>
      <c r="F4831">
        <v>13862238</v>
      </c>
      <c r="G4831" t="s">
        <v>39</v>
      </c>
      <c r="H4831" t="s">
        <v>10</v>
      </c>
    </row>
    <row r="4832" spans="1:9" x14ac:dyDescent="0.35">
      <c r="A4832">
        <v>231686634</v>
      </c>
      <c r="B4832">
        <v>2021</v>
      </c>
      <c r="C4832">
        <v>93</v>
      </c>
      <c r="D4832">
        <v>2389784</v>
      </c>
      <c r="E4832">
        <v>6161771</v>
      </c>
      <c r="F4832">
        <v>18002641</v>
      </c>
      <c r="G4832" t="s">
        <v>9</v>
      </c>
      <c r="H4832" t="s">
        <v>10</v>
      </c>
      <c r="I4832" t="s">
        <v>11</v>
      </c>
    </row>
    <row r="4833" spans="1:9" hidden="1" x14ac:dyDescent="0.35">
      <c r="A4833">
        <v>231686634</v>
      </c>
      <c r="B4833">
        <v>2021</v>
      </c>
      <c r="H4833" t="s">
        <v>10</v>
      </c>
    </row>
    <row r="4834" spans="1:9" x14ac:dyDescent="0.35">
      <c r="A4834">
        <v>231686634</v>
      </c>
      <c r="B4834">
        <v>2022</v>
      </c>
      <c r="C4834">
        <v>98</v>
      </c>
      <c r="D4834">
        <v>5115757</v>
      </c>
      <c r="E4834">
        <v>2513455</v>
      </c>
      <c r="F4834">
        <v>13296611</v>
      </c>
      <c r="G4834" t="s">
        <v>9</v>
      </c>
      <c r="H4834" t="s">
        <v>10</v>
      </c>
      <c r="I4834" t="s">
        <v>11</v>
      </c>
    </row>
    <row r="4835" spans="1:9" x14ac:dyDescent="0.35">
      <c r="A4835">
        <v>231686634</v>
      </c>
      <c r="B4835">
        <v>2022</v>
      </c>
      <c r="C4835">
        <v>98</v>
      </c>
      <c r="D4835">
        <v>5115757</v>
      </c>
      <c r="E4835">
        <v>2513455</v>
      </c>
      <c r="F4835">
        <v>13296611</v>
      </c>
      <c r="G4835" t="s">
        <v>19</v>
      </c>
      <c r="H4835" t="s">
        <v>10</v>
      </c>
    </row>
    <row r="4836" spans="1:9" x14ac:dyDescent="0.35">
      <c r="A4836">
        <v>231686634</v>
      </c>
      <c r="B4836">
        <v>2023</v>
      </c>
      <c r="C4836">
        <v>108</v>
      </c>
      <c r="D4836">
        <v>6089321</v>
      </c>
      <c r="E4836">
        <v>3079338</v>
      </c>
      <c r="F4836">
        <v>17449370</v>
      </c>
      <c r="G4836" t="s">
        <v>9</v>
      </c>
      <c r="H4836" t="s">
        <v>10</v>
      </c>
      <c r="I4836" t="s">
        <v>11</v>
      </c>
    </row>
    <row r="4837" spans="1:9" x14ac:dyDescent="0.35">
      <c r="A4837">
        <v>231686634</v>
      </c>
      <c r="B4837">
        <v>2023</v>
      </c>
      <c r="C4837">
        <v>108</v>
      </c>
      <c r="D4837">
        <v>6089321</v>
      </c>
      <c r="E4837">
        <v>3079338</v>
      </c>
      <c r="F4837">
        <v>17449370</v>
      </c>
      <c r="G4837" t="s">
        <v>19</v>
      </c>
      <c r="H4837" t="s">
        <v>10</v>
      </c>
    </row>
    <row r="4838" spans="1:9" x14ac:dyDescent="0.35">
      <c r="A4838">
        <v>231686634</v>
      </c>
      <c r="B4838">
        <v>2024</v>
      </c>
      <c r="C4838">
        <v>107</v>
      </c>
      <c r="D4838">
        <v>4321588</v>
      </c>
      <c r="E4838">
        <v>4466808</v>
      </c>
      <c r="F4838">
        <v>19081039</v>
      </c>
      <c r="G4838" t="s">
        <v>9</v>
      </c>
      <c r="H4838" t="s">
        <v>10</v>
      </c>
      <c r="I4838" t="s">
        <v>11</v>
      </c>
    </row>
    <row r="4839" spans="1:9" x14ac:dyDescent="0.35">
      <c r="A4839">
        <v>231686634</v>
      </c>
      <c r="B4839">
        <v>2024</v>
      </c>
      <c r="C4839">
        <v>107</v>
      </c>
      <c r="D4839">
        <v>4321588</v>
      </c>
      <c r="E4839">
        <v>4466808</v>
      </c>
      <c r="F4839">
        <v>19081039</v>
      </c>
      <c r="G4839" t="s">
        <v>19</v>
      </c>
      <c r="H4839" t="s">
        <v>10</v>
      </c>
    </row>
    <row r="4840" spans="1:9" x14ac:dyDescent="0.35">
      <c r="A4840">
        <v>231968136</v>
      </c>
      <c r="B4840">
        <v>2007</v>
      </c>
      <c r="C4840">
        <v>2</v>
      </c>
      <c r="D4840">
        <v>165586</v>
      </c>
      <c r="E4840">
        <v>28650</v>
      </c>
      <c r="F4840">
        <v>184380</v>
      </c>
      <c r="G4840" t="s">
        <v>39</v>
      </c>
      <c r="H4840" t="s">
        <v>21</v>
      </c>
    </row>
    <row r="4841" spans="1:9" x14ac:dyDescent="0.35">
      <c r="A4841">
        <v>231968136</v>
      </c>
      <c r="B4841">
        <v>2008</v>
      </c>
      <c r="C4841">
        <v>3</v>
      </c>
      <c r="D4841">
        <v>488250</v>
      </c>
      <c r="E4841">
        <v>8150</v>
      </c>
      <c r="F4841">
        <v>615272</v>
      </c>
      <c r="G4841" t="s">
        <v>39</v>
      </c>
      <c r="H4841" t="s">
        <v>21</v>
      </c>
    </row>
    <row r="4842" spans="1:9" x14ac:dyDescent="0.35">
      <c r="A4842">
        <v>231968136</v>
      </c>
      <c r="B4842">
        <v>2009</v>
      </c>
      <c r="C4842">
        <v>3</v>
      </c>
      <c r="D4842">
        <v>55260</v>
      </c>
      <c r="E4842">
        <v>43150</v>
      </c>
      <c r="F4842">
        <v>745643</v>
      </c>
      <c r="G4842" t="s">
        <v>39</v>
      </c>
      <c r="H4842" t="s">
        <v>21</v>
      </c>
    </row>
    <row r="4843" spans="1:9" x14ac:dyDescent="0.35">
      <c r="A4843">
        <v>231968136</v>
      </c>
      <c r="B4843">
        <v>2010</v>
      </c>
      <c r="C4843">
        <v>3</v>
      </c>
      <c r="D4843">
        <v>51321</v>
      </c>
      <c r="E4843">
        <v>86500</v>
      </c>
      <c r="F4843">
        <v>787988</v>
      </c>
      <c r="G4843" t="s">
        <v>39</v>
      </c>
      <c r="H4843" t="s">
        <v>21</v>
      </c>
    </row>
    <row r="4844" spans="1:9" x14ac:dyDescent="0.35">
      <c r="A4844">
        <v>231968136</v>
      </c>
      <c r="B4844">
        <v>2011</v>
      </c>
      <c r="C4844">
        <v>3</v>
      </c>
      <c r="D4844">
        <v>24663</v>
      </c>
      <c r="E4844">
        <v>115500</v>
      </c>
      <c r="F4844">
        <v>694116</v>
      </c>
      <c r="G4844" t="s">
        <v>39</v>
      </c>
      <c r="H4844" t="s">
        <v>21</v>
      </c>
    </row>
    <row r="4845" spans="1:9" x14ac:dyDescent="0.35">
      <c r="A4845">
        <v>231968136</v>
      </c>
      <c r="B4845">
        <v>2012</v>
      </c>
      <c r="C4845">
        <v>3</v>
      </c>
      <c r="D4845">
        <v>200671</v>
      </c>
      <c r="E4845">
        <v>203150</v>
      </c>
      <c r="F4845">
        <v>757688</v>
      </c>
      <c r="G4845" t="s">
        <v>39</v>
      </c>
      <c r="H4845" t="s">
        <v>21</v>
      </c>
    </row>
    <row r="4846" spans="1:9" x14ac:dyDescent="0.35">
      <c r="A4846">
        <v>231968136</v>
      </c>
      <c r="B4846">
        <v>2013</v>
      </c>
      <c r="C4846">
        <v>3</v>
      </c>
      <c r="D4846">
        <v>72382</v>
      </c>
      <c r="E4846">
        <v>119500</v>
      </c>
      <c r="F4846">
        <v>827129</v>
      </c>
      <c r="G4846" t="s">
        <v>39</v>
      </c>
      <c r="H4846" t="s">
        <v>21</v>
      </c>
    </row>
    <row r="4847" spans="1:9" x14ac:dyDescent="0.35">
      <c r="A4847">
        <v>231968136</v>
      </c>
      <c r="B4847">
        <v>2014</v>
      </c>
      <c r="C4847">
        <v>3</v>
      </c>
      <c r="D4847">
        <v>179209</v>
      </c>
      <c r="E4847">
        <v>187000</v>
      </c>
      <c r="F4847">
        <v>870053</v>
      </c>
      <c r="G4847" t="s">
        <v>39</v>
      </c>
      <c r="H4847" t="s">
        <v>21</v>
      </c>
    </row>
    <row r="4848" spans="1:9" x14ac:dyDescent="0.35">
      <c r="A4848">
        <v>231968136</v>
      </c>
      <c r="B4848">
        <v>2015</v>
      </c>
      <c r="C4848">
        <v>4</v>
      </c>
      <c r="D4848">
        <v>1348404</v>
      </c>
      <c r="E4848">
        <v>473543</v>
      </c>
      <c r="F4848">
        <v>1738614</v>
      </c>
      <c r="G4848" t="s">
        <v>39</v>
      </c>
      <c r="H4848" t="s">
        <v>21</v>
      </c>
    </row>
    <row r="4849" spans="1:9" x14ac:dyDescent="0.35">
      <c r="A4849">
        <v>231968136</v>
      </c>
      <c r="B4849">
        <v>2016</v>
      </c>
      <c r="C4849">
        <v>4</v>
      </c>
      <c r="D4849">
        <v>69000</v>
      </c>
      <c r="E4849">
        <v>179000</v>
      </c>
      <c r="F4849">
        <v>1730670</v>
      </c>
      <c r="G4849" t="s">
        <v>39</v>
      </c>
      <c r="H4849" t="s">
        <v>21</v>
      </c>
    </row>
    <row r="4850" spans="1:9" x14ac:dyDescent="0.35">
      <c r="A4850">
        <v>231968136</v>
      </c>
      <c r="B4850">
        <v>2017</v>
      </c>
      <c r="C4850">
        <v>5</v>
      </c>
      <c r="D4850">
        <v>121358</v>
      </c>
      <c r="E4850">
        <v>187500</v>
      </c>
      <c r="F4850">
        <v>1933288</v>
      </c>
      <c r="G4850" t="s">
        <v>39</v>
      </c>
      <c r="H4850" t="s">
        <v>21</v>
      </c>
    </row>
    <row r="4851" spans="1:9" x14ac:dyDescent="0.35">
      <c r="A4851">
        <v>231968136</v>
      </c>
      <c r="B4851">
        <v>2018</v>
      </c>
      <c r="C4851">
        <v>7</v>
      </c>
      <c r="D4851">
        <v>1350807</v>
      </c>
      <c r="E4851">
        <v>182000</v>
      </c>
      <c r="F4851">
        <v>2859422</v>
      </c>
      <c r="G4851" t="s">
        <v>39</v>
      </c>
      <c r="H4851" t="s">
        <v>21</v>
      </c>
    </row>
    <row r="4852" spans="1:9" x14ac:dyDescent="0.35">
      <c r="A4852">
        <v>231968136</v>
      </c>
      <c r="B4852">
        <v>2019</v>
      </c>
      <c r="C4852">
        <v>9</v>
      </c>
      <c r="D4852">
        <v>399385</v>
      </c>
      <c r="E4852">
        <v>407800</v>
      </c>
      <c r="F4852">
        <v>3432466</v>
      </c>
      <c r="G4852" t="s">
        <v>9</v>
      </c>
      <c r="H4852" t="s">
        <v>12</v>
      </c>
      <c r="I4852" t="s">
        <v>17</v>
      </c>
    </row>
    <row r="4853" spans="1:9" x14ac:dyDescent="0.35">
      <c r="A4853">
        <v>231968136</v>
      </c>
      <c r="B4853">
        <v>2019</v>
      </c>
      <c r="C4853">
        <v>9</v>
      </c>
      <c r="D4853">
        <v>399385</v>
      </c>
      <c r="E4853">
        <v>407800</v>
      </c>
      <c r="F4853">
        <v>3432466</v>
      </c>
      <c r="G4853" t="s">
        <v>39</v>
      </c>
      <c r="H4853" t="s">
        <v>21</v>
      </c>
    </row>
    <row r="4854" spans="1:9" x14ac:dyDescent="0.35">
      <c r="A4854">
        <v>231968136</v>
      </c>
      <c r="B4854">
        <v>2020</v>
      </c>
      <c r="C4854">
        <v>10</v>
      </c>
      <c r="D4854">
        <v>411771</v>
      </c>
      <c r="E4854">
        <v>1147600</v>
      </c>
      <c r="F4854">
        <v>3008170</v>
      </c>
      <c r="G4854" t="s">
        <v>9</v>
      </c>
      <c r="H4854" t="s">
        <v>12</v>
      </c>
      <c r="I4854" t="s">
        <v>17</v>
      </c>
    </row>
    <row r="4855" spans="1:9" x14ac:dyDescent="0.35">
      <c r="A4855">
        <v>231968136</v>
      </c>
      <c r="B4855">
        <v>2020</v>
      </c>
      <c r="C4855">
        <v>10</v>
      </c>
      <c r="D4855">
        <v>411771</v>
      </c>
      <c r="E4855">
        <v>1147600</v>
      </c>
      <c r="F4855">
        <v>3008170</v>
      </c>
      <c r="G4855" t="s">
        <v>39</v>
      </c>
      <c r="H4855" t="s">
        <v>21</v>
      </c>
    </row>
    <row r="4856" spans="1:9" x14ac:dyDescent="0.35">
      <c r="A4856">
        <v>231968136</v>
      </c>
      <c r="B4856">
        <v>2021</v>
      </c>
      <c r="C4856">
        <v>10</v>
      </c>
      <c r="D4856">
        <v>56437</v>
      </c>
      <c r="E4856">
        <v>819000</v>
      </c>
      <c r="F4856">
        <v>2604382</v>
      </c>
      <c r="G4856" t="s">
        <v>9</v>
      </c>
      <c r="H4856" t="s">
        <v>12</v>
      </c>
      <c r="I4856" t="s">
        <v>17</v>
      </c>
    </row>
    <row r="4857" spans="1:9" hidden="1" x14ac:dyDescent="0.35">
      <c r="A4857">
        <v>231968136</v>
      </c>
      <c r="B4857">
        <v>2021</v>
      </c>
      <c r="H4857" t="s">
        <v>21</v>
      </c>
    </row>
    <row r="4858" spans="1:9" x14ac:dyDescent="0.35">
      <c r="A4858">
        <v>231968136</v>
      </c>
      <c r="B4858">
        <v>2022</v>
      </c>
      <c r="C4858">
        <v>12</v>
      </c>
      <c r="D4858">
        <v>73753</v>
      </c>
      <c r="E4858">
        <v>331300</v>
      </c>
      <c r="F4858">
        <v>1882466</v>
      </c>
      <c r="G4858" t="s">
        <v>9</v>
      </c>
      <c r="H4858" t="s">
        <v>12</v>
      </c>
      <c r="I4858" t="s">
        <v>17</v>
      </c>
    </row>
    <row r="4859" spans="1:9" x14ac:dyDescent="0.35">
      <c r="A4859">
        <v>231968136</v>
      </c>
      <c r="B4859">
        <v>2022</v>
      </c>
      <c r="C4859">
        <v>12</v>
      </c>
      <c r="D4859">
        <v>73753</v>
      </c>
      <c r="E4859">
        <v>331300</v>
      </c>
      <c r="F4859">
        <v>1882466</v>
      </c>
      <c r="G4859" t="s">
        <v>59</v>
      </c>
      <c r="H4859" t="s">
        <v>21</v>
      </c>
    </row>
    <row r="4860" spans="1:9" x14ac:dyDescent="0.35">
      <c r="A4860">
        <v>231968136</v>
      </c>
      <c r="B4860">
        <v>2023</v>
      </c>
      <c r="C4860">
        <v>14</v>
      </c>
      <c r="D4860">
        <v>260339</v>
      </c>
      <c r="E4860">
        <v>482680</v>
      </c>
      <c r="F4860">
        <v>1923869</v>
      </c>
      <c r="G4860" t="s">
        <v>9</v>
      </c>
      <c r="H4860" t="s">
        <v>12</v>
      </c>
      <c r="I4860" t="s">
        <v>17</v>
      </c>
    </row>
    <row r="4861" spans="1:9" x14ac:dyDescent="0.35">
      <c r="A4861">
        <v>231968136</v>
      </c>
      <c r="B4861">
        <v>2023</v>
      </c>
      <c r="C4861">
        <v>14</v>
      </c>
      <c r="D4861">
        <v>260339</v>
      </c>
      <c r="E4861">
        <v>482680</v>
      </c>
      <c r="F4861">
        <v>1923869</v>
      </c>
      <c r="G4861" t="s">
        <v>19</v>
      </c>
      <c r="H4861" t="s">
        <v>21</v>
      </c>
    </row>
    <row r="4862" spans="1:9" hidden="1" x14ac:dyDescent="0.35">
      <c r="A4862">
        <v>231968136</v>
      </c>
      <c r="B4862">
        <v>2024</v>
      </c>
      <c r="H4862" t="s">
        <v>21</v>
      </c>
    </row>
    <row r="4863" spans="1:9" x14ac:dyDescent="0.35">
      <c r="A4863">
        <v>232047297</v>
      </c>
      <c r="B4863">
        <v>2019</v>
      </c>
      <c r="C4863">
        <v>16</v>
      </c>
      <c r="D4863">
        <v>963236</v>
      </c>
      <c r="E4863">
        <v>22140</v>
      </c>
      <c r="F4863">
        <v>1141940</v>
      </c>
      <c r="G4863" t="s">
        <v>9</v>
      </c>
      <c r="H4863" t="s">
        <v>12</v>
      </c>
      <c r="I4863" t="s">
        <v>13</v>
      </c>
    </row>
    <row r="4864" spans="1:9" x14ac:dyDescent="0.35">
      <c r="A4864">
        <v>232047297</v>
      </c>
      <c r="B4864">
        <v>2020</v>
      </c>
      <c r="C4864">
        <v>19</v>
      </c>
      <c r="D4864">
        <v>299560</v>
      </c>
      <c r="E4864">
        <v>404234</v>
      </c>
      <c r="F4864">
        <v>1037266</v>
      </c>
      <c r="G4864" t="s">
        <v>9</v>
      </c>
      <c r="H4864" t="s">
        <v>12</v>
      </c>
      <c r="I4864" t="s">
        <v>13</v>
      </c>
    </row>
    <row r="4865" spans="1:9" x14ac:dyDescent="0.35">
      <c r="A4865">
        <v>232047297</v>
      </c>
      <c r="B4865">
        <v>2021</v>
      </c>
      <c r="C4865">
        <v>18</v>
      </c>
      <c r="D4865">
        <v>296145</v>
      </c>
      <c r="E4865">
        <v>221500</v>
      </c>
      <c r="F4865">
        <v>915713</v>
      </c>
      <c r="G4865" t="s">
        <v>9</v>
      </c>
      <c r="H4865" t="s">
        <v>12</v>
      </c>
      <c r="I4865" t="s">
        <v>13</v>
      </c>
    </row>
    <row r="4866" spans="1:9" x14ac:dyDescent="0.35">
      <c r="A4866">
        <v>232047297</v>
      </c>
      <c r="B4866">
        <v>2022</v>
      </c>
      <c r="C4866">
        <v>18</v>
      </c>
      <c r="D4866">
        <v>296145</v>
      </c>
      <c r="E4866">
        <v>221500</v>
      </c>
      <c r="F4866">
        <v>915713</v>
      </c>
      <c r="G4866" t="s">
        <v>9</v>
      </c>
      <c r="H4866" t="s">
        <v>12</v>
      </c>
      <c r="I4866" t="s">
        <v>13</v>
      </c>
    </row>
    <row r="4867" spans="1:9" x14ac:dyDescent="0.35">
      <c r="A4867">
        <v>232047297</v>
      </c>
      <c r="B4867">
        <v>2023</v>
      </c>
      <c r="C4867">
        <v>23</v>
      </c>
      <c r="D4867">
        <v>65008</v>
      </c>
      <c r="E4867">
        <v>170161</v>
      </c>
      <c r="F4867">
        <v>743028</v>
      </c>
      <c r="G4867" t="s">
        <v>9</v>
      </c>
      <c r="H4867" t="s">
        <v>12</v>
      </c>
      <c r="I4867" t="s">
        <v>13</v>
      </c>
    </row>
    <row r="4868" spans="1:9" hidden="1" x14ac:dyDescent="0.35">
      <c r="A4868">
        <v>232354770</v>
      </c>
      <c r="B4868">
        <v>2007</v>
      </c>
      <c r="G4868" t="s">
        <v>39</v>
      </c>
      <c r="H4868" t="s">
        <v>10</v>
      </c>
    </row>
    <row r="4869" spans="1:9" hidden="1" x14ac:dyDescent="0.35">
      <c r="A4869">
        <v>232354770</v>
      </c>
      <c r="B4869">
        <v>2008</v>
      </c>
      <c r="G4869" t="s">
        <v>39</v>
      </c>
      <c r="H4869" t="s">
        <v>10</v>
      </c>
    </row>
    <row r="4870" spans="1:9" hidden="1" x14ac:dyDescent="0.35">
      <c r="A4870">
        <v>232354770</v>
      </c>
      <c r="B4870">
        <v>2009</v>
      </c>
      <c r="G4870" t="s">
        <v>39</v>
      </c>
      <c r="H4870" t="s">
        <v>10</v>
      </c>
    </row>
    <row r="4871" spans="1:9" hidden="1" x14ac:dyDescent="0.35">
      <c r="A4871">
        <v>232354770</v>
      </c>
      <c r="B4871">
        <v>2010</v>
      </c>
      <c r="G4871" t="s">
        <v>39</v>
      </c>
      <c r="H4871" t="s">
        <v>10</v>
      </c>
    </row>
    <row r="4872" spans="1:9" hidden="1" x14ac:dyDescent="0.35">
      <c r="A4872">
        <v>232354770</v>
      </c>
      <c r="B4872">
        <v>2011</v>
      </c>
      <c r="G4872" t="s">
        <v>39</v>
      </c>
      <c r="H4872" t="s">
        <v>10</v>
      </c>
    </row>
    <row r="4873" spans="1:9" hidden="1" x14ac:dyDescent="0.35">
      <c r="A4873">
        <v>232354770</v>
      </c>
      <c r="B4873">
        <v>2012</v>
      </c>
      <c r="G4873" t="s">
        <v>39</v>
      </c>
      <c r="H4873" t="s">
        <v>10</v>
      </c>
    </row>
    <row r="4874" spans="1:9" hidden="1" x14ac:dyDescent="0.35">
      <c r="A4874">
        <v>232354770</v>
      </c>
      <c r="B4874">
        <v>2013</v>
      </c>
      <c r="G4874" t="s">
        <v>39</v>
      </c>
      <c r="H4874" t="s">
        <v>10</v>
      </c>
    </row>
    <row r="4875" spans="1:9" x14ac:dyDescent="0.35">
      <c r="A4875">
        <v>232354770</v>
      </c>
      <c r="B4875">
        <v>2014</v>
      </c>
      <c r="C4875">
        <v>4</v>
      </c>
      <c r="D4875">
        <v>9582</v>
      </c>
      <c r="E4875">
        <v>8705</v>
      </c>
      <c r="F4875">
        <v>6036</v>
      </c>
      <c r="G4875" t="s">
        <v>39</v>
      </c>
      <c r="H4875" t="s">
        <v>10</v>
      </c>
    </row>
    <row r="4876" spans="1:9" x14ac:dyDescent="0.35">
      <c r="A4876">
        <v>232354770</v>
      </c>
      <c r="B4876">
        <v>2015</v>
      </c>
      <c r="C4876">
        <v>2</v>
      </c>
      <c r="D4876">
        <v>1950</v>
      </c>
      <c r="E4876">
        <v>1550</v>
      </c>
      <c r="F4876">
        <v>6436</v>
      </c>
      <c r="G4876" t="s">
        <v>39</v>
      </c>
      <c r="H4876" t="s">
        <v>10</v>
      </c>
    </row>
    <row r="4877" spans="1:9" x14ac:dyDescent="0.35">
      <c r="A4877">
        <v>232354770</v>
      </c>
      <c r="B4877">
        <v>2016</v>
      </c>
      <c r="C4877">
        <v>3</v>
      </c>
      <c r="D4877">
        <v>1950</v>
      </c>
      <c r="E4877">
        <v>1455</v>
      </c>
      <c r="F4877">
        <v>3378</v>
      </c>
      <c r="G4877" t="s">
        <v>39</v>
      </c>
      <c r="H4877" t="s">
        <v>10</v>
      </c>
    </row>
    <row r="4878" spans="1:9" x14ac:dyDescent="0.35">
      <c r="A4878">
        <v>232354770</v>
      </c>
      <c r="B4878">
        <v>2017</v>
      </c>
      <c r="C4878">
        <v>2</v>
      </c>
      <c r="D4878">
        <v>1950</v>
      </c>
      <c r="E4878">
        <v>1771</v>
      </c>
      <c r="F4878">
        <v>3577</v>
      </c>
      <c r="G4878" t="s">
        <v>39</v>
      </c>
      <c r="H4878" t="s">
        <v>10</v>
      </c>
    </row>
    <row r="4879" spans="1:9" x14ac:dyDescent="0.35">
      <c r="A4879">
        <v>232354770</v>
      </c>
      <c r="B4879">
        <v>2018</v>
      </c>
      <c r="C4879">
        <v>45</v>
      </c>
      <c r="D4879">
        <v>1892988</v>
      </c>
      <c r="E4879">
        <v>43545</v>
      </c>
      <c r="F4879">
        <v>1853071</v>
      </c>
      <c r="G4879" t="s">
        <v>39</v>
      </c>
      <c r="H4879" t="s">
        <v>10</v>
      </c>
    </row>
    <row r="4880" spans="1:9" x14ac:dyDescent="0.35">
      <c r="A4880">
        <v>232354770</v>
      </c>
      <c r="B4880">
        <v>2019</v>
      </c>
      <c r="C4880">
        <v>45</v>
      </c>
      <c r="D4880">
        <v>29481</v>
      </c>
      <c r="E4880">
        <v>102387</v>
      </c>
      <c r="F4880">
        <v>1914764</v>
      </c>
      <c r="G4880" t="s">
        <v>9</v>
      </c>
      <c r="H4880" t="s">
        <v>10</v>
      </c>
      <c r="I4880" t="s">
        <v>11</v>
      </c>
    </row>
    <row r="4881" spans="1:9" x14ac:dyDescent="0.35">
      <c r="A4881">
        <v>232354770</v>
      </c>
      <c r="B4881">
        <v>2019</v>
      </c>
      <c r="C4881">
        <v>45</v>
      </c>
      <c r="D4881">
        <v>29481</v>
      </c>
      <c r="E4881">
        <v>102387</v>
      </c>
      <c r="F4881">
        <v>1914764</v>
      </c>
      <c r="G4881" t="s">
        <v>39</v>
      </c>
      <c r="H4881" t="s">
        <v>10</v>
      </c>
    </row>
    <row r="4882" spans="1:9" x14ac:dyDescent="0.35">
      <c r="A4882">
        <v>232354770</v>
      </c>
      <c r="B4882">
        <v>2020</v>
      </c>
      <c r="C4882">
        <v>39</v>
      </c>
      <c r="D4882">
        <v>215372</v>
      </c>
      <c r="E4882">
        <v>80850</v>
      </c>
      <c r="F4882">
        <v>2097732</v>
      </c>
      <c r="G4882" t="s">
        <v>9</v>
      </c>
      <c r="H4882" t="s">
        <v>10</v>
      </c>
      <c r="I4882" t="s">
        <v>11</v>
      </c>
    </row>
    <row r="4883" spans="1:9" x14ac:dyDescent="0.35">
      <c r="A4883">
        <v>232354770</v>
      </c>
      <c r="B4883">
        <v>2020</v>
      </c>
      <c r="C4883">
        <v>39</v>
      </c>
      <c r="D4883">
        <v>215372</v>
      </c>
      <c r="E4883">
        <v>80850</v>
      </c>
      <c r="F4883">
        <v>2097732</v>
      </c>
      <c r="G4883" t="s">
        <v>39</v>
      </c>
      <c r="H4883" t="s">
        <v>10</v>
      </c>
    </row>
    <row r="4884" spans="1:9" x14ac:dyDescent="0.35">
      <c r="A4884">
        <v>232354770</v>
      </c>
      <c r="B4884">
        <v>2021</v>
      </c>
      <c r="C4884">
        <v>35</v>
      </c>
      <c r="D4884">
        <v>272871</v>
      </c>
      <c r="E4884">
        <v>141592</v>
      </c>
      <c r="F4884">
        <v>2699655</v>
      </c>
      <c r="G4884" t="s">
        <v>9</v>
      </c>
      <c r="H4884" t="s">
        <v>10</v>
      </c>
      <c r="I4884" t="s">
        <v>11</v>
      </c>
    </row>
    <row r="4885" spans="1:9" hidden="1" x14ac:dyDescent="0.35">
      <c r="A4885">
        <v>232354770</v>
      </c>
      <c r="B4885">
        <v>2021</v>
      </c>
      <c r="G4885" t="s">
        <v>28</v>
      </c>
      <c r="H4885" t="s">
        <v>10</v>
      </c>
    </row>
    <row r="4886" spans="1:9" x14ac:dyDescent="0.35">
      <c r="A4886">
        <v>232354770</v>
      </c>
      <c r="B4886">
        <v>2022</v>
      </c>
      <c r="C4886">
        <v>29</v>
      </c>
      <c r="D4886">
        <v>177477</v>
      </c>
      <c r="E4886">
        <v>117928</v>
      </c>
      <c r="F4886">
        <v>2384775</v>
      </c>
      <c r="G4886" t="s">
        <v>9</v>
      </c>
      <c r="H4886" t="s">
        <v>10</v>
      </c>
      <c r="I4886" t="s">
        <v>11</v>
      </c>
    </row>
    <row r="4887" spans="1:9" x14ac:dyDescent="0.35">
      <c r="A4887">
        <v>232354770</v>
      </c>
      <c r="B4887">
        <v>2022</v>
      </c>
      <c r="C4887">
        <v>29</v>
      </c>
      <c r="D4887">
        <v>177477</v>
      </c>
      <c r="E4887">
        <v>117928</v>
      </c>
      <c r="F4887">
        <v>2384775</v>
      </c>
      <c r="G4887" t="s">
        <v>28</v>
      </c>
      <c r="H4887" t="s">
        <v>10</v>
      </c>
    </row>
    <row r="4888" spans="1:9" x14ac:dyDescent="0.35">
      <c r="A4888">
        <v>232354770</v>
      </c>
      <c r="B4888">
        <v>2023</v>
      </c>
      <c r="C4888">
        <v>31</v>
      </c>
      <c r="D4888">
        <v>199963</v>
      </c>
      <c r="E4888">
        <v>126860</v>
      </c>
      <c r="F4888">
        <v>2509679</v>
      </c>
      <c r="G4888" t="s">
        <v>9</v>
      </c>
      <c r="H4888" t="s">
        <v>10</v>
      </c>
      <c r="I4888" t="s">
        <v>11</v>
      </c>
    </row>
    <row r="4889" spans="1:9" x14ac:dyDescent="0.35">
      <c r="A4889">
        <v>232354770</v>
      </c>
      <c r="B4889">
        <v>2023</v>
      </c>
      <c r="C4889">
        <v>31</v>
      </c>
      <c r="D4889">
        <v>199963</v>
      </c>
      <c r="E4889">
        <v>126860</v>
      </c>
      <c r="F4889">
        <v>2509679</v>
      </c>
      <c r="G4889" t="s">
        <v>19</v>
      </c>
      <c r="H4889" t="s">
        <v>10</v>
      </c>
    </row>
    <row r="4890" spans="1:9" x14ac:dyDescent="0.35">
      <c r="A4890">
        <v>232354770</v>
      </c>
      <c r="B4890">
        <v>2024</v>
      </c>
      <c r="C4890">
        <v>32</v>
      </c>
      <c r="D4890">
        <v>150122</v>
      </c>
      <c r="E4890">
        <v>132399</v>
      </c>
      <c r="F4890">
        <v>2694371</v>
      </c>
      <c r="G4890" t="s">
        <v>9</v>
      </c>
      <c r="H4890" t="s">
        <v>10</v>
      </c>
      <c r="I4890" t="s">
        <v>11</v>
      </c>
    </row>
    <row r="4891" spans="1:9" x14ac:dyDescent="0.35">
      <c r="A4891">
        <v>232354770</v>
      </c>
      <c r="B4891">
        <v>2024</v>
      </c>
      <c r="C4891">
        <v>32</v>
      </c>
      <c r="D4891">
        <v>150122</v>
      </c>
      <c r="E4891">
        <v>132399</v>
      </c>
      <c r="F4891">
        <v>2694371</v>
      </c>
      <c r="G4891" t="s">
        <v>19</v>
      </c>
      <c r="H4891" t="s">
        <v>10</v>
      </c>
    </row>
    <row r="4892" spans="1:9" hidden="1" x14ac:dyDescent="0.35">
      <c r="A4892">
        <v>232656896</v>
      </c>
      <c r="B4892">
        <v>2007</v>
      </c>
      <c r="G4892" t="s">
        <v>39</v>
      </c>
      <c r="H4892" t="s">
        <v>10</v>
      </c>
    </row>
    <row r="4893" spans="1:9" hidden="1" x14ac:dyDescent="0.35">
      <c r="A4893">
        <v>232656896</v>
      </c>
      <c r="B4893">
        <v>2008</v>
      </c>
      <c r="G4893" t="s">
        <v>39</v>
      </c>
      <c r="H4893" t="s">
        <v>10</v>
      </c>
    </row>
    <row r="4894" spans="1:9" hidden="1" x14ac:dyDescent="0.35">
      <c r="A4894">
        <v>232656896</v>
      </c>
      <c r="B4894">
        <v>2009</v>
      </c>
      <c r="G4894" t="s">
        <v>39</v>
      </c>
      <c r="H4894" t="s">
        <v>10</v>
      </c>
    </row>
    <row r="4895" spans="1:9" hidden="1" x14ac:dyDescent="0.35">
      <c r="A4895">
        <v>232656896</v>
      </c>
      <c r="B4895">
        <v>2010</v>
      </c>
      <c r="G4895" t="s">
        <v>39</v>
      </c>
      <c r="H4895" t="s">
        <v>10</v>
      </c>
    </row>
    <row r="4896" spans="1:9" hidden="1" x14ac:dyDescent="0.35">
      <c r="A4896">
        <v>232656896</v>
      </c>
      <c r="B4896">
        <v>2011</v>
      </c>
      <c r="G4896" t="s">
        <v>39</v>
      </c>
      <c r="H4896" t="s">
        <v>10</v>
      </c>
    </row>
    <row r="4897" spans="1:9" hidden="1" x14ac:dyDescent="0.35">
      <c r="A4897">
        <v>232656896</v>
      </c>
      <c r="B4897">
        <v>2012</v>
      </c>
      <c r="G4897" t="s">
        <v>39</v>
      </c>
      <c r="H4897" t="s">
        <v>10</v>
      </c>
    </row>
    <row r="4898" spans="1:9" hidden="1" x14ac:dyDescent="0.35">
      <c r="A4898">
        <v>232656896</v>
      </c>
      <c r="B4898">
        <v>2013</v>
      </c>
      <c r="G4898" t="s">
        <v>39</v>
      </c>
      <c r="H4898" t="s">
        <v>10</v>
      </c>
    </row>
    <row r="4899" spans="1:9" hidden="1" x14ac:dyDescent="0.35">
      <c r="A4899">
        <v>232656896</v>
      </c>
      <c r="B4899">
        <v>2014</v>
      </c>
      <c r="F4899" t="s">
        <v>27</v>
      </c>
      <c r="G4899" t="s">
        <v>39</v>
      </c>
      <c r="H4899" t="s">
        <v>10</v>
      </c>
    </row>
    <row r="4900" spans="1:9" x14ac:dyDescent="0.35">
      <c r="A4900">
        <v>232656896</v>
      </c>
      <c r="B4900">
        <v>2015</v>
      </c>
      <c r="C4900">
        <v>2</v>
      </c>
      <c r="D4900">
        <v>21500</v>
      </c>
      <c r="E4900">
        <v>1380</v>
      </c>
      <c r="F4900">
        <v>62283</v>
      </c>
      <c r="G4900" t="s">
        <v>39</v>
      </c>
      <c r="H4900" t="s">
        <v>10</v>
      </c>
    </row>
    <row r="4901" spans="1:9" x14ac:dyDescent="0.35">
      <c r="A4901">
        <v>232656896</v>
      </c>
      <c r="B4901">
        <v>2016</v>
      </c>
      <c r="C4901">
        <v>3</v>
      </c>
      <c r="D4901">
        <v>59000</v>
      </c>
      <c r="E4901">
        <v>1500</v>
      </c>
      <c r="F4901">
        <v>120255</v>
      </c>
      <c r="G4901" t="s">
        <v>39</v>
      </c>
      <c r="H4901" t="s">
        <v>10</v>
      </c>
    </row>
    <row r="4902" spans="1:9" x14ac:dyDescent="0.35">
      <c r="A4902">
        <v>232656896</v>
      </c>
      <c r="B4902">
        <v>2017</v>
      </c>
      <c r="C4902">
        <v>6</v>
      </c>
      <c r="D4902">
        <v>62769</v>
      </c>
      <c r="E4902">
        <v>10125</v>
      </c>
      <c r="F4902">
        <v>191370</v>
      </c>
      <c r="G4902" t="s">
        <v>39</v>
      </c>
      <c r="H4902" t="s">
        <v>10</v>
      </c>
    </row>
    <row r="4903" spans="1:9" x14ac:dyDescent="0.35">
      <c r="A4903">
        <v>232656896</v>
      </c>
      <c r="B4903">
        <v>2018</v>
      </c>
      <c r="C4903">
        <v>6</v>
      </c>
      <c r="D4903">
        <v>11578</v>
      </c>
      <c r="E4903">
        <v>3190</v>
      </c>
      <c r="F4903">
        <v>212698</v>
      </c>
      <c r="G4903" t="s">
        <v>39</v>
      </c>
      <c r="H4903" t="s">
        <v>10</v>
      </c>
    </row>
    <row r="4904" spans="1:9" x14ac:dyDescent="0.35">
      <c r="A4904">
        <v>232656896</v>
      </c>
      <c r="B4904">
        <v>2019</v>
      </c>
      <c r="C4904">
        <v>8</v>
      </c>
      <c r="D4904">
        <v>251000</v>
      </c>
      <c r="E4904">
        <v>43454</v>
      </c>
      <c r="F4904">
        <v>458522</v>
      </c>
      <c r="G4904" t="s">
        <v>9</v>
      </c>
      <c r="H4904" t="s">
        <v>10</v>
      </c>
      <c r="I4904" t="s">
        <v>11</v>
      </c>
    </row>
    <row r="4905" spans="1:9" x14ac:dyDescent="0.35">
      <c r="A4905">
        <v>232656896</v>
      </c>
      <c r="B4905">
        <v>2019</v>
      </c>
      <c r="C4905">
        <v>8</v>
      </c>
      <c r="D4905">
        <v>251000</v>
      </c>
      <c r="E4905">
        <v>43454</v>
      </c>
      <c r="F4905">
        <v>458522</v>
      </c>
      <c r="G4905" t="s">
        <v>39</v>
      </c>
      <c r="H4905" t="s">
        <v>10</v>
      </c>
    </row>
    <row r="4906" spans="1:9" x14ac:dyDescent="0.35">
      <c r="A4906">
        <v>232656896</v>
      </c>
      <c r="B4906">
        <v>2020</v>
      </c>
      <c r="C4906">
        <v>14</v>
      </c>
      <c r="D4906">
        <v>333901</v>
      </c>
      <c r="E4906">
        <v>20500</v>
      </c>
      <c r="F4906">
        <v>777737</v>
      </c>
      <c r="G4906" t="s">
        <v>9</v>
      </c>
      <c r="H4906" t="s">
        <v>10</v>
      </c>
      <c r="I4906" t="s">
        <v>11</v>
      </c>
    </row>
    <row r="4907" spans="1:9" x14ac:dyDescent="0.35">
      <c r="A4907">
        <v>232656896</v>
      </c>
      <c r="B4907">
        <v>2020</v>
      </c>
      <c r="C4907">
        <v>14</v>
      </c>
      <c r="D4907">
        <v>333901</v>
      </c>
      <c r="E4907">
        <v>20500</v>
      </c>
      <c r="F4907">
        <v>777737</v>
      </c>
      <c r="G4907" t="s">
        <v>39</v>
      </c>
      <c r="H4907" t="s">
        <v>10</v>
      </c>
    </row>
    <row r="4908" spans="1:9" x14ac:dyDescent="0.35">
      <c r="A4908">
        <v>232656896</v>
      </c>
      <c r="B4908">
        <v>2021</v>
      </c>
      <c r="C4908">
        <v>21</v>
      </c>
      <c r="D4908">
        <v>138520</v>
      </c>
      <c r="E4908">
        <v>35405</v>
      </c>
      <c r="F4908">
        <v>868074</v>
      </c>
      <c r="G4908" t="s">
        <v>9</v>
      </c>
      <c r="H4908" t="s">
        <v>10</v>
      </c>
      <c r="I4908" t="s">
        <v>11</v>
      </c>
    </row>
    <row r="4909" spans="1:9" hidden="1" x14ac:dyDescent="0.35">
      <c r="A4909">
        <v>232656896</v>
      </c>
      <c r="B4909">
        <v>2021</v>
      </c>
      <c r="G4909" t="s">
        <v>28</v>
      </c>
      <c r="H4909" t="s">
        <v>10</v>
      </c>
    </row>
    <row r="4910" spans="1:9" x14ac:dyDescent="0.35">
      <c r="A4910">
        <v>232656896</v>
      </c>
      <c r="B4910">
        <v>2022</v>
      </c>
      <c r="C4910">
        <v>28</v>
      </c>
      <c r="D4910">
        <v>868345</v>
      </c>
      <c r="E4910">
        <v>134356</v>
      </c>
      <c r="F4910">
        <v>1480707</v>
      </c>
      <c r="G4910" t="s">
        <v>9</v>
      </c>
      <c r="H4910" t="s">
        <v>10</v>
      </c>
      <c r="I4910" t="s">
        <v>11</v>
      </c>
    </row>
    <row r="4911" spans="1:9" x14ac:dyDescent="0.35">
      <c r="A4911">
        <v>232656896</v>
      </c>
      <c r="B4911">
        <v>2022</v>
      </c>
      <c r="C4911">
        <v>28</v>
      </c>
      <c r="D4911">
        <v>868345</v>
      </c>
      <c r="E4911">
        <v>134356</v>
      </c>
      <c r="F4911">
        <v>1480707</v>
      </c>
      <c r="G4911" t="s">
        <v>28</v>
      </c>
      <c r="H4911" t="s">
        <v>10</v>
      </c>
    </row>
    <row r="4912" spans="1:9" x14ac:dyDescent="0.35">
      <c r="A4912">
        <v>232656896</v>
      </c>
      <c r="B4912">
        <v>2023</v>
      </c>
      <c r="C4912">
        <v>26</v>
      </c>
      <c r="D4912">
        <v>318268</v>
      </c>
      <c r="E4912">
        <v>102037</v>
      </c>
      <c r="F4912">
        <v>1669906</v>
      </c>
      <c r="G4912" t="s">
        <v>9</v>
      </c>
      <c r="H4912" t="s">
        <v>10</v>
      </c>
      <c r="I4912" t="s">
        <v>11</v>
      </c>
    </row>
    <row r="4913" spans="1:9" x14ac:dyDescent="0.35">
      <c r="A4913">
        <v>232656896</v>
      </c>
      <c r="B4913">
        <v>2023</v>
      </c>
      <c r="C4913">
        <v>36</v>
      </c>
      <c r="D4913">
        <v>318268</v>
      </c>
      <c r="E4913">
        <v>102037</v>
      </c>
      <c r="F4913">
        <v>1669906</v>
      </c>
      <c r="G4913" t="s">
        <v>19</v>
      </c>
      <c r="H4913" t="s">
        <v>10</v>
      </c>
    </row>
    <row r="4914" spans="1:9" x14ac:dyDescent="0.35">
      <c r="A4914">
        <v>232656896</v>
      </c>
      <c r="B4914">
        <v>2024</v>
      </c>
      <c r="C4914">
        <v>33</v>
      </c>
      <c r="D4914">
        <v>229065</v>
      </c>
      <c r="E4914">
        <v>182057</v>
      </c>
      <c r="F4914">
        <v>2554288</v>
      </c>
      <c r="G4914" t="s">
        <v>9</v>
      </c>
      <c r="H4914" t="s">
        <v>10</v>
      </c>
      <c r="I4914" t="s">
        <v>11</v>
      </c>
    </row>
    <row r="4915" spans="1:9" x14ac:dyDescent="0.35">
      <c r="A4915">
        <v>232656896</v>
      </c>
      <c r="B4915">
        <v>2024</v>
      </c>
      <c r="C4915">
        <v>33</v>
      </c>
      <c r="D4915">
        <v>229065</v>
      </c>
      <c r="E4915">
        <v>182057</v>
      </c>
      <c r="F4915">
        <v>2554288</v>
      </c>
      <c r="G4915" t="s">
        <v>19</v>
      </c>
      <c r="H4915" t="s">
        <v>10</v>
      </c>
    </row>
    <row r="4916" spans="1:9" x14ac:dyDescent="0.35">
      <c r="A4916">
        <v>232657933</v>
      </c>
      <c r="B4916">
        <v>2007</v>
      </c>
      <c r="C4916" t="s">
        <v>58</v>
      </c>
      <c r="D4916">
        <v>0</v>
      </c>
      <c r="E4916">
        <v>0</v>
      </c>
      <c r="F4916">
        <v>0</v>
      </c>
      <c r="G4916" t="s">
        <v>39</v>
      </c>
      <c r="H4916" t="s">
        <v>21</v>
      </c>
    </row>
    <row r="4917" spans="1:9" x14ac:dyDescent="0.35">
      <c r="A4917">
        <v>232657933</v>
      </c>
      <c r="B4917">
        <v>2008</v>
      </c>
      <c r="C4917">
        <v>2</v>
      </c>
      <c r="D4917">
        <v>19318</v>
      </c>
      <c r="E4917">
        <v>15820</v>
      </c>
      <c r="F4917">
        <v>28645</v>
      </c>
      <c r="G4917" t="s">
        <v>39</v>
      </c>
      <c r="H4917" t="s">
        <v>21</v>
      </c>
    </row>
    <row r="4918" spans="1:9" x14ac:dyDescent="0.35">
      <c r="A4918">
        <v>232657933</v>
      </c>
      <c r="B4918">
        <v>2009</v>
      </c>
      <c r="C4918">
        <v>1</v>
      </c>
      <c r="D4918">
        <v>0</v>
      </c>
      <c r="E4918">
        <v>14193</v>
      </c>
      <c r="F4918">
        <v>18813</v>
      </c>
      <c r="G4918" t="s">
        <v>39</v>
      </c>
      <c r="H4918" t="s">
        <v>21</v>
      </c>
    </row>
    <row r="4919" spans="1:9" x14ac:dyDescent="0.35">
      <c r="A4919">
        <v>232657933</v>
      </c>
      <c r="B4919">
        <v>2010</v>
      </c>
      <c r="C4919">
        <v>1</v>
      </c>
      <c r="D4919">
        <v>22514</v>
      </c>
      <c r="E4919">
        <v>7250</v>
      </c>
      <c r="F4919">
        <v>34115</v>
      </c>
      <c r="G4919" t="s">
        <v>39</v>
      </c>
      <c r="H4919" t="s">
        <v>21</v>
      </c>
    </row>
    <row r="4920" spans="1:9" x14ac:dyDescent="0.35">
      <c r="A4920">
        <v>232657933</v>
      </c>
      <c r="B4920">
        <v>2011</v>
      </c>
      <c r="C4920">
        <v>1</v>
      </c>
      <c r="D4920">
        <v>18439</v>
      </c>
      <c r="E4920">
        <v>18500</v>
      </c>
      <c r="F4920">
        <v>34054</v>
      </c>
      <c r="G4920" t="s">
        <v>39</v>
      </c>
      <c r="H4920" t="s">
        <v>21</v>
      </c>
    </row>
    <row r="4921" spans="1:9" x14ac:dyDescent="0.35">
      <c r="A4921">
        <v>232657933</v>
      </c>
      <c r="B4921">
        <v>2012</v>
      </c>
      <c r="C4921">
        <v>1</v>
      </c>
      <c r="D4921">
        <v>4398</v>
      </c>
      <c r="E4921">
        <v>9775</v>
      </c>
      <c r="F4921">
        <v>28677</v>
      </c>
      <c r="G4921" t="s">
        <v>39</v>
      </c>
      <c r="H4921" t="s">
        <v>21</v>
      </c>
    </row>
    <row r="4922" spans="1:9" x14ac:dyDescent="0.35">
      <c r="A4922">
        <v>232657933</v>
      </c>
      <c r="B4922">
        <v>2013</v>
      </c>
      <c r="C4922">
        <v>1</v>
      </c>
      <c r="D4922">
        <v>2271</v>
      </c>
      <c r="E4922">
        <v>5295</v>
      </c>
      <c r="F4922">
        <v>25653</v>
      </c>
      <c r="G4922" t="s">
        <v>39</v>
      </c>
      <c r="H4922" t="s">
        <v>21</v>
      </c>
    </row>
    <row r="4923" spans="1:9" x14ac:dyDescent="0.35">
      <c r="A4923">
        <v>232657933</v>
      </c>
      <c r="B4923">
        <v>2014</v>
      </c>
      <c r="C4923" t="s">
        <v>46</v>
      </c>
      <c r="D4923" t="s">
        <v>46</v>
      </c>
      <c r="E4923" t="s">
        <v>46</v>
      </c>
      <c r="F4923" t="s">
        <v>46</v>
      </c>
      <c r="G4923" t="s">
        <v>39</v>
      </c>
      <c r="H4923" t="s">
        <v>21</v>
      </c>
    </row>
    <row r="4924" spans="1:9" x14ac:dyDescent="0.35">
      <c r="A4924">
        <v>232657933</v>
      </c>
      <c r="B4924">
        <v>2015</v>
      </c>
      <c r="C4924" t="s">
        <v>23</v>
      </c>
      <c r="D4924" t="s">
        <v>46</v>
      </c>
      <c r="E4924" t="s">
        <v>46</v>
      </c>
      <c r="F4924" t="s">
        <v>23</v>
      </c>
      <c r="G4924" t="s">
        <v>39</v>
      </c>
      <c r="H4924" t="s">
        <v>21</v>
      </c>
    </row>
    <row r="4925" spans="1:9" x14ac:dyDescent="0.35">
      <c r="A4925">
        <v>232657933</v>
      </c>
      <c r="B4925">
        <v>2016</v>
      </c>
      <c r="C4925" t="s">
        <v>23</v>
      </c>
      <c r="D4925" t="s">
        <v>23</v>
      </c>
      <c r="E4925" t="s">
        <v>23</v>
      </c>
      <c r="F4925" t="s">
        <v>23</v>
      </c>
      <c r="G4925" t="s">
        <v>39</v>
      </c>
      <c r="H4925" t="s">
        <v>21</v>
      </c>
    </row>
    <row r="4926" spans="1:9" x14ac:dyDescent="0.35">
      <c r="A4926">
        <v>232657933</v>
      </c>
      <c r="B4926">
        <v>2017</v>
      </c>
      <c r="C4926">
        <v>3</v>
      </c>
      <c r="D4926">
        <v>9843</v>
      </c>
      <c r="E4926">
        <v>11930</v>
      </c>
      <c r="F4926">
        <v>19976</v>
      </c>
      <c r="G4926" t="s">
        <v>39</v>
      </c>
      <c r="H4926" t="s">
        <v>21</v>
      </c>
    </row>
    <row r="4927" spans="1:9" x14ac:dyDescent="0.35">
      <c r="A4927">
        <v>232657933</v>
      </c>
      <c r="B4927">
        <v>2018</v>
      </c>
      <c r="C4927">
        <v>2</v>
      </c>
      <c r="D4927" t="s">
        <v>23</v>
      </c>
      <c r="E4927">
        <v>1310</v>
      </c>
      <c r="F4927">
        <v>18666</v>
      </c>
      <c r="G4927" t="s">
        <v>39</v>
      </c>
      <c r="H4927" t="s">
        <v>21</v>
      </c>
    </row>
    <row r="4928" spans="1:9" x14ac:dyDescent="0.35">
      <c r="A4928">
        <v>232657933</v>
      </c>
      <c r="B4928">
        <v>2019</v>
      </c>
      <c r="C4928">
        <v>2</v>
      </c>
      <c r="D4928">
        <v>0</v>
      </c>
      <c r="E4928">
        <v>12198</v>
      </c>
      <c r="F4928">
        <v>6468</v>
      </c>
      <c r="G4928" t="s">
        <v>9</v>
      </c>
      <c r="H4928" t="s">
        <v>12</v>
      </c>
      <c r="I4928" t="s">
        <v>13</v>
      </c>
    </row>
    <row r="4929" spans="1:9" x14ac:dyDescent="0.35">
      <c r="A4929">
        <v>232657933</v>
      </c>
      <c r="B4929">
        <v>2019</v>
      </c>
      <c r="C4929">
        <v>2</v>
      </c>
      <c r="D4929" t="s">
        <v>23</v>
      </c>
      <c r="E4929">
        <v>12198</v>
      </c>
      <c r="F4929">
        <v>6468</v>
      </c>
      <c r="G4929" t="s">
        <v>39</v>
      </c>
      <c r="H4929" t="s">
        <v>21</v>
      </c>
    </row>
    <row r="4930" spans="1:9" x14ac:dyDescent="0.35">
      <c r="A4930">
        <v>232657933</v>
      </c>
      <c r="B4930">
        <v>2020</v>
      </c>
      <c r="C4930">
        <v>1</v>
      </c>
      <c r="D4930">
        <v>0</v>
      </c>
      <c r="E4930">
        <v>6455</v>
      </c>
      <c r="F4930">
        <v>13</v>
      </c>
      <c r="G4930" t="s">
        <v>9</v>
      </c>
      <c r="H4930" t="s">
        <v>12</v>
      </c>
      <c r="I4930" t="s">
        <v>13</v>
      </c>
    </row>
    <row r="4931" spans="1:9" x14ac:dyDescent="0.35">
      <c r="A4931">
        <v>232657933</v>
      </c>
      <c r="B4931">
        <v>2020</v>
      </c>
      <c r="C4931">
        <v>1</v>
      </c>
      <c r="D4931" t="s">
        <v>23</v>
      </c>
      <c r="E4931">
        <v>6455</v>
      </c>
      <c r="F4931">
        <v>13</v>
      </c>
      <c r="G4931" t="s">
        <v>39</v>
      </c>
      <c r="H4931" t="s">
        <v>21</v>
      </c>
    </row>
    <row r="4932" spans="1:9" x14ac:dyDescent="0.35">
      <c r="A4932">
        <v>232657933</v>
      </c>
      <c r="B4932">
        <v>2021</v>
      </c>
      <c r="C4932">
        <v>1</v>
      </c>
      <c r="D4932">
        <v>0</v>
      </c>
      <c r="E4932">
        <v>0</v>
      </c>
      <c r="F4932">
        <v>13</v>
      </c>
      <c r="G4932" t="s">
        <v>9</v>
      </c>
      <c r="H4932" t="s">
        <v>12</v>
      </c>
      <c r="I4932" t="s">
        <v>13</v>
      </c>
    </row>
    <row r="4933" spans="1:9" x14ac:dyDescent="0.35">
      <c r="A4933">
        <v>232657933</v>
      </c>
      <c r="B4933">
        <v>2021</v>
      </c>
      <c r="C4933">
        <v>1</v>
      </c>
      <c r="D4933">
        <v>0</v>
      </c>
      <c r="E4933">
        <v>0</v>
      </c>
      <c r="F4933">
        <v>13</v>
      </c>
      <c r="G4933" t="s">
        <v>28</v>
      </c>
      <c r="H4933" t="s">
        <v>21</v>
      </c>
    </row>
    <row r="4934" spans="1:9" x14ac:dyDescent="0.35">
      <c r="A4934">
        <v>232657933</v>
      </c>
      <c r="B4934">
        <v>2022</v>
      </c>
      <c r="C4934">
        <v>1</v>
      </c>
      <c r="D4934">
        <v>0</v>
      </c>
      <c r="E4934">
        <v>0</v>
      </c>
      <c r="F4934">
        <v>13</v>
      </c>
      <c r="G4934" t="s">
        <v>9</v>
      </c>
      <c r="H4934" t="s">
        <v>12</v>
      </c>
      <c r="I4934" t="s">
        <v>13</v>
      </c>
    </row>
    <row r="4935" spans="1:9" x14ac:dyDescent="0.35">
      <c r="A4935">
        <v>232657933</v>
      </c>
      <c r="B4935">
        <v>2022</v>
      </c>
      <c r="C4935">
        <v>1</v>
      </c>
      <c r="D4935">
        <v>0</v>
      </c>
      <c r="E4935">
        <v>0</v>
      </c>
      <c r="F4935">
        <v>13</v>
      </c>
      <c r="G4935" t="s">
        <v>19</v>
      </c>
      <c r="H4935" t="s">
        <v>21</v>
      </c>
    </row>
    <row r="4936" spans="1:9" x14ac:dyDescent="0.35">
      <c r="A4936">
        <v>232657933</v>
      </c>
      <c r="B4936">
        <v>2023</v>
      </c>
      <c r="C4936">
        <v>1</v>
      </c>
      <c r="D4936">
        <v>0</v>
      </c>
      <c r="E4936">
        <v>0</v>
      </c>
      <c r="F4936">
        <v>13</v>
      </c>
      <c r="G4936" t="s">
        <v>9</v>
      </c>
      <c r="H4936" t="s">
        <v>12</v>
      </c>
      <c r="I4936" t="s">
        <v>13</v>
      </c>
    </row>
    <row r="4937" spans="1:9" x14ac:dyDescent="0.35">
      <c r="A4937">
        <v>232657933</v>
      </c>
      <c r="B4937">
        <v>2023</v>
      </c>
      <c r="C4937">
        <v>1</v>
      </c>
      <c r="D4937">
        <v>0</v>
      </c>
      <c r="E4937">
        <v>0</v>
      </c>
      <c r="F4937">
        <v>13</v>
      </c>
      <c r="G4937" t="s">
        <v>22</v>
      </c>
      <c r="H4937" t="s">
        <v>21</v>
      </c>
    </row>
    <row r="4938" spans="1:9" x14ac:dyDescent="0.35">
      <c r="A4938">
        <v>232657933</v>
      </c>
      <c r="B4938">
        <v>2024</v>
      </c>
      <c r="C4938">
        <v>0</v>
      </c>
      <c r="D4938">
        <v>0</v>
      </c>
      <c r="E4938">
        <v>13</v>
      </c>
      <c r="F4938">
        <v>0</v>
      </c>
      <c r="G4938" t="s">
        <v>22</v>
      </c>
      <c r="H4938" t="s">
        <v>21</v>
      </c>
    </row>
    <row r="4939" spans="1:9" hidden="1" x14ac:dyDescent="0.35">
      <c r="A4939">
        <v>232742482</v>
      </c>
      <c r="B4939">
        <v>2007</v>
      </c>
      <c r="G4939" t="s">
        <v>39</v>
      </c>
      <c r="H4939" t="s">
        <v>21</v>
      </c>
    </row>
    <row r="4940" spans="1:9" hidden="1" x14ac:dyDescent="0.35">
      <c r="A4940">
        <v>232742482</v>
      </c>
      <c r="B4940">
        <v>2008</v>
      </c>
      <c r="G4940" t="s">
        <v>39</v>
      </c>
      <c r="H4940" t="s">
        <v>21</v>
      </c>
    </row>
    <row r="4941" spans="1:9" hidden="1" x14ac:dyDescent="0.35">
      <c r="A4941">
        <v>232742482</v>
      </c>
      <c r="B4941">
        <v>2009</v>
      </c>
      <c r="F4941" t="s">
        <v>23</v>
      </c>
      <c r="G4941" t="s">
        <v>39</v>
      </c>
      <c r="H4941" t="s">
        <v>21</v>
      </c>
    </row>
    <row r="4942" spans="1:9" x14ac:dyDescent="0.35">
      <c r="A4942">
        <v>232742482</v>
      </c>
      <c r="B4942">
        <v>2010</v>
      </c>
      <c r="C4942">
        <v>1</v>
      </c>
      <c r="D4942">
        <v>4275000</v>
      </c>
      <c r="E4942">
        <v>3488037</v>
      </c>
      <c r="F4942">
        <v>1753813</v>
      </c>
      <c r="G4942" t="s">
        <v>39</v>
      </c>
      <c r="H4942" t="s">
        <v>21</v>
      </c>
    </row>
    <row r="4943" spans="1:9" x14ac:dyDescent="0.35">
      <c r="A4943">
        <v>232742482</v>
      </c>
      <c r="B4943">
        <v>2011</v>
      </c>
      <c r="C4943">
        <v>1</v>
      </c>
      <c r="D4943">
        <v>521951</v>
      </c>
      <c r="E4943">
        <v>2196945</v>
      </c>
      <c r="F4943">
        <v>78819</v>
      </c>
      <c r="G4943" t="s">
        <v>39</v>
      </c>
      <c r="H4943" t="s">
        <v>21</v>
      </c>
    </row>
    <row r="4944" spans="1:9" x14ac:dyDescent="0.35">
      <c r="A4944">
        <v>232742482</v>
      </c>
      <c r="B4944">
        <v>2012</v>
      </c>
      <c r="C4944" t="s">
        <v>23</v>
      </c>
      <c r="D4944" t="s">
        <v>23</v>
      </c>
      <c r="E4944" t="s">
        <v>23</v>
      </c>
      <c r="F4944" t="s">
        <v>23</v>
      </c>
      <c r="G4944" t="s">
        <v>39</v>
      </c>
      <c r="H4944" t="s">
        <v>21</v>
      </c>
    </row>
    <row r="4945" spans="1:8" x14ac:dyDescent="0.35">
      <c r="A4945">
        <v>232742482</v>
      </c>
      <c r="B4945">
        <v>2013</v>
      </c>
      <c r="C4945" t="s">
        <v>23</v>
      </c>
      <c r="D4945" t="s">
        <v>23</v>
      </c>
      <c r="E4945" t="s">
        <v>23</v>
      </c>
      <c r="F4945" t="s">
        <v>23</v>
      </c>
      <c r="G4945" t="s">
        <v>39</v>
      </c>
      <c r="H4945" t="s">
        <v>21</v>
      </c>
    </row>
    <row r="4946" spans="1:8" x14ac:dyDescent="0.35">
      <c r="A4946">
        <v>232742482</v>
      </c>
      <c r="B4946">
        <v>2014</v>
      </c>
      <c r="C4946" t="s">
        <v>23</v>
      </c>
      <c r="D4946" t="s">
        <v>23</v>
      </c>
      <c r="E4946" t="s">
        <v>23</v>
      </c>
      <c r="F4946" t="s">
        <v>23</v>
      </c>
      <c r="G4946" t="s">
        <v>39</v>
      </c>
      <c r="H4946" t="s">
        <v>21</v>
      </c>
    </row>
    <row r="4947" spans="1:8" x14ac:dyDescent="0.35">
      <c r="A4947">
        <v>232742482</v>
      </c>
      <c r="B4947">
        <v>2015</v>
      </c>
      <c r="C4947" t="s">
        <v>23</v>
      </c>
      <c r="D4947" t="s">
        <v>23</v>
      </c>
      <c r="E4947" t="s">
        <v>23</v>
      </c>
      <c r="F4947" t="s">
        <v>23</v>
      </c>
      <c r="G4947" t="s">
        <v>39</v>
      </c>
      <c r="H4947" t="s">
        <v>21</v>
      </c>
    </row>
    <row r="4948" spans="1:8" x14ac:dyDescent="0.35">
      <c r="A4948">
        <v>232742482</v>
      </c>
      <c r="B4948">
        <v>2016</v>
      </c>
      <c r="C4948" t="s">
        <v>23</v>
      </c>
      <c r="D4948" t="s">
        <v>23</v>
      </c>
      <c r="E4948" t="s">
        <v>23</v>
      </c>
      <c r="F4948" t="s">
        <v>23</v>
      </c>
      <c r="G4948" t="s">
        <v>39</v>
      </c>
      <c r="H4948" t="s">
        <v>21</v>
      </c>
    </row>
    <row r="4949" spans="1:8" x14ac:dyDescent="0.35">
      <c r="A4949">
        <v>232742482</v>
      </c>
      <c r="B4949">
        <v>2017</v>
      </c>
      <c r="C4949" t="s">
        <v>23</v>
      </c>
      <c r="D4949" t="s">
        <v>23</v>
      </c>
      <c r="E4949" t="s">
        <v>23</v>
      </c>
      <c r="F4949" t="s">
        <v>23</v>
      </c>
      <c r="G4949" t="s">
        <v>39</v>
      </c>
      <c r="H4949" t="s">
        <v>21</v>
      </c>
    </row>
    <row r="4950" spans="1:8" x14ac:dyDescent="0.35">
      <c r="A4950">
        <v>232742482</v>
      </c>
      <c r="B4950">
        <v>2018</v>
      </c>
      <c r="C4950" t="s">
        <v>23</v>
      </c>
      <c r="D4950" t="s">
        <v>23</v>
      </c>
      <c r="E4950" t="s">
        <v>23</v>
      </c>
      <c r="F4950" t="s">
        <v>23</v>
      </c>
      <c r="G4950" t="s">
        <v>39</v>
      </c>
      <c r="H4950" t="s">
        <v>21</v>
      </c>
    </row>
    <row r="4951" spans="1:8" x14ac:dyDescent="0.35">
      <c r="A4951">
        <v>232742482</v>
      </c>
      <c r="B4951">
        <v>2019</v>
      </c>
      <c r="C4951" t="s">
        <v>23</v>
      </c>
      <c r="D4951" t="s">
        <v>23</v>
      </c>
      <c r="E4951" t="s">
        <v>23</v>
      </c>
      <c r="F4951" t="s">
        <v>23</v>
      </c>
      <c r="G4951" t="s">
        <v>39</v>
      </c>
      <c r="H4951" t="s">
        <v>21</v>
      </c>
    </row>
    <row r="4952" spans="1:8" x14ac:dyDescent="0.35">
      <c r="A4952">
        <v>232742482</v>
      </c>
      <c r="B4952">
        <v>2020</v>
      </c>
      <c r="C4952" t="s">
        <v>23</v>
      </c>
      <c r="D4952" t="s">
        <v>23</v>
      </c>
      <c r="E4952" t="s">
        <v>23</v>
      </c>
      <c r="F4952" t="s">
        <v>23</v>
      </c>
      <c r="G4952" t="s">
        <v>39</v>
      </c>
      <c r="H4952" t="s">
        <v>21</v>
      </c>
    </row>
    <row r="4953" spans="1:8" hidden="1" x14ac:dyDescent="0.35">
      <c r="A4953">
        <v>232742482</v>
      </c>
      <c r="B4953">
        <v>2021</v>
      </c>
      <c r="H4953" t="s">
        <v>21</v>
      </c>
    </row>
    <row r="4954" spans="1:8" x14ac:dyDescent="0.35">
      <c r="A4954">
        <v>232742482</v>
      </c>
      <c r="B4954">
        <v>2022</v>
      </c>
      <c r="C4954" t="s">
        <v>23</v>
      </c>
      <c r="D4954" t="s">
        <v>23</v>
      </c>
      <c r="E4954" t="s">
        <v>23</v>
      </c>
      <c r="F4954" t="s">
        <v>23</v>
      </c>
      <c r="G4954" t="s">
        <v>59</v>
      </c>
      <c r="H4954" t="s">
        <v>21</v>
      </c>
    </row>
    <row r="4955" spans="1:8" x14ac:dyDescent="0.35">
      <c r="A4955">
        <v>232742482</v>
      </c>
      <c r="B4955">
        <v>2023</v>
      </c>
      <c r="C4955" t="s">
        <v>23</v>
      </c>
      <c r="D4955" t="s">
        <v>23</v>
      </c>
      <c r="E4955" t="s">
        <v>23</v>
      </c>
      <c r="F4955" t="s">
        <v>23</v>
      </c>
      <c r="G4955" t="s">
        <v>59</v>
      </c>
      <c r="H4955" t="s">
        <v>21</v>
      </c>
    </row>
    <row r="4956" spans="1:8" hidden="1" x14ac:dyDescent="0.35">
      <c r="A4956">
        <v>232742482</v>
      </c>
      <c r="B4956">
        <v>2024</v>
      </c>
      <c r="H4956" t="s">
        <v>21</v>
      </c>
    </row>
    <row r="4957" spans="1:8" x14ac:dyDescent="0.35">
      <c r="A4957">
        <v>232765498</v>
      </c>
      <c r="B4957">
        <v>2007</v>
      </c>
      <c r="C4957">
        <v>42</v>
      </c>
      <c r="D4957">
        <v>3813830</v>
      </c>
      <c r="E4957">
        <v>1626940</v>
      </c>
      <c r="F4957">
        <v>3649406</v>
      </c>
      <c r="G4957" t="s">
        <v>39</v>
      </c>
      <c r="H4957" t="s">
        <v>10</v>
      </c>
    </row>
    <row r="4958" spans="1:8" x14ac:dyDescent="0.35">
      <c r="A4958">
        <v>232765498</v>
      </c>
      <c r="B4958">
        <v>2008</v>
      </c>
      <c r="C4958">
        <v>51</v>
      </c>
      <c r="D4958">
        <v>4713952</v>
      </c>
      <c r="E4958">
        <v>3579325</v>
      </c>
      <c r="F4958">
        <v>4120489</v>
      </c>
      <c r="G4958" t="s">
        <v>39</v>
      </c>
      <c r="H4958" t="s">
        <v>10</v>
      </c>
    </row>
    <row r="4959" spans="1:8" x14ac:dyDescent="0.35">
      <c r="A4959">
        <v>232765498</v>
      </c>
      <c r="B4959">
        <v>2009</v>
      </c>
      <c r="C4959">
        <v>52</v>
      </c>
      <c r="D4959">
        <v>5469135</v>
      </c>
      <c r="E4959">
        <v>6092614</v>
      </c>
      <c r="F4959">
        <v>4298235</v>
      </c>
      <c r="G4959" t="s">
        <v>39</v>
      </c>
      <c r="H4959" t="s">
        <v>10</v>
      </c>
    </row>
    <row r="4960" spans="1:8" x14ac:dyDescent="0.35">
      <c r="A4960">
        <v>232765498</v>
      </c>
      <c r="B4960">
        <v>2010</v>
      </c>
      <c r="C4960">
        <v>0</v>
      </c>
      <c r="D4960">
        <v>0</v>
      </c>
      <c r="E4960">
        <v>0</v>
      </c>
      <c r="F4960">
        <v>0</v>
      </c>
      <c r="G4960" t="s">
        <v>39</v>
      </c>
      <c r="H4960" t="s">
        <v>10</v>
      </c>
    </row>
    <row r="4961" spans="1:9" x14ac:dyDescent="0.35">
      <c r="A4961">
        <v>232765498</v>
      </c>
      <c r="B4961">
        <v>2011</v>
      </c>
      <c r="C4961">
        <v>63</v>
      </c>
      <c r="D4961">
        <v>10160054</v>
      </c>
      <c r="E4961">
        <v>10124795</v>
      </c>
      <c r="F4961">
        <v>9642837</v>
      </c>
      <c r="G4961" t="s">
        <v>39</v>
      </c>
      <c r="H4961" t="s">
        <v>10</v>
      </c>
    </row>
    <row r="4962" spans="1:9" x14ac:dyDescent="0.35">
      <c r="A4962">
        <v>232765498</v>
      </c>
      <c r="B4962">
        <v>2012</v>
      </c>
      <c r="C4962">
        <v>78</v>
      </c>
      <c r="D4962">
        <v>11005450</v>
      </c>
      <c r="E4962">
        <v>9719175</v>
      </c>
      <c r="F4962">
        <v>9512127</v>
      </c>
      <c r="G4962" t="s">
        <v>39</v>
      </c>
      <c r="H4962" t="s">
        <v>10</v>
      </c>
    </row>
    <row r="4963" spans="1:9" x14ac:dyDescent="0.35">
      <c r="A4963">
        <v>232765498</v>
      </c>
      <c r="B4963">
        <v>2013</v>
      </c>
      <c r="C4963">
        <v>77</v>
      </c>
      <c r="D4963">
        <v>15808540</v>
      </c>
      <c r="E4963">
        <v>14163153</v>
      </c>
      <c r="F4963">
        <v>13581176</v>
      </c>
      <c r="G4963" t="s">
        <v>39</v>
      </c>
      <c r="H4963" t="s">
        <v>10</v>
      </c>
    </row>
    <row r="4964" spans="1:9" x14ac:dyDescent="0.35">
      <c r="A4964">
        <v>232765498</v>
      </c>
      <c r="B4964">
        <v>2014</v>
      </c>
      <c r="C4964">
        <v>78</v>
      </c>
      <c r="D4964">
        <v>15502709</v>
      </c>
      <c r="E4964">
        <v>16867436</v>
      </c>
      <c r="F4964">
        <v>12325279</v>
      </c>
      <c r="G4964" t="s">
        <v>39</v>
      </c>
      <c r="H4964" t="s">
        <v>10</v>
      </c>
    </row>
    <row r="4965" spans="1:9" x14ac:dyDescent="0.35">
      <c r="A4965">
        <v>232765498</v>
      </c>
      <c r="B4965">
        <v>2015</v>
      </c>
      <c r="C4965">
        <v>86</v>
      </c>
      <c r="D4965">
        <v>15525724</v>
      </c>
      <c r="E4965">
        <v>1567100</v>
      </c>
      <c r="F4965">
        <v>11959363</v>
      </c>
      <c r="G4965" t="s">
        <v>39</v>
      </c>
      <c r="H4965" t="s">
        <v>10</v>
      </c>
    </row>
    <row r="4966" spans="1:9" x14ac:dyDescent="0.35">
      <c r="A4966">
        <v>232765498</v>
      </c>
      <c r="B4966">
        <v>2016</v>
      </c>
      <c r="C4966">
        <v>91</v>
      </c>
      <c r="D4966">
        <v>15048817</v>
      </c>
      <c r="E4966">
        <v>14934093</v>
      </c>
      <c r="F4966">
        <v>14984812</v>
      </c>
      <c r="G4966" t="s">
        <v>39</v>
      </c>
      <c r="H4966" t="s">
        <v>10</v>
      </c>
    </row>
    <row r="4967" spans="1:9" x14ac:dyDescent="0.35">
      <c r="A4967">
        <v>232765498</v>
      </c>
      <c r="B4967">
        <v>2017</v>
      </c>
      <c r="C4967">
        <v>95</v>
      </c>
      <c r="D4967">
        <v>15986493</v>
      </c>
      <c r="E4967">
        <v>15417639</v>
      </c>
      <c r="F4967">
        <v>14084269</v>
      </c>
      <c r="G4967" t="s">
        <v>39</v>
      </c>
      <c r="H4967" t="s">
        <v>10</v>
      </c>
    </row>
    <row r="4968" spans="1:9" x14ac:dyDescent="0.35">
      <c r="A4968">
        <v>232765498</v>
      </c>
      <c r="B4968">
        <v>2018</v>
      </c>
      <c r="C4968">
        <v>100</v>
      </c>
      <c r="D4968">
        <v>16463293</v>
      </c>
      <c r="E4968">
        <v>17129515</v>
      </c>
      <c r="F4968">
        <v>12576530</v>
      </c>
      <c r="G4968" t="s">
        <v>39</v>
      </c>
      <c r="H4968" t="s">
        <v>10</v>
      </c>
    </row>
    <row r="4969" spans="1:9" x14ac:dyDescent="0.35">
      <c r="A4969">
        <v>232765498</v>
      </c>
      <c r="B4969">
        <v>2019</v>
      </c>
      <c r="C4969">
        <v>155</v>
      </c>
      <c r="D4969">
        <v>15153628</v>
      </c>
      <c r="E4969">
        <v>14594272</v>
      </c>
      <c r="F4969">
        <v>14270214</v>
      </c>
      <c r="G4969" t="s">
        <v>9</v>
      </c>
      <c r="H4969" t="s">
        <v>10</v>
      </c>
      <c r="I4969" t="s">
        <v>11</v>
      </c>
    </row>
    <row r="4970" spans="1:9" x14ac:dyDescent="0.35">
      <c r="A4970">
        <v>232765498</v>
      </c>
      <c r="B4970">
        <v>2019</v>
      </c>
      <c r="C4970">
        <v>155</v>
      </c>
      <c r="D4970">
        <v>15153628</v>
      </c>
      <c r="E4970">
        <v>14594272</v>
      </c>
      <c r="F4970">
        <v>14270214</v>
      </c>
      <c r="G4970" t="s">
        <v>39</v>
      </c>
      <c r="H4970" t="s">
        <v>10</v>
      </c>
    </row>
    <row r="4971" spans="1:9" x14ac:dyDescent="0.35">
      <c r="A4971">
        <v>232765498</v>
      </c>
      <c r="B4971">
        <v>2020</v>
      </c>
      <c r="C4971">
        <v>103</v>
      </c>
      <c r="D4971">
        <v>1333875</v>
      </c>
      <c r="E4971">
        <v>2131222</v>
      </c>
      <c r="F4971">
        <v>17277707</v>
      </c>
      <c r="G4971" t="s">
        <v>9</v>
      </c>
      <c r="H4971" t="s">
        <v>10</v>
      </c>
      <c r="I4971" t="s">
        <v>11</v>
      </c>
    </row>
    <row r="4972" spans="1:9" x14ac:dyDescent="0.35">
      <c r="A4972">
        <v>232765498</v>
      </c>
      <c r="B4972">
        <v>2020</v>
      </c>
      <c r="C4972">
        <v>103</v>
      </c>
      <c r="D4972">
        <v>1333875</v>
      </c>
      <c r="E4972">
        <v>2131222</v>
      </c>
      <c r="F4972">
        <v>17277707</v>
      </c>
      <c r="G4972" t="s">
        <v>39</v>
      </c>
      <c r="H4972" t="s">
        <v>10</v>
      </c>
    </row>
    <row r="4973" spans="1:9" x14ac:dyDescent="0.35">
      <c r="A4973">
        <v>232765498</v>
      </c>
      <c r="B4973">
        <v>2021</v>
      </c>
      <c r="C4973">
        <v>95</v>
      </c>
      <c r="D4973">
        <v>506240</v>
      </c>
      <c r="E4973">
        <v>980333</v>
      </c>
      <c r="F4973">
        <v>17277707</v>
      </c>
      <c r="G4973" t="s">
        <v>9</v>
      </c>
      <c r="H4973" t="s">
        <v>10</v>
      </c>
      <c r="I4973" t="s">
        <v>11</v>
      </c>
    </row>
    <row r="4974" spans="1:9" hidden="1" x14ac:dyDescent="0.35">
      <c r="A4974">
        <v>232765498</v>
      </c>
      <c r="B4974">
        <v>2021</v>
      </c>
      <c r="H4974" t="s">
        <v>10</v>
      </c>
    </row>
    <row r="4975" spans="1:9" x14ac:dyDescent="0.35">
      <c r="A4975">
        <v>232765498</v>
      </c>
      <c r="B4975">
        <v>2022</v>
      </c>
      <c r="C4975">
        <v>94</v>
      </c>
      <c r="D4975">
        <v>2217053</v>
      </c>
      <c r="E4975">
        <v>1612118</v>
      </c>
      <c r="F4975">
        <v>17721675</v>
      </c>
      <c r="G4975" t="s">
        <v>9</v>
      </c>
      <c r="H4975" t="s">
        <v>10</v>
      </c>
      <c r="I4975" t="s">
        <v>11</v>
      </c>
    </row>
    <row r="4976" spans="1:9" x14ac:dyDescent="0.35">
      <c r="A4976">
        <v>232765498</v>
      </c>
      <c r="B4976">
        <v>2022</v>
      </c>
      <c r="C4976">
        <v>94</v>
      </c>
      <c r="D4976">
        <v>2217053</v>
      </c>
      <c r="E4976">
        <v>1612118</v>
      </c>
      <c r="F4976">
        <v>17721675</v>
      </c>
      <c r="G4976" t="s">
        <v>59</v>
      </c>
      <c r="H4976" t="s">
        <v>10</v>
      </c>
    </row>
    <row r="4977" spans="1:9" x14ac:dyDescent="0.35">
      <c r="A4977">
        <v>232765498</v>
      </c>
      <c r="B4977">
        <v>2023</v>
      </c>
      <c r="C4977">
        <v>104</v>
      </c>
      <c r="D4977">
        <v>2087290</v>
      </c>
      <c r="E4977">
        <v>2683727</v>
      </c>
      <c r="F4977">
        <v>32578102</v>
      </c>
      <c r="G4977" t="s">
        <v>9</v>
      </c>
      <c r="H4977" t="s">
        <v>10</v>
      </c>
      <c r="I4977" t="s">
        <v>11</v>
      </c>
    </row>
    <row r="4978" spans="1:9" x14ac:dyDescent="0.35">
      <c r="A4978">
        <v>232765498</v>
      </c>
      <c r="B4978">
        <v>2023</v>
      </c>
      <c r="C4978">
        <v>104</v>
      </c>
      <c r="D4978">
        <v>2087290</v>
      </c>
      <c r="E4978">
        <v>2683727</v>
      </c>
      <c r="F4978">
        <v>32578102</v>
      </c>
      <c r="G4978" t="s">
        <v>59</v>
      </c>
      <c r="H4978" t="s">
        <v>10</v>
      </c>
    </row>
    <row r="4979" spans="1:9" hidden="1" x14ac:dyDescent="0.35">
      <c r="A4979">
        <v>232765498</v>
      </c>
      <c r="B4979">
        <v>2024</v>
      </c>
      <c r="H4979" t="s">
        <v>10</v>
      </c>
    </row>
    <row r="4980" spans="1:9" x14ac:dyDescent="0.35">
      <c r="A4980">
        <v>232769892</v>
      </c>
      <c r="B4980">
        <v>2007</v>
      </c>
      <c r="C4980">
        <v>55</v>
      </c>
      <c r="D4980" t="s">
        <v>23</v>
      </c>
      <c r="E4980" t="s">
        <v>23</v>
      </c>
      <c r="F4980">
        <v>10025924</v>
      </c>
      <c r="G4980" t="s">
        <v>39</v>
      </c>
      <c r="H4980" t="s">
        <v>10</v>
      </c>
    </row>
    <row r="4981" spans="1:9" x14ac:dyDescent="0.35">
      <c r="A4981">
        <v>232769892</v>
      </c>
      <c r="B4981">
        <v>2008</v>
      </c>
      <c r="C4981">
        <v>54</v>
      </c>
      <c r="D4981" t="s">
        <v>23</v>
      </c>
      <c r="E4981" t="s">
        <v>23</v>
      </c>
      <c r="F4981">
        <v>7850614</v>
      </c>
      <c r="G4981" t="s">
        <v>39</v>
      </c>
      <c r="H4981" t="s">
        <v>10</v>
      </c>
    </row>
    <row r="4982" spans="1:9" x14ac:dyDescent="0.35">
      <c r="A4982">
        <v>232769892</v>
      </c>
      <c r="B4982">
        <v>2009</v>
      </c>
      <c r="C4982">
        <v>55</v>
      </c>
      <c r="D4982">
        <v>977265</v>
      </c>
      <c r="E4982">
        <v>633970</v>
      </c>
      <c r="F4982">
        <v>6235213</v>
      </c>
      <c r="G4982" t="s">
        <v>39</v>
      </c>
      <c r="H4982" t="s">
        <v>10</v>
      </c>
    </row>
    <row r="4983" spans="1:9" x14ac:dyDescent="0.35">
      <c r="A4983">
        <v>232769892</v>
      </c>
      <c r="B4983">
        <v>2010</v>
      </c>
      <c r="C4983">
        <v>58</v>
      </c>
      <c r="D4983">
        <v>315432</v>
      </c>
      <c r="E4983">
        <v>1388156</v>
      </c>
      <c r="F4983">
        <v>6160127</v>
      </c>
      <c r="G4983" t="s">
        <v>39</v>
      </c>
      <c r="H4983" t="s">
        <v>10</v>
      </c>
    </row>
    <row r="4984" spans="1:9" x14ac:dyDescent="0.35">
      <c r="A4984">
        <v>232769892</v>
      </c>
      <c r="B4984">
        <v>2011</v>
      </c>
      <c r="C4984">
        <v>59</v>
      </c>
      <c r="D4984">
        <v>621840</v>
      </c>
      <c r="E4984">
        <v>561540</v>
      </c>
      <c r="F4984">
        <v>6606136</v>
      </c>
      <c r="G4984" t="s">
        <v>39</v>
      </c>
      <c r="H4984" t="s">
        <v>10</v>
      </c>
    </row>
    <row r="4985" spans="1:9" x14ac:dyDescent="0.35">
      <c r="A4985">
        <v>232769892</v>
      </c>
      <c r="B4985">
        <v>2012</v>
      </c>
      <c r="C4985">
        <v>48</v>
      </c>
      <c r="D4985">
        <v>572383</v>
      </c>
      <c r="E4985">
        <v>944151</v>
      </c>
      <c r="F4985">
        <v>5783676</v>
      </c>
      <c r="G4985" t="s">
        <v>39</v>
      </c>
      <c r="H4985" t="s">
        <v>10</v>
      </c>
    </row>
    <row r="4986" spans="1:9" x14ac:dyDescent="0.35">
      <c r="A4986">
        <v>232769892</v>
      </c>
      <c r="B4986">
        <v>2013</v>
      </c>
      <c r="C4986">
        <v>41</v>
      </c>
      <c r="D4986">
        <v>266890</v>
      </c>
      <c r="E4986">
        <v>842648</v>
      </c>
      <c r="F4986">
        <v>6192882</v>
      </c>
      <c r="G4986" t="s">
        <v>39</v>
      </c>
      <c r="H4986" t="s">
        <v>10</v>
      </c>
    </row>
    <row r="4987" spans="1:9" x14ac:dyDescent="0.35">
      <c r="A4987">
        <v>232769892</v>
      </c>
      <c r="B4987">
        <v>2014</v>
      </c>
      <c r="C4987">
        <v>47</v>
      </c>
      <c r="D4987">
        <v>423389</v>
      </c>
      <c r="E4987">
        <v>638043</v>
      </c>
      <c r="F4987">
        <v>6720412</v>
      </c>
      <c r="G4987" t="s">
        <v>39</v>
      </c>
      <c r="H4987" t="s">
        <v>10</v>
      </c>
    </row>
    <row r="4988" spans="1:9" x14ac:dyDescent="0.35">
      <c r="A4988">
        <v>232769892</v>
      </c>
      <c r="B4988">
        <v>2015</v>
      </c>
      <c r="C4988">
        <v>46</v>
      </c>
      <c r="D4988">
        <v>953794</v>
      </c>
      <c r="E4988">
        <v>437947</v>
      </c>
      <c r="F4988">
        <v>7380795</v>
      </c>
      <c r="G4988" t="s">
        <v>39</v>
      </c>
      <c r="H4988" t="s">
        <v>10</v>
      </c>
    </row>
    <row r="4989" spans="1:9" x14ac:dyDescent="0.35">
      <c r="A4989">
        <v>232769892</v>
      </c>
      <c r="B4989">
        <v>2016</v>
      </c>
      <c r="C4989">
        <v>43</v>
      </c>
      <c r="D4989">
        <v>3871466</v>
      </c>
      <c r="E4989">
        <v>574753</v>
      </c>
      <c r="F4989">
        <v>10377069</v>
      </c>
      <c r="G4989" t="s">
        <v>39</v>
      </c>
      <c r="H4989" t="s">
        <v>10</v>
      </c>
    </row>
    <row r="4990" spans="1:9" x14ac:dyDescent="0.35">
      <c r="A4990">
        <v>232769892</v>
      </c>
      <c r="B4990">
        <v>2017</v>
      </c>
      <c r="C4990">
        <v>46</v>
      </c>
      <c r="D4990">
        <v>4029592</v>
      </c>
      <c r="E4990">
        <v>866754</v>
      </c>
      <c r="F4990">
        <v>14794759</v>
      </c>
      <c r="G4990" t="s">
        <v>39</v>
      </c>
      <c r="H4990" t="s">
        <v>10</v>
      </c>
    </row>
    <row r="4991" spans="1:9" x14ac:dyDescent="0.35">
      <c r="A4991">
        <v>232769892</v>
      </c>
      <c r="B4991">
        <v>2018</v>
      </c>
      <c r="C4991">
        <v>45</v>
      </c>
      <c r="D4991">
        <v>750530</v>
      </c>
      <c r="E4991">
        <v>1989893</v>
      </c>
      <c r="F4991">
        <v>14218676</v>
      </c>
      <c r="G4991" t="s">
        <v>39</v>
      </c>
      <c r="H4991" t="s">
        <v>10</v>
      </c>
    </row>
    <row r="4992" spans="1:9" x14ac:dyDescent="0.35">
      <c r="A4992">
        <v>232769892</v>
      </c>
      <c r="B4992">
        <v>2019</v>
      </c>
      <c r="C4992">
        <v>46</v>
      </c>
      <c r="D4992">
        <v>509973</v>
      </c>
      <c r="E4992">
        <v>2965128</v>
      </c>
      <c r="F4992">
        <v>12231585</v>
      </c>
      <c r="G4992" t="s">
        <v>9</v>
      </c>
      <c r="H4992" t="s">
        <v>10</v>
      </c>
      <c r="I4992" t="s">
        <v>11</v>
      </c>
    </row>
    <row r="4993" spans="1:9" x14ac:dyDescent="0.35">
      <c r="A4993">
        <v>232769892</v>
      </c>
      <c r="B4993">
        <v>2019</v>
      </c>
      <c r="C4993">
        <v>46</v>
      </c>
      <c r="D4993">
        <v>509973</v>
      </c>
      <c r="E4993">
        <v>2965128</v>
      </c>
      <c r="F4993">
        <v>12231585</v>
      </c>
      <c r="G4993" t="s">
        <v>39</v>
      </c>
      <c r="H4993" t="s">
        <v>10</v>
      </c>
    </row>
    <row r="4994" spans="1:9" x14ac:dyDescent="0.35">
      <c r="A4994">
        <v>232769892</v>
      </c>
      <c r="B4994">
        <v>2020</v>
      </c>
      <c r="C4994">
        <v>41</v>
      </c>
      <c r="D4994">
        <v>1246906</v>
      </c>
      <c r="E4994">
        <v>1249288</v>
      </c>
      <c r="F4994">
        <v>11512296</v>
      </c>
      <c r="G4994" t="s">
        <v>9</v>
      </c>
      <c r="H4994" t="s">
        <v>10</v>
      </c>
      <c r="I4994" t="s">
        <v>11</v>
      </c>
    </row>
    <row r="4995" spans="1:9" x14ac:dyDescent="0.35">
      <c r="A4995">
        <v>232769892</v>
      </c>
      <c r="B4995">
        <v>2020</v>
      </c>
      <c r="C4995">
        <v>41</v>
      </c>
      <c r="D4995">
        <v>1246906</v>
      </c>
      <c r="E4995">
        <v>1249288</v>
      </c>
      <c r="F4995">
        <v>11512296</v>
      </c>
      <c r="G4995" t="s">
        <v>39</v>
      </c>
      <c r="H4995" t="s">
        <v>10</v>
      </c>
    </row>
    <row r="4996" spans="1:9" x14ac:dyDescent="0.35">
      <c r="A4996">
        <v>232769892</v>
      </c>
      <c r="B4996">
        <v>2021</v>
      </c>
      <c r="C4996">
        <v>39</v>
      </c>
      <c r="D4996">
        <v>974198</v>
      </c>
      <c r="E4996">
        <v>74776</v>
      </c>
      <c r="F4996">
        <v>15653187</v>
      </c>
      <c r="G4996" t="s">
        <v>9</v>
      </c>
      <c r="H4996" t="s">
        <v>10</v>
      </c>
      <c r="I4996" t="s">
        <v>11</v>
      </c>
    </row>
    <row r="4997" spans="1:9" x14ac:dyDescent="0.35">
      <c r="A4997">
        <v>232769892</v>
      </c>
      <c r="B4997">
        <v>2021</v>
      </c>
      <c r="C4997">
        <v>39</v>
      </c>
      <c r="D4997">
        <v>974198</v>
      </c>
      <c r="E4997">
        <v>74776</v>
      </c>
      <c r="F4997">
        <v>15653187</v>
      </c>
      <c r="G4997" t="s">
        <v>24</v>
      </c>
      <c r="H4997" t="s">
        <v>10</v>
      </c>
    </row>
    <row r="4998" spans="1:9" x14ac:dyDescent="0.35">
      <c r="A4998">
        <v>232769892</v>
      </c>
      <c r="B4998">
        <v>2022</v>
      </c>
      <c r="C4998">
        <v>37</v>
      </c>
      <c r="D4998">
        <v>1127368</v>
      </c>
      <c r="E4998">
        <v>1080093</v>
      </c>
      <c r="F4998">
        <v>13741456</v>
      </c>
      <c r="G4998" t="s">
        <v>9</v>
      </c>
      <c r="H4998" t="s">
        <v>10</v>
      </c>
      <c r="I4998" t="s">
        <v>11</v>
      </c>
    </row>
    <row r="4999" spans="1:9" x14ac:dyDescent="0.35">
      <c r="A4999">
        <v>232769892</v>
      </c>
      <c r="B4999">
        <v>2022</v>
      </c>
      <c r="C4999">
        <v>37</v>
      </c>
      <c r="D4999">
        <v>1127368</v>
      </c>
      <c r="E4999">
        <v>1080093</v>
      </c>
      <c r="F4999">
        <v>13741456</v>
      </c>
      <c r="G4999" t="s">
        <v>24</v>
      </c>
      <c r="H4999" t="s">
        <v>10</v>
      </c>
    </row>
    <row r="5000" spans="1:9" x14ac:dyDescent="0.35">
      <c r="A5000">
        <v>232769892</v>
      </c>
      <c r="B5000">
        <v>2023</v>
      </c>
      <c r="C5000">
        <v>37</v>
      </c>
      <c r="D5000">
        <v>1883164</v>
      </c>
      <c r="E5000">
        <v>909366</v>
      </c>
      <c r="F5000">
        <v>15563444</v>
      </c>
      <c r="G5000" t="s">
        <v>9</v>
      </c>
      <c r="H5000" t="s">
        <v>10</v>
      </c>
      <c r="I5000" t="s">
        <v>11</v>
      </c>
    </row>
    <row r="5001" spans="1:9" x14ac:dyDescent="0.35">
      <c r="A5001">
        <v>232769892</v>
      </c>
      <c r="B5001">
        <v>2023</v>
      </c>
      <c r="C5001">
        <v>37</v>
      </c>
      <c r="D5001">
        <v>1883164</v>
      </c>
      <c r="E5001">
        <v>909366</v>
      </c>
      <c r="F5001">
        <v>15563444</v>
      </c>
      <c r="G5001" t="s">
        <v>19</v>
      </c>
      <c r="H5001" t="s">
        <v>10</v>
      </c>
    </row>
    <row r="5002" spans="1:9" x14ac:dyDescent="0.35">
      <c r="A5002">
        <v>232769892</v>
      </c>
      <c r="B5002">
        <v>2024</v>
      </c>
      <c r="C5002">
        <v>39</v>
      </c>
      <c r="D5002">
        <v>1826193</v>
      </c>
      <c r="E5002">
        <v>802792</v>
      </c>
      <c r="F5002">
        <v>18474523</v>
      </c>
      <c r="G5002" t="s">
        <v>9</v>
      </c>
      <c r="H5002" t="s">
        <v>10</v>
      </c>
      <c r="I5002" t="s">
        <v>11</v>
      </c>
    </row>
    <row r="5003" spans="1:9" x14ac:dyDescent="0.35">
      <c r="A5003">
        <v>232769892</v>
      </c>
      <c r="B5003">
        <v>2024</v>
      </c>
      <c r="C5003">
        <v>39</v>
      </c>
      <c r="D5003">
        <v>1826193</v>
      </c>
      <c r="E5003">
        <v>802792</v>
      </c>
      <c r="F5003">
        <v>18474523</v>
      </c>
      <c r="G5003" t="s">
        <v>19</v>
      </c>
      <c r="H5003" t="s">
        <v>10</v>
      </c>
    </row>
    <row r="5004" spans="1:9" x14ac:dyDescent="0.35">
      <c r="A5004">
        <v>232773822</v>
      </c>
      <c r="B5004">
        <v>2007</v>
      </c>
      <c r="C5004">
        <v>78</v>
      </c>
      <c r="D5004">
        <v>1328738</v>
      </c>
      <c r="E5004">
        <v>3135290</v>
      </c>
      <c r="F5004">
        <v>8559699</v>
      </c>
      <c r="G5004" t="s">
        <v>39</v>
      </c>
      <c r="H5004" t="s">
        <v>10</v>
      </c>
    </row>
    <row r="5005" spans="1:9" x14ac:dyDescent="0.35">
      <c r="A5005">
        <v>232773822</v>
      </c>
      <c r="B5005">
        <v>2008</v>
      </c>
      <c r="C5005">
        <v>93</v>
      </c>
      <c r="D5005">
        <v>2029440</v>
      </c>
      <c r="E5005">
        <v>1361817</v>
      </c>
      <c r="F5005">
        <v>9699053</v>
      </c>
      <c r="G5005" t="s">
        <v>39</v>
      </c>
      <c r="H5005" t="s">
        <v>10</v>
      </c>
    </row>
    <row r="5006" spans="1:9" x14ac:dyDescent="0.35">
      <c r="A5006">
        <v>232773822</v>
      </c>
      <c r="B5006">
        <v>2009</v>
      </c>
      <c r="C5006">
        <v>145</v>
      </c>
      <c r="D5006">
        <v>689751</v>
      </c>
      <c r="E5006">
        <v>741673</v>
      </c>
      <c r="F5006">
        <v>7429423</v>
      </c>
      <c r="G5006" t="s">
        <v>39</v>
      </c>
      <c r="H5006" t="s">
        <v>10</v>
      </c>
    </row>
    <row r="5007" spans="1:9" x14ac:dyDescent="0.35">
      <c r="A5007">
        <v>232773822</v>
      </c>
      <c r="B5007">
        <v>2010</v>
      </c>
      <c r="C5007">
        <v>162</v>
      </c>
      <c r="D5007">
        <v>661259</v>
      </c>
      <c r="E5007">
        <v>467214</v>
      </c>
      <c r="F5007">
        <v>9622915</v>
      </c>
      <c r="G5007" t="s">
        <v>39</v>
      </c>
      <c r="H5007" t="s">
        <v>10</v>
      </c>
    </row>
    <row r="5008" spans="1:9" x14ac:dyDescent="0.35">
      <c r="A5008">
        <v>232773822</v>
      </c>
      <c r="B5008">
        <v>2011</v>
      </c>
      <c r="C5008">
        <v>165</v>
      </c>
      <c r="D5008">
        <v>4328585</v>
      </c>
      <c r="E5008">
        <v>658952</v>
      </c>
      <c r="F5008">
        <v>10677541</v>
      </c>
      <c r="G5008" t="s">
        <v>39</v>
      </c>
      <c r="H5008" t="s">
        <v>10</v>
      </c>
    </row>
    <row r="5009" spans="1:9" x14ac:dyDescent="0.35">
      <c r="A5009">
        <v>232773822</v>
      </c>
      <c r="B5009">
        <v>2012</v>
      </c>
      <c r="C5009">
        <v>122</v>
      </c>
      <c r="D5009">
        <v>1780400</v>
      </c>
      <c r="E5009">
        <v>616100</v>
      </c>
      <c r="F5009">
        <v>9622915</v>
      </c>
      <c r="G5009" t="s">
        <v>39</v>
      </c>
      <c r="H5009" t="s">
        <v>10</v>
      </c>
    </row>
    <row r="5010" spans="1:9" x14ac:dyDescent="0.35">
      <c r="A5010">
        <v>232773822</v>
      </c>
      <c r="B5010">
        <v>2013</v>
      </c>
      <c r="C5010">
        <v>138</v>
      </c>
      <c r="D5010">
        <v>1895541</v>
      </c>
      <c r="E5010">
        <v>547448</v>
      </c>
      <c r="F5010">
        <v>12325627</v>
      </c>
      <c r="G5010" t="s">
        <v>39</v>
      </c>
      <c r="H5010" t="s">
        <v>10</v>
      </c>
    </row>
    <row r="5011" spans="1:9" x14ac:dyDescent="0.35">
      <c r="A5011">
        <v>232773822</v>
      </c>
      <c r="B5011">
        <v>2014</v>
      </c>
      <c r="C5011">
        <v>148</v>
      </c>
      <c r="D5011">
        <v>1695173</v>
      </c>
      <c r="E5011">
        <v>1102033</v>
      </c>
      <c r="F5011">
        <v>16001062</v>
      </c>
      <c r="G5011" t="s">
        <v>39</v>
      </c>
      <c r="H5011" t="s">
        <v>10</v>
      </c>
    </row>
    <row r="5012" spans="1:9" x14ac:dyDescent="0.35">
      <c r="A5012">
        <v>232773822</v>
      </c>
      <c r="B5012">
        <v>2015</v>
      </c>
      <c r="C5012">
        <v>164</v>
      </c>
      <c r="D5012">
        <v>2030539</v>
      </c>
      <c r="E5012">
        <v>992014</v>
      </c>
      <c r="F5012">
        <v>21287449</v>
      </c>
      <c r="G5012" t="s">
        <v>39</v>
      </c>
      <c r="H5012" t="s">
        <v>10</v>
      </c>
    </row>
    <row r="5013" spans="1:9" x14ac:dyDescent="0.35">
      <c r="A5013">
        <v>232773822</v>
      </c>
      <c r="B5013">
        <v>2016</v>
      </c>
      <c r="C5013">
        <v>176</v>
      </c>
      <c r="D5013">
        <v>1391336</v>
      </c>
      <c r="E5013">
        <v>1037187</v>
      </c>
      <c r="F5013">
        <v>19131925</v>
      </c>
      <c r="G5013" t="s">
        <v>39</v>
      </c>
      <c r="H5013" t="s">
        <v>10</v>
      </c>
    </row>
    <row r="5014" spans="1:9" x14ac:dyDescent="0.35">
      <c r="A5014">
        <v>232773822</v>
      </c>
      <c r="B5014">
        <v>2017</v>
      </c>
      <c r="C5014">
        <v>166</v>
      </c>
      <c r="D5014">
        <v>2982419</v>
      </c>
      <c r="E5014">
        <v>1275772</v>
      </c>
      <c r="F5014">
        <v>24522729</v>
      </c>
      <c r="G5014" t="s">
        <v>39</v>
      </c>
      <c r="H5014" t="s">
        <v>10</v>
      </c>
    </row>
    <row r="5015" spans="1:9" x14ac:dyDescent="0.35">
      <c r="A5015">
        <v>232773822</v>
      </c>
      <c r="B5015">
        <v>2018</v>
      </c>
      <c r="C5015">
        <v>162</v>
      </c>
      <c r="D5015">
        <v>2799062</v>
      </c>
      <c r="E5015">
        <v>1687892</v>
      </c>
      <c r="F5015">
        <v>26790621</v>
      </c>
      <c r="G5015" t="s">
        <v>39</v>
      </c>
      <c r="H5015" t="s">
        <v>10</v>
      </c>
    </row>
    <row r="5016" spans="1:9" x14ac:dyDescent="0.35">
      <c r="A5016">
        <v>232773822</v>
      </c>
      <c r="B5016">
        <v>2019</v>
      </c>
      <c r="C5016">
        <v>178</v>
      </c>
      <c r="D5016">
        <v>3947590</v>
      </c>
      <c r="E5016">
        <v>2116599</v>
      </c>
      <c r="F5016">
        <v>30046605</v>
      </c>
      <c r="G5016" t="s">
        <v>9</v>
      </c>
      <c r="H5016" t="s">
        <v>10</v>
      </c>
      <c r="I5016" t="s">
        <v>11</v>
      </c>
    </row>
    <row r="5017" spans="1:9" x14ac:dyDescent="0.35">
      <c r="A5017">
        <v>232773822</v>
      </c>
      <c r="B5017">
        <v>2019</v>
      </c>
      <c r="C5017">
        <v>178</v>
      </c>
      <c r="D5017">
        <v>3947590</v>
      </c>
      <c r="E5017">
        <v>2116599</v>
      </c>
      <c r="F5017">
        <v>30046605</v>
      </c>
      <c r="G5017" t="s">
        <v>39</v>
      </c>
      <c r="H5017" t="s">
        <v>10</v>
      </c>
    </row>
    <row r="5018" spans="1:9" x14ac:dyDescent="0.35">
      <c r="A5018">
        <v>232773822</v>
      </c>
      <c r="B5018">
        <v>2020</v>
      </c>
      <c r="C5018">
        <v>189</v>
      </c>
      <c r="D5018">
        <v>6643640</v>
      </c>
      <c r="E5018">
        <v>1716829</v>
      </c>
      <c r="F5018">
        <v>35427288</v>
      </c>
      <c r="G5018" t="s">
        <v>9</v>
      </c>
      <c r="H5018" t="s">
        <v>10</v>
      </c>
      <c r="I5018" t="s">
        <v>11</v>
      </c>
    </row>
    <row r="5019" spans="1:9" x14ac:dyDescent="0.35">
      <c r="A5019">
        <v>232773822</v>
      </c>
      <c r="B5019">
        <v>2020</v>
      </c>
      <c r="C5019">
        <v>189</v>
      </c>
      <c r="D5019">
        <v>6643640</v>
      </c>
      <c r="E5019">
        <v>1716829</v>
      </c>
      <c r="F5019">
        <v>35427288</v>
      </c>
      <c r="G5019" t="s">
        <v>39</v>
      </c>
      <c r="H5019" t="s">
        <v>10</v>
      </c>
    </row>
    <row r="5020" spans="1:9" x14ac:dyDescent="0.35">
      <c r="A5020">
        <v>232773822</v>
      </c>
      <c r="B5020">
        <v>2021</v>
      </c>
      <c r="C5020">
        <v>204</v>
      </c>
      <c r="D5020">
        <v>7619372</v>
      </c>
      <c r="E5020">
        <v>3669908</v>
      </c>
      <c r="F5020">
        <v>43040999</v>
      </c>
      <c r="G5020" t="s">
        <v>9</v>
      </c>
      <c r="H5020" t="s">
        <v>10</v>
      </c>
      <c r="I5020" t="s">
        <v>11</v>
      </c>
    </row>
    <row r="5021" spans="1:9" hidden="1" x14ac:dyDescent="0.35">
      <c r="A5021">
        <v>232773822</v>
      </c>
      <c r="B5021">
        <v>2021</v>
      </c>
      <c r="H5021" t="s">
        <v>10</v>
      </c>
    </row>
    <row r="5022" spans="1:9" x14ac:dyDescent="0.35">
      <c r="A5022">
        <v>232773822</v>
      </c>
      <c r="B5022">
        <v>2022</v>
      </c>
      <c r="C5022">
        <v>215</v>
      </c>
      <c r="D5022">
        <v>3818147</v>
      </c>
      <c r="E5022">
        <v>4520084</v>
      </c>
      <c r="F5022">
        <v>36578601</v>
      </c>
      <c r="G5022" t="s">
        <v>9</v>
      </c>
      <c r="H5022" t="s">
        <v>10</v>
      </c>
      <c r="I5022" t="s">
        <v>11</v>
      </c>
    </row>
    <row r="5023" spans="1:9" x14ac:dyDescent="0.35">
      <c r="A5023">
        <v>232773822</v>
      </c>
      <c r="B5023">
        <v>2022</v>
      </c>
      <c r="C5023">
        <v>215</v>
      </c>
      <c r="D5023">
        <v>3818147</v>
      </c>
      <c r="E5023">
        <v>4520084</v>
      </c>
      <c r="F5023">
        <v>36578601</v>
      </c>
      <c r="G5023" t="s">
        <v>19</v>
      </c>
      <c r="H5023" t="s">
        <v>10</v>
      </c>
    </row>
    <row r="5024" spans="1:9" x14ac:dyDescent="0.35">
      <c r="A5024">
        <v>232773822</v>
      </c>
      <c r="B5024">
        <v>2023</v>
      </c>
      <c r="C5024">
        <v>221</v>
      </c>
      <c r="D5024">
        <v>15804578</v>
      </c>
      <c r="E5024">
        <v>4407422</v>
      </c>
      <c r="F5024">
        <v>50553584</v>
      </c>
      <c r="G5024" t="s">
        <v>9</v>
      </c>
      <c r="H5024" t="s">
        <v>10</v>
      </c>
      <c r="I5024" t="s">
        <v>11</v>
      </c>
    </row>
    <row r="5025" spans="1:9" x14ac:dyDescent="0.35">
      <c r="A5025">
        <v>232773822</v>
      </c>
      <c r="B5025">
        <v>2023</v>
      </c>
      <c r="C5025">
        <v>221</v>
      </c>
      <c r="D5025">
        <v>15804578</v>
      </c>
      <c r="E5025">
        <v>4407422</v>
      </c>
      <c r="F5025">
        <v>50553584</v>
      </c>
      <c r="G5025" t="s">
        <v>19</v>
      </c>
      <c r="H5025" t="s">
        <v>10</v>
      </c>
    </row>
    <row r="5026" spans="1:9" x14ac:dyDescent="0.35">
      <c r="A5026">
        <v>232773822</v>
      </c>
      <c r="B5026">
        <v>2024</v>
      </c>
      <c r="C5026">
        <v>232</v>
      </c>
      <c r="D5026">
        <v>6267821</v>
      </c>
      <c r="E5026">
        <v>2125503</v>
      </c>
      <c r="F5026">
        <v>45138506</v>
      </c>
      <c r="G5026" t="s">
        <v>9</v>
      </c>
      <c r="H5026" t="s">
        <v>10</v>
      </c>
      <c r="I5026" t="s">
        <v>11</v>
      </c>
    </row>
    <row r="5027" spans="1:9" x14ac:dyDescent="0.35">
      <c r="A5027">
        <v>232773822</v>
      </c>
      <c r="B5027">
        <v>2024</v>
      </c>
      <c r="C5027">
        <v>232</v>
      </c>
      <c r="D5027">
        <v>6267821</v>
      </c>
      <c r="E5027">
        <v>2125503</v>
      </c>
      <c r="F5027">
        <v>45138506</v>
      </c>
      <c r="G5027" t="s">
        <v>19</v>
      </c>
      <c r="H5027" t="s">
        <v>10</v>
      </c>
    </row>
    <row r="5028" spans="1:9" hidden="1" x14ac:dyDescent="0.35">
      <c r="A5028">
        <v>232795443</v>
      </c>
      <c r="B5028">
        <v>2007</v>
      </c>
      <c r="G5028" t="s">
        <v>39</v>
      </c>
      <c r="H5028" t="s">
        <v>21</v>
      </c>
    </row>
    <row r="5029" spans="1:9" hidden="1" x14ac:dyDescent="0.35">
      <c r="A5029">
        <v>232795443</v>
      </c>
      <c r="B5029">
        <v>2008</v>
      </c>
      <c r="G5029" t="s">
        <v>39</v>
      </c>
      <c r="H5029" t="s">
        <v>21</v>
      </c>
    </row>
    <row r="5030" spans="1:9" hidden="1" x14ac:dyDescent="0.35">
      <c r="A5030">
        <v>232795443</v>
      </c>
      <c r="B5030">
        <v>2009</v>
      </c>
      <c r="G5030" t="s">
        <v>39</v>
      </c>
      <c r="H5030" t="s">
        <v>21</v>
      </c>
    </row>
    <row r="5031" spans="1:9" hidden="1" x14ac:dyDescent="0.35">
      <c r="A5031">
        <v>232795443</v>
      </c>
      <c r="B5031">
        <v>2010</v>
      </c>
      <c r="G5031" t="s">
        <v>39</v>
      </c>
      <c r="H5031" t="s">
        <v>21</v>
      </c>
    </row>
    <row r="5032" spans="1:9" hidden="1" x14ac:dyDescent="0.35">
      <c r="A5032">
        <v>232795443</v>
      </c>
      <c r="B5032">
        <v>2011</v>
      </c>
      <c r="G5032" t="s">
        <v>39</v>
      </c>
      <c r="H5032" t="s">
        <v>21</v>
      </c>
    </row>
    <row r="5033" spans="1:9" hidden="1" x14ac:dyDescent="0.35">
      <c r="A5033">
        <v>232795443</v>
      </c>
      <c r="B5033">
        <v>2012</v>
      </c>
      <c r="G5033" t="s">
        <v>39</v>
      </c>
      <c r="H5033" t="s">
        <v>21</v>
      </c>
    </row>
    <row r="5034" spans="1:9" hidden="1" x14ac:dyDescent="0.35">
      <c r="A5034">
        <v>232795443</v>
      </c>
      <c r="B5034">
        <v>2013</v>
      </c>
      <c r="G5034" t="s">
        <v>39</v>
      </c>
      <c r="H5034" t="s">
        <v>21</v>
      </c>
    </row>
    <row r="5035" spans="1:9" x14ac:dyDescent="0.35">
      <c r="A5035">
        <v>232795443</v>
      </c>
      <c r="B5035">
        <v>2014</v>
      </c>
      <c r="C5035">
        <v>4</v>
      </c>
      <c r="D5035">
        <v>235573</v>
      </c>
      <c r="E5035">
        <v>186023</v>
      </c>
      <c r="F5035">
        <v>57612</v>
      </c>
      <c r="G5035" t="s">
        <v>39</v>
      </c>
      <c r="H5035" t="s">
        <v>21</v>
      </c>
    </row>
    <row r="5036" spans="1:9" x14ac:dyDescent="0.35">
      <c r="A5036">
        <v>232795443</v>
      </c>
      <c r="B5036">
        <v>2015</v>
      </c>
      <c r="C5036">
        <v>4</v>
      </c>
      <c r="D5036">
        <v>112687</v>
      </c>
      <c r="E5036">
        <v>139073</v>
      </c>
      <c r="F5036">
        <v>31226</v>
      </c>
      <c r="G5036" t="s">
        <v>39</v>
      </c>
      <c r="H5036" t="s">
        <v>21</v>
      </c>
    </row>
    <row r="5037" spans="1:9" x14ac:dyDescent="0.35">
      <c r="A5037">
        <v>232795443</v>
      </c>
      <c r="B5037">
        <v>2016</v>
      </c>
      <c r="C5037">
        <v>4</v>
      </c>
      <c r="D5037">
        <v>263512</v>
      </c>
      <c r="E5037">
        <v>273828</v>
      </c>
      <c r="F5037">
        <v>20910</v>
      </c>
      <c r="G5037" t="s">
        <v>39</v>
      </c>
      <c r="H5037" t="s">
        <v>21</v>
      </c>
    </row>
    <row r="5038" spans="1:9" x14ac:dyDescent="0.35">
      <c r="A5038">
        <v>232795443</v>
      </c>
      <c r="B5038">
        <v>2017</v>
      </c>
      <c r="C5038">
        <v>2</v>
      </c>
      <c r="D5038">
        <v>351555</v>
      </c>
      <c r="E5038">
        <v>311775</v>
      </c>
      <c r="F5038">
        <v>47336</v>
      </c>
      <c r="G5038" t="s">
        <v>39</v>
      </c>
      <c r="H5038" t="s">
        <v>21</v>
      </c>
    </row>
    <row r="5039" spans="1:9" x14ac:dyDescent="0.35">
      <c r="A5039">
        <v>232795443</v>
      </c>
      <c r="B5039">
        <v>2018</v>
      </c>
      <c r="C5039">
        <v>3</v>
      </c>
      <c r="D5039">
        <v>372928</v>
      </c>
      <c r="E5039">
        <v>231670</v>
      </c>
      <c r="F5039">
        <v>190555</v>
      </c>
      <c r="G5039" t="s">
        <v>39</v>
      </c>
      <c r="H5039" t="s">
        <v>21</v>
      </c>
    </row>
    <row r="5040" spans="1:9" x14ac:dyDescent="0.35">
      <c r="A5040">
        <v>232795443</v>
      </c>
      <c r="B5040">
        <v>2019</v>
      </c>
      <c r="C5040">
        <v>6</v>
      </c>
      <c r="D5040">
        <v>310089</v>
      </c>
      <c r="E5040">
        <v>365252</v>
      </c>
      <c r="F5040">
        <v>135391</v>
      </c>
      <c r="G5040" t="s">
        <v>9</v>
      </c>
      <c r="H5040" t="s">
        <v>12</v>
      </c>
      <c r="I5040" t="s">
        <v>18</v>
      </c>
    </row>
    <row r="5041" spans="1:9" x14ac:dyDescent="0.35">
      <c r="A5041">
        <v>232795443</v>
      </c>
      <c r="B5041">
        <v>2019</v>
      </c>
      <c r="C5041">
        <v>6</v>
      </c>
      <c r="D5041">
        <v>310089</v>
      </c>
      <c r="E5041">
        <v>365252</v>
      </c>
      <c r="F5041">
        <v>135391</v>
      </c>
      <c r="G5041" t="s">
        <v>39</v>
      </c>
      <c r="H5041" t="s">
        <v>21</v>
      </c>
    </row>
    <row r="5042" spans="1:9" x14ac:dyDescent="0.35">
      <c r="A5042">
        <v>232795443</v>
      </c>
      <c r="B5042">
        <v>2020</v>
      </c>
      <c r="C5042">
        <v>4</v>
      </c>
      <c r="D5042">
        <v>510928</v>
      </c>
      <c r="E5042">
        <v>301750</v>
      </c>
      <c r="F5042">
        <v>396311</v>
      </c>
      <c r="G5042" t="s">
        <v>9</v>
      </c>
      <c r="H5042" t="s">
        <v>12</v>
      </c>
      <c r="I5042" t="s">
        <v>18</v>
      </c>
    </row>
    <row r="5043" spans="1:9" x14ac:dyDescent="0.35">
      <c r="A5043">
        <v>232795443</v>
      </c>
      <c r="B5043">
        <v>2020</v>
      </c>
      <c r="C5043">
        <v>4</v>
      </c>
      <c r="D5043">
        <v>510928</v>
      </c>
      <c r="E5043">
        <v>301750</v>
      </c>
      <c r="F5043">
        <v>396311</v>
      </c>
      <c r="G5043" t="s">
        <v>39</v>
      </c>
      <c r="H5043" t="s">
        <v>21</v>
      </c>
    </row>
    <row r="5044" spans="1:9" x14ac:dyDescent="0.35">
      <c r="A5044">
        <v>232795443</v>
      </c>
      <c r="B5044">
        <v>2021</v>
      </c>
      <c r="C5044">
        <v>4</v>
      </c>
      <c r="D5044">
        <v>735105</v>
      </c>
      <c r="E5044">
        <v>827090</v>
      </c>
      <c r="F5044">
        <v>302176</v>
      </c>
      <c r="G5044" t="s">
        <v>9</v>
      </c>
      <c r="H5044" t="s">
        <v>12</v>
      </c>
      <c r="I5044" t="s">
        <v>18</v>
      </c>
    </row>
    <row r="5045" spans="1:9" hidden="1" x14ac:dyDescent="0.35">
      <c r="A5045">
        <v>232795443</v>
      </c>
      <c r="B5045">
        <v>2021</v>
      </c>
      <c r="G5045" t="s">
        <v>28</v>
      </c>
      <c r="H5045" t="s">
        <v>21</v>
      </c>
    </row>
    <row r="5046" spans="1:9" x14ac:dyDescent="0.35">
      <c r="A5046">
        <v>232795443</v>
      </c>
      <c r="B5046">
        <v>2022</v>
      </c>
      <c r="C5046">
        <v>4</v>
      </c>
      <c r="D5046">
        <v>781607</v>
      </c>
      <c r="E5046">
        <v>638106</v>
      </c>
      <c r="F5046">
        <v>453177</v>
      </c>
      <c r="G5046" t="s">
        <v>9</v>
      </c>
      <c r="H5046" t="s">
        <v>12</v>
      </c>
      <c r="I5046" t="s">
        <v>18</v>
      </c>
    </row>
    <row r="5047" spans="1:9" x14ac:dyDescent="0.35">
      <c r="A5047">
        <v>232795443</v>
      </c>
      <c r="B5047">
        <v>2022</v>
      </c>
      <c r="C5047">
        <v>4</v>
      </c>
      <c r="D5047">
        <v>781607</v>
      </c>
      <c r="E5047">
        <v>638106</v>
      </c>
      <c r="F5047">
        <v>453177</v>
      </c>
      <c r="G5047" t="s">
        <v>28</v>
      </c>
      <c r="H5047" t="s">
        <v>21</v>
      </c>
    </row>
    <row r="5048" spans="1:9" x14ac:dyDescent="0.35">
      <c r="A5048">
        <v>232795443</v>
      </c>
      <c r="B5048">
        <v>2023</v>
      </c>
      <c r="C5048">
        <v>4</v>
      </c>
      <c r="D5048">
        <v>476099</v>
      </c>
      <c r="E5048">
        <v>607270</v>
      </c>
      <c r="F5048">
        <v>262270</v>
      </c>
      <c r="G5048" t="s">
        <v>9</v>
      </c>
      <c r="H5048" t="s">
        <v>12</v>
      </c>
      <c r="I5048" t="s">
        <v>18</v>
      </c>
    </row>
    <row r="5049" spans="1:9" x14ac:dyDescent="0.35">
      <c r="A5049">
        <v>232795443</v>
      </c>
      <c r="B5049">
        <v>2023</v>
      </c>
      <c r="C5049">
        <v>4</v>
      </c>
      <c r="D5049">
        <v>476099</v>
      </c>
      <c r="E5049">
        <v>607270</v>
      </c>
      <c r="F5049">
        <v>262270</v>
      </c>
      <c r="G5049" t="s">
        <v>19</v>
      </c>
      <c r="H5049" t="s">
        <v>21</v>
      </c>
    </row>
    <row r="5050" spans="1:9" x14ac:dyDescent="0.35">
      <c r="A5050">
        <v>232795443</v>
      </c>
      <c r="B5050">
        <v>2024</v>
      </c>
      <c r="C5050">
        <v>6</v>
      </c>
      <c r="D5050">
        <v>413220</v>
      </c>
      <c r="E5050">
        <v>542132</v>
      </c>
      <c r="F5050">
        <v>133358</v>
      </c>
      <c r="G5050" t="s">
        <v>19</v>
      </c>
      <c r="H5050" t="s">
        <v>21</v>
      </c>
    </row>
    <row r="5051" spans="1:9" x14ac:dyDescent="0.35">
      <c r="A5051">
        <v>232810852</v>
      </c>
      <c r="B5051">
        <v>2007</v>
      </c>
      <c r="C5051" t="s">
        <v>58</v>
      </c>
      <c r="D5051">
        <v>0</v>
      </c>
      <c r="E5051">
        <v>0</v>
      </c>
      <c r="F5051">
        <v>0</v>
      </c>
      <c r="G5051" t="s">
        <v>39</v>
      </c>
      <c r="H5051" t="s">
        <v>21</v>
      </c>
    </row>
    <row r="5052" spans="1:9" x14ac:dyDescent="0.35">
      <c r="A5052">
        <v>232810852</v>
      </c>
      <c r="B5052">
        <v>2008</v>
      </c>
      <c r="C5052" t="s">
        <v>58</v>
      </c>
      <c r="D5052">
        <v>0</v>
      </c>
      <c r="E5052">
        <v>0</v>
      </c>
      <c r="F5052">
        <v>0</v>
      </c>
      <c r="G5052" t="s">
        <v>39</v>
      </c>
      <c r="H5052" t="s">
        <v>21</v>
      </c>
    </row>
    <row r="5053" spans="1:9" x14ac:dyDescent="0.35">
      <c r="A5053">
        <v>232810852</v>
      </c>
      <c r="B5053">
        <v>2009</v>
      </c>
      <c r="C5053" t="s">
        <v>58</v>
      </c>
      <c r="D5053">
        <v>0</v>
      </c>
      <c r="E5053">
        <v>0</v>
      </c>
      <c r="F5053">
        <v>0</v>
      </c>
      <c r="G5053" t="s">
        <v>39</v>
      </c>
      <c r="H5053" t="s">
        <v>21</v>
      </c>
    </row>
    <row r="5054" spans="1:9" x14ac:dyDescent="0.35">
      <c r="A5054">
        <v>232810852</v>
      </c>
      <c r="B5054">
        <v>2010</v>
      </c>
      <c r="C5054">
        <v>230</v>
      </c>
      <c r="D5054">
        <v>2456000</v>
      </c>
      <c r="E5054">
        <v>4301000</v>
      </c>
      <c r="F5054">
        <v>75585000</v>
      </c>
      <c r="G5054" t="s">
        <v>39</v>
      </c>
      <c r="H5054" t="s">
        <v>21</v>
      </c>
    </row>
    <row r="5055" spans="1:9" x14ac:dyDescent="0.35">
      <c r="A5055">
        <v>232810852</v>
      </c>
      <c r="B5055">
        <v>2011</v>
      </c>
      <c r="C5055">
        <v>159</v>
      </c>
      <c r="D5055">
        <v>2700000</v>
      </c>
      <c r="E5055">
        <v>4572000</v>
      </c>
      <c r="F5055">
        <v>83130000</v>
      </c>
      <c r="G5055" t="s">
        <v>39</v>
      </c>
      <c r="H5055" t="s">
        <v>21</v>
      </c>
    </row>
    <row r="5056" spans="1:9" x14ac:dyDescent="0.35">
      <c r="A5056">
        <v>232810852</v>
      </c>
      <c r="B5056">
        <v>2012</v>
      </c>
      <c r="C5056">
        <v>231</v>
      </c>
      <c r="D5056">
        <v>2235000</v>
      </c>
      <c r="E5056">
        <v>7450000</v>
      </c>
      <c r="F5056">
        <v>77915000</v>
      </c>
      <c r="G5056" t="s">
        <v>39</v>
      </c>
      <c r="H5056" t="s">
        <v>21</v>
      </c>
    </row>
    <row r="5057" spans="1:9" x14ac:dyDescent="0.35">
      <c r="A5057">
        <v>232810852</v>
      </c>
      <c r="B5057">
        <v>2013</v>
      </c>
      <c r="C5057">
        <v>221</v>
      </c>
      <c r="D5057">
        <v>11554000</v>
      </c>
      <c r="E5057">
        <v>5172000</v>
      </c>
      <c r="F5057">
        <v>84297000</v>
      </c>
      <c r="G5057" t="s">
        <v>39</v>
      </c>
      <c r="H5057" t="s">
        <v>21</v>
      </c>
    </row>
    <row r="5058" spans="1:9" x14ac:dyDescent="0.35">
      <c r="A5058">
        <v>232810852</v>
      </c>
      <c r="B5058">
        <v>2014</v>
      </c>
      <c r="C5058">
        <v>240</v>
      </c>
      <c r="D5058">
        <v>287375</v>
      </c>
      <c r="E5058">
        <v>190041</v>
      </c>
      <c r="F5058">
        <v>38826855</v>
      </c>
      <c r="G5058" t="s">
        <v>39</v>
      </c>
      <c r="H5058" t="s">
        <v>21</v>
      </c>
    </row>
    <row r="5059" spans="1:9" x14ac:dyDescent="0.35">
      <c r="A5059">
        <v>232810852</v>
      </c>
      <c r="B5059">
        <v>2015</v>
      </c>
      <c r="C5059">
        <v>403</v>
      </c>
      <c r="D5059">
        <v>700019</v>
      </c>
      <c r="E5059">
        <v>569019</v>
      </c>
      <c r="F5059">
        <v>38969462</v>
      </c>
      <c r="G5059" t="s">
        <v>39</v>
      </c>
      <c r="H5059" t="s">
        <v>21</v>
      </c>
    </row>
    <row r="5060" spans="1:9" x14ac:dyDescent="0.35">
      <c r="A5060">
        <v>232810852</v>
      </c>
      <c r="B5060">
        <v>2016</v>
      </c>
      <c r="C5060">
        <v>402</v>
      </c>
      <c r="D5060">
        <v>847603</v>
      </c>
      <c r="E5060">
        <v>380587</v>
      </c>
      <c r="F5060">
        <v>39953892</v>
      </c>
      <c r="G5060" t="s">
        <v>39</v>
      </c>
      <c r="H5060" t="s">
        <v>21</v>
      </c>
    </row>
    <row r="5061" spans="1:9" x14ac:dyDescent="0.35">
      <c r="A5061">
        <v>232810852</v>
      </c>
      <c r="B5061">
        <v>2017</v>
      </c>
      <c r="C5061">
        <v>408</v>
      </c>
      <c r="D5061">
        <v>1046741</v>
      </c>
      <c r="E5061">
        <v>468318</v>
      </c>
      <c r="F5061">
        <v>41347854</v>
      </c>
      <c r="G5061" t="s">
        <v>39</v>
      </c>
      <c r="H5061" t="s">
        <v>21</v>
      </c>
    </row>
    <row r="5062" spans="1:9" x14ac:dyDescent="0.35">
      <c r="A5062">
        <v>232810852</v>
      </c>
      <c r="B5062">
        <v>2018</v>
      </c>
      <c r="C5062">
        <v>426</v>
      </c>
      <c r="D5062">
        <v>511928</v>
      </c>
      <c r="E5062">
        <v>447753</v>
      </c>
      <c r="F5062">
        <v>41669210</v>
      </c>
      <c r="G5062" t="s">
        <v>39</v>
      </c>
      <c r="H5062" t="s">
        <v>21</v>
      </c>
    </row>
    <row r="5063" spans="1:9" x14ac:dyDescent="0.35">
      <c r="A5063">
        <v>232810852</v>
      </c>
      <c r="B5063">
        <v>2019</v>
      </c>
      <c r="C5063">
        <v>435</v>
      </c>
      <c r="D5063">
        <v>823403</v>
      </c>
      <c r="E5063">
        <v>388786</v>
      </c>
      <c r="F5063">
        <v>43811948</v>
      </c>
      <c r="G5063" t="s">
        <v>9</v>
      </c>
      <c r="H5063" t="s">
        <v>12</v>
      </c>
      <c r="I5063" t="s">
        <v>18</v>
      </c>
    </row>
    <row r="5064" spans="1:9" x14ac:dyDescent="0.35">
      <c r="A5064">
        <v>232810852</v>
      </c>
      <c r="B5064">
        <v>2019</v>
      </c>
      <c r="C5064">
        <v>435</v>
      </c>
      <c r="D5064">
        <v>823403</v>
      </c>
      <c r="E5064">
        <v>388786</v>
      </c>
      <c r="F5064">
        <v>43811948</v>
      </c>
      <c r="G5064" t="s">
        <v>39</v>
      </c>
      <c r="H5064" t="s">
        <v>21</v>
      </c>
    </row>
    <row r="5065" spans="1:9" x14ac:dyDescent="0.35">
      <c r="A5065">
        <v>232810852</v>
      </c>
      <c r="B5065">
        <v>2020</v>
      </c>
      <c r="C5065">
        <v>468</v>
      </c>
      <c r="D5065">
        <v>523472</v>
      </c>
      <c r="E5065">
        <v>330209</v>
      </c>
      <c r="F5065">
        <v>46109329</v>
      </c>
      <c r="G5065" t="s">
        <v>9</v>
      </c>
      <c r="H5065" t="s">
        <v>12</v>
      </c>
      <c r="I5065" t="s">
        <v>18</v>
      </c>
    </row>
    <row r="5066" spans="1:9" x14ac:dyDescent="0.35">
      <c r="A5066">
        <v>232810852</v>
      </c>
      <c r="B5066">
        <v>2020</v>
      </c>
      <c r="C5066">
        <v>468</v>
      </c>
      <c r="D5066">
        <v>523472</v>
      </c>
      <c r="E5066">
        <v>330209</v>
      </c>
      <c r="F5066">
        <v>46109329</v>
      </c>
      <c r="G5066" t="s">
        <v>39</v>
      </c>
      <c r="H5066" t="s">
        <v>21</v>
      </c>
    </row>
    <row r="5067" spans="1:9" x14ac:dyDescent="0.35">
      <c r="A5067">
        <v>232810852</v>
      </c>
      <c r="B5067">
        <v>2021</v>
      </c>
      <c r="C5067">
        <v>471</v>
      </c>
      <c r="D5067">
        <v>839316</v>
      </c>
      <c r="E5067">
        <v>380637</v>
      </c>
      <c r="F5067">
        <v>46788347</v>
      </c>
      <c r="G5067" t="s">
        <v>9</v>
      </c>
      <c r="H5067" t="s">
        <v>12</v>
      </c>
      <c r="I5067" t="s">
        <v>18</v>
      </c>
    </row>
    <row r="5068" spans="1:9" hidden="1" x14ac:dyDescent="0.35">
      <c r="A5068">
        <v>232810852</v>
      </c>
      <c r="B5068">
        <v>2021</v>
      </c>
      <c r="G5068" t="s">
        <v>28</v>
      </c>
      <c r="H5068" t="s">
        <v>21</v>
      </c>
    </row>
    <row r="5069" spans="1:9" x14ac:dyDescent="0.35">
      <c r="A5069">
        <v>232810852</v>
      </c>
      <c r="B5069">
        <v>2022</v>
      </c>
      <c r="C5069">
        <v>475</v>
      </c>
      <c r="D5069">
        <v>1021987</v>
      </c>
      <c r="E5069">
        <v>409043</v>
      </c>
      <c r="F5069">
        <v>48676900</v>
      </c>
      <c r="G5069" t="s">
        <v>9</v>
      </c>
      <c r="H5069" t="s">
        <v>12</v>
      </c>
      <c r="I5069" t="s">
        <v>18</v>
      </c>
    </row>
    <row r="5070" spans="1:9" x14ac:dyDescent="0.35">
      <c r="A5070">
        <v>232810852</v>
      </c>
      <c r="B5070">
        <v>2022</v>
      </c>
      <c r="C5070">
        <v>475</v>
      </c>
      <c r="D5070">
        <v>1021987</v>
      </c>
      <c r="E5070">
        <v>409043</v>
      </c>
      <c r="F5070">
        <v>48676900</v>
      </c>
      <c r="G5070" t="s">
        <v>19</v>
      </c>
      <c r="H5070" t="s">
        <v>21</v>
      </c>
    </row>
    <row r="5071" spans="1:9" x14ac:dyDescent="0.35">
      <c r="A5071">
        <v>232810852</v>
      </c>
      <c r="B5071">
        <v>2023</v>
      </c>
      <c r="C5071">
        <v>479</v>
      </c>
      <c r="D5071">
        <v>1016507</v>
      </c>
      <c r="E5071">
        <v>672956</v>
      </c>
      <c r="F5071">
        <v>49452276</v>
      </c>
      <c r="G5071" t="s">
        <v>9</v>
      </c>
      <c r="H5071" t="s">
        <v>12</v>
      </c>
      <c r="I5071" t="s">
        <v>18</v>
      </c>
    </row>
    <row r="5072" spans="1:9" x14ac:dyDescent="0.35">
      <c r="A5072">
        <v>232810852</v>
      </c>
      <c r="B5072">
        <v>2023</v>
      </c>
      <c r="C5072">
        <v>479</v>
      </c>
      <c r="D5072">
        <v>1016507</v>
      </c>
      <c r="E5072">
        <v>672956</v>
      </c>
      <c r="F5072">
        <v>49452276</v>
      </c>
      <c r="G5072" t="s">
        <v>22</v>
      </c>
      <c r="H5072" t="s">
        <v>21</v>
      </c>
    </row>
    <row r="5073" spans="1:9" hidden="1" x14ac:dyDescent="0.35">
      <c r="A5073">
        <v>232810852</v>
      </c>
      <c r="B5073">
        <v>2024</v>
      </c>
      <c r="H5073" t="s">
        <v>21</v>
      </c>
    </row>
    <row r="5074" spans="1:9" x14ac:dyDescent="0.35">
      <c r="A5074">
        <v>232888152</v>
      </c>
      <c r="B5074">
        <v>2007</v>
      </c>
      <c r="C5074">
        <v>6297</v>
      </c>
      <c r="D5074">
        <v>684379554</v>
      </c>
      <c r="E5074">
        <v>370229935</v>
      </c>
      <c r="F5074">
        <v>1697382014</v>
      </c>
      <c r="G5074" t="s">
        <v>39</v>
      </c>
      <c r="H5074" t="s">
        <v>14</v>
      </c>
    </row>
    <row r="5075" spans="1:9" x14ac:dyDescent="0.35">
      <c r="A5075">
        <v>232888152</v>
      </c>
      <c r="B5075">
        <v>2008</v>
      </c>
      <c r="C5075">
        <v>6620</v>
      </c>
      <c r="D5075">
        <v>670058047</v>
      </c>
      <c r="E5075">
        <v>432327396</v>
      </c>
      <c r="F5075">
        <v>1853307531</v>
      </c>
      <c r="G5075" t="s">
        <v>39</v>
      </c>
      <c r="H5075" t="s">
        <v>14</v>
      </c>
    </row>
    <row r="5076" spans="1:9" x14ac:dyDescent="0.35">
      <c r="A5076">
        <v>232888152</v>
      </c>
      <c r="B5076">
        <v>2009</v>
      </c>
      <c r="C5076">
        <v>6823</v>
      </c>
      <c r="D5076">
        <v>533064349</v>
      </c>
      <c r="E5076">
        <v>383160292</v>
      </c>
      <c r="F5076">
        <v>1778902157</v>
      </c>
      <c r="G5076" t="s">
        <v>39</v>
      </c>
      <c r="H5076" t="s">
        <v>14</v>
      </c>
    </row>
    <row r="5077" spans="1:9" x14ac:dyDescent="0.35">
      <c r="A5077">
        <v>232888152</v>
      </c>
      <c r="B5077">
        <v>2010</v>
      </c>
      <c r="C5077">
        <v>6958</v>
      </c>
      <c r="D5077">
        <v>480758339</v>
      </c>
      <c r="E5077">
        <v>468460383</v>
      </c>
      <c r="F5077">
        <v>1919910005</v>
      </c>
      <c r="G5077" t="s">
        <v>39</v>
      </c>
      <c r="H5077" t="s">
        <v>14</v>
      </c>
    </row>
    <row r="5078" spans="1:9" x14ac:dyDescent="0.35">
      <c r="A5078">
        <v>232888152</v>
      </c>
      <c r="B5078">
        <v>2011</v>
      </c>
      <c r="C5078">
        <v>7760</v>
      </c>
      <c r="D5078">
        <v>568563161</v>
      </c>
      <c r="E5078">
        <v>480919434</v>
      </c>
      <c r="F5078">
        <v>2328295308</v>
      </c>
      <c r="G5078" t="s">
        <v>39</v>
      </c>
      <c r="H5078" t="s">
        <v>14</v>
      </c>
    </row>
    <row r="5079" spans="1:9" x14ac:dyDescent="0.35">
      <c r="A5079">
        <v>232888152</v>
      </c>
      <c r="B5079">
        <v>2012</v>
      </c>
      <c r="C5079">
        <v>8059</v>
      </c>
      <c r="D5079">
        <v>870679927</v>
      </c>
      <c r="E5079">
        <v>476680954</v>
      </c>
      <c r="F5079">
        <v>2754820865</v>
      </c>
      <c r="G5079" t="s">
        <v>39</v>
      </c>
      <c r="H5079" t="s">
        <v>14</v>
      </c>
    </row>
    <row r="5080" spans="1:9" x14ac:dyDescent="0.35">
      <c r="A5080">
        <v>232888152</v>
      </c>
      <c r="B5080">
        <v>2013</v>
      </c>
      <c r="C5080">
        <v>9076</v>
      </c>
      <c r="D5080">
        <v>1032541534</v>
      </c>
      <c r="E5080">
        <v>501164569</v>
      </c>
      <c r="F5080">
        <v>3590191605</v>
      </c>
      <c r="G5080" t="s">
        <v>39</v>
      </c>
      <c r="H5080" t="s">
        <v>14</v>
      </c>
    </row>
    <row r="5081" spans="1:9" x14ac:dyDescent="0.35">
      <c r="A5081">
        <v>232888152</v>
      </c>
      <c r="B5081">
        <v>2014</v>
      </c>
      <c r="C5081">
        <v>10046</v>
      </c>
      <c r="D5081">
        <v>988039711</v>
      </c>
      <c r="E5081">
        <v>597472410</v>
      </c>
      <c r="F5081">
        <v>4524550172</v>
      </c>
      <c r="G5081" t="s">
        <v>39</v>
      </c>
      <c r="H5081" t="s">
        <v>14</v>
      </c>
    </row>
    <row r="5082" spans="1:9" x14ac:dyDescent="0.35">
      <c r="A5082">
        <v>232888152</v>
      </c>
      <c r="B5082">
        <v>2015</v>
      </c>
      <c r="C5082">
        <v>11349</v>
      </c>
      <c r="D5082">
        <v>1205174193</v>
      </c>
      <c r="E5082">
        <v>698495060</v>
      </c>
      <c r="F5082">
        <v>5143385758</v>
      </c>
      <c r="G5082" t="s">
        <v>39</v>
      </c>
      <c r="H5082" t="s">
        <v>14</v>
      </c>
    </row>
    <row r="5083" spans="1:9" x14ac:dyDescent="0.35">
      <c r="A5083">
        <v>232888152</v>
      </c>
      <c r="B5083">
        <v>2016</v>
      </c>
      <c r="C5083">
        <v>12113</v>
      </c>
      <c r="D5083">
        <v>1278458683</v>
      </c>
      <c r="E5083">
        <v>704469467</v>
      </c>
      <c r="F5083">
        <v>5715874850</v>
      </c>
      <c r="G5083" t="s">
        <v>39</v>
      </c>
      <c r="H5083" t="s">
        <v>14</v>
      </c>
    </row>
    <row r="5084" spans="1:9" x14ac:dyDescent="0.35">
      <c r="A5084">
        <v>232888152</v>
      </c>
      <c r="B5084">
        <v>2017</v>
      </c>
      <c r="C5084">
        <v>13685</v>
      </c>
      <c r="D5084">
        <v>1546716630</v>
      </c>
      <c r="E5084">
        <v>757975919</v>
      </c>
      <c r="F5084">
        <v>7257785972</v>
      </c>
      <c r="G5084" t="s">
        <v>39</v>
      </c>
      <c r="H5084" t="s">
        <v>14</v>
      </c>
    </row>
    <row r="5085" spans="1:9" x14ac:dyDescent="0.35">
      <c r="A5085">
        <v>232888152</v>
      </c>
      <c r="B5085">
        <v>2018</v>
      </c>
      <c r="C5085">
        <v>17145</v>
      </c>
      <c r="D5085">
        <v>1762322525</v>
      </c>
      <c r="E5085">
        <v>988040822</v>
      </c>
      <c r="F5085">
        <v>8572619387</v>
      </c>
      <c r="G5085" t="s">
        <v>39</v>
      </c>
      <c r="H5085" t="s">
        <v>14</v>
      </c>
    </row>
    <row r="5086" spans="1:9" x14ac:dyDescent="0.35">
      <c r="A5086">
        <v>232888152</v>
      </c>
      <c r="B5086">
        <v>2019</v>
      </c>
      <c r="C5086">
        <v>19072</v>
      </c>
      <c r="D5086">
        <v>1901295214</v>
      </c>
      <c r="E5086">
        <v>1129530517</v>
      </c>
      <c r="F5086">
        <v>9973133218</v>
      </c>
      <c r="G5086" t="s">
        <v>39</v>
      </c>
      <c r="H5086" t="s">
        <v>14</v>
      </c>
    </row>
    <row r="5087" spans="1:9" x14ac:dyDescent="0.35">
      <c r="A5087">
        <v>232888152</v>
      </c>
      <c r="B5087">
        <v>2020</v>
      </c>
      <c r="C5087">
        <v>21132</v>
      </c>
      <c r="D5087">
        <v>2087779490</v>
      </c>
      <c r="E5087">
        <v>1709027600</v>
      </c>
      <c r="F5087">
        <v>10746451640</v>
      </c>
      <c r="G5087" t="s">
        <v>9</v>
      </c>
      <c r="H5087" t="s">
        <v>14</v>
      </c>
      <c r="I5087" t="s">
        <v>16</v>
      </c>
    </row>
    <row r="5088" spans="1:9" x14ac:dyDescent="0.35">
      <c r="A5088">
        <v>232888152</v>
      </c>
      <c r="B5088">
        <v>2020</v>
      </c>
      <c r="C5088">
        <v>21132</v>
      </c>
      <c r="D5088">
        <v>2087779490</v>
      </c>
      <c r="E5088">
        <v>1709027600</v>
      </c>
      <c r="F5088">
        <v>10746451640</v>
      </c>
      <c r="G5088" t="s">
        <v>39</v>
      </c>
      <c r="H5088" t="s">
        <v>14</v>
      </c>
    </row>
    <row r="5089" spans="1:9" x14ac:dyDescent="0.35">
      <c r="A5089">
        <v>232888152</v>
      </c>
      <c r="B5089">
        <v>2021</v>
      </c>
      <c r="C5089">
        <v>24034</v>
      </c>
      <c r="D5089">
        <v>4254349930</v>
      </c>
      <c r="E5089">
        <v>1845575881</v>
      </c>
      <c r="F5089">
        <v>16001606503</v>
      </c>
      <c r="G5089" t="s">
        <v>9</v>
      </c>
      <c r="H5089" t="s">
        <v>14</v>
      </c>
      <c r="I5089" t="s">
        <v>16</v>
      </c>
    </row>
    <row r="5090" spans="1:9" x14ac:dyDescent="0.35">
      <c r="A5090">
        <v>232888152</v>
      </c>
      <c r="B5090">
        <v>2021</v>
      </c>
      <c r="C5090">
        <v>24034</v>
      </c>
      <c r="D5090">
        <v>4254349930</v>
      </c>
      <c r="E5090">
        <v>1845575881</v>
      </c>
      <c r="F5090">
        <v>16001606503</v>
      </c>
      <c r="G5090" t="s">
        <v>28</v>
      </c>
      <c r="H5090" t="s">
        <v>14</v>
      </c>
    </row>
    <row r="5091" spans="1:9" x14ac:dyDescent="0.35">
      <c r="A5091">
        <v>232888152</v>
      </c>
      <c r="B5091">
        <v>2022</v>
      </c>
      <c r="C5091">
        <v>26136</v>
      </c>
      <c r="D5091">
        <v>3020674612</v>
      </c>
      <c r="E5091">
        <v>1892703235</v>
      </c>
      <c r="F5091">
        <v>15050629202</v>
      </c>
      <c r="G5091" t="s">
        <v>9</v>
      </c>
      <c r="H5091" t="s">
        <v>14</v>
      </c>
      <c r="I5091" t="s">
        <v>16</v>
      </c>
    </row>
    <row r="5092" spans="1:9" x14ac:dyDescent="0.35">
      <c r="A5092">
        <v>232888152</v>
      </c>
      <c r="B5092">
        <v>2022</v>
      </c>
      <c r="C5092">
        <v>26136</v>
      </c>
      <c r="D5092">
        <v>3020674612</v>
      </c>
      <c r="E5092">
        <v>1892703235</v>
      </c>
      <c r="F5092">
        <v>15050629202</v>
      </c>
      <c r="G5092" t="s">
        <v>19</v>
      </c>
      <c r="H5092" t="s">
        <v>14</v>
      </c>
    </row>
    <row r="5093" spans="1:9" x14ac:dyDescent="0.35">
      <c r="A5093">
        <v>232888152</v>
      </c>
      <c r="B5093">
        <v>2023</v>
      </c>
      <c r="C5093">
        <v>26643</v>
      </c>
      <c r="D5093">
        <v>2359706081</v>
      </c>
      <c r="E5093">
        <v>2104078190</v>
      </c>
      <c r="F5093">
        <v>16843946406</v>
      </c>
      <c r="G5093" t="s">
        <v>9</v>
      </c>
      <c r="H5093" t="s">
        <v>14</v>
      </c>
      <c r="I5093" t="s">
        <v>16</v>
      </c>
    </row>
    <row r="5094" spans="1:9" x14ac:dyDescent="0.35">
      <c r="A5094">
        <v>232888152</v>
      </c>
      <c r="B5094">
        <v>2023</v>
      </c>
      <c r="C5094">
        <v>26643</v>
      </c>
      <c r="D5094">
        <v>2359706081</v>
      </c>
      <c r="E5094">
        <v>2104078190</v>
      </c>
      <c r="F5094">
        <v>16843946406</v>
      </c>
      <c r="G5094" t="s">
        <v>22</v>
      </c>
      <c r="H5094" t="s">
        <v>14</v>
      </c>
    </row>
    <row r="5095" spans="1:9" x14ac:dyDescent="0.35">
      <c r="A5095">
        <v>232888152</v>
      </c>
      <c r="B5095">
        <v>2024</v>
      </c>
      <c r="C5095">
        <v>27660</v>
      </c>
      <c r="D5095">
        <v>5746947424</v>
      </c>
      <c r="E5095">
        <v>3057093909</v>
      </c>
      <c r="F5095">
        <v>21949164416</v>
      </c>
      <c r="G5095" t="s">
        <v>9</v>
      </c>
      <c r="H5095" t="s">
        <v>14</v>
      </c>
      <c r="I5095" t="s">
        <v>16</v>
      </c>
    </row>
    <row r="5096" spans="1:9" x14ac:dyDescent="0.35">
      <c r="A5096">
        <v>232888152</v>
      </c>
      <c r="B5096">
        <v>2024</v>
      </c>
      <c r="C5096">
        <v>27660</v>
      </c>
      <c r="D5096">
        <v>5746947424</v>
      </c>
      <c r="E5096">
        <v>3057093909</v>
      </c>
      <c r="F5096">
        <v>21949164416</v>
      </c>
      <c r="G5096" t="s">
        <v>22</v>
      </c>
      <c r="H5096" t="s">
        <v>14</v>
      </c>
    </row>
    <row r="5097" spans="1:9" x14ac:dyDescent="0.35">
      <c r="A5097">
        <v>232890364</v>
      </c>
      <c r="B5097">
        <v>2007</v>
      </c>
      <c r="C5097">
        <v>11</v>
      </c>
      <c r="D5097">
        <v>0</v>
      </c>
      <c r="E5097">
        <v>29711</v>
      </c>
      <c r="F5097">
        <v>2804953</v>
      </c>
      <c r="G5097" t="s">
        <v>39</v>
      </c>
      <c r="H5097" t="s">
        <v>10</v>
      </c>
    </row>
    <row r="5098" spans="1:9" x14ac:dyDescent="0.35">
      <c r="A5098">
        <v>232890364</v>
      </c>
      <c r="B5098">
        <v>2008</v>
      </c>
      <c r="C5098">
        <v>13</v>
      </c>
      <c r="D5098">
        <v>42445</v>
      </c>
      <c r="E5098">
        <v>22595</v>
      </c>
      <c r="F5098">
        <v>481578</v>
      </c>
      <c r="G5098" t="s">
        <v>39</v>
      </c>
      <c r="H5098" t="s">
        <v>10</v>
      </c>
    </row>
    <row r="5099" spans="1:9" x14ac:dyDescent="0.35">
      <c r="A5099">
        <v>232890364</v>
      </c>
      <c r="B5099">
        <v>2009</v>
      </c>
      <c r="C5099">
        <v>14</v>
      </c>
      <c r="D5099">
        <v>27442</v>
      </c>
      <c r="E5099">
        <v>12980</v>
      </c>
      <c r="F5099">
        <v>579182</v>
      </c>
      <c r="G5099" t="s">
        <v>39</v>
      </c>
      <c r="H5099" t="s">
        <v>10</v>
      </c>
    </row>
    <row r="5100" spans="1:9" x14ac:dyDescent="0.35">
      <c r="A5100">
        <v>232890364</v>
      </c>
      <c r="B5100">
        <v>2010</v>
      </c>
      <c r="C5100">
        <v>14</v>
      </c>
      <c r="D5100">
        <v>25634</v>
      </c>
      <c r="E5100">
        <v>18156</v>
      </c>
      <c r="F5100">
        <v>647559</v>
      </c>
      <c r="G5100" t="s">
        <v>39</v>
      </c>
      <c r="H5100" t="s">
        <v>10</v>
      </c>
    </row>
    <row r="5101" spans="1:9" x14ac:dyDescent="0.35">
      <c r="A5101">
        <v>232890364</v>
      </c>
      <c r="B5101">
        <v>2011</v>
      </c>
      <c r="C5101">
        <v>14</v>
      </c>
      <c r="D5101">
        <v>24026</v>
      </c>
      <c r="E5101">
        <v>21085</v>
      </c>
      <c r="F5101">
        <v>650500</v>
      </c>
      <c r="G5101" t="s">
        <v>39</v>
      </c>
      <c r="H5101" t="s">
        <v>10</v>
      </c>
    </row>
    <row r="5102" spans="1:9" x14ac:dyDescent="0.35">
      <c r="A5102">
        <v>232890364</v>
      </c>
      <c r="B5102">
        <v>2012</v>
      </c>
      <c r="C5102">
        <v>14</v>
      </c>
      <c r="D5102">
        <v>20715</v>
      </c>
      <c r="E5102">
        <v>28137</v>
      </c>
      <c r="F5102">
        <v>711722</v>
      </c>
      <c r="G5102" t="s">
        <v>39</v>
      </c>
      <c r="H5102" t="s">
        <v>10</v>
      </c>
    </row>
    <row r="5103" spans="1:9" x14ac:dyDescent="0.35">
      <c r="A5103">
        <v>232890364</v>
      </c>
      <c r="B5103">
        <v>2013</v>
      </c>
      <c r="C5103">
        <v>17</v>
      </c>
      <c r="D5103">
        <v>86575</v>
      </c>
      <c r="E5103">
        <v>35715</v>
      </c>
      <c r="F5103">
        <v>1051753</v>
      </c>
      <c r="G5103" t="s">
        <v>39</v>
      </c>
      <c r="H5103" t="s">
        <v>10</v>
      </c>
    </row>
    <row r="5104" spans="1:9" x14ac:dyDescent="0.35">
      <c r="A5104">
        <v>232890364</v>
      </c>
      <c r="B5104">
        <v>2014</v>
      </c>
      <c r="C5104">
        <v>18</v>
      </c>
      <c r="D5104">
        <v>46206</v>
      </c>
      <c r="E5104">
        <v>58024</v>
      </c>
      <c r="F5104">
        <v>1127327</v>
      </c>
      <c r="G5104" t="s">
        <v>39</v>
      </c>
      <c r="H5104" t="s">
        <v>10</v>
      </c>
    </row>
    <row r="5105" spans="1:9" x14ac:dyDescent="0.35">
      <c r="A5105">
        <v>232890364</v>
      </c>
      <c r="B5105">
        <v>2015</v>
      </c>
      <c r="C5105">
        <v>22</v>
      </c>
      <c r="D5105">
        <v>355152</v>
      </c>
      <c r="E5105">
        <v>68035</v>
      </c>
      <c r="F5105">
        <v>1473910</v>
      </c>
      <c r="G5105" t="s">
        <v>39</v>
      </c>
      <c r="H5105" t="s">
        <v>10</v>
      </c>
    </row>
    <row r="5106" spans="1:9" x14ac:dyDescent="0.35">
      <c r="A5106">
        <v>232890364</v>
      </c>
      <c r="B5106">
        <v>2016</v>
      </c>
      <c r="C5106">
        <v>32</v>
      </c>
      <c r="D5106">
        <v>311825</v>
      </c>
      <c r="E5106">
        <v>87887</v>
      </c>
      <c r="F5106">
        <v>1721962</v>
      </c>
      <c r="G5106" t="s">
        <v>39</v>
      </c>
      <c r="H5106" t="s">
        <v>10</v>
      </c>
    </row>
    <row r="5107" spans="1:9" x14ac:dyDescent="0.35">
      <c r="A5107">
        <v>232890364</v>
      </c>
      <c r="B5107">
        <v>2017</v>
      </c>
      <c r="C5107">
        <v>37</v>
      </c>
      <c r="D5107">
        <v>392505</v>
      </c>
      <c r="E5107">
        <v>251456</v>
      </c>
      <c r="F5107">
        <v>2173946</v>
      </c>
      <c r="G5107" t="s">
        <v>39</v>
      </c>
      <c r="H5107" t="s">
        <v>10</v>
      </c>
    </row>
    <row r="5108" spans="1:9" x14ac:dyDescent="0.35">
      <c r="A5108">
        <v>232890364</v>
      </c>
      <c r="B5108">
        <v>2018</v>
      </c>
      <c r="C5108">
        <v>57</v>
      </c>
      <c r="D5108">
        <v>1223701</v>
      </c>
      <c r="E5108">
        <v>564036</v>
      </c>
      <c r="F5108">
        <v>2665898</v>
      </c>
      <c r="G5108" t="s">
        <v>39</v>
      </c>
      <c r="H5108" t="s">
        <v>10</v>
      </c>
    </row>
    <row r="5109" spans="1:9" x14ac:dyDescent="0.35">
      <c r="A5109">
        <v>232890364</v>
      </c>
      <c r="B5109">
        <v>2019</v>
      </c>
      <c r="C5109">
        <v>60</v>
      </c>
      <c r="D5109">
        <v>2027349</v>
      </c>
      <c r="E5109">
        <v>1001647</v>
      </c>
      <c r="F5109">
        <v>3929929</v>
      </c>
      <c r="G5109" t="s">
        <v>9</v>
      </c>
      <c r="H5109" t="s">
        <v>10</v>
      </c>
      <c r="I5109" t="s">
        <v>11</v>
      </c>
    </row>
    <row r="5110" spans="1:9" x14ac:dyDescent="0.35">
      <c r="A5110">
        <v>232890364</v>
      </c>
      <c r="B5110">
        <v>2019</v>
      </c>
      <c r="C5110">
        <v>60</v>
      </c>
      <c r="D5110">
        <v>2027349</v>
      </c>
      <c r="E5110">
        <v>1001647</v>
      </c>
      <c r="F5110">
        <v>3929929</v>
      </c>
      <c r="G5110" t="s">
        <v>39</v>
      </c>
      <c r="H5110" t="s">
        <v>10</v>
      </c>
    </row>
    <row r="5111" spans="1:9" x14ac:dyDescent="0.35">
      <c r="A5111">
        <v>232890364</v>
      </c>
      <c r="B5111">
        <v>2020</v>
      </c>
      <c r="C5111">
        <v>69</v>
      </c>
      <c r="D5111">
        <v>2207651</v>
      </c>
      <c r="E5111">
        <v>1168853</v>
      </c>
      <c r="F5111">
        <v>5860058</v>
      </c>
      <c r="G5111" t="s">
        <v>9</v>
      </c>
      <c r="H5111" t="s">
        <v>10</v>
      </c>
      <c r="I5111" t="s">
        <v>11</v>
      </c>
    </row>
    <row r="5112" spans="1:9" x14ac:dyDescent="0.35">
      <c r="A5112">
        <v>232890364</v>
      </c>
      <c r="B5112">
        <v>2020</v>
      </c>
      <c r="C5112">
        <v>69</v>
      </c>
      <c r="D5112">
        <v>2207651</v>
      </c>
      <c r="E5112">
        <v>1168853</v>
      </c>
      <c r="F5112">
        <v>5860058</v>
      </c>
      <c r="G5112" t="s">
        <v>39</v>
      </c>
      <c r="H5112" t="s">
        <v>10</v>
      </c>
    </row>
    <row r="5113" spans="1:9" x14ac:dyDescent="0.35">
      <c r="A5113">
        <v>232890364</v>
      </c>
      <c r="B5113">
        <v>2021</v>
      </c>
      <c r="C5113">
        <v>73</v>
      </c>
      <c r="D5113">
        <v>4409819</v>
      </c>
      <c r="E5113">
        <v>1322506</v>
      </c>
      <c r="F5113">
        <v>9411664</v>
      </c>
      <c r="G5113" t="s">
        <v>9</v>
      </c>
      <c r="H5113" t="s">
        <v>10</v>
      </c>
      <c r="I5113" t="s">
        <v>11</v>
      </c>
    </row>
    <row r="5114" spans="1:9" hidden="1" x14ac:dyDescent="0.35">
      <c r="A5114">
        <v>232890364</v>
      </c>
      <c r="B5114">
        <v>2021</v>
      </c>
      <c r="G5114" t="s">
        <v>19</v>
      </c>
      <c r="H5114" t="s">
        <v>10</v>
      </c>
    </row>
    <row r="5115" spans="1:9" x14ac:dyDescent="0.35">
      <c r="A5115">
        <v>232890364</v>
      </c>
      <c r="B5115">
        <v>2022</v>
      </c>
      <c r="C5115">
        <v>75</v>
      </c>
      <c r="D5115">
        <v>2102302</v>
      </c>
      <c r="E5115">
        <v>2045822</v>
      </c>
      <c r="F5115">
        <v>8408259</v>
      </c>
      <c r="G5115" t="s">
        <v>9</v>
      </c>
      <c r="H5115" t="s">
        <v>10</v>
      </c>
      <c r="I5115" t="s">
        <v>11</v>
      </c>
    </row>
    <row r="5116" spans="1:9" x14ac:dyDescent="0.35">
      <c r="A5116">
        <v>232890364</v>
      </c>
      <c r="B5116">
        <v>2022</v>
      </c>
      <c r="C5116">
        <v>75</v>
      </c>
      <c r="D5116">
        <v>2102302</v>
      </c>
      <c r="E5116">
        <v>2045822</v>
      </c>
      <c r="F5116">
        <v>8408259</v>
      </c>
      <c r="G5116" t="s">
        <v>59</v>
      </c>
      <c r="H5116" t="s">
        <v>10</v>
      </c>
    </row>
    <row r="5117" spans="1:9" x14ac:dyDescent="0.35">
      <c r="A5117">
        <v>232890364</v>
      </c>
      <c r="B5117">
        <v>2023</v>
      </c>
      <c r="C5117">
        <v>85</v>
      </c>
      <c r="D5117">
        <v>6234464</v>
      </c>
      <c r="E5117">
        <v>1733236</v>
      </c>
      <c r="F5117">
        <v>13673044</v>
      </c>
      <c r="G5117" t="s">
        <v>9</v>
      </c>
      <c r="H5117" t="s">
        <v>10</v>
      </c>
      <c r="I5117" t="s">
        <v>11</v>
      </c>
    </row>
    <row r="5118" spans="1:9" x14ac:dyDescent="0.35">
      <c r="A5118">
        <v>232890364</v>
      </c>
      <c r="B5118">
        <v>2023</v>
      </c>
      <c r="C5118">
        <v>85</v>
      </c>
      <c r="D5118">
        <v>6234464</v>
      </c>
      <c r="E5118">
        <v>1733236</v>
      </c>
      <c r="F5118">
        <v>13673044</v>
      </c>
      <c r="G5118" t="s">
        <v>59</v>
      </c>
      <c r="H5118" t="s">
        <v>10</v>
      </c>
    </row>
    <row r="5119" spans="1:9" hidden="1" x14ac:dyDescent="0.35">
      <c r="A5119">
        <v>232890364</v>
      </c>
      <c r="B5119">
        <v>2024</v>
      </c>
      <c r="H5119" t="s">
        <v>10</v>
      </c>
    </row>
    <row r="5120" spans="1:9" x14ac:dyDescent="0.35">
      <c r="A5120">
        <v>232982141</v>
      </c>
      <c r="B5120">
        <v>2007</v>
      </c>
      <c r="C5120">
        <v>2</v>
      </c>
      <c r="D5120">
        <v>22100</v>
      </c>
      <c r="E5120">
        <v>0</v>
      </c>
      <c r="F5120">
        <v>28402</v>
      </c>
      <c r="G5120" t="s">
        <v>39</v>
      </c>
      <c r="H5120" t="s">
        <v>10</v>
      </c>
    </row>
    <row r="5121" spans="1:8" x14ac:dyDescent="0.35">
      <c r="A5121">
        <v>232982141</v>
      </c>
      <c r="B5121">
        <v>2008</v>
      </c>
      <c r="C5121">
        <v>14</v>
      </c>
      <c r="D5121">
        <v>329455</v>
      </c>
      <c r="E5121">
        <v>1750</v>
      </c>
      <c r="F5121">
        <v>375157</v>
      </c>
      <c r="G5121" t="s">
        <v>39</v>
      </c>
      <c r="H5121" t="s">
        <v>10</v>
      </c>
    </row>
    <row r="5122" spans="1:8" x14ac:dyDescent="0.35">
      <c r="A5122">
        <v>232982141</v>
      </c>
      <c r="B5122">
        <v>2009</v>
      </c>
      <c r="C5122">
        <v>15</v>
      </c>
      <c r="D5122">
        <v>1006375</v>
      </c>
      <c r="E5122">
        <v>1285</v>
      </c>
      <c r="F5122">
        <v>1438714</v>
      </c>
      <c r="G5122" t="s">
        <v>39</v>
      </c>
      <c r="H5122" t="s">
        <v>10</v>
      </c>
    </row>
    <row r="5123" spans="1:8" x14ac:dyDescent="0.35">
      <c r="A5123">
        <v>232982141</v>
      </c>
      <c r="B5123">
        <v>2010</v>
      </c>
      <c r="C5123">
        <v>16</v>
      </c>
      <c r="D5123">
        <v>23300</v>
      </c>
      <c r="E5123">
        <v>68530</v>
      </c>
      <c r="F5123">
        <v>1552555</v>
      </c>
      <c r="G5123" t="s">
        <v>39</v>
      </c>
      <c r="H5123" t="s">
        <v>10</v>
      </c>
    </row>
    <row r="5124" spans="1:8" x14ac:dyDescent="0.35">
      <c r="A5124">
        <v>232982141</v>
      </c>
      <c r="B5124">
        <v>2011</v>
      </c>
      <c r="C5124">
        <v>19</v>
      </c>
      <c r="D5124">
        <v>223553</v>
      </c>
      <c r="E5124">
        <v>91795</v>
      </c>
      <c r="F5124">
        <v>1713655</v>
      </c>
      <c r="G5124" t="s">
        <v>39</v>
      </c>
      <c r="H5124" t="s">
        <v>10</v>
      </c>
    </row>
    <row r="5125" spans="1:8" x14ac:dyDescent="0.35">
      <c r="A5125">
        <v>232982141</v>
      </c>
      <c r="B5125">
        <v>2012</v>
      </c>
      <c r="C5125">
        <v>19</v>
      </c>
      <c r="D5125">
        <v>105602</v>
      </c>
      <c r="E5125">
        <v>240494</v>
      </c>
      <c r="F5125">
        <v>2024771</v>
      </c>
      <c r="G5125" t="s">
        <v>39</v>
      </c>
      <c r="H5125" t="s">
        <v>10</v>
      </c>
    </row>
    <row r="5126" spans="1:8" x14ac:dyDescent="0.35">
      <c r="A5126">
        <v>232982141</v>
      </c>
      <c r="B5126">
        <v>2013</v>
      </c>
      <c r="C5126">
        <v>19</v>
      </c>
      <c r="D5126">
        <v>36430</v>
      </c>
      <c r="E5126">
        <v>99687</v>
      </c>
      <c r="F5126">
        <v>1941788</v>
      </c>
      <c r="G5126" t="s">
        <v>39</v>
      </c>
      <c r="H5126" t="s">
        <v>10</v>
      </c>
    </row>
    <row r="5127" spans="1:8" x14ac:dyDescent="0.35">
      <c r="A5127">
        <v>232982141</v>
      </c>
      <c r="B5127">
        <v>2014</v>
      </c>
      <c r="C5127">
        <v>29</v>
      </c>
      <c r="D5127">
        <v>77620</v>
      </c>
      <c r="E5127">
        <v>129810</v>
      </c>
      <c r="F5127">
        <v>2815619</v>
      </c>
      <c r="G5127" t="s">
        <v>39</v>
      </c>
      <c r="H5127" t="s">
        <v>10</v>
      </c>
    </row>
    <row r="5128" spans="1:8" x14ac:dyDescent="0.35">
      <c r="A5128">
        <v>232982141</v>
      </c>
      <c r="B5128">
        <v>2015</v>
      </c>
      <c r="C5128">
        <v>33</v>
      </c>
      <c r="D5128">
        <v>34704</v>
      </c>
      <c r="E5128">
        <v>78000</v>
      </c>
      <c r="F5128">
        <v>2733456</v>
      </c>
      <c r="G5128" t="s">
        <v>39</v>
      </c>
      <c r="H5128" t="s">
        <v>10</v>
      </c>
    </row>
    <row r="5129" spans="1:8" x14ac:dyDescent="0.35">
      <c r="A5129">
        <v>232982141</v>
      </c>
      <c r="B5129">
        <v>2016</v>
      </c>
      <c r="C5129">
        <v>35</v>
      </c>
      <c r="D5129">
        <v>122242</v>
      </c>
      <c r="E5129">
        <v>114400</v>
      </c>
      <c r="F5129">
        <v>2852787</v>
      </c>
      <c r="G5129" t="s">
        <v>39</v>
      </c>
      <c r="H5129" t="s">
        <v>10</v>
      </c>
    </row>
    <row r="5130" spans="1:8" x14ac:dyDescent="0.35">
      <c r="A5130">
        <v>232982141</v>
      </c>
      <c r="B5130">
        <v>2017</v>
      </c>
      <c r="C5130">
        <v>35</v>
      </c>
      <c r="D5130">
        <v>127564</v>
      </c>
      <c r="E5130">
        <v>113475</v>
      </c>
      <c r="F5130">
        <v>3261420</v>
      </c>
      <c r="G5130" t="s">
        <v>39</v>
      </c>
      <c r="H5130" t="s">
        <v>10</v>
      </c>
    </row>
    <row r="5131" spans="1:8" x14ac:dyDescent="0.35">
      <c r="A5131">
        <v>232982141</v>
      </c>
      <c r="B5131">
        <v>2018</v>
      </c>
      <c r="C5131">
        <v>35</v>
      </c>
      <c r="D5131">
        <v>138524</v>
      </c>
      <c r="E5131">
        <v>145070</v>
      </c>
      <c r="F5131">
        <v>3010058</v>
      </c>
      <c r="G5131" t="s">
        <v>39</v>
      </c>
      <c r="H5131" t="s">
        <v>10</v>
      </c>
    </row>
    <row r="5132" spans="1:8" x14ac:dyDescent="0.35">
      <c r="A5132">
        <v>232982141</v>
      </c>
      <c r="B5132">
        <v>2019</v>
      </c>
      <c r="C5132">
        <v>38</v>
      </c>
      <c r="D5132">
        <v>264687</v>
      </c>
      <c r="E5132">
        <v>186168</v>
      </c>
      <c r="F5132">
        <v>4058082</v>
      </c>
      <c r="G5132" t="s">
        <v>39</v>
      </c>
      <c r="H5132" t="s">
        <v>10</v>
      </c>
    </row>
    <row r="5133" spans="1:8" x14ac:dyDescent="0.35">
      <c r="A5133">
        <v>232982141</v>
      </c>
      <c r="B5133">
        <v>2020</v>
      </c>
      <c r="C5133">
        <v>46</v>
      </c>
      <c r="D5133">
        <v>2645823</v>
      </c>
      <c r="E5133">
        <v>271000</v>
      </c>
      <c r="F5133">
        <v>8047557</v>
      </c>
      <c r="G5133" t="s">
        <v>39</v>
      </c>
      <c r="H5133" t="s">
        <v>10</v>
      </c>
    </row>
    <row r="5134" spans="1:8" x14ac:dyDescent="0.35">
      <c r="A5134">
        <v>232982141</v>
      </c>
      <c r="B5134">
        <v>2021</v>
      </c>
      <c r="C5134">
        <v>51</v>
      </c>
      <c r="D5134">
        <v>8971828</v>
      </c>
      <c r="E5134">
        <v>294309</v>
      </c>
      <c r="F5134">
        <v>378470</v>
      </c>
      <c r="G5134" t="s">
        <v>24</v>
      </c>
      <c r="H5134" t="s">
        <v>10</v>
      </c>
    </row>
    <row r="5135" spans="1:8" x14ac:dyDescent="0.35">
      <c r="A5135">
        <v>232982141</v>
      </c>
      <c r="B5135">
        <v>2022</v>
      </c>
      <c r="C5135">
        <v>53</v>
      </c>
      <c r="D5135">
        <v>216727</v>
      </c>
      <c r="E5135">
        <v>379603</v>
      </c>
      <c r="F5135">
        <v>7182871</v>
      </c>
      <c r="G5135" t="s">
        <v>19</v>
      </c>
      <c r="H5135" t="s">
        <v>10</v>
      </c>
    </row>
    <row r="5136" spans="1:8" x14ac:dyDescent="0.35">
      <c r="A5136">
        <v>232982141</v>
      </c>
      <c r="B5136">
        <v>2023</v>
      </c>
      <c r="C5136" t="s">
        <v>23</v>
      </c>
      <c r="D5136" t="s">
        <v>23</v>
      </c>
      <c r="E5136" t="s">
        <v>23</v>
      </c>
      <c r="F5136" t="s">
        <v>23</v>
      </c>
      <c r="G5136" t="s">
        <v>19</v>
      </c>
      <c r="H5136" t="s">
        <v>10</v>
      </c>
    </row>
    <row r="5137" spans="1:8" hidden="1" x14ac:dyDescent="0.35">
      <c r="A5137">
        <v>232982141</v>
      </c>
      <c r="B5137">
        <v>2024</v>
      </c>
      <c r="H5137" t="s">
        <v>10</v>
      </c>
    </row>
    <row r="5138" spans="1:8" x14ac:dyDescent="0.35">
      <c r="A5138">
        <v>233054174</v>
      </c>
      <c r="B5138">
        <v>2007</v>
      </c>
      <c r="C5138" t="s">
        <v>58</v>
      </c>
      <c r="D5138">
        <v>0</v>
      </c>
      <c r="E5138">
        <v>0</v>
      </c>
      <c r="F5138">
        <v>0</v>
      </c>
      <c r="G5138" t="s">
        <v>39</v>
      </c>
      <c r="H5138" t="s">
        <v>21</v>
      </c>
    </row>
    <row r="5139" spans="1:8" x14ac:dyDescent="0.35">
      <c r="A5139">
        <v>233054174</v>
      </c>
      <c r="B5139">
        <v>2008</v>
      </c>
      <c r="C5139" t="s">
        <v>58</v>
      </c>
      <c r="D5139">
        <v>0</v>
      </c>
      <c r="E5139">
        <v>0</v>
      </c>
      <c r="F5139">
        <v>0</v>
      </c>
      <c r="G5139" t="s">
        <v>39</v>
      </c>
      <c r="H5139" t="s">
        <v>21</v>
      </c>
    </row>
    <row r="5140" spans="1:8" x14ac:dyDescent="0.35">
      <c r="A5140">
        <v>233054174</v>
      </c>
      <c r="B5140">
        <v>2009</v>
      </c>
      <c r="C5140">
        <v>1</v>
      </c>
      <c r="D5140" t="s">
        <v>23</v>
      </c>
      <c r="E5140">
        <v>0</v>
      </c>
      <c r="F5140">
        <v>36945</v>
      </c>
      <c r="G5140" t="s">
        <v>39</v>
      </c>
      <c r="H5140" t="s">
        <v>21</v>
      </c>
    </row>
    <row r="5141" spans="1:8" x14ac:dyDescent="0.35">
      <c r="A5141">
        <v>233054174</v>
      </c>
      <c r="B5141">
        <v>2010</v>
      </c>
      <c r="C5141">
        <v>2</v>
      </c>
      <c r="D5141">
        <v>605206</v>
      </c>
      <c r="E5141">
        <v>0</v>
      </c>
      <c r="F5141">
        <v>617782</v>
      </c>
      <c r="G5141" t="s">
        <v>39</v>
      </c>
      <c r="H5141" t="s">
        <v>21</v>
      </c>
    </row>
    <row r="5142" spans="1:8" x14ac:dyDescent="0.35">
      <c r="A5142">
        <v>233054174</v>
      </c>
      <c r="B5142">
        <v>2011</v>
      </c>
      <c r="C5142">
        <v>3</v>
      </c>
      <c r="D5142">
        <v>30632</v>
      </c>
      <c r="E5142">
        <v>10756</v>
      </c>
      <c r="F5142">
        <v>658724</v>
      </c>
      <c r="G5142" t="s">
        <v>39</v>
      </c>
      <c r="H5142" t="s">
        <v>21</v>
      </c>
    </row>
    <row r="5143" spans="1:8" x14ac:dyDescent="0.35">
      <c r="A5143">
        <v>233054174</v>
      </c>
      <c r="B5143">
        <v>2012</v>
      </c>
      <c r="C5143">
        <v>3</v>
      </c>
      <c r="D5143">
        <v>41068</v>
      </c>
      <c r="E5143">
        <v>26744</v>
      </c>
      <c r="F5143">
        <v>648057</v>
      </c>
      <c r="G5143" t="s">
        <v>39</v>
      </c>
      <c r="H5143" t="s">
        <v>21</v>
      </c>
    </row>
    <row r="5144" spans="1:8" x14ac:dyDescent="0.35">
      <c r="A5144">
        <v>233054174</v>
      </c>
      <c r="B5144">
        <v>2013</v>
      </c>
      <c r="C5144">
        <v>4</v>
      </c>
      <c r="D5144">
        <v>57383</v>
      </c>
      <c r="E5144">
        <v>24750</v>
      </c>
      <c r="F5144">
        <v>746054</v>
      </c>
      <c r="G5144" t="s">
        <v>39</v>
      </c>
      <c r="H5144" t="s">
        <v>21</v>
      </c>
    </row>
    <row r="5145" spans="1:8" x14ac:dyDescent="0.35">
      <c r="A5145">
        <v>233054174</v>
      </c>
      <c r="B5145">
        <v>2014</v>
      </c>
      <c r="C5145">
        <v>5</v>
      </c>
      <c r="D5145">
        <v>47290</v>
      </c>
      <c r="E5145">
        <v>60500</v>
      </c>
      <c r="F5145">
        <v>825171</v>
      </c>
      <c r="G5145" t="s">
        <v>39</v>
      </c>
      <c r="H5145" t="s">
        <v>21</v>
      </c>
    </row>
    <row r="5146" spans="1:8" x14ac:dyDescent="0.35">
      <c r="A5146">
        <v>233054174</v>
      </c>
      <c r="B5146">
        <v>2015</v>
      </c>
      <c r="C5146">
        <v>6</v>
      </c>
      <c r="D5146">
        <v>69772</v>
      </c>
      <c r="E5146">
        <v>42500</v>
      </c>
      <c r="F5146">
        <v>837049</v>
      </c>
      <c r="G5146" t="s">
        <v>39</v>
      </c>
      <c r="H5146" t="s">
        <v>21</v>
      </c>
    </row>
    <row r="5147" spans="1:8" x14ac:dyDescent="0.35">
      <c r="A5147">
        <v>233054174</v>
      </c>
      <c r="B5147">
        <v>2016</v>
      </c>
      <c r="C5147" t="s">
        <v>23</v>
      </c>
      <c r="D5147" t="s">
        <v>23</v>
      </c>
      <c r="E5147" t="s">
        <v>23</v>
      </c>
      <c r="F5147" t="s">
        <v>23</v>
      </c>
      <c r="G5147" t="s">
        <v>39</v>
      </c>
      <c r="H5147" t="s">
        <v>21</v>
      </c>
    </row>
    <row r="5148" spans="1:8" x14ac:dyDescent="0.35">
      <c r="A5148">
        <v>233054174</v>
      </c>
      <c r="B5148">
        <v>2017</v>
      </c>
      <c r="C5148" t="s">
        <v>23</v>
      </c>
      <c r="D5148" t="s">
        <v>23</v>
      </c>
      <c r="E5148" t="s">
        <v>23</v>
      </c>
      <c r="F5148" t="s">
        <v>23</v>
      </c>
      <c r="G5148" t="s">
        <v>39</v>
      </c>
      <c r="H5148" t="s">
        <v>21</v>
      </c>
    </row>
    <row r="5149" spans="1:8" x14ac:dyDescent="0.35">
      <c r="A5149">
        <v>233054174</v>
      </c>
      <c r="B5149">
        <v>2018</v>
      </c>
      <c r="C5149" t="s">
        <v>23</v>
      </c>
      <c r="D5149" t="s">
        <v>23</v>
      </c>
      <c r="E5149" t="s">
        <v>23</v>
      </c>
      <c r="F5149" t="s">
        <v>23</v>
      </c>
      <c r="G5149" t="s">
        <v>39</v>
      </c>
      <c r="H5149" t="s">
        <v>21</v>
      </c>
    </row>
    <row r="5150" spans="1:8" x14ac:dyDescent="0.35">
      <c r="A5150">
        <v>233054174</v>
      </c>
      <c r="B5150">
        <v>2019</v>
      </c>
      <c r="C5150" t="s">
        <v>23</v>
      </c>
      <c r="D5150" t="s">
        <v>23</v>
      </c>
      <c r="E5150" t="s">
        <v>23</v>
      </c>
      <c r="F5150" t="s">
        <v>23</v>
      </c>
      <c r="G5150" t="s">
        <v>39</v>
      </c>
      <c r="H5150" t="s">
        <v>21</v>
      </c>
    </row>
    <row r="5151" spans="1:8" x14ac:dyDescent="0.35">
      <c r="A5151">
        <v>233054174</v>
      </c>
      <c r="B5151">
        <v>2020</v>
      </c>
      <c r="C5151" t="s">
        <v>23</v>
      </c>
      <c r="D5151" t="s">
        <v>23</v>
      </c>
      <c r="E5151" t="s">
        <v>23</v>
      </c>
      <c r="F5151" t="s">
        <v>23</v>
      </c>
      <c r="G5151" t="s">
        <v>39</v>
      </c>
      <c r="H5151" t="s">
        <v>21</v>
      </c>
    </row>
    <row r="5152" spans="1:8" x14ac:dyDescent="0.35">
      <c r="A5152">
        <v>233054174</v>
      </c>
      <c r="B5152">
        <v>2021</v>
      </c>
      <c r="C5152" t="s">
        <v>23</v>
      </c>
      <c r="D5152" t="s">
        <v>23</v>
      </c>
      <c r="E5152" t="s">
        <v>23</v>
      </c>
      <c r="F5152" t="s">
        <v>23</v>
      </c>
      <c r="G5152" t="s">
        <v>24</v>
      </c>
      <c r="H5152" t="s">
        <v>21</v>
      </c>
    </row>
    <row r="5153" spans="1:9" x14ac:dyDescent="0.35">
      <c r="A5153">
        <v>233054174</v>
      </c>
      <c r="B5153">
        <v>2022</v>
      </c>
      <c r="C5153" t="s">
        <v>23</v>
      </c>
      <c r="D5153" t="s">
        <v>23</v>
      </c>
      <c r="E5153" t="s">
        <v>23</v>
      </c>
      <c r="F5153" t="s">
        <v>23</v>
      </c>
      <c r="G5153" t="s">
        <v>19</v>
      </c>
      <c r="H5153" t="s">
        <v>21</v>
      </c>
    </row>
    <row r="5154" spans="1:9" x14ac:dyDescent="0.35">
      <c r="A5154">
        <v>233054174</v>
      </c>
      <c r="B5154">
        <v>2023</v>
      </c>
      <c r="C5154" t="s">
        <v>23</v>
      </c>
      <c r="D5154" t="s">
        <v>23</v>
      </c>
      <c r="E5154" t="s">
        <v>23</v>
      </c>
      <c r="F5154" t="s">
        <v>23</v>
      </c>
      <c r="G5154" t="s">
        <v>19</v>
      </c>
      <c r="H5154" t="s">
        <v>21</v>
      </c>
    </row>
    <row r="5155" spans="1:9" x14ac:dyDescent="0.35">
      <c r="A5155">
        <v>233054174</v>
      </c>
      <c r="B5155">
        <v>2024</v>
      </c>
      <c r="C5155" t="s">
        <v>23</v>
      </c>
      <c r="D5155" t="s">
        <v>23</v>
      </c>
      <c r="E5155" t="s">
        <v>23</v>
      </c>
      <c r="F5155" t="s">
        <v>23</v>
      </c>
      <c r="G5155" t="s">
        <v>19</v>
      </c>
      <c r="H5155" t="s">
        <v>21</v>
      </c>
    </row>
    <row r="5156" spans="1:9" x14ac:dyDescent="0.35">
      <c r="A5156">
        <v>233070457</v>
      </c>
      <c r="B5156">
        <v>2007</v>
      </c>
      <c r="C5156">
        <v>1</v>
      </c>
      <c r="D5156" t="s">
        <v>23</v>
      </c>
      <c r="E5156">
        <v>26356</v>
      </c>
      <c r="F5156">
        <v>825387</v>
      </c>
      <c r="G5156" t="s">
        <v>39</v>
      </c>
      <c r="H5156" t="s">
        <v>10</v>
      </c>
    </row>
    <row r="5157" spans="1:9" x14ac:dyDescent="0.35">
      <c r="A5157">
        <v>233070457</v>
      </c>
      <c r="B5157">
        <v>2008</v>
      </c>
      <c r="C5157">
        <v>3</v>
      </c>
      <c r="D5157">
        <v>0</v>
      </c>
      <c r="E5157">
        <v>34307</v>
      </c>
      <c r="F5157">
        <v>563677</v>
      </c>
      <c r="G5157" t="s">
        <v>39</v>
      </c>
      <c r="H5157" t="s">
        <v>10</v>
      </c>
    </row>
    <row r="5158" spans="1:9" x14ac:dyDescent="0.35">
      <c r="A5158">
        <v>233070457</v>
      </c>
      <c r="B5158">
        <v>2009</v>
      </c>
      <c r="C5158">
        <v>5</v>
      </c>
      <c r="D5158">
        <v>27340</v>
      </c>
      <c r="E5158">
        <v>36012</v>
      </c>
      <c r="F5158">
        <v>669325</v>
      </c>
      <c r="G5158" t="s">
        <v>39</v>
      </c>
      <c r="H5158" t="s">
        <v>10</v>
      </c>
    </row>
    <row r="5159" spans="1:9" x14ac:dyDescent="0.35">
      <c r="A5159">
        <v>233070457</v>
      </c>
      <c r="B5159">
        <v>2010</v>
      </c>
      <c r="C5159" t="s">
        <v>23</v>
      </c>
      <c r="D5159" t="s">
        <v>23</v>
      </c>
      <c r="E5159" t="s">
        <v>23</v>
      </c>
      <c r="F5159" t="s">
        <v>23</v>
      </c>
      <c r="G5159" t="s">
        <v>39</v>
      </c>
      <c r="H5159" t="s">
        <v>10</v>
      </c>
    </row>
    <row r="5160" spans="1:9" x14ac:dyDescent="0.35">
      <c r="A5160">
        <v>233070457</v>
      </c>
      <c r="B5160">
        <v>2011</v>
      </c>
      <c r="C5160">
        <v>5</v>
      </c>
      <c r="D5160">
        <v>3619</v>
      </c>
      <c r="E5160">
        <v>30244</v>
      </c>
      <c r="F5160">
        <v>685473</v>
      </c>
      <c r="G5160" t="s">
        <v>39</v>
      </c>
      <c r="H5160" t="s">
        <v>10</v>
      </c>
    </row>
    <row r="5161" spans="1:9" x14ac:dyDescent="0.35">
      <c r="A5161">
        <v>233070457</v>
      </c>
      <c r="B5161">
        <v>2012</v>
      </c>
      <c r="C5161">
        <v>6</v>
      </c>
      <c r="D5161">
        <v>42259</v>
      </c>
      <c r="E5161">
        <v>50456</v>
      </c>
      <c r="F5161">
        <v>726381</v>
      </c>
      <c r="G5161" t="s">
        <v>39</v>
      </c>
      <c r="H5161" t="s">
        <v>10</v>
      </c>
    </row>
    <row r="5162" spans="1:9" x14ac:dyDescent="0.35">
      <c r="A5162">
        <v>233070457</v>
      </c>
      <c r="B5162">
        <v>2013</v>
      </c>
      <c r="C5162">
        <v>6</v>
      </c>
      <c r="D5162">
        <v>5481</v>
      </c>
      <c r="E5162">
        <v>6586</v>
      </c>
      <c r="F5162">
        <v>839679</v>
      </c>
      <c r="G5162" t="s">
        <v>39</v>
      </c>
      <c r="H5162" t="s">
        <v>10</v>
      </c>
    </row>
    <row r="5163" spans="1:9" x14ac:dyDescent="0.35">
      <c r="A5163">
        <v>233070457</v>
      </c>
      <c r="B5163">
        <v>2014</v>
      </c>
      <c r="C5163">
        <v>8</v>
      </c>
      <c r="D5163">
        <v>37437</v>
      </c>
      <c r="E5163">
        <v>47929</v>
      </c>
      <c r="F5163">
        <v>889161</v>
      </c>
      <c r="G5163" t="s">
        <v>39</v>
      </c>
      <c r="H5163" t="s">
        <v>10</v>
      </c>
    </row>
    <row r="5164" spans="1:9" x14ac:dyDescent="0.35">
      <c r="A5164">
        <v>233070457</v>
      </c>
      <c r="B5164">
        <v>2015</v>
      </c>
      <c r="C5164">
        <v>8</v>
      </c>
      <c r="D5164">
        <v>54788</v>
      </c>
      <c r="E5164">
        <v>25886</v>
      </c>
      <c r="F5164">
        <v>881450</v>
      </c>
      <c r="G5164" t="s">
        <v>39</v>
      </c>
      <c r="H5164" t="s">
        <v>10</v>
      </c>
    </row>
    <row r="5165" spans="1:9" x14ac:dyDescent="0.35">
      <c r="A5165">
        <v>233070457</v>
      </c>
      <c r="B5165">
        <v>2016</v>
      </c>
      <c r="C5165">
        <v>8</v>
      </c>
      <c r="D5165">
        <v>24936</v>
      </c>
      <c r="E5165">
        <v>9496</v>
      </c>
      <c r="F5165">
        <v>940613</v>
      </c>
      <c r="G5165" t="s">
        <v>39</v>
      </c>
      <c r="H5165" t="s">
        <v>10</v>
      </c>
    </row>
    <row r="5166" spans="1:9" x14ac:dyDescent="0.35">
      <c r="A5166">
        <v>233070457</v>
      </c>
      <c r="B5166">
        <v>2017</v>
      </c>
      <c r="C5166">
        <v>9</v>
      </c>
      <c r="D5166">
        <v>90172</v>
      </c>
      <c r="E5166">
        <v>19288</v>
      </c>
      <c r="F5166">
        <v>1145379</v>
      </c>
      <c r="G5166" t="s">
        <v>39</v>
      </c>
      <c r="H5166" t="s">
        <v>10</v>
      </c>
    </row>
    <row r="5167" spans="1:9" x14ac:dyDescent="0.35">
      <c r="A5167">
        <v>233070457</v>
      </c>
      <c r="B5167">
        <v>2018</v>
      </c>
      <c r="C5167">
        <v>10</v>
      </c>
      <c r="D5167">
        <v>11970</v>
      </c>
      <c r="E5167">
        <v>40493</v>
      </c>
      <c r="F5167">
        <v>1040143</v>
      </c>
      <c r="G5167" t="s">
        <v>39</v>
      </c>
      <c r="H5167" t="s">
        <v>10</v>
      </c>
    </row>
    <row r="5168" spans="1:9" x14ac:dyDescent="0.35">
      <c r="A5168">
        <v>233070457</v>
      </c>
      <c r="B5168">
        <v>2019</v>
      </c>
      <c r="C5168">
        <v>11</v>
      </c>
      <c r="D5168">
        <v>48882</v>
      </c>
      <c r="E5168">
        <v>44534</v>
      </c>
      <c r="F5168">
        <v>1258542</v>
      </c>
      <c r="G5168" t="s">
        <v>9</v>
      </c>
      <c r="H5168" t="s">
        <v>10</v>
      </c>
      <c r="I5168" t="s">
        <v>11</v>
      </c>
    </row>
    <row r="5169" spans="1:9" x14ac:dyDescent="0.35">
      <c r="A5169">
        <v>233070457</v>
      </c>
      <c r="B5169">
        <v>2019</v>
      </c>
      <c r="C5169">
        <v>11</v>
      </c>
      <c r="D5169">
        <v>48882</v>
      </c>
      <c r="E5169">
        <v>44534</v>
      </c>
      <c r="F5169">
        <v>1258542</v>
      </c>
      <c r="G5169" t="s">
        <v>39</v>
      </c>
      <c r="H5169" t="s">
        <v>10</v>
      </c>
    </row>
    <row r="5170" spans="1:9" x14ac:dyDescent="0.35">
      <c r="A5170">
        <v>233070457</v>
      </c>
      <c r="B5170">
        <v>2020</v>
      </c>
      <c r="C5170">
        <v>11</v>
      </c>
      <c r="D5170">
        <v>385</v>
      </c>
      <c r="E5170">
        <v>64174</v>
      </c>
      <c r="F5170">
        <v>1349139</v>
      </c>
      <c r="G5170" t="s">
        <v>9</v>
      </c>
      <c r="H5170" t="s">
        <v>10</v>
      </c>
      <c r="I5170" t="s">
        <v>11</v>
      </c>
    </row>
    <row r="5171" spans="1:9" x14ac:dyDescent="0.35">
      <c r="A5171">
        <v>233070457</v>
      </c>
      <c r="B5171">
        <v>2020</v>
      </c>
      <c r="C5171">
        <v>11</v>
      </c>
      <c r="D5171">
        <v>385</v>
      </c>
      <c r="E5171">
        <v>64174</v>
      </c>
      <c r="F5171">
        <v>1349139</v>
      </c>
      <c r="G5171" t="s">
        <v>39</v>
      </c>
      <c r="H5171" t="s">
        <v>10</v>
      </c>
    </row>
    <row r="5172" spans="1:9" x14ac:dyDescent="0.35">
      <c r="A5172">
        <v>233070457</v>
      </c>
      <c r="B5172">
        <v>2021</v>
      </c>
      <c r="C5172">
        <v>14</v>
      </c>
      <c r="D5172">
        <v>455981</v>
      </c>
      <c r="E5172">
        <v>12057</v>
      </c>
      <c r="F5172">
        <v>2012679</v>
      </c>
      <c r="G5172" t="s">
        <v>9</v>
      </c>
      <c r="H5172" t="s">
        <v>10</v>
      </c>
      <c r="I5172" t="s">
        <v>11</v>
      </c>
    </row>
    <row r="5173" spans="1:9" hidden="1" x14ac:dyDescent="0.35">
      <c r="A5173">
        <v>233070457</v>
      </c>
      <c r="B5173">
        <v>2021</v>
      </c>
      <c r="H5173" t="s">
        <v>10</v>
      </c>
    </row>
    <row r="5174" spans="1:9" x14ac:dyDescent="0.35">
      <c r="A5174">
        <v>233070457</v>
      </c>
      <c r="B5174">
        <v>2022</v>
      </c>
      <c r="C5174">
        <v>14</v>
      </c>
      <c r="D5174">
        <v>23450</v>
      </c>
      <c r="E5174">
        <v>126288</v>
      </c>
      <c r="F5174">
        <v>1723912</v>
      </c>
      <c r="G5174" t="s">
        <v>9</v>
      </c>
      <c r="H5174" t="s">
        <v>10</v>
      </c>
      <c r="I5174" t="s">
        <v>11</v>
      </c>
    </row>
    <row r="5175" spans="1:9" x14ac:dyDescent="0.35">
      <c r="A5175">
        <v>233070457</v>
      </c>
      <c r="B5175">
        <v>2022</v>
      </c>
      <c r="C5175">
        <v>14</v>
      </c>
      <c r="D5175">
        <v>23450</v>
      </c>
      <c r="E5175">
        <v>126288</v>
      </c>
      <c r="F5175">
        <v>1723912</v>
      </c>
      <c r="G5175" t="s">
        <v>19</v>
      </c>
      <c r="H5175" t="s">
        <v>10</v>
      </c>
    </row>
    <row r="5176" spans="1:9" x14ac:dyDescent="0.35">
      <c r="A5176">
        <v>233070457</v>
      </c>
      <c r="B5176">
        <v>2023</v>
      </c>
      <c r="C5176">
        <v>14</v>
      </c>
      <c r="D5176">
        <v>3109</v>
      </c>
      <c r="E5176">
        <v>103688</v>
      </c>
      <c r="F5176">
        <v>1767501</v>
      </c>
      <c r="G5176" t="s">
        <v>9</v>
      </c>
      <c r="H5176" t="s">
        <v>10</v>
      </c>
      <c r="I5176" t="s">
        <v>11</v>
      </c>
    </row>
    <row r="5177" spans="1:9" x14ac:dyDescent="0.35">
      <c r="A5177">
        <v>233070457</v>
      </c>
      <c r="B5177">
        <v>2023</v>
      </c>
      <c r="C5177">
        <v>14</v>
      </c>
      <c r="D5177">
        <v>3109</v>
      </c>
      <c r="E5177">
        <v>103688</v>
      </c>
      <c r="F5177">
        <v>1767501</v>
      </c>
      <c r="G5177" t="s">
        <v>19</v>
      </c>
      <c r="H5177" t="s">
        <v>10</v>
      </c>
    </row>
    <row r="5178" spans="1:9" x14ac:dyDescent="0.35">
      <c r="A5178">
        <v>233070457</v>
      </c>
      <c r="B5178">
        <v>2024</v>
      </c>
      <c r="C5178">
        <v>16</v>
      </c>
      <c r="D5178">
        <v>22629</v>
      </c>
      <c r="E5178">
        <v>134827</v>
      </c>
      <c r="F5178">
        <v>1800000</v>
      </c>
      <c r="G5178" t="s">
        <v>9</v>
      </c>
      <c r="H5178" t="s">
        <v>10</v>
      </c>
      <c r="I5178" t="s">
        <v>11</v>
      </c>
    </row>
    <row r="5179" spans="1:9" x14ac:dyDescent="0.35">
      <c r="A5179">
        <v>233070457</v>
      </c>
      <c r="B5179">
        <v>2024</v>
      </c>
      <c r="C5179">
        <v>16</v>
      </c>
      <c r="D5179">
        <v>22629</v>
      </c>
      <c r="E5179">
        <v>134827</v>
      </c>
      <c r="F5179">
        <v>1800000</v>
      </c>
      <c r="G5179" t="s">
        <v>19</v>
      </c>
      <c r="H5179" t="s">
        <v>10</v>
      </c>
    </row>
    <row r="5180" spans="1:9" hidden="1" x14ac:dyDescent="0.35">
      <c r="A5180">
        <v>233096312</v>
      </c>
      <c r="B5180">
        <v>2007</v>
      </c>
      <c r="G5180" t="s">
        <v>39</v>
      </c>
      <c r="H5180" t="s">
        <v>10</v>
      </c>
    </row>
    <row r="5181" spans="1:9" hidden="1" x14ac:dyDescent="0.35">
      <c r="A5181">
        <v>233096312</v>
      </c>
      <c r="B5181">
        <v>2008</v>
      </c>
      <c r="G5181" t="s">
        <v>39</v>
      </c>
      <c r="H5181" t="s">
        <v>10</v>
      </c>
    </row>
    <row r="5182" spans="1:9" hidden="1" x14ac:dyDescent="0.35">
      <c r="A5182">
        <v>233096312</v>
      </c>
      <c r="B5182">
        <v>2009</v>
      </c>
      <c r="G5182" t="s">
        <v>39</v>
      </c>
      <c r="H5182" t="s">
        <v>10</v>
      </c>
    </row>
    <row r="5183" spans="1:9" hidden="1" x14ac:dyDescent="0.35">
      <c r="A5183">
        <v>233096312</v>
      </c>
      <c r="B5183">
        <v>2010</v>
      </c>
      <c r="G5183" t="s">
        <v>39</v>
      </c>
      <c r="H5183" t="s">
        <v>10</v>
      </c>
    </row>
    <row r="5184" spans="1:9" hidden="1" x14ac:dyDescent="0.35">
      <c r="A5184">
        <v>233096312</v>
      </c>
      <c r="B5184">
        <v>2011</v>
      </c>
      <c r="G5184" t="s">
        <v>39</v>
      </c>
      <c r="H5184" t="s">
        <v>10</v>
      </c>
    </row>
    <row r="5185" spans="1:9" hidden="1" x14ac:dyDescent="0.35">
      <c r="A5185">
        <v>233096312</v>
      </c>
      <c r="B5185">
        <v>2012</v>
      </c>
      <c r="G5185" t="s">
        <v>39</v>
      </c>
      <c r="H5185" t="s">
        <v>10</v>
      </c>
    </row>
    <row r="5186" spans="1:9" hidden="1" x14ac:dyDescent="0.35">
      <c r="A5186">
        <v>233096312</v>
      </c>
      <c r="B5186">
        <v>2013</v>
      </c>
      <c r="G5186" t="s">
        <v>39</v>
      </c>
      <c r="H5186" t="s">
        <v>10</v>
      </c>
    </row>
    <row r="5187" spans="1:9" x14ac:dyDescent="0.35">
      <c r="A5187">
        <v>233096312</v>
      </c>
      <c r="B5187">
        <v>2014</v>
      </c>
      <c r="C5187">
        <v>1</v>
      </c>
      <c r="D5187" t="s">
        <v>23</v>
      </c>
      <c r="E5187" t="s">
        <v>23</v>
      </c>
      <c r="F5187">
        <v>84617</v>
      </c>
      <c r="G5187" t="s">
        <v>39</v>
      </c>
      <c r="H5187" t="s">
        <v>10</v>
      </c>
    </row>
    <row r="5188" spans="1:9" x14ac:dyDescent="0.35">
      <c r="A5188">
        <v>233096312</v>
      </c>
      <c r="B5188">
        <v>2015</v>
      </c>
      <c r="C5188">
        <v>1</v>
      </c>
      <c r="D5188" t="s">
        <v>23</v>
      </c>
      <c r="E5188">
        <v>1500</v>
      </c>
      <c r="F5188">
        <v>80455</v>
      </c>
      <c r="G5188" t="s">
        <v>39</v>
      </c>
      <c r="H5188" t="s">
        <v>10</v>
      </c>
    </row>
    <row r="5189" spans="1:9" x14ac:dyDescent="0.35">
      <c r="A5189">
        <v>233096312</v>
      </c>
      <c r="B5189">
        <v>2016</v>
      </c>
      <c r="C5189">
        <v>1</v>
      </c>
      <c r="D5189" t="s">
        <v>23</v>
      </c>
      <c r="E5189">
        <v>2500</v>
      </c>
      <c r="F5189">
        <v>82847</v>
      </c>
      <c r="G5189" t="s">
        <v>39</v>
      </c>
      <c r="H5189" t="s">
        <v>10</v>
      </c>
    </row>
    <row r="5190" spans="1:9" x14ac:dyDescent="0.35">
      <c r="A5190">
        <v>233096312</v>
      </c>
      <c r="B5190">
        <v>2017</v>
      </c>
      <c r="C5190">
        <v>1</v>
      </c>
      <c r="D5190" t="s">
        <v>23</v>
      </c>
      <c r="E5190">
        <v>3000</v>
      </c>
      <c r="F5190">
        <v>89140</v>
      </c>
      <c r="G5190" t="s">
        <v>39</v>
      </c>
      <c r="H5190" t="s">
        <v>10</v>
      </c>
    </row>
    <row r="5191" spans="1:9" x14ac:dyDescent="0.35">
      <c r="A5191">
        <v>233096312</v>
      </c>
      <c r="B5191">
        <v>2018</v>
      </c>
      <c r="C5191">
        <v>2</v>
      </c>
      <c r="D5191">
        <v>585</v>
      </c>
      <c r="E5191">
        <v>6972</v>
      </c>
      <c r="F5191">
        <v>109945</v>
      </c>
      <c r="G5191" t="s">
        <v>39</v>
      </c>
      <c r="H5191" t="s">
        <v>10</v>
      </c>
    </row>
    <row r="5192" spans="1:9" x14ac:dyDescent="0.35">
      <c r="A5192">
        <v>233096312</v>
      </c>
      <c r="B5192">
        <v>2019</v>
      </c>
      <c r="C5192">
        <v>3</v>
      </c>
      <c r="D5192">
        <v>13328</v>
      </c>
      <c r="E5192">
        <v>3250</v>
      </c>
      <c r="F5192">
        <v>139388</v>
      </c>
      <c r="G5192" t="s">
        <v>9</v>
      </c>
      <c r="H5192" t="s">
        <v>10</v>
      </c>
      <c r="I5192" t="s">
        <v>11</v>
      </c>
    </row>
    <row r="5193" spans="1:9" x14ac:dyDescent="0.35">
      <c r="A5193">
        <v>233096312</v>
      </c>
      <c r="B5193">
        <v>2019</v>
      </c>
      <c r="C5193">
        <v>3</v>
      </c>
      <c r="D5193">
        <v>13328</v>
      </c>
      <c r="E5193">
        <v>3250</v>
      </c>
      <c r="F5193">
        <v>139388</v>
      </c>
      <c r="G5193" t="s">
        <v>39</v>
      </c>
      <c r="H5193" t="s">
        <v>10</v>
      </c>
    </row>
    <row r="5194" spans="1:9" x14ac:dyDescent="0.35">
      <c r="A5194">
        <v>233096312</v>
      </c>
      <c r="B5194">
        <v>2020</v>
      </c>
      <c r="C5194">
        <v>3</v>
      </c>
      <c r="D5194">
        <v>16115</v>
      </c>
      <c r="E5194">
        <v>5071</v>
      </c>
      <c r="F5194">
        <v>140149</v>
      </c>
      <c r="G5194" t="s">
        <v>9</v>
      </c>
      <c r="H5194" t="s">
        <v>10</v>
      </c>
      <c r="I5194" t="s">
        <v>11</v>
      </c>
    </row>
    <row r="5195" spans="1:9" x14ac:dyDescent="0.35">
      <c r="A5195">
        <v>233096312</v>
      </c>
      <c r="B5195">
        <v>2020</v>
      </c>
      <c r="C5195">
        <v>3</v>
      </c>
      <c r="D5195">
        <v>16115</v>
      </c>
      <c r="E5195">
        <v>5071</v>
      </c>
      <c r="F5195">
        <v>140149</v>
      </c>
      <c r="G5195" t="s">
        <v>39</v>
      </c>
      <c r="H5195" t="s">
        <v>10</v>
      </c>
    </row>
    <row r="5196" spans="1:9" x14ac:dyDescent="0.35">
      <c r="A5196">
        <v>233096312</v>
      </c>
      <c r="B5196">
        <v>2021</v>
      </c>
      <c r="C5196">
        <v>3</v>
      </c>
      <c r="D5196">
        <v>5700</v>
      </c>
      <c r="E5196">
        <v>2500</v>
      </c>
      <c r="F5196">
        <v>158009</v>
      </c>
      <c r="G5196" t="s">
        <v>9</v>
      </c>
      <c r="H5196" t="s">
        <v>10</v>
      </c>
      <c r="I5196" t="s">
        <v>11</v>
      </c>
    </row>
    <row r="5197" spans="1:9" hidden="1" x14ac:dyDescent="0.35">
      <c r="A5197">
        <v>233096312</v>
      </c>
      <c r="B5197">
        <v>2021</v>
      </c>
      <c r="G5197" t="s">
        <v>28</v>
      </c>
      <c r="H5197" t="s">
        <v>10</v>
      </c>
    </row>
    <row r="5198" spans="1:9" x14ac:dyDescent="0.35">
      <c r="A5198">
        <v>233096312</v>
      </c>
      <c r="B5198">
        <v>2022</v>
      </c>
      <c r="C5198">
        <v>5</v>
      </c>
      <c r="D5198">
        <v>31883</v>
      </c>
      <c r="E5198">
        <v>10250</v>
      </c>
      <c r="F5198">
        <v>183183</v>
      </c>
      <c r="G5198" t="s">
        <v>9</v>
      </c>
      <c r="H5198" t="s">
        <v>10</v>
      </c>
      <c r="I5198" t="s">
        <v>11</v>
      </c>
    </row>
    <row r="5199" spans="1:9" x14ac:dyDescent="0.35">
      <c r="A5199">
        <v>233096312</v>
      </c>
      <c r="B5199">
        <v>2022</v>
      </c>
      <c r="C5199">
        <v>5</v>
      </c>
      <c r="D5199">
        <v>31883</v>
      </c>
      <c r="E5199">
        <v>10250</v>
      </c>
      <c r="F5199">
        <v>183183</v>
      </c>
      <c r="G5199" t="s">
        <v>59</v>
      </c>
      <c r="H5199" t="s">
        <v>10</v>
      </c>
    </row>
    <row r="5200" spans="1:9" x14ac:dyDescent="0.35">
      <c r="A5200">
        <v>233096312</v>
      </c>
      <c r="B5200">
        <v>2023</v>
      </c>
      <c r="C5200">
        <v>5</v>
      </c>
      <c r="D5200">
        <v>2989</v>
      </c>
      <c r="E5200">
        <v>10050</v>
      </c>
      <c r="F5200">
        <v>199265</v>
      </c>
      <c r="G5200" t="s">
        <v>9</v>
      </c>
      <c r="H5200" t="s">
        <v>10</v>
      </c>
      <c r="I5200" t="s">
        <v>11</v>
      </c>
    </row>
    <row r="5201" spans="1:9" x14ac:dyDescent="0.35">
      <c r="A5201">
        <v>233096312</v>
      </c>
      <c r="B5201">
        <v>2023</v>
      </c>
      <c r="C5201">
        <v>5</v>
      </c>
      <c r="D5201">
        <v>2989</v>
      </c>
      <c r="E5201">
        <v>10050</v>
      </c>
      <c r="F5201">
        <v>199265</v>
      </c>
      <c r="G5201" t="s">
        <v>24</v>
      </c>
      <c r="H5201" t="s">
        <v>10</v>
      </c>
    </row>
    <row r="5202" spans="1:9" hidden="1" x14ac:dyDescent="0.35">
      <c r="A5202">
        <v>233096312</v>
      </c>
      <c r="B5202">
        <v>2024</v>
      </c>
      <c r="H5202" t="s">
        <v>10</v>
      </c>
    </row>
    <row r="5203" spans="1:9" x14ac:dyDescent="0.35">
      <c r="A5203">
        <v>233102612</v>
      </c>
      <c r="B5203">
        <v>2007</v>
      </c>
      <c r="C5203">
        <v>15</v>
      </c>
      <c r="D5203">
        <v>4464805</v>
      </c>
      <c r="E5203">
        <v>223310</v>
      </c>
      <c r="F5203">
        <v>6343872</v>
      </c>
      <c r="G5203" t="s">
        <v>39</v>
      </c>
      <c r="H5203" t="s">
        <v>21</v>
      </c>
    </row>
    <row r="5204" spans="1:9" x14ac:dyDescent="0.35">
      <c r="A5204">
        <v>233102612</v>
      </c>
      <c r="B5204">
        <v>2008</v>
      </c>
      <c r="C5204">
        <v>17</v>
      </c>
      <c r="D5204">
        <v>398342</v>
      </c>
      <c r="E5204">
        <v>210333</v>
      </c>
      <c r="F5204">
        <v>5072743</v>
      </c>
      <c r="G5204" t="s">
        <v>39</v>
      </c>
      <c r="H5204" t="s">
        <v>21</v>
      </c>
    </row>
    <row r="5205" spans="1:9" x14ac:dyDescent="0.35">
      <c r="A5205">
        <v>233102612</v>
      </c>
      <c r="B5205">
        <v>2009</v>
      </c>
      <c r="C5205">
        <v>18</v>
      </c>
      <c r="D5205">
        <v>1387129</v>
      </c>
      <c r="E5205">
        <v>345206</v>
      </c>
      <c r="F5205">
        <v>6886995</v>
      </c>
      <c r="G5205" t="s">
        <v>39</v>
      </c>
      <c r="H5205" t="s">
        <v>21</v>
      </c>
    </row>
    <row r="5206" spans="1:9" x14ac:dyDescent="0.35">
      <c r="A5206">
        <v>233102612</v>
      </c>
      <c r="B5206">
        <v>2010</v>
      </c>
      <c r="C5206">
        <v>25</v>
      </c>
      <c r="D5206">
        <v>7167327</v>
      </c>
      <c r="E5206">
        <v>443461</v>
      </c>
      <c r="F5206">
        <v>14910983</v>
      </c>
      <c r="G5206" t="s">
        <v>39</v>
      </c>
      <c r="H5206" t="s">
        <v>21</v>
      </c>
    </row>
    <row r="5207" spans="1:9" x14ac:dyDescent="0.35">
      <c r="A5207">
        <v>233102612</v>
      </c>
      <c r="B5207">
        <v>2011</v>
      </c>
      <c r="C5207">
        <v>36</v>
      </c>
      <c r="D5207">
        <v>2026517</v>
      </c>
      <c r="E5207">
        <v>271568</v>
      </c>
      <c r="F5207">
        <v>16795031</v>
      </c>
      <c r="G5207" t="s">
        <v>39</v>
      </c>
      <c r="H5207" t="s">
        <v>21</v>
      </c>
    </row>
    <row r="5208" spans="1:9" x14ac:dyDescent="0.35">
      <c r="A5208">
        <v>233102612</v>
      </c>
      <c r="B5208">
        <v>2012</v>
      </c>
      <c r="C5208">
        <v>46</v>
      </c>
      <c r="D5208">
        <v>3771184</v>
      </c>
      <c r="E5208">
        <v>643939</v>
      </c>
      <c r="F5208">
        <v>21763297</v>
      </c>
      <c r="G5208" t="s">
        <v>39</v>
      </c>
      <c r="H5208" t="s">
        <v>21</v>
      </c>
    </row>
    <row r="5209" spans="1:9" x14ac:dyDescent="0.35">
      <c r="A5209">
        <v>233102612</v>
      </c>
      <c r="B5209">
        <v>2013</v>
      </c>
      <c r="C5209">
        <v>48</v>
      </c>
      <c r="D5209">
        <v>971039</v>
      </c>
      <c r="E5209">
        <v>588896</v>
      </c>
      <c r="F5209">
        <v>25321032</v>
      </c>
      <c r="G5209" t="s">
        <v>39</v>
      </c>
      <c r="H5209" t="s">
        <v>21</v>
      </c>
    </row>
    <row r="5210" spans="1:9" x14ac:dyDescent="0.35">
      <c r="A5210">
        <v>233102612</v>
      </c>
      <c r="B5210">
        <v>2014</v>
      </c>
      <c r="C5210">
        <v>55</v>
      </c>
      <c r="D5210">
        <v>3827821</v>
      </c>
      <c r="E5210">
        <v>1392595</v>
      </c>
      <c r="F5210">
        <v>28577386</v>
      </c>
      <c r="G5210" t="s">
        <v>39</v>
      </c>
      <c r="H5210" t="s">
        <v>21</v>
      </c>
    </row>
    <row r="5211" spans="1:9" x14ac:dyDescent="0.35">
      <c r="A5211">
        <v>233102612</v>
      </c>
      <c r="B5211">
        <v>2015</v>
      </c>
      <c r="C5211">
        <v>64</v>
      </c>
      <c r="D5211">
        <v>2733072</v>
      </c>
      <c r="E5211">
        <v>1726654</v>
      </c>
      <c r="F5211">
        <v>28945291</v>
      </c>
      <c r="G5211" t="s">
        <v>39</v>
      </c>
      <c r="H5211" t="s">
        <v>21</v>
      </c>
    </row>
    <row r="5212" spans="1:9" x14ac:dyDescent="0.35">
      <c r="A5212">
        <v>233102612</v>
      </c>
      <c r="B5212">
        <v>2016</v>
      </c>
      <c r="C5212">
        <v>66</v>
      </c>
      <c r="D5212">
        <v>2462019</v>
      </c>
      <c r="E5212">
        <v>1358915</v>
      </c>
      <c r="F5212">
        <v>32177210</v>
      </c>
      <c r="G5212" t="s">
        <v>39</v>
      </c>
      <c r="H5212" t="s">
        <v>21</v>
      </c>
    </row>
    <row r="5213" spans="1:9" x14ac:dyDescent="0.35">
      <c r="A5213">
        <v>233102612</v>
      </c>
      <c r="B5213">
        <v>2017</v>
      </c>
      <c r="C5213">
        <v>71</v>
      </c>
      <c r="D5213">
        <v>2624674</v>
      </c>
      <c r="E5213">
        <v>2899964</v>
      </c>
      <c r="F5213">
        <v>36639071</v>
      </c>
      <c r="G5213" t="s">
        <v>39</v>
      </c>
      <c r="H5213" t="s">
        <v>21</v>
      </c>
    </row>
    <row r="5214" spans="1:9" x14ac:dyDescent="0.35">
      <c r="A5214">
        <v>233102612</v>
      </c>
      <c r="B5214">
        <v>2018</v>
      </c>
      <c r="C5214">
        <v>77</v>
      </c>
      <c r="D5214">
        <v>3823270</v>
      </c>
      <c r="E5214">
        <v>2931279</v>
      </c>
      <c r="F5214">
        <v>34964038</v>
      </c>
      <c r="G5214" t="s">
        <v>39</v>
      </c>
      <c r="H5214" t="s">
        <v>21</v>
      </c>
    </row>
    <row r="5215" spans="1:9" x14ac:dyDescent="0.35">
      <c r="A5215">
        <v>233102612</v>
      </c>
      <c r="B5215">
        <v>2019</v>
      </c>
      <c r="C5215">
        <v>80</v>
      </c>
      <c r="D5215">
        <v>2650215</v>
      </c>
      <c r="E5215">
        <v>2503431</v>
      </c>
      <c r="F5215">
        <v>41490125</v>
      </c>
      <c r="G5215" t="s">
        <v>9</v>
      </c>
      <c r="H5215" t="s">
        <v>12</v>
      </c>
      <c r="I5215" t="s">
        <v>13</v>
      </c>
    </row>
    <row r="5216" spans="1:9" x14ac:dyDescent="0.35">
      <c r="A5216">
        <v>233102612</v>
      </c>
      <c r="B5216">
        <v>2019</v>
      </c>
      <c r="C5216">
        <v>80</v>
      </c>
      <c r="D5216">
        <v>2650215</v>
      </c>
      <c r="E5216">
        <v>2503431</v>
      </c>
      <c r="F5216">
        <v>41490125</v>
      </c>
      <c r="G5216" t="s">
        <v>39</v>
      </c>
      <c r="H5216" t="s">
        <v>21</v>
      </c>
    </row>
    <row r="5217" spans="1:9" x14ac:dyDescent="0.35">
      <c r="A5217">
        <v>233102612</v>
      </c>
      <c r="B5217">
        <v>2020</v>
      </c>
      <c r="C5217">
        <v>87</v>
      </c>
      <c r="D5217">
        <v>2854812</v>
      </c>
      <c r="E5217">
        <v>3536495</v>
      </c>
      <c r="F5217">
        <v>45381515</v>
      </c>
      <c r="G5217" t="s">
        <v>9</v>
      </c>
      <c r="H5217" t="s">
        <v>12</v>
      </c>
      <c r="I5217" t="s">
        <v>13</v>
      </c>
    </row>
    <row r="5218" spans="1:9" x14ac:dyDescent="0.35">
      <c r="A5218">
        <v>233102612</v>
      </c>
      <c r="B5218">
        <v>2020</v>
      </c>
      <c r="C5218">
        <v>87</v>
      </c>
      <c r="D5218">
        <v>2854812</v>
      </c>
      <c r="E5218">
        <v>3536495</v>
      </c>
      <c r="F5218">
        <v>45381515</v>
      </c>
      <c r="G5218" t="s">
        <v>39</v>
      </c>
      <c r="H5218" t="s">
        <v>21</v>
      </c>
    </row>
    <row r="5219" spans="1:9" x14ac:dyDescent="0.35">
      <c r="A5219">
        <v>233102612</v>
      </c>
      <c r="B5219">
        <v>2021</v>
      </c>
      <c r="C5219">
        <v>94</v>
      </c>
      <c r="D5219">
        <v>6212964</v>
      </c>
      <c r="E5219">
        <v>4462655</v>
      </c>
      <c r="F5219">
        <v>51932167</v>
      </c>
      <c r="G5219" t="s">
        <v>9</v>
      </c>
      <c r="H5219" t="s">
        <v>12</v>
      </c>
      <c r="I5219" t="s">
        <v>13</v>
      </c>
    </row>
    <row r="5220" spans="1:9" hidden="1" x14ac:dyDescent="0.35">
      <c r="A5220">
        <v>233102612</v>
      </c>
      <c r="B5220">
        <v>2021</v>
      </c>
      <c r="G5220" t="s">
        <v>28</v>
      </c>
      <c r="H5220" t="s">
        <v>21</v>
      </c>
    </row>
    <row r="5221" spans="1:9" x14ac:dyDescent="0.35">
      <c r="A5221">
        <v>233102612</v>
      </c>
      <c r="B5221">
        <v>2022</v>
      </c>
      <c r="C5221">
        <v>98</v>
      </c>
      <c r="D5221">
        <v>7900005</v>
      </c>
      <c r="E5221">
        <v>8648434</v>
      </c>
      <c r="F5221">
        <v>44306975</v>
      </c>
      <c r="G5221" t="s">
        <v>9</v>
      </c>
      <c r="H5221" t="s">
        <v>12</v>
      </c>
      <c r="I5221" t="s">
        <v>13</v>
      </c>
    </row>
    <row r="5222" spans="1:9" x14ac:dyDescent="0.35">
      <c r="A5222">
        <v>233102612</v>
      </c>
      <c r="B5222">
        <v>2022</v>
      </c>
      <c r="C5222">
        <v>98</v>
      </c>
      <c r="D5222">
        <v>7900005</v>
      </c>
      <c r="E5222">
        <v>8648434</v>
      </c>
      <c r="F5222">
        <v>44306975</v>
      </c>
      <c r="G5222" t="s">
        <v>22</v>
      </c>
      <c r="H5222" t="s">
        <v>21</v>
      </c>
    </row>
    <row r="5223" spans="1:9" x14ac:dyDescent="0.35">
      <c r="A5223">
        <v>233102612</v>
      </c>
      <c r="B5223">
        <v>2023</v>
      </c>
      <c r="C5223">
        <v>104</v>
      </c>
      <c r="D5223">
        <v>11183311</v>
      </c>
      <c r="E5223">
        <v>8914554</v>
      </c>
      <c r="F5223">
        <v>52476906</v>
      </c>
      <c r="G5223" t="s">
        <v>9</v>
      </c>
      <c r="H5223" t="s">
        <v>12</v>
      </c>
      <c r="I5223" t="s">
        <v>13</v>
      </c>
    </row>
    <row r="5224" spans="1:9" x14ac:dyDescent="0.35">
      <c r="A5224">
        <v>233102612</v>
      </c>
      <c r="B5224">
        <v>2023</v>
      </c>
      <c r="C5224">
        <v>104</v>
      </c>
      <c r="D5224">
        <v>11183311</v>
      </c>
      <c r="E5224">
        <v>8914554</v>
      </c>
      <c r="F5224">
        <v>52476906</v>
      </c>
      <c r="G5224" t="s">
        <v>19</v>
      </c>
      <c r="H5224" t="s">
        <v>21</v>
      </c>
    </row>
    <row r="5225" spans="1:9" hidden="1" x14ac:dyDescent="0.35">
      <c r="A5225">
        <v>233102612</v>
      </c>
      <c r="B5225">
        <v>2024</v>
      </c>
      <c r="H5225" t="s">
        <v>21</v>
      </c>
    </row>
    <row r="5226" spans="1:9" x14ac:dyDescent="0.35">
      <c r="A5226">
        <v>236002304</v>
      </c>
      <c r="B5226">
        <v>2007</v>
      </c>
      <c r="C5226">
        <v>1</v>
      </c>
      <c r="D5226">
        <v>0</v>
      </c>
      <c r="E5226">
        <v>15000</v>
      </c>
      <c r="F5226">
        <v>5855</v>
      </c>
      <c r="G5226" t="s">
        <v>39</v>
      </c>
      <c r="H5226" t="s">
        <v>21</v>
      </c>
    </row>
    <row r="5227" spans="1:9" x14ac:dyDescent="0.35">
      <c r="A5227">
        <v>236002304</v>
      </c>
      <c r="B5227">
        <v>2008</v>
      </c>
      <c r="C5227">
        <v>1</v>
      </c>
      <c r="D5227">
        <v>1254539</v>
      </c>
      <c r="E5227">
        <v>777500</v>
      </c>
      <c r="F5227">
        <v>508632</v>
      </c>
      <c r="G5227" t="s">
        <v>39</v>
      </c>
      <c r="H5227" t="s">
        <v>21</v>
      </c>
    </row>
    <row r="5228" spans="1:9" x14ac:dyDescent="0.35">
      <c r="A5228">
        <v>236002304</v>
      </c>
      <c r="B5228">
        <v>2009</v>
      </c>
      <c r="C5228">
        <v>1</v>
      </c>
      <c r="D5228">
        <v>342000</v>
      </c>
      <c r="E5228">
        <v>703646</v>
      </c>
      <c r="F5228">
        <v>144796</v>
      </c>
      <c r="G5228" t="s">
        <v>39</v>
      </c>
      <c r="H5228" t="s">
        <v>21</v>
      </c>
    </row>
    <row r="5229" spans="1:9" x14ac:dyDescent="0.35">
      <c r="A5229">
        <v>236002304</v>
      </c>
      <c r="B5229">
        <v>2010</v>
      </c>
      <c r="C5229">
        <v>1</v>
      </c>
      <c r="D5229">
        <v>0</v>
      </c>
      <c r="E5229">
        <v>125000</v>
      </c>
      <c r="F5229">
        <v>19796</v>
      </c>
      <c r="G5229" t="s">
        <v>39</v>
      </c>
      <c r="H5229" t="s">
        <v>21</v>
      </c>
    </row>
    <row r="5230" spans="1:9" x14ac:dyDescent="0.35">
      <c r="A5230">
        <v>236002304</v>
      </c>
      <c r="B5230">
        <v>2011</v>
      </c>
      <c r="C5230">
        <v>1</v>
      </c>
      <c r="D5230">
        <v>0</v>
      </c>
      <c r="E5230">
        <v>0</v>
      </c>
      <c r="F5230">
        <v>19796</v>
      </c>
      <c r="G5230" t="s">
        <v>39</v>
      </c>
      <c r="H5230" t="s">
        <v>21</v>
      </c>
    </row>
    <row r="5231" spans="1:9" x14ac:dyDescent="0.35">
      <c r="A5231">
        <v>236002304</v>
      </c>
      <c r="B5231">
        <v>2012</v>
      </c>
      <c r="C5231">
        <v>1</v>
      </c>
      <c r="D5231">
        <v>1695000</v>
      </c>
      <c r="E5231">
        <v>287128</v>
      </c>
      <c r="F5231">
        <v>1435760</v>
      </c>
      <c r="G5231" t="s">
        <v>39</v>
      </c>
      <c r="H5231" t="s">
        <v>21</v>
      </c>
    </row>
    <row r="5232" spans="1:9" x14ac:dyDescent="0.35">
      <c r="A5232">
        <v>236002304</v>
      </c>
      <c r="B5232">
        <v>2013</v>
      </c>
      <c r="C5232">
        <v>1</v>
      </c>
      <c r="D5232">
        <v>1000</v>
      </c>
      <c r="E5232">
        <v>130000</v>
      </c>
      <c r="F5232">
        <v>1306760</v>
      </c>
      <c r="G5232" t="s">
        <v>39</v>
      </c>
      <c r="H5232" t="s">
        <v>21</v>
      </c>
    </row>
    <row r="5233" spans="1:8" x14ac:dyDescent="0.35">
      <c r="A5233">
        <v>236002304</v>
      </c>
      <c r="B5233">
        <v>2014</v>
      </c>
      <c r="C5233">
        <v>1</v>
      </c>
      <c r="D5233">
        <v>0</v>
      </c>
      <c r="E5233">
        <v>335000</v>
      </c>
      <c r="F5233">
        <v>971760</v>
      </c>
      <c r="G5233" t="s">
        <v>39</v>
      </c>
      <c r="H5233" t="s">
        <v>21</v>
      </c>
    </row>
    <row r="5234" spans="1:8" x14ac:dyDescent="0.35">
      <c r="A5234">
        <v>236002304</v>
      </c>
      <c r="B5234">
        <v>2015</v>
      </c>
      <c r="C5234">
        <v>1</v>
      </c>
      <c r="D5234">
        <v>0</v>
      </c>
      <c r="E5234">
        <v>328000</v>
      </c>
      <c r="F5234">
        <v>655974</v>
      </c>
      <c r="G5234" t="s">
        <v>39</v>
      </c>
      <c r="H5234" t="s">
        <v>21</v>
      </c>
    </row>
    <row r="5235" spans="1:8" x14ac:dyDescent="0.35">
      <c r="A5235">
        <v>236002304</v>
      </c>
      <c r="B5235">
        <v>2016</v>
      </c>
      <c r="C5235">
        <v>1</v>
      </c>
      <c r="D5235">
        <v>0</v>
      </c>
      <c r="E5235">
        <v>500000</v>
      </c>
      <c r="F5235">
        <v>155974</v>
      </c>
      <c r="G5235" t="s">
        <v>39</v>
      </c>
      <c r="H5235" t="s">
        <v>21</v>
      </c>
    </row>
    <row r="5236" spans="1:8" x14ac:dyDescent="0.35">
      <c r="A5236">
        <v>236002304</v>
      </c>
      <c r="B5236">
        <v>2017</v>
      </c>
      <c r="C5236">
        <v>1</v>
      </c>
      <c r="D5236">
        <v>0</v>
      </c>
      <c r="E5236">
        <v>0</v>
      </c>
      <c r="F5236">
        <v>155974</v>
      </c>
      <c r="G5236" t="s">
        <v>39</v>
      </c>
      <c r="H5236" t="s">
        <v>21</v>
      </c>
    </row>
    <row r="5237" spans="1:8" x14ac:dyDescent="0.35">
      <c r="A5237">
        <v>236002304</v>
      </c>
      <c r="B5237">
        <v>2018</v>
      </c>
      <c r="C5237">
        <v>1</v>
      </c>
      <c r="D5237">
        <v>0</v>
      </c>
      <c r="E5237">
        <v>125000</v>
      </c>
      <c r="F5237">
        <v>18760</v>
      </c>
      <c r="G5237" t="s">
        <v>39</v>
      </c>
      <c r="H5237" t="s">
        <v>21</v>
      </c>
    </row>
    <row r="5238" spans="1:8" x14ac:dyDescent="0.35">
      <c r="A5238">
        <v>236002304</v>
      </c>
      <c r="B5238">
        <v>2019</v>
      </c>
      <c r="C5238">
        <v>2</v>
      </c>
      <c r="D5238">
        <v>400441</v>
      </c>
      <c r="E5238">
        <v>100000</v>
      </c>
      <c r="F5238">
        <v>319201</v>
      </c>
      <c r="G5238" t="s">
        <v>39</v>
      </c>
      <c r="H5238" t="s">
        <v>21</v>
      </c>
    </row>
    <row r="5239" spans="1:8" x14ac:dyDescent="0.35">
      <c r="A5239">
        <v>236002304</v>
      </c>
      <c r="B5239">
        <v>2020</v>
      </c>
      <c r="C5239">
        <v>2</v>
      </c>
      <c r="D5239">
        <v>0</v>
      </c>
      <c r="E5239">
        <v>100000</v>
      </c>
      <c r="F5239">
        <v>219201</v>
      </c>
      <c r="G5239" t="s">
        <v>39</v>
      </c>
      <c r="H5239" t="s">
        <v>21</v>
      </c>
    </row>
    <row r="5240" spans="1:8" x14ac:dyDescent="0.35">
      <c r="A5240">
        <v>236002304</v>
      </c>
      <c r="B5240">
        <v>2021</v>
      </c>
      <c r="C5240">
        <v>1</v>
      </c>
      <c r="D5240">
        <v>0</v>
      </c>
      <c r="E5240">
        <v>118760</v>
      </c>
      <c r="F5240">
        <v>100441</v>
      </c>
      <c r="G5240" t="s">
        <v>24</v>
      </c>
      <c r="H5240" t="s">
        <v>21</v>
      </c>
    </row>
    <row r="5241" spans="1:8" x14ac:dyDescent="0.35">
      <c r="A5241">
        <v>236002304</v>
      </c>
      <c r="B5241">
        <v>2022</v>
      </c>
      <c r="C5241">
        <v>0</v>
      </c>
      <c r="D5241">
        <v>0</v>
      </c>
      <c r="E5241">
        <v>100441</v>
      </c>
      <c r="F5241">
        <v>0</v>
      </c>
      <c r="G5241" t="s">
        <v>24</v>
      </c>
      <c r="H5241" t="s">
        <v>21</v>
      </c>
    </row>
    <row r="5242" spans="1:8" x14ac:dyDescent="0.35">
      <c r="A5242">
        <v>236002304</v>
      </c>
      <c r="B5242">
        <v>2023</v>
      </c>
      <c r="C5242" t="s">
        <v>23</v>
      </c>
      <c r="D5242" t="s">
        <v>23</v>
      </c>
      <c r="E5242" t="s">
        <v>23</v>
      </c>
      <c r="F5242" t="s">
        <v>23</v>
      </c>
      <c r="G5242" t="s">
        <v>22</v>
      </c>
      <c r="H5242" t="s">
        <v>21</v>
      </c>
    </row>
    <row r="5243" spans="1:8" x14ac:dyDescent="0.35">
      <c r="A5243">
        <v>236002304</v>
      </c>
      <c r="B5243">
        <v>2024</v>
      </c>
      <c r="C5243" t="s">
        <v>23</v>
      </c>
      <c r="D5243" t="s">
        <v>23</v>
      </c>
      <c r="E5243" t="s">
        <v>23</v>
      </c>
      <c r="F5243" t="s">
        <v>23</v>
      </c>
      <c r="G5243" t="s">
        <v>19</v>
      </c>
      <c r="H5243" t="s">
        <v>21</v>
      </c>
    </row>
    <row r="5244" spans="1:8" hidden="1" x14ac:dyDescent="0.35">
      <c r="A5244">
        <v>236298550</v>
      </c>
      <c r="B5244">
        <v>2007</v>
      </c>
      <c r="G5244" t="s">
        <v>39</v>
      </c>
      <c r="H5244" t="s">
        <v>10</v>
      </c>
    </row>
    <row r="5245" spans="1:8" hidden="1" x14ac:dyDescent="0.35">
      <c r="A5245">
        <v>236298550</v>
      </c>
      <c r="B5245">
        <v>2008</v>
      </c>
      <c r="G5245" t="s">
        <v>39</v>
      </c>
      <c r="H5245" t="s">
        <v>10</v>
      </c>
    </row>
    <row r="5246" spans="1:8" hidden="1" x14ac:dyDescent="0.35">
      <c r="A5246">
        <v>236298550</v>
      </c>
      <c r="B5246">
        <v>2009</v>
      </c>
      <c r="G5246" t="s">
        <v>39</v>
      </c>
      <c r="H5246" t="s">
        <v>10</v>
      </c>
    </row>
    <row r="5247" spans="1:8" hidden="1" x14ac:dyDescent="0.35">
      <c r="A5247">
        <v>236298550</v>
      </c>
      <c r="B5247">
        <v>2010</v>
      </c>
      <c r="G5247" t="s">
        <v>39</v>
      </c>
      <c r="H5247" t="s">
        <v>10</v>
      </c>
    </row>
    <row r="5248" spans="1:8" hidden="1" x14ac:dyDescent="0.35">
      <c r="A5248">
        <v>236298550</v>
      </c>
      <c r="B5248">
        <v>2011</v>
      </c>
      <c r="G5248" t="s">
        <v>39</v>
      </c>
      <c r="H5248" t="s">
        <v>10</v>
      </c>
    </row>
    <row r="5249" spans="1:8" x14ac:dyDescent="0.35">
      <c r="A5249">
        <v>236298550</v>
      </c>
      <c r="B5249">
        <v>2012</v>
      </c>
      <c r="C5249" t="s">
        <v>23</v>
      </c>
      <c r="D5249" t="s">
        <v>23</v>
      </c>
      <c r="E5249" t="s">
        <v>23</v>
      </c>
      <c r="F5249" t="s">
        <v>23</v>
      </c>
      <c r="G5249" t="s">
        <v>39</v>
      </c>
      <c r="H5249" t="s">
        <v>10</v>
      </c>
    </row>
    <row r="5250" spans="1:8" x14ac:dyDescent="0.35">
      <c r="A5250">
        <v>236298550</v>
      </c>
      <c r="B5250">
        <v>2013</v>
      </c>
      <c r="C5250" t="s">
        <v>23</v>
      </c>
      <c r="D5250" t="s">
        <v>23</v>
      </c>
      <c r="E5250" t="s">
        <v>23</v>
      </c>
      <c r="F5250" t="s">
        <v>23</v>
      </c>
      <c r="G5250" t="s">
        <v>39</v>
      </c>
      <c r="H5250" t="s">
        <v>10</v>
      </c>
    </row>
    <row r="5251" spans="1:8" x14ac:dyDescent="0.35">
      <c r="A5251">
        <v>236298550</v>
      </c>
      <c r="B5251">
        <v>2014</v>
      </c>
      <c r="C5251" t="s">
        <v>23</v>
      </c>
      <c r="D5251" t="s">
        <v>23</v>
      </c>
      <c r="E5251" t="s">
        <v>23</v>
      </c>
      <c r="F5251" t="s">
        <v>23</v>
      </c>
      <c r="G5251" t="s">
        <v>39</v>
      </c>
      <c r="H5251" t="s">
        <v>10</v>
      </c>
    </row>
    <row r="5252" spans="1:8" x14ac:dyDescent="0.35">
      <c r="A5252">
        <v>236298550</v>
      </c>
      <c r="B5252">
        <v>2015</v>
      </c>
      <c r="C5252" t="s">
        <v>23</v>
      </c>
      <c r="D5252" t="s">
        <v>23</v>
      </c>
      <c r="E5252" t="s">
        <v>23</v>
      </c>
      <c r="F5252" t="s">
        <v>23</v>
      </c>
      <c r="G5252" t="s">
        <v>39</v>
      </c>
      <c r="H5252" t="s">
        <v>10</v>
      </c>
    </row>
    <row r="5253" spans="1:8" x14ac:dyDescent="0.35">
      <c r="A5253">
        <v>236298550</v>
      </c>
      <c r="B5253">
        <v>2016</v>
      </c>
      <c r="C5253" t="s">
        <v>23</v>
      </c>
      <c r="D5253" t="s">
        <v>23</v>
      </c>
      <c r="E5253" t="s">
        <v>23</v>
      </c>
      <c r="F5253" t="s">
        <v>23</v>
      </c>
      <c r="G5253" t="s">
        <v>39</v>
      </c>
      <c r="H5253" t="s">
        <v>10</v>
      </c>
    </row>
    <row r="5254" spans="1:8" x14ac:dyDescent="0.35">
      <c r="A5254">
        <v>236298550</v>
      </c>
      <c r="B5254">
        <v>2017</v>
      </c>
      <c r="C5254" t="s">
        <v>23</v>
      </c>
      <c r="D5254" t="s">
        <v>23</v>
      </c>
      <c r="E5254" t="s">
        <v>23</v>
      </c>
      <c r="F5254" t="s">
        <v>23</v>
      </c>
      <c r="G5254" t="s">
        <v>39</v>
      </c>
      <c r="H5254" t="s">
        <v>10</v>
      </c>
    </row>
    <row r="5255" spans="1:8" x14ac:dyDescent="0.35">
      <c r="A5255">
        <v>236298550</v>
      </c>
      <c r="B5255">
        <v>2018</v>
      </c>
      <c r="C5255" t="s">
        <v>23</v>
      </c>
      <c r="D5255" t="s">
        <v>23</v>
      </c>
      <c r="E5255" t="s">
        <v>23</v>
      </c>
      <c r="F5255" t="s">
        <v>23</v>
      </c>
      <c r="G5255" t="s">
        <v>39</v>
      </c>
      <c r="H5255" t="s">
        <v>10</v>
      </c>
    </row>
    <row r="5256" spans="1:8" x14ac:dyDescent="0.35">
      <c r="A5256">
        <v>236298550</v>
      </c>
      <c r="B5256">
        <v>2019</v>
      </c>
      <c r="C5256" t="s">
        <v>23</v>
      </c>
      <c r="D5256" t="s">
        <v>23</v>
      </c>
      <c r="E5256" t="s">
        <v>23</v>
      </c>
      <c r="F5256" t="s">
        <v>23</v>
      </c>
      <c r="G5256" t="s">
        <v>39</v>
      </c>
      <c r="H5256" t="s">
        <v>10</v>
      </c>
    </row>
    <row r="5257" spans="1:8" x14ac:dyDescent="0.35">
      <c r="A5257">
        <v>236298550</v>
      </c>
      <c r="B5257">
        <v>2020</v>
      </c>
      <c r="C5257" t="s">
        <v>23</v>
      </c>
      <c r="D5257" t="s">
        <v>23</v>
      </c>
      <c r="E5257" t="s">
        <v>23</v>
      </c>
      <c r="F5257" t="s">
        <v>23</v>
      </c>
      <c r="G5257" t="s">
        <v>39</v>
      </c>
      <c r="H5257" t="s">
        <v>10</v>
      </c>
    </row>
    <row r="5258" spans="1:8" hidden="1" x14ac:dyDescent="0.35">
      <c r="A5258">
        <v>236298550</v>
      </c>
      <c r="B5258">
        <v>2021</v>
      </c>
      <c r="G5258" t="s">
        <v>19</v>
      </c>
      <c r="H5258" t="s">
        <v>10</v>
      </c>
    </row>
    <row r="5259" spans="1:8" x14ac:dyDescent="0.35">
      <c r="A5259">
        <v>236298550</v>
      </c>
      <c r="B5259">
        <v>2022</v>
      </c>
      <c r="C5259" t="s">
        <v>23</v>
      </c>
      <c r="D5259" t="s">
        <v>23</v>
      </c>
      <c r="E5259" t="s">
        <v>23</v>
      </c>
      <c r="F5259" t="s">
        <v>23</v>
      </c>
      <c r="G5259" t="s">
        <v>19</v>
      </c>
      <c r="H5259" t="s">
        <v>10</v>
      </c>
    </row>
    <row r="5260" spans="1:8" x14ac:dyDescent="0.35">
      <c r="A5260">
        <v>236298550</v>
      </c>
      <c r="B5260">
        <v>2023</v>
      </c>
      <c r="C5260" t="s">
        <v>23</v>
      </c>
      <c r="D5260" t="s">
        <v>23</v>
      </c>
      <c r="E5260" t="s">
        <v>23</v>
      </c>
      <c r="F5260" t="s">
        <v>23</v>
      </c>
      <c r="G5260" t="s">
        <v>19</v>
      </c>
      <c r="H5260" t="s">
        <v>10</v>
      </c>
    </row>
    <row r="5261" spans="1:8" hidden="1" x14ac:dyDescent="0.35">
      <c r="A5261">
        <v>236298550</v>
      </c>
      <c r="B5261">
        <v>2024</v>
      </c>
      <c r="H5261" t="s">
        <v>10</v>
      </c>
    </row>
    <row r="5262" spans="1:8" x14ac:dyDescent="0.35">
      <c r="A5262">
        <v>236299868</v>
      </c>
      <c r="B5262">
        <v>2007</v>
      </c>
      <c r="C5262">
        <v>69</v>
      </c>
      <c r="D5262">
        <v>2245483</v>
      </c>
      <c r="E5262">
        <v>2195805</v>
      </c>
      <c r="F5262">
        <v>11166544</v>
      </c>
      <c r="G5262" t="s">
        <v>39</v>
      </c>
      <c r="H5262" t="s">
        <v>10</v>
      </c>
    </row>
    <row r="5263" spans="1:8" x14ac:dyDescent="0.35">
      <c r="A5263">
        <v>236299868</v>
      </c>
      <c r="B5263">
        <v>2008</v>
      </c>
      <c r="C5263">
        <v>77</v>
      </c>
      <c r="D5263">
        <v>2177973</v>
      </c>
      <c r="E5263">
        <v>1785744</v>
      </c>
      <c r="F5263">
        <v>7510731</v>
      </c>
      <c r="G5263" t="s">
        <v>39</v>
      </c>
      <c r="H5263" t="s">
        <v>10</v>
      </c>
    </row>
    <row r="5264" spans="1:8" x14ac:dyDescent="0.35">
      <c r="A5264">
        <v>236299868</v>
      </c>
      <c r="B5264">
        <v>2009</v>
      </c>
      <c r="C5264">
        <v>78</v>
      </c>
      <c r="D5264">
        <v>583668</v>
      </c>
      <c r="E5264">
        <v>498174</v>
      </c>
      <c r="F5264">
        <v>8756283</v>
      </c>
      <c r="G5264" t="s">
        <v>39</v>
      </c>
      <c r="H5264" t="s">
        <v>10</v>
      </c>
    </row>
    <row r="5265" spans="1:9" x14ac:dyDescent="0.35">
      <c r="A5265">
        <v>236299868</v>
      </c>
      <c r="B5265">
        <v>2010</v>
      </c>
      <c r="C5265" t="s">
        <v>23</v>
      </c>
      <c r="D5265" t="s">
        <v>23</v>
      </c>
      <c r="E5265" t="s">
        <v>23</v>
      </c>
      <c r="F5265" t="s">
        <v>23</v>
      </c>
      <c r="G5265" t="s">
        <v>39</v>
      </c>
      <c r="H5265" t="s">
        <v>10</v>
      </c>
    </row>
    <row r="5266" spans="1:9" x14ac:dyDescent="0.35">
      <c r="A5266">
        <v>236299868</v>
      </c>
      <c r="B5266">
        <v>2011</v>
      </c>
      <c r="C5266">
        <v>70</v>
      </c>
      <c r="D5266">
        <v>493630</v>
      </c>
      <c r="E5266">
        <v>395123</v>
      </c>
      <c r="F5266">
        <v>8558157</v>
      </c>
      <c r="G5266" t="s">
        <v>39</v>
      </c>
      <c r="H5266" t="s">
        <v>10</v>
      </c>
    </row>
    <row r="5267" spans="1:9" x14ac:dyDescent="0.35">
      <c r="A5267">
        <v>236299868</v>
      </c>
      <c r="B5267">
        <v>2012</v>
      </c>
      <c r="C5267">
        <v>71</v>
      </c>
      <c r="D5267">
        <v>1160696</v>
      </c>
      <c r="E5267">
        <v>550890</v>
      </c>
      <c r="F5267">
        <v>10195867</v>
      </c>
      <c r="G5267" t="s">
        <v>39</v>
      </c>
      <c r="H5267" t="s">
        <v>10</v>
      </c>
    </row>
    <row r="5268" spans="1:9" x14ac:dyDescent="0.35">
      <c r="A5268">
        <v>236299868</v>
      </c>
      <c r="B5268">
        <v>2013</v>
      </c>
      <c r="C5268">
        <v>82</v>
      </c>
      <c r="D5268">
        <v>5081076</v>
      </c>
      <c r="E5268">
        <v>569534</v>
      </c>
      <c r="F5268">
        <v>16177601</v>
      </c>
      <c r="G5268" t="s">
        <v>39</v>
      </c>
      <c r="H5268" t="s">
        <v>10</v>
      </c>
    </row>
    <row r="5269" spans="1:9" x14ac:dyDescent="0.35">
      <c r="A5269">
        <v>236299868</v>
      </c>
      <c r="B5269">
        <v>2014</v>
      </c>
      <c r="C5269">
        <v>84</v>
      </c>
      <c r="D5269">
        <v>1014132</v>
      </c>
      <c r="E5269">
        <v>542532</v>
      </c>
      <c r="F5269">
        <v>16912418</v>
      </c>
      <c r="G5269" t="s">
        <v>39</v>
      </c>
      <c r="H5269" t="s">
        <v>10</v>
      </c>
    </row>
    <row r="5270" spans="1:9" x14ac:dyDescent="0.35">
      <c r="A5270">
        <v>236299868</v>
      </c>
      <c r="B5270">
        <v>2015</v>
      </c>
      <c r="C5270">
        <v>88</v>
      </c>
      <c r="D5270">
        <v>5029728</v>
      </c>
      <c r="E5270">
        <v>810779</v>
      </c>
      <c r="F5270">
        <v>19876144</v>
      </c>
      <c r="G5270" t="s">
        <v>39</v>
      </c>
      <c r="H5270" t="s">
        <v>10</v>
      </c>
    </row>
    <row r="5271" spans="1:9" x14ac:dyDescent="0.35">
      <c r="A5271">
        <v>236299868</v>
      </c>
      <c r="B5271">
        <v>2016</v>
      </c>
      <c r="C5271">
        <v>86</v>
      </c>
      <c r="D5271">
        <v>250677</v>
      </c>
      <c r="E5271">
        <v>920997</v>
      </c>
      <c r="F5271">
        <v>20032665</v>
      </c>
      <c r="G5271" t="s">
        <v>39</v>
      </c>
      <c r="H5271" t="s">
        <v>10</v>
      </c>
    </row>
    <row r="5272" spans="1:9" x14ac:dyDescent="0.35">
      <c r="A5272">
        <v>236299868</v>
      </c>
      <c r="B5272">
        <v>2017</v>
      </c>
      <c r="C5272">
        <v>88</v>
      </c>
      <c r="D5272">
        <v>4587540</v>
      </c>
      <c r="E5272">
        <v>966000</v>
      </c>
      <c r="F5272">
        <v>26018505</v>
      </c>
      <c r="G5272" t="s">
        <v>39</v>
      </c>
      <c r="H5272" t="s">
        <v>10</v>
      </c>
    </row>
    <row r="5273" spans="1:9" x14ac:dyDescent="0.35">
      <c r="A5273">
        <v>236299868</v>
      </c>
      <c r="B5273">
        <v>2018</v>
      </c>
      <c r="C5273">
        <v>88</v>
      </c>
      <c r="D5273">
        <v>898583</v>
      </c>
      <c r="E5273">
        <v>1228259</v>
      </c>
      <c r="F5273">
        <v>23646189</v>
      </c>
      <c r="G5273" t="s">
        <v>39</v>
      </c>
      <c r="H5273" t="s">
        <v>10</v>
      </c>
    </row>
    <row r="5274" spans="1:9" x14ac:dyDescent="0.35">
      <c r="A5274">
        <v>236299868</v>
      </c>
      <c r="B5274">
        <v>2019</v>
      </c>
      <c r="C5274">
        <v>93</v>
      </c>
      <c r="D5274">
        <v>1015681</v>
      </c>
      <c r="E5274">
        <v>874672</v>
      </c>
      <c r="F5274">
        <v>27926759</v>
      </c>
      <c r="G5274" t="s">
        <v>9</v>
      </c>
      <c r="H5274" t="s">
        <v>10</v>
      </c>
      <c r="I5274" t="s">
        <v>11</v>
      </c>
    </row>
    <row r="5275" spans="1:9" x14ac:dyDescent="0.35">
      <c r="A5275">
        <v>236299868</v>
      </c>
      <c r="B5275">
        <v>2019</v>
      </c>
      <c r="C5275">
        <v>93</v>
      </c>
      <c r="D5275">
        <v>1015681</v>
      </c>
      <c r="E5275">
        <v>874672</v>
      </c>
      <c r="F5275">
        <v>27926759</v>
      </c>
      <c r="G5275" t="s">
        <v>39</v>
      </c>
      <c r="H5275" t="s">
        <v>10</v>
      </c>
    </row>
    <row r="5276" spans="1:9" x14ac:dyDescent="0.35">
      <c r="A5276">
        <v>236299868</v>
      </c>
      <c r="B5276">
        <v>2020</v>
      </c>
      <c r="C5276">
        <v>94</v>
      </c>
      <c r="D5276">
        <v>3082042</v>
      </c>
      <c r="E5276">
        <v>1298315</v>
      </c>
      <c r="F5276">
        <v>30050712</v>
      </c>
      <c r="G5276" t="s">
        <v>9</v>
      </c>
      <c r="H5276" t="s">
        <v>10</v>
      </c>
      <c r="I5276" t="s">
        <v>11</v>
      </c>
    </row>
    <row r="5277" spans="1:9" x14ac:dyDescent="0.35">
      <c r="A5277">
        <v>236299868</v>
      </c>
      <c r="B5277">
        <v>2020</v>
      </c>
      <c r="C5277">
        <v>94</v>
      </c>
      <c r="D5277">
        <v>3082042</v>
      </c>
      <c r="E5277">
        <v>1298315</v>
      </c>
      <c r="F5277">
        <v>30050712</v>
      </c>
      <c r="G5277" t="s">
        <v>39</v>
      </c>
      <c r="H5277" t="s">
        <v>10</v>
      </c>
    </row>
    <row r="5278" spans="1:9" x14ac:dyDescent="0.35">
      <c r="A5278">
        <v>236299868</v>
      </c>
      <c r="B5278">
        <v>2021</v>
      </c>
      <c r="C5278">
        <v>100</v>
      </c>
      <c r="D5278">
        <v>3653092</v>
      </c>
      <c r="E5278">
        <v>1313992</v>
      </c>
      <c r="F5278">
        <v>37491464</v>
      </c>
      <c r="G5278" t="s">
        <v>9</v>
      </c>
      <c r="H5278" t="s">
        <v>10</v>
      </c>
      <c r="I5278" t="s">
        <v>11</v>
      </c>
    </row>
    <row r="5279" spans="1:9" hidden="1" x14ac:dyDescent="0.35">
      <c r="A5279">
        <v>236299868</v>
      </c>
      <c r="B5279">
        <v>2021</v>
      </c>
      <c r="G5279" t="s">
        <v>19</v>
      </c>
      <c r="H5279" t="s">
        <v>10</v>
      </c>
    </row>
    <row r="5280" spans="1:9" x14ac:dyDescent="0.35">
      <c r="A5280">
        <v>236299868</v>
      </c>
      <c r="B5280">
        <v>2022</v>
      </c>
      <c r="C5280">
        <v>97</v>
      </c>
      <c r="D5280">
        <v>927038</v>
      </c>
      <c r="E5280">
        <v>1266852</v>
      </c>
      <c r="F5280">
        <v>33265480</v>
      </c>
      <c r="G5280" t="s">
        <v>9</v>
      </c>
      <c r="H5280" t="s">
        <v>10</v>
      </c>
      <c r="I5280" t="s">
        <v>11</v>
      </c>
    </row>
    <row r="5281" spans="1:9" x14ac:dyDescent="0.35">
      <c r="A5281">
        <v>236299868</v>
      </c>
      <c r="B5281">
        <v>2022</v>
      </c>
      <c r="C5281">
        <v>97</v>
      </c>
      <c r="D5281">
        <v>927038</v>
      </c>
      <c r="E5281">
        <v>1266852</v>
      </c>
      <c r="F5281">
        <v>33265480</v>
      </c>
      <c r="G5281" t="s">
        <v>59</v>
      </c>
      <c r="H5281" t="s">
        <v>10</v>
      </c>
    </row>
    <row r="5282" spans="1:9" x14ac:dyDescent="0.35">
      <c r="A5282">
        <v>236299868</v>
      </c>
      <c r="B5282">
        <v>2023</v>
      </c>
      <c r="C5282">
        <v>97</v>
      </c>
      <c r="D5282">
        <v>4016461</v>
      </c>
      <c r="E5282">
        <v>3936205</v>
      </c>
      <c r="F5282">
        <v>36601675</v>
      </c>
      <c r="G5282" t="s">
        <v>9</v>
      </c>
      <c r="H5282" t="s">
        <v>10</v>
      </c>
      <c r="I5282" t="s">
        <v>11</v>
      </c>
    </row>
    <row r="5283" spans="1:9" x14ac:dyDescent="0.35">
      <c r="A5283">
        <v>236299868</v>
      </c>
      <c r="B5283">
        <v>2023</v>
      </c>
      <c r="C5283">
        <v>97</v>
      </c>
      <c r="D5283">
        <v>4016461</v>
      </c>
      <c r="E5283">
        <v>3936205</v>
      </c>
      <c r="F5283">
        <v>36601675</v>
      </c>
      <c r="G5283" t="s">
        <v>59</v>
      </c>
      <c r="H5283" t="s">
        <v>10</v>
      </c>
    </row>
    <row r="5284" spans="1:9" hidden="1" x14ac:dyDescent="0.35">
      <c r="A5284">
        <v>236299868</v>
      </c>
      <c r="B5284">
        <v>2024</v>
      </c>
      <c r="H5284" t="s">
        <v>10</v>
      </c>
    </row>
    <row r="5285" spans="1:9" x14ac:dyDescent="0.35">
      <c r="A5285">
        <v>236396949</v>
      </c>
      <c r="B5285">
        <v>2007</v>
      </c>
      <c r="C5285">
        <v>74</v>
      </c>
      <c r="D5285" t="s">
        <v>23</v>
      </c>
      <c r="E5285" t="s">
        <v>23</v>
      </c>
      <c r="F5285">
        <v>3685439</v>
      </c>
      <c r="G5285" t="s">
        <v>39</v>
      </c>
      <c r="H5285" t="s">
        <v>21</v>
      </c>
    </row>
    <row r="5286" spans="1:9" x14ac:dyDescent="0.35">
      <c r="A5286">
        <v>236396949</v>
      </c>
      <c r="B5286">
        <v>2008</v>
      </c>
      <c r="C5286" t="s">
        <v>23</v>
      </c>
      <c r="D5286" t="s">
        <v>23</v>
      </c>
      <c r="E5286" t="s">
        <v>23</v>
      </c>
      <c r="F5286" t="s">
        <v>23</v>
      </c>
      <c r="G5286" t="s">
        <v>39</v>
      </c>
      <c r="H5286" t="s">
        <v>21</v>
      </c>
    </row>
    <row r="5287" spans="1:9" x14ac:dyDescent="0.35">
      <c r="A5287">
        <v>236396949</v>
      </c>
      <c r="B5287">
        <v>2009</v>
      </c>
      <c r="C5287">
        <v>78</v>
      </c>
      <c r="D5287">
        <v>30058</v>
      </c>
      <c r="E5287">
        <v>132697</v>
      </c>
      <c r="F5287">
        <v>2575743</v>
      </c>
      <c r="G5287" t="s">
        <v>39</v>
      </c>
      <c r="H5287" t="s">
        <v>21</v>
      </c>
    </row>
    <row r="5288" spans="1:9" x14ac:dyDescent="0.35">
      <c r="A5288">
        <v>236396949</v>
      </c>
      <c r="B5288">
        <v>2010</v>
      </c>
      <c r="C5288">
        <v>81</v>
      </c>
      <c r="D5288">
        <v>17001</v>
      </c>
      <c r="E5288">
        <v>143366</v>
      </c>
      <c r="F5288">
        <v>2903944</v>
      </c>
      <c r="G5288" t="s">
        <v>39</v>
      </c>
      <c r="H5288" t="s">
        <v>21</v>
      </c>
    </row>
    <row r="5289" spans="1:9" x14ac:dyDescent="0.35">
      <c r="A5289">
        <v>236396949</v>
      </c>
      <c r="B5289">
        <v>2011</v>
      </c>
      <c r="C5289">
        <v>82</v>
      </c>
      <c r="D5289">
        <v>420439</v>
      </c>
      <c r="E5289">
        <v>147455</v>
      </c>
      <c r="F5289">
        <v>3614249</v>
      </c>
      <c r="G5289" t="s">
        <v>39</v>
      </c>
      <c r="H5289" t="s">
        <v>21</v>
      </c>
    </row>
    <row r="5290" spans="1:9" x14ac:dyDescent="0.35">
      <c r="A5290">
        <v>236396949</v>
      </c>
      <c r="B5290">
        <v>2012</v>
      </c>
      <c r="C5290">
        <v>85</v>
      </c>
      <c r="D5290">
        <v>15240</v>
      </c>
      <c r="E5290">
        <v>154161</v>
      </c>
      <c r="F5290">
        <v>3528527</v>
      </c>
      <c r="G5290" t="s">
        <v>39</v>
      </c>
      <c r="H5290" t="s">
        <v>21</v>
      </c>
    </row>
    <row r="5291" spans="1:9" x14ac:dyDescent="0.35">
      <c r="A5291">
        <v>236396949</v>
      </c>
      <c r="B5291">
        <v>2013</v>
      </c>
      <c r="C5291">
        <v>86</v>
      </c>
      <c r="D5291">
        <v>14821</v>
      </c>
      <c r="E5291">
        <v>160969</v>
      </c>
      <c r="F5291">
        <v>3827138</v>
      </c>
      <c r="G5291" t="s">
        <v>39</v>
      </c>
      <c r="H5291" t="s">
        <v>21</v>
      </c>
    </row>
    <row r="5292" spans="1:9" x14ac:dyDescent="0.35">
      <c r="A5292">
        <v>236396949</v>
      </c>
      <c r="B5292">
        <v>2014</v>
      </c>
      <c r="C5292">
        <v>85</v>
      </c>
      <c r="D5292">
        <v>9333</v>
      </c>
      <c r="E5292">
        <v>167412</v>
      </c>
      <c r="F5292">
        <v>3847757</v>
      </c>
      <c r="G5292" t="s">
        <v>39</v>
      </c>
      <c r="H5292" t="s">
        <v>21</v>
      </c>
    </row>
    <row r="5293" spans="1:9" x14ac:dyDescent="0.35">
      <c r="A5293">
        <v>236396949</v>
      </c>
      <c r="B5293">
        <v>2015</v>
      </c>
      <c r="C5293">
        <v>86</v>
      </c>
      <c r="D5293">
        <v>49829</v>
      </c>
      <c r="E5293">
        <v>176189</v>
      </c>
      <c r="F5293">
        <v>3793195</v>
      </c>
      <c r="G5293" t="s">
        <v>39</v>
      </c>
      <c r="H5293" t="s">
        <v>21</v>
      </c>
    </row>
    <row r="5294" spans="1:9" x14ac:dyDescent="0.35">
      <c r="A5294">
        <v>236396949</v>
      </c>
      <c r="B5294">
        <v>2016</v>
      </c>
      <c r="C5294">
        <v>88</v>
      </c>
      <c r="D5294">
        <v>69875</v>
      </c>
      <c r="E5294">
        <v>176986</v>
      </c>
      <c r="F5294">
        <v>3631013</v>
      </c>
      <c r="G5294" t="s">
        <v>39</v>
      </c>
      <c r="H5294" t="s">
        <v>21</v>
      </c>
    </row>
    <row r="5295" spans="1:9" x14ac:dyDescent="0.35">
      <c r="A5295">
        <v>236396949</v>
      </c>
      <c r="B5295">
        <v>2017</v>
      </c>
      <c r="C5295">
        <v>89</v>
      </c>
      <c r="D5295">
        <v>118349</v>
      </c>
      <c r="E5295">
        <v>171668</v>
      </c>
      <c r="F5295">
        <v>3700023</v>
      </c>
      <c r="G5295" t="s">
        <v>39</v>
      </c>
      <c r="H5295" t="s">
        <v>21</v>
      </c>
    </row>
    <row r="5296" spans="1:9" x14ac:dyDescent="0.35">
      <c r="A5296">
        <v>236396949</v>
      </c>
      <c r="B5296">
        <v>2018</v>
      </c>
      <c r="C5296">
        <v>93</v>
      </c>
      <c r="D5296">
        <v>255050</v>
      </c>
      <c r="E5296">
        <v>170232</v>
      </c>
      <c r="F5296">
        <v>3990169</v>
      </c>
      <c r="G5296" t="s">
        <v>39</v>
      </c>
      <c r="H5296" t="s">
        <v>21</v>
      </c>
    </row>
    <row r="5297" spans="1:9" x14ac:dyDescent="0.35">
      <c r="A5297">
        <v>236396949</v>
      </c>
      <c r="B5297">
        <v>2019</v>
      </c>
      <c r="C5297">
        <v>94</v>
      </c>
      <c r="D5297">
        <v>82152</v>
      </c>
      <c r="E5297">
        <v>173340</v>
      </c>
      <c r="F5297">
        <v>4093702</v>
      </c>
      <c r="G5297" t="s">
        <v>9</v>
      </c>
      <c r="H5297" t="s">
        <v>12</v>
      </c>
      <c r="I5297" t="s">
        <v>17</v>
      </c>
    </row>
    <row r="5298" spans="1:9" x14ac:dyDescent="0.35">
      <c r="A5298">
        <v>236396949</v>
      </c>
      <c r="B5298">
        <v>2019</v>
      </c>
      <c r="C5298">
        <v>94</v>
      </c>
      <c r="D5298">
        <v>82152</v>
      </c>
      <c r="E5298">
        <v>173340</v>
      </c>
      <c r="F5298">
        <v>4093702</v>
      </c>
      <c r="G5298" t="s">
        <v>39</v>
      </c>
      <c r="H5298" t="s">
        <v>21</v>
      </c>
    </row>
    <row r="5299" spans="1:9" x14ac:dyDescent="0.35">
      <c r="A5299">
        <v>236396949</v>
      </c>
      <c r="B5299">
        <v>2020</v>
      </c>
      <c r="C5299">
        <v>91</v>
      </c>
      <c r="D5299">
        <v>175117</v>
      </c>
      <c r="E5299">
        <v>173819</v>
      </c>
      <c r="F5299">
        <v>4190851</v>
      </c>
      <c r="G5299" t="s">
        <v>9</v>
      </c>
      <c r="H5299" t="s">
        <v>12</v>
      </c>
      <c r="I5299" t="s">
        <v>17</v>
      </c>
    </row>
    <row r="5300" spans="1:9" x14ac:dyDescent="0.35">
      <c r="A5300">
        <v>236396949</v>
      </c>
      <c r="B5300">
        <v>2020</v>
      </c>
      <c r="C5300">
        <v>91</v>
      </c>
      <c r="D5300">
        <v>175117</v>
      </c>
      <c r="E5300">
        <v>173819</v>
      </c>
      <c r="F5300">
        <v>4190851</v>
      </c>
      <c r="G5300" t="s">
        <v>39</v>
      </c>
      <c r="H5300" t="s">
        <v>21</v>
      </c>
    </row>
    <row r="5301" spans="1:9" x14ac:dyDescent="0.35">
      <c r="A5301">
        <v>236396949</v>
      </c>
      <c r="B5301">
        <v>2021</v>
      </c>
      <c r="C5301">
        <v>94</v>
      </c>
      <c r="D5301">
        <v>228962</v>
      </c>
      <c r="E5301">
        <v>170561</v>
      </c>
      <c r="F5301">
        <v>5025704</v>
      </c>
      <c r="G5301" t="s">
        <v>9</v>
      </c>
      <c r="H5301" t="s">
        <v>12</v>
      </c>
      <c r="I5301" t="s">
        <v>17</v>
      </c>
    </row>
    <row r="5302" spans="1:9" hidden="1" x14ac:dyDescent="0.35">
      <c r="A5302">
        <v>236396949</v>
      </c>
      <c r="B5302">
        <v>2021</v>
      </c>
      <c r="H5302" t="s">
        <v>21</v>
      </c>
    </row>
    <row r="5303" spans="1:9" x14ac:dyDescent="0.35">
      <c r="A5303">
        <v>236396949</v>
      </c>
      <c r="B5303">
        <v>2022</v>
      </c>
      <c r="C5303">
        <v>91</v>
      </c>
      <c r="D5303">
        <v>156235</v>
      </c>
      <c r="E5303">
        <v>172775</v>
      </c>
      <c r="F5303">
        <v>4243000</v>
      </c>
      <c r="G5303" t="s">
        <v>9</v>
      </c>
      <c r="H5303" t="s">
        <v>12</v>
      </c>
      <c r="I5303" t="s">
        <v>17</v>
      </c>
    </row>
    <row r="5304" spans="1:9" x14ac:dyDescent="0.35">
      <c r="A5304">
        <v>236396949</v>
      </c>
      <c r="B5304">
        <v>2022</v>
      </c>
      <c r="C5304">
        <v>91</v>
      </c>
      <c r="D5304">
        <v>156235</v>
      </c>
      <c r="E5304">
        <v>172775</v>
      </c>
      <c r="F5304">
        <v>4243000</v>
      </c>
      <c r="G5304" t="s">
        <v>19</v>
      </c>
      <c r="H5304" t="s">
        <v>21</v>
      </c>
    </row>
    <row r="5305" spans="1:9" x14ac:dyDescent="0.35">
      <c r="A5305">
        <v>236396949</v>
      </c>
      <c r="B5305">
        <v>2023</v>
      </c>
      <c r="C5305">
        <v>91</v>
      </c>
      <c r="D5305">
        <v>43964</v>
      </c>
      <c r="E5305">
        <v>105436</v>
      </c>
      <c r="F5305">
        <v>4532109</v>
      </c>
      <c r="G5305" t="s">
        <v>9</v>
      </c>
      <c r="H5305" t="s">
        <v>12</v>
      </c>
      <c r="I5305" t="s">
        <v>17</v>
      </c>
    </row>
    <row r="5306" spans="1:9" x14ac:dyDescent="0.35">
      <c r="A5306">
        <v>236396949</v>
      </c>
      <c r="B5306">
        <v>2023</v>
      </c>
      <c r="C5306">
        <v>91</v>
      </c>
      <c r="D5306">
        <v>43964</v>
      </c>
      <c r="E5306">
        <v>105436</v>
      </c>
      <c r="F5306">
        <v>4532109</v>
      </c>
      <c r="G5306" t="s">
        <v>19</v>
      </c>
      <c r="H5306" t="s">
        <v>21</v>
      </c>
    </row>
    <row r="5307" spans="1:9" x14ac:dyDescent="0.35">
      <c r="A5307">
        <v>236396949</v>
      </c>
      <c r="B5307">
        <v>2024</v>
      </c>
      <c r="C5307">
        <v>91</v>
      </c>
      <c r="D5307">
        <v>174846</v>
      </c>
      <c r="E5307">
        <v>74607</v>
      </c>
      <c r="F5307">
        <v>5168539</v>
      </c>
      <c r="G5307" t="s">
        <v>9</v>
      </c>
      <c r="H5307" t="s">
        <v>12</v>
      </c>
      <c r="I5307" t="s">
        <v>17</v>
      </c>
    </row>
    <row r="5308" spans="1:9" x14ac:dyDescent="0.35">
      <c r="A5308">
        <v>236396949</v>
      </c>
      <c r="B5308">
        <v>2024</v>
      </c>
      <c r="C5308">
        <v>91</v>
      </c>
      <c r="D5308">
        <v>174846</v>
      </c>
      <c r="E5308">
        <v>74607</v>
      </c>
      <c r="F5308">
        <v>5168539</v>
      </c>
      <c r="G5308" t="s">
        <v>19</v>
      </c>
      <c r="H5308" t="s">
        <v>21</v>
      </c>
    </row>
    <row r="5309" spans="1:9" x14ac:dyDescent="0.35">
      <c r="A5309">
        <v>236422789</v>
      </c>
      <c r="B5309">
        <v>2007</v>
      </c>
      <c r="C5309">
        <v>10</v>
      </c>
      <c r="D5309">
        <v>502045</v>
      </c>
      <c r="E5309" t="s">
        <v>23</v>
      </c>
      <c r="F5309">
        <v>1633229</v>
      </c>
      <c r="G5309" t="s">
        <v>39</v>
      </c>
      <c r="H5309" t="s">
        <v>10</v>
      </c>
    </row>
    <row r="5310" spans="1:9" x14ac:dyDescent="0.35">
      <c r="A5310">
        <v>236422789</v>
      </c>
      <c r="B5310">
        <v>2008</v>
      </c>
      <c r="C5310">
        <v>0</v>
      </c>
      <c r="D5310">
        <v>0</v>
      </c>
      <c r="E5310" t="s">
        <v>23</v>
      </c>
      <c r="F5310">
        <v>0</v>
      </c>
      <c r="G5310" t="s">
        <v>39</v>
      </c>
      <c r="H5310" t="s">
        <v>10</v>
      </c>
    </row>
    <row r="5311" spans="1:9" x14ac:dyDescent="0.35">
      <c r="A5311">
        <v>236422789</v>
      </c>
      <c r="B5311">
        <v>2009</v>
      </c>
      <c r="C5311">
        <v>0</v>
      </c>
      <c r="D5311">
        <v>0</v>
      </c>
      <c r="E5311" t="s">
        <v>23</v>
      </c>
      <c r="F5311">
        <v>0</v>
      </c>
      <c r="G5311" t="s">
        <v>39</v>
      </c>
      <c r="H5311" t="s">
        <v>10</v>
      </c>
    </row>
    <row r="5312" spans="1:9" x14ac:dyDescent="0.35">
      <c r="A5312">
        <v>236422789</v>
      </c>
      <c r="B5312">
        <v>2010</v>
      </c>
      <c r="C5312">
        <v>9</v>
      </c>
      <c r="D5312">
        <v>33250</v>
      </c>
      <c r="E5312">
        <v>71307</v>
      </c>
      <c r="F5312">
        <v>1595394</v>
      </c>
      <c r="G5312" t="s">
        <v>39</v>
      </c>
      <c r="H5312" t="s">
        <v>10</v>
      </c>
    </row>
    <row r="5313" spans="1:9" x14ac:dyDescent="0.35">
      <c r="A5313">
        <v>236422789</v>
      </c>
      <c r="B5313">
        <v>2011</v>
      </c>
      <c r="C5313">
        <v>9</v>
      </c>
      <c r="D5313">
        <v>41386</v>
      </c>
      <c r="E5313">
        <v>56140</v>
      </c>
      <c r="F5313">
        <v>1674709</v>
      </c>
      <c r="G5313" t="s">
        <v>39</v>
      </c>
      <c r="H5313" t="s">
        <v>10</v>
      </c>
    </row>
    <row r="5314" spans="1:9" x14ac:dyDescent="0.35">
      <c r="A5314">
        <v>236422789</v>
      </c>
      <c r="B5314">
        <v>2012</v>
      </c>
      <c r="C5314">
        <v>9</v>
      </c>
      <c r="D5314">
        <v>34750</v>
      </c>
      <c r="E5314">
        <v>49837</v>
      </c>
      <c r="F5314">
        <v>1717016</v>
      </c>
      <c r="G5314" t="s">
        <v>39</v>
      </c>
      <c r="H5314" t="s">
        <v>10</v>
      </c>
    </row>
    <row r="5315" spans="1:9" x14ac:dyDescent="0.35">
      <c r="A5315">
        <v>236422789</v>
      </c>
      <c r="B5315">
        <v>2013</v>
      </c>
      <c r="C5315">
        <v>10</v>
      </c>
      <c r="D5315">
        <v>24451</v>
      </c>
      <c r="E5315">
        <v>35090</v>
      </c>
      <c r="F5315">
        <v>1767818</v>
      </c>
      <c r="G5315" t="s">
        <v>39</v>
      </c>
      <c r="H5315" t="s">
        <v>10</v>
      </c>
    </row>
    <row r="5316" spans="1:9" x14ac:dyDescent="0.35">
      <c r="A5316">
        <v>236422789</v>
      </c>
      <c r="B5316">
        <v>2014</v>
      </c>
      <c r="C5316">
        <v>10</v>
      </c>
      <c r="D5316">
        <v>1100</v>
      </c>
      <c r="E5316">
        <v>45011</v>
      </c>
      <c r="F5316">
        <v>1903595</v>
      </c>
      <c r="G5316" t="s">
        <v>39</v>
      </c>
      <c r="H5316" t="s">
        <v>10</v>
      </c>
    </row>
    <row r="5317" spans="1:9" x14ac:dyDescent="0.35">
      <c r="A5317">
        <v>236422789</v>
      </c>
      <c r="B5317">
        <v>2015</v>
      </c>
      <c r="C5317">
        <v>10</v>
      </c>
      <c r="D5317" t="s">
        <v>42</v>
      </c>
      <c r="E5317">
        <v>46290</v>
      </c>
      <c r="F5317">
        <v>2457663</v>
      </c>
      <c r="G5317" t="s">
        <v>39</v>
      </c>
      <c r="H5317" t="s">
        <v>10</v>
      </c>
    </row>
    <row r="5318" spans="1:9" x14ac:dyDescent="0.35">
      <c r="A5318">
        <v>236422789</v>
      </c>
      <c r="B5318">
        <v>2016</v>
      </c>
      <c r="C5318">
        <v>9</v>
      </c>
      <c r="D5318">
        <v>11733</v>
      </c>
      <c r="E5318">
        <v>70633</v>
      </c>
      <c r="F5318">
        <v>2602033</v>
      </c>
      <c r="G5318" t="s">
        <v>39</v>
      </c>
      <c r="H5318" t="s">
        <v>10</v>
      </c>
    </row>
    <row r="5319" spans="1:9" x14ac:dyDescent="0.35">
      <c r="A5319">
        <v>236422789</v>
      </c>
      <c r="B5319">
        <v>2017</v>
      </c>
      <c r="C5319">
        <v>11</v>
      </c>
      <c r="D5319">
        <v>16881</v>
      </c>
      <c r="E5319">
        <v>74995</v>
      </c>
      <c r="F5319">
        <v>2970597</v>
      </c>
      <c r="G5319" t="s">
        <v>39</v>
      </c>
      <c r="H5319" t="s">
        <v>10</v>
      </c>
    </row>
    <row r="5320" spans="1:9" x14ac:dyDescent="0.35">
      <c r="A5320">
        <v>236422789</v>
      </c>
      <c r="B5320">
        <v>2018</v>
      </c>
      <c r="C5320">
        <v>10</v>
      </c>
      <c r="D5320">
        <v>2275</v>
      </c>
      <c r="E5320">
        <v>151200</v>
      </c>
      <c r="F5320">
        <v>2666522</v>
      </c>
      <c r="G5320" t="s">
        <v>39</v>
      </c>
      <c r="H5320" t="s">
        <v>10</v>
      </c>
    </row>
    <row r="5321" spans="1:9" x14ac:dyDescent="0.35">
      <c r="A5321">
        <v>236422789</v>
      </c>
      <c r="B5321">
        <v>2019</v>
      </c>
      <c r="C5321">
        <v>10</v>
      </c>
      <c r="D5321">
        <v>2340</v>
      </c>
      <c r="E5321">
        <v>84385</v>
      </c>
      <c r="F5321">
        <v>3255340</v>
      </c>
      <c r="G5321" t="s">
        <v>9</v>
      </c>
      <c r="H5321" t="s">
        <v>10</v>
      </c>
      <c r="I5321" t="s">
        <v>11</v>
      </c>
    </row>
    <row r="5322" spans="1:9" x14ac:dyDescent="0.35">
      <c r="A5322">
        <v>236422789</v>
      </c>
      <c r="B5322">
        <v>2019</v>
      </c>
      <c r="C5322">
        <v>10</v>
      </c>
      <c r="D5322">
        <v>2340</v>
      </c>
      <c r="E5322">
        <v>84385</v>
      </c>
      <c r="F5322">
        <v>3255340</v>
      </c>
      <c r="G5322" t="s">
        <v>39</v>
      </c>
      <c r="H5322" t="s">
        <v>10</v>
      </c>
    </row>
    <row r="5323" spans="1:9" x14ac:dyDescent="0.35">
      <c r="A5323">
        <v>236422789</v>
      </c>
      <c r="B5323">
        <v>2020</v>
      </c>
      <c r="C5323">
        <v>10</v>
      </c>
      <c r="D5323">
        <v>15</v>
      </c>
      <c r="E5323">
        <v>74412</v>
      </c>
      <c r="F5323">
        <v>3582875</v>
      </c>
      <c r="G5323" t="s">
        <v>9</v>
      </c>
      <c r="H5323" t="s">
        <v>10</v>
      </c>
      <c r="I5323" t="s">
        <v>11</v>
      </c>
    </row>
    <row r="5324" spans="1:9" x14ac:dyDescent="0.35">
      <c r="A5324">
        <v>236422789</v>
      </c>
      <c r="B5324">
        <v>2020</v>
      </c>
      <c r="C5324">
        <v>10</v>
      </c>
      <c r="D5324">
        <v>15</v>
      </c>
      <c r="E5324">
        <v>74412</v>
      </c>
      <c r="F5324">
        <v>3582875</v>
      </c>
      <c r="G5324" t="s">
        <v>39</v>
      </c>
      <c r="H5324" t="s">
        <v>10</v>
      </c>
    </row>
    <row r="5325" spans="1:9" x14ac:dyDescent="0.35">
      <c r="A5325">
        <v>236422789</v>
      </c>
      <c r="B5325">
        <v>2021</v>
      </c>
      <c r="C5325">
        <v>8</v>
      </c>
      <c r="D5325">
        <v>0</v>
      </c>
      <c r="E5325">
        <v>82197</v>
      </c>
      <c r="F5325">
        <v>3633098</v>
      </c>
      <c r="G5325" t="s">
        <v>9</v>
      </c>
      <c r="H5325" t="s">
        <v>10</v>
      </c>
      <c r="I5325" t="s">
        <v>11</v>
      </c>
    </row>
    <row r="5326" spans="1:9" hidden="1" x14ac:dyDescent="0.35">
      <c r="A5326">
        <v>236422789</v>
      </c>
      <c r="B5326">
        <v>2021</v>
      </c>
      <c r="G5326" t="s">
        <v>19</v>
      </c>
      <c r="H5326" t="s">
        <v>10</v>
      </c>
    </row>
    <row r="5327" spans="1:9" x14ac:dyDescent="0.35">
      <c r="A5327">
        <v>236422789</v>
      </c>
      <c r="B5327">
        <v>2022</v>
      </c>
      <c r="C5327">
        <v>9</v>
      </c>
      <c r="D5327">
        <v>43527</v>
      </c>
      <c r="E5327">
        <v>125684</v>
      </c>
      <c r="F5327">
        <v>2808151</v>
      </c>
      <c r="G5327" t="s">
        <v>9</v>
      </c>
      <c r="H5327" t="s">
        <v>10</v>
      </c>
      <c r="I5327" t="s">
        <v>11</v>
      </c>
    </row>
    <row r="5328" spans="1:9" x14ac:dyDescent="0.35">
      <c r="A5328">
        <v>236422789</v>
      </c>
      <c r="B5328">
        <v>2022</v>
      </c>
      <c r="C5328">
        <v>9</v>
      </c>
      <c r="D5328">
        <v>43527</v>
      </c>
      <c r="E5328">
        <v>125684</v>
      </c>
      <c r="F5328">
        <v>2808151</v>
      </c>
      <c r="G5328" t="s">
        <v>59</v>
      </c>
      <c r="H5328" t="s">
        <v>10</v>
      </c>
    </row>
    <row r="5329" spans="1:9" x14ac:dyDescent="0.35">
      <c r="A5329">
        <v>236422789</v>
      </c>
      <c r="B5329">
        <v>2023</v>
      </c>
      <c r="C5329">
        <v>8</v>
      </c>
      <c r="D5329">
        <v>5000</v>
      </c>
      <c r="E5329">
        <v>155923</v>
      </c>
      <c r="F5329">
        <v>3152509</v>
      </c>
      <c r="G5329" t="s">
        <v>9</v>
      </c>
      <c r="H5329" t="s">
        <v>10</v>
      </c>
      <c r="I5329" t="s">
        <v>11</v>
      </c>
    </row>
    <row r="5330" spans="1:9" x14ac:dyDescent="0.35">
      <c r="A5330">
        <v>236422789</v>
      </c>
      <c r="B5330">
        <v>2023</v>
      </c>
      <c r="C5330">
        <v>8</v>
      </c>
      <c r="D5330">
        <v>5000</v>
      </c>
      <c r="E5330">
        <v>155923</v>
      </c>
      <c r="F5330">
        <v>3152509</v>
      </c>
      <c r="G5330" t="s">
        <v>59</v>
      </c>
      <c r="H5330" t="s">
        <v>10</v>
      </c>
    </row>
    <row r="5331" spans="1:9" hidden="1" x14ac:dyDescent="0.35">
      <c r="A5331">
        <v>236422789</v>
      </c>
      <c r="B5331">
        <v>2024</v>
      </c>
      <c r="H5331" t="s">
        <v>10</v>
      </c>
    </row>
    <row r="5332" spans="1:9" x14ac:dyDescent="0.35">
      <c r="A5332">
        <v>236435616</v>
      </c>
      <c r="B5332">
        <v>2007</v>
      </c>
      <c r="C5332" t="s">
        <v>23</v>
      </c>
      <c r="D5332">
        <v>1074192</v>
      </c>
      <c r="E5332">
        <v>433544</v>
      </c>
      <c r="F5332" t="s">
        <v>23</v>
      </c>
      <c r="G5332" t="s">
        <v>39</v>
      </c>
      <c r="H5332" t="s">
        <v>21</v>
      </c>
    </row>
    <row r="5333" spans="1:9" x14ac:dyDescent="0.35">
      <c r="A5333">
        <v>236435616</v>
      </c>
      <c r="B5333">
        <v>2008</v>
      </c>
      <c r="C5333" t="s">
        <v>23</v>
      </c>
      <c r="D5333">
        <v>1835454</v>
      </c>
      <c r="E5333">
        <v>481799</v>
      </c>
      <c r="F5333" t="s">
        <v>23</v>
      </c>
      <c r="G5333" t="s">
        <v>39</v>
      </c>
      <c r="H5333" t="s">
        <v>21</v>
      </c>
    </row>
    <row r="5334" spans="1:9" x14ac:dyDescent="0.35">
      <c r="A5334">
        <v>236435616</v>
      </c>
      <c r="B5334">
        <v>2009</v>
      </c>
      <c r="C5334">
        <v>1</v>
      </c>
      <c r="D5334">
        <v>1555283</v>
      </c>
      <c r="E5334">
        <v>0</v>
      </c>
      <c r="F5334">
        <v>13846015</v>
      </c>
      <c r="G5334" t="s">
        <v>39</v>
      </c>
      <c r="H5334" t="s">
        <v>21</v>
      </c>
    </row>
    <row r="5335" spans="1:9" x14ac:dyDescent="0.35">
      <c r="A5335">
        <v>236435616</v>
      </c>
      <c r="B5335">
        <v>2010</v>
      </c>
      <c r="C5335">
        <v>1</v>
      </c>
      <c r="D5335">
        <v>1325076</v>
      </c>
      <c r="E5335">
        <v>220688</v>
      </c>
      <c r="F5335">
        <v>16434983</v>
      </c>
      <c r="G5335" t="s">
        <v>39</v>
      </c>
      <c r="H5335" t="s">
        <v>21</v>
      </c>
    </row>
    <row r="5336" spans="1:9" x14ac:dyDescent="0.35">
      <c r="A5336">
        <v>236435616</v>
      </c>
      <c r="B5336">
        <v>2011</v>
      </c>
      <c r="C5336">
        <v>1</v>
      </c>
      <c r="D5336">
        <v>1501997</v>
      </c>
      <c r="E5336">
        <v>523311</v>
      </c>
      <c r="F5336">
        <v>19929890</v>
      </c>
      <c r="G5336" t="s">
        <v>39</v>
      </c>
      <c r="H5336" t="s">
        <v>21</v>
      </c>
    </row>
    <row r="5337" spans="1:9" x14ac:dyDescent="0.35">
      <c r="A5337">
        <v>236435616</v>
      </c>
      <c r="B5337">
        <v>2012</v>
      </c>
      <c r="C5337">
        <v>1</v>
      </c>
      <c r="D5337">
        <v>1914594</v>
      </c>
      <c r="E5337">
        <v>455579</v>
      </c>
      <c r="F5337">
        <v>20638111</v>
      </c>
      <c r="G5337" t="s">
        <v>39</v>
      </c>
      <c r="H5337" t="s">
        <v>21</v>
      </c>
    </row>
    <row r="5338" spans="1:9" x14ac:dyDescent="0.35">
      <c r="A5338">
        <v>236435616</v>
      </c>
      <c r="B5338">
        <v>2013</v>
      </c>
      <c r="C5338">
        <v>1</v>
      </c>
      <c r="D5338">
        <v>2472609</v>
      </c>
      <c r="E5338">
        <v>831525</v>
      </c>
      <c r="F5338">
        <v>24716947</v>
      </c>
      <c r="G5338" t="s">
        <v>39</v>
      </c>
      <c r="H5338" t="s">
        <v>21</v>
      </c>
    </row>
    <row r="5339" spans="1:9" x14ac:dyDescent="0.35">
      <c r="A5339">
        <v>236435616</v>
      </c>
      <c r="B5339">
        <v>2014</v>
      </c>
      <c r="C5339">
        <v>1</v>
      </c>
      <c r="D5339">
        <v>734852</v>
      </c>
      <c r="E5339">
        <v>773631</v>
      </c>
      <c r="F5339">
        <v>28558724</v>
      </c>
      <c r="G5339" t="s">
        <v>39</v>
      </c>
      <c r="H5339" t="s">
        <v>21</v>
      </c>
    </row>
    <row r="5340" spans="1:9" x14ac:dyDescent="0.35">
      <c r="A5340">
        <v>236435616</v>
      </c>
      <c r="B5340">
        <v>2015</v>
      </c>
      <c r="C5340" t="s">
        <v>23</v>
      </c>
      <c r="D5340" t="s">
        <v>23</v>
      </c>
      <c r="E5340" t="s">
        <v>23</v>
      </c>
      <c r="F5340" t="s">
        <v>23</v>
      </c>
      <c r="G5340" t="s">
        <v>39</v>
      </c>
      <c r="H5340" t="s">
        <v>21</v>
      </c>
    </row>
    <row r="5341" spans="1:9" x14ac:dyDescent="0.35">
      <c r="A5341">
        <v>236435616</v>
      </c>
      <c r="B5341">
        <v>2016</v>
      </c>
      <c r="C5341" t="s">
        <v>23</v>
      </c>
      <c r="D5341" t="s">
        <v>23</v>
      </c>
      <c r="E5341" t="s">
        <v>23</v>
      </c>
      <c r="F5341" t="s">
        <v>23</v>
      </c>
      <c r="G5341" t="s">
        <v>39</v>
      </c>
      <c r="H5341" t="s">
        <v>21</v>
      </c>
    </row>
    <row r="5342" spans="1:9" x14ac:dyDescent="0.35">
      <c r="A5342">
        <v>236435616</v>
      </c>
      <c r="B5342">
        <v>2017</v>
      </c>
      <c r="C5342" t="s">
        <v>23</v>
      </c>
      <c r="D5342" t="s">
        <v>23</v>
      </c>
      <c r="E5342" t="s">
        <v>23</v>
      </c>
      <c r="F5342" t="s">
        <v>23</v>
      </c>
      <c r="G5342" t="s">
        <v>39</v>
      </c>
      <c r="H5342" t="s">
        <v>21</v>
      </c>
    </row>
    <row r="5343" spans="1:9" x14ac:dyDescent="0.35">
      <c r="A5343">
        <v>236435616</v>
      </c>
      <c r="B5343">
        <v>2018</v>
      </c>
      <c r="C5343" t="s">
        <v>23</v>
      </c>
      <c r="D5343" t="s">
        <v>23</v>
      </c>
      <c r="E5343" t="s">
        <v>23</v>
      </c>
      <c r="F5343" t="s">
        <v>23</v>
      </c>
      <c r="G5343" t="s">
        <v>39</v>
      </c>
      <c r="H5343" t="s">
        <v>21</v>
      </c>
    </row>
    <row r="5344" spans="1:9" x14ac:dyDescent="0.35">
      <c r="A5344">
        <v>236435616</v>
      </c>
      <c r="B5344">
        <v>2019</v>
      </c>
      <c r="C5344" t="s">
        <v>23</v>
      </c>
      <c r="D5344" t="s">
        <v>23</v>
      </c>
      <c r="E5344" t="s">
        <v>23</v>
      </c>
      <c r="F5344" t="s">
        <v>23</v>
      </c>
      <c r="G5344" t="s">
        <v>39</v>
      </c>
      <c r="H5344" t="s">
        <v>21</v>
      </c>
    </row>
    <row r="5345" spans="1:8" x14ac:dyDescent="0.35">
      <c r="A5345">
        <v>236435616</v>
      </c>
      <c r="B5345">
        <v>2020</v>
      </c>
      <c r="C5345" t="s">
        <v>23</v>
      </c>
      <c r="D5345" t="s">
        <v>23</v>
      </c>
      <c r="E5345" t="s">
        <v>23</v>
      </c>
      <c r="F5345" t="s">
        <v>23</v>
      </c>
      <c r="G5345" t="s">
        <v>39</v>
      </c>
      <c r="H5345" t="s">
        <v>21</v>
      </c>
    </row>
    <row r="5346" spans="1:8" hidden="1" x14ac:dyDescent="0.35">
      <c r="A5346">
        <v>236435616</v>
      </c>
      <c r="B5346">
        <v>2021</v>
      </c>
      <c r="H5346" t="s">
        <v>21</v>
      </c>
    </row>
    <row r="5347" spans="1:8" x14ac:dyDescent="0.35">
      <c r="A5347">
        <v>236435616</v>
      </c>
      <c r="B5347">
        <v>2022</v>
      </c>
      <c r="C5347" t="s">
        <v>23</v>
      </c>
      <c r="D5347" t="s">
        <v>23</v>
      </c>
      <c r="E5347" t="s">
        <v>23</v>
      </c>
      <c r="F5347" t="s">
        <v>23</v>
      </c>
      <c r="G5347" t="s">
        <v>19</v>
      </c>
      <c r="H5347" t="s">
        <v>21</v>
      </c>
    </row>
    <row r="5348" spans="1:8" x14ac:dyDescent="0.35">
      <c r="A5348">
        <v>236435616</v>
      </c>
      <c r="B5348">
        <v>2023</v>
      </c>
      <c r="C5348" t="s">
        <v>23</v>
      </c>
      <c r="D5348" t="s">
        <v>23</v>
      </c>
      <c r="E5348" t="s">
        <v>23</v>
      </c>
      <c r="F5348" t="s">
        <v>23</v>
      </c>
      <c r="G5348" t="s">
        <v>19</v>
      </c>
      <c r="H5348" t="s">
        <v>21</v>
      </c>
    </row>
    <row r="5349" spans="1:8" x14ac:dyDescent="0.35">
      <c r="A5349">
        <v>236435616</v>
      </c>
      <c r="B5349">
        <v>2024</v>
      </c>
      <c r="C5349" t="s">
        <v>23</v>
      </c>
      <c r="D5349" t="s">
        <v>23</v>
      </c>
      <c r="E5349" t="s">
        <v>23</v>
      </c>
      <c r="F5349" t="s">
        <v>23</v>
      </c>
      <c r="G5349" t="s">
        <v>19</v>
      </c>
      <c r="H5349" t="s">
        <v>21</v>
      </c>
    </row>
    <row r="5350" spans="1:8" x14ac:dyDescent="0.35">
      <c r="A5350">
        <v>236805376</v>
      </c>
      <c r="B5350">
        <v>2007</v>
      </c>
      <c r="C5350">
        <v>5</v>
      </c>
      <c r="D5350">
        <v>48110</v>
      </c>
      <c r="E5350">
        <v>1000</v>
      </c>
      <c r="F5350">
        <v>214047</v>
      </c>
      <c r="G5350" t="s">
        <v>39</v>
      </c>
      <c r="H5350" t="s">
        <v>10</v>
      </c>
    </row>
    <row r="5351" spans="1:8" x14ac:dyDescent="0.35">
      <c r="A5351">
        <v>236805376</v>
      </c>
      <c r="B5351">
        <v>2008</v>
      </c>
      <c r="C5351">
        <v>7</v>
      </c>
      <c r="D5351">
        <v>291903</v>
      </c>
      <c r="E5351">
        <v>0</v>
      </c>
      <c r="F5351">
        <v>466674</v>
      </c>
      <c r="G5351" t="s">
        <v>39</v>
      </c>
      <c r="H5351" t="s">
        <v>10</v>
      </c>
    </row>
    <row r="5352" spans="1:8" x14ac:dyDescent="0.35">
      <c r="A5352">
        <v>236805376</v>
      </c>
      <c r="B5352">
        <v>2009</v>
      </c>
      <c r="C5352">
        <v>7</v>
      </c>
      <c r="D5352">
        <v>9750</v>
      </c>
      <c r="E5352">
        <v>0</v>
      </c>
      <c r="F5352">
        <v>518671</v>
      </c>
      <c r="G5352" t="s">
        <v>39</v>
      </c>
      <c r="H5352" t="s">
        <v>10</v>
      </c>
    </row>
    <row r="5353" spans="1:8" x14ac:dyDescent="0.35">
      <c r="A5353">
        <v>236805376</v>
      </c>
      <c r="B5353">
        <v>2010</v>
      </c>
      <c r="C5353">
        <v>7</v>
      </c>
      <c r="D5353">
        <v>9200</v>
      </c>
      <c r="E5353">
        <v>500</v>
      </c>
      <c r="F5353">
        <v>538322</v>
      </c>
      <c r="G5353" t="s">
        <v>39</v>
      </c>
      <c r="H5353" t="s">
        <v>10</v>
      </c>
    </row>
    <row r="5354" spans="1:8" x14ac:dyDescent="0.35">
      <c r="A5354">
        <v>236805376</v>
      </c>
      <c r="B5354">
        <v>2011</v>
      </c>
      <c r="C5354">
        <v>9</v>
      </c>
      <c r="D5354">
        <v>5250</v>
      </c>
      <c r="E5354">
        <v>14385</v>
      </c>
      <c r="F5354">
        <v>544676</v>
      </c>
      <c r="G5354" t="s">
        <v>39</v>
      </c>
      <c r="H5354" t="s">
        <v>10</v>
      </c>
    </row>
    <row r="5355" spans="1:8" x14ac:dyDescent="0.35">
      <c r="A5355">
        <v>236805376</v>
      </c>
      <c r="B5355">
        <v>2012</v>
      </c>
      <c r="C5355">
        <v>9</v>
      </c>
      <c r="D5355">
        <v>183663</v>
      </c>
      <c r="E5355">
        <v>9248</v>
      </c>
      <c r="F5355">
        <v>785480</v>
      </c>
      <c r="G5355" t="s">
        <v>39</v>
      </c>
      <c r="H5355" t="s">
        <v>10</v>
      </c>
    </row>
    <row r="5356" spans="1:8" x14ac:dyDescent="0.35">
      <c r="A5356">
        <v>236805376</v>
      </c>
      <c r="B5356">
        <v>2013</v>
      </c>
      <c r="C5356">
        <v>8</v>
      </c>
      <c r="D5356">
        <v>200</v>
      </c>
      <c r="E5356">
        <v>3000</v>
      </c>
      <c r="F5356">
        <v>937939</v>
      </c>
      <c r="G5356" t="s">
        <v>39</v>
      </c>
      <c r="H5356" t="s">
        <v>10</v>
      </c>
    </row>
    <row r="5357" spans="1:8" x14ac:dyDescent="0.35">
      <c r="A5357">
        <v>236805376</v>
      </c>
      <c r="B5357">
        <v>2014</v>
      </c>
      <c r="C5357">
        <v>9</v>
      </c>
      <c r="D5357">
        <v>18300</v>
      </c>
      <c r="E5357">
        <v>2505</v>
      </c>
      <c r="F5357">
        <v>1033867</v>
      </c>
      <c r="G5357" t="s">
        <v>39</v>
      </c>
      <c r="H5357" t="s">
        <v>10</v>
      </c>
    </row>
    <row r="5358" spans="1:8" x14ac:dyDescent="0.35">
      <c r="A5358">
        <v>236805376</v>
      </c>
      <c r="B5358">
        <v>2015</v>
      </c>
      <c r="C5358">
        <v>9</v>
      </c>
      <c r="D5358">
        <v>4724</v>
      </c>
      <c r="E5358">
        <v>14987</v>
      </c>
      <c r="F5358">
        <v>1022052</v>
      </c>
      <c r="G5358" t="s">
        <v>39</v>
      </c>
      <c r="H5358" t="s">
        <v>10</v>
      </c>
    </row>
    <row r="5359" spans="1:8" x14ac:dyDescent="0.35">
      <c r="A5359">
        <v>236805376</v>
      </c>
      <c r="B5359">
        <v>2016</v>
      </c>
      <c r="C5359">
        <v>5</v>
      </c>
      <c r="D5359">
        <v>2000</v>
      </c>
      <c r="E5359">
        <v>0</v>
      </c>
      <c r="F5359">
        <v>238204</v>
      </c>
      <c r="G5359" t="s">
        <v>39</v>
      </c>
      <c r="H5359" t="s">
        <v>10</v>
      </c>
    </row>
    <row r="5360" spans="1:8" x14ac:dyDescent="0.35">
      <c r="A5360">
        <v>236805376</v>
      </c>
      <c r="B5360">
        <v>2017</v>
      </c>
      <c r="C5360">
        <v>6</v>
      </c>
      <c r="D5360">
        <v>10900</v>
      </c>
      <c r="E5360">
        <v>7750</v>
      </c>
      <c r="F5360">
        <v>290377</v>
      </c>
      <c r="G5360" t="s">
        <v>39</v>
      </c>
      <c r="H5360" t="s">
        <v>10</v>
      </c>
    </row>
    <row r="5361" spans="1:9" x14ac:dyDescent="0.35">
      <c r="A5361">
        <v>236805376</v>
      </c>
      <c r="B5361">
        <v>2018</v>
      </c>
      <c r="C5361">
        <v>6</v>
      </c>
      <c r="D5361">
        <v>1275</v>
      </c>
      <c r="E5361">
        <v>100</v>
      </c>
      <c r="F5361">
        <v>271946</v>
      </c>
      <c r="G5361" t="s">
        <v>39</v>
      </c>
      <c r="H5361" t="s">
        <v>10</v>
      </c>
    </row>
    <row r="5362" spans="1:9" x14ac:dyDescent="0.35">
      <c r="A5362">
        <v>236805376</v>
      </c>
      <c r="B5362">
        <v>2019</v>
      </c>
      <c r="C5362">
        <v>6</v>
      </c>
      <c r="D5362">
        <v>2400</v>
      </c>
      <c r="E5362">
        <v>200</v>
      </c>
      <c r="F5362">
        <v>249354</v>
      </c>
      <c r="G5362" t="s">
        <v>9</v>
      </c>
      <c r="H5362" t="s">
        <v>10</v>
      </c>
      <c r="I5362" t="s">
        <v>11</v>
      </c>
    </row>
    <row r="5363" spans="1:9" x14ac:dyDescent="0.35">
      <c r="A5363">
        <v>236805376</v>
      </c>
      <c r="B5363">
        <v>2019</v>
      </c>
      <c r="C5363">
        <v>6</v>
      </c>
      <c r="D5363">
        <v>2400</v>
      </c>
      <c r="E5363">
        <v>200</v>
      </c>
      <c r="F5363">
        <v>249354</v>
      </c>
      <c r="G5363" t="s">
        <v>39</v>
      </c>
      <c r="H5363" t="s">
        <v>10</v>
      </c>
    </row>
    <row r="5364" spans="1:9" x14ac:dyDescent="0.35">
      <c r="A5364">
        <v>236805376</v>
      </c>
      <c r="B5364">
        <v>2020</v>
      </c>
      <c r="C5364">
        <v>8</v>
      </c>
      <c r="D5364">
        <v>107487</v>
      </c>
      <c r="E5364">
        <v>2000</v>
      </c>
      <c r="F5364">
        <v>517641</v>
      </c>
      <c r="G5364" t="s">
        <v>9</v>
      </c>
      <c r="H5364" t="s">
        <v>10</v>
      </c>
      <c r="I5364" t="s">
        <v>11</v>
      </c>
    </row>
    <row r="5365" spans="1:9" x14ac:dyDescent="0.35">
      <c r="A5365">
        <v>236805376</v>
      </c>
      <c r="B5365">
        <v>2020</v>
      </c>
      <c r="C5365">
        <v>8</v>
      </c>
      <c r="D5365">
        <v>107487</v>
      </c>
      <c r="E5365">
        <v>2000</v>
      </c>
      <c r="F5365">
        <v>517641</v>
      </c>
      <c r="G5365" t="s">
        <v>39</v>
      </c>
      <c r="H5365" t="s">
        <v>10</v>
      </c>
    </row>
    <row r="5366" spans="1:9" x14ac:dyDescent="0.35">
      <c r="A5366">
        <v>236805376</v>
      </c>
      <c r="B5366">
        <v>2021</v>
      </c>
      <c r="C5366">
        <v>10</v>
      </c>
      <c r="D5366">
        <v>143806</v>
      </c>
      <c r="E5366">
        <v>10200</v>
      </c>
      <c r="F5366">
        <v>779531</v>
      </c>
      <c r="G5366" t="s">
        <v>9</v>
      </c>
      <c r="H5366" t="s">
        <v>10</v>
      </c>
      <c r="I5366" t="s">
        <v>11</v>
      </c>
    </row>
    <row r="5367" spans="1:9" hidden="1" x14ac:dyDescent="0.35">
      <c r="A5367">
        <v>236805376</v>
      </c>
      <c r="B5367">
        <v>2021</v>
      </c>
      <c r="H5367" t="s">
        <v>10</v>
      </c>
    </row>
    <row r="5368" spans="1:9" x14ac:dyDescent="0.35">
      <c r="A5368">
        <v>236805376</v>
      </c>
      <c r="B5368">
        <v>2022</v>
      </c>
      <c r="C5368">
        <v>10</v>
      </c>
      <c r="D5368">
        <v>3250</v>
      </c>
      <c r="E5368">
        <v>7300</v>
      </c>
      <c r="F5368">
        <v>639622</v>
      </c>
      <c r="G5368" t="s">
        <v>9</v>
      </c>
      <c r="H5368" t="s">
        <v>10</v>
      </c>
      <c r="I5368" t="s">
        <v>11</v>
      </c>
    </row>
    <row r="5369" spans="1:9" x14ac:dyDescent="0.35">
      <c r="A5369">
        <v>236805376</v>
      </c>
      <c r="B5369">
        <v>2022</v>
      </c>
      <c r="C5369">
        <v>10</v>
      </c>
      <c r="D5369">
        <v>3250</v>
      </c>
      <c r="E5369">
        <v>7300</v>
      </c>
      <c r="F5369">
        <v>639622</v>
      </c>
      <c r="G5369" t="s">
        <v>59</v>
      </c>
      <c r="H5369" t="s">
        <v>10</v>
      </c>
    </row>
    <row r="5370" spans="1:9" x14ac:dyDescent="0.35">
      <c r="A5370">
        <v>236805376</v>
      </c>
      <c r="B5370">
        <v>2023</v>
      </c>
      <c r="C5370">
        <v>10</v>
      </c>
      <c r="D5370">
        <v>0</v>
      </c>
      <c r="E5370">
        <v>111540</v>
      </c>
      <c r="F5370">
        <v>645893</v>
      </c>
      <c r="G5370" t="s">
        <v>9</v>
      </c>
      <c r="H5370" t="s">
        <v>10</v>
      </c>
      <c r="I5370" t="s">
        <v>11</v>
      </c>
    </row>
    <row r="5371" spans="1:9" x14ac:dyDescent="0.35">
      <c r="A5371">
        <v>236805376</v>
      </c>
      <c r="B5371">
        <v>2023</v>
      </c>
      <c r="C5371">
        <v>10</v>
      </c>
      <c r="D5371" t="s">
        <v>23</v>
      </c>
      <c r="E5371">
        <v>111540</v>
      </c>
      <c r="F5371">
        <v>645893</v>
      </c>
      <c r="G5371" t="s">
        <v>59</v>
      </c>
      <c r="H5371" t="s">
        <v>10</v>
      </c>
    </row>
    <row r="5372" spans="1:9" hidden="1" x14ac:dyDescent="0.35">
      <c r="A5372">
        <v>236805376</v>
      </c>
      <c r="B5372">
        <v>2024</v>
      </c>
      <c r="H5372" t="s">
        <v>10</v>
      </c>
    </row>
    <row r="5373" spans="1:9" x14ac:dyDescent="0.35">
      <c r="A5373">
        <v>237009135</v>
      </c>
      <c r="B5373">
        <v>2007</v>
      </c>
      <c r="C5373">
        <v>263</v>
      </c>
      <c r="D5373">
        <v>19635922</v>
      </c>
      <c r="E5373">
        <v>13034573</v>
      </c>
      <c r="F5373">
        <v>110372626</v>
      </c>
      <c r="G5373" t="s">
        <v>39</v>
      </c>
      <c r="H5373" t="s">
        <v>10</v>
      </c>
    </row>
    <row r="5374" spans="1:9" x14ac:dyDescent="0.35">
      <c r="A5374">
        <v>237009135</v>
      </c>
      <c r="B5374">
        <v>2008</v>
      </c>
      <c r="C5374">
        <v>285</v>
      </c>
      <c r="D5374">
        <v>7309068</v>
      </c>
      <c r="E5374">
        <v>14234850</v>
      </c>
      <c r="F5374">
        <v>75907901</v>
      </c>
      <c r="G5374" t="s">
        <v>39</v>
      </c>
      <c r="H5374" t="s">
        <v>10</v>
      </c>
    </row>
    <row r="5375" spans="1:9" x14ac:dyDescent="0.35">
      <c r="A5375">
        <v>237009135</v>
      </c>
      <c r="B5375">
        <v>2009</v>
      </c>
      <c r="C5375">
        <v>313</v>
      </c>
      <c r="D5375">
        <v>20853047</v>
      </c>
      <c r="E5375">
        <v>12508195</v>
      </c>
      <c r="F5375">
        <v>89173362</v>
      </c>
      <c r="G5375" t="s">
        <v>39</v>
      </c>
      <c r="H5375" t="s">
        <v>10</v>
      </c>
    </row>
    <row r="5376" spans="1:9" x14ac:dyDescent="0.35">
      <c r="A5376">
        <v>237009135</v>
      </c>
      <c r="B5376">
        <v>2010</v>
      </c>
      <c r="C5376">
        <v>329</v>
      </c>
      <c r="D5376">
        <v>17540795</v>
      </c>
      <c r="E5376">
        <v>13318765</v>
      </c>
      <c r="F5376">
        <v>104679624</v>
      </c>
      <c r="G5376" t="s">
        <v>39</v>
      </c>
      <c r="H5376" t="s">
        <v>10</v>
      </c>
    </row>
    <row r="5377" spans="1:9" x14ac:dyDescent="0.35">
      <c r="A5377">
        <v>237009135</v>
      </c>
      <c r="B5377">
        <v>2011</v>
      </c>
      <c r="C5377">
        <v>344</v>
      </c>
      <c r="D5377">
        <v>28056996</v>
      </c>
      <c r="E5377">
        <v>15337549</v>
      </c>
      <c r="F5377">
        <v>119431927</v>
      </c>
      <c r="G5377" t="s">
        <v>39</v>
      </c>
      <c r="H5377" t="s">
        <v>10</v>
      </c>
    </row>
    <row r="5378" spans="1:9" x14ac:dyDescent="0.35">
      <c r="A5378">
        <v>237009135</v>
      </c>
      <c r="B5378">
        <v>2012</v>
      </c>
      <c r="C5378">
        <v>356</v>
      </c>
      <c r="D5378">
        <v>23440666</v>
      </c>
      <c r="E5378">
        <v>14185050</v>
      </c>
      <c r="F5378">
        <v>142418905</v>
      </c>
      <c r="G5378" t="s">
        <v>39</v>
      </c>
      <c r="H5378" t="s">
        <v>10</v>
      </c>
    </row>
    <row r="5379" spans="1:9" x14ac:dyDescent="0.35">
      <c r="A5379">
        <v>237009135</v>
      </c>
      <c r="B5379">
        <v>2013</v>
      </c>
      <c r="C5379">
        <v>381</v>
      </c>
      <c r="D5379">
        <v>21871611</v>
      </c>
      <c r="E5379">
        <v>16858074</v>
      </c>
      <c r="F5379">
        <v>153281071</v>
      </c>
      <c r="G5379" t="s">
        <v>39</v>
      </c>
      <c r="H5379" t="s">
        <v>10</v>
      </c>
    </row>
    <row r="5380" spans="1:9" x14ac:dyDescent="0.35">
      <c r="A5380">
        <v>237009135</v>
      </c>
      <c r="B5380">
        <v>2014</v>
      </c>
      <c r="C5380">
        <v>394</v>
      </c>
      <c r="D5380">
        <v>17017170</v>
      </c>
      <c r="E5380">
        <v>16545317</v>
      </c>
      <c r="F5380">
        <v>167784501</v>
      </c>
      <c r="G5380" t="s">
        <v>39</v>
      </c>
      <c r="H5380" t="s">
        <v>10</v>
      </c>
    </row>
    <row r="5381" spans="1:9" x14ac:dyDescent="0.35">
      <c r="A5381">
        <v>237009135</v>
      </c>
      <c r="B5381">
        <v>2015</v>
      </c>
      <c r="C5381">
        <v>20</v>
      </c>
      <c r="D5381">
        <v>324167</v>
      </c>
      <c r="E5381">
        <v>140028</v>
      </c>
      <c r="F5381">
        <v>3377345</v>
      </c>
      <c r="G5381" t="s">
        <v>39</v>
      </c>
      <c r="H5381" t="s">
        <v>10</v>
      </c>
    </row>
    <row r="5382" spans="1:9" x14ac:dyDescent="0.35">
      <c r="A5382">
        <v>237009135</v>
      </c>
      <c r="B5382">
        <v>2016</v>
      </c>
      <c r="C5382">
        <v>436</v>
      </c>
      <c r="D5382">
        <v>17740121</v>
      </c>
      <c r="E5382">
        <v>25014342</v>
      </c>
      <c r="F5382">
        <v>183061551</v>
      </c>
      <c r="G5382" t="s">
        <v>39</v>
      </c>
      <c r="H5382" t="s">
        <v>10</v>
      </c>
    </row>
    <row r="5383" spans="1:9" x14ac:dyDescent="0.35">
      <c r="A5383">
        <v>237009135</v>
      </c>
      <c r="B5383">
        <v>2017</v>
      </c>
      <c r="C5383">
        <v>475</v>
      </c>
      <c r="D5383">
        <v>20579665</v>
      </c>
      <c r="E5383">
        <v>21571862</v>
      </c>
      <c r="F5383">
        <v>205954618</v>
      </c>
      <c r="G5383" t="s">
        <v>39</v>
      </c>
      <c r="H5383" t="s">
        <v>10</v>
      </c>
    </row>
    <row r="5384" spans="1:9" x14ac:dyDescent="0.35">
      <c r="A5384">
        <v>237009135</v>
      </c>
      <c r="B5384">
        <v>2018</v>
      </c>
      <c r="C5384">
        <v>486</v>
      </c>
      <c r="D5384">
        <v>15769882</v>
      </c>
      <c r="E5384">
        <v>22004341</v>
      </c>
      <c r="F5384">
        <v>198252021</v>
      </c>
      <c r="G5384" t="s">
        <v>39</v>
      </c>
      <c r="H5384" t="s">
        <v>10</v>
      </c>
    </row>
    <row r="5385" spans="1:9" x14ac:dyDescent="0.35">
      <c r="A5385">
        <v>237009135</v>
      </c>
      <c r="B5385">
        <v>2019</v>
      </c>
      <c r="C5385">
        <v>499</v>
      </c>
      <c r="D5385">
        <v>35935638</v>
      </c>
      <c r="E5385">
        <v>28148792</v>
      </c>
      <c r="F5385">
        <v>223082286</v>
      </c>
      <c r="G5385" t="s">
        <v>9</v>
      </c>
      <c r="H5385" t="s">
        <v>10</v>
      </c>
      <c r="I5385" t="s">
        <v>11</v>
      </c>
    </row>
    <row r="5386" spans="1:9" x14ac:dyDescent="0.35">
      <c r="A5386">
        <v>237009135</v>
      </c>
      <c r="B5386">
        <v>2019</v>
      </c>
      <c r="C5386">
        <v>499</v>
      </c>
      <c r="D5386">
        <v>35935638</v>
      </c>
      <c r="E5386">
        <v>28148792</v>
      </c>
      <c r="F5386">
        <v>223082286</v>
      </c>
      <c r="G5386" t="s">
        <v>39</v>
      </c>
      <c r="H5386" t="s">
        <v>10</v>
      </c>
    </row>
    <row r="5387" spans="1:9" x14ac:dyDescent="0.35">
      <c r="A5387">
        <v>237009135</v>
      </c>
      <c r="B5387">
        <v>2020</v>
      </c>
      <c r="C5387">
        <v>558</v>
      </c>
      <c r="D5387">
        <v>26158367</v>
      </c>
      <c r="E5387">
        <v>32042572</v>
      </c>
      <c r="F5387">
        <v>248087038</v>
      </c>
      <c r="G5387" t="s">
        <v>9</v>
      </c>
      <c r="H5387" t="s">
        <v>10</v>
      </c>
      <c r="I5387" t="s">
        <v>11</v>
      </c>
    </row>
    <row r="5388" spans="1:9" x14ac:dyDescent="0.35">
      <c r="A5388">
        <v>237009135</v>
      </c>
      <c r="B5388">
        <v>2020</v>
      </c>
      <c r="C5388">
        <v>558</v>
      </c>
      <c r="D5388">
        <v>26158367</v>
      </c>
      <c r="E5388">
        <v>32042572</v>
      </c>
      <c r="F5388">
        <v>248087038</v>
      </c>
      <c r="G5388" t="s">
        <v>39</v>
      </c>
      <c r="H5388" t="s">
        <v>10</v>
      </c>
    </row>
    <row r="5389" spans="1:9" x14ac:dyDescent="0.35">
      <c r="A5389">
        <v>237009135</v>
      </c>
      <c r="B5389">
        <v>2021</v>
      </c>
      <c r="C5389">
        <v>566</v>
      </c>
      <c r="D5389">
        <v>37627195</v>
      </c>
      <c r="E5389">
        <v>33316902</v>
      </c>
      <c r="F5389">
        <v>297537239</v>
      </c>
      <c r="G5389" t="s">
        <v>9</v>
      </c>
      <c r="H5389" t="s">
        <v>10</v>
      </c>
      <c r="I5389" t="s">
        <v>11</v>
      </c>
    </row>
    <row r="5390" spans="1:9" x14ac:dyDescent="0.35">
      <c r="A5390">
        <v>237009135</v>
      </c>
      <c r="B5390">
        <v>2021</v>
      </c>
      <c r="C5390">
        <v>566</v>
      </c>
      <c r="D5390">
        <v>37627195</v>
      </c>
      <c r="E5390">
        <v>33316902</v>
      </c>
      <c r="F5390">
        <v>297537239</v>
      </c>
      <c r="G5390" t="s">
        <v>59</v>
      </c>
      <c r="H5390" t="s">
        <v>10</v>
      </c>
    </row>
    <row r="5391" spans="1:9" x14ac:dyDescent="0.35">
      <c r="A5391">
        <v>237009135</v>
      </c>
      <c r="B5391">
        <v>2022</v>
      </c>
      <c r="C5391">
        <v>642</v>
      </c>
      <c r="D5391">
        <v>45581298</v>
      </c>
      <c r="E5391">
        <v>44474833</v>
      </c>
      <c r="F5391">
        <v>305593754</v>
      </c>
      <c r="G5391" t="s">
        <v>9</v>
      </c>
      <c r="H5391" t="s">
        <v>10</v>
      </c>
      <c r="I5391" t="s">
        <v>11</v>
      </c>
    </row>
    <row r="5392" spans="1:9" x14ac:dyDescent="0.35">
      <c r="A5392">
        <v>237009135</v>
      </c>
      <c r="B5392">
        <v>2022</v>
      </c>
      <c r="C5392">
        <v>642</v>
      </c>
      <c r="D5392">
        <v>45581298</v>
      </c>
      <c r="E5392">
        <v>44474833</v>
      </c>
      <c r="F5392">
        <v>305593754</v>
      </c>
      <c r="G5392" t="s">
        <v>59</v>
      </c>
      <c r="H5392" t="s">
        <v>10</v>
      </c>
    </row>
    <row r="5393" spans="1:9" x14ac:dyDescent="0.35">
      <c r="A5393">
        <v>237009135</v>
      </c>
      <c r="B5393">
        <v>2023</v>
      </c>
      <c r="C5393">
        <v>678</v>
      </c>
      <c r="D5393">
        <v>52193913</v>
      </c>
      <c r="E5393">
        <v>50289555</v>
      </c>
      <c r="F5393">
        <v>330160206</v>
      </c>
      <c r="G5393" t="s">
        <v>9</v>
      </c>
      <c r="H5393" t="s">
        <v>10</v>
      </c>
      <c r="I5393" t="s">
        <v>11</v>
      </c>
    </row>
    <row r="5394" spans="1:9" x14ac:dyDescent="0.35">
      <c r="A5394">
        <v>237009135</v>
      </c>
      <c r="B5394">
        <v>2023</v>
      </c>
      <c r="C5394">
        <v>678</v>
      </c>
      <c r="D5394">
        <v>52193913</v>
      </c>
      <c r="E5394">
        <v>50289555</v>
      </c>
      <c r="F5394">
        <v>330160206</v>
      </c>
      <c r="G5394" t="s">
        <v>59</v>
      </c>
      <c r="H5394" t="s">
        <v>10</v>
      </c>
    </row>
    <row r="5395" spans="1:9" hidden="1" x14ac:dyDescent="0.35">
      <c r="A5395">
        <v>237009135</v>
      </c>
      <c r="B5395">
        <v>2024</v>
      </c>
      <c r="H5395" t="s">
        <v>10</v>
      </c>
    </row>
    <row r="5396" spans="1:9" hidden="1" x14ac:dyDescent="0.35">
      <c r="A5396">
        <v>237011281</v>
      </c>
      <c r="B5396">
        <v>2007</v>
      </c>
      <c r="G5396" t="s">
        <v>39</v>
      </c>
      <c r="H5396" t="s">
        <v>10</v>
      </c>
    </row>
    <row r="5397" spans="1:9" hidden="1" x14ac:dyDescent="0.35">
      <c r="A5397">
        <v>237011281</v>
      </c>
      <c r="B5397">
        <v>2008</v>
      </c>
      <c r="G5397" t="s">
        <v>39</v>
      </c>
      <c r="H5397" t="s">
        <v>10</v>
      </c>
    </row>
    <row r="5398" spans="1:9" hidden="1" x14ac:dyDescent="0.35">
      <c r="A5398">
        <v>237011281</v>
      </c>
      <c r="B5398">
        <v>2009</v>
      </c>
      <c r="G5398" t="s">
        <v>39</v>
      </c>
      <c r="H5398" t="s">
        <v>10</v>
      </c>
    </row>
    <row r="5399" spans="1:9" hidden="1" x14ac:dyDescent="0.35">
      <c r="A5399">
        <v>237011281</v>
      </c>
      <c r="B5399">
        <v>2010</v>
      </c>
      <c r="G5399" t="s">
        <v>39</v>
      </c>
      <c r="H5399" t="s">
        <v>10</v>
      </c>
    </row>
    <row r="5400" spans="1:9" hidden="1" x14ac:dyDescent="0.35">
      <c r="A5400">
        <v>237011281</v>
      </c>
      <c r="B5400">
        <v>2011</v>
      </c>
      <c r="G5400" t="s">
        <v>39</v>
      </c>
      <c r="H5400" t="s">
        <v>10</v>
      </c>
    </row>
    <row r="5401" spans="1:9" hidden="1" x14ac:dyDescent="0.35">
      <c r="A5401">
        <v>237011281</v>
      </c>
      <c r="B5401">
        <v>2012</v>
      </c>
      <c r="G5401" t="s">
        <v>39</v>
      </c>
      <c r="H5401" t="s">
        <v>10</v>
      </c>
    </row>
    <row r="5402" spans="1:9" hidden="1" x14ac:dyDescent="0.35">
      <c r="A5402">
        <v>237011281</v>
      </c>
      <c r="B5402">
        <v>2013</v>
      </c>
      <c r="G5402" t="s">
        <v>39</v>
      </c>
      <c r="H5402" t="s">
        <v>10</v>
      </c>
    </row>
    <row r="5403" spans="1:9" x14ac:dyDescent="0.35">
      <c r="A5403">
        <v>237011281</v>
      </c>
      <c r="B5403">
        <v>2014</v>
      </c>
      <c r="C5403">
        <v>12</v>
      </c>
      <c r="D5403">
        <v>155582</v>
      </c>
      <c r="E5403">
        <v>231447</v>
      </c>
      <c r="F5403">
        <v>1416723</v>
      </c>
      <c r="G5403" t="s">
        <v>39</v>
      </c>
      <c r="H5403" t="s">
        <v>10</v>
      </c>
    </row>
    <row r="5404" spans="1:9" x14ac:dyDescent="0.35">
      <c r="A5404">
        <v>237011281</v>
      </c>
      <c r="B5404">
        <v>2015</v>
      </c>
      <c r="C5404">
        <v>12</v>
      </c>
      <c r="D5404">
        <v>155894</v>
      </c>
      <c r="E5404">
        <v>145233</v>
      </c>
      <c r="F5404">
        <v>1265661</v>
      </c>
      <c r="G5404" t="s">
        <v>39</v>
      </c>
      <c r="H5404" t="s">
        <v>10</v>
      </c>
    </row>
    <row r="5405" spans="1:9" x14ac:dyDescent="0.35">
      <c r="A5405">
        <v>237011281</v>
      </c>
      <c r="B5405">
        <v>2016</v>
      </c>
      <c r="C5405">
        <v>11</v>
      </c>
      <c r="D5405">
        <v>13769</v>
      </c>
      <c r="E5405">
        <v>98700</v>
      </c>
      <c r="F5405">
        <v>1307027</v>
      </c>
      <c r="G5405" t="s">
        <v>39</v>
      </c>
      <c r="H5405" t="s">
        <v>10</v>
      </c>
    </row>
    <row r="5406" spans="1:9" x14ac:dyDescent="0.35">
      <c r="A5406">
        <v>237011281</v>
      </c>
      <c r="B5406">
        <v>2017</v>
      </c>
      <c r="C5406">
        <v>11</v>
      </c>
      <c r="D5406">
        <v>195135</v>
      </c>
      <c r="E5406">
        <v>380482</v>
      </c>
      <c r="F5406">
        <v>1686439</v>
      </c>
      <c r="G5406" t="s">
        <v>39</v>
      </c>
      <c r="H5406" t="s">
        <v>10</v>
      </c>
    </row>
    <row r="5407" spans="1:9" x14ac:dyDescent="0.35">
      <c r="A5407">
        <v>237011281</v>
      </c>
      <c r="B5407">
        <v>2018</v>
      </c>
      <c r="C5407">
        <v>11</v>
      </c>
      <c r="D5407">
        <v>46600</v>
      </c>
      <c r="E5407">
        <v>132100</v>
      </c>
      <c r="F5407">
        <v>1691148</v>
      </c>
      <c r="G5407" t="s">
        <v>39</v>
      </c>
      <c r="H5407" t="s">
        <v>10</v>
      </c>
    </row>
    <row r="5408" spans="1:9" x14ac:dyDescent="0.35">
      <c r="A5408">
        <v>237011281</v>
      </c>
      <c r="B5408">
        <v>2019</v>
      </c>
      <c r="C5408">
        <v>10</v>
      </c>
      <c r="D5408">
        <v>282342</v>
      </c>
      <c r="E5408">
        <v>128393</v>
      </c>
      <c r="F5408">
        <v>1967889</v>
      </c>
      <c r="G5408" t="s">
        <v>9</v>
      </c>
      <c r="H5408" t="s">
        <v>10</v>
      </c>
      <c r="I5408" t="s">
        <v>11</v>
      </c>
    </row>
    <row r="5409" spans="1:9" x14ac:dyDescent="0.35">
      <c r="A5409">
        <v>237011281</v>
      </c>
      <c r="B5409">
        <v>2019</v>
      </c>
      <c r="C5409">
        <v>10</v>
      </c>
      <c r="D5409">
        <v>282342</v>
      </c>
      <c r="E5409">
        <v>128393</v>
      </c>
      <c r="F5409">
        <v>1967889</v>
      </c>
      <c r="G5409" t="s">
        <v>39</v>
      </c>
      <c r="H5409" t="s">
        <v>10</v>
      </c>
    </row>
    <row r="5410" spans="1:9" x14ac:dyDescent="0.35">
      <c r="A5410">
        <v>237011281</v>
      </c>
      <c r="B5410">
        <v>2020</v>
      </c>
      <c r="C5410">
        <v>10</v>
      </c>
      <c r="D5410">
        <v>8457</v>
      </c>
      <c r="E5410">
        <v>73058</v>
      </c>
      <c r="F5410">
        <v>1869729</v>
      </c>
      <c r="G5410" t="s">
        <v>9</v>
      </c>
      <c r="H5410" t="s">
        <v>10</v>
      </c>
      <c r="I5410" t="s">
        <v>11</v>
      </c>
    </row>
    <row r="5411" spans="1:9" x14ac:dyDescent="0.35">
      <c r="A5411">
        <v>237011281</v>
      </c>
      <c r="B5411">
        <v>2020</v>
      </c>
      <c r="C5411">
        <v>10</v>
      </c>
      <c r="D5411">
        <v>8457</v>
      </c>
      <c r="E5411">
        <v>73058</v>
      </c>
      <c r="F5411">
        <v>1869729</v>
      </c>
      <c r="G5411" t="s">
        <v>39</v>
      </c>
      <c r="H5411" t="s">
        <v>10</v>
      </c>
    </row>
    <row r="5412" spans="1:9" x14ac:dyDescent="0.35">
      <c r="A5412">
        <v>237011281</v>
      </c>
      <c r="B5412">
        <v>2021</v>
      </c>
      <c r="C5412">
        <v>11</v>
      </c>
      <c r="D5412">
        <v>6933</v>
      </c>
      <c r="E5412">
        <v>119820</v>
      </c>
      <c r="F5412">
        <v>2150580</v>
      </c>
      <c r="G5412" t="s">
        <v>9</v>
      </c>
      <c r="H5412" t="s">
        <v>10</v>
      </c>
      <c r="I5412" t="s">
        <v>11</v>
      </c>
    </row>
    <row r="5413" spans="1:9" hidden="1" x14ac:dyDescent="0.35">
      <c r="A5413">
        <v>237011281</v>
      </c>
      <c r="B5413">
        <v>2021</v>
      </c>
      <c r="G5413" t="s">
        <v>28</v>
      </c>
      <c r="H5413" t="s">
        <v>10</v>
      </c>
    </row>
    <row r="5414" spans="1:9" x14ac:dyDescent="0.35">
      <c r="A5414">
        <v>237011281</v>
      </c>
      <c r="B5414">
        <v>2022</v>
      </c>
      <c r="C5414">
        <v>11</v>
      </c>
      <c r="D5414">
        <v>209425</v>
      </c>
      <c r="E5414">
        <v>329440</v>
      </c>
      <c r="F5414">
        <v>1846353</v>
      </c>
      <c r="G5414" t="s">
        <v>9</v>
      </c>
      <c r="H5414" t="s">
        <v>10</v>
      </c>
      <c r="I5414" t="s">
        <v>11</v>
      </c>
    </row>
    <row r="5415" spans="1:9" x14ac:dyDescent="0.35">
      <c r="A5415">
        <v>237011281</v>
      </c>
      <c r="B5415">
        <v>2022</v>
      </c>
      <c r="C5415">
        <v>11</v>
      </c>
      <c r="D5415">
        <v>209425</v>
      </c>
      <c r="E5415">
        <v>329440</v>
      </c>
      <c r="F5415">
        <v>1846353</v>
      </c>
      <c r="G5415" t="s">
        <v>19</v>
      </c>
      <c r="H5415" t="s">
        <v>10</v>
      </c>
    </row>
    <row r="5416" spans="1:9" x14ac:dyDescent="0.35">
      <c r="A5416">
        <v>237011281</v>
      </c>
      <c r="B5416">
        <v>2023</v>
      </c>
      <c r="C5416">
        <v>11</v>
      </c>
      <c r="D5416">
        <v>5335</v>
      </c>
      <c r="E5416">
        <v>0</v>
      </c>
      <c r="F5416">
        <v>2533024</v>
      </c>
      <c r="G5416" t="s">
        <v>9</v>
      </c>
      <c r="H5416" t="s">
        <v>10</v>
      </c>
      <c r="I5416" t="s">
        <v>11</v>
      </c>
    </row>
    <row r="5417" spans="1:9" x14ac:dyDescent="0.35">
      <c r="A5417">
        <v>237011281</v>
      </c>
      <c r="B5417">
        <v>2023</v>
      </c>
      <c r="C5417">
        <v>11</v>
      </c>
      <c r="D5417">
        <v>5335</v>
      </c>
      <c r="E5417" t="s">
        <v>23</v>
      </c>
      <c r="F5417">
        <v>2533024</v>
      </c>
      <c r="G5417" t="s">
        <v>19</v>
      </c>
      <c r="H5417" t="s">
        <v>10</v>
      </c>
    </row>
    <row r="5418" spans="1:9" x14ac:dyDescent="0.35">
      <c r="A5418">
        <v>237011281</v>
      </c>
      <c r="B5418">
        <v>2024</v>
      </c>
      <c r="C5418">
        <v>13</v>
      </c>
      <c r="D5418">
        <v>156413</v>
      </c>
      <c r="E5418">
        <v>0</v>
      </c>
      <c r="F5418">
        <v>3048876</v>
      </c>
      <c r="G5418" t="s">
        <v>9</v>
      </c>
      <c r="H5418" t="s">
        <v>10</v>
      </c>
      <c r="I5418" t="s">
        <v>11</v>
      </c>
    </row>
    <row r="5419" spans="1:9" x14ac:dyDescent="0.35">
      <c r="A5419">
        <v>237011281</v>
      </c>
      <c r="B5419">
        <v>2024</v>
      </c>
      <c r="C5419">
        <v>13</v>
      </c>
      <c r="D5419">
        <v>156413</v>
      </c>
      <c r="E5419" t="s">
        <v>23</v>
      </c>
      <c r="F5419">
        <v>3048876</v>
      </c>
      <c r="G5419" t="s">
        <v>19</v>
      </c>
      <c r="H5419" t="s">
        <v>10</v>
      </c>
    </row>
    <row r="5420" spans="1:9" x14ac:dyDescent="0.35">
      <c r="A5420">
        <v>237019029</v>
      </c>
      <c r="B5420">
        <v>2007</v>
      </c>
      <c r="C5420" t="s">
        <v>23</v>
      </c>
      <c r="D5420" t="s">
        <v>23</v>
      </c>
      <c r="E5420" t="s">
        <v>23</v>
      </c>
      <c r="F5420" t="s">
        <v>23</v>
      </c>
      <c r="G5420" t="s">
        <v>39</v>
      </c>
      <c r="H5420" t="s">
        <v>10</v>
      </c>
    </row>
    <row r="5421" spans="1:9" x14ac:dyDescent="0.35">
      <c r="A5421">
        <v>237019029</v>
      </c>
      <c r="B5421">
        <v>2008</v>
      </c>
      <c r="C5421">
        <v>8</v>
      </c>
      <c r="D5421">
        <v>11375</v>
      </c>
      <c r="E5421">
        <v>12129</v>
      </c>
      <c r="F5421">
        <v>201283</v>
      </c>
      <c r="G5421" t="s">
        <v>39</v>
      </c>
      <c r="H5421" t="s">
        <v>10</v>
      </c>
    </row>
    <row r="5422" spans="1:9" x14ac:dyDescent="0.35">
      <c r="A5422">
        <v>237019029</v>
      </c>
      <c r="B5422">
        <v>2009</v>
      </c>
      <c r="C5422">
        <v>9</v>
      </c>
      <c r="D5422">
        <v>17950</v>
      </c>
      <c r="E5422">
        <v>2200</v>
      </c>
      <c r="F5422">
        <v>272391</v>
      </c>
      <c r="G5422" t="s">
        <v>39</v>
      </c>
      <c r="H5422" t="s">
        <v>10</v>
      </c>
    </row>
    <row r="5423" spans="1:9" x14ac:dyDescent="0.35">
      <c r="A5423">
        <v>237019029</v>
      </c>
      <c r="B5423">
        <v>2010</v>
      </c>
      <c r="C5423">
        <v>9</v>
      </c>
      <c r="D5423">
        <v>51770</v>
      </c>
      <c r="E5423">
        <v>12505</v>
      </c>
      <c r="F5423">
        <v>377999</v>
      </c>
      <c r="G5423" t="s">
        <v>39</v>
      </c>
      <c r="H5423" t="s">
        <v>10</v>
      </c>
    </row>
    <row r="5424" spans="1:9" x14ac:dyDescent="0.35">
      <c r="A5424">
        <v>237019029</v>
      </c>
      <c r="B5424">
        <v>2011</v>
      </c>
      <c r="C5424">
        <v>10</v>
      </c>
      <c r="D5424">
        <v>56865</v>
      </c>
      <c r="E5424">
        <v>9530</v>
      </c>
      <c r="F5424">
        <v>423203</v>
      </c>
      <c r="G5424" t="s">
        <v>39</v>
      </c>
      <c r="H5424" t="s">
        <v>10</v>
      </c>
    </row>
    <row r="5425" spans="1:9" x14ac:dyDescent="0.35">
      <c r="A5425">
        <v>237019029</v>
      </c>
      <c r="B5425">
        <v>2012</v>
      </c>
      <c r="C5425">
        <v>9</v>
      </c>
      <c r="D5425">
        <v>3300</v>
      </c>
      <c r="E5425">
        <v>8623</v>
      </c>
      <c r="F5425">
        <v>367568</v>
      </c>
      <c r="G5425" t="s">
        <v>39</v>
      </c>
      <c r="H5425" t="s">
        <v>10</v>
      </c>
    </row>
    <row r="5426" spans="1:9" x14ac:dyDescent="0.35">
      <c r="A5426">
        <v>237019029</v>
      </c>
      <c r="B5426">
        <v>2013</v>
      </c>
      <c r="C5426">
        <v>8</v>
      </c>
      <c r="D5426">
        <v>62280</v>
      </c>
      <c r="E5426">
        <v>20803</v>
      </c>
      <c r="F5426">
        <v>419272</v>
      </c>
      <c r="G5426" t="s">
        <v>39</v>
      </c>
      <c r="H5426" t="s">
        <v>10</v>
      </c>
    </row>
    <row r="5427" spans="1:9" x14ac:dyDescent="0.35">
      <c r="A5427">
        <v>237019029</v>
      </c>
      <c r="B5427">
        <v>2014</v>
      </c>
      <c r="C5427">
        <v>9</v>
      </c>
      <c r="D5427">
        <v>9295</v>
      </c>
      <c r="E5427">
        <v>12499</v>
      </c>
      <c r="F5427">
        <v>428094</v>
      </c>
      <c r="G5427" t="s">
        <v>39</v>
      </c>
      <c r="H5427" t="s">
        <v>10</v>
      </c>
    </row>
    <row r="5428" spans="1:9" x14ac:dyDescent="0.35">
      <c r="A5428">
        <v>237019029</v>
      </c>
      <c r="B5428">
        <v>2015</v>
      </c>
      <c r="C5428">
        <v>9</v>
      </c>
      <c r="D5428">
        <v>25</v>
      </c>
      <c r="E5428">
        <v>17645</v>
      </c>
      <c r="F5428">
        <v>395485</v>
      </c>
      <c r="G5428" t="s">
        <v>39</v>
      </c>
      <c r="H5428" t="s">
        <v>10</v>
      </c>
    </row>
    <row r="5429" spans="1:9" x14ac:dyDescent="0.35">
      <c r="A5429">
        <v>237019029</v>
      </c>
      <c r="B5429">
        <v>2016</v>
      </c>
      <c r="C5429">
        <v>9</v>
      </c>
      <c r="D5429" t="s">
        <v>23</v>
      </c>
      <c r="E5429">
        <v>6390</v>
      </c>
      <c r="F5429">
        <v>414345</v>
      </c>
      <c r="G5429" t="s">
        <v>39</v>
      </c>
      <c r="H5429" t="s">
        <v>10</v>
      </c>
    </row>
    <row r="5430" spans="1:9" x14ac:dyDescent="0.35">
      <c r="A5430">
        <v>237019029</v>
      </c>
      <c r="B5430">
        <v>2017</v>
      </c>
      <c r="C5430">
        <v>9</v>
      </c>
      <c r="D5430" t="s">
        <v>23</v>
      </c>
      <c r="E5430">
        <v>14126</v>
      </c>
      <c r="F5430">
        <v>460339</v>
      </c>
      <c r="G5430" t="s">
        <v>39</v>
      </c>
      <c r="H5430" t="s">
        <v>10</v>
      </c>
    </row>
    <row r="5431" spans="1:9" x14ac:dyDescent="0.35">
      <c r="A5431">
        <v>237019029</v>
      </c>
      <c r="B5431">
        <v>2018</v>
      </c>
      <c r="C5431">
        <v>9</v>
      </c>
      <c r="D5431">
        <v>250054</v>
      </c>
      <c r="E5431">
        <v>25109</v>
      </c>
      <c r="F5431">
        <v>643202</v>
      </c>
      <c r="G5431" t="s">
        <v>39</v>
      </c>
      <c r="H5431" t="s">
        <v>10</v>
      </c>
    </row>
    <row r="5432" spans="1:9" x14ac:dyDescent="0.35">
      <c r="A5432">
        <v>237019029</v>
      </c>
      <c r="B5432">
        <v>2019</v>
      </c>
      <c r="C5432">
        <v>9</v>
      </c>
      <c r="D5432">
        <v>0</v>
      </c>
      <c r="E5432">
        <v>17138</v>
      </c>
      <c r="F5432">
        <v>731399</v>
      </c>
      <c r="G5432" t="s">
        <v>9</v>
      </c>
      <c r="H5432" t="s">
        <v>10</v>
      </c>
      <c r="I5432" t="s">
        <v>11</v>
      </c>
    </row>
    <row r="5433" spans="1:9" hidden="1" x14ac:dyDescent="0.35">
      <c r="A5433">
        <v>237019029</v>
      </c>
      <c r="B5433">
        <v>2019</v>
      </c>
      <c r="C5433">
        <v>9</v>
      </c>
      <c r="E5433">
        <v>17138</v>
      </c>
      <c r="F5433">
        <v>731399</v>
      </c>
      <c r="G5433" t="s">
        <v>39</v>
      </c>
      <c r="H5433" t="s">
        <v>10</v>
      </c>
    </row>
    <row r="5434" spans="1:9" x14ac:dyDescent="0.35">
      <c r="A5434">
        <v>237019029</v>
      </c>
      <c r="B5434">
        <v>2020</v>
      </c>
      <c r="C5434">
        <v>9</v>
      </c>
      <c r="D5434">
        <v>0</v>
      </c>
      <c r="E5434">
        <v>14796</v>
      </c>
      <c r="F5434">
        <v>785600</v>
      </c>
      <c r="G5434" t="s">
        <v>9</v>
      </c>
      <c r="H5434" t="s">
        <v>10</v>
      </c>
      <c r="I5434" t="s">
        <v>11</v>
      </c>
    </row>
    <row r="5435" spans="1:9" x14ac:dyDescent="0.35">
      <c r="A5435">
        <v>237019029</v>
      </c>
      <c r="B5435">
        <v>2020</v>
      </c>
      <c r="C5435">
        <v>9</v>
      </c>
      <c r="D5435">
        <v>0</v>
      </c>
      <c r="E5435">
        <v>14796</v>
      </c>
      <c r="F5435">
        <v>785600</v>
      </c>
      <c r="G5435" t="s">
        <v>39</v>
      </c>
      <c r="H5435" t="s">
        <v>10</v>
      </c>
    </row>
    <row r="5436" spans="1:9" x14ac:dyDescent="0.35">
      <c r="A5436">
        <v>237019029</v>
      </c>
      <c r="B5436">
        <v>2021</v>
      </c>
      <c r="C5436">
        <v>9</v>
      </c>
      <c r="D5436">
        <v>0</v>
      </c>
      <c r="E5436">
        <v>27514</v>
      </c>
      <c r="F5436">
        <v>839892</v>
      </c>
      <c r="G5436" t="s">
        <v>9</v>
      </c>
      <c r="H5436" t="s">
        <v>10</v>
      </c>
      <c r="I5436" t="s">
        <v>11</v>
      </c>
    </row>
    <row r="5437" spans="1:9" x14ac:dyDescent="0.35">
      <c r="A5437">
        <v>237019029</v>
      </c>
      <c r="B5437">
        <v>2021</v>
      </c>
      <c r="C5437">
        <v>9</v>
      </c>
      <c r="D5437">
        <v>0</v>
      </c>
      <c r="E5437">
        <v>27514</v>
      </c>
      <c r="F5437">
        <v>839892</v>
      </c>
      <c r="G5437" t="s">
        <v>59</v>
      </c>
      <c r="H5437" t="s">
        <v>10</v>
      </c>
    </row>
    <row r="5438" spans="1:9" x14ac:dyDescent="0.35">
      <c r="A5438">
        <v>237019029</v>
      </c>
      <c r="B5438">
        <v>2022</v>
      </c>
      <c r="C5438">
        <v>8</v>
      </c>
      <c r="D5438">
        <v>0</v>
      </c>
      <c r="E5438">
        <v>11420</v>
      </c>
      <c r="F5438">
        <v>703650</v>
      </c>
      <c r="G5438" t="s">
        <v>9</v>
      </c>
      <c r="H5438" t="s">
        <v>10</v>
      </c>
      <c r="I5438" t="s">
        <v>11</v>
      </c>
    </row>
    <row r="5439" spans="1:9" x14ac:dyDescent="0.35">
      <c r="A5439">
        <v>237019029</v>
      </c>
      <c r="B5439">
        <v>2022</v>
      </c>
      <c r="C5439">
        <v>8</v>
      </c>
      <c r="D5439" t="s">
        <v>23</v>
      </c>
      <c r="E5439">
        <v>11420</v>
      </c>
      <c r="F5439">
        <v>703650</v>
      </c>
      <c r="G5439" t="s">
        <v>19</v>
      </c>
      <c r="H5439" t="s">
        <v>10</v>
      </c>
    </row>
    <row r="5440" spans="1:9" x14ac:dyDescent="0.35">
      <c r="A5440">
        <v>237019029</v>
      </c>
      <c r="B5440">
        <v>2023</v>
      </c>
      <c r="C5440">
        <v>8</v>
      </c>
      <c r="D5440">
        <v>0</v>
      </c>
      <c r="E5440">
        <v>25000</v>
      </c>
      <c r="F5440">
        <v>775198</v>
      </c>
      <c r="G5440" t="s">
        <v>9</v>
      </c>
      <c r="H5440" t="s">
        <v>10</v>
      </c>
      <c r="I5440" t="s">
        <v>11</v>
      </c>
    </row>
    <row r="5441" spans="1:9" x14ac:dyDescent="0.35">
      <c r="A5441">
        <v>237019029</v>
      </c>
      <c r="B5441">
        <v>2023</v>
      </c>
      <c r="C5441">
        <v>8</v>
      </c>
      <c r="D5441" t="s">
        <v>23</v>
      </c>
      <c r="E5441">
        <v>25000</v>
      </c>
      <c r="F5441">
        <v>775198</v>
      </c>
      <c r="G5441" t="s">
        <v>59</v>
      </c>
      <c r="H5441" t="s">
        <v>10</v>
      </c>
    </row>
    <row r="5442" spans="1:9" hidden="1" x14ac:dyDescent="0.35">
      <c r="A5442">
        <v>237019029</v>
      </c>
      <c r="B5442">
        <v>2024</v>
      </c>
      <c r="H5442" t="s">
        <v>10</v>
      </c>
    </row>
    <row r="5443" spans="1:9" x14ac:dyDescent="0.35">
      <c r="A5443">
        <v>237024262</v>
      </c>
      <c r="B5443">
        <v>2007</v>
      </c>
      <c r="C5443">
        <v>254</v>
      </c>
      <c r="D5443">
        <v>10142544</v>
      </c>
      <c r="E5443">
        <v>6878502</v>
      </c>
      <c r="F5443">
        <v>71980160</v>
      </c>
      <c r="G5443" t="s">
        <v>39</v>
      </c>
      <c r="H5443" t="s">
        <v>10</v>
      </c>
    </row>
    <row r="5444" spans="1:9" x14ac:dyDescent="0.35">
      <c r="A5444">
        <v>237024262</v>
      </c>
      <c r="B5444">
        <v>2008</v>
      </c>
      <c r="C5444">
        <v>284</v>
      </c>
      <c r="D5444">
        <v>10171124</v>
      </c>
      <c r="E5444">
        <v>7153543</v>
      </c>
      <c r="F5444">
        <v>70088405</v>
      </c>
      <c r="G5444" t="s">
        <v>39</v>
      </c>
      <c r="H5444" t="s">
        <v>10</v>
      </c>
    </row>
    <row r="5445" spans="1:9" x14ac:dyDescent="0.35">
      <c r="A5445">
        <v>237024262</v>
      </c>
      <c r="B5445">
        <v>2009</v>
      </c>
      <c r="C5445">
        <v>293</v>
      </c>
      <c r="D5445">
        <v>10122372</v>
      </c>
      <c r="E5445">
        <v>4836328</v>
      </c>
      <c r="F5445">
        <v>63322459</v>
      </c>
      <c r="G5445" t="s">
        <v>39</v>
      </c>
      <c r="H5445" t="s">
        <v>10</v>
      </c>
    </row>
    <row r="5446" spans="1:9" x14ac:dyDescent="0.35">
      <c r="A5446">
        <v>237024262</v>
      </c>
      <c r="B5446">
        <v>2010</v>
      </c>
      <c r="C5446">
        <v>299</v>
      </c>
      <c r="D5446">
        <v>4623950</v>
      </c>
      <c r="E5446">
        <v>4422375</v>
      </c>
      <c r="F5446">
        <v>69798893</v>
      </c>
      <c r="G5446" t="s">
        <v>39</v>
      </c>
      <c r="H5446" t="s">
        <v>10</v>
      </c>
    </row>
    <row r="5447" spans="1:9" x14ac:dyDescent="0.35">
      <c r="A5447">
        <v>237024262</v>
      </c>
      <c r="B5447">
        <v>2011</v>
      </c>
      <c r="C5447">
        <v>308</v>
      </c>
      <c r="D5447">
        <v>6034818</v>
      </c>
      <c r="E5447">
        <v>5383895</v>
      </c>
      <c r="F5447">
        <v>82091093</v>
      </c>
      <c r="G5447" t="s">
        <v>39</v>
      </c>
      <c r="H5447" t="s">
        <v>10</v>
      </c>
    </row>
    <row r="5448" spans="1:9" x14ac:dyDescent="0.35">
      <c r="A5448">
        <v>237024262</v>
      </c>
      <c r="B5448">
        <v>2012</v>
      </c>
      <c r="C5448">
        <v>322</v>
      </c>
      <c r="D5448">
        <v>10283367</v>
      </c>
      <c r="E5448">
        <v>6828904</v>
      </c>
      <c r="F5448">
        <v>84663944</v>
      </c>
      <c r="G5448" t="s">
        <v>39</v>
      </c>
      <c r="H5448" t="s">
        <v>10</v>
      </c>
    </row>
    <row r="5449" spans="1:9" x14ac:dyDescent="0.35">
      <c r="A5449">
        <v>237024262</v>
      </c>
      <c r="B5449">
        <v>2013</v>
      </c>
      <c r="C5449">
        <v>357</v>
      </c>
      <c r="D5449">
        <v>14013570</v>
      </c>
      <c r="E5449">
        <v>7875253</v>
      </c>
      <c r="F5449">
        <v>98415492</v>
      </c>
      <c r="G5449" t="s">
        <v>39</v>
      </c>
      <c r="H5449" t="s">
        <v>10</v>
      </c>
    </row>
    <row r="5450" spans="1:9" x14ac:dyDescent="0.35">
      <c r="A5450">
        <v>237024262</v>
      </c>
      <c r="B5450">
        <v>2014</v>
      </c>
      <c r="C5450">
        <v>383</v>
      </c>
      <c r="D5450">
        <v>9717608</v>
      </c>
      <c r="E5450">
        <v>8522585</v>
      </c>
      <c r="F5450">
        <v>107564876</v>
      </c>
      <c r="G5450" t="s">
        <v>39</v>
      </c>
      <c r="H5450" t="s">
        <v>10</v>
      </c>
    </row>
    <row r="5451" spans="1:9" x14ac:dyDescent="0.35">
      <c r="A5451">
        <v>237024262</v>
      </c>
      <c r="B5451">
        <v>2015</v>
      </c>
      <c r="C5451">
        <v>385</v>
      </c>
      <c r="D5451">
        <v>8741227</v>
      </c>
      <c r="E5451">
        <v>7783423</v>
      </c>
      <c r="F5451">
        <v>110851318</v>
      </c>
      <c r="G5451" t="s">
        <v>39</v>
      </c>
      <c r="H5451" t="s">
        <v>10</v>
      </c>
    </row>
    <row r="5452" spans="1:9" x14ac:dyDescent="0.35">
      <c r="A5452">
        <v>237024262</v>
      </c>
      <c r="B5452">
        <v>2016</v>
      </c>
      <c r="C5452">
        <v>332</v>
      </c>
      <c r="D5452">
        <v>30777075</v>
      </c>
      <c r="E5452">
        <v>11435015</v>
      </c>
      <c r="F5452">
        <v>123203606</v>
      </c>
      <c r="G5452" t="s">
        <v>39</v>
      </c>
      <c r="H5452" t="s">
        <v>10</v>
      </c>
    </row>
    <row r="5453" spans="1:9" x14ac:dyDescent="0.35">
      <c r="A5453">
        <v>237024262</v>
      </c>
      <c r="B5453">
        <v>2017</v>
      </c>
      <c r="C5453">
        <v>344</v>
      </c>
      <c r="D5453">
        <v>19271769</v>
      </c>
      <c r="E5453">
        <v>15442550</v>
      </c>
      <c r="F5453">
        <v>139671407</v>
      </c>
      <c r="G5453" t="s">
        <v>39</v>
      </c>
      <c r="H5453" t="s">
        <v>10</v>
      </c>
    </row>
    <row r="5454" spans="1:9" x14ac:dyDescent="0.35">
      <c r="A5454">
        <v>237024262</v>
      </c>
      <c r="B5454">
        <v>2018</v>
      </c>
      <c r="C5454">
        <v>365</v>
      </c>
      <c r="D5454">
        <v>17185965</v>
      </c>
      <c r="E5454">
        <v>10383487</v>
      </c>
      <c r="F5454">
        <v>159944045</v>
      </c>
      <c r="G5454" t="s">
        <v>39</v>
      </c>
      <c r="H5454" t="s">
        <v>10</v>
      </c>
    </row>
    <row r="5455" spans="1:9" x14ac:dyDescent="0.35">
      <c r="A5455">
        <v>237024262</v>
      </c>
      <c r="B5455">
        <v>2019</v>
      </c>
      <c r="C5455">
        <v>385</v>
      </c>
      <c r="D5455">
        <v>24906609</v>
      </c>
      <c r="E5455">
        <v>11555522</v>
      </c>
      <c r="F5455">
        <v>197515288</v>
      </c>
      <c r="G5455" t="s">
        <v>9</v>
      </c>
      <c r="H5455" t="s">
        <v>10</v>
      </c>
      <c r="I5455" t="s">
        <v>11</v>
      </c>
    </row>
    <row r="5456" spans="1:9" x14ac:dyDescent="0.35">
      <c r="A5456">
        <v>237024262</v>
      </c>
      <c r="B5456">
        <v>2019</v>
      </c>
      <c r="C5456">
        <v>385</v>
      </c>
      <c r="D5456">
        <v>24906609</v>
      </c>
      <c r="E5456">
        <v>11555522</v>
      </c>
      <c r="F5456">
        <v>197515288</v>
      </c>
      <c r="G5456" t="s">
        <v>39</v>
      </c>
      <c r="H5456" t="s">
        <v>10</v>
      </c>
    </row>
    <row r="5457" spans="1:9" x14ac:dyDescent="0.35">
      <c r="A5457">
        <v>237024262</v>
      </c>
      <c r="B5457">
        <v>2020</v>
      </c>
      <c r="C5457">
        <v>402</v>
      </c>
      <c r="D5457">
        <v>39507574</v>
      </c>
      <c r="E5457">
        <v>13981097</v>
      </c>
      <c r="F5457">
        <v>226805529</v>
      </c>
      <c r="G5457" t="s">
        <v>9</v>
      </c>
      <c r="H5457" t="s">
        <v>10</v>
      </c>
      <c r="I5457" t="s">
        <v>11</v>
      </c>
    </row>
    <row r="5458" spans="1:9" x14ac:dyDescent="0.35">
      <c r="A5458">
        <v>237024262</v>
      </c>
      <c r="B5458">
        <v>2020</v>
      </c>
      <c r="C5458">
        <v>402</v>
      </c>
      <c r="D5458">
        <v>39507574</v>
      </c>
      <c r="E5458">
        <v>13981097</v>
      </c>
      <c r="F5458">
        <v>226805529</v>
      </c>
      <c r="G5458" t="s">
        <v>39</v>
      </c>
      <c r="H5458" t="s">
        <v>10</v>
      </c>
    </row>
    <row r="5459" spans="1:9" x14ac:dyDescent="0.35">
      <c r="A5459">
        <v>237024262</v>
      </c>
      <c r="B5459">
        <v>2021</v>
      </c>
      <c r="C5459">
        <v>425</v>
      </c>
      <c r="D5459">
        <v>27559828</v>
      </c>
      <c r="E5459">
        <v>16302484</v>
      </c>
      <c r="F5459">
        <v>299800608</v>
      </c>
      <c r="G5459" t="s">
        <v>9</v>
      </c>
      <c r="H5459" t="s">
        <v>10</v>
      </c>
      <c r="I5459" t="s">
        <v>11</v>
      </c>
    </row>
    <row r="5460" spans="1:9" x14ac:dyDescent="0.35">
      <c r="A5460">
        <v>237024262</v>
      </c>
      <c r="B5460">
        <v>2021</v>
      </c>
      <c r="C5460">
        <v>425</v>
      </c>
      <c r="D5460">
        <v>27559828</v>
      </c>
      <c r="E5460">
        <v>16302484</v>
      </c>
      <c r="F5460">
        <v>299800608</v>
      </c>
      <c r="G5460" t="s">
        <v>24</v>
      </c>
      <c r="H5460" t="s">
        <v>10</v>
      </c>
    </row>
    <row r="5461" spans="1:9" x14ac:dyDescent="0.35">
      <c r="A5461">
        <v>237024262</v>
      </c>
      <c r="B5461">
        <v>2022</v>
      </c>
      <c r="C5461">
        <v>417</v>
      </c>
      <c r="D5461">
        <v>20544219</v>
      </c>
      <c r="E5461">
        <v>12452413</v>
      </c>
      <c r="F5461">
        <v>191541772</v>
      </c>
      <c r="G5461" t="s">
        <v>9</v>
      </c>
      <c r="H5461" t="s">
        <v>10</v>
      </c>
      <c r="I5461" t="s">
        <v>11</v>
      </c>
    </row>
    <row r="5462" spans="1:9" x14ac:dyDescent="0.35">
      <c r="A5462">
        <v>237024262</v>
      </c>
      <c r="B5462">
        <v>2022</v>
      </c>
      <c r="C5462">
        <v>417</v>
      </c>
      <c r="D5462">
        <v>20544219</v>
      </c>
      <c r="E5462">
        <v>12452413</v>
      </c>
      <c r="F5462">
        <v>191541772</v>
      </c>
      <c r="G5462" t="s">
        <v>19</v>
      </c>
      <c r="H5462" t="s">
        <v>10</v>
      </c>
    </row>
    <row r="5463" spans="1:9" x14ac:dyDescent="0.35">
      <c r="A5463">
        <v>237024262</v>
      </c>
      <c r="B5463">
        <v>2023</v>
      </c>
      <c r="C5463">
        <v>439</v>
      </c>
      <c r="D5463">
        <v>16799726</v>
      </c>
      <c r="E5463">
        <v>24369058</v>
      </c>
      <c r="F5463">
        <v>205125883</v>
      </c>
      <c r="G5463" t="s">
        <v>9</v>
      </c>
      <c r="H5463" t="s">
        <v>10</v>
      </c>
      <c r="I5463" t="s">
        <v>11</v>
      </c>
    </row>
    <row r="5464" spans="1:9" x14ac:dyDescent="0.35">
      <c r="A5464">
        <v>237024262</v>
      </c>
      <c r="B5464">
        <v>2023</v>
      </c>
      <c r="C5464">
        <v>439</v>
      </c>
      <c r="D5464">
        <v>16799726</v>
      </c>
      <c r="E5464">
        <v>24369058</v>
      </c>
      <c r="F5464">
        <v>205125883</v>
      </c>
      <c r="G5464" t="s">
        <v>24</v>
      </c>
      <c r="H5464" t="s">
        <v>10</v>
      </c>
    </row>
    <row r="5465" spans="1:9" x14ac:dyDescent="0.35">
      <c r="A5465">
        <v>237024262</v>
      </c>
      <c r="B5465">
        <v>2024</v>
      </c>
      <c r="C5465">
        <v>465</v>
      </c>
      <c r="D5465">
        <v>40412822</v>
      </c>
      <c r="E5465">
        <v>26048887</v>
      </c>
      <c r="F5465">
        <v>264738975</v>
      </c>
      <c r="G5465" t="s">
        <v>9</v>
      </c>
      <c r="H5465" t="s">
        <v>10</v>
      </c>
      <c r="I5465" t="s">
        <v>11</v>
      </c>
    </row>
    <row r="5466" spans="1:9" x14ac:dyDescent="0.35">
      <c r="A5466">
        <v>237024262</v>
      </c>
      <c r="B5466">
        <v>2024</v>
      </c>
      <c r="C5466">
        <v>465</v>
      </c>
      <c r="D5466">
        <v>40412822</v>
      </c>
      <c r="E5466">
        <v>26048887</v>
      </c>
      <c r="F5466">
        <v>264738975</v>
      </c>
      <c r="G5466" t="s">
        <v>24</v>
      </c>
      <c r="H5466" t="s">
        <v>10</v>
      </c>
    </row>
    <row r="5467" spans="1:9" x14ac:dyDescent="0.35">
      <c r="A5467">
        <v>237026859</v>
      </c>
      <c r="B5467">
        <v>2007</v>
      </c>
      <c r="C5467">
        <v>51</v>
      </c>
      <c r="D5467">
        <v>783760</v>
      </c>
      <c r="E5467">
        <v>424055</v>
      </c>
      <c r="F5467">
        <v>9898884</v>
      </c>
      <c r="G5467" t="s">
        <v>39</v>
      </c>
      <c r="H5467" t="s">
        <v>10</v>
      </c>
    </row>
    <row r="5468" spans="1:9" x14ac:dyDescent="0.35">
      <c r="A5468">
        <v>237026859</v>
      </c>
      <c r="B5468">
        <v>2008</v>
      </c>
      <c r="C5468">
        <v>60</v>
      </c>
      <c r="D5468">
        <v>1483137</v>
      </c>
      <c r="E5468">
        <v>509575</v>
      </c>
      <c r="F5468">
        <v>9242697</v>
      </c>
      <c r="G5468" t="s">
        <v>39</v>
      </c>
      <c r="H5468" t="s">
        <v>10</v>
      </c>
    </row>
    <row r="5469" spans="1:9" x14ac:dyDescent="0.35">
      <c r="A5469">
        <v>237026859</v>
      </c>
      <c r="B5469">
        <v>2009</v>
      </c>
      <c r="C5469">
        <v>61</v>
      </c>
      <c r="D5469">
        <v>566586</v>
      </c>
      <c r="E5469">
        <v>450755</v>
      </c>
      <c r="F5469">
        <v>7787653</v>
      </c>
      <c r="G5469" t="s">
        <v>39</v>
      </c>
      <c r="H5469" t="s">
        <v>10</v>
      </c>
    </row>
    <row r="5470" spans="1:9" x14ac:dyDescent="0.35">
      <c r="A5470">
        <v>237026859</v>
      </c>
      <c r="B5470">
        <v>2010</v>
      </c>
      <c r="C5470">
        <v>76</v>
      </c>
      <c r="D5470">
        <v>467051</v>
      </c>
      <c r="E5470">
        <v>484073</v>
      </c>
      <c r="F5470">
        <v>8703547</v>
      </c>
      <c r="G5470" t="s">
        <v>39</v>
      </c>
      <c r="H5470" t="s">
        <v>10</v>
      </c>
    </row>
    <row r="5471" spans="1:9" x14ac:dyDescent="0.35">
      <c r="A5471">
        <v>237026859</v>
      </c>
      <c r="B5471">
        <v>2011</v>
      </c>
      <c r="C5471">
        <v>76</v>
      </c>
      <c r="D5471">
        <v>2289149</v>
      </c>
      <c r="E5471">
        <v>774524</v>
      </c>
      <c r="F5471">
        <v>10218172</v>
      </c>
      <c r="G5471" t="s">
        <v>39</v>
      </c>
      <c r="H5471" t="s">
        <v>10</v>
      </c>
    </row>
    <row r="5472" spans="1:9" x14ac:dyDescent="0.35">
      <c r="A5472">
        <v>237026859</v>
      </c>
      <c r="B5472">
        <v>2012</v>
      </c>
      <c r="C5472">
        <v>89</v>
      </c>
      <c r="D5472">
        <v>392554</v>
      </c>
      <c r="E5472">
        <v>719884</v>
      </c>
      <c r="F5472">
        <v>9890842</v>
      </c>
      <c r="G5472" t="s">
        <v>39</v>
      </c>
      <c r="H5472" t="s">
        <v>10</v>
      </c>
    </row>
    <row r="5473" spans="1:9" x14ac:dyDescent="0.35">
      <c r="A5473">
        <v>237026859</v>
      </c>
      <c r="B5473">
        <v>2013</v>
      </c>
      <c r="C5473">
        <v>84</v>
      </c>
      <c r="D5473">
        <v>1780539</v>
      </c>
      <c r="E5473">
        <v>727024</v>
      </c>
      <c r="F5473">
        <v>10944357</v>
      </c>
      <c r="G5473" t="s">
        <v>39</v>
      </c>
      <c r="H5473" t="s">
        <v>10</v>
      </c>
    </row>
    <row r="5474" spans="1:9" x14ac:dyDescent="0.35">
      <c r="A5474">
        <v>237026859</v>
      </c>
      <c r="B5474">
        <v>2014</v>
      </c>
      <c r="C5474">
        <v>91</v>
      </c>
      <c r="D5474">
        <v>3797075</v>
      </c>
      <c r="E5474">
        <v>867256</v>
      </c>
      <c r="F5474">
        <v>13874176</v>
      </c>
      <c r="G5474" t="s">
        <v>39</v>
      </c>
      <c r="H5474" t="s">
        <v>10</v>
      </c>
    </row>
    <row r="5475" spans="1:9" x14ac:dyDescent="0.35">
      <c r="A5475">
        <v>237026859</v>
      </c>
      <c r="B5475">
        <v>2015</v>
      </c>
      <c r="C5475">
        <v>103</v>
      </c>
      <c r="D5475">
        <v>1171410</v>
      </c>
      <c r="E5475">
        <v>1408691</v>
      </c>
      <c r="F5475">
        <v>13677818</v>
      </c>
      <c r="G5475" t="s">
        <v>39</v>
      </c>
      <c r="H5475" t="s">
        <v>10</v>
      </c>
    </row>
    <row r="5476" spans="1:9" x14ac:dyDescent="0.35">
      <c r="A5476">
        <v>237026859</v>
      </c>
      <c r="B5476">
        <v>2016</v>
      </c>
      <c r="C5476">
        <v>101</v>
      </c>
      <c r="D5476">
        <v>1156261</v>
      </c>
      <c r="E5476">
        <v>135218</v>
      </c>
      <c r="F5476">
        <v>14516235</v>
      </c>
      <c r="G5476" t="s">
        <v>39</v>
      </c>
      <c r="H5476" t="s">
        <v>10</v>
      </c>
    </row>
    <row r="5477" spans="1:9" x14ac:dyDescent="0.35">
      <c r="A5477">
        <v>237026859</v>
      </c>
      <c r="B5477">
        <v>2017</v>
      </c>
      <c r="C5477">
        <v>107</v>
      </c>
      <c r="D5477">
        <v>2166276</v>
      </c>
      <c r="E5477">
        <v>768812</v>
      </c>
      <c r="F5477">
        <v>16805357</v>
      </c>
      <c r="G5477" t="s">
        <v>39</v>
      </c>
      <c r="H5477" t="s">
        <v>10</v>
      </c>
    </row>
    <row r="5478" spans="1:9" x14ac:dyDescent="0.35">
      <c r="A5478">
        <v>237026859</v>
      </c>
      <c r="B5478">
        <v>2018</v>
      </c>
      <c r="C5478">
        <v>124</v>
      </c>
      <c r="D5478">
        <v>14097803</v>
      </c>
      <c r="E5478">
        <v>11672971</v>
      </c>
      <c r="F5478">
        <v>20171679</v>
      </c>
      <c r="G5478" t="s">
        <v>39</v>
      </c>
      <c r="H5478" t="s">
        <v>10</v>
      </c>
    </row>
    <row r="5479" spans="1:9" x14ac:dyDescent="0.35">
      <c r="A5479">
        <v>237026859</v>
      </c>
      <c r="B5479">
        <v>2019</v>
      </c>
      <c r="C5479">
        <v>138</v>
      </c>
      <c r="D5479">
        <v>26596746</v>
      </c>
      <c r="E5479">
        <v>23751994</v>
      </c>
      <c r="F5479">
        <v>23033018</v>
      </c>
      <c r="G5479" t="s">
        <v>9</v>
      </c>
      <c r="H5479" t="s">
        <v>10</v>
      </c>
      <c r="I5479" t="s">
        <v>11</v>
      </c>
    </row>
    <row r="5480" spans="1:9" x14ac:dyDescent="0.35">
      <c r="A5480">
        <v>237026859</v>
      </c>
      <c r="B5480">
        <v>2019</v>
      </c>
      <c r="C5480">
        <v>138</v>
      </c>
      <c r="D5480">
        <v>26596746</v>
      </c>
      <c r="E5480">
        <v>23751994</v>
      </c>
      <c r="F5480">
        <v>23033018</v>
      </c>
      <c r="G5480" t="s">
        <v>39</v>
      </c>
      <c r="H5480" t="s">
        <v>10</v>
      </c>
    </row>
    <row r="5481" spans="1:9" x14ac:dyDescent="0.35">
      <c r="A5481">
        <v>237026859</v>
      </c>
      <c r="B5481">
        <v>2020</v>
      </c>
      <c r="C5481">
        <v>154</v>
      </c>
      <c r="D5481">
        <v>6990828</v>
      </c>
      <c r="E5481">
        <v>6322100</v>
      </c>
      <c r="F5481">
        <v>23638565</v>
      </c>
      <c r="G5481" t="s">
        <v>9</v>
      </c>
      <c r="H5481" t="s">
        <v>10</v>
      </c>
      <c r="I5481" t="s">
        <v>11</v>
      </c>
    </row>
    <row r="5482" spans="1:9" x14ac:dyDescent="0.35">
      <c r="A5482">
        <v>237026859</v>
      </c>
      <c r="B5482">
        <v>2020</v>
      </c>
      <c r="C5482">
        <v>154</v>
      </c>
      <c r="D5482">
        <v>6990828</v>
      </c>
      <c r="E5482">
        <v>6322100</v>
      </c>
      <c r="F5482">
        <v>23638565</v>
      </c>
      <c r="G5482" t="s">
        <v>39</v>
      </c>
      <c r="H5482" t="s">
        <v>10</v>
      </c>
    </row>
    <row r="5483" spans="1:9" x14ac:dyDescent="0.35">
      <c r="A5483">
        <v>237026859</v>
      </c>
      <c r="B5483">
        <v>2021</v>
      </c>
      <c r="C5483">
        <v>163</v>
      </c>
      <c r="D5483">
        <v>22669484</v>
      </c>
      <c r="E5483">
        <v>7637538</v>
      </c>
      <c r="F5483">
        <v>44396688</v>
      </c>
      <c r="G5483" t="s">
        <v>9</v>
      </c>
      <c r="H5483" t="s">
        <v>10</v>
      </c>
      <c r="I5483" t="s">
        <v>11</v>
      </c>
    </row>
    <row r="5484" spans="1:9" hidden="1" x14ac:dyDescent="0.35">
      <c r="A5484">
        <v>237026859</v>
      </c>
      <c r="B5484">
        <v>2021</v>
      </c>
      <c r="G5484" t="s">
        <v>19</v>
      </c>
      <c r="H5484" t="s">
        <v>10</v>
      </c>
    </row>
    <row r="5485" spans="1:9" x14ac:dyDescent="0.35">
      <c r="A5485">
        <v>237026859</v>
      </c>
      <c r="B5485">
        <v>2022</v>
      </c>
      <c r="C5485">
        <v>177</v>
      </c>
      <c r="D5485">
        <v>12038413</v>
      </c>
      <c r="E5485">
        <v>14430543</v>
      </c>
      <c r="F5485">
        <v>36065814</v>
      </c>
      <c r="G5485" t="s">
        <v>9</v>
      </c>
      <c r="H5485" t="s">
        <v>10</v>
      </c>
      <c r="I5485" t="s">
        <v>11</v>
      </c>
    </row>
    <row r="5486" spans="1:9" x14ac:dyDescent="0.35">
      <c r="A5486">
        <v>237026859</v>
      </c>
      <c r="B5486">
        <v>2022</v>
      </c>
      <c r="C5486">
        <v>177</v>
      </c>
      <c r="D5486">
        <v>12038413</v>
      </c>
      <c r="E5486">
        <v>14430543</v>
      </c>
      <c r="F5486">
        <v>36065814</v>
      </c>
      <c r="G5486" t="s">
        <v>19</v>
      </c>
      <c r="H5486" t="s">
        <v>10</v>
      </c>
    </row>
    <row r="5487" spans="1:9" x14ac:dyDescent="0.35">
      <c r="A5487">
        <v>237026859</v>
      </c>
      <c r="B5487">
        <v>2023</v>
      </c>
      <c r="C5487">
        <v>183</v>
      </c>
      <c r="D5487">
        <v>8334801</v>
      </c>
      <c r="E5487">
        <v>6544851</v>
      </c>
      <c r="F5487">
        <v>39472288</v>
      </c>
      <c r="G5487" t="s">
        <v>9</v>
      </c>
      <c r="H5487" t="s">
        <v>10</v>
      </c>
      <c r="I5487" t="s">
        <v>11</v>
      </c>
    </row>
    <row r="5488" spans="1:9" x14ac:dyDescent="0.35">
      <c r="A5488">
        <v>237026859</v>
      </c>
      <c r="B5488">
        <v>2023</v>
      </c>
      <c r="C5488">
        <v>183</v>
      </c>
      <c r="D5488">
        <v>8334801</v>
      </c>
      <c r="E5488">
        <v>6544851</v>
      </c>
      <c r="F5488">
        <v>39472288</v>
      </c>
      <c r="G5488" t="s">
        <v>19</v>
      </c>
      <c r="H5488" t="s">
        <v>10</v>
      </c>
    </row>
    <row r="5489" spans="1:9" x14ac:dyDescent="0.35">
      <c r="A5489">
        <v>237026859</v>
      </c>
      <c r="B5489">
        <v>2024</v>
      </c>
      <c r="C5489">
        <v>192</v>
      </c>
      <c r="D5489">
        <v>17080531</v>
      </c>
      <c r="E5489">
        <v>16383874</v>
      </c>
      <c r="F5489">
        <v>41838376</v>
      </c>
      <c r="G5489" t="s">
        <v>9</v>
      </c>
      <c r="H5489" t="s">
        <v>10</v>
      </c>
      <c r="I5489" t="s">
        <v>11</v>
      </c>
    </row>
    <row r="5490" spans="1:9" x14ac:dyDescent="0.35">
      <c r="A5490">
        <v>237026859</v>
      </c>
      <c r="B5490">
        <v>2024</v>
      </c>
      <c r="C5490">
        <v>192</v>
      </c>
      <c r="D5490">
        <v>17080531</v>
      </c>
      <c r="E5490">
        <v>16383874</v>
      </c>
      <c r="F5490">
        <v>41838376</v>
      </c>
      <c r="G5490" t="s">
        <v>19</v>
      </c>
      <c r="H5490" t="s">
        <v>10</v>
      </c>
    </row>
    <row r="5491" spans="1:9" x14ac:dyDescent="0.35">
      <c r="A5491">
        <v>237041310</v>
      </c>
      <c r="B5491">
        <v>2007</v>
      </c>
      <c r="C5491">
        <v>10</v>
      </c>
      <c r="D5491">
        <v>548289</v>
      </c>
      <c r="E5491" t="s">
        <v>23</v>
      </c>
      <c r="F5491">
        <v>3800636</v>
      </c>
      <c r="G5491" t="s">
        <v>39</v>
      </c>
      <c r="H5491" t="s">
        <v>10</v>
      </c>
    </row>
    <row r="5492" spans="1:9" x14ac:dyDescent="0.35">
      <c r="A5492">
        <v>237041310</v>
      </c>
      <c r="B5492">
        <v>2008</v>
      </c>
      <c r="C5492">
        <v>10</v>
      </c>
      <c r="D5492">
        <v>541654</v>
      </c>
      <c r="E5492" t="s">
        <v>23</v>
      </c>
      <c r="F5492">
        <v>3471109</v>
      </c>
      <c r="G5492" t="s">
        <v>39</v>
      </c>
      <c r="H5492" t="s">
        <v>10</v>
      </c>
    </row>
    <row r="5493" spans="1:9" x14ac:dyDescent="0.35">
      <c r="A5493">
        <v>237041310</v>
      </c>
      <c r="B5493">
        <v>2009</v>
      </c>
      <c r="C5493">
        <v>54</v>
      </c>
      <c r="D5493">
        <v>164480</v>
      </c>
      <c r="E5493">
        <v>71510</v>
      </c>
      <c r="F5493">
        <v>2936711</v>
      </c>
      <c r="G5493" t="s">
        <v>39</v>
      </c>
      <c r="H5493" t="s">
        <v>10</v>
      </c>
    </row>
    <row r="5494" spans="1:9" x14ac:dyDescent="0.35">
      <c r="A5494">
        <v>237041310</v>
      </c>
      <c r="B5494">
        <v>2010</v>
      </c>
      <c r="C5494">
        <v>54</v>
      </c>
      <c r="D5494">
        <v>121262</v>
      </c>
      <c r="E5494">
        <v>71700</v>
      </c>
      <c r="F5494">
        <v>3320789</v>
      </c>
      <c r="G5494" t="s">
        <v>39</v>
      </c>
      <c r="H5494" t="s">
        <v>10</v>
      </c>
    </row>
    <row r="5495" spans="1:9" x14ac:dyDescent="0.35">
      <c r="A5495">
        <v>237041310</v>
      </c>
      <c r="B5495">
        <v>2011</v>
      </c>
      <c r="C5495">
        <v>57</v>
      </c>
      <c r="D5495">
        <v>112879</v>
      </c>
      <c r="E5495">
        <v>64150</v>
      </c>
      <c r="F5495">
        <v>4033473</v>
      </c>
      <c r="G5495" t="s">
        <v>39</v>
      </c>
      <c r="H5495" t="s">
        <v>10</v>
      </c>
    </row>
    <row r="5496" spans="1:9" x14ac:dyDescent="0.35">
      <c r="A5496">
        <v>237041310</v>
      </c>
      <c r="B5496">
        <v>2012</v>
      </c>
      <c r="C5496">
        <v>58</v>
      </c>
      <c r="D5496">
        <v>141598</v>
      </c>
      <c r="E5496">
        <v>88892</v>
      </c>
      <c r="F5496">
        <v>3736548</v>
      </c>
      <c r="G5496" t="s">
        <v>39</v>
      </c>
      <c r="H5496" t="s">
        <v>10</v>
      </c>
    </row>
    <row r="5497" spans="1:9" x14ac:dyDescent="0.35">
      <c r="A5497">
        <v>237041310</v>
      </c>
      <c r="B5497">
        <v>2013</v>
      </c>
      <c r="C5497">
        <v>60</v>
      </c>
      <c r="D5497">
        <v>246485</v>
      </c>
      <c r="E5497">
        <v>43853</v>
      </c>
      <c r="F5497">
        <v>4373526</v>
      </c>
      <c r="G5497" t="s">
        <v>39</v>
      </c>
      <c r="H5497" t="s">
        <v>10</v>
      </c>
    </row>
    <row r="5498" spans="1:9" x14ac:dyDescent="0.35">
      <c r="A5498">
        <v>237041310</v>
      </c>
      <c r="B5498">
        <v>2014</v>
      </c>
      <c r="C5498">
        <v>60</v>
      </c>
      <c r="D5498">
        <v>60247</v>
      </c>
      <c r="E5498">
        <v>70939</v>
      </c>
      <c r="F5498">
        <v>4987637</v>
      </c>
      <c r="G5498" t="s">
        <v>39</v>
      </c>
      <c r="H5498" t="s">
        <v>10</v>
      </c>
    </row>
    <row r="5499" spans="1:9" x14ac:dyDescent="0.35">
      <c r="A5499">
        <v>237041310</v>
      </c>
      <c r="B5499">
        <v>2015</v>
      </c>
      <c r="C5499">
        <v>66</v>
      </c>
      <c r="D5499">
        <v>581470</v>
      </c>
      <c r="E5499">
        <v>122438</v>
      </c>
      <c r="F5499">
        <v>5411757</v>
      </c>
      <c r="G5499" t="s">
        <v>39</v>
      </c>
      <c r="H5499" t="s">
        <v>10</v>
      </c>
    </row>
    <row r="5500" spans="1:9" x14ac:dyDescent="0.35">
      <c r="A5500">
        <v>237041310</v>
      </c>
      <c r="B5500">
        <v>2016</v>
      </c>
      <c r="C5500">
        <v>67</v>
      </c>
      <c r="D5500">
        <v>145499</v>
      </c>
      <c r="E5500">
        <v>101871</v>
      </c>
      <c r="F5500">
        <v>5374012</v>
      </c>
      <c r="G5500" t="s">
        <v>39</v>
      </c>
      <c r="H5500" t="s">
        <v>10</v>
      </c>
    </row>
    <row r="5501" spans="1:9" x14ac:dyDescent="0.35">
      <c r="A5501">
        <v>237041310</v>
      </c>
      <c r="B5501">
        <v>2017</v>
      </c>
      <c r="C5501">
        <v>68</v>
      </c>
      <c r="D5501">
        <v>144971</v>
      </c>
      <c r="E5501">
        <v>103980</v>
      </c>
      <c r="F5501">
        <v>5937583</v>
      </c>
      <c r="G5501" t="s">
        <v>39</v>
      </c>
      <c r="H5501" t="s">
        <v>10</v>
      </c>
    </row>
    <row r="5502" spans="1:9" x14ac:dyDescent="0.35">
      <c r="A5502">
        <v>237041310</v>
      </c>
      <c r="B5502">
        <v>2018</v>
      </c>
      <c r="C5502">
        <v>71</v>
      </c>
      <c r="D5502">
        <v>208132</v>
      </c>
      <c r="E5502">
        <v>145836</v>
      </c>
      <c r="F5502">
        <v>6312860</v>
      </c>
      <c r="G5502" t="s">
        <v>39</v>
      </c>
      <c r="H5502" t="s">
        <v>10</v>
      </c>
    </row>
    <row r="5503" spans="1:9" x14ac:dyDescent="0.35">
      <c r="A5503">
        <v>237041310</v>
      </c>
      <c r="B5503">
        <v>2019</v>
      </c>
      <c r="C5503">
        <v>72</v>
      </c>
      <c r="D5503">
        <v>72682</v>
      </c>
      <c r="E5503">
        <v>171938</v>
      </c>
      <c r="F5503">
        <v>6312860</v>
      </c>
      <c r="G5503" t="s">
        <v>9</v>
      </c>
      <c r="H5503" t="s">
        <v>10</v>
      </c>
      <c r="I5503" t="s">
        <v>11</v>
      </c>
    </row>
    <row r="5504" spans="1:9" x14ac:dyDescent="0.35">
      <c r="A5504">
        <v>237041310</v>
      </c>
      <c r="B5504">
        <v>2019</v>
      </c>
      <c r="C5504">
        <v>72</v>
      </c>
      <c r="D5504">
        <v>72682</v>
      </c>
      <c r="E5504">
        <v>171938</v>
      </c>
      <c r="F5504">
        <v>6312860</v>
      </c>
      <c r="G5504" t="s">
        <v>39</v>
      </c>
      <c r="H5504" t="s">
        <v>10</v>
      </c>
    </row>
    <row r="5505" spans="1:9" x14ac:dyDescent="0.35">
      <c r="A5505">
        <v>237041310</v>
      </c>
      <c r="B5505">
        <v>2020</v>
      </c>
      <c r="C5505">
        <v>75</v>
      </c>
      <c r="D5505">
        <v>2254415</v>
      </c>
      <c r="E5505">
        <v>156981</v>
      </c>
      <c r="F5505">
        <v>8377056</v>
      </c>
      <c r="G5505" t="s">
        <v>9</v>
      </c>
      <c r="H5505" t="s">
        <v>10</v>
      </c>
      <c r="I5505" t="s">
        <v>11</v>
      </c>
    </row>
    <row r="5506" spans="1:9" x14ac:dyDescent="0.35">
      <c r="A5506">
        <v>237041310</v>
      </c>
      <c r="B5506">
        <v>2020</v>
      </c>
      <c r="C5506">
        <v>75</v>
      </c>
      <c r="D5506">
        <v>2254415</v>
      </c>
      <c r="E5506">
        <v>156981</v>
      </c>
      <c r="F5506">
        <v>8377056</v>
      </c>
      <c r="G5506" t="s">
        <v>39</v>
      </c>
      <c r="H5506" t="s">
        <v>10</v>
      </c>
    </row>
    <row r="5507" spans="1:9" x14ac:dyDescent="0.35">
      <c r="A5507">
        <v>237041310</v>
      </c>
      <c r="B5507">
        <v>2021</v>
      </c>
      <c r="C5507">
        <v>75</v>
      </c>
      <c r="D5507">
        <v>41214</v>
      </c>
      <c r="E5507">
        <v>165080</v>
      </c>
      <c r="F5507">
        <v>10702736</v>
      </c>
      <c r="G5507" t="s">
        <v>9</v>
      </c>
      <c r="H5507" t="s">
        <v>10</v>
      </c>
      <c r="I5507" t="s">
        <v>11</v>
      </c>
    </row>
    <row r="5508" spans="1:9" x14ac:dyDescent="0.35">
      <c r="A5508">
        <v>237041310</v>
      </c>
      <c r="B5508">
        <v>2021</v>
      </c>
      <c r="C5508">
        <v>75</v>
      </c>
      <c r="D5508">
        <v>41214</v>
      </c>
      <c r="E5508">
        <v>165080</v>
      </c>
      <c r="F5508">
        <v>10702736</v>
      </c>
      <c r="G5508" t="s">
        <v>24</v>
      </c>
      <c r="H5508" t="s">
        <v>10</v>
      </c>
    </row>
    <row r="5509" spans="1:9" x14ac:dyDescent="0.35">
      <c r="A5509">
        <v>237041310</v>
      </c>
      <c r="B5509">
        <v>2022</v>
      </c>
      <c r="C5509">
        <v>84</v>
      </c>
      <c r="D5509">
        <v>170687</v>
      </c>
      <c r="E5509">
        <v>284945</v>
      </c>
      <c r="F5509">
        <v>9356125</v>
      </c>
      <c r="G5509" t="s">
        <v>9</v>
      </c>
      <c r="H5509" t="s">
        <v>10</v>
      </c>
      <c r="I5509" t="s">
        <v>11</v>
      </c>
    </row>
    <row r="5510" spans="1:9" x14ac:dyDescent="0.35">
      <c r="A5510">
        <v>237041310</v>
      </c>
      <c r="B5510">
        <v>2022</v>
      </c>
      <c r="C5510">
        <v>84</v>
      </c>
      <c r="D5510">
        <v>170687</v>
      </c>
      <c r="E5510">
        <v>284945</v>
      </c>
      <c r="F5510">
        <v>9356125</v>
      </c>
      <c r="G5510" t="s">
        <v>19</v>
      </c>
      <c r="H5510" t="s">
        <v>10</v>
      </c>
    </row>
    <row r="5511" spans="1:9" x14ac:dyDescent="0.35">
      <c r="A5511">
        <v>237041310</v>
      </c>
      <c r="B5511">
        <v>2023</v>
      </c>
      <c r="C5511">
        <v>113</v>
      </c>
      <c r="D5511">
        <v>629134</v>
      </c>
      <c r="E5511">
        <v>266798</v>
      </c>
      <c r="F5511">
        <v>11275182</v>
      </c>
      <c r="G5511" t="s">
        <v>9</v>
      </c>
      <c r="H5511" t="s">
        <v>10</v>
      </c>
      <c r="I5511" t="s">
        <v>11</v>
      </c>
    </row>
    <row r="5512" spans="1:9" x14ac:dyDescent="0.35">
      <c r="A5512">
        <v>237041310</v>
      </c>
      <c r="B5512">
        <v>2023</v>
      </c>
      <c r="C5512">
        <v>113</v>
      </c>
      <c r="D5512">
        <v>629134</v>
      </c>
      <c r="E5512">
        <v>266798</v>
      </c>
      <c r="F5512">
        <v>11275182</v>
      </c>
      <c r="G5512" t="s">
        <v>19</v>
      </c>
      <c r="H5512" t="s">
        <v>10</v>
      </c>
    </row>
    <row r="5513" spans="1:9" x14ac:dyDescent="0.35">
      <c r="A5513">
        <v>237041310</v>
      </c>
      <c r="B5513">
        <v>2024</v>
      </c>
      <c r="C5513">
        <v>82</v>
      </c>
      <c r="D5513">
        <v>116443</v>
      </c>
      <c r="E5513">
        <v>318047</v>
      </c>
      <c r="F5513">
        <v>12415691</v>
      </c>
      <c r="G5513" t="s">
        <v>9</v>
      </c>
      <c r="H5513" t="s">
        <v>10</v>
      </c>
      <c r="I5513" t="s">
        <v>11</v>
      </c>
    </row>
    <row r="5514" spans="1:9" x14ac:dyDescent="0.35">
      <c r="A5514">
        <v>237041310</v>
      </c>
      <c r="B5514">
        <v>2024</v>
      </c>
      <c r="C5514">
        <v>82</v>
      </c>
      <c r="D5514">
        <v>116443</v>
      </c>
      <c r="E5514">
        <v>318047</v>
      </c>
      <c r="F5514">
        <v>12415691</v>
      </c>
      <c r="G5514" t="s">
        <v>19</v>
      </c>
      <c r="H5514" t="s">
        <v>10</v>
      </c>
    </row>
    <row r="5515" spans="1:9" x14ac:dyDescent="0.35">
      <c r="A5515">
        <v>237044533</v>
      </c>
      <c r="B5515">
        <v>2019</v>
      </c>
      <c r="C5515">
        <v>1</v>
      </c>
      <c r="D5515">
        <v>0</v>
      </c>
      <c r="E5515">
        <v>223098</v>
      </c>
      <c r="F5515">
        <v>2906759</v>
      </c>
      <c r="G5515" t="s">
        <v>9</v>
      </c>
      <c r="H5515" t="s">
        <v>12</v>
      </c>
      <c r="I5515" t="s">
        <v>13</v>
      </c>
    </row>
    <row r="5516" spans="1:9" hidden="1" x14ac:dyDescent="0.35">
      <c r="A5516">
        <v>237044533</v>
      </c>
      <c r="B5516">
        <v>2020</v>
      </c>
      <c r="G5516" t="s">
        <v>9</v>
      </c>
      <c r="H5516" t="s">
        <v>12</v>
      </c>
      <c r="I5516" t="s">
        <v>13</v>
      </c>
    </row>
    <row r="5517" spans="1:9" x14ac:dyDescent="0.35">
      <c r="A5517">
        <v>237044533</v>
      </c>
      <c r="B5517">
        <v>2021</v>
      </c>
      <c r="C5517">
        <v>1</v>
      </c>
      <c r="D5517">
        <v>0</v>
      </c>
      <c r="E5517">
        <v>731897</v>
      </c>
      <c r="F5517">
        <v>1264463</v>
      </c>
      <c r="G5517" t="s">
        <v>9</v>
      </c>
      <c r="H5517" t="s">
        <v>12</v>
      </c>
      <c r="I5517" t="s">
        <v>13</v>
      </c>
    </row>
    <row r="5518" spans="1:9" x14ac:dyDescent="0.35">
      <c r="A5518">
        <v>237044533</v>
      </c>
      <c r="B5518">
        <v>2022</v>
      </c>
      <c r="C5518">
        <v>1</v>
      </c>
      <c r="D5518">
        <v>0</v>
      </c>
      <c r="E5518">
        <v>198747</v>
      </c>
      <c r="F5518">
        <v>1065716</v>
      </c>
      <c r="G5518" t="s">
        <v>9</v>
      </c>
      <c r="H5518" t="s">
        <v>12</v>
      </c>
      <c r="I5518" t="s">
        <v>13</v>
      </c>
    </row>
    <row r="5519" spans="1:9" x14ac:dyDescent="0.35">
      <c r="A5519">
        <v>237044533</v>
      </c>
      <c r="B5519">
        <v>2024</v>
      </c>
      <c r="C5519">
        <v>1</v>
      </c>
      <c r="D5519">
        <v>250000</v>
      </c>
      <c r="E5519">
        <v>423010</v>
      </c>
      <c r="F5519">
        <v>1133128</v>
      </c>
      <c r="G5519" t="s">
        <v>9</v>
      </c>
      <c r="H5519" t="s">
        <v>12</v>
      </c>
      <c r="I5519" t="s">
        <v>13</v>
      </c>
    </row>
    <row r="5520" spans="1:9" x14ac:dyDescent="0.35">
      <c r="A5520">
        <v>237069988</v>
      </c>
      <c r="B5520">
        <v>2007</v>
      </c>
      <c r="C5520">
        <v>14</v>
      </c>
      <c r="D5520">
        <v>0</v>
      </c>
      <c r="E5520">
        <v>81158</v>
      </c>
      <c r="F5520">
        <v>2171106</v>
      </c>
      <c r="G5520" t="s">
        <v>39</v>
      </c>
      <c r="H5520" t="s">
        <v>10</v>
      </c>
    </row>
    <row r="5521" spans="1:9" x14ac:dyDescent="0.35">
      <c r="A5521">
        <v>237069988</v>
      </c>
      <c r="B5521">
        <v>2008</v>
      </c>
      <c r="C5521">
        <v>16</v>
      </c>
      <c r="D5521">
        <v>305793</v>
      </c>
      <c r="E5521">
        <v>108875</v>
      </c>
      <c r="F5521">
        <v>1741580</v>
      </c>
      <c r="G5521" t="s">
        <v>39</v>
      </c>
      <c r="H5521" t="s">
        <v>10</v>
      </c>
    </row>
    <row r="5522" spans="1:9" x14ac:dyDescent="0.35">
      <c r="A5522">
        <v>237069988</v>
      </c>
      <c r="B5522">
        <v>2009</v>
      </c>
      <c r="C5522">
        <v>15</v>
      </c>
      <c r="D5522">
        <v>758415</v>
      </c>
      <c r="E5522">
        <v>318802</v>
      </c>
      <c r="F5522">
        <v>2469284</v>
      </c>
      <c r="G5522" t="s">
        <v>39</v>
      </c>
      <c r="H5522" t="s">
        <v>10</v>
      </c>
    </row>
    <row r="5523" spans="1:9" x14ac:dyDescent="0.35">
      <c r="A5523">
        <v>237069988</v>
      </c>
      <c r="B5523">
        <v>2010</v>
      </c>
      <c r="C5523">
        <v>16</v>
      </c>
      <c r="D5523">
        <v>662841</v>
      </c>
      <c r="E5523">
        <v>355193</v>
      </c>
      <c r="F5523">
        <v>2318056</v>
      </c>
      <c r="G5523" t="s">
        <v>39</v>
      </c>
      <c r="H5523" t="s">
        <v>10</v>
      </c>
    </row>
    <row r="5524" spans="1:9" x14ac:dyDescent="0.35">
      <c r="A5524">
        <v>237069988</v>
      </c>
      <c r="B5524">
        <v>2011</v>
      </c>
      <c r="C5524">
        <v>15</v>
      </c>
      <c r="D5524">
        <v>444860</v>
      </c>
      <c r="E5524">
        <v>45093</v>
      </c>
      <c r="F5524">
        <v>1867433</v>
      </c>
      <c r="G5524" t="s">
        <v>39</v>
      </c>
      <c r="H5524" t="s">
        <v>10</v>
      </c>
    </row>
    <row r="5525" spans="1:9" x14ac:dyDescent="0.35">
      <c r="A5525">
        <v>237069988</v>
      </c>
      <c r="B5525">
        <v>2012</v>
      </c>
      <c r="C5525">
        <v>15</v>
      </c>
      <c r="D5525">
        <v>280239</v>
      </c>
      <c r="E5525">
        <v>21046</v>
      </c>
      <c r="F5525">
        <v>2278740</v>
      </c>
      <c r="G5525" t="s">
        <v>39</v>
      </c>
      <c r="H5525" t="s">
        <v>10</v>
      </c>
    </row>
    <row r="5526" spans="1:9" x14ac:dyDescent="0.35">
      <c r="A5526">
        <v>237069988</v>
      </c>
      <c r="B5526">
        <v>2013</v>
      </c>
      <c r="C5526">
        <v>17</v>
      </c>
      <c r="D5526">
        <v>539022</v>
      </c>
      <c r="E5526">
        <v>31755</v>
      </c>
      <c r="F5526">
        <v>3028718</v>
      </c>
      <c r="G5526" t="s">
        <v>39</v>
      </c>
      <c r="H5526" t="s">
        <v>10</v>
      </c>
    </row>
    <row r="5527" spans="1:9" x14ac:dyDescent="0.35">
      <c r="A5527">
        <v>237069988</v>
      </c>
      <c r="B5527">
        <v>2014</v>
      </c>
      <c r="C5527">
        <v>19</v>
      </c>
      <c r="D5527">
        <v>990417</v>
      </c>
      <c r="E5527">
        <v>197382</v>
      </c>
      <c r="F5527">
        <v>3875185</v>
      </c>
      <c r="G5527" t="s">
        <v>39</v>
      </c>
      <c r="H5527" t="s">
        <v>10</v>
      </c>
    </row>
    <row r="5528" spans="1:9" x14ac:dyDescent="0.35">
      <c r="A5528">
        <v>237069988</v>
      </c>
      <c r="B5528">
        <v>2015</v>
      </c>
      <c r="C5528">
        <v>22</v>
      </c>
      <c r="D5528">
        <v>835675</v>
      </c>
      <c r="E5528">
        <v>210911</v>
      </c>
      <c r="F5528">
        <v>4328614</v>
      </c>
      <c r="G5528" t="s">
        <v>39</v>
      </c>
      <c r="H5528" t="s">
        <v>10</v>
      </c>
    </row>
    <row r="5529" spans="1:9" x14ac:dyDescent="0.35">
      <c r="A5529">
        <v>237069988</v>
      </c>
      <c r="B5529">
        <v>2016</v>
      </c>
      <c r="C5529">
        <v>24</v>
      </c>
      <c r="D5529">
        <v>938763</v>
      </c>
      <c r="E5529">
        <v>319619</v>
      </c>
      <c r="F5529">
        <v>5195045</v>
      </c>
      <c r="G5529" t="s">
        <v>39</v>
      </c>
      <c r="H5529" t="s">
        <v>10</v>
      </c>
    </row>
    <row r="5530" spans="1:9" x14ac:dyDescent="0.35">
      <c r="A5530">
        <v>237069988</v>
      </c>
      <c r="B5530">
        <v>2017</v>
      </c>
      <c r="C5530">
        <v>26</v>
      </c>
      <c r="D5530">
        <v>205827</v>
      </c>
      <c r="E5530">
        <v>314910</v>
      </c>
      <c r="F5530">
        <v>5865650</v>
      </c>
      <c r="G5530" t="s">
        <v>39</v>
      </c>
      <c r="H5530" t="s">
        <v>10</v>
      </c>
    </row>
    <row r="5531" spans="1:9" x14ac:dyDescent="0.35">
      <c r="A5531">
        <v>237069988</v>
      </c>
      <c r="B5531">
        <v>2018</v>
      </c>
      <c r="C5531">
        <v>30</v>
      </c>
      <c r="D5531">
        <v>347800</v>
      </c>
      <c r="E5531">
        <v>310276</v>
      </c>
      <c r="F5531">
        <v>5510699</v>
      </c>
      <c r="G5531" t="s">
        <v>39</v>
      </c>
      <c r="H5531" t="s">
        <v>10</v>
      </c>
    </row>
    <row r="5532" spans="1:9" x14ac:dyDescent="0.35">
      <c r="A5532">
        <v>237069988</v>
      </c>
      <c r="B5532">
        <v>2019</v>
      </c>
      <c r="C5532">
        <v>30</v>
      </c>
      <c r="D5532">
        <v>123272</v>
      </c>
      <c r="E5532">
        <v>213927</v>
      </c>
      <c r="F5532">
        <v>5855193</v>
      </c>
      <c r="G5532" t="s">
        <v>9</v>
      </c>
      <c r="H5532" t="s">
        <v>10</v>
      </c>
      <c r="I5532" t="s">
        <v>11</v>
      </c>
    </row>
    <row r="5533" spans="1:9" x14ac:dyDescent="0.35">
      <c r="A5533">
        <v>237069988</v>
      </c>
      <c r="B5533">
        <v>2019</v>
      </c>
      <c r="C5533">
        <v>30</v>
      </c>
      <c r="D5533">
        <v>123272</v>
      </c>
      <c r="E5533">
        <v>213927</v>
      </c>
      <c r="F5533">
        <v>5855193</v>
      </c>
      <c r="G5533" t="s">
        <v>39</v>
      </c>
      <c r="H5533" t="s">
        <v>10</v>
      </c>
    </row>
    <row r="5534" spans="1:9" x14ac:dyDescent="0.35">
      <c r="A5534">
        <v>237069988</v>
      </c>
      <c r="B5534">
        <v>2020</v>
      </c>
      <c r="C5534">
        <v>33</v>
      </c>
      <c r="D5534">
        <v>912141</v>
      </c>
      <c r="E5534">
        <v>719789</v>
      </c>
      <c r="F5534">
        <v>9583927</v>
      </c>
      <c r="G5534" t="s">
        <v>9</v>
      </c>
      <c r="H5534" t="s">
        <v>10</v>
      </c>
      <c r="I5534" t="s">
        <v>11</v>
      </c>
    </row>
    <row r="5535" spans="1:9" x14ac:dyDescent="0.35">
      <c r="A5535">
        <v>237069988</v>
      </c>
      <c r="B5535">
        <v>2020</v>
      </c>
      <c r="C5535">
        <v>33</v>
      </c>
      <c r="D5535">
        <v>912141</v>
      </c>
      <c r="E5535">
        <v>719789</v>
      </c>
      <c r="F5535">
        <v>9583927</v>
      </c>
      <c r="G5535" t="s">
        <v>39</v>
      </c>
      <c r="H5535" t="s">
        <v>10</v>
      </c>
    </row>
    <row r="5536" spans="1:9" x14ac:dyDescent="0.35">
      <c r="A5536">
        <v>237069988</v>
      </c>
      <c r="B5536">
        <v>2021</v>
      </c>
      <c r="C5536">
        <v>31</v>
      </c>
      <c r="D5536">
        <v>493586</v>
      </c>
      <c r="E5536">
        <v>653141</v>
      </c>
      <c r="F5536">
        <v>10380213</v>
      </c>
      <c r="G5536" t="s">
        <v>9</v>
      </c>
      <c r="H5536" t="s">
        <v>10</v>
      </c>
      <c r="I5536" t="s">
        <v>11</v>
      </c>
    </row>
    <row r="5537" spans="1:9" x14ac:dyDescent="0.35">
      <c r="A5537">
        <v>237069988</v>
      </c>
      <c r="B5537">
        <v>2021</v>
      </c>
      <c r="C5537">
        <v>31</v>
      </c>
      <c r="D5537">
        <v>493586</v>
      </c>
      <c r="E5537">
        <v>653141</v>
      </c>
      <c r="F5537">
        <v>10380213</v>
      </c>
      <c r="G5537" t="s">
        <v>29</v>
      </c>
      <c r="H5537" t="s">
        <v>10</v>
      </c>
    </row>
    <row r="5538" spans="1:9" x14ac:dyDescent="0.35">
      <c r="A5538">
        <v>237069988</v>
      </c>
      <c r="B5538">
        <v>2022</v>
      </c>
      <c r="C5538">
        <v>29</v>
      </c>
      <c r="D5538">
        <v>523707</v>
      </c>
      <c r="E5538">
        <v>1383710</v>
      </c>
      <c r="F5538">
        <v>3026471</v>
      </c>
      <c r="G5538" t="s">
        <v>9</v>
      </c>
      <c r="H5538" t="s">
        <v>10</v>
      </c>
      <c r="I5538" t="s">
        <v>11</v>
      </c>
    </row>
    <row r="5539" spans="1:9" x14ac:dyDescent="0.35">
      <c r="A5539">
        <v>237069988</v>
      </c>
      <c r="B5539">
        <v>2022</v>
      </c>
      <c r="C5539">
        <v>29</v>
      </c>
      <c r="D5539">
        <v>523707</v>
      </c>
      <c r="E5539">
        <v>1383710</v>
      </c>
      <c r="F5539">
        <v>3026471</v>
      </c>
      <c r="G5539" t="s">
        <v>59</v>
      </c>
      <c r="H5539" t="s">
        <v>10</v>
      </c>
    </row>
    <row r="5540" spans="1:9" x14ac:dyDescent="0.35">
      <c r="A5540">
        <v>237069988</v>
      </c>
      <c r="B5540">
        <v>2023</v>
      </c>
      <c r="C5540">
        <v>28</v>
      </c>
      <c r="D5540">
        <v>678490</v>
      </c>
      <c r="E5540">
        <v>688728</v>
      </c>
      <c r="F5540">
        <v>3984941</v>
      </c>
      <c r="G5540" t="s">
        <v>9</v>
      </c>
      <c r="H5540" t="s">
        <v>10</v>
      </c>
      <c r="I5540" t="s">
        <v>11</v>
      </c>
    </row>
    <row r="5541" spans="1:9" x14ac:dyDescent="0.35">
      <c r="A5541">
        <v>237069988</v>
      </c>
      <c r="B5541">
        <v>2023</v>
      </c>
      <c r="C5541">
        <v>28</v>
      </c>
      <c r="D5541">
        <v>678490</v>
      </c>
      <c r="E5541">
        <v>688728</v>
      </c>
      <c r="F5541">
        <v>3984941</v>
      </c>
      <c r="G5541" t="s">
        <v>59</v>
      </c>
      <c r="H5541" t="s">
        <v>10</v>
      </c>
    </row>
    <row r="5542" spans="1:9" hidden="1" x14ac:dyDescent="0.35">
      <c r="A5542">
        <v>237069988</v>
      </c>
      <c r="B5542">
        <v>2024</v>
      </c>
      <c r="H5542" t="s">
        <v>10</v>
      </c>
    </row>
    <row r="5543" spans="1:9" x14ac:dyDescent="0.35">
      <c r="A5543">
        <v>237072762</v>
      </c>
      <c r="B5543">
        <v>2007</v>
      </c>
      <c r="C5543">
        <v>4</v>
      </c>
      <c r="D5543">
        <v>0</v>
      </c>
      <c r="E5543">
        <v>0</v>
      </c>
      <c r="F5543">
        <v>211170</v>
      </c>
      <c r="G5543" t="s">
        <v>39</v>
      </c>
      <c r="H5543" t="s">
        <v>21</v>
      </c>
    </row>
    <row r="5544" spans="1:9" x14ac:dyDescent="0.35">
      <c r="A5544">
        <v>237072762</v>
      </c>
      <c r="B5544">
        <v>2008</v>
      </c>
      <c r="C5544">
        <v>5</v>
      </c>
      <c r="D5544">
        <v>0</v>
      </c>
      <c r="E5544">
        <v>0</v>
      </c>
      <c r="F5544">
        <v>379177</v>
      </c>
      <c r="G5544" t="s">
        <v>39</v>
      </c>
      <c r="H5544" t="s">
        <v>21</v>
      </c>
    </row>
    <row r="5545" spans="1:9" x14ac:dyDescent="0.35">
      <c r="A5545">
        <v>237072762</v>
      </c>
      <c r="B5545">
        <v>2009</v>
      </c>
      <c r="C5545">
        <v>7</v>
      </c>
      <c r="D5545">
        <v>41416</v>
      </c>
      <c r="E5545">
        <v>18000</v>
      </c>
      <c r="F5545">
        <v>402593</v>
      </c>
      <c r="G5545" t="s">
        <v>39</v>
      </c>
      <c r="H5545" t="s">
        <v>21</v>
      </c>
    </row>
    <row r="5546" spans="1:9" x14ac:dyDescent="0.35">
      <c r="A5546">
        <v>237072762</v>
      </c>
      <c r="B5546">
        <v>2010</v>
      </c>
      <c r="C5546">
        <v>7</v>
      </c>
      <c r="D5546">
        <v>46955</v>
      </c>
      <c r="E5546">
        <v>75980</v>
      </c>
      <c r="F5546">
        <v>373568</v>
      </c>
      <c r="G5546" t="s">
        <v>39</v>
      </c>
      <c r="H5546" t="s">
        <v>21</v>
      </c>
    </row>
    <row r="5547" spans="1:9" x14ac:dyDescent="0.35">
      <c r="A5547">
        <v>237072762</v>
      </c>
      <c r="B5547">
        <v>2011</v>
      </c>
      <c r="C5547">
        <v>7</v>
      </c>
      <c r="D5547">
        <v>1005749</v>
      </c>
      <c r="E5547">
        <v>85349</v>
      </c>
      <c r="F5547">
        <v>1293968</v>
      </c>
      <c r="G5547" t="s">
        <v>39</v>
      </c>
      <c r="H5547" t="s">
        <v>21</v>
      </c>
    </row>
    <row r="5548" spans="1:9" x14ac:dyDescent="0.35">
      <c r="A5548">
        <v>237072762</v>
      </c>
      <c r="B5548">
        <v>2012</v>
      </c>
      <c r="C5548">
        <v>6</v>
      </c>
      <c r="D5548">
        <v>80991</v>
      </c>
      <c r="E5548">
        <v>446871</v>
      </c>
      <c r="F5548">
        <v>928088</v>
      </c>
      <c r="G5548" t="s">
        <v>39</v>
      </c>
      <c r="H5548" t="s">
        <v>21</v>
      </c>
    </row>
    <row r="5549" spans="1:9" x14ac:dyDescent="0.35">
      <c r="A5549">
        <v>237072762</v>
      </c>
      <c r="B5549">
        <v>2013</v>
      </c>
      <c r="C5549">
        <v>6</v>
      </c>
      <c r="D5549">
        <v>204758</v>
      </c>
      <c r="E5549">
        <v>26728</v>
      </c>
      <c r="F5549">
        <v>1106188</v>
      </c>
      <c r="G5549" t="s">
        <v>39</v>
      </c>
      <c r="H5549" t="s">
        <v>21</v>
      </c>
    </row>
    <row r="5550" spans="1:9" x14ac:dyDescent="0.35">
      <c r="A5550">
        <v>237072762</v>
      </c>
      <c r="B5550">
        <v>2014</v>
      </c>
      <c r="C5550">
        <v>6</v>
      </c>
      <c r="D5550">
        <v>2466522</v>
      </c>
      <c r="E5550">
        <v>31532</v>
      </c>
      <c r="F5550">
        <v>3541108</v>
      </c>
      <c r="G5550" t="s">
        <v>39</v>
      </c>
      <c r="H5550" t="s">
        <v>21</v>
      </c>
    </row>
    <row r="5551" spans="1:9" x14ac:dyDescent="0.35">
      <c r="A5551">
        <v>237072762</v>
      </c>
      <c r="B5551">
        <v>2015</v>
      </c>
      <c r="C5551">
        <v>6</v>
      </c>
      <c r="D5551">
        <v>110412</v>
      </c>
      <c r="E5551">
        <v>1824516</v>
      </c>
      <c r="F5551">
        <v>1827004</v>
      </c>
      <c r="G5551" t="s">
        <v>39</v>
      </c>
      <c r="H5551" t="s">
        <v>21</v>
      </c>
    </row>
    <row r="5552" spans="1:9" x14ac:dyDescent="0.35">
      <c r="A5552">
        <v>237072762</v>
      </c>
      <c r="B5552">
        <v>2016</v>
      </c>
      <c r="C5552">
        <v>6</v>
      </c>
      <c r="D5552">
        <v>745066</v>
      </c>
      <c r="E5552">
        <v>32451</v>
      </c>
      <c r="F5552">
        <v>2539619</v>
      </c>
      <c r="G5552" t="s">
        <v>39</v>
      </c>
      <c r="H5552" t="s">
        <v>21</v>
      </c>
    </row>
    <row r="5553" spans="1:9" x14ac:dyDescent="0.35">
      <c r="A5553">
        <v>237072762</v>
      </c>
      <c r="B5553">
        <v>2017</v>
      </c>
      <c r="C5553">
        <v>6</v>
      </c>
      <c r="D5553">
        <v>274453</v>
      </c>
      <c r="E5553">
        <v>35127</v>
      </c>
      <c r="F5553">
        <v>2778945</v>
      </c>
      <c r="G5553" t="s">
        <v>39</v>
      </c>
      <c r="H5553" t="s">
        <v>21</v>
      </c>
    </row>
    <row r="5554" spans="1:9" x14ac:dyDescent="0.35">
      <c r="A5554">
        <v>237072762</v>
      </c>
      <c r="B5554">
        <v>2018</v>
      </c>
      <c r="C5554">
        <v>5</v>
      </c>
      <c r="D5554">
        <v>250615</v>
      </c>
      <c r="E5554">
        <v>676255</v>
      </c>
      <c r="F5554">
        <v>2346353</v>
      </c>
      <c r="G5554" t="s">
        <v>39</v>
      </c>
      <c r="H5554" t="s">
        <v>21</v>
      </c>
    </row>
    <row r="5555" spans="1:9" x14ac:dyDescent="0.35">
      <c r="A5555">
        <v>237072762</v>
      </c>
      <c r="B5555">
        <v>2019</v>
      </c>
      <c r="C5555">
        <v>5</v>
      </c>
      <c r="D5555">
        <v>120545</v>
      </c>
      <c r="E5555">
        <v>39994</v>
      </c>
      <c r="F5555">
        <v>2426904</v>
      </c>
      <c r="G5555" t="s">
        <v>9</v>
      </c>
      <c r="H5555" t="s">
        <v>12</v>
      </c>
      <c r="I5555" t="s">
        <v>18</v>
      </c>
    </row>
    <row r="5556" spans="1:9" x14ac:dyDescent="0.35">
      <c r="A5556">
        <v>237072762</v>
      </c>
      <c r="B5556">
        <v>2019</v>
      </c>
      <c r="C5556">
        <v>5</v>
      </c>
      <c r="D5556">
        <v>120545</v>
      </c>
      <c r="E5556">
        <v>39994</v>
      </c>
      <c r="F5556">
        <v>2426904</v>
      </c>
      <c r="G5556" t="s">
        <v>39</v>
      </c>
      <c r="H5556" t="s">
        <v>21</v>
      </c>
    </row>
    <row r="5557" spans="1:9" x14ac:dyDescent="0.35">
      <c r="A5557">
        <v>237072762</v>
      </c>
      <c r="B5557">
        <v>2020</v>
      </c>
      <c r="C5557">
        <v>5</v>
      </c>
      <c r="D5557">
        <v>962669</v>
      </c>
      <c r="E5557">
        <v>232000</v>
      </c>
      <c r="F5557">
        <v>3157573</v>
      </c>
      <c r="G5557" t="s">
        <v>9</v>
      </c>
      <c r="H5557" t="s">
        <v>12</v>
      </c>
      <c r="I5557" t="s">
        <v>18</v>
      </c>
    </row>
    <row r="5558" spans="1:9" x14ac:dyDescent="0.35">
      <c r="A5558">
        <v>237072762</v>
      </c>
      <c r="B5558">
        <v>2020</v>
      </c>
      <c r="C5558">
        <v>5</v>
      </c>
      <c r="D5558">
        <v>962669</v>
      </c>
      <c r="E5558">
        <v>232000</v>
      </c>
      <c r="F5558">
        <v>3157573</v>
      </c>
      <c r="G5558" t="s">
        <v>39</v>
      </c>
      <c r="H5558" t="s">
        <v>21</v>
      </c>
    </row>
    <row r="5559" spans="1:9" x14ac:dyDescent="0.35">
      <c r="A5559">
        <v>237072762</v>
      </c>
      <c r="B5559">
        <v>2021</v>
      </c>
      <c r="C5559">
        <v>5</v>
      </c>
      <c r="D5559">
        <v>656175</v>
      </c>
      <c r="E5559">
        <v>1125868</v>
      </c>
      <c r="F5559">
        <v>2687880</v>
      </c>
      <c r="G5559" t="s">
        <v>9</v>
      </c>
      <c r="H5559" t="s">
        <v>12</v>
      </c>
      <c r="I5559" t="s">
        <v>18</v>
      </c>
    </row>
    <row r="5560" spans="1:9" hidden="1" x14ac:dyDescent="0.35">
      <c r="A5560">
        <v>237072762</v>
      </c>
      <c r="B5560">
        <v>2021</v>
      </c>
      <c r="H5560" t="s">
        <v>21</v>
      </c>
    </row>
    <row r="5561" spans="1:9" x14ac:dyDescent="0.35">
      <c r="A5561">
        <v>237072762</v>
      </c>
      <c r="B5561">
        <v>2022</v>
      </c>
      <c r="C5561">
        <v>5</v>
      </c>
      <c r="D5561">
        <v>147531</v>
      </c>
      <c r="E5561">
        <v>181230</v>
      </c>
      <c r="F5561">
        <v>2442122</v>
      </c>
      <c r="G5561" t="s">
        <v>9</v>
      </c>
      <c r="H5561" t="s">
        <v>12</v>
      </c>
      <c r="I5561" t="s">
        <v>18</v>
      </c>
    </row>
    <row r="5562" spans="1:9" x14ac:dyDescent="0.35">
      <c r="A5562">
        <v>237072762</v>
      </c>
      <c r="B5562">
        <v>2022</v>
      </c>
      <c r="C5562">
        <v>5</v>
      </c>
      <c r="D5562">
        <v>147531</v>
      </c>
      <c r="E5562">
        <v>181230</v>
      </c>
      <c r="F5562">
        <v>2442122</v>
      </c>
      <c r="G5562" t="s">
        <v>19</v>
      </c>
      <c r="H5562" t="s">
        <v>21</v>
      </c>
    </row>
    <row r="5563" spans="1:9" x14ac:dyDescent="0.35">
      <c r="A5563">
        <v>237072762</v>
      </c>
      <c r="B5563">
        <v>2023</v>
      </c>
      <c r="C5563">
        <v>5</v>
      </c>
      <c r="D5563">
        <v>317999</v>
      </c>
      <c r="E5563">
        <v>512628</v>
      </c>
      <c r="F5563">
        <v>2247493</v>
      </c>
      <c r="G5563" t="s">
        <v>9</v>
      </c>
      <c r="H5563" t="s">
        <v>12</v>
      </c>
      <c r="I5563" t="s">
        <v>18</v>
      </c>
    </row>
    <row r="5564" spans="1:9" x14ac:dyDescent="0.35">
      <c r="A5564">
        <v>237072762</v>
      </c>
      <c r="B5564">
        <v>2023</v>
      </c>
      <c r="C5564">
        <v>5</v>
      </c>
      <c r="D5564">
        <v>317999</v>
      </c>
      <c r="E5564">
        <v>512628</v>
      </c>
      <c r="F5564">
        <v>2247493</v>
      </c>
      <c r="G5564" t="s">
        <v>22</v>
      </c>
      <c r="H5564" t="s">
        <v>21</v>
      </c>
    </row>
    <row r="5565" spans="1:9" x14ac:dyDescent="0.35">
      <c r="A5565">
        <v>237072762</v>
      </c>
      <c r="B5565">
        <v>2024</v>
      </c>
      <c r="C5565">
        <v>3</v>
      </c>
      <c r="D5565">
        <v>380203</v>
      </c>
      <c r="E5565">
        <v>701516</v>
      </c>
      <c r="F5565">
        <v>1926180</v>
      </c>
      <c r="G5565" t="s">
        <v>9</v>
      </c>
      <c r="H5565" t="s">
        <v>12</v>
      </c>
      <c r="I5565" t="s">
        <v>18</v>
      </c>
    </row>
    <row r="5566" spans="1:9" x14ac:dyDescent="0.35">
      <c r="A5566">
        <v>237072762</v>
      </c>
      <c r="B5566">
        <v>2024</v>
      </c>
      <c r="C5566">
        <v>3</v>
      </c>
      <c r="D5566">
        <v>380203</v>
      </c>
      <c r="E5566">
        <v>701516</v>
      </c>
      <c r="F5566">
        <v>1926180</v>
      </c>
      <c r="G5566" t="s">
        <v>19</v>
      </c>
      <c r="H5566" t="s">
        <v>21</v>
      </c>
    </row>
    <row r="5567" spans="1:9" x14ac:dyDescent="0.35">
      <c r="A5567">
        <v>237083114</v>
      </c>
      <c r="B5567">
        <v>2007</v>
      </c>
      <c r="C5567">
        <v>2</v>
      </c>
      <c r="D5567">
        <v>800</v>
      </c>
      <c r="E5567">
        <v>22737</v>
      </c>
      <c r="F5567">
        <v>1211952</v>
      </c>
      <c r="G5567" t="s">
        <v>39</v>
      </c>
      <c r="H5567" t="s">
        <v>21</v>
      </c>
    </row>
    <row r="5568" spans="1:9" x14ac:dyDescent="0.35">
      <c r="A5568">
        <v>237083114</v>
      </c>
      <c r="B5568">
        <v>2008</v>
      </c>
      <c r="C5568">
        <v>2</v>
      </c>
      <c r="D5568">
        <v>6295</v>
      </c>
      <c r="E5568">
        <v>51360</v>
      </c>
      <c r="F5568">
        <v>1175249</v>
      </c>
      <c r="G5568" t="s">
        <v>39</v>
      </c>
      <c r="H5568" t="s">
        <v>21</v>
      </c>
    </row>
    <row r="5569" spans="1:9" x14ac:dyDescent="0.35">
      <c r="A5569">
        <v>237083114</v>
      </c>
      <c r="B5569">
        <v>2009</v>
      </c>
      <c r="C5569">
        <v>2</v>
      </c>
      <c r="D5569">
        <v>18949</v>
      </c>
      <c r="E5569">
        <v>25000</v>
      </c>
      <c r="F5569">
        <v>1007821</v>
      </c>
      <c r="G5569" t="s">
        <v>39</v>
      </c>
      <c r="H5569" t="s">
        <v>21</v>
      </c>
    </row>
    <row r="5570" spans="1:9" x14ac:dyDescent="0.35">
      <c r="A5570">
        <v>237083114</v>
      </c>
      <c r="B5570">
        <v>2010</v>
      </c>
      <c r="C5570">
        <v>2</v>
      </c>
      <c r="D5570">
        <v>975</v>
      </c>
      <c r="E5570">
        <v>34000</v>
      </c>
      <c r="F5570">
        <v>1067123</v>
      </c>
      <c r="G5570" t="s">
        <v>39</v>
      </c>
      <c r="H5570" t="s">
        <v>21</v>
      </c>
    </row>
    <row r="5571" spans="1:9" x14ac:dyDescent="0.35">
      <c r="A5571">
        <v>237083114</v>
      </c>
      <c r="B5571">
        <v>2011</v>
      </c>
      <c r="C5571">
        <v>2</v>
      </c>
      <c r="D5571">
        <v>2725</v>
      </c>
      <c r="E5571">
        <v>34000</v>
      </c>
      <c r="F5571">
        <v>1198149</v>
      </c>
      <c r="G5571" t="s">
        <v>39</v>
      </c>
      <c r="H5571" t="s">
        <v>21</v>
      </c>
    </row>
    <row r="5572" spans="1:9" x14ac:dyDescent="0.35">
      <c r="A5572">
        <v>237083114</v>
      </c>
      <c r="B5572">
        <v>2012</v>
      </c>
      <c r="C5572">
        <v>2</v>
      </c>
      <c r="D5572">
        <v>0</v>
      </c>
      <c r="E5572">
        <v>33333</v>
      </c>
      <c r="F5572">
        <v>1126938</v>
      </c>
      <c r="G5572" t="s">
        <v>39</v>
      </c>
      <c r="H5572" t="s">
        <v>21</v>
      </c>
    </row>
    <row r="5573" spans="1:9" x14ac:dyDescent="0.35">
      <c r="A5573">
        <v>237083114</v>
      </c>
      <c r="B5573">
        <v>2013</v>
      </c>
      <c r="C5573">
        <v>2</v>
      </c>
      <c r="D5573">
        <v>14299</v>
      </c>
      <c r="E5573">
        <v>111000</v>
      </c>
      <c r="F5573">
        <v>1103993</v>
      </c>
      <c r="G5573" t="s">
        <v>39</v>
      </c>
      <c r="H5573" t="s">
        <v>21</v>
      </c>
    </row>
    <row r="5574" spans="1:9" x14ac:dyDescent="0.35">
      <c r="A5574">
        <v>237083114</v>
      </c>
      <c r="B5574">
        <v>2014</v>
      </c>
      <c r="C5574">
        <v>2</v>
      </c>
      <c r="D5574">
        <v>98</v>
      </c>
      <c r="E5574">
        <v>61000</v>
      </c>
      <c r="F5574">
        <v>1162522</v>
      </c>
      <c r="G5574" t="s">
        <v>39</v>
      </c>
      <c r="H5574" t="s">
        <v>21</v>
      </c>
    </row>
    <row r="5575" spans="1:9" x14ac:dyDescent="0.35">
      <c r="A5575">
        <v>237083114</v>
      </c>
      <c r="B5575">
        <v>2015</v>
      </c>
      <c r="C5575">
        <v>2</v>
      </c>
      <c r="D5575">
        <v>100</v>
      </c>
      <c r="E5575">
        <v>73757</v>
      </c>
      <c r="F5575">
        <v>1060084</v>
      </c>
      <c r="G5575" t="s">
        <v>39</v>
      </c>
      <c r="H5575" t="s">
        <v>21</v>
      </c>
    </row>
    <row r="5576" spans="1:9" x14ac:dyDescent="0.35">
      <c r="A5576">
        <v>237083114</v>
      </c>
      <c r="B5576">
        <v>2016</v>
      </c>
      <c r="C5576">
        <v>2</v>
      </c>
      <c r="D5576">
        <v>100</v>
      </c>
      <c r="E5576">
        <v>60792</v>
      </c>
      <c r="F5576">
        <v>954173</v>
      </c>
      <c r="G5576" t="s">
        <v>39</v>
      </c>
      <c r="H5576" t="s">
        <v>21</v>
      </c>
    </row>
    <row r="5577" spans="1:9" x14ac:dyDescent="0.35">
      <c r="A5577">
        <v>237083114</v>
      </c>
      <c r="B5577">
        <v>2017</v>
      </c>
      <c r="C5577">
        <v>2</v>
      </c>
      <c r="D5577">
        <v>0</v>
      </c>
      <c r="E5577">
        <v>0</v>
      </c>
      <c r="F5577">
        <v>1072727</v>
      </c>
      <c r="G5577" t="s">
        <v>39</v>
      </c>
      <c r="H5577" t="s">
        <v>21</v>
      </c>
    </row>
    <row r="5578" spans="1:9" x14ac:dyDescent="0.35">
      <c r="A5578">
        <v>237083114</v>
      </c>
      <c r="B5578">
        <v>2018</v>
      </c>
      <c r="C5578">
        <v>2</v>
      </c>
      <c r="D5578" t="s">
        <v>23</v>
      </c>
      <c r="E5578" t="s">
        <v>23</v>
      </c>
      <c r="F5578">
        <v>1120835</v>
      </c>
      <c r="G5578" t="s">
        <v>39</v>
      </c>
      <c r="H5578" t="s">
        <v>21</v>
      </c>
    </row>
    <row r="5579" spans="1:9" x14ac:dyDescent="0.35">
      <c r="A5579">
        <v>237083114</v>
      </c>
      <c r="B5579">
        <v>2019</v>
      </c>
      <c r="C5579">
        <v>2</v>
      </c>
      <c r="D5579">
        <v>0</v>
      </c>
      <c r="E5579">
        <v>0</v>
      </c>
      <c r="F5579">
        <v>1138505</v>
      </c>
      <c r="G5579" t="s">
        <v>9</v>
      </c>
      <c r="H5579" t="s">
        <v>12</v>
      </c>
      <c r="I5579" t="s">
        <v>18</v>
      </c>
    </row>
    <row r="5580" spans="1:9" x14ac:dyDescent="0.35">
      <c r="A5580">
        <v>237083114</v>
      </c>
      <c r="B5580">
        <v>2019</v>
      </c>
      <c r="C5580">
        <v>2</v>
      </c>
      <c r="D5580" t="s">
        <v>23</v>
      </c>
      <c r="E5580" t="s">
        <v>23</v>
      </c>
      <c r="F5580">
        <v>1138505</v>
      </c>
      <c r="G5580" t="s">
        <v>39</v>
      </c>
      <c r="H5580" t="s">
        <v>21</v>
      </c>
    </row>
    <row r="5581" spans="1:9" x14ac:dyDescent="0.35">
      <c r="A5581">
        <v>237083114</v>
      </c>
      <c r="B5581">
        <v>2020</v>
      </c>
      <c r="C5581">
        <v>2</v>
      </c>
      <c r="D5581">
        <v>0</v>
      </c>
      <c r="E5581">
        <v>0</v>
      </c>
      <c r="F5581">
        <v>1111938</v>
      </c>
      <c r="G5581" t="s">
        <v>9</v>
      </c>
      <c r="H5581" t="s">
        <v>12</v>
      </c>
      <c r="I5581" t="s">
        <v>18</v>
      </c>
    </row>
    <row r="5582" spans="1:9" x14ac:dyDescent="0.35">
      <c r="A5582">
        <v>237083114</v>
      </c>
      <c r="B5582">
        <v>2020</v>
      </c>
      <c r="C5582">
        <v>2</v>
      </c>
      <c r="D5582" t="s">
        <v>23</v>
      </c>
      <c r="E5582" t="s">
        <v>23</v>
      </c>
      <c r="F5582">
        <v>1111938</v>
      </c>
      <c r="G5582" t="s">
        <v>39</v>
      </c>
      <c r="H5582" t="s">
        <v>21</v>
      </c>
    </row>
    <row r="5583" spans="1:9" x14ac:dyDescent="0.35">
      <c r="A5583">
        <v>237083114</v>
      </c>
      <c r="B5583">
        <v>2021</v>
      </c>
      <c r="C5583">
        <v>2</v>
      </c>
      <c r="D5583">
        <v>0</v>
      </c>
      <c r="E5583">
        <v>0</v>
      </c>
      <c r="F5583">
        <v>1414356</v>
      </c>
      <c r="G5583" t="s">
        <v>9</v>
      </c>
      <c r="H5583" t="s">
        <v>12</v>
      </c>
      <c r="I5583" t="s">
        <v>18</v>
      </c>
    </row>
    <row r="5584" spans="1:9" x14ac:dyDescent="0.35">
      <c r="A5584">
        <v>237083114</v>
      </c>
      <c r="B5584">
        <v>2021</v>
      </c>
      <c r="C5584">
        <v>2</v>
      </c>
      <c r="D5584" t="s">
        <v>23</v>
      </c>
      <c r="E5584" t="s">
        <v>23</v>
      </c>
      <c r="F5584">
        <v>1414356</v>
      </c>
      <c r="G5584" t="s">
        <v>19</v>
      </c>
      <c r="H5584" t="s">
        <v>21</v>
      </c>
    </row>
    <row r="5585" spans="1:9" x14ac:dyDescent="0.35">
      <c r="A5585">
        <v>237083114</v>
      </c>
      <c r="B5585">
        <v>2022</v>
      </c>
      <c r="C5585">
        <v>2</v>
      </c>
      <c r="D5585">
        <v>0</v>
      </c>
      <c r="E5585">
        <v>29798</v>
      </c>
      <c r="F5585">
        <v>1338084</v>
      </c>
      <c r="G5585" t="s">
        <v>9</v>
      </c>
      <c r="H5585" t="s">
        <v>12</v>
      </c>
      <c r="I5585" t="s">
        <v>18</v>
      </c>
    </row>
    <row r="5586" spans="1:9" x14ac:dyDescent="0.35">
      <c r="A5586">
        <v>237083114</v>
      </c>
      <c r="B5586">
        <v>2022</v>
      </c>
      <c r="C5586">
        <v>2</v>
      </c>
      <c r="D5586" t="s">
        <v>23</v>
      </c>
      <c r="E5586">
        <v>29798</v>
      </c>
      <c r="F5586">
        <v>1338084</v>
      </c>
      <c r="G5586" t="s">
        <v>19</v>
      </c>
      <c r="H5586" t="s">
        <v>21</v>
      </c>
    </row>
    <row r="5587" spans="1:9" x14ac:dyDescent="0.35">
      <c r="A5587">
        <v>237083114</v>
      </c>
      <c r="B5587">
        <v>2023</v>
      </c>
      <c r="C5587">
        <v>2</v>
      </c>
      <c r="D5587">
        <v>0</v>
      </c>
      <c r="E5587">
        <v>38742</v>
      </c>
      <c r="F5587">
        <v>1319118</v>
      </c>
      <c r="G5587" t="s">
        <v>9</v>
      </c>
      <c r="H5587" t="s">
        <v>12</v>
      </c>
      <c r="I5587" t="s">
        <v>18</v>
      </c>
    </row>
    <row r="5588" spans="1:9" x14ac:dyDescent="0.35">
      <c r="A5588">
        <v>237083114</v>
      </c>
      <c r="B5588">
        <v>2023</v>
      </c>
      <c r="C5588">
        <v>2</v>
      </c>
      <c r="D5588" t="s">
        <v>23</v>
      </c>
      <c r="E5588">
        <v>38742</v>
      </c>
      <c r="F5588">
        <v>1319118</v>
      </c>
      <c r="G5588" t="s">
        <v>19</v>
      </c>
      <c r="H5588" t="s">
        <v>21</v>
      </c>
    </row>
    <row r="5589" spans="1:9" x14ac:dyDescent="0.35">
      <c r="A5589">
        <v>237083114</v>
      </c>
      <c r="B5589">
        <v>2024</v>
      </c>
      <c r="C5589">
        <v>2</v>
      </c>
      <c r="D5589">
        <v>0</v>
      </c>
      <c r="E5589">
        <v>45947</v>
      </c>
      <c r="F5589">
        <v>1353293</v>
      </c>
      <c r="G5589" t="s">
        <v>9</v>
      </c>
      <c r="H5589" t="s">
        <v>12</v>
      </c>
      <c r="I5589" t="s">
        <v>18</v>
      </c>
    </row>
    <row r="5590" spans="1:9" x14ac:dyDescent="0.35">
      <c r="A5590">
        <v>237083114</v>
      </c>
      <c r="B5590">
        <v>2024</v>
      </c>
      <c r="C5590">
        <v>2</v>
      </c>
      <c r="D5590" t="s">
        <v>23</v>
      </c>
      <c r="E5590">
        <v>45947</v>
      </c>
      <c r="F5590">
        <v>1353293</v>
      </c>
      <c r="G5590" t="s">
        <v>19</v>
      </c>
      <c r="H5590" t="s">
        <v>21</v>
      </c>
    </row>
    <row r="5591" spans="1:9" x14ac:dyDescent="0.35">
      <c r="A5591">
        <v>237094836</v>
      </c>
      <c r="B5591">
        <v>2007</v>
      </c>
      <c r="C5591">
        <v>5</v>
      </c>
      <c r="D5591">
        <v>63624</v>
      </c>
      <c r="E5591">
        <v>81599</v>
      </c>
      <c r="F5591">
        <v>1506037</v>
      </c>
      <c r="G5591" t="s">
        <v>39</v>
      </c>
      <c r="H5591" t="s">
        <v>21</v>
      </c>
    </row>
    <row r="5592" spans="1:9" x14ac:dyDescent="0.35">
      <c r="A5592">
        <v>237094836</v>
      </c>
      <c r="B5592">
        <v>2008</v>
      </c>
      <c r="C5592">
        <v>0</v>
      </c>
      <c r="D5592">
        <v>0</v>
      </c>
      <c r="E5592">
        <v>0</v>
      </c>
      <c r="F5592">
        <v>0</v>
      </c>
      <c r="G5592" t="s">
        <v>39</v>
      </c>
      <c r="H5592" t="s">
        <v>21</v>
      </c>
    </row>
    <row r="5593" spans="1:9" x14ac:dyDescent="0.35">
      <c r="A5593">
        <v>237094836</v>
      </c>
      <c r="B5593">
        <v>2009</v>
      </c>
      <c r="C5593">
        <v>0</v>
      </c>
      <c r="D5593">
        <v>0</v>
      </c>
      <c r="E5593">
        <v>0</v>
      </c>
      <c r="F5593">
        <v>0</v>
      </c>
      <c r="G5593" t="s">
        <v>39</v>
      </c>
      <c r="H5593" t="s">
        <v>21</v>
      </c>
    </row>
    <row r="5594" spans="1:9" x14ac:dyDescent="0.35">
      <c r="A5594">
        <v>237094836</v>
      </c>
      <c r="B5594">
        <v>2010</v>
      </c>
      <c r="C5594">
        <v>0</v>
      </c>
      <c r="D5594">
        <v>0</v>
      </c>
      <c r="E5594">
        <v>0</v>
      </c>
      <c r="F5594">
        <v>0</v>
      </c>
      <c r="G5594" t="s">
        <v>39</v>
      </c>
      <c r="H5594" t="s">
        <v>21</v>
      </c>
    </row>
    <row r="5595" spans="1:9" x14ac:dyDescent="0.35">
      <c r="A5595">
        <v>237094836</v>
      </c>
      <c r="B5595">
        <v>2011</v>
      </c>
      <c r="C5595">
        <v>1</v>
      </c>
      <c r="D5595">
        <v>563264</v>
      </c>
      <c r="E5595">
        <v>0</v>
      </c>
      <c r="F5595">
        <v>589000</v>
      </c>
      <c r="G5595" t="s">
        <v>39</v>
      </c>
      <c r="H5595" t="s">
        <v>21</v>
      </c>
    </row>
    <row r="5596" spans="1:9" x14ac:dyDescent="0.35">
      <c r="A5596">
        <v>237094836</v>
      </c>
      <c r="B5596">
        <v>2012</v>
      </c>
      <c r="C5596">
        <v>1</v>
      </c>
      <c r="D5596">
        <v>0</v>
      </c>
      <c r="E5596">
        <v>85000</v>
      </c>
      <c r="F5596">
        <v>519264</v>
      </c>
      <c r="G5596" t="s">
        <v>39</v>
      </c>
      <c r="H5596" t="s">
        <v>21</v>
      </c>
    </row>
    <row r="5597" spans="1:9" x14ac:dyDescent="0.35">
      <c r="A5597">
        <v>237094836</v>
      </c>
      <c r="B5597">
        <v>2013</v>
      </c>
      <c r="C5597">
        <v>1</v>
      </c>
      <c r="D5597">
        <v>0</v>
      </c>
      <c r="E5597">
        <v>570000</v>
      </c>
      <c r="F5597">
        <v>12941</v>
      </c>
      <c r="G5597" t="s">
        <v>39</v>
      </c>
      <c r="H5597" t="s">
        <v>21</v>
      </c>
    </row>
    <row r="5598" spans="1:9" x14ac:dyDescent="0.35">
      <c r="A5598">
        <v>237094836</v>
      </c>
      <c r="B5598">
        <v>2014</v>
      </c>
      <c r="C5598">
        <v>2</v>
      </c>
      <c r="D5598">
        <v>144623</v>
      </c>
      <c r="E5598">
        <v>2500</v>
      </c>
      <c r="F5598">
        <v>160712</v>
      </c>
      <c r="G5598" t="s">
        <v>39</v>
      </c>
      <c r="H5598" t="s">
        <v>21</v>
      </c>
    </row>
    <row r="5599" spans="1:9" x14ac:dyDescent="0.35">
      <c r="A5599">
        <v>237094836</v>
      </c>
      <c r="B5599">
        <v>2015</v>
      </c>
      <c r="C5599">
        <v>1</v>
      </c>
      <c r="D5599">
        <v>197862</v>
      </c>
      <c r="E5599">
        <v>70600</v>
      </c>
      <c r="F5599">
        <v>309769</v>
      </c>
      <c r="G5599" t="s">
        <v>39</v>
      </c>
      <c r="H5599" t="s">
        <v>21</v>
      </c>
    </row>
    <row r="5600" spans="1:9" x14ac:dyDescent="0.35">
      <c r="A5600">
        <v>237094836</v>
      </c>
      <c r="B5600">
        <v>2016</v>
      </c>
      <c r="C5600">
        <v>1</v>
      </c>
      <c r="D5600">
        <v>685540</v>
      </c>
      <c r="E5600">
        <v>127000</v>
      </c>
      <c r="F5600">
        <v>859816</v>
      </c>
      <c r="G5600" t="s">
        <v>39</v>
      </c>
      <c r="H5600" t="s">
        <v>21</v>
      </c>
    </row>
    <row r="5601" spans="1:9" x14ac:dyDescent="0.35">
      <c r="A5601">
        <v>237094836</v>
      </c>
      <c r="B5601">
        <v>2017</v>
      </c>
      <c r="C5601">
        <v>1</v>
      </c>
      <c r="D5601">
        <v>225151</v>
      </c>
      <c r="E5601">
        <v>103000</v>
      </c>
      <c r="F5601">
        <v>1064920</v>
      </c>
      <c r="G5601" t="s">
        <v>39</v>
      </c>
      <c r="H5601" t="s">
        <v>21</v>
      </c>
    </row>
    <row r="5602" spans="1:9" x14ac:dyDescent="0.35">
      <c r="A5602">
        <v>237094836</v>
      </c>
      <c r="B5602">
        <v>2018</v>
      </c>
      <c r="C5602">
        <v>1</v>
      </c>
      <c r="D5602">
        <v>427960</v>
      </c>
      <c r="E5602">
        <v>409500</v>
      </c>
      <c r="F5602">
        <v>1136130</v>
      </c>
      <c r="G5602" t="s">
        <v>39</v>
      </c>
      <c r="H5602" t="s">
        <v>21</v>
      </c>
    </row>
    <row r="5603" spans="1:9" x14ac:dyDescent="0.35">
      <c r="A5603">
        <v>237094836</v>
      </c>
      <c r="B5603">
        <v>2019</v>
      </c>
      <c r="C5603">
        <v>1</v>
      </c>
      <c r="D5603">
        <v>133879</v>
      </c>
      <c r="E5603">
        <v>168500</v>
      </c>
      <c r="F5603">
        <v>1137367</v>
      </c>
      <c r="G5603" t="s">
        <v>9</v>
      </c>
      <c r="H5603" t="s">
        <v>12</v>
      </c>
      <c r="I5603" t="s">
        <v>18</v>
      </c>
    </row>
    <row r="5604" spans="1:9" x14ac:dyDescent="0.35">
      <c r="A5604">
        <v>237094836</v>
      </c>
      <c r="B5604">
        <v>2019</v>
      </c>
      <c r="C5604">
        <v>1</v>
      </c>
      <c r="D5604">
        <v>133879</v>
      </c>
      <c r="E5604">
        <v>168500</v>
      </c>
      <c r="F5604">
        <v>1137367</v>
      </c>
      <c r="G5604" t="s">
        <v>39</v>
      </c>
      <c r="H5604" t="s">
        <v>21</v>
      </c>
    </row>
    <row r="5605" spans="1:9" x14ac:dyDescent="0.35">
      <c r="A5605">
        <v>237094836</v>
      </c>
      <c r="B5605">
        <v>2020</v>
      </c>
      <c r="C5605">
        <v>1</v>
      </c>
      <c r="D5605">
        <v>636000</v>
      </c>
      <c r="E5605">
        <v>183700</v>
      </c>
      <c r="F5605">
        <v>1490430</v>
      </c>
      <c r="G5605" t="s">
        <v>9</v>
      </c>
      <c r="H5605" t="s">
        <v>12</v>
      </c>
      <c r="I5605" t="s">
        <v>18</v>
      </c>
    </row>
    <row r="5606" spans="1:9" x14ac:dyDescent="0.35">
      <c r="A5606">
        <v>237094836</v>
      </c>
      <c r="B5606">
        <v>2020</v>
      </c>
      <c r="C5606">
        <v>1</v>
      </c>
      <c r="D5606">
        <v>636000</v>
      </c>
      <c r="E5606">
        <v>183700</v>
      </c>
      <c r="F5606">
        <v>1490430</v>
      </c>
      <c r="G5606" t="s">
        <v>39</v>
      </c>
      <c r="H5606" t="s">
        <v>21</v>
      </c>
    </row>
    <row r="5607" spans="1:9" x14ac:dyDescent="0.35">
      <c r="A5607">
        <v>237094836</v>
      </c>
      <c r="B5607">
        <v>2021</v>
      </c>
      <c r="C5607">
        <v>1</v>
      </c>
      <c r="D5607">
        <v>80000</v>
      </c>
      <c r="E5607">
        <v>288931</v>
      </c>
      <c r="F5607">
        <v>1691762</v>
      </c>
      <c r="G5607" t="s">
        <v>9</v>
      </c>
      <c r="H5607" t="s">
        <v>12</v>
      </c>
      <c r="I5607" t="s">
        <v>18</v>
      </c>
    </row>
    <row r="5608" spans="1:9" x14ac:dyDescent="0.35">
      <c r="A5608">
        <v>237094836</v>
      </c>
      <c r="B5608">
        <v>2021</v>
      </c>
      <c r="C5608">
        <v>1</v>
      </c>
      <c r="D5608">
        <v>80000</v>
      </c>
      <c r="E5608">
        <v>288931</v>
      </c>
      <c r="F5608">
        <v>1691762</v>
      </c>
      <c r="G5608" t="s">
        <v>19</v>
      </c>
      <c r="H5608" t="s">
        <v>21</v>
      </c>
    </row>
    <row r="5609" spans="1:9" x14ac:dyDescent="0.35">
      <c r="A5609">
        <v>237094836</v>
      </c>
      <c r="B5609">
        <v>2022</v>
      </c>
      <c r="C5609">
        <v>1</v>
      </c>
      <c r="D5609">
        <v>317320</v>
      </c>
      <c r="E5609">
        <v>317762</v>
      </c>
      <c r="F5609">
        <v>1588590</v>
      </c>
      <c r="G5609" t="s">
        <v>9</v>
      </c>
      <c r="H5609" t="s">
        <v>12</v>
      </c>
      <c r="I5609" t="s">
        <v>18</v>
      </c>
    </row>
    <row r="5610" spans="1:9" x14ac:dyDescent="0.35">
      <c r="A5610">
        <v>237094836</v>
      </c>
      <c r="B5610">
        <v>2022</v>
      </c>
      <c r="C5610">
        <v>1</v>
      </c>
      <c r="D5610">
        <v>317320</v>
      </c>
      <c r="E5610">
        <v>317762</v>
      </c>
      <c r="F5610">
        <v>1588590</v>
      </c>
      <c r="G5610" t="s">
        <v>19</v>
      </c>
      <c r="H5610" t="s">
        <v>21</v>
      </c>
    </row>
    <row r="5611" spans="1:9" x14ac:dyDescent="0.35">
      <c r="A5611">
        <v>237094836</v>
      </c>
      <c r="B5611">
        <v>2023</v>
      </c>
      <c r="C5611">
        <v>1</v>
      </c>
      <c r="D5611">
        <v>227523</v>
      </c>
      <c r="E5611">
        <v>296600</v>
      </c>
      <c r="F5611">
        <v>1513845</v>
      </c>
      <c r="G5611" t="s">
        <v>9</v>
      </c>
      <c r="H5611" t="s">
        <v>12</v>
      </c>
      <c r="I5611" t="s">
        <v>18</v>
      </c>
    </row>
    <row r="5612" spans="1:9" x14ac:dyDescent="0.35">
      <c r="A5612">
        <v>237094836</v>
      </c>
      <c r="B5612">
        <v>2023</v>
      </c>
      <c r="C5612">
        <v>1</v>
      </c>
      <c r="D5612">
        <v>227523</v>
      </c>
      <c r="E5612">
        <v>296600</v>
      </c>
      <c r="F5612">
        <v>1513845</v>
      </c>
      <c r="G5612" t="s">
        <v>22</v>
      </c>
      <c r="H5612" t="s">
        <v>21</v>
      </c>
    </row>
    <row r="5613" spans="1:9" x14ac:dyDescent="0.35">
      <c r="A5613">
        <v>237094836</v>
      </c>
      <c r="B5613">
        <v>2024</v>
      </c>
      <c r="C5613">
        <v>1</v>
      </c>
      <c r="D5613">
        <v>228789</v>
      </c>
      <c r="E5613">
        <v>419400</v>
      </c>
      <c r="F5613">
        <v>1458795</v>
      </c>
      <c r="G5613" t="s">
        <v>9</v>
      </c>
      <c r="H5613" t="s">
        <v>12</v>
      </c>
      <c r="I5613" t="s">
        <v>18</v>
      </c>
    </row>
    <row r="5614" spans="1:9" x14ac:dyDescent="0.35">
      <c r="A5614">
        <v>237094836</v>
      </c>
      <c r="B5614">
        <v>2024</v>
      </c>
      <c r="C5614">
        <v>1</v>
      </c>
      <c r="D5614">
        <v>228789</v>
      </c>
      <c r="E5614">
        <v>419400</v>
      </c>
      <c r="F5614">
        <v>1458795</v>
      </c>
      <c r="G5614" t="s">
        <v>19</v>
      </c>
      <c r="H5614" t="s">
        <v>21</v>
      </c>
    </row>
    <row r="5615" spans="1:9" x14ac:dyDescent="0.35">
      <c r="A5615">
        <v>237102632</v>
      </c>
      <c r="B5615">
        <v>2019</v>
      </c>
      <c r="C5615">
        <v>13</v>
      </c>
      <c r="D5615">
        <v>43042</v>
      </c>
      <c r="E5615">
        <v>5551</v>
      </c>
      <c r="F5615">
        <v>994262</v>
      </c>
      <c r="G5615" t="s">
        <v>9</v>
      </c>
      <c r="H5615" t="s">
        <v>12</v>
      </c>
      <c r="I5615" t="s">
        <v>18</v>
      </c>
    </row>
    <row r="5616" spans="1:9" x14ac:dyDescent="0.35">
      <c r="A5616">
        <v>237102632</v>
      </c>
      <c r="B5616">
        <v>2020</v>
      </c>
      <c r="C5616">
        <v>13</v>
      </c>
      <c r="D5616">
        <v>31914</v>
      </c>
      <c r="E5616">
        <v>252806</v>
      </c>
      <c r="F5616">
        <v>1273378</v>
      </c>
      <c r="G5616" t="s">
        <v>9</v>
      </c>
      <c r="H5616" t="s">
        <v>12</v>
      </c>
      <c r="I5616" t="s">
        <v>18</v>
      </c>
    </row>
    <row r="5617" spans="1:9" x14ac:dyDescent="0.35">
      <c r="A5617">
        <v>237102632</v>
      </c>
      <c r="B5617">
        <v>2021</v>
      </c>
      <c r="C5617">
        <v>15</v>
      </c>
      <c r="D5617">
        <v>41375</v>
      </c>
      <c r="E5617">
        <v>156082</v>
      </c>
      <c r="F5617">
        <v>1194013</v>
      </c>
      <c r="G5617" t="s">
        <v>9</v>
      </c>
      <c r="H5617" t="s">
        <v>12</v>
      </c>
      <c r="I5617" t="s">
        <v>18</v>
      </c>
    </row>
    <row r="5618" spans="1:9" x14ac:dyDescent="0.35">
      <c r="A5618">
        <v>237102632</v>
      </c>
      <c r="B5618">
        <v>2022</v>
      </c>
      <c r="C5618">
        <v>16</v>
      </c>
      <c r="D5618">
        <v>7028</v>
      </c>
      <c r="E5618">
        <v>27086</v>
      </c>
      <c r="F5618">
        <v>1154632</v>
      </c>
      <c r="G5618" t="s">
        <v>9</v>
      </c>
      <c r="H5618" t="s">
        <v>12</v>
      </c>
      <c r="I5618" t="s">
        <v>18</v>
      </c>
    </row>
    <row r="5619" spans="1:9" x14ac:dyDescent="0.35">
      <c r="A5619">
        <v>237102632</v>
      </c>
      <c r="B5619">
        <v>2023</v>
      </c>
      <c r="C5619">
        <v>16</v>
      </c>
      <c r="D5619">
        <v>5696</v>
      </c>
      <c r="E5619">
        <v>81829</v>
      </c>
      <c r="F5619">
        <v>1085610</v>
      </c>
      <c r="G5619" t="s">
        <v>9</v>
      </c>
      <c r="H5619" t="s">
        <v>12</v>
      </c>
      <c r="I5619" t="s">
        <v>18</v>
      </c>
    </row>
    <row r="5620" spans="1:9" x14ac:dyDescent="0.35">
      <c r="A5620">
        <v>237102632</v>
      </c>
      <c r="B5620">
        <v>2024</v>
      </c>
      <c r="C5620">
        <v>17</v>
      </c>
      <c r="D5620">
        <v>15364</v>
      </c>
      <c r="E5620">
        <v>3890</v>
      </c>
      <c r="F5620">
        <v>1112632</v>
      </c>
      <c r="G5620" t="s">
        <v>9</v>
      </c>
      <c r="H5620" t="s">
        <v>12</v>
      </c>
      <c r="I5620" t="s">
        <v>18</v>
      </c>
    </row>
    <row r="5621" spans="1:9" x14ac:dyDescent="0.35">
      <c r="A5621">
        <v>237105693</v>
      </c>
      <c r="B5621">
        <v>2007</v>
      </c>
      <c r="C5621">
        <v>1</v>
      </c>
      <c r="D5621">
        <v>0</v>
      </c>
      <c r="E5621">
        <v>0</v>
      </c>
      <c r="F5621">
        <v>260039</v>
      </c>
      <c r="G5621" t="s">
        <v>39</v>
      </c>
      <c r="H5621" t="s">
        <v>21</v>
      </c>
    </row>
    <row r="5622" spans="1:9" x14ac:dyDescent="0.35">
      <c r="A5622">
        <v>237105693</v>
      </c>
      <c r="B5622">
        <v>2008</v>
      </c>
      <c r="C5622">
        <v>1</v>
      </c>
      <c r="D5622">
        <v>0</v>
      </c>
      <c r="E5622">
        <v>0</v>
      </c>
      <c r="F5622">
        <v>256866</v>
      </c>
      <c r="G5622" t="s">
        <v>39</v>
      </c>
      <c r="H5622" t="s">
        <v>21</v>
      </c>
    </row>
    <row r="5623" spans="1:9" x14ac:dyDescent="0.35">
      <c r="A5623">
        <v>237105693</v>
      </c>
      <c r="B5623">
        <v>2009</v>
      </c>
      <c r="C5623" t="s">
        <v>23</v>
      </c>
      <c r="D5623" t="s">
        <v>23</v>
      </c>
      <c r="E5623" t="s">
        <v>23</v>
      </c>
      <c r="F5623" t="s">
        <v>23</v>
      </c>
      <c r="G5623" t="s">
        <v>39</v>
      </c>
      <c r="H5623" t="s">
        <v>21</v>
      </c>
    </row>
    <row r="5624" spans="1:9" x14ac:dyDescent="0.35">
      <c r="A5624">
        <v>237105693</v>
      </c>
      <c r="B5624">
        <v>2010</v>
      </c>
      <c r="C5624">
        <v>1</v>
      </c>
      <c r="D5624">
        <v>0</v>
      </c>
      <c r="E5624">
        <v>0</v>
      </c>
      <c r="F5624">
        <v>238990</v>
      </c>
      <c r="G5624" t="s">
        <v>39</v>
      </c>
      <c r="H5624" t="s">
        <v>21</v>
      </c>
    </row>
    <row r="5625" spans="1:9" x14ac:dyDescent="0.35">
      <c r="A5625">
        <v>237105693</v>
      </c>
      <c r="B5625">
        <v>2011</v>
      </c>
      <c r="C5625">
        <v>1</v>
      </c>
      <c r="D5625">
        <v>0</v>
      </c>
      <c r="E5625">
        <v>0</v>
      </c>
      <c r="F5625">
        <v>274496</v>
      </c>
      <c r="G5625" t="s">
        <v>39</v>
      </c>
      <c r="H5625" t="s">
        <v>21</v>
      </c>
    </row>
    <row r="5626" spans="1:9" x14ac:dyDescent="0.35">
      <c r="A5626">
        <v>237105693</v>
      </c>
      <c r="B5626">
        <v>2012</v>
      </c>
      <c r="C5626">
        <v>1</v>
      </c>
      <c r="D5626">
        <v>0</v>
      </c>
      <c r="E5626">
        <v>0</v>
      </c>
      <c r="F5626">
        <v>276965</v>
      </c>
      <c r="G5626" t="s">
        <v>39</v>
      </c>
      <c r="H5626" t="s">
        <v>21</v>
      </c>
    </row>
    <row r="5627" spans="1:9" x14ac:dyDescent="0.35">
      <c r="A5627">
        <v>237105693</v>
      </c>
      <c r="B5627">
        <v>2013</v>
      </c>
      <c r="C5627">
        <v>1</v>
      </c>
      <c r="D5627">
        <v>0</v>
      </c>
      <c r="E5627">
        <v>0</v>
      </c>
      <c r="F5627">
        <v>287653</v>
      </c>
      <c r="G5627" t="s">
        <v>39</v>
      </c>
      <c r="H5627" t="s">
        <v>21</v>
      </c>
    </row>
    <row r="5628" spans="1:9" x14ac:dyDescent="0.35">
      <c r="A5628">
        <v>237105693</v>
      </c>
      <c r="B5628">
        <v>2014</v>
      </c>
      <c r="C5628">
        <v>1</v>
      </c>
      <c r="D5628">
        <v>0</v>
      </c>
      <c r="E5628">
        <v>0</v>
      </c>
      <c r="F5628">
        <v>314323</v>
      </c>
      <c r="G5628" t="s">
        <v>39</v>
      </c>
      <c r="H5628" t="s">
        <v>21</v>
      </c>
    </row>
    <row r="5629" spans="1:9" x14ac:dyDescent="0.35">
      <c r="A5629">
        <v>237105693</v>
      </c>
      <c r="B5629">
        <v>2015</v>
      </c>
      <c r="C5629">
        <v>1</v>
      </c>
      <c r="D5629">
        <v>0</v>
      </c>
      <c r="E5629">
        <v>0</v>
      </c>
      <c r="F5629">
        <v>310525</v>
      </c>
      <c r="G5629" t="s">
        <v>39</v>
      </c>
      <c r="H5629" t="s">
        <v>21</v>
      </c>
    </row>
    <row r="5630" spans="1:9" x14ac:dyDescent="0.35">
      <c r="A5630">
        <v>237105693</v>
      </c>
      <c r="B5630">
        <v>2016</v>
      </c>
      <c r="C5630">
        <v>1</v>
      </c>
      <c r="D5630">
        <v>250000</v>
      </c>
      <c r="E5630">
        <v>0</v>
      </c>
      <c r="F5630">
        <v>570874</v>
      </c>
      <c r="G5630" t="s">
        <v>39</v>
      </c>
      <c r="H5630" t="s">
        <v>21</v>
      </c>
    </row>
    <row r="5631" spans="1:9" x14ac:dyDescent="0.35">
      <c r="A5631">
        <v>237105693</v>
      </c>
      <c r="B5631">
        <v>2017</v>
      </c>
      <c r="C5631" t="s">
        <v>23</v>
      </c>
      <c r="D5631" t="s">
        <v>23</v>
      </c>
      <c r="E5631" t="s">
        <v>23</v>
      </c>
      <c r="F5631" t="s">
        <v>23</v>
      </c>
      <c r="G5631" t="s">
        <v>39</v>
      </c>
      <c r="H5631" t="s">
        <v>21</v>
      </c>
    </row>
    <row r="5632" spans="1:9" x14ac:dyDescent="0.35">
      <c r="A5632">
        <v>237105693</v>
      </c>
      <c r="B5632">
        <v>2018</v>
      </c>
      <c r="C5632" t="s">
        <v>23</v>
      </c>
      <c r="D5632" t="s">
        <v>23</v>
      </c>
      <c r="E5632" t="s">
        <v>23</v>
      </c>
      <c r="F5632" t="s">
        <v>23</v>
      </c>
      <c r="G5632" t="s">
        <v>39</v>
      </c>
      <c r="H5632" t="s">
        <v>21</v>
      </c>
    </row>
    <row r="5633" spans="1:8" x14ac:dyDescent="0.35">
      <c r="A5633">
        <v>237105693</v>
      </c>
      <c r="B5633">
        <v>2019</v>
      </c>
      <c r="C5633" t="s">
        <v>23</v>
      </c>
      <c r="D5633" t="s">
        <v>23</v>
      </c>
      <c r="E5633" t="s">
        <v>23</v>
      </c>
      <c r="F5633" t="s">
        <v>23</v>
      </c>
      <c r="G5633" t="s">
        <v>39</v>
      </c>
      <c r="H5633" t="s">
        <v>21</v>
      </c>
    </row>
    <row r="5634" spans="1:8" x14ac:dyDescent="0.35">
      <c r="A5634">
        <v>237105693</v>
      </c>
      <c r="B5634">
        <v>2020</v>
      </c>
      <c r="C5634" t="s">
        <v>23</v>
      </c>
      <c r="D5634" t="s">
        <v>23</v>
      </c>
      <c r="E5634" t="s">
        <v>23</v>
      </c>
      <c r="F5634" t="s">
        <v>23</v>
      </c>
      <c r="G5634" t="s">
        <v>39</v>
      </c>
      <c r="H5634" t="s">
        <v>21</v>
      </c>
    </row>
    <row r="5635" spans="1:8" hidden="1" x14ac:dyDescent="0.35">
      <c r="A5635">
        <v>237105693</v>
      </c>
      <c r="B5635">
        <v>2021</v>
      </c>
      <c r="H5635" t="s">
        <v>21</v>
      </c>
    </row>
    <row r="5636" spans="1:8" hidden="1" x14ac:dyDescent="0.35">
      <c r="A5636">
        <v>237105693</v>
      </c>
      <c r="B5636">
        <v>2022</v>
      </c>
      <c r="H5636" t="s">
        <v>21</v>
      </c>
    </row>
    <row r="5637" spans="1:8" x14ac:dyDescent="0.35">
      <c r="A5637">
        <v>237105693</v>
      </c>
      <c r="B5637">
        <v>2023</v>
      </c>
      <c r="C5637" t="s">
        <v>23</v>
      </c>
      <c r="D5637" t="s">
        <v>23</v>
      </c>
      <c r="E5637" t="s">
        <v>23</v>
      </c>
      <c r="F5637" t="s">
        <v>23</v>
      </c>
      <c r="G5637" t="s">
        <v>19</v>
      </c>
      <c r="H5637" t="s">
        <v>21</v>
      </c>
    </row>
    <row r="5638" spans="1:8" hidden="1" x14ac:dyDescent="0.35">
      <c r="A5638">
        <v>237105693</v>
      </c>
      <c r="B5638">
        <v>2024</v>
      </c>
      <c r="H5638" t="s">
        <v>21</v>
      </c>
    </row>
    <row r="5639" spans="1:8" x14ac:dyDescent="0.35">
      <c r="A5639">
        <v>237107693</v>
      </c>
      <c r="B5639">
        <v>2007</v>
      </c>
      <c r="C5639">
        <v>127</v>
      </c>
      <c r="D5639" t="s">
        <v>23</v>
      </c>
      <c r="E5639" t="s">
        <v>23</v>
      </c>
      <c r="F5639">
        <v>17732857</v>
      </c>
      <c r="G5639" t="s">
        <v>39</v>
      </c>
      <c r="H5639" t="s">
        <v>21</v>
      </c>
    </row>
    <row r="5640" spans="1:8" x14ac:dyDescent="0.35">
      <c r="A5640">
        <v>237107693</v>
      </c>
      <c r="B5640">
        <v>2008</v>
      </c>
      <c r="C5640">
        <v>98</v>
      </c>
      <c r="D5640" t="s">
        <v>23</v>
      </c>
      <c r="E5640" t="s">
        <v>23</v>
      </c>
      <c r="F5640">
        <v>16748044</v>
      </c>
      <c r="G5640" t="s">
        <v>39</v>
      </c>
      <c r="H5640" t="s">
        <v>21</v>
      </c>
    </row>
    <row r="5641" spans="1:8" x14ac:dyDescent="0.35">
      <c r="A5641">
        <v>237107693</v>
      </c>
      <c r="B5641">
        <v>2009</v>
      </c>
      <c r="C5641">
        <v>312</v>
      </c>
      <c r="D5641">
        <v>985706</v>
      </c>
      <c r="E5641">
        <v>1072817</v>
      </c>
      <c r="F5641">
        <v>13477052</v>
      </c>
      <c r="G5641" t="s">
        <v>39</v>
      </c>
      <c r="H5641" t="s">
        <v>21</v>
      </c>
    </row>
    <row r="5642" spans="1:8" x14ac:dyDescent="0.35">
      <c r="A5642">
        <v>237107693</v>
      </c>
      <c r="B5642">
        <v>2010</v>
      </c>
      <c r="C5642">
        <v>71</v>
      </c>
      <c r="D5642">
        <v>5953522</v>
      </c>
      <c r="E5642">
        <v>1374989</v>
      </c>
      <c r="F5642">
        <v>12047592</v>
      </c>
      <c r="G5642" t="s">
        <v>39</v>
      </c>
      <c r="H5642" t="s">
        <v>21</v>
      </c>
    </row>
    <row r="5643" spans="1:8" x14ac:dyDescent="0.35">
      <c r="A5643">
        <v>237107693</v>
      </c>
      <c r="B5643">
        <v>2011</v>
      </c>
      <c r="C5643">
        <v>74</v>
      </c>
      <c r="D5643">
        <v>988050</v>
      </c>
      <c r="E5643">
        <v>3291146</v>
      </c>
      <c r="F5643">
        <v>12110023</v>
      </c>
      <c r="G5643" t="s">
        <v>39</v>
      </c>
      <c r="H5643" t="s">
        <v>21</v>
      </c>
    </row>
    <row r="5644" spans="1:8" x14ac:dyDescent="0.35">
      <c r="A5644">
        <v>237107693</v>
      </c>
      <c r="B5644">
        <v>2012</v>
      </c>
      <c r="C5644">
        <v>76</v>
      </c>
      <c r="D5644">
        <v>1126378</v>
      </c>
      <c r="E5644">
        <v>2024614</v>
      </c>
      <c r="F5644">
        <v>11011229</v>
      </c>
      <c r="G5644" t="s">
        <v>39</v>
      </c>
      <c r="H5644" t="s">
        <v>21</v>
      </c>
    </row>
    <row r="5645" spans="1:8" x14ac:dyDescent="0.35">
      <c r="A5645">
        <v>237107693</v>
      </c>
      <c r="B5645">
        <v>2013</v>
      </c>
      <c r="C5645">
        <v>81</v>
      </c>
      <c r="D5645">
        <v>2542870</v>
      </c>
      <c r="E5645">
        <v>2155796</v>
      </c>
      <c r="F5645">
        <v>12594249</v>
      </c>
      <c r="G5645" t="s">
        <v>39</v>
      </c>
      <c r="H5645" t="s">
        <v>21</v>
      </c>
    </row>
    <row r="5646" spans="1:8" x14ac:dyDescent="0.35">
      <c r="A5646">
        <v>237107693</v>
      </c>
      <c r="B5646">
        <v>2014</v>
      </c>
      <c r="C5646">
        <v>84</v>
      </c>
      <c r="D5646">
        <v>3675929</v>
      </c>
      <c r="E5646">
        <v>2250714</v>
      </c>
      <c r="F5646">
        <v>16221934</v>
      </c>
      <c r="G5646" t="s">
        <v>39</v>
      </c>
      <c r="H5646" t="s">
        <v>21</v>
      </c>
    </row>
    <row r="5647" spans="1:8" x14ac:dyDescent="0.35">
      <c r="A5647">
        <v>237107693</v>
      </c>
      <c r="B5647">
        <v>2015</v>
      </c>
      <c r="C5647">
        <v>87</v>
      </c>
      <c r="D5647">
        <v>2024359</v>
      </c>
      <c r="E5647">
        <v>3563338</v>
      </c>
      <c r="F5647">
        <v>14969796</v>
      </c>
      <c r="G5647" t="s">
        <v>39</v>
      </c>
      <c r="H5647" t="s">
        <v>21</v>
      </c>
    </row>
    <row r="5648" spans="1:8" x14ac:dyDescent="0.35">
      <c r="A5648">
        <v>237107693</v>
      </c>
      <c r="B5648">
        <v>2016</v>
      </c>
      <c r="C5648">
        <v>84</v>
      </c>
      <c r="D5648">
        <v>16889105</v>
      </c>
      <c r="E5648">
        <v>7151911</v>
      </c>
      <c r="F5648">
        <v>24233474</v>
      </c>
      <c r="G5648" t="s">
        <v>39</v>
      </c>
      <c r="H5648" t="s">
        <v>21</v>
      </c>
    </row>
    <row r="5649" spans="1:8" x14ac:dyDescent="0.35">
      <c r="A5649">
        <v>237107693</v>
      </c>
      <c r="B5649">
        <v>2017</v>
      </c>
      <c r="C5649">
        <v>95</v>
      </c>
      <c r="D5649">
        <v>23382055</v>
      </c>
      <c r="E5649">
        <v>25026644</v>
      </c>
      <c r="F5649">
        <v>24522008</v>
      </c>
      <c r="G5649" t="s">
        <v>39</v>
      </c>
      <c r="H5649" t="s">
        <v>21</v>
      </c>
    </row>
    <row r="5650" spans="1:8" x14ac:dyDescent="0.35">
      <c r="A5650">
        <v>237107693</v>
      </c>
      <c r="B5650">
        <v>2018</v>
      </c>
      <c r="C5650">
        <v>99</v>
      </c>
      <c r="D5650">
        <v>3021799</v>
      </c>
      <c r="E5650">
        <v>4269985</v>
      </c>
      <c r="F5650">
        <v>25458972</v>
      </c>
      <c r="G5650" t="s">
        <v>39</v>
      </c>
      <c r="H5650" t="s">
        <v>21</v>
      </c>
    </row>
    <row r="5651" spans="1:8" x14ac:dyDescent="0.35">
      <c r="A5651">
        <v>237107693</v>
      </c>
      <c r="B5651">
        <v>2019</v>
      </c>
      <c r="C5651">
        <v>99</v>
      </c>
      <c r="D5651">
        <v>2264525</v>
      </c>
      <c r="E5651">
        <v>4888592</v>
      </c>
      <c r="F5651">
        <v>24094349</v>
      </c>
      <c r="G5651" t="s">
        <v>39</v>
      </c>
      <c r="H5651" t="s">
        <v>21</v>
      </c>
    </row>
    <row r="5652" spans="1:8" x14ac:dyDescent="0.35">
      <c r="A5652">
        <v>237107693</v>
      </c>
      <c r="B5652">
        <v>2020</v>
      </c>
      <c r="C5652" t="s">
        <v>23</v>
      </c>
      <c r="D5652" t="s">
        <v>23</v>
      </c>
      <c r="E5652" t="s">
        <v>23</v>
      </c>
      <c r="F5652" t="s">
        <v>23</v>
      </c>
      <c r="G5652" t="s">
        <v>39</v>
      </c>
      <c r="H5652" t="s">
        <v>21</v>
      </c>
    </row>
    <row r="5653" spans="1:8" hidden="1" x14ac:dyDescent="0.35">
      <c r="A5653">
        <v>237107693</v>
      </c>
      <c r="B5653">
        <v>2021</v>
      </c>
      <c r="G5653" t="s">
        <v>28</v>
      </c>
      <c r="H5653" t="s">
        <v>21</v>
      </c>
    </row>
    <row r="5654" spans="1:8" x14ac:dyDescent="0.35">
      <c r="A5654">
        <v>237107693</v>
      </c>
      <c r="B5654">
        <v>2022</v>
      </c>
      <c r="C5654">
        <v>205</v>
      </c>
      <c r="D5654">
        <v>5977727</v>
      </c>
      <c r="E5654">
        <v>7558497</v>
      </c>
      <c r="F5654">
        <v>22285681</v>
      </c>
      <c r="G5654" t="s">
        <v>19</v>
      </c>
      <c r="H5654" t="s">
        <v>21</v>
      </c>
    </row>
    <row r="5655" spans="1:8" x14ac:dyDescent="0.35">
      <c r="A5655">
        <v>237107693</v>
      </c>
      <c r="B5655">
        <v>2023</v>
      </c>
      <c r="C5655" t="s">
        <v>23</v>
      </c>
      <c r="D5655" t="s">
        <v>23</v>
      </c>
      <c r="E5655" t="s">
        <v>23</v>
      </c>
      <c r="F5655" t="s">
        <v>23</v>
      </c>
      <c r="G5655" t="s">
        <v>19</v>
      </c>
      <c r="H5655" t="s">
        <v>21</v>
      </c>
    </row>
    <row r="5656" spans="1:8" hidden="1" x14ac:dyDescent="0.35">
      <c r="A5656">
        <v>237107693</v>
      </c>
      <c r="B5656">
        <v>2024</v>
      </c>
      <c r="H5656" t="s">
        <v>21</v>
      </c>
    </row>
    <row r="5657" spans="1:8" x14ac:dyDescent="0.35">
      <c r="A5657">
        <v>237108776</v>
      </c>
      <c r="B5657">
        <v>2007</v>
      </c>
      <c r="C5657">
        <v>132</v>
      </c>
      <c r="D5657">
        <v>2059595</v>
      </c>
      <c r="E5657">
        <v>1805195</v>
      </c>
      <c r="F5657">
        <v>8841767</v>
      </c>
      <c r="G5657" t="s">
        <v>39</v>
      </c>
      <c r="H5657" t="s">
        <v>10</v>
      </c>
    </row>
    <row r="5658" spans="1:8" x14ac:dyDescent="0.35">
      <c r="A5658">
        <v>237108776</v>
      </c>
      <c r="B5658">
        <v>2008</v>
      </c>
      <c r="C5658">
        <v>124</v>
      </c>
      <c r="D5658">
        <v>1301185</v>
      </c>
      <c r="E5658">
        <v>1356133</v>
      </c>
      <c r="F5658">
        <v>5327525</v>
      </c>
      <c r="G5658" t="s">
        <v>39</v>
      </c>
      <c r="H5658" t="s">
        <v>10</v>
      </c>
    </row>
    <row r="5659" spans="1:8" x14ac:dyDescent="0.35">
      <c r="A5659">
        <v>237108776</v>
      </c>
      <c r="B5659">
        <v>2009</v>
      </c>
      <c r="C5659">
        <v>130</v>
      </c>
      <c r="D5659">
        <v>1445909</v>
      </c>
      <c r="E5659">
        <v>1217723</v>
      </c>
      <c r="F5659">
        <v>6692084</v>
      </c>
      <c r="G5659" t="s">
        <v>39</v>
      </c>
      <c r="H5659" t="s">
        <v>10</v>
      </c>
    </row>
    <row r="5660" spans="1:8" x14ac:dyDescent="0.35">
      <c r="A5660">
        <v>237108776</v>
      </c>
      <c r="B5660">
        <v>2010</v>
      </c>
      <c r="C5660">
        <v>135</v>
      </c>
      <c r="D5660">
        <v>4279286</v>
      </c>
      <c r="E5660">
        <v>1527554</v>
      </c>
      <c r="F5660">
        <v>10441495</v>
      </c>
      <c r="G5660" t="s">
        <v>39</v>
      </c>
      <c r="H5660" t="s">
        <v>10</v>
      </c>
    </row>
    <row r="5661" spans="1:8" x14ac:dyDescent="0.35">
      <c r="A5661">
        <v>237108776</v>
      </c>
      <c r="B5661">
        <v>2011</v>
      </c>
      <c r="C5661">
        <v>137</v>
      </c>
      <c r="D5661">
        <v>1133209</v>
      </c>
      <c r="E5661">
        <v>1247054</v>
      </c>
      <c r="F5661">
        <v>10073274</v>
      </c>
      <c r="G5661" t="s">
        <v>39</v>
      </c>
      <c r="H5661" t="s">
        <v>10</v>
      </c>
    </row>
    <row r="5662" spans="1:8" x14ac:dyDescent="0.35">
      <c r="A5662">
        <v>237108776</v>
      </c>
      <c r="B5662">
        <v>2012</v>
      </c>
      <c r="C5662">
        <v>143</v>
      </c>
      <c r="D5662">
        <v>2168613</v>
      </c>
      <c r="E5662">
        <v>1438531</v>
      </c>
      <c r="F5662">
        <v>11981645</v>
      </c>
      <c r="G5662" t="s">
        <v>39</v>
      </c>
      <c r="H5662" t="s">
        <v>10</v>
      </c>
    </row>
    <row r="5663" spans="1:8" x14ac:dyDescent="0.35">
      <c r="A5663">
        <v>237108776</v>
      </c>
      <c r="B5663">
        <v>2013</v>
      </c>
      <c r="C5663">
        <v>148</v>
      </c>
      <c r="D5663">
        <v>1562104</v>
      </c>
      <c r="E5663">
        <v>1570198</v>
      </c>
      <c r="F5663">
        <v>14492227</v>
      </c>
      <c r="G5663" t="s">
        <v>39</v>
      </c>
      <c r="H5663" t="s">
        <v>10</v>
      </c>
    </row>
    <row r="5664" spans="1:8" x14ac:dyDescent="0.35">
      <c r="A5664">
        <v>237108776</v>
      </c>
      <c r="B5664">
        <v>2014</v>
      </c>
      <c r="C5664">
        <v>188</v>
      </c>
      <c r="D5664">
        <v>3202742</v>
      </c>
      <c r="E5664">
        <v>2099636</v>
      </c>
      <c r="F5664">
        <v>20886373</v>
      </c>
      <c r="G5664" t="s">
        <v>39</v>
      </c>
      <c r="H5664" t="s">
        <v>10</v>
      </c>
    </row>
    <row r="5665" spans="1:9" x14ac:dyDescent="0.35">
      <c r="A5665">
        <v>237108776</v>
      </c>
      <c r="B5665">
        <v>2015</v>
      </c>
      <c r="C5665">
        <v>178</v>
      </c>
      <c r="D5665">
        <v>289228</v>
      </c>
      <c r="E5665">
        <v>2631714</v>
      </c>
      <c r="F5665">
        <v>19475975</v>
      </c>
      <c r="G5665" t="s">
        <v>39</v>
      </c>
      <c r="H5665" t="s">
        <v>10</v>
      </c>
    </row>
    <row r="5666" spans="1:9" x14ac:dyDescent="0.35">
      <c r="A5666">
        <v>237108776</v>
      </c>
      <c r="B5666">
        <v>2016</v>
      </c>
      <c r="C5666">
        <v>189</v>
      </c>
      <c r="D5666">
        <v>2698273</v>
      </c>
      <c r="E5666">
        <v>2965292</v>
      </c>
      <c r="F5666">
        <v>18413984</v>
      </c>
      <c r="G5666" t="s">
        <v>39</v>
      </c>
      <c r="H5666" t="s">
        <v>10</v>
      </c>
    </row>
    <row r="5667" spans="1:9" x14ac:dyDescent="0.35">
      <c r="A5667">
        <v>237108776</v>
      </c>
      <c r="B5667">
        <v>2017</v>
      </c>
      <c r="C5667">
        <v>196</v>
      </c>
      <c r="D5667">
        <v>2789944</v>
      </c>
      <c r="E5667">
        <v>2444934</v>
      </c>
      <c r="F5667">
        <v>21872024</v>
      </c>
      <c r="G5667" t="s">
        <v>39</v>
      </c>
      <c r="H5667" t="s">
        <v>10</v>
      </c>
    </row>
    <row r="5668" spans="1:9" x14ac:dyDescent="0.35">
      <c r="A5668">
        <v>237108776</v>
      </c>
      <c r="B5668">
        <v>2018</v>
      </c>
      <c r="C5668">
        <v>200</v>
      </c>
      <c r="D5668">
        <v>2413820</v>
      </c>
      <c r="E5668">
        <v>2403862</v>
      </c>
      <c r="F5668">
        <v>18710943</v>
      </c>
      <c r="G5668" t="s">
        <v>39</v>
      </c>
      <c r="H5668" t="s">
        <v>10</v>
      </c>
    </row>
    <row r="5669" spans="1:9" x14ac:dyDescent="0.35">
      <c r="A5669">
        <v>237108776</v>
      </c>
      <c r="B5669">
        <v>2019</v>
      </c>
      <c r="C5669">
        <v>201</v>
      </c>
      <c r="D5669">
        <v>5215863</v>
      </c>
      <c r="E5669">
        <v>3263009</v>
      </c>
      <c r="F5669">
        <v>24556674</v>
      </c>
      <c r="G5669" t="s">
        <v>9</v>
      </c>
      <c r="H5669" t="s">
        <v>10</v>
      </c>
      <c r="I5669" t="s">
        <v>11</v>
      </c>
    </row>
    <row r="5670" spans="1:9" x14ac:dyDescent="0.35">
      <c r="A5670">
        <v>237108776</v>
      </c>
      <c r="B5670">
        <v>2019</v>
      </c>
      <c r="C5670">
        <v>201</v>
      </c>
      <c r="D5670">
        <v>5215863</v>
      </c>
      <c r="E5670">
        <v>3263009</v>
      </c>
      <c r="F5670">
        <v>24556674</v>
      </c>
      <c r="G5670" t="s">
        <v>39</v>
      </c>
      <c r="H5670" t="s">
        <v>10</v>
      </c>
    </row>
    <row r="5671" spans="1:9" x14ac:dyDescent="0.35">
      <c r="A5671">
        <v>237108776</v>
      </c>
      <c r="B5671">
        <v>2020</v>
      </c>
      <c r="C5671">
        <v>205</v>
      </c>
      <c r="D5671">
        <v>3852319</v>
      </c>
      <c r="E5671">
        <v>3139651</v>
      </c>
      <c r="F5671">
        <v>27868179</v>
      </c>
      <c r="G5671" t="s">
        <v>9</v>
      </c>
      <c r="H5671" t="s">
        <v>10</v>
      </c>
      <c r="I5671" t="s">
        <v>11</v>
      </c>
    </row>
    <row r="5672" spans="1:9" x14ac:dyDescent="0.35">
      <c r="A5672">
        <v>237108776</v>
      </c>
      <c r="B5672">
        <v>2020</v>
      </c>
      <c r="C5672">
        <v>205</v>
      </c>
      <c r="D5672">
        <v>3852319</v>
      </c>
      <c r="E5672">
        <v>3139651</v>
      </c>
      <c r="F5672">
        <v>27868179</v>
      </c>
      <c r="G5672" t="s">
        <v>39</v>
      </c>
      <c r="H5672" t="s">
        <v>10</v>
      </c>
    </row>
    <row r="5673" spans="1:9" x14ac:dyDescent="0.35">
      <c r="A5673">
        <v>237108776</v>
      </c>
      <c r="B5673">
        <v>2021</v>
      </c>
      <c r="C5673">
        <v>208</v>
      </c>
      <c r="D5673">
        <v>7754459</v>
      </c>
      <c r="E5673">
        <v>3816159</v>
      </c>
      <c r="F5673">
        <v>35985479</v>
      </c>
      <c r="G5673" t="s">
        <v>9</v>
      </c>
      <c r="H5673" t="s">
        <v>10</v>
      </c>
      <c r="I5673" t="s">
        <v>11</v>
      </c>
    </row>
    <row r="5674" spans="1:9" hidden="1" x14ac:dyDescent="0.35">
      <c r="A5674">
        <v>237108776</v>
      </c>
      <c r="B5674">
        <v>2021</v>
      </c>
      <c r="H5674" t="s">
        <v>10</v>
      </c>
    </row>
    <row r="5675" spans="1:9" x14ac:dyDescent="0.35">
      <c r="A5675">
        <v>237108776</v>
      </c>
      <c r="B5675">
        <v>2022</v>
      </c>
      <c r="C5675">
        <v>211</v>
      </c>
      <c r="D5675">
        <v>8389109</v>
      </c>
      <c r="E5675">
        <v>4796741</v>
      </c>
      <c r="F5675">
        <v>32575199</v>
      </c>
      <c r="G5675" t="s">
        <v>9</v>
      </c>
      <c r="H5675" t="s">
        <v>10</v>
      </c>
      <c r="I5675" t="s">
        <v>11</v>
      </c>
    </row>
    <row r="5676" spans="1:9" x14ac:dyDescent="0.35">
      <c r="A5676">
        <v>237108776</v>
      </c>
      <c r="B5676">
        <v>2022</v>
      </c>
      <c r="C5676">
        <v>211</v>
      </c>
      <c r="D5676">
        <v>8389109</v>
      </c>
      <c r="E5676">
        <v>4796741</v>
      </c>
      <c r="F5676">
        <v>32575199</v>
      </c>
      <c r="G5676" t="s">
        <v>59</v>
      </c>
      <c r="H5676" t="s">
        <v>10</v>
      </c>
    </row>
    <row r="5677" spans="1:9" x14ac:dyDescent="0.35">
      <c r="A5677">
        <v>237108776</v>
      </c>
      <c r="B5677">
        <v>2023</v>
      </c>
      <c r="C5677">
        <v>214</v>
      </c>
      <c r="D5677">
        <v>5783851</v>
      </c>
      <c r="E5677">
        <v>6090767</v>
      </c>
      <c r="F5677">
        <v>37520831</v>
      </c>
      <c r="G5677" t="s">
        <v>9</v>
      </c>
      <c r="H5677" t="s">
        <v>10</v>
      </c>
      <c r="I5677" t="s">
        <v>11</v>
      </c>
    </row>
    <row r="5678" spans="1:9" x14ac:dyDescent="0.35">
      <c r="A5678">
        <v>237108776</v>
      </c>
      <c r="B5678">
        <v>2023</v>
      </c>
      <c r="C5678">
        <v>214</v>
      </c>
      <c r="D5678">
        <v>5783851</v>
      </c>
      <c r="E5678">
        <v>6090767</v>
      </c>
      <c r="F5678">
        <v>37520831</v>
      </c>
      <c r="G5678" t="s">
        <v>59</v>
      </c>
      <c r="H5678" t="s">
        <v>10</v>
      </c>
    </row>
    <row r="5679" spans="1:9" hidden="1" x14ac:dyDescent="0.35">
      <c r="A5679">
        <v>237108776</v>
      </c>
      <c r="B5679">
        <v>2024</v>
      </c>
      <c r="H5679" t="s">
        <v>10</v>
      </c>
    </row>
    <row r="5680" spans="1:9" x14ac:dyDescent="0.35">
      <c r="A5680">
        <v>237109897</v>
      </c>
      <c r="B5680">
        <v>2019</v>
      </c>
      <c r="C5680">
        <v>2</v>
      </c>
      <c r="D5680">
        <v>54000</v>
      </c>
      <c r="E5680">
        <v>12000</v>
      </c>
      <c r="F5680">
        <v>206675</v>
      </c>
      <c r="G5680" t="s">
        <v>9</v>
      </c>
      <c r="H5680" t="s">
        <v>12</v>
      </c>
      <c r="I5680" t="s">
        <v>13</v>
      </c>
    </row>
    <row r="5681" spans="1:9" x14ac:dyDescent="0.35">
      <c r="A5681">
        <v>237109897</v>
      </c>
      <c r="B5681">
        <v>2020</v>
      </c>
      <c r="C5681">
        <v>2</v>
      </c>
      <c r="D5681">
        <v>4000</v>
      </c>
      <c r="E5681">
        <v>2500</v>
      </c>
      <c r="F5681">
        <v>209255</v>
      </c>
      <c r="G5681" t="s">
        <v>9</v>
      </c>
      <c r="H5681" t="s">
        <v>12</v>
      </c>
      <c r="I5681" t="s">
        <v>13</v>
      </c>
    </row>
    <row r="5682" spans="1:9" x14ac:dyDescent="0.35">
      <c r="A5682">
        <v>237109897</v>
      </c>
      <c r="B5682">
        <v>2021</v>
      </c>
      <c r="C5682">
        <v>2</v>
      </c>
      <c r="D5682">
        <v>14745</v>
      </c>
      <c r="E5682">
        <v>22500</v>
      </c>
      <c r="F5682">
        <v>259181</v>
      </c>
      <c r="G5682" t="s">
        <v>9</v>
      </c>
      <c r="H5682" t="s">
        <v>12</v>
      </c>
      <c r="I5682" t="s">
        <v>13</v>
      </c>
    </row>
    <row r="5683" spans="1:9" x14ac:dyDescent="0.35">
      <c r="A5683">
        <v>237109897</v>
      </c>
      <c r="B5683">
        <v>2022</v>
      </c>
      <c r="C5683">
        <v>2</v>
      </c>
      <c r="D5683">
        <v>4000</v>
      </c>
      <c r="E5683">
        <v>10500</v>
      </c>
      <c r="F5683">
        <v>233645</v>
      </c>
      <c r="G5683" t="s">
        <v>9</v>
      </c>
      <c r="H5683" t="s">
        <v>12</v>
      </c>
      <c r="I5683" t="s">
        <v>13</v>
      </c>
    </row>
    <row r="5684" spans="1:9" x14ac:dyDescent="0.35">
      <c r="A5684">
        <v>237109897</v>
      </c>
      <c r="B5684">
        <v>2023</v>
      </c>
      <c r="C5684">
        <v>2</v>
      </c>
      <c r="D5684">
        <v>0</v>
      </c>
      <c r="E5684">
        <v>12500</v>
      </c>
      <c r="F5684">
        <v>217067</v>
      </c>
      <c r="G5684" t="s">
        <v>9</v>
      </c>
      <c r="H5684" t="s">
        <v>12</v>
      </c>
      <c r="I5684" t="s">
        <v>13</v>
      </c>
    </row>
    <row r="5685" spans="1:9" x14ac:dyDescent="0.35">
      <c r="A5685">
        <v>237109897</v>
      </c>
      <c r="B5685">
        <v>2024</v>
      </c>
      <c r="C5685">
        <v>2</v>
      </c>
      <c r="D5685">
        <v>0</v>
      </c>
      <c r="E5685">
        <v>12500</v>
      </c>
      <c r="F5685">
        <v>236784</v>
      </c>
      <c r="G5685" t="s">
        <v>9</v>
      </c>
      <c r="H5685" t="s">
        <v>12</v>
      </c>
      <c r="I5685" t="s">
        <v>13</v>
      </c>
    </row>
    <row r="5686" spans="1:9" hidden="1" x14ac:dyDescent="0.35">
      <c r="A5686">
        <v>237113194</v>
      </c>
      <c r="B5686">
        <v>2007</v>
      </c>
      <c r="G5686" t="s">
        <v>39</v>
      </c>
      <c r="H5686" t="s">
        <v>10</v>
      </c>
    </row>
    <row r="5687" spans="1:9" hidden="1" x14ac:dyDescent="0.35">
      <c r="A5687">
        <v>237113194</v>
      </c>
      <c r="B5687">
        <v>2008</v>
      </c>
      <c r="G5687" t="s">
        <v>39</v>
      </c>
      <c r="H5687" t="s">
        <v>10</v>
      </c>
    </row>
    <row r="5688" spans="1:9" hidden="1" x14ac:dyDescent="0.35">
      <c r="A5688">
        <v>237113194</v>
      </c>
      <c r="B5688">
        <v>2009</v>
      </c>
      <c r="G5688" t="s">
        <v>39</v>
      </c>
      <c r="H5688" t="s">
        <v>10</v>
      </c>
    </row>
    <row r="5689" spans="1:9" hidden="1" x14ac:dyDescent="0.35">
      <c r="A5689">
        <v>237113194</v>
      </c>
      <c r="B5689">
        <v>2010</v>
      </c>
      <c r="G5689" t="s">
        <v>39</v>
      </c>
      <c r="H5689" t="s">
        <v>10</v>
      </c>
    </row>
    <row r="5690" spans="1:9" hidden="1" x14ac:dyDescent="0.35">
      <c r="A5690">
        <v>237113194</v>
      </c>
      <c r="B5690">
        <v>2011</v>
      </c>
      <c r="G5690" t="s">
        <v>39</v>
      </c>
      <c r="H5690" t="s">
        <v>10</v>
      </c>
    </row>
    <row r="5691" spans="1:9" hidden="1" x14ac:dyDescent="0.35">
      <c r="A5691">
        <v>237113194</v>
      </c>
      <c r="B5691">
        <v>2012</v>
      </c>
      <c r="G5691" t="s">
        <v>39</v>
      </c>
      <c r="H5691" t="s">
        <v>10</v>
      </c>
    </row>
    <row r="5692" spans="1:9" hidden="1" x14ac:dyDescent="0.35">
      <c r="A5692">
        <v>237113194</v>
      </c>
      <c r="B5692">
        <v>2013</v>
      </c>
      <c r="G5692" t="s">
        <v>39</v>
      </c>
      <c r="H5692" t="s">
        <v>10</v>
      </c>
    </row>
    <row r="5693" spans="1:9" x14ac:dyDescent="0.35">
      <c r="A5693">
        <v>237113194</v>
      </c>
      <c r="B5693">
        <v>2014</v>
      </c>
      <c r="C5693" t="s">
        <v>23</v>
      </c>
      <c r="D5693" t="s">
        <v>23</v>
      </c>
      <c r="E5693" t="s">
        <v>23</v>
      </c>
      <c r="F5693" t="s">
        <v>23</v>
      </c>
      <c r="G5693" t="s">
        <v>39</v>
      </c>
      <c r="H5693" t="s">
        <v>10</v>
      </c>
    </row>
    <row r="5694" spans="1:9" x14ac:dyDescent="0.35">
      <c r="A5694">
        <v>237113194</v>
      </c>
      <c r="B5694">
        <v>2015</v>
      </c>
      <c r="C5694" t="s">
        <v>23</v>
      </c>
      <c r="D5694" t="s">
        <v>23</v>
      </c>
      <c r="E5694" t="s">
        <v>23</v>
      </c>
      <c r="F5694" t="s">
        <v>23</v>
      </c>
      <c r="G5694" t="s">
        <v>39</v>
      </c>
      <c r="H5694" t="s">
        <v>10</v>
      </c>
    </row>
    <row r="5695" spans="1:9" x14ac:dyDescent="0.35">
      <c r="A5695">
        <v>237113194</v>
      </c>
      <c r="B5695">
        <v>2016</v>
      </c>
      <c r="C5695">
        <v>6</v>
      </c>
      <c r="D5695">
        <v>292536</v>
      </c>
      <c r="E5695">
        <v>642000</v>
      </c>
      <c r="F5695">
        <v>3924354</v>
      </c>
      <c r="G5695" t="s">
        <v>39</v>
      </c>
      <c r="H5695" t="s">
        <v>10</v>
      </c>
    </row>
    <row r="5696" spans="1:9" x14ac:dyDescent="0.35">
      <c r="A5696">
        <v>237113194</v>
      </c>
      <c r="B5696">
        <v>2017</v>
      </c>
      <c r="C5696">
        <v>6</v>
      </c>
      <c r="D5696">
        <v>532265</v>
      </c>
      <c r="E5696">
        <v>379284</v>
      </c>
      <c r="F5696">
        <v>4106322</v>
      </c>
      <c r="G5696" t="s">
        <v>39</v>
      </c>
      <c r="H5696" t="s">
        <v>10</v>
      </c>
    </row>
    <row r="5697" spans="1:9" x14ac:dyDescent="0.35">
      <c r="A5697">
        <v>237113194</v>
      </c>
      <c r="B5697">
        <v>2018</v>
      </c>
      <c r="C5697">
        <v>20</v>
      </c>
      <c r="D5697">
        <v>7302635</v>
      </c>
      <c r="E5697">
        <v>496475</v>
      </c>
      <c r="F5697">
        <v>12523449</v>
      </c>
      <c r="G5697" t="s">
        <v>39</v>
      </c>
      <c r="H5697" t="s">
        <v>10</v>
      </c>
    </row>
    <row r="5698" spans="1:9" x14ac:dyDescent="0.35">
      <c r="A5698">
        <v>237113194</v>
      </c>
      <c r="B5698">
        <v>2019</v>
      </c>
      <c r="C5698">
        <v>26</v>
      </c>
      <c r="D5698">
        <v>5099312</v>
      </c>
      <c r="E5698">
        <v>915135</v>
      </c>
      <c r="F5698">
        <v>19460872</v>
      </c>
      <c r="G5698" t="s">
        <v>9</v>
      </c>
      <c r="H5698" t="s">
        <v>10</v>
      </c>
      <c r="I5698" t="s">
        <v>11</v>
      </c>
    </row>
    <row r="5699" spans="1:9" x14ac:dyDescent="0.35">
      <c r="A5699">
        <v>237113194</v>
      </c>
      <c r="B5699">
        <v>2019</v>
      </c>
      <c r="C5699">
        <v>26</v>
      </c>
      <c r="D5699">
        <v>5099312</v>
      </c>
      <c r="E5699">
        <v>915135</v>
      </c>
      <c r="F5699">
        <v>19460872</v>
      </c>
      <c r="G5699" t="s">
        <v>39</v>
      </c>
      <c r="H5699" t="s">
        <v>10</v>
      </c>
    </row>
    <row r="5700" spans="1:9" x14ac:dyDescent="0.35">
      <c r="A5700">
        <v>237113194</v>
      </c>
      <c r="B5700">
        <v>2020</v>
      </c>
      <c r="C5700">
        <v>33</v>
      </c>
      <c r="D5700">
        <v>3070835</v>
      </c>
      <c r="E5700">
        <v>2923000</v>
      </c>
      <c r="F5700">
        <v>22372419</v>
      </c>
      <c r="G5700" t="s">
        <v>9</v>
      </c>
      <c r="H5700" t="s">
        <v>10</v>
      </c>
      <c r="I5700" t="s">
        <v>11</v>
      </c>
    </row>
    <row r="5701" spans="1:9" x14ac:dyDescent="0.35">
      <c r="A5701">
        <v>237113194</v>
      </c>
      <c r="B5701">
        <v>2020</v>
      </c>
      <c r="C5701">
        <v>33</v>
      </c>
      <c r="D5701">
        <v>3070835</v>
      </c>
      <c r="E5701">
        <v>2923000</v>
      </c>
      <c r="F5701">
        <v>22372419</v>
      </c>
      <c r="G5701" t="s">
        <v>39</v>
      </c>
      <c r="H5701" t="s">
        <v>10</v>
      </c>
    </row>
    <row r="5702" spans="1:9" x14ac:dyDescent="0.35">
      <c r="A5702">
        <v>237113194</v>
      </c>
      <c r="B5702">
        <v>2021</v>
      </c>
      <c r="C5702">
        <v>38</v>
      </c>
      <c r="D5702">
        <v>2144740</v>
      </c>
      <c r="E5702">
        <v>1587552</v>
      </c>
      <c r="F5702">
        <v>25476561</v>
      </c>
      <c r="G5702" t="s">
        <v>9</v>
      </c>
      <c r="H5702" t="s">
        <v>10</v>
      </c>
      <c r="I5702" t="s">
        <v>11</v>
      </c>
    </row>
    <row r="5703" spans="1:9" hidden="1" x14ac:dyDescent="0.35">
      <c r="A5703">
        <v>237113194</v>
      </c>
      <c r="B5703">
        <v>2021</v>
      </c>
      <c r="G5703" t="s">
        <v>28</v>
      </c>
      <c r="H5703" t="s">
        <v>10</v>
      </c>
    </row>
    <row r="5704" spans="1:9" x14ac:dyDescent="0.35">
      <c r="A5704">
        <v>237113194</v>
      </c>
      <c r="B5704">
        <v>2022</v>
      </c>
      <c r="C5704">
        <v>38</v>
      </c>
      <c r="D5704">
        <v>1481636</v>
      </c>
      <c r="E5704">
        <v>1726149</v>
      </c>
      <c r="F5704">
        <v>18991426</v>
      </c>
      <c r="G5704" t="s">
        <v>9</v>
      </c>
      <c r="H5704" t="s">
        <v>10</v>
      </c>
      <c r="I5704" t="s">
        <v>11</v>
      </c>
    </row>
    <row r="5705" spans="1:9" x14ac:dyDescent="0.35">
      <c r="A5705">
        <v>237113194</v>
      </c>
      <c r="B5705">
        <v>2022</v>
      </c>
      <c r="C5705">
        <v>38</v>
      </c>
      <c r="D5705">
        <v>1481636</v>
      </c>
      <c r="E5705">
        <v>1726149</v>
      </c>
      <c r="F5705">
        <v>18991426</v>
      </c>
      <c r="G5705" t="s">
        <v>59</v>
      </c>
      <c r="H5705" t="s">
        <v>10</v>
      </c>
    </row>
    <row r="5706" spans="1:9" x14ac:dyDescent="0.35">
      <c r="A5706">
        <v>237113194</v>
      </c>
      <c r="B5706">
        <v>2023</v>
      </c>
      <c r="C5706">
        <v>43</v>
      </c>
      <c r="D5706">
        <v>905168</v>
      </c>
      <c r="E5706">
        <v>1711445</v>
      </c>
      <c r="F5706">
        <v>20975991</v>
      </c>
      <c r="G5706" t="s">
        <v>9</v>
      </c>
      <c r="H5706" t="s">
        <v>10</v>
      </c>
      <c r="I5706" t="s">
        <v>11</v>
      </c>
    </row>
    <row r="5707" spans="1:9" x14ac:dyDescent="0.35">
      <c r="A5707">
        <v>237113194</v>
      </c>
      <c r="B5707">
        <v>2023</v>
      </c>
      <c r="C5707">
        <v>43</v>
      </c>
      <c r="D5707">
        <v>905168</v>
      </c>
      <c r="E5707">
        <v>1711445</v>
      </c>
      <c r="F5707">
        <v>20975991</v>
      </c>
      <c r="G5707" t="s">
        <v>59</v>
      </c>
      <c r="H5707" t="s">
        <v>10</v>
      </c>
    </row>
    <row r="5708" spans="1:9" hidden="1" x14ac:dyDescent="0.35">
      <c r="A5708">
        <v>237113194</v>
      </c>
      <c r="B5708">
        <v>2024</v>
      </c>
      <c r="H5708" t="s">
        <v>10</v>
      </c>
    </row>
    <row r="5709" spans="1:9" hidden="1" x14ac:dyDescent="0.35">
      <c r="A5709">
        <v>237116528</v>
      </c>
      <c r="B5709">
        <v>2019</v>
      </c>
      <c r="G5709" t="s">
        <v>9</v>
      </c>
      <c r="H5709" t="s">
        <v>12</v>
      </c>
      <c r="I5709" t="s">
        <v>18</v>
      </c>
    </row>
    <row r="5710" spans="1:9" hidden="1" x14ac:dyDescent="0.35">
      <c r="A5710">
        <v>237116528</v>
      </c>
      <c r="B5710">
        <v>2020</v>
      </c>
      <c r="G5710" t="s">
        <v>9</v>
      </c>
      <c r="H5710" t="s">
        <v>12</v>
      </c>
      <c r="I5710" t="s">
        <v>18</v>
      </c>
    </row>
    <row r="5711" spans="1:9" hidden="1" x14ac:dyDescent="0.35">
      <c r="A5711">
        <v>237116528</v>
      </c>
      <c r="B5711">
        <v>2021</v>
      </c>
      <c r="G5711" t="s">
        <v>9</v>
      </c>
      <c r="H5711" t="s">
        <v>12</v>
      </c>
      <c r="I5711" t="s">
        <v>18</v>
      </c>
    </row>
    <row r="5712" spans="1:9" x14ac:dyDescent="0.35">
      <c r="A5712">
        <v>237116528</v>
      </c>
      <c r="B5712">
        <v>2022</v>
      </c>
      <c r="C5712">
        <v>1</v>
      </c>
      <c r="D5712">
        <v>25000</v>
      </c>
      <c r="E5712">
        <v>12500</v>
      </c>
      <c r="F5712">
        <v>12500</v>
      </c>
      <c r="G5712" t="s">
        <v>9</v>
      </c>
      <c r="H5712" t="s">
        <v>12</v>
      </c>
      <c r="I5712" t="s">
        <v>18</v>
      </c>
    </row>
    <row r="5713" spans="1:9" x14ac:dyDescent="0.35">
      <c r="A5713">
        <v>237116528</v>
      </c>
      <c r="B5713">
        <v>2023</v>
      </c>
      <c r="C5713">
        <v>1</v>
      </c>
      <c r="D5713">
        <v>0</v>
      </c>
      <c r="E5713">
        <v>0</v>
      </c>
      <c r="F5713">
        <v>12500</v>
      </c>
      <c r="G5713" t="s">
        <v>9</v>
      </c>
      <c r="H5713" t="s">
        <v>12</v>
      </c>
      <c r="I5713" t="s">
        <v>18</v>
      </c>
    </row>
    <row r="5714" spans="1:9" x14ac:dyDescent="0.35">
      <c r="A5714">
        <v>237147996</v>
      </c>
      <c r="B5714">
        <v>2007</v>
      </c>
      <c r="C5714">
        <v>24</v>
      </c>
      <c r="D5714">
        <v>501207</v>
      </c>
      <c r="E5714">
        <v>131441</v>
      </c>
      <c r="F5714">
        <v>0</v>
      </c>
      <c r="G5714" t="s">
        <v>39</v>
      </c>
      <c r="H5714" t="s">
        <v>10</v>
      </c>
    </row>
    <row r="5715" spans="1:9" x14ac:dyDescent="0.35">
      <c r="A5715">
        <v>237147996</v>
      </c>
      <c r="B5715">
        <v>2008</v>
      </c>
      <c r="C5715">
        <v>24</v>
      </c>
      <c r="D5715">
        <v>66467</v>
      </c>
      <c r="E5715">
        <v>274370</v>
      </c>
      <c r="F5715">
        <v>4830128</v>
      </c>
      <c r="G5715" t="s">
        <v>39</v>
      </c>
      <c r="H5715" t="s">
        <v>10</v>
      </c>
    </row>
    <row r="5716" spans="1:9" x14ac:dyDescent="0.35">
      <c r="A5716">
        <v>237147996</v>
      </c>
      <c r="B5716">
        <v>2009</v>
      </c>
      <c r="C5716">
        <v>26</v>
      </c>
      <c r="D5716">
        <v>83710</v>
      </c>
      <c r="E5716">
        <v>216013</v>
      </c>
      <c r="F5716">
        <v>6002117</v>
      </c>
      <c r="G5716" t="s">
        <v>39</v>
      </c>
      <c r="H5716" t="s">
        <v>10</v>
      </c>
    </row>
    <row r="5717" spans="1:9" x14ac:dyDescent="0.35">
      <c r="A5717">
        <v>237147996</v>
      </c>
      <c r="B5717">
        <v>2010</v>
      </c>
      <c r="C5717">
        <v>18</v>
      </c>
      <c r="D5717">
        <v>162436</v>
      </c>
      <c r="E5717">
        <v>218899</v>
      </c>
      <c r="F5717">
        <v>3041219</v>
      </c>
      <c r="G5717" t="s">
        <v>39</v>
      </c>
      <c r="H5717" t="s">
        <v>10</v>
      </c>
    </row>
    <row r="5718" spans="1:9" x14ac:dyDescent="0.35">
      <c r="A5718">
        <v>237147996</v>
      </c>
      <c r="B5718">
        <v>2011</v>
      </c>
      <c r="C5718">
        <v>36</v>
      </c>
      <c r="D5718">
        <v>172419</v>
      </c>
      <c r="E5718">
        <v>153274</v>
      </c>
      <c r="F5718">
        <v>6499794</v>
      </c>
      <c r="G5718" t="s">
        <v>39</v>
      </c>
      <c r="H5718" t="s">
        <v>10</v>
      </c>
    </row>
    <row r="5719" spans="1:9" x14ac:dyDescent="0.35">
      <c r="A5719">
        <v>237147996</v>
      </c>
      <c r="B5719">
        <v>2012</v>
      </c>
      <c r="C5719">
        <v>38</v>
      </c>
      <c r="D5719">
        <v>126088</v>
      </c>
      <c r="E5719">
        <v>231321</v>
      </c>
      <c r="F5719">
        <v>7186914</v>
      </c>
      <c r="G5719" t="s">
        <v>39</v>
      </c>
      <c r="H5719" t="s">
        <v>10</v>
      </c>
    </row>
    <row r="5720" spans="1:9" x14ac:dyDescent="0.35">
      <c r="A5720">
        <v>237147996</v>
      </c>
      <c r="B5720">
        <v>2013</v>
      </c>
      <c r="C5720">
        <v>45</v>
      </c>
      <c r="D5720">
        <v>337844</v>
      </c>
      <c r="E5720">
        <v>300192</v>
      </c>
      <c r="F5720">
        <v>8347705</v>
      </c>
      <c r="G5720" t="s">
        <v>39</v>
      </c>
      <c r="H5720" t="s">
        <v>10</v>
      </c>
    </row>
    <row r="5721" spans="1:9" x14ac:dyDescent="0.35">
      <c r="A5721">
        <v>237147996</v>
      </c>
      <c r="B5721">
        <v>2014</v>
      </c>
      <c r="C5721">
        <v>48</v>
      </c>
      <c r="D5721">
        <v>409412</v>
      </c>
      <c r="E5721">
        <v>373184</v>
      </c>
      <c r="F5721">
        <v>8668308</v>
      </c>
      <c r="G5721" t="s">
        <v>39</v>
      </c>
      <c r="H5721" t="s">
        <v>10</v>
      </c>
    </row>
    <row r="5722" spans="1:9" x14ac:dyDescent="0.35">
      <c r="A5722">
        <v>237147996</v>
      </c>
      <c r="B5722">
        <v>2015</v>
      </c>
      <c r="C5722">
        <v>47</v>
      </c>
      <c r="D5722">
        <v>433711</v>
      </c>
      <c r="E5722">
        <v>321279</v>
      </c>
      <c r="F5722">
        <v>8350799</v>
      </c>
      <c r="G5722" t="s">
        <v>39</v>
      </c>
      <c r="H5722" t="s">
        <v>10</v>
      </c>
    </row>
    <row r="5723" spans="1:9" x14ac:dyDescent="0.35">
      <c r="A5723">
        <v>237147996</v>
      </c>
      <c r="B5723">
        <v>2016</v>
      </c>
      <c r="C5723">
        <v>47</v>
      </c>
      <c r="D5723">
        <v>316587</v>
      </c>
      <c r="E5723">
        <v>384889</v>
      </c>
      <c r="F5723">
        <v>9066740</v>
      </c>
      <c r="G5723" t="s">
        <v>39</v>
      </c>
      <c r="H5723" t="s">
        <v>10</v>
      </c>
    </row>
    <row r="5724" spans="1:9" x14ac:dyDescent="0.35">
      <c r="A5724">
        <v>237147996</v>
      </c>
      <c r="B5724">
        <v>2017</v>
      </c>
      <c r="C5724">
        <v>45</v>
      </c>
      <c r="D5724">
        <v>166015</v>
      </c>
      <c r="E5724">
        <v>397550</v>
      </c>
      <c r="F5724">
        <v>8326111</v>
      </c>
      <c r="G5724" t="s">
        <v>39</v>
      </c>
      <c r="H5724" t="s">
        <v>10</v>
      </c>
    </row>
    <row r="5725" spans="1:9" x14ac:dyDescent="0.35">
      <c r="A5725">
        <v>237147996</v>
      </c>
      <c r="B5725">
        <v>2018</v>
      </c>
      <c r="C5725">
        <v>47</v>
      </c>
      <c r="D5725">
        <v>261155</v>
      </c>
      <c r="E5725">
        <v>348244</v>
      </c>
      <c r="F5725">
        <v>7420707</v>
      </c>
      <c r="G5725" t="s">
        <v>39</v>
      </c>
      <c r="H5725" t="s">
        <v>10</v>
      </c>
    </row>
    <row r="5726" spans="1:9" x14ac:dyDescent="0.35">
      <c r="A5726">
        <v>237147996</v>
      </c>
      <c r="B5726">
        <v>2019</v>
      </c>
      <c r="C5726">
        <v>44</v>
      </c>
      <c r="D5726">
        <v>264596</v>
      </c>
      <c r="E5726">
        <v>346610</v>
      </c>
      <c r="F5726">
        <v>8643223</v>
      </c>
      <c r="G5726" t="s">
        <v>9</v>
      </c>
      <c r="H5726" t="s">
        <v>10</v>
      </c>
      <c r="I5726" t="s">
        <v>11</v>
      </c>
    </row>
    <row r="5727" spans="1:9" x14ac:dyDescent="0.35">
      <c r="A5727">
        <v>237147996</v>
      </c>
      <c r="B5727">
        <v>2019</v>
      </c>
      <c r="C5727">
        <v>44</v>
      </c>
      <c r="D5727">
        <v>264596</v>
      </c>
      <c r="E5727">
        <v>346610</v>
      </c>
      <c r="F5727">
        <v>8643223</v>
      </c>
      <c r="G5727" t="s">
        <v>39</v>
      </c>
      <c r="H5727" t="s">
        <v>10</v>
      </c>
    </row>
    <row r="5728" spans="1:9" x14ac:dyDescent="0.35">
      <c r="A5728">
        <v>237147996</v>
      </c>
      <c r="B5728">
        <v>2020</v>
      </c>
      <c r="C5728">
        <v>48</v>
      </c>
      <c r="D5728">
        <v>276119</v>
      </c>
      <c r="E5728">
        <v>329675</v>
      </c>
      <c r="F5728">
        <v>9201822</v>
      </c>
      <c r="G5728" t="s">
        <v>9</v>
      </c>
      <c r="H5728" t="s">
        <v>10</v>
      </c>
      <c r="I5728" t="s">
        <v>11</v>
      </c>
    </row>
    <row r="5729" spans="1:9" x14ac:dyDescent="0.35">
      <c r="A5729">
        <v>237147996</v>
      </c>
      <c r="B5729">
        <v>2020</v>
      </c>
      <c r="C5729">
        <v>48</v>
      </c>
      <c r="D5729">
        <v>276119</v>
      </c>
      <c r="E5729">
        <v>329675</v>
      </c>
      <c r="F5729">
        <v>9201822</v>
      </c>
      <c r="G5729" t="s">
        <v>39</v>
      </c>
      <c r="H5729" t="s">
        <v>10</v>
      </c>
    </row>
    <row r="5730" spans="1:9" x14ac:dyDescent="0.35">
      <c r="A5730">
        <v>237147996</v>
      </c>
      <c r="B5730">
        <v>2021</v>
      </c>
      <c r="C5730">
        <v>51</v>
      </c>
      <c r="D5730">
        <v>381730</v>
      </c>
      <c r="E5730">
        <v>385992</v>
      </c>
      <c r="F5730">
        <v>10849290</v>
      </c>
      <c r="G5730" t="s">
        <v>9</v>
      </c>
      <c r="H5730" t="s">
        <v>10</v>
      </c>
      <c r="I5730" t="s">
        <v>11</v>
      </c>
    </row>
    <row r="5731" spans="1:9" hidden="1" x14ac:dyDescent="0.35">
      <c r="A5731">
        <v>237147996</v>
      </c>
      <c r="B5731">
        <v>2021</v>
      </c>
      <c r="H5731" t="s">
        <v>10</v>
      </c>
    </row>
    <row r="5732" spans="1:9" x14ac:dyDescent="0.35">
      <c r="A5732">
        <v>237147996</v>
      </c>
      <c r="B5732">
        <v>2022</v>
      </c>
      <c r="C5732">
        <v>54</v>
      </c>
      <c r="D5732">
        <v>642847</v>
      </c>
      <c r="E5732">
        <v>467134</v>
      </c>
      <c r="F5732">
        <v>8696204</v>
      </c>
      <c r="G5732" t="s">
        <v>9</v>
      </c>
      <c r="H5732" t="s">
        <v>10</v>
      </c>
      <c r="I5732" t="s">
        <v>11</v>
      </c>
    </row>
    <row r="5733" spans="1:9" x14ac:dyDescent="0.35">
      <c r="A5733">
        <v>237147996</v>
      </c>
      <c r="B5733">
        <v>2022</v>
      </c>
      <c r="C5733">
        <v>54</v>
      </c>
      <c r="D5733">
        <v>642847</v>
      </c>
      <c r="E5733">
        <v>467134</v>
      </c>
      <c r="F5733">
        <v>8696204</v>
      </c>
      <c r="G5733" t="s">
        <v>59</v>
      </c>
      <c r="H5733" t="s">
        <v>10</v>
      </c>
    </row>
    <row r="5734" spans="1:9" x14ac:dyDescent="0.35">
      <c r="A5734">
        <v>237147996</v>
      </c>
      <c r="B5734">
        <v>2023</v>
      </c>
      <c r="C5734">
        <v>57</v>
      </c>
      <c r="D5734">
        <v>1136024</v>
      </c>
      <c r="E5734">
        <v>638559</v>
      </c>
      <c r="F5734">
        <v>10324348</v>
      </c>
      <c r="G5734" t="s">
        <v>9</v>
      </c>
      <c r="H5734" t="s">
        <v>10</v>
      </c>
      <c r="I5734" t="s">
        <v>11</v>
      </c>
    </row>
    <row r="5735" spans="1:9" x14ac:dyDescent="0.35">
      <c r="A5735">
        <v>237147996</v>
      </c>
      <c r="B5735">
        <v>2023</v>
      </c>
      <c r="C5735">
        <v>57</v>
      </c>
      <c r="D5735">
        <v>1136024</v>
      </c>
      <c r="E5735">
        <v>638559</v>
      </c>
      <c r="F5735">
        <v>10324348</v>
      </c>
      <c r="G5735" t="s">
        <v>59</v>
      </c>
      <c r="H5735" t="s">
        <v>10</v>
      </c>
    </row>
    <row r="5736" spans="1:9" x14ac:dyDescent="0.35">
      <c r="A5736">
        <v>237147996</v>
      </c>
      <c r="B5736">
        <v>2024</v>
      </c>
      <c r="C5736">
        <v>59</v>
      </c>
      <c r="D5736">
        <v>869547</v>
      </c>
      <c r="E5736">
        <v>897029</v>
      </c>
      <c r="F5736">
        <v>11032345</v>
      </c>
      <c r="G5736" t="s">
        <v>9</v>
      </c>
      <c r="H5736" t="s">
        <v>10</v>
      </c>
      <c r="I5736" t="s">
        <v>11</v>
      </c>
    </row>
    <row r="5737" spans="1:9" hidden="1" x14ac:dyDescent="0.35">
      <c r="A5737">
        <v>237147996</v>
      </c>
      <c r="B5737">
        <v>2024</v>
      </c>
      <c r="H5737" t="s">
        <v>10</v>
      </c>
    </row>
    <row r="5738" spans="1:9" x14ac:dyDescent="0.35">
      <c r="A5738">
        <v>237160400</v>
      </c>
      <c r="B5738">
        <v>2007</v>
      </c>
      <c r="C5738">
        <v>945</v>
      </c>
      <c r="D5738">
        <v>64111847</v>
      </c>
      <c r="E5738">
        <v>40563713</v>
      </c>
      <c r="F5738">
        <v>202500713</v>
      </c>
      <c r="G5738" t="s">
        <v>39</v>
      </c>
      <c r="H5738" t="s">
        <v>10</v>
      </c>
    </row>
    <row r="5739" spans="1:9" x14ac:dyDescent="0.35">
      <c r="A5739">
        <v>237160400</v>
      </c>
      <c r="B5739">
        <v>2008</v>
      </c>
      <c r="C5739">
        <v>875</v>
      </c>
      <c r="D5739">
        <v>64652514</v>
      </c>
      <c r="E5739">
        <v>47247620</v>
      </c>
      <c r="F5739">
        <v>164757789</v>
      </c>
      <c r="G5739" t="s">
        <v>39</v>
      </c>
      <c r="H5739" t="s">
        <v>10</v>
      </c>
    </row>
    <row r="5740" spans="1:9" x14ac:dyDescent="0.35">
      <c r="A5740">
        <v>237160400</v>
      </c>
      <c r="B5740">
        <v>2009</v>
      </c>
      <c r="C5740">
        <v>903</v>
      </c>
      <c r="D5740">
        <v>42969760</v>
      </c>
      <c r="E5740">
        <v>38520695</v>
      </c>
      <c r="F5740">
        <v>193038468</v>
      </c>
      <c r="G5740" t="s">
        <v>39</v>
      </c>
      <c r="H5740" t="s">
        <v>10</v>
      </c>
    </row>
    <row r="5741" spans="1:9" x14ac:dyDescent="0.35">
      <c r="A5741">
        <v>237160400</v>
      </c>
      <c r="B5741">
        <v>2010</v>
      </c>
      <c r="C5741">
        <v>967</v>
      </c>
      <c r="D5741">
        <v>58414644</v>
      </c>
      <c r="E5741">
        <v>41325139</v>
      </c>
      <c r="F5741">
        <v>225070369</v>
      </c>
      <c r="G5741" t="s">
        <v>39</v>
      </c>
      <c r="H5741" t="s">
        <v>10</v>
      </c>
    </row>
    <row r="5742" spans="1:9" x14ac:dyDescent="0.35">
      <c r="A5742">
        <v>237160400</v>
      </c>
      <c r="B5742">
        <v>2011</v>
      </c>
      <c r="C5742">
        <v>1232</v>
      </c>
      <c r="D5742">
        <v>74347507</v>
      </c>
      <c r="E5742">
        <v>54051653</v>
      </c>
      <c r="F5742">
        <v>241891181</v>
      </c>
      <c r="G5742" t="s">
        <v>39</v>
      </c>
      <c r="H5742" t="s">
        <v>10</v>
      </c>
    </row>
    <row r="5743" spans="1:9" x14ac:dyDescent="0.35">
      <c r="A5743">
        <v>237160400</v>
      </c>
      <c r="B5743">
        <v>2012</v>
      </c>
      <c r="C5743">
        <v>1231</v>
      </c>
      <c r="D5743">
        <v>121750521</v>
      </c>
      <c r="E5743">
        <v>69164124</v>
      </c>
      <c r="F5743">
        <v>313912904</v>
      </c>
      <c r="G5743" t="s">
        <v>39</v>
      </c>
      <c r="H5743" t="s">
        <v>10</v>
      </c>
    </row>
    <row r="5744" spans="1:9" x14ac:dyDescent="0.35">
      <c r="A5744">
        <v>237160400</v>
      </c>
      <c r="B5744">
        <v>2013</v>
      </c>
      <c r="C5744">
        <v>1305</v>
      </c>
      <c r="D5744">
        <v>104190343</v>
      </c>
      <c r="E5744">
        <v>93923849</v>
      </c>
      <c r="F5744">
        <v>356148886</v>
      </c>
      <c r="G5744" t="s">
        <v>39</v>
      </c>
      <c r="H5744" t="s">
        <v>10</v>
      </c>
    </row>
    <row r="5745" spans="1:9" x14ac:dyDescent="0.35">
      <c r="A5745">
        <v>237160400</v>
      </c>
      <c r="B5745">
        <v>2014</v>
      </c>
      <c r="C5745">
        <v>1694</v>
      </c>
      <c r="D5745">
        <v>179304665</v>
      </c>
      <c r="E5745">
        <v>87075762</v>
      </c>
      <c r="F5745">
        <v>479137271</v>
      </c>
      <c r="G5745" t="s">
        <v>39</v>
      </c>
      <c r="H5745" t="s">
        <v>10</v>
      </c>
    </row>
    <row r="5746" spans="1:9" x14ac:dyDescent="0.35">
      <c r="A5746">
        <v>237160400</v>
      </c>
      <c r="B5746">
        <v>2015</v>
      </c>
      <c r="C5746">
        <v>1804</v>
      </c>
      <c r="D5746">
        <v>120547157</v>
      </c>
      <c r="E5746">
        <v>103894749</v>
      </c>
      <c r="F5746">
        <v>487073862</v>
      </c>
      <c r="G5746" t="s">
        <v>39</v>
      </c>
      <c r="H5746" t="s">
        <v>10</v>
      </c>
    </row>
    <row r="5747" spans="1:9" x14ac:dyDescent="0.35">
      <c r="A5747">
        <v>237160400</v>
      </c>
      <c r="B5747">
        <v>2016</v>
      </c>
      <c r="C5747">
        <v>1903</v>
      </c>
      <c r="D5747">
        <v>149021369</v>
      </c>
      <c r="E5747">
        <v>94533621</v>
      </c>
      <c r="F5747">
        <v>569526317</v>
      </c>
      <c r="G5747" t="s">
        <v>39</v>
      </c>
      <c r="H5747" t="s">
        <v>10</v>
      </c>
    </row>
    <row r="5748" spans="1:9" x14ac:dyDescent="0.35">
      <c r="A5748">
        <v>237160400</v>
      </c>
      <c r="B5748">
        <v>2017</v>
      </c>
      <c r="C5748">
        <v>2392</v>
      </c>
      <c r="D5748">
        <v>152178505</v>
      </c>
      <c r="E5748">
        <v>158681846</v>
      </c>
      <c r="F5748">
        <v>624372491</v>
      </c>
      <c r="G5748" t="s">
        <v>39</v>
      </c>
      <c r="H5748" t="s">
        <v>10</v>
      </c>
    </row>
    <row r="5749" spans="1:9" x14ac:dyDescent="0.35">
      <c r="A5749">
        <v>237160400</v>
      </c>
      <c r="B5749">
        <v>2018</v>
      </c>
      <c r="C5749">
        <v>2861</v>
      </c>
      <c r="D5749">
        <v>92207991</v>
      </c>
      <c r="E5749">
        <v>143542107</v>
      </c>
      <c r="F5749">
        <v>545997074</v>
      </c>
      <c r="G5749" t="s">
        <v>39</v>
      </c>
      <c r="H5749" t="s">
        <v>10</v>
      </c>
    </row>
    <row r="5750" spans="1:9" x14ac:dyDescent="0.35">
      <c r="A5750">
        <v>237160400</v>
      </c>
      <c r="B5750">
        <v>2019</v>
      </c>
      <c r="C5750">
        <v>2939</v>
      </c>
      <c r="D5750">
        <v>151022973</v>
      </c>
      <c r="E5750">
        <v>107441619</v>
      </c>
      <c r="F5750">
        <v>679298857</v>
      </c>
      <c r="G5750" t="s">
        <v>9</v>
      </c>
      <c r="H5750" t="s">
        <v>10</v>
      </c>
      <c r="I5750" t="s">
        <v>11</v>
      </c>
    </row>
    <row r="5751" spans="1:9" x14ac:dyDescent="0.35">
      <c r="A5751">
        <v>237160400</v>
      </c>
      <c r="B5751">
        <v>2019</v>
      </c>
      <c r="C5751">
        <v>2939</v>
      </c>
      <c r="D5751">
        <v>151022973</v>
      </c>
      <c r="E5751">
        <v>107441619</v>
      </c>
      <c r="F5751">
        <v>679298857</v>
      </c>
      <c r="G5751" t="s">
        <v>39</v>
      </c>
      <c r="H5751" t="s">
        <v>10</v>
      </c>
    </row>
    <row r="5752" spans="1:9" x14ac:dyDescent="0.35">
      <c r="A5752">
        <v>237160400</v>
      </c>
      <c r="B5752">
        <v>2020</v>
      </c>
      <c r="C5752">
        <v>2386</v>
      </c>
      <c r="D5752">
        <v>122438346</v>
      </c>
      <c r="E5752">
        <v>112452453</v>
      </c>
      <c r="F5752">
        <v>750478945</v>
      </c>
      <c r="G5752" t="s">
        <v>9</v>
      </c>
      <c r="H5752" t="s">
        <v>10</v>
      </c>
      <c r="I5752" t="s">
        <v>11</v>
      </c>
    </row>
    <row r="5753" spans="1:9" x14ac:dyDescent="0.35">
      <c r="A5753">
        <v>237160400</v>
      </c>
      <c r="B5753">
        <v>2020</v>
      </c>
      <c r="C5753">
        <v>2386</v>
      </c>
      <c r="D5753">
        <v>122438345</v>
      </c>
      <c r="E5753">
        <v>112452452</v>
      </c>
      <c r="F5753">
        <v>750478945</v>
      </c>
      <c r="G5753" t="s">
        <v>39</v>
      </c>
      <c r="H5753" t="s">
        <v>10</v>
      </c>
    </row>
    <row r="5754" spans="1:9" x14ac:dyDescent="0.35">
      <c r="A5754">
        <v>237160400</v>
      </c>
      <c r="B5754">
        <v>2021</v>
      </c>
      <c r="C5754">
        <v>2820</v>
      </c>
      <c r="D5754">
        <v>418888818</v>
      </c>
      <c r="E5754">
        <v>151560216</v>
      </c>
      <c r="F5754">
        <v>1102550651</v>
      </c>
      <c r="G5754" t="s">
        <v>9</v>
      </c>
      <c r="H5754" t="s">
        <v>10</v>
      </c>
      <c r="I5754" t="s">
        <v>11</v>
      </c>
    </row>
    <row r="5755" spans="1:9" x14ac:dyDescent="0.35">
      <c r="A5755">
        <v>237160400</v>
      </c>
      <c r="B5755">
        <v>2021</v>
      </c>
      <c r="C5755">
        <v>2820</v>
      </c>
      <c r="D5755">
        <v>416304331</v>
      </c>
      <c r="E5755">
        <v>148988685</v>
      </c>
      <c r="F5755">
        <v>1102550652</v>
      </c>
      <c r="G5755" t="s">
        <v>29</v>
      </c>
      <c r="H5755" t="s">
        <v>10</v>
      </c>
    </row>
    <row r="5756" spans="1:9" x14ac:dyDescent="0.35">
      <c r="A5756">
        <v>237160400</v>
      </c>
      <c r="B5756">
        <v>2022</v>
      </c>
      <c r="C5756">
        <v>2818</v>
      </c>
      <c r="D5756">
        <v>182908959</v>
      </c>
      <c r="E5756">
        <v>426398417</v>
      </c>
      <c r="F5756">
        <v>767308783</v>
      </c>
      <c r="G5756" t="s">
        <v>9</v>
      </c>
      <c r="H5756" t="s">
        <v>10</v>
      </c>
      <c r="I5756" t="s">
        <v>11</v>
      </c>
    </row>
    <row r="5757" spans="1:9" x14ac:dyDescent="0.35">
      <c r="A5757">
        <v>237160400</v>
      </c>
      <c r="B5757">
        <v>2022</v>
      </c>
      <c r="C5757">
        <v>2818</v>
      </c>
      <c r="D5757">
        <v>182908959</v>
      </c>
      <c r="E5757">
        <v>426398417</v>
      </c>
      <c r="F5757">
        <v>767308783</v>
      </c>
      <c r="G5757" t="s">
        <v>29</v>
      </c>
      <c r="H5757" t="s">
        <v>10</v>
      </c>
    </row>
    <row r="5758" spans="1:9" x14ac:dyDescent="0.35">
      <c r="A5758">
        <v>237160400</v>
      </c>
      <c r="B5758">
        <v>2023</v>
      </c>
      <c r="C5758">
        <v>2919</v>
      </c>
      <c r="D5758">
        <v>190634764</v>
      </c>
      <c r="E5758">
        <v>193608980</v>
      </c>
      <c r="F5758">
        <v>849404014</v>
      </c>
      <c r="G5758" t="s">
        <v>9</v>
      </c>
      <c r="H5758" t="s">
        <v>10</v>
      </c>
      <c r="I5758" t="s">
        <v>11</v>
      </c>
    </row>
    <row r="5759" spans="1:9" x14ac:dyDescent="0.35">
      <c r="A5759">
        <v>237160400</v>
      </c>
      <c r="B5759">
        <v>2023</v>
      </c>
      <c r="C5759">
        <v>2919</v>
      </c>
      <c r="D5759">
        <v>190634764</v>
      </c>
      <c r="E5759">
        <v>193608980</v>
      </c>
      <c r="F5759">
        <v>849404014</v>
      </c>
      <c r="G5759" t="s">
        <v>29</v>
      </c>
      <c r="H5759" t="s">
        <v>10</v>
      </c>
    </row>
    <row r="5760" spans="1:9" x14ac:dyDescent="0.35">
      <c r="A5760">
        <v>237160400</v>
      </c>
      <c r="B5760">
        <v>2024</v>
      </c>
      <c r="C5760">
        <v>3025</v>
      </c>
      <c r="D5760">
        <v>217886440</v>
      </c>
      <c r="E5760">
        <v>220366018</v>
      </c>
      <c r="F5760">
        <v>922093010</v>
      </c>
      <c r="G5760" t="s">
        <v>9</v>
      </c>
      <c r="H5760" t="s">
        <v>10</v>
      </c>
      <c r="I5760" t="s">
        <v>11</v>
      </c>
    </row>
    <row r="5761" spans="1:9" hidden="1" x14ac:dyDescent="0.35">
      <c r="A5761">
        <v>237160400</v>
      </c>
      <c r="B5761">
        <v>2024</v>
      </c>
      <c r="H5761" t="s">
        <v>10</v>
      </c>
    </row>
    <row r="5762" spans="1:9" x14ac:dyDescent="0.35">
      <c r="A5762">
        <v>237172320</v>
      </c>
      <c r="B5762">
        <v>2021</v>
      </c>
      <c r="C5762">
        <v>657</v>
      </c>
      <c r="D5762">
        <v>0</v>
      </c>
      <c r="E5762">
        <v>0</v>
      </c>
      <c r="F5762">
        <v>390317000</v>
      </c>
      <c r="G5762" t="s">
        <v>9</v>
      </c>
      <c r="H5762" t="s">
        <v>12</v>
      </c>
      <c r="I5762" t="s">
        <v>18</v>
      </c>
    </row>
    <row r="5763" spans="1:9" x14ac:dyDescent="0.35">
      <c r="A5763">
        <v>237172320</v>
      </c>
      <c r="B5763">
        <v>2022</v>
      </c>
      <c r="C5763">
        <v>678</v>
      </c>
      <c r="D5763">
        <v>0</v>
      </c>
      <c r="E5763">
        <v>0</v>
      </c>
      <c r="F5763">
        <v>403054000</v>
      </c>
      <c r="G5763" t="s">
        <v>9</v>
      </c>
      <c r="H5763" t="s">
        <v>12</v>
      </c>
      <c r="I5763" t="s">
        <v>18</v>
      </c>
    </row>
    <row r="5764" spans="1:9" x14ac:dyDescent="0.35">
      <c r="A5764">
        <v>237172320</v>
      </c>
      <c r="B5764">
        <v>2023</v>
      </c>
      <c r="C5764">
        <v>700</v>
      </c>
      <c r="D5764">
        <v>0</v>
      </c>
      <c r="E5764">
        <v>0</v>
      </c>
      <c r="F5764">
        <v>428951000</v>
      </c>
      <c r="G5764" t="s">
        <v>9</v>
      </c>
      <c r="H5764" t="s">
        <v>12</v>
      </c>
      <c r="I5764" t="s">
        <v>18</v>
      </c>
    </row>
    <row r="5765" spans="1:9" x14ac:dyDescent="0.35">
      <c r="A5765">
        <v>237174039</v>
      </c>
      <c r="B5765">
        <v>2007</v>
      </c>
      <c r="C5765">
        <v>39</v>
      </c>
      <c r="D5765" t="s">
        <v>23</v>
      </c>
      <c r="E5765" t="s">
        <v>23</v>
      </c>
      <c r="F5765">
        <v>1777363</v>
      </c>
      <c r="G5765" t="s">
        <v>39</v>
      </c>
      <c r="H5765" t="s">
        <v>21</v>
      </c>
    </row>
    <row r="5766" spans="1:9" x14ac:dyDescent="0.35">
      <c r="A5766">
        <v>237174039</v>
      </c>
      <c r="B5766">
        <v>2008</v>
      </c>
      <c r="C5766">
        <v>41</v>
      </c>
      <c r="D5766">
        <v>2542735</v>
      </c>
      <c r="E5766">
        <v>2141463</v>
      </c>
      <c r="F5766">
        <v>2005575</v>
      </c>
      <c r="G5766" t="s">
        <v>39</v>
      </c>
      <c r="H5766" t="s">
        <v>21</v>
      </c>
    </row>
    <row r="5767" spans="1:9" x14ac:dyDescent="0.35">
      <c r="A5767">
        <v>237174039</v>
      </c>
      <c r="B5767">
        <v>2009</v>
      </c>
      <c r="C5767">
        <v>45</v>
      </c>
      <c r="D5767">
        <v>329940</v>
      </c>
      <c r="E5767">
        <v>451596</v>
      </c>
      <c r="F5767">
        <v>1698327</v>
      </c>
      <c r="G5767" t="s">
        <v>39</v>
      </c>
      <c r="H5767" t="s">
        <v>21</v>
      </c>
    </row>
    <row r="5768" spans="1:9" x14ac:dyDescent="0.35">
      <c r="A5768">
        <v>237174039</v>
      </c>
      <c r="B5768">
        <v>2010</v>
      </c>
      <c r="C5768">
        <v>42</v>
      </c>
      <c r="D5768">
        <v>1310211</v>
      </c>
      <c r="E5768">
        <v>0</v>
      </c>
      <c r="F5768">
        <v>2760472</v>
      </c>
      <c r="G5768" t="s">
        <v>39</v>
      </c>
      <c r="H5768" t="s">
        <v>21</v>
      </c>
    </row>
    <row r="5769" spans="1:9" x14ac:dyDescent="0.35">
      <c r="A5769">
        <v>237174039</v>
      </c>
      <c r="B5769">
        <v>2011</v>
      </c>
      <c r="C5769">
        <v>37</v>
      </c>
      <c r="D5769">
        <v>489182</v>
      </c>
      <c r="E5769">
        <v>0</v>
      </c>
      <c r="F5769">
        <v>3249654</v>
      </c>
      <c r="G5769" t="s">
        <v>39</v>
      </c>
      <c r="H5769" t="s">
        <v>21</v>
      </c>
    </row>
    <row r="5770" spans="1:9" x14ac:dyDescent="0.35">
      <c r="A5770">
        <v>237174039</v>
      </c>
      <c r="B5770">
        <v>2012</v>
      </c>
      <c r="C5770">
        <v>42</v>
      </c>
      <c r="D5770">
        <v>681827</v>
      </c>
      <c r="E5770">
        <v>1028228</v>
      </c>
      <c r="F5770">
        <v>2775888</v>
      </c>
      <c r="G5770" t="s">
        <v>39</v>
      </c>
      <c r="H5770" t="s">
        <v>21</v>
      </c>
    </row>
    <row r="5771" spans="1:9" x14ac:dyDescent="0.35">
      <c r="A5771">
        <v>237174039</v>
      </c>
      <c r="B5771">
        <v>2013</v>
      </c>
      <c r="C5771">
        <v>46</v>
      </c>
      <c r="D5771">
        <v>827193</v>
      </c>
      <c r="E5771">
        <v>696574</v>
      </c>
      <c r="F5771">
        <v>3189461</v>
      </c>
      <c r="G5771" t="s">
        <v>39</v>
      </c>
      <c r="H5771" t="s">
        <v>21</v>
      </c>
    </row>
    <row r="5772" spans="1:9" x14ac:dyDescent="0.35">
      <c r="A5772">
        <v>237174039</v>
      </c>
      <c r="B5772">
        <v>2014</v>
      </c>
      <c r="C5772">
        <v>48</v>
      </c>
      <c r="D5772">
        <v>557438</v>
      </c>
      <c r="E5772">
        <v>526714</v>
      </c>
      <c r="F5772">
        <v>3643723</v>
      </c>
      <c r="G5772" t="s">
        <v>39</v>
      </c>
      <c r="H5772" t="s">
        <v>21</v>
      </c>
    </row>
    <row r="5773" spans="1:9" x14ac:dyDescent="0.35">
      <c r="A5773">
        <v>237174039</v>
      </c>
      <c r="B5773">
        <v>2015</v>
      </c>
      <c r="C5773">
        <v>54</v>
      </c>
      <c r="D5773">
        <v>577998</v>
      </c>
      <c r="E5773">
        <v>752607</v>
      </c>
      <c r="F5773">
        <v>3474013</v>
      </c>
      <c r="G5773" t="s">
        <v>39</v>
      </c>
      <c r="H5773" t="s">
        <v>21</v>
      </c>
    </row>
    <row r="5774" spans="1:9" x14ac:dyDescent="0.35">
      <c r="A5774">
        <v>237174039</v>
      </c>
      <c r="B5774">
        <v>2016</v>
      </c>
      <c r="C5774">
        <v>62</v>
      </c>
      <c r="D5774">
        <v>661765</v>
      </c>
      <c r="E5774">
        <v>974817</v>
      </c>
      <c r="F5774">
        <v>3062018</v>
      </c>
      <c r="G5774" t="s">
        <v>39</v>
      </c>
      <c r="H5774" t="s">
        <v>21</v>
      </c>
    </row>
    <row r="5775" spans="1:9" x14ac:dyDescent="0.35">
      <c r="A5775">
        <v>237174039</v>
      </c>
      <c r="B5775">
        <v>2017</v>
      </c>
      <c r="C5775">
        <v>69</v>
      </c>
      <c r="D5775">
        <v>1423730</v>
      </c>
      <c r="E5775">
        <v>625225</v>
      </c>
      <c r="F5775">
        <v>4254137</v>
      </c>
      <c r="G5775" t="s">
        <v>39</v>
      </c>
      <c r="H5775" t="s">
        <v>21</v>
      </c>
    </row>
    <row r="5776" spans="1:9" x14ac:dyDescent="0.35">
      <c r="A5776">
        <v>237174039</v>
      </c>
      <c r="B5776">
        <v>2018</v>
      </c>
      <c r="C5776">
        <v>74</v>
      </c>
      <c r="D5776">
        <v>720900</v>
      </c>
      <c r="E5776">
        <v>1112931</v>
      </c>
      <c r="F5776">
        <v>3761581</v>
      </c>
      <c r="G5776" t="s">
        <v>39</v>
      </c>
      <c r="H5776" t="s">
        <v>21</v>
      </c>
    </row>
    <row r="5777" spans="1:9" x14ac:dyDescent="0.35">
      <c r="A5777">
        <v>237174039</v>
      </c>
      <c r="B5777">
        <v>2019</v>
      </c>
      <c r="C5777">
        <v>72</v>
      </c>
      <c r="D5777">
        <v>1089690</v>
      </c>
      <c r="E5777">
        <v>1012724</v>
      </c>
      <c r="F5777">
        <v>3957838</v>
      </c>
      <c r="G5777" t="s">
        <v>9</v>
      </c>
      <c r="H5777" t="s">
        <v>12</v>
      </c>
      <c r="I5777" t="s">
        <v>17</v>
      </c>
    </row>
    <row r="5778" spans="1:9" x14ac:dyDescent="0.35">
      <c r="A5778">
        <v>237174039</v>
      </c>
      <c r="B5778">
        <v>2019</v>
      </c>
      <c r="C5778">
        <v>72</v>
      </c>
      <c r="D5778">
        <v>1089690</v>
      </c>
      <c r="E5778">
        <v>1012724</v>
      </c>
      <c r="F5778">
        <v>3957838</v>
      </c>
      <c r="G5778" t="s">
        <v>39</v>
      </c>
      <c r="H5778" t="s">
        <v>21</v>
      </c>
    </row>
    <row r="5779" spans="1:9" x14ac:dyDescent="0.35">
      <c r="A5779">
        <v>237174039</v>
      </c>
      <c r="B5779">
        <v>2020</v>
      </c>
      <c r="C5779">
        <v>67</v>
      </c>
      <c r="D5779">
        <v>724623</v>
      </c>
      <c r="E5779">
        <v>918970</v>
      </c>
      <c r="F5779">
        <v>3601241</v>
      </c>
      <c r="G5779" t="s">
        <v>9</v>
      </c>
      <c r="H5779" t="s">
        <v>12</v>
      </c>
      <c r="I5779" t="s">
        <v>17</v>
      </c>
    </row>
    <row r="5780" spans="1:9" x14ac:dyDescent="0.35">
      <c r="A5780">
        <v>237174039</v>
      </c>
      <c r="B5780">
        <v>2020</v>
      </c>
      <c r="C5780">
        <v>67</v>
      </c>
      <c r="D5780">
        <v>724623</v>
      </c>
      <c r="E5780">
        <v>918970</v>
      </c>
      <c r="F5780">
        <v>3601241</v>
      </c>
      <c r="G5780" t="s">
        <v>39</v>
      </c>
      <c r="H5780" t="s">
        <v>21</v>
      </c>
    </row>
    <row r="5781" spans="1:9" x14ac:dyDescent="0.35">
      <c r="A5781">
        <v>237174039</v>
      </c>
      <c r="B5781">
        <v>2021</v>
      </c>
      <c r="C5781">
        <v>74</v>
      </c>
      <c r="D5781">
        <v>960939</v>
      </c>
      <c r="E5781">
        <v>1015638</v>
      </c>
      <c r="F5781">
        <v>4190817</v>
      </c>
      <c r="G5781" t="s">
        <v>9</v>
      </c>
      <c r="H5781" t="s">
        <v>12</v>
      </c>
      <c r="I5781" t="s">
        <v>17</v>
      </c>
    </row>
    <row r="5782" spans="1:9" hidden="1" x14ac:dyDescent="0.35">
      <c r="A5782">
        <v>237174039</v>
      </c>
      <c r="B5782">
        <v>2021</v>
      </c>
      <c r="H5782" t="s">
        <v>21</v>
      </c>
    </row>
    <row r="5783" spans="1:9" x14ac:dyDescent="0.35">
      <c r="A5783">
        <v>237174039</v>
      </c>
      <c r="B5783">
        <v>2022</v>
      </c>
      <c r="C5783">
        <v>83</v>
      </c>
      <c r="D5783">
        <v>1510907</v>
      </c>
      <c r="E5783">
        <v>1113035</v>
      </c>
      <c r="F5783">
        <v>3800187</v>
      </c>
      <c r="G5783" t="s">
        <v>9</v>
      </c>
      <c r="H5783" t="s">
        <v>12</v>
      </c>
      <c r="I5783" t="s">
        <v>17</v>
      </c>
    </row>
    <row r="5784" spans="1:9" x14ac:dyDescent="0.35">
      <c r="A5784">
        <v>237174039</v>
      </c>
      <c r="B5784">
        <v>2022</v>
      </c>
      <c r="C5784">
        <v>83</v>
      </c>
      <c r="D5784">
        <v>1510907</v>
      </c>
      <c r="E5784">
        <v>1113035</v>
      </c>
      <c r="F5784">
        <v>3800187</v>
      </c>
      <c r="G5784" t="s">
        <v>19</v>
      </c>
      <c r="H5784" t="s">
        <v>21</v>
      </c>
    </row>
    <row r="5785" spans="1:9" x14ac:dyDescent="0.35">
      <c r="A5785">
        <v>237174039</v>
      </c>
      <c r="B5785">
        <v>2023</v>
      </c>
      <c r="C5785">
        <v>83</v>
      </c>
      <c r="D5785">
        <v>1276545</v>
      </c>
      <c r="E5785">
        <v>975519</v>
      </c>
      <c r="F5785">
        <v>4536153</v>
      </c>
      <c r="G5785" t="s">
        <v>9</v>
      </c>
      <c r="H5785" t="s">
        <v>12</v>
      </c>
      <c r="I5785" t="s">
        <v>17</v>
      </c>
    </row>
    <row r="5786" spans="1:9" x14ac:dyDescent="0.35">
      <c r="A5786">
        <v>237174039</v>
      </c>
      <c r="B5786">
        <v>2023</v>
      </c>
      <c r="C5786">
        <v>83</v>
      </c>
      <c r="D5786">
        <v>1276545</v>
      </c>
      <c r="E5786">
        <v>975519</v>
      </c>
      <c r="F5786">
        <v>4536153</v>
      </c>
      <c r="G5786" t="s">
        <v>19</v>
      </c>
      <c r="H5786" t="s">
        <v>21</v>
      </c>
    </row>
    <row r="5787" spans="1:9" x14ac:dyDescent="0.35">
      <c r="A5787">
        <v>237174039</v>
      </c>
      <c r="B5787">
        <v>2024</v>
      </c>
      <c r="C5787">
        <v>84</v>
      </c>
      <c r="D5787">
        <v>2329625</v>
      </c>
      <c r="E5787">
        <v>1270643</v>
      </c>
      <c r="F5787">
        <v>6112459</v>
      </c>
      <c r="G5787" t="s">
        <v>9</v>
      </c>
      <c r="H5787" t="s">
        <v>12</v>
      </c>
      <c r="I5787" t="s">
        <v>17</v>
      </c>
    </row>
    <row r="5788" spans="1:9" x14ac:dyDescent="0.35">
      <c r="A5788">
        <v>237174039</v>
      </c>
      <c r="B5788">
        <v>2024</v>
      </c>
      <c r="C5788">
        <v>84</v>
      </c>
      <c r="D5788">
        <v>2329625</v>
      </c>
      <c r="E5788">
        <v>1270643</v>
      </c>
      <c r="F5788">
        <v>6112459</v>
      </c>
      <c r="G5788" t="s">
        <v>19</v>
      </c>
      <c r="H5788" t="s">
        <v>21</v>
      </c>
    </row>
    <row r="5789" spans="1:9" x14ac:dyDescent="0.35">
      <c r="A5789">
        <v>237174183</v>
      </c>
      <c r="B5789">
        <v>2007</v>
      </c>
      <c r="C5789">
        <v>2413</v>
      </c>
      <c r="D5789">
        <v>409211356</v>
      </c>
      <c r="E5789">
        <v>259697361</v>
      </c>
      <c r="F5789">
        <v>930832329</v>
      </c>
      <c r="G5789" t="s">
        <v>39</v>
      </c>
      <c r="H5789" t="s">
        <v>21</v>
      </c>
    </row>
    <row r="5790" spans="1:9" x14ac:dyDescent="0.35">
      <c r="A5790">
        <v>237174183</v>
      </c>
      <c r="B5790">
        <v>2008</v>
      </c>
      <c r="C5790">
        <v>2555</v>
      </c>
      <c r="D5790">
        <v>299381058</v>
      </c>
      <c r="E5790">
        <v>252038148</v>
      </c>
      <c r="F5790">
        <v>977609006</v>
      </c>
      <c r="G5790" t="s">
        <v>39</v>
      </c>
      <c r="H5790" t="s">
        <v>21</v>
      </c>
    </row>
    <row r="5791" spans="1:9" x14ac:dyDescent="0.35">
      <c r="A5791">
        <v>237174183</v>
      </c>
      <c r="B5791">
        <v>2009</v>
      </c>
      <c r="C5791">
        <v>2587</v>
      </c>
      <c r="D5791">
        <v>142872382</v>
      </c>
      <c r="E5791">
        <v>275064645</v>
      </c>
      <c r="F5791">
        <v>761544305</v>
      </c>
      <c r="G5791" t="s">
        <v>39</v>
      </c>
      <c r="H5791" t="s">
        <v>21</v>
      </c>
    </row>
    <row r="5792" spans="1:9" x14ac:dyDescent="0.35">
      <c r="A5792">
        <v>237174183</v>
      </c>
      <c r="B5792">
        <v>2010</v>
      </c>
      <c r="C5792">
        <v>2653</v>
      </c>
      <c r="D5792">
        <v>381036314</v>
      </c>
      <c r="E5792">
        <v>237979540</v>
      </c>
      <c r="F5792">
        <v>957476879</v>
      </c>
      <c r="G5792" t="s">
        <v>39</v>
      </c>
      <c r="H5792" t="s">
        <v>21</v>
      </c>
    </row>
    <row r="5793" spans="1:9" x14ac:dyDescent="0.35">
      <c r="A5793">
        <v>237174183</v>
      </c>
      <c r="B5793">
        <v>2011</v>
      </c>
      <c r="C5793">
        <v>2712</v>
      </c>
      <c r="D5793">
        <v>321708146</v>
      </c>
      <c r="E5793">
        <v>293344456</v>
      </c>
      <c r="F5793">
        <v>1070259058</v>
      </c>
      <c r="G5793" t="s">
        <v>39</v>
      </c>
      <c r="H5793" t="s">
        <v>21</v>
      </c>
    </row>
    <row r="5794" spans="1:9" x14ac:dyDescent="0.35">
      <c r="A5794">
        <v>237174183</v>
      </c>
      <c r="B5794">
        <v>2012</v>
      </c>
      <c r="C5794">
        <v>2786</v>
      </c>
      <c r="D5794">
        <v>215049399</v>
      </c>
      <c r="E5794">
        <v>281549551</v>
      </c>
      <c r="F5794">
        <v>997502005</v>
      </c>
      <c r="G5794" t="s">
        <v>39</v>
      </c>
      <c r="H5794" t="s">
        <v>21</v>
      </c>
    </row>
    <row r="5795" spans="1:9" x14ac:dyDescent="0.35">
      <c r="A5795">
        <v>237174183</v>
      </c>
      <c r="B5795">
        <v>2013</v>
      </c>
      <c r="C5795">
        <v>2937</v>
      </c>
      <c r="D5795">
        <v>359519630</v>
      </c>
      <c r="E5795">
        <v>272152752</v>
      </c>
      <c r="F5795">
        <v>1163235510</v>
      </c>
      <c r="G5795" t="s">
        <v>39</v>
      </c>
      <c r="H5795" t="s">
        <v>21</v>
      </c>
    </row>
    <row r="5796" spans="1:9" x14ac:dyDescent="0.35">
      <c r="A5796">
        <v>237174183</v>
      </c>
      <c r="B5796">
        <v>2014</v>
      </c>
      <c r="C5796">
        <v>3054</v>
      </c>
      <c r="D5796">
        <v>320678319</v>
      </c>
      <c r="E5796">
        <v>328420609</v>
      </c>
      <c r="F5796">
        <v>1259827177</v>
      </c>
      <c r="G5796" t="s">
        <v>39</v>
      </c>
      <c r="H5796" t="s">
        <v>21</v>
      </c>
    </row>
    <row r="5797" spans="1:9" x14ac:dyDescent="0.35">
      <c r="A5797">
        <v>237174183</v>
      </c>
      <c r="B5797">
        <v>2015</v>
      </c>
      <c r="C5797">
        <v>3200</v>
      </c>
      <c r="D5797">
        <v>400984826</v>
      </c>
      <c r="E5797">
        <v>294247766</v>
      </c>
      <c r="F5797">
        <v>1391473684</v>
      </c>
      <c r="G5797" t="s">
        <v>39</v>
      </c>
      <c r="H5797" t="s">
        <v>21</v>
      </c>
    </row>
    <row r="5798" spans="1:9" x14ac:dyDescent="0.35">
      <c r="A5798">
        <v>237174183</v>
      </c>
      <c r="B5798">
        <v>2016</v>
      </c>
      <c r="C5798">
        <v>3334</v>
      </c>
      <c r="D5798">
        <v>434184895</v>
      </c>
      <c r="E5798">
        <v>379015606</v>
      </c>
      <c r="F5798">
        <v>1404369374</v>
      </c>
      <c r="G5798" t="s">
        <v>39</v>
      </c>
      <c r="H5798" t="s">
        <v>21</v>
      </c>
    </row>
    <row r="5799" spans="1:9" x14ac:dyDescent="0.35">
      <c r="A5799">
        <v>237174183</v>
      </c>
      <c r="B5799">
        <v>2017</v>
      </c>
      <c r="C5799">
        <v>3478</v>
      </c>
      <c r="D5799">
        <v>411317702</v>
      </c>
      <c r="E5799">
        <v>395202060</v>
      </c>
      <c r="F5799">
        <v>1532917845</v>
      </c>
      <c r="G5799" t="s">
        <v>39</v>
      </c>
      <c r="H5799" t="s">
        <v>21</v>
      </c>
    </row>
    <row r="5800" spans="1:9" x14ac:dyDescent="0.35">
      <c r="A5800">
        <v>237174183</v>
      </c>
      <c r="B5800">
        <v>2018</v>
      </c>
      <c r="C5800">
        <v>3760</v>
      </c>
      <c r="D5800">
        <v>451124448</v>
      </c>
      <c r="E5800">
        <v>433829762</v>
      </c>
      <c r="F5800">
        <v>1628144569</v>
      </c>
      <c r="G5800" t="s">
        <v>39</v>
      </c>
      <c r="H5800" t="s">
        <v>21</v>
      </c>
    </row>
    <row r="5801" spans="1:9" x14ac:dyDescent="0.35">
      <c r="A5801">
        <v>237174183</v>
      </c>
      <c r="B5801">
        <v>2019</v>
      </c>
      <c r="C5801">
        <v>3932</v>
      </c>
      <c r="D5801">
        <v>746888324</v>
      </c>
      <c r="E5801">
        <v>454037251</v>
      </c>
      <c r="F5801">
        <v>1990396555</v>
      </c>
      <c r="G5801" t="s">
        <v>9</v>
      </c>
      <c r="H5801" t="s">
        <v>12</v>
      </c>
      <c r="I5801" t="s">
        <v>17</v>
      </c>
    </row>
    <row r="5802" spans="1:9" x14ac:dyDescent="0.35">
      <c r="A5802">
        <v>237174183</v>
      </c>
      <c r="B5802">
        <v>2019</v>
      </c>
      <c r="C5802">
        <v>3932</v>
      </c>
      <c r="D5802">
        <v>746888324</v>
      </c>
      <c r="E5802">
        <v>454037251</v>
      </c>
      <c r="F5802">
        <v>1990396555</v>
      </c>
      <c r="G5802" t="s">
        <v>39</v>
      </c>
      <c r="H5802" t="s">
        <v>21</v>
      </c>
    </row>
    <row r="5803" spans="1:9" x14ac:dyDescent="0.35">
      <c r="A5803">
        <v>237174183</v>
      </c>
      <c r="B5803">
        <v>2020</v>
      </c>
      <c r="C5803">
        <v>4096</v>
      </c>
      <c r="D5803">
        <v>524581318</v>
      </c>
      <c r="E5803">
        <v>534841711</v>
      </c>
      <c r="F5803">
        <v>1942149535</v>
      </c>
      <c r="G5803" t="s">
        <v>9</v>
      </c>
      <c r="H5803" t="s">
        <v>12</v>
      </c>
      <c r="I5803" t="s">
        <v>17</v>
      </c>
    </row>
    <row r="5804" spans="1:9" x14ac:dyDescent="0.35">
      <c r="A5804">
        <v>237174183</v>
      </c>
      <c r="B5804">
        <v>2020</v>
      </c>
      <c r="C5804">
        <v>4096</v>
      </c>
      <c r="D5804">
        <v>524581318</v>
      </c>
      <c r="E5804">
        <v>534841711</v>
      </c>
      <c r="F5804">
        <v>1942149535</v>
      </c>
      <c r="G5804" t="s">
        <v>39</v>
      </c>
      <c r="H5804" t="s">
        <v>21</v>
      </c>
    </row>
    <row r="5805" spans="1:9" x14ac:dyDescent="0.35">
      <c r="A5805">
        <v>237174183</v>
      </c>
      <c r="B5805">
        <v>2021</v>
      </c>
      <c r="C5805">
        <v>4250</v>
      </c>
      <c r="D5805">
        <v>580382595</v>
      </c>
      <c r="E5805">
        <v>519855882</v>
      </c>
      <c r="F5805">
        <v>2387586523</v>
      </c>
      <c r="G5805" t="s">
        <v>9</v>
      </c>
      <c r="H5805" t="s">
        <v>12</v>
      </c>
      <c r="I5805" t="s">
        <v>17</v>
      </c>
    </row>
    <row r="5806" spans="1:9" x14ac:dyDescent="0.35">
      <c r="A5806">
        <v>237174183</v>
      </c>
      <c r="B5806">
        <v>2021</v>
      </c>
      <c r="C5806">
        <v>4250</v>
      </c>
      <c r="D5806">
        <v>580382595</v>
      </c>
      <c r="E5806">
        <v>519855882</v>
      </c>
      <c r="F5806">
        <v>2387586523</v>
      </c>
      <c r="G5806" t="s">
        <v>28</v>
      </c>
      <c r="H5806" t="s">
        <v>21</v>
      </c>
    </row>
    <row r="5807" spans="1:9" x14ac:dyDescent="0.35">
      <c r="A5807">
        <v>237174183</v>
      </c>
      <c r="B5807">
        <v>2022</v>
      </c>
      <c r="C5807">
        <v>4473</v>
      </c>
      <c r="D5807">
        <v>862536382</v>
      </c>
      <c r="E5807">
        <v>591662521</v>
      </c>
      <c r="F5807">
        <v>2455561079</v>
      </c>
      <c r="G5807" t="s">
        <v>9</v>
      </c>
      <c r="H5807" t="s">
        <v>12</v>
      </c>
      <c r="I5807" t="s">
        <v>17</v>
      </c>
    </row>
    <row r="5808" spans="1:9" x14ac:dyDescent="0.35">
      <c r="A5808">
        <v>237174183</v>
      </c>
      <c r="B5808">
        <v>2022</v>
      </c>
      <c r="C5808">
        <v>4473</v>
      </c>
      <c r="D5808">
        <v>862536382</v>
      </c>
      <c r="E5808">
        <v>591662521</v>
      </c>
      <c r="F5808">
        <v>2455561079</v>
      </c>
      <c r="G5808" t="s">
        <v>19</v>
      </c>
      <c r="H5808" t="s">
        <v>21</v>
      </c>
    </row>
    <row r="5809" spans="1:9" x14ac:dyDescent="0.35">
      <c r="A5809">
        <v>237174183</v>
      </c>
      <c r="B5809">
        <v>2023</v>
      </c>
      <c r="C5809">
        <v>4652</v>
      </c>
      <c r="D5809">
        <v>934491554</v>
      </c>
      <c r="E5809">
        <v>906100646</v>
      </c>
      <c r="F5809">
        <v>2717034852</v>
      </c>
      <c r="G5809" t="s">
        <v>9</v>
      </c>
      <c r="H5809" t="s">
        <v>12</v>
      </c>
      <c r="I5809" t="s">
        <v>17</v>
      </c>
    </row>
    <row r="5810" spans="1:9" x14ac:dyDescent="0.35">
      <c r="A5810">
        <v>237174183</v>
      </c>
      <c r="B5810">
        <v>2023</v>
      </c>
      <c r="C5810">
        <v>4652</v>
      </c>
      <c r="D5810">
        <v>934491554</v>
      </c>
      <c r="E5810">
        <v>906100646</v>
      </c>
      <c r="F5810">
        <v>2717034852</v>
      </c>
      <c r="G5810" t="s">
        <v>19</v>
      </c>
      <c r="H5810" t="s">
        <v>21</v>
      </c>
    </row>
    <row r="5811" spans="1:9" x14ac:dyDescent="0.35">
      <c r="A5811">
        <v>237174183</v>
      </c>
      <c r="B5811">
        <v>2024</v>
      </c>
      <c r="C5811">
        <v>4842</v>
      </c>
      <c r="D5811">
        <v>876323994</v>
      </c>
      <c r="E5811">
        <v>1024260214</v>
      </c>
      <c r="F5811">
        <v>2870570567</v>
      </c>
      <c r="G5811" t="s">
        <v>22</v>
      </c>
      <c r="H5811" t="s">
        <v>21</v>
      </c>
    </row>
    <row r="5812" spans="1:9" x14ac:dyDescent="0.35">
      <c r="A5812">
        <v>237176723</v>
      </c>
      <c r="B5812">
        <v>2007</v>
      </c>
      <c r="C5812" t="s">
        <v>23</v>
      </c>
      <c r="D5812" t="s">
        <v>23</v>
      </c>
      <c r="E5812">
        <v>405069</v>
      </c>
      <c r="F5812" t="s">
        <v>23</v>
      </c>
      <c r="G5812" t="s">
        <v>39</v>
      </c>
      <c r="H5812" t="s">
        <v>10</v>
      </c>
    </row>
    <row r="5813" spans="1:9" x14ac:dyDescent="0.35">
      <c r="A5813">
        <v>237176723</v>
      </c>
      <c r="B5813">
        <v>2008</v>
      </c>
      <c r="C5813">
        <v>18</v>
      </c>
      <c r="D5813">
        <v>903788</v>
      </c>
      <c r="E5813">
        <v>273598</v>
      </c>
      <c r="F5813">
        <v>1483015</v>
      </c>
      <c r="G5813" t="s">
        <v>39</v>
      </c>
      <c r="H5813" t="s">
        <v>10</v>
      </c>
    </row>
    <row r="5814" spans="1:9" x14ac:dyDescent="0.35">
      <c r="A5814">
        <v>237176723</v>
      </c>
      <c r="B5814">
        <v>2009</v>
      </c>
      <c r="C5814">
        <v>15</v>
      </c>
      <c r="D5814">
        <v>49550</v>
      </c>
      <c r="E5814">
        <v>332524</v>
      </c>
      <c r="F5814">
        <v>1200041</v>
      </c>
      <c r="G5814" t="s">
        <v>39</v>
      </c>
      <c r="H5814" t="s">
        <v>10</v>
      </c>
    </row>
    <row r="5815" spans="1:9" x14ac:dyDescent="0.35">
      <c r="A5815">
        <v>237176723</v>
      </c>
      <c r="B5815">
        <v>2010</v>
      </c>
      <c r="C5815">
        <v>23</v>
      </c>
      <c r="D5815">
        <v>224250</v>
      </c>
      <c r="E5815">
        <v>199469</v>
      </c>
      <c r="F5815">
        <v>1019137</v>
      </c>
      <c r="G5815" t="s">
        <v>39</v>
      </c>
      <c r="H5815" t="s">
        <v>10</v>
      </c>
    </row>
    <row r="5816" spans="1:9" x14ac:dyDescent="0.35">
      <c r="A5816">
        <v>237176723</v>
      </c>
      <c r="B5816">
        <v>2011</v>
      </c>
      <c r="C5816">
        <v>13</v>
      </c>
      <c r="D5816">
        <v>45500</v>
      </c>
      <c r="E5816">
        <v>98988</v>
      </c>
      <c r="F5816">
        <v>505268</v>
      </c>
      <c r="G5816" t="s">
        <v>39</v>
      </c>
      <c r="H5816" t="s">
        <v>10</v>
      </c>
    </row>
    <row r="5817" spans="1:9" x14ac:dyDescent="0.35">
      <c r="A5817">
        <v>237176723</v>
      </c>
      <c r="B5817">
        <v>2012</v>
      </c>
      <c r="C5817">
        <v>13</v>
      </c>
      <c r="D5817">
        <v>365489</v>
      </c>
      <c r="E5817">
        <v>345800</v>
      </c>
      <c r="F5817">
        <v>797790</v>
      </c>
      <c r="G5817" t="s">
        <v>39</v>
      </c>
      <c r="H5817" t="s">
        <v>10</v>
      </c>
    </row>
    <row r="5818" spans="1:9" x14ac:dyDescent="0.35">
      <c r="A5818">
        <v>237176723</v>
      </c>
      <c r="B5818">
        <v>2013</v>
      </c>
      <c r="C5818">
        <v>13</v>
      </c>
      <c r="D5818">
        <v>134356</v>
      </c>
      <c r="E5818">
        <v>139200</v>
      </c>
      <c r="F5818">
        <v>975465</v>
      </c>
      <c r="G5818" t="s">
        <v>39</v>
      </c>
      <c r="H5818" t="s">
        <v>10</v>
      </c>
    </row>
    <row r="5819" spans="1:9" x14ac:dyDescent="0.35">
      <c r="A5819">
        <v>237176723</v>
      </c>
      <c r="B5819">
        <v>2014</v>
      </c>
      <c r="C5819">
        <v>14</v>
      </c>
      <c r="D5819">
        <v>23261</v>
      </c>
      <c r="E5819">
        <v>122477</v>
      </c>
      <c r="F5819">
        <v>679702</v>
      </c>
      <c r="G5819" t="s">
        <v>39</v>
      </c>
      <c r="H5819" t="s">
        <v>10</v>
      </c>
    </row>
    <row r="5820" spans="1:9" x14ac:dyDescent="0.35">
      <c r="A5820">
        <v>237176723</v>
      </c>
      <c r="B5820">
        <v>2015</v>
      </c>
      <c r="C5820">
        <v>17</v>
      </c>
      <c r="D5820">
        <v>152239</v>
      </c>
      <c r="E5820">
        <v>215985</v>
      </c>
      <c r="F5820">
        <v>954777</v>
      </c>
      <c r="G5820" t="s">
        <v>39</v>
      </c>
      <c r="H5820" t="s">
        <v>10</v>
      </c>
    </row>
    <row r="5821" spans="1:9" x14ac:dyDescent="0.35">
      <c r="A5821">
        <v>237176723</v>
      </c>
      <c r="B5821">
        <v>2016</v>
      </c>
      <c r="C5821">
        <v>17</v>
      </c>
      <c r="D5821">
        <v>245787</v>
      </c>
      <c r="E5821">
        <v>189054</v>
      </c>
      <c r="F5821">
        <v>1048574</v>
      </c>
      <c r="G5821" t="s">
        <v>39</v>
      </c>
      <c r="H5821" t="s">
        <v>10</v>
      </c>
    </row>
    <row r="5822" spans="1:9" x14ac:dyDescent="0.35">
      <c r="A5822">
        <v>237176723</v>
      </c>
      <c r="B5822">
        <v>2017</v>
      </c>
      <c r="C5822">
        <v>17</v>
      </c>
      <c r="D5822">
        <v>170741</v>
      </c>
      <c r="E5822">
        <v>188051</v>
      </c>
      <c r="F5822">
        <v>1186917</v>
      </c>
      <c r="G5822" t="s">
        <v>39</v>
      </c>
      <c r="H5822" t="s">
        <v>10</v>
      </c>
    </row>
    <row r="5823" spans="1:9" x14ac:dyDescent="0.35">
      <c r="A5823">
        <v>237176723</v>
      </c>
      <c r="B5823">
        <v>2018</v>
      </c>
      <c r="C5823">
        <v>17</v>
      </c>
      <c r="D5823">
        <v>164860</v>
      </c>
      <c r="E5823">
        <v>155612</v>
      </c>
      <c r="F5823">
        <v>1101642</v>
      </c>
      <c r="G5823" t="s">
        <v>39</v>
      </c>
      <c r="H5823" t="s">
        <v>10</v>
      </c>
    </row>
    <row r="5824" spans="1:9" x14ac:dyDescent="0.35">
      <c r="A5824">
        <v>237176723</v>
      </c>
      <c r="B5824">
        <v>2019</v>
      </c>
      <c r="C5824">
        <v>18</v>
      </c>
      <c r="D5824">
        <v>2386050</v>
      </c>
      <c r="E5824">
        <v>208924</v>
      </c>
      <c r="F5824">
        <v>3692316</v>
      </c>
      <c r="G5824" t="s">
        <v>39</v>
      </c>
      <c r="H5824" t="s">
        <v>10</v>
      </c>
    </row>
    <row r="5825" spans="1:8" x14ac:dyDescent="0.35">
      <c r="A5825">
        <v>237176723</v>
      </c>
      <c r="B5825">
        <v>2020</v>
      </c>
      <c r="C5825">
        <v>26</v>
      </c>
      <c r="D5825">
        <v>103072</v>
      </c>
      <c r="E5825">
        <v>256416</v>
      </c>
      <c r="F5825">
        <v>1699958</v>
      </c>
      <c r="G5825" t="s">
        <v>39</v>
      </c>
      <c r="H5825" t="s">
        <v>10</v>
      </c>
    </row>
    <row r="5826" spans="1:8" hidden="1" x14ac:dyDescent="0.35">
      <c r="A5826">
        <v>237176723</v>
      </c>
      <c r="B5826">
        <v>2021</v>
      </c>
      <c r="H5826" t="s">
        <v>10</v>
      </c>
    </row>
    <row r="5827" spans="1:8" x14ac:dyDescent="0.35">
      <c r="A5827">
        <v>237176723</v>
      </c>
      <c r="B5827">
        <v>2022</v>
      </c>
      <c r="C5827">
        <v>58</v>
      </c>
      <c r="D5827">
        <v>1186774</v>
      </c>
      <c r="E5827">
        <v>580112</v>
      </c>
      <c r="F5827">
        <v>5098783</v>
      </c>
      <c r="G5827" t="s">
        <v>19</v>
      </c>
      <c r="H5827" t="s">
        <v>10</v>
      </c>
    </row>
    <row r="5828" spans="1:8" x14ac:dyDescent="0.35">
      <c r="A5828">
        <v>237176723</v>
      </c>
      <c r="B5828">
        <v>2023</v>
      </c>
      <c r="C5828" t="s">
        <v>23</v>
      </c>
      <c r="D5828" t="s">
        <v>23</v>
      </c>
      <c r="E5828" t="s">
        <v>23</v>
      </c>
      <c r="F5828" t="s">
        <v>23</v>
      </c>
      <c r="G5828" t="s">
        <v>19</v>
      </c>
      <c r="H5828" t="s">
        <v>10</v>
      </c>
    </row>
    <row r="5829" spans="1:8" x14ac:dyDescent="0.35">
      <c r="A5829">
        <v>237176723</v>
      </c>
      <c r="B5829">
        <v>2024</v>
      </c>
      <c r="C5829" t="s">
        <v>23</v>
      </c>
      <c r="D5829" t="s">
        <v>23</v>
      </c>
      <c r="E5829" t="s">
        <v>23</v>
      </c>
      <c r="F5829" t="s">
        <v>23</v>
      </c>
      <c r="G5829" t="s">
        <v>19</v>
      </c>
      <c r="H5829" t="s">
        <v>10</v>
      </c>
    </row>
    <row r="5830" spans="1:8" x14ac:dyDescent="0.35">
      <c r="A5830">
        <v>237180620</v>
      </c>
      <c r="B5830">
        <v>2007</v>
      </c>
      <c r="C5830">
        <v>314</v>
      </c>
      <c r="D5830">
        <v>19567891</v>
      </c>
      <c r="E5830">
        <v>19801356</v>
      </c>
      <c r="F5830">
        <v>95439167</v>
      </c>
      <c r="G5830" t="s">
        <v>39</v>
      </c>
      <c r="H5830" t="s">
        <v>10</v>
      </c>
    </row>
    <row r="5831" spans="1:8" x14ac:dyDescent="0.35">
      <c r="A5831">
        <v>237180620</v>
      </c>
      <c r="B5831">
        <v>2008</v>
      </c>
      <c r="C5831">
        <v>330</v>
      </c>
      <c r="D5831">
        <v>29234781</v>
      </c>
      <c r="E5831">
        <v>21455261</v>
      </c>
      <c r="F5831">
        <v>73077846</v>
      </c>
      <c r="G5831" t="s">
        <v>39</v>
      </c>
      <c r="H5831" t="s">
        <v>10</v>
      </c>
    </row>
    <row r="5832" spans="1:8" x14ac:dyDescent="0.35">
      <c r="A5832">
        <v>237180620</v>
      </c>
      <c r="B5832">
        <v>2009</v>
      </c>
      <c r="C5832">
        <v>337</v>
      </c>
      <c r="D5832">
        <v>10668519</v>
      </c>
      <c r="E5832">
        <v>14459742</v>
      </c>
      <c r="F5832">
        <v>61223418</v>
      </c>
      <c r="G5832" t="s">
        <v>39</v>
      </c>
      <c r="H5832" t="s">
        <v>10</v>
      </c>
    </row>
    <row r="5833" spans="1:8" x14ac:dyDescent="0.35">
      <c r="A5833">
        <v>237180620</v>
      </c>
      <c r="B5833">
        <v>2010</v>
      </c>
      <c r="C5833">
        <v>341</v>
      </c>
      <c r="D5833">
        <v>16668164</v>
      </c>
      <c r="E5833">
        <v>14486939</v>
      </c>
      <c r="F5833">
        <v>65657283</v>
      </c>
      <c r="G5833" t="s">
        <v>39</v>
      </c>
      <c r="H5833" t="s">
        <v>10</v>
      </c>
    </row>
    <row r="5834" spans="1:8" x14ac:dyDescent="0.35">
      <c r="A5834">
        <v>237180620</v>
      </c>
      <c r="B5834">
        <v>2011</v>
      </c>
      <c r="C5834">
        <v>361</v>
      </c>
      <c r="D5834">
        <v>8580341</v>
      </c>
      <c r="E5834">
        <v>10417992</v>
      </c>
      <c r="F5834">
        <v>53519127</v>
      </c>
      <c r="G5834" t="s">
        <v>39</v>
      </c>
      <c r="H5834" t="s">
        <v>10</v>
      </c>
    </row>
    <row r="5835" spans="1:8" x14ac:dyDescent="0.35">
      <c r="A5835">
        <v>237180620</v>
      </c>
      <c r="B5835">
        <v>2012</v>
      </c>
      <c r="C5835">
        <v>346</v>
      </c>
      <c r="D5835">
        <v>13168662</v>
      </c>
      <c r="E5835">
        <v>11244621</v>
      </c>
      <c r="F5835">
        <v>57388588</v>
      </c>
      <c r="G5835" t="s">
        <v>39</v>
      </c>
      <c r="H5835" t="s">
        <v>10</v>
      </c>
    </row>
    <row r="5836" spans="1:8" x14ac:dyDescent="0.35">
      <c r="A5836">
        <v>237180620</v>
      </c>
      <c r="B5836">
        <v>2013</v>
      </c>
      <c r="C5836">
        <v>347</v>
      </c>
      <c r="D5836">
        <v>13272332</v>
      </c>
      <c r="E5836">
        <v>10595874</v>
      </c>
      <c r="F5836">
        <v>63801573</v>
      </c>
      <c r="G5836" t="s">
        <v>39</v>
      </c>
      <c r="H5836" t="s">
        <v>10</v>
      </c>
    </row>
    <row r="5837" spans="1:8" x14ac:dyDescent="0.35">
      <c r="A5837">
        <v>237180620</v>
      </c>
      <c r="B5837">
        <v>2014</v>
      </c>
      <c r="C5837">
        <v>352</v>
      </c>
      <c r="D5837">
        <v>18465258</v>
      </c>
      <c r="E5837">
        <v>14793264</v>
      </c>
      <c r="F5837">
        <v>67194101</v>
      </c>
      <c r="G5837" t="s">
        <v>39</v>
      </c>
      <c r="H5837" t="s">
        <v>10</v>
      </c>
    </row>
    <row r="5838" spans="1:8" x14ac:dyDescent="0.35">
      <c r="A5838">
        <v>237180620</v>
      </c>
      <c r="B5838">
        <v>2015</v>
      </c>
      <c r="C5838">
        <v>362</v>
      </c>
      <c r="D5838">
        <v>15610258</v>
      </c>
      <c r="E5838">
        <v>13819388</v>
      </c>
      <c r="F5838">
        <v>65982022</v>
      </c>
      <c r="G5838" t="s">
        <v>39</v>
      </c>
      <c r="H5838" t="s">
        <v>10</v>
      </c>
    </row>
    <row r="5839" spans="1:8" x14ac:dyDescent="0.35">
      <c r="A5839">
        <v>237180620</v>
      </c>
      <c r="B5839">
        <v>2016</v>
      </c>
      <c r="C5839">
        <v>383</v>
      </c>
      <c r="D5839">
        <v>13233366</v>
      </c>
      <c r="E5839">
        <v>16585056</v>
      </c>
      <c r="F5839">
        <v>66985462</v>
      </c>
      <c r="G5839" t="s">
        <v>39</v>
      </c>
      <c r="H5839" t="s">
        <v>10</v>
      </c>
    </row>
    <row r="5840" spans="1:8" x14ac:dyDescent="0.35">
      <c r="A5840">
        <v>237180620</v>
      </c>
      <c r="B5840">
        <v>2017</v>
      </c>
      <c r="C5840">
        <v>390</v>
      </c>
      <c r="D5840">
        <v>18974655</v>
      </c>
      <c r="E5840">
        <v>15455997</v>
      </c>
      <c r="F5840">
        <v>74951828</v>
      </c>
      <c r="G5840" t="s">
        <v>39</v>
      </c>
      <c r="H5840" t="s">
        <v>10</v>
      </c>
    </row>
    <row r="5841" spans="1:9" x14ac:dyDescent="0.35">
      <c r="A5841">
        <v>237180620</v>
      </c>
      <c r="B5841">
        <v>2018</v>
      </c>
      <c r="C5841">
        <v>409</v>
      </c>
      <c r="D5841">
        <v>23003433</v>
      </c>
      <c r="E5841">
        <v>11288415</v>
      </c>
      <c r="F5841">
        <v>82937661</v>
      </c>
      <c r="G5841" t="s">
        <v>39</v>
      </c>
      <c r="H5841" t="s">
        <v>10</v>
      </c>
    </row>
    <row r="5842" spans="1:9" x14ac:dyDescent="0.35">
      <c r="A5842">
        <v>237180620</v>
      </c>
      <c r="B5842">
        <v>2019</v>
      </c>
      <c r="C5842">
        <v>401</v>
      </c>
      <c r="D5842">
        <v>23904219</v>
      </c>
      <c r="E5842">
        <v>13039993</v>
      </c>
      <c r="F5842">
        <v>106112765</v>
      </c>
      <c r="G5842" t="s">
        <v>9</v>
      </c>
      <c r="H5842" t="s">
        <v>10</v>
      </c>
      <c r="I5842" t="s">
        <v>11</v>
      </c>
    </row>
    <row r="5843" spans="1:9" x14ac:dyDescent="0.35">
      <c r="A5843">
        <v>237180620</v>
      </c>
      <c r="B5843">
        <v>2019</v>
      </c>
      <c r="C5843">
        <v>401</v>
      </c>
      <c r="D5843">
        <v>23904219</v>
      </c>
      <c r="E5843">
        <v>13039993</v>
      </c>
      <c r="F5843">
        <v>106112765</v>
      </c>
      <c r="G5843" t="s">
        <v>39</v>
      </c>
      <c r="H5843" t="s">
        <v>10</v>
      </c>
    </row>
    <row r="5844" spans="1:9" x14ac:dyDescent="0.35">
      <c r="A5844">
        <v>237180620</v>
      </c>
      <c r="B5844">
        <v>2020</v>
      </c>
      <c r="C5844">
        <v>421</v>
      </c>
      <c r="D5844">
        <v>27319578</v>
      </c>
      <c r="E5844">
        <v>17435898</v>
      </c>
      <c r="F5844">
        <v>128543662</v>
      </c>
      <c r="G5844" t="s">
        <v>9</v>
      </c>
      <c r="H5844" t="s">
        <v>10</v>
      </c>
      <c r="I5844" t="s">
        <v>11</v>
      </c>
    </row>
    <row r="5845" spans="1:9" x14ac:dyDescent="0.35">
      <c r="A5845">
        <v>237180620</v>
      </c>
      <c r="B5845">
        <v>2020</v>
      </c>
      <c r="C5845">
        <v>421</v>
      </c>
      <c r="D5845">
        <v>27319578</v>
      </c>
      <c r="E5845">
        <v>17435898</v>
      </c>
      <c r="F5845">
        <v>128543662</v>
      </c>
      <c r="G5845" t="s">
        <v>39</v>
      </c>
      <c r="H5845" t="s">
        <v>10</v>
      </c>
    </row>
    <row r="5846" spans="1:9" x14ac:dyDescent="0.35">
      <c r="A5846">
        <v>237180620</v>
      </c>
      <c r="B5846">
        <v>2021</v>
      </c>
      <c r="C5846">
        <v>447</v>
      </c>
      <c r="D5846">
        <v>46875515</v>
      </c>
      <c r="E5846">
        <v>19135992</v>
      </c>
      <c r="F5846">
        <v>176761945</v>
      </c>
      <c r="G5846" t="s">
        <v>9</v>
      </c>
      <c r="H5846" t="s">
        <v>10</v>
      </c>
      <c r="I5846" t="s">
        <v>11</v>
      </c>
    </row>
    <row r="5847" spans="1:9" x14ac:dyDescent="0.35">
      <c r="A5847">
        <v>237180620</v>
      </c>
      <c r="B5847">
        <v>2021</v>
      </c>
      <c r="C5847">
        <v>447</v>
      </c>
      <c r="D5847">
        <v>46875515</v>
      </c>
      <c r="E5847">
        <v>19135992</v>
      </c>
      <c r="F5847">
        <v>176761945</v>
      </c>
      <c r="G5847" t="s">
        <v>59</v>
      </c>
      <c r="H5847" t="s">
        <v>10</v>
      </c>
    </row>
    <row r="5848" spans="1:9" x14ac:dyDescent="0.35">
      <c r="A5848">
        <v>237180620</v>
      </c>
      <c r="B5848">
        <v>2022</v>
      </c>
      <c r="C5848">
        <v>451</v>
      </c>
      <c r="D5848">
        <v>17600940</v>
      </c>
      <c r="E5848">
        <v>29653029</v>
      </c>
      <c r="F5848">
        <v>140902872</v>
      </c>
      <c r="G5848" t="s">
        <v>9</v>
      </c>
      <c r="H5848" t="s">
        <v>10</v>
      </c>
      <c r="I5848" t="s">
        <v>11</v>
      </c>
    </row>
    <row r="5849" spans="1:9" x14ac:dyDescent="0.35">
      <c r="A5849">
        <v>237180620</v>
      </c>
      <c r="B5849">
        <v>2022</v>
      </c>
      <c r="C5849">
        <v>451</v>
      </c>
      <c r="D5849">
        <v>17600940</v>
      </c>
      <c r="E5849">
        <v>29653029</v>
      </c>
      <c r="F5849">
        <v>140902872</v>
      </c>
      <c r="G5849" t="s">
        <v>19</v>
      </c>
      <c r="H5849" t="s">
        <v>10</v>
      </c>
    </row>
    <row r="5850" spans="1:9" x14ac:dyDescent="0.35">
      <c r="A5850">
        <v>237180620</v>
      </c>
      <c r="B5850">
        <v>2023</v>
      </c>
      <c r="C5850">
        <v>477</v>
      </c>
      <c r="D5850">
        <v>13966722</v>
      </c>
      <c r="E5850">
        <v>20254226</v>
      </c>
      <c r="F5850">
        <v>150724083</v>
      </c>
      <c r="G5850" t="s">
        <v>9</v>
      </c>
      <c r="H5850" t="s">
        <v>10</v>
      </c>
      <c r="I5850" t="s">
        <v>11</v>
      </c>
    </row>
    <row r="5851" spans="1:9" x14ac:dyDescent="0.35">
      <c r="A5851">
        <v>237180620</v>
      </c>
      <c r="B5851">
        <v>2023</v>
      </c>
      <c r="C5851">
        <v>477</v>
      </c>
      <c r="D5851">
        <v>13966722</v>
      </c>
      <c r="E5851">
        <v>20254226</v>
      </c>
      <c r="F5851">
        <v>150724083</v>
      </c>
      <c r="G5851" t="s">
        <v>59</v>
      </c>
      <c r="H5851" t="s">
        <v>10</v>
      </c>
    </row>
    <row r="5852" spans="1:9" hidden="1" x14ac:dyDescent="0.35">
      <c r="A5852">
        <v>237180620</v>
      </c>
      <c r="B5852">
        <v>2024</v>
      </c>
      <c r="H5852" t="s">
        <v>10</v>
      </c>
    </row>
    <row r="5853" spans="1:9" x14ac:dyDescent="0.35">
      <c r="A5853">
        <v>237181875</v>
      </c>
      <c r="B5853">
        <v>2007</v>
      </c>
      <c r="C5853">
        <v>75</v>
      </c>
      <c r="D5853" t="s">
        <v>23</v>
      </c>
      <c r="E5853" t="s">
        <v>23</v>
      </c>
      <c r="F5853">
        <v>31022588</v>
      </c>
      <c r="G5853" t="s">
        <v>39</v>
      </c>
      <c r="H5853" t="s">
        <v>10</v>
      </c>
    </row>
    <row r="5854" spans="1:9" x14ac:dyDescent="0.35">
      <c r="A5854">
        <v>237181875</v>
      </c>
      <c r="B5854">
        <v>2008</v>
      </c>
      <c r="C5854">
        <v>77</v>
      </c>
      <c r="D5854" t="s">
        <v>23</v>
      </c>
      <c r="E5854" t="s">
        <v>23</v>
      </c>
      <c r="F5854">
        <v>28982827</v>
      </c>
      <c r="G5854" t="s">
        <v>39</v>
      </c>
      <c r="H5854" t="s">
        <v>10</v>
      </c>
    </row>
    <row r="5855" spans="1:9" x14ac:dyDescent="0.35">
      <c r="A5855">
        <v>237181875</v>
      </c>
      <c r="B5855">
        <v>2009</v>
      </c>
      <c r="C5855">
        <v>82</v>
      </c>
      <c r="D5855">
        <v>960088</v>
      </c>
      <c r="E5855">
        <v>3440044</v>
      </c>
      <c r="F5855">
        <v>19837913</v>
      </c>
      <c r="G5855" t="s">
        <v>39</v>
      </c>
      <c r="H5855" t="s">
        <v>10</v>
      </c>
    </row>
    <row r="5856" spans="1:9" x14ac:dyDescent="0.35">
      <c r="A5856">
        <v>237181875</v>
      </c>
      <c r="B5856">
        <v>2010</v>
      </c>
      <c r="C5856">
        <v>84</v>
      </c>
      <c r="D5856">
        <v>7191908</v>
      </c>
      <c r="E5856">
        <v>1266575</v>
      </c>
      <c r="F5856">
        <v>27503137</v>
      </c>
      <c r="G5856" t="s">
        <v>39</v>
      </c>
      <c r="H5856" t="s">
        <v>10</v>
      </c>
    </row>
    <row r="5857" spans="1:9" x14ac:dyDescent="0.35">
      <c r="A5857">
        <v>237181875</v>
      </c>
      <c r="B5857">
        <v>2011</v>
      </c>
      <c r="C5857">
        <v>87</v>
      </c>
      <c r="D5857">
        <v>2224898</v>
      </c>
      <c r="E5857">
        <v>1101842</v>
      </c>
      <c r="F5857">
        <v>32449816</v>
      </c>
      <c r="G5857" t="s">
        <v>39</v>
      </c>
      <c r="H5857" t="s">
        <v>10</v>
      </c>
    </row>
    <row r="5858" spans="1:9" x14ac:dyDescent="0.35">
      <c r="A5858">
        <v>237181875</v>
      </c>
      <c r="B5858">
        <v>2012</v>
      </c>
      <c r="C5858">
        <v>91</v>
      </c>
      <c r="D5858">
        <v>10916835</v>
      </c>
      <c r="E5858">
        <v>1921452</v>
      </c>
      <c r="F5858">
        <v>40470554</v>
      </c>
      <c r="G5858" t="s">
        <v>39</v>
      </c>
      <c r="H5858" t="s">
        <v>10</v>
      </c>
    </row>
    <row r="5859" spans="1:9" x14ac:dyDescent="0.35">
      <c r="A5859">
        <v>237181875</v>
      </c>
      <c r="B5859">
        <v>2013</v>
      </c>
      <c r="C5859">
        <v>95</v>
      </c>
      <c r="D5859">
        <v>5881993</v>
      </c>
      <c r="E5859">
        <v>2811569</v>
      </c>
      <c r="F5859">
        <v>46608491</v>
      </c>
      <c r="G5859" t="s">
        <v>39</v>
      </c>
      <c r="H5859" t="s">
        <v>10</v>
      </c>
    </row>
    <row r="5860" spans="1:9" x14ac:dyDescent="0.35">
      <c r="A5860">
        <v>237181875</v>
      </c>
      <c r="B5860">
        <v>2014</v>
      </c>
      <c r="C5860">
        <v>103</v>
      </c>
      <c r="D5860">
        <v>3086144</v>
      </c>
      <c r="E5860">
        <v>1921452</v>
      </c>
      <c r="F5860">
        <v>52625793</v>
      </c>
      <c r="G5860" t="s">
        <v>39</v>
      </c>
      <c r="H5860" t="s">
        <v>10</v>
      </c>
    </row>
    <row r="5861" spans="1:9" x14ac:dyDescent="0.35">
      <c r="A5861">
        <v>237181875</v>
      </c>
      <c r="B5861">
        <v>2015</v>
      </c>
      <c r="C5861">
        <v>117</v>
      </c>
      <c r="D5861">
        <v>5118632</v>
      </c>
      <c r="E5861">
        <v>4154818</v>
      </c>
      <c r="F5861">
        <v>51341184</v>
      </c>
      <c r="G5861" t="s">
        <v>39</v>
      </c>
      <c r="H5861" t="s">
        <v>10</v>
      </c>
    </row>
    <row r="5862" spans="1:9" x14ac:dyDescent="0.35">
      <c r="A5862">
        <v>237181875</v>
      </c>
      <c r="B5862">
        <v>2016</v>
      </c>
      <c r="D5862">
        <v>7833024</v>
      </c>
      <c r="E5862">
        <v>5132884</v>
      </c>
      <c r="F5862">
        <v>52502092</v>
      </c>
      <c r="G5862" t="s">
        <v>39</v>
      </c>
      <c r="H5862" t="s">
        <v>10</v>
      </c>
    </row>
    <row r="5863" spans="1:9" x14ac:dyDescent="0.35">
      <c r="A5863">
        <v>237181875</v>
      </c>
      <c r="B5863">
        <v>2017</v>
      </c>
      <c r="D5863">
        <v>5268206</v>
      </c>
      <c r="E5863">
        <v>5643110</v>
      </c>
      <c r="F5863">
        <v>55394485</v>
      </c>
      <c r="G5863" t="s">
        <v>39</v>
      </c>
      <c r="H5863" t="s">
        <v>10</v>
      </c>
    </row>
    <row r="5864" spans="1:9" x14ac:dyDescent="0.35">
      <c r="A5864">
        <v>237181875</v>
      </c>
      <c r="B5864">
        <v>2018</v>
      </c>
      <c r="C5864" t="s">
        <v>23</v>
      </c>
      <c r="D5864" t="s">
        <v>23</v>
      </c>
      <c r="E5864" t="s">
        <v>23</v>
      </c>
      <c r="F5864" t="s">
        <v>23</v>
      </c>
      <c r="G5864" t="s">
        <v>39</v>
      </c>
      <c r="H5864" t="s">
        <v>10</v>
      </c>
    </row>
    <row r="5865" spans="1:9" x14ac:dyDescent="0.35">
      <c r="A5865">
        <v>237181875</v>
      </c>
      <c r="B5865">
        <v>2019</v>
      </c>
      <c r="C5865" t="s">
        <v>23</v>
      </c>
      <c r="D5865" t="s">
        <v>23</v>
      </c>
      <c r="E5865" t="s">
        <v>23</v>
      </c>
      <c r="F5865" t="s">
        <v>23</v>
      </c>
      <c r="G5865" t="s">
        <v>39</v>
      </c>
      <c r="H5865" t="s">
        <v>10</v>
      </c>
    </row>
    <row r="5866" spans="1:9" x14ac:dyDescent="0.35">
      <c r="A5866">
        <v>237181875</v>
      </c>
      <c r="B5866">
        <v>2020</v>
      </c>
      <c r="C5866" t="s">
        <v>23</v>
      </c>
      <c r="D5866" t="s">
        <v>23</v>
      </c>
      <c r="E5866" t="s">
        <v>23</v>
      </c>
      <c r="F5866" t="s">
        <v>23</v>
      </c>
      <c r="G5866" t="s">
        <v>39</v>
      </c>
      <c r="H5866" t="s">
        <v>10</v>
      </c>
    </row>
    <row r="5867" spans="1:9" x14ac:dyDescent="0.35">
      <c r="A5867">
        <v>237181875</v>
      </c>
      <c r="B5867">
        <v>2021</v>
      </c>
      <c r="C5867" t="s">
        <v>23</v>
      </c>
      <c r="D5867" t="s">
        <v>23</v>
      </c>
      <c r="E5867" t="s">
        <v>23</v>
      </c>
      <c r="F5867" t="s">
        <v>23</v>
      </c>
      <c r="G5867" t="s">
        <v>24</v>
      </c>
      <c r="H5867" t="s">
        <v>10</v>
      </c>
    </row>
    <row r="5868" spans="1:9" x14ac:dyDescent="0.35">
      <c r="A5868">
        <v>237181875</v>
      </c>
      <c r="B5868">
        <v>2022</v>
      </c>
      <c r="C5868" t="s">
        <v>23</v>
      </c>
      <c r="D5868" t="s">
        <v>23</v>
      </c>
      <c r="E5868" t="s">
        <v>35</v>
      </c>
      <c r="F5868" t="s">
        <v>23</v>
      </c>
      <c r="G5868" t="s">
        <v>19</v>
      </c>
      <c r="H5868" t="s">
        <v>10</v>
      </c>
    </row>
    <row r="5869" spans="1:9" x14ac:dyDescent="0.35">
      <c r="A5869">
        <v>237181875</v>
      </c>
      <c r="B5869">
        <v>2023</v>
      </c>
      <c r="C5869" t="s">
        <v>23</v>
      </c>
      <c r="D5869" t="s">
        <v>23</v>
      </c>
      <c r="E5869" t="s">
        <v>23</v>
      </c>
      <c r="F5869" t="s">
        <v>23</v>
      </c>
      <c r="G5869" t="s">
        <v>19</v>
      </c>
      <c r="H5869" t="s">
        <v>10</v>
      </c>
    </row>
    <row r="5870" spans="1:9" x14ac:dyDescent="0.35">
      <c r="A5870">
        <v>237181875</v>
      </c>
      <c r="B5870">
        <v>2024</v>
      </c>
      <c r="C5870" t="s">
        <v>23</v>
      </c>
      <c r="D5870" t="s">
        <v>23</v>
      </c>
      <c r="E5870" t="s">
        <v>23</v>
      </c>
      <c r="F5870" t="s">
        <v>23</v>
      </c>
      <c r="G5870" t="s">
        <v>19</v>
      </c>
      <c r="H5870" t="s">
        <v>10</v>
      </c>
    </row>
    <row r="5871" spans="1:9" hidden="1" x14ac:dyDescent="0.35">
      <c r="A5871">
        <v>237227875</v>
      </c>
      <c r="B5871">
        <v>2019</v>
      </c>
      <c r="G5871" t="s">
        <v>9</v>
      </c>
      <c r="H5871" t="s">
        <v>10</v>
      </c>
      <c r="I5871" t="s">
        <v>11</v>
      </c>
    </row>
    <row r="5872" spans="1:9" x14ac:dyDescent="0.35">
      <c r="A5872">
        <v>237227875</v>
      </c>
      <c r="B5872">
        <v>2020</v>
      </c>
      <c r="C5872">
        <v>52</v>
      </c>
      <c r="D5872">
        <v>293706</v>
      </c>
      <c r="E5872">
        <v>170838</v>
      </c>
      <c r="F5872">
        <v>1834752</v>
      </c>
      <c r="G5872" t="s">
        <v>9</v>
      </c>
      <c r="H5872" t="s">
        <v>10</v>
      </c>
      <c r="I5872" t="s">
        <v>11</v>
      </c>
    </row>
    <row r="5873" spans="1:9" x14ac:dyDescent="0.35">
      <c r="A5873">
        <v>237227875</v>
      </c>
      <c r="B5873">
        <v>2021</v>
      </c>
      <c r="C5873">
        <v>52</v>
      </c>
      <c r="D5873">
        <v>1574839</v>
      </c>
      <c r="E5873">
        <v>228803</v>
      </c>
      <c r="F5873">
        <v>2537048</v>
      </c>
      <c r="G5873" t="s">
        <v>9</v>
      </c>
      <c r="H5873" t="s">
        <v>10</v>
      </c>
      <c r="I5873" t="s">
        <v>11</v>
      </c>
    </row>
    <row r="5874" spans="1:9" x14ac:dyDescent="0.35">
      <c r="A5874">
        <v>237227875</v>
      </c>
      <c r="B5874">
        <v>2022</v>
      </c>
      <c r="C5874">
        <v>18</v>
      </c>
      <c r="D5874">
        <v>122504</v>
      </c>
      <c r="E5874">
        <v>59968</v>
      </c>
      <c r="F5874">
        <v>799525</v>
      </c>
      <c r="G5874" t="s">
        <v>9</v>
      </c>
      <c r="H5874" t="s">
        <v>10</v>
      </c>
      <c r="I5874" t="s">
        <v>11</v>
      </c>
    </row>
    <row r="5875" spans="1:9" x14ac:dyDescent="0.35">
      <c r="A5875">
        <v>237227875</v>
      </c>
      <c r="B5875">
        <v>2023</v>
      </c>
      <c r="C5875">
        <v>21</v>
      </c>
      <c r="D5875">
        <v>355610</v>
      </c>
      <c r="E5875">
        <v>91101</v>
      </c>
      <c r="F5875">
        <v>1073740</v>
      </c>
      <c r="G5875" t="s">
        <v>9</v>
      </c>
      <c r="H5875" t="s">
        <v>10</v>
      </c>
      <c r="I5875" t="s">
        <v>11</v>
      </c>
    </row>
    <row r="5876" spans="1:9" x14ac:dyDescent="0.35">
      <c r="A5876">
        <v>237227875</v>
      </c>
      <c r="B5876">
        <v>2024</v>
      </c>
      <c r="C5876">
        <v>19</v>
      </c>
      <c r="D5876">
        <v>324652</v>
      </c>
      <c r="E5876">
        <v>240165</v>
      </c>
      <c r="F5876">
        <v>1015616</v>
      </c>
      <c r="G5876" t="s">
        <v>9</v>
      </c>
      <c r="H5876" t="s">
        <v>10</v>
      </c>
      <c r="I5876" t="s">
        <v>11</v>
      </c>
    </row>
    <row r="5877" spans="1:9" x14ac:dyDescent="0.35">
      <c r="A5877">
        <v>237248582</v>
      </c>
      <c r="B5877">
        <v>2007</v>
      </c>
      <c r="C5877">
        <v>164</v>
      </c>
      <c r="D5877">
        <v>1141586</v>
      </c>
      <c r="E5877">
        <v>1015424</v>
      </c>
      <c r="F5877">
        <v>1234995</v>
      </c>
      <c r="G5877" t="s">
        <v>39</v>
      </c>
      <c r="H5877" t="s">
        <v>10</v>
      </c>
    </row>
    <row r="5878" spans="1:9" x14ac:dyDescent="0.35">
      <c r="A5878">
        <v>237248582</v>
      </c>
      <c r="B5878">
        <v>2008</v>
      </c>
      <c r="C5878">
        <v>168</v>
      </c>
      <c r="D5878">
        <v>633241</v>
      </c>
      <c r="E5878">
        <v>999834</v>
      </c>
      <c r="F5878">
        <v>809735</v>
      </c>
      <c r="G5878" t="s">
        <v>39</v>
      </c>
      <c r="H5878" t="s">
        <v>10</v>
      </c>
    </row>
    <row r="5879" spans="1:9" x14ac:dyDescent="0.35">
      <c r="A5879">
        <v>237248582</v>
      </c>
      <c r="B5879">
        <v>2009</v>
      </c>
      <c r="C5879">
        <v>206</v>
      </c>
      <c r="D5879">
        <v>666064</v>
      </c>
      <c r="E5879">
        <v>626741</v>
      </c>
      <c r="F5879">
        <v>802996</v>
      </c>
      <c r="G5879" t="s">
        <v>39</v>
      </c>
      <c r="H5879" t="s">
        <v>10</v>
      </c>
    </row>
    <row r="5880" spans="1:9" x14ac:dyDescent="0.35">
      <c r="A5880">
        <v>237248582</v>
      </c>
      <c r="B5880">
        <v>2010</v>
      </c>
      <c r="C5880">
        <v>147</v>
      </c>
      <c r="D5880">
        <v>918266</v>
      </c>
      <c r="E5880">
        <v>777107</v>
      </c>
      <c r="F5880">
        <v>890065</v>
      </c>
      <c r="G5880" t="s">
        <v>39</v>
      </c>
      <c r="H5880" t="s">
        <v>10</v>
      </c>
    </row>
    <row r="5881" spans="1:9" x14ac:dyDescent="0.35">
      <c r="A5881">
        <v>237248582</v>
      </c>
      <c r="B5881">
        <v>2011</v>
      </c>
      <c r="C5881">
        <v>149</v>
      </c>
      <c r="D5881">
        <v>1185893</v>
      </c>
      <c r="E5881">
        <v>1189279</v>
      </c>
      <c r="F5881">
        <v>740260</v>
      </c>
      <c r="G5881" t="s">
        <v>39</v>
      </c>
      <c r="H5881" t="s">
        <v>10</v>
      </c>
    </row>
    <row r="5882" spans="1:9" x14ac:dyDescent="0.35">
      <c r="A5882">
        <v>237248582</v>
      </c>
      <c r="B5882">
        <v>2012</v>
      </c>
      <c r="C5882">
        <v>149</v>
      </c>
      <c r="D5882">
        <v>1290825</v>
      </c>
      <c r="E5882">
        <v>967811</v>
      </c>
      <c r="F5882">
        <v>980238</v>
      </c>
      <c r="G5882" t="s">
        <v>39</v>
      </c>
      <c r="H5882" t="s">
        <v>10</v>
      </c>
    </row>
    <row r="5883" spans="1:9" x14ac:dyDescent="0.35">
      <c r="A5883">
        <v>237248582</v>
      </c>
      <c r="B5883">
        <v>2013</v>
      </c>
      <c r="C5883">
        <v>167</v>
      </c>
      <c r="D5883">
        <v>1393248</v>
      </c>
      <c r="E5883">
        <v>1000649</v>
      </c>
      <c r="F5883">
        <v>1269680</v>
      </c>
      <c r="G5883" t="s">
        <v>39</v>
      </c>
      <c r="H5883" t="s">
        <v>10</v>
      </c>
    </row>
    <row r="5884" spans="1:9" x14ac:dyDescent="0.35">
      <c r="A5884">
        <v>237248582</v>
      </c>
      <c r="B5884">
        <v>2014</v>
      </c>
      <c r="C5884">
        <v>175</v>
      </c>
      <c r="D5884">
        <v>1389833</v>
      </c>
      <c r="E5884">
        <v>1107485</v>
      </c>
      <c r="F5884">
        <v>1496750</v>
      </c>
      <c r="G5884" t="s">
        <v>39</v>
      </c>
      <c r="H5884" t="s">
        <v>10</v>
      </c>
    </row>
    <row r="5885" spans="1:9" x14ac:dyDescent="0.35">
      <c r="A5885">
        <v>237248582</v>
      </c>
      <c r="B5885">
        <v>2015</v>
      </c>
      <c r="C5885">
        <v>250</v>
      </c>
      <c r="D5885">
        <v>1302081</v>
      </c>
      <c r="E5885">
        <v>1028599</v>
      </c>
      <c r="F5885">
        <v>1565728</v>
      </c>
      <c r="G5885" t="s">
        <v>39</v>
      </c>
      <c r="H5885" t="s">
        <v>10</v>
      </c>
    </row>
    <row r="5886" spans="1:9" x14ac:dyDescent="0.35">
      <c r="A5886">
        <v>237248582</v>
      </c>
      <c r="B5886">
        <v>2016</v>
      </c>
      <c r="C5886">
        <v>159</v>
      </c>
      <c r="D5886">
        <v>4885712</v>
      </c>
      <c r="E5886">
        <v>3924178</v>
      </c>
      <c r="F5886">
        <v>2397100</v>
      </c>
      <c r="G5886" t="s">
        <v>39</v>
      </c>
      <c r="H5886" t="s">
        <v>10</v>
      </c>
    </row>
    <row r="5887" spans="1:9" x14ac:dyDescent="0.35">
      <c r="A5887">
        <v>237248582</v>
      </c>
      <c r="B5887">
        <v>2017</v>
      </c>
      <c r="C5887">
        <v>167</v>
      </c>
      <c r="D5887">
        <v>1419892</v>
      </c>
      <c r="E5887">
        <v>1604745</v>
      </c>
      <c r="F5887">
        <v>3052206</v>
      </c>
      <c r="G5887" t="s">
        <v>39</v>
      </c>
      <c r="H5887" t="s">
        <v>10</v>
      </c>
    </row>
    <row r="5888" spans="1:9" x14ac:dyDescent="0.35">
      <c r="A5888">
        <v>237248582</v>
      </c>
      <c r="B5888">
        <v>2018</v>
      </c>
      <c r="C5888">
        <v>183</v>
      </c>
      <c r="D5888">
        <v>2417035</v>
      </c>
      <c r="E5888">
        <v>1712695</v>
      </c>
      <c r="F5888">
        <v>3376738</v>
      </c>
      <c r="G5888" t="s">
        <v>39</v>
      </c>
      <c r="H5888" t="s">
        <v>10</v>
      </c>
    </row>
    <row r="5889" spans="1:9" x14ac:dyDescent="0.35">
      <c r="A5889">
        <v>237248582</v>
      </c>
      <c r="B5889">
        <v>2019</v>
      </c>
      <c r="C5889">
        <v>184</v>
      </c>
      <c r="D5889">
        <v>2838477</v>
      </c>
      <c r="E5889">
        <v>2053082</v>
      </c>
      <c r="F5889">
        <v>4717246</v>
      </c>
      <c r="G5889" t="s">
        <v>9</v>
      </c>
      <c r="H5889" t="s">
        <v>10</v>
      </c>
      <c r="I5889" t="s">
        <v>11</v>
      </c>
    </row>
    <row r="5890" spans="1:9" x14ac:dyDescent="0.35">
      <c r="A5890">
        <v>237248582</v>
      </c>
      <c r="B5890">
        <v>2019</v>
      </c>
      <c r="C5890">
        <v>184</v>
      </c>
      <c r="D5890">
        <v>2838477</v>
      </c>
      <c r="E5890">
        <v>2053082</v>
      </c>
      <c r="F5890">
        <v>4717246</v>
      </c>
      <c r="G5890" t="s">
        <v>39</v>
      </c>
      <c r="H5890" t="s">
        <v>10</v>
      </c>
    </row>
    <row r="5891" spans="1:9" x14ac:dyDescent="0.35">
      <c r="A5891">
        <v>237248582</v>
      </c>
      <c r="B5891">
        <v>2020</v>
      </c>
      <c r="C5891">
        <v>186</v>
      </c>
      <c r="D5891">
        <v>1666371</v>
      </c>
      <c r="E5891">
        <v>2223043</v>
      </c>
      <c r="F5891">
        <v>6216330</v>
      </c>
      <c r="G5891" t="s">
        <v>9</v>
      </c>
      <c r="H5891" t="s">
        <v>10</v>
      </c>
      <c r="I5891" t="s">
        <v>11</v>
      </c>
    </row>
    <row r="5892" spans="1:9" x14ac:dyDescent="0.35">
      <c r="A5892">
        <v>237248582</v>
      </c>
      <c r="B5892">
        <v>2020</v>
      </c>
      <c r="C5892">
        <v>186</v>
      </c>
      <c r="D5892">
        <v>1666371</v>
      </c>
      <c r="E5892">
        <v>2223043</v>
      </c>
      <c r="F5892">
        <v>6216330</v>
      </c>
      <c r="G5892" t="s">
        <v>39</v>
      </c>
      <c r="H5892" t="s">
        <v>10</v>
      </c>
    </row>
    <row r="5893" spans="1:9" x14ac:dyDescent="0.35">
      <c r="A5893">
        <v>237248582</v>
      </c>
      <c r="B5893">
        <v>2021</v>
      </c>
      <c r="C5893">
        <v>267</v>
      </c>
      <c r="D5893">
        <v>7789929</v>
      </c>
      <c r="E5893">
        <v>3232149</v>
      </c>
      <c r="F5893">
        <v>10177065</v>
      </c>
      <c r="G5893" t="s">
        <v>9</v>
      </c>
      <c r="H5893" t="s">
        <v>10</v>
      </c>
      <c r="I5893" t="s">
        <v>11</v>
      </c>
    </row>
    <row r="5894" spans="1:9" hidden="1" x14ac:dyDescent="0.35">
      <c r="A5894">
        <v>237248582</v>
      </c>
      <c r="B5894">
        <v>2021</v>
      </c>
      <c r="H5894" t="s">
        <v>10</v>
      </c>
    </row>
    <row r="5895" spans="1:9" x14ac:dyDescent="0.35">
      <c r="A5895">
        <v>237248582</v>
      </c>
      <c r="B5895">
        <v>2022</v>
      </c>
      <c r="C5895">
        <v>346</v>
      </c>
      <c r="D5895">
        <v>7061830</v>
      </c>
      <c r="E5895">
        <v>5137573</v>
      </c>
      <c r="F5895">
        <v>11318740</v>
      </c>
      <c r="G5895" t="s">
        <v>9</v>
      </c>
      <c r="H5895" t="s">
        <v>10</v>
      </c>
      <c r="I5895" t="s">
        <v>11</v>
      </c>
    </row>
    <row r="5896" spans="1:9" x14ac:dyDescent="0.35">
      <c r="A5896">
        <v>237248582</v>
      </c>
      <c r="B5896">
        <v>2022</v>
      </c>
      <c r="C5896">
        <v>346</v>
      </c>
      <c r="D5896">
        <v>7061830</v>
      </c>
      <c r="E5896">
        <v>5137573</v>
      </c>
      <c r="F5896">
        <v>11318740</v>
      </c>
      <c r="G5896" t="s">
        <v>28</v>
      </c>
      <c r="H5896" t="s">
        <v>10</v>
      </c>
    </row>
    <row r="5897" spans="1:9" x14ac:dyDescent="0.35">
      <c r="A5897">
        <v>237248582</v>
      </c>
      <c r="B5897">
        <v>2023</v>
      </c>
      <c r="C5897">
        <v>362</v>
      </c>
      <c r="D5897">
        <v>7487281</v>
      </c>
      <c r="E5897">
        <v>3901308</v>
      </c>
      <c r="F5897">
        <v>14037708</v>
      </c>
      <c r="G5897" t="s">
        <v>9</v>
      </c>
      <c r="H5897" t="s">
        <v>10</v>
      </c>
      <c r="I5897" t="s">
        <v>11</v>
      </c>
    </row>
    <row r="5898" spans="1:9" x14ac:dyDescent="0.35">
      <c r="A5898">
        <v>237248582</v>
      </c>
      <c r="B5898">
        <v>2023</v>
      </c>
      <c r="C5898">
        <v>362</v>
      </c>
      <c r="D5898">
        <v>7487281</v>
      </c>
      <c r="E5898">
        <v>3901308</v>
      </c>
      <c r="F5898">
        <v>14037708</v>
      </c>
      <c r="G5898" t="s">
        <v>19</v>
      </c>
      <c r="H5898" t="s">
        <v>10</v>
      </c>
    </row>
    <row r="5899" spans="1:9" x14ac:dyDescent="0.35">
      <c r="A5899">
        <v>237248582</v>
      </c>
      <c r="B5899">
        <v>2024</v>
      </c>
      <c r="C5899">
        <v>385</v>
      </c>
      <c r="D5899">
        <v>8003816</v>
      </c>
      <c r="E5899">
        <v>8556420</v>
      </c>
      <c r="F5899">
        <v>12654425</v>
      </c>
      <c r="G5899" t="s">
        <v>9</v>
      </c>
      <c r="H5899" t="s">
        <v>10</v>
      </c>
      <c r="I5899" t="s">
        <v>11</v>
      </c>
    </row>
    <row r="5900" spans="1:9" x14ac:dyDescent="0.35">
      <c r="A5900">
        <v>237248582</v>
      </c>
      <c r="B5900">
        <v>2024</v>
      </c>
      <c r="C5900">
        <v>385</v>
      </c>
      <c r="D5900">
        <v>8003816</v>
      </c>
      <c r="E5900">
        <v>8556420</v>
      </c>
      <c r="F5900">
        <v>12654425</v>
      </c>
      <c r="G5900" t="s">
        <v>19</v>
      </c>
      <c r="H5900" t="s">
        <v>10</v>
      </c>
    </row>
    <row r="5901" spans="1:9" x14ac:dyDescent="0.35">
      <c r="A5901">
        <v>237250641</v>
      </c>
      <c r="B5901">
        <v>2007</v>
      </c>
      <c r="C5901">
        <v>216</v>
      </c>
      <c r="D5901">
        <v>3609281</v>
      </c>
      <c r="E5901">
        <v>10778733</v>
      </c>
      <c r="F5901">
        <v>75213132</v>
      </c>
      <c r="G5901" t="s">
        <v>39</v>
      </c>
      <c r="H5901" t="s">
        <v>10</v>
      </c>
    </row>
    <row r="5902" spans="1:9" x14ac:dyDescent="0.35">
      <c r="A5902">
        <v>237250641</v>
      </c>
      <c r="B5902">
        <v>2008</v>
      </c>
      <c r="C5902">
        <v>236</v>
      </c>
      <c r="D5902">
        <v>8521550</v>
      </c>
      <c r="E5902">
        <v>14866164</v>
      </c>
      <c r="F5902">
        <v>77008751</v>
      </c>
      <c r="G5902" t="s">
        <v>39</v>
      </c>
      <c r="H5902" t="s">
        <v>10</v>
      </c>
    </row>
    <row r="5903" spans="1:9" x14ac:dyDescent="0.35">
      <c r="A5903">
        <v>237250641</v>
      </c>
      <c r="B5903">
        <v>2009</v>
      </c>
      <c r="C5903">
        <v>240</v>
      </c>
      <c r="D5903">
        <v>3239758</v>
      </c>
      <c r="E5903">
        <v>12566830</v>
      </c>
      <c r="F5903">
        <v>51751370</v>
      </c>
      <c r="G5903" t="s">
        <v>39</v>
      </c>
      <c r="H5903" t="s">
        <v>10</v>
      </c>
    </row>
    <row r="5904" spans="1:9" x14ac:dyDescent="0.35">
      <c r="A5904">
        <v>237250641</v>
      </c>
      <c r="B5904">
        <v>2010</v>
      </c>
      <c r="C5904">
        <v>252</v>
      </c>
      <c r="D5904">
        <v>2221362</v>
      </c>
      <c r="E5904">
        <v>9833105</v>
      </c>
      <c r="F5904">
        <v>61756705</v>
      </c>
      <c r="G5904" t="s">
        <v>39</v>
      </c>
      <c r="H5904" t="s">
        <v>10</v>
      </c>
    </row>
    <row r="5905" spans="1:9" x14ac:dyDescent="0.35">
      <c r="A5905">
        <v>237250641</v>
      </c>
      <c r="B5905">
        <v>2011</v>
      </c>
      <c r="C5905">
        <v>255</v>
      </c>
      <c r="D5905">
        <v>3907640</v>
      </c>
      <c r="E5905">
        <v>8476626</v>
      </c>
      <c r="F5905">
        <v>69586271</v>
      </c>
      <c r="G5905" t="s">
        <v>39</v>
      </c>
      <c r="H5905" t="s">
        <v>10</v>
      </c>
    </row>
    <row r="5906" spans="1:9" x14ac:dyDescent="0.35">
      <c r="A5906">
        <v>237250641</v>
      </c>
      <c r="B5906">
        <v>2012</v>
      </c>
      <c r="C5906">
        <v>286</v>
      </c>
      <c r="D5906">
        <v>9517156</v>
      </c>
      <c r="E5906">
        <v>9420724</v>
      </c>
      <c r="F5906">
        <v>78529547</v>
      </c>
      <c r="G5906" t="s">
        <v>39</v>
      </c>
      <c r="H5906" t="s">
        <v>10</v>
      </c>
    </row>
    <row r="5907" spans="1:9" x14ac:dyDescent="0.35">
      <c r="A5907">
        <v>237250641</v>
      </c>
      <c r="B5907">
        <v>2013</v>
      </c>
      <c r="C5907">
        <v>276</v>
      </c>
      <c r="D5907">
        <v>6400181</v>
      </c>
      <c r="E5907">
        <v>10762425</v>
      </c>
      <c r="F5907">
        <v>81639650</v>
      </c>
      <c r="G5907" t="s">
        <v>39</v>
      </c>
      <c r="H5907" t="s">
        <v>10</v>
      </c>
    </row>
    <row r="5908" spans="1:9" x14ac:dyDescent="0.35">
      <c r="A5908">
        <v>237250641</v>
      </c>
      <c r="B5908">
        <v>2014</v>
      </c>
      <c r="C5908">
        <v>289</v>
      </c>
      <c r="D5908">
        <v>7135988</v>
      </c>
      <c r="E5908">
        <v>9928675</v>
      </c>
      <c r="F5908">
        <v>89318806</v>
      </c>
      <c r="G5908" t="s">
        <v>39</v>
      </c>
      <c r="H5908" t="s">
        <v>10</v>
      </c>
    </row>
    <row r="5909" spans="1:9" x14ac:dyDescent="0.35">
      <c r="A5909">
        <v>237250641</v>
      </c>
      <c r="B5909">
        <v>2015</v>
      </c>
      <c r="C5909">
        <v>305</v>
      </c>
      <c r="D5909">
        <v>7536516</v>
      </c>
      <c r="E5909">
        <v>11340891</v>
      </c>
      <c r="F5909">
        <v>98477734</v>
      </c>
      <c r="G5909" t="s">
        <v>39</v>
      </c>
      <c r="H5909" t="s">
        <v>10</v>
      </c>
    </row>
    <row r="5910" spans="1:9" x14ac:dyDescent="0.35">
      <c r="A5910">
        <v>237250641</v>
      </c>
      <c r="B5910">
        <v>2016</v>
      </c>
      <c r="C5910">
        <v>327</v>
      </c>
      <c r="D5910">
        <v>14350149</v>
      </c>
      <c r="E5910">
        <v>13465522</v>
      </c>
      <c r="F5910">
        <v>97541730</v>
      </c>
      <c r="G5910" t="s">
        <v>39</v>
      </c>
      <c r="H5910" t="s">
        <v>10</v>
      </c>
    </row>
    <row r="5911" spans="1:9" x14ac:dyDescent="0.35">
      <c r="A5911">
        <v>237250641</v>
      </c>
      <c r="B5911">
        <v>2017</v>
      </c>
      <c r="C5911">
        <v>372</v>
      </c>
      <c r="D5911">
        <v>11823921</v>
      </c>
      <c r="E5911">
        <v>15313394</v>
      </c>
      <c r="F5911">
        <v>126074229</v>
      </c>
      <c r="G5911" t="s">
        <v>39</v>
      </c>
      <c r="H5911" t="s">
        <v>10</v>
      </c>
    </row>
    <row r="5912" spans="1:9" x14ac:dyDescent="0.35">
      <c r="A5912">
        <v>237250641</v>
      </c>
      <c r="B5912">
        <v>2018</v>
      </c>
      <c r="C5912">
        <v>389</v>
      </c>
      <c r="D5912">
        <v>7088896</v>
      </c>
      <c r="E5912">
        <v>14915594</v>
      </c>
      <c r="F5912">
        <v>135063734</v>
      </c>
      <c r="G5912" t="s">
        <v>39</v>
      </c>
      <c r="H5912" t="s">
        <v>10</v>
      </c>
    </row>
    <row r="5913" spans="1:9" x14ac:dyDescent="0.35">
      <c r="A5913">
        <v>237250641</v>
      </c>
      <c r="B5913">
        <v>2019</v>
      </c>
      <c r="C5913">
        <v>394</v>
      </c>
      <c r="D5913">
        <v>5655729</v>
      </c>
      <c r="E5913">
        <v>18906873</v>
      </c>
      <c r="F5913">
        <v>130213923</v>
      </c>
      <c r="G5913" t="s">
        <v>9</v>
      </c>
      <c r="H5913" t="s">
        <v>10</v>
      </c>
      <c r="I5913" t="s">
        <v>11</v>
      </c>
    </row>
    <row r="5914" spans="1:9" x14ac:dyDescent="0.35">
      <c r="A5914">
        <v>237250641</v>
      </c>
      <c r="B5914">
        <v>2019</v>
      </c>
      <c r="C5914">
        <v>394</v>
      </c>
      <c r="D5914">
        <v>5655729</v>
      </c>
      <c r="E5914">
        <v>18906873</v>
      </c>
      <c r="F5914">
        <v>130213923</v>
      </c>
      <c r="G5914" t="s">
        <v>39</v>
      </c>
      <c r="H5914" t="s">
        <v>10</v>
      </c>
    </row>
    <row r="5915" spans="1:9" x14ac:dyDescent="0.35">
      <c r="A5915">
        <v>237250641</v>
      </c>
      <c r="B5915">
        <v>2020</v>
      </c>
      <c r="C5915">
        <v>415</v>
      </c>
      <c r="D5915">
        <v>11194079</v>
      </c>
      <c r="E5915">
        <v>14761919</v>
      </c>
      <c r="F5915">
        <v>114861443</v>
      </c>
      <c r="G5915" t="s">
        <v>9</v>
      </c>
      <c r="H5915" t="s">
        <v>10</v>
      </c>
      <c r="I5915" t="s">
        <v>11</v>
      </c>
    </row>
    <row r="5916" spans="1:9" x14ac:dyDescent="0.35">
      <c r="A5916">
        <v>237250641</v>
      </c>
      <c r="B5916">
        <v>2020</v>
      </c>
      <c r="C5916">
        <v>415</v>
      </c>
      <c r="D5916">
        <v>11194079</v>
      </c>
      <c r="E5916">
        <v>14761919</v>
      </c>
      <c r="F5916">
        <v>114861443</v>
      </c>
      <c r="G5916" t="s">
        <v>39</v>
      </c>
      <c r="H5916" t="s">
        <v>10</v>
      </c>
    </row>
    <row r="5917" spans="1:9" x14ac:dyDescent="0.35">
      <c r="A5917">
        <v>237250641</v>
      </c>
      <c r="B5917">
        <v>2021</v>
      </c>
      <c r="C5917">
        <v>403</v>
      </c>
      <c r="D5917">
        <v>12168016</v>
      </c>
      <c r="E5917">
        <v>17767780</v>
      </c>
      <c r="F5917">
        <v>155368929</v>
      </c>
      <c r="G5917" t="s">
        <v>9</v>
      </c>
      <c r="H5917" t="s">
        <v>10</v>
      </c>
      <c r="I5917" t="s">
        <v>11</v>
      </c>
    </row>
    <row r="5918" spans="1:9" x14ac:dyDescent="0.35">
      <c r="A5918">
        <v>237250641</v>
      </c>
      <c r="B5918">
        <v>2021</v>
      </c>
      <c r="C5918">
        <v>403</v>
      </c>
      <c r="D5918">
        <v>12168016</v>
      </c>
      <c r="E5918">
        <v>17767780</v>
      </c>
      <c r="F5918">
        <v>155368929</v>
      </c>
      <c r="G5918" t="s">
        <v>24</v>
      </c>
      <c r="H5918" t="s">
        <v>10</v>
      </c>
    </row>
    <row r="5919" spans="1:9" x14ac:dyDescent="0.35">
      <c r="A5919">
        <v>237250641</v>
      </c>
      <c r="B5919">
        <v>2022</v>
      </c>
      <c r="C5919">
        <v>410</v>
      </c>
      <c r="D5919">
        <v>21668415</v>
      </c>
      <c r="E5919">
        <v>16674085</v>
      </c>
      <c r="F5919">
        <v>165570549</v>
      </c>
      <c r="G5919" t="s">
        <v>9</v>
      </c>
      <c r="H5919" t="s">
        <v>10</v>
      </c>
      <c r="I5919" t="s">
        <v>11</v>
      </c>
    </row>
    <row r="5920" spans="1:9" x14ac:dyDescent="0.35">
      <c r="A5920">
        <v>237250641</v>
      </c>
      <c r="B5920">
        <v>2022</v>
      </c>
      <c r="C5920">
        <v>410</v>
      </c>
      <c r="D5920">
        <v>21668415</v>
      </c>
      <c r="E5920">
        <v>16674085</v>
      </c>
      <c r="F5920">
        <v>165570549</v>
      </c>
      <c r="G5920" t="s">
        <v>19</v>
      </c>
      <c r="H5920" t="s">
        <v>10</v>
      </c>
    </row>
    <row r="5921" spans="1:9" x14ac:dyDescent="0.35">
      <c r="A5921">
        <v>237250641</v>
      </c>
      <c r="B5921">
        <v>2023</v>
      </c>
      <c r="C5921">
        <v>414</v>
      </c>
      <c r="D5921">
        <v>6310228</v>
      </c>
      <c r="E5921">
        <v>17458332</v>
      </c>
      <c r="F5921">
        <v>148268197</v>
      </c>
      <c r="G5921" t="s">
        <v>9</v>
      </c>
      <c r="H5921" t="s">
        <v>10</v>
      </c>
      <c r="I5921" t="s">
        <v>11</v>
      </c>
    </row>
    <row r="5922" spans="1:9" x14ac:dyDescent="0.35">
      <c r="A5922">
        <v>237250641</v>
      </c>
      <c r="B5922">
        <v>2023</v>
      </c>
      <c r="C5922">
        <v>414</v>
      </c>
      <c r="D5922">
        <v>6310228</v>
      </c>
      <c r="E5922">
        <v>17458332</v>
      </c>
      <c r="F5922">
        <v>148268197</v>
      </c>
      <c r="G5922" t="s">
        <v>19</v>
      </c>
      <c r="H5922" t="s">
        <v>10</v>
      </c>
    </row>
    <row r="5923" spans="1:9" x14ac:dyDescent="0.35">
      <c r="A5923">
        <v>237250641</v>
      </c>
      <c r="B5923">
        <v>2024</v>
      </c>
      <c r="C5923">
        <v>405</v>
      </c>
      <c r="D5923">
        <v>10261214</v>
      </c>
      <c r="E5923">
        <v>14594253</v>
      </c>
      <c r="F5923">
        <v>158626937</v>
      </c>
      <c r="G5923" t="s">
        <v>9</v>
      </c>
      <c r="H5923" t="s">
        <v>10</v>
      </c>
      <c r="I5923" t="s">
        <v>11</v>
      </c>
    </row>
    <row r="5924" spans="1:9" x14ac:dyDescent="0.35">
      <c r="A5924">
        <v>237250641</v>
      </c>
      <c r="B5924">
        <v>2024</v>
      </c>
      <c r="C5924">
        <v>405</v>
      </c>
      <c r="D5924">
        <v>10261214</v>
      </c>
      <c r="E5924">
        <v>14594253</v>
      </c>
      <c r="F5924">
        <v>158626937</v>
      </c>
      <c r="G5924" t="s">
        <v>19</v>
      </c>
      <c r="H5924" t="s">
        <v>10</v>
      </c>
    </row>
    <row r="5925" spans="1:9" x14ac:dyDescent="0.35">
      <c r="A5925">
        <v>237252609</v>
      </c>
      <c r="B5925">
        <v>2007</v>
      </c>
      <c r="C5925">
        <v>4</v>
      </c>
      <c r="D5925">
        <v>159552</v>
      </c>
      <c r="E5925">
        <v>0</v>
      </c>
      <c r="F5925">
        <v>3440149</v>
      </c>
      <c r="G5925" t="s">
        <v>39</v>
      </c>
      <c r="H5925" t="s">
        <v>21</v>
      </c>
    </row>
    <row r="5926" spans="1:9" x14ac:dyDescent="0.35">
      <c r="A5926">
        <v>237252609</v>
      </c>
      <c r="B5926">
        <v>2008</v>
      </c>
      <c r="C5926">
        <v>6</v>
      </c>
      <c r="D5926">
        <v>160092</v>
      </c>
      <c r="E5926">
        <v>165906</v>
      </c>
      <c r="F5926">
        <v>3430459</v>
      </c>
      <c r="G5926" t="s">
        <v>39</v>
      </c>
      <c r="H5926" t="s">
        <v>21</v>
      </c>
    </row>
    <row r="5927" spans="1:9" x14ac:dyDescent="0.35">
      <c r="A5927">
        <v>237252609</v>
      </c>
      <c r="B5927">
        <v>2009</v>
      </c>
      <c r="C5927">
        <v>7</v>
      </c>
      <c r="D5927">
        <v>254500</v>
      </c>
      <c r="E5927">
        <v>252880</v>
      </c>
      <c r="F5927">
        <v>3409230</v>
      </c>
      <c r="G5927" t="s">
        <v>39</v>
      </c>
      <c r="H5927" t="s">
        <v>21</v>
      </c>
    </row>
    <row r="5928" spans="1:9" x14ac:dyDescent="0.35">
      <c r="A5928">
        <v>237252609</v>
      </c>
      <c r="B5928">
        <v>2010</v>
      </c>
      <c r="C5928">
        <v>6</v>
      </c>
      <c r="D5928">
        <v>273446</v>
      </c>
      <c r="E5928">
        <v>201000</v>
      </c>
      <c r="F5928">
        <v>3398448</v>
      </c>
      <c r="G5928" t="s">
        <v>39</v>
      </c>
      <c r="H5928" t="s">
        <v>21</v>
      </c>
    </row>
    <row r="5929" spans="1:9" x14ac:dyDescent="0.35">
      <c r="A5929">
        <v>237252609</v>
      </c>
      <c r="B5929">
        <v>2011</v>
      </c>
      <c r="C5929">
        <v>7</v>
      </c>
      <c r="D5929">
        <v>2111698</v>
      </c>
      <c r="E5929">
        <v>344500</v>
      </c>
      <c r="F5929">
        <v>5226984</v>
      </c>
      <c r="G5929" t="s">
        <v>39</v>
      </c>
      <c r="H5929" t="s">
        <v>21</v>
      </c>
    </row>
    <row r="5930" spans="1:9" x14ac:dyDescent="0.35">
      <c r="A5930">
        <v>237252609</v>
      </c>
      <c r="B5930">
        <v>2012</v>
      </c>
      <c r="C5930">
        <v>7</v>
      </c>
      <c r="D5930">
        <v>247792</v>
      </c>
      <c r="E5930">
        <v>259188</v>
      </c>
      <c r="F5930">
        <v>4887292</v>
      </c>
      <c r="G5930" t="s">
        <v>39</v>
      </c>
      <c r="H5930" t="s">
        <v>21</v>
      </c>
    </row>
    <row r="5931" spans="1:9" x14ac:dyDescent="0.35">
      <c r="A5931">
        <v>237252609</v>
      </c>
      <c r="B5931">
        <v>2013</v>
      </c>
      <c r="C5931">
        <v>8</v>
      </c>
      <c r="D5931">
        <v>312061</v>
      </c>
      <c r="E5931">
        <v>224500</v>
      </c>
      <c r="F5931">
        <v>4795588</v>
      </c>
      <c r="G5931" t="s">
        <v>39</v>
      </c>
      <c r="H5931" t="s">
        <v>21</v>
      </c>
    </row>
    <row r="5932" spans="1:9" x14ac:dyDescent="0.35">
      <c r="A5932">
        <v>237252609</v>
      </c>
      <c r="B5932">
        <v>2014</v>
      </c>
      <c r="C5932">
        <v>8</v>
      </c>
      <c r="D5932">
        <v>251134</v>
      </c>
      <c r="E5932">
        <v>333000</v>
      </c>
      <c r="F5932">
        <v>4602232</v>
      </c>
      <c r="G5932" t="s">
        <v>39</v>
      </c>
      <c r="H5932" t="s">
        <v>21</v>
      </c>
    </row>
    <row r="5933" spans="1:9" x14ac:dyDescent="0.35">
      <c r="A5933">
        <v>237252609</v>
      </c>
      <c r="B5933">
        <v>2015</v>
      </c>
      <c r="C5933">
        <v>8</v>
      </c>
      <c r="D5933">
        <v>287872</v>
      </c>
      <c r="E5933">
        <v>333200</v>
      </c>
      <c r="F5933">
        <v>4310709</v>
      </c>
      <c r="G5933" t="s">
        <v>39</v>
      </c>
      <c r="H5933" t="s">
        <v>21</v>
      </c>
    </row>
    <row r="5934" spans="1:9" x14ac:dyDescent="0.35">
      <c r="A5934">
        <v>237252609</v>
      </c>
      <c r="B5934">
        <v>2016</v>
      </c>
      <c r="C5934">
        <v>8</v>
      </c>
      <c r="D5934">
        <v>278462</v>
      </c>
      <c r="E5934">
        <v>211000</v>
      </c>
      <c r="F5934">
        <v>4000634</v>
      </c>
      <c r="G5934" t="s">
        <v>39</v>
      </c>
      <c r="H5934" t="s">
        <v>21</v>
      </c>
    </row>
    <row r="5935" spans="1:9" x14ac:dyDescent="0.35">
      <c r="A5935">
        <v>237252609</v>
      </c>
      <c r="B5935">
        <v>2017</v>
      </c>
      <c r="C5935">
        <v>7</v>
      </c>
      <c r="D5935">
        <v>268074</v>
      </c>
      <c r="E5935">
        <v>250311</v>
      </c>
      <c r="F5935">
        <v>4106443</v>
      </c>
      <c r="G5935" t="s">
        <v>39</v>
      </c>
      <c r="H5935" t="s">
        <v>21</v>
      </c>
    </row>
    <row r="5936" spans="1:9" x14ac:dyDescent="0.35">
      <c r="A5936">
        <v>237252609</v>
      </c>
      <c r="B5936">
        <v>2018</v>
      </c>
      <c r="C5936">
        <v>7</v>
      </c>
      <c r="D5936">
        <v>282705</v>
      </c>
      <c r="E5936">
        <v>244000</v>
      </c>
      <c r="F5936">
        <v>4173328</v>
      </c>
      <c r="G5936" t="s">
        <v>39</v>
      </c>
      <c r="H5936" t="s">
        <v>21</v>
      </c>
    </row>
    <row r="5937" spans="1:9" x14ac:dyDescent="0.35">
      <c r="A5937">
        <v>237252609</v>
      </c>
      <c r="B5937">
        <v>2019</v>
      </c>
      <c r="C5937">
        <v>7</v>
      </c>
      <c r="D5937">
        <v>271643</v>
      </c>
      <c r="E5937">
        <v>304000</v>
      </c>
      <c r="F5937">
        <v>3863257</v>
      </c>
      <c r="G5937" t="s">
        <v>9</v>
      </c>
      <c r="H5937" t="s">
        <v>12</v>
      </c>
      <c r="I5937" t="s">
        <v>13</v>
      </c>
    </row>
    <row r="5938" spans="1:9" x14ac:dyDescent="0.35">
      <c r="A5938">
        <v>237252609</v>
      </c>
      <c r="B5938">
        <v>2019</v>
      </c>
      <c r="C5938">
        <v>7</v>
      </c>
      <c r="D5938">
        <v>271643</v>
      </c>
      <c r="E5938">
        <v>304000</v>
      </c>
      <c r="F5938">
        <v>3863257</v>
      </c>
      <c r="G5938" t="s">
        <v>39</v>
      </c>
      <c r="H5938" t="s">
        <v>21</v>
      </c>
    </row>
    <row r="5939" spans="1:9" x14ac:dyDescent="0.35">
      <c r="A5939">
        <v>237252609</v>
      </c>
      <c r="B5939">
        <v>2020</v>
      </c>
      <c r="C5939">
        <v>7</v>
      </c>
      <c r="D5939">
        <v>258398</v>
      </c>
      <c r="E5939">
        <v>302000</v>
      </c>
      <c r="F5939">
        <v>3901290</v>
      </c>
      <c r="G5939" t="s">
        <v>9</v>
      </c>
      <c r="H5939" t="s">
        <v>12</v>
      </c>
      <c r="I5939" t="s">
        <v>13</v>
      </c>
    </row>
    <row r="5940" spans="1:9" x14ac:dyDescent="0.35">
      <c r="A5940">
        <v>237252609</v>
      </c>
      <c r="B5940">
        <v>2020</v>
      </c>
      <c r="C5940">
        <v>7</v>
      </c>
      <c r="D5940">
        <v>258398</v>
      </c>
      <c r="E5940">
        <v>302000</v>
      </c>
      <c r="F5940">
        <v>3901290</v>
      </c>
      <c r="G5940" t="s">
        <v>39</v>
      </c>
      <c r="H5940" t="s">
        <v>21</v>
      </c>
    </row>
    <row r="5941" spans="1:9" x14ac:dyDescent="0.35">
      <c r="A5941">
        <v>237252609</v>
      </c>
      <c r="B5941">
        <v>2021</v>
      </c>
      <c r="C5941">
        <v>7</v>
      </c>
      <c r="D5941">
        <v>111589</v>
      </c>
      <c r="E5941">
        <v>325500</v>
      </c>
      <c r="F5941">
        <v>4392538</v>
      </c>
      <c r="G5941" t="s">
        <v>9</v>
      </c>
      <c r="H5941" t="s">
        <v>12</v>
      </c>
      <c r="I5941" t="s">
        <v>13</v>
      </c>
    </row>
    <row r="5942" spans="1:9" hidden="1" x14ac:dyDescent="0.35">
      <c r="A5942">
        <v>237252609</v>
      </c>
      <c r="B5942">
        <v>2021</v>
      </c>
      <c r="H5942" t="s">
        <v>21</v>
      </c>
    </row>
    <row r="5943" spans="1:9" x14ac:dyDescent="0.35">
      <c r="A5943">
        <v>237252609</v>
      </c>
      <c r="B5943">
        <v>2022</v>
      </c>
      <c r="C5943">
        <v>7</v>
      </c>
      <c r="D5943">
        <v>99206</v>
      </c>
      <c r="E5943">
        <v>378500</v>
      </c>
      <c r="F5943">
        <v>3410260</v>
      </c>
      <c r="G5943" t="s">
        <v>9</v>
      </c>
      <c r="H5943" t="s">
        <v>12</v>
      </c>
      <c r="I5943" t="s">
        <v>13</v>
      </c>
    </row>
    <row r="5944" spans="1:9" x14ac:dyDescent="0.35">
      <c r="A5944">
        <v>237252609</v>
      </c>
      <c r="B5944">
        <v>2022</v>
      </c>
      <c r="C5944">
        <v>7</v>
      </c>
      <c r="D5944">
        <v>99206</v>
      </c>
      <c r="E5944">
        <v>378500</v>
      </c>
      <c r="F5944">
        <v>3410260</v>
      </c>
      <c r="G5944" t="s">
        <v>19</v>
      </c>
      <c r="H5944" t="s">
        <v>21</v>
      </c>
    </row>
    <row r="5945" spans="1:9" x14ac:dyDescent="0.35">
      <c r="A5945">
        <v>237252609</v>
      </c>
      <c r="B5945">
        <v>2023</v>
      </c>
      <c r="C5945">
        <v>7</v>
      </c>
      <c r="D5945">
        <v>479812</v>
      </c>
      <c r="E5945">
        <v>649950</v>
      </c>
      <c r="F5945">
        <v>3323614</v>
      </c>
      <c r="G5945" t="s">
        <v>9</v>
      </c>
      <c r="H5945" t="s">
        <v>12</v>
      </c>
      <c r="I5945" t="s">
        <v>13</v>
      </c>
    </row>
    <row r="5946" spans="1:9" x14ac:dyDescent="0.35">
      <c r="A5946">
        <v>237252609</v>
      </c>
      <c r="B5946">
        <v>2023</v>
      </c>
      <c r="C5946">
        <v>7</v>
      </c>
      <c r="D5946">
        <v>479812</v>
      </c>
      <c r="E5946">
        <v>649950</v>
      </c>
      <c r="F5946">
        <v>3323614</v>
      </c>
      <c r="G5946" t="s">
        <v>19</v>
      </c>
      <c r="H5946" t="s">
        <v>21</v>
      </c>
    </row>
    <row r="5947" spans="1:9" hidden="1" x14ac:dyDescent="0.35">
      <c r="A5947">
        <v>237252609</v>
      </c>
      <c r="B5947">
        <v>2024</v>
      </c>
      <c r="H5947" t="s">
        <v>21</v>
      </c>
    </row>
    <row r="5948" spans="1:9" x14ac:dyDescent="0.35">
      <c r="A5948">
        <v>237258100</v>
      </c>
      <c r="B5948">
        <v>2020</v>
      </c>
      <c r="C5948">
        <v>7</v>
      </c>
      <c r="D5948">
        <v>7408</v>
      </c>
      <c r="E5948">
        <v>18090</v>
      </c>
      <c r="F5948">
        <v>603812</v>
      </c>
      <c r="G5948" t="s">
        <v>9</v>
      </c>
      <c r="H5948" t="s">
        <v>12</v>
      </c>
      <c r="I5948" t="s">
        <v>17</v>
      </c>
    </row>
    <row r="5949" spans="1:9" x14ac:dyDescent="0.35">
      <c r="A5949">
        <v>237258100</v>
      </c>
      <c r="B5949">
        <v>2021</v>
      </c>
      <c r="C5949">
        <v>9</v>
      </c>
      <c r="D5949">
        <v>102557</v>
      </c>
      <c r="E5949">
        <v>8590</v>
      </c>
      <c r="F5949">
        <v>762173</v>
      </c>
      <c r="G5949" t="s">
        <v>9</v>
      </c>
      <c r="H5949" t="s">
        <v>12</v>
      </c>
      <c r="I5949" t="s">
        <v>17</v>
      </c>
    </row>
    <row r="5950" spans="1:9" x14ac:dyDescent="0.35">
      <c r="A5950">
        <v>237258100</v>
      </c>
      <c r="B5950">
        <v>2022</v>
      </c>
      <c r="C5950">
        <v>9</v>
      </c>
      <c r="D5950">
        <v>2903</v>
      </c>
      <c r="E5950">
        <v>36440</v>
      </c>
      <c r="F5950">
        <v>580892</v>
      </c>
      <c r="G5950" t="s">
        <v>9</v>
      </c>
      <c r="H5950" t="s">
        <v>12</v>
      </c>
      <c r="I5950" t="s">
        <v>17</v>
      </c>
    </row>
    <row r="5951" spans="1:9" x14ac:dyDescent="0.35">
      <c r="A5951">
        <v>237258100</v>
      </c>
      <c r="B5951">
        <v>2023</v>
      </c>
      <c r="C5951">
        <v>11</v>
      </c>
      <c r="D5951">
        <v>27309</v>
      </c>
      <c r="E5951">
        <v>14560</v>
      </c>
      <c r="F5951">
        <v>672856</v>
      </c>
      <c r="G5951" t="s">
        <v>9</v>
      </c>
      <c r="H5951" t="s">
        <v>12</v>
      </c>
      <c r="I5951" t="s">
        <v>17</v>
      </c>
    </row>
    <row r="5952" spans="1:9" x14ac:dyDescent="0.35">
      <c r="A5952">
        <v>237258100</v>
      </c>
      <c r="B5952">
        <v>2024</v>
      </c>
      <c r="C5952">
        <v>10</v>
      </c>
      <c r="D5952">
        <v>8090</v>
      </c>
      <c r="E5952">
        <v>83046</v>
      </c>
      <c r="F5952">
        <v>650456</v>
      </c>
      <c r="G5952" t="s">
        <v>9</v>
      </c>
      <c r="H5952" t="s">
        <v>12</v>
      </c>
      <c r="I5952" t="s">
        <v>17</v>
      </c>
    </row>
    <row r="5953" spans="1:9" hidden="1" x14ac:dyDescent="0.35">
      <c r="A5953">
        <v>237259232</v>
      </c>
      <c r="B5953">
        <v>2019</v>
      </c>
      <c r="G5953" t="s">
        <v>9</v>
      </c>
      <c r="H5953" t="s">
        <v>12</v>
      </c>
      <c r="I5953" t="s">
        <v>17</v>
      </c>
    </row>
    <row r="5954" spans="1:9" hidden="1" x14ac:dyDescent="0.35">
      <c r="A5954">
        <v>237259232</v>
      </c>
      <c r="B5954">
        <v>2020</v>
      </c>
      <c r="G5954" t="s">
        <v>9</v>
      </c>
      <c r="H5954" t="s">
        <v>12</v>
      </c>
      <c r="I5954" t="s">
        <v>17</v>
      </c>
    </row>
    <row r="5955" spans="1:9" hidden="1" x14ac:dyDescent="0.35">
      <c r="A5955">
        <v>237259232</v>
      </c>
      <c r="B5955">
        <v>2021</v>
      </c>
      <c r="G5955" t="s">
        <v>9</v>
      </c>
      <c r="H5955" t="s">
        <v>12</v>
      </c>
      <c r="I5955" t="s">
        <v>17</v>
      </c>
    </row>
    <row r="5956" spans="1:9" x14ac:dyDescent="0.35">
      <c r="A5956">
        <v>237259232</v>
      </c>
      <c r="B5956">
        <v>2022</v>
      </c>
      <c r="C5956">
        <v>1</v>
      </c>
      <c r="D5956">
        <v>0</v>
      </c>
      <c r="E5956">
        <v>0</v>
      </c>
      <c r="F5956">
        <v>139204</v>
      </c>
      <c r="G5956" t="s">
        <v>9</v>
      </c>
      <c r="H5956" t="s">
        <v>12</v>
      </c>
      <c r="I5956" t="s">
        <v>17</v>
      </c>
    </row>
    <row r="5957" spans="1:9" x14ac:dyDescent="0.35">
      <c r="A5957">
        <v>237259232</v>
      </c>
      <c r="B5957">
        <v>2023</v>
      </c>
      <c r="C5957">
        <v>1</v>
      </c>
      <c r="D5957">
        <v>6690</v>
      </c>
      <c r="E5957">
        <v>0</v>
      </c>
      <c r="F5957">
        <v>130357</v>
      </c>
      <c r="G5957" t="s">
        <v>9</v>
      </c>
      <c r="H5957" t="s">
        <v>12</v>
      </c>
      <c r="I5957" t="s">
        <v>17</v>
      </c>
    </row>
    <row r="5958" spans="1:9" x14ac:dyDescent="0.35">
      <c r="A5958">
        <v>237284004</v>
      </c>
      <c r="B5958">
        <v>2007</v>
      </c>
      <c r="C5958">
        <v>76</v>
      </c>
      <c r="D5958" t="s">
        <v>23</v>
      </c>
      <c r="E5958" t="s">
        <v>23</v>
      </c>
      <c r="F5958">
        <v>15711409</v>
      </c>
      <c r="G5958" t="s">
        <v>39</v>
      </c>
      <c r="H5958" t="s">
        <v>10</v>
      </c>
    </row>
    <row r="5959" spans="1:9" x14ac:dyDescent="0.35">
      <c r="A5959">
        <v>237284004</v>
      </c>
      <c r="B5959">
        <v>2008</v>
      </c>
      <c r="C5959">
        <v>85</v>
      </c>
      <c r="D5959">
        <v>3548842</v>
      </c>
      <c r="E5959">
        <v>1077758</v>
      </c>
      <c r="F5959">
        <v>13165381</v>
      </c>
      <c r="G5959" t="s">
        <v>39</v>
      </c>
      <c r="H5959" t="s">
        <v>10</v>
      </c>
    </row>
    <row r="5960" spans="1:9" x14ac:dyDescent="0.35">
      <c r="A5960">
        <v>237284004</v>
      </c>
      <c r="B5960">
        <v>2009</v>
      </c>
      <c r="C5960">
        <v>104</v>
      </c>
      <c r="D5960">
        <v>3141850</v>
      </c>
      <c r="E5960">
        <v>1605246</v>
      </c>
      <c r="F5960">
        <v>17279809</v>
      </c>
      <c r="G5960" t="s">
        <v>39</v>
      </c>
      <c r="H5960" t="s">
        <v>10</v>
      </c>
    </row>
    <row r="5961" spans="1:9" x14ac:dyDescent="0.35">
      <c r="A5961">
        <v>237284004</v>
      </c>
      <c r="B5961">
        <v>2010</v>
      </c>
      <c r="C5961">
        <v>126</v>
      </c>
      <c r="D5961">
        <v>6316419</v>
      </c>
      <c r="E5961">
        <v>2685595</v>
      </c>
      <c r="F5961">
        <v>22079083</v>
      </c>
      <c r="G5961" t="s">
        <v>39</v>
      </c>
      <c r="H5961" t="s">
        <v>10</v>
      </c>
    </row>
    <row r="5962" spans="1:9" x14ac:dyDescent="0.35">
      <c r="A5962">
        <v>237284004</v>
      </c>
      <c r="B5962">
        <v>2011</v>
      </c>
      <c r="C5962">
        <v>146</v>
      </c>
      <c r="D5962">
        <v>9739294</v>
      </c>
      <c r="E5962">
        <v>3355263</v>
      </c>
      <c r="F5962">
        <v>26383113</v>
      </c>
      <c r="G5962" t="s">
        <v>39</v>
      </c>
      <c r="H5962" t="s">
        <v>10</v>
      </c>
    </row>
    <row r="5963" spans="1:9" x14ac:dyDescent="0.35">
      <c r="A5963">
        <v>237284004</v>
      </c>
      <c r="B5963">
        <v>2012</v>
      </c>
      <c r="C5963">
        <v>162</v>
      </c>
      <c r="D5963">
        <v>7004777</v>
      </c>
      <c r="E5963">
        <v>3461114</v>
      </c>
      <c r="F5963">
        <v>33116612</v>
      </c>
      <c r="G5963" t="s">
        <v>39</v>
      </c>
      <c r="H5963" t="s">
        <v>10</v>
      </c>
    </row>
    <row r="5964" spans="1:9" x14ac:dyDescent="0.35">
      <c r="A5964">
        <v>237284004</v>
      </c>
      <c r="B5964">
        <v>2013</v>
      </c>
      <c r="C5964">
        <v>176</v>
      </c>
      <c r="D5964">
        <v>11736224</v>
      </c>
      <c r="E5964">
        <v>5772219</v>
      </c>
      <c r="F5964">
        <v>45852342</v>
      </c>
      <c r="G5964" t="s">
        <v>39</v>
      </c>
      <c r="H5964" t="s">
        <v>10</v>
      </c>
    </row>
    <row r="5965" spans="1:9" x14ac:dyDescent="0.35">
      <c r="A5965">
        <v>237284004</v>
      </c>
      <c r="B5965">
        <v>2014</v>
      </c>
      <c r="C5965">
        <v>193</v>
      </c>
      <c r="D5965">
        <v>11436762</v>
      </c>
      <c r="E5965">
        <v>5626850</v>
      </c>
      <c r="F5965">
        <v>51889293</v>
      </c>
      <c r="G5965" t="s">
        <v>39</v>
      </c>
      <c r="H5965" t="s">
        <v>10</v>
      </c>
    </row>
    <row r="5966" spans="1:9" x14ac:dyDescent="0.35">
      <c r="A5966">
        <v>237284004</v>
      </c>
      <c r="B5966">
        <v>2015</v>
      </c>
      <c r="C5966">
        <v>215</v>
      </c>
      <c r="D5966">
        <v>11282403</v>
      </c>
      <c r="E5966">
        <v>8352604</v>
      </c>
      <c r="F5966">
        <v>54947111</v>
      </c>
      <c r="G5966" t="s">
        <v>39</v>
      </c>
      <c r="H5966" t="s">
        <v>10</v>
      </c>
    </row>
    <row r="5967" spans="1:9" x14ac:dyDescent="0.35">
      <c r="A5967">
        <v>237284004</v>
      </c>
      <c r="B5967">
        <v>2016</v>
      </c>
      <c r="C5967">
        <v>234</v>
      </c>
      <c r="D5967">
        <v>10654091</v>
      </c>
      <c r="E5967">
        <v>6684961</v>
      </c>
      <c r="F5967">
        <v>62074374</v>
      </c>
      <c r="G5967" t="s">
        <v>39</v>
      </c>
      <c r="H5967" t="s">
        <v>10</v>
      </c>
    </row>
    <row r="5968" spans="1:9" x14ac:dyDescent="0.35">
      <c r="A5968">
        <v>237284004</v>
      </c>
      <c r="B5968">
        <v>2017</v>
      </c>
      <c r="C5968">
        <v>249</v>
      </c>
      <c r="D5968">
        <v>10673281</v>
      </c>
      <c r="E5968">
        <v>7009173</v>
      </c>
      <c r="F5968">
        <v>73600507</v>
      </c>
      <c r="G5968" t="s">
        <v>39</v>
      </c>
      <c r="H5968" t="s">
        <v>10</v>
      </c>
    </row>
    <row r="5969" spans="1:9" x14ac:dyDescent="0.35">
      <c r="A5969">
        <v>237284004</v>
      </c>
      <c r="B5969">
        <v>2018</v>
      </c>
      <c r="C5969">
        <v>271</v>
      </c>
      <c r="D5969">
        <v>11962753</v>
      </c>
      <c r="E5969">
        <v>9007415</v>
      </c>
      <c r="F5969">
        <v>68795528</v>
      </c>
      <c r="G5969" t="s">
        <v>39</v>
      </c>
      <c r="H5969" t="s">
        <v>10</v>
      </c>
    </row>
    <row r="5970" spans="1:9" x14ac:dyDescent="0.35">
      <c r="A5970">
        <v>237284004</v>
      </c>
      <c r="B5970">
        <v>2019</v>
      </c>
      <c r="C5970">
        <v>284</v>
      </c>
      <c r="D5970">
        <v>11614190</v>
      </c>
      <c r="E5970">
        <v>8191311</v>
      </c>
      <c r="F5970">
        <v>84545085</v>
      </c>
      <c r="G5970" t="s">
        <v>9</v>
      </c>
      <c r="H5970" t="s">
        <v>10</v>
      </c>
      <c r="I5970" t="s">
        <v>11</v>
      </c>
    </row>
    <row r="5971" spans="1:9" x14ac:dyDescent="0.35">
      <c r="A5971">
        <v>237284004</v>
      </c>
      <c r="B5971">
        <v>2019</v>
      </c>
      <c r="C5971">
        <v>284</v>
      </c>
      <c r="D5971">
        <v>11614190</v>
      </c>
      <c r="E5971">
        <v>8191311</v>
      </c>
      <c r="F5971">
        <v>84545085</v>
      </c>
      <c r="G5971" t="s">
        <v>39</v>
      </c>
      <c r="H5971" t="s">
        <v>10</v>
      </c>
    </row>
    <row r="5972" spans="1:9" x14ac:dyDescent="0.35">
      <c r="A5972">
        <v>237284004</v>
      </c>
      <c r="B5972">
        <v>2020</v>
      </c>
      <c r="C5972">
        <v>292</v>
      </c>
      <c r="D5972">
        <v>7361672</v>
      </c>
      <c r="E5972">
        <v>8441636</v>
      </c>
      <c r="F5972">
        <v>95247814</v>
      </c>
      <c r="G5972" t="s">
        <v>9</v>
      </c>
      <c r="H5972" t="s">
        <v>10</v>
      </c>
      <c r="I5972" t="s">
        <v>11</v>
      </c>
    </row>
    <row r="5973" spans="1:9" x14ac:dyDescent="0.35">
      <c r="A5973">
        <v>237284004</v>
      </c>
      <c r="B5973">
        <v>2020</v>
      </c>
      <c r="C5973">
        <v>292</v>
      </c>
      <c r="D5973">
        <v>7361672</v>
      </c>
      <c r="E5973">
        <v>8441636</v>
      </c>
      <c r="F5973">
        <v>95247814</v>
      </c>
      <c r="G5973" t="s">
        <v>39</v>
      </c>
      <c r="H5973" t="s">
        <v>10</v>
      </c>
    </row>
    <row r="5974" spans="1:9" x14ac:dyDescent="0.35">
      <c r="A5974">
        <v>237284004</v>
      </c>
      <c r="B5974">
        <v>2021</v>
      </c>
      <c r="C5974">
        <v>302</v>
      </c>
      <c r="D5974">
        <v>22153693</v>
      </c>
      <c r="E5974">
        <v>9260117</v>
      </c>
      <c r="F5974">
        <v>120037352</v>
      </c>
      <c r="G5974" t="s">
        <v>9</v>
      </c>
      <c r="H5974" t="s">
        <v>10</v>
      </c>
      <c r="I5974" t="s">
        <v>11</v>
      </c>
    </row>
    <row r="5975" spans="1:9" hidden="1" x14ac:dyDescent="0.35">
      <c r="A5975">
        <v>237284004</v>
      </c>
      <c r="B5975">
        <v>2021</v>
      </c>
      <c r="G5975" t="s">
        <v>19</v>
      </c>
      <c r="H5975" t="s">
        <v>10</v>
      </c>
    </row>
    <row r="5976" spans="1:9" x14ac:dyDescent="0.35">
      <c r="A5976">
        <v>237284004</v>
      </c>
      <c r="B5976">
        <v>2022</v>
      </c>
      <c r="C5976">
        <v>317</v>
      </c>
      <c r="D5976">
        <v>11328768</v>
      </c>
      <c r="E5976">
        <v>9711857</v>
      </c>
      <c r="F5976">
        <v>101981719</v>
      </c>
      <c r="G5976" t="s">
        <v>9</v>
      </c>
      <c r="H5976" t="s">
        <v>10</v>
      </c>
      <c r="I5976" t="s">
        <v>11</v>
      </c>
    </row>
    <row r="5977" spans="1:9" x14ac:dyDescent="0.35">
      <c r="A5977">
        <v>237284004</v>
      </c>
      <c r="B5977">
        <v>2022</v>
      </c>
      <c r="C5977">
        <v>317</v>
      </c>
      <c r="D5977">
        <v>11328768</v>
      </c>
      <c r="E5977">
        <v>9711857</v>
      </c>
      <c r="F5977">
        <v>101981719</v>
      </c>
      <c r="G5977" t="s">
        <v>59</v>
      </c>
      <c r="H5977" t="s">
        <v>10</v>
      </c>
    </row>
    <row r="5978" spans="1:9" x14ac:dyDescent="0.35">
      <c r="A5978">
        <v>237284004</v>
      </c>
      <c r="B5978">
        <v>2023</v>
      </c>
      <c r="C5978">
        <v>323</v>
      </c>
      <c r="D5978">
        <v>7427594</v>
      </c>
      <c r="E5978">
        <v>8758417</v>
      </c>
      <c r="F5978">
        <v>118336281</v>
      </c>
      <c r="G5978" t="s">
        <v>9</v>
      </c>
      <c r="H5978" t="s">
        <v>10</v>
      </c>
      <c r="I5978" t="s">
        <v>11</v>
      </c>
    </row>
    <row r="5979" spans="1:9" x14ac:dyDescent="0.35">
      <c r="A5979">
        <v>237284004</v>
      </c>
      <c r="B5979">
        <v>2023</v>
      </c>
      <c r="C5979">
        <v>323</v>
      </c>
      <c r="D5979">
        <v>7427594</v>
      </c>
      <c r="E5979">
        <v>8758417</v>
      </c>
      <c r="F5979">
        <v>118336281</v>
      </c>
      <c r="G5979" t="s">
        <v>59</v>
      </c>
      <c r="H5979" t="s">
        <v>10</v>
      </c>
    </row>
    <row r="5980" spans="1:9" hidden="1" x14ac:dyDescent="0.35">
      <c r="A5980">
        <v>237284004</v>
      </c>
      <c r="B5980">
        <v>2024</v>
      </c>
      <c r="H5980" t="s">
        <v>10</v>
      </c>
    </row>
    <row r="5981" spans="1:9" x14ac:dyDescent="0.35">
      <c r="A5981">
        <v>237290968</v>
      </c>
      <c r="B5981">
        <v>2007</v>
      </c>
      <c r="C5981" t="s">
        <v>23</v>
      </c>
      <c r="D5981" t="s">
        <v>23</v>
      </c>
      <c r="E5981" t="s">
        <v>23</v>
      </c>
      <c r="F5981" t="s">
        <v>23</v>
      </c>
      <c r="G5981" t="s">
        <v>39</v>
      </c>
      <c r="H5981" t="s">
        <v>10</v>
      </c>
    </row>
    <row r="5982" spans="1:9" x14ac:dyDescent="0.35">
      <c r="A5982">
        <v>237290968</v>
      </c>
      <c r="B5982">
        <v>2008</v>
      </c>
      <c r="C5982" t="s">
        <v>23</v>
      </c>
      <c r="D5982" t="s">
        <v>23</v>
      </c>
      <c r="E5982" t="s">
        <v>23</v>
      </c>
      <c r="F5982" t="s">
        <v>23</v>
      </c>
      <c r="G5982" t="s">
        <v>39</v>
      </c>
      <c r="H5982" t="s">
        <v>10</v>
      </c>
    </row>
    <row r="5983" spans="1:9" x14ac:dyDescent="0.35">
      <c r="A5983">
        <v>237290968</v>
      </c>
      <c r="B5983">
        <v>2009</v>
      </c>
      <c r="C5983">
        <v>144</v>
      </c>
      <c r="D5983">
        <v>2608413</v>
      </c>
      <c r="E5983">
        <v>2599763</v>
      </c>
      <c r="F5983">
        <v>26539684</v>
      </c>
      <c r="G5983" t="s">
        <v>39</v>
      </c>
      <c r="H5983" t="s">
        <v>10</v>
      </c>
    </row>
    <row r="5984" spans="1:9" x14ac:dyDescent="0.35">
      <c r="A5984">
        <v>237290968</v>
      </c>
      <c r="B5984">
        <v>2010</v>
      </c>
      <c r="C5984">
        <v>159</v>
      </c>
      <c r="D5984">
        <v>4558242</v>
      </c>
      <c r="E5984">
        <v>4077939</v>
      </c>
      <c r="F5984">
        <v>29513082</v>
      </c>
      <c r="G5984" t="s">
        <v>39</v>
      </c>
      <c r="H5984" t="s">
        <v>10</v>
      </c>
    </row>
    <row r="5985" spans="1:9" x14ac:dyDescent="0.35">
      <c r="A5985">
        <v>237290968</v>
      </c>
      <c r="B5985">
        <v>2011</v>
      </c>
      <c r="C5985">
        <v>161</v>
      </c>
      <c r="D5985">
        <v>7204425</v>
      </c>
      <c r="E5985">
        <v>5547540</v>
      </c>
      <c r="F5985">
        <v>34887025</v>
      </c>
      <c r="G5985" t="s">
        <v>39</v>
      </c>
      <c r="H5985" t="s">
        <v>10</v>
      </c>
    </row>
    <row r="5986" spans="1:9" x14ac:dyDescent="0.35">
      <c r="A5986">
        <v>237290968</v>
      </c>
      <c r="B5986">
        <v>2012</v>
      </c>
      <c r="C5986">
        <v>91</v>
      </c>
      <c r="D5986">
        <v>1703574</v>
      </c>
      <c r="E5986">
        <v>2352968</v>
      </c>
      <c r="F5986">
        <v>30233721</v>
      </c>
      <c r="G5986" t="s">
        <v>39</v>
      </c>
      <c r="H5986" t="s">
        <v>10</v>
      </c>
    </row>
    <row r="5987" spans="1:9" x14ac:dyDescent="0.35">
      <c r="A5987">
        <v>237290968</v>
      </c>
      <c r="B5987">
        <v>2013</v>
      </c>
      <c r="C5987">
        <v>232</v>
      </c>
      <c r="D5987">
        <v>6789212</v>
      </c>
      <c r="E5987">
        <v>3480482</v>
      </c>
      <c r="F5987">
        <v>40109743</v>
      </c>
      <c r="G5987" t="s">
        <v>39</v>
      </c>
      <c r="H5987" t="s">
        <v>10</v>
      </c>
    </row>
    <row r="5988" spans="1:9" x14ac:dyDescent="0.35">
      <c r="A5988">
        <v>237290968</v>
      </c>
      <c r="B5988">
        <v>2014</v>
      </c>
      <c r="C5988">
        <v>268</v>
      </c>
      <c r="D5988">
        <v>2533616</v>
      </c>
      <c r="E5988">
        <v>4968508</v>
      </c>
      <c r="F5988">
        <v>42190438</v>
      </c>
      <c r="G5988" t="s">
        <v>39</v>
      </c>
      <c r="H5988" t="s">
        <v>10</v>
      </c>
    </row>
    <row r="5989" spans="1:9" x14ac:dyDescent="0.35">
      <c r="A5989">
        <v>237290968</v>
      </c>
      <c r="B5989">
        <v>2015</v>
      </c>
      <c r="C5989">
        <v>272</v>
      </c>
      <c r="D5989">
        <v>6337600</v>
      </c>
      <c r="E5989">
        <v>5029345</v>
      </c>
      <c r="F5989">
        <v>43860662</v>
      </c>
      <c r="G5989" t="s">
        <v>39</v>
      </c>
      <c r="H5989" t="s">
        <v>10</v>
      </c>
    </row>
    <row r="5990" spans="1:9" x14ac:dyDescent="0.35">
      <c r="A5990">
        <v>237290968</v>
      </c>
      <c r="B5990">
        <v>2016</v>
      </c>
      <c r="C5990">
        <v>308</v>
      </c>
      <c r="D5990">
        <v>6066684</v>
      </c>
      <c r="E5990">
        <v>5291561</v>
      </c>
      <c r="F5990">
        <v>43880117</v>
      </c>
      <c r="G5990" t="s">
        <v>39</v>
      </c>
      <c r="H5990" t="s">
        <v>10</v>
      </c>
    </row>
    <row r="5991" spans="1:9" x14ac:dyDescent="0.35">
      <c r="A5991">
        <v>237290968</v>
      </c>
      <c r="B5991">
        <v>2017</v>
      </c>
      <c r="C5991">
        <v>340</v>
      </c>
      <c r="D5991">
        <v>4045143</v>
      </c>
      <c r="E5991">
        <v>4414725</v>
      </c>
      <c r="F5991">
        <v>45214786</v>
      </c>
      <c r="G5991" t="s">
        <v>39</v>
      </c>
      <c r="H5991" t="s">
        <v>10</v>
      </c>
    </row>
    <row r="5992" spans="1:9" x14ac:dyDescent="0.35">
      <c r="A5992">
        <v>237290968</v>
      </c>
      <c r="B5992">
        <v>2018</v>
      </c>
      <c r="C5992">
        <v>342</v>
      </c>
      <c r="D5992">
        <v>17747632</v>
      </c>
      <c r="E5992">
        <v>6268201</v>
      </c>
      <c r="F5992">
        <v>58548221</v>
      </c>
      <c r="G5992" t="s">
        <v>39</v>
      </c>
      <c r="H5992" t="s">
        <v>10</v>
      </c>
    </row>
    <row r="5993" spans="1:9" x14ac:dyDescent="0.35">
      <c r="A5993">
        <v>237290968</v>
      </c>
      <c r="B5993">
        <v>2019</v>
      </c>
      <c r="C5993">
        <v>356</v>
      </c>
      <c r="D5993">
        <v>11749741</v>
      </c>
      <c r="E5993">
        <v>8628954</v>
      </c>
      <c r="F5993">
        <v>63361588</v>
      </c>
      <c r="G5993" t="s">
        <v>9</v>
      </c>
      <c r="H5993" t="s">
        <v>10</v>
      </c>
      <c r="I5993" t="s">
        <v>11</v>
      </c>
    </row>
    <row r="5994" spans="1:9" x14ac:dyDescent="0.35">
      <c r="A5994">
        <v>237290968</v>
      </c>
      <c r="B5994">
        <v>2019</v>
      </c>
      <c r="C5994">
        <v>356</v>
      </c>
      <c r="D5994">
        <v>11749741</v>
      </c>
      <c r="E5994">
        <v>8628954</v>
      </c>
      <c r="F5994">
        <v>63361588</v>
      </c>
      <c r="G5994" t="s">
        <v>39</v>
      </c>
      <c r="H5994" t="s">
        <v>10</v>
      </c>
    </row>
    <row r="5995" spans="1:9" x14ac:dyDescent="0.35">
      <c r="A5995">
        <v>237290968</v>
      </c>
      <c r="B5995">
        <v>2020</v>
      </c>
      <c r="C5995">
        <v>430</v>
      </c>
      <c r="D5995">
        <v>15796481</v>
      </c>
      <c r="E5995">
        <v>12049082</v>
      </c>
      <c r="F5995">
        <v>65863966</v>
      </c>
      <c r="G5995" t="s">
        <v>9</v>
      </c>
      <c r="H5995" t="s">
        <v>10</v>
      </c>
      <c r="I5995" t="s">
        <v>11</v>
      </c>
    </row>
    <row r="5996" spans="1:9" x14ac:dyDescent="0.35">
      <c r="A5996">
        <v>237290968</v>
      </c>
      <c r="B5996">
        <v>2020</v>
      </c>
      <c r="C5996">
        <v>430</v>
      </c>
      <c r="D5996">
        <v>15796481</v>
      </c>
      <c r="E5996">
        <v>12049082</v>
      </c>
      <c r="F5996">
        <v>65863966</v>
      </c>
      <c r="G5996" t="s">
        <v>39</v>
      </c>
      <c r="H5996" t="s">
        <v>10</v>
      </c>
    </row>
    <row r="5997" spans="1:9" x14ac:dyDescent="0.35">
      <c r="A5997">
        <v>237290968</v>
      </c>
      <c r="B5997">
        <v>2021</v>
      </c>
      <c r="C5997">
        <v>472</v>
      </c>
      <c r="D5997">
        <v>11191004</v>
      </c>
      <c r="E5997">
        <v>8834378</v>
      </c>
      <c r="F5997">
        <v>77905631</v>
      </c>
      <c r="G5997" t="s">
        <v>9</v>
      </c>
      <c r="H5997" t="s">
        <v>10</v>
      </c>
      <c r="I5997" t="s">
        <v>11</v>
      </c>
    </row>
    <row r="5998" spans="1:9" x14ac:dyDescent="0.35">
      <c r="A5998">
        <v>237290968</v>
      </c>
      <c r="B5998">
        <v>2021</v>
      </c>
      <c r="C5998">
        <v>472</v>
      </c>
      <c r="D5998">
        <v>11191004</v>
      </c>
      <c r="E5998">
        <v>8834378</v>
      </c>
      <c r="F5998">
        <v>77905631</v>
      </c>
      <c r="G5998" t="s">
        <v>24</v>
      </c>
      <c r="H5998" t="s">
        <v>10</v>
      </c>
    </row>
    <row r="5999" spans="1:9" x14ac:dyDescent="0.35">
      <c r="A5999">
        <v>237290968</v>
      </c>
      <c r="B5999">
        <v>2022</v>
      </c>
      <c r="C5999">
        <v>458</v>
      </c>
      <c r="D5999">
        <v>22810153</v>
      </c>
      <c r="E5999">
        <v>9130269</v>
      </c>
      <c r="F5999">
        <v>79220028</v>
      </c>
      <c r="G5999" t="s">
        <v>9</v>
      </c>
      <c r="H5999" t="s">
        <v>10</v>
      </c>
      <c r="I5999" t="s">
        <v>11</v>
      </c>
    </row>
    <row r="6000" spans="1:9" x14ac:dyDescent="0.35">
      <c r="A6000">
        <v>237290968</v>
      </c>
      <c r="B6000">
        <v>2022</v>
      </c>
      <c r="C6000">
        <v>458</v>
      </c>
      <c r="D6000">
        <v>22810153</v>
      </c>
      <c r="E6000">
        <v>9130269</v>
      </c>
      <c r="F6000">
        <v>79220028</v>
      </c>
      <c r="G6000" t="s">
        <v>19</v>
      </c>
      <c r="H6000" t="s">
        <v>10</v>
      </c>
    </row>
    <row r="6001" spans="1:9" x14ac:dyDescent="0.35">
      <c r="A6001">
        <v>237290968</v>
      </c>
      <c r="B6001">
        <v>2023</v>
      </c>
      <c r="C6001">
        <v>501</v>
      </c>
      <c r="D6001">
        <v>32343857</v>
      </c>
      <c r="E6001">
        <v>11829049</v>
      </c>
      <c r="F6001">
        <v>104734990</v>
      </c>
      <c r="G6001" t="s">
        <v>9</v>
      </c>
      <c r="H6001" t="s">
        <v>10</v>
      </c>
      <c r="I6001" t="s">
        <v>11</v>
      </c>
    </row>
    <row r="6002" spans="1:9" x14ac:dyDescent="0.35">
      <c r="A6002">
        <v>237290968</v>
      </c>
      <c r="B6002">
        <v>2023</v>
      </c>
      <c r="C6002">
        <v>501</v>
      </c>
      <c r="D6002">
        <v>32343857</v>
      </c>
      <c r="E6002">
        <v>11829049</v>
      </c>
      <c r="F6002">
        <v>104734990</v>
      </c>
      <c r="G6002" t="s">
        <v>24</v>
      </c>
      <c r="H6002" t="s">
        <v>10</v>
      </c>
    </row>
    <row r="6003" spans="1:9" x14ac:dyDescent="0.35">
      <c r="A6003">
        <v>237290968</v>
      </c>
      <c r="B6003">
        <v>2024</v>
      </c>
      <c r="C6003">
        <v>532</v>
      </c>
      <c r="D6003">
        <v>20964452</v>
      </c>
      <c r="E6003">
        <v>13079926</v>
      </c>
      <c r="F6003">
        <v>123655039</v>
      </c>
      <c r="G6003" t="s">
        <v>9</v>
      </c>
      <c r="H6003" t="s">
        <v>10</v>
      </c>
      <c r="I6003" t="s">
        <v>11</v>
      </c>
    </row>
    <row r="6004" spans="1:9" x14ac:dyDescent="0.35">
      <c r="A6004">
        <v>237290968</v>
      </c>
      <c r="B6004">
        <v>2024</v>
      </c>
      <c r="C6004">
        <v>532</v>
      </c>
      <c r="D6004">
        <v>20964452</v>
      </c>
      <c r="E6004">
        <v>13079926</v>
      </c>
      <c r="F6004">
        <v>123655039</v>
      </c>
      <c r="G6004" t="s">
        <v>19</v>
      </c>
      <c r="H6004" t="s">
        <v>10</v>
      </c>
    </row>
    <row r="6005" spans="1:9" x14ac:dyDescent="0.35">
      <c r="A6005">
        <v>237298290</v>
      </c>
      <c r="B6005">
        <v>2007</v>
      </c>
      <c r="C6005">
        <v>9</v>
      </c>
      <c r="D6005">
        <v>347208</v>
      </c>
      <c r="E6005">
        <v>0</v>
      </c>
      <c r="F6005">
        <v>9558683</v>
      </c>
      <c r="G6005" t="s">
        <v>39</v>
      </c>
      <c r="H6005" t="s">
        <v>21</v>
      </c>
    </row>
    <row r="6006" spans="1:9" x14ac:dyDescent="0.35">
      <c r="A6006">
        <v>237298290</v>
      </c>
      <c r="B6006">
        <v>2008</v>
      </c>
      <c r="C6006">
        <v>17</v>
      </c>
      <c r="D6006" t="s">
        <v>23</v>
      </c>
      <c r="E6006">
        <v>314415</v>
      </c>
      <c r="F6006">
        <v>9103619</v>
      </c>
      <c r="G6006" t="s">
        <v>39</v>
      </c>
      <c r="H6006" t="s">
        <v>21</v>
      </c>
    </row>
    <row r="6007" spans="1:9" x14ac:dyDescent="0.35">
      <c r="A6007">
        <v>237298290</v>
      </c>
      <c r="B6007">
        <v>2009</v>
      </c>
      <c r="C6007">
        <v>8</v>
      </c>
      <c r="D6007">
        <v>50000</v>
      </c>
      <c r="E6007">
        <v>306010</v>
      </c>
      <c r="F6007">
        <v>4273307</v>
      </c>
      <c r="G6007" t="s">
        <v>39</v>
      </c>
      <c r="H6007" t="s">
        <v>21</v>
      </c>
    </row>
    <row r="6008" spans="1:9" x14ac:dyDescent="0.35">
      <c r="A6008">
        <v>237298290</v>
      </c>
      <c r="B6008">
        <v>2010</v>
      </c>
      <c r="C6008">
        <v>13</v>
      </c>
      <c r="D6008">
        <v>50000</v>
      </c>
      <c r="E6008">
        <v>316372</v>
      </c>
      <c r="F6008">
        <v>6058986</v>
      </c>
      <c r="G6008" t="s">
        <v>39</v>
      </c>
      <c r="H6008" t="s">
        <v>21</v>
      </c>
    </row>
    <row r="6009" spans="1:9" x14ac:dyDescent="0.35">
      <c r="A6009">
        <v>237298290</v>
      </c>
      <c r="B6009">
        <v>2011</v>
      </c>
      <c r="C6009">
        <v>15</v>
      </c>
      <c r="D6009">
        <v>413717</v>
      </c>
      <c r="E6009">
        <v>341327</v>
      </c>
      <c r="F6009">
        <v>8082513</v>
      </c>
      <c r="G6009" t="s">
        <v>39</v>
      </c>
      <c r="H6009" t="s">
        <v>21</v>
      </c>
    </row>
    <row r="6010" spans="1:9" x14ac:dyDescent="0.35">
      <c r="A6010">
        <v>237298290</v>
      </c>
      <c r="B6010">
        <v>2012</v>
      </c>
      <c r="C6010">
        <v>14</v>
      </c>
      <c r="D6010">
        <v>25000</v>
      </c>
      <c r="E6010">
        <v>354028</v>
      </c>
      <c r="F6010">
        <v>7985816</v>
      </c>
      <c r="G6010" t="s">
        <v>39</v>
      </c>
      <c r="H6010" t="s">
        <v>21</v>
      </c>
    </row>
    <row r="6011" spans="1:9" x14ac:dyDescent="0.35">
      <c r="A6011">
        <v>237298290</v>
      </c>
      <c r="B6011">
        <v>2013</v>
      </c>
      <c r="C6011">
        <v>14</v>
      </c>
      <c r="D6011">
        <v>50000</v>
      </c>
      <c r="E6011">
        <v>381686</v>
      </c>
      <c r="F6011">
        <v>8383354</v>
      </c>
      <c r="G6011" t="s">
        <v>39</v>
      </c>
      <c r="H6011" t="s">
        <v>21</v>
      </c>
    </row>
    <row r="6012" spans="1:9" x14ac:dyDescent="0.35">
      <c r="A6012">
        <v>237298290</v>
      </c>
      <c r="B6012">
        <v>2014</v>
      </c>
      <c r="C6012">
        <v>16</v>
      </c>
      <c r="D6012">
        <v>50000</v>
      </c>
      <c r="E6012">
        <v>409456</v>
      </c>
      <c r="F6012">
        <v>9181968</v>
      </c>
      <c r="G6012" t="s">
        <v>39</v>
      </c>
      <c r="H6012" t="s">
        <v>21</v>
      </c>
    </row>
    <row r="6013" spans="1:9" x14ac:dyDescent="0.35">
      <c r="A6013">
        <v>237298290</v>
      </c>
      <c r="B6013">
        <v>2015</v>
      </c>
      <c r="C6013">
        <v>15</v>
      </c>
      <c r="D6013">
        <v>57172</v>
      </c>
      <c r="E6013">
        <v>417582</v>
      </c>
      <c r="F6013">
        <v>9522445</v>
      </c>
      <c r="G6013" t="s">
        <v>39</v>
      </c>
      <c r="H6013" t="s">
        <v>21</v>
      </c>
    </row>
    <row r="6014" spans="1:9" x14ac:dyDescent="0.35">
      <c r="A6014">
        <v>237298290</v>
      </c>
      <c r="B6014">
        <v>2016</v>
      </c>
      <c r="C6014">
        <v>15</v>
      </c>
      <c r="D6014">
        <v>75000</v>
      </c>
      <c r="E6014">
        <v>442622</v>
      </c>
      <c r="F6014">
        <v>8785307</v>
      </c>
      <c r="G6014" t="s">
        <v>39</v>
      </c>
      <c r="H6014" t="s">
        <v>21</v>
      </c>
    </row>
    <row r="6015" spans="1:9" x14ac:dyDescent="0.35">
      <c r="A6015">
        <v>237298290</v>
      </c>
      <c r="B6015">
        <v>2017</v>
      </c>
      <c r="C6015">
        <v>15</v>
      </c>
      <c r="D6015">
        <v>73470</v>
      </c>
      <c r="E6015">
        <v>454385</v>
      </c>
      <c r="F6015">
        <v>9472143</v>
      </c>
      <c r="G6015" t="s">
        <v>39</v>
      </c>
      <c r="H6015" t="s">
        <v>21</v>
      </c>
    </row>
    <row r="6016" spans="1:9" x14ac:dyDescent="0.35">
      <c r="A6016">
        <v>237298290</v>
      </c>
      <c r="B6016">
        <v>2018</v>
      </c>
      <c r="C6016">
        <v>13</v>
      </c>
      <c r="D6016">
        <v>64397</v>
      </c>
      <c r="E6016">
        <v>449068</v>
      </c>
      <c r="F6016">
        <v>9895031</v>
      </c>
      <c r="G6016" t="s">
        <v>39</v>
      </c>
      <c r="H6016" t="s">
        <v>21</v>
      </c>
    </row>
    <row r="6017" spans="1:9" x14ac:dyDescent="0.35">
      <c r="A6017">
        <v>237298290</v>
      </c>
      <c r="B6017">
        <v>2019</v>
      </c>
      <c r="C6017">
        <v>15</v>
      </c>
      <c r="D6017">
        <v>89985</v>
      </c>
      <c r="E6017">
        <v>459600</v>
      </c>
      <c r="F6017">
        <v>9613578</v>
      </c>
      <c r="G6017" t="s">
        <v>9</v>
      </c>
      <c r="H6017" t="s">
        <v>12</v>
      </c>
      <c r="I6017" t="s">
        <v>13</v>
      </c>
    </row>
    <row r="6018" spans="1:9" x14ac:dyDescent="0.35">
      <c r="A6018">
        <v>237298290</v>
      </c>
      <c r="B6018">
        <v>2019</v>
      </c>
      <c r="C6018">
        <v>15</v>
      </c>
      <c r="D6018">
        <v>89985</v>
      </c>
      <c r="E6018">
        <v>459600</v>
      </c>
      <c r="F6018">
        <v>9613578</v>
      </c>
      <c r="G6018" t="s">
        <v>39</v>
      </c>
      <c r="H6018" t="s">
        <v>21</v>
      </c>
    </row>
    <row r="6019" spans="1:9" x14ac:dyDescent="0.35">
      <c r="A6019">
        <v>237298290</v>
      </c>
      <c r="B6019">
        <v>2020</v>
      </c>
      <c r="C6019">
        <v>16</v>
      </c>
      <c r="D6019">
        <v>519717</v>
      </c>
      <c r="E6019">
        <v>466058</v>
      </c>
      <c r="F6019">
        <v>8356615</v>
      </c>
      <c r="G6019" t="s">
        <v>9</v>
      </c>
      <c r="H6019" t="s">
        <v>12</v>
      </c>
      <c r="I6019" t="s">
        <v>13</v>
      </c>
    </row>
    <row r="6020" spans="1:9" x14ac:dyDescent="0.35">
      <c r="A6020">
        <v>237298290</v>
      </c>
      <c r="B6020">
        <v>2020</v>
      </c>
      <c r="C6020">
        <v>16</v>
      </c>
      <c r="D6020">
        <v>519717</v>
      </c>
      <c r="E6020">
        <v>466058</v>
      </c>
      <c r="F6020">
        <v>8356615</v>
      </c>
      <c r="G6020" t="s">
        <v>39</v>
      </c>
      <c r="H6020" t="s">
        <v>21</v>
      </c>
    </row>
    <row r="6021" spans="1:9" x14ac:dyDescent="0.35">
      <c r="A6021">
        <v>237298290</v>
      </c>
      <c r="B6021">
        <v>2021</v>
      </c>
      <c r="C6021">
        <v>16</v>
      </c>
      <c r="D6021">
        <v>50000</v>
      </c>
      <c r="E6021">
        <v>481955</v>
      </c>
      <c r="F6021">
        <v>11574456</v>
      </c>
      <c r="G6021" t="s">
        <v>9</v>
      </c>
      <c r="H6021" t="s">
        <v>12</v>
      </c>
      <c r="I6021" t="s">
        <v>13</v>
      </c>
    </row>
    <row r="6022" spans="1:9" x14ac:dyDescent="0.35">
      <c r="A6022">
        <v>237298290</v>
      </c>
      <c r="B6022">
        <v>2021</v>
      </c>
      <c r="C6022">
        <v>16</v>
      </c>
      <c r="D6022">
        <v>50000</v>
      </c>
      <c r="E6022">
        <v>481955</v>
      </c>
      <c r="F6022">
        <v>11574456</v>
      </c>
      <c r="G6022" t="s">
        <v>28</v>
      </c>
      <c r="H6022" t="s">
        <v>21</v>
      </c>
    </row>
    <row r="6023" spans="1:9" x14ac:dyDescent="0.35">
      <c r="A6023">
        <v>237298290</v>
      </c>
      <c r="B6023">
        <v>2022</v>
      </c>
      <c r="C6023">
        <v>15</v>
      </c>
      <c r="D6023">
        <v>130553</v>
      </c>
      <c r="E6023">
        <v>498632</v>
      </c>
      <c r="F6023">
        <v>11254911</v>
      </c>
      <c r="G6023" t="s">
        <v>9</v>
      </c>
      <c r="H6023" t="s">
        <v>12</v>
      </c>
      <c r="I6023" t="s">
        <v>13</v>
      </c>
    </row>
    <row r="6024" spans="1:9" x14ac:dyDescent="0.35">
      <c r="A6024">
        <v>237298290</v>
      </c>
      <c r="B6024">
        <v>2022</v>
      </c>
      <c r="C6024">
        <v>15</v>
      </c>
      <c r="D6024">
        <v>130553</v>
      </c>
      <c r="E6024">
        <v>498632</v>
      </c>
      <c r="F6024">
        <v>11254911</v>
      </c>
      <c r="G6024" t="s">
        <v>19</v>
      </c>
      <c r="H6024" t="s">
        <v>21</v>
      </c>
    </row>
    <row r="6025" spans="1:9" x14ac:dyDescent="0.35">
      <c r="A6025">
        <v>237298290</v>
      </c>
      <c r="B6025">
        <v>2023</v>
      </c>
      <c r="C6025">
        <v>15</v>
      </c>
      <c r="D6025">
        <v>75000</v>
      </c>
      <c r="E6025">
        <v>535350</v>
      </c>
      <c r="F6025">
        <v>10185545</v>
      </c>
      <c r="G6025" t="s">
        <v>9</v>
      </c>
      <c r="H6025" t="s">
        <v>12</v>
      </c>
      <c r="I6025" t="s">
        <v>13</v>
      </c>
    </row>
    <row r="6026" spans="1:9" x14ac:dyDescent="0.35">
      <c r="A6026">
        <v>237298290</v>
      </c>
      <c r="B6026">
        <v>2023</v>
      </c>
      <c r="C6026">
        <v>15</v>
      </c>
      <c r="D6026">
        <v>75000</v>
      </c>
      <c r="E6026">
        <v>535350</v>
      </c>
      <c r="F6026">
        <v>10185545</v>
      </c>
      <c r="G6026" t="s">
        <v>19</v>
      </c>
      <c r="H6026" t="s">
        <v>21</v>
      </c>
    </row>
    <row r="6027" spans="1:9" x14ac:dyDescent="0.35">
      <c r="A6027">
        <v>237298290</v>
      </c>
      <c r="B6027">
        <v>2024</v>
      </c>
      <c r="C6027">
        <v>15</v>
      </c>
      <c r="D6027">
        <v>125000</v>
      </c>
      <c r="E6027">
        <v>555057</v>
      </c>
      <c r="F6027">
        <v>11346338</v>
      </c>
      <c r="G6027" t="s">
        <v>9</v>
      </c>
      <c r="H6027" t="s">
        <v>12</v>
      </c>
      <c r="I6027" t="s">
        <v>13</v>
      </c>
    </row>
    <row r="6028" spans="1:9" x14ac:dyDescent="0.35">
      <c r="A6028">
        <v>237298290</v>
      </c>
      <c r="B6028">
        <v>2024</v>
      </c>
      <c r="C6028">
        <v>15</v>
      </c>
      <c r="D6028">
        <v>125000</v>
      </c>
      <c r="E6028">
        <v>555057</v>
      </c>
      <c r="F6028">
        <v>11346338</v>
      </c>
      <c r="G6028" t="s">
        <v>22</v>
      </c>
      <c r="H6028" t="s">
        <v>21</v>
      </c>
    </row>
    <row r="6029" spans="1:9" x14ac:dyDescent="0.35">
      <c r="A6029">
        <v>237310293</v>
      </c>
      <c r="B6029">
        <v>2019</v>
      </c>
      <c r="C6029">
        <v>1</v>
      </c>
      <c r="D6029">
        <v>8560049</v>
      </c>
      <c r="E6029">
        <v>6997000</v>
      </c>
      <c r="F6029">
        <v>1707592</v>
      </c>
      <c r="G6029" t="s">
        <v>9</v>
      </c>
      <c r="H6029" t="s">
        <v>12</v>
      </c>
      <c r="I6029" t="s">
        <v>18</v>
      </c>
    </row>
    <row r="6030" spans="1:9" x14ac:dyDescent="0.35">
      <c r="A6030">
        <v>237310293</v>
      </c>
      <c r="B6030">
        <v>2020</v>
      </c>
      <c r="C6030">
        <v>1</v>
      </c>
      <c r="D6030">
        <v>4795366</v>
      </c>
      <c r="E6030">
        <v>5402500</v>
      </c>
      <c r="F6030">
        <v>1096018</v>
      </c>
      <c r="G6030" t="s">
        <v>9</v>
      </c>
      <c r="H6030" t="s">
        <v>12</v>
      </c>
      <c r="I6030" t="s">
        <v>18</v>
      </c>
    </row>
    <row r="6031" spans="1:9" x14ac:dyDescent="0.35">
      <c r="A6031">
        <v>237310293</v>
      </c>
      <c r="B6031">
        <v>2021</v>
      </c>
      <c r="C6031">
        <v>1</v>
      </c>
      <c r="D6031">
        <v>5099858</v>
      </c>
      <c r="E6031">
        <v>4670400</v>
      </c>
      <c r="F6031">
        <v>1521343</v>
      </c>
      <c r="G6031" t="s">
        <v>9</v>
      </c>
      <c r="H6031" t="s">
        <v>12</v>
      </c>
      <c r="I6031" t="s">
        <v>18</v>
      </c>
    </row>
    <row r="6032" spans="1:9" x14ac:dyDescent="0.35">
      <c r="A6032">
        <v>237310293</v>
      </c>
      <c r="B6032">
        <v>2022</v>
      </c>
      <c r="C6032">
        <v>1</v>
      </c>
      <c r="D6032">
        <v>4596714</v>
      </c>
      <c r="E6032">
        <v>6042450</v>
      </c>
      <c r="F6032">
        <v>71024</v>
      </c>
      <c r="G6032" t="s">
        <v>9</v>
      </c>
      <c r="H6032" t="s">
        <v>12</v>
      </c>
      <c r="I6032" t="s">
        <v>18</v>
      </c>
    </row>
    <row r="6033" spans="1:9" x14ac:dyDescent="0.35">
      <c r="A6033">
        <v>237310293</v>
      </c>
      <c r="B6033">
        <v>2023</v>
      </c>
      <c r="C6033">
        <v>1</v>
      </c>
      <c r="D6033">
        <v>3590311</v>
      </c>
      <c r="E6033">
        <v>3606014</v>
      </c>
      <c r="F6033">
        <v>54471</v>
      </c>
      <c r="G6033" t="s">
        <v>9</v>
      </c>
      <c r="H6033" t="s">
        <v>12</v>
      </c>
      <c r="I6033" t="s">
        <v>18</v>
      </c>
    </row>
    <row r="6034" spans="1:9" x14ac:dyDescent="0.35">
      <c r="A6034">
        <v>237310293</v>
      </c>
      <c r="B6034">
        <v>2024</v>
      </c>
      <c r="C6034">
        <v>1</v>
      </c>
      <c r="D6034">
        <v>1418581</v>
      </c>
      <c r="E6034">
        <v>1406446</v>
      </c>
      <c r="F6034">
        <v>66773</v>
      </c>
      <c r="G6034" t="s">
        <v>9</v>
      </c>
      <c r="H6034" t="s">
        <v>12</v>
      </c>
      <c r="I6034" t="s">
        <v>18</v>
      </c>
    </row>
    <row r="6035" spans="1:9" x14ac:dyDescent="0.35">
      <c r="A6035">
        <v>237310660</v>
      </c>
      <c r="B6035">
        <v>2007</v>
      </c>
      <c r="C6035">
        <v>155</v>
      </c>
      <c r="D6035">
        <v>16041279</v>
      </c>
      <c r="E6035">
        <v>2950233</v>
      </c>
      <c r="F6035">
        <v>10054856</v>
      </c>
      <c r="G6035" t="s">
        <v>39</v>
      </c>
      <c r="H6035" t="s">
        <v>10</v>
      </c>
    </row>
    <row r="6036" spans="1:9" x14ac:dyDescent="0.35">
      <c r="A6036">
        <v>237310660</v>
      </c>
      <c r="B6036">
        <v>2008</v>
      </c>
      <c r="C6036">
        <v>157</v>
      </c>
      <c r="D6036">
        <v>3921166</v>
      </c>
      <c r="E6036">
        <v>3435256</v>
      </c>
      <c r="F6036">
        <v>8676153</v>
      </c>
      <c r="G6036" t="s">
        <v>39</v>
      </c>
      <c r="H6036" t="s">
        <v>10</v>
      </c>
    </row>
    <row r="6037" spans="1:9" x14ac:dyDescent="0.35">
      <c r="A6037">
        <v>237310660</v>
      </c>
      <c r="B6037">
        <v>2009</v>
      </c>
      <c r="C6037">
        <v>155</v>
      </c>
      <c r="D6037">
        <v>402379</v>
      </c>
      <c r="E6037">
        <v>554418</v>
      </c>
      <c r="F6037">
        <v>5941516</v>
      </c>
      <c r="G6037" t="s">
        <v>39</v>
      </c>
      <c r="H6037" t="s">
        <v>10</v>
      </c>
    </row>
    <row r="6038" spans="1:9" x14ac:dyDescent="0.35">
      <c r="A6038">
        <v>237310660</v>
      </c>
      <c r="B6038">
        <v>2010</v>
      </c>
      <c r="C6038">
        <v>155</v>
      </c>
      <c r="D6038">
        <v>446127</v>
      </c>
      <c r="E6038">
        <v>428977</v>
      </c>
      <c r="F6038">
        <v>6326447</v>
      </c>
      <c r="G6038" t="s">
        <v>39</v>
      </c>
      <c r="H6038" t="s">
        <v>10</v>
      </c>
    </row>
    <row r="6039" spans="1:9" x14ac:dyDescent="0.35">
      <c r="A6039">
        <v>237310660</v>
      </c>
      <c r="B6039">
        <v>2011</v>
      </c>
      <c r="C6039">
        <v>160</v>
      </c>
      <c r="D6039">
        <v>557547</v>
      </c>
      <c r="E6039">
        <v>439934</v>
      </c>
      <c r="F6039">
        <v>7692810</v>
      </c>
      <c r="G6039" t="s">
        <v>39</v>
      </c>
      <c r="H6039" t="s">
        <v>10</v>
      </c>
    </row>
    <row r="6040" spans="1:9" x14ac:dyDescent="0.35">
      <c r="A6040">
        <v>237310660</v>
      </c>
      <c r="B6040">
        <v>2012</v>
      </c>
      <c r="C6040">
        <v>164</v>
      </c>
      <c r="D6040">
        <v>676702</v>
      </c>
      <c r="E6040">
        <v>484400</v>
      </c>
      <c r="F6040">
        <v>7454418</v>
      </c>
      <c r="G6040" t="s">
        <v>39</v>
      </c>
      <c r="H6040" t="s">
        <v>10</v>
      </c>
    </row>
    <row r="6041" spans="1:9" x14ac:dyDescent="0.35">
      <c r="A6041">
        <v>237310660</v>
      </c>
      <c r="B6041">
        <v>2013</v>
      </c>
      <c r="C6041">
        <v>166</v>
      </c>
      <c r="D6041">
        <v>669055</v>
      </c>
      <c r="E6041">
        <v>856750</v>
      </c>
      <c r="F6041">
        <v>8018314</v>
      </c>
      <c r="G6041" t="s">
        <v>39</v>
      </c>
      <c r="H6041" t="s">
        <v>10</v>
      </c>
    </row>
    <row r="6042" spans="1:9" x14ac:dyDescent="0.35">
      <c r="A6042">
        <v>237310660</v>
      </c>
      <c r="B6042">
        <v>2014</v>
      </c>
      <c r="C6042">
        <v>170</v>
      </c>
      <c r="D6042">
        <v>441817</v>
      </c>
      <c r="E6042">
        <v>519957</v>
      </c>
      <c r="F6042">
        <v>8788233</v>
      </c>
      <c r="G6042" t="s">
        <v>39</v>
      </c>
      <c r="H6042" t="s">
        <v>10</v>
      </c>
    </row>
    <row r="6043" spans="1:9" x14ac:dyDescent="0.35">
      <c r="A6043">
        <v>237310660</v>
      </c>
      <c r="B6043">
        <v>2015</v>
      </c>
      <c r="C6043">
        <v>170</v>
      </c>
      <c r="D6043">
        <v>1117954</v>
      </c>
      <c r="E6043">
        <v>563942</v>
      </c>
      <c r="F6043">
        <v>9303897</v>
      </c>
      <c r="G6043" t="s">
        <v>39</v>
      </c>
      <c r="H6043" t="s">
        <v>10</v>
      </c>
    </row>
    <row r="6044" spans="1:9" x14ac:dyDescent="0.35">
      <c r="A6044">
        <v>237310660</v>
      </c>
      <c r="B6044">
        <v>2016</v>
      </c>
      <c r="C6044">
        <v>178</v>
      </c>
      <c r="D6044">
        <v>541613</v>
      </c>
      <c r="E6044">
        <v>839808</v>
      </c>
      <c r="F6044">
        <v>7862632</v>
      </c>
      <c r="G6044" t="s">
        <v>39</v>
      </c>
      <c r="H6044" t="s">
        <v>10</v>
      </c>
    </row>
    <row r="6045" spans="1:9" x14ac:dyDescent="0.35">
      <c r="A6045">
        <v>237310660</v>
      </c>
      <c r="B6045">
        <v>2017</v>
      </c>
      <c r="C6045">
        <v>183</v>
      </c>
      <c r="D6045">
        <v>1124361</v>
      </c>
      <c r="E6045">
        <v>574101</v>
      </c>
      <c r="F6045">
        <v>9563845</v>
      </c>
      <c r="G6045" t="s">
        <v>39</v>
      </c>
      <c r="H6045" t="s">
        <v>10</v>
      </c>
    </row>
    <row r="6046" spans="1:9" x14ac:dyDescent="0.35">
      <c r="A6046">
        <v>237310660</v>
      </c>
      <c r="B6046">
        <v>2018</v>
      </c>
      <c r="C6046">
        <v>192</v>
      </c>
      <c r="D6046">
        <v>1738769</v>
      </c>
      <c r="E6046">
        <v>1030902</v>
      </c>
      <c r="F6046">
        <v>10999485</v>
      </c>
      <c r="G6046" t="s">
        <v>39</v>
      </c>
      <c r="H6046" t="s">
        <v>10</v>
      </c>
    </row>
    <row r="6047" spans="1:9" x14ac:dyDescent="0.35">
      <c r="A6047">
        <v>237310660</v>
      </c>
      <c r="B6047">
        <v>2019</v>
      </c>
      <c r="C6047">
        <v>200</v>
      </c>
      <c r="D6047">
        <v>2625897</v>
      </c>
      <c r="E6047">
        <v>2021787</v>
      </c>
      <c r="F6047">
        <v>12171581</v>
      </c>
      <c r="G6047" t="s">
        <v>9</v>
      </c>
      <c r="H6047" t="s">
        <v>10</v>
      </c>
      <c r="I6047" t="s">
        <v>11</v>
      </c>
    </row>
    <row r="6048" spans="1:9" x14ac:dyDescent="0.35">
      <c r="A6048">
        <v>237310660</v>
      </c>
      <c r="B6048">
        <v>2019</v>
      </c>
      <c r="C6048">
        <v>200</v>
      </c>
      <c r="D6048">
        <v>2625897</v>
      </c>
      <c r="E6048">
        <v>2021787</v>
      </c>
      <c r="F6048">
        <v>12171581</v>
      </c>
      <c r="G6048" t="s">
        <v>39</v>
      </c>
      <c r="H6048" t="s">
        <v>10</v>
      </c>
    </row>
    <row r="6049" spans="1:9" x14ac:dyDescent="0.35">
      <c r="A6049">
        <v>237310660</v>
      </c>
      <c r="B6049">
        <v>2020</v>
      </c>
      <c r="C6049">
        <v>187</v>
      </c>
      <c r="D6049">
        <v>2211423</v>
      </c>
      <c r="E6049">
        <v>2647506</v>
      </c>
      <c r="F6049">
        <v>11408823</v>
      </c>
      <c r="G6049" t="s">
        <v>9</v>
      </c>
      <c r="H6049" t="s">
        <v>10</v>
      </c>
      <c r="I6049" t="s">
        <v>11</v>
      </c>
    </row>
    <row r="6050" spans="1:9" x14ac:dyDescent="0.35">
      <c r="A6050">
        <v>237310660</v>
      </c>
      <c r="B6050">
        <v>2020</v>
      </c>
      <c r="C6050">
        <v>187</v>
      </c>
      <c r="D6050">
        <v>2211423</v>
      </c>
      <c r="E6050">
        <v>2647506</v>
      </c>
      <c r="F6050">
        <v>11408823</v>
      </c>
      <c r="G6050" t="s">
        <v>39</v>
      </c>
      <c r="H6050" t="s">
        <v>10</v>
      </c>
    </row>
    <row r="6051" spans="1:9" x14ac:dyDescent="0.35">
      <c r="A6051">
        <v>237310660</v>
      </c>
      <c r="B6051">
        <v>2021</v>
      </c>
      <c r="C6051">
        <v>186</v>
      </c>
      <c r="D6051">
        <v>2018260</v>
      </c>
      <c r="E6051">
        <v>1435020</v>
      </c>
      <c r="F6051">
        <v>15650432</v>
      </c>
      <c r="G6051" t="s">
        <v>9</v>
      </c>
      <c r="H6051" t="s">
        <v>10</v>
      </c>
      <c r="I6051" t="s">
        <v>11</v>
      </c>
    </row>
    <row r="6052" spans="1:9" x14ac:dyDescent="0.35">
      <c r="A6052">
        <v>237310660</v>
      </c>
      <c r="B6052">
        <v>2021</v>
      </c>
      <c r="C6052">
        <v>186</v>
      </c>
      <c r="D6052">
        <v>2018260</v>
      </c>
      <c r="E6052">
        <v>1435020</v>
      </c>
      <c r="F6052">
        <v>15650432</v>
      </c>
      <c r="G6052" t="s">
        <v>29</v>
      </c>
      <c r="H6052" t="s">
        <v>10</v>
      </c>
    </row>
    <row r="6053" spans="1:9" x14ac:dyDescent="0.35">
      <c r="A6053">
        <v>237310660</v>
      </c>
      <c r="B6053">
        <v>2022</v>
      </c>
      <c r="C6053">
        <v>188</v>
      </c>
      <c r="D6053">
        <v>3738138</v>
      </c>
      <c r="E6053">
        <v>2654277</v>
      </c>
      <c r="F6053">
        <v>13752705</v>
      </c>
      <c r="G6053" t="s">
        <v>9</v>
      </c>
      <c r="H6053" t="s">
        <v>10</v>
      </c>
      <c r="I6053" t="s">
        <v>11</v>
      </c>
    </row>
    <row r="6054" spans="1:9" x14ac:dyDescent="0.35">
      <c r="A6054">
        <v>237310660</v>
      </c>
      <c r="B6054">
        <v>2022</v>
      </c>
      <c r="C6054">
        <v>188</v>
      </c>
      <c r="D6054">
        <v>3738138</v>
      </c>
      <c r="E6054">
        <v>2654277</v>
      </c>
      <c r="F6054">
        <v>13752705</v>
      </c>
      <c r="G6054" t="s">
        <v>24</v>
      </c>
      <c r="H6054" t="s">
        <v>10</v>
      </c>
    </row>
    <row r="6055" spans="1:9" x14ac:dyDescent="0.35">
      <c r="A6055">
        <v>237310660</v>
      </c>
      <c r="B6055">
        <v>2023</v>
      </c>
      <c r="C6055">
        <v>177</v>
      </c>
      <c r="D6055">
        <v>1411562</v>
      </c>
      <c r="E6055">
        <v>1758064</v>
      </c>
      <c r="F6055">
        <v>14731990</v>
      </c>
      <c r="G6055" t="s">
        <v>9</v>
      </c>
      <c r="H6055" t="s">
        <v>10</v>
      </c>
      <c r="I6055" t="s">
        <v>11</v>
      </c>
    </row>
    <row r="6056" spans="1:9" x14ac:dyDescent="0.35">
      <c r="A6056">
        <v>237310660</v>
      </c>
      <c r="B6056">
        <v>2023</v>
      </c>
      <c r="C6056">
        <v>177</v>
      </c>
      <c r="D6056">
        <v>1411562</v>
      </c>
      <c r="E6056">
        <v>1758064</v>
      </c>
      <c r="F6056">
        <v>14731990</v>
      </c>
      <c r="G6056" t="s">
        <v>19</v>
      </c>
      <c r="H6056" t="s">
        <v>10</v>
      </c>
    </row>
    <row r="6057" spans="1:9" x14ac:dyDescent="0.35">
      <c r="A6057">
        <v>237310660</v>
      </c>
      <c r="B6057">
        <v>2024</v>
      </c>
      <c r="C6057">
        <v>179</v>
      </c>
      <c r="D6057">
        <v>717236</v>
      </c>
      <c r="E6057">
        <v>1886930</v>
      </c>
      <c r="F6057">
        <v>15506385</v>
      </c>
      <c r="G6057" t="s">
        <v>9</v>
      </c>
      <c r="H6057" t="s">
        <v>10</v>
      </c>
      <c r="I6057" t="s">
        <v>11</v>
      </c>
    </row>
    <row r="6058" spans="1:9" x14ac:dyDescent="0.35">
      <c r="A6058">
        <v>237310660</v>
      </c>
      <c r="B6058">
        <v>2024</v>
      </c>
      <c r="C6058">
        <v>179</v>
      </c>
      <c r="D6058">
        <v>717236</v>
      </c>
      <c r="E6058">
        <v>1886930</v>
      </c>
      <c r="F6058">
        <v>15506385</v>
      </c>
      <c r="G6058" t="s">
        <v>22</v>
      </c>
      <c r="H6058" t="s">
        <v>10</v>
      </c>
    </row>
    <row r="6059" spans="1:9" x14ac:dyDescent="0.35">
      <c r="A6059">
        <v>237315673</v>
      </c>
      <c r="B6059">
        <v>2007</v>
      </c>
      <c r="C6059">
        <v>691</v>
      </c>
      <c r="D6059">
        <v>51080739</v>
      </c>
      <c r="E6059">
        <v>23416316</v>
      </c>
      <c r="F6059">
        <v>338132959</v>
      </c>
      <c r="G6059" t="s">
        <v>39</v>
      </c>
      <c r="H6059" t="s">
        <v>10</v>
      </c>
    </row>
    <row r="6060" spans="1:9" x14ac:dyDescent="0.35">
      <c r="A6060">
        <v>237315673</v>
      </c>
      <c r="B6060">
        <v>2008</v>
      </c>
      <c r="C6060">
        <v>568</v>
      </c>
      <c r="D6060">
        <v>23261430</v>
      </c>
      <c r="E6060">
        <v>32948108</v>
      </c>
      <c r="F6060">
        <v>234393992</v>
      </c>
      <c r="G6060" t="s">
        <v>39</v>
      </c>
      <c r="H6060" t="s">
        <v>10</v>
      </c>
    </row>
    <row r="6061" spans="1:9" x14ac:dyDescent="0.35">
      <c r="A6061">
        <v>237315673</v>
      </c>
      <c r="B6061">
        <v>2009</v>
      </c>
      <c r="C6061">
        <v>593</v>
      </c>
      <c r="D6061">
        <v>20342043</v>
      </c>
      <c r="E6061">
        <v>23631797</v>
      </c>
      <c r="F6061">
        <v>279820353</v>
      </c>
      <c r="G6061" t="s">
        <v>39</v>
      </c>
      <c r="H6061" t="s">
        <v>10</v>
      </c>
    </row>
    <row r="6062" spans="1:9" x14ac:dyDescent="0.35">
      <c r="A6062">
        <v>237315673</v>
      </c>
      <c r="B6062">
        <v>2010</v>
      </c>
      <c r="C6062">
        <v>634</v>
      </c>
      <c r="D6062">
        <v>47626428</v>
      </c>
      <c r="E6062">
        <v>28830390</v>
      </c>
      <c r="F6062">
        <v>332054523</v>
      </c>
      <c r="G6062" t="s">
        <v>39</v>
      </c>
      <c r="H6062" t="s">
        <v>10</v>
      </c>
    </row>
    <row r="6063" spans="1:9" x14ac:dyDescent="0.35">
      <c r="A6063">
        <v>237315673</v>
      </c>
      <c r="B6063">
        <v>2011</v>
      </c>
      <c r="C6063">
        <v>669</v>
      </c>
      <c r="D6063">
        <v>28282542</v>
      </c>
      <c r="E6063">
        <v>31328145</v>
      </c>
      <c r="F6063">
        <v>322899673</v>
      </c>
      <c r="G6063" t="s">
        <v>39</v>
      </c>
      <c r="H6063" t="s">
        <v>10</v>
      </c>
    </row>
    <row r="6064" spans="1:9" x14ac:dyDescent="0.35">
      <c r="A6064">
        <v>237315673</v>
      </c>
      <c r="B6064">
        <v>2012</v>
      </c>
      <c r="C6064">
        <v>703</v>
      </c>
      <c r="D6064">
        <v>67629232</v>
      </c>
      <c r="E6064">
        <v>20831398</v>
      </c>
      <c r="F6064">
        <v>381206539</v>
      </c>
      <c r="G6064" t="s">
        <v>39</v>
      </c>
      <c r="H6064" t="s">
        <v>10</v>
      </c>
    </row>
    <row r="6065" spans="1:9" x14ac:dyDescent="0.35">
      <c r="A6065">
        <v>237315673</v>
      </c>
      <c r="B6065">
        <v>2013</v>
      </c>
      <c r="C6065">
        <v>773</v>
      </c>
      <c r="D6065">
        <v>31918816</v>
      </c>
      <c r="E6065">
        <v>28443919</v>
      </c>
      <c r="F6065">
        <v>437094036</v>
      </c>
      <c r="G6065" t="s">
        <v>39</v>
      </c>
      <c r="H6065" t="s">
        <v>10</v>
      </c>
    </row>
    <row r="6066" spans="1:9" x14ac:dyDescent="0.35">
      <c r="A6066">
        <v>237315673</v>
      </c>
      <c r="B6066">
        <v>2014</v>
      </c>
      <c r="C6066">
        <v>809</v>
      </c>
      <c r="D6066">
        <v>46182557</v>
      </c>
      <c r="E6066">
        <v>27728179</v>
      </c>
      <c r="F6066">
        <v>480763110</v>
      </c>
      <c r="G6066" t="s">
        <v>39</v>
      </c>
      <c r="H6066" t="s">
        <v>10</v>
      </c>
    </row>
    <row r="6067" spans="1:9" x14ac:dyDescent="0.35">
      <c r="A6067">
        <v>237315673</v>
      </c>
      <c r="B6067">
        <v>2015</v>
      </c>
      <c r="C6067">
        <v>888</v>
      </c>
      <c r="D6067">
        <v>3230007</v>
      </c>
      <c r="E6067">
        <v>30985046</v>
      </c>
      <c r="F6067">
        <v>481271682</v>
      </c>
      <c r="G6067" t="s">
        <v>39</v>
      </c>
      <c r="H6067" t="s">
        <v>10</v>
      </c>
    </row>
    <row r="6068" spans="1:9" x14ac:dyDescent="0.35">
      <c r="A6068">
        <v>237315673</v>
      </c>
      <c r="B6068">
        <v>2016</v>
      </c>
      <c r="C6068">
        <v>908</v>
      </c>
      <c r="D6068">
        <v>36757750</v>
      </c>
      <c r="E6068">
        <v>42017829</v>
      </c>
      <c r="F6068">
        <v>506529448</v>
      </c>
      <c r="G6068" t="s">
        <v>39</v>
      </c>
      <c r="H6068" t="s">
        <v>10</v>
      </c>
    </row>
    <row r="6069" spans="1:9" x14ac:dyDescent="0.35">
      <c r="A6069">
        <v>237315673</v>
      </c>
      <c r="B6069">
        <v>2017</v>
      </c>
      <c r="C6069">
        <v>1007</v>
      </c>
      <c r="D6069">
        <v>87087245</v>
      </c>
      <c r="E6069">
        <v>42128149</v>
      </c>
      <c r="F6069">
        <v>632292308</v>
      </c>
      <c r="G6069" t="s">
        <v>39</v>
      </c>
      <c r="H6069" t="s">
        <v>10</v>
      </c>
    </row>
    <row r="6070" spans="1:9" x14ac:dyDescent="0.35">
      <c r="A6070">
        <v>237315673</v>
      </c>
      <c r="B6070">
        <v>2018</v>
      </c>
      <c r="C6070">
        <v>1090</v>
      </c>
      <c r="D6070">
        <v>37033694</v>
      </c>
      <c r="E6070">
        <v>37033694</v>
      </c>
      <c r="F6070">
        <v>627629805</v>
      </c>
      <c r="G6070" t="s">
        <v>39</v>
      </c>
      <c r="H6070" t="s">
        <v>10</v>
      </c>
    </row>
    <row r="6071" spans="1:9" x14ac:dyDescent="0.35">
      <c r="A6071">
        <v>237315673</v>
      </c>
      <c r="B6071">
        <v>2019</v>
      </c>
      <c r="C6071">
        <v>1488</v>
      </c>
      <c r="D6071">
        <v>74711589</v>
      </c>
      <c r="E6071">
        <v>50513103</v>
      </c>
      <c r="F6071">
        <v>711704867</v>
      </c>
      <c r="G6071" t="s">
        <v>9</v>
      </c>
      <c r="H6071" t="s">
        <v>10</v>
      </c>
      <c r="I6071" t="s">
        <v>11</v>
      </c>
    </row>
    <row r="6072" spans="1:9" x14ac:dyDescent="0.35">
      <c r="A6072">
        <v>237315673</v>
      </c>
      <c r="B6072">
        <v>2019</v>
      </c>
      <c r="C6072">
        <v>1488</v>
      </c>
      <c r="D6072">
        <v>74711589</v>
      </c>
      <c r="E6072">
        <v>50513103</v>
      </c>
      <c r="F6072">
        <v>711704867</v>
      </c>
      <c r="G6072" t="s">
        <v>39</v>
      </c>
      <c r="H6072" t="s">
        <v>10</v>
      </c>
    </row>
    <row r="6073" spans="1:9" x14ac:dyDescent="0.35">
      <c r="A6073">
        <v>237315673</v>
      </c>
      <c r="B6073">
        <v>2020</v>
      </c>
      <c r="C6073">
        <v>1219</v>
      </c>
      <c r="D6073">
        <v>47207109</v>
      </c>
      <c r="E6073">
        <v>58207033</v>
      </c>
      <c r="F6073">
        <v>719223588</v>
      </c>
      <c r="G6073" t="s">
        <v>9</v>
      </c>
      <c r="H6073" t="s">
        <v>10</v>
      </c>
      <c r="I6073" t="s">
        <v>11</v>
      </c>
    </row>
    <row r="6074" spans="1:9" x14ac:dyDescent="0.35">
      <c r="A6074">
        <v>237315673</v>
      </c>
      <c r="B6074">
        <v>2020</v>
      </c>
      <c r="C6074">
        <v>1226</v>
      </c>
      <c r="D6074">
        <v>213509838</v>
      </c>
      <c r="E6074">
        <v>114638911</v>
      </c>
      <c r="F6074">
        <v>852918858</v>
      </c>
      <c r="G6074" t="s">
        <v>39</v>
      </c>
      <c r="H6074" t="s">
        <v>10</v>
      </c>
    </row>
    <row r="6075" spans="1:9" x14ac:dyDescent="0.35">
      <c r="A6075">
        <v>237315673</v>
      </c>
      <c r="B6075">
        <v>2021</v>
      </c>
      <c r="C6075">
        <v>1261</v>
      </c>
      <c r="D6075">
        <v>98379179</v>
      </c>
      <c r="E6075">
        <v>64758903</v>
      </c>
      <c r="F6075">
        <v>949011759</v>
      </c>
      <c r="G6075" t="s">
        <v>9</v>
      </c>
      <c r="H6075" t="s">
        <v>10</v>
      </c>
      <c r="I6075" t="s">
        <v>11</v>
      </c>
    </row>
    <row r="6076" spans="1:9" x14ac:dyDescent="0.35">
      <c r="A6076">
        <v>237315673</v>
      </c>
      <c r="B6076">
        <v>2021</v>
      </c>
      <c r="C6076">
        <v>1261</v>
      </c>
      <c r="D6076">
        <v>98379179</v>
      </c>
      <c r="E6076">
        <v>64758903</v>
      </c>
      <c r="F6076">
        <v>949011759</v>
      </c>
      <c r="G6076" t="s">
        <v>29</v>
      </c>
      <c r="H6076" t="s">
        <v>10</v>
      </c>
    </row>
    <row r="6077" spans="1:9" x14ac:dyDescent="0.35">
      <c r="A6077">
        <v>237315673</v>
      </c>
      <c r="B6077">
        <v>2022</v>
      </c>
      <c r="C6077">
        <v>1301</v>
      </c>
      <c r="D6077">
        <v>85321814</v>
      </c>
      <c r="E6077">
        <v>69905622</v>
      </c>
      <c r="F6077">
        <v>856884782</v>
      </c>
      <c r="G6077" t="s">
        <v>9</v>
      </c>
      <c r="H6077" t="s">
        <v>10</v>
      </c>
      <c r="I6077" t="s">
        <v>11</v>
      </c>
    </row>
    <row r="6078" spans="1:9" x14ac:dyDescent="0.35">
      <c r="A6078">
        <v>237315673</v>
      </c>
      <c r="B6078">
        <v>2022</v>
      </c>
      <c r="C6078">
        <v>1301</v>
      </c>
      <c r="D6078">
        <v>85321814</v>
      </c>
      <c r="E6078">
        <v>69905622</v>
      </c>
      <c r="F6078">
        <v>856884782</v>
      </c>
      <c r="G6078" t="s">
        <v>29</v>
      </c>
      <c r="H6078" t="s">
        <v>10</v>
      </c>
    </row>
    <row r="6079" spans="1:9" x14ac:dyDescent="0.35">
      <c r="A6079">
        <v>237315673</v>
      </c>
      <c r="B6079">
        <v>2023</v>
      </c>
      <c r="C6079">
        <v>1737</v>
      </c>
      <c r="D6079">
        <v>54490416</v>
      </c>
      <c r="E6079">
        <v>67617250</v>
      </c>
      <c r="F6079">
        <v>995195518</v>
      </c>
      <c r="G6079" t="s">
        <v>9</v>
      </c>
      <c r="H6079" t="s">
        <v>10</v>
      </c>
      <c r="I6079" t="s">
        <v>11</v>
      </c>
    </row>
    <row r="6080" spans="1:9" hidden="1" x14ac:dyDescent="0.35">
      <c r="A6080">
        <v>237315673</v>
      </c>
      <c r="B6080">
        <v>2023</v>
      </c>
      <c r="G6080" t="s">
        <v>29</v>
      </c>
      <c r="H6080" t="s">
        <v>10</v>
      </c>
    </row>
    <row r="6081" spans="1:9" hidden="1" x14ac:dyDescent="0.35">
      <c r="A6081">
        <v>237315673</v>
      </c>
      <c r="B6081">
        <v>2024</v>
      </c>
      <c r="H6081" t="s">
        <v>10</v>
      </c>
    </row>
    <row r="6082" spans="1:9" x14ac:dyDescent="0.35">
      <c r="A6082">
        <v>237343119</v>
      </c>
      <c r="B6082">
        <v>2007</v>
      </c>
      <c r="C6082">
        <v>266</v>
      </c>
      <c r="D6082">
        <v>74435741</v>
      </c>
      <c r="E6082">
        <v>61403704</v>
      </c>
      <c r="F6082">
        <v>236207072</v>
      </c>
      <c r="G6082" t="s">
        <v>39</v>
      </c>
      <c r="H6082" t="s">
        <v>10</v>
      </c>
    </row>
    <row r="6083" spans="1:9" x14ac:dyDescent="0.35">
      <c r="A6083">
        <v>237343119</v>
      </c>
      <c r="B6083">
        <v>2008</v>
      </c>
      <c r="C6083">
        <v>536</v>
      </c>
      <c r="D6083">
        <v>89832422</v>
      </c>
      <c r="E6083">
        <v>61211198</v>
      </c>
      <c r="F6083">
        <v>213598505</v>
      </c>
      <c r="G6083" t="s">
        <v>39</v>
      </c>
      <c r="H6083" t="s">
        <v>10</v>
      </c>
    </row>
    <row r="6084" spans="1:9" x14ac:dyDescent="0.35">
      <c r="A6084">
        <v>237343119</v>
      </c>
      <c r="B6084">
        <v>2009</v>
      </c>
      <c r="C6084">
        <v>651</v>
      </c>
      <c r="D6084">
        <v>39648720</v>
      </c>
      <c r="E6084">
        <v>55959249</v>
      </c>
      <c r="F6084">
        <v>197287976</v>
      </c>
      <c r="G6084" t="s">
        <v>39</v>
      </c>
      <c r="H6084" t="s">
        <v>10</v>
      </c>
    </row>
    <row r="6085" spans="1:9" x14ac:dyDescent="0.35">
      <c r="A6085">
        <v>237343119</v>
      </c>
      <c r="B6085">
        <v>2010</v>
      </c>
      <c r="C6085">
        <v>575</v>
      </c>
      <c r="D6085">
        <v>44639709</v>
      </c>
      <c r="E6085">
        <v>29326055</v>
      </c>
      <c r="F6085">
        <v>235537610</v>
      </c>
      <c r="G6085" t="s">
        <v>39</v>
      </c>
      <c r="H6085" t="s">
        <v>10</v>
      </c>
    </row>
    <row r="6086" spans="1:9" x14ac:dyDescent="0.35">
      <c r="A6086">
        <v>237343119</v>
      </c>
      <c r="B6086">
        <v>2011</v>
      </c>
      <c r="C6086">
        <v>654</v>
      </c>
      <c r="D6086">
        <v>57308812</v>
      </c>
      <c r="E6086">
        <v>41653728</v>
      </c>
      <c r="F6086">
        <v>251192694</v>
      </c>
      <c r="G6086" t="s">
        <v>39</v>
      </c>
      <c r="H6086" t="s">
        <v>10</v>
      </c>
    </row>
    <row r="6087" spans="1:9" x14ac:dyDescent="0.35">
      <c r="A6087">
        <v>237343119</v>
      </c>
      <c r="B6087">
        <v>2012</v>
      </c>
      <c r="C6087">
        <v>535</v>
      </c>
      <c r="D6087">
        <v>43096625</v>
      </c>
      <c r="E6087">
        <v>51297127</v>
      </c>
      <c r="F6087">
        <v>242992192</v>
      </c>
      <c r="G6087" t="s">
        <v>39</v>
      </c>
      <c r="H6087" t="s">
        <v>10</v>
      </c>
    </row>
    <row r="6088" spans="1:9" x14ac:dyDescent="0.35">
      <c r="A6088">
        <v>237343119</v>
      </c>
      <c r="B6088">
        <v>2013</v>
      </c>
      <c r="C6088">
        <v>496</v>
      </c>
      <c r="D6088">
        <v>49381515</v>
      </c>
      <c r="E6088">
        <v>47311531</v>
      </c>
      <c r="F6088">
        <v>245062176</v>
      </c>
      <c r="G6088" t="s">
        <v>39</v>
      </c>
      <c r="H6088" t="s">
        <v>10</v>
      </c>
    </row>
    <row r="6089" spans="1:9" x14ac:dyDescent="0.35">
      <c r="A6089">
        <v>237343119</v>
      </c>
      <c r="B6089">
        <v>2014</v>
      </c>
      <c r="C6089">
        <v>501</v>
      </c>
      <c r="D6089">
        <v>56351370</v>
      </c>
      <c r="E6089">
        <v>71518304</v>
      </c>
      <c r="F6089">
        <v>229895242</v>
      </c>
      <c r="G6089" t="s">
        <v>39</v>
      </c>
      <c r="H6089" t="s">
        <v>10</v>
      </c>
    </row>
    <row r="6090" spans="1:9" x14ac:dyDescent="0.35">
      <c r="A6090">
        <v>237343119</v>
      </c>
      <c r="B6090">
        <v>2015</v>
      </c>
      <c r="C6090">
        <v>506</v>
      </c>
      <c r="D6090">
        <v>88418883</v>
      </c>
      <c r="E6090">
        <v>56675822</v>
      </c>
      <c r="F6090">
        <v>261638303</v>
      </c>
      <c r="G6090" t="s">
        <v>39</v>
      </c>
      <c r="H6090" t="s">
        <v>10</v>
      </c>
    </row>
    <row r="6091" spans="1:9" x14ac:dyDescent="0.35">
      <c r="A6091">
        <v>237343119</v>
      </c>
      <c r="B6091">
        <v>2016</v>
      </c>
      <c r="C6091">
        <v>506</v>
      </c>
      <c r="D6091">
        <v>16116899</v>
      </c>
      <c r="E6091">
        <v>46428744</v>
      </c>
      <c r="F6091">
        <v>231326457</v>
      </c>
      <c r="G6091" t="s">
        <v>39</v>
      </c>
      <c r="H6091" t="s">
        <v>10</v>
      </c>
    </row>
    <row r="6092" spans="1:9" x14ac:dyDescent="0.35">
      <c r="A6092">
        <v>237343119</v>
      </c>
      <c r="B6092">
        <v>2017</v>
      </c>
      <c r="C6092">
        <v>506</v>
      </c>
      <c r="D6092">
        <v>72509874</v>
      </c>
      <c r="E6092">
        <v>56860512</v>
      </c>
      <c r="F6092">
        <v>246975820</v>
      </c>
      <c r="G6092" t="s">
        <v>39</v>
      </c>
      <c r="H6092" t="s">
        <v>10</v>
      </c>
    </row>
    <row r="6093" spans="1:9" x14ac:dyDescent="0.35">
      <c r="A6093">
        <v>237343119</v>
      </c>
      <c r="B6093">
        <v>2018</v>
      </c>
      <c r="C6093">
        <v>600</v>
      </c>
      <c r="D6093">
        <v>89152564</v>
      </c>
      <c r="E6093">
        <v>74779177</v>
      </c>
      <c r="F6093">
        <v>261349207</v>
      </c>
      <c r="G6093" t="s">
        <v>39</v>
      </c>
      <c r="H6093" t="s">
        <v>10</v>
      </c>
    </row>
    <row r="6094" spans="1:9" x14ac:dyDescent="0.35">
      <c r="A6094">
        <v>237343119</v>
      </c>
      <c r="B6094">
        <v>2019</v>
      </c>
      <c r="C6094">
        <v>600</v>
      </c>
      <c r="D6094">
        <v>56664461</v>
      </c>
      <c r="E6094">
        <v>61488824</v>
      </c>
      <c r="F6094">
        <v>256524844</v>
      </c>
      <c r="G6094" t="s">
        <v>9</v>
      </c>
      <c r="H6094" t="s">
        <v>10</v>
      </c>
      <c r="I6094" t="s">
        <v>11</v>
      </c>
    </row>
    <row r="6095" spans="1:9" x14ac:dyDescent="0.35">
      <c r="A6095">
        <v>237343119</v>
      </c>
      <c r="B6095">
        <v>2019</v>
      </c>
      <c r="C6095">
        <v>600</v>
      </c>
      <c r="D6095">
        <v>56664461</v>
      </c>
      <c r="E6095">
        <v>61488824</v>
      </c>
      <c r="F6095">
        <v>256524844</v>
      </c>
      <c r="G6095" t="s">
        <v>39</v>
      </c>
      <c r="H6095" t="s">
        <v>10</v>
      </c>
    </row>
    <row r="6096" spans="1:9" x14ac:dyDescent="0.35">
      <c r="A6096">
        <v>237343119</v>
      </c>
      <c r="B6096">
        <v>2020</v>
      </c>
      <c r="C6096">
        <v>602</v>
      </c>
      <c r="D6096">
        <v>51315091</v>
      </c>
      <c r="E6096">
        <v>59132567</v>
      </c>
      <c r="F6096">
        <v>230053328</v>
      </c>
      <c r="G6096" t="s">
        <v>9</v>
      </c>
      <c r="H6096" t="s">
        <v>10</v>
      </c>
      <c r="I6096" t="s">
        <v>11</v>
      </c>
    </row>
    <row r="6097" spans="1:9" x14ac:dyDescent="0.35">
      <c r="A6097">
        <v>237343119</v>
      </c>
      <c r="B6097">
        <v>2020</v>
      </c>
      <c r="C6097">
        <v>602</v>
      </c>
      <c r="D6097">
        <v>51315091</v>
      </c>
      <c r="E6097">
        <v>59132567</v>
      </c>
      <c r="F6097">
        <v>230053328</v>
      </c>
      <c r="G6097" t="s">
        <v>39</v>
      </c>
      <c r="H6097" t="s">
        <v>10</v>
      </c>
    </row>
    <row r="6098" spans="1:9" x14ac:dyDescent="0.35">
      <c r="A6098">
        <v>237343119</v>
      </c>
      <c r="B6098">
        <v>2021</v>
      </c>
      <c r="C6098">
        <v>603</v>
      </c>
      <c r="D6098">
        <v>51857778</v>
      </c>
      <c r="E6098">
        <v>51760547</v>
      </c>
      <c r="F6098">
        <v>293823659</v>
      </c>
      <c r="G6098" t="s">
        <v>9</v>
      </c>
      <c r="H6098" t="s">
        <v>10</v>
      </c>
      <c r="I6098" t="s">
        <v>11</v>
      </c>
    </row>
    <row r="6099" spans="1:9" x14ac:dyDescent="0.35">
      <c r="A6099">
        <v>237343119</v>
      </c>
      <c r="B6099">
        <v>2021</v>
      </c>
      <c r="C6099">
        <v>603</v>
      </c>
      <c r="D6099">
        <v>51857778</v>
      </c>
      <c r="E6099">
        <v>51760547</v>
      </c>
      <c r="F6099">
        <v>293823659</v>
      </c>
      <c r="G6099" t="s">
        <v>24</v>
      </c>
      <c r="H6099" t="s">
        <v>10</v>
      </c>
    </row>
    <row r="6100" spans="1:9" x14ac:dyDescent="0.35">
      <c r="A6100">
        <v>237343119</v>
      </c>
      <c r="B6100">
        <v>2022</v>
      </c>
      <c r="C6100">
        <v>568</v>
      </c>
      <c r="D6100">
        <v>191860271</v>
      </c>
      <c r="E6100">
        <v>65720665</v>
      </c>
      <c r="F6100">
        <v>421297108</v>
      </c>
      <c r="G6100" t="s">
        <v>9</v>
      </c>
      <c r="H6100" t="s">
        <v>10</v>
      </c>
      <c r="I6100" t="s">
        <v>11</v>
      </c>
    </row>
    <row r="6101" spans="1:9" x14ac:dyDescent="0.35">
      <c r="A6101">
        <v>237343119</v>
      </c>
      <c r="B6101">
        <v>2022</v>
      </c>
      <c r="C6101">
        <v>568</v>
      </c>
      <c r="D6101">
        <v>191860271</v>
      </c>
      <c r="E6101">
        <v>65720665</v>
      </c>
      <c r="F6101">
        <v>421297108</v>
      </c>
      <c r="G6101" t="s">
        <v>19</v>
      </c>
      <c r="H6101" t="s">
        <v>10</v>
      </c>
    </row>
    <row r="6102" spans="1:9" x14ac:dyDescent="0.35">
      <c r="A6102">
        <v>237343119</v>
      </c>
      <c r="B6102">
        <v>2023</v>
      </c>
      <c r="C6102">
        <v>493</v>
      </c>
      <c r="D6102">
        <v>71119016</v>
      </c>
      <c r="E6102">
        <v>84302141</v>
      </c>
      <c r="F6102">
        <v>385358078</v>
      </c>
      <c r="G6102" t="s">
        <v>9</v>
      </c>
      <c r="H6102" t="s">
        <v>10</v>
      </c>
      <c r="I6102" t="s">
        <v>11</v>
      </c>
    </row>
    <row r="6103" spans="1:9" x14ac:dyDescent="0.35">
      <c r="A6103">
        <v>237343119</v>
      </c>
      <c r="B6103">
        <v>2023</v>
      </c>
      <c r="C6103">
        <v>512</v>
      </c>
      <c r="D6103">
        <v>103945142</v>
      </c>
      <c r="E6103">
        <v>90866032</v>
      </c>
      <c r="F6103">
        <v>382406048</v>
      </c>
      <c r="G6103" t="s">
        <v>19</v>
      </c>
      <c r="H6103" t="s">
        <v>10</v>
      </c>
    </row>
    <row r="6104" spans="1:9" x14ac:dyDescent="0.35">
      <c r="A6104">
        <v>237343119</v>
      </c>
      <c r="B6104">
        <v>2024</v>
      </c>
      <c r="C6104">
        <v>496</v>
      </c>
      <c r="D6104">
        <v>63826786</v>
      </c>
      <c r="E6104">
        <v>75601643</v>
      </c>
      <c r="F6104">
        <v>403358778</v>
      </c>
      <c r="G6104" t="s">
        <v>9</v>
      </c>
      <c r="H6104" t="s">
        <v>10</v>
      </c>
      <c r="I6104" t="s">
        <v>11</v>
      </c>
    </row>
    <row r="6105" spans="1:9" x14ac:dyDescent="0.35">
      <c r="A6105">
        <v>237343119</v>
      </c>
      <c r="B6105">
        <v>2024</v>
      </c>
      <c r="C6105">
        <v>496</v>
      </c>
      <c r="D6105">
        <v>63826786</v>
      </c>
      <c r="E6105">
        <v>75601643</v>
      </c>
      <c r="F6105">
        <v>403358778</v>
      </c>
      <c r="G6105" t="s">
        <v>19</v>
      </c>
      <c r="H6105" t="s">
        <v>10</v>
      </c>
    </row>
    <row r="6106" spans="1:9" x14ac:dyDescent="0.35">
      <c r="A6106">
        <v>237365930</v>
      </c>
      <c r="B6106">
        <v>2007</v>
      </c>
      <c r="C6106">
        <v>92</v>
      </c>
      <c r="D6106">
        <v>1224946</v>
      </c>
      <c r="E6106">
        <v>602291</v>
      </c>
      <c r="F6106">
        <v>34760507</v>
      </c>
      <c r="G6106" t="s">
        <v>39</v>
      </c>
      <c r="H6106" t="s">
        <v>10</v>
      </c>
    </row>
    <row r="6107" spans="1:9" x14ac:dyDescent="0.35">
      <c r="A6107">
        <v>237365930</v>
      </c>
      <c r="B6107">
        <v>2008</v>
      </c>
      <c r="C6107">
        <v>96</v>
      </c>
      <c r="D6107">
        <v>2642623</v>
      </c>
      <c r="E6107">
        <v>802264</v>
      </c>
      <c r="F6107">
        <v>35561459</v>
      </c>
      <c r="G6107" t="s">
        <v>39</v>
      </c>
      <c r="H6107" t="s">
        <v>10</v>
      </c>
    </row>
    <row r="6108" spans="1:9" x14ac:dyDescent="0.35">
      <c r="A6108">
        <v>237365930</v>
      </c>
      <c r="B6108">
        <v>2009</v>
      </c>
      <c r="C6108">
        <v>97</v>
      </c>
      <c r="D6108">
        <v>931470</v>
      </c>
      <c r="E6108">
        <v>1085618</v>
      </c>
      <c r="F6108">
        <v>28932492</v>
      </c>
      <c r="G6108" t="s">
        <v>39</v>
      </c>
      <c r="H6108" t="s">
        <v>10</v>
      </c>
    </row>
    <row r="6109" spans="1:9" x14ac:dyDescent="0.35">
      <c r="A6109">
        <v>237365930</v>
      </c>
      <c r="B6109">
        <v>2010</v>
      </c>
      <c r="C6109">
        <v>100</v>
      </c>
      <c r="D6109">
        <v>1287783</v>
      </c>
      <c r="E6109">
        <v>1556220</v>
      </c>
      <c r="F6109">
        <v>32345410</v>
      </c>
      <c r="G6109" t="s">
        <v>39</v>
      </c>
      <c r="H6109" t="s">
        <v>10</v>
      </c>
    </row>
    <row r="6110" spans="1:9" x14ac:dyDescent="0.35">
      <c r="A6110">
        <v>237365930</v>
      </c>
      <c r="B6110">
        <v>2011</v>
      </c>
      <c r="C6110">
        <v>103</v>
      </c>
      <c r="D6110">
        <v>1216873</v>
      </c>
      <c r="E6110">
        <v>788697</v>
      </c>
      <c r="F6110">
        <v>38044602</v>
      </c>
      <c r="G6110" t="s">
        <v>39</v>
      </c>
      <c r="H6110" t="s">
        <v>10</v>
      </c>
    </row>
    <row r="6111" spans="1:9" x14ac:dyDescent="0.35">
      <c r="A6111">
        <v>237365930</v>
      </c>
      <c r="B6111">
        <v>2012</v>
      </c>
      <c r="C6111">
        <v>106</v>
      </c>
      <c r="D6111">
        <v>1324158</v>
      </c>
      <c r="E6111">
        <v>673971</v>
      </c>
      <c r="F6111">
        <v>37319015</v>
      </c>
      <c r="G6111" t="s">
        <v>39</v>
      </c>
      <c r="H6111" t="s">
        <v>10</v>
      </c>
    </row>
    <row r="6112" spans="1:9" x14ac:dyDescent="0.35">
      <c r="A6112">
        <v>237365930</v>
      </c>
      <c r="B6112">
        <v>2013</v>
      </c>
      <c r="C6112">
        <v>110</v>
      </c>
      <c r="D6112">
        <v>2947055</v>
      </c>
      <c r="E6112">
        <v>952773</v>
      </c>
      <c r="F6112">
        <v>42267898</v>
      </c>
      <c r="G6112" t="s">
        <v>39</v>
      </c>
      <c r="H6112" t="s">
        <v>10</v>
      </c>
    </row>
    <row r="6113" spans="1:9" x14ac:dyDescent="0.35">
      <c r="A6113">
        <v>237365930</v>
      </c>
      <c r="B6113">
        <v>2014</v>
      </c>
      <c r="C6113">
        <v>114</v>
      </c>
      <c r="D6113">
        <v>1633273</v>
      </c>
      <c r="E6113">
        <v>1611198</v>
      </c>
      <c r="F6113">
        <v>47702339</v>
      </c>
      <c r="G6113" t="s">
        <v>39</v>
      </c>
      <c r="H6113" t="s">
        <v>10</v>
      </c>
    </row>
    <row r="6114" spans="1:9" x14ac:dyDescent="0.35">
      <c r="A6114">
        <v>237365930</v>
      </c>
      <c r="B6114">
        <v>2015</v>
      </c>
      <c r="C6114">
        <v>116</v>
      </c>
      <c r="D6114">
        <v>1124347</v>
      </c>
      <c r="E6114">
        <v>1871170</v>
      </c>
      <c r="F6114">
        <v>47375916</v>
      </c>
      <c r="G6114" t="s">
        <v>39</v>
      </c>
      <c r="H6114" t="s">
        <v>10</v>
      </c>
    </row>
    <row r="6115" spans="1:9" x14ac:dyDescent="0.35">
      <c r="A6115">
        <v>237365930</v>
      </c>
      <c r="B6115">
        <v>2016</v>
      </c>
      <c r="C6115">
        <v>115</v>
      </c>
      <c r="D6115">
        <v>642186</v>
      </c>
      <c r="E6115">
        <v>1338778</v>
      </c>
      <c r="F6115">
        <v>45961182</v>
      </c>
      <c r="G6115" t="s">
        <v>39</v>
      </c>
      <c r="H6115" t="s">
        <v>10</v>
      </c>
    </row>
    <row r="6116" spans="1:9" x14ac:dyDescent="0.35">
      <c r="A6116">
        <v>237365930</v>
      </c>
      <c r="B6116">
        <v>2017</v>
      </c>
      <c r="C6116">
        <v>116</v>
      </c>
      <c r="D6116">
        <v>1443045</v>
      </c>
      <c r="E6116">
        <v>3042890</v>
      </c>
      <c r="F6116">
        <v>49894979</v>
      </c>
      <c r="G6116" t="s">
        <v>39</v>
      </c>
      <c r="H6116" t="s">
        <v>10</v>
      </c>
    </row>
    <row r="6117" spans="1:9" x14ac:dyDescent="0.35">
      <c r="A6117">
        <v>237365930</v>
      </c>
      <c r="B6117">
        <v>2018</v>
      </c>
      <c r="C6117">
        <v>121</v>
      </c>
      <c r="D6117">
        <v>5141519</v>
      </c>
      <c r="E6117">
        <v>2187434</v>
      </c>
      <c r="F6117">
        <v>55698960</v>
      </c>
      <c r="G6117" t="s">
        <v>39</v>
      </c>
      <c r="H6117" t="s">
        <v>10</v>
      </c>
    </row>
    <row r="6118" spans="1:9" x14ac:dyDescent="0.35">
      <c r="A6118">
        <v>237365930</v>
      </c>
      <c r="B6118">
        <v>2019</v>
      </c>
      <c r="C6118">
        <v>120</v>
      </c>
      <c r="D6118">
        <v>1357798</v>
      </c>
      <c r="E6118">
        <v>1827264</v>
      </c>
      <c r="F6118">
        <v>57287072</v>
      </c>
      <c r="G6118" t="s">
        <v>39</v>
      </c>
      <c r="H6118" t="s">
        <v>10</v>
      </c>
    </row>
    <row r="6119" spans="1:9" x14ac:dyDescent="0.35">
      <c r="A6119">
        <v>237365930</v>
      </c>
      <c r="B6119">
        <v>2020</v>
      </c>
      <c r="C6119">
        <v>120</v>
      </c>
      <c r="D6119">
        <v>1498716</v>
      </c>
      <c r="E6119">
        <v>1867161</v>
      </c>
      <c r="F6119">
        <v>57538972</v>
      </c>
      <c r="G6119" t="s">
        <v>9</v>
      </c>
      <c r="H6119" t="s">
        <v>10</v>
      </c>
      <c r="I6119" t="s">
        <v>11</v>
      </c>
    </row>
    <row r="6120" spans="1:9" x14ac:dyDescent="0.35">
      <c r="A6120">
        <v>237365930</v>
      </c>
      <c r="B6120">
        <v>2020</v>
      </c>
      <c r="C6120">
        <v>120</v>
      </c>
      <c r="D6120">
        <v>1498716</v>
      </c>
      <c r="E6120">
        <v>1867161</v>
      </c>
      <c r="F6120">
        <v>57538972</v>
      </c>
      <c r="G6120" t="s">
        <v>39</v>
      </c>
      <c r="H6120" t="s">
        <v>10</v>
      </c>
    </row>
    <row r="6121" spans="1:9" x14ac:dyDescent="0.35">
      <c r="A6121">
        <v>237365930</v>
      </c>
      <c r="B6121">
        <v>2021</v>
      </c>
      <c r="C6121">
        <v>115</v>
      </c>
      <c r="D6121">
        <v>2300745</v>
      </c>
      <c r="E6121">
        <v>1685506</v>
      </c>
      <c r="F6121">
        <v>73870082</v>
      </c>
      <c r="G6121" t="s">
        <v>9</v>
      </c>
      <c r="H6121" t="s">
        <v>10</v>
      </c>
      <c r="I6121" t="s">
        <v>11</v>
      </c>
    </row>
    <row r="6122" spans="1:9" x14ac:dyDescent="0.35">
      <c r="A6122">
        <v>237365930</v>
      </c>
      <c r="B6122">
        <v>2021</v>
      </c>
      <c r="C6122">
        <v>115</v>
      </c>
      <c r="D6122">
        <v>2300745</v>
      </c>
      <c r="E6122">
        <v>1685506</v>
      </c>
      <c r="F6122">
        <v>73870082</v>
      </c>
      <c r="G6122" t="s">
        <v>19</v>
      </c>
      <c r="H6122" t="s">
        <v>10</v>
      </c>
    </row>
    <row r="6123" spans="1:9" x14ac:dyDescent="0.35">
      <c r="A6123">
        <v>237365930</v>
      </c>
      <c r="B6123">
        <v>2022</v>
      </c>
      <c r="C6123">
        <v>118</v>
      </c>
      <c r="D6123">
        <v>743604</v>
      </c>
      <c r="E6123">
        <v>4164488</v>
      </c>
      <c r="F6123">
        <v>63230799</v>
      </c>
      <c r="G6123" t="s">
        <v>9</v>
      </c>
      <c r="H6123" t="s">
        <v>10</v>
      </c>
      <c r="I6123" t="s">
        <v>11</v>
      </c>
    </row>
    <row r="6124" spans="1:9" x14ac:dyDescent="0.35">
      <c r="A6124">
        <v>237365930</v>
      </c>
      <c r="B6124">
        <v>2022</v>
      </c>
      <c r="C6124">
        <v>118</v>
      </c>
      <c r="D6124">
        <v>743604</v>
      </c>
      <c r="E6124">
        <v>4164488</v>
      </c>
      <c r="F6124">
        <v>63230799</v>
      </c>
      <c r="G6124" t="s">
        <v>19</v>
      </c>
      <c r="H6124" t="s">
        <v>10</v>
      </c>
    </row>
    <row r="6125" spans="1:9" x14ac:dyDescent="0.35">
      <c r="A6125">
        <v>237365930</v>
      </c>
      <c r="B6125">
        <v>2023</v>
      </c>
      <c r="C6125">
        <v>119</v>
      </c>
      <c r="D6125">
        <v>138379</v>
      </c>
      <c r="E6125">
        <v>3025742</v>
      </c>
      <c r="F6125">
        <v>69073214</v>
      </c>
      <c r="G6125" t="s">
        <v>9</v>
      </c>
      <c r="H6125" t="s">
        <v>10</v>
      </c>
      <c r="I6125" t="s">
        <v>11</v>
      </c>
    </row>
    <row r="6126" spans="1:9" x14ac:dyDescent="0.35">
      <c r="A6126">
        <v>237365930</v>
      </c>
      <c r="B6126">
        <v>2023</v>
      </c>
      <c r="C6126">
        <v>119</v>
      </c>
      <c r="D6126">
        <v>138379</v>
      </c>
      <c r="E6126">
        <v>3025742</v>
      </c>
      <c r="F6126">
        <v>69073214</v>
      </c>
      <c r="G6126" t="s">
        <v>19</v>
      </c>
      <c r="H6126" t="s">
        <v>10</v>
      </c>
    </row>
    <row r="6127" spans="1:9" x14ac:dyDescent="0.35">
      <c r="A6127">
        <v>237365930</v>
      </c>
      <c r="B6127">
        <v>2024</v>
      </c>
      <c r="C6127">
        <v>118</v>
      </c>
      <c r="D6127">
        <v>1177186</v>
      </c>
      <c r="E6127">
        <v>3673311</v>
      </c>
      <c r="F6127">
        <v>66799623</v>
      </c>
      <c r="G6127" t="s">
        <v>9</v>
      </c>
      <c r="H6127" t="s">
        <v>10</v>
      </c>
      <c r="I6127" t="s">
        <v>11</v>
      </c>
    </row>
    <row r="6128" spans="1:9" x14ac:dyDescent="0.35">
      <c r="A6128">
        <v>237365930</v>
      </c>
      <c r="B6128">
        <v>2024</v>
      </c>
      <c r="C6128">
        <v>118</v>
      </c>
      <c r="D6128">
        <v>1177186</v>
      </c>
      <c r="E6128">
        <v>3673311</v>
      </c>
      <c r="F6128">
        <v>66799623</v>
      </c>
      <c r="G6128" t="s">
        <v>19</v>
      </c>
      <c r="H6128" t="s">
        <v>10</v>
      </c>
    </row>
    <row r="6129" spans="1:9" hidden="1" x14ac:dyDescent="0.35">
      <c r="A6129">
        <v>237372270</v>
      </c>
      <c r="B6129">
        <v>2007</v>
      </c>
      <c r="G6129" t="s">
        <v>39</v>
      </c>
      <c r="H6129" t="s">
        <v>10</v>
      </c>
    </row>
    <row r="6130" spans="1:9" hidden="1" x14ac:dyDescent="0.35">
      <c r="A6130">
        <v>237372270</v>
      </c>
      <c r="B6130">
        <v>2008</v>
      </c>
      <c r="G6130" t="s">
        <v>39</v>
      </c>
      <c r="H6130" t="s">
        <v>10</v>
      </c>
    </row>
    <row r="6131" spans="1:9" hidden="1" x14ac:dyDescent="0.35">
      <c r="A6131">
        <v>237372270</v>
      </c>
      <c r="B6131">
        <v>2009</v>
      </c>
      <c r="G6131" t="s">
        <v>39</v>
      </c>
      <c r="H6131" t="s">
        <v>10</v>
      </c>
    </row>
    <row r="6132" spans="1:9" hidden="1" x14ac:dyDescent="0.35">
      <c r="A6132">
        <v>237372270</v>
      </c>
      <c r="B6132">
        <v>2010</v>
      </c>
      <c r="G6132" t="s">
        <v>39</v>
      </c>
      <c r="H6132" t="s">
        <v>10</v>
      </c>
    </row>
    <row r="6133" spans="1:9" hidden="1" x14ac:dyDescent="0.35">
      <c r="A6133">
        <v>237372270</v>
      </c>
      <c r="B6133">
        <v>2011</v>
      </c>
      <c r="G6133" t="s">
        <v>39</v>
      </c>
      <c r="H6133" t="s">
        <v>10</v>
      </c>
    </row>
    <row r="6134" spans="1:9" hidden="1" x14ac:dyDescent="0.35">
      <c r="A6134">
        <v>237372270</v>
      </c>
      <c r="B6134">
        <v>2012</v>
      </c>
      <c r="G6134" t="s">
        <v>39</v>
      </c>
      <c r="H6134" t="s">
        <v>10</v>
      </c>
    </row>
    <row r="6135" spans="1:9" hidden="1" x14ac:dyDescent="0.35">
      <c r="A6135">
        <v>237372270</v>
      </c>
      <c r="B6135">
        <v>2013</v>
      </c>
      <c r="G6135" t="s">
        <v>39</v>
      </c>
      <c r="H6135" t="s">
        <v>10</v>
      </c>
    </row>
    <row r="6136" spans="1:9" x14ac:dyDescent="0.35">
      <c r="A6136">
        <v>237372270</v>
      </c>
      <c r="B6136">
        <v>2014</v>
      </c>
      <c r="C6136">
        <v>14</v>
      </c>
      <c r="D6136">
        <v>213192</v>
      </c>
      <c r="E6136">
        <v>202705</v>
      </c>
      <c r="F6136">
        <v>321513</v>
      </c>
      <c r="G6136" t="s">
        <v>39</v>
      </c>
      <c r="H6136" t="s">
        <v>10</v>
      </c>
    </row>
    <row r="6137" spans="1:9" x14ac:dyDescent="0.35">
      <c r="A6137">
        <v>237372270</v>
      </c>
      <c r="B6137">
        <v>2015</v>
      </c>
      <c r="C6137">
        <v>16</v>
      </c>
      <c r="D6137">
        <v>147408</v>
      </c>
      <c r="E6137">
        <v>163671</v>
      </c>
      <c r="F6137">
        <v>316348</v>
      </c>
      <c r="G6137" t="s">
        <v>39</v>
      </c>
      <c r="H6137" t="s">
        <v>10</v>
      </c>
    </row>
    <row r="6138" spans="1:9" x14ac:dyDescent="0.35">
      <c r="A6138">
        <v>237372270</v>
      </c>
      <c r="B6138">
        <v>2016</v>
      </c>
      <c r="C6138">
        <v>16</v>
      </c>
      <c r="D6138">
        <v>280651</v>
      </c>
      <c r="E6138">
        <v>104990</v>
      </c>
      <c r="F6138">
        <v>383889</v>
      </c>
      <c r="G6138" t="s">
        <v>39</v>
      </c>
      <c r="H6138" t="s">
        <v>10</v>
      </c>
    </row>
    <row r="6139" spans="1:9" x14ac:dyDescent="0.35">
      <c r="A6139">
        <v>237372270</v>
      </c>
      <c r="B6139">
        <v>2017</v>
      </c>
      <c r="C6139">
        <v>18</v>
      </c>
      <c r="D6139">
        <v>341814</v>
      </c>
      <c r="E6139">
        <v>81011</v>
      </c>
      <c r="F6139">
        <v>552677</v>
      </c>
      <c r="G6139" t="s">
        <v>39</v>
      </c>
      <c r="H6139" t="s">
        <v>10</v>
      </c>
    </row>
    <row r="6140" spans="1:9" x14ac:dyDescent="0.35">
      <c r="A6140">
        <v>237372270</v>
      </c>
      <c r="B6140">
        <v>2018</v>
      </c>
      <c r="C6140">
        <v>3</v>
      </c>
      <c r="D6140">
        <v>9525</v>
      </c>
      <c r="E6140">
        <v>63400</v>
      </c>
      <c r="F6140">
        <v>52092</v>
      </c>
      <c r="G6140" t="s">
        <v>39</v>
      </c>
      <c r="H6140" t="s">
        <v>10</v>
      </c>
    </row>
    <row r="6141" spans="1:9" x14ac:dyDescent="0.35">
      <c r="A6141">
        <v>237372270</v>
      </c>
      <c r="B6141">
        <v>2019</v>
      </c>
      <c r="C6141">
        <v>3</v>
      </c>
      <c r="D6141">
        <v>10951</v>
      </c>
      <c r="E6141">
        <v>63204</v>
      </c>
      <c r="F6141">
        <v>64505</v>
      </c>
      <c r="G6141" t="s">
        <v>9</v>
      </c>
      <c r="H6141" t="s">
        <v>10</v>
      </c>
      <c r="I6141" t="s">
        <v>11</v>
      </c>
    </row>
    <row r="6142" spans="1:9" x14ac:dyDescent="0.35">
      <c r="A6142">
        <v>237372270</v>
      </c>
      <c r="B6142">
        <v>2019</v>
      </c>
      <c r="C6142">
        <v>3</v>
      </c>
      <c r="D6142">
        <v>10951</v>
      </c>
      <c r="E6142">
        <v>63204</v>
      </c>
      <c r="F6142">
        <v>64505</v>
      </c>
      <c r="G6142" t="s">
        <v>39</v>
      </c>
      <c r="H6142" t="s">
        <v>10</v>
      </c>
    </row>
    <row r="6143" spans="1:9" x14ac:dyDescent="0.35">
      <c r="A6143">
        <v>237372270</v>
      </c>
      <c r="B6143">
        <v>2020</v>
      </c>
      <c r="C6143">
        <v>6</v>
      </c>
      <c r="D6143">
        <v>96410</v>
      </c>
      <c r="E6143">
        <v>100268</v>
      </c>
      <c r="F6143">
        <v>125694</v>
      </c>
      <c r="G6143" t="s">
        <v>9</v>
      </c>
      <c r="H6143" t="s">
        <v>10</v>
      </c>
      <c r="I6143" t="s">
        <v>11</v>
      </c>
    </row>
    <row r="6144" spans="1:9" x14ac:dyDescent="0.35">
      <c r="A6144">
        <v>237372270</v>
      </c>
      <c r="B6144">
        <v>2020</v>
      </c>
      <c r="C6144">
        <v>6</v>
      </c>
      <c r="D6144">
        <v>96410</v>
      </c>
      <c r="E6144">
        <v>100268</v>
      </c>
      <c r="F6144">
        <v>125694</v>
      </c>
      <c r="G6144" t="s">
        <v>39</v>
      </c>
      <c r="H6144" t="s">
        <v>10</v>
      </c>
    </row>
    <row r="6145" spans="1:9" x14ac:dyDescent="0.35">
      <c r="A6145">
        <v>237372270</v>
      </c>
      <c r="B6145">
        <v>2021</v>
      </c>
      <c r="C6145">
        <v>7</v>
      </c>
      <c r="D6145">
        <v>57107</v>
      </c>
      <c r="E6145">
        <v>92500</v>
      </c>
      <c r="F6145">
        <v>205199</v>
      </c>
      <c r="G6145" t="s">
        <v>9</v>
      </c>
      <c r="H6145" t="s">
        <v>10</v>
      </c>
      <c r="I6145" t="s">
        <v>11</v>
      </c>
    </row>
    <row r="6146" spans="1:9" hidden="1" x14ac:dyDescent="0.35">
      <c r="A6146">
        <v>237372270</v>
      </c>
      <c r="B6146">
        <v>2021</v>
      </c>
      <c r="G6146" t="s">
        <v>28</v>
      </c>
      <c r="H6146" t="s">
        <v>10</v>
      </c>
    </row>
    <row r="6147" spans="1:9" x14ac:dyDescent="0.35">
      <c r="A6147">
        <v>237372270</v>
      </c>
      <c r="B6147">
        <v>2022</v>
      </c>
      <c r="C6147">
        <v>7</v>
      </c>
      <c r="D6147">
        <v>97553</v>
      </c>
      <c r="E6147">
        <v>109500</v>
      </c>
      <c r="F6147">
        <v>224505</v>
      </c>
      <c r="G6147" t="s">
        <v>9</v>
      </c>
      <c r="H6147" t="s">
        <v>10</v>
      </c>
      <c r="I6147" t="s">
        <v>11</v>
      </c>
    </row>
    <row r="6148" spans="1:9" x14ac:dyDescent="0.35">
      <c r="A6148">
        <v>237372270</v>
      </c>
      <c r="B6148">
        <v>2022</v>
      </c>
      <c r="C6148">
        <v>7</v>
      </c>
      <c r="D6148">
        <v>97553</v>
      </c>
      <c r="E6148">
        <v>109500</v>
      </c>
      <c r="F6148">
        <v>224505</v>
      </c>
      <c r="G6148" t="s">
        <v>28</v>
      </c>
      <c r="H6148" t="s">
        <v>10</v>
      </c>
    </row>
    <row r="6149" spans="1:9" x14ac:dyDescent="0.35">
      <c r="A6149">
        <v>237372270</v>
      </c>
      <c r="B6149">
        <v>2023</v>
      </c>
      <c r="C6149">
        <v>7</v>
      </c>
      <c r="D6149">
        <v>59673</v>
      </c>
      <c r="E6149">
        <v>97062</v>
      </c>
      <c r="F6149">
        <v>277696</v>
      </c>
      <c r="G6149" t="s">
        <v>9</v>
      </c>
      <c r="H6149" t="s">
        <v>10</v>
      </c>
      <c r="I6149" t="s">
        <v>11</v>
      </c>
    </row>
    <row r="6150" spans="1:9" x14ac:dyDescent="0.35">
      <c r="A6150">
        <v>237372270</v>
      </c>
      <c r="B6150">
        <v>2023</v>
      </c>
      <c r="C6150">
        <v>7</v>
      </c>
      <c r="D6150">
        <v>59673</v>
      </c>
      <c r="E6150">
        <v>97062</v>
      </c>
      <c r="F6150">
        <v>277696</v>
      </c>
      <c r="G6150" t="s">
        <v>22</v>
      </c>
      <c r="H6150" t="s">
        <v>10</v>
      </c>
    </row>
    <row r="6151" spans="1:9" hidden="1" x14ac:dyDescent="0.35">
      <c r="A6151">
        <v>237372270</v>
      </c>
      <c r="B6151">
        <v>2024</v>
      </c>
      <c r="H6151" t="s">
        <v>10</v>
      </c>
    </row>
    <row r="6152" spans="1:9" hidden="1" x14ac:dyDescent="0.35">
      <c r="A6152">
        <v>237372791</v>
      </c>
      <c r="B6152">
        <v>2007</v>
      </c>
      <c r="G6152" t="s">
        <v>39</v>
      </c>
      <c r="H6152" t="s">
        <v>10</v>
      </c>
    </row>
    <row r="6153" spans="1:9" hidden="1" x14ac:dyDescent="0.35">
      <c r="A6153">
        <v>237372791</v>
      </c>
      <c r="B6153">
        <v>2008</v>
      </c>
      <c r="G6153" t="s">
        <v>39</v>
      </c>
      <c r="H6153" t="s">
        <v>10</v>
      </c>
    </row>
    <row r="6154" spans="1:9" hidden="1" x14ac:dyDescent="0.35">
      <c r="A6154">
        <v>237372791</v>
      </c>
      <c r="B6154">
        <v>2009</v>
      </c>
      <c r="G6154" t="s">
        <v>39</v>
      </c>
      <c r="H6154" t="s">
        <v>10</v>
      </c>
    </row>
    <row r="6155" spans="1:9" hidden="1" x14ac:dyDescent="0.35">
      <c r="A6155">
        <v>237372791</v>
      </c>
      <c r="B6155">
        <v>2010</v>
      </c>
      <c r="G6155" t="s">
        <v>39</v>
      </c>
      <c r="H6155" t="s">
        <v>10</v>
      </c>
    </row>
    <row r="6156" spans="1:9" hidden="1" x14ac:dyDescent="0.35">
      <c r="A6156">
        <v>237372791</v>
      </c>
      <c r="B6156">
        <v>2011</v>
      </c>
      <c r="G6156" t="s">
        <v>39</v>
      </c>
      <c r="H6156" t="s">
        <v>10</v>
      </c>
    </row>
    <row r="6157" spans="1:9" hidden="1" x14ac:dyDescent="0.35">
      <c r="A6157">
        <v>237372791</v>
      </c>
      <c r="B6157">
        <v>2012</v>
      </c>
      <c r="G6157" t="s">
        <v>39</v>
      </c>
      <c r="H6157" t="s">
        <v>10</v>
      </c>
    </row>
    <row r="6158" spans="1:9" hidden="1" x14ac:dyDescent="0.35">
      <c r="A6158">
        <v>237372791</v>
      </c>
      <c r="B6158">
        <v>2013</v>
      </c>
      <c r="G6158" t="s">
        <v>39</v>
      </c>
      <c r="H6158" t="s">
        <v>10</v>
      </c>
    </row>
    <row r="6159" spans="1:9" x14ac:dyDescent="0.35">
      <c r="A6159">
        <v>237372791</v>
      </c>
      <c r="B6159">
        <v>2014</v>
      </c>
      <c r="C6159">
        <v>1</v>
      </c>
      <c r="D6159">
        <v>300000</v>
      </c>
      <c r="E6159" t="s">
        <v>23</v>
      </c>
      <c r="F6159" t="s">
        <v>23</v>
      </c>
      <c r="G6159" t="s">
        <v>39</v>
      </c>
      <c r="H6159" t="s">
        <v>10</v>
      </c>
    </row>
    <row r="6160" spans="1:9" x14ac:dyDescent="0.35">
      <c r="A6160">
        <v>237372791</v>
      </c>
      <c r="B6160">
        <v>2015</v>
      </c>
      <c r="C6160">
        <v>1</v>
      </c>
      <c r="D6160" t="s">
        <v>23</v>
      </c>
      <c r="E6160" t="s">
        <v>23</v>
      </c>
      <c r="F6160" t="s">
        <v>23</v>
      </c>
      <c r="G6160" t="s">
        <v>39</v>
      </c>
      <c r="H6160" t="s">
        <v>10</v>
      </c>
    </row>
    <row r="6161" spans="1:9" x14ac:dyDescent="0.35">
      <c r="A6161">
        <v>237372791</v>
      </c>
      <c r="B6161">
        <v>2016</v>
      </c>
      <c r="C6161">
        <v>1</v>
      </c>
      <c r="D6161" t="s">
        <v>23</v>
      </c>
      <c r="E6161">
        <v>10000</v>
      </c>
      <c r="F6161" t="s">
        <v>23</v>
      </c>
      <c r="G6161" t="s">
        <v>39</v>
      </c>
      <c r="H6161" t="s">
        <v>10</v>
      </c>
    </row>
    <row r="6162" spans="1:9" x14ac:dyDescent="0.35">
      <c r="A6162">
        <v>237372791</v>
      </c>
      <c r="B6162">
        <v>2017</v>
      </c>
      <c r="C6162">
        <v>6</v>
      </c>
      <c r="D6162" t="s">
        <v>23</v>
      </c>
      <c r="E6162">
        <v>17802</v>
      </c>
      <c r="F6162" t="s">
        <v>23</v>
      </c>
      <c r="G6162" t="s">
        <v>39</v>
      </c>
      <c r="H6162" t="s">
        <v>10</v>
      </c>
    </row>
    <row r="6163" spans="1:9" x14ac:dyDescent="0.35">
      <c r="A6163">
        <v>237372791</v>
      </c>
      <c r="B6163">
        <v>2018</v>
      </c>
      <c r="C6163">
        <v>6</v>
      </c>
      <c r="D6163">
        <v>22883</v>
      </c>
      <c r="E6163">
        <v>37371</v>
      </c>
      <c r="F6163">
        <v>594168</v>
      </c>
      <c r="G6163" t="s">
        <v>39</v>
      </c>
      <c r="H6163" t="s">
        <v>10</v>
      </c>
    </row>
    <row r="6164" spans="1:9" x14ac:dyDescent="0.35">
      <c r="A6164">
        <v>237372791</v>
      </c>
      <c r="B6164">
        <v>2019</v>
      </c>
      <c r="C6164">
        <v>12</v>
      </c>
      <c r="D6164">
        <v>164626</v>
      </c>
      <c r="E6164">
        <v>60212</v>
      </c>
      <c r="F6164">
        <v>825269</v>
      </c>
      <c r="G6164" t="s">
        <v>9</v>
      </c>
      <c r="H6164" t="s">
        <v>10</v>
      </c>
      <c r="I6164" t="s">
        <v>11</v>
      </c>
    </row>
    <row r="6165" spans="1:9" x14ac:dyDescent="0.35">
      <c r="A6165">
        <v>237372791</v>
      </c>
      <c r="B6165">
        <v>2019</v>
      </c>
      <c r="C6165">
        <v>12</v>
      </c>
      <c r="D6165">
        <v>164626</v>
      </c>
      <c r="E6165">
        <v>60212</v>
      </c>
      <c r="F6165">
        <v>825269</v>
      </c>
      <c r="G6165" t="s">
        <v>39</v>
      </c>
      <c r="H6165" t="s">
        <v>10</v>
      </c>
    </row>
    <row r="6166" spans="1:9" x14ac:dyDescent="0.35">
      <c r="A6166">
        <v>237372791</v>
      </c>
      <c r="B6166">
        <v>2020</v>
      </c>
      <c r="C6166">
        <v>17</v>
      </c>
      <c r="D6166">
        <v>719515</v>
      </c>
      <c r="E6166">
        <v>177733</v>
      </c>
      <c r="F6166">
        <v>1554797</v>
      </c>
      <c r="G6166" t="s">
        <v>9</v>
      </c>
      <c r="H6166" t="s">
        <v>10</v>
      </c>
      <c r="I6166" t="s">
        <v>11</v>
      </c>
    </row>
    <row r="6167" spans="1:9" x14ac:dyDescent="0.35">
      <c r="A6167">
        <v>237372791</v>
      </c>
      <c r="B6167">
        <v>2020</v>
      </c>
      <c r="C6167">
        <v>17</v>
      </c>
      <c r="D6167">
        <v>719515</v>
      </c>
      <c r="E6167">
        <v>177733</v>
      </c>
      <c r="F6167">
        <v>1554797</v>
      </c>
      <c r="G6167" t="s">
        <v>39</v>
      </c>
      <c r="H6167" t="s">
        <v>10</v>
      </c>
    </row>
    <row r="6168" spans="1:9" x14ac:dyDescent="0.35">
      <c r="A6168">
        <v>237372791</v>
      </c>
      <c r="B6168">
        <v>2021</v>
      </c>
      <c r="C6168">
        <v>18</v>
      </c>
      <c r="D6168">
        <v>372102</v>
      </c>
      <c r="E6168">
        <v>340101</v>
      </c>
      <c r="F6168">
        <v>1781102</v>
      </c>
      <c r="G6168" t="s">
        <v>9</v>
      </c>
      <c r="H6168" t="s">
        <v>10</v>
      </c>
      <c r="I6168" t="s">
        <v>11</v>
      </c>
    </row>
    <row r="6169" spans="1:9" hidden="1" x14ac:dyDescent="0.35">
      <c r="A6169">
        <v>237372791</v>
      </c>
      <c r="B6169">
        <v>2021</v>
      </c>
      <c r="G6169" t="s">
        <v>28</v>
      </c>
      <c r="H6169" t="s">
        <v>10</v>
      </c>
    </row>
    <row r="6170" spans="1:9" x14ac:dyDescent="0.35">
      <c r="A6170">
        <v>237372791</v>
      </c>
      <c r="B6170">
        <v>2022</v>
      </c>
      <c r="C6170">
        <v>20</v>
      </c>
      <c r="D6170">
        <v>227318</v>
      </c>
      <c r="E6170">
        <v>212852</v>
      </c>
      <c r="F6170">
        <v>1526569</v>
      </c>
      <c r="G6170" t="s">
        <v>9</v>
      </c>
      <c r="H6170" t="s">
        <v>10</v>
      </c>
      <c r="I6170" t="s">
        <v>11</v>
      </c>
    </row>
    <row r="6171" spans="1:9" x14ac:dyDescent="0.35">
      <c r="A6171">
        <v>237372791</v>
      </c>
      <c r="B6171">
        <v>2022</v>
      </c>
      <c r="C6171">
        <v>20</v>
      </c>
      <c r="D6171">
        <v>227318</v>
      </c>
      <c r="E6171">
        <v>212852</v>
      </c>
      <c r="F6171">
        <v>1526569</v>
      </c>
      <c r="G6171" t="s">
        <v>59</v>
      </c>
      <c r="H6171" t="s">
        <v>10</v>
      </c>
    </row>
    <row r="6172" spans="1:9" x14ac:dyDescent="0.35">
      <c r="A6172">
        <v>237372791</v>
      </c>
      <c r="B6172">
        <v>2023</v>
      </c>
      <c r="C6172">
        <v>21</v>
      </c>
      <c r="D6172">
        <v>209077</v>
      </c>
      <c r="E6172">
        <v>507042</v>
      </c>
      <c r="F6172">
        <v>1411198</v>
      </c>
      <c r="G6172" t="s">
        <v>9</v>
      </c>
      <c r="H6172" t="s">
        <v>10</v>
      </c>
      <c r="I6172" t="s">
        <v>11</v>
      </c>
    </row>
    <row r="6173" spans="1:9" x14ac:dyDescent="0.35">
      <c r="A6173">
        <v>237372791</v>
      </c>
      <c r="B6173">
        <v>2023</v>
      </c>
      <c r="C6173">
        <v>21</v>
      </c>
      <c r="D6173">
        <v>209077</v>
      </c>
      <c r="E6173">
        <v>507042</v>
      </c>
      <c r="F6173">
        <v>1411198</v>
      </c>
      <c r="G6173" t="s">
        <v>59</v>
      </c>
      <c r="H6173" t="s">
        <v>10</v>
      </c>
    </row>
    <row r="6174" spans="1:9" hidden="1" x14ac:dyDescent="0.35">
      <c r="A6174">
        <v>237372791</v>
      </c>
      <c r="B6174">
        <v>2024</v>
      </c>
      <c r="H6174" t="s">
        <v>10</v>
      </c>
    </row>
    <row r="6175" spans="1:9" hidden="1" x14ac:dyDescent="0.35">
      <c r="A6175">
        <v>237384822</v>
      </c>
      <c r="B6175">
        <v>2007</v>
      </c>
      <c r="G6175" t="s">
        <v>39</v>
      </c>
      <c r="H6175" t="s">
        <v>10</v>
      </c>
    </row>
    <row r="6176" spans="1:9" hidden="1" x14ac:dyDescent="0.35">
      <c r="A6176">
        <v>237384822</v>
      </c>
      <c r="B6176">
        <v>2008</v>
      </c>
      <c r="G6176" t="s">
        <v>39</v>
      </c>
      <c r="H6176" t="s">
        <v>10</v>
      </c>
    </row>
    <row r="6177" spans="1:9" hidden="1" x14ac:dyDescent="0.35">
      <c r="A6177">
        <v>237384822</v>
      </c>
      <c r="B6177">
        <v>2009</v>
      </c>
      <c r="G6177" t="s">
        <v>39</v>
      </c>
      <c r="H6177" t="s">
        <v>10</v>
      </c>
    </row>
    <row r="6178" spans="1:9" hidden="1" x14ac:dyDescent="0.35">
      <c r="A6178">
        <v>237384822</v>
      </c>
      <c r="B6178">
        <v>2010</v>
      </c>
      <c r="G6178" t="s">
        <v>39</v>
      </c>
      <c r="H6178" t="s">
        <v>10</v>
      </c>
    </row>
    <row r="6179" spans="1:9" hidden="1" x14ac:dyDescent="0.35">
      <c r="A6179">
        <v>237384822</v>
      </c>
      <c r="B6179">
        <v>2011</v>
      </c>
      <c r="G6179" t="s">
        <v>39</v>
      </c>
      <c r="H6179" t="s">
        <v>10</v>
      </c>
    </row>
    <row r="6180" spans="1:9" x14ac:dyDescent="0.35">
      <c r="A6180">
        <v>237384822</v>
      </c>
      <c r="B6180">
        <v>2012</v>
      </c>
      <c r="C6180">
        <v>7</v>
      </c>
      <c r="D6180">
        <v>7974</v>
      </c>
      <c r="E6180">
        <v>8400</v>
      </c>
      <c r="F6180">
        <v>232994</v>
      </c>
      <c r="G6180" t="s">
        <v>39</v>
      </c>
      <c r="H6180" t="s">
        <v>10</v>
      </c>
    </row>
    <row r="6181" spans="1:9" x14ac:dyDescent="0.35">
      <c r="A6181">
        <v>237384822</v>
      </c>
      <c r="B6181">
        <v>2013</v>
      </c>
      <c r="C6181">
        <v>6</v>
      </c>
      <c r="D6181">
        <v>4860</v>
      </c>
      <c r="E6181">
        <v>272872</v>
      </c>
      <c r="F6181">
        <v>259963</v>
      </c>
      <c r="G6181" t="s">
        <v>39</v>
      </c>
      <c r="H6181" t="s">
        <v>10</v>
      </c>
    </row>
    <row r="6182" spans="1:9" x14ac:dyDescent="0.35">
      <c r="A6182">
        <v>237384822</v>
      </c>
      <c r="B6182">
        <v>2014</v>
      </c>
      <c r="C6182">
        <v>6</v>
      </c>
      <c r="D6182">
        <v>2466</v>
      </c>
      <c r="E6182">
        <v>16100</v>
      </c>
      <c r="F6182">
        <v>274539</v>
      </c>
      <c r="G6182" t="s">
        <v>39</v>
      </c>
      <c r="H6182" t="s">
        <v>10</v>
      </c>
    </row>
    <row r="6183" spans="1:9" x14ac:dyDescent="0.35">
      <c r="A6183">
        <v>237384822</v>
      </c>
      <c r="B6183">
        <v>2015</v>
      </c>
      <c r="C6183">
        <v>6</v>
      </c>
      <c r="D6183">
        <v>2130</v>
      </c>
      <c r="E6183">
        <v>15572</v>
      </c>
      <c r="F6183">
        <v>253123</v>
      </c>
      <c r="G6183" t="s">
        <v>39</v>
      </c>
      <c r="H6183" t="s">
        <v>10</v>
      </c>
    </row>
    <row r="6184" spans="1:9" x14ac:dyDescent="0.35">
      <c r="A6184">
        <v>237384822</v>
      </c>
      <c r="B6184">
        <v>2016</v>
      </c>
      <c r="C6184">
        <v>6</v>
      </c>
      <c r="D6184">
        <v>1803</v>
      </c>
      <c r="E6184">
        <v>394806</v>
      </c>
      <c r="F6184">
        <v>252399</v>
      </c>
      <c r="G6184" t="s">
        <v>39</v>
      </c>
      <c r="H6184" t="s">
        <v>10</v>
      </c>
    </row>
    <row r="6185" spans="1:9" x14ac:dyDescent="0.35">
      <c r="A6185">
        <v>237384822</v>
      </c>
      <c r="B6185">
        <v>2017</v>
      </c>
      <c r="C6185">
        <v>6</v>
      </c>
      <c r="D6185">
        <v>6180</v>
      </c>
      <c r="E6185">
        <v>420897</v>
      </c>
      <c r="F6185">
        <v>277705</v>
      </c>
      <c r="G6185" t="s">
        <v>39</v>
      </c>
      <c r="H6185" t="s">
        <v>10</v>
      </c>
    </row>
    <row r="6186" spans="1:9" x14ac:dyDescent="0.35">
      <c r="A6186">
        <v>237384822</v>
      </c>
      <c r="B6186">
        <v>2018</v>
      </c>
      <c r="C6186">
        <v>7</v>
      </c>
      <c r="D6186">
        <v>3385</v>
      </c>
      <c r="E6186">
        <v>14606</v>
      </c>
      <c r="F6186">
        <v>282286</v>
      </c>
      <c r="G6186" t="s">
        <v>39</v>
      </c>
      <c r="H6186" t="s">
        <v>10</v>
      </c>
    </row>
    <row r="6187" spans="1:9" x14ac:dyDescent="0.35">
      <c r="A6187">
        <v>237384822</v>
      </c>
      <c r="B6187">
        <v>2019</v>
      </c>
      <c r="C6187">
        <v>7</v>
      </c>
      <c r="D6187">
        <v>1725</v>
      </c>
      <c r="E6187">
        <v>9136</v>
      </c>
      <c r="F6187">
        <v>278459</v>
      </c>
      <c r="G6187" t="s">
        <v>9</v>
      </c>
      <c r="H6187" t="s">
        <v>10</v>
      </c>
      <c r="I6187" t="s">
        <v>11</v>
      </c>
    </row>
    <row r="6188" spans="1:9" x14ac:dyDescent="0.35">
      <c r="A6188">
        <v>237384822</v>
      </c>
      <c r="B6188">
        <v>2019</v>
      </c>
      <c r="C6188">
        <v>7</v>
      </c>
      <c r="D6188">
        <v>1725</v>
      </c>
      <c r="E6188">
        <v>9136</v>
      </c>
      <c r="F6188">
        <v>278459</v>
      </c>
      <c r="G6188" t="s">
        <v>39</v>
      </c>
      <c r="H6188" t="s">
        <v>10</v>
      </c>
    </row>
    <row r="6189" spans="1:9" x14ac:dyDescent="0.35">
      <c r="A6189">
        <v>237384822</v>
      </c>
      <c r="B6189">
        <v>2020</v>
      </c>
      <c r="C6189">
        <v>7</v>
      </c>
      <c r="D6189">
        <v>2280</v>
      </c>
      <c r="E6189">
        <v>10102</v>
      </c>
      <c r="F6189">
        <v>286818</v>
      </c>
      <c r="G6189" t="s">
        <v>9</v>
      </c>
      <c r="H6189" t="s">
        <v>10</v>
      </c>
      <c r="I6189" t="s">
        <v>11</v>
      </c>
    </row>
    <row r="6190" spans="1:9" x14ac:dyDescent="0.35">
      <c r="A6190">
        <v>237384822</v>
      </c>
      <c r="B6190">
        <v>2020</v>
      </c>
      <c r="C6190">
        <v>7</v>
      </c>
      <c r="D6190">
        <v>2280</v>
      </c>
      <c r="E6190">
        <v>10102</v>
      </c>
      <c r="F6190">
        <v>286818</v>
      </c>
      <c r="G6190" t="s">
        <v>39</v>
      </c>
      <c r="H6190" t="s">
        <v>10</v>
      </c>
    </row>
    <row r="6191" spans="1:9" x14ac:dyDescent="0.35">
      <c r="A6191">
        <v>237384822</v>
      </c>
      <c r="B6191">
        <v>2021</v>
      </c>
      <c r="C6191">
        <v>6</v>
      </c>
      <c r="D6191">
        <v>2373</v>
      </c>
      <c r="E6191">
        <v>15470</v>
      </c>
      <c r="F6191">
        <v>332867</v>
      </c>
      <c r="G6191" t="s">
        <v>9</v>
      </c>
      <c r="H6191" t="s">
        <v>10</v>
      </c>
      <c r="I6191" t="s">
        <v>11</v>
      </c>
    </row>
    <row r="6192" spans="1:9" hidden="1" x14ac:dyDescent="0.35">
      <c r="A6192">
        <v>237384822</v>
      </c>
      <c r="B6192">
        <v>2021</v>
      </c>
      <c r="G6192" t="s">
        <v>28</v>
      </c>
      <c r="H6192" t="s">
        <v>10</v>
      </c>
    </row>
    <row r="6193" spans="1:9" x14ac:dyDescent="0.35">
      <c r="A6193">
        <v>237384822</v>
      </c>
      <c r="B6193">
        <v>2022</v>
      </c>
      <c r="C6193">
        <v>6</v>
      </c>
      <c r="D6193">
        <v>2142</v>
      </c>
      <c r="E6193">
        <v>11525</v>
      </c>
      <c r="F6193">
        <v>253890</v>
      </c>
      <c r="G6193" t="s">
        <v>9</v>
      </c>
      <c r="H6193" t="s">
        <v>10</v>
      </c>
      <c r="I6193" t="s">
        <v>11</v>
      </c>
    </row>
    <row r="6194" spans="1:9" x14ac:dyDescent="0.35">
      <c r="A6194">
        <v>237384822</v>
      </c>
      <c r="B6194">
        <v>2022</v>
      </c>
      <c r="C6194">
        <v>6</v>
      </c>
      <c r="D6194">
        <v>2142</v>
      </c>
      <c r="E6194">
        <v>11525</v>
      </c>
      <c r="F6194">
        <v>253890</v>
      </c>
      <c r="G6194" t="s">
        <v>22</v>
      </c>
      <c r="H6194" t="s">
        <v>10</v>
      </c>
    </row>
    <row r="6195" spans="1:9" x14ac:dyDescent="0.35">
      <c r="A6195">
        <v>237384822</v>
      </c>
      <c r="B6195">
        <v>2023</v>
      </c>
      <c r="C6195">
        <v>6</v>
      </c>
      <c r="D6195">
        <v>852</v>
      </c>
      <c r="E6195">
        <v>9850</v>
      </c>
      <c r="F6195">
        <v>268631</v>
      </c>
      <c r="G6195" t="s">
        <v>9</v>
      </c>
      <c r="H6195" t="s">
        <v>10</v>
      </c>
      <c r="I6195" t="s">
        <v>11</v>
      </c>
    </row>
    <row r="6196" spans="1:9" x14ac:dyDescent="0.35">
      <c r="A6196">
        <v>237384822</v>
      </c>
      <c r="B6196">
        <v>2023</v>
      </c>
      <c r="C6196">
        <v>6</v>
      </c>
      <c r="D6196">
        <v>852</v>
      </c>
      <c r="E6196">
        <v>9850</v>
      </c>
      <c r="F6196">
        <v>268631</v>
      </c>
      <c r="G6196" t="s">
        <v>22</v>
      </c>
      <c r="H6196" t="s">
        <v>10</v>
      </c>
    </row>
    <row r="6197" spans="1:9" x14ac:dyDescent="0.35">
      <c r="A6197">
        <v>237384822</v>
      </c>
      <c r="B6197">
        <v>2024</v>
      </c>
      <c r="C6197">
        <v>6</v>
      </c>
      <c r="D6197">
        <v>4305</v>
      </c>
      <c r="E6197">
        <v>12150</v>
      </c>
      <c r="F6197">
        <v>310032</v>
      </c>
      <c r="G6197" t="s">
        <v>9</v>
      </c>
      <c r="H6197" t="s">
        <v>10</v>
      </c>
      <c r="I6197" t="s">
        <v>11</v>
      </c>
    </row>
    <row r="6198" spans="1:9" hidden="1" x14ac:dyDescent="0.35">
      <c r="A6198">
        <v>237384822</v>
      </c>
      <c r="B6198">
        <v>2024</v>
      </c>
      <c r="H6198" t="s">
        <v>10</v>
      </c>
    </row>
    <row r="6199" spans="1:9" x14ac:dyDescent="0.35">
      <c r="A6199">
        <v>237390313</v>
      </c>
      <c r="B6199">
        <v>2007</v>
      </c>
      <c r="C6199">
        <v>164</v>
      </c>
      <c r="D6199">
        <v>9266829</v>
      </c>
      <c r="E6199">
        <v>6314670</v>
      </c>
      <c r="F6199">
        <v>48475862</v>
      </c>
      <c r="G6199" t="s">
        <v>39</v>
      </c>
      <c r="H6199" t="s">
        <v>10</v>
      </c>
    </row>
    <row r="6200" spans="1:9" x14ac:dyDescent="0.35">
      <c r="A6200">
        <v>237390313</v>
      </c>
      <c r="B6200">
        <v>2008</v>
      </c>
      <c r="C6200">
        <v>192</v>
      </c>
      <c r="D6200">
        <v>6603640</v>
      </c>
      <c r="E6200">
        <v>6939822</v>
      </c>
      <c r="F6200">
        <v>44401825</v>
      </c>
      <c r="G6200" t="s">
        <v>39</v>
      </c>
      <c r="H6200" t="s">
        <v>10</v>
      </c>
    </row>
    <row r="6201" spans="1:9" x14ac:dyDescent="0.35">
      <c r="A6201">
        <v>237390313</v>
      </c>
      <c r="B6201">
        <v>2009</v>
      </c>
      <c r="C6201">
        <v>186</v>
      </c>
      <c r="D6201">
        <v>8330312</v>
      </c>
      <c r="E6201">
        <v>6452978</v>
      </c>
      <c r="F6201">
        <v>38144958</v>
      </c>
      <c r="G6201" t="s">
        <v>39</v>
      </c>
      <c r="H6201" t="s">
        <v>10</v>
      </c>
    </row>
    <row r="6202" spans="1:9" x14ac:dyDescent="0.35">
      <c r="A6202">
        <v>237390313</v>
      </c>
      <c r="B6202">
        <v>2010</v>
      </c>
      <c r="C6202">
        <v>195</v>
      </c>
      <c r="D6202">
        <v>6491758</v>
      </c>
      <c r="E6202">
        <v>6475887</v>
      </c>
      <c r="F6202">
        <v>41445510</v>
      </c>
      <c r="G6202" t="s">
        <v>39</v>
      </c>
      <c r="H6202" t="s">
        <v>10</v>
      </c>
    </row>
    <row r="6203" spans="1:9" x14ac:dyDescent="0.35">
      <c r="A6203">
        <v>237390313</v>
      </c>
      <c r="B6203">
        <v>2011</v>
      </c>
      <c r="C6203">
        <v>201</v>
      </c>
      <c r="D6203">
        <v>8252374</v>
      </c>
      <c r="E6203">
        <v>5032883</v>
      </c>
      <c r="F6203">
        <v>53254048</v>
      </c>
      <c r="G6203" t="s">
        <v>39</v>
      </c>
      <c r="H6203" t="s">
        <v>10</v>
      </c>
    </row>
    <row r="6204" spans="1:9" x14ac:dyDescent="0.35">
      <c r="A6204">
        <v>237390313</v>
      </c>
      <c r="B6204">
        <v>2012</v>
      </c>
      <c r="C6204">
        <v>210</v>
      </c>
      <c r="D6204">
        <v>8573822</v>
      </c>
      <c r="E6204">
        <v>7484413</v>
      </c>
      <c r="F6204">
        <v>52034037</v>
      </c>
      <c r="G6204" t="s">
        <v>39</v>
      </c>
      <c r="H6204" t="s">
        <v>10</v>
      </c>
    </row>
    <row r="6205" spans="1:9" x14ac:dyDescent="0.35">
      <c r="A6205">
        <v>237390313</v>
      </c>
      <c r="B6205">
        <v>2013</v>
      </c>
      <c r="C6205">
        <v>228</v>
      </c>
      <c r="D6205">
        <v>9938997</v>
      </c>
      <c r="E6205">
        <v>7688232</v>
      </c>
      <c r="F6205">
        <v>44471548</v>
      </c>
      <c r="G6205" t="s">
        <v>39</v>
      </c>
      <c r="H6205" t="s">
        <v>10</v>
      </c>
    </row>
    <row r="6206" spans="1:9" x14ac:dyDescent="0.35">
      <c r="A6206">
        <v>237390313</v>
      </c>
      <c r="B6206">
        <v>2014</v>
      </c>
      <c r="C6206">
        <v>235</v>
      </c>
      <c r="D6206">
        <v>14075759</v>
      </c>
      <c r="E6206">
        <v>10234395</v>
      </c>
      <c r="F6206">
        <v>55341151</v>
      </c>
      <c r="G6206" t="s">
        <v>39</v>
      </c>
      <c r="H6206" t="s">
        <v>10</v>
      </c>
    </row>
    <row r="6207" spans="1:9" x14ac:dyDescent="0.35">
      <c r="A6207">
        <v>237390313</v>
      </c>
      <c r="B6207">
        <v>2015</v>
      </c>
      <c r="C6207">
        <v>243</v>
      </c>
      <c r="D6207">
        <v>9410933</v>
      </c>
      <c r="E6207">
        <v>8097039</v>
      </c>
      <c r="F6207">
        <v>58319384</v>
      </c>
      <c r="G6207" t="s">
        <v>39</v>
      </c>
      <c r="H6207" t="s">
        <v>10</v>
      </c>
    </row>
    <row r="6208" spans="1:9" x14ac:dyDescent="0.35">
      <c r="A6208">
        <v>237390313</v>
      </c>
      <c r="B6208">
        <v>2016</v>
      </c>
      <c r="C6208">
        <v>249</v>
      </c>
      <c r="D6208">
        <v>14819811</v>
      </c>
      <c r="E6208">
        <v>9366722</v>
      </c>
      <c r="F6208">
        <v>60757480</v>
      </c>
      <c r="G6208" t="s">
        <v>39</v>
      </c>
      <c r="H6208" t="s">
        <v>10</v>
      </c>
    </row>
    <row r="6209" spans="1:9" x14ac:dyDescent="0.35">
      <c r="A6209">
        <v>237390313</v>
      </c>
      <c r="B6209">
        <v>2017</v>
      </c>
      <c r="C6209">
        <v>259</v>
      </c>
      <c r="D6209">
        <v>11705042</v>
      </c>
      <c r="E6209">
        <v>10435618</v>
      </c>
      <c r="F6209">
        <v>73330463</v>
      </c>
      <c r="G6209" t="s">
        <v>39</v>
      </c>
      <c r="H6209" t="s">
        <v>10</v>
      </c>
    </row>
    <row r="6210" spans="1:9" x14ac:dyDescent="0.35">
      <c r="A6210">
        <v>237390313</v>
      </c>
      <c r="B6210">
        <v>2018</v>
      </c>
      <c r="C6210">
        <v>264</v>
      </c>
      <c r="D6210">
        <v>12041421</v>
      </c>
      <c r="E6210">
        <v>12531712</v>
      </c>
      <c r="F6210">
        <v>79770571</v>
      </c>
      <c r="G6210" t="s">
        <v>39</v>
      </c>
      <c r="H6210" t="s">
        <v>10</v>
      </c>
    </row>
    <row r="6211" spans="1:9" x14ac:dyDescent="0.35">
      <c r="A6211">
        <v>237390313</v>
      </c>
      <c r="B6211">
        <v>2019</v>
      </c>
      <c r="C6211">
        <v>265</v>
      </c>
      <c r="D6211">
        <v>17887205</v>
      </c>
      <c r="E6211">
        <v>18107337</v>
      </c>
      <c r="F6211">
        <v>81737718</v>
      </c>
      <c r="G6211" t="s">
        <v>9</v>
      </c>
      <c r="H6211" t="s">
        <v>10</v>
      </c>
      <c r="I6211" t="s">
        <v>11</v>
      </c>
    </row>
    <row r="6212" spans="1:9" x14ac:dyDescent="0.35">
      <c r="A6212">
        <v>237390313</v>
      </c>
      <c r="B6212">
        <v>2019</v>
      </c>
      <c r="C6212">
        <v>265</v>
      </c>
      <c r="D6212">
        <v>17887205</v>
      </c>
      <c r="E6212">
        <v>18107337</v>
      </c>
      <c r="F6212">
        <v>81737718</v>
      </c>
      <c r="G6212" t="s">
        <v>39</v>
      </c>
      <c r="H6212" t="s">
        <v>10</v>
      </c>
    </row>
    <row r="6213" spans="1:9" x14ac:dyDescent="0.35">
      <c r="A6213">
        <v>237390313</v>
      </c>
      <c r="B6213">
        <v>2020</v>
      </c>
      <c r="C6213">
        <v>288</v>
      </c>
      <c r="D6213">
        <v>10640864</v>
      </c>
      <c r="E6213">
        <v>14687892</v>
      </c>
      <c r="F6213">
        <v>77451182</v>
      </c>
      <c r="G6213" t="s">
        <v>9</v>
      </c>
      <c r="H6213" t="s">
        <v>10</v>
      </c>
      <c r="I6213" t="s">
        <v>11</v>
      </c>
    </row>
    <row r="6214" spans="1:9" x14ac:dyDescent="0.35">
      <c r="A6214">
        <v>237390313</v>
      </c>
      <c r="B6214">
        <v>2020</v>
      </c>
      <c r="C6214">
        <v>288</v>
      </c>
      <c r="D6214">
        <v>10640864</v>
      </c>
      <c r="E6214">
        <v>14687892</v>
      </c>
      <c r="F6214">
        <v>77451182</v>
      </c>
      <c r="G6214" t="s">
        <v>39</v>
      </c>
      <c r="H6214" t="s">
        <v>10</v>
      </c>
    </row>
    <row r="6215" spans="1:9" x14ac:dyDescent="0.35">
      <c r="A6215">
        <v>237390313</v>
      </c>
      <c r="B6215">
        <v>2021</v>
      </c>
      <c r="C6215">
        <v>267</v>
      </c>
      <c r="D6215">
        <v>13980474</v>
      </c>
      <c r="E6215">
        <v>8423905</v>
      </c>
      <c r="F6215">
        <v>107481146</v>
      </c>
      <c r="G6215" t="s">
        <v>9</v>
      </c>
      <c r="H6215" t="s">
        <v>10</v>
      </c>
      <c r="I6215" t="s">
        <v>11</v>
      </c>
    </row>
    <row r="6216" spans="1:9" x14ac:dyDescent="0.35">
      <c r="A6216">
        <v>237390313</v>
      </c>
      <c r="B6216">
        <v>2021</v>
      </c>
      <c r="C6216">
        <v>267</v>
      </c>
      <c r="D6216">
        <v>13980474</v>
      </c>
      <c r="E6216">
        <v>8423905</v>
      </c>
      <c r="F6216">
        <v>107481146</v>
      </c>
      <c r="G6216" t="s">
        <v>24</v>
      </c>
      <c r="H6216" t="s">
        <v>10</v>
      </c>
    </row>
    <row r="6217" spans="1:9" x14ac:dyDescent="0.35">
      <c r="A6217">
        <v>237390313</v>
      </c>
      <c r="B6217">
        <v>2022</v>
      </c>
      <c r="C6217">
        <v>271</v>
      </c>
      <c r="D6217">
        <v>21109345</v>
      </c>
      <c r="E6217">
        <v>7188884</v>
      </c>
      <c r="F6217">
        <v>114789394</v>
      </c>
      <c r="G6217" t="s">
        <v>9</v>
      </c>
      <c r="H6217" t="s">
        <v>10</v>
      </c>
      <c r="I6217" t="s">
        <v>11</v>
      </c>
    </row>
    <row r="6218" spans="1:9" x14ac:dyDescent="0.35">
      <c r="A6218">
        <v>237390313</v>
      </c>
      <c r="B6218">
        <v>2022</v>
      </c>
      <c r="C6218">
        <v>270</v>
      </c>
      <c r="D6218">
        <v>15066089</v>
      </c>
      <c r="E6218">
        <v>12685051</v>
      </c>
      <c r="F6218">
        <v>100819126</v>
      </c>
      <c r="G6218" t="s">
        <v>19</v>
      </c>
      <c r="H6218" t="s">
        <v>10</v>
      </c>
    </row>
    <row r="6219" spans="1:9" x14ac:dyDescent="0.35">
      <c r="A6219">
        <v>237390313</v>
      </c>
      <c r="B6219">
        <v>2023</v>
      </c>
      <c r="C6219">
        <v>272</v>
      </c>
      <c r="D6219">
        <v>16187965</v>
      </c>
      <c r="E6219">
        <v>15214182</v>
      </c>
      <c r="F6219">
        <v>128342957</v>
      </c>
      <c r="G6219" t="s">
        <v>9</v>
      </c>
      <c r="H6219" t="s">
        <v>10</v>
      </c>
      <c r="I6219" t="s">
        <v>11</v>
      </c>
    </row>
    <row r="6220" spans="1:9" x14ac:dyDescent="0.35">
      <c r="A6220">
        <v>237390313</v>
      </c>
      <c r="B6220">
        <v>2023</v>
      </c>
      <c r="C6220">
        <v>272</v>
      </c>
      <c r="D6220">
        <v>16187965</v>
      </c>
      <c r="E6220">
        <v>15214182</v>
      </c>
      <c r="F6220">
        <v>128342957</v>
      </c>
      <c r="G6220" t="s">
        <v>59</v>
      </c>
      <c r="H6220" t="s">
        <v>10</v>
      </c>
    </row>
    <row r="6221" spans="1:9" hidden="1" x14ac:dyDescent="0.35">
      <c r="A6221">
        <v>237390313</v>
      </c>
      <c r="B6221">
        <v>2024</v>
      </c>
      <c r="H6221" t="s">
        <v>10</v>
      </c>
    </row>
    <row r="6222" spans="1:9" x14ac:dyDescent="0.35">
      <c r="A6222">
        <v>237397882</v>
      </c>
      <c r="B6222">
        <v>2007</v>
      </c>
      <c r="C6222">
        <v>53</v>
      </c>
      <c r="D6222" t="s">
        <v>23</v>
      </c>
      <c r="E6222" t="s">
        <v>23</v>
      </c>
      <c r="F6222">
        <v>591213</v>
      </c>
      <c r="G6222" t="s">
        <v>39</v>
      </c>
      <c r="H6222" t="s">
        <v>21</v>
      </c>
    </row>
    <row r="6223" spans="1:9" x14ac:dyDescent="0.35">
      <c r="A6223">
        <v>237397882</v>
      </c>
      <c r="B6223">
        <v>2008</v>
      </c>
      <c r="C6223">
        <v>42</v>
      </c>
      <c r="D6223" t="s">
        <v>23</v>
      </c>
      <c r="E6223" t="s">
        <v>23</v>
      </c>
      <c r="F6223">
        <v>626488</v>
      </c>
      <c r="G6223" t="s">
        <v>39</v>
      </c>
      <c r="H6223" t="s">
        <v>21</v>
      </c>
    </row>
    <row r="6224" spans="1:9" x14ac:dyDescent="0.35">
      <c r="A6224">
        <v>237397882</v>
      </c>
      <c r="B6224">
        <v>2009</v>
      </c>
      <c r="C6224">
        <v>61</v>
      </c>
      <c r="D6224">
        <v>634273</v>
      </c>
      <c r="E6224">
        <v>678889</v>
      </c>
      <c r="F6224">
        <v>800507</v>
      </c>
      <c r="G6224" t="s">
        <v>39</v>
      </c>
      <c r="H6224" t="s">
        <v>21</v>
      </c>
    </row>
    <row r="6225" spans="1:8" x14ac:dyDescent="0.35">
      <c r="A6225">
        <v>237397882</v>
      </c>
      <c r="B6225">
        <v>2010</v>
      </c>
      <c r="C6225">
        <v>64</v>
      </c>
      <c r="D6225">
        <v>318400</v>
      </c>
      <c r="E6225">
        <v>441820</v>
      </c>
      <c r="F6225">
        <v>677087</v>
      </c>
      <c r="G6225" t="s">
        <v>39</v>
      </c>
      <c r="H6225" t="s">
        <v>21</v>
      </c>
    </row>
    <row r="6226" spans="1:8" x14ac:dyDescent="0.35">
      <c r="A6226">
        <v>237397882</v>
      </c>
      <c r="B6226">
        <v>2011</v>
      </c>
      <c r="C6226">
        <v>58</v>
      </c>
      <c r="D6226">
        <v>800978</v>
      </c>
      <c r="E6226">
        <v>731213</v>
      </c>
      <c r="F6226">
        <v>568295</v>
      </c>
      <c r="G6226" t="s">
        <v>39</v>
      </c>
      <c r="H6226" t="s">
        <v>21</v>
      </c>
    </row>
    <row r="6227" spans="1:8" x14ac:dyDescent="0.35">
      <c r="A6227">
        <v>237397882</v>
      </c>
      <c r="B6227">
        <v>2012</v>
      </c>
      <c r="C6227">
        <v>57</v>
      </c>
      <c r="D6227">
        <v>760996</v>
      </c>
      <c r="E6227">
        <v>663715</v>
      </c>
      <c r="F6227">
        <v>658577</v>
      </c>
      <c r="G6227" t="s">
        <v>39</v>
      </c>
      <c r="H6227" t="s">
        <v>21</v>
      </c>
    </row>
    <row r="6228" spans="1:8" x14ac:dyDescent="0.35">
      <c r="A6228">
        <v>237397882</v>
      </c>
      <c r="B6228">
        <v>2013</v>
      </c>
      <c r="C6228">
        <v>41</v>
      </c>
      <c r="D6228">
        <v>645157</v>
      </c>
      <c r="E6228">
        <v>766909</v>
      </c>
      <c r="F6228">
        <v>513925</v>
      </c>
      <c r="G6228" t="s">
        <v>39</v>
      </c>
      <c r="H6228" t="s">
        <v>21</v>
      </c>
    </row>
    <row r="6229" spans="1:8" x14ac:dyDescent="0.35">
      <c r="A6229">
        <v>237397882</v>
      </c>
      <c r="B6229">
        <v>2014</v>
      </c>
      <c r="C6229">
        <v>45</v>
      </c>
      <c r="D6229">
        <v>1453660</v>
      </c>
      <c r="E6229">
        <v>580186</v>
      </c>
      <c r="F6229">
        <v>1387400</v>
      </c>
      <c r="G6229" t="s">
        <v>39</v>
      </c>
      <c r="H6229" t="s">
        <v>21</v>
      </c>
    </row>
    <row r="6230" spans="1:8" x14ac:dyDescent="0.35">
      <c r="A6230">
        <v>237397882</v>
      </c>
      <c r="B6230">
        <v>2015</v>
      </c>
      <c r="C6230">
        <v>71</v>
      </c>
      <c r="D6230">
        <v>601627</v>
      </c>
      <c r="E6230">
        <v>785891</v>
      </c>
      <c r="F6230">
        <v>1203136</v>
      </c>
      <c r="G6230" t="s">
        <v>39</v>
      </c>
      <c r="H6230" t="s">
        <v>21</v>
      </c>
    </row>
    <row r="6231" spans="1:8" x14ac:dyDescent="0.35">
      <c r="A6231">
        <v>237397882</v>
      </c>
      <c r="B6231">
        <v>2016</v>
      </c>
      <c r="C6231">
        <v>67</v>
      </c>
      <c r="D6231">
        <v>569068</v>
      </c>
      <c r="E6231">
        <v>461009</v>
      </c>
      <c r="F6231">
        <v>131190</v>
      </c>
      <c r="G6231" t="s">
        <v>39</v>
      </c>
      <c r="H6231" t="s">
        <v>21</v>
      </c>
    </row>
    <row r="6232" spans="1:8" x14ac:dyDescent="0.35">
      <c r="A6232">
        <v>237397882</v>
      </c>
      <c r="B6232">
        <v>2017</v>
      </c>
      <c r="C6232">
        <v>60</v>
      </c>
      <c r="D6232">
        <v>550678</v>
      </c>
      <c r="E6232">
        <v>643832</v>
      </c>
      <c r="F6232">
        <v>1229285</v>
      </c>
      <c r="G6232" t="s">
        <v>39</v>
      </c>
      <c r="H6232" t="s">
        <v>21</v>
      </c>
    </row>
    <row r="6233" spans="1:8" x14ac:dyDescent="0.35">
      <c r="A6233">
        <v>237397882</v>
      </c>
      <c r="B6233">
        <v>2018</v>
      </c>
      <c r="C6233">
        <v>69</v>
      </c>
      <c r="D6233">
        <v>726538</v>
      </c>
      <c r="E6233">
        <v>481136</v>
      </c>
      <c r="F6233">
        <v>1478723</v>
      </c>
      <c r="G6233" t="s">
        <v>39</v>
      </c>
      <c r="H6233" t="s">
        <v>21</v>
      </c>
    </row>
    <row r="6234" spans="1:8" x14ac:dyDescent="0.35">
      <c r="A6234">
        <v>237397882</v>
      </c>
      <c r="B6234">
        <v>2019</v>
      </c>
      <c r="C6234">
        <v>69</v>
      </c>
      <c r="D6234">
        <v>245991</v>
      </c>
      <c r="E6234">
        <v>462271</v>
      </c>
      <c r="F6234">
        <v>1258088</v>
      </c>
      <c r="G6234" t="s">
        <v>39</v>
      </c>
      <c r="H6234" t="s">
        <v>21</v>
      </c>
    </row>
    <row r="6235" spans="1:8" x14ac:dyDescent="0.35">
      <c r="A6235">
        <v>237397882</v>
      </c>
      <c r="B6235">
        <v>2020</v>
      </c>
      <c r="C6235">
        <v>0</v>
      </c>
      <c r="D6235">
        <v>0</v>
      </c>
      <c r="E6235">
        <v>0</v>
      </c>
      <c r="F6235">
        <v>0</v>
      </c>
      <c r="G6235" t="s">
        <v>39</v>
      </c>
      <c r="H6235" t="s">
        <v>21</v>
      </c>
    </row>
    <row r="6236" spans="1:8" hidden="1" x14ac:dyDescent="0.35">
      <c r="A6236">
        <v>237397882</v>
      </c>
      <c r="B6236">
        <v>2021</v>
      </c>
      <c r="H6236" t="s">
        <v>21</v>
      </c>
    </row>
    <row r="6237" spans="1:8" x14ac:dyDescent="0.35">
      <c r="A6237">
        <v>237397882</v>
      </c>
      <c r="B6237">
        <v>2022</v>
      </c>
      <c r="C6237" t="s">
        <v>20</v>
      </c>
      <c r="D6237" t="s">
        <v>20</v>
      </c>
      <c r="E6237" t="s">
        <v>20</v>
      </c>
      <c r="F6237" t="s">
        <v>20</v>
      </c>
      <c r="G6237" t="s">
        <v>59</v>
      </c>
      <c r="H6237" t="s">
        <v>21</v>
      </c>
    </row>
    <row r="6238" spans="1:8" x14ac:dyDescent="0.35">
      <c r="A6238">
        <v>237397882</v>
      </c>
      <c r="B6238">
        <v>2023</v>
      </c>
      <c r="C6238" t="s">
        <v>20</v>
      </c>
      <c r="D6238" t="s">
        <v>20</v>
      </c>
      <c r="E6238" t="s">
        <v>20</v>
      </c>
      <c r="F6238" t="s">
        <v>20</v>
      </c>
      <c r="G6238" t="s">
        <v>59</v>
      </c>
      <c r="H6238" t="s">
        <v>21</v>
      </c>
    </row>
    <row r="6239" spans="1:8" x14ac:dyDescent="0.35">
      <c r="A6239">
        <v>237397882</v>
      </c>
      <c r="B6239">
        <v>2024</v>
      </c>
      <c r="C6239" t="s">
        <v>20</v>
      </c>
      <c r="D6239" t="s">
        <v>20</v>
      </c>
      <c r="E6239" t="s">
        <v>20</v>
      </c>
      <c r="F6239" t="s">
        <v>20</v>
      </c>
      <c r="G6239" t="s">
        <v>59</v>
      </c>
      <c r="H6239" t="s">
        <v>21</v>
      </c>
    </row>
    <row r="6240" spans="1:8" hidden="1" x14ac:dyDescent="0.35">
      <c r="A6240">
        <v>237410312</v>
      </c>
      <c r="B6240">
        <v>2007</v>
      </c>
      <c r="C6240">
        <v>0</v>
      </c>
      <c r="D6240">
        <v>0</v>
      </c>
      <c r="F6240">
        <v>0</v>
      </c>
      <c r="G6240" t="s">
        <v>39</v>
      </c>
      <c r="H6240" t="s">
        <v>10</v>
      </c>
    </row>
    <row r="6241" spans="1:9" x14ac:dyDescent="0.35">
      <c r="A6241">
        <v>237410312</v>
      </c>
      <c r="B6241">
        <v>2008</v>
      </c>
      <c r="C6241" t="s">
        <v>23</v>
      </c>
      <c r="D6241">
        <v>465000</v>
      </c>
      <c r="E6241">
        <v>0</v>
      </c>
      <c r="F6241" t="s">
        <v>23</v>
      </c>
      <c r="G6241" t="s">
        <v>39</v>
      </c>
      <c r="H6241" t="s">
        <v>10</v>
      </c>
    </row>
    <row r="6242" spans="1:9" x14ac:dyDescent="0.35">
      <c r="A6242">
        <v>237410312</v>
      </c>
      <c r="B6242">
        <v>2009</v>
      </c>
      <c r="C6242">
        <v>2</v>
      </c>
      <c r="D6242">
        <v>9500</v>
      </c>
      <c r="E6242">
        <v>0</v>
      </c>
      <c r="F6242">
        <v>356568</v>
      </c>
      <c r="G6242" t="s">
        <v>39</v>
      </c>
      <c r="H6242" t="s">
        <v>10</v>
      </c>
    </row>
    <row r="6243" spans="1:9" x14ac:dyDescent="0.35">
      <c r="A6243">
        <v>237410312</v>
      </c>
      <c r="B6243">
        <v>2010</v>
      </c>
      <c r="C6243">
        <v>2</v>
      </c>
      <c r="D6243">
        <v>150</v>
      </c>
      <c r="E6243">
        <v>6000</v>
      </c>
      <c r="F6243">
        <v>385089</v>
      </c>
      <c r="G6243" t="s">
        <v>39</v>
      </c>
      <c r="H6243" t="s">
        <v>10</v>
      </c>
    </row>
    <row r="6244" spans="1:9" x14ac:dyDescent="0.35">
      <c r="A6244">
        <v>237410312</v>
      </c>
      <c r="B6244">
        <v>2011</v>
      </c>
      <c r="C6244">
        <v>2</v>
      </c>
      <c r="D6244">
        <v>10730</v>
      </c>
      <c r="E6244">
        <v>0</v>
      </c>
      <c r="F6244">
        <v>447528</v>
      </c>
      <c r="G6244" t="s">
        <v>39</v>
      </c>
      <c r="H6244" t="s">
        <v>10</v>
      </c>
    </row>
    <row r="6245" spans="1:9" x14ac:dyDescent="0.35">
      <c r="A6245">
        <v>237410312</v>
      </c>
      <c r="B6245">
        <v>2012</v>
      </c>
      <c r="C6245">
        <v>1</v>
      </c>
      <c r="D6245">
        <v>0</v>
      </c>
      <c r="E6245">
        <v>7020</v>
      </c>
      <c r="F6245">
        <v>338774</v>
      </c>
      <c r="G6245" t="s">
        <v>39</v>
      </c>
      <c r="H6245" t="s">
        <v>10</v>
      </c>
    </row>
    <row r="6246" spans="1:9" x14ac:dyDescent="0.35">
      <c r="A6246">
        <v>237410312</v>
      </c>
      <c r="B6246">
        <v>2013</v>
      </c>
      <c r="C6246">
        <v>1</v>
      </c>
      <c r="D6246" t="s">
        <v>23</v>
      </c>
      <c r="E6246">
        <v>9500</v>
      </c>
      <c r="F6246">
        <v>356811</v>
      </c>
      <c r="G6246" t="s">
        <v>39</v>
      </c>
      <c r="H6246" t="s">
        <v>10</v>
      </c>
    </row>
    <row r="6247" spans="1:9" x14ac:dyDescent="0.35">
      <c r="A6247">
        <v>237410312</v>
      </c>
      <c r="B6247">
        <v>2014</v>
      </c>
      <c r="C6247">
        <v>3</v>
      </c>
      <c r="D6247">
        <v>54385</v>
      </c>
      <c r="E6247">
        <v>9900</v>
      </c>
      <c r="F6247">
        <v>453581</v>
      </c>
      <c r="G6247" t="s">
        <v>39</v>
      </c>
      <c r="H6247" t="s">
        <v>10</v>
      </c>
    </row>
    <row r="6248" spans="1:9" x14ac:dyDescent="0.35">
      <c r="A6248">
        <v>237410312</v>
      </c>
      <c r="B6248">
        <v>2015</v>
      </c>
      <c r="C6248">
        <v>1</v>
      </c>
      <c r="D6248" t="s">
        <v>23</v>
      </c>
      <c r="E6248">
        <v>12500</v>
      </c>
      <c r="F6248">
        <v>382795</v>
      </c>
      <c r="G6248" t="s">
        <v>39</v>
      </c>
      <c r="H6248" t="s">
        <v>10</v>
      </c>
    </row>
    <row r="6249" spans="1:9" x14ac:dyDescent="0.35">
      <c r="A6249">
        <v>237410312</v>
      </c>
      <c r="B6249">
        <v>2016</v>
      </c>
      <c r="C6249" t="s">
        <v>23</v>
      </c>
      <c r="D6249" t="s">
        <v>23</v>
      </c>
      <c r="E6249" t="s">
        <v>23</v>
      </c>
      <c r="F6249" t="s">
        <v>23</v>
      </c>
      <c r="G6249" t="s">
        <v>39</v>
      </c>
      <c r="H6249" t="s">
        <v>10</v>
      </c>
    </row>
    <row r="6250" spans="1:9" x14ac:dyDescent="0.35">
      <c r="A6250">
        <v>237410312</v>
      </c>
      <c r="B6250">
        <v>2017</v>
      </c>
      <c r="C6250" t="s">
        <v>23</v>
      </c>
      <c r="D6250" t="s">
        <v>23</v>
      </c>
      <c r="E6250" t="s">
        <v>23</v>
      </c>
      <c r="F6250" t="s">
        <v>23</v>
      </c>
      <c r="G6250" t="s">
        <v>39</v>
      </c>
      <c r="H6250" t="s">
        <v>10</v>
      </c>
    </row>
    <row r="6251" spans="1:9" x14ac:dyDescent="0.35">
      <c r="A6251">
        <v>237410312</v>
      </c>
      <c r="B6251">
        <v>2018</v>
      </c>
      <c r="C6251">
        <v>59</v>
      </c>
      <c r="D6251">
        <v>199947</v>
      </c>
      <c r="E6251">
        <v>320836</v>
      </c>
      <c r="F6251">
        <v>10285305</v>
      </c>
      <c r="G6251" t="s">
        <v>39</v>
      </c>
      <c r="H6251" t="s">
        <v>10</v>
      </c>
    </row>
    <row r="6252" spans="1:9" x14ac:dyDescent="0.35">
      <c r="A6252">
        <v>237410312</v>
      </c>
      <c r="B6252">
        <v>2019</v>
      </c>
      <c r="C6252">
        <v>60</v>
      </c>
      <c r="D6252">
        <v>154426</v>
      </c>
      <c r="E6252">
        <v>0</v>
      </c>
      <c r="F6252">
        <v>10550854</v>
      </c>
      <c r="G6252" t="s">
        <v>9</v>
      </c>
      <c r="H6252" t="s">
        <v>10</v>
      </c>
      <c r="I6252" t="s">
        <v>11</v>
      </c>
    </row>
    <row r="6253" spans="1:9" x14ac:dyDescent="0.35">
      <c r="A6253">
        <v>237410312</v>
      </c>
      <c r="B6253">
        <v>2019</v>
      </c>
      <c r="C6253">
        <v>60</v>
      </c>
      <c r="D6253">
        <v>154426</v>
      </c>
      <c r="E6253" t="s">
        <v>23</v>
      </c>
      <c r="F6253">
        <v>10550854</v>
      </c>
      <c r="G6253" t="s">
        <v>39</v>
      </c>
      <c r="H6253" t="s">
        <v>10</v>
      </c>
    </row>
    <row r="6254" spans="1:9" x14ac:dyDescent="0.35">
      <c r="A6254">
        <v>237410312</v>
      </c>
      <c r="B6254">
        <v>2020</v>
      </c>
      <c r="C6254">
        <v>60</v>
      </c>
      <c r="D6254">
        <v>127847</v>
      </c>
      <c r="E6254">
        <v>383260</v>
      </c>
      <c r="F6254">
        <v>10414829</v>
      </c>
      <c r="G6254" t="s">
        <v>9</v>
      </c>
      <c r="H6254" t="s">
        <v>10</v>
      </c>
      <c r="I6254" t="s">
        <v>11</v>
      </c>
    </row>
    <row r="6255" spans="1:9" x14ac:dyDescent="0.35">
      <c r="A6255">
        <v>237410312</v>
      </c>
      <c r="B6255">
        <v>2020</v>
      </c>
      <c r="C6255">
        <v>60</v>
      </c>
      <c r="D6255">
        <v>127847</v>
      </c>
      <c r="E6255">
        <v>383260</v>
      </c>
      <c r="F6255">
        <v>10414829</v>
      </c>
      <c r="G6255" t="s">
        <v>39</v>
      </c>
      <c r="H6255" t="s">
        <v>10</v>
      </c>
    </row>
    <row r="6256" spans="1:9" x14ac:dyDescent="0.35">
      <c r="A6256">
        <v>237410312</v>
      </c>
      <c r="B6256">
        <v>2021</v>
      </c>
      <c r="C6256">
        <v>60</v>
      </c>
      <c r="D6256">
        <v>277748</v>
      </c>
      <c r="E6256">
        <v>374364</v>
      </c>
      <c r="F6256">
        <v>12592209</v>
      </c>
      <c r="G6256" t="s">
        <v>9</v>
      </c>
      <c r="H6256" t="s">
        <v>10</v>
      </c>
      <c r="I6256" t="s">
        <v>11</v>
      </c>
    </row>
    <row r="6257" spans="1:9" hidden="1" x14ac:dyDescent="0.35">
      <c r="A6257">
        <v>237410312</v>
      </c>
      <c r="B6257">
        <v>2021</v>
      </c>
      <c r="G6257" t="s">
        <v>19</v>
      </c>
      <c r="H6257" t="s">
        <v>10</v>
      </c>
    </row>
    <row r="6258" spans="1:9" x14ac:dyDescent="0.35">
      <c r="A6258">
        <v>237410312</v>
      </c>
      <c r="B6258">
        <v>2022</v>
      </c>
      <c r="C6258">
        <v>6</v>
      </c>
      <c r="D6258">
        <v>698</v>
      </c>
      <c r="E6258">
        <v>21364</v>
      </c>
      <c r="F6258">
        <v>472324</v>
      </c>
      <c r="G6258" t="s">
        <v>9</v>
      </c>
      <c r="H6258" t="s">
        <v>10</v>
      </c>
      <c r="I6258" t="s">
        <v>11</v>
      </c>
    </row>
    <row r="6259" spans="1:9" x14ac:dyDescent="0.35">
      <c r="A6259">
        <v>237410312</v>
      </c>
      <c r="B6259">
        <v>2022</v>
      </c>
      <c r="C6259">
        <v>6</v>
      </c>
      <c r="D6259">
        <v>698</v>
      </c>
      <c r="E6259">
        <v>21364</v>
      </c>
      <c r="F6259">
        <v>472324</v>
      </c>
      <c r="G6259" t="s">
        <v>59</v>
      </c>
      <c r="H6259" t="s">
        <v>10</v>
      </c>
    </row>
    <row r="6260" spans="1:9" x14ac:dyDescent="0.35">
      <c r="A6260">
        <v>237410312</v>
      </c>
      <c r="B6260">
        <v>2023</v>
      </c>
      <c r="C6260">
        <v>6</v>
      </c>
      <c r="D6260">
        <v>698</v>
      </c>
      <c r="E6260">
        <v>21364</v>
      </c>
      <c r="F6260">
        <v>472324</v>
      </c>
      <c r="G6260" t="s">
        <v>9</v>
      </c>
      <c r="H6260" t="s">
        <v>10</v>
      </c>
      <c r="I6260" t="s">
        <v>11</v>
      </c>
    </row>
    <row r="6261" spans="1:9" x14ac:dyDescent="0.35">
      <c r="A6261">
        <v>237410312</v>
      </c>
      <c r="B6261">
        <v>2023</v>
      </c>
      <c r="C6261">
        <v>6</v>
      </c>
      <c r="D6261">
        <v>698</v>
      </c>
      <c r="E6261">
        <v>21364</v>
      </c>
      <c r="F6261">
        <v>472324</v>
      </c>
      <c r="G6261" t="s">
        <v>19</v>
      </c>
      <c r="H6261" t="s">
        <v>10</v>
      </c>
    </row>
    <row r="6262" spans="1:9" hidden="1" x14ac:dyDescent="0.35">
      <c r="A6262">
        <v>237410312</v>
      </c>
      <c r="B6262">
        <v>2024</v>
      </c>
      <c r="H6262" t="s">
        <v>10</v>
      </c>
    </row>
    <row r="6263" spans="1:9" x14ac:dyDescent="0.35">
      <c r="A6263">
        <v>237444497</v>
      </c>
      <c r="B6263">
        <v>2019</v>
      </c>
      <c r="C6263">
        <v>111</v>
      </c>
      <c r="D6263">
        <v>914938</v>
      </c>
      <c r="E6263">
        <v>826690</v>
      </c>
      <c r="F6263">
        <v>1115678</v>
      </c>
      <c r="G6263" t="s">
        <v>9</v>
      </c>
      <c r="H6263" t="s">
        <v>12</v>
      </c>
      <c r="I6263" t="s">
        <v>13</v>
      </c>
    </row>
    <row r="6264" spans="1:9" hidden="1" x14ac:dyDescent="0.35">
      <c r="A6264">
        <v>237444497</v>
      </c>
      <c r="B6264">
        <v>2020</v>
      </c>
      <c r="G6264" t="s">
        <v>9</v>
      </c>
      <c r="H6264" t="s">
        <v>12</v>
      </c>
      <c r="I6264" t="s">
        <v>13</v>
      </c>
    </row>
    <row r="6265" spans="1:9" hidden="1" x14ac:dyDescent="0.35">
      <c r="A6265">
        <v>237444497</v>
      </c>
      <c r="B6265">
        <v>2021</v>
      </c>
      <c r="G6265" t="s">
        <v>9</v>
      </c>
      <c r="H6265" t="s">
        <v>12</v>
      </c>
      <c r="I6265" t="s">
        <v>13</v>
      </c>
    </row>
    <row r="6266" spans="1:9" hidden="1" x14ac:dyDescent="0.35">
      <c r="A6266">
        <v>237444497</v>
      </c>
      <c r="B6266">
        <v>2022</v>
      </c>
      <c r="G6266" t="s">
        <v>9</v>
      </c>
      <c r="H6266" t="s">
        <v>12</v>
      </c>
      <c r="I6266" t="s">
        <v>13</v>
      </c>
    </row>
    <row r="6267" spans="1:9" x14ac:dyDescent="0.35">
      <c r="A6267">
        <v>237444497</v>
      </c>
      <c r="B6267">
        <v>2023</v>
      </c>
      <c r="C6267">
        <v>157</v>
      </c>
      <c r="D6267">
        <v>1307655</v>
      </c>
      <c r="E6267">
        <v>1851704</v>
      </c>
      <c r="F6267">
        <v>1303464</v>
      </c>
      <c r="G6267" t="s">
        <v>9</v>
      </c>
      <c r="H6267" t="s">
        <v>12</v>
      </c>
      <c r="I6267" t="s">
        <v>13</v>
      </c>
    </row>
    <row r="6268" spans="1:9" x14ac:dyDescent="0.35">
      <c r="A6268">
        <v>237444497</v>
      </c>
      <c r="B6268">
        <v>2024</v>
      </c>
      <c r="C6268">
        <v>183</v>
      </c>
      <c r="D6268">
        <v>2193262</v>
      </c>
      <c r="E6268">
        <v>1572703</v>
      </c>
      <c r="F6268">
        <v>1903056</v>
      </c>
      <c r="G6268" t="s">
        <v>9</v>
      </c>
      <c r="H6268" t="s">
        <v>12</v>
      </c>
      <c r="I6268" t="s">
        <v>13</v>
      </c>
    </row>
    <row r="6269" spans="1:9" x14ac:dyDescent="0.35">
      <c r="A6269">
        <v>237825575</v>
      </c>
      <c r="B6269">
        <v>2007</v>
      </c>
      <c r="C6269">
        <v>1100</v>
      </c>
      <c r="D6269">
        <v>163911444</v>
      </c>
      <c r="E6269">
        <v>171478129</v>
      </c>
      <c r="F6269">
        <v>443623555</v>
      </c>
      <c r="G6269" t="s">
        <v>39</v>
      </c>
      <c r="H6269" t="s">
        <v>14</v>
      </c>
    </row>
    <row r="6270" spans="1:9" x14ac:dyDescent="0.35">
      <c r="A6270">
        <v>237825575</v>
      </c>
      <c r="B6270">
        <v>2008</v>
      </c>
      <c r="C6270">
        <v>1058</v>
      </c>
      <c r="D6270">
        <v>150400353</v>
      </c>
      <c r="E6270">
        <v>175940163</v>
      </c>
      <c r="F6270">
        <v>479900000</v>
      </c>
      <c r="G6270" t="s">
        <v>39</v>
      </c>
      <c r="H6270" t="s">
        <v>14</v>
      </c>
    </row>
    <row r="6271" spans="1:9" x14ac:dyDescent="0.35">
      <c r="A6271">
        <v>237825575</v>
      </c>
      <c r="B6271">
        <v>2009</v>
      </c>
      <c r="C6271">
        <v>1279</v>
      </c>
      <c r="D6271">
        <v>227804883</v>
      </c>
      <c r="E6271">
        <v>116321557</v>
      </c>
      <c r="F6271">
        <v>583643072</v>
      </c>
      <c r="G6271" t="s">
        <v>39</v>
      </c>
      <c r="H6271" t="s">
        <v>14</v>
      </c>
    </row>
    <row r="6272" spans="1:9" x14ac:dyDescent="0.35">
      <c r="A6272">
        <v>237825575</v>
      </c>
      <c r="B6272">
        <v>2010</v>
      </c>
      <c r="C6272">
        <v>1456</v>
      </c>
      <c r="D6272">
        <v>228991534</v>
      </c>
      <c r="E6272">
        <v>164832209</v>
      </c>
      <c r="F6272">
        <v>646645284</v>
      </c>
      <c r="G6272" t="s">
        <v>39</v>
      </c>
      <c r="H6272" t="s">
        <v>14</v>
      </c>
    </row>
    <row r="6273" spans="1:9" x14ac:dyDescent="0.35">
      <c r="A6273">
        <v>237825575</v>
      </c>
      <c r="B6273">
        <v>2011</v>
      </c>
      <c r="C6273">
        <v>1909</v>
      </c>
      <c r="D6273">
        <v>421752075</v>
      </c>
      <c r="E6273">
        <v>141473458</v>
      </c>
      <c r="F6273">
        <v>1025680020</v>
      </c>
      <c r="G6273" t="s">
        <v>39</v>
      </c>
      <c r="H6273" t="s">
        <v>14</v>
      </c>
    </row>
    <row r="6274" spans="1:9" x14ac:dyDescent="0.35">
      <c r="A6274">
        <v>237825575</v>
      </c>
      <c r="B6274">
        <v>2012</v>
      </c>
      <c r="C6274">
        <v>2007</v>
      </c>
      <c r="D6274">
        <v>276452481</v>
      </c>
      <c r="E6274">
        <v>150807081</v>
      </c>
      <c r="F6274">
        <v>1149585760</v>
      </c>
      <c r="G6274" t="s">
        <v>39</v>
      </c>
      <c r="H6274" t="s">
        <v>14</v>
      </c>
    </row>
    <row r="6275" spans="1:9" x14ac:dyDescent="0.35">
      <c r="A6275">
        <v>237825575</v>
      </c>
      <c r="B6275">
        <v>2013</v>
      </c>
      <c r="C6275">
        <v>2624</v>
      </c>
      <c r="D6275">
        <v>628330765</v>
      </c>
      <c r="E6275">
        <v>274170405</v>
      </c>
      <c r="F6275">
        <v>1648261464</v>
      </c>
      <c r="G6275" t="s">
        <v>39</v>
      </c>
      <c r="H6275" t="s">
        <v>14</v>
      </c>
    </row>
    <row r="6276" spans="1:9" x14ac:dyDescent="0.35">
      <c r="A6276">
        <v>237825575</v>
      </c>
      <c r="B6276">
        <v>2014</v>
      </c>
      <c r="C6276">
        <v>3117</v>
      </c>
      <c r="D6276">
        <v>701758398</v>
      </c>
      <c r="E6276">
        <v>418470541</v>
      </c>
      <c r="F6276">
        <v>2081892674</v>
      </c>
      <c r="G6276" t="s">
        <v>39</v>
      </c>
      <c r="H6276" t="s">
        <v>14</v>
      </c>
    </row>
    <row r="6277" spans="1:9" x14ac:dyDescent="0.35">
      <c r="A6277">
        <v>237825575</v>
      </c>
      <c r="B6277">
        <v>2015</v>
      </c>
      <c r="C6277">
        <v>3788</v>
      </c>
      <c r="D6277">
        <v>908957950</v>
      </c>
      <c r="E6277">
        <v>638763612</v>
      </c>
      <c r="F6277">
        <v>2464935641</v>
      </c>
      <c r="G6277" t="s">
        <v>39</v>
      </c>
      <c r="H6277" t="s">
        <v>14</v>
      </c>
    </row>
    <row r="6278" spans="1:9" x14ac:dyDescent="0.35">
      <c r="A6278">
        <v>237825575</v>
      </c>
      <c r="B6278">
        <v>2016</v>
      </c>
      <c r="C6278">
        <v>4345</v>
      </c>
      <c r="D6278">
        <v>1006225727</v>
      </c>
      <c r="E6278">
        <v>598477277</v>
      </c>
      <c r="F6278">
        <v>2726042563</v>
      </c>
      <c r="G6278" t="s">
        <v>39</v>
      </c>
      <c r="H6278" t="s">
        <v>14</v>
      </c>
    </row>
    <row r="6279" spans="1:9" x14ac:dyDescent="0.35">
      <c r="A6279">
        <v>237825575</v>
      </c>
      <c r="B6279">
        <v>2017</v>
      </c>
      <c r="C6279">
        <v>5312</v>
      </c>
      <c r="D6279">
        <v>1838184321</v>
      </c>
      <c r="E6279">
        <v>781245804</v>
      </c>
      <c r="F6279">
        <v>4134185557</v>
      </c>
      <c r="G6279" t="s">
        <v>39</v>
      </c>
      <c r="H6279" t="s">
        <v>14</v>
      </c>
    </row>
    <row r="6280" spans="1:9" x14ac:dyDescent="0.35">
      <c r="A6280">
        <v>237825575</v>
      </c>
      <c r="B6280">
        <v>2018</v>
      </c>
      <c r="C6280">
        <v>6770</v>
      </c>
      <c r="D6280">
        <v>2743761038</v>
      </c>
      <c r="E6280">
        <v>994564422</v>
      </c>
      <c r="F6280">
        <v>6066568177</v>
      </c>
      <c r="G6280" t="s">
        <v>39</v>
      </c>
      <c r="H6280" t="s">
        <v>14</v>
      </c>
    </row>
    <row r="6281" spans="1:9" x14ac:dyDescent="0.35">
      <c r="A6281">
        <v>237825575</v>
      </c>
      <c r="B6281">
        <v>2019</v>
      </c>
      <c r="C6281">
        <v>8504</v>
      </c>
      <c r="D6281">
        <v>2602745083</v>
      </c>
      <c r="E6281">
        <v>1347046597</v>
      </c>
      <c r="F6281">
        <v>7879505918</v>
      </c>
      <c r="G6281" t="s">
        <v>9</v>
      </c>
      <c r="H6281" t="s">
        <v>14</v>
      </c>
      <c r="I6281" t="s">
        <v>16</v>
      </c>
    </row>
    <row r="6282" spans="1:9" x14ac:dyDescent="0.35">
      <c r="A6282">
        <v>237825575</v>
      </c>
      <c r="B6282">
        <v>2019</v>
      </c>
      <c r="C6282">
        <v>8504</v>
      </c>
      <c r="D6282">
        <v>2602745083</v>
      </c>
      <c r="E6282">
        <v>1347046597</v>
      </c>
      <c r="F6282">
        <v>7879505918</v>
      </c>
      <c r="G6282" t="s">
        <v>39</v>
      </c>
      <c r="H6282" t="s">
        <v>14</v>
      </c>
    </row>
    <row r="6283" spans="1:9" x14ac:dyDescent="0.35">
      <c r="A6283">
        <v>237825575</v>
      </c>
      <c r="B6283">
        <v>2020</v>
      </c>
      <c r="C6283">
        <v>10593</v>
      </c>
      <c r="D6283">
        <v>4962002546</v>
      </c>
      <c r="E6283">
        <v>2290838351</v>
      </c>
      <c r="F6283">
        <v>10869983817</v>
      </c>
      <c r="G6283" t="s">
        <v>9</v>
      </c>
      <c r="H6283" t="s">
        <v>14</v>
      </c>
      <c r="I6283" t="s">
        <v>16</v>
      </c>
    </row>
    <row r="6284" spans="1:9" x14ac:dyDescent="0.35">
      <c r="A6284">
        <v>237825575</v>
      </c>
      <c r="B6284">
        <v>2020</v>
      </c>
      <c r="C6284">
        <v>10593</v>
      </c>
      <c r="D6284">
        <v>4962002546</v>
      </c>
      <c r="E6284">
        <v>2290838351</v>
      </c>
      <c r="F6284">
        <v>10869983817</v>
      </c>
      <c r="G6284" t="s">
        <v>39</v>
      </c>
      <c r="H6284" t="s">
        <v>14</v>
      </c>
    </row>
    <row r="6285" spans="1:9" x14ac:dyDescent="0.35">
      <c r="A6285">
        <v>237825575</v>
      </c>
      <c r="B6285">
        <v>2021</v>
      </c>
      <c r="C6285">
        <v>12298</v>
      </c>
      <c r="D6285">
        <v>8632556025</v>
      </c>
      <c r="E6285">
        <v>6393066535</v>
      </c>
      <c r="F6285">
        <v>15944843836</v>
      </c>
      <c r="G6285" t="s">
        <v>9</v>
      </c>
      <c r="H6285" t="s">
        <v>14</v>
      </c>
      <c r="I6285" t="s">
        <v>16</v>
      </c>
    </row>
    <row r="6286" spans="1:9" x14ac:dyDescent="0.35">
      <c r="A6286">
        <v>237825575</v>
      </c>
      <c r="B6286">
        <v>2021</v>
      </c>
      <c r="C6286">
        <v>12298</v>
      </c>
      <c r="D6286">
        <v>8632556025</v>
      </c>
      <c r="E6286">
        <v>6393066535</v>
      </c>
      <c r="F6286">
        <v>15944843836</v>
      </c>
      <c r="G6286" t="s">
        <v>29</v>
      </c>
      <c r="H6286" t="s">
        <v>14</v>
      </c>
    </row>
    <row r="6287" spans="1:9" x14ac:dyDescent="0.35">
      <c r="A6287">
        <v>237825575</v>
      </c>
      <c r="B6287">
        <v>2022</v>
      </c>
      <c r="C6287">
        <v>14372</v>
      </c>
      <c r="D6287">
        <v>13187326338</v>
      </c>
      <c r="E6287">
        <v>5554630445</v>
      </c>
      <c r="F6287">
        <v>21522060225</v>
      </c>
      <c r="G6287" t="s">
        <v>9</v>
      </c>
      <c r="H6287" t="s">
        <v>14</v>
      </c>
      <c r="I6287" t="s">
        <v>16</v>
      </c>
    </row>
    <row r="6288" spans="1:9" x14ac:dyDescent="0.35">
      <c r="A6288">
        <v>237825575</v>
      </c>
      <c r="B6288">
        <v>2022</v>
      </c>
      <c r="C6288">
        <v>14372</v>
      </c>
      <c r="D6288">
        <v>13187326338</v>
      </c>
      <c r="E6288">
        <v>5554630445</v>
      </c>
      <c r="F6288">
        <v>21522060225</v>
      </c>
      <c r="G6288" t="s">
        <v>59</v>
      </c>
      <c r="H6288" t="s">
        <v>14</v>
      </c>
    </row>
    <row r="6289" spans="1:9" x14ac:dyDescent="0.35">
      <c r="A6289">
        <v>237825575</v>
      </c>
      <c r="B6289">
        <v>2023</v>
      </c>
      <c r="C6289">
        <v>15407</v>
      </c>
      <c r="D6289">
        <v>9212356693</v>
      </c>
      <c r="E6289">
        <v>4446854186</v>
      </c>
      <c r="F6289">
        <v>22843599245</v>
      </c>
      <c r="G6289" t="s">
        <v>9</v>
      </c>
      <c r="H6289" t="s">
        <v>14</v>
      </c>
      <c r="I6289" t="s">
        <v>16</v>
      </c>
    </row>
    <row r="6290" spans="1:9" x14ac:dyDescent="0.35">
      <c r="A6290">
        <v>237825575</v>
      </c>
      <c r="B6290">
        <v>2023</v>
      </c>
      <c r="C6290">
        <v>15407</v>
      </c>
      <c r="D6290">
        <v>9212356693</v>
      </c>
      <c r="E6290">
        <v>4446854186</v>
      </c>
      <c r="F6290">
        <v>22843599245</v>
      </c>
      <c r="G6290" t="s">
        <v>19</v>
      </c>
      <c r="H6290" t="s">
        <v>14</v>
      </c>
    </row>
    <row r="6291" spans="1:9" x14ac:dyDescent="0.35">
      <c r="A6291">
        <v>237825575</v>
      </c>
      <c r="B6291">
        <v>2024</v>
      </c>
      <c r="C6291">
        <v>17940</v>
      </c>
      <c r="D6291">
        <v>14523915937</v>
      </c>
      <c r="E6291">
        <v>5563257811</v>
      </c>
      <c r="F6291">
        <v>42119335128</v>
      </c>
      <c r="G6291" t="s">
        <v>9</v>
      </c>
      <c r="H6291" t="s">
        <v>14</v>
      </c>
      <c r="I6291" t="s">
        <v>16</v>
      </c>
    </row>
    <row r="6292" spans="1:9" x14ac:dyDescent="0.35">
      <c r="A6292">
        <v>237825575</v>
      </c>
      <c r="B6292">
        <v>2024</v>
      </c>
      <c r="C6292">
        <v>17940</v>
      </c>
      <c r="D6292">
        <v>14523915937</v>
      </c>
      <c r="E6292">
        <v>5563257811</v>
      </c>
      <c r="F6292">
        <v>42119335128</v>
      </c>
      <c r="G6292" t="s">
        <v>19</v>
      </c>
      <c r="H6292" t="s">
        <v>14</v>
      </c>
    </row>
    <row r="6293" spans="1:9" x14ac:dyDescent="0.35">
      <c r="A6293">
        <v>239031005</v>
      </c>
      <c r="B6293">
        <v>2007</v>
      </c>
      <c r="C6293">
        <v>0</v>
      </c>
      <c r="D6293">
        <v>0</v>
      </c>
      <c r="E6293">
        <v>0</v>
      </c>
      <c r="F6293">
        <v>0</v>
      </c>
      <c r="G6293" t="s">
        <v>39</v>
      </c>
      <c r="H6293" t="s">
        <v>10</v>
      </c>
    </row>
    <row r="6294" spans="1:9" x14ac:dyDescent="0.35">
      <c r="A6294">
        <v>239031005</v>
      </c>
      <c r="B6294">
        <v>2008</v>
      </c>
      <c r="C6294">
        <v>2</v>
      </c>
      <c r="D6294">
        <v>0</v>
      </c>
      <c r="E6294">
        <v>0</v>
      </c>
      <c r="F6294">
        <v>53285</v>
      </c>
      <c r="G6294" t="s">
        <v>39</v>
      </c>
      <c r="H6294" t="s">
        <v>10</v>
      </c>
    </row>
    <row r="6295" spans="1:9" x14ac:dyDescent="0.35">
      <c r="A6295">
        <v>239031005</v>
      </c>
      <c r="B6295">
        <v>2009</v>
      </c>
      <c r="C6295">
        <v>1</v>
      </c>
      <c r="D6295">
        <v>0</v>
      </c>
      <c r="E6295">
        <v>0</v>
      </c>
      <c r="F6295">
        <v>68156</v>
      </c>
      <c r="G6295" t="s">
        <v>39</v>
      </c>
      <c r="H6295" t="s">
        <v>10</v>
      </c>
    </row>
    <row r="6296" spans="1:9" x14ac:dyDescent="0.35">
      <c r="A6296">
        <v>239031005</v>
      </c>
      <c r="B6296">
        <v>2010</v>
      </c>
      <c r="C6296">
        <v>1</v>
      </c>
      <c r="D6296" t="s">
        <v>23</v>
      </c>
      <c r="E6296" t="s">
        <v>23</v>
      </c>
      <c r="F6296">
        <v>70813</v>
      </c>
      <c r="G6296" t="s">
        <v>39</v>
      </c>
      <c r="H6296" t="s">
        <v>10</v>
      </c>
    </row>
    <row r="6297" spans="1:9" x14ac:dyDescent="0.35">
      <c r="A6297">
        <v>239031005</v>
      </c>
      <c r="B6297">
        <v>2011</v>
      </c>
      <c r="C6297" t="s">
        <v>23</v>
      </c>
      <c r="D6297" t="s">
        <v>23</v>
      </c>
      <c r="E6297" t="s">
        <v>23</v>
      </c>
      <c r="F6297" t="s">
        <v>23</v>
      </c>
      <c r="G6297" t="s">
        <v>39</v>
      </c>
      <c r="H6297" t="s">
        <v>10</v>
      </c>
    </row>
    <row r="6298" spans="1:9" x14ac:dyDescent="0.35">
      <c r="A6298">
        <v>239031005</v>
      </c>
      <c r="B6298">
        <v>2012</v>
      </c>
      <c r="C6298" t="s">
        <v>23</v>
      </c>
      <c r="D6298" t="s">
        <v>23</v>
      </c>
      <c r="E6298" t="s">
        <v>23</v>
      </c>
      <c r="F6298" t="s">
        <v>23</v>
      </c>
      <c r="G6298" t="s">
        <v>39</v>
      </c>
      <c r="H6298" t="s">
        <v>10</v>
      </c>
    </row>
    <row r="6299" spans="1:9" x14ac:dyDescent="0.35">
      <c r="A6299">
        <v>239031005</v>
      </c>
      <c r="B6299">
        <v>2013</v>
      </c>
      <c r="C6299" t="s">
        <v>23</v>
      </c>
      <c r="D6299" t="s">
        <v>23</v>
      </c>
      <c r="E6299" t="s">
        <v>23</v>
      </c>
      <c r="F6299" t="s">
        <v>23</v>
      </c>
      <c r="G6299" t="s">
        <v>39</v>
      </c>
      <c r="H6299" t="s">
        <v>10</v>
      </c>
    </row>
    <row r="6300" spans="1:9" x14ac:dyDescent="0.35">
      <c r="A6300">
        <v>239031005</v>
      </c>
      <c r="B6300">
        <v>2014</v>
      </c>
      <c r="C6300" t="s">
        <v>46</v>
      </c>
      <c r="D6300" t="s">
        <v>46</v>
      </c>
      <c r="E6300" t="s">
        <v>46</v>
      </c>
      <c r="F6300" t="s">
        <v>23</v>
      </c>
      <c r="G6300" t="s">
        <v>39</v>
      </c>
      <c r="H6300" t="s">
        <v>10</v>
      </c>
    </row>
    <row r="6301" spans="1:9" x14ac:dyDescent="0.35">
      <c r="A6301">
        <v>239031005</v>
      </c>
      <c r="B6301">
        <v>2015</v>
      </c>
      <c r="C6301" t="s">
        <v>23</v>
      </c>
      <c r="D6301" t="s">
        <v>23</v>
      </c>
      <c r="E6301" t="s">
        <v>23</v>
      </c>
      <c r="F6301" t="s">
        <v>23</v>
      </c>
      <c r="G6301" t="s">
        <v>39</v>
      </c>
      <c r="H6301" t="s">
        <v>10</v>
      </c>
    </row>
    <row r="6302" spans="1:9" x14ac:dyDescent="0.35">
      <c r="A6302">
        <v>239031005</v>
      </c>
      <c r="B6302">
        <v>2016</v>
      </c>
      <c r="C6302" t="s">
        <v>23</v>
      </c>
      <c r="D6302" t="s">
        <v>23</v>
      </c>
      <c r="E6302" t="s">
        <v>23</v>
      </c>
      <c r="F6302" t="s">
        <v>23</v>
      </c>
      <c r="G6302" t="s">
        <v>39</v>
      </c>
      <c r="H6302" t="s">
        <v>10</v>
      </c>
    </row>
    <row r="6303" spans="1:9" x14ac:dyDescent="0.35">
      <c r="A6303">
        <v>239031005</v>
      </c>
      <c r="B6303">
        <v>2017</v>
      </c>
      <c r="C6303" t="s">
        <v>23</v>
      </c>
      <c r="D6303" t="s">
        <v>23</v>
      </c>
      <c r="E6303" t="s">
        <v>23</v>
      </c>
      <c r="F6303" t="s">
        <v>23</v>
      </c>
      <c r="G6303" t="s">
        <v>39</v>
      </c>
      <c r="H6303" t="s">
        <v>10</v>
      </c>
    </row>
    <row r="6304" spans="1:9" x14ac:dyDescent="0.35">
      <c r="A6304">
        <v>239031005</v>
      </c>
      <c r="B6304">
        <v>2018</v>
      </c>
      <c r="C6304" t="s">
        <v>23</v>
      </c>
      <c r="D6304" t="s">
        <v>23</v>
      </c>
      <c r="E6304" t="s">
        <v>23</v>
      </c>
      <c r="F6304" t="s">
        <v>23</v>
      </c>
      <c r="G6304" t="s">
        <v>39</v>
      </c>
      <c r="H6304" t="s">
        <v>10</v>
      </c>
    </row>
    <row r="6305" spans="1:9" x14ac:dyDescent="0.35">
      <c r="A6305">
        <v>239031005</v>
      </c>
      <c r="B6305">
        <v>2019</v>
      </c>
      <c r="C6305" t="s">
        <v>23</v>
      </c>
      <c r="D6305" t="s">
        <v>23</v>
      </c>
      <c r="E6305" t="s">
        <v>23</v>
      </c>
      <c r="F6305" t="s">
        <v>23</v>
      </c>
      <c r="G6305" t="s">
        <v>39</v>
      </c>
      <c r="H6305" t="s">
        <v>10</v>
      </c>
    </row>
    <row r="6306" spans="1:9" hidden="1" x14ac:dyDescent="0.35">
      <c r="A6306">
        <v>239031005</v>
      </c>
      <c r="B6306">
        <v>2020</v>
      </c>
      <c r="G6306" t="s">
        <v>9</v>
      </c>
      <c r="H6306" t="s">
        <v>10</v>
      </c>
      <c r="I6306" t="s">
        <v>11</v>
      </c>
    </row>
    <row r="6307" spans="1:9" x14ac:dyDescent="0.35">
      <c r="A6307">
        <v>239031005</v>
      </c>
      <c r="B6307">
        <v>2020</v>
      </c>
      <c r="C6307" t="s">
        <v>23</v>
      </c>
      <c r="D6307" t="s">
        <v>23</v>
      </c>
      <c r="E6307" t="s">
        <v>23</v>
      </c>
      <c r="F6307" t="s">
        <v>23</v>
      </c>
      <c r="G6307" t="s">
        <v>39</v>
      </c>
      <c r="H6307" t="s">
        <v>10</v>
      </c>
    </row>
    <row r="6308" spans="1:9" hidden="1" x14ac:dyDescent="0.35">
      <c r="A6308">
        <v>239031005</v>
      </c>
      <c r="B6308">
        <v>2021</v>
      </c>
      <c r="G6308" t="s">
        <v>9</v>
      </c>
      <c r="H6308" t="s">
        <v>10</v>
      </c>
      <c r="I6308" t="s">
        <v>11</v>
      </c>
    </row>
    <row r="6309" spans="1:9" x14ac:dyDescent="0.35">
      <c r="A6309">
        <v>239031005</v>
      </c>
      <c r="B6309">
        <v>2021</v>
      </c>
      <c r="C6309" t="s">
        <v>23</v>
      </c>
      <c r="D6309" t="s">
        <v>23</v>
      </c>
      <c r="E6309" t="s">
        <v>23</v>
      </c>
      <c r="F6309" t="s">
        <v>23</v>
      </c>
      <c r="G6309" t="s">
        <v>59</v>
      </c>
      <c r="H6309" t="s">
        <v>10</v>
      </c>
    </row>
    <row r="6310" spans="1:9" x14ac:dyDescent="0.35">
      <c r="A6310">
        <v>239031005</v>
      </c>
      <c r="B6310">
        <v>2022</v>
      </c>
      <c r="C6310">
        <v>6</v>
      </c>
      <c r="D6310">
        <v>20595</v>
      </c>
      <c r="E6310">
        <v>56660</v>
      </c>
      <c r="F6310">
        <v>1427652</v>
      </c>
      <c r="G6310" t="s">
        <v>9</v>
      </c>
      <c r="H6310" t="s">
        <v>10</v>
      </c>
      <c r="I6310" t="s">
        <v>11</v>
      </c>
    </row>
    <row r="6311" spans="1:9" x14ac:dyDescent="0.35">
      <c r="A6311">
        <v>239031005</v>
      </c>
      <c r="B6311">
        <v>2022</v>
      </c>
      <c r="C6311">
        <v>6</v>
      </c>
      <c r="D6311">
        <v>20595</v>
      </c>
      <c r="E6311">
        <v>56660</v>
      </c>
      <c r="F6311">
        <v>1427652</v>
      </c>
      <c r="G6311" t="s">
        <v>59</v>
      </c>
      <c r="H6311" t="s">
        <v>10</v>
      </c>
    </row>
    <row r="6312" spans="1:9" x14ac:dyDescent="0.35">
      <c r="A6312">
        <v>239031005</v>
      </c>
      <c r="B6312">
        <v>2023</v>
      </c>
      <c r="C6312">
        <v>6</v>
      </c>
      <c r="D6312">
        <v>10100</v>
      </c>
      <c r="E6312">
        <v>50983</v>
      </c>
      <c r="F6312">
        <v>901289</v>
      </c>
      <c r="G6312" t="s">
        <v>9</v>
      </c>
      <c r="H6312" t="s">
        <v>10</v>
      </c>
      <c r="I6312" t="s">
        <v>11</v>
      </c>
    </row>
    <row r="6313" spans="1:9" x14ac:dyDescent="0.35">
      <c r="A6313">
        <v>239031005</v>
      </c>
      <c r="B6313">
        <v>2023</v>
      </c>
      <c r="C6313">
        <v>6</v>
      </c>
      <c r="D6313">
        <v>10100</v>
      </c>
      <c r="E6313">
        <v>50983</v>
      </c>
      <c r="F6313">
        <v>901289</v>
      </c>
      <c r="G6313" t="s">
        <v>59</v>
      </c>
      <c r="H6313" t="s">
        <v>10</v>
      </c>
    </row>
    <row r="6314" spans="1:9" hidden="1" x14ac:dyDescent="0.35">
      <c r="A6314">
        <v>239031005</v>
      </c>
      <c r="B6314">
        <v>2024</v>
      </c>
      <c r="H6314" t="s">
        <v>10</v>
      </c>
    </row>
    <row r="6315" spans="1:9" hidden="1" x14ac:dyDescent="0.35">
      <c r="A6315">
        <v>240796877</v>
      </c>
      <c r="B6315">
        <v>2007</v>
      </c>
      <c r="G6315" t="s">
        <v>39</v>
      </c>
      <c r="H6315" t="s">
        <v>10</v>
      </c>
    </row>
    <row r="6316" spans="1:9" hidden="1" x14ac:dyDescent="0.35">
      <c r="A6316">
        <v>240796877</v>
      </c>
      <c r="B6316">
        <v>2008</v>
      </c>
      <c r="G6316" t="s">
        <v>39</v>
      </c>
      <c r="H6316" t="s">
        <v>10</v>
      </c>
    </row>
    <row r="6317" spans="1:9" hidden="1" x14ac:dyDescent="0.35">
      <c r="A6317">
        <v>240796877</v>
      </c>
      <c r="B6317">
        <v>2009</v>
      </c>
      <c r="G6317" t="s">
        <v>39</v>
      </c>
      <c r="H6317" t="s">
        <v>10</v>
      </c>
    </row>
    <row r="6318" spans="1:9" hidden="1" x14ac:dyDescent="0.35">
      <c r="A6318">
        <v>240796877</v>
      </c>
      <c r="B6318">
        <v>2010</v>
      </c>
      <c r="G6318" t="s">
        <v>39</v>
      </c>
      <c r="H6318" t="s">
        <v>10</v>
      </c>
    </row>
    <row r="6319" spans="1:9" hidden="1" x14ac:dyDescent="0.35">
      <c r="A6319">
        <v>240796877</v>
      </c>
      <c r="B6319">
        <v>2011</v>
      </c>
      <c r="G6319" t="s">
        <v>39</v>
      </c>
      <c r="H6319" t="s">
        <v>10</v>
      </c>
    </row>
    <row r="6320" spans="1:9" hidden="1" x14ac:dyDescent="0.35">
      <c r="A6320">
        <v>240796877</v>
      </c>
      <c r="B6320">
        <v>2012</v>
      </c>
      <c r="G6320" t="s">
        <v>39</v>
      </c>
      <c r="H6320" t="s">
        <v>10</v>
      </c>
    </row>
    <row r="6321" spans="1:8" hidden="1" x14ac:dyDescent="0.35">
      <c r="A6321">
        <v>240796877</v>
      </c>
      <c r="B6321">
        <v>2013</v>
      </c>
      <c r="G6321" t="s">
        <v>39</v>
      </c>
      <c r="H6321" t="s">
        <v>10</v>
      </c>
    </row>
    <row r="6322" spans="1:8" x14ac:dyDescent="0.35">
      <c r="A6322">
        <v>240796877</v>
      </c>
      <c r="B6322">
        <v>2014</v>
      </c>
      <c r="C6322">
        <v>5</v>
      </c>
      <c r="D6322">
        <v>5000</v>
      </c>
      <c r="E6322">
        <v>500</v>
      </c>
      <c r="F6322">
        <v>84130</v>
      </c>
      <c r="G6322" t="s">
        <v>39</v>
      </c>
      <c r="H6322" t="s">
        <v>10</v>
      </c>
    </row>
    <row r="6323" spans="1:8" x14ac:dyDescent="0.35">
      <c r="A6323">
        <v>240796877</v>
      </c>
      <c r="B6323">
        <v>2015</v>
      </c>
      <c r="C6323">
        <v>5</v>
      </c>
      <c r="D6323">
        <v>20375</v>
      </c>
      <c r="E6323">
        <v>1200</v>
      </c>
      <c r="F6323">
        <v>101646</v>
      </c>
      <c r="G6323" t="s">
        <v>39</v>
      </c>
      <c r="H6323" t="s">
        <v>10</v>
      </c>
    </row>
    <row r="6324" spans="1:8" x14ac:dyDescent="0.35">
      <c r="A6324">
        <v>240796877</v>
      </c>
      <c r="B6324">
        <v>2016</v>
      </c>
      <c r="C6324">
        <v>5</v>
      </c>
      <c r="D6324">
        <v>7500</v>
      </c>
      <c r="E6324">
        <v>2100</v>
      </c>
      <c r="F6324">
        <v>112263</v>
      </c>
      <c r="G6324" t="s">
        <v>39</v>
      </c>
      <c r="H6324" t="s">
        <v>10</v>
      </c>
    </row>
    <row r="6325" spans="1:8" x14ac:dyDescent="0.35">
      <c r="A6325">
        <v>240796877</v>
      </c>
      <c r="B6325">
        <v>2017</v>
      </c>
      <c r="C6325">
        <v>6</v>
      </c>
      <c r="D6325">
        <v>537739</v>
      </c>
      <c r="E6325">
        <v>6000</v>
      </c>
      <c r="F6325">
        <v>665678</v>
      </c>
      <c r="G6325" t="s">
        <v>39</v>
      </c>
      <c r="H6325" t="s">
        <v>10</v>
      </c>
    </row>
    <row r="6326" spans="1:8" x14ac:dyDescent="0.35">
      <c r="A6326">
        <v>240796877</v>
      </c>
      <c r="B6326">
        <v>2018</v>
      </c>
      <c r="C6326">
        <v>6</v>
      </c>
      <c r="D6326">
        <v>8557</v>
      </c>
      <c r="E6326">
        <v>6000</v>
      </c>
      <c r="F6326">
        <v>619141</v>
      </c>
      <c r="G6326" t="s">
        <v>39</v>
      </c>
      <c r="H6326" t="s">
        <v>10</v>
      </c>
    </row>
    <row r="6327" spans="1:8" x14ac:dyDescent="0.35">
      <c r="A6327">
        <v>240796877</v>
      </c>
      <c r="B6327">
        <v>2019</v>
      </c>
      <c r="C6327">
        <v>7</v>
      </c>
      <c r="D6327">
        <v>2500</v>
      </c>
      <c r="E6327">
        <v>15200</v>
      </c>
      <c r="F6327">
        <v>734741</v>
      </c>
      <c r="G6327" t="s">
        <v>39</v>
      </c>
      <c r="H6327" t="s">
        <v>10</v>
      </c>
    </row>
    <row r="6328" spans="1:8" x14ac:dyDescent="0.35">
      <c r="A6328">
        <v>240796877</v>
      </c>
      <c r="B6328">
        <v>2020</v>
      </c>
      <c r="C6328">
        <v>7</v>
      </c>
      <c r="D6328" t="s">
        <v>23</v>
      </c>
      <c r="E6328" t="s">
        <v>23</v>
      </c>
      <c r="F6328">
        <v>706481</v>
      </c>
      <c r="G6328" t="s">
        <v>39</v>
      </c>
      <c r="H6328" t="s">
        <v>10</v>
      </c>
    </row>
    <row r="6329" spans="1:8" hidden="1" x14ac:dyDescent="0.35">
      <c r="A6329">
        <v>240796877</v>
      </c>
      <c r="B6329">
        <v>2021</v>
      </c>
      <c r="H6329" t="s">
        <v>10</v>
      </c>
    </row>
    <row r="6330" spans="1:8" hidden="1" x14ac:dyDescent="0.35">
      <c r="A6330">
        <v>240796877</v>
      </c>
      <c r="B6330">
        <v>2022</v>
      </c>
      <c r="H6330" t="s">
        <v>10</v>
      </c>
    </row>
    <row r="6331" spans="1:8" hidden="1" x14ac:dyDescent="0.35">
      <c r="A6331">
        <v>240796877</v>
      </c>
      <c r="B6331">
        <v>2023</v>
      </c>
      <c r="H6331" t="s">
        <v>10</v>
      </c>
    </row>
    <row r="6332" spans="1:8" hidden="1" x14ac:dyDescent="0.35">
      <c r="A6332">
        <v>240796877</v>
      </c>
      <c r="B6332">
        <v>2024</v>
      </c>
      <c r="H6332" t="s">
        <v>10</v>
      </c>
    </row>
    <row r="6333" spans="1:8" x14ac:dyDescent="0.35">
      <c r="A6333">
        <v>246013117</v>
      </c>
      <c r="B6333">
        <v>2007</v>
      </c>
      <c r="C6333">
        <v>33</v>
      </c>
      <c r="D6333">
        <v>133810</v>
      </c>
      <c r="E6333">
        <v>91559</v>
      </c>
      <c r="F6333">
        <v>2279658</v>
      </c>
      <c r="G6333" t="s">
        <v>39</v>
      </c>
      <c r="H6333" t="s">
        <v>10</v>
      </c>
    </row>
    <row r="6334" spans="1:8" x14ac:dyDescent="0.35">
      <c r="A6334">
        <v>246013117</v>
      </c>
      <c r="B6334">
        <v>2008</v>
      </c>
      <c r="C6334">
        <v>31</v>
      </c>
      <c r="D6334">
        <v>86000</v>
      </c>
      <c r="E6334">
        <v>29443</v>
      </c>
      <c r="F6334">
        <v>1734457</v>
      </c>
      <c r="G6334" t="s">
        <v>39</v>
      </c>
      <c r="H6334" t="s">
        <v>10</v>
      </c>
    </row>
    <row r="6335" spans="1:8" x14ac:dyDescent="0.35">
      <c r="A6335">
        <v>246013117</v>
      </c>
      <c r="B6335">
        <v>2009</v>
      </c>
      <c r="C6335">
        <v>30</v>
      </c>
      <c r="D6335">
        <v>109214</v>
      </c>
      <c r="E6335">
        <v>59050</v>
      </c>
      <c r="F6335">
        <v>2100282</v>
      </c>
      <c r="G6335" t="s">
        <v>39</v>
      </c>
      <c r="H6335" t="s">
        <v>10</v>
      </c>
    </row>
    <row r="6336" spans="1:8" x14ac:dyDescent="0.35">
      <c r="A6336">
        <v>246013117</v>
      </c>
      <c r="B6336">
        <v>2010</v>
      </c>
      <c r="C6336">
        <v>30</v>
      </c>
      <c r="D6336">
        <v>71030</v>
      </c>
      <c r="E6336">
        <v>135201</v>
      </c>
      <c r="F6336">
        <v>2544147</v>
      </c>
      <c r="G6336" t="s">
        <v>39</v>
      </c>
      <c r="H6336" t="s">
        <v>10</v>
      </c>
    </row>
    <row r="6337" spans="1:9" x14ac:dyDescent="0.35">
      <c r="A6337">
        <v>246013117</v>
      </c>
      <c r="B6337">
        <v>2011</v>
      </c>
      <c r="C6337">
        <v>32</v>
      </c>
      <c r="D6337">
        <v>69738</v>
      </c>
      <c r="E6337">
        <v>166715</v>
      </c>
      <c r="F6337">
        <v>2416690</v>
      </c>
      <c r="G6337" t="s">
        <v>39</v>
      </c>
      <c r="H6337" t="s">
        <v>10</v>
      </c>
    </row>
    <row r="6338" spans="1:9" x14ac:dyDescent="0.35">
      <c r="A6338">
        <v>246013117</v>
      </c>
      <c r="B6338">
        <v>2012</v>
      </c>
      <c r="C6338">
        <v>32</v>
      </c>
      <c r="D6338">
        <v>28550</v>
      </c>
      <c r="E6338">
        <v>88466</v>
      </c>
      <c r="F6338">
        <v>2625190</v>
      </c>
      <c r="G6338" t="s">
        <v>39</v>
      </c>
      <c r="H6338" t="s">
        <v>10</v>
      </c>
    </row>
    <row r="6339" spans="1:9" x14ac:dyDescent="0.35">
      <c r="A6339">
        <v>246013117</v>
      </c>
      <c r="B6339">
        <v>2013</v>
      </c>
      <c r="C6339">
        <v>33</v>
      </c>
      <c r="D6339">
        <v>59914</v>
      </c>
      <c r="E6339">
        <v>91238</v>
      </c>
      <c r="F6339">
        <v>3032984</v>
      </c>
      <c r="G6339" t="s">
        <v>39</v>
      </c>
      <c r="H6339" t="s">
        <v>10</v>
      </c>
    </row>
    <row r="6340" spans="1:9" x14ac:dyDescent="0.35">
      <c r="A6340">
        <v>246013117</v>
      </c>
      <c r="B6340">
        <v>2014</v>
      </c>
      <c r="C6340">
        <v>25</v>
      </c>
      <c r="D6340">
        <v>37693</v>
      </c>
      <c r="E6340">
        <v>67202</v>
      </c>
      <c r="F6340">
        <v>2825772</v>
      </c>
      <c r="G6340" t="s">
        <v>39</v>
      </c>
      <c r="H6340" t="s">
        <v>10</v>
      </c>
    </row>
    <row r="6341" spans="1:9" x14ac:dyDescent="0.35">
      <c r="A6341">
        <v>246013117</v>
      </c>
      <c r="B6341">
        <v>2015</v>
      </c>
      <c r="C6341">
        <v>27</v>
      </c>
      <c r="D6341">
        <v>121513</v>
      </c>
      <c r="E6341">
        <v>83614</v>
      </c>
      <c r="F6341">
        <v>2742379</v>
      </c>
      <c r="G6341" t="s">
        <v>39</v>
      </c>
      <c r="H6341" t="s">
        <v>10</v>
      </c>
    </row>
    <row r="6342" spans="1:9" x14ac:dyDescent="0.35">
      <c r="A6342">
        <v>246013117</v>
      </c>
      <c r="B6342">
        <v>2016</v>
      </c>
      <c r="C6342">
        <v>26</v>
      </c>
      <c r="D6342">
        <v>26940</v>
      </c>
      <c r="E6342">
        <v>56697</v>
      </c>
      <c r="F6342">
        <v>2910348</v>
      </c>
      <c r="G6342" t="s">
        <v>39</v>
      </c>
      <c r="H6342" t="s">
        <v>10</v>
      </c>
    </row>
    <row r="6343" spans="1:9" x14ac:dyDescent="0.35">
      <c r="A6343">
        <v>246013117</v>
      </c>
      <c r="B6343">
        <v>2017</v>
      </c>
      <c r="C6343">
        <v>26</v>
      </c>
      <c r="D6343">
        <v>1524332</v>
      </c>
      <c r="E6343">
        <v>150584</v>
      </c>
      <c r="F6343">
        <v>5217028</v>
      </c>
      <c r="G6343" t="s">
        <v>39</v>
      </c>
      <c r="H6343" t="s">
        <v>10</v>
      </c>
    </row>
    <row r="6344" spans="1:9" x14ac:dyDescent="0.35">
      <c r="A6344">
        <v>246013117</v>
      </c>
      <c r="B6344">
        <v>2018</v>
      </c>
      <c r="C6344">
        <v>27</v>
      </c>
      <c r="D6344">
        <v>632910</v>
      </c>
      <c r="E6344">
        <v>95331</v>
      </c>
      <c r="F6344">
        <v>4840315</v>
      </c>
      <c r="G6344" t="s">
        <v>39</v>
      </c>
      <c r="H6344" t="s">
        <v>10</v>
      </c>
    </row>
    <row r="6345" spans="1:9" x14ac:dyDescent="0.35">
      <c r="A6345">
        <v>246013117</v>
      </c>
      <c r="B6345">
        <v>2019</v>
      </c>
      <c r="C6345">
        <v>29</v>
      </c>
      <c r="D6345">
        <v>3266395</v>
      </c>
      <c r="E6345">
        <v>238811</v>
      </c>
      <c r="F6345">
        <v>8460668</v>
      </c>
      <c r="G6345" t="s">
        <v>9</v>
      </c>
      <c r="H6345" t="s">
        <v>10</v>
      </c>
      <c r="I6345" t="s">
        <v>11</v>
      </c>
    </row>
    <row r="6346" spans="1:9" x14ac:dyDescent="0.35">
      <c r="A6346">
        <v>246013117</v>
      </c>
      <c r="B6346">
        <v>2019</v>
      </c>
      <c r="C6346">
        <v>29</v>
      </c>
      <c r="D6346">
        <v>3266395</v>
      </c>
      <c r="E6346">
        <v>238811</v>
      </c>
      <c r="F6346">
        <v>8460668</v>
      </c>
      <c r="G6346" t="s">
        <v>39</v>
      </c>
      <c r="H6346" t="s">
        <v>10</v>
      </c>
    </row>
    <row r="6347" spans="1:9" x14ac:dyDescent="0.35">
      <c r="A6347">
        <v>246013117</v>
      </c>
      <c r="B6347">
        <v>2020</v>
      </c>
      <c r="C6347">
        <v>31</v>
      </c>
      <c r="D6347">
        <v>2861237</v>
      </c>
      <c r="E6347">
        <v>380492</v>
      </c>
      <c r="F6347">
        <v>11653976</v>
      </c>
      <c r="G6347" t="s">
        <v>9</v>
      </c>
      <c r="H6347" t="s">
        <v>10</v>
      </c>
      <c r="I6347" t="s">
        <v>11</v>
      </c>
    </row>
    <row r="6348" spans="1:9" x14ac:dyDescent="0.35">
      <c r="A6348">
        <v>246013117</v>
      </c>
      <c r="B6348">
        <v>2020</v>
      </c>
      <c r="C6348">
        <v>31</v>
      </c>
      <c r="D6348">
        <v>2861237</v>
      </c>
      <c r="E6348">
        <v>380492</v>
      </c>
      <c r="F6348">
        <v>11653976</v>
      </c>
      <c r="G6348" t="s">
        <v>39</v>
      </c>
      <c r="H6348" t="s">
        <v>10</v>
      </c>
    </row>
    <row r="6349" spans="1:9" x14ac:dyDescent="0.35">
      <c r="A6349">
        <v>246013117</v>
      </c>
      <c r="B6349">
        <v>2021</v>
      </c>
      <c r="C6349">
        <v>32</v>
      </c>
      <c r="D6349">
        <v>3331170</v>
      </c>
      <c r="E6349">
        <v>137104</v>
      </c>
      <c r="F6349">
        <v>15756809</v>
      </c>
      <c r="G6349" t="s">
        <v>9</v>
      </c>
      <c r="H6349" t="s">
        <v>10</v>
      </c>
      <c r="I6349" t="s">
        <v>11</v>
      </c>
    </row>
    <row r="6350" spans="1:9" x14ac:dyDescent="0.35">
      <c r="A6350">
        <v>246013117</v>
      </c>
      <c r="B6350">
        <v>2021</v>
      </c>
      <c r="C6350">
        <v>32</v>
      </c>
      <c r="D6350">
        <v>3331170</v>
      </c>
      <c r="E6350">
        <v>137104</v>
      </c>
      <c r="F6350">
        <v>15756809</v>
      </c>
      <c r="G6350" t="s">
        <v>24</v>
      </c>
      <c r="H6350" t="s">
        <v>10</v>
      </c>
    </row>
    <row r="6351" spans="1:9" x14ac:dyDescent="0.35">
      <c r="A6351">
        <v>246013117</v>
      </c>
      <c r="B6351">
        <v>2022</v>
      </c>
      <c r="C6351">
        <v>34</v>
      </c>
      <c r="D6351">
        <v>1805000</v>
      </c>
      <c r="E6351">
        <v>198937</v>
      </c>
      <c r="F6351">
        <v>15477602</v>
      </c>
      <c r="G6351" t="s">
        <v>9</v>
      </c>
      <c r="H6351" t="s">
        <v>10</v>
      </c>
      <c r="I6351" t="s">
        <v>11</v>
      </c>
    </row>
    <row r="6352" spans="1:9" x14ac:dyDescent="0.35">
      <c r="A6352">
        <v>246013117</v>
      </c>
      <c r="B6352">
        <v>2022</v>
      </c>
      <c r="C6352">
        <v>34</v>
      </c>
      <c r="D6352">
        <v>1805000</v>
      </c>
      <c r="E6352">
        <v>198937</v>
      </c>
      <c r="F6352">
        <v>15477602</v>
      </c>
      <c r="G6352" t="s">
        <v>24</v>
      </c>
      <c r="H6352" t="s">
        <v>10</v>
      </c>
    </row>
    <row r="6353" spans="1:9" x14ac:dyDescent="0.35">
      <c r="A6353">
        <v>246013117</v>
      </c>
      <c r="B6353">
        <v>2023</v>
      </c>
      <c r="C6353">
        <v>32</v>
      </c>
      <c r="D6353">
        <v>49515</v>
      </c>
      <c r="E6353">
        <v>130488</v>
      </c>
      <c r="F6353">
        <v>17249837</v>
      </c>
      <c r="G6353" t="s">
        <v>9</v>
      </c>
      <c r="H6353" t="s">
        <v>10</v>
      </c>
      <c r="I6353" t="s">
        <v>11</v>
      </c>
    </row>
    <row r="6354" spans="1:9" x14ac:dyDescent="0.35">
      <c r="A6354">
        <v>246013117</v>
      </c>
      <c r="B6354">
        <v>2023</v>
      </c>
      <c r="C6354">
        <v>32</v>
      </c>
      <c r="D6354">
        <v>49515</v>
      </c>
      <c r="E6354">
        <v>130488</v>
      </c>
      <c r="F6354">
        <v>17249837</v>
      </c>
      <c r="G6354" t="s">
        <v>19</v>
      </c>
      <c r="H6354" t="s">
        <v>10</v>
      </c>
    </row>
    <row r="6355" spans="1:9" x14ac:dyDescent="0.35">
      <c r="A6355">
        <v>246013117</v>
      </c>
      <c r="B6355">
        <v>2024</v>
      </c>
      <c r="C6355">
        <v>34</v>
      </c>
      <c r="D6355">
        <v>114296</v>
      </c>
      <c r="E6355">
        <v>135078</v>
      </c>
      <c r="F6355">
        <v>18742991</v>
      </c>
      <c r="G6355" t="s">
        <v>9</v>
      </c>
      <c r="H6355" t="s">
        <v>10</v>
      </c>
      <c r="I6355" t="s">
        <v>11</v>
      </c>
    </row>
    <row r="6356" spans="1:9" x14ac:dyDescent="0.35">
      <c r="A6356">
        <v>246013117</v>
      </c>
      <c r="B6356">
        <v>2024</v>
      </c>
      <c r="C6356">
        <v>34</v>
      </c>
      <c r="D6356">
        <v>114296</v>
      </c>
      <c r="E6356">
        <v>135078</v>
      </c>
      <c r="F6356">
        <v>18742991</v>
      </c>
      <c r="G6356" t="s">
        <v>24</v>
      </c>
      <c r="H6356" t="s">
        <v>10</v>
      </c>
    </row>
    <row r="6357" spans="1:9" x14ac:dyDescent="0.35">
      <c r="A6357">
        <v>250965466</v>
      </c>
      <c r="B6357">
        <v>2007</v>
      </c>
      <c r="C6357">
        <v>585</v>
      </c>
      <c r="D6357">
        <v>11882024</v>
      </c>
      <c r="E6357">
        <v>7785401</v>
      </c>
      <c r="F6357">
        <v>146114806</v>
      </c>
      <c r="G6357" t="s">
        <v>39</v>
      </c>
      <c r="H6357" t="s">
        <v>10</v>
      </c>
    </row>
    <row r="6358" spans="1:9" x14ac:dyDescent="0.35">
      <c r="A6358">
        <v>250965466</v>
      </c>
      <c r="B6358">
        <v>2008</v>
      </c>
      <c r="C6358">
        <v>686</v>
      </c>
      <c r="D6358">
        <v>13886124</v>
      </c>
      <c r="E6358">
        <v>30546391</v>
      </c>
      <c r="F6358">
        <v>107131358</v>
      </c>
      <c r="G6358" t="s">
        <v>39</v>
      </c>
      <c r="H6358" t="s">
        <v>10</v>
      </c>
    </row>
    <row r="6359" spans="1:9" x14ac:dyDescent="0.35">
      <c r="A6359">
        <v>250965466</v>
      </c>
      <c r="B6359">
        <v>2009</v>
      </c>
      <c r="C6359">
        <v>542</v>
      </c>
      <c r="D6359">
        <v>8263769</v>
      </c>
      <c r="E6359">
        <v>12258157</v>
      </c>
      <c r="F6359">
        <v>130076320</v>
      </c>
      <c r="G6359" t="s">
        <v>39</v>
      </c>
      <c r="H6359" t="s">
        <v>10</v>
      </c>
    </row>
    <row r="6360" spans="1:9" x14ac:dyDescent="0.35">
      <c r="A6360">
        <v>250965466</v>
      </c>
      <c r="B6360">
        <v>2010</v>
      </c>
      <c r="C6360">
        <v>710</v>
      </c>
      <c r="D6360">
        <v>21237272</v>
      </c>
      <c r="E6360">
        <v>13469809</v>
      </c>
      <c r="F6360">
        <v>160156381</v>
      </c>
      <c r="G6360" t="s">
        <v>39</v>
      </c>
      <c r="H6360" t="s">
        <v>10</v>
      </c>
    </row>
    <row r="6361" spans="1:9" x14ac:dyDescent="0.35">
      <c r="A6361">
        <v>250965466</v>
      </c>
      <c r="B6361">
        <v>2011</v>
      </c>
      <c r="C6361">
        <v>746</v>
      </c>
      <c r="D6361">
        <v>22577743</v>
      </c>
      <c r="E6361">
        <v>19810040</v>
      </c>
      <c r="F6361">
        <v>158782370</v>
      </c>
      <c r="G6361" t="s">
        <v>39</v>
      </c>
      <c r="H6361" t="s">
        <v>10</v>
      </c>
    </row>
    <row r="6362" spans="1:9" x14ac:dyDescent="0.35">
      <c r="A6362">
        <v>250965466</v>
      </c>
      <c r="B6362">
        <v>2012</v>
      </c>
      <c r="C6362">
        <v>732</v>
      </c>
      <c r="D6362">
        <v>22336500</v>
      </c>
      <c r="E6362">
        <v>13616716</v>
      </c>
      <c r="F6362">
        <v>190833558</v>
      </c>
      <c r="G6362" t="s">
        <v>39</v>
      </c>
      <c r="H6362" t="s">
        <v>10</v>
      </c>
    </row>
    <row r="6363" spans="1:9" x14ac:dyDescent="0.35">
      <c r="A6363">
        <v>250965466</v>
      </c>
      <c r="B6363">
        <v>2013</v>
      </c>
      <c r="C6363">
        <v>797</v>
      </c>
      <c r="D6363">
        <v>29561207</v>
      </c>
      <c r="E6363">
        <v>12653901</v>
      </c>
      <c r="F6363">
        <v>243468928</v>
      </c>
      <c r="G6363" t="s">
        <v>39</v>
      </c>
      <c r="H6363" t="s">
        <v>10</v>
      </c>
    </row>
    <row r="6364" spans="1:9" x14ac:dyDescent="0.35">
      <c r="A6364">
        <v>250965466</v>
      </c>
      <c r="B6364">
        <v>2014</v>
      </c>
      <c r="C6364">
        <v>878</v>
      </c>
      <c r="D6364">
        <v>28865092</v>
      </c>
      <c r="E6364">
        <v>12784553</v>
      </c>
      <c r="F6364">
        <v>259501145</v>
      </c>
      <c r="G6364" t="s">
        <v>39</v>
      </c>
      <c r="H6364" t="s">
        <v>10</v>
      </c>
    </row>
    <row r="6365" spans="1:9" x14ac:dyDescent="0.35">
      <c r="A6365">
        <v>250965466</v>
      </c>
      <c r="B6365">
        <v>2015</v>
      </c>
      <c r="C6365">
        <v>917</v>
      </c>
      <c r="D6365">
        <v>34767005</v>
      </c>
      <c r="E6365">
        <v>16390064</v>
      </c>
      <c r="F6365">
        <v>272672806</v>
      </c>
      <c r="G6365" t="s">
        <v>39</v>
      </c>
      <c r="H6365" t="s">
        <v>10</v>
      </c>
    </row>
    <row r="6366" spans="1:9" x14ac:dyDescent="0.35">
      <c r="A6366">
        <v>250965466</v>
      </c>
      <c r="B6366">
        <v>2016</v>
      </c>
      <c r="C6366">
        <v>963</v>
      </c>
      <c r="D6366">
        <v>24825946</v>
      </c>
      <c r="E6366">
        <v>20480601</v>
      </c>
      <c r="F6366">
        <v>285274541</v>
      </c>
      <c r="G6366" t="s">
        <v>39</v>
      </c>
      <c r="H6366" t="s">
        <v>10</v>
      </c>
    </row>
    <row r="6367" spans="1:9" x14ac:dyDescent="0.35">
      <c r="A6367">
        <v>250965466</v>
      </c>
      <c r="B6367">
        <v>2017</v>
      </c>
      <c r="C6367">
        <v>1018</v>
      </c>
      <c r="D6367">
        <v>23931307</v>
      </c>
      <c r="E6367">
        <v>21357932</v>
      </c>
      <c r="F6367">
        <v>321852635</v>
      </c>
      <c r="G6367" t="s">
        <v>39</v>
      </c>
      <c r="H6367" t="s">
        <v>10</v>
      </c>
    </row>
    <row r="6368" spans="1:9" x14ac:dyDescent="0.35">
      <c r="A6368">
        <v>250965466</v>
      </c>
      <c r="B6368">
        <v>2018</v>
      </c>
      <c r="C6368">
        <v>1070</v>
      </c>
      <c r="D6368">
        <v>52316558</v>
      </c>
      <c r="E6368">
        <v>22020056</v>
      </c>
      <c r="F6368">
        <v>331879798</v>
      </c>
      <c r="G6368" t="s">
        <v>39</v>
      </c>
      <c r="H6368" t="s">
        <v>10</v>
      </c>
    </row>
    <row r="6369" spans="1:9" x14ac:dyDescent="0.35">
      <c r="A6369">
        <v>250965466</v>
      </c>
      <c r="B6369">
        <v>2019</v>
      </c>
      <c r="C6369">
        <v>1103</v>
      </c>
      <c r="D6369">
        <v>25822100</v>
      </c>
      <c r="E6369">
        <v>24801781</v>
      </c>
      <c r="F6369">
        <v>375983112</v>
      </c>
      <c r="G6369" t="s">
        <v>9</v>
      </c>
      <c r="H6369" t="s">
        <v>10</v>
      </c>
      <c r="I6369" t="s">
        <v>11</v>
      </c>
    </row>
    <row r="6370" spans="1:9" x14ac:dyDescent="0.35">
      <c r="A6370">
        <v>250965466</v>
      </c>
      <c r="B6370">
        <v>2019</v>
      </c>
      <c r="C6370">
        <v>1103</v>
      </c>
      <c r="D6370">
        <v>25822100</v>
      </c>
      <c r="E6370">
        <v>24801781</v>
      </c>
      <c r="F6370">
        <v>375983112</v>
      </c>
      <c r="G6370" t="s">
        <v>39</v>
      </c>
      <c r="H6370" t="s">
        <v>10</v>
      </c>
    </row>
    <row r="6371" spans="1:9" x14ac:dyDescent="0.35">
      <c r="A6371">
        <v>250965466</v>
      </c>
      <c r="B6371">
        <v>2020</v>
      </c>
      <c r="C6371">
        <v>1139</v>
      </c>
      <c r="D6371">
        <v>25855650</v>
      </c>
      <c r="E6371">
        <v>28829346</v>
      </c>
      <c r="F6371">
        <v>406773016</v>
      </c>
      <c r="G6371" t="s">
        <v>9</v>
      </c>
      <c r="H6371" t="s">
        <v>10</v>
      </c>
      <c r="I6371" t="s">
        <v>11</v>
      </c>
    </row>
    <row r="6372" spans="1:9" x14ac:dyDescent="0.35">
      <c r="A6372">
        <v>250965466</v>
      </c>
      <c r="B6372">
        <v>2020</v>
      </c>
      <c r="C6372">
        <v>1139</v>
      </c>
      <c r="D6372">
        <v>25855650</v>
      </c>
      <c r="E6372">
        <v>28829346</v>
      </c>
      <c r="F6372">
        <v>406773016</v>
      </c>
      <c r="G6372" t="s">
        <v>39</v>
      </c>
      <c r="H6372" t="s">
        <v>10</v>
      </c>
    </row>
    <row r="6373" spans="1:9" x14ac:dyDescent="0.35">
      <c r="A6373">
        <v>250965466</v>
      </c>
      <c r="B6373">
        <v>2021</v>
      </c>
      <c r="C6373">
        <v>1208</v>
      </c>
      <c r="D6373">
        <v>26050670</v>
      </c>
      <c r="E6373">
        <v>25969569</v>
      </c>
      <c r="F6373">
        <v>457173742</v>
      </c>
      <c r="G6373" t="s">
        <v>9</v>
      </c>
      <c r="H6373" t="s">
        <v>10</v>
      </c>
      <c r="I6373" t="s">
        <v>11</v>
      </c>
    </row>
    <row r="6374" spans="1:9" x14ac:dyDescent="0.35">
      <c r="A6374">
        <v>250965466</v>
      </c>
      <c r="B6374">
        <v>2021</v>
      </c>
      <c r="C6374">
        <v>1208</v>
      </c>
      <c r="D6374">
        <v>26050670</v>
      </c>
      <c r="E6374">
        <v>25969569</v>
      </c>
      <c r="F6374">
        <v>457173742</v>
      </c>
      <c r="G6374" t="s">
        <v>28</v>
      </c>
      <c r="H6374" t="s">
        <v>10</v>
      </c>
    </row>
    <row r="6375" spans="1:9" x14ac:dyDescent="0.35">
      <c r="A6375">
        <v>250965466</v>
      </c>
      <c r="B6375">
        <v>2022</v>
      </c>
      <c r="C6375">
        <v>1203</v>
      </c>
      <c r="D6375">
        <v>26810939</v>
      </c>
      <c r="E6375">
        <v>27731416</v>
      </c>
      <c r="F6375">
        <v>399076965</v>
      </c>
      <c r="G6375" t="s">
        <v>9</v>
      </c>
      <c r="H6375" t="s">
        <v>10</v>
      </c>
      <c r="I6375" t="s">
        <v>11</v>
      </c>
    </row>
    <row r="6376" spans="1:9" x14ac:dyDescent="0.35">
      <c r="A6376">
        <v>250965466</v>
      </c>
      <c r="B6376">
        <v>2022</v>
      </c>
      <c r="C6376">
        <v>1203</v>
      </c>
      <c r="D6376">
        <v>26810939</v>
      </c>
      <c r="E6376">
        <v>27731416</v>
      </c>
      <c r="F6376">
        <v>399076965</v>
      </c>
      <c r="G6376" t="s">
        <v>59</v>
      </c>
      <c r="H6376" t="s">
        <v>10</v>
      </c>
    </row>
    <row r="6377" spans="1:9" x14ac:dyDescent="0.35">
      <c r="A6377">
        <v>250965466</v>
      </c>
      <c r="B6377">
        <v>2023</v>
      </c>
      <c r="C6377">
        <v>1223</v>
      </c>
      <c r="D6377">
        <v>26369258</v>
      </c>
      <c r="E6377">
        <v>23616418</v>
      </c>
      <c r="F6377">
        <v>439031150</v>
      </c>
      <c r="G6377" t="s">
        <v>9</v>
      </c>
      <c r="H6377" t="s">
        <v>10</v>
      </c>
      <c r="I6377" t="s">
        <v>11</v>
      </c>
    </row>
    <row r="6378" spans="1:9" x14ac:dyDescent="0.35">
      <c r="A6378">
        <v>250965466</v>
      </c>
      <c r="B6378">
        <v>2023</v>
      </c>
      <c r="C6378">
        <v>1223</v>
      </c>
      <c r="D6378">
        <v>26369258</v>
      </c>
      <c r="E6378">
        <v>23616418</v>
      </c>
      <c r="F6378">
        <v>439031150</v>
      </c>
      <c r="G6378" t="s">
        <v>59</v>
      </c>
      <c r="H6378" t="s">
        <v>10</v>
      </c>
    </row>
    <row r="6379" spans="1:9" hidden="1" x14ac:dyDescent="0.35">
      <c r="A6379">
        <v>250965466</v>
      </c>
      <c r="B6379">
        <v>2024</v>
      </c>
      <c r="H6379" t="s">
        <v>10</v>
      </c>
    </row>
    <row r="6380" spans="1:9" x14ac:dyDescent="0.35">
      <c r="A6380">
        <v>251017602</v>
      </c>
      <c r="B6380">
        <v>2007</v>
      </c>
      <c r="C6380">
        <v>263</v>
      </c>
      <c r="D6380" t="s">
        <v>23</v>
      </c>
      <c r="E6380">
        <v>2108004</v>
      </c>
      <c r="F6380">
        <v>21700299</v>
      </c>
      <c r="G6380" t="s">
        <v>39</v>
      </c>
      <c r="H6380" t="s">
        <v>21</v>
      </c>
    </row>
    <row r="6381" spans="1:9" x14ac:dyDescent="0.35">
      <c r="A6381">
        <v>251017602</v>
      </c>
      <c r="B6381">
        <v>2008</v>
      </c>
      <c r="C6381">
        <v>269</v>
      </c>
      <c r="D6381" t="s">
        <v>23</v>
      </c>
      <c r="E6381">
        <v>2992377</v>
      </c>
      <c r="F6381">
        <v>21077001</v>
      </c>
      <c r="G6381" t="s">
        <v>39</v>
      </c>
      <c r="H6381" t="s">
        <v>21</v>
      </c>
    </row>
    <row r="6382" spans="1:9" x14ac:dyDescent="0.35">
      <c r="A6382">
        <v>251017602</v>
      </c>
      <c r="B6382">
        <v>2009</v>
      </c>
      <c r="C6382">
        <v>270</v>
      </c>
      <c r="D6382">
        <v>1952853</v>
      </c>
      <c r="E6382">
        <v>2665690</v>
      </c>
      <c r="F6382">
        <v>14584288</v>
      </c>
      <c r="G6382" t="s">
        <v>39</v>
      </c>
      <c r="H6382" t="s">
        <v>21</v>
      </c>
    </row>
    <row r="6383" spans="1:9" x14ac:dyDescent="0.35">
      <c r="A6383">
        <v>251017602</v>
      </c>
      <c r="B6383">
        <v>2010</v>
      </c>
      <c r="C6383">
        <v>290</v>
      </c>
      <c r="D6383">
        <v>2327626</v>
      </c>
      <c r="E6383">
        <v>3455998</v>
      </c>
      <c r="F6383">
        <v>23533254</v>
      </c>
      <c r="G6383" t="s">
        <v>39</v>
      </c>
      <c r="H6383" t="s">
        <v>21</v>
      </c>
    </row>
    <row r="6384" spans="1:9" x14ac:dyDescent="0.35">
      <c r="A6384">
        <v>251017602</v>
      </c>
      <c r="B6384">
        <v>2011</v>
      </c>
      <c r="C6384">
        <v>296</v>
      </c>
      <c r="D6384">
        <v>4069023</v>
      </c>
      <c r="E6384">
        <v>3636592</v>
      </c>
      <c r="F6384">
        <v>28074030</v>
      </c>
      <c r="G6384" t="s">
        <v>39</v>
      </c>
      <c r="H6384" t="s">
        <v>21</v>
      </c>
    </row>
    <row r="6385" spans="1:9" x14ac:dyDescent="0.35">
      <c r="A6385">
        <v>251017602</v>
      </c>
      <c r="B6385">
        <v>2012</v>
      </c>
      <c r="C6385">
        <v>311</v>
      </c>
      <c r="D6385">
        <v>3309462</v>
      </c>
      <c r="E6385">
        <v>3913069</v>
      </c>
      <c r="F6385">
        <v>26830080</v>
      </c>
      <c r="G6385" t="s">
        <v>39</v>
      </c>
      <c r="H6385" t="s">
        <v>21</v>
      </c>
    </row>
    <row r="6386" spans="1:9" x14ac:dyDescent="0.35">
      <c r="A6386">
        <v>251017602</v>
      </c>
      <c r="B6386">
        <v>2013</v>
      </c>
      <c r="C6386">
        <v>299</v>
      </c>
      <c r="D6386">
        <v>3603241</v>
      </c>
      <c r="E6386">
        <v>3650395</v>
      </c>
      <c r="F6386">
        <v>29269855</v>
      </c>
      <c r="G6386" t="s">
        <v>39</v>
      </c>
      <c r="H6386" t="s">
        <v>21</v>
      </c>
    </row>
    <row r="6387" spans="1:9" x14ac:dyDescent="0.35">
      <c r="A6387">
        <v>251017602</v>
      </c>
      <c r="B6387">
        <v>2014</v>
      </c>
      <c r="C6387">
        <v>306</v>
      </c>
      <c r="D6387">
        <v>2952448</v>
      </c>
      <c r="E6387">
        <v>4072122</v>
      </c>
      <c r="F6387">
        <v>31498046</v>
      </c>
      <c r="G6387" t="s">
        <v>39</v>
      </c>
      <c r="H6387" t="s">
        <v>21</v>
      </c>
    </row>
    <row r="6388" spans="1:9" x14ac:dyDescent="0.35">
      <c r="A6388">
        <v>251017602</v>
      </c>
      <c r="B6388">
        <v>2015</v>
      </c>
      <c r="C6388">
        <v>310</v>
      </c>
      <c r="D6388">
        <v>3295347</v>
      </c>
      <c r="E6388">
        <v>3710791</v>
      </c>
      <c r="F6388">
        <v>31076195</v>
      </c>
      <c r="G6388" t="s">
        <v>39</v>
      </c>
      <c r="H6388" t="s">
        <v>21</v>
      </c>
    </row>
    <row r="6389" spans="1:9" x14ac:dyDescent="0.35">
      <c r="A6389">
        <v>251017602</v>
      </c>
      <c r="B6389">
        <v>2016</v>
      </c>
      <c r="C6389">
        <v>322</v>
      </c>
      <c r="D6389">
        <v>4115158</v>
      </c>
      <c r="E6389">
        <v>4822036</v>
      </c>
      <c r="F6389">
        <v>29298567</v>
      </c>
      <c r="G6389" t="s">
        <v>39</v>
      </c>
      <c r="H6389" t="s">
        <v>21</v>
      </c>
    </row>
    <row r="6390" spans="1:9" x14ac:dyDescent="0.35">
      <c r="A6390">
        <v>251017602</v>
      </c>
      <c r="B6390">
        <v>2017</v>
      </c>
      <c r="C6390">
        <v>324</v>
      </c>
      <c r="D6390">
        <v>4656275</v>
      </c>
      <c r="E6390">
        <v>4371067</v>
      </c>
      <c r="F6390">
        <v>32294820</v>
      </c>
      <c r="G6390" t="s">
        <v>39</v>
      </c>
      <c r="H6390" t="s">
        <v>21</v>
      </c>
    </row>
    <row r="6391" spans="1:9" x14ac:dyDescent="0.35">
      <c r="A6391">
        <v>251017602</v>
      </c>
      <c r="B6391">
        <v>2018</v>
      </c>
      <c r="C6391">
        <v>347</v>
      </c>
      <c r="D6391">
        <v>5745396</v>
      </c>
      <c r="E6391">
        <v>6081139</v>
      </c>
      <c r="F6391">
        <v>33448202</v>
      </c>
      <c r="G6391" t="s">
        <v>39</v>
      </c>
      <c r="H6391" t="s">
        <v>21</v>
      </c>
    </row>
    <row r="6392" spans="1:9" x14ac:dyDescent="0.35">
      <c r="A6392">
        <v>251017602</v>
      </c>
      <c r="B6392">
        <v>2019</v>
      </c>
      <c r="C6392">
        <v>362</v>
      </c>
      <c r="D6392">
        <v>4788994</v>
      </c>
      <c r="E6392">
        <v>5042948</v>
      </c>
      <c r="F6392">
        <v>33138804</v>
      </c>
      <c r="G6392" t="s">
        <v>9</v>
      </c>
      <c r="H6392" t="s">
        <v>12</v>
      </c>
      <c r="I6392" t="s">
        <v>17</v>
      </c>
    </row>
    <row r="6393" spans="1:9" x14ac:dyDescent="0.35">
      <c r="A6393">
        <v>251017602</v>
      </c>
      <c r="B6393">
        <v>2019</v>
      </c>
      <c r="C6393">
        <v>362</v>
      </c>
      <c r="D6393">
        <v>4788994</v>
      </c>
      <c r="E6393">
        <v>5042948</v>
      </c>
      <c r="F6393">
        <v>33138804</v>
      </c>
      <c r="G6393" t="s">
        <v>39</v>
      </c>
      <c r="H6393" t="s">
        <v>21</v>
      </c>
    </row>
    <row r="6394" spans="1:9" x14ac:dyDescent="0.35">
      <c r="A6394">
        <v>251017602</v>
      </c>
      <c r="B6394">
        <v>2020</v>
      </c>
      <c r="C6394">
        <v>358</v>
      </c>
      <c r="D6394">
        <v>5713708</v>
      </c>
      <c r="E6394">
        <v>5557880</v>
      </c>
      <c r="F6394">
        <v>33062521</v>
      </c>
      <c r="G6394" t="s">
        <v>9</v>
      </c>
      <c r="H6394" t="s">
        <v>12</v>
      </c>
      <c r="I6394" t="s">
        <v>17</v>
      </c>
    </row>
    <row r="6395" spans="1:9" x14ac:dyDescent="0.35">
      <c r="A6395">
        <v>251017602</v>
      </c>
      <c r="B6395">
        <v>2020</v>
      </c>
      <c r="C6395">
        <v>358</v>
      </c>
      <c r="D6395">
        <v>5713708</v>
      </c>
      <c r="E6395">
        <v>5557880</v>
      </c>
      <c r="F6395">
        <v>33062521</v>
      </c>
      <c r="G6395" t="s">
        <v>39</v>
      </c>
      <c r="H6395" t="s">
        <v>21</v>
      </c>
    </row>
    <row r="6396" spans="1:9" x14ac:dyDescent="0.35">
      <c r="A6396">
        <v>251017602</v>
      </c>
      <c r="B6396">
        <v>2021</v>
      </c>
      <c r="C6396">
        <v>368</v>
      </c>
      <c r="D6396">
        <v>4973221</v>
      </c>
      <c r="E6396">
        <v>5448780</v>
      </c>
      <c r="F6396">
        <v>39852491</v>
      </c>
      <c r="G6396" t="s">
        <v>9</v>
      </c>
      <c r="H6396" t="s">
        <v>12</v>
      </c>
      <c r="I6396" t="s">
        <v>17</v>
      </c>
    </row>
    <row r="6397" spans="1:9" hidden="1" x14ac:dyDescent="0.35">
      <c r="A6397">
        <v>251017602</v>
      </c>
      <c r="B6397">
        <v>2021</v>
      </c>
      <c r="H6397" t="s">
        <v>21</v>
      </c>
    </row>
    <row r="6398" spans="1:9" x14ac:dyDescent="0.35">
      <c r="A6398">
        <v>251017602</v>
      </c>
      <c r="B6398">
        <v>2022</v>
      </c>
      <c r="C6398">
        <v>373</v>
      </c>
      <c r="D6398">
        <v>7369273</v>
      </c>
      <c r="E6398">
        <v>6892294</v>
      </c>
      <c r="F6398">
        <v>35054218</v>
      </c>
      <c r="G6398" t="s">
        <v>9</v>
      </c>
      <c r="H6398" t="s">
        <v>12</v>
      </c>
      <c r="I6398" t="s">
        <v>17</v>
      </c>
    </row>
    <row r="6399" spans="1:9" x14ac:dyDescent="0.35">
      <c r="A6399">
        <v>251017602</v>
      </c>
      <c r="B6399">
        <v>2022</v>
      </c>
      <c r="C6399">
        <v>373</v>
      </c>
      <c r="D6399">
        <v>7369273</v>
      </c>
      <c r="E6399">
        <v>6892294</v>
      </c>
      <c r="F6399">
        <v>35054218</v>
      </c>
      <c r="G6399" t="s">
        <v>19</v>
      </c>
      <c r="H6399" t="s">
        <v>21</v>
      </c>
    </row>
    <row r="6400" spans="1:9" x14ac:dyDescent="0.35">
      <c r="A6400">
        <v>251017602</v>
      </c>
      <c r="B6400">
        <v>2023</v>
      </c>
      <c r="C6400">
        <v>374</v>
      </c>
      <c r="D6400">
        <v>13118143</v>
      </c>
      <c r="E6400">
        <v>6173193</v>
      </c>
      <c r="F6400">
        <v>44751260</v>
      </c>
      <c r="G6400" t="s">
        <v>9</v>
      </c>
      <c r="H6400" t="s">
        <v>12</v>
      </c>
      <c r="I6400" t="s">
        <v>17</v>
      </c>
    </row>
    <row r="6401" spans="1:9" x14ac:dyDescent="0.35">
      <c r="A6401">
        <v>251017602</v>
      </c>
      <c r="B6401">
        <v>2023</v>
      </c>
      <c r="C6401">
        <v>374</v>
      </c>
      <c r="D6401">
        <v>13118143</v>
      </c>
      <c r="E6401">
        <v>6173193</v>
      </c>
      <c r="F6401">
        <v>44751260</v>
      </c>
      <c r="G6401" t="s">
        <v>19</v>
      </c>
      <c r="H6401" t="s">
        <v>21</v>
      </c>
    </row>
    <row r="6402" spans="1:9" x14ac:dyDescent="0.35">
      <c r="A6402">
        <v>251017602</v>
      </c>
      <c r="B6402">
        <v>2024</v>
      </c>
      <c r="C6402">
        <v>387</v>
      </c>
      <c r="D6402">
        <v>9509297</v>
      </c>
      <c r="E6402">
        <v>7744997</v>
      </c>
      <c r="F6402">
        <v>50838972</v>
      </c>
      <c r="G6402" t="s">
        <v>9</v>
      </c>
      <c r="H6402" t="s">
        <v>12</v>
      </c>
      <c r="I6402" t="s">
        <v>17</v>
      </c>
    </row>
    <row r="6403" spans="1:9" x14ac:dyDescent="0.35">
      <c r="A6403">
        <v>251017602</v>
      </c>
      <c r="B6403">
        <v>2024</v>
      </c>
      <c r="C6403">
        <v>387</v>
      </c>
      <c r="D6403">
        <v>9509297</v>
      </c>
      <c r="E6403">
        <v>7744997</v>
      </c>
      <c r="F6403">
        <v>50838972</v>
      </c>
      <c r="G6403" t="s">
        <v>19</v>
      </c>
      <c r="H6403" t="s">
        <v>21</v>
      </c>
    </row>
    <row r="6404" spans="1:9" x14ac:dyDescent="0.35">
      <c r="A6404">
        <v>251043578</v>
      </c>
      <c r="B6404">
        <v>2007</v>
      </c>
      <c r="C6404" t="s">
        <v>58</v>
      </c>
      <c r="D6404">
        <v>0</v>
      </c>
      <c r="E6404">
        <v>0</v>
      </c>
      <c r="F6404">
        <v>0</v>
      </c>
      <c r="G6404" t="s">
        <v>39</v>
      </c>
      <c r="H6404" t="s">
        <v>21</v>
      </c>
    </row>
    <row r="6405" spans="1:9" x14ac:dyDescent="0.35">
      <c r="A6405">
        <v>251043578</v>
      </c>
      <c r="B6405">
        <v>2008</v>
      </c>
      <c r="C6405" t="s">
        <v>58</v>
      </c>
      <c r="D6405">
        <v>0</v>
      </c>
      <c r="E6405">
        <v>0</v>
      </c>
      <c r="F6405">
        <v>0</v>
      </c>
      <c r="G6405" t="s">
        <v>39</v>
      </c>
      <c r="H6405" t="s">
        <v>21</v>
      </c>
    </row>
    <row r="6406" spans="1:9" x14ac:dyDescent="0.35">
      <c r="A6406">
        <v>251043578</v>
      </c>
      <c r="B6406">
        <v>2009</v>
      </c>
      <c r="C6406" t="s">
        <v>58</v>
      </c>
      <c r="D6406">
        <v>0</v>
      </c>
      <c r="E6406">
        <v>0</v>
      </c>
      <c r="F6406">
        <v>0</v>
      </c>
      <c r="G6406" t="s">
        <v>39</v>
      </c>
      <c r="H6406" t="s">
        <v>21</v>
      </c>
    </row>
    <row r="6407" spans="1:9" x14ac:dyDescent="0.35">
      <c r="A6407">
        <v>251043578</v>
      </c>
      <c r="B6407">
        <v>2010</v>
      </c>
      <c r="C6407">
        <v>0</v>
      </c>
      <c r="D6407">
        <v>0</v>
      </c>
      <c r="E6407">
        <v>0</v>
      </c>
      <c r="F6407">
        <v>0</v>
      </c>
      <c r="G6407" t="s">
        <v>39</v>
      </c>
      <c r="H6407" t="s">
        <v>21</v>
      </c>
    </row>
    <row r="6408" spans="1:9" x14ac:dyDescent="0.35">
      <c r="A6408">
        <v>251043578</v>
      </c>
      <c r="B6408">
        <v>2011</v>
      </c>
      <c r="C6408">
        <v>6</v>
      </c>
      <c r="D6408">
        <v>205887</v>
      </c>
      <c r="E6408">
        <v>29800</v>
      </c>
      <c r="F6408">
        <v>176087</v>
      </c>
      <c r="G6408" t="s">
        <v>39</v>
      </c>
      <c r="H6408" t="s">
        <v>21</v>
      </c>
    </row>
    <row r="6409" spans="1:9" x14ac:dyDescent="0.35">
      <c r="A6409">
        <v>251043578</v>
      </c>
      <c r="B6409">
        <v>2012</v>
      </c>
      <c r="C6409">
        <v>6</v>
      </c>
      <c r="D6409">
        <v>214500</v>
      </c>
      <c r="E6409">
        <v>297696</v>
      </c>
      <c r="F6409">
        <v>92891</v>
      </c>
      <c r="G6409" t="s">
        <v>39</v>
      </c>
      <c r="H6409" t="s">
        <v>21</v>
      </c>
    </row>
    <row r="6410" spans="1:9" x14ac:dyDescent="0.35">
      <c r="A6410">
        <v>251043578</v>
      </c>
      <c r="B6410">
        <v>2013</v>
      </c>
      <c r="C6410">
        <v>9</v>
      </c>
      <c r="D6410">
        <v>180413</v>
      </c>
      <c r="E6410">
        <v>101573</v>
      </c>
      <c r="F6410">
        <v>171732</v>
      </c>
      <c r="G6410" t="s">
        <v>39</v>
      </c>
      <c r="H6410" t="s">
        <v>21</v>
      </c>
    </row>
    <row r="6411" spans="1:9" x14ac:dyDescent="0.35">
      <c r="A6411">
        <v>251043578</v>
      </c>
      <c r="B6411">
        <v>2014</v>
      </c>
      <c r="C6411">
        <v>9</v>
      </c>
      <c r="D6411">
        <v>411690</v>
      </c>
      <c r="E6411">
        <v>345058</v>
      </c>
      <c r="F6411">
        <v>238363</v>
      </c>
      <c r="G6411" t="s">
        <v>39</v>
      </c>
      <c r="H6411" t="s">
        <v>21</v>
      </c>
    </row>
    <row r="6412" spans="1:9" x14ac:dyDescent="0.35">
      <c r="A6412">
        <v>251043578</v>
      </c>
      <c r="B6412">
        <v>2015</v>
      </c>
      <c r="C6412">
        <v>11</v>
      </c>
      <c r="D6412">
        <v>432502</v>
      </c>
      <c r="E6412">
        <v>288777</v>
      </c>
      <c r="F6412">
        <v>382088</v>
      </c>
      <c r="G6412" t="s">
        <v>39</v>
      </c>
      <c r="H6412" t="s">
        <v>21</v>
      </c>
    </row>
    <row r="6413" spans="1:9" x14ac:dyDescent="0.35">
      <c r="A6413">
        <v>251043578</v>
      </c>
      <c r="B6413">
        <v>2016</v>
      </c>
      <c r="C6413">
        <v>13</v>
      </c>
      <c r="D6413">
        <v>419631</v>
      </c>
      <c r="E6413">
        <v>534575</v>
      </c>
      <c r="F6413">
        <v>267144</v>
      </c>
      <c r="G6413" t="s">
        <v>39</v>
      </c>
      <c r="H6413" t="s">
        <v>21</v>
      </c>
    </row>
    <row r="6414" spans="1:9" x14ac:dyDescent="0.35">
      <c r="A6414">
        <v>251043578</v>
      </c>
      <c r="B6414">
        <v>2017</v>
      </c>
      <c r="C6414">
        <v>13</v>
      </c>
      <c r="D6414">
        <v>449807</v>
      </c>
      <c r="E6414">
        <v>402490</v>
      </c>
      <c r="F6414">
        <v>314460</v>
      </c>
      <c r="G6414" t="s">
        <v>39</v>
      </c>
      <c r="H6414" t="s">
        <v>21</v>
      </c>
    </row>
    <row r="6415" spans="1:9" x14ac:dyDescent="0.35">
      <c r="A6415">
        <v>251043578</v>
      </c>
      <c r="B6415">
        <v>2018</v>
      </c>
      <c r="C6415">
        <v>13</v>
      </c>
      <c r="D6415">
        <v>514079</v>
      </c>
      <c r="E6415">
        <v>548523</v>
      </c>
      <c r="F6415">
        <v>280017</v>
      </c>
      <c r="G6415" t="s">
        <v>39</v>
      </c>
      <c r="H6415" t="s">
        <v>21</v>
      </c>
    </row>
    <row r="6416" spans="1:9" x14ac:dyDescent="0.35">
      <c r="A6416">
        <v>251043578</v>
      </c>
      <c r="B6416">
        <v>2019</v>
      </c>
      <c r="C6416">
        <v>13</v>
      </c>
      <c r="D6416">
        <v>538758</v>
      </c>
      <c r="E6416">
        <v>552661</v>
      </c>
      <c r="F6416">
        <v>266113</v>
      </c>
      <c r="G6416" t="s">
        <v>9</v>
      </c>
      <c r="H6416" t="s">
        <v>12</v>
      </c>
      <c r="I6416" t="s">
        <v>13</v>
      </c>
    </row>
    <row r="6417" spans="1:9" x14ac:dyDescent="0.35">
      <c r="A6417">
        <v>251043578</v>
      </c>
      <c r="B6417">
        <v>2019</v>
      </c>
      <c r="C6417">
        <v>13</v>
      </c>
      <c r="D6417">
        <v>538758</v>
      </c>
      <c r="E6417">
        <v>552661</v>
      </c>
      <c r="F6417">
        <v>266113</v>
      </c>
      <c r="G6417" t="s">
        <v>39</v>
      </c>
      <c r="H6417" t="s">
        <v>21</v>
      </c>
    </row>
    <row r="6418" spans="1:9" x14ac:dyDescent="0.35">
      <c r="A6418">
        <v>251043578</v>
      </c>
      <c r="B6418">
        <v>2020</v>
      </c>
      <c r="C6418">
        <v>11</v>
      </c>
      <c r="D6418">
        <v>350360</v>
      </c>
      <c r="E6418">
        <v>555474</v>
      </c>
      <c r="F6418">
        <v>61000</v>
      </c>
      <c r="G6418" t="s">
        <v>9</v>
      </c>
      <c r="H6418" t="s">
        <v>12</v>
      </c>
      <c r="I6418" t="s">
        <v>13</v>
      </c>
    </row>
    <row r="6419" spans="1:9" x14ac:dyDescent="0.35">
      <c r="A6419">
        <v>251043578</v>
      </c>
      <c r="B6419">
        <v>2020</v>
      </c>
      <c r="C6419">
        <v>11</v>
      </c>
      <c r="D6419">
        <v>350360</v>
      </c>
      <c r="E6419">
        <v>555474</v>
      </c>
      <c r="F6419">
        <v>61000</v>
      </c>
      <c r="G6419" t="s">
        <v>39</v>
      </c>
      <c r="H6419" t="s">
        <v>21</v>
      </c>
    </row>
    <row r="6420" spans="1:9" x14ac:dyDescent="0.35">
      <c r="A6420">
        <v>251043578</v>
      </c>
      <c r="B6420">
        <v>2021</v>
      </c>
      <c r="C6420">
        <v>11</v>
      </c>
      <c r="D6420">
        <v>634389</v>
      </c>
      <c r="E6420">
        <v>563957</v>
      </c>
      <c r="F6420">
        <v>131432</v>
      </c>
      <c r="G6420" t="s">
        <v>9</v>
      </c>
      <c r="H6420" t="s">
        <v>12</v>
      </c>
      <c r="I6420" t="s">
        <v>13</v>
      </c>
    </row>
    <row r="6421" spans="1:9" x14ac:dyDescent="0.35">
      <c r="A6421">
        <v>251043578</v>
      </c>
      <c r="B6421">
        <v>2021</v>
      </c>
      <c r="C6421">
        <v>11</v>
      </c>
      <c r="D6421">
        <v>634389</v>
      </c>
      <c r="E6421">
        <v>563957</v>
      </c>
      <c r="F6421">
        <v>131432</v>
      </c>
      <c r="G6421" t="s">
        <v>19</v>
      </c>
      <c r="H6421" t="s">
        <v>21</v>
      </c>
    </row>
    <row r="6422" spans="1:9" x14ac:dyDescent="0.35">
      <c r="A6422">
        <v>251043578</v>
      </c>
      <c r="B6422">
        <v>2022</v>
      </c>
      <c r="C6422">
        <v>11</v>
      </c>
      <c r="D6422">
        <v>581487</v>
      </c>
      <c r="E6422">
        <v>521531</v>
      </c>
      <c r="F6422">
        <v>191388</v>
      </c>
      <c r="G6422" t="s">
        <v>9</v>
      </c>
      <c r="H6422" t="s">
        <v>12</v>
      </c>
      <c r="I6422" t="s">
        <v>13</v>
      </c>
    </row>
    <row r="6423" spans="1:9" x14ac:dyDescent="0.35">
      <c r="A6423">
        <v>251043578</v>
      </c>
      <c r="B6423">
        <v>2022</v>
      </c>
      <c r="C6423">
        <v>11</v>
      </c>
      <c r="D6423">
        <v>581487</v>
      </c>
      <c r="E6423">
        <v>521531</v>
      </c>
      <c r="F6423">
        <v>191388</v>
      </c>
      <c r="G6423" t="s">
        <v>19</v>
      </c>
      <c r="H6423" t="s">
        <v>21</v>
      </c>
    </row>
    <row r="6424" spans="1:9" x14ac:dyDescent="0.35">
      <c r="A6424">
        <v>251043578</v>
      </c>
      <c r="B6424">
        <v>2023</v>
      </c>
      <c r="C6424">
        <v>9</v>
      </c>
      <c r="D6424">
        <v>454075</v>
      </c>
      <c r="E6424">
        <v>513440</v>
      </c>
      <c r="F6424">
        <v>132023</v>
      </c>
      <c r="G6424" t="s">
        <v>9</v>
      </c>
      <c r="H6424" t="s">
        <v>12</v>
      </c>
      <c r="I6424" t="s">
        <v>13</v>
      </c>
    </row>
    <row r="6425" spans="1:9" x14ac:dyDescent="0.35">
      <c r="A6425">
        <v>251043578</v>
      </c>
      <c r="B6425">
        <v>2023</v>
      </c>
      <c r="C6425">
        <v>9</v>
      </c>
      <c r="D6425">
        <v>454075</v>
      </c>
      <c r="E6425">
        <v>513440</v>
      </c>
      <c r="F6425">
        <v>132023</v>
      </c>
      <c r="G6425" t="s">
        <v>19</v>
      </c>
      <c r="H6425" t="s">
        <v>21</v>
      </c>
    </row>
    <row r="6426" spans="1:9" x14ac:dyDescent="0.35">
      <c r="A6426">
        <v>251043578</v>
      </c>
      <c r="B6426">
        <v>2024</v>
      </c>
      <c r="C6426">
        <v>9</v>
      </c>
      <c r="D6426">
        <v>635023</v>
      </c>
      <c r="E6426">
        <v>408890</v>
      </c>
      <c r="F6426">
        <v>358156</v>
      </c>
      <c r="G6426" t="s">
        <v>9</v>
      </c>
      <c r="H6426" t="s">
        <v>12</v>
      </c>
      <c r="I6426" t="s">
        <v>13</v>
      </c>
    </row>
    <row r="6427" spans="1:9" x14ac:dyDescent="0.35">
      <c r="A6427">
        <v>251043578</v>
      </c>
      <c r="B6427">
        <v>2024</v>
      </c>
      <c r="C6427">
        <v>9</v>
      </c>
      <c r="D6427">
        <v>635023</v>
      </c>
      <c r="E6427">
        <v>408890</v>
      </c>
      <c r="F6427">
        <v>358156</v>
      </c>
      <c r="G6427" t="s">
        <v>19</v>
      </c>
      <c r="H6427" t="s">
        <v>21</v>
      </c>
    </row>
    <row r="6428" spans="1:9" x14ac:dyDescent="0.35">
      <c r="A6428">
        <v>251292553</v>
      </c>
      <c r="B6428">
        <v>2007</v>
      </c>
      <c r="C6428">
        <v>5</v>
      </c>
      <c r="D6428">
        <v>0</v>
      </c>
      <c r="E6428">
        <v>0</v>
      </c>
      <c r="F6428">
        <v>461696</v>
      </c>
      <c r="G6428" t="s">
        <v>39</v>
      </c>
      <c r="H6428" t="s">
        <v>10</v>
      </c>
    </row>
    <row r="6429" spans="1:9" x14ac:dyDescent="0.35">
      <c r="A6429">
        <v>251292553</v>
      </c>
      <c r="B6429">
        <v>2008</v>
      </c>
      <c r="C6429">
        <v>5</v>
      </c>
      <c r="D6429">
        <v>0</v>
      </c>
      <c r="E6429">
        <v>0</v>
      </c>
      <c r="F6429">
        <v>421208</v>
      </c>
      <c r="G6429" t="s">
        <v>39</v>
      </c>
      <c r="H6429" t="s">
        <v>10</v>
      </c>
    </row>
    <row r="6430" spans="1:9" x14ac:dyDescent="0.35">
      <c r="A6430">
        <v>251292553</v>
      </c>
      <c r="B6430">
        <v>2009</v>
      </c>
      <c r="C6430">
        <v>5</v>
      </c>
      <c r="D6430">
        <v>10420</v>
      </c>
      <c r="E6430">
        <v>38752</v>
      </c>
      <c r="F6430">
        <v>317249</v>
      </c>
      <c r="G6430" t="s">
        <v>39</v>
      </c>
      <c r="H6430" t="s">
        <v>10</v>
      </c>
    </row>
    <row r="6431" spans="1:9" x14ac:dyDescent="0.35">
      <c r="A6431">
        <v>251292553</v>
      </c>
      <c r="B6431">
        <v>2010</v>
      </c>
      <c r="C6431">
        <v>5</v>
      </c>
      <c r="D6431">
        <v>16399</v>
      </c>
      <c r="E6431">
        <v>60445</v>
      </c>
      <c r="F6431">
        <v>371477</v>
      </c>
      <c r="G6431" t="s">
        <v>39</v>
      </c>
      <c r="H6431" t="s">
        <v>10</v>
      </c>
    </row>
    <row r="6432" spans="1:9" x14ac:dyDescent="0.35">
      <c r="A6432">
        <v>251292553</v>
      </c>
      <c r="B6432">
        <v>2011</v>
      </c>
      <c r="C6432">
        <v>5</v>
      </c>
      <c r="D6432">
        <v>28856</v>
      </c>
      <c r="E6432">
        <v>68679</v>
      </c>
      <c r="F6432">
        <v>336527</v>
      </c>
      <c r="G6432" t="s">
        <v>39</v>
      </c>
      <c r="H6432" t="s">
        <v>10</v>
      </c>
    </row>
    <row r="6433" spans="1:8" x14ac:dyDescent="0.35">
      <c r="A6433">
        <v>251292553</v>
      </c>
      <c r="B6433">
        <v>2012</v>
      </c>
      <c r="C6433">
        <v>3</v>
      </c>
      <c r="D6433">
        <v>925</v>
      </c>
      <c r="E6433">
        <v>1500</v>
      </c>
      <c r="F6433">
        <v>128938</v>
      </c>
      <c r="G6433" t="s">
        <v>39</v>
      </c>
      <c r="H6433" t="s">
        <v>10</v>
      </c>
    </row>
    <row r="6434" spans="1:8" x14ac:dyDescent="0.35">
      <c r="A6434">
        <v>251292553</v>
      </c>
      <c r="B6434">
        <v>2013</v>
      </c>
      <c r="C6434">
        <v>3</v>
      </c>
      <c r="D6434">
        <v>1000</v>
      </c>
      <c r="E6434">
        <v>2300</v>
      </c>
      <c r="F6434">
        <v>119923</v>
      </c>
      <c r="G6434" t="s">
        <v>39</v>
      </c>
      <c r="H6434" t="s">
        <v>10</v>
      </c>
    </row>
    <row r="6435" spans="1:8" x14ac:dyDescent="0.35">
      <c r="A6435">
        <v>251292553</v>
      </c>
      <c r="B6435">
        <v>2014</v>
      </c>
      <c r="C6435">
        <v>3</v>
      </c>
      <c r="D6435">
        <v>100</v>
      </c>
      <c r="E6435">
        <v>900</v>
      </c>
      <c r="F6435">
        <v>165193</v>
      </c>
      <c r="G6435" t="s">
        <v>39</v>
      </c>
      <c r="H6435" t="s">
        <v>10</v>
      </c>
    </row>
    <row r="6436" spans="1:8" x14ac:dyDescent="0.35">
      <c r="A6436">
        <v>251292553</v>
      </c>
      <c r="B6436">
        <v>2015</v>
      </c>
      <c r="C6436">
        <v>4</v>
      </c>
      <c r="D6436">
        <v>51494</v>
      </c>
      <c r="E6436">
        <v>3900</v>
      </c>
      <c r="F6436">
        <v>202683</v>
      </c>
      <c r="G6436" t="s">
        <v>39</v>
      </c>
      <c r="H6436" t="s">
        <v>10</v>
      </c>
    </row>
    <row r="6437" spans="1:8" x14ac:dyDescent="0.35">
      <c r="A6437">
        <v>251292553</v>
      </c>
      <c r="B6437">
        <v>2016</v>
      </c>
      <c r="C6437">
        <v>3</v>
      </c>
      <c r="D6437">
        <v>17688</v>
      </c>
      <c r="E6437" t="s">
        <v>23</v>
      </c>
      <c r="F6437">
        <v>72686</v>
      </c>
      <c r="G6437" t="s">
        <v>39</v>
      </c>
      <c r="H6437" t="s">
        <v>10</v>
      </c>
    </row>
    <row r="6438" spans="1:8" x14ac:dyDescent="0.35">
      <c r="A6438">
        <v>251292553</v>
      </c>
      <c r="B6438">
        <v>2017</v>
      </c>
      <c r="C6438">
        <v>8</v>
      </c>
      <c r="D6438">
        <v>303671</v>
      </c>
      <c r="E6438">
        <v>2017</v>
      </c>
      <c r="F6438">
        <v>387989</v>
      </c>
      <c r="G6438" t="s">
        <v>39</v>
      </c>
      <c r="H6438" t="s">
        <v>10</v>
      </c>
    </row>
    <row r="6439" spans="1:8" x14ac:dyDescent="0.35">
      <c r="A6439">
        <v>251292553</v>
      </c>
      <c r="B6439">
        <v>2018</v>
      </c>
      <c r="C6439">
        <v>12</v>
      </c>
      <c r="D6439">
        <v>158015</v>
      </c>
      <c r="E6439">
        <v>109797</v>
      </c>
      <c r="F6439">
        <v>436622</v>
      </c>
      <c r="G6439" t="s">
        <v>39</v>
      </c>
      <c r="H6439" t="s">
        <v>10</v>
      </c>
    </row>
    <row r="6440" spans="1:8" x14ac:dyDescent="0.35">
      <c r="A6440">
        <v>251292553</v>
      </c>
      <c r="B6440">
        <v>2019</v>
      </c>
      <c r="C6440">
        <v>3</v>
      </c>
      <c r="D6440">
        <v>28477</v>
      </c>
      <c r="E6440">
        <v>4800</v>
      </c>
      <c r="F6440">
        <v>378324</v>
      </c>
      <c r="G6440" t="s">
        <v>39</v>
      </c>
      <c r="H6440" t="s">
        <v>10</v>
      </c>
    </row>
    <row r="6441" spans="1:8" x14ac:dyDescent="0.35">
      <c r="A6441">
        <v>251292553</v>
      </c>
      <c r="B6441">
        <v>2020</v>
      </c>
      <c r="C6441">
        <v>11</v>
      </c>
      <c r="D6441" t="s">
        <v>23</v>
      </c>
      <c r="E6441" t="s">
        <v>23</v>
      </c>
      <c r="F6441">
        <v>404276</v>
      </c>
      <c r="G6441" t="s">
        <v>39</v>
      </c>
      <c r="H6441" t="s">
        <v>10</v>
      </c>
    </row>
    <row r="6442" spans="1:8" x14ac:dyDescent="0.35">
      <c r="A6442">
        <v>251292553</v>
      </c>
      <c r="B6442">
        <v>2021</v>
      </c>
      <c r="C6442">
        <v>10</v>
      </c>
      <c r="D6442" t="s">
        <v>23</v>
      </c>
      <c r="E6442" t="s">
        <v>23</v>
      </c>
      <c r="F6442">
        <v>751422</v>
      </c>
      <c r="G6442" t="s">
        <v>59</v>
      </c>
      <c r="H6442" t="s">
        <v>10</v>
      </c>
    </row>
    <row r="6443" spans="1:8" x14ac:dyDescent="0.35">
      <c r="A6443">
        <v>251292553</v>
      </c>
      <c r="B6443">
        <v>2022</v>
      </c>
      <c r="C6443" t="s">
        <v>23</v>
      </c>
      <c r="D6443" t="s">
        <v>23</v>
      </c>
      <c r="E6443" t="s">
        <v>23</v>
      </c>
      <c r="F6443" t="s">
        <v>23</v>
      </c>
      <c r="G6443" t="s">
        <v>59</v>
      </c>
      <c r="H6443" t="s">
        <v>10</v>
      </c>
    </row>
    <row r="6444" spans="1:8" x14ac:dyDescent="0.35">
      <c r="A6444">
        <v>251292553</v>
      </c>
      <c r="B6444">
        <v>2023</v>
      </c>
      <c r="C6444" t="s">
        <v>23</v>
      </c>
      <c r="D6444" t="s">
        <v>23</v>
      </c>
      <c r="E6444" t="s">
        <v>23</v>
      </c>
      <c r="F6444" t="s">
        <v>23</v>
      </c>
      <c r="G6444" t="s">
        <v>59</v>
      </c>
      <c r="H6444" t="s">
        <v>10</v>
      </c>
    </row>
    <row r="6445" spans="1:8" hidden="1" x14ac:dyDescent="0.35">
      <c r="A6445">
        <v>251292553</v>
      </c>
      <c r="B6445">
        <v>2024</v>
      </c>
      <c r="H6445" t="s">
        <v>10</v>
      </c>
    </row>
    <row r="6446" spans="1:8" x14ac:dyDescent="0.35">
      <c r="A6446">
        <v>251306992</v>
      </c>
      <c r="B6446">
        <v>2007</v>
      </c>
      <c r="C6446">
        <v>56</v>
      </c>
      <c r="D6446" t="s">
        <v>23</v>
      </c>
      <c r="E6446">
        <v>4533719</v>
      </c>
      <c r="F6446">
        <v>4458214</v>
      </c>
      <c r="G6446" t="s">
        <v>39</v>
      </c>
      <c r="H6446" t="s">
        <v>21</v>
      </c>
    </row>
    <row r="6447" spans="1:8" x14ac:dyDescent="0.35">
      <c r="A6447">
        <v>251306992</v>
      </c>
      <c r="B6447">
        <v>2008</v>
      </c>
      <c r="C6447">
        <v>48</v>
      </c>
      <c r="D6447">
        <v>4371541</v>
      </c>
      <c r="E6447">
        <v>4725336</v>
      </c>
      <c r="F6447">
        <v>3555990</v>
      </c>
      <c r="G6447" t="s">
        <v>39</v>
      </c>
      <c r="H6447" t="s">
        <v>21</v>
      </c>
    </row>
    <row r="6448" spans="1:8" x14ac:dyDescent="0.35">
      <c r="A6448">
        <v>251306992</v>
      </c>
      <c r="B6448">
        <v>2009</v>
      </c>
      <c r="C6448">
        <v>49</v>
      </c>
      <c r="D6448">
        <v>223217</v>
      </c>
      <c r="E6448">
        <v>258423</v>
      </c>
      <c r="F6448">
        <v>3082105</v>
      </c>
      <c r="G6448" t="s">
        <v>39</v>
      </c>
      <c r="H6448" t="s">
        <v>21</v>
      </c>
    </row>
    <row r="6449" spans="1:9" x14ac:dyDescent="0.35">
      <c r="A6449">
        <v>251306992</v>
      </c>
      <c r="B6449">
        <v>2010</v>
      </c>
      <c r="C6449">
        <v>50</v>
      </c>
      <c r="D6449">
        <v>193925</v>
      </c>
      <c r="E6449">
        <v>321113</v>
      </c>
      <c r="F6449">
        <v>2890700</v>
      </c>
      <c r="G6449" t="s">
        <v>39</v>
      </c>
      <c r="H6449" t="s">
        <v>21</v>
      </c>
    </row>
    <row r="6450" spans="1:9" x14ac:dyDescent="0.35">
      <c r="A6450">
        <v>251306992</v>
      </c>
      <c r="B6450">
        <v>2011</v>
      </c>
      <c r="C6450">
        <v>52</v>
      </c>
      <c r="D6450">
        <v>765522</v>
      </c>
      <c r="E6450">
        <v>975885</v>
      </c>
      <c r="F6450">
        <v>3004952</v>
      </c>
      <c r="G6450" t="s">
        <v>39</v>
      </c>
      <c r="H6450" t="s">
        <v>21</v>
      </c>
    </row>
    <row r="6451" spans="1:9" x14ac:dyDescent="0.35">
      <c r="A6451">
        <v>251306992</v>
      </c>
      <c r="B6451">
        <v>2012</v>
      </c>
      <c r="C6451">
        <v>52</v>
      </c>
      <c r="D6451">
        <v>1358400</v>
      </c>
      <c r="E6451">
        <v>640416</v>
      </c>
      <c r="F6451">
        <v>3584849</v>
      </c>
      <c r="G6451" t="s">
        <v>39</v>
      </c>
      <c r="H6451" t="s">
        <v>21</v>
      </c>
    </row>
    <row r="6452" spans="1:9" x14ac:dyDescent="0.35">
      <c r="A6452">
        <v>251306992</v>
      </c>
      <c r="B6452">
        <v>2013</v>
      </c>
      <c r="C6452">
        <v>53</v>
      </c>
      <c r="D6452">
        <v>329701</v>
      </c>
      <c r="E6452">
        <v>1251259</v>
      </c>
      <c r="F6452">
        <v>2234346</v>
      </c>
      <c r="G6452" t="s">
        <v>39</v>
      </c>
      <c r="H6452" t="s">
        <v>21</v>
      </c>
    </row>
    <row r="6453" spans="1:9" x14ac:dyDescent="0.35">
      <c r="A6453">
        <v>251306992</v>
      </c>
      <c r="B6453">
        <v>2014</v>
      </c>
      <c r="C6453">
        <v>49</v>
      </c>
      <c r="D6453">
        <v>184664</v>
      </c>
      <c r="E6453">
        <v>291751</v>
      </c>
      <c r="F6453">
        <v>2243599</v>
      </c>
      <c r="G6453" t="s">
        <v>39</v>
      </c>
      <c r="H6453" t="s">
        <v>21</v>
      </c>
    </row>
    <row r="6454" spans="1:9" x14ac:dyDescent="0.35">
      <c r="A6454">
        <v>251306992</v>
      </c>
      <c r="B6454">
        <v>2015</v>
      </c>
      <c r="C6454">
        <v>52</v>
      </c>
      <c r="D6454">
        <v>77447</v>
      </c>
      <c r="E6454">
        <v>253723</v>
      </c>
      <c r="F6454">
        <v>2224616</v>
      </c>
      <c r="G6454" t="s">
        <v>39</v>
      </c>
      <c r="H6454" t="s">
        <v>21</v>
      </c>
    </row>
    <row r="6455" spans="1:9" x14ac:dyDescent="0.35">
      <c r="A6455">
        <v>251306992</v>
      </c>
      <c r="B6455">
        <v>2016</v>
      </c>
      <c r="C6455">
        <v>47</v>
      </c>
      <c r="D6455">
        <v>114303</v>
      </c>
      <c r="E6455">
        <v>100456</v>
      </c>
      <c r="F6455">
        <v>1923515</v>
      </c>
      <c r="G6455" t="s">
        <v>39</v>
      </c>
      <c r="H6455" t="s">
        <v>21</v>
      </c>
    </row>
    <row r="6456" spans="1:9" x14ac:dyDescent="0.35">
      <c r="A6456">
        <v>251306992</v>
      </c>
      <c r="B6456">
        <v>2017</v>
      </c>
      <c r="C6456">
        <v>55</v>
      </c>
      <c r="D6456">
        <v>161427</v>
      </c>
      <c r="E6456">
        <v>269423</v>
      </c>
      <c r="F6456">
        <v>1944034</v>
      </c>
      <c r="G6456" t="s">
        <v>39</v>
      </c>
      <c r="H6456" t="s">
        <v>21</v>
      </c>
    </row>
    <row r="6457" spans="1:9" x14ac:dyDescent="0.35">
      <c r="A6457">
        <v>251306992</v>
      </c>
      <c r="B6457">
        <v>2018</v>
      </c>
      <c r="C6457">
        <v>48</v>
      </c>
      <c r="D6457">
        <v>20000</v>
      </c>
      <c r="E6457">
        <v>33392</v>
      </c>
      <c r="F6457">
        <v>1705493</v>
      </c>
      <c r="G6457" t="s">
        <v>39</v>
      </c>
      <c r="H6457" t="s">
        <v>21</v>
      </c>
    </row>
    <row r="6458" spans="1:9" x14ac:dyDescent="0.35">
      <c r="A6458">
        <v>251306992</v>
      </c>
      <c r="B6458">
        <v>2019</v>
      </c>
      <c r="C6458">
        <v>40</v>
      </c>
      <c r="D6458">
        <v>65100</v>
      </c>
      <c r="E6458">
        <v>56166</v>
      </c>
      <c r="F6458">
        <v>1453814</v>
      </c>
      <c r="G6458" t="s">
        <v>9</v>
      </c>
      <c r="H6458" t="s">
        <v>12</v>
      </c>
      <c r="I6458" t="s">
        <v>13</v>
      </c>
    </row>
    <row r="6459" spans="1:9" x14ac:dyDescent="0.35">
      <c r="A6459">
        <v>251306992</v>
      </c>
      <c r="B6459">
        <v>2019</v>
      </c>
      <c r="C6459">
        <v>40</v>
      </c>
      <c r="D6459">
        <v>65100</v>
      </c>
      <c r="E6459">
        <v>56166</v>
      </c>
      <c r="F6459">
        <v>1453814</v>
      </c>
      <c r="G6459" t="s">
        <v>39</v>
      </c>
      <c r="H6459" t="s">
        <v>21</v>
      </c>
    </row>
    <row r="6460" spans="1:9" x14ac:dyDescent="0.35">
      <c r="A6460">
        <v>251306992</v>
      </c>
      <c r="B6460">
        <v>2020</v>
      </c>
      <c r="C6460">
        <v>23</v>
      </c>
      <c r="D6460">
        <v>40000</v>
      </c>
      <c r="E6460">
        <v>925279</v>
      </c>
      <c r="F6460">
        <v>396812</v>
      </c>
      <c r="G6460" t="s">
        <v>9</v>
      </c>
      <c r="H6460" t="s">
        <v>12</v>
      </c>
      <c r="I6460" t="s">
        <v>13</v>
      </c>
    </row>
    <row r="6461" spans="1:9" x14ac:dyDescent="0.35">
      <c r="A6461">
        <v>251306992</v>
      </c>
      <c r="B6461">
        <v>2020</v>
      </c>
      <c r="C6461">
        <v>23</v>
      </c>
      <c r="D6461">
        <v>40000</v>
      </c>
      <c r="E6461">
        <v>925279</v>
      </c>
      <c r="F6461">
        <v>396812</v>
      </c>
      <c r="G6461" t="s">
        <v>39</v>
      </c>
      <c r="H6461" t="s">
        <v>21</v>
      </c>
    </row>
    <row r="6462" spans="1:9" x14ac:dyDescent="0.35">
      <c r="A6462">
        <v>251306992</v>
      </c>
      <c r="B6462">
        <v>2021</v>
      </c>
      <c r="C6462">
        <v>22</v>
      </c>
      <c r="D6462">
        <v>16774</v>
      </c>
      <c r="E6462">
        <v>65817</v>
      </c>
      <c r="F6462">
        <v>384151</v>
      </c>
      <c r="G6462" t="s">
        <v>9</v>
      </c>
      <c r="H6462" t="s">
        <v>12</v>
      </c>
      <c r="I6462" t="s">
        <v>13</v>
      </c>
    </row>
    <row r="6463" spans="1:9" x14ac:dyDescent="0.35">
      <c r="A6463">
        <v>251306992</v>
      </c>
      <c r="B6463">
        <v>2021</v>
      </c>
      <c r="C6463">
        <v>22</v>
      </c>
      <c r="D6463">
        <v>16774</v>
      </c>
      <c r="E6463">
        <v>65817</v>
      </c>
      <c r="F6463">
        <v>384151</v>
      </c>
      <c r="G6463" t="s">
        <v>24</v>
      </c>
      <c r="H6463" t="s">
        <v>21</v>
      </c>
    </row>
    <row r="6464" spans="1:9" x14ac:dyDescent="0.35">
      <c r="A6464">
        <v>251306992</v>
      </c>
      <c r="B6464">
        <v>2022</v>
      </c>
      <c r="C6464">
        <v>22</v>
      </c>
      <c r="D6464">
        <v>61820</v>
      </c>
      <c r="E6464">
        <v>8500</v>
      </c>
      <c r="F6464">
        <v>337672</v>
      </c>
      <c r="G6464" t="s">
        <v>9</v>
      </c>
      <c r="H6464" t="s">
        <v>12</v>
      </c>
      <c r="I6464" t="s">
        <v>13</v>
      </c>
    </row>
    <row r="6465" spans="1:9" x14ac:dyDescent="0.35">
      <c r="A6465">
        <v>251306992</v>
      </c>
      <c r="B6465">
        <v>2022</v>
      </c>
      <c r="C6465">
        <v>22</v>
      </c>
      <c r="D6465">
        <v>61820</v>
      </c>
      <c r="E6465">
        <v>8500</v>
      </c>
      <c r="F6465">
        <v>337672</v>
      </c>
      <c r="G6465" t="s">
        <v>22</v>
      </c>
      <c r="H6465" t="s">
        <v>21</v>
      </c>
    </row>
    <row r="6466" spans="1:9" x14ac:dyDescent="0.35">
      <c r="A6466">
        <v>251306992</v>
      </c>
      <c r="B6466">
        <v>2023</v>
      </c>
      <c r="C6466">
        <v>23</v>
      </c>
      <c r="D6466">
        <v>25000</v>
      </c>
      <c r="E6466">
        <v>12177</v>
      </c>
      <c r="F6466">
        <v>363192</v>
      </c>
      <c r="G6466" t="s">
        <v>9</v>
      </c>
      <c r="H6466" t="s">
        <v>12</v>
      </c>
      <c r="I6466" t="s">
        <v>13</v>
      </c>
    </row>
    <row r="6467" spans="1:9" x14ac:dyDescent="0.35">
      <c r="A6467">
        <v>251306992</v>
      </c>
      <c r="B6467">
        <v>2023</v>
      </c>
      <c r="C6467">
        <v>23</v>
      </c>
      <c r="D6467">
        <v>25000</v>
      </c>
      <c r="E6467">
        <v>12177</v>
      </c>
      <c r="F6467">
        <v>363192</v>
      </c>
      <c r="G6467" t="s">
        <v>59</v>
      </c>
      <c r="H6467" t="s">
        <v>21</v>
      </c>
    </row>
    <row r="6468" spans="1:9" hidden="1" x14ac:dyDescent="0.35">
      <c r="A6468">
        <v>251306992</v>
      </c>
      <c r="B6468">
        <v>2024</v>
      </c>
      <c r="H6468" t="s">
        <v>21</v>
      </c>
    </row>
    <row r="6469" spans="1:9" x14ac:dyDescent="0.35">
      <c r="A6469">
        <v>251326213</v>
      </c>
      <c r="B6469">
        <v>2007</v>
      </c>
      <c r="C6469">
        <v>43</v>
      </c>
      <c r="D6469">
        <v>714709</v>
      </c>
      <c r="E6469">
        <v>757117</v>
      </c>
      <c r="F6469">
        <v>0</v>
      </c>
      <c r="G6469" t="s">
        <v>39</v>
      </c>
      <c r="H6469" t="s">
        <v>21</v>
      </c>
    </row>
    <row r="6470" spans="1:9" x14ac:dyDescent="0.35">
      <c r="A6470">
        <v>251326213</v>
      </c>
      <c r="B6470">
        <v>2008</v>
      </c>
      <c r="C6470">
        <v>38</v>
      </c>
      <c r="D6470">
        <v>698354</v>
      </c>
      <c r="E6470">
        <v>543269</v>
      </c>
      <c r="F6470">
        <v>0</v>
      </c>
      <c r="G6470" t="s">
        <v>39</v>
      </c>
      <c r="H6470" t="s">
        <v>21</v>
      </c>
    </row>
    <row r="6471" spans="1:9" x14ac:dyDescent="0.35">
      <c r="A6471">
        <v>251326213</v>
      </c>
      <c r="B6471">
        <v>2009</v>
      </c>
      <c r="C6471">
        <v>62</v>
      </c>
      <c r="D6471">
        <v>447014</v>
      </c>
      <c r="E6471">
        <v>512899</v>
      </c>
      <c r="F6471">
        <v>4869832</v>
      </c>
      <c r="G6471" t="s">
        <v>39</v>
      </c>
      <c r="H6471" t="s">
        <v>21</v>
      </c>
    </row>
    <row r="6472" spans="1:9" x14ac:dyDescent="0.35">
      <c r="A6472">
        <v>251326213</v>
      </c>
      <c r="B6472">
        <v>2010</v>
      </c>
      <c r="C6472">
        <v>68</v>
      </c>
      <c r="D6472">
        <v>678341</v>
      </c>
      <c r="E6472">
        <v>837841</v>
      </c>
      <c r="F6472">
        <v>5075702</v>
      </c>
      <c r="G6472" t="s">
        <v>39</v>
      </c>
      <c r="H6472" t="s">
        <v>21</v>
      </c>
    </row>
    <row r="6473" spans="1:9" x14ac:dyDescent="0.35">
      <c r="A6473">
        <v>251326213</v>
      </c>
      <c r="B6473">
        <v>2011</v>
      </c>
      <c r="C6473">
        <v>72</v>
      </c>
      <c r="D6473">
        <v>660128</v>
      </c>
      <c r="E6473">
        <v>1045387</v>
      </c>
      <c r="F6473">
        <v>5335346</v>
      </c>
      <c r="G6473" t="s">
        <v>39</v>
      </c>
      <c r="H6473" t="s">
        <v>21</v>
      </c>
    </row>
    <row r="6474" spans="1:9" x14ac:dyDescent="0.35">
      <c r="A6474">
        <v>251326213</v>
      </c>
      <c r="B6474">
        <v>2012</v>
      </c>
      <c r="C6474">
        <v>78</v>
      </c>
      <c r="D6474">
        <v>1311066</v>
      </c>
      <c r="E6474">
        <v>858059</v>
      </c>
      <c r="F6474">
        <v>4856694</v>
      </c>
      <c r="G6474" t="s">
        <v>39</v>
      </c>
      <c r="H6474" t="s">
        <v>21</v>
      </c>
    </row>
    <row r="6475" spans="1:9" x14ac:dyDescent="0.35">
      <c r="A6475">
        <v>251326213</v>
      </c>
      <c r="B6475">
        <v>2013</v>
      </c>
      <c r="C6475" t="s">
        <v>23</v>
      </c>
      <c r="D6475" t="s">
        <v>23</v>
      </c>
      <c r="E6475" t="s">
        <v>23</v>
      </c>
      <c r="F6475" t="s">
        <v>23</v>
      </c>
      <c r="G6475" t="s">
        <v>39</v>
      </c>
      <c r="H6475" t="s">
        <v>21</v>
      </c>
    </row>
    <row r="6476" spans="1:9" x14ac:dyDescent="0.35">
      <c r="A6476">
        <v>251326213</v>
      </c>
      <c r="B6476">
        <v>2014</v>
      </c>
      <c r="C6476" t="s">
        <v>46</v>
      </c>
      <c r="D6476" t="s">
        <v>46</v>
      </c>
      <c r="E6476" t="s">
        <v>46</v>
      </c>
      <c r="F6476" t="s">
        <v>23</v>
      </c>
      <c r="G6476" t="s">
        <v>39</v>
      </c>
      <c r="H6476" t="s">
        <v>21</v>
      </c>
    </row>
    <row r="6477" spans="1:9" x14ac:dyDescent="0.35">
      <c r="A6477">
        <v>251326213</v>
      </c>
      <c r="B6477">
        <v>2015</v>
      </c>
      <c r="C6477" t="s">
        <v>23</v>
      </c>
      <c r="D6477" t="s">
        <v>23</v>
      </c>
      <c r="E6477" t="s">
        <v>23</v>
      </c>
      <c r="F6477" t="s">
        <v>23</v>
      </c>
      <c r="G6477" t="s">
        <v>39</v>
      </c>
      <c r="H6477" t="s">
        <v>21</v>
      </c>
    </row>
    <row r="6478" spans="1:9" x14ac:dyDescent="0.35">
      <c r="A6478">
        <v>251326213</v>
      </c>
      <c r="B6478">
        <v>2016</v>
      </c>
      <c r="C6478" t="s">
        <v>23</v>
      </c>
      <c r="D6478" t="s">
        <v>23</v>
      </c>
      <c r="E6478" t="s">
        <v>23</v>
      </c>
      <c r="F6478" t="s">
        <v>23</v>
      </c>
      <c r="G6478" t="s">
        <v>39</v>
      </c>
      <c r="H6478" t="s">
        <v>21</v>
      </c>
    </row>
    <row r="6479" spans="1:9" x14ac:dyDescent="0.35">
      <c r="A6479">
        <v>251326213</v>
      </c>
      <c r="B6479">
        <v>2017</v>
      </c>
      <c r="C6479" t="s">
        <v>23</v>
      </c>
      <c r="D6479" t="s">
        <v>23</v>
      </c>
      <c r="E6479" t="s">
        <v>23</v>
      </c>
      <c r="F6479" t="s">
        <v>23</v>
      </c>
      <c r="G6479" t="s">
        <v>39</v>
      </c>
      <c r="H6479" t="s">
        <v>21</v>
      </c>
    </row>
    <row r="6480" spans="1:9" x14ac:dyDescent="0.35">
      <c r="A6480">
        <v>251326213</v>
      </c>
      <c r="B6480">
        <v>2018</v>
      </c>
      <c r="C6480" t="s">
        <v>23</v>
      </c>
      <c r="D6480" t="s">
        <v>23</v>
      </c>
      <c r="E6480" t="s">
        <v>23</v>
      </c>
      <c r="F6480" t="s">
        <v>23</v>
      </c>
      <c r="G6480" t="s">
        <v>39</v>
      </c>
      <c r="H6480" t="s">
        <v>21</v>
      </c>
    </row>
    <row r="6481" spans="1:8" x14ac:dyDescent="0.35">
      <c r="A6481">
        <v>251326213</v>
      </c>
      <c r="B6481">
        <v>2019</v>
      </c>
      <c r="C6481" t="s">
        <v>23</v>
      </c>
      <c r="D6481" t="s">
        <v>23</v>
      </c>
      <c r="E6481" t="s">
        <v>23</v>
      </c>
      <c r="F6481" t="s">
        <v>23</v>
      </c>
      <c r="G6481" t="s">
        <v>39</v>
      </c>
      <c r="H6481" t="s">
        <v>21</v>
      </c>
    </row>
    <row r="6482" spans="1:8" x14ac:dyDescent="0.35">
      <c r="A6482">
        <v>251326213</v>
      </c>
      <c r="B6482">
        <v>2020</v>
      </c>
      <c r="C6482" t="s">
        <v>23</v>
      </c>
      <c r="D6482" t="s">
        <v>23</v>
      </c>
      <c r="E6482" t="s">
        <v>23</v>
      </c>
      <c r="F6482" t="s">
        <v>23</v>
      </c>
      <c r="G6482" t="s">
        <v>39</v>
      </c>
      <c r="H6482" t="s">
        <v>21</v>
      </c>
    </row>
    <row r="6483" spans="1:8" x14ac:dyDescent="0.35">
      <c r="A6483">
        <v>251326213</v>
      </c>
      <c r="B6483">
        <v>2021</v>
      </c>
      <c r="C6483" t="s">
        <v>23</v>
      </c>
      <c r="D6483" t="s">
        <v>23</v>
      </c>
      <c r="E6483" t="s">
        <v>23</v>
      </c>
      <c r="F6483" t="s">
        <v>23</v>
      </c>
      <c r="G6483" t="s">
        <v>19</v>
      </c>
      <c r="H6483" t="s">
        <v>21</v>
      </c>
    </row>
    <row r="6484" spans="1:8" x14ac:dyDescent="0.35">
      <c r="A6484">
        <v>251326213</v>
      </c>
      <c r="B6484">
        <v>2022</v>
      </c>
      <c r="C6484" t="s">
        <v>23</v>
      </c>
      <c r="D6484" t="s">
        <v>23</v>
      </c>
      <c r="E6484" t="s">
        <v>23</v>
      </c>
      <c r="F6484" t="s">
        <v>23</v>
      </c>
      <c r="G6484" t="s">
        <v>19</v>
      </c>
      <c r="H6484" t="s">
        <v>21</v>
      </c>
    </row>
    <row r="6485" spans="1:8" x14ac:dyDescent="0.35">
      <c r="A6485">
        <v>251326213</v>
      </c>
      <c r="B6485">
        <v>2023</v>
      </c>
      <c r="C6485" t="s">
        <v>23</v>
      </c>
      <c r="D6485" t="s">
        <v>23</v>
      </c>
      <c r="E6485" t="s">
        <v>23</v>
      </c>
      <c r="F6485" t="s">
        <v>23</v>
      </c>
      <c r="G6485" t="s">
        <v>22</v>
      </c>
      <c r="H6485" t="s">
        <v>21</v>
      </c>
    </row>
    <row r="6486" spans="1:8" hidden="1" x14ac:dyDescent="0.35">
      <c r="A6486">
        <v>251326213</v>
      </c>
      <c r="B6486">
        <v>2024</v>
      </c>
      <c r="H6486" t="s">
        <v>21</v>
      </c>
    </row>
    <row r="6487" spans="1:8" x14ac:dyDescent="0.35">
      <c r="A6487">
        <v>251364828</v>
      </c>
      <c r="B6487">
        <v>2007</v>
      </c>
      <c r="C6487">
        <v>20</v>
      </c>
      <c r="D6487">
        <v>319136</v>
      </c>
      <c r="E6487">
        <v>256162</v>
      </c>
      <c r="F6487">
        <v>2350649</v>
      </c>
      <c r="G6487" t="s">
        <v>39</v>
      </c>
      <c r="H6487" t="s">
        <v>21</v>
      </c>
    </row>
    <row r="6488" spans="1:8" x14ac:dyDescent="0.35">
      <c r="A6488">
        <v>251364828</v>
      </c>
      <c r="B6488">
        <v>2008</v>
      </c>
      <c r="C6488">
        <v>20</v>
      </c>
      <c r="D6488">
        <v>8330</v>
      </c>
      <c r="E6488">
        <v>69383</v>
      </c>
      <c r="F6488">
        <v>2214999</v>
      </c>
      <c r="G6488" t="s">
        <v>39</v>
      </c>
      <c r="H6488" t="s">
        <v>21</v>
      </c>
    </row>
    <row r="6489" spans="1:8" x14ac:dyDescent="0.35">
      <c r="A6489">
        <v>251364828</v>
      </c>
      <c r="B6489">
        <v>2009</v>
      </c>
      <c r="C6489">
        <v>16</v>
      </c>
      <c r="D6489">
        <v>74638</v>
      </c>
      <c r="E6489">
        <v>447676</v>
      </c>
      <c r="F6489">
        <v>1606929</v>
      </c>
      <c r="G6489" t="s">
        <v>39</v>
      </c>
      <c r="H6489" t="s">
        <v>21</v>
      </c>
    </row>
    <row r="6490" spans="1:8" x14ac:dyDescent="0.35">
      <c r="A6490">
        <v>251364828</v>
      </c>
      <c r="B6490">
        <v>2010</v>
      </c>
      <c r="C6490">
        <v>18</v>
      </c>
      <c r="D6490">
        <v>72455</v>
      </c>
      <c r="E6490">
        <v>147456</v>
      </c>
      <c r="F6490">
        <v>1685476</v>
      </c>
      <c r="G6490" t="s">
        <v>39</v>
      </c>
      <c r="H6490" t="s">
        <v>21</v>
      </c>
    </row>
    <row r="6491" spans="1:8" x14ac:dyDescent="0.35">
      <c r="A6491">
        <v>251364828</v>
      </c>
      <c r="B6491">
        <v>2011</v>
      </c>
      <c r="C6491">
        <v>18</v>
      </c>
      <c r="D6491">
        <v>142146</v>
      </c>
      <c r="E6491">
        <v>433600</v>
      </c>
      <c r="F6491">
        <v>2087522</v>
      </c>
      <c r="G6491" t="s">
        <v>39</v>
      </c>
      <c r="H6491" t="s">
        <v>21</v>
      </c>
    </row>
    <row r="6492" spans="1:8" x14ac:dyDescent="0.35">
      <c r="A6492">
        <v>251364828</v>
      </c>
      <c r="B6492">
        <v>2012</v>
      </c>
      <c r="C6492">
        <v>17</v>
      </c>
      <c r="D6492">
        <v>21522</v>
      </c>
      <c r="E6492">
        <v>140685</v>
      </c>
      <c r="F6492">
        <v>1930188</v>
      </c>
      <c r="G6492" t="s">
        <v>39</v>
      </c>
      <c r="H6492" t="s">
        <v>21</v>
      </c>
    </row>
    <row r="6493" spans="1:8" x14ac:dyDescent="0.35">
      <c r="A6493">
        <v>251364828</v>
      </c>
      <c r="B6493">
        <v>2013</v>
      </c>
      <c r="C6493">
        <v>14</v>
      </c>
      <c r="D6493">
        <v>38417</v>
      </c>
      <c r="E6493">
        <v>976368</v>
      </c>
      <c r="F6493">
        <v>1137674</v>
      </c>
      <c r="G6493" t="s">
        <v>39</v>
      </c>
      <c r="H6493" t="s">
        <v>21</v>
      </c>
    </row>
    <row r="6494" spans="1:8" x14ac:dyDescent="0.35">
      <c r="A6494">
        <v>251364828</v>
      </c>
      <c r="B6494">
        <v>2014</v>
      </c>
      <c r="C6494">
        <v>14</v>
      </c>
      <c r="D6494">
        <v>142930</v>
      </c>
      <c r="E6494">
        <v>88098</v>
      </c>
      <c r="F6494">
        <v>1360010</v>
      </c>
      <c r="G6494" t="s">
        <v>39</v>
      </c>
      <c r="H6494" t="s">
        <v>21</v>
      </c>
    </row>
    <row r="6495" spans="1:8" x14ac:dyDescent="0.35">
      <c r="A6495">
        <v>251364828</v>
      </c>
      <c r="B6495">
        <v>2015</v>
      </c>
      <c r="C6495">
        <v>11</v>
      </c>
      <c r="D6495">
        <v>59617</v>
      </c>
      <c r="E6495">
        <v>73015</v>
      </c>
      <c r="F6495">
        <v>1313885</v>
      </c>
      <c r="G6495" t="s">
        <v>39</v>
      </c>
      <c r="H6495" t="s">
        <v>21</v>
      </c>
    </row>
    <row r="6496" spans="1:8" x14ac:dyDescent="0.35">
      <c r="A6496">
        <v>251364828</v>
      </c>
      <c r="B6496">
        <v>2016</v>
      </c>
      <c r="C6496">
        <v>11</v>
      </c>
      <c r="D6496">
        <v>32682</v>
      </c>
      <c r="E6496">
        <v>53650</v>
      </c>
      <c r="F6496">
        <v>1281723</v>
      </c>
      <c r="G6496" t="s">
        <v>39</v>
      </c>
      <c r="H6496" t="s">
        <v>21</v>
      </c>
    </row>
    <row r="6497" spans="1:8" x14ac:dyDescent="0.35">
      <c r="A6497">
        <v>251364828</v>
      </c>
      <c r="B6497">
        <v>2017</v>
      </c>
      <c r="C6497">
        <v>11</v>
      </c>
      <c r="D6497">
        <v>34567</v>
      </c>
      <c r="E6497">
        <v>103500</v>
      </c>
      <c r="F6497">
        <v>1314439</v>
      </c>
      <c r="G6497" t="s">
        <v>39</v>
      </c>
      <c r="H6497" t="s">
        <v>21</v>
      </c>
    </row>
    <row r="6498" spans="1:8" x14ac:dyDescent="0.35">
      <c r="A6498">
        <v>251364828</v>
      </c>
      <c r="B6498">
        <v>2018</v>
      </c>
      <c r="C6498">
        <v>13</v>
      </c>
      <c r="D6498">
        <v>710000</v>
      </c>
      <c r="E6498">
        <v>91906</v>
      </c>
      <c r="F6498">
        <v>1984533</v>
      </c>
      <c r="G6498" t="s">
        <v>39</v>
      </c>
      <c r="H6498" t="s">
        <v>21</v>
      </c>
    </row>
    <row r="6499" spans="1:8" x14ac:dyDescent="0.35">
      <c r="A6499">
        <v>251364828</v>
      </c>
      <c r="B6499">
        <v>2019</v>
      </c>
      <c r="C6499">
        <v>13</v>
      </c>
      <c r="D6499">
        <v>10003</v>
      </c>
      <c r="E6499">
        <v>101210</v>
      </c>
      <c r="F6499">
        <v>1981430</v>
      </c>
      <c r="G6499" t="s">
        <v>39</v>
      </c>
      <c r="H6499" t="s">
        <v>21</v>
      </c>
    </row>
    <row r="6500" spans="1:8" hidden="1" x14ac:dyDescent="0.35">
      <c r="A6500">
        <v>251364828</v>
      </c>
      <c r="B6500">
        <v>2020</v>
      </c>
      <c r="C6500">
        <v>13</v>
      </c>
      <c r="E6500">
        <v>224823</v>
      </c>
      <c r="F6500">
        <v>1796615</v>
      </c>
      <c r="G6500" t="s">
        <v>39</v>
      </c>
      <c r="H6500" t="s">
        <v>21</v>
      </c>
    </row>
    <row r="6501" spans="1:8" hidden="1" x14ac:dyDescent="0.35">
      <c r="A6501">
        <v>251364828</v>
      </c>
      <c r="B6501">
        <v>2021</v>
      </c>
      <c r="G6501" t="s">
        <v>28</v>
      </c>
      <c r="H6501" t="s">
        <v>21</v>
      </c>
    </row>
    <row r="6502" spans="1:8" hidden="1" x14ac:dyDescent="0.35">
      <c r="A6502">
        <v>251364828</v>
      </c>
      <c r="B6502">
        <v>2022</v>
      </c>
      <c r="H6502" t="s">
        <v>21</v>
      </c>
    </row>
    <row r="6503" spans="1:8" hidden="1" x14ac:dyDescent="0.35">
      <c r="A6503">
        <v>251364828</v>
      </c>
      <c r="B6503">
        <v>2023</v>
      </c>
      <c r="H6503" t="s">
        <v>21</v>
      </c>
    </row>
    <row r="6504" spans="1:8" hidden="1" x14ac:dyDescent="0.35">
      <c r="A6504">
        <v>251364828</v>
      </c>
      <c r="B6504">
        <v>2024</v>
      </c>
      <c r="H6504" t="s">
        <v>21</v>
      </c>
    </row>
    <row r="6505" spans="1:8" x14ac:dyDescent="0.35">
      <c r="A6505">
        <v>251380549</v>
      </c>
      <c r="B6505">
        <v>2007</v>
      </c>
      <c r="C6505">
        <v>11</v>
      </c>
      <c r="D6505">
        <v>1385391</v>
      </c>
      <c r="E6505">
        <v>216969</v>
      </c>
      <c r="F6505">
        <v>5114282</v>
      </c>
      <c r="G6505" t="s">
        <v>39</v>
      </c>
      <c r="H6505" t="s">
        <v>10</v>
      </c>
    </row>
    <row r="6506" spans="1:8" x14ac:dyDescent="0.35">
      <c r="A6506">
        <v>251380549</v>
      </c>
      <c r="B6506">
        <v>2008</v>
      </c>
      <c r="C6506">
        <v>15</v>
      </c>
      <c r="D6506">
        <v>209642</v>
      </c>
      <c r="E6506">
        <v>256207</v>
      </c>
      <c r="F6506">
        <v>3869647</v>
      </c>
      <c r="G6506" t="s">
        <v>39</v>
      </c>
      <c r="H6506" t="s">
        <v>10</v>
      </c>
    </row>
    <row r="6507" spans="1:8" x14ac:dyDescent="0.35">
      <c r="A6507">
        <v>251380549</v>
      </c>
      <c r="B6507">
        <v>2009</v>
      </c>
      <c r="C6507">
        <v>15</v>
      </c>
      <c r="D6507">
        <v>44328</v>
      </c>
      <c r="E6507">
        <v>248982</v>
      </c>
      <c r="F6507">
        <v>4436284</v>
      </c>
      <c r="G6507" t="s">
        <v>39</v>
      </c>
      <c r="H6507" t="s">
        <v>10</v>
      </c>
    </row>
    <row r="6508" spans="1:8" x14ac:dyDescent="0.35">
      <c r="A6508">
        <v>251380549</v>
      </c>
      <c r="B6508">
        <v>2010</v>
      </c>
      <c r="C6508">
        <v>15</v>
      </c>
      <c r="D6508">
        <v>1009328</v>
      </c>
      <c r="E6508">
        <v>302183</v>
      </c>
      <c r="F6508">
        <v>5716849</v>
      </c>
      <c r="G6508" t="s">
        <v>39</v>
      </c>
      <c r="H6508" t="s">
        <v>10</v>
      </c>
    </row>
    <row r="6509" spans="1:8" x14ac:dyDescent="0.35">
      <c r="A6509">
        <v>251380549</v>
      </c>
      <c r="B6509">
        <v>2011</v>
      </c>
      <c r="C6509">
        <v>17</v>
      </c>
      <c r="D6509">
        <v>435795</v>
      </c>
      <c r="E6509">
        <v>131588</v>
      </c>
      <c r="F6509">
        <v>5528447</v>
      </c>
      <c r="G6509" t="s">
        <v>39</v>
      </c>
      <c r="H6509" t="s">
        <v>10</v>
      </c>
    </row>
    <row r="6510" spans="1:8" x14ac:dyDescent="0.35">
      <c r="A6510">
        <v>251380549</v>
      </c>
      <c r="B6510">
        <v>2012</v>
      </c>
      <c r="C6510">
        <v>20</v>
      </c>
      <c r="D6510">
        <v>188751</v>
      </c>
      <c r="E6510">
        <v>316913</v>
      </c>
      <c r="F6510">
        <v>6010875</v>
      </c>
      <c r="G6510" t="s">
        <v>39</v>
      </c>
      <c r="H6510" t="s">
        <v>10</v>
      </c>
    </row>
    <row r="6511" spans="1:8" x14ac:dyDescent="0.35">
      <c r="A6511">
        <v>251380549</v>
      </c>
      <c r="B6511">
        <v>2013</v>
      </c>
      <c r="C6511">
        <v>26</v>
      </c>
      <c r="D6511">
        <v>720095</v>
      </c>
      <c r="E6511">
        <v>253778</v>
      </c>
      <c r="F6511">
        <v>7337898</v>
      </c>
      <c r="G6511" t="s">
        <v>39</v>
      </c>
      <c r="H6511" t="s">
        <v>10</v>
      </c>
    </row>
    <row r="6512" spans="1:8" x14ac:dyDescent="0.35">
      <c r="A6512">
        <v>251380549</v>
      </c>
      <c r="B6512">
        <v>2014</v>
      </c>
      <c r="C6512">
        <v>30</v>
      </c>
      <c r="D6512">
        <v>2181144</v>
      </c>
      <c r="E6512">
        <v>375142</v>
      </c>
      <c r="F6512">
        <v>9484252</v>
      </c>
      <c r="G6512" t="s">
        <v>39</v>
      </c>
      <c r="H6512" t="s">
        <v>10</v>
      </c>
    </row>
    <row r="6513" spans="1:9" x14ac:dyDescent="0.35">
      <c r="A6513">
        <v>251380549</v>
      </c>
      <c r="B6513">
        <v>2015</v>
      </c>
      <c r="C6513">
        <v>32</v>
      </c>
      <c r="D6513">
        <v>375304</v>
      </c>
      <c r="E6513">
        <v>279526</v>
      </c>
      <c r="F6513">
        <v>9329883</v>
      </c>
      <c r="G6513" t="s">
        <v>39</v>
      </c>
      <c r="H6513" t="s">
        <v>10</v>
      </c>
    </row>
    <row r="6514" spans="1:9" x14ac:dyDescent="0.35">
      <c r="A6514">
        <v>251380549</v>
      </c>
      <c r="B6514">
        <v>2016</v>
      </c>
      <c r="C6514">
        <v>34</v>
      </c>
      <c r="D6514">
        <v>153073</v>
      </c>
      <c r="E6514">
        <v>364046</v>
      </c>
      <c r="F6514">
        <v>9824447</v>
      </c>
      <c r="G6514" t="s">
        <v>39</v>
      </c>
      <c r="H6514" t="s">
        <v>10</v>
      </c>
    </row>
    <row r="6515" spans="1:9" x14ac:dyDescent="0.35">
      <c r="A6515">
        <v>251380549</v>
      </c>
      <c r="B6515">
        <v>2017</v>
      </c>
      <c r="C6515">
        <v>35</v>
      </c>
      <c r="D6515">
        <v>705821</v>
      </c>
      <c r="E6515">
        <v>286310</v>
      </c>
      <c r="F6515">
        <v>11648796</v>
      </c>
      <c r="G6515" t="s">
        <v>39</v>
      </c>
      <c r="H6515" t="s">
        <v>10</v>
      </c>
    </row>
    <row r="6516" spans="1:9" x14ac:dyDescent="0.35">
      <c r="A6516">
        <v>251380549</v>
      </c>
      <c r="B6516">
        <v>2018</v>
      </c>
      <c r="C6516">
        <v>36</v>
      </c>
      <c r="D6516">
        <v>151371</v>
      </c>
      <c r="E6516">
        <v>320968</v>
      </c>
      <c r="F6516">
        <v>10691946</v>
      </c>
      <c r="G6516" t="s">
        <v>39</v>
      </c>
      <c r="H6516" t="s">
        <v>10</v>
      </c>
    </row>
    <row r="6517" spans="1:9" x14ac:dyDescent="0.35">
      <c r="A6517">
        <v>251380549</v>
      </c>
      <c r="B6517">
        <v>2019</v>
      </c>
      <c r="C6517">
        <v>34</v>
      </c>
      <c r="D6517">
        <v>240456</v>
      </c>
      <c r="E6517">
        <v>448831</v>
      </c>
      <c r="F6517">
        <v>12662623</v>
      </c>
      <c r="G6517" t="s">
        <v>9</v>
      </c>
      <c r="H6517" t="s">
        <v>10</v>
      </c>
      <c r="I6517" t="s">
        <v>11</v>
      </c>
    </row>
    <row r="6518" spans="1:9" x14ac:dyDescent="0.35">
      <c r="A6518">
        <v>251380549</v>
      </c>
      <c r="B6518">
        <v>2019</v>
      </c>
      <c r="C6518">
        <v>34</v>
      </c>
      <c r="D6518">
        <v>240456</v>
      </c>
      <c r="E6518">
        <v>448831</v>
      </c>
      <c r="F6518">
        <v>12662623</v>
      </c>
      <c r="G6518" t="s">
        <v>39</v>
      </c>
      <c r="H6518" t="s">
        <v>10</v>
      </c>
    </row>
    <row r="6519" spans="1:9" x14ac:dyDescent="0.35">
      <c r="A6519">
        <v>251380549</v>
      </c>
      <c r="B6519">
        <v>2020</v>
      </c>
      <c r="C6519">
        <v>39</v>
      </c>
      <c r="D6519">
        <v>281303</v>
      </c>
      <c r="E6519">
        <v>444131</v>
      </c>
      <c r="F6519">
        <v>15180933</v>
      </c>
      <c r="G6519" t="s">
        <v>9</v>
      </c>
      <c r="H6519" t="s">
        <v>10</v>
      </c>
      <c r="I6519" t="s">
        <v>11</v>
      </c>
    </row>
    <row r="6520" spans="1:9" x14ac:dyDescent="0.35">
      <c r="A6520">
        <v>251380549</v>
      </c>
      <c r="B6520">
        <v>2020</v>
      </c>
      <c r="C6520">
        <v>39</v>
      </c>
      <c r="D6520">
        <v>281303</v>
      </c>
      <c r="E6520">
        <v>444131</v>
      </c>
      <c r="F6520">
        <v>15180933</v>
      </c>
      <c r="G6520" t="s">
        <v>39</v>
      </c>
      <c r="H6520" t="s">
        <v>10</v>
      </c>
    </row>
    <row r="6521" spans="1:9" x14ac:dyDescent="0.35">
      <c r="A6521">
        <v>251380549</v>
      </c>
      <c r="B6521">
        <v>2021</v>
      </c>
      <c r="C6521">
        <v>40</v>
      </c>
      <c r="D6521">
        <v>191530</v>
      </c>
      <c r="E6521">
        <v>558763</v>
      </c>
      <c r="F6521">
        <v>16740878</v>
      </c>
      <c r="G6521" t="s">
        <v>9</v>
      </c>
      <c r="H6521" t="s">
        <v>10</v>
      </c>
      <c r="I6521" t="s">
        <v>11</v>
      </c>
    </row>
    <row r="6522" spans="1:9" hidden="1" x14ac:dyDescent="0.35">
      <c r="A6522">
        <v>251380549</v>
      </c>
      <c r="B6522">
        <v>2021</v>
      </c>
      <c r="G6522" t="s">
        <v>19</v>
      </c>
      <c r="H6522" t="s">
        <v>10</v>
      </c>
    </row>
    <row r="6523" spans="1:9" x14ac:dyDescent="0.35">
      <c r="A6523">
        <v>251380549</v>
      </c>
      <c r="B6523">
        <v>2022</v>
      </c>
      <c r="C6523">
        <v>41</v>
      </c>
      <c r="D6523">
        <v>264513</v>
      </c>
      <c r="E6523">
        <v>702027</v>
      </c>
      <c r="F6523">
        <v>11839857</v>
      </c>
      <c r="G6523" t="s">
        <v>9</v>
      </c>
      <c r="H6523" t="s">
        <v>10</v>
      </c>
      <c r="I6523" t="s">
        <v>11</v>
      </c>
    </row>
    <row r="6524" spans="1:9" x14ac:dyDescent="0.35">
      <c r="A6524">
        <v>251380549</v>
      </c>
      <c r="B6524">
        <v>2022</v>
      </c>
      <c r="C6524">
        <v>41</v>
      </c>
      <c r="D6524">
        <v>264513</v>
      </c>
      <c r="E6524">
        <v>702027</v>
      </c>
      <c r="F6524">
        <v>11839857</v>
      </c>
      <c r="G6524" t="s">
        <v>59</v>
      </c>
      <c r="H6524" t="s">
        <v>10</v>
      </c>
    </row>
    <row r="6525" spans="1:9" x14ac:dyDescent="0.35">
      <c r="A6525">
        <v>251380549</v>
      </c>
      <c r="B6525">
        <v>2023</v>
      </c>
      <c r="C6525">
        <v>40</v>
      </c>
      <c r="D6525">
        <v>166605</v>
      </c>
      <c r="E6525">
        <v>660190</v>
      </c>
      <c r="F6525">
        <v>13117041</v>
      </c>
      <c r="G6525" t="s">
        <v>9</v>
      </c>
      <c r="H6525" t="s">
        <v>10</v>
      </c>
      <c r="I6525" t="s">
        <v>11</v>
      </c>
    </row>
    <row r="6526" spans="1:9" x14ac:dyDescent="0.35">
      <c r="A6526">
        <v>251380549</v>
      </c>
      <c r="B6526">
        <v>2023</v>
      </c>
      <c r="C6526">
        <v>40</v>
      </c>
      <c r="D6526">
        <v>166605</v>
      </c>
      <c r="E6526">
        <v>660190</v>
      </c>
      <c r="F6526">
        <v>13117041</v>
      </c>
      <c r="G6526" t="s">
        <v>59</v>
      </c>
      <c r="H6526" t="s">
        <v>10</v>
      </c>
    </row>
    <row r="6527" spans="1:9" hidden="1" x14ac:dyDescent="0.35">
      <c r="A6527">
        <v>251380549</v>
      </c>
      <c r="B6527">
        <v>2024</v>
      </c>
      <c r="H6527" t="s">
        <v>10</v>
      </c>
    </row>
    <row r="6528" spans="1:9" hidden="1" x14ac:dyDescent="0.35">
      <c r="A6528">
        <v>251393426</v>
      </c>
      <c r="B6528">
        <v>2007</v>
      </c>
      <c r="G6528" t="s">
        <v>39</v>
      </c>
      <c r="H6528" t="s">
        <v>10</v>
      </c>
    </row>
    <row r="6529" spans="1:9" hidden="1" x14ac:dyDescent="0.35">
      <c r="A6529">
        <v>251393426</v>
      </c>
      <c r="B6529">
        <v>2008</v>
      </c>
      <c r="G6529" t="s">
        <v>39</v>
      </c>
      <c r="H6529" t="s">
        <v>10</v>
      </c>
    </row>
    <row r="6530" spans="1:9" hidden="1" x14ac:dyDescent="0.35">
      <c r="A6530">
        <v>251393426</v>
      </c>
      <c r="B6530">
        <v>2009</v>
      </c>
      <c r="G6530" t="s">
        <v>39</v>
      </c>
      <c r="H6530" t="s">
        <v>10</v>
      </c>
    </row>
    <row r="6531" spans="1:9" hidden="1" x14ac:dyDescent="0.35">
      <c r="A6531">
        <v>251393426</v>
      </c>
      <c r="B6531">
        <v>2010</v>
      </c>
      <c r="G6531" t="s">
        <v>39</v>
      </c>
      <c r="H6531" t="s">
        <v>10</v>
      </c>
    </row>
    <row r="6532" spans="1:9" hidden="1" x14ac:dyDescent="0.35">
      <c r="A6532">
        <v>251393426</v>
      </c>
      <c r="B6532">
        <v>2011</v>
      </c>
      <c r="G6532" t="s">
        <v>39</v>
      </c>
      <c r="H6532" t="s">
        <v>10</v>
      </c>
    </row>
    <row r="6533" spans="1:9" hidden="1" x14ac:dyDescent="0.35">
      <c r="A6533">
        <v>251393426</v>
      </c>
      <c r="B6533">
        <v>2012</v>
      </c>
      <c r="G6533" t="s">
        <v>39</v>
      </c>
      <c r="H6533" t="s">
        <v>10</v>
      </c>
    </row>
    <row r="6534" spans="1:9" hidden="1" x14ac:dyDescent="0.35">
      <c r="A6534">
        <v>251393426</v>
      </c>
      <c r="B6534">
        <v>2013</v>
      </c>
      <c r="G6534" t="s">
        <v>39</v>
      </c>
      <c r="H6534" t="s">
        <v>10</v>
      </c>
    </row>
    <row r="6535" spans="1:9" x14ac:dyDescent="0.35">
      <c r="A6535">
        <v>251393426</v>
      </c>
      <c r="B6535">
        <v>2014</v>
      </c>
      <c r="C6535">
        <v>66</v>
      </c>
      <c r="D6535">
        <v>35374</v>
      </c>
      <c r="E6535">
        <v>316066</v>
      </c>
      <c r="F6535">
        <v>927558</v>
      </c>
      <c r="G6535" t="s">
        <v>39</v>
      </c>
      <c r="H6535" t="s">
        <v>10</v>
      </c>
    </row>
    <row r="6536" spans="1:9" x14ac:dyDescent="0.35">
      <c r="A6536">
        <v>251393426</v>
      </c>
      <c r="B6536">
        <v>2015</v>
      </c>
      <c r="C6536">
        <v>61</v>
      </c>
      <c r="D6536">
        <v>14049</v>
      </c>
      <c r="E6536">
        <v>22646</v>
      </c>
      <c r="F6536">
        <v>922742</v>
      </c>
      <c r="G6536" t="s">
        <v>39</v>
      </c>
      <c r="H6536" t="s">
        <v>10</v>
      </c>
    </row>
    <row r="6537" spans="1:9" x14ac:dyDescent="0.35">
      <c r="A6537">
        <v>251393426</v>
      </c>
      <c r="B6537">
        <v>2016</v>
      </c>
      <c r="C6537">
        <v>61</v>
      </c>
      <c r="D6537">
        <v>50539</v>
      </c>
      <c r="E6537">
        <v>27865</v>
      </c>
      <c r="F6537">
        <v>1002226</v>
      </c>
      <c r="G6537" t="s">
        <v>39</v>
      </c>
      <c r="H6537" t="s">
        <v>10</v>
      </c>
    </row>
    <row r="6538" spans="1:9" x14ac:dyDescent="0.35">
      <c r="A6538">
        <v>251393426</v>
      </c>
      <c r="B6538">
        <v>2017</v>
      </c>
      <c r="C6538">
        <v>66</v>
      </c>
      <c r="D6538">
        <v>16920</v>
      </c>
      <c r="E6538">
        <v>19985</v>
      </c>
      <c r="F6538">
        <v>960582</v>
      </c>
      <c r="G6538" t="s">
        <v>39</v>
      </c>
      <c r="H6538" t="s">
        <v>10</v>
      </c>
    </row>
    <row r="6539" spans="1:9" x14ac:dyDescent="0.35">
      <c r="A6539">
        <v>251393426</v>
      </c>
      <c r="B6539">
        <v>2018</v>
      </c>
      <c r="C6539">
        <v>66</v>
      </c>
      <c r="D6539">
        <v>16626</v>
      </c>
      <c r="E6539">
        <v>16820</v>
      </c>
      <c r="F6539">
        <v>960388</v>
      </c>
      <c r="G6539" t="s">
        <v>39</v>
      </c>
      <c r="H6539" t="s">
        <v>10</v>
      </c>
    </row>
    <row r="6540" spans="1:9" x14ac:dyDescent="0.35">
      <c r="A6540">
        <v>251393426</v>
      </c>
      <c r="B6540">
        <v>2019</v>
      </c>
      <c r="C6540">
        <v>66</v>
      </c>
      <c r="D6540">
        <v>19979</v>
      </c>
      <c r="E6540">
        <v>16990</v>
      </c>
      <c r="F6540">
        <v>1010769</v>
      </c>
      <c r="G6540" t="s">
        <v>9</v>
      </c>
      <c r="H6540" t="s">
        <v>10</v>
      </c>
      <c r="I6540" t="s">
        <v>11</v>
      </c>
    </row>
    <row r="6541" spans="1:9" x14ac:dyDescent="0.35">
      <c r="A6541">
        <v>251393426</v>
      </c>
      <c r="B6541">
        <v>2019</v>
      </c>
      <c r="C6541">
        <v>66</v>
      </c>
      <c r="D6541">
        <v>19979</v>
      </c>
      <c r="E6541">
        <v>16990</v>
      </c>
      <c r="F6541">
        <v>1010769</v>
      </c>
      <c r="G6541" t="s">
        <v>39</v>
      </c>
      <c r="H6541" t="s">
        <v>10</v>
      </c>
    </row>
    <row r="6542" spans="1:9" x14ac:dyDescent="0.35">
      <c r="A6542">
        <v>251393426</v>
      </c>
      <c r="B6542">
        <v>2020</v>
      </c>
      <c r="C6542">
        <v>56</v>
      </c>
      <c r="D6542">
        <v>28763</v>
      </c>
      <c r="E6542">
        <v>20142</v>
      </c>
      <c r="F6542">
        <v>1022241</v>
      </c>
      <c r="G6542" t="s">
        <v>9</v>
      </c>
      <c r="H6542" t="s">
        <v>10</v>
      </c>
      <c r="I6542" t="s">
        <v>11</v>
      </c>
    </row>
    <row r="6543" spans="1:9" x14ac:dyDescent="0.35">
      <c r="A6543">
        <v>251393426</v>
      </c>
      <c r="B6543">
        <v>2020</v>
      </c>
      <c r="C6543">
        <v>56</v>
      </c>
      <c r="D6543">
        <v>28763</v>
      </c>
      <c r="E6543">
        <v>20142</v>
      </c>
      <c r="F6543">
        <v>1022241</v>
      </c>
      <c r="G6543" t="s">
        <v>39</v>
      </c>
      <c r="H6543" t="s">
        <v>10</v>
      </c>
    </row>
    <row r="6544" spans="1:9" x14ac:dyDescent="0.35">
      <c r="A6544">
        <v>251393426</v>
      </c>
      <c r="B6544">
        <v>2021</v>
      </c>
      <c r="C6544">
        <v>57</v>
      </c>
      <c r="D6544">
        <v>23449</v>
      </c>
      <c r="E6544">
        <v>19285</v>
      </c>
      <c r="F6544">
        <v>1136887</v>
      </c>
      <c r="G6544" t="s">
        <v>9</v>
      </c>
      <c r="H6544" t="s">
        <v>10</v>
      </c>
      <c r="I6544" t="s">
        <v>11</v>
      </c>
    </row>
    <row r="6545" spans="1:9" hidden="1" x14ac:dyDescent="0.35">
      <c r="A6545">
        <v>251393426</v>
      </c>
      <c r="B6545">
        <v>2021</v>
      </c>
      <c r="G6545" t="s">
        <v>28</v>
      </c>
      <c r="H6545" t="s">
        <v>10</v>
      </c>
    </row>
    <row r="6546" spans="1:9" x14ac:dyDescent="0.35">
      <c r="A6546">
        <v>251393426</v>
      </c>
      <c r="B6546">
        <v>2022</v>
      </c>
      <c r="C6546">
        <v>57</v>
      </c>
      <c r="D6546">
        <v>21319</v>
      </c>
      <c r="E6546">
        <v>16641</v>
      </c>
      <c r="F6546">
        <v>956859</v>
      </c>
      <c r="G6546" t="s">
        <v>9</v>
      </c>
      <c r="H6546" t="s">
        <v>10</v>
      </c>
      <c r="I6546" t="s">
        <v>11</v>
      </c>
    </row>
    <row r="6547" spans="1:9" x14ac:dyDescent="0.35">
      <c r="A6547">
        <v>251393426</v>
      </c>
      <c r="B6547">
        <v>2022</v>
      </c>
      <c r="C6547">
        <v>57</v>
      </c>
      <c r="D6547">
        <v>21319</v>
      </c>
      <c r="E6547">
        <v>16641</v>
      </c>
      <c r="F6547">
        <v>956859</v>
      </c>
      <c r="G6547" t="s">
        <v>19</v>
      </c>
      <c r="H6547" t="s">
        <v>10</v>
      </c>
    </row>
    <row r="6548" spans="1:9" x14ac:dyDescent="0.35">
      <c r="A6548">
        <v>251393426</v>
      </c>
      <c r="B6548">
        <v>2023</v>
      </c>
      <c r="C6548">
        <v>56</v>
      </c>
      <c r="D6548">
        <v>15771</v>
      </c>
      <c r="E6548">
        <v>20075</v>
      </c>
      <c r="F6548">
        <v>1071280</v>
      </c>
      <c r="G6548" t="s">
        <v>9</v>
      </c>
      <c r="H6548" t="s">
        <v>10</v>
      </c>
      <c r="I6548" t="s">
        <v>11</v>
      </c>
    </row>
    <row r="6549" spans="1:9" x14ac:dyDescent="0.35">
      <c r="A6549">
        <v>251393426</v>
      </c>
      <c r="B6549">
        <v>2023</v>
      </c>
      <c r="C6549">
        <v>56</v>
      </c>
      <c r="D6549">
        <v>15771</v>
      </c>
      <c r="E6549">
        <v>20075</v>
      </c>
      <c r="F6549">
        <v>1071280</v>
      </c>
      <c r="G6549" t="s">
        <v>59</v>
      </c>
      <c r="H6549" t="s">
        <v>10</v>
      </c>
    </row>
    <row r="6550" spans="1:9" hidden="1" x14ac:dyDescent="0.35">
      <c r="A6550">
        <v>251393426</v>
      </c>
      <c r="B6550">
        <v>2024</v>
      </c>
      <c r="H6550" t="s">
        <v>10</v>
      </c>
    </row>
    <row r="6551" spans="1:9" x14ac:dyDescent="0.35">
      <c r="A6551">
        <v>251407396</v>
      </c>
      <c r="B6551">
        <v>2007</v>
      </c>
      <c r="C6551">
        <v>45</v>
      </c>
      <c r="D6551">
        <v>6529227</v>
      </c>
      <c r="E6551">
        <v>0</v>
      </c>
      <c r="F6551">
        <v>13187776</v>
      </c>
      <c r="G6551" t="s">
        <v>39</v>
      </c>
      <c r="H6551" t="s">
        <v>10</v>
      </c>
    </row>
    <row r="6552" spans="1:9" x14ac:dyDescent="0.35">
      <c r="A6552">
        <v>251407396</v>
      </c>
      <c r="B6552">
        <v>2008</v>
      </c>
      <c r="C6552">
        <v>46</v>
      </c>
      <c r="D6552">
        <v>240069</v>
      </c>
      <c r="E6552">
        <v>3331579</v>
      </c>
      <c r="F6552">
        <v>6915983</v>
      </c>
      <c r="G6552" t="s">
        <v>39</v>
      </c>
      <c r="H6552" t="s">
        <v>10</v>
      </c>
    </row>
    <row r="6553" spans="1:9" x14ac:dyDescent="0.35">
      <c r="A6553">
        <v>251407396</v>
      </c>
      <c r="B6553">
        <v>2009</v>
      </c>
      <c r="C6553">
        <v>52</v>
      </c>
      <c r="D6553">
        <v>158272</v>
      </c>
      <c r="E6553">
        <v>438486</v>
      </c>
      <c r="F6553">
        <v>8305652</v>
      </c>
      <c r="G6553" t="s">
        <v>39</v>
      </c>
      <c r="H6553" t="s">
        <v>10</v>
      </c>
    </row>
    <row r="6554" spans="1:9" x14ac:dyDescent="0.35">
      <c r="A6554">
        <v>251407396</v>
      </c>
      <c r="B6554">
        <v>2010</v>
      </c>
      <c r="C6554">
        <v>63</v>
      </c>
      <c r="D6554">
        <v>942418</v>
      </c>
      <c r="E6554">
        <v>609126</v>
      </c>
      <c r="F6554">
        <v>3001987</v>
      </c>
      <c r="G6554" t="s">
        <v>39</v>
      </c>
      <c r="H6554" t="s">
        <v>10</v>
      </c>
    </row>
    <row r="6555" spans="1:9" x14ac:dyDescent="0.35">
      <c r="A6555">
        <v>251407396</v>
      </c>
      <c r="B6555">
        <v>2011</v>
      </c>
      <c r="C6555">
        <v>75</v>
      </c>
      <c r="D6555">
        <v>747118</v>
      </c>
      <c r="E6555">
        <v>1018240</v>
      </c>
      <c r="F6555">
        <v>10047541</v>
      </c>
      <c r="G6555" t="s">
        <v>39</v>
      </c>
      <c r="H6555" t="s">
        <v>10</v>
      </c>
    </row>
    <row r="6556" spans="1:9" x14ac:dyDescent="0.35">
      <c r="A6556">
        <v>251407396</v>
      </c>
      <c r="B6556">
        <v>2012</v>
      </c>
      <c r="C6556">
        <v>98</v>
      </c>
      <c r="D6556">
        <v>3924756</v>
      </c>
      <c r="E6556">
        <v>759790</v>
      </c>
      <c r="F6556">
        <v>14336667</v>
      </c>
      <c r="G6556" t="s">
        <v>39</v>
      </c>
      <c r="H6556" t="s">
        <v>10</v>
      </c>
    </row>
    <row r="6557" spans="1:9" x14ac:dyDescent="0.35">
      <c r="A6557">
        <v>251407396</v>
      </c>
      <c r="B6557">
        <v>2013</v>
      </c>
      <c r="C6557">
        <v>130</v>
      </c>
      <c r="D6557">
        <v>2876780</v>
      </c>
      <c r="E6557">
        <v>821070</v>
      </c>
      <c r="F6557">
        <v>18502262</v>
      </c>
      <c r="G6557" t="s">
        <v>39</v>
      </c>
      <c r="H6557" t="s">
        <v>10</v>
      </c>
    </row>
    <row r="6558" spans="1:9" x14ac:dyDescent="0.35">
      <c r="A6558">
        <v>251407396</v>
      </c>
      <c r="B6558">
        <v>2014</v>
      </c>
      <c r="C6558">
        <v>160</v>
      </c>
      <c r="D6558">
        <v>3312332</v>
      </c>
      <c r="E6558">
        <v>1573166</v>
      </c>
      <c r="F6558">
        <v>20033446</v>
      </c>
      <c r="G6558" t="s">
        <v>39</v>
      </c>
      <c r="H6558" t="s">
        <v>10</v>
      </c>
    </row>
    <row r="6559" spans="1:9" x14ac:dyDescent="0.35">
      <c r="A6559">
        <v>251407396</v>
      </c>
      <c r="B6559">
        <v>2015</v>
      </c>
      <c r="C6559">
        <v>170</v>
      </c>
      <c r="D6559">
        <v>1530799</v>
      </c>
      <c r="E6559">
        <v>1876110</v>
      </c>
      <c r="F6559">
        <v>19256329</v>
      </c>
      <c r="G6559" t="s">
        <v>39</v>
      </c>
      <c r="H6559" t="s">
        <v>10</v>
      </c>
    </row>
    <row r="6560" spans="1:9" x14ac:dyDescent="0.35">
      <c r="A6560">
        <v>251407396</v>
      </c>
      <c r="B6560">
        <v>2016</v>
      </c>
      <c r="C6560">
        <v>156</v>
      </c>
      <c r="D6560">
        <v>1746552</v>
      </c>
      <c r="E6560">
        <v>1144338</v>
      </c>
      <c r="F6560">
        <v>20916611</v>
      </c>
      <c r="G6560" t="s">
        <v>39</v>
      </c>
      <c r="H6560" t="s">
        <v>10</v>
      </c>
    </row>
    <row r="6561" spans="1:9" x14ac:dyDescent="0.35">
      <c r="A6561">
        <v>251407396</v>
      </c>
      <c r="B6561">
        <v>2017</v>
      </c>
      <c r="C6561">
        <v>138</v>
      </c>
      <c r="D6561">
        <v>6912604</v>
      </c>
      <c r="E6561">
        <v>1498346</v>
      </c>
      <c r="F6561">
        <v>28145492</v>
      </c>
      <c r="G6561" t="s">
        <v>39</v>
      </c>
      <c r="H6561" t="s">
        <v>10</v>
      </c>
    </row>
    <row r="6562" spans="1:9" x14ac:dyDescent="0.35">
      <c r="A6562">
        <v>251407396</v>
      </c>
      <c r="B6562">
        <v>2018</v>
      </c>
      <c r="C6562">
        <v>134</v>
      </c>
      <c r="D6562">
        <v>1323634</v>
      </c>
      <c r="E6562">
        <v>3007742</v>
      </c>
      <c r="F6562">
        <v>24506146</v>
      </c>
      <c r="G6562" t="s">
        <v>39</v>
      </c>
      <c r="H6562" t="s">
        <v>10</v>
      </c>
    </row>
    <row r="6563" spans="1:9" x14ac:dyDescent="0.35">
      <c r="A6563">
        <v>251407396</v>
      </c>
      <c r="B6563">
        <v>2019</v>
      </c>
      <c r="C6563">
        <v>116</v>
      </c>
      <c r="D6563">
        <v>3151155</v>
      </c>
      <c r="E6563">
        <v>6451183</v>
      </c>
      <c r="F6563">
        <v>24453492</v>
      </c>
      <c r="G6563" t="s">
        <v>39</v>
      </c>
      <c r="H6563" t="s">
        <v>10</v>
      </c>
    </row>
    <row r="6564" spans="1:9" x14ac:dyDescent="0.35">
      <c r="A6564">
        <v>251407396</v>
      </c>
      <c r="B6564">
        <v>2020</v>
      </c>
      <c r="C6564">
        <v>120</v>
      </c>
      <c r="D6564">
        <v>4085954</v>
      </c>
      <c r="E6564">
        <v>2622895</v>
      </c>
      <c r="F6564">
        <v>27956329</v>
      </c>
      <c r="G6564" t="s">
        <v>9</v>
      </c>
      <c r="H6564" t="s">
        <v>10</v>
      </c>
      <c r="I6564" t="s">
        <v>11</v>
      </c>
    </row>
    <row r="6565" spans="1:9" x14ac:dyDescent="0.35">
      <c r="A6565">
        <v>251407396</v>
      </c>
      <c r="B6565">
        <v>2020</v>
      </c>
      <c r="C6565">
        <v>120</v>
      </c>
      <c r="D6565">
        <v>4085954</v>
      </c>
      <c r="E6565">
        <v>2622895</v>
      </c>
      <c r="F6565">
        <v>27956329</v>
      </c>
      <c r="G6565" t="s">
        <v>39</v>
      </c>
      <c r="H6565" t="s">
        <v>10</v>
      </c>
    </row>
    <row r="6566" spans="1:9" x14ac:dyDescent="0.35">
      <c r="A6566">
        <v>251407396</v>
      </c>
      <c r="B6566">
        <v>2021</v>
      </c>
      <c r="C6566">
        <v>129</v>
      </c>
      <c r="D6566">
        <v>2625605</v>
      </c>
      <c r="E6566">
        <v>2733185</v>
      </c>
      <c r="F6566">
        <v>30886479</v>
      </c>
      <c r="G6566" t="s">
        <v>9</v>
      </c>
      <c r="H6566" t="s">
        <v>10</v>
      </c>
      <c r="I6566" t="s">
        <v>11</v>
      </c>
    </row>
    <row r="6567" spans="1:9" hidden="1" x14ac:dyDescent="0.35">
      <c r="A6567">
        <v>251407396</v>
      </c>
      <c r="B6567">
        <v>2021</v>
      </c>
      <c r="H6567" t="s">
        <v>10</v>
      </c>
    </row>
    <row r="6568" spans="1:9" x14ac:dyDescent="0.35">
      <c r="A6568">
        <v>251407396</v>
      </c>
      <c r="B6568">
        <v>2022</v>
      </c>
      <c r="C6568">
        <v>133</v>
      </c>
      <c r="D6568">
        <v>8838881</v>
      </c>
      <c r="E6568">
        <v>2886851</v>
      </c>
      <c r="F6568">
        <v>32331307</v>
      </c>
      <c r="G6568" t="s">
        <v>9</v>
      </c>
      <c r="H6568" t="s">
        <v>10</v>
      </c>
      <c r="I6568" t="s">
        <v>11</v>
      </c>
    </row>
    <row r="6569" spans="1:9" x14ac:dyDescent="0.35">
      <c r="A6569">
        <v>251407396</v>
      </c>
      <c r="B6569">
        <v>2022</v>
      </c>
      <c r="C6569">
        <v>133</v>
      </c>
      <c r="D6569">
        <v>8838881</v>
      </c>
      <c r="E6569">
        <v>2886851</v>
      </c>
      <c r="F6569">
        <v>32331307</v>
      </c>
      <c r="G6569" t="s">
        <v>59</v>
      </c>
      <c r="H6569" t="s">
        <v>10</v>
      </c>
    </row>
    <row r="6570" spans="1:9" x14ac:dyDescent="0.35">
      <c r="A6570">
        <v>251407396</v>
      </c>
      <c r="B6570">
        <v>2023</v>
      </c>
      <c r="C6570">
        <v>137</v>
      </c>
      <c r="D6570">
        <v>4621664</v>
      </c>
      <c r="E6570">
        <v>3298768</v>
      </c>
      <c r="F6570">
        <v>35676082</v>
      </c>
      <c r="G6570" t="s">
        <v>9</v>
      </c>
      <c r="H6570" t="s">
        <v>10</v>
      </c>
      <c r="I6570" t="s">
        <v>11</v>
      </c>
    </row>
    <row r="6571" spans="1:9" x14ac:dyDescent="0.35">
      <c r="A6571">
        <v>251407396</v>
      </c>
      <c r="B6571">
        <v>2023</v>
      </c>
      <c r="C6571">
        <v>137</v>
      </c>
      <c r="D6571">
        <v>4621664</v>
      </c>
      <c r="E6571">
        <v>3298768</v>
      </c>
      <c r="F6571">
        <v>35676082</v>
      </c>
      <c r="G6571" t="s">
        <v>59</v>
      </c>
      <c r="H6571" t="s">
        <v>10</v>
      </c>
    </row>
    <row r="6572" spans="1:9" hidden="1" x14ac:dyDescent="0.35">
      <c r="A6572">
        <v>251407396</v>
      </c>
      <c r="B6572">
        <v>2024</v>
      </c>
      <c r="H6572" t="s">
        <v>10</v>
      </c>
    </row>
    <row r="6573" spans="1:9" x14ac:dyDescent="0.35">
      <c r="A6573">
        <v>251437926</v>
      </c>
      <c r="B6573">
        <v>2019</v>
      </c>
      <c r="C6573">
        <v>9</v>
      </c>
      <c r="D6573">
        <v>0</v>
      </c>
      <c r="E6573">
        <v>0</v>
      </c>
      <c r="F6573">
        <v>125919</v>
      </c>
      <c r="G6573" t="s">
        <v>9</v>
      </c>
      <c r="H6573" t="s">
        <v>12</v>
      </c>
      <c r="I6573" t="s">
        <v>13</v>
      </c>
    </row>
    <row r="6574" spans="1:9" x14ac:dyDescent="0.35">
      <c r="A6574">
        <v>251437926</v>
      </c>
      <c r="B6574">
        <v>2020</v>
      </c>
      <c r="C6574">
        <v>11</v>
      </c>
      <c r="D6574">
        <v>0</v>
      </c>
      <c r="E6574">
        <v>0</v>
      </c>
      <c r="F6574">
        <v>142568</v>
      </c>
      <c r="G6574" t="s">
        <v>9</v>
      </c>
      <c r="H6574" t="s">
        <v>12</v>
      </c>
      <c r="I6574" t="s">
        <v>13</v>
      </c>
    </row>
    <row r="6575" spans="1:9" x14ac:dyDescent="0.35">
      <c r="A6575">
        <v>251437926</v>
      </c>
      <c r="B6575">
        <v>2021</v>
      </c>
      <c r="C6575">
        <v>12</v>
      </c>
      <c r="D6575">
        <v>9867</v>
      </c>
      <c r="E6575">
        <v>0</v>
      </c>
      <c r="F6575">
        <v>182808</v>
      </c>
      <c r="G6575" t="s">
        <v>9</v>
      </c>
      <c r="H6575" t="s">
        <v>12</v>
      </c>
      <c r="I6575" t="s">
        <v>13</v>
      </c>
    </row>
    <row r="6576" spans="1:9" x14ac:dyDescent="0.35">
      <c r="A6576">
        <v>251437926</v>
      </c>
      <c r="B6576">
        <v>2022</v>
      </c>
      <c r="C6576">
        <v>11</v>
      </c>
      <c r="D6576">
        <v>7523</v>
      </c>
      <c r="E6576">
        <v>0</v>
      </c>
      <c r="F6576">
        <v>173199</v>
      </c>
      <c r="G6576" t="s">
        <v>9</v>
      </c>
      <c r="H6576" t="s">
        <v>12</v>
      </c>
      <c r="I6576" t="s">
        <v>13</v>
      </c>
    </row>
    <row r="6577" spans="1:9" x14ac:dyDescent="0.35">
      <c r="A6577">
        <v>251437926</v>
      </c>
      <c r="B6577">
        <v>2023</v>
      </c>
      <c r="C6577">
        <v>11</v>
      </c>
      <c r="D6577">
        <v>6105</v>
      </c>
      <c r="E6577">
        <v>12689</v>
      </c>
      <c r="F6577">
        <v>166615</v>
      </c>
      <c r="G6577" t="s">
        <v>9</v>
      </c>
      <c r="H6577" t="s">
        <v>12</v>
      </c>
      <c r="I6577" t="s">
        <v>13</v>
      </c>
    </row>
    <row r="6578" spans="1:9" x14ac:dyDescent="0.35">
      <c r="A6578">
        <v>251437926</v>
      </c>
      <c r="B6578">
        <v>2024</v>
      </c>
      <c r="C6578">
        <v>10</v>
      </c>
      <c r="D6578">
        <v>1435</v>
      </c>
      <c r="E6578">
        <v>12192</v>
      </c>
      <c r="F6578">
        <v>157915</v>
      </c>
      <c r="G6578" t="s">
        <v>9</v>
      </c>
      <c r="H6578" t="s">
        <v>12</v>
      </c>
      <c r="I6578" t="s">
        <v>13</v>
      </c>
    </row>
    <row r="6579" spans="1:9" x14ac:dyDescent="0.35">
      <c r="A6579">
        <v>251637373</v>
      </c>
      <c r="B6579">
        <v>2007</v>
      </c>
      <c r="C6579">
        <v>83</v>
      </c>
      <c r="D6579">
        <v>5495395</v>
      </c>
      <c r="E6579">
        <v>1091301</v>
      </c>
      <c r="F6579">
        <v>8302173</v>
      </c>
      <c r="G6579" t="s">
        <v>39</v>
      </c>
      <c r="H6579" t="s">
        <v>10</v>
      </c>
    </row>
    <row r="6580" spans="1:9" x14ac:dyDescent="0.35">
      <c r="A6580">
        <v>251637373</v>
      </c>
      <c r="B6580">
        <v>2008</v>
      </c>
      <c r="C6580">
        <v>89</v>
      </c>
      <c r="D6580">
        <v>361967</v>
      </c>
      <c r="E6580">
        <v>403167</v>
      </c>
      <c r="F6580">
        <v>8424381</v>
      </c>
      <c r="G6580" t="s">
        <v>39</v>
      </c>
      <c r="H6580" t="s">
        <v>10</v>
      </c>
    </row>
    <row r="6581" spans="1:9" x14ac:dyDescent="0.35">
      <c r="A6581">
        <v>251637373</v>
      </c>
      <c r="B6581">
        <v>2009</v>
      </c>
      <c r="C6581">
        <v>89</v>
      </c>
      <c r="D6581">
        <v>174361</v>
      </c>
      <c r="E6581">
        <v>272870</v>
      </c>
      <c r="F6581">
        <v>3569035</v>
      </c>
      <c r="G6581" t="s">
        <v>39</v>
      </c>
      <c r="H6581" t="s">
        <v>10</v>
      </c>
    </row>
    <row r="6582" spans="1:9" x14ac:dyDescent="0.35">
      <c r="A6582">
        <v>251637373</v>
      </c>
      <c r="B6582">
        <v>2010</v>
      </c>
      <c r="C6582">
        <v>91</v>
      </c>
      <c r="D6582">
        <v>356496</v>
      </c>
      <c r="E6582">
        <v>164839</v>
      </c>
      <c r="F6582">
        <v>3945984</v>
      </c>
      <c r="G6582" t="s">
        <v>39</v>
      </c>
      <c r="H6582" t="s">
        <v>10</v>
      </c>
    </row>
    <row r="6583" spans="1:9" x14ac:dyDescent="0.35">
      <c r="A6583">
        <v>251637373</v>
      </c>
      <c r="B6583">
        <v>2011</v>
      </c>
      <c r="C6583">
        <v>97</v>
      </c>
      <c r="D6583">
        <v>1307227</v>
      </c>
      <c r="E6583">
        <v>114963</v>
      </c>
      <c r="F6583">
        <v>5180681</v>
      </c>
      <c r="G6583" t="s">
        <v>39</v>
      </c>
      <c r="H6583" t="s">
        <v>10</v>
      </c>
    </row>
    <row r="6584" spans="1:9" x14ac:dyDescent="0.35">
      <c r="A6584">
        <v>251637373</v>
      </c>
      <c r="B6584">
        <v>2012</v>
      </c>
      <c r="C6584">
        <v>107</v>
      </c>
      <c r="D6584">
        <v>1445115</v>
      </c>
      <c r="E6584">
        <v>640277</v>
      </c>
      <c r="F6584">
        <v>8605382</v>
      </c>
      <c r="G6584" t="s">
        <v>39</v>
      </c>
      <c r="H6584" t="s">
        <v>10</v>
      </c>
    </row>
    <row r="6585" spans="1:9" x14ac:dyDescent="0.35">
      <c r="A6585">
        <v>251637373</v>
      </c>
      <c r="B6585">
        <v>2013</v>
      </c>
      <c r="C6585">
        <v>139</v>
      </c>
      <c r="D6585">
        <v>252519</v>
      </c>
      <c r="E6585">
        <v>554284</v>
      </c>
      <c r="F6585">
        <v>10007714</v>
      </c>
      <c r="G6585" t="s">
        <v>39</v>
      </c>
      <c r="H6585" t="s">
        <v>10</v>
      </c>
    </row>
    <row r="6586" spans="1:9" x14ac:dyDescent="0.35">
      <c r="A6586">
        <v>251637373</v>
      </c>
      <c r="B6586">
        <v>2014</v>
      </c>
      <c r="C6586">
        <v>130</v>
      </c>
      <c r="D6586">
        <v>633528</v>
      </c>
      <c r="E6586">
        <v>662097</v>
      </c>
      <c r="F6586">
        <v>9306944</v>
      </c>
      <c r="G6586" t="s">
        <v>39</v>
      </c>
      <c r="H6586" t="s">
        <v>10</v>
      </c>
    </row>
    <row r="6587" spans="1:9" x14ac:dyDescent="0.35">
      <c r="A6587">
        <v>251637373</v>
      </c>
      <c r="B6587">
        <v>2015</v>
      </c>
      <c r="C6587">
        <v>114</v>
      </c>
      <c r="D6587">
        <v>448319</v>
      </c>
      <c r="E6587">
        <v>614180</v>
      </c>
      <c r="F6587">
        <v>10096578</v>
      </c>
      <c r="G6587" t="s">
        <v>39</v>
      </c>
      <c r="H6587" t="s">
        <v>10</v>
      </c>
    </row>
    <row r="6588" spans="1:9" x14ac:dyDescent="0.35">
      <c r="A6588">
        <v>251637373</v>
      </c>
      <c r="B6588">
        <v>2016</v>
      </c>
      <c r="C6588">
        <v>125</v>
      </c>
      <c r="D6588">
        <v>682913</v>
      </c>
      <c r="E6588">
        <v>623764</v>
      </c>
      <c r="F6588">
        <v>9940087</v>
      </c>
      <c r="G6588" t="s">
        <v>39</v>
      </c>
      <c r="H6588" t="s">
        <v>10</v>
      </c>
    </row>
    <row r="6589" spans="1:9" x14ac:dyDescent="0.35">
      <c r="A6589">
        <v>251637373</v>
      </c>
      <c r="B6589">
        <v>2017</v>
      </c>
      <c r="C6589">
        <v>124</v>
      </c>
      <c r="D6589">
        <v>1243419</v>
      </c>
      <c r="E6589">
        <v>657551</v>
      </c>
      <c r="F6589">
        <v>11529577</v>
      </c>
      <c r="G6589" t="s">
        <v>39</v>
      </c>
      <c r="H6589" t="s">
        <v>10</v>
      </c>
    </row>
    <row r="6590" spans="1:9" x14ac:dyDescent="0.35">
      <c r="A6590">
        <v>251637373</v>
      </c>
      <c r="B6590">
        <v>2018</v>
      </c>
      <c r="C6590">
        <v>112</v>
      </c>
      <c r="D6590">
        <v>623356</v>
      </c>
      <c r="E6590">
        <v>624711</v>
      </c>
      <c r="F6590">
        <v>4580288</v>
      </c>
      <c r="G6590" t="s">
        <v>39</v>
      </c>
      <c r="H6590" t="s">
        <v>10</v>
      </c>
    </row>
    <row r="6591" spans="1:9" x14ac:dyDescent="0.35">
      <c r="A6591">
        <v>251637373</v>
      </c>
      <c r="B6591">
        <v>2019</v>
      </c>
      <c r="C6591">
        <v>107</v>
      </c>
      <c r="D6591">
        <v>571535</v>
      </c>
      <c r="E6591">
        <v>494349</v>
      </c>
      <c r="F6591">
        <v>6349449</v>
      </c>
      <c r="G6591" t="s">
        <v>9</v>
      </c>
      <c r="H6591" t="s">
        <v>10</v>
      </c>
      <c r="I6591" t="s">
        <v>11</v>
      </c>
    </row>
    <row r="6592" spans="1:9" x14ac:dyDescent="0.35">
      <c r="A6592">
        <v>251637373</v>
      </c>
      <c r="B6592">
        <v>2019</v>
      </c>
      <c r="C6592">
        <v>107</v>
      </c>
      <c r="D6592">
        <v>571535</v>
      </c>
      <c r="E6592">
        <v>494349</v>
      </c>
      <c r="F6592">
        <v>6349449</v>
      </c>
      <c r="G6592" t="s">
        <v>39</v>
      </c>
      <c r="H6592" t="s">
        <v>10</v>
      </c>
    </row>
    <row r="6593" spans="1:9" x14ac:dyDescent="0.35">
      <c r="A6593">
        <v>251637373</v>
      </c>
      <c r="B6593">
        <v>2020</v>
      </c>
      <c r="C6593">
        <v>101</v>
      </c>
      <c r="D6593">
        <v>762195</v>
      </c>
      <c r="E6593">
        <v>1087602</v>
      </c>
      <c r="F6593">
        <v>5907726</v>
      </c>
      <c r="G6593" t="s">
        <v>9</v>
      </c>
      <c r="H6593" t="s">
        <v>10</v>
      </c>
      <c r="I6593" t="s">
        <v>11</v>
      </c>
    </row>
    <row r="6594" spans="1:9" x14ac:dyDescent="0.35">
      <c r="A6594">
        <v>251637373</v>
      </c>
      <c r="B6594">
        <v>2020</v>
      </c>
      <c r="C6594">
        <v>101</v>
      </c>
      <c r="D6594">
        <v>762195</v>
      </c>
      <c r="E6594">
        <v>1087602</v>
      </c>
      <c r="F6594">
        <v>5907726</v>
      </c>
      <c r="G6594" t="s">
        <v>39</v>
      </c>
      <c r="H6594" t="s">
        <v>10</v>
      </c>
    </row>
    <row r="6595" spans="1:9" x14ac:dyDescent="0.35">
      <c r="A6595">
        <v>251637373</v>
      </c>
      <c r="B6595">
        <v>2021</v>
      </c>
      <c r="C6595">
        <v>100</v>
      </c>
      <c r="D6595">
        <v>1264020</v>
      </c>
      <c r="E6595">
        <v>677264</v>
      </c>
      <c r="F6595">
        <v>7724536</v>
      </c>
      <c r="G6595" t="s">
        <v>9</v>
      </c>
      <c r="H6595" t="s">
        <v>10</v>
      </c>
      <c r="I6595" t="s">
        <v>11</v>
      </c>
    </row>
    <row r="6596" spans="1:9" x14ac:dyDescent="0.35">
      <c r="A6596">
        <v>251637373</v>
      </c>
      <c r="B6596">
        <v>2021</v>
      </c>
      <c r="C6596">
        <v>100</v>
      </c>
      <c r="D6596">
        <v>1264020</v>
      </c>
      <c r="E6596">
        <v>677264</v>
      </c>
      <c r="F6596">
        <v>7724536</v>
      </c>
      <c r="G6596" t="s">
        <v>24</v>
      </c>
      <c r="H6596" t="s">
        <v>10</v>
      </c>
    </row>
    <row r="6597" spans="1:9" x14ac:dyDescent="0.35">
      <c r="A6597">
        <v>251637373</v>
      </c>
      <c r="B6597">
        <v>2022</v>
      </c>
      <c r="C6597">
        <v>103</v>
      </c>
      <c r="D6597">
        <v>2454099</v>
      </c>
      <c r="E6597">
        <v>755861</v>
      </c>
      <c r="F6597">
        <v>8141323</v>
      </c>
      <c r="G6597" t="s">
        <v>9</v>
      </c>
      <c r="H6597" t="s">
        <v>10</v>
      </c>
      <c r="I6597" t="s">
        <v>11</v>
      </c>
    </row>
    <row r="6598" spans="1:9" x14ac:dyDescent="0.35">
      <c r="A6598">
        <v>251637373</v>
      </c>
      <c r="B6598">
        <v>2022</v>
      </c>
      <c r="C6598">
        <v>103</v>
      </c>
      <c r="D6598">
        <v>2454099</v>
      </c>
      <c r="E6598">
        <v>755861</v>
      </c>
      <c r="F6598">
        <v>8141323</v>
      </c>
      <c r="G6598" t="s">
        <v>22</v>
      </c>
      <c r="H6598" t="s">
        <v>10</v>
      </c>
    </row>
    <row r="6599" spans="1:9" x14ac:dyDescent="0.35">
      <c r="A6599">
        <v>251637373</v>
      </c>
      <c r="B6599">
        <v>2023</v>
      </c>
      <c r="C6599">
        <v>99</v>
      </c>
      <c r="D6599">
        <v>985497</v>
      </c>
      <c r="E6599">
        <v>506269</v>
      </c>
      <c r="F6599">
        <v>9316340</v>
      </c>
      <c r="G6599" t="s">
        <v>9</v>
      </c>
      <c r="H6599" t="s">
        <v>10</v>
      </c>
      <c r="I6599" t="s">
        <v>11</v>
      </c>
    </row>
    <row r="6600" spans="1:9" x14ac:dyDescent="0.35">
      <c r="A6600">
        <v>251637373</v>
      </c>
      <c r="B6600">
        <v>2023</v>
      </c>
      <c r="C6600">
        <v>99</v>
      </c>
      <c r="D6600">
        <v>985497</v>
      </c>
      <c r="E6600">
        <v>506269</v>
      </c>
      <c r="F6600">
        <v>9316340</v>
      </c>
      <c r="G6600" t="s">
        <v>19</v>
      </c>
      <c r="H6600" t="s">
        <v>10</v>
      </c>
    </row>
    <row r="6601" spans="1:9" x14ac:dyDescent="0.35">
      <c r="A6601">
        <v>251637373</v>
      </c>
      <c r="B6601">
        <v>2024</v>
      </c>
      <c r="C6601">
        <v>109</v>
      </c>
      <c r="D6601">
        <v>1344933</v>
      </c>
      <c r="E6601">
        <v>1164985</v>
      </c>
      <c r="F6601">
        <v>10774451</v>
      </c>
      <c r="G6601" t="s">
        <v>9</v>
      </c>
      <c r="H6601" t="s">
        <v>10</v>
      </c>
      <c r="I6601" t="s">
        <v>11</v>
      </c>
    </row>
    <row r="6602" spans="1:9" x14ac:dyDescent="0.35">
      <c r="A6602">
        <v>251637373</v>
      </c>
      <c r="B6602">
        <v>2024</v>
      </c>
      <c r="C6602">
        <v>109</v>
      </c>
      <c r="D6602">
        <v>1344933</v>
      </c>
      <c r="E6602">
        <v>1164985</v>
      </c>
      <c r="F6602">
        <v>10774451</v>
      </c>
      <c r="G6602" t="s">
        <v>19</v>
      </c>
      <c r="H6602" t="s">
        <v>10</v>
      </c>
    </row>
    <row r="6603" spans="1:9" hidden="1" x14ac:dyDescent="0.35">
      <c r="A6603">
        <v>251650208</v>
      </c>
      <c r="B6603">
        <v>2007</v>
      </c>
      <c r="G6603" t="s">
        <v>39</v>
      </c>
      <c r="H6603" t="s">
        <v>10</v>
      </c>
    </row>
    <row r="6604" spans="1:9" hidden="1" x14ac:dyDescent="0.35">
      <c r="A6604">
        <v>251650208</v>
      </c>
      <c r="B6604">
        <v>2008</v>
      </c>
      <c r="G6604" t="s">
        <v>39</v>
      </c>
      <c r="H6604" t="s">
        <v>10</v>
      </c>
    </row>
    <row r="6605" spans="1:9" hidden="1" x14ac:dyDescent="0.35">
      <c r="A6605">
        <v>251650208</v>
      </c>
      <c r="B6605">
        <v>2009</v>
      </c>
      <c r="G6605" t="s">
        <v>39</v>
      </c>
      <c r="H6605" t="s">
        <v>10</v>
      </c>
    </row>
    <row r="6606" spans="1:9" hidden="1" x14ac:dyDescent="0.35">
      <c r="A6606">
        <v>251650208</v>
      </c>
      <c r="B6606">
        <v>2010</v>
      </c>
      <c r="G6606" t="s">
        <v>39</v>
      </c>
      <c r="H6606" t="s">
        <v>10</v>
      </c>
    </row>
    <row r="6607" spans="1:9" hidden="1" x14ac:dyDescent="0.35">
      <c r="A6607">
        <v>251650208</v>
      </c>
      <c r="B6607">
        <v>2011</v>
      </c>
      <c r="G6607" t="s">
        <v>39</v>
      </c>
      <c r="H6607" t="s">
        <v>10</v>
      </c>
    </row>
    <row r="6608" spans="1:9" x14ac:dyDescent="0.35">
      <c r="A6608">
        <v>251650208</v>
      </c>
      <c r="B6608">
        <v>2012</v>
      </c>
      <c r="C6608">
        <v>3</v>
      </c>
      <c r="D6608">
        <v>12000</v>
      </c>
      <c r="E6608">
        <v>1200</v>
      </c>
      <c r="F6608">
        <v>23174</v>
      </c>
      <c r="G6608" t="s">
        <v>39</v>
      </c>
      <c r="H6608" t="s">
        <v>10</v>
      </c>
    </row>
    <row r="6609" spans="1:9" x14ac:dyDescent="0.35">
      <c r="A6609">
        <v>251650208</v>
      </c>
      <c r="B6609">
        <v>2013</v>
      </c>
      <c r="C6609">
        <v>3</v>
      </c>
      <c r="D6609">
        <v>50</v>
      </c>
      <c r="E6609">
        <v>2382</v>
      </c>
      <c r="F6609">
        <v>163955</v>
      </c>
      <c r="G6609" t="s">
        <v>39</v>
      </c>
      <c r="H6609" t="s">
        <v>10</v>
      </c>
    </row>
    <row r="6610" spans="1:9" x14ac:dyDescent="0.35">
      <c r="A6610">
        <v>251650208</v>
      </c>
      <c r="B6610">
        <v>2014</v>
      </c>
      <c r="C6610">
        <v>3</v>
      </c>
      <c r="D6610">
        <v>4950</v>
      </c>
      <c r="E6610">
        <v>8221</v>
      </c>
      <c r="F6610">
        <v>164570</v>
      </c>
      <c r="G6610" t="s">
        <v>39</v>
      </c>
      <c r="H6610" t="s">
        <v>10</v>
      </c>
    </row>
    <row r="6611" spans="1:9" x14ac:dyDescent="0.35">
      <c r="A6611">
        <v>251650208</v>
      </c>
      <c r="B6611">
        <v>2015</v>
      </c>
      <c r="C6611">
        <v>5</v>
      </c>
      <c r="D6611">
        <v>46287</v>
      </c>
      <c r="E6611">
        <v>8879</v>
      </c>
      <c r="F6611">
        <v>194982</v>
      </c>
      <c r="G6611" t="s">
        <v>39</v>
      </c>
      <c r="H6611" t="s">
        <v>10</v>
      </c>
    </row>
    <row r="6612" spans="1:9" x14ac:dyDescent="0.35">
      <c r="A6612">
        <v>251650208</v>
      </c>
      <c r="B6612">
        <v>2016</v>
      </c>
      <c r="C6612">
        <v>5</v>
      </c>
      <c r="D6612">
        <v>22355</v>
      </c>
      <c r="E6612">
        <v>13289</v>
      </c>
      <c r="F6612">
        <v>218378</v>
      </c>
      <c r="G6612" t="s">
        <v>39</v>
      </c>
      <c r="H6612" t="s">
        <v>10</v>
      </c>
    </row>
    <row r="6613" spans="1:9" x14ac:dyDescent="0.35">
      <c r="A6613">
        <v>251650208</v>
      </c>
      <c r="B6613">
        <v>2017</v>
      </c>
      <c r="C6613">
        <v>5</v>
      </c>
      <c r="D6613">
        <v>16094</v>
      </c>
      <c r="E6613">
        <v>28130</v>
      </c>
      <c r="F6613">
        <v>238128</v>
      </c>
      <c r="G6613" t="s">
        <v>39</v>
      </c>
      <c r="H6613" t="s">
        <v>10</v>
      </c>
    </row>
    <row r="6614" spans="1:9" x14ac:dyDescent="0.35">
      <c r="A6614">
        <v>251650208</v>
      </c>
      <c r="B6614">
        <v>2018</v>
      </c>
      <c r="C6614">
        <v>5</v>
      </c>
      <c r="D6614">
        <v>12500</v>
      </c>
      <c r="E6614">
        <v>2832</v>
      </c>
      <c r="F6614">
        <v>231837</v>
      </c>
      <c r="G6614" t="s">
        <v>39</v>
      </c>
      <c r="H6614" t="s">
        <v>10</v>
      </c>
    </row>
    <row r="6615" spans="1:9" x14ac:dyDescent="0.35">
      <c r="A6615">
        <v>251650208</v>
      </c>
      <c r="B6615">
        <v>2019</v>
      </c>
      <c r="C6615">
        <v>5</v>
      </c>
      <c r="D6615">
        <v>7600</v>
      </c>
      <c r="E6615">
        <v>3272</v>
      </c>
      <c r="F6615">
        <v>273087</v>
      </c>
      <c r="G6615" t="s">
        <v>9</v>
      </c>
      <c r="H6615" t="s">
        <v>10</v>
      </c>
      <c r="I6615" t="s">
        <v>11</v>
      </c>
    </row>
    <row r="6616" spans="1:9" x14ac:dyDescent="0.35">
      <c r="A6616">
        <v>251650208</v>
      </c>
      <c r="B6616">
        <v>2019</v>
      </c>
      <c r="C6616">
        <v>5</v>
      </c>
      <c r="D6616">
        <v>7600</v>
      </c>
      <c r="E6616">
        <v>3272</v>
      </c>
      <c r="F6616">
        <v>273087</v>
      </c>
      <c r="G6616" t="s">
        <v>39</v>
      </c>
      <c r="H6616" t="s">
        <v>10</v>
      </c>
    </row>
    <row r="6617" spans="1:9" x14ac:dyDescent="0.35">
      <c r="A6617">
        <v>251650208</v>
      </c>
      <c r="B6617">
        <v>2020</v>
      </c>
      <c r="C6617">
        <v>5</v>
      </c>
      <c r="D6617">
        <v>7900</v>
      </c>
      <c r="E6617">
        <v>2653</v>
      </c>
      <c r="F6617">
        <v>299787</v>
      </c>
      <c r="G6617" t="s">
        <v>9</v>
      </c>
      <c r="H6617" t="s">
        <v>10</v>
      </c>
      <c r="I6617" t="s">
        <v>11</v>
      </c>
    </row>
    <row r="6618" spans="1:9" x14ac:dyDescent="0.35">
      <c r="A6618">
        <v>251650208</v>
      </c>
      <c r="B6618">
        <v>2020</v>
      </c>
      <c r="C6618">
        <v>5</v>
      </c>
      <c r="D6618">
        <v>7900</v>
      </c>
      <c r="E6618">
        <v>2653</v>
      </c>
      <c r="F6618">
        <v>299787</v>
      </c>
      <c r="G6618" t="s">
        <v>39</v>
      </c>
      <c r="H6618" t="s">
        <v>10</v>
      </c>
    </row>
    <row r="6619" spans="1:9" x14ac:dyDescent="0.35">
      <c r="A6619">
        <v>251650208</v>
      </c>
      <c r="B6619">
        <v>2021</v>
      </c>
      <c r="C6619">
        <v>6</v>
      </c>
      <c r="D6619">
        <v>70100</v>
      </c>
      <c r="E6619">
        <v>12765</v>
      </c>
      <c r="F6619">
        <v>402825</v>
      </c>
      <c r="G6619" t="s">
        <v>9</v>
      </c>
      <c r="H6619" t="s">
        <v>10</v>
      </c>
      <c r="I6619" t="s">
        <v>11</v>
      </c>
    </row>
    <row r="6620" spans="1:9" hidden="1" x14ac:dyDescent="0.35">
      <c r="A6620">
        <v>251650208</v>
      </c>
      <c r="B6620">
        <v>2021</v>
      </c>
      <c r="G6620" t="s">
        <v>19</v>
      </c>
      <c r="H6620" t="s">
        <v>10</v>
      </c>
    </row>
    <row r="6621" spans="1:9" x14ac:dyDescent="0.35">
      <c r="A6621">
        <v>251650208</v>
      </c>
      <c r="B6621">
        <v>2022</v>
      </c>
      <c r="C6621">
        <v>6</v>
      </c>
      <c r="D6621">
        <v>4827</v>
      </c>
      <c r="E6621">
        <v>3400</v>
      </c>
      <c r="F6621">
        <v>358117</v>
      </c>
      <c r="G6621" t="s">
        <v>9</v>
      </c>
      <c r="H6621" t="s">
        <v>10</v>
      </c>
      <c r="I6621" t="s">
        <v>11</v>
      </c>
    </row>
    <row r="6622" spans="1:9" x14ac:dyDescent="0.35">
      <c r="A6622">
        <v>251650208</v>
      </c>
      <c r="B6622">
        <v>2022</v>
      </c>
      <c r="C6622">
        <v>6</v>
      </c>
      <c r="D6622">
        <v>4827</v>
      </c>
      <c r="E6622">
        <v>3400</v>
      </c>
      <c r="F6622">
        <v>358117</v>
      </c>
      <c r="G6622" t="s">
        <v>59</v>
      </c>
      <c r="H6622" t="s">
        <v>10</v>
      </c>
    </row>
    <row r="6623" spans="1:9" x14ac:dyDescent="0.35">
      <c r="A6623">
        <v>251650208</v>
      </c>
      <c r="B6623">
        <v>2023</v>
      </c>
      <c r="C6623">
        <v>8</v>
      </c>
      <c r="D6623">
        <v>81619</v>
      </c>
      <c r="E6623">
        <v>17841</v>
      </c>
      <c r="F6623">
        <v>465190</v>
      </c>
      <c r="G6623" t="s">
        <v>9</v>
      </c>
      <c r="H6623" t="s">
        <v>10</v>
      </c>
      <c r="I6623" t="s">
        <v>11</v>
      </c>
    </row>
    <row r="6624" spans="1:9" x14ac:dyDescent="0.35">
      <c r="A6624">
        <v>251650208</v>
      </c>
      <c r="B6624">
        <v>2023</v>
      </c>
      <c r="C6624">
        <v>8</v>
      </c>
      <c r="D6624">
        <v>81619</v>
      </c>
      <c r="E6624">
        <v>17841</v>
      </c>
      <c r="F6624">
        <v>465190</v>
      </c>
      <c r="G6624" t="s">
        <v>59</v>
      </c>
      <c r="H6624" t="s">
        <v>10</v>
      </c>
    </row>
    <row r="6625" spans="1:9" hidden="1" x14ac:dyDescent="0.35">
      <c r="A6625">
        <v>251650208</v>
      </c>
      <c r="B6625">
        <v>2024</v>
      </c>
      <c r="H6625" t="s">
        <v>10</v>
      </c>
    </row>
    <row r="6626" spans="1:9" x14ac:dyDescent="0.35">
      <c r="A6626">
        <v>251660309</v>
      </c>
      <c r="B6626">
        <v>2007</v>
      </c>
      <c r="C6626">
        <v>11</v>
      </c>
      <c r="D6626">
        <v>235603</v>
      </c>
      <c r="E6626">
        <v>55966</v>
      </c>
      <c r="F6626">
        <v>1770915</v>
      </c>
      <c r="G6626" t="s">
        <v>39</v>
      </c>
      <c r="H6626" t="s">
        <v>10</v>
      </c>
    </row>
    <row r="6627" spans="1:9" x14ac:dyDescent="0.35">
      <c r="A6627">
        <v>251660309</v>
      </c>
      <c r="B6627">
        <v>2008</v>
      </c>
      <c r="C6627">
        <v>11</v>
      </c>
      <c r="D6627">
        <v>99640</v>
      </c>
      <c r="E6627">
        <v>148394</v>
      </c>
      <c r="F6627">
        <v>1380878</v>
      </c>
      <c r="G6627" t="s">
        <v>39</v>
      </c>
      <c r="H6627" t="s">
        <v>10</v>
      </c>
    </row>
    <row r="6628" spans="1:9" x14ac:dyDescent="0.35">
      <c r="A6628">
        <v>251660309</v>
      </c>
      <c r="B6628">
        <v>2009</v>
      </c>
      <c r="C6628">
        <v>13</v>
      </c>
      <c r="D6628">
        <v>131642</v>
      </c>
      <c r="E6628">
        <v>158491</v>
      </c>
      <c r="F6628">
        <v>1555816</v>
      </c>
      <c r="G6628" t="s">
        <v>39</v>
      </c>
      <c r="H6628" t="s">
        <v>10</v>
      </c>
    </row>
    <row r="6629" spans="1:9" x14ac:dyDescent="0.35">
      <c r="A6629">
        <v>251660309</v>
      </c>
      <c r="B6629">
        <v>2010</v>
      </c>
      <c r="C6629">
        <v>15</v>
      </c>
      <c r="D6629">
        <v>158301</v>
      </c>
      <c r="E6629">
        <v>65804</v>
      </c>
      <c r="F6629">
        <v>1767288</v>
      </c>
      <c r="G6629" t="s">
        <v>39</v>
      </c>
      <c r="H6629" t="s">
        <v>10</v>
      </c>
    </row>
    <row r="6630" spans="1:9" x14ac:dyDescent="0.35">
      <c r="A6630">
        <v>251660309</v>
      </c>
      <c r="B6630">
        <v>2011</v>
      </c>
      <c r="C6630">
        <v>16</v>
      </c>
      <c r="D6630">
        <v>256960</v>
      </c>
      <c r="E6630">
        <v>41922</v>
      </c>
      <c r="F6630">
        <v>1942614</v>
      </c>
      <c r="G6630" t="s">
        <v>39</v>
      </c>
      <c r="H6630" t="s">
        <v>10</v>
      </c>
    </row>
    <row r="6631" spans="1:9" x14ac:dyDescent="0.35">
      <c r="A6631">
        <v>251660309</v>
      </c>
      <c r="B6631">
        <v>2012</v>
      </c>
      <c r="C6631">
        <v>14</v>
      </c>
      <c r="D6631">
        <v>137395</v>
      </c>
      <c r="E6631">
        <v>70991</v>
      </c>
      <c r="F6631">
        <v>1626084</v>
      </c>
      <c r="G6631" t="s">
        <v>39</v>
      </c>
      <c r="H6631" t="s">
        <v>10</v>
      </c>
    </row>
    <row r="6632" spans="1:9" x14ac:dyDescent="0.35">
      <c r="A6632">
        <v>251660309</v>
      </c>
      <c r="B6632">
        <v>2013</v>
      </c>
      <c r="C6632">
        <v>16</v>
      </c>
      <c r="D6632">
        <v>61932</v>
      </c>
      <c r="E6632">
        <v>117010</v>
      </c>
      <c r="F6632">
        <v>3352350</v>
      </c>
      <c r="G6632" t="s">
        <v>39</v>
      </c>
      <c r="H6632" t="s">
        <v>10</v>
      </c>
    </row>
    <row r="6633" spans="1:9" x14ac:dyDescent="0.35">
      <c r="A6633">
        <v>251660309</v>
      </c>
      <c r="B6633">
        <v>2014</v>
      </c>
      <c r="C6633">
        <v>18</v>
      </c>
      <c r="D6633">
        <v>116118</v>
      </c>
      <c r="E6633">
        <v>50471</v>
      </c>
      <c r="F6633">
        <v>2965392</v>
      </c>
      <c r="G6633" t="s">
        <v>39</v>
      </c>
      <c r="H6633" t="s">
        <v>10</v>
      </c>
    </row>
    <row r="6634" spans="1:9" x14ac:dyDescent="0.35">
      <c r="A6634">
        <v>251660309</v>
      </c>
      <c r="B6634">
        <v>2015</v>
      </c>
      <c r="C6634">
        <v>18</v>
      </c>
      <c r="D6634">
        <v>26588</v>
      </c>
      <c r="E6634">
        <v>37533</v>
      </c>
      <c r="F6634">
        <v>2398657</v>
      </c>
      <c r="G6634" t="s">
        <v>39</v>
      </c>
      <c r="H6634" t="s">
        <v>10</v>
      </c>
    </row>
    <row r="6635" spans="1:9" x14ac:dyDescent="0.35">
      <c r="A6635">
        <v>251660309</v>
      </c>
      <c r="B6635">
        <v>2016</v>
      </c>
      <c r="C6635">
        <v>16</v>
      </c>
      <c r="D6635">
        <v>35435</v>
      </c>
      <c r="E6635">
        <v>58177</v>
      </c>
      <c r="F6635">
        <v>2616339</v>
      </c>
      <c r="G6635" t="s">
        <v>39</v>
      </c>
      <c r="H6635" t="s">
        <v>10</v>
      </c>
    </row>
    <row r="6636" spans="1:9" x14ac:dyDescent="0.35">
      <c r="A6636">
        <v>251660309</v>
      </c>
      <c r="B6636">
        <v>2017</v>
      </c>
      <c r="C6636">
        <v>20</v>
      </c>
      <c r="D6636">
        <v>35096</v>
      </c>
      <c r="E6636">
        <v>103307</v>
      </c>
      <c r="F6636">
        <v>3294782</v>
      </c>
      <c r="G6636" t="s">
        <v>39</v>
      </c>
      <c r="H6636" t="s">
        <v>10</v>
      </c>
    </row>
    <row r="6637" spans="1:9" x14ac:dyDescent="0.35">
      <c r="A6637">
        <v>251660309</v>
      </c>
      <c r="B6637">
        <v>2018</v>
      </c>
      <c r="C6637">
        <v>21</v>
      </c>
      <c r="D6637">
        <v>42044</v>
      </c>
      <c r="E6637">
        <v>50219</v>
      </c>
      <c r="F6637">
        <v>2223702</v>
      </c>
      <c r="G6637" t="s">
        <v>39</v>
      </c>
      <c r="H6637" t="s">
        <v>10</v>
      </c>
    </row>
    <row r="6638" spans="1:9" x14ac:dyDescent="0.35">
      <c r="A6638">
        <v>251660309</v>
      </c>
      <c r="B6638">
        <v>2019</v>
      </c>
      <c r="C6638">
        <v>20</v>
      </c>
      <c r="D6638">
        <v>847458</v>
      </c>
      <c r="E6638">
        <v>51790</v>
      </c>
      <c r="F6638">
        <v>3639270</v>
      </c>
      <c r="G6638" t="s">
        <v>9</v>
      </c>
      <c r="H6638" t="s">
        <v>10</v>
      </c>
      <c r="I6638" t="s">
        <v>11</v>
      </c>
    </row>
    <row r="6639" spans="1:9" x14ac:dyDescent="0.35">
      <c r="A6639">
        <v>251660309</v>
      </c>
      <c r="B6639">
        <v>2019</v>
      </c>
      <c r="C6639">
        <v>20</v>
      </c>
      <c r="D6639">
        <v>847458</v>
      </c>
      <c r="E6639">
        <v>51790</v>
      </c>
      <c r="F6639">
        <v>3639270</v>
      </c>
      <c r="G6639" t="s">
        <v>39</v>
      </c>
      <c r="H6639" t="s">
        <v>10</v>
      </c>
    </row>
    <row r="6640" spans="1:9" x14ac:dyDescent="0.35">
      <c r="A6640">
        <v>251660309</v>
      </c>
      <c r="B6640">
        <v>2020</v>
      </c>
      <c r="C6640">
        <v>18</v>
      </c>
      <c r="D6640">
        <v>879871</v>
      </c>
      <c r="E6640">
        <v>91180</v>
      </c>
      <c r="F6640">
        <v>4206260</v>
      </c>
      <c r="G6640" t="s">
        <v>9</v>
      </c>
      <c r="H6640" t="s">
        <v>10</v>
      </c>
      <c r="I6640" t="s">
        <v>11</v>
      </c>
    </row>
    <row r="6641" spans="1:9" x14ac:dyDescent="0.35">
      <c r="A6641">
        <v>251660309</v>
      </c>
      <c r="B6641">
        <v>2020</v>
      </c>
      <c r="C6641">
        <v>18</v>
      </c>
      <c r="D6641">
        <v>879871</v>
      </c>
      <c r="E6641">
        <v>91180</v>
      </c>
      <c r="F6641">
        <v>4206260</v>
      </c>
      <c r="G6641" t="s">
        <v>39</v>
      </c>
      <c r="H6641" t="s">
        <v>10</v>
      </c>
    </row>
    <row r="6642" spans="1:9" x14ac:dyDescent="0.35">
      <c r="A6642">
        <v>251660309</v>
      </c>
      <c r="B6642">
        <v>2021</v>
      </c>
      <c r="C6642">
        <v>20</v>
      </c>
      <c r="D6642">
        <v>148242</v>
      </c>
      <c r="E6642">
        <v>122620</v>
      </c>
      <c r="F6642">
        <v>4658625</v>
      </c>
      <c r="G6642" t="s">
        <v>9</v>
      </c>
      <c r="H6642" t="s">
        <v>10</v>
      </c>
      <c r="I6642" t="s">
        <v>11</v>
      </c>
    </row>
    <row r="6643" spans="1:9" x14ac:dyDescent="0.35">
      <c r="A6643">
        <v>251660309</v>
      </c>
      <c r="B6643">
        <v>2021</v>
      </c>
      <c r="C6643">
        <v>20</v>
      </c>
      <c r="D6643">
        <v>148242</v>
      </c>
      <c r="E6643">
        <v>122620</v>
      </c>
      <c r="F6643">
        <v>4658625</v>
      </c>
      <c r="G6643" t="s">
        <v>19</v>
      </c>
      <c r="H6643" t="s">
        <v>10</v>
      </c>
    </row>
    <row r="6644" spans="1:9" x14ac:dyDescent="0.35">
      <c r="A6644">
        <v>251660309</v>
      </c>
      <c r="B6644">
        <v>2022</v>
      </c>
      <c r="C6644">
        <v>21</v>
      </c>
      <c r="D6644">
        <v>73455</v>
      </c>
      <c r="E6644">
        <v>208175</v>
      </c>
      <c r="F6644">
        <v>3816710</v>
      </c>
      <c r="G6644" t="s">
        <v>9</v>
      </c>
      <c r="H6644" t="s">
        <v>10</v>
      </c>
      <c r="I6644" t="s">
        <v>11</v>
      </c>
    </row>
    <row r="6645" spans="1:9" x14ac:dyDescent="0.35">
      <c r="A6645">
        <v>251660309</v>
      </c>
      <c r="B6645">
        <v>2022</v>
      </c>
      <c r="C6645">
        <v>21</v>
      </c>
      <c r="D6645">
        <v>73455</v>
      </c>
      <c r="E6645">
        <v>208175</v>
      </c>
      <c r="F6645">
        <v>3816710</v>
      </c>
      <c r="G6645" t="s">
        <v>59</v>
      </c>
      <c r="H6645" t="s">
        <v>10</v>
      </c>
    </row>
    <row r="6646" spans="1:9" x14ac:dyDescent="0.35">
      <c r="A6646">
        <v>251660309</v>
      </c>
      <c r="B6646">
        <v>2023</v>
      </c>
      <c r="C6646">
        <v>20</v>
      </c>
      <c r="D6646">
        <v>140582</v>
      </c>
      <c r="E6646">
        <v>186614</v>
      </c>
      <c r="F6646">
        <v>4162317</v>
      </c>
      <c r="G6646" t="s">
        <v>9</v>
      </c>
      <c r="H6646" t="s">
        <v>10</v>
      </c>
      <c r="I6646" t="s">
        <v>11</v>
      </c>
    </row>
    <row r="6647" spans="1:9" x14ac:dyDescent="0.35">
      <c r="A6647">
        <v>251660309</v>
      </c>
      <c r="B6647">
        <v>2023</v>
      </c>
      <c r="C6647">
        <v>20</v>
      </c>
      <c r="D6647">
        <v>140582</v>
      </c>
      <c r="E6647">
        <v>186614</v>
      </c>
      <c r="F6647">
        <v>4162317</v>
      </c>
      <c r="G6647" t="s">
        <v>59</v>
      </c>
      <c r="H6647" t="s">
        <v>10</v>
      </c>
    </row>
    <row r="6648" spans="1:9" hidden="1" x14ac:dyDescent="0.35">
      <c r="A6648">
        <v>251660309</v>
      </c>
      <c r="B6648">
        <v>2024</v>
      </c>
      <c r="H6648" t="s">
        <v>10</v>
      </c>
    </row>
    <row r="6649" spans="1:9" x14ac:dyDescent="0.35">
      <c r="A6649">
        <v>251672243</v>
      </c>
      <c r="B6649">
        <v>2019</v>
      </c>
      <c r="C6649">
        <v>4</v>
      </c>
      <c r="D6649">
        <v>27318</v>
      </c>
      <c r="E6649">
        <v>450</v>
      </c>
      <c r="F6649">
        <v>178769</v>
      </c>
      <c r="G6649" t="s">
        <v>9</v>
      </c>
      <c r="H6649" t="s">
        <v>10</v>
      </c>
      <c r="I6649" t="s">
        <v>11</v>
      </c>
    </row>
    <row r="6650" spans="1:9" x14ac:dyDescent="0.35">
      <c r="A6650">
        <v>251672243</v>
      </c>
      <c r="B6650">
        <v>2020</v>
      </c>
      <c r="C6650">
        <v>4</v>
      </c>
      <c r="D6650">
        <v>5521</v>
      </c>
      <c r="E6650">
        <v>452</v>
      </c>
      <c r="F6650">
        <v>205272</v>
      </c>
      <c r="G6650" t="s">
        <v>9</v>
      </c>
      <c r="H6650" t="s">
        <v>10</v>
      </c>
      <c r="I6650" t="s">
        <v>11</v>
      </c>
    </row>
    <row r="6651" spans="1:9" x14ac:dyDescent="0.35">
      <c r="A6651">
        <v>251672243</v>
      </c>
      <c r="B6651">
        <v>2021</v>
      </c>
      <c r="C6651">
        <v>7</v>
      </c>
      <c r="D6651">
        <v>648515</v>
      </c>
      <c r="E6651">
        <v>11143</v>
      </c>
      <c r="F6651">
        <v>872487</v>
      </c>
      <c r="G6651" t="s">
        <v>9</v>
      </c>
      <c r="H6651" t="s">
        <v>10</v>
      </c>
      <c r="I6651" t="s">
        <v>11</v>
      </c>
    </row>
    <row r="6652" spans="1:9" x14ac:dyDescent="0.35">
      <c r="A6652">
        <v>251672243</v>
      </c>
      <c r="B6652">
        <v>2022</v>
      </c>
      <c r="C6652">
        <v>7</v>
      </c>
      <c r="D6652">
        <v>874</v>
      </c>
      <c r="E6652">
        <v>12338</v>
      </c>
      <c r="F6652">
        <v>719146</v>
      </c>
      <c r="G6652" t="s">
        <v>9</v>
      </c>
      <c r="H6652" t="s">
        <v>10</v>
      </c>
      <c r="I6652" t="s">
        <v>11</v>
      </c>
    </row>
    <row r="6653" spans="1:9" x14ac:dyDescent="0.35">
      <c r="A6653">
        <v>251672243</v>
      </c>
      <c r="B6653">
        <v>2023</v>
      </c>
      <c r="C6653">
        <v>8</v>
      </c>
      <c r="D6653">
        <v>10100</v>
      </c>
      <c r="E6653">
        <v>9427</v>
      </c>
      <c r="F6653">
        <v>841051</v>
      </c>
      <c r="G6653" t="s">
        <v>9</v>
      </c>
      <c r="H6653" t="s">
        <v>10</v>
      </c>
      <c r="I6653" t="s">
        <v>11</v>
      </c>
    </row>
    <row r="6654" spans="1:9" x14ac:dyDescent="0.35">
      <c r="A6654">
        <v>251726013</v>
      </c>
      <c r="B6654">
        <v>2007</v>
      </c>
      <c r="C6654">
        <v>32</v>
      </c>
      <c r="D6654">
        <v>1211135</v>
      </c>
      <c r="E6654">
        <v>243764</v>
      </c>
      <c r="F6654">
        <v>1256767</v>
      </c>
      <c r="G6654" t="s">
        <v>39</v>
      </c>
      <c r="H6654" t="s">
        <v>10</v>
      </c>
    </row>
    <row r="6655" spans="1:9" x14ac:dyDescent="0.35">
      <c r="A6655">
        <v>251726013</v>
      </c>
      <c r="B6655">
        <v>2008</v>
      </c>
      <c r="C6655">
        <v>34</v>
      </c>
      <c r="D6655">
        <v>486541</v>
      </c>
      <c r="E6655">
        <v>37550</v>
      </c>
      <c r="F6655">
        <v>1264716</v>
      </c>
      <c r="G6655" t="s">
        <v>39</v>
      </c>
      <c r="H6655" t="s">
        <v>10</v>
      </c>
    </row>
    <row r="6656" spans="1:9" x14ac:dyDescent="0.35">
      <c r="A6656">
        <v>251726013</v>
      </c>
      <c r="B6656">
        <v>2009</v>
      </c>
      <c r="C6656">
        <v>35</v>
      </c>
      <c r="D6656">
        <v>486541</v>
      </c>
      <c r="E6656">
        <v>37550</v>
      </c>
      <c r="F6656">
        <v>1264716</v>
      </c>
      <c r="G6656" t="s">
        <v>39</v>
      </c>
      <c r="H6656" t="s">
        <v>10</v>
      </c>
    </row>
    <row r="6657" spans="1:9" x14ac:dyDescent="0.35">
      <c r="A6657">
        <v>251726013</v>
      </c>
      <c r="B6657">
        <v>2010</v>
      </c>
      <c r="C6657">
        <v>35</v>
      </c>
      <c r="D6657">
        <v>1445523</v>
      </c>
      <c r="E6657">
        <v>18400</v>
      </c>
      <c r="F6657">
        <v>3110736</v>
      </c>
      <c r="G6657" t="s">
        <v>39</v>
      </c>
      <c r="H6657" t="s">
        <v>10</v>
      </c>
    </row>
    <row r="6658" spans="1:9" x14ac:dyDescent="0.35">
      <c r="A6658">
        <v>251726013</v>
      </c>
      <c r="B6658">
        <v>2011</v>
      </c>
      <c r="C6658">
        <v>35</v>
      </c>
      <c r="D6658">
        <v>83736</v>
      </c>
      <c r="E6658">
        <v>71800</v>
      </c>
      <c r="F6658">
        <v>3082433</v>
      </c>
      <c r="G6658" t="s">
        <v>39</v>
      </c>
      <c r="H6658" t="s">
        <v>10</v>
      </c>
    </row>
    <row r="6659" spans="1:9" x14ac:dyDescent="0.35">
      <c r="A6659">
        <v>251726013</v>
      </c>
      <c r="B6659">
        <v>2012</v>
      </c>
      <c r="C6659">
        <v>35</v>
      </c>
      <c r="D6659">
        <v>3968</v>
      </c>
      <c r="E6659">
        <v>136500</v>
      </c>
      <c r="F6659">
        <v>3227625</v>
      </c>
      <c r="G6659" t="s">
        <v>39</v>
      </c>
      <c r="H6659" t="s">
        <v>10</v>
      </c>
    </row>
    <row r="6660" spans="1:9" x14ac:dyDescent="0.35">
      <c r="A6660">
        <v>251726013</v>
      </c>
      <c r="B6660">
        <v>2013</v>
      </c>
      <c r="C6660">
        <v>38</v>
      </c>
      <c r="D6660">
        <v>27078</v>
      </c>
      <c r="E6660">
        <v>90800</v>
      </c>
      <c r="F6660">
        <v>3741698</v>
      </c>
      <c r="G6660" t="s">
        <v>39</v>
      </c>
      <c r="H6660" t="s">
        <v>10</v>
      </c>
    </row>
    <row r="6661" spans="1:9" x14ac:dyDescent="0.35">
      <c r="A6661">
        <v>251726013</v>
      </c>
      <c r="B6661">
        <v>2014</v>
      </c>
      <c r="C6661">
        <v>42</v>
      </c>
      <c r="D6661">
        <v>165355</v>
      </c>
      <c r="E6661">
        <v>133613</v>
      </c>
      <c r="F6661">
        <v>3923634</v>
      </c>
      <c r="G6661" t="s">
        <v>39</v>
      </c>
      <c r="H6661" t="s">
        <v>10</v>
      </c>
    </row>
    <row r="6662" spans="1:9" x14ac:dyDescent="0.35">
      <c r="A6662">
        <v>251726013</v>
      </c>
      <c r="B6662">
        <v>2015</v>
      </c>
      <c r="C6662">
        <v>44</v>
      </c>
      <c r="D6662">
        <v>143648</v>
      </c>
      <c r="E6662">
        <v>130946</v>
      </c>
      <c r="F6662">
        <v>3854041</v>
      </c>
      <c r="G6662" t="s">
        <v>39</v>
      </c>
      <c r="H6662" t="s">
        <v>10</v>
      </c>
    </row>
    <row r="6663" spans="1:9" x14ac:dyDescent="0.35">
      <c r="A6663">
        <v>251726013</v>
      </c>
      <c r="B6663">
        <v>2016</v>
      </c>
      <c r="C6663">
        <v>45</v>
      </c>
      <c r="D6663">
        <v>143293</v>
      </c>
      <c r="E6663">
        <v>179500</v>
      </c>
      <c r="F6663">
        <v>3918102</v>
      </c>
      <c r="G6663" t="s">
        <v>39</v>
      </c>
      <c r="H6663" t="s">
        <v>10</v>
      </c>
    </row>
    <row r="6664" spans="1:9" x14ac:dyDescent="0.35">
      <c r="A6664">
        <v>251726013</v>
      </c>
      <c r="B6664">
        <v>2017</v>
      </c>
      <c r="C6664">
        <v>46</v>
      </c>
      <c r="D6664">
        <v>14146644</v>
      </c>
      <c r="E6664">
        <v>584216</v>
      </c>
      <c r="F6664">
        <v>18210900</v>
      </c>
      <c r="G6664" t="s">
        <v>39</v>
      </c>
      <c r="H6664" t="s">
        <v>10</v>
      </c>
    </row>
    <row r="6665" spans="1:9" x14ac:dyDescent="0.35">
      <c r="A6665">
        <v>251726013</v>
      </c>
      <c r="B6665">
        <v>2018</v>
      </c>
      <c r="C6665">
        <v>48</v>
      </c>
      <c r="D6665">
        <v>1213980</v>
      </c>
      <c r="E6665">
        <v>2969149</v>
      </c>
      <c r="F6665">
        <v>15531464</v>
      </c>
      <c r="G6665" t="s">
        <v>39</v>
      </c>
      <c r="H6665" t="s">
        <v>10</v>
      </c>
    </row>
    <row r="6666" spans="1:9" x14ac:dyDescent="0.35">
      <c r="A6666">
        <v>251726013</v>
      </c>
      <c r="B6666">
        <v>2019</v>
      </c>
      <c r="C6666">
        <v>49</v>
      </c>
      <c r="D6666">
        <v>1086040</v>
      </c>
      <c r="E6666">
        <v>818669</v>
      </c>
      <c r="F6666">
        <v>18577463</v>
      </c>
      <c r="G6666" t="s">
        <v>9</v>
      </c>
      <c r="H6666" t="s">
        <v>10</v>
      </c>
      <c r="I6666" t="s">
        <v>11</v>
      </c>
    </row>
    <row r="6667" spans="1:9" x14ac:dyDescent="0.35">
      <c r="A6667">
        <v>251726013</v>
      </c>
      <c r="B6667">
        <v>2019</v>
      </c>
      <c r="C6667">
        <v>49</v>
      </c>
      <c r="D6667">
        <v>1086040</v>
      </c>
      <c r="E6667">
        <v>818669</v>
      </c>
      <c r="F6667">
        <v>18577463</v>
      </c>
      <c r="G6667" t="s">
        <v>39</v>
      </c>
      <c r="H6667" t="s">
        <v>10</v>
      </c>
    </row>
    <row r="6668" spans="1:9" hidden="1" x14ac:dyDescent="0.35">
      <c r="A6668">
        <v>251726013</v>
      </c>
      <c r="B6668">
        <v>2020</v>
      </c>
      <c r="G6668" t="s">
        <v>9</v>
      </c>
      <c r="H6668" t="s">
        <v>10</v>
      </c>
      <c r="I6668" t="s">
        <v>11</v>
      </c>
    </row>
    <row r="6669" spans="1:9" x14ac:dyDescent="0.35">
      <c r="A6669">
        <v>251726013</v>
      </c>
      <c r="B6669">
        <v>2020</v>
      </c>
      <c r="C6669" t="s">
        <v>23</v>
      </c>
      <c r="D6669" t="s">
        <v>23</v>
      </c>
      <c r="E6669" t="s">
        <v>23</v>
      </c>
      <c r="F6669" t="s">
        <v>23</v>
      </c>
      <c r="G6669" t="s">
        <v>39</v>
      </c>
      <c r="H6669" t="s">
        <v>10</v>
      </c>
    </row>
    <row r="6670" spans="1:9" hidden="1" x14ac:dyDescent="0.35">
      <c r="A6670">
        <v>251726013</v>
      </c>
      <c r="B6670">
        <v>2021</v>
      </c>
      <c r="G6670" t="s">
        <v>9</v>
      </c>
      <c r="H6670" t="s">
        <v>10</v>
      </c>
      <c r="I6670" t="s">
        <v>11</v>
      </c>
    </row>
    <row r="6671" spans="1:9" hidden="1" x14ac:dyDescent="0.35">
      <c r="A6671">
        <v>251726013</v>
      </c>
      <c r="B6671">
        <v>2021</v>
      </c>
      <c r="G6671" t="s">
        <v>19</v>
      </c>
      <c r="H6671" t="s">
        <v>10</v>
      </c>
    </row>
    <row r="6672" spans="1:9" x14ac:dyDescent="0.35">
      <c r="A6672">
        <v>251726013</v>
      </c>
      <c r="B6672">
        <v>2022</v>
      </c>
      <c r="C6672">
        <v>48</v>
      </c>
      <c r="D6672">
        <v>2234453</v>
      </c>
      <c r="E6672">
        <v>2612787</v>
      </c>
      <c r="F6672">
        <v>16215241</v>
      </c>
      <c r="G6672" t="s">
        <v>9</v>
      </c>
      <c r="H6672" t="s">
        <v>10</v>
      </c>
      <c r="I6672" t="s">
        <v>11</v>
      </c>
    </row>
    <row r="6673" spans="1:9" x14ac:dyDescent="0.35">
      <c r="A6673">
        <v>251726013</v>
      </c>
      <c r="B6673">
        <v>2022</v>
      </c>
      <c r="C6673">
        <v>48</v>
      </c>
      <c r="D6673">
        <v>2234453</v>
      </c>
      <c r="E6673">
        <v>2612787</v>
      </c>
      <c r="F6673">
        <v>16215241</v>
      </c>
      <c r="G6673" t="s">
        <v>22</v>
      </c>
      <c r="H6673" t="s">
        <v>10</v>
      </c>
    </row>
    <row r="6674" spans="1:9" x14ac:dyDescent="0.35">
      <c r="A6674">
        <v>251726013</v>
      </c>
      <c r="B6674">
        <v>2023</v>
      </c>
      <c r="C6674">
        <v>49</v>
      </c>
      <c r="D6674">
        <v>2693766</v>
      </c>
      <c r="E6674">
        <v>2846780</v>
      </c>
      <c r="F6674">
        <v>18312954</v>
      </c>
      <c r="G6674" t="s">
        <v>9</v>
      </c>
      <c r="H6674" t="s">
        <v>10</v>
      </c>
      <c r="I6674" t="s">
        <v>11</v>
      </c>
    </row>
    <row r="6675" spans="1:9" x14ac:dyDescent="0.35">
      <c r="A6675">
        <v>251726013</v>
      </c>
      <c r="B6675">
        <v>2023</v>
      </c>
      <c r="C6675">
        <v>49</v>
      </c>
      <c r="D6675">
        <v>2693766</v>
      </c>
      <c r="E6675">
        <v>2846780</v>
      </c>
      <c r="F6675">
        <v>18312954</v>
      </c>
      <c r="G6675" t="s">
        <v>19</v>
      </c>
      <c r="H6675" t="s">
        <v>10</v>
      </c>
    </row>
    <row r="6676" spans="1:9" x14ac:dyDescent="0.35">
      <c r="A6676">
        <v>251726013</v>
      </c>
      <c r="B6676">
        <v>2024</v>
      </c>
      <c r="C6676">
        <v>48</v>
      </c>
      <c r="D6676">
        <v>2121589</v>
      </c>
      <c r="E6676">
        <v>2559000</v>
      </c>
      <c r="F6676">
        <v>19594748</v>
      </c>
      <c r="G6676" t="s">
        <v>9</v>
      </c>
      <c r="H6676" t="s">
        <v>10</v>
      </c>
      <c r="I6676" t="s">
        <v>11</v>
      </c>
    </row>
    <row r="6677" spans="1:9" hidden="1" x14ac:dyDescent="0.35">
      <c r="A6677">
        <v>251726013</v>
      </c>
      <c r="B6677">
        <v>2024</v>
      </c>
      <c r="H6677" t="s">
        <v>10</v>
      </c>
    </row>
    <row r="6678" spans="1:9" x14ac:dyDescent="0.35">
      <c r="A6678">
        <v>251761379</v>
      </c>
      <c r="B6678">
        <v>2007</v>
      </c>
      <c r="C6678">
        <v>53</v>
      </c>
      <c r="D6678" t="s">
        <v>23</v>
      </c>
      <c r="E6678" t="s">
        <v>23</v>
      </c>
      <c r="F6678">
        <v>2352301</v>
      </c>
      <c r="G6678" t="s">
        <v>39</v>
      </c>
      <c r="H6678" t="s">
        <v>10</v>
      </c>
    </row>
    <row r="6679" spans="1:9" x14ac:dyDescent="0.35">
      <c r="A6679">
        <v>251761379</v>
      </c>
      <c r="B6679">
        <v>2008</v>
      </c>
      <c r="C6679">
        <v>56</v>
      </c>
      <c r="D6679">
        <v>745676</v>
      </c>
      <c r="E6679">
        <v>208809</v>
      </c>
      <c r="F6679">
        <v>2180478</v>
      </c>
      <c r="G6679" t="s">
        <v>39</v>
      </c>
      <c r="H6679" t="s">
        <v>10</v>
      </c>
    </row>
    <row r="6680" spans="1:9" x14ac:dyDescent="0.35">
      <c r="A6680">
        <v>251761379</v>
      </c>
      <c r="B6680">
        <v>2009</v>
      </c>
      <c r="C6680">
        <v>58</v>
      </c>
      <c r="D6680">
        <v>247380</v>
      </c>
      <c r="E6680">
        <v>157403</v>
      </c>
      <c r="F6680">
        <v>2701707</v>
      </c>
      <c r="G6680" t="s">
        <v>39</v>
      </c>
      <c r="H6680" t="s">
        <v>10</v>
      </c>
    </row>
    <row r="6681" spans="1:9" x14ac:dyDescent="0.35">
      <c r="A6681">
        <v>251761379</v>
      </c>
      <c r="B6681">
        <v>2010</v>
      </c>
      <c r="C6681">
        <v>94</v>
      </c>
      <c r="D6681">
        <v>566839</v>
      </c>
      <c r="E6681">
        <v>221672</v>
      </c>
      <c r="F6681">
        <v>3346265</v>
      </c>
      <c r="G6681" t="s">
        <v>39</v>
      </c>
      <c r="H6681" t="s">
        <v>10</v>
      </c>
    </row>
    <row r="6682" spans="1:9" x14ac:dyDescent="0.35">
      <c r="A6682">
        <v>251761379</v>
      </c>
      <c r="B6682">
        <v>2011</v>
      </c>
      <c r="C6682">
        <v>78</v>
      </c>
      <c r="D6682">
        <v>380366</v>
      </c>
      <c r="E6682">
        <v>533521</v>
      </c>
      <c r="F6682">
        <v>4015291</v>
      </c>
      <c r="G6682" t="s">
        <v>39</v>
      </c>
      <c r="H6682" t="s">
        <v>10</v>
      </c>
    </row>
    <row r="6683" spans="1:9" x14ac:dyDescent="0.35">
      <c r="A6683">
        <v>251761379</v>
      </c>
      <c r="B6683">
        <v>2012</v>
      </c>
      <c r="C6683">
        <v>83</v>
      </c>
      <c r="D6683">
        <v>685964</v>
      </c>
      <c r="E6683">
        <v>464479</v>
      </c>
      <c r="F6683">
        <v>3803691</v>
      </c>
      <c r="G6683" t="s">
        <v>39</v>
      </c>
      <c r="H6683" t="s">
        <v>10</v>
      </c>
    </row>
    <row r="6684" spans="1:9" x14ac:dyDescent="0.35">
      <c r="A6684">
        <v>251761379</v>
      </c>
      <c r="B6684">
        <v>2013</v>
      </c>
      <c r="C6684">
        <v>99</v>
      </c>
      <c r="D6684">
        <v>1583357</v>
      </c>
      <c r="E6684">
        <v>746697</v>
      </c>
      <c r="F6684">
        <v>6083701</v>
      </c>
      <c r="G6684" t="s">
        <v>39</v>
      </c>
      <c r="H6684" t="s">
        <v>10</v>
      </c>
    </row>
    <row r="6685" spans="1:9" x14ac:dyDescent="0.35">
      <c r="A6685">
        <v>251761379</v>
      </c>
      <c r="B6685">
        <v>2014</v>
      </c>
      <c r="C6685">
        <v>112</v>
      </c>
      <c r="D6685">
        <v>147574</v>
      </c>
      <c r="E6685">
        <v>584967</v>
      </c>
      <c r="F6685">
        <v>6269520</v>
      </c>
      <c r="G6685" t="s">
        <v>39</v>
      </c>
      <c r="H6685" t="s">
        <v>10</v>
      </c>
    </row>
    <row r="6686" spans="1:9" x14ac:dyDescent="0.35">
      <c r="A6686">
        <v>251761379</v>
      </c>
      <c r="B6686">
        <v>2015</v>
      </c>
      <c r="C6686">
        <v>135</v>
      </c>
      <c r="D6686">
        <v>1014243</v>
      </c>
      <c r="E6686">
        <v>637558</v>
      </c>
      <c r="F6686">
        <v>6296994</v>
      </c>
      <c r="G6686" t="s">
        <v>39</v>
      </c>
      <c r="H6686" t="s">
        <v>10</v>
      </c>
    </row>
    <row r="6687" spans="1:9" x14ac:dyDescent="0.35">
      <c r="A6687">
        <v>251761379</v>
      </c>
      <c r="B6687">
        <v>2016</v>
      </c>
      <c r="C6687">
        <v>135</v>
      </c>
      <c r="D6687">
        <v>1021033</v>
      </c>
      <c r="E6687">
        <v>940808</v>
      </c>
      <c r="F6687">
        <v>6739337</v>
      </c>
      <c r="G6687" t="s">
        <v>39</v>
      </c>
      <c r="H6687" t="s">
        <v>10</v>
      </c>
    </row>
    <row r="6688" spans="1:9" x14ac:dyDescent="0.35">
      <c r="A6688">
        <v>251761379</v>
      </c>
      <c r="B6688">
        <v>2017</v>
      </c>
      <c r="C6688">
        <v>143</v>
      </c>
      <c r="D6688">
        <v>1172583</v>
      </c>
      <c r="E6688">
        <v>996083</v>
      </c>
      <c r="F6688">
        <v>7909323</v>
      </c>
      <c r="G6688" t="s">
        <v>39</v>
      </c>
      <c r="H6688" t="s">
        <v>10</v>
      </c>
    </row>
    <row r="6689" spans="1:9" x14ac:dyDescent="0.35">
      <c r="A6689">
        <v>251761379</v>
      </c>
      <c r="B6689">
        <v>2018</v>
      </c>
      <c r="C6689">
        <v>166</v>
      </c>
      <c r="D6689">
        <v>649707</v>
      </c>
      <c r="E6689">
        <v>874555</v>
      </c>
      <c r="F6689">
        <v>8243082</v>
      </c>
      <c r="G6689" t="s">
        <v>39</v>
      </c>
      <c r="H6689" t="s">
        <v>10</v>
      </c>
    </row>
    <row r="6690" spans="1:9" x14ac:dyDescent="0.35">
      <c r="A6690">
        <v>251761379</v>
      </c>
      <c r="B6690">
        <v>2019</v>
      </c>
      <c r="C6690">
        <v>169</v>
      </c>
      <c r="D6690">
        <v>1295753</v>
      </c>
      <c r="E6690">
        <v>1195819</v>
      </c>
      <c r="F6690">
        <v>9464200</v>
      </c>
      <c r="G6690" t="s">
        <v>9</v>
      </c>
      <c r="H6690" t="s">
        <v>10</v>
      </c>
      <c r="I6690" t="s">
        <v>11</v>
      </c>
    </row>
    <row r="6691" spans="1:9" x14ac:dyDescent="0.35">
      <c r="A6691">
        <v>251761379</v>
      </c>
      <c r="B6691">
        <v>2019</v>
      </c>
      <c r="C6691">
        <v>169</v>
      </c>
      <c r="D6691">
        <v>1295753</v>
      </c>
      <c r="E6691">
        <v>1195819</v>
      </c>
      <c r="F6691">
        <v>9464200</v>
      </c>
      <c r="G6691" t="s">
        <v>39</v>
      </c>
      <c r="H6691" t="s">
        <v>10</v>
      </c>
    </row>
    <row r="6692" spans="1:9" x14ac:dyDescent="0.35">
      <c r="A6692">
        <v>251761379</v>
      </c>
      <c r="B6692">
        <v>2020</v>
      </c>
      <c r="C6692">
        <v>169</v>
      </c>
      <c r="D6692">
        <v>1746558</v>
      </c>
      <c r="E6692">
        <v>1039656</v>
      </c>
      <c r="F6692">
        <v>11181373</v>
      </c>
      <c r="G6692" t="s">
        <v>9</v>
      </c>
      <c r="H6692" t="s">
        <v>10</v>
      </c>
      <c r="I6692" t="s">
        <v>11</v>
      </c>
    </row>
    <row r="6693" spans="1:9" x14ac:dyDescent="0.35">
      <c r="A6693">
        <v>251761379</v>
      </c>
      <c r="B6693">
        <v>2020</v>
      </c>
      <c r="C6693">
        <v>169</v>
      </c>
      <c r="D6693">
        <v>1746558</v>
      </c>
      <c r="E6693">
        <v>1039656</v>
      </c>
      <c r="F6693">
        <v>11181373</v>
      </c>
      <c r="G6693" t="s">
        <v>39</v>
      </c>
      <c r="H6693" t="s">
        <v>10</v>
      </c>
    </row>
    <row r="6694" spans="1:9" x14ac:dyDescent="0.35">
      <c r="A6694">
        <v>251761379</v>
      </c>
      <c r="B6694">
        <v>2021</v>
      </c>
      <c r="C6694">
        <v>186</v>
      </c>
      <c r="D6694">
        <v>2438119</v>
      </c>
      <c r="E6694">
        <v>926558</v>
      </c>
      <c r="F6694">
        <v>13822884</v>
      </c>
      <c r="G6694" t="s">
        <v>9</v>
      </c>
      <c r="H6694" t="s">
        <v>10</v>
      </c>
      <c r="I6694" t="s">
        <v>11</v>
      </c>
    </row>
    <row r="6695" spans="1:9" hidden="1" x14ac:dyDescent="0.35">
      <c r="A6695">
        <v>251761379</v>
      </c>
      <c r="B6695">
        <v>2021</v>
      </c>
      <c r="H6695" t="s">
        <v>10</v>
      </c>
    </row>
    <row r="6696" spans="1:9" x14ac:dyDescent="0.35">
      <c r="A6696">
        <v>251761379</v>
      </c>
      <c r="B6696">
        <v>2022</v>
      </c>
      <c r="C6696">
        <v>189</v>
      </c>
      <c r="D6696">
        <v>1445421</v>
      </c>
      <c r="E6696">
        <v>1032159</v>
      </c>
      <c r="F6696">
        <v>12199483</v>
      </c>
      <c r="G6696" t="s">
        <v>9</v>
      </c>
      <c r="H6696" t="s">
        <v>10</v>
      </c>
      <c r="I6696" t="s">
        <v>11</v>
      </c>
    </row>
    <row r="6697" spans="1:9" x14ac:dyDescent="0.35">
      <c r="A6697">
        <v>251761379</v>
      </c>
      <c r="B6697">
        <v>2022</v>
      </c>
      <c r="C6697">
        <v>189</v>
      </c>
      <c r="D6697">
        <v>1445421</v>
      </c>
      <c r="E6697">
        <v>1032159</v>
      </c>
      <c r="F6697">
        <v>12199483</v>
      </c>
      <c r="G6697" t="s">
        <v>59</v>
      </c>
      <c r="H6697" t="s">
        <v>10</v>
      </c>
    </row>
    <row r="6698" spans="1:9" x14ac:dyDescent="0.35">
      <c r="A6698">
        <v>251761379</v>
      </c>
      <c r="B6698">
        <v>2023</v>
      </c>
      <c r="C6698">
        <v>199</v>
      </c>
      <c r="D6698">
        <v>1316893</v>
      </c>
      <c r="E6698">
        <v>1306840</v>
      </c>
      <c r="F6698">
        <v>13939824</v>
      </c>
      <c r="G6698" t="s">
        <v>9</v>
      </c>
      <c r="H6698" t="s">
        <v>10</v>
      </c>
      <c r="I6698" t="s">
        <v>11</v>
      </c>
    </row>
    <row r="6699" spans="1:9" x14ac:dyDescent="0.35">
      <c r="A6699">
        <v>251761379</v>
      </c>
      <c r="B6699">
        <v>2023</v>
      </c>
      <c r="C6699">
        <v>199</v>
      </c>
      <c r="D6699">
        <v>1316893</v>
      </c>
      <c r="E6699">
        <v>1306840</v>
      </c>
      <c r="F6699">
        <v>13939824</v>
      </c>
      <c r="G6699" t="s">
        <v>59</v>
      </c>
      <c r="H6699" t="s">
        <v>10</v>
      </c>
    </row>
    <row r="6700" spans="1:9" hidden="1" x14ac:dyDescent="0.35">
      <c r="A6700">
        <v>251761379</v>
      </c>
      <c r="B6700">
        <v>2024</v>
      </c>
      <c r="H6700" t="s">
        <v>10</v>
      </c>
    </row>
    <row r="6701" spans="1:9" hidden="1" x14ac:dyDescent="0.35">
      <c r="A6701">
        <v>251782197</v>
      </c>
      <c r="B6701">
        <v>2007</v>
      </c>
      <c r="G6701" t="s">
        <v>39</v>
      </c>
      <c r="H6701" t="s">
        <v>10</v>
      </c>
    </row>
    <row r="6702" spans="1:9" hidden="1" x14ac:dyDescent="0.35">
      <c r="A6702">
        <v>251782197</v>
      </c>
      <c r="B6702">
        <v>2008</v>
      </c>
      <c r="G6702" t="s">
        <v>39</v>
      </c>
      <c r="H6702" t="s">
        <v>10</v>
      </c>
    </row>
    <row r="6703" spans="1:9" hidden="1" x14ac:dyDescent="0.35">
      <c r="A6703">
        <v>251782197</v>
      </c>
      <c r="B6703">
        <v>2009</v>
      </c>
      <c r="G6703" t="s">
        <v>39</v>
      </c>
      <c r="H6703" t="s">
        <v>10</v>
      </c>
    </row>
    <row r="6704" spans="1:9" hidden="1" x14ac:dyDescent="0.35">
      <c r="A6704">
        <v>251782197</v>
      </c>
      <c r="B6704">
        <v>2010</v>
      </c>
      <c r="G6704" t="s">
        <v>39</v>
      </c>
      <c r="H6704" t="s">
        <v>10</v>
      </c>
    </row>
    <row r="6705" spans="1:9" hidden="1" x14ac:dyDescent="0.35">
      <c r="A6705">
        <v>251782197</v>
      </c>
      <c r="B6705">
        <v>2011</v>
      </c>
      <c r="G6705" t="s">
        <v>39</v>
      </c>
      <c r="H6705" t="s">
        <v>10</v>
      </c>
    </row>
    <row r="6706" spans="1:9" x14ac:dyDescent="0.35">
      <c r="A6706">
        <v>251782197</v>
      </c>
      <c r="B6706">
        <v>2012</v>
      </c>
      <c r="C6706">
        <v>29</v>
      </c>
      <c r="D6706">
        <v>936140</v>
      </c>
      <c r="E6706">
        <v>201528</v>
      </c>
      <c r="F6706">
        <v>6161677</v>
      </c>
      <c r="G6706" t="s">
        <v>39</v>
      </c>
      <c r="H6706" t="s">
        <v>10</v>
      </c>
    </row>
    <row r="6707" spans="1:9" x14ac:dyDescent="0.35">
      <c r="A6707">
        <v>251782197</v>
      </c>
      <c r="B6707">
        <v>2013</v>
      </c>
      <c r="C6707">
        <v>29</v>
      </c>
      <c r="D6707">
        <v>1416229</v>
      </c>
      <c r="E6707">
        <v>252254</v>
      </c>
      <c r="F6707">
        <v>7325652</v>
      </c>
      <c r="G6707" t="s">
        <v>39</v>
      </c>
      <c r="H6707" t="s">
        <v>10</v>
      </c>
    </row>
    <row r="6708" spans="1:9" x14ac:dyDescent="0.35">
      <c r="A6708">
        <v>251782197</v>
      </c>
      <c r="B6708">
        <v>2014</v>
      </c>
      <c r="C6708">
        <v>33</v>
      </c>
      <c r="D6708">
        <v>401507</v>
      </c>
      <c r="E6708">
        <v>219230</v>
      </c>
      <c r="F6708">
        <v>7507929</v>
      </c>
      <c r="G6708" t="s">
        <v>39</v>
      </c>
      <c r="H6708" t="s">
        <v>10</v>
      </c>
    </row>
    <row r="6709" spans="1:9" x14ac:dyDescent="0.35">
      <c r="A6709">
        <v>251782197</v>
      </c>
      <c r="B6709">
        <v>2015</v>
      </c>
      <c r="C6709">
        <v>36</v>
      </c>
      <c r="D6709">
        <v>230444</v>
      </c>
      <c r="E6709">
        <v>194317</v>
      </c>
      <c r="F6709">
        <v>7305241</v>
      </c>
      <c r="G6709" t="s">
        <v>39</v>
      </c>
      <c r="H6709" t="s">
        <v>10</v>
      </c>
    </row>
    <row r="6710" spans="1:9" x14ac:dyDescent="0.35">
      <c r="A6710">
        <v>251782197</v>
      </c>
      <c r="B6710">
        <v>2016</v>
      </c>
      <c r="C6710">
        <v>43</v>
      </c>
      <c r="D6710">
        <v>468472</v>
      </c>
      <c r="E6710">
        <v>365957</v>
      </c>
      <c r="F6710">
        <v>7407756</v>
      </c>
      <c r="G6710" t="s">
        <v>39</v>
      </c>
      <c r="H6710" t="s">
        <v>10</v>
      </c>
    </row>
    <row r="6711" spans="1:9" x14ac:dyDescent="0.35">
      <c r="A6711">
        <v>251782197</v>
      </c>
      <c r="B6711">
        <v>2017</v>
      </c>
      <c r="C6711">
        <v>48</v>
      </c>
      <c r="D6711">
        <v>2444908</v>
      </c>
      <c r="E6711">
        <v>278994</v>
      </c>
      <c r="F6711">
        <v>9573670</v>
      </c>
      <c r="G6711" t="s">
        <v>39</v>
      </c>
      <c r="H6711" t="s">
        <v>10</v>
      </c>
    </row>
    <row r="6712" spans="1:9" x14ac:dyDescent="0.35">
      <c r="A6712">
        <v>251782197</v>
      </c>
      <c r="B6712">
        <v>2018</v>
      </c>
      <c r="C6712">
        <v>47</v>
      </c>
      <c r="D6712">
        <v>287999</v>
      </c>
      <c r="E6712">
        <v>256163</v>
      </c>
      <c r="F6712">
        <v>9029508</v>
      </c>
      <c r="G6712" t="s">
        <v>39</v>
      </c>
      <c r="H6712" t="s">
        <v>10</v>
      </c>
    </row>
    <row r="6713" spans="1:9" x14ac:dyDescent="0.35">
      <c r="A6713">
        <v>251782197</v>
      </c>
      <c r="B6713">
        <v>2019</v>
      </c>
      <c r="C6713">
        <v>49</v>
      </c>
      <c r="D6713">
        <v>1577018</v>
      </c>
      <c r="E6713">
        <v>512522</v>
      </c>
      <c r="F6713">
        <v>10074004</v>
      </c>
      <c r="G6713" t="s">
        <v>9</v>
      </c>
      <c r="H6713" t="s">
        <v>12</v>
      </c>
      <c r="I6713" t="s">
        <v>13</v>
      </c>
    </row>
    <row r="6714" spans="1:9" x14ac:dyDescent="0.35">
      <c r="A6714">
        <v>251782197</v>
      </c>
      <c r="B6714">
        <v>2019</v>
      </c>
      <c r="C6714">
        <v>49</v>
      </c>
      <c r="D6714">
        <v>1577018</v>
      </c>
      <c r="E6714">
        <v>512522</v>
      </c>
      <c r="F6714">
        <v>10074004</v>
      </c>
      <c r="G6714" t="s">
        <v>39</v>
      </c>
      <c r="H6714" t="s">
        <v>10</v>
      </c>
    </row>
    <row r="6715" spans="1:9" x14ac:dyDescent="0.35">
      <c r="A6715">
        <v>251782197</v>
      </c>
      <c r="B6715">
        <v>2020</v>
      </c>
      <c r="C6715">
        <v>50</v>
      </c>
      <c r="D6715">
        <v>1665067</v>
      </c>
      <c r="E6715">
        <v>542773</v>
      </c>
      <c r="F6715">
        <v>11196298</v>
      </c>
      <c r="G6715" t="s">
        <v>9</v>
      </c>
      <c r="H6715" t="s">
        <v>12</v>
      </c>
      <c r="I6715" t="s">
        <v>13</v>
      </c>
    </row>
    <row r="6716" spans="1:9" x14ac:dyDescent="0.35">
      <c r="A6716">
        <v>251782197</v>
      </c>
      <c r="B6716">
        <v>2020</v>
      </c>
      <c r="C6716">
        <v>50</v>
      </c>
      <c r="D6716">
        <v>1665067</v>
      </c>
      <c r="E6716">
        <v>542773</v>
      </c>
      <c r="F6716">
        <v>11196298</v>
      </c>
      <c r="G6716" t="s">
        <v>39</v>
      </c>
      <c r="H6716" t="s">
        <v>10</v>
      </c>
    </row>
    <row r="6717" spans="1:9" x14ac:dyDescent="0.35">
      <c r="A6717">
        <v>251782197</v>
      </c>
      <c r="B6717">
        <v>2021</v>
      </c>
      <c r="C6717">
        <v>54</v>
      </c>
      <c r="D6717">
        <v>5097514</v>
      </c>
      <c r="E6717">
        <v>322088</v>
      </c>
      <c r="F6717">
        <v>15795847</v>
      </c>
      <c r="G6717" t="s">
        <v>9</v>
      </c>
      <c r="H6717" t="s">
        <v>12</v>
      </c>
      <c r="I6717" t="s">
        <v>13</v>
      </c>
    </row>
    <row r="6718" spans="1:9" x14ac:dyDescent="0.35">
      <c r="A6718">
        <v>251782197</v>
      </c>
      <c r="B6718">
        <v>2021</v>
      </c>
      <c r="C6718">
        <v>54</v>
      </c>
      <c r="D6718">
        <v>5097514</v>
      </c>
      <c r="E6718">
        <v>322088</v>
      </c>
      <c r="F6718">
        <v>15795847</v>
      </c>
      <c r="G6718" t="s">
        <v>24</v>
      </c>
      <c r="H6718" t="s">
        <v>10</v>
      </c>
    </row>
    <row r="6719" spans="1:9" hidden="1" x14ac:dyDescent="0.35">
      <c r="A6719">
        <v>251782197</v>
      </c>
      <c r="B6719">
        <v>2022</v>
      </c>
      <c r="C6719">
        <v>-1537577</v>
      </c>
      <c r="D6719">
        <v>51</v>
      </c>
      <c r="E6719">
        <v>1446377</v>
      </c>
      <c r="F6719">
        <v>12811893</v>
      </c>
      <c r="H6719" t="s">
        <v>10</v>
      </c>
    </row>
    <row r="6720" spans="1:9" x14ac:dyDescent="0.35">
      <c r="A6720">
        <v>251782197</v>
      </c>
      <c r="B6720">
        <v>2023</v>
      </c>
      <c r="C6720">
        <v>55</v>
      </c>
      <c r="D6720">
        <v>1647686</v>
      </c>
      <c r="E6720">
        <v>1454596</v>
      </c>
      <c r="F6720">
        <v>13004983</v>
      </c>
      <c r="G6720" t="s">
        <v>9</v>
      </c>
      <c r="H6720" t="s">
        <v>12</v>
      </c>
      <c r="I6720" t="s">
        <v>13</v>
      </c>
    </row>
    <row r="6721" spans="1:9" x14ac:dyDescent="0.35">
      <c r="A6721">
        <v>251782197</v>
      </c>
      <c r="B6721">
        <v>2023</v>
      </c>
      <c r="C6721">
        <v>55</v>
      </c>
      <c r="D6721">
        <v>1647686</v>
      </c>
      <c r="E6721">
        <v>1454596</v>
      </c>
      <c r="F6721">
        <v>13004983</v>
      </c>
      <c r="G6721" t="s">
        <v>59</v>
      </c>
      <c r="H6721" t="s">
        <v>10</v>
      </c>
    </row>
    <row r="6722" spans="1:9" hidden="1" x14ac:dyDescent="0.35">
      <c r="A6722">
        <v>251782197</v>
      </c>
      <c r="B6722">
        <v>2024</v>
      </c>
      <c r="H6722" t="s">
        <v>10</v>
      </c>
    </row>
    <row r="6723" spans="1:9" x14ac:dyDescent="0.35">
      <c r="A6723">
        <v>251813245</v>
      </c>
      <c r="B6723">
        <v>2007</v>
      </c>
      <c r="C6723">
        <v>1</v>
      </c>
      <c r="D6723" t="s">
        <v>23</v>
      </c>
      <c r="E6723">
        <v>0</v>
      </c>
      <c r="F6723">
        <v>33388</v>
      </c>
      <c r="G6723" t="s">
        <v>39</v>
      </c>
      <c r="H6723" t="s">
        <v>10</v>
      </c>
    </row>
    <row r="6724" spans="1:9" x14ac:dyDescent="0.35">
      <c r="A6724">
        <v>251813245</v>
      </c>
      <c r="B6724">
        <v>2008</v>
      </c>
      <c r="C6724">
        <v>3</v>
      </c>
      <c r="D6724">
        <v>12385</v>
      </c>
      <c r="E6724">
        <v>1490</v>
      </c>
      <c r="F6724">
        <v>29594</v>
      </c>
      <c r="G6724" t="s">
        <v>39</v>
      </c>
      <c r="H6724" t="s">
        <v>10</v>
      </c>
    </row>
    <row r="6725" spans="1:9" x14ac:dyDescent="0.35">
      <c r="A6725">
        <v>251813245</v>
      </c>
      <c r="B6725">
        <v>2009</v>
      </c>
      <c r="C6725">
        <v>3</v>
      </c>
      <c r="D6725">
        <v>12385</v>
      </c>
      <c r="E6725">
        <v>1490</v>
      </c>
      <c r="F6725">
        <v>29594</v>
      </c>
      <c r="G6725" t="s">
        <v>39</v>
      </c>
      <c r="H6725" t="s">
        <v>10</v>
      </c>
    </row>
    <row r="6726" spans="1:9" x14ac:dyDescent="0.35">
      <c r="A6726">
        <v>251813245</v>
      </c>
      <c r="B6726">
        <v>2010</v>
      </c>
      <c r="C6726">
        <v>2</v>
      </c>
      <c r="D6726">
        <v>18001</v>
      </c>
      <c r="E6726">
        <v>35360</v>
      </c>
      <c r="F6726">
        <v>39244</v>
      </c>
      <c r="G6726" t="s">
        <v>39</v>
      </c>
      <c r="H6726" t="s">
        <v>10</v>
      </c>
    </row>
    <row r="6727" spans="1:9" x14ac:dyDescent="0.35">
      <c r="A6727">
        <v>251813245</v>
      </c>
      <c r="B6727">
        <v>2011</v>
      </c>
      <c r="C6727">
        <v>2</v>
      </c>
      <c r="D6727">
        <v>19653</v>
      </c>
      <c r="E6727">
        <v>10008</v>
      </c>
      <c r="F6727">
        <v>52919</v>
      </c>
      <c r="G6727" t="s">
        <v>39</v>
      </c>
      <c r="H6727" t="s">
        <v>10</v>
      </c>
    </row>
    <row r="6728" spans="1:9" x14ac:dyDescent="0.35">
      <c r="A6728">
        <v>251813245</v>
      </c>
      <c r="B6728">
        <v>2012</v>
      </c>
      <c r="C6728">
        <v>7</v>
      </c>
      <c r="D6728">
        <v>31264</v>
      </c>
      <c r="E6728">
        <v>19403</v>
      </c>
      <c r="F6728">
        <v>68228</v>
      </c>
      <c r="G6728" t="s">
        <v>39</v>
      </c>
      <c r="H6728" t="s">
        <v>10</v>
      </c>
    </row>
    <row r="6729" spans="1:9" x14ac:dyDescent="0.35">
      <c r="A6729">
        <v>251813245</v>
      </c>
      <c r="B6729">
        <v>2013</v>
      </c>
      <c r="C6729">
        <v>9</v>
      </c>
      <c r="D6729">
        <v>62353</v>
      </c>
      <c r="E6729">
        <v>14600</v>
      </c>
      <c r="F6729">
        <v>73493</v>
      </c>
      <c r="G6729" t="s">
        <v>39</v>
      </c>
      <c r="H6729" t="s">
        <v>10</v>
      </c>
    </row>
    <row r="6730" spans="1:9" x14ac:dyDescent="0.35">
      <c r="A6730">
        <v>251813245</v>
      </c>
      <c r="B6730">
        <v>2014</v>
      </c>
      <c r="C6730">
        <v>10</v>
      </c>
      <c r="D6730">
        <v>11161</v>
      </c>
      <c r="E6730">
        <v>31151</v>
      </c>
      <c r="F6730">
        <v>107616</v>
      </c>
      <c r="G6730" t="s">
        <v>39</v>
      </c>
      <c r="H6730" t="s">
        <v>10</v>
      </c>
    </row>
    <row r="6731" spans="1:9" x14ac:dyDescent="0.35">
      <c r="A6731">
        <v>251813245</v>
      </c>
      <c r="B6731">
        <v>2015</v>
      </c>
      <c r="C6731">
        <v>12</v>
      </c>
      <c r="D6731">
        <v>163241</v>
      </c>
      <c r="E6731">
        <v>23081</v>
      </c>
      <c r="F6731">
        <v>109343</v>
      </c>
      <c r="G6731" t="s">
        <v>39</v>
      </c>
      <c r="H6731" t="s">
        <v>10</v>
      </c>
    </row>
    <row r="6732" spans="1:9" x14ac:dyDescent="0.35">
      <c r="A6732">
        <v>251813245</v>
      </c>
      <c r="B6732">
        <v>2016</v>
      </c>
      <c r="C6732">
        <v>10</v>
      </c>
      <c r="D6732">
        <v>19965</v>
      </c>
      <c r="E6732">
        <v>85247</v>
      </c>
      <c r="F6732">
        <v>182782</v>
      </c>
      <c r="G6732" t="s">
        <v>39</v>
      </c>
      <c r="H6732" t="s">
        <v>10</v>
      </c>
    </row>
    <row r="6733" spans="1:9" x14ac:dyDescent="0.35">
      <c r="A6733">
        <v>251813245</v>
      </c>
      <c r="B6733">
        <v>2017</v>
      </c>
      <c r="C6733">
        <v>11</v>
      </c>
      <c r="D6733">
        <v>79438</v>
      </c>
      <c r="E6733">
        <v>32980</v>
      </c>
      <c r="F6733">
        <v>238780</v>
      </c>
      <c r="G6733" t="s">
        <v>39</v>
      </c>
      <c r="H6733" t="s">
        <v>10</v>
      </c>
    </row>
    <row r="6734" spans="1:9" x14ac:dyDescent="0.35">
      <c r="A6734">
        <v>251813245</v>
      </c>
      <c r="B6734">
        <v>2018</v>
      </c>
      <c r="C6734">
        <v>14</v>
      </c>
      <c r="D6734">
        <v>2756436</v>
      </c>
      <c r="E6734">
        <v>19706</v>
      </c>
      <c r="F6734">
        <v>3134371</v>
      </c>
      <c r="G6734" t="s">
        <v>39</v>
      </c>
      <c r="H6734" t="s">
        <v>10</v>
      </c>
    </row>
    <row r="6735" spans="1:9" x14ac:dyDescent="0.35">
      <c r="A6735">
        <v>251813245</v>
      </c>
      <c r="B6735">
        <v>2019</v>
      </c>
      <c r="C6735">
        <v>12</v>
      </c>
      <c r="D6735">
        <v>2019819</v>
      </c>
      <c r="E6735">
        <v>55698</v>
      </c>
      <c r="F6735">
        <v>5944947</v>
      </c>
      <c r="G6735" t="s">
        <v>9</v>
      </c>
      <c r="H6735" t="s">
        <v>10</v>
      </c>
      <c r="I6735" t="s">
        <v>11</v>
      </c>
    </row>
    <row r="6736" spans="1:9" x14ac:dyDescent="0.35">
      <c r="A6736">
        <v>251813245</v>
      </c>
      <c r="B6736">
        <v>2019</v>
      </c>
      <c r="C6736">
        <v>12</v>
      </c>
      <c r="D6736">
        <v>2019819</v>
      </c>
      <c r="E6736">
        <v>55698</v>
      </c>
      <c r="F6736">
        <v>5944947</v>
      </c>
      <c r="G6736" t="s">
        <v>39</v>
      </c>
      <c r="H6736" t="s">
        <v>10</v>
      </c>
    </row>
    <row r="6737" spans="1:9" x14ac:dyDescent="0.35">
      <c r="A6737">
        <v>251813245</v>
      </c>
      <c r="B6737">
        <v>2020</v>
      </c>
      <c r="C6737">
        <v>15</v>
      </c>
      <c r="D6737">
        <v>539341</v>
      </c>
      <c r="E6737">
        <v>107699</v>
      </c>
      <c r="F6737">
        <v>7059004</v>
      </c>
      <c r="G6737" t="s">
        <v>9</v>
      </c>
      <c r="H6737" t="s">
        <v>10</v>
      </c>
      <c r="I6737" t="s">
        <v>11</v>
      </c>
    </row>
    <row r="6738" spans="1:9" x14ac:dyDescent="0.35">
      <c r="A6738">
        <v>251813245</v>
      </c>
      <c r="B6738">
        <v>2020</v>
      </c>
      <c r="C6738">
        <v>15</v>
      </c>
      <c r="D6738">
        <v>539341</v>
      </c>
      <c r="E6738">
        <v>107699</v>
      </c>
      <c r="F6738">
        <v>7059004</v>
      </c>
      <c r="G6738" t="s">
        <v>39</v>
      </c>
      <c r="H6738" t="s">
        <v>10</v>
      </c>
    </row>
    <row r="6739" spans="1:9" x14ac:dyDescent="0.35">
      <c r="A6739">
        <v>251813245</v>
      </c>
      <c r="B6739">
        <v>2021</v>
      </c>
      <c r="C6739">
        <v>15</v>
      </c>
      <c r="D6739">
        <v>58938</v>
      </c>
      <c r="E6739">
        <v>110318</v>
      </c>
      <c r="F6739">
        <v>7747119</v>
      </c>
      <c r="G6739" t="s">
        <v>9</v>
      </c>
      <c r="H6739" t="s">
        <v>10</v>
      </c>
      <c r="I6739" t="s">
        <v>11</v>
      </c>
    </row>
    <row r="6740" spans="1:9" x14ac:dyDescent="0.35">
      <c r="A6740">
        <v>251813245</v>
      </c>
      <c r="B6740">
        <v>2021</v>
      </c>
      <c r="C6740">
        <v>15</v>
      </c>
      <c r="D6740">
        <v>539341</v>
      </c>
      <c r="E6740">
        <v>107699</v>
      </c>
      <c r="F6740">
        <v>7059004</v>
      </c>
      <c r="G6740" t="s">
        <v>22</v>
      </c>
      <c r="H6740" t="s">
        <v>10</v>
      </c>
    </row>
    <row r="6741" spans="1:9" x14ac:dyDescent="0.35">
      <c r="A6741">
        <v>251813245</v>
      </c>
      <c r="B6741">
        <v>2022</v>
      </c>
      <c r="C6741">
        <v>14</v>
      </c>
      <c r="D6741">
        <v>4000</v>
      </c>
      <c r="E6741">
        <v>154597</v>
      </c>
      <c r="F6741">
        <v>7214527</v>
      </c>
      <c r="G6741" t="s">
        <v>9</v>
      </c>
      <c r="H6741" t="s">
        <v>10</v>
      </c>
      <c r="I6741" t="s">
        <v>11</v>
      </c>
    </row>
    <row r="6742" spans="1:9" x14ac:dyDescent="0.35">
      <c r="A6742">
        <v>251813245</v>
      </c>
      <c r="B6742">
        <v>2022</v>
      </c>
      <c r="C6742">
        <v>14</v>
      </c>
      <c r="D6742">
        <v>4000</v>
      </c>
      <c r="E6742">
        <v>154597</v>
      </c>
      <c r="F6742">
        <v>7214527</v>
      </c>
      <c r="G6742" t="s">
        <v>59</v>
      </c>
      <c r="H6742" t="s">
        <v>10</v>
      </c>
    </row>
    <row r="6743" spans="1:9" x14ac:dyDescent="0.35">
      <c r="A6743">
        <v>251813245</v>
      </c>
      <c r="B6743">
        <v>2023</v>
      </c>
      <c r="C6743">
        <v>16</v>
      </c>
      <c r="D6743">
        <v>321669</v>
      </c>
      <c r="E6743">
        <v>362154</v>
      </c>
      <c r="F6743">
        <v>8168485</v>
      </c>
      <c r="G6743" t="s">
        <v>9</v>
      </c>
      <c r="H6743" t="s">
        <v>10</v>
      </c>
      <c r="I6743" t="s">
        <v>11</v>
      </c>
    </row>
    <row r="6744" spans="1:9" x14ac:dyDescent="0.35">
      <c r="A6744">
        <v>251813245</v>
      </c>
      <c r="B6744">
        <v>2023</v>
      </c>
      <c r="C6744">
        <v>16</v>
      </c>
      <c r="D6744">
        <v>321669</v>
      </c>
      <c r="E6744">
        <v>362154</v>
      </c>
      <c r="F6744">
        <v>8168485</v>
      </c>
      <c r="G6744" t="s">
        <v>59</v>
      </c>
      <c r="H6744" t="s">
        <v>10</v>
      </c>
    </row>
    <row r="6745" spans="1:9" hidden="1" x14ac:dyDescent="0.35">
      <c r="A6745">
        <v>251813245</v>
      </c>
      <c r="B6745">
        <v>2024</v>
      </c>
      <c r="H6745" t="s">
        <v>10</v>
      </c>
    </row>
    <row r="6746" spans="1:9" x14ac:dyDescent="0.35">
      <c r="A6746">
        <v>251850006</v>
      </c>
      <c r="B6746">
        <v>2007</v>
      </c>
      <c r="C6746">
        <v>6</v>
      </c>
      <c r="D6746">
        <v>82769</v>
      </c>
      <c r="E6746">
        <v>13280</v>
      </c>
      <c r="F6746">
        <v>496458</v>
      </c>
      <c r="G6746" t="s">
        <v>39</v>
      </c>
      <c r="H6746" t="s">
        <v>10</v>
      </c>
    </row>
    <row r="6747" spans="1:9" x14ac:dyDescent="0.35">
      <c r="A6747">
        <v>251850006</v>
      </c>
      <c r="B6747">
        <v>2008</v>
      </c>
      <c r="C6747">
        <v>6</v>
      </c>
      <c r="D6747">
        <v>1150</v>
      </c>
      <c r="E6747">
        <v>13352</v>
      </c>
      <c r="F6747">
        <v>323302</v>
      </c>
      <c r="G6747" t="s">
        <v>39</v>
      </c>
      <c r="H6747" t="s">
        <v>10</v>
      </c>
    </row>
    <row r="6748" spans="1:9" x14ac:dyDescent="0.35">
      <c r="A6748">
        <v>251850006</v>
      </c>
      <c r="B6748">
        <v>2009</v>
      </c>
      <c r="C6748">
        <v>6</v>
      </c>
      <c r="D6748">
        <v>101845</v>
      </c>
      <c r="E6748">
        <v>17725</v>
      </c>
      <c r="F6748">
        <v>481533</v>
      </c>
      <c r="G6748" t="s">
        <v>39</v>
      </c>
      <c r="H6748" t="s">
        <v>10</v>
      </c>
    </row>
    <row r="6749" spans="1:9" x14ac:dyDescent="0.35">
      <c r="A6749">
        <v>251850006</v>
      </c>
      <c r="B6749">
        <v>2010</v>
      </c>
      <c r="C6749">
        <v>6</v>
      </c>
      <c r="D6749">
        <v>61560</v>
      </c>
      <c r="E6749">
        <v>17278</v>
      </c>
      <c r="F6749">
        <v>580197</v>
      </c>
      <c r="G6749" t="s">
        <v>39</v>
      </c>
      <c r="H6749" t="s">
        <v>10</v>
      </c>
    </row>
    <row r="6750" spans="1:9" x14ac:dyDescent="0.35">
      <c r="A6750">
        <v>251850006</v>
      </c>
      <c r="B6750">
        <v>2011</v>
      </c>
      <c r="C6750">
        <v>6</v>
      </c>
      <c r="D6750">
        <v>2400</v>
      </c>
      <c r="E6750">
        <v>18207</v>
      </c>
      <c r="F6750">
        <v>543567</v>
      </c>
      <c r="G6750" t="s">
        <v>39</v>
      </c>
      <c r="H6750" t="s">
        <v>10</v>
      </c>
    </row>
    <row r="6751" spans="1:9" x14ac:dyDescent="0.35">
      <c r="A6751">
        <v>251850006</v>
      </c>
      <c r="B6751">
        <v>2012</v>
      </c>
      <c r="C6751">
        <v>7</v>
      </c>
      <c r="D6751">
        <v>16250</v>
      </c>
      <c r="E6751">
        <v>22636</v>
      </c>
      <c r="F6751">
        <v>600692</v>
      </c>
      <c r="G6751" t="s">
        <v>39</v>
      </c>
      <c r="H6751" t="s">
        <v>10</v>
      </c>
    </row>
    <row r="6752" spans="1:9" x14ac:dyDescent="0.35">
      <c r="A6752">
        <v>251850006</v>
      </c>
      <c r="B6752">
        <v>2013</v>
      </c>
      <c r="C6752">
        <v>8</v>
      </c>
      <c r="D6752">
        <v>42157</v>
      </c>
      <c r="E6752">
        <v>20938</v>
      </c>
      <c r="F6752">
        <v>399903</v>
      </c>
      <c r="G6752" t="s">
        <v>39</v>
      </c>
      <c r="H6752" t="s">
        <v>10</v>
      </c>
    </row>
    <row r="6753" spans="1:9" x14ac:dyDescent="0.35">
      <c r="A6753">
        <v>251850006</v>
      </c>
      <c r="B6753">
        <v>2014</v>
      </c>
      <c r="C6753">
        <v>8</v>
      </c>
      <c r="D6753">
        <v>10750</v>
      </c>
      <c r="E6753">
        <v>21782</v>
      </c>
      <c r="F6753">
        <v>705304</v>
      </c>
      <c r="G6753" t="s">
        <v>39</v>
      </c>
      <c r="H6753" t="s">
        <v>10</v>
      </c>
    </row>
    <row r="6754" spans="1:9" x14ac:dyDescent="0.35">
      <c r="A6754">
        <v>251850006</v>
      </c>
      <c r="B6754">
        <v>2015</v>
      </c>
      <c r="C6754">
        <v>10</v>
      </c>
      <c r="D6754">
        <v>45911</v>
      </c>
      <c r="E6754">
        <v>26886</v>
      </c>
      <c r="F6754">
        <v>703902</v>
      </c>
      <c r="G6754" t="s">
        <v>39</v>
      </c>
      <c r="H6754" t="s">
        <v>10</v>
      </c>
    </row>
    <row r="6755" spans="1:9" x14ac:dyDescent="0.35">
      <c r="A6755">
        <v>251850006</v>
      </c>
      <c r="B6755">
        <v>2016</v>
      </c>
      <c r="C6755">
        <v>11</v>
      </c>
      <c r="D6755">
        <v>259195</v>
      </c>
      <c r="E6755">
        <v>22268</v>
      </c>
      <c r="F6755">
        <v>1011592</v>
      </c>
      <c r="G6755" t="s">
        <v>39</v>
      </c>
      <c r="H6755" t="s">
        <v>10</v>
      </c>
    </row>
    <row r="6756" spans="1:9" x14ac:dyDescent="0.35">
      <c r="A6756">
        <v>251850006</v>
      </c>
      <c r="B6756">
        <v>2017</v>
      </c>
      <c r="C6756">
        <v>10</v>
      </c>
      <c r="D6756">
        <v>197327</v>
      </c>
      <c r="E6756">
        <v>22692</v>
      </c>
      <c r="F6756">
        <v>1340240</v>
      </c>
      <c r="G6756" t="s">
        <v>39</v>
      </c>
      <c r="H6756" t="s">
        <v>10</v>
      </c>
    </row>
    <row r="6757" spans="1:9" x14ac:dyDescent="0.35">
      <c r="A6757">
        <v>251850006</v>
      </c>
      <c r="B6757">
        <v>2018</v>
      </c>
      <c r="C6757">
        <v>10</v>
      </c>
      <c r="D6757">
        <v>208427</v>
      </c>
      <c r="E6757">
        <v>33748</v>
      </c>
      <c r="F6757">
        <v>1212075</v>
      </c>
      <c r="G6757" t="s">
        <v>39</v>
      </c>
      <c r="H6757" t="s">
        <v>10</v>
      </c>
    </row>
    <row r="6758" spans="1:9" x14ac:dyDescent="0.35">
      <c r="A6758">
        <v>251850006</v>
      </c>
      <c r="B6758">
        <v>2019</v>
      </c>
      <c r="C6758">
        <v>10</v>
      </c>
      <c r="D6758">
        <v>3847</v>
      </c>
      <c r="E6758">
        <v>25785</v>
      </c>
      <c r="F6758">
        <v>1383354</v>
      </c>
      <c r="G6758" t="s">
        <v>9</v>
      </c>
      <c r="H6758" t="s">
        <v>10</v>
      </c>
      <c r="I6758" t="s">
        <v>11</v>
      </c>
    </row>
    <row r="6759" spans="1:9" x14ac:dyDescent="0.35">
      <c r="A6759">
        <v>251850006</v>
      </c>
      <c r="B6759">
        <v>2019</v>
      </c>
      <c r="C6759">
        <v>10</v>
      </c>
      <c r="D6759">
        <v>3847</v>
      </c>
      <c r="E6759">
        <v>25785</v>
      </c>
      <c r="F6759">
        <v>1383354</v>
      </c>
      <c r="G6759" t="s">
        <v>39</v>
      </c>
      <c r="H6759" t="s">
        <v>10</v>
      </c>
    </row>
    <row r="6760" spans="1:9" x14ac:dyDescent="0.35">
      <c r="A6760">
        <v>251850006</v>
      </c>
      <c r="B6760">
        <v>2020</v>
      </c>
      <c r="C6760">
        <v>10</v>
      </c>
      <c r="D6760">
        <v>1400</v>
      </c>
      <c r="E6760">
        <v>35296</v>
      </c>
      <c r="F6760">
        <v>1508382</v>
      </c>
      <c r="G6760" t="s">
        <v>9</v>
      </c>
      <c r="H6760" t="s">
        <v>10</v>
      </c>
      <c r="I6760" t="s">
        <v>11</v>
      </c>
    </row>
    <row r="6761" spans="1:9" x14ac:dyDescent="0.35">
      <c r="A6761">
        <v>251850006</v>
      </c>
      <c r="B6761">
        <v>2020</v>
      </c>
      <c r="C6761">
        <v>10</v>
      </c>
      <c r="D6761">
        <v>1400</v>
      </c>
      <c r="E6761">
        <v>35296</v>
      </c>
      <c r="F6761">
        <v>1508382</v>
      </c>
      <c r="G6761" t="s">
        <v>39</v>
      </c>
      <c r="H6761" t="s">
        <v>10</v>
      </c>
    </row>
    <row r="6762" spans="1:9" x14ac:dyDescent="0.35">
      <c r="A6762">
        <v>251850006</v>
      </c>
      <c r="B6762">
        <v>2021</v>
      </c>
      <c r="C6762">
        <v>10</v>
      </c>
      <c r="D6762">
        <v>47940</v>
      </c>
      <c r="E6762">
        <v>31500</v>
      </c>
      <c r="F6762">
        <v>1741955</v>
      </c>
      <c r="G6762" t="s">
        <v>9</v>
      </c>
      <c r="H6762" t="s">
        <v>10</v>
      </c>
      <c r="I6762" t="s">
        <v>11</v>
      </c>
    </row>
    <row r="6763" spans="1:9" hidden="1" x14ac:dyDescent="0.35">
      <c r="A6763">
        <v>251850006</v>
      </c>
      <c r="B6763">
        <v>2021</v>
      </c>
      <c r="G6763" t="s">
        <v>19</v>
      </c>
      <c r="H6763" t="s">
        <v>10</v>
      </c>
    </row>
    <row r="6764" spans="1:9" x14ac:dyDescent="0.35">
      <c r="A6764">
        <v>251850006</v>
      </c>
      <c r="B6764">
        <v>2022</v>
      </c>
      <c r="C6764">
        <v>12</v>
      </c>
      <c r="D6764">
        <v>31450</v>
      </c>
      <c r="E6764">
        <v>38422</v>
      </c>
      <c r="F6764">
        <v>1541275</v>
      </c>
      <c r="G6764" t="s">
        <v>9</v>
      </c>
      <c r="H6764" t="s">
        <v>10</v>
      </c>
      <c r="I6764" t="s">
        <v>11</v>
      </c>
    </row>
    <row r="6765" spans="1:9" x14ac:dyDescent="0.35">
      <c r="A6765">
        <v>251850006</v>
      </c>
      <c r="B6765">
        <v>2022</v>
      </c>
      <c r="C6765">
        <v>12</v>
      </c>
      <c r="D6765">
        <v>31450</v>
      </c>
      <c r="E6765">
        <v>38422</v>
      </c>
      <c r="F6765">
        <v>1541275</v>
      </c>
      <c r="G6765" t="s">
        <v>59</v>
      </c>
      <c r="H6765" t="s">
        <v>10</v>
      </c>
    </row>
    <row r="6766" spans="1:9" x14ac:dyDescent="0.35">
      <c r="A6766">
        <v>251850006</v>
      </c>
      <c r="B6766">
        <v>2023</v>
      </c>
      <c r="C6766">
        <v>12</v>
      </c>
      <c r="D6766">
        <v>20500</v>
      </c>
      <c r="E6766">
        <v>48150</v>
      </c>
      <c r="F6766">
        <v>1690334</v>
      </c>
      <c r="G6766" t="s">
        <v>9</v>
      </c>
      <c r="H6766" t="s">
        <v>10</v>
      </c>
      <c r="I6766" t="s">
        <v>11</v>
      </c>
    </row>
    <row r="6767" spans="1:9" x14ac:dyDescent="0.35">
      <c r="A6767">
        <v>251850006</v>
      </c>
      <c r="B6767">
        <v>2023</v>
      </c>
      <c r="C6767">
        <v>12</v>
      </c>
      <c r="D6767">
        <v>20500</v>
      </c>
      <c r="E6767">
        <v>48150</v>
      </c>
      <c r="F6767">
        <v>1690334</v>
      </c>
      <c r="G6767" t="s">
        <v>59</v>
      </c>
      <c r="H6767" t="s">
        <v>10</v>
      </c>
    </row>
    <row r="6768" spans="1:9" hidden="1" x14ac:dyDescent="0.35">
      <c r="A6768">
        <v>251850006</v>
      </c>
      <c r="B6768">
        <v>2024</v>
      </c>
      <c r="H6768" t="s">
        <v>10</v>
      </c>
    </row>
    <row r="6769" spans="1:9" hidden="1" x14ac:dyDescent="0.35">
      <c r="A6769">
        <v>251851158</v>
      </c>
      <c r="B6769">
        <v>2007</v>
      </c>
      <c r="G6769" t="s">
        <v>39</v>
      </c>
      <c r="H6769" t="s">
        <v>10</v>
      </c>
    </row>
    <row r="6770" spans="1:9" hidden="1" x14ac:dyDescent="0.35">
      <c r="A6770">
        <v>251851158</v>
      </c>
      <c r="B6770">
        <v>2008</v>
      </c>
      <c r="G6770" t="s">
        <v>39</v>
      </c>
      <c r="H6770" t="s">
        <v>10</v>
      </c>
    </row>
    <row r="6771" spans="1:9" hidden="1" x14ac:dyDescent="0.35">
      <c r="A6771">
        <v>251851158</v>
      </c>
      <c r="B6771">
        <v>2009</v>
      </c>
      <c r="G6771" t="s">
        <v>39</v>
      </c>
      <c r="H6771" t="s">
        <v>10</v>
      </c>
    </row>
    <row r="6772" spans="1:9" hidden="1" x14ac:dyDescent="0.35">
      <c r="A6772">
        <v>251851158</v>
      </c>
      <c r="B6772">
        <v>2010</v>
      </c>
      <c r="G6772" t="s">
        <v>39</v>
      </c>
      <c r="H6772" t="s">
        <v>10</v>
      </c>
    </row>
    <row r="6773" spans="1:9" hidden="1" x14ac:dyDescent="0.35">
      <c r="A6773">
        <v>251851158</v>
      </c>
      <c r="B6773">
        <v>2011</v>
      </c>
      <c r="G6773" t="s">
        <v>39</v>
      </c>
      <c r="H6773" t="s">
        <v>10</v>
      </c>
    </row>
    <row r="6774" spans="1:9" hidden="1" x14ac:dyDescent="0.35">
      <c r="A6774">
        <v>251851158</v>
      </c>
      <c r="B6774">
        <v>2012</v>
      </c>
      <c r="G6774" t="s">
        <v>39</v>
      </c>
      <c r="H6774" t="s">
        <v>10</v>
      </c>
    </row>
    <row r="6775" spans="1:9" hidden="1" x14ac:dyDescent="0.35">
      <c r="A6775">
        <v>251851158</v>
      </c>
      <c r="B6775">
        <v>2013</v>
      </c>
      <c r="G6775" t="s">
        <v>39</v>
      </c>
      <c r="H6775" t="s">
        <v>10</v>
      </c>
    </row>
    <row r="6776" spans="1:9" x14ac:dyDescent="0.35">
      <c r="A6776">
        <v>251851158</v>
      </c>
      <c r="B6776">
        <v>2014</v>
      </c>
      <c r="C6776">
        <v>51</v>
      </c>
      <c r="D6776">
        <v>450746</v>
      </c>
      <c r="E6776">
        <v>268330</v>
      </c>
      <c r="F6776">
        <v>1863443</v>
      </c>
      <c r="G6776" t="s">
        <v>39</v>
      </c>
      <c r="H6776" t="s">
        <v>10</v>
      </c>
    </row>
    <row r="6777" spans="1:9" x14ac:dyDescent="0.35">
      <c r="A6777">
        <v>251851158</v>
      </c>
      <c r="B6777">
        <v>2015</v>
      </c>
      <c r="C6777">
        <v>67</v>
      </c>
      <c r="D6777">
        <v>547802</v>
      </c>
      <c r="E6777">
        <v>402514</v>
      </c>
      <c r="F6777">
        <v>2851610</v>
      </c>
      <c r="G6777" t="s">
        <v>39</v>
      </c>
      <c r="H6777" t="s">
        <v>10</v>
      </c>
    </row>
    <row r="6778" spans="1:9" x14ac:dyDescent="0.35">
      <c r="A6778">
        <v>251851158</v>
      </c>
      <c r="B6778">
        <v>2016</v>
      </c>
      <c r="C6778">
        <v>41</v>
      </c>
      <c r="D6778">
        <v>256699</v>
      </c>
      <c r="E6778">
        <v>170491</v>
      </c>
      <c r="F6778">
        <v>1917547</v>
      </c>
      <c r="G6778" t="s">
        <v>39</v>
      </c>
      <c r="H6778" t="s">
        <v>10</v>
      </c>
    </row>
    <row r="6779" spans="1:9" x14ac:dyDescent="0.35">
      <c r="A6779">
        <v>251851158</v>
      </c>
      <c r="B6779">
        <v>2017</v>
      </c>
      <c r="C6779">
        <v>62</v>
      </c>
      <c r="D6779">
        <v>366434</v>
      </c>
      <c r="E6779">
        <v>227325</v>
      </c>
      <c r="F6779">
        <v>3445204</v>
      </c>
      <c r="G6779" t="s">
        <v>39</v>
      </c>
      <c r="H6779" t="s">
        <v>10</v>
      </c>
    </row>
    <row r="6780" spans="1:9" x14ac:dyDescent="0.35">
      <c r="A6780">
        <v>251851158</v>
      </c>
      <c r="B6780">
        <v>2018</v>
      </c>
      <c r="C6780">
        <v>55</v>
      </c>
      <c r="D6780">
        <v>690088</v>
      </c>
      <c r="E6780">
        <v>238874</v>
      </c>
      <c r="F6780">
        <v>2778331</v>
      </c>
      <c r="G6780" t="s">
        <v>39</v>
      </c>
      <c r="H6780" t="s">
        <v>10</v>
      </c>
    </row>
    <row r="6781" spans="1:9" x14ac:dyDescent="0.35">
      <c r="A6781">
        <v>251851158</v>
      </c>
      <c r="B6781">
        <v>2019</v>
      </c>
      <c r="C6781">
        <v>37</v>
      </c>
      <c r="D6781">
        <v>98590</v>
      </c>
      <c r="E6781">
        <v>167383</v>
      </c>
      <c r="F6781">
        <v>4400394</v>
      </c>
      <c r="G6781" t="s">
        <v>9</v>
      </c>
      <c r="H6781" t="s">
        <v>10</v>
      </c>
      <c r="I6781" t="s">
        <v>11</v>
      </c>
    </row>
    <row r="6782" spans="1:9" x14ac:dyDescent="0.35">
      <c r="A6782">
        <v>251851158</v>
      </c>
      <c r="B6782">
        <v>2019</v>
      </c>
      <c r="C6782">
        <v>37</v>
      </c>
      <c r="D6782">
        <v>98590</v>
      </c>
      <c r="E6782">
        <v>167383</v>
      </c>
      <c r="F6782">
        <v>4400394</v>
      </c>
      <c r="G6782" t="s">
        <v>39</v>
      </c>
      <c r="H6782" t="s">
        <v>10</v>
      </c>
    </row>
    <row r="6783" spans="1:9" x14ac:dyDescent="0.35">
      <c r="A6783">
        <v>251851158</v>
      </c>
      <c r="B6783">
        <v>2020</v>
      </c>
      <c r="C6783">
        <v>37</v>
      </c>
      <c r="D6783">
        <v>4113</v>
      </c>
      <c r="E6783">
        <v>124489</v>
      </c>
      <c r="F6783">
        <v>4735020</v>
      </c>
      <c r="G6783" t="s">
        <v>9</v>
      </c>
      <c r="H6783" t="s">
        <v>10</v>
      </c>
      <c r="I6783" t="s">
        <v>11</v>
      </c>
    </row>
    <row r="6784" spans="1:9" x14ac:dyDescent="0.35">
      <c r="A6784">
        <v>251851158</v>
      </c>
      <c r="B6784">
        <v>2020</v>
      </c>
      <c r="C6784">
        <v>37</v>
      </c>
      <c r="D6784">
        <v>4113</v>
      </c>
      <c r="E6784">
        <v>124489</v>
      </c>
      <c r="F6784">
        <v>4735020</v>
      </c>
      <c r="G6784" t="s">
        <v>39</v>
      </c>
      <c r="H6784" t="s">
        <v>10</v>
      </c>
    </row>
    <row r="6785" spans="1:9" x14ac:dyDescent="0.35">
      <c r="A6785">
        <v>251851158</v>
      </c>
      <c r="B6785">
        <v>2021</v>
      </c>
      <c r="C6785">
        <v>50</v>
      </c>
      <c r="D6785">
        <v>16000</v>
      </c>
      <c r="E6785">
        <v>110119</v>
      </c>
      <c r="F6785">
        <v>4735020</v>
      </c>
      <c r="G6785" t="s">
        <v>9</v>
      </c>
      <c r="H6785" t="s">
        <v>10</v>
      </c>
      <c r="I6785" t="s">
        <v>11</v>
      </c>
    </row>
    <row r="6786" spans="1:9" hidden="1" x14ac:dyDescent="0.35">
      <c r="A6786">
        <v>251851158</v>
      </c>
      <c r="B6786">
        <v>2021</v>
      </c>
      <c r="G6786" t="s">
        <v>28</v>
      </c>
      <c r="H6786" t="s">
        <v>10</v>
      </c>
    </row>
    <row r="6787" spans="1:9" x14ac:dyDescent="0.35">
      <c r="A6787">
        <v>251851158</v>
      </c>
      <c r="B6787">
        <v>2022</v>
      </c>
      <c r="C6787">
        <v>62</v>
      </c>
      <c r="D6787">
        <v>13513</v>
      </c>
      <c r="E6787">
        <v>156476</v>
      </c>
      <c r="F6787">
        <v>5542145</v>
      </c>
      <c r="G6787" t="s">
        <v>9</v>
      </c>
      <c r="H6787" t="s">
        <v>10</v>
      </c>
      <c r="I6787" t="s">
        <v>11</v>
      </c>
    </row>
    <row r="6788" spans="1:9" x14ac:dyDescent="0.35">
      <c r="A6788">
        <v>251851158</v>
      </c>
      <c r="B6788">
        <v>2022</v>
      </c>
      <c r="C6788">
        <v>62</v>
      </c>
      <c r="D6788">
        <v>13513</v>
      </c>
      <c r="E6788">
        <v>156476</v>
      </c>
      <c r="F6788">
        <v>5542145</v>
      </c>
      <c r="G6788" t="s">
        <v>59</v>
      </c>
      <c r="H6788" t="s">
        <v>10</v>
      </c>
    </row>
    <row r="6789" spans="1:9" x14ac:dyDescent="0.35">
      <c r="A6789">
        <v>251851158</v>
      </c>
      <c r="B6789">
        <v>2023</v>
      </c>
      <c r="C6789">
        <v>60</v>
      </c>
      <c r="D6789">
        <v>4079</v>
      </c>
      <c r="E6789">
        <v>176564</v>
      </c>
      <c r="F6789">
        <v>3656313</v>
      </c>
      <c r="G6789" t="s">
        <v>9</v>
      </c>
      <c r="H6789" t="s">
        <v>10</v>
      </c>
      <c r="I6789" t="s">
        <v>11</v>
      </c>
    </row>
    <row r="6790" spans="1:9" x14ac:dyDescent="0.35">
      <c r="A6790">
        <v>251851158</v>
      </c>
      <c r="B6790">
        <v>2023</v>
      </c>
      <c r="C6790">
        <v>60</v>
      </c>
      <c r="D6790">
        <v>4079</v>
      </c>
      <c r="E6790">
        <v>176564</v>
      </c>
      <c r="F6790">
        <v>3656313</v>
      </c>
      <c r="G6790" t="s">
        <v>59</v>
      </c>
      <c r="H6790" t="s">
        <v>10</v>
      </c>
    </row>
    <row r="6791" spans="1:9" x14ac:dyDescent="0.35">
      <c r="A6791">
        <v>251851158</v>
      </c>
      <c r="B6791">
        <v>2024</v>
      </c>
      <c r="C6791">
        <v>61</v>
      </c>
      <c r="D6791">
        <v>200</v>
      </c>
      <c r="E6791">
        <v>105036</v>
      </c>
      <c r="F6791">
        <v>3969693</v>
      </c>
      <c r="G6791" t="s">
        <v>9</v>
      </c>
      <c r="H6791" t="s">
        <v>10</v>
      </c>
      <c r="I6791" t="s">
        <v>11</v>
      </c>
    </row>
    <row r="6792" spans="1:9" hidden="1" x14ac:dyDescent="0.35">
      <c r="A6792">
        <v>251851158</v>
      </c>
      <c r="B6792">
        <v>2024</v>
      </c>
      <c r="H6792" t="s">
        <v>10</v>
      </c>
    </row>
    <row r="6793" spans="1:9" x14ac:dyDescent="0.35">
      <c r="A6793">
        <v>251859637</v>
      </c>
      <c r="B6793">
        <v>2007</v>
      </c>
      <c r="C6793" t="s">
        <v>23</v>
      </c>
      <c r="D6793">
        <v>526168</v>
      </c>
      <c r="E6793" t="s">
        <v>23</v>
      </c>
      <c r="F6793" t="s">
        <v>23</v>
      </c>
      <c r="G6793" t="s">
        <v>39</v>
      </c>
      <c r="H6793" t="s">
        <v>10</v>
      </c>
    </row>
    <row r="6794" spans="1:9" x14ac:dyDescent="0.35">
      <c r="A6794">
        <v>251859637</v>
      </c>
      <c r="B6794">
        <v>2008</v>
      </c>
      <c r="C6794">
        <v>8</v>
      </c>
      <c r="D6794">
        <v>101011</v>
      </c>
      <c r="E6794">
        <v>58462</v>
      </c>
      <c r="F6794">
        <v>1015761</v>
      </c>
      <c r="G6794" t="s">
        <v>39</v>
      </c>
      <c r="H6794" t="s">
        <v>10</v>
      </c>
    </row>
    <row r="6795" spans="1:9" x14ac:dyDescent="0.35">
      <c r="A6795">
        <v>251859637</v>
      </c>
      <c r="B6795">
        <v>2009</v>
      </c>
      <c r="C6795">
        <v>12</v>
      </c>
      <c r="D6795">
        <v>55154</v>
      </c>
      <c r="E6795">
        <v>53756</v>
      </c>
      <c r="F6795">
        <v>2051082</v>
      </c>
      <c r="G6795" t="s">
        <v>39</v>
      </c>
      <c r="H6795" t="s">
        <v>10</v>
      </c>
    </row>
    <row r="6796" spans="1:9" x14ac:dyDescent="0.35">
      <c r="A6796">
        <v>251859637</v>
      </c>
      <c r="B6796">
        <v>2010</v>
      </c>
      <c r="C6796">
        <v>12</v>
      </c>
      <c r="D6796">
        <v>17718</v>
      </c>
      <c r="E6796">
        <v>77269</v>
      </c>
      <c r="F6796">
        <v>2223487</v>
      </c>
      <c r="G6796" t="s">
        <v>39</v>
      </c>
      <c r="H6796" t="s">
        <v>10</v>
      </c>
    </row>
    <row r="6797" spans="1:9" x14ac:dyDescent="0.35">
      <c r="A6797">
        <v>251859637</v>
      </c>
      <c r="B6797">
        <v>2011</v>
      </c>
      <c r="C6797">
        <v>14</v>
      </c>
      <c r="D6797">
        <v>32676</v>
      </c>
      <c r="E6797">
        <v>107062</v>
      </c>
      <c r="F6797">
        <v>2101422</v>
      </c>
      <c r="G6797" t="s">
        <v>39</v>
      </c>
      <c r="H6797" t="s">
        <v>10</v>
      </c>
    </row>
    <row r="6798" spans="1:9" x14ac:dyDescent="0.35">
      <c r="A6798">
        <v>251859637</v>
      </c>
      <c r="B6798">
        <v>2012</v>
      </c>
      <c r="C6798">
        <v>16</v>
      </c>
      <c r="D6798">
        <v>37748</v>
      </c>
      <c r="E6798">
        <v>106527</v>
      </c>
      <c r="F6798">
        <v>2237724</v>
      </c>
      <c r="G6798" t="s">
        <v>39</v>
      </c>
      <c r="H6798" t="s">
        <v>10</v>
      </c>
    </row>
    <row r="6799" spans="1:9" x14ac:dyDescent="0.35">
      <c r="A6799">
        <v>251859637</v>
      </c>
      <c r="B6799">
        <v>2013</v>
      </c>
      <c r="C6799">
        <v>16</v>
      </c>
      <c r="D6799">
        <v>58213</v>
      </c>
      <c r="E6799">
        <v>119421</v>
      </c>
      <c r="F6799">
        <v>2409372</v>
      </c>
      <c r="G6799" t="s">
        <v>39</v>
      </c>
      <c r="H6799" t="s">
        <v>10</v>
      </c>
    </row>
    <row r="6800" spans="1:9" x14ac:dyDescent="0.35">
      <c r="A6800">
        <v>251859637</v>
      </c>
      <c r="B6800">
        <v>2014</v>
      </c>
      <c r="C6800">
        <v>16</v>
      </c>
      <c r="D6800">
        <v>30123</v>
      </c>
      <c r="E6800">
        <v>112857</v>
      </c>
      <c r="F6800">
        <v>2417684</v>
      </c>
      <c r="G6800" t="s">
        <v>39</v>
      </c>
      <c r="H6800" t="s">
        <v>10</v>
      </c>
    </row>
    <row r="6801" spans="1:9" x14ac:dyDescent="0.35">
      <c r="A6801">
        <v>251859637</v>
      </c>
      <c r="B6801">
        <v>2015</v>
      </c>
      <c r="C6801">
        <v>17</v>
      </c>
      <c r="D6801">
        <v>42189</v>
      </c>
      <c r="E6801">
        <v>145494</v>
      </c>
      <c r="F6801">
        <v>2875066</v>
      </c>
      <c r="G6801" t="s">
        <v>39</v>
      </c>
      <c r="H6801" t="s">
        <v>10</v>
      </c>
    </row>
    <row r="6802" spans="1:9" x14ac:dyDescent="0.35">
      <c r="A6802">
        <v>251859637</v>
      </c>
      <c r="B6802">
        <v>2016</v>
      </c>
      <c r="C6802">
        <v>19</v>
      </c>
      <c r="D6802">
        <v>150988</v>
      </c>
      <c r="E6802">
        <v>235377</v>
      </c>
      <c r="F6802">
        <v>2906078</v>
      </c>
      <c r="G6802" t="s">
        <v>39</v>
      </c>
      <c r="H6802" t="s">
        <v>10</v>
      </c>
    </row>
    <row r="6803" spans="1:9" x14ac:dyDescent="0.35">
      <c r="A6803">
        <v>251859637</v>
      </c>
      <c r="B6803">
        <v>2017</v>
      </c>
      <c r="C6803">
        <v>20</v>
      </c>
      <c r="D6803">
        <v>192250</v>
      </c>
      <c r="E6803">
        <v>143231</v>
      </c>
      <c r="F6803">
        <v>3360324</v>
      </c>
      <c r="G6803" t="s">
        <v>39</v>
      </c>
      <c r="H6803" t="s">
        <v>10</v>
      </c>
    </row>
    <row r="6804" spans="1:9" x14ac:dyDescent="0.35">
      <c r="A6804">
        <v>251859637</v>
      </c>
      <c r="B6804">
        <v>2018</v>
      </c>
      <c r="C6804">
        <v>25</v>
      </c>
      <c r="D6804">
        <v>364351</v>
      </c>
      <c r="E6804">
        <v>150293</v>
      </c>
      <c r="F6804">
        <v>3312493</v>
      </c>
      <c r="G6804" t="s">
        <v>39</v>
      </c>
      <c r="H6804" t="s">
        <v>10</v>
      </c>
    </row>
    <row r="6805" spans="1:9" x14ac:dyDescent="0.35">
      <c r="A6805">
        <v>251859637</v>
      </c>
      <c r="B6805">
        <v>2019</v>
      </c>
      <c r="C6805">
        <v>24</v>
      </c>
      <c r="D6805">
        <v>116517</v>
      </c>
      <c r="E6805">
        <v>166357</v>
      </c>
      <c r="F6805">
        <v>2813856</v>
      </c>
      <c r="G6805" t="s">
        <v>9</v>
      </c>
      <c r="H6805" t="s">
        <v>10</v>
      </c>
      <c r="I6805" t="s">
        <v>11</v>
      </c>
    </row>
    <row r="6806" spans="1:9" x14ac:dyDescent="0.35">
      <c r="A6806">
        <v>251859637</v>
      </c>
      <c r="B6806">
        <v>2019</v>
      </c>
      <c r="C6806">
        <v>24</v>
      </c>
      <c r="D6806">
        <v>116517</v>
      </c>
      <c r="E6806">
        <v>166357</v>
      </c>
      <c r="F6806">
        <v>2813856</v>
      </c>
      <c r="G6806" t="s">
        <v>39</v>
      </c>
      <c r="H6806" t="s">
        <v>10</v>
      </c>
    </row>
    <row r="6807" spans="1:9" x14ac:dyDescent="0.35">
      <c r="A6807">
        <v>251859637</v>
      </c>
      <c r="B6807">
        <v>2020</v>
      </c>
      <c r="C6807">
        <v>26</v>
      </c>
      <c r="D6807">
        <v>185790</v>
      </c>
      <c r="E6807">
        <v>166282</v>
      </c>
      <c r="F6807">
        <v>3208603</v>
      </c>
      <c r="G6807" t="s">
        <v>9</v>
      </c>
      <c r="H6807" t="s">
        <v>10</v>
      </c>
      <c r="I6807" t="s">
        <v>11</v>
      </c>
    </row>
    <row r="6808" spans="1:9" x14ac:dyDescent="0.35">
      <c r="A6808">
        <v>251859637</v>
      </c>
      <c r="B6808">
        <v>2020</v>
      </c>
      <c r="C6808">
        <v>26</v>
      </c>
      <c r="D6808">
        <v>185790</v>
      </c>
      <c r="E6808">
        <v>166282</v>
      </c>
      <c r="F6808">
        <v>3208603</v>
      </c>
      <c r="G6808" t="s">
        <v>39</v>
      </c>
      <c r="H6808" t="s">
        <v>10</v>
      </c>
    </row>
    <row r="6809" spans="1:9" x14ac:dyDescent="0.35">
      <c r="A6809">
        <v>251859637</v>
      </c>
      <c r="B6809">
        <v>2021</v>
      </c>
      <c r="C6809">
        <v>30</v>
      </c>
      <c r="D6809">
        <v>518004</v>
      </c>
      <c r="E6809">
        <v>195443</v>
      </c>
      <c r="F6809">
        <v>3839558</v>
      </c>
      <c r="G6809" t="s">
        <v>9</v>
      </c>
      <c r="H6809" t="s">
        <v>10</v>
      </c>
      <c r="I6809" t="s">
        <v>11</v>
      </c>
    </row>
    <row r="6810" spans="1:9" hidden="1" x14ac:dyDescent="0.35">
      <c r="A6810">
        <v>251859637</v>
      </c>
      <c r="B6810">
        <v>2021</v>
      </c>
      <c r="H6810" t="s">
        <v>10</v>
      </c>
    </row>
    <row r="6811" spans="1:9" x14ac:dyDescent="0.35">
      <c r="A6811">
        <v>251859637</v>
      </c>
      <c r="B6811">
        <v>2022</v>
      </c>
      <c r="C6811">
        <v>35</v>
      </c>
      <c r="D6811">
        <v>1321548</v>
      </c>
      <c r="E6811">
        <v>344396</v>
      </c>
      <c r="F6811">
        <v>4327436</v>
      </c>
      <c r="G6811" t="s">
        <v>9</v>
      </c>
      <c r="H6811" t="s">
        <v>10</v>
      </c>
      <c r="I6811" t="s">
        <v>11</v>
      </c>
    </row>
    <row r="6812" spans="1:9" x14ac:dyDescent="0.35">
      <c r="A6812">
        <v>251859637</v>
      </c>
      <c r="B6812">
        <v>2022</v>
      </c>
      <c r="C6812">
        <v>35</v>
      </c>
      <c r="D6812">
        <v>1321548</v>
      </c>
      <c r="E6812">
        <v>344396</v>
      </c>
      <c r="F6812">
        <v>4327436</v>
      </c>
      <c r="G6812" t="s">
        <v>19</v>
      </c>
      <c r="H6812" t="s">
        <v>10</v>
      </c>
    </row>
    <row r="6813" spans="1:9" x14ac:dyDescent="0.35">
      <c r="A6813">
        <v>251859637</v>
      </c>
      <c r="B6813">
        <v>2023</v>
      </c>
      <c r="C6813">
        <v>41</v>
      </c>
      <c r="D6813">
        <v>174983</v>
      </c>
      <c r="E6813">
        <v>267945</v>
      </c>
      <c r="F6813">
        <v>4759425</v>
      </c>
      <c r="G6813" t="s">
        <v>9</v>
      </c>
      <c r="H6813" t="s">
        <v>10</v>
      </c>
      <c r="I6813" t="s">
        <v>11</v>
      </c>
    </row>
    <row r="6814" spans="1:9" x14ac:dyDescent="0.35">
      <c r="A6814">
        <v>251859637</v>
      </c>
      <c r="B6814">
        <v>2023</v>
      </c>
      <c r="C6814">
        <v>41</v>
      </c>
      <c r="D6814">
        <v>174983</v>
      </c>
      <c r="E6814">
        <v>267945</v>
      </c>
      <c r="F6814">
        <v>4759425</v>
      </c>
      <c r="G6814" t="s">
        <v>19</v>
      </c>
      <c r="H6814" t="s">
        <v>10</v>
      </c>
    </row>
    <row r="6815" spans="1:9" x14ac:dyDescent="0.35">
      <c r="A6815">
        <v>251859637</v>
      </c>
      <c r="B6815">
        <v>2024</v>
      </c>
      <c r="C6815">
        <v>44</v>
      </c>
      <c r="D6815">
        <v>1556396</v>
      </c>
      <c r="E6815">
        <v>519308</v>
      </c>
      <c r="F6815">
        <v>6539229</v>
      </c>
      <c r="G6815" t="s">
        <v>9</v>
      </c>
      <c r="H6815" t="s">
        <v>10</v>
      </c>
      <c r="I6815" t="s">
        <v>11</v>
      </c>
    </row>
    <row r="6816" spans="1:9" hidden="1" x14ac:dyDescent="0.35">
      <c r="A6816">
        <v>251859637</v>
      </c>
      <c r="B6816">
        <v>2024</v>
      </c>
      <c r="H6816" t="s">
        <v>10</v>
      </c>
    </row>
    <row r="6817" spans="1:9" hidden="1" x14ac:dyDescent="0.35">
      <c r="A6817">
        <v>251881899</v>
      </c>
      <c r="B6817">
        <v>2007</v>
      </c>
      <c r="G6817" t="s">
        <v>39</v>
      </c>
      <c r="H6817" t="s">
        <v>10</v>
      </c>
    </row>
    <row r="6818" spans="1:9" hidden="1" x14ac:dyDescent="0.35">
      <c r="A6818">
        <v>251881899</v>
      </c>
      <c r="B6818">
        <v>2008</v>
      </c>
      <c r="G6818" t="s">
        <v>39</v>
      </c>
      <c r="H6818" t="s">
        <v>10</v>
      </c>
    </row>
    <row r="6819" spans="1:9" hidden="1" x14ac:dyDescent="0.35">
      <c r="A6819">
        <v>251881899</v>
      </c>
      <c r="B6819">
        <v>2009</v>
      </c>
      <c r="G6819" t="s">
        <v>39</v>
      </c>
      <c r="H6819" t="s">
        <v>10</v>
      </c>
    </row>
    <row r="6820" spans="1:9" hidden="1" x14ac:dyDescent="0.35">
      <c r="A6820">
        <v>251881899</v>
      </c>
      <c r="B6820">
        <v>2010</v>
      </c>
      <c r="G6820" t="s">
        <v>39</v>
      </c>
      <c r="H6820" t="s">
        <v>10</v>
      </c>
    </row>
    <row r="6821" spans="1:9" hidden="1" x14ac:dyDescent="0.35">
      <c r="A6821">
        <v>251881899</v>
      </c>
      <c r="B6821">
        <v>2011</v>
      </c>
      <c r="G6821" t="s">
        <v>39</v>
      </c>
      <c r="H6821" t="s">
        <v>10</v>
      </c>
    </row>
    <row r="6822" spans="1:9" hidden="1" x14ac:dyDescent="0.35">
      <c r="A6822">
        <v>251881899</v>
      </c>
      <c r="B6822">
        <v>2012</v>
      </c>
      <c r="G6822" t="s">
        <v>39</v>
      </c>
      <c r="H6822" t="s">
        <v>10</v>
      </c>
    </row>
    <row r="6823" spans="1:9" hidden="1" x14ac:dyDescent="0.35">
      <c r="A6823">
        <v>251881899</v>
      </c>
      <c r="B6823">
        <v>2013</v>
      </c>
      <c r="G6823" t="s">
        <v>39</v>
      </c>
      <c r="H6823" t="s">
        <v>10</v>
      </c>
    </row>
    <row r="6824" spans="1:9" x14ac:dyDescent="0.35">
      <c r="A6824">
        <v>251881899</v>
      </c>
      <c r="B6824">
        <v>2014</v>
      </c>
      <c r="C6824">
        <v>4</v>
      </c>
      <c r="D6824">
        <v>1500</v>
      </c>
      <c r="E6824">
        <v>6276</v>
      </c>
      <c r="F6824">
        <v>158932</v>
      </c>
      <c r="G6824" t="s">
        <v>39</v>
      </c>
      <c r="H6824" t="s">
        <v>10</v>
      </c>
    </row>
    <row r="6825" spans="1:9" x14ac:dyDescent="0.35">
      <c r="A6825">
        <v>251881899</v>
      </c>
      <c r="B6825">
        <v>2015</v>
      </c>
      <c r="C6825">
        <v>7</v>
      </c>
      <c r="D6825">
        <v>3400</v>
      </c>
      <c r="E6825">
        <v>18277</v>
      </c>
      <c r="F6825">
        <v>165684</v>
      </c>
      <c r="G6825" t="s">
        <v>39</v>
      </c>
      <c r="H6825" t="s">
        <v>10</v>
      </c>
    </row>
    <row r="6826" spans="1:9" x14ac:dyDescent="0.35">
      <c r="A6826">
        <v>251881899</v>
      </c>
      <c r="B6826">
        <v>2016</v>
      </c>
      <c r="C6826">
        <v>7</v>
      </c>
      <c r="D6826">
        <v>11500</v>
      </c>
      <c r="E6826">
        <v>7913</v>
      </c>
      <c r="F6826">
        <v>182378</v>
      </c>
      <c r="G6826" t="s">
        <v>39</v>
      </c>
      <c r="H6826" t="s">
        <v>10</v>
      </c>
    </row>
    <row r="6827" spans="1:9" x14ac:dyDescent="0.35">
      <c r="A6827">
        <v>251881899</v>
      </c>
      <c r="B6827">
        <v>2017</v>
      </c>
      <c r="C6827">
        <v>7</v>
      </c>
      <c r="D6827">
        <v>44624</v>
      </c>
      <c r="E6827">
        <v>662</v>
      </c>
      <c r="F6827">
        <v>249098</v>
      </c>
      <c r="G6827" t="s">
        <v>39</v>
      </c>
      <c r="H6827" t="s">
        <v>10</v>
      </c>
    </row>
    <row r="6828" spans="1:9" x14ac:dyDescent="0.35">
      <c r="A6828">
        <v>251881899</v>
      </c>
      <c r="B6828">
        <v>2018</v>
      </c>
      <c r="C6828">
        <v>7</v>
      </c>
      <c r="D6828">
        <v>7000</v>
      </c>
      <c r="E6828">
        <v>3162</v>
      </c>
      <c r="F6828">
        <v>234104</v>
      </c>
      <c r="G6828" t="s">
        <v>39</v>
      </c>
      <c r="H6828" t="s">
        <v>10</v>
      </c>
    </row>
    <row r="6829" spans="1:9" x14ac:dyDescent="0.35">
      <c r="A6829">
        <v>251881899</v>
      </c>
      <c r="B6829">
        <v>2019</v>
      </c>
      <c r="C6829">
        <v>7</v>
      </c>
      <c r="D6829">
        <v>107242</v>
      </c>
      <c r="E6829">
        <v>4000</v>
      </c>
      <c r="F6829">
        <v>365189</v>
      </c>
      <c r="G6829" t="s">
        <v>9</v>
      </c>
      <c r="H6829" t="s">
        <v>10</v>
      </c>
      <c r="I6829" t="s">
        <v>11</v>
      </c>
    </row>
    <row r="6830" spans="1:9" x14ac:dyDescent="0.35">
      <c r="A6830">
        <v>251881899</v>
      </c>
      <c r="B6830">
        <v>2019</v>
      </c>
      <c r="C6830">
        <v>7</v>
      </c>
      <c r="D6830">
        <v>107242</v>
      </c>
      <c r="E6830">
        <v>4000</v>
      </c>
      <c r="F6830">
        <v>365189</v>
      </c>
      <c r="G6830" t="s">
        <v>39</v>
      </c>
      <c r="H6830" t="s">
        <v>10</v>
      </c>
    </row>
    <row r="6831" spans="1:9" x14ac:dyDescent="0.35">
      <c r="A6831">
        <v>251881899</v>
      </c>
      <c r="B6831">
        <v>2020</v>
      </c>
      <c r="C6831">
        <v>8</v>
      </c>
      <c r="D6831">
        <v>107982</v>
      </c>
      <c r="E6831">
        <v>43724</v>
      </c>
      <c r="F6831">
        <v>466969</v>
      </c>
      <c r="G6831" t="s">
        <v>9</v>
      </c>
      <c r="H6831" t="s">
        <v>10</v>
      </c>
      <c r="I6831" t="s">
        <v>11</v>
      </c>
    </row>
    <row r="6832" spans="1:9" x14ac:dyDescent="0.35">
      <c r="A6832">
        <v>251881899</v>
      </c>
      <c r="B6832">
        <v>2020</v>
      </c>
      <c r="C6832">
        <v>8</v>
      </c>
      <c r="D6832">
        <v>107982</v>
      </c>
      <c r="E6832">
        <v>43724</v>
      </c>
      <c r="F6832">
        <v>466969</v>
      </c>
      <c r="G6832" t="s">
        <v>39</v>
      </c>
      <c r="H6832" t="s">
        <v>10</v>
      </c>
    </row>
    <row r="6833" spans="1:9" x14ac:dyDescent="0.35">
      <c r="A6833">
        <v>251881899</v>
      </c>
      <c r="B6833">
        <v>2021</v>
      </c>
      <c r="C6833">
        <v>10</v>
      </c>
      <c r="D6833">
        <v>135917</v>
      </c>
      <c r="E6833">
        <v>64942</v>
      </c>
      <c r="F6833">
        <v>483998</v>
      </c>
      <c r="G6833" t="s">
        <v>9</v>
      </c>
      <c r="H6833" t="s">
        <v>10</v>
      </c>
      <c r="I6833" t="s">
        <v>11</v>
      </c>
    </row>
    <row r="6834" spans="1:9" hidden="1" x14ac:dyDescent="0.35">
      <c r="A6834">
        <v>251881899</v>
      </c>
      <c r="B6834">
        <v>2021</v>
      </c>
      <c r="G6834" t="s">
        <v>28</v>
      </c>
      <c r="H6834" t="s">
        <v>10</v>
      </c>
    </row>
    <row r="6835" spans="1:9" x14ac:dyDescent="0.35">
      <c r="A6835">
        <v>251881899</v>
      </c>
      <c r="B6835">
        <v>2022</v>
      </c>
      <c r="C6835">
        <v>10</v>
      </c>
      <c r="D6835">
        <v>77408</v>
      </c>
      <c r="E6835">
        <v>3000</v>
      </c>
      <c r="F6835">
        <v>576050</v>
      </c>
      <c r="G6835" t="s">
        <v>9</v>
      </c>
      <c r="H6835" t="s">
        <v>10</v>
      </c>
      <c r="I6835" t="s">
        <v>11</v>
      </c>
    </row>
    <row r="6836" spans="1:9" x14ac:dyDescent="0.35">
      <c r="A6836">
        <v>251881899</v>
      </c>
      <c r="B6836">
        <v>2022</v>
      </c>
      <c r="C6836">
        <v>10</v>
      </c>
      <c r="D6836">
        <v>77408</v>
      </c>
      <c r="E6836">
        <v>3000</v>
      </c>
      <c r="F6836">
        <v>576050</v>
      </c>
      <c r="G6836" t="s">
        <v>59</v>
      </c>
      <c r="H6836" t="s">
        <v>10</v>
      </c>
    </row>
    <row r="6837" spans="1:9" x14ac:dyDescent="0.35">
      <c r="A6837">
        <v>251881899</v>
      </c>
      <c r="B6837">
        <v>2023</v>
      </c>
      <c r="C6837">
        <v>9</v>
      </c>
      <c r="D6837">
        <v>169871</v>
      </c>
      <c r="E6837">
        <v>33748</v>
      </c>
      <c r="F6837">
        <v>787290</v>
      </c>
      <c r="G6837" t="s">
        <v>9</v>
      </c>
      <c r="H6837" t="s">
        <v>10</v>
      </c>
      <c r="I6837" t="s">
        <v>11</v>
      </c>
    </row>
    <row r="6838" spans="1:9" x14ac:dyDescent="0.35">
      <c r="A6838">
        <v>251881899</v>
      </c>
      <c r="B6838">
        <v>2023</v>
      </c>
      <c r="C6838">
        <v>9</v>
      </c>
      <c r="D6838">
        <v>169871</v>
      </c>
      <c r="E6838">
        <v>33748</v>
      </c>
      <c r="F6838">
        <v>787290</v>
      </c>
      <c r="G6838" t="s">
        <v>59</v>
      </c>
      <c r="H6838" t="s">
        <v>10</v>
      </c>
    </row>
    <row r="6839" spans="1:9" hidden="1" x14ac:dyDescent="0.35">
      <c r="A6839">
        <v>251881899</v>
      </c>
      <c r="B6839">
        <v>2024</v>
      </c>
      <c r="H6839" t="s">
        <v>10</v>
      </c>
    </row>
    <row r="6840" spans="1:9" x14ac:dyDescent="0.35">
      <c r="A6840">
        <v>256032032</v>
      </c>
      <c r="B6840">
        <v>2007</v>
      </c>
      <c r="C6840">
        <v>146</v>
      </c>
      <c r="D6840">
        <v>1567931</v>
      </c>
      <c r="E6840">
        <v>1679678</v>
      </c>
      <c r="F6840">
        <v>23488266</v>
      </c>
      <c r="G6840" t="s">
        <v>39</v>
      </c>
      <c r="H6840" t="s">
        <v>10</v>
      </c>
    </row>
    <row r="6841" spans="1:9" x14ac:dyDescent="0.35">
      <c r="A6841">
        <v>256032032</v>
      </c>
      <c r="B6841">
        <v>2008</v>
      </c>
      <c r="C6841">
        <v>147</v>
      </c>
      <c r="D6841">
        <v>535421</v>
      </c>
      <c r="E6841">
        <v>1568519</v>
      </c>
      <c r="F6841">
        <v>14551045</v>
      </c>
      <c r="G6841" t="s">
        <v>39</v>
      </c>
      <c r="H6841" t="s">
        <v>10</v>
      </c>
    </row>
    <row r="6842" spans="1:9" x14ac:dyDescent="0.35">
      <c r="A6842">
        <v>256032032</v>
      </c>
      <c r="B6842">
        <v>2009</v>
      </c>
      <c r="C6842">
        <v>152</v>
      </c>
      <c r="D6842">
        <v>1662065</v>
      </c>
      <c r="E6842">
        <v>1277044</v>
      </c>
      <c r="F6842">
        <v>17066944</v>
      </c>
      <c r="G6842" t="s">
        <v>39</v>
      </c>
      <c r="H6842" t="s">
        <v>10</v>
      </c>
    </row>
    <row r="6843" spans="1:9" x14ac:dyDescent="0.35">
      <c r="A6843">
        <v>256032032</v>
      </c>
      <c r="B6843">
        <v>2010</v>
      </c>
      <c r="C6843">
        <v>153</v>
      </c>
      <c r="D6843">
        <v>460584</v>
      </c>
      <c r="E6843">
        <v>1239245</v>
      </c>
      <c r="F6843">
        <v>16805805</v>
      </c>
      <c r="G6843" t="s">
        <v>39</v>
      </c>
      <c r="H6843" t="s">
        <v>10</v>
      </c>
    </row>
    <row r="6844" spans="1:9" x14ac:dyDescent="0.35">
      <c r="A6844">
        <v>256032032</v>
      </c>
      <c r="B6844">
        <v>2011</v>
      </c>
      <c r="C6844">
        <v>160</v>
      </c>
      <c r="D6844">
        <v>893790</v>
      </c>
      <c r="E6844">
        <v>1190508</v>
      </c>
      <c r="F6844">
        <v>16166564</v>
      </c>
      <c r="G6844" t="s">
        <v>39</v>
      </c>
      <c r="H6844" t="s">
        <v>10</v>
      </c>
    </row>
    <row r="6845" spans="1:9" x14ac:dyDescent="0.35">
      <c r="A6845">
        <v>256032032</v>
      </c>
      <c r="B6845">
        <v>2012</v>
      </c>
      <c r="C6845">
        <v>175</v>
      </c>
      <c r="D6845">
        <v>8343178</v>
      </c>
      <c r="E6845">
        <v>695061</v>
      </c>
      <c r="F6845">
        <v>25771046</v>
      </c>
      <c r="G6845" t="s">
        <v>39</v>
      </c>
      <c r="H6845" t="s">
        <v>10</v>
      </c>
    </row>
    <row r="6846" spans="1:9" x14ac:dyDescent="0.35">
      <c r="A6846">
        <v>256032032</v>
      </c>
      <c r="B6846">
        <v>2013</v>
      </c>
      <c r="C6846">
        <v>181</v>
      </c>
      <c r="D6846">
        <v>1740888</v>
      </c>
      <c r="E6846">
        <v>1216677</v>
      </c>
      <c r="F6846">
        <v>29645427</v>
      </c>
      <c r="G6846" t="s">
        <v>39</v>
      </c>
      <c r="H6846" t="s">
        <v>10</v>
      </c>
    </row>
    <row r="6847" spans="1:9" x14ac:dyDescent="0.35">
      <c r="A6847">
        <v>256032032</v>
      </c>
      <c r="B6847">
        <v>2014</v>
      </c>
      <c r="C6847">
        <v>184</v>
      </c>
      <c r="D6847">
        <v>1619858</v>
      </c>
      <c r="E6847">
        <v>1978727</v>
      </c>
      <c r="F6847">
        <v>29678833</v>
      </c>
      <c r="G6847" t="s">
        <v>39</v>
      </c>
      <c r="H6847" t="s">
        <v>10</v>
      </c>
    </row>
    <row r="6848" spans="1:9" x14ac:dyDescent="0.35">
      <c r="A6848">
        <v>256032032</v>
      </c>
      <c r="B6848">
        <v>2015</v>
      </c>
      <c r="C6848">
        <v>191</v>
      </c>
      <c r="D6848">
        <v>11443397</v>
      </c>
      <c r="E6848">
        <v>1128324</v>
      </c>
      <c r="F6848">
        <v>39032273</v>
      </c>
      <c r="G6848" t="s">
        <v>39</v>
      </c>
      <c r="H6848" t="s">
        <v>10</v>
      </c>
    </row>
    <row r="6849" spans="1:9" x14ac:dyDescent="0.35">
      <c r="A6849">
        <v>256032032</v>
      </c>
      <c r="B6849">
        <v>2016</v>
      </c>
      <c r="C6849">
        <v>192</v>
      </c>
      <c r="D6849">
        <v>2545097</v>
      </c>
      <c r="E6849">
        <v>4210970</v>
      </c>
      <c r="F6849">
        <v>42823970</v>
      </c>
      <c r="G6849" t="s">
        <v>39</v>
      </c>
      <c r="H6849" t="s">
        <v>10</v>
      </c>
    </row>
    <row r="6850" spans="1:9" x14ac:dyDescent="0.35">
      <c r="A6850">
        <v>256032032</v>
      </c>
      <c r="B6850">
        <v>2017</v>
      </c>
      <c r="C6850">
        <v>197</v>
      </c>
      <c r="D6850">
        <v>11277962</v>
      </c>
      <c r="E6850">
        <v>1880008</v>
      </c>
      <c r="F6850">
        <v>55591035</v>
      </c>
      <c r="G6850" t="s">
        <v>39</v>
      </c>
      <c r="H6850" t="s">
        <v>10</v>
      </c>
    </row>
    <row r="6851" spans="1:9" x14ac:dyDescent="0.35">
      <c r="A6851">
        <v>256032032</v>
      </c>
      <c r="B6851">
        <v>2018</v>
      </c>
      <c r="C6851">
        <v>199</v>
      </c>
      <c r="D6851">
        <v>10057950</v>
      </c>
      <c r="E6851">
        <v>7554431</v>
      </c>
      <c r="F6851">
        <v>56431514</v>
      </c>
      <c r="G6851" t="s">
        <v>39</v>
      </c>
      <c r="H6851" t="s">
        <v>10</v>
      </c>
    </row>
    <row r="6852" spans="1:9" x14ac:dyDescent="0.35">
      <c r="A6852">
        <v>256032032</v>
      </c>
      <c r="B6852">
        <v>2019</v>
      </c>
      <c r="C6852">
        <v>202</v>
      </c>
      <c r="D6852">
        <v>8133526</v>
      </c>
      <c r="E6852">
        <v>7519191</v>
      </c>
      <c r="F6852">
        <v>66135096</v>
      </c>
      <c r="G6852" t="s">
        <v>9</v>
      </c>
      <c r="H6852" t="s">
        <v>10</v>
      </c>
      <c r="I6852" t="s">
        <v>11</v>
      </c>
    </row>
    <row r="6853" spans="1:9" x14ac:dyDescent="0.35">
      <c r="A6853">
        <v>256032032</v>
      </c>
      <c r="B6853">
        <v>2019</v>
      </c>
      <c r="C6853">
        <v>202</v>
      </c>
      <c r="D6853">
        <v>8133526</v>
      </c>
      <c r="E6853">
        <v>7519191</v>
      </c>
      <c r="F6853">
        <v>66135096</v>
      </c>
      <c r="G6853" t="s">
        <v>39</v>
      </c>
      <c r="H6853" t="s">
        <v>10</v>
      </c>
    </row>
    <row r="6854" spans="1:9" x14ac:dyDescent="0.35">
      <c r="A6854">
        <v>256032032</v>
      </c>
      <c r="B6854">
        <v>2020</v>
      </c>
      <c r="C6854">
        <v>197</v>
      </c>
      <c r="D6854">
        <v>4811380</v>
      </c>
      <c r="E6854">
        <v>1899939</v>
      </c>
      <c r="F6854">
        <v>72186793</v>
      </c>
      <c r="G6854" t="s">
        <v>9</v>
      </c>
      <c r="H6854" t="s">
        <v>10</v>
      </c>
      <c r="I6854" t="s">
        <v>11</v>
      </c>
    </row>
    <row r="6855" spans="1:9" x14ac:dyDescent="0.35">
      <c r="A6855">
        <v>256032032</v>
      </c>
      <c r="B6855">
        <v>2020</v>
      </c>
      <c r="C6855">
        <v>197</v>
      </c>
      <c r="D6855">
        <v>4811380</v>
      </c>
      <c r="E6855">
        <v>1899939</v>
      </c>
      <c r="F6855">
        <v>72186793</v>
      </c>
      <c r="G6855" t="s">
        <v>39</v>
      </c>
      <c r="H6855" t="s">
        <v>10</v>
      </c>
    </row>
    <row r="6856" spans="1:9" x14ac:dyDescent="0.35">
      <c r="A6856">
        <v>256032032</v>
      </c>
      <c r="B6856">
        <v>2021</v>
      </c>
      <c r="C6856">
        <v>202</v>
      </c>
      <c r="D6856">
        <v>3459664</v>
      </c>
      <c r="E6856">
        <v>10279720</v>
      </c>
      <c r="F6856">
        <v>74855008</v>
      </c>
      <c r="G6856" t="s">
        <v>9</v>
      </c>
      <c r="H6856" t="s">
        <v>10</v>
      </c>
      <c r="I6856" t="s">
        <v>11</v>
      </c>
    </row>
    <row r="6857" spans="1:9" hidden="1" x14ac:dyDescent="0.35">
      <c r="A6857">
        <v>256032032</v>
      </c>
      <c r="B6857">
        <v>2021</v>
      </c>
      <c r="G6857" t="s">
        <v>19</v>
      </c>
      <c r="H6857" t="s">
        <v>10</v>
      </c>
    </row>
    <row r="6858" spans="1:9" x14ac:dyDescent="0.35">
      <c r="A6858">
        <v>256032032</v>
      </c>
      <c r="B6858">
        <v>2022</v>
      </c>
      <c r="C6858">
        <v>191</v>
      </c>
      <c r="D6858">
        <v>11044029</v>
      </c>
      <c r="E6858">
        <v>3124014</v>
      </c>
      <c r="F6858">
        <v>72113857</v>
      </c>
      <c r="G6858" t="s">
        <v>9</v>
      </c>
      <c r="H6858" t="s">
        <v>10</v>
      </c>
      <c r="I6858" t="s">
        <v>11</v>
      </c>
    </row>
    <row r="6859" spans="1:9" x14ac:dyDescent="0.35">
      <c r="A6859">
        <v>256032032</v>
      </c>
      <c r="B6859">
        <v>2022</v>
      </c>
      <c r="C6859">
        <v>191</v>
      </c>
      <c r="D6859">
        <v>11044029</v>
      </c>
      <c r="E6859">
        <v>3124014</v>
      </c>
      <c r="F6859">
        <v>72113857</v>
      </c>
      <c r="G6859" t="s">
        <v>59</v>
      </c>
      <c r="H6859" t="s">
        <v>10</v>
      </c>
    </row>
    <row r="6860" spans="1:9" x14ac:dyDescent="0.35">
      <c r="A6860">
        <v>256032032</v>
      </c>
      <c r="B6860">
        <v>2023</v>
      </c>
      <c r="C6860">
        <v>191</v>
      </c>
      <c r="D6860">
        <v>2503686</v>
      </c>
      <c r="E6860">
        <v>4783032</v>
      </c>
      <c r="F6860">
        <v>75446096</v>
      </c>
      <c r="G6860" t="s">
        <v>9</v>
      </c>
      <c r="H6860" t="s">
        <v>10</v>
      </c>
      <c r="I6860" t="s">
        <v>11</v>
      </c>
    </row>
    <row r="6861" spans="1:9" x14ac:dyDescent="0.35">
      <c r="A6861">
        <v>256032032</v>
      </c>
      <c r="B6861">
        <v>2023</v>
      </c>
      <c r="C6861">
        <v>191</v>
      </c>
      <c r="D6861">
        <v>2503686</v>
      </c>
      <c r="E6861">
        <v>4783032</v>
      </c>
      <c r="F6861">
        <v>75446096</v>
      </c>
      <c r="G6861" t="s">
        <v>59</v>
      </c>
      <c r="H6861" t="s">
        <v>10</v>
      </c>
    </row>
    <row r="6862" spans="1:9" hidden="1" x14ac:dyDescent="0.35">
      <c r="A6862">
        <v>256032032</v>
      </c>
      <c r="B6862">
        <v>2024</v>
      </c>
      <c r="H6862" t="s">
        <v>10</v>
      </c>
    </row>
    <row r="6863" spans="1:9" x14ac:dyDescent="0.35">
      <c r="A6863">
        <v>256058560</v>
      </c>
      <c r="B6863">
        <v>2019</v>
      </c>
      <c r="C6863">
        <v>24</v>
      </c>
      <c r="D6863">
        <v>65629</v>
      </c>
      <c r="E6863">
        <v>117630</v>
      </c>
      <c r="F6863">
        <v>2972711</v>
      </c>
      <c r="G6863" t="s">
        <v>9</v>
      </c>
      <c r="H6863" t="s">
        <v>12</v>
      </c>
      <c r="I6863" t="s">
        <v>13</v>
      </c>
    </row>
    <row r="6864" spans="1:9" x14ac:dyDescent="0.35">
      <c r="A6864">
        <v>256058560</v>
      </c>
      <c r="B6864">
        <v>2020</v>
      </c>
      <c r="C6864">
        <v>27</v>
      </c>
      <c r="D6864">
        <v>67841</v>
      </c>
      <c r="E6864">
        <v>104500</v>
      </c>
      <c r="F6864">
        <v>3153027</v>
      </c>
      <c r="G6864" t="s">
        <v>9</v>
      </c>
      <c r="H6864" t="s">
        <v>12</v>
      </c>
      <c r="I6864" t="s">
        <v>13</v>
      </c>
    </row>
    <row r="6865" spans="1:9" x14ac:dyDescent="0.35">
      <c r="A6865">
        <v>256058560</v>
      </c>
      <c r="B6865">
        <v>2021</v>
      </c>
      <c r="C6865">
        <v>28</v>
      </c>
      <c r="D6865">
        <v>392546</v>
      </c>
      <c r="E6865">
        <v>100250</v>
      </c>
      <c r="F6865">
        <v>3959044</v>
      </c>
      <c r="G6865" t="s">
        <v>9</v>
      </c>
      <c r="H6865" t="s">
        <v>12</v>
      </c>
      <c r="I6865" t="s">
        <v>13</v>
      </c>
    </row>
    <row r="6866" spans="1:9" x14ac:dyDescent="0.35">
      <c r="A6866">
        <v>256058560</v>
      </c>
      <c r="B6866">
        <v>2022</v>
      </c>
      <c r="C6866">
        <v>27</v>
      </c>
      <c r="D6866">
        <v>772766</v>
      </c>
      <c r="E6866">
        <v>149600</v>
      </c>
      <c r="F6866">
        <v>3982037</v>
      </c>
      <c r="G6866" t="s">
        <v>9</v>
      </c>
      <c r="H6866" t="s">
        <v>12</v>
      </c>
      <c r="I6866" t="s">
        <v>13</v>
      </c>
    </row>
    <row r="6867" spans="1:9" x14ac:dyDescent="0.35">
      <c r="A6867">
        <v>256058560</v>
      </c>
      <c r="B6867">
        <v>2023</v>
      </c>
      <c r="C6867">
        <v>28</v>
      </c>
      <c r="D6867">
        <v>13815</v>
      </c>
      <c r="E6867">
        <v>122500</v>
      </c>
      <c r="F6867">
        <v>4507150</v>
      </c>
      <c r="G6867" t="s">
        <v>9</v>
      </c>
      <c r="H6867" t="s">
        <v>12</v>
      </c>
      <c r="I6867" t="s">
        <v>13</v>
      </c>
    </row>
    <row r="6868" spans="1:9" x14ac:dyDescent="0.35">
      <c r="A6868">
        <v>260008332</v>
      </c>
      <c r="B6868">
        <v>2007</v>
      </c>
      <c r="C6868">
        <v>0</v>
      </c>
      <c r="D6868">
        <v>0</v>
      </c>
      <c r="E6868">
        <v>0</v>
      </c>
      <c r="F6868">
        <v>0</v>
      </c>
      <c r="G6868" t="s">
        <v>39</v>
      </c>
      <c r="H6868" t="s">
        <v>10</v>
      </c>
    </row>
    <row r="6869" spans="1:9" x14ac:dyDescent="0.35">
      <c r="A6869">
        <v>260008332</v>
      </c>
      <c r="B6869">
        <v>2008</v>
      </c>
      <c r="C6869">
        <v>0</v>
      </c>
      <c r="D6869">
        <v>0</v>
      </c>
      <c r="E6869">
        <v>0</v>
      </c>
      <c r="F6869">
        <v>0</v>
      </c>
      <c r="G6869" t="s">
        <v>39</v>
      </c>
      <c r="H6869" t="s">
        <v>10</v>
      </c>
    </row>
    <row r="6870" spans="1:9" x14ac:dyDescent="0.35">
      <c r="A6870">
        <v>260008332</v>
      </c>
      <c r="B6870">
        <v>2009</v>
      </c>
      <c r="C6870">
        <v>9</v>
      </c>
      <c r="D6870">
        <v>10112</v>
      </c>
      <c r="E6870">
        <v>6940</v>
      </c>
      <c r="F6870">
        <v>232668</v>
      </c>
      <c r="G6870" t="s">
        <v>39</v>
      </c>
      <c r="H6870" t="s">
        <v>10</v>
      </c>
    </row>
    <row r="6871" spans="1:9" x14ac:dyDescent="0.35">
      <c r="A6871">
        <v>260008332</v>
      </c>
      <c r="B6871">
        <v>2010</v>
      </c>
      <c r="C6871">
        <v>12</v>
      </c>
      <c r="D6871">
        <v>81601</v>
      </c>
      <c r="E6871">
        <v>9820</v>
      </c>
      <c r="F6871">
        <v>393235</v>
      </c>
      <c r="G6871" t="s">
        <v>39</v>
      </c>
      <c r="H6871" t="s">
        <v>10</v>
      </c>
    </row>
    <row r="6872" spans="1:9" x14ac:dyDescent="0.35">
      <c r="A6872">
        <v>260008332</v>
      </c>
      <c r="B6872">
        <v>2011</v>
      </c>
      <c r="C6872" t="s">
        <v>23</v>
      </c>
      <c r="D6872" t="s">
        <v>23</v>
      </c>
      <c r="E6872" t="s">
        <v>23</v>
      </c>
      <c r="F6872" t="s">
        <v>23</v>
      </c>
      <c r="G6872" t="s">
        <v>39</v>
      </c>
      <c r="H6872" t="s">
        <v>10</v>
      </c>
    </row>
    <row r="6873" spans="1:9" x14ac:dyDescent="0.35">
      <c r="A6873">
        <v>260008332</v>
      </c>
      <c r="B6873">
        <v>2012</v>
      </c>
      <c r="C6873">
        <v>17</v>
      </c>
      <c r="D6873">
        <v>113393</v>
      </c>
      <c r="E6873">
        <v>12198</v>
      </c>
      <c r="F6873">
        <v>537342</v>
      </c>
      <c r="G6873" t="s">
        <v>39</v>
      </c>
      <c r="H6873" t="s">
        <v>10</v>
      </c>
    </row>
    <row r="6874" spans="1:9" x14ac:dyDescent="0.35">
      <c r="A6874">
        <v>260008332</v>
      </c>
      <c r="B6874">
        <v>2013</v>
      </c>
      <c r="C6874">
        <v>18</v>
      </c>
      <c r="D6874">
        <v>48047</v>
      </c>
      <c r="E6874">
        <v>21904</v>
      </c>
      <c r="F6874">
        <v>628133</v>
      </c>
      <c r="G6874" t="s">
        <v>39</v>
      </c>
      <c r="H6874" t="s">
        <v>10</v>
      </c>
    </row>
    <row r="6875" spans="1:9" x14ac:dyDescent="0.35">
      <c r="A6875">
        <v>260008332</v>
      </c>
      <c r="B6875">
        <v>2014</v>
      </c>
      <c r="C6875">
        <v>18</v>
      </c>
      <c r="D6875">
        <v>125344</v>
      </c>
      <c r="E6875">
        <v>41150</v>
      </c>
      <c r="F6875">
        <v>741176</v>
      </c>
      <c r="G6875" t="s">
        <v>39</v>
      </c>
      <c r="H6875" t="s">
        <v>10</v>
      </c>
    </row>
    <row r="6876" spans="1:9" x14ac:dyDescent="0.35">
      <c r="A6876">
        <v>260008332</v>
      </c>
      <c r="B6876">
        <v>2015</v>
      </c>
      <c r="C6876">
        <v>20</v>
      </c>
      <c r="D6876">
        <v>65728</v>
      </c>
      <c r="E6876">
        <v>49666</v>
      </c>
      <c r="F6876">
        <v>711861</v>
      </c>
      <c r="G6876" t="s">
        <v>39</v>
      </c>
      <c r="H6876" t="s">
        <v>10</v>
      </c>
    </row>
    <row r="6877" spans="1:9" x14ac:dyDescent="0.35">
      <c r="A6877">
        <v>260008332</v>
      </c>
      <c r="B6877">
        <v>2016</v>
      </c>
      <c r="C6877">
        <v>20</v>
      </c>
      <c r="D6877">
        <v>118494</v>
      </c>
      <c r="E6877">
        <v>57262</v>
      </c>
      <c r="F6877">
        <v>863540</v>
      </c>
      <c r="G6877" t="s">
        <v>39</v>
      </c>
      <c r="H6877" t="s">
        <v>10</v>
      </c>
    </row>
    <row r="6878" spans="1:9" x14ac:dyDescent="0.35">
      <c r="A6878">
        <v>260008332</v>
      </c>
      <c r="B6878">
        <v>2017</v>
      </c>
      <c r="C6878">
        <v>23</v>
      </c>
      <c r="D6878">
        <v>120595</v>
      </c>
      <c r="E6878">
        <v>58500</v>
      </c>
      <c r="F6878">
        <v>1437849</v>
      </c>
      <c r="G6878" t="s">
        <v>39</v>
      </c>
      <c r="H6878" t="s">
        <v>10</v>
      </c>
    </row>
    <row r="6879" spans="1:9" x14ac:dyDescent="0.35">
      <c r="A6879">
        <v>260008332</v>
      </c>
      <c r="B6879">
        <v>2018</v>
      </c>
      <c r="C6879">
        <v>31</v>
      </c>
      <c r="D6879">
        <v>287694</v>
      </c>
      <c r="E6879">
        <v>79650</v>
      </c>
      <c r="F6879">
        <v>1531494</v>
      </c>
      <c r="G6879" t="s">
        <v>39</v>
      </c>
      <c r="H6879" t="s">
        <v>10</v>
      </c>
    </row>
    <row r="6880" spans="1:9" x14ac:dyDescent="0.35">
      <c r="A6880">
        <v>260008332</v>
      </c>
      <c r="B6880">
        <v>2019</v>
      </c>
      <c r="C6880">
        <v>31</v>
      </c>
      <c r="D6880">
        <v>370787</v>
      </c>
      <c r="E6880">
        <v>102970</v>
      </c>
      <c r="F6880">
        <v>2178168</v>
      </c>
      <c r="G6880" t="s">
        <v>9</v>
      </c>
      <c r="H6880" t="s">
        <v>10</v>
      </c>
      <c r="I6880" t="s">
        <v>11</v>
      </c>
    </row>
    <row r="6881" spans="1:9" x14ac:dyDescent="0.35">
      <c r="A6881">
        <v>260008332</v>
      </c>
      <c r="B6881">
        <v>2019</v>
      </c>
      <c r="C6881">
        <v>31</v>
      </c>
      <c r="D6881">
        <v>370787</v>
      </c>
      <c r="E6881">
        <v>102970</v>
      </c>
      <c r="F6881">
        <v>2178168</v>
      </c>
      <c r="G6881" t="s">
        <v>39</v>
      </c>
      <c r="H6881" t="s">
        <v>10</v>
      </c>
    </row>
    <row r="6882" spans="1:9" x14ac:dyDescent="0.35">
      <c r="A6882">
        <v>260008332</v>
      </c>
      <c r="B6882">
        <v>2020</v>
      </c>
      <c r="C6882">
        <v>36</v>
      </c>
      <c r="D6882">
        <v>976551</v>
      </c>
      <c r="E6882">
        <v>617461</v>
      </c>
      <c r="F6882">
        <v>2733625</v>
      </c>
      <c r="G6882" t="s">
        <v>9</v>
      </c>
      <c r="H6882" t="s">
        <v>10</v>
      </c>
      <c r="I6882" t="s">
        <v>11</v>
      </c>
    </row>
    <row r="6883" spans="1:9" x14ac:dyDescent="0.35">
      <c r="A6883">
        <v>260008332</v>
      </c>
      <c r="B6883">
        <v>2020</v>
      </c>
      <c r="C6883">
        <v>36</v>
      </c>
      <c r="D6883">
        <v>976551</v>
      </c>
      <c r="E6883">
        <v>617461</v>
      </c>
      <c r="F6883">
        <v>2733625</v>
      </c>
      <c r="G6883" t="s">
        <v>39</v>
      </c>
      <c r="H6883" t="s">
        <v>10</v>
      </c>
    </row>
    <row r="6884" spans="1:9" x14ac:dyDescent="0.35">
      <c r="A6884">
        <v>260008332</v>
      </c>
      <c r="B6884">
        <v>2021</v>
      </c>
      <c r="C6884">
        <v>39</v>
      </c>
      <c r="D6884">
        <v>1428683</v>
      </c>
      <c r="E6884">
        <v>151192</v>
      </c>
      <c r="F6884">
        <v>4514945</v>
      </c>
      <c r="G6884" t="s">
        <v>9</v>
      </c>
      <c r="H6884" t="s">
        <v>10</v>
      </c>
      <c r="I6884" t="s">
        <v>11</v>
      </c>
    </row>
    <row r="6885" spans="1:9" x14ac:dyDescent="0.35">
      <c r="A6885">
        <v>260008332</v>
      </c>
      <c r="B6885">
        <v>2021</v>
      </c>
      <c r="C6885">
        <v>39</v>
      </c>
      <c r="D6885">
        <v>1428683</v>
      </c>
      <c r="E6885">
        <v>151192</v>
      </c>
      <c r="F6885">
        <v>4514945</v>
      </c>
      <c r="G6885" t="s">
        <v>24</v>
      </c>
      <c r="H6885" t="s">
        <v>10</v>
      </c>
    </row>
    <row r="6886" spans="1:9" x14ac:dyDescent="0.35">
      <c r="A6886">
        <v>260008332</v>
      </c>
      <c r="B6886">
        <v>2022</v>
      </c>
      <c r="C6886">
        <v>38</v>
      </c>
      <c r="D6886">
        <v>1639453</v>
      </c>
      <c r="E6886">
        <v>506798</v>
      </c>
      <c r="F6886">
        <v>4818329</v>
      </c>
      <c r="G6886" t="s">
        <v>9</v>
      </c>
      <c r="H6886" t="s">
        <v>10</v>
      </c>
      <c r="I6886" t="s">
        <v>11</v>
      </c>
    </row>
    <row r="6887" spans="1:9" x14ac:dyDescent="0.35">
      <c r="A6887">
        <v>260008332</v>
      </c>
      <c r="B6887">
        <v>2022</v>
      </c>
      <c r="C6887">
        <v>38</v>
      </c>
      <c r="D6887">
        <v>1639453</v>
      </c>
      <c r="E6887">
        <v>506798</v>
      </c>
      <c r="F6887">
        <v>4818329</v>
      </c>
      <c r="G6887" t="s">
        <v>19</v>
      </c>
      <c r="H6887" t="s">
        <v>10</v>
      </c>
    </row>
    <row r="6888" spans="1:9" x14ac:dyDescent="0.35">
      <c r="A6888">
        <v>260008332</v>
      </c>
      <c r="B6888">
        <v>2023</v>
      </c>
      <c r="C6888">
        <v>42</v>
      </c>
      <c r="D6888">
        <v>518305</v>
      </c>
      <c r="E6888">
        <v>375420</v>
      </c>
      <c r="F6888">
        <v>5619158</v>
      </c>
      <c r="G6888" t="s">
        <v>9</v>
      </c>
      <c r="H6888" t="s">
        <v>10</v>
      </c>
      <c r="I6888" t="s">
        <v>11</v>
      </c>
    </row>
    <row r="6889" spans="1:9" x14ac:dyDescent="0.35">
      <c r="A6889">
        <v>260008332</v>
      </c>
      <c r="B6889">
        <v>2023</v>
      </c>
      <c r="C6889">
        <v>42</v>
      </c>
      <c r="D6889">
        <v>518305</v>
      </c>
      <c r="E6889">
        <v>375420</v>
      </c>
      <c r="F6889">
        <v>5619158</v>
      </c>
      <c r="G6889" t="s">
        <v>19</v>
      </c>
      <c r="H6889" t="s">
        <v>10</v>
      </c>
    </row>
    <row r="6890" spans="1:9" hidden="1" x14ac:dyDescent="0.35">
      <c r="A6890">
        <v>260008332</v>
      </c>
      <c r="B6890">
        <v>2024</v>
      </c>
      <c r="H6890" t="s">
        <v>10</v>
      </c>
    </row>
    <row r="6891" spans="1:9" x14ac:dyDescent="0.35">
      <c r="A6891">
        <v>260018693</v>
      </c>
      <c r="B6891">
        <v>2019</v>
      </c>
      <c r="C6891">
        <v>1</v>
      </c>
      <c r="D6891">
        <v>0</v>
      </c>
      <c r="E6891">
        <v>3300</v>
      </c>
      <c r="F6891">
        <v>25820</v>
      </c>
      <c r="G6891" t="s">
        <v>9</v>
      </c>
      <c r="H6891" t="s">
        <v>10</v>
      </c>
      <c r="I6891" t="s">
        <v>11</v>
      </c>
    </row>
    <row r="6892" spans="1:9" x14ac:dyDescent="0.35">
      <c r="A6892">
        <v>260018693</v>
      </c>
      <c r="B6892">
        <v>2020</v>
      </c>
      <c r="C6892">
        <v>1</v>
      </c>
      <c r="D6892">
        <v>0</v>
      </c>
      <c r="E6892">
        <v>13000</v>
      </c>
      <c r="F6892">
        <v>13580</v>
      </c>
      <c r="G6892" t="s">
        <v>9</v>
      </c>
      <c r="H6892" t="s">
        <v>10</v>
      </c>
      <c r="I6892" t="s">
        <v>11</v>
      </c>
    </row>
    <row r="6893" spans="1:9" x14ac:dyDescent="0.35">
      <c r="A6893">
        <v>260018693</v>
      </c>
      <c r="B6893">
        <v>2021</v>
      </c>
      <c r="C6893">
        <v>1</v>
      </c>
      <c r="D6893">
        <v>0</v>
      </c>
      <c r="E6893">
        <v>0</v>
      </c>
      <c r="F6893">
        <v>15099</v>
      </c>
      <c r="G6893" t="s">
        <v>9</v>
      </c>
      <c r="H6893" t="s">
        <v>10</v>
      </c>
      <c r="I6893" t="s">
        <v>11</v>
      </c>
    </row>
    <row r="6894" spans="1:9" x14ac:dyDescent="0.35">
      <c r="A6894">
        <v>260018693</v>
      </c>
      <c r="B6894">
        <v>2022</v>
      </c>
      <c r="C6894">
        <v>1</v>
      </c>
      <c r="D6894">
        <v>0</v>
      </c>
      <c r="E6894">
        <v>0</v>
      </c>
      <c r="F6894">
        <v>12981</v>
      </c>
      <c r="G6894" t="s">
        <v>9</v>
      </c>
      <c r="H6894" t="s">
        <v>10</v>
      </c>
      <c r="I6894" t="s">
        <v>11</v>
      </c>
    </row>
    <row r="6895" spans="1:9" x14ac:dyDescent="0.35">
      <c r="A6895">
        <v>260018693</v>
      </c>
      <c r="B6895">
        <v>2023</v>
      </c>
      <c r="C6895">
        <v>1</v>
      </c>
      <c r="D6895">
        <v>0</v>
      </c>
      <c r="E6895">
        <v>0</v>
      </c>
      <c r="F6895">
        <v>14297</v>
      </c>
      <c r="G6895" t="s">
        <v>9</v>
      </c>
      <c r="H6895" t="s">
        <v>10</v>
      </c>
      <c r="I6895" t="s">
        <v>11</v>
      </c>
    </row>
    <row r="6896" spans="1:9" hidden="1" x14ac:dyDescent="0.35">
      <c r="A6896">
        <v>260045741</v>
      </c>
      <c r="B6896">
        <v>2007</v>
      </c>
      <c r="G6896" t="s">
        <v>39</v>
      </c>
      <c r="H6896" t="s">
        <v>21</v>
      </c>
    </row>
    <row r="6897" spans="1:9" hidden="1" x14ac:dyDescent="0.35">
      <c r="A6897">
        <v>260045741</v>
      </c>
      <c r="B6897">
        <v>2008</v>
      </c>
      <c r="G6897" t="s">
        <v>39</v>
      </c>
      <c r="H6897" t="s">
        <v>21</v>
      </c>
    </row>
    <row r="6898" spans="1:9" hidden="1" x14ac:dyDescent="0.35">
      <c r="A6898">
        <v>260045741</v>
      </c>
      <c r="B6898">
        <v>2009</v>
      </c>
      <c r="G6898" t="s">
        <v>39</v>
      </c>
      <c r="H6898" t="s">
        <v>21</v>
      </c>
    </row>
    <row r="6899" spans="1:9" hidden="1" x14ac:dyDescent="0.35">
      <c r="A6899">
        <v>260045741</v>
      </c>
      <c r="B6899">
        <v>2010</v>
      </c>
      <c r="G6899" t="s">
        <v>39</v>
      </c>
      <c r="H6899" t="s">
        <v>21</v>
      </c>
    </row>
    <row r="6900" spans="1:9" hidden="1" x14ac:dyDescent="0.35">
      <c r="A6900">
        <v>260045741</v>
      </c>
      <c r="B6900">
        <v>2011</v>
      </c>
      <c r="G6900" t="s">
        <v>39</v>
      </c>
      <c r="H6900" t="s">
        <v>21</v>
      </c>
    </row>
    <row r="6901" spans="1:9" x14ac:dyDescent="0.35">
      <c r="A6901">
        <v>260045741</v>
      </c>
      <c r="B6901">
        <v>2012</v>
      </c>
      <c r="C6901">
        <v>2</v>
      </c>
      <c r="D6901">
        <v>808100</v>
      </c>
      <c r="E6901">
        <v>186800</v>
      </c>
      <c r="F6901">
        <v>805847</v>
      </c>
      <c r="G6901" t="s">
        <v>39</v>
      </c>
      <c r="H6901" t="s">
        <v>21</v>
      </c>
    </row>
    <row r="6902" spans="1:9" x14ac:dyDescent="0.35">
      <c r="A6902">
        <v>260045741</v>
      </c>
      <c r="B6902">
        <v>2013</v>
      </c>
      <c r="C6902">
        <v>2</v>
      </c>
      <c r="D6902">
        <v>525</v>
      </c>
      <c r="E6902">
        <v>74800</v>
      </c>
      <c r="F6902">
        <v>810506</v>
      </c>
      <c r="G6902" t="s">
        <v>39</v>
      </c>
      <c r="H6902" t="s">
        <v>21</v>
      </c>
    </row>
    <row r="6903" spans="1:9" x14ac:dyDescent="0.35">
      <c r="A6903">
        <v>260045741</v>
      </c>
      <c r="B6903">
        <v>2014</v>
      </c>
      <c r="C6903">
        <v>2</v>
      </c>
      <c r="D6903" t="s">
        <v>23</v>
      </c>
      <c r="E6903">
        <v>96300</v>
      </c>
      <c r="F6903">
        <v>772398</v>
      </c>
      <c r="G6903" t="s">
        <v>39</v>
      </c>
      <c r="H6903" t="s">
        <v>21</v>
      </c>
    </row>
    <row r="6904" spans="1:9" x14ac:dyDescent="0.35">
      <c r="A6904">
        <v>260045741</v>
      </c>
      <c r="B6904">
        <v>2015</v>
      </c>
      <c r="C6904">
        <v>3</v>
      </c>
      <c r="D6904">
        <v>12000</v>
      </c>
      <c r="E6904">
        <v>67400</v>
      </c>
      <c r="F6904">
        <v>704896</v>
      </c>
      <c r="G6904" t="s">
        <v>39</v>
      </c>
      <c r="H6904" t="s">
        <v>21</v>
      </c>
    </row>
    <row r="6905" spans="1:9" x14ac:dyDescent="0.35">
      <c r="A6905">
        <v>260045741</v>
      </c>
      <c r="B6905">
        <v>2016</v>
      </c>
      <c r="C6905">
        <v>3</v>
      </c>
      <c r="D6905" t="s">
        <v>23</v>
      </c>
      <c r="E6905">
        <v>75300</v>
      </c>
      <c r="F6905">
        <v>689377</v>
      </c>
      <c r="G6905" t="s">
        <v>39</v>
      </c>
      <c r="H6905" t="s">
        <v>21</v>
      </c>
    </row>
    <row r="6906" spans="1:9" x14ac:dyDescent="0.35">
      <c r="A6906">
        <v>260045741</v>
      </c>
      <c r="B6906">
        <v>2017</v>
      </c>
      <c r="C6906">
        <v>5</v>
      </c>
      <c r="D6906">
        <v>108090</v>
      </c>
      <c r="E6906">
        <v>97386</v>
      </c>
      <c r="F6906">
        <v>776921</v>
      </c>
      <c r="G6906" t="s">
        <v>39</v>
      </c>
      <c r="H6906" t="s">
        <v>21</v>
      </c>
    </row>
    <row r="6907" spans="1:9" x14ac:dyDescent="0.35">
      <c r="A6907">
        <v>260045741</v>
      </c>
      <c r="B6907">
        <v>2018</v>
      </c>
      <c r="C6907">
        <v>6</v>
      </c>
      <c r="D6907">
        <v>121000</v>
      </c>
      <c r="E6907">
        <v>189812</v>
      </c>
      <c r="F6907">
        <v>652688</v>
      </c>
      <c r="G6907" t="s">
        <v>39</v>
      </c>
      <c r="H6907" t="s">
        <v>21</v>
      </c>
    </row>
    <row r="6908" spans="1:9" x14ac:dyDescent="0.35">
      <c r="A6908">
        <v>260045741</v>
      </c>
      <c r="B6908">
        <v>2019</v>
      </c>
      <c r="C6908">
        <v>6</v>
      </c>
      <c r="D6908">
        <v>66293</v>
      </c>
      <c r="E6908">
        <v>96932</v>
      </c>
      <c r="F6908">
        <v>785860</v>
      </c>
      <c r="G6908" t="s">
        <v>9</v>
      </c>
      <c r="H6908" t="s">
        <v>10</v>
      </c>
      <c r="I6908" t="s">
        <v>11</v>
      </c>
    </row>
    <row r="6909" spans="1:9" x14ac:dyDescent="0.35">
      <c r="A6909">
        <v>260045741</v>
      </c>
      <c r="B6909">
        <v>2019</v>
      </c>
      <c r="C6909">
        <v>6</v>
      </c>
      <c r="D6909">
        <v>66293</v>
      </c>
      <c r="E6909">
        <v>96932</v>
      </c>
      <c r="F6909">
        <v>785860</v>
      </c>
      <c r="G6909" t="s">
        <v>39</v>
      </c>
      <c r="H6909" t="s">
        <v>21</v>
      </c>
    </row>
    <row r="6910" spans="1:9" x14ac:dyDescent="0.35">
      <c r="A6910">
        <v>260045741</v>
      </c>
      <c r="B6910">
        <v>2020</v>
      </c>
      <c r="C6910">
        <v>6</v>
      </c>
      <c r="D6910">
        <v>288022</v>
      </c>
      <c r="E6910">
        <v>125681</v>
      </c>
      <c r="F6910">
        <v>901520</v>
      </c>
      <c r="G6910" t="s">
        <v>9</v>
      </c>
      <c r="H6910" t="s">
        <v>10</v>
      </c>
      <c r="I6910" t="s">
        <v>11</v>
      </c>
    </row>
    <row r="6911" spans="1:9" x14ac:dyDescent="0.35">
      <c r="A6911">
        <v>260045741</v>
      </c>
      <c r="B6911">
        <v>2020</v>
      </c>
      <c r="C6911">
        <v>6</v>
      </c>
      <c r="D6911">
        <v>288022</v>
      </c>
      <c r="E6911">
        <v>125681</v>
      </c>
      <c r="F6911">
        <v>901520</v>
      </c>
      <c r="G6911" t="s">
        <v>39</v>
      </c>
      <c r="H6911" t="s">
        <v>21</v>
      </c>
    </row>
    <row r="6912" spans="1:9" x14ac:dyDescent="0.35">
      <c r="A6912">
        <v>260045741</v>
      </c>
      <c r="B6912">
        <v>2021</v>
      </c>
      <c r="C6912">
        <v>6</v>
      </c>
      <c r="D6912">
        <v>103957</v>
      </c>
      <c r="E6912">
        <v>107056</v>
      </c>
      <c r="F6912">
        <v>1096444</v>
      </c>
      <c r="G6912" t="s">
        <v>9</v>
      </c>
      <c r="H6912" t="s">
        <v>10</v>
      </c>
      <c r="I6912" t="s">
        <v>11</v>
      </c>
    </row>
    <row r="6913" spans="1:9" hidden="1" x14ac:dyDescent="0.35">
      <c r="A6913">
        <v>260045741</v>
      </c>
      <c r="B6913">
        <v>2021</v>
      </c>
      <c r="G6913" t="s">
        <v>28</v>
      </c>
      <c r="H6913" t="s">
        <v>21</v>
      </c>
    </row>
    <row r="6914" spans="1:9" x14ac:dyDescent="0.35">
      <c r="A6914">
        <v>260045741</v>
      </c>
      <c r="B6914">
        <v>2022</v>
      </c>
      <c r="C6914">
        <v>6</v>
      </c>
      <c r="D6914">
        <v>51060</v>
      </c>
      <c r="E6914">
        <v>71538</v>
      </c>
      <c r="F6914">
        <v>841702</v>
      </c>
      <c r="G6914" t="s">
        <v>9</v>
      </c>
      <c r="H6914" t="s">
        <v>10</v>
      </c>
      <c r="I6914" t="s">
        <v>11</v>
      </c>
    </row>
    <row r="6915" spans="1:9" x14ac:dyDescent="0.35">
      <c r="A6915">
        <v>260045741</v>
      </c>
      <c r="B6915">
        <v>2022</v>
      </c>
      <c r="C6915">
        <v>6</v>
      </c>
      <c r="D6915">
        <v>51060</v>
      </c>
      <c r="E6915">
        <v>71538</v>
      </c>
      <c r="F6915">
        <v>841702</v>
      </c>
      <c r="G6915" t="s">
        <v>59</v>
      </c>
      <c r="H6915" t="s">
        <v>21</v>
      </c>
    </row>
    <row r="6916" spans="1:9" x14ac:dyDescent="0.35">
      <c r="A6916">
        <v>260045741</v>
      </c>
      <c r="B6916">
        <v>2023</v>
      </c>
      <c r="C6916">
        <v>5</v>
      </c>
      <c r="D6916">
        <v>3060</v>
      </c>
      <c r="E6916">
        <v>103454</v>
      </c>
      <c r="F6916">
        <v>909714</v>
      </c>
      <c r="G6916" t="s">
        <v>9</v>
      </c>
      <c r="H6916" t="s">
        <v>10</v>
      </c>
      <c r="I6916" t="s">
        <v>11</v>
      </c>
    </row>
    <row r="6917" spans="1:9" x14ac:dyDescent="0.35">
      <c r="A6917">
        <v>260045741</v>
      </c>
      <c r="B6917">
        <v>2023</v>
      </c>
      <c r="C6917">
        <v>5</v>
      </c>
      <c r="D6917">
        <v>3060</v>
      </c>
      <c r="E6917">
        <v>103454</v>
      </c>
      <c r="F6917">
        <v>909714</v>
      </c>
      <c r="G6917" t="s">
        <v>59</v>
      </c>
      <c r="H6917" t="s">
        <v>21</v>
      </c>
    </row>
    <row r="6918" spans="1:9" hidden="1" x14ac:dyDescent="0.35">
      <c r="A6918">
        <v>260045741</v>
      </c>
      <c r="B6918">
        <v>2024</v>
      </c>
      <c r="H6918" t="s">
        <v>21</v>
      </c>
    </row>
    <row r="6919" spans="1:9" x14ac:dyDescent="0.35">
      <c r="A6919">
        <v>260074023</v>
      </c>
      <c r="B6919">
        <v>2007</v>
      </c>
      <c r="C6919">
        <v>2</v>
      </c>
      <c r="D6919" t="s">
        <v>23</v>
      </c>
      <c r="E6919">
        <v>18500</v>
      </c>
      <c r="F6919">
        <v>468529</v>
      </c>
      <c r="G6919" t="s">
        <v>39</v>
      </c>
      <c r="H6919" t="s">
        <v>10</v>
      </c>
    </row>
    <row r="6920" spans="1:9" x14ac:dyDescent="0.35">
      <c r="A6920">
        <v>260074023</v>
      </c>
      <c r="B6920">
        <v>2008</v>
      </c>
      <c r="C6920">
        <v>6</v>
      </c>
      <c r="D6920">
        <v>24165</v>
      </c>
      <c r="E6920">
        <v>15700</v>
      </c>
      <c r="F6920">
        <v>480419</v>
      </c>
      <c r="G6920" t="s">
        <v>39</v>
      </c>
      <c r="H6920" t="s">
        <v>10</v>
      </c>
    </row>
    <row r="6921" spans="1:9" x14ac:dyDescent="0.35">
      <c r="A6921">
        <v>260074023</v>
      </c>
      <c r="B6921">
        <v>2009</v>
      </c>
      <c r="C6921">
        <v>7</v>
      </c>
      <c r="D6921">
        <v>3565</v>
      </c>
      <c r="E6921">
        <v>17000</v>
      </c>
      <c r="F6921">
        <v>448422</v>
      </c>
      <c r="G6921" t="s">
        <v>39</v>
      </c>
      <c r="H6921" t="s">
        <v>10</v>
      </c>
    </row>
    <row r="6922" spans="1:9" x14ac:dyDescent="0.35">
      <c r="A6922">
        <v>260074023</v>
      </c>
      <c r="B6922">
        <v>2010</v>
      </c>
      <c r="C6922">
        <v>6</v>
      </c>
      <c r="D6922">
        <v>4136</v>
      </c>
      <c r="E6922">
        <v>36000</v>
      </c>
      <c r="F6922">
        <v>529815</v>
      </c>
      <c r="G6922" t="s">
        <v>39</v>
      </c>
      <c r="H6922" t="s">
        <v>10</v>
      </c>
    </row>
    <row r="6923" spans="1:9" x14ac:dyDescent="0.35">
      <c r="A6923">
        <v>260074023</v>
      </c>
      <c r="B6923">
        <v>2011</v>
      </c>
      <c r="C6923">
        <v>8</v>
      </c>
      <c r="D6923">
        <v>128123</v>
      </c>
      <c r="E6923">
        <v>18500</v>
      </c>
      <c r="F6923">
        <v>648199</v>
      </c>
      <c r="G6923" t="s">
        <v>39</v>
      </c>
      <c r="H6923" t="s">
        <v>10</v>
      </c>
    </row>
    <row r="6924" spans="1:9" x14ac:dyDescent="0.35">
      <c r="A6924">
        <v>260074023</v>
      </c>
      <c r="B6924">
        <v>2012</v>
      </c>
      <c r="C6924">
        <v>8</v>
      </c>
      <c r="D6924">
        <v>18525</v>
      </c>
      <c r="E6924">
        <v>38000</v>
      </c>
      <c r="F6924">
        <v>663057</v>
      </c>
      <c r="G6924" t="s">
        <v>39</v>
      </c>
      <c r="H6924" t="s">
        <v>10</v>
      </c>
    </row>
    <row r="6925" spans="1:9" x14ac:dyDescent="0.35">
      <c r="A6925">
        <v>260074023</v>
      </c>
      <c r="B6925">
        <v>2013</v>
      </c>
      <c r="C6925">
        <v>8</v>
      </c>
      <c r="D6925">
        <v>23080</v>
      </c>
      <c r="E6925">
        <v>28531</v>
      </c>
      <c r="F6925">
        <v>753294</v>
      </c>
      <c r="G6925" t="s">
        <v>39</v>
      </c>
      <c r="H6925" t="s">
        <v>10</v>
      </c>
    </row>
    <row r="6926" spans="1:9" x14ac:dyDescent="0.35">
      <c r="A6926">
        <v>260074023</v>
      </c>
      <c r="B6926">
        <v>2014</v>
      </c>
      <c r="C6926">
        <v>9</v>
      </c>
      <c r="D6926">
        <v>80265</v>
      </c>
      <c r="E6926">
        <v>23700</v>
      </c>
      <c r="F6926">
        <v>846716</v>
      </c>
      <c r="G6926" t="s">
        <v>39</v>
      </c>
      <c r="H6926" t="s">
        <v>10</v>
      </c>
    </row>
    <row r="6927" spans="1:9" x14ac:dyDescent="0.35">
      <c r="A6927">
        <v>260074023</v>
      </c>
      <c r="B6927">
        <v>2015</v>
      </c>
      <c r="C6927">
        <v>9</v>
      </c>
      <c r="D6927">
        <v>161599</v>
      </c>
      <c r="E6927">
        <v>111101</v>
      </c>
      <c r="F6927">
        <v>956889</v>
      </c>
      <c r="G6927" t="s">
        <v>39</v>
      </c>
      <c r="H6927" t="s">
        <v>10</v>
      </c>
    </row>
    <row r="6928" spans="1:9" x14ac:dyDescent="0.35">
      <c r="A6928">
        <v>260074023</v>
      </c>
      <c r="B6928">
        <v>2016</v>
      </c>
      <c r="C6928">
        <v>10</v>
      </c>
      <c r="D6928">
        <v>283285</v>
      </c>
      <c r="E6928">
        <v>77405</v>
      </c>
      <c r="F6928">
        <v>1000694</v>
      </c>
      <c r="G6928" t="s">
        <v>39</v>
      </c>
      <c r="H6928" t="s">
        <v>10</v>
      </c>
    </row>
    <row r="6929" spans="1:9" x14ac:dyDescent="0.35">
      <c r="A6929">
        <v>260074023</v>
      </c>
      <c r="B6929">
        <v>2017</v>
      </c>
      <c r="C6929">
        <v>10</v>
      </c>
      <c r="D6929">
        <v>79828</v>
      </c>
      <c r="E6929">
        <v>20183</v>
      </c>
      <c r="F6929">
        <v>1158626</v>
      </c>
      <c r="G6929" t="s">
        <v>39</v>
      </c>
      <c r="H6929" t="s">
        <v>10</v>
      </c>
    </row>
    <row r="6930" spans="1:9" x14ac:dyDescent="0.35">
      <c r="A6930">
        <v>260074023</v>
      </c>
      <c r="B6930">
        <v>2018</v>
      </c>
      <c r="C6930">
        <v>9</v>
      </c>
      <c r="D6930">
        <v>1723</v>
      </c>
      <c r="E6930">
        <v>154782</v>
      </c>
      <c r="F6930">
        <v>926303</v>
      </c>
      <c r="G6930" t="s">
        <v>39</v>
      </c>
      <c r="H6930" t="s">
        <v>10</v>
      </c>
    </row>
    <row r="6931" spans="1:9" x14ac:dyDescent="0.35">
      <c r="A6931">
        <v>260074023</v>
      </c>
      <c r="B6931">
        <v>2019</v>
      </c>
      <c r="C6931">
        <v>10</v>
      </c>
      <c r="D6931">
        <v>7031</v>
      </c>
      <c r="E6931">
        <v>14957</v>
      </c>
      <c r="F6931">
        <v>1071537</v>
      </c>
      <c r="G6931" t="s">
        <v>9</v>
      </c>
      <c r="H6931" t="s">
        <v>10</v>
      </c>
      <c r="I6931" t="s">
        <v>11</v>
      </c>
    </row>
    <row r="6932" spans="1:9" x14ac:dyDescent="0.35">
      <c r="A6932">
        <v>260074023</v>
      </c>
      <c r="B6932">
        <v>2019</v>
      </c>
      <c r="C6932">
        <v>10</v>
      </c>
      <c r="D6932">
        <v>7031</v>
      </c>
      <c r="E6932">
        <v>14957</v>
      </c>
      <c r="F6932">
        <v>1071537</v>
      </c>
      <c r="G6932" t="s">
        <v>39</v>
      </c>
      <c r="H6932" t="s">
        <v>10</v>
      </c>
    </row>
    <row r="6933" spans="1:9" x14ac:dyDescent="0.35">
      <c r="A6933">
        <v>260074023</v>
      </c>
      <c r="B6933">
        <v>2020</v>
      </c>
      <c r="C6933">
        <v>10</v>
      </c>
      <c r="D6933">
        <v>34873</v>
      </c>
      <c r="E6933">
        <v>35714</v>
      </c>
      <c r="F6933">
        <v>1162796</v>
      </c>
      <c r="G6933" t="s">
        <v>9</v>
      </c>
      <c r="H6933" t="s">
        <v>10</v>
      </c>
      <c r="I6933" t="s">
        <v>11</v>
      </c>
    </row>
    <row r="6934" spans="1:9" x14ac:dyDescent="0.35">
      <c r="A6934">
        <v>260074023</v>
      </c>
      <c r="B6934">
        <v>2020</v>
      </c>
      <c r="C6934">
        <v>10</v>
      </c>
      <c r="D6934">
        <v>34873</v>
      </c>
      <c r="E6934">
        <v>35714</v>
      </c>
      <c r="F6934">
        <v>1162796</v>
      </c>
      <c r="G6934" t="s">
        <v>39</v>
      </c>
      <c r="H6934" t="s">
        <v>10</v>
      </c>
    </row>
    <row r="6935" spans="1:9" x14ac:dyDescent="0.35">
      <c r="A6935">
        <v>260074023</v>
      </c>
      <c r="B6935">
        <v>2021</v>
      </c>
      <c r="C6935">
        <v>4</v>
      </c>
      <c r="D6935">
        <v>15350</v>
      </c>
      <c r="E6935">
        <v>17630</v>
      </c>
      <c r="F6935">
        <v>949303</v>
      </c>
      <c r="G6935" t="s">
        <v>9</v>
      </c>
      <c r="H6935" t="s">
        <v>10</v>
      </c>
      <c r="I6935" t="s">
        <v>11</v>
      </c>
    </row>
    <row r="6936" spans="1:9" x14ac:dyDescent="0.35">
      <c r="A6936">
        <v>260074023</v>
      </c>
      <c r="B6936">
        <v>2021</v>
      </c>
      <c r="C6936">
        <v>4</v>
      </c>
      <c r="D6936">
        <v>15350</v>
      </c>
      <c r="E6936">
        <v>17630</v>
      </c>
      <c r="F6936">
        <v>949303</v>
      </c>
      <c r="G6936" t="s">
        <v>28</v>
      </c>
      <c r="H6936" t="s">
        <v>10</v>
      </c>
    </row>
    <row r="6937" spans="1:9" x14ac:dyDescent="0.35">
      <c r="A6937">
        <v>260074023</v>
      </c>
      <c r="B6937">
        <v>2022</v>
      </c>
      <c r="C6937">
        <v>4</v>
      </c>
      <c r="D6937">
        <v>360</v>
      </c>
      <c r="E6937">
        <v>19210</v>
      </c>
      <c r="F6937">
        <v>778395</v>
      </c>
      <c r="G6937" t="s">
        <v>9</v>
      </c>
      <c r="H6937" t="s">
        <v>10</v>
      </c>
      <c r="I6937" t="s">
        <v>11</v>
      </c>
    </row>
    <row r="6938" spans="1:9" x14ac:dyDescent="0.35">
      <c r="A6938">
        <v>260074023</v>
      </c>
      <c r="B6938">
        <v>2022</v>
      </c>
      <c r="C6938">
        <v>4</v>
      </c>
      <c r="D6938">
        <v>360</v>
      </c>
      <c r="E6938">
        <v>19210</v>
      </c>
      <c r="F6938">
        <v>778395</v>
      </c>
      <c r="G6938" t="s">
        <v>59</v>
      </c>
      <c r="H6938" t="s">
        <v>10</v>
      </c>
    </row>
    <row r="6939" spans="1:9" x14ac:dyDescent="0.35">
      <c r="A6939">
        <v>260074023</v>
      </c>
      <c r="B6939">
        <v>2023</v>
      </c>
      <c r="C6939">
        <v>4</v>
      </c>
      <c r="D6939">
        <v>1650</v>
      </c>
      <c r="E6939">
        <v>21600</v>
      </c>
      <c r="F6939">
        <v>856037</v>
      </c>
      <c r="G6939" t="s">
        <v>9</v>
      </c>
      <c r="H6939" t="s">
        <v>10</v>
      </c>
      <c r="I6939" t="s">
        <v>11</v>
      </c>
    </row>
    <row r="6940" spans="1:9" x14ac:dyDescent="0.35">
      <c r="A6940">
        <v>260074023</v>
      </c>
      <c r="B6940">
        <v>2023</v>
      </c>
      <c r="C6940">
        <v>4</v>
      </c>
      <c r="D6940">
        <v>1650</v>
      </c>
      <c r="E6940">
        <v>21600</v>
      </c>
      <c r="F6940">
        <v>856037</v>
      </c>
      <c r="G6940" t="s">
        <v>59</v>
      </c>
      <c r="H6940" t="s">
        <v>10</v>
      </c>
    </row>
    <row r="6941" spans="1:9" hidden="1" x14ac:dyDescent="0.35">
      <c r="A6941">
        <v>260074023</v>
      </c>
      <c r="B6941">
        <v>2024</v>
      </c>
      <c r="H6941" t="s">
        <v>10</v>
      </c>
    </row>
    <row r="6942" spans="1:9" x14ac:dyDescent="0.35">
      <c r="A6942">
        <v>260269131</v>
      </c>
      <c r="B6942">
        <v>2019</v>
      </c>
      <c r="C6942">
        <v>1</v>
      </c>
      <c r="D6942">
        <v>0</v>
      </c>
      <c r="E6942">
        <v>55000</v>
      </c>
      <c r="F6942">
        <v>1520000</v>
      </c>
      <c r="G6942" t="s">
        <v>9</v>
      </c>
      <c r="H6942" t="s">
        <v>12</v>
      </c>
      <c r="I6942" t="s">
        <v>18</v>
      </c>
    </row>
    <row r="6943" spans="1:9" x14ac:dyDescent="0.35">
      <c r="A6943">
        <v>260269131</v>
      </c>
      <c r="B6943">
        <v>2020</v>
      </c>
      <c r="C6943">
        <v>1</v>
      </c>
      <c r="D6943">
        <v>0</v>
      </c>
      <c r="E6943">
        <v>468500</v>
      </c>
      <c r="F6943">
        <v>1202000</v>
      </c>
      <c r="G6943" t="s">
        <v>9</v>
      </c>
      <c r="H6943" t="s">
        <v>12</v>
      </c>
      <c r="I6943" t="s">
        <v>18</v>
      </c>
    </row>
    <row r="6944" spans="1:9" x14ac:dyDescent="0.35">
      <c r="A6944">
        <v>260269131</v>
      </c>
      <c r="B6944">
        <v>2021</v>
      </c>
      <c r="C6944">
        <v>1</v>
      </c>
      <c r="D6944">
        <v>0</v>
      </c>
      <c r="E6944">
        <v>25000</v>
      </c>
      <c r="F6944">
        <v>1262587</v>
      </c>
      <c r="G6944" t="s">
        <v>9</v>
      </c>
      <c r="H6944" t="s">
        <v>12</v>
      </c>
      <c r="I6944" t="s">
        <v>18</v>
      </c>
    </row>
    <row r="6945" spans="1:9" x14ac:dyDescent="0.35">
      <c r="A6945">
        <v>260269131</v>
      </c>
      <c r="B6945">
        <v>2023</v>
      </c>
      <c r="C6945">
        <v>1</v>
      </c>
      <c r="D6945">
        <v>0</v>
      </c>
      <c r="E6945">
        <v>0</v>
      </c>
      <c r="F6945">
        <v>2162731</v>
      </c>
      <c r="G6945" t="s">
        <v>9</v>
      </c>
      <c r="H6945" t="s">
        <v>12</v>
      </c>
      <c r="I6945" t="s">
        <v>18</v>
      </c>
    </row>
    <row r="6946" spans="1:9" hidden="1" x14ac:dyDescent="0.35">
      <c r="A6946">
        <v>260394674</v>
      </c>
      <c r="B6946">
        <v>2007</v>
      </c>
      <c r="G6946" t="s">
        <v>39</v>
      </c>
      <c r="H6946" t="s">
        <v>10</v>
      </c>
    </row>
    <row r="6947" spans="1:9" hidden="1" x14ac:dyDescent="0.35">
      <c r="A6947">
        <v>260394674</v>
      </c>
      <c r="B6947">
        <v>2008</v>
      </c>
      <c r="G6947" t="s">
        <v>39</v>
      </c>
      <c r="H6947" t="s">
        <v>10</v>
      </c>
    </row>
    <row r="6948" spans="1:9" hidden="1" x14ac:dyDescent="0.35">
      <c r="A6948">
        <v>260394674</v>
      </c>
      <c r="B6948">
        <v>2009</v>
      </c>
      <c r="G6948" t="s">
        <v>39</v>
      </c>
      <c r="H6948" t="s">
        <v>10</v>
      </c>
    </row>
    <row r="6949" spans="1:9" hidden="1" x14ac:dyDescent="0.35">
      <c r="A6949">
        <v>260394674</v>
      </c>
      <c r="B6949">
        <v>2010</v>
      </c>
      <c r="G6949" t="s">
        <v>39</v>
      </c>
      <c r="H6949" t="s">
        <v>10</v>
      </c>
    </row>
    <row r="6950" spans="1:9" hidden="1" x14ac:dyDescent="0.35">
      <c r="A6950">
        <v>260394674</v>
      </c>
      <c r="B6950">
        <v>2011</v>
      </c>
      <c r="G6950" t="s">
        <v>39</v>
      </c>
      <c r="H6950" t="s">
        <v>10</v>
      </c>
    </row>
    <row r="6951" spans="1:9" hidden="1" x14ac:dyDescent="0.35">
      <c r="A6951">
        <v>260394674</v>
      </c>
      <c r="B6951">
        <v>2012</v>
      </c>
      <c r="G6951" t="s">
        <v>39</v>
      </c>
      <c r="H6951" t="s">
        <v>10</v>
      </c>
    </row>
    <row r="6952" spans="1:9" hidden="1" x14ac:dyDescent="0.35">
      <c r="A6952">
        <v>260394674</v>
      </c>
      <c r="B6952">
        <v>2013</v>
      </c>
      <c r="G6952" t="s">
        <v>39</v>
      </c>
      <c r="H6952" t="s">
        <v>10</v>
      </c>
    </row>
    <row r="6953" spans="1:9" x14ac:dyDescent="0.35">
      <c r="A6953">
        <v>260394674</v>
      </c>
      <c r="B6953">
        <v>2014</v>
      </c>
      <c r="C6953">
        <v>2</v>
      </c>
      <c r="D6953">
        <v>129896</v>
      </c>
      <c r="E6953">
        <v>5883</v>
      </c>
      <c r="F6953">
        <v>176088</v>
      </c>
      <c r="G6953" t="s">
        <v>39</v>
      </c>
      <c r="H6953" t="s">
        <v>10</v>
      </c>
    </row>
    <row r="6954" spans="1:9" x14ac:dyDescent="0.35">
      <c r="A6954">
        <v>260394674</v>
      </c>
      <c r="B6954">
        <v>2015</v>
      </c>
      <c r="C6954">
        <v>3</v>
      </c>
      <c r="D6954">
        <v>1000</v>
      </c>
      <c r="E6954">
        <v>6459</v>
      </c>
      <c r="F6954">
        <v>219407</v>
      </c>
      <c r="G6954" t="s">
        <v>39</v>
      </c>
      <c r="H6954" t="s">
        <v>10</v>
      </c>
    </row>
    <row r="6955" spans="1:9" x14ac:dyDescent="0.35">
      <c r="A6955">
        <v>260394674</v>
      </c>
      <c r="B6955">
        <v>2016</v>
      </c>
      <c r="C6955">
        <v>1</v>
      </c>
      <c r="D6955" t="s">
        <v>23</v>
      </c>
      <c r="E6955">
        <v>5500</v>
      </c>
      <c r="F6955">
        <v>209824</v>
      </c>
      <c r="G6955" t="s">
        <v>39</v>
      </c>
      <c r="H6955" t="s">
        <v>10</v>
      </c>
    </row>
    <row r="6956" spans="1:9" x14ac:dyDescent="0.35">
      <c r="A6956">
        <v>260394674</v>
      </c>
      <c r="B6956">
        <v>2017</v>
      </c>
      <c r="C6956">
        <v>1</v>
      </c>
      <c r="D6956">
        <v>50979</v>
      </c>
      <c r="E6956">
        <v>5745</v>
      </c>
      <c r="F6956">
        <v>280832</v>
      </c>
      <c r="G6956" t="s">
        <v>39</v>
      </c>
      <c r="H6956" t="s">
        <v>10</v>
      </c>
    </row>
    <row r="6957" spans="1:9" x14ac:dyDescent="0.35">
      <c r="A6957">
        <v>260394674</v>
      </c>
      <c r="B6957">
        <v>2018</v>
      </c>
      <c r="C6957">
        <v>3</v>
      </c>
      <c r="D6957">
        <v>2000</v>
      </c>
      <c r="E6957">
        <v>8376</v>
      </c>
      <c r="F6957">
        <v>292348</v>
      </c>
      <c r="G6957" t="s">
        <v>39</v>
      </c>
      <c r="H6957" t="s">
        <v>10</v>
      </c>
    </row>
    <row r="6958" spans="1:9" x14ac:dyDescent="0.35">
      <c r="A6958">
        <v>260394674</v>
      </c>
      <c r="B6958">
        <v>2019</v>
      </c>
      <c r="C6958">
        <v>6</v>
      </c>
      <c r="D6958">
        <v>11875</v>
      </c>
      <c r="E6958">
        <v>9469</v>
      </c>
      <c r="F6958">
        <v>350784</v>
      </c>
      <c r="G6958" t="s">
        <v>39</v>
      </c>
      <c r="H6958" t="s">
        <v>10</v>
      </c>
    </row>
    <row r="6959" spans="1:9" x14ac:dyDescent="0.35">
      <c r="A6959">
        <v>260394674</v>
      </c>
      <c r="B6959">
        <v>2020</v>
      </c>
      <c r="C6959">
        <v>5</v>
      </c>
      <c r="D6959">
        <v>23356</v>
      </c>
      <c r="E6959">
        <v>9791</v>
      </c>
      <c r="F6959">
        <v>325699</v>
      </c>
      <c r="G6959" t="s">
        <v>39</v>
      </c>
      <c r="H6959" t="s">
        <v>10</v>
      </c>
    </row>
    <row r="6960" spans="1:9" hidden="1" x14ac:dyDescent="0.35">
      <c r="A6960">
        <v>260394674</v>
      </c>
      <c r="B6960">
        <v>2021</v>
      </c>
      <c r="G6960" t="s">
        <v>28</v>
      </c>
      <c r="H6960" t="s">
        <v>10</v>
      </c>
    </row>
    <row r="6961" spans="1:8" x14ac:dyDescent="0.35">
      <c r="A6961">
        <v>260394674</v>
      </c>
      <c r="B6961">
        <v>2022</v>
      </c>
      <c r="C6961">
        <v>6</v>
      </c>
      <c r="D6961">
        <v>1825</v>
      </c>
      <c r="E6961">
        <v>15065</v>
      </c>
      <c r="F6961">
        <v>440901</v>
      </c>
      <c r="G6961" t="s">
        <v>28</v>
      </c>
      <c r="H6961" t="s">
        <v>10</v>
      </c>
    </row>
    <row r="6962" spans="1:8" x14ac:dyDescent="0.35">
      <c r="A6962">
        <v>260394674</v>
      </c>
      <c r="B6962">
        <v>2023</v>
      </c>
      <c r="C6962">
        <v>6</v>
      </c>
      <c r="D6962">
        <v>0</v>
      </c>
      <c r="E6962">
        <v>11716</v>
      </c>
      <c r="F6962">
        <v>0</v>
      </c>
      <c r="G6962" t="s">
        <v>22</v>
      </c>
      <c r="H6962" t="s">
        <v>10</v>
      </c>
    </row>
    <row r="6963" spans="1:8" hidden="1" x14ac:dyDescent="0.35">
      <c r="A6963">
        <v>260394674</v>
      </c>
      <c r="B6963">
        <v>2024</v>
      </c>
      <c r="H6963" t="s">
        <v>10</v>
      </c>
    </row>
    <row r="6964" spans="1:8" hidden="1" x14ac:dyDescent="0.35">
      <c r="A6964">
        <v>260462996</v>
      </c>
      <c r="B6964">
        <v>2007</v>
      </c>
      <c r="G6964" t="s">
        <v>39</v>
      </c>
      <c r="H6964" t="s">
        <v>14</v>
      </c>
    </row>
    <row r="6965" spans="1:8" hidden="1" x14ac:dyDescent="0.35">
      <c r="A6965">
        <v>260462996</v>
      </c>
      <c r="B6965">
        <v>2008</v>
      </c>
      <c r="G6965" t="s">
        <v>39</v>
      </c>
      <c r="H6965" t="s">
        <v>14</v>
      </c>
    </row>
    <row r="6966" spans="1:8" hidden="1" x14ac:dyDescent="0.35">
      <c r="A6966">
        <v>260462996</v>
      </c>
      <c r="B6966">
        <v>2009</v>
      </c>
      <c r="G6966" t="s">
        <v>39</v>
      </c>
      <c r="H6966" t="s">
        <v>14</v>
      </c>
    </row>
    <row r="6967" spans="1:8" x14ac:dyDescent="0.35">
      <c r="A6967">
        <v>260462996</v>
      </c>
      <c r="B6967">
        <v>2010</v>
      </c>
      <c r="C6967">
        <v>7</v>
      </c>
      <c r="D6967">
        <v>4964790</v>
      </c>
      <c r="E6967">
        <v>4282035</v>
      </c>
      <c r="F6967">
        <v>682755</v>
      </c>
      <c r="G6967" t="s">
        <v>39</v>
      </c>
      <c r="H6967" t="s">
        <v>14</v>
      </c>
    </row>
    <row r="6968" spans="1:8" x14ac:dyDescent="0.35">
      <c r="A6968">
        <v>260462996</v>
      </c>
      <c r="B6968">
        <v>2011</v>
      </c>
      <c r="C6968">
        <v>9</v>
      </c>
      <c r="D6968">
        <v>3942700</v>
      </c>
      <c r="E6968">
        <v>2883258</v>
      </c>
      <c r="F6968">
        <v>1842197</v>
      </c>
      <c r="G6968" t="s">
        <v>39</v>
      </c>
      <c r="H6968" t="s">
        <v>14</v>
      </c>
    </row>
    <row r="6969" spans="1:8" x14ac:dyDescent="0.35">
      <c r="A6969">
        <v>260462996</v>
      </c>
      <c r="B6969">
        <v>2012</v>
      </c>
      <c r="C6969">
        <v>8</v>
      </c>
      <c r="D6969">
        <v>4027646</v>
      </c>
      <c r="E6969">
        <v>3709428</v>
      </c>
      <c r="F6969">
        <v>2163033</v>
      </c>
      <c r="G6969" t="s">
        <v>39</v>
      </c>
      <c r="H6969" t="s">
        <v>14</v>
      </c>
    </row>
    <row r="6970" spans="1:8" x14ac:dyDescent="0.35">
      <c r="A6970">
        <v>260462996</v>
      </c>
      <c r="B6970">
        <v>2013</v>
      </c>
      <c r="C6970">
        <v>13</v>
      </c>
      <c r="D6970">
        <v>6738811</v>
      </c>
      <c r="E6970">
        <v>4720167</v>
      </c>
      <c r="F6970">
        <v>4181677</v>
      </c>
      <c r="G6970" t="s">
        <v>39</v>
      </c>
      <c r="H6970" t="s">
        <v>14</v>
      </c>
    </row>
    <row r="6971" spans="1:8" x14ac:dyDescent="0.35">
      <c r="A6971">
        <v>260462996</v>
      </c>
      <c r="B6971">
        <v>2014</v>
      </c>
      <c r="C6971">
        <v>14</v>
      </c>
      <c r="D6971">
        <v>5496552</v>
      </c>
      <c r="E6971">
        <v>4490337</v>
      </c>
      <c r="F6971">
        <v>5188894</v>
      </c>
      <c r="G6971" t="s">
        <v>39</v>
      </c>
      <c r="H6971" t="s">
        <v>14</v>
      </c>
    </row>
    <row r="6972" spans="1:8" hidden="1" x14ac:dyDescent="0.35">
      <c r="A6972">
        <v>260462996</v>
      </c>
      <c r="B6972">
        <v>2015</v>
      </c>
      <c r="F6972" t="s">
        <v>25</v>
      </c>
      <c r="G6972" t="s">
        <v>39</v>
      </c>
      <c r="H6972" t="s">
        <v>14</v>
      </c>
    </row>
    <row r="6973" spans="1:8" x14ac:dyDescent="0.35">
      <c r="A6973">
        <v>260462996</v>
      </c>
      <c r="B6973">
        <v>2016</v>
      </c>
      <c r="C6973" t="s">
        <v>25</v>
      </c>
      <c r="D6973" t="s">
        <v>42</v>
      </c>
      <c r="E6973" t="s">
        <v>25</v>
      </c>
      <c r="F6973" t="s">
        <v>25</v>
      </c>
      <c r="G6973" t="s">
        <v>39</v>
      </c>
      <c r="H6973" t="s">
        <v>14</v>
      </c>
    </row>
    <row r="6974" spans="1:8" hidden="1" x14ac:dyDescent="0.35">
      <c r="A6974">
        <v>260462996</v>
      </c>
      <c r="B6974">
        <v>2017</v>
      </c>
      <c r="C6974" t="s">
        <v>25</v>
      </c>
      <c r="E6974" t="s">
        <v>25</v>
      </c>
      <c r="F6974" t="s">
        <v>25</v>
      </c>
      <c r="G6974" t="s">
        <v>39</v>
      </c>
      <c r="H6974" t="s">
        <v>14</v>
      </c>
    </row>
    <row r="6975" spans="1:8" x14ac:dyDescent="0.35">
      <c r="A6975">
        <v>260462996</v>
      </c>
      <c r="B6975">
        <v>2018</v>
      </c>
      <c r="C6975" t="s">
        <v>25</v>
      </c>
      <c r="D6975" t="s">
        <v>25</v>
      </c>
      <c r="E6975" t="s">
        <v>25</v>
      </c>
      <c r="F6975" t="s">
        <v>25</v>
      </c>
      <c r="G6975" t="s">
        <v>39</v>
      </c>
      <c r="H6975" t="s">
        <v>14</v>
      </c>
    </row>
    <row r="6976" spans="1:8" x14ac:dyDescent="0.35">
      <c r="A6976">
        <v>260462996</v>
      </c>
      <c r="B6976">
        <v>2019</v>
      </c>
      <c r="C6976" t="s">
        <v>25</v>
      </c>
      <c r="D6976" t="s">
        <v>25</v>
      </c>
      <c r="E6976" t="s">
        <v>25</v>
      </c>
      <c r="F6976" t="s">
        <v>25</v>
      </c>
      <c r="G6976" t="s">
        <v>39</v>
      </c>
      <c r="H6976" t="s">
        <v>14</v>
      </c>
    </row>
    <row r="6977" spans="1:8" x14ac:dyDescent="0.35">
      <c r="A6977">
        <v>260462996</v>
      </c>
      <c r="B6977">
        <v>2020</v>
      </c>
      <c r="C6977" t="s">
        <v>25</v>
      </c>
      <c r="D6977" t="s">
        <v>25</v>
      </c>
      <c r="E6977" t="s">
        <v>25</v>
      </c>
      <c r="F6977" t="s">
        <v>25</v>
      </c>
      <c r="G6977" t="s">
        <v>39</v>
      </c>
      <c r="H6977" t="s">
        <v>14</v>
      </c>
    </row>
    <row r="6978" spans="1:8" x14ac:dyDescent="0.35">
      <c r="A6978">
        <v>260462996</v>
      </c>
      <c r="B6978">
        <v>2021</v>
      </c>
      <c r="C6978" t="s">
        <v>25</v>
      </c>
      <c r="D6978" t="s">
        <v>25</v>
      </c>
      <c r="E6978" t="s">
        <v>25</v>
      </c>
      <c r="F6978" t="s">
        <v>25</v>
      </c>
      <c r="G6978" t="s">
        <v>59</v>
      </c>
      <c r="H6978" t="s">
        <v>14</v>
      </c>
    </row>
    <row r="6979" spans="1:8" x14ac:dyDescent="0.35">
      <c r="A6979">
        <v>260462996</v>
      </c>
      <c r="B6979">
        <v>2022</v>
      </c>
      <c r="C6979" t="s">
        <v>25</v>
      </c>
      <c r="D6979" t="s">
        <v>25</v>
      </c>
      <c r="E6979" t="s">
        <v>25</v>
      </c>
      <c r="F6979" t="s">
        <v>25</v>
      </c>
      <c r="G6979" t="s">
        <v>59</v>
      </c>
      <c r="H6979" t="s">
        <v>14</v>
      </c>
    </row>
    <row r="6980" spans="1:8" x14ac:dyDescent="0.35">
      <c r="A6980">
        <v>260462996</v>
      </c>
      <c r="B6980">
        <v>2023</v>
      </c>
      <c r="C6980" t="s">
        <v>25</v>
      </c>
      <c r="D6980" t="s">
        <v>25</v>
      </c>
      <c r="E6980" t="s">
        <v>25</v>
      </c>
      <c r="F6980" t="s">
        <v>25</v>
      </c>
      <c r="G6980" t="s">
        <v>59</v>
      </c>
      <c r="H6980" t="s">
        <v>14</v>
      </c>
    </row>
    <row r="6981" spans="1:8" x14ac:dyDescent="0.35">
      <c r="A6981">
        <v>260462996</v>
      </c>
      <c r="B6981">
        <v>2024</v>
      </c>
      <c r="C6981" t="s">
        <v>25</v>
      </c>
      <c r="D6981" t="s">
        <v>25</v>
      </c>
      <c r="E6981" t="s">
        <v>25</v>
      </c>
      <c r="F6981" t="s">
        <v>25</v>
      </c>
      <c r="G6981" t="s">
        <v>59</v>
      </c>
      <c r="H6981" t="s">
        <v>14</v>
      </c>
    </row>
    <row r="6982" spans="1:8" hidden="1" x14ac:dyDescent="0.35">
      <c r="A6982">
        <v>260724604</v>
      </c>
      <c r="B6982">
        <v>2007</v>
      </c>
      <c r="G6982" t="s">
        <v>39</v>
      </c>
      <c r="H6982" t="s">
        <v>14</v>
      </c>
    </row>
    <row r="6983" spans="1:8" x14ac:dyDescent="0.35">
      <c r="A6983">
        <v>260724604</v>
      </c>
      <c r="B6983">
        <v>2008</v>
      </c>
      <c r="C6983">
        <v>2</v>
      </c>
      <c r="D6983">
        <v>819920</v>
      </c>
      <c r="E6983">
        <v>641667</v>
      </c>
      <c r="F6983">
        <v>153607</v>
      </c>
      <c r="G6983" t="s">
        <v>39</v>
      </c>
      <c r="H6983" t="s">
        <v>14</v>
      </c>
    </row>
    <row r="6984" spans="1:8" x14ac:dyDescent="0.35">
      <c r="A6984">
        <v>260724604</v>
      </c>
      <c r="B6984">
        <v>2009</v>
      </c>
      <c r="C6984">
        <v>2</v>
      </c>
      <c r="D6984">
        <v>0</v>
      </c>
      <c r="E6984">
        <v>66796</v>
      </c>
      <c r="F6984">
        <v>0</v>
      </c>
      <c r="G6984" t="s">
        <v>39</v>
      </c>
      <c r="H6984" t="s">
        <v>14</v>
      </c>
    </row>
    <row r="6985" spans="1:8" x14ac:dyDescent="0.35">
      <c r="A6985">
        <v>260724604</v>
      </c>
      <c r="B6985">
        <v>2010</v>
      </c>
      <c r="C6985">
        <v>3</v>
      </c>
      <c r="D6985">
        <v>7246888</v>
      </c>
      <c r="E6985">
        <v>4506000</v>
      </c>
      <c r="F6985">
        <v>2740888</v>
      </c>
      <c r="G6985" t="s">
        <v>39</v>
      </c>
      <c r="H6985" t="s">
        <v>14</v>
      </c>
    </row>
    <row r="6986" spans="1:8" x14ac:dyDescent="0.35">
      <c r="A6986">
        <v>260724604</v>
      </c>
      <c r="B6986">
        <v>2011</v>
      </c>
      <c r="C6986">
        <v>9</v>
      </c>
      <c r="D6986">
        <v>10139992</v>
      </c>
      <c r="E6986">
        <v>2702087</v>
      </c>
      <c r="F6986">
        <v>10461280</v>
      </c>
      <c r="G6986" t="s">
        <v>39</v>
      </c>
      <c r="H6986" t="s">
        <v>14</v>
      </c>
    </row>
    <row r="6987" spans="1:8" x14ac:dyDescent="0.35">
      <c r="A6987">
        <v>260724604</v>
      </c>
      <c r="B6987">
        <v>2012</v>
      </c>
      <c r="C6987">
        <v>18</v>
      </c>
      <c r="D6987">
        <v>41435068</v>
      </c>
      <c r="E6987">
        <v>10190656</v>
      </c>
      <c r="F6987">
        <v>42322313</v>
      </c>
      <c r="G6987" t="s">
        <v>39</v>
      </c>
      <c r="H6987" t="s">
        <v>14</v>
      </c>
    </row>
    <row r="6988" spans="1:8" x14ac:dyDescent="0.35">
      <c r="A6988">
        <v>260724604</v>
      </c>
      <c r="B6988">
        <v>2013</v>
      </c>
      <c r="C6988">
        <v>20</v>
      </c>
      <c r="D6988">
        <v>33187333</v>
      </c>
      <c r="E6988">
        <v>16270101</v>
      </c>
      <c r="F6988">
        <v>57533239</v>
      </c>
      <c r="G6988" t="s">
        <v>39</v>
      </c>
      <c r="H6988" t="s">
        <v>14</v>
      </c>
    </row>
    <row r="6989" spans="1:8" x14ac:dyDescent="0.35">
      <c r="A6989">
        <v>260724604</v>
      </c>
      <c r="B6989">
        <v>2014</v>
      </c>
      <c r="C6989">
        <v>24</v>
      </c>
      <c r="D6989">
        <v>7963282</v>
      </c>
      <c r="E6989">
        <v>24791381</v>
      </c>
      <c r="F6989">
        <v>40705140</v>
      </c>
      <c r="G6989" t="s">
        <v>39</v>
      </c>
      <c r="H6989" t="s">
        <v>14</v>
      </c>
    </row>
    <row r="6990" spans="1:8" hidden="1" x14ac:dyDescent="0.35">
      <c r="A6990">
        <v>260724604</v>
      </c>
      <c r="B6990">
        <v>2015</v>
      </c>
      <c r="G6990" t="s">
        <v>39</v>
      </c>
      <c r="H6990" t="s">
        <v>14</v>
      </c>
    </row>
    <row r="6991" spans="1:8" x14ac:dyDescent="0.35">
      <c r="A6991">
        <v>260724604</v>
      </c>
      <c r="B6991">
        <v>2016</v>
      </c>
      <c r="C6991">
        <v>78</v>
      </c>
      <c r="D6991">
        <v>92389213</v>
      </c>
      <c r="E6991">
        <v>64507909</v>
      </c>
      <c r="F6991">
        <v>76215686</v>
      </c>
      <c r="G6991" t="s">
        <v>39</v>
      </c>
      <c r="H6991" t="s">
        <v>14</v>
      </c>
    </row>
    <row r="6992" spans="1:8" x14ac:dyDescent="0.35">
      <c r="A6992">
        <v>260724604</v>
      </c>
      <c r="B6992">
        <v>2017</v>
      </c>
      <c r="C6992">
        <v>93</v>
      </c>
      <c r="D6992">
        <v>133961927</v>
      </c>
      <c r="E6992">
        <v>75376715</v>
      </c>
      <c r="F6992">
        <v>112684116</v>
      </c>
      <c r="G6992" t="s">
        <v>39</v>
      </c>
      <c r="H6992" t="s">
        <v>14</v>
      </c>
    </row>
    <row r="6993" spans="1:9" x14ac:dyDescent="0.35">
      <c r="A6993">
        <v>260724604</v>
      </c>
      <c r="B6993">
        <v>2018</v>
      </c>
      <c r="C6993">
        <v>56</v>
      </c>
      <c r="D6993">
        <v>274208424</v>
      </c>
      <c r="E6993">
        <v>105515313</v>
      </c>
      <c r="F6993">
        <v>226062520</v>
      </c>
      <c r="G6993" t="s">
        <v>39</v>
      </c>
      <c r="H6993" t="s">
        <v>14</v>
      </c>
    </row>
    <row r="6994" spans="1:9" x14ac:dyDescent="0.35">
      <c r="A6994">
        <v>260724604</v>
      </c>
      <c r="B6994">
        <v>2019</v>
      </c>
      <c r="C6994">
        <v>88</v>
      </c>
      <c r="D6994">
        <v>188190727</v>
      </c>
      <c r="E6994">
        <v>153821757</v>
      </c>
      <c r="F6994">
        <v>294652106</v>
      </c>
      <c r="G6994" t="s">
        <v>39</v>
      </c>
      <c r="H6994" t="s">
        <v>14</v>
      </c>
    </row>
    <row r="6995" spans="1:9" x14ac:dyDescent="0.35">
      <c r="A6995">
        <v>260724604</v>
      </c>
      <c r="B6995">
        <v>2020</v>
      </c>
      <c r="C6995">
        <v>73</v>
      </c>
      <c r="D6995">
        <v>368311813</v>
      </c>
      <c r="E6995">
        <v>147552875</v>
      </c>
      <c r="F6995">
        <v>329207837</v>
      </c>
      <c r="G6995" t="s">
        <v>9</v>
      </c>
      <c r="H6995" t="s">
        <v>14</v>
      </c>
      <c r="I6995" t="s">
        <v>15</v>
      </c>
    </row>
    <row r="6996" spans="1:9" x14ac:dyDescent="0.35">
      <c r="A6996">
        <v>260724604</v>
      </c>
      <c r="B6996">
        <v>2020</v>
      </c>
      <c r="C6996">
        <v>73</v>
      </c>
      <c r="D6996">
        <v>368311813</v>
      </c>
      <c r="E6996">
        <v>147552875</v>
      </c>
      <c r="F6996">
        <v>329207837</v>
      </c>
      <c r="G6996" t="s">
        <v>39</v>
      </c>
      <c r="H6996" t="s">
        <v>14</v>
      </c>
    </row>
    <row r="6997" spans="1:9" x14ac:dyDescent="0.35">
      <c r="A6997">
        <v>260724604</v>
      </c>
      <c r="B6997">
        <v>2021</v>
      </c>
      <c r="C6997">
        <v>144</v>
      </c>
      <c r="D6997">
        <v>985904717</v>
      </c>
      <c r="E6997">
        <v>374029609</v>
      </c>
      <c r="F6997">
        <v>267690026</v>
      </c>
      <c r="G6997" t="s">
        <v>9</v>
      </c>
      <c r="H6997" t="s">
        <v>14</v>
      </c>
      <c r="I6997" t="s">
        <v>15</v>
      </c>
    </row>
    <row r="6998" spans="1:9" x14ac:dyDescent="0.35">
      <c r="A6998">
        <v>260724604</v>
      </c>
      <c r="B6998">
        <v>2021</v>
      </c>
      <c r="C6998">
        <v>144</v>
      </c>
      <c r="D6998">
        <v>985904717</v>
      </c>
      <c r="E6998">
        <v>374029609</v>
      </c>
      <c r="F6998">
        <v>267690026</v>
      </c>
      <c r="G6998" t="s">
        <v>59</v>
      </c>
      <c r="H6998" t="s">
        <v>14</v>
      </c>
    </row>
    <row r="6999" spans="1:9" x14ac:dyDescent="0.35">
      <c r="A6999">
        <v>260724604</v>
      </c>
      <c r="B6999">
        <v>2022</v>
      </c>
      <c r="C6999">
        <v>158</v>
      </c>
      <c r="D6999">
        <v>524747942</v>
      </c>
      <c r="E6999">
        <v>474982153</v>
      </c>
      <c r="F6999">
        <v>1123453007</v>
      </c>
      <c r="G6999" t="s">
        <v>9</v>
      </c>
      <c r="H6999" t="s">
        <v>14</v>
      </c>
      <c r="I6999" t="s">
        <v>15</v>
      </c>
    </row>
    <row r="7000" spans="1:9" x14ac:dyDescent="0.35">
      <c r="A7000">
        <v>260724604</v>
      </c>
      <c r="B7000">
        <v>2022</v>
      </c>
      <c r="C7000">
        <v>158</v>
      </c>
      <c r="D7000">
        <v>524747942</v>
      </c>
      <c r="E7000">
        <v>474982153</v>
      </c>
      <c r="F7000">
        <v>1123453007</v>
      </c>
      <c r="G7000" t="s">
        <v>59</v>
      </c>
      <c r="H7000" t="s">
        <v>14</v>
      </c>
    </row>
    <row r="7001" spans="1:9" x14ac:dyDescent="0.35">
      <c r="A7001">
        <v>260724604</v>
      </c>
      <c r="B7001">
        <v>2023</v>
      </c>
      <c r="C7001">
        <v>173</v>
      </c>
      <c r="D7001">
        <v>960623947</v>
      </c>
      <c r="E7001">
        <v>337472686</v>
      </c>
      <c r="F7001">
        <v>1662102601</v>
      </c>
      <c r="G7001" t="s">
        <v>9</v>
      </c>
      <c r="H7001" t="s">
        <v>14</v>
      </c>
      <c r="I7001" t="s">
        <v>15</v>
      </c>
    </row>
    <row r="7002" spans="1:9" x14ac:dyDescent="0.35">
      <c r="A7002">
        <v>260724604</v>
      </c>
      <c r="B7002">
        <v>2023</v>
      </c>
      <c r="C7002">
        <v>173</v>
      </c>
      <c r="D7002">
        <v>960623947</v>
      </c>
      <c r="E7002">
        <v>337472686</v>
      </c>
      <c r="F7002">
        <v>1662102601</v>
      </c>
      <c r="G7002" t="s">
        <v>59</v>
      </c>
      <c r="H7002" t="s">
        <v>14</v>
      </c>
    </row>
    <row r="7003" spans="1:9" hidden="1" x14ac:dyDescent="0.35">
      <c r="A7003">
        <v>260724604</v>
      </c>
      <c r="B7003">
        <v>2024</v>
      </c>
      <c r="H7003" t="s">
        <v>14</v>
      </c>
    </row>
    <row r="7004" spans="1:9" hidden="1" x14ac:dyDescent="0.35">
      <c r="A7004">
        <v>260879378</v>
      </c>
      <c r="B7004">
        <v>2019</v>
      </c>
      <c r="G7004" t="s">
        <v>9</v>
      </c>
      <c r="H7004" t="s">
        <v>12</v>
      </c>
      <c r="I7004" t="s">
        <v>17</v>
      </c>
    </row>
    <row r="7005" spans="1:9" x14ac:dyDescent="0.35">
      <c r="A7005">
        <v>260879378</v>
      </c>
      <c r="B7005">
        <v>2020</v>
      </c>
      <c r="C7005">
        <v>1</v>
      </c>
      <c r="D7005">
        <v>216554</v>
      </c>
      <c r="E7005">
        <v>38062</v>
      </c>
      <c r="F7005">
        <v>178492</v>
      </c>
      <c r="G7005" t="s">
        <v>9</v>
      </c>
      <c r="H7005" t="s">
        <v>12</v>
      </c>
      <c r="I7005" t="s">
        <v>17</v>
      </c>
    </row>
    <row r="7006" spans="1:9" x14ac:dyDescent="0.35">
      <c r="A7006">
        <v>260879378</v>
      </c>
      <c r="B7006">
        <v>2021</v>
      </c>
      <c r="C7006">
        <v>4</v>
      </c>
      <c r="D7006">
        <v>203854</v>
      </c>
      <c r="E7006">
        <v>76650</v>
      </c>
      <c r="F7006">
        <v>307206</v>
      </c>
      <c r="G7006" t="s">
        <v>9</v>
      </c>
      <c r="H7006" t="s">
        <v>12</v>
      </c>
      <c r="I7006" t="s">
        <v>17</v>
      </c>
    </row>
    <row r="7007" spans="1:9" x14ac:dyDescent="0.35">
      <c r="A7007">
        <v>260879378</v>
      </c>
      <c r="B7007">
        <v>2022</v>
      </c>
      <c r="C7007">
        <v>10</v>
      </c>
      <c r="D7007">
        <v>424359</v>
      </c>
      <c r="E7007">
        <v>148800</v>
      </c>
      <c r="F7007">
        <v>530540</v>
      </c>
      <c r="G7007" t="s">
        <v>9</v>
      </c>
      <c r="H7007" t="s">
        <v>12</v>
      </c>
      <c r="I7007" t="s">
        <v>17</v>
      </c>
    </row>
    <row r="7008" spans="1:9" x14ac:dyDescent="0.35">
      <c r="A7008">
        <v>260879378</v>
      </c>
      <c r="B7008">
        <v>2023</v>
      </c>
      <c r="C7008">
        <v>12</v>
      </c>
      <c r="D7008">
        <v>221929</v>
      </c>
      <c r="E7008">
        <v>188689</v>
      </c>
      <c r="F7008">
        <v>583895</v>
      </c>
      <c r="G7008" t="s">
        <v>9</v>
      </c>
      <c r="H7008" t="s">
        <v>12</v>
      </c>
      <c r="I7008" t="s">
        <v>17</v>
      </c>
    </row>
    <row r="7009" spans="1:9" x14ac:dyDescent="0.35">
      <c r="A7009">
        <v>260879378</v>
      </c>
      <c r="B7009">
        <v>2024</v>
      </c>
      <c r="C7009">
        <v>12</v>
      </c>
      <c r="D7009">
        <v>221795</v>
      </c>
      <c r="E7009">
        <v>136523</v>
      </c>
      <c r="F7009">
        <v>723139</v>
      </c>
      <c r="G7009" t="s">
        <v>9</v>
      </c>
      <c r="H7009" t="s">
        <v>12</v>
      </c>
      <c r="I7009" t="s">
        <v>17</v>
      </c>
    </row>
    <row r="7010" spans="1:9" x14ac:dyDescent="0.35">
      <c r="A7010">
        <v>261382215</v>
      </c>
      <c r="B7010">
        <v>2007</v>
      </c>
      <c r="C7010">
        <v>0</v>
      </c>
      <c r="D7010">
        <v>0</v>
      </c>
      <c r="E7010">
        <v>0</v>
      </c>
      <c r="F7010">
        <v>0</v>
      </c>
      <c r="G7010" t="s">
        <v>39</v>
      </c>
      <c r="H7010" t="s">
        <v>10</v>
      </c>
    </row>
    <row r="7011" spans="1:9" x14ac:dyDescent="0.35">
      <c r="A7011">
        <v>261382215</v>
      </c>
      <c r="B7011">
        <v>2008</v>
      </c>
      <c r="C7011">
        <v>0</v>
      </c>
      <c r="D7011">
        <v>0</v>
      </c>
      <c r="E7011">
        <v>0</v>
      </c>
      <c r="F7011">
        <v>0</v>
      </c>
      <c r="G7011" t="s">
        <v>39</v>
      </c>
      <c r="H7011" t="s">
        <v>10</v>
      </c>
    </row>
    <row r="7012" spans="1:9" x14ac:dyDescent="0.35">
      <c r="A7012">
        <v>261382215</v>
      </c>
      <c r="B7012">
        <v>2009</v>
      </c>
      <c r="C7012">
        <v>2</v>
      </c>
      <c r="D7012">
        <v>120112</v>
      </c>
      <c r="E7012">
        <v>0</v>
      </c>
      <c r="F7012">
        <v>120142</v>
      </c>
      <c r="G7012" t="s">
        <v>39</v>
      </c>
      <c r="H7012" t="s">
        <v>10</v>
      </c>
    </row>
    <row r="7013" spans="1:9" x14ac:dyDescent="0.35">
      <c r="A7013">
        <v>261382215</v>
      </c>
      <c r="B7013">
        <v>2010</v>
      </c>
      <c r="C7013">
        <v>8</v>
      </c>
      <c r="D7013">
        <v>1634080</v>
      </c>
      <c r="E7013">
        <v>72107</v>
      </c>
      <c r="F7013">
        <v>1692334</v>
      </c>
      <c r="G7013" t="s">
        <v>39</v>
      </c>
      <c r="H7013" t="s">
        <v>10</v>
      </c>
    </row>
    <row r="7014" spans="1:9" x14ac:dyDescent="0.35">
      <c r="A7014">
        <v>261382215</v>
      </c>
      <c r="B7014">
        <v>2011</v>
      </c>
      <c r="C7014">
        <v>4</v>
      </c>
      <c r="D7014">
        <v>798121</v>
      </c>
      <c r="E7014">
        <v>6521</v>
      </c>
      <c r="F7014">
        <v>981329</v>
      </c>
      <c r="G7014" t="s">
        <v>39</v>
      </c>
      <c r="H7014" t="s">
        <v>10</v>
      </c>
    </row>
    <row r="7015" spans="1:9" x14ac:dyDescent="0.35">
      <c r="A7015">
        <v>261382215</v>
      </c>
      <c r="B7015">
        <v>2012</v>
      </c>
      <c r="C7015">
        <v>7</v>
      </c>
      <c r="D7015">
        <v>656264</v>
      </c>
      <c r="E7015">
        <v>10526</v>
      </c>
      <c r="F7015">
        <v>1633509</v>
      </c>
      <c r="G7015" t="s">
        <v>39</v>
      </c>
      <c r="H7015" t="s">
        <v>10</v>
      </c>
    </row>
    <row r="7016" spans="1:9" x14ac:dyDescent="0.35">
      <c r="A7016">
        <v>261382215</v>
      </c>
      <c r="B7016">
        <v>2013</v>
      </c>
      <c r="C7016">
        <v>10</v>
      </c>
      <c r="D7016">
        <v>84929</v>
      </c>
      <c r="E7016">
        <v>5721</v>
      </c>
      <c r="F7016">
        <v>1898945</v>
      </c>
      <c r="G7016" t="s">
        <v>39</v>
      </c>
      <c r="H7016" t="s">
        <v>10</v>
      </c>
    </row>
    <row r="7017" spans="1:9" x14ac:dyDescent="0.35">
      <c r="A7017">
        <v>261382215</v>
      </c>
      <c r="B7017">
        <v>2014</v>
      </c>
      <c r="C7017">
        <v>15</v>
      </c>
      <c r="D7017">
        <v>109531</v>
      </c>
      <c r="E7017">
        <v>12067</v>
      </c>
      <c r="F7017">
        <v>2064363</v>
      </c>
      <c r="G7017" t="s">
        <v>39</v>
      </c>
      <c r="H7017" t="s">
        <v>10</v>
      </c>
    </row>
    <row r="7018" spans="1:9" x14ac:dyDescent="0.35">
      <c r="A7018">
        <v>261382215</v>
      </c>
      <c r="B7018">
        <v>2015</v>
      </c>
      <c r="C7018">
        <v>18</v>
      </c>
      <c r="D7018">
        <v>182663</v>
      </c>
      <c r="E7018">
        <v>50466</v>
      </c>
      <c r="F7018">
        <v>2096901</v>
      </c>
      <c r="G7018" t="s">
        <v>39</v>
      </c>
      <c r="H7018" t="s">
        <v>10</v>
      </c>
    </row>
    <row r="7019" spans="1:9" x14ac:dyDescent="0.35">
      <c r="A7019">
        <v>261382215</v>
      </c>
      <c r="B7019">
        <v>2016</v>
      </c>
      <c r="C7019">
        <v>20</v>
      </c>
      <c r="D7019">
        <v>794475</v>
      </c>
      <c r="E7019">
        <v>318709</v>
      </c>
      <c r="F7019">
        <v>2710647</v>
      </c>
      <c r="G7019" t="s">
        <v>39</v>
      </c>
      <c r="H7019" t="s">
        <v>10</v>
      </c>
    </row>
    <row r="7020" spans="1:9" x14ac:dyDescent="0.35">
      <c r="A7020">
        <v>261382215</v>
      </c>
      <c r="B7020">
        <v>2017</v>
      </c>
      <c r="C7020">
        <v>30</v>
      </c>
      <c r="D7020">
        <v>339755</v>
      </c>
      <c r="E7020">
        <v>256798</v>
      </c>
      <c r="F7020">
        <v>3263603</v>
      </c>
      <c r="G7020" t="s">
        <v>39</v>
      </c>
      <c r="H7020" t="s">
        <v>10</v>
      </c>
    </row>
    <row r="7021" spans="1:9" x14ac:dyDescent="0.35">
      <c r="A7021">
        <v>261382215</v>
      </c>
      <c r="B7021">
        <v>2018</v>
      </c>
      <c r="C7021">
        <v>38</v>
      </c>
      <c r="D7021">
        <v>1134263</v>
      </c>
      <c r="E7021">
        <v>475254</v>
      </c>
      <c r="F7021">
        <v>3703223</v>
      </c>
      <c r="G7021" t="s">
        <v>39</v>
      </c>
      <c r="H7021" t="s">
        <v>10</v>
      </c>
    </row>
    <row r="7022" spans="1:9" x14ac:dyDescent="0.35">
      <c r="A7022">
        <v>261382215</v>
      </c>
      <c r="B7022">
        <v>2019</v>
      </c>
      <c r="C7022">
        <v>47</v>
      </c>
      <c r="D7022">
        <v>1174702</v>
      </c>
      <c r="E7022">
        <v>247023</v>
      </c>
      <c r="F7022">
        <v>5226032</v>
      </c>
      <c r="G7022" t="s">
        <v>9</v>
      </c>
      <c r="H7022" t="s">
        <v>10</v>
      </c>
      <c r="I7022" t="s">
        <v>11</v>
      </c>
    </row>
    <row r="7023" spans="1:9" x14ac:dyDescent="0.35">
      <c r="A7023">
        <v>261382215</v>
      </c>
      <c r="B7023">
        <v>2019</v>
      </c>
      <c r="C7023">
        <v>47</v>
      </c>
      <c r="D7023">
        <v>1174702</v>
      </c>
      <c r="E7023">
        <v>247023</v>
      </c>
      <c r="F7023">
        <v>5226032</v>
      </c>
      <c r="G7023" t="s">
        <v>39</v>
      </c>
      <c r="H7023" t="s">
        <v>10</v>
      </c>
    </row>
    <row r="7024" spans="1:9" x14ac:dyDescent="0.35">
      <c r="A7024">
        <v>261382215</v>
      </c>
      <c r="B7024">
        <v>2020</v>
      </c>
      <c r="C7024">
        <v>55</v>
      </c>
      <c r="D7024">
        <v>12947937</v>
      </c>
      <c r="E7024">
        <v>246438</v>
      </c>
      <c r="F7024">
        <v>18955252</v>
      </c>
      <c r="G7024" t="s">
        <v>9</v>
      </c>
      <c r="H7024" t="s">
        <v>10</v>
      </c>
      <c r="I7024" t="s">
        <v>11</v>
      </c>
    </row>
    <row r="7025" spans="1:9" x14ac:dyDescent="0.35">
      <c r="A7025">
        <v>261382215</v>
      </c>
      <c r="B7025">
        <v>2020</v>
      </c>
      <c r="C7025">
        <v>55</v>
      </c>
      <c r="D7025">
        <v>12947937</v>
      </c>
      <c r="E7025">
        <v>246438</v>
      </c>
      <c r="F7025">
        <v>18955252</v>
      </c>
      <c r="G7025" t="s">
        <v>39</v>
      </c>
      <c r="H7025" t="s">
        <v>10</v>
      </c>
    </row>
    <row r="7026" spans="1:9" x14ac:dyDescent="0.35">
      <c r="A7026">
        <v>261382215</v>
      </c>
      <c r="B7026">
        <v>2021</v>
      </c>
      <c r="C7026">
        <v>58</v>
      </c>
      <c r="D7026">
        <v>1325883</v>
      </c>
      <c r="E7026">
        <v>1201921</v>
      </c>
      <c r="F7026">
        <v>22998277</v>
      </c>
      <c r="G7026" t="s">
        <v>9</v>
      </c>
      <c r="H7026" t="s">
        <v>10</v>
      </c>
      <c r="I7026" t="s">
        <v>11</v>
      </c>
    </row>
    <row r="7027" spans="1:9" x14ac:dyDescent="0.35">
      <c r="A7027">
        <v>261382215</v>
      </c>
      <c r="B7027">
        <v>2021</v>
      </c>
      <c r="C7027">
        <v>58</v>
      </c>
      <c r="D7027">
        <v>1325883</v>
      </c>
      <c r="E7027">
        <v>1201921</v>
      </c>
      <c r="F7027">
        <v>22998277</v>
      </c>
      <c r="G7027" t="s">
        <v>24</v>
      </c>
      <c r="H7027" t="s">
        <v>10</v>
      </c>
    </row>
    <row r="7028" spans="1:9" x14ac:dyDescent="0.35">
      <c r="A7028">
        <v>261382215</v>
      </c>
      <c r="B7028">
        <v>2022</v>
      </c>
      <c r="C7028">
        <v>60</v>
      </c>
      <c r="D7028">
        <v>957367</v>
      </c>
      <c r="E7028">
        <v>4694057</v>
      </c>
      <c r="F7028">
        <v>15522450</v>
      </c>
      <c r="G7028" t="s">
        <v>9</v>
      </c>
      <c r="H7028" t="s">
        <v>10</v>
      </c>
      <c r="I7028" t="s">
        <v>11</v>
      </c>
    </row>
    <row r="7029" spans="1:9" x14ac:dyDescent="0.35">
      <c r="A7029">
        <v>261382215</v>
      </c>
      <c r="B7029">
        <v>2022</v>
      </c>
      <c r="C7029">
        <v>60</v>
      </c>
      <c r="D7029">
        <v>957367</v>
      </c>
      <c r="E7029">
        <v>4694057</v>
      </c>
      <c r="F7029">
        <v>15522450</v>
      </c>
      <c r="G7029" t="s">
        <v>59</v>
      </c>
      <c r="H7029" t="s">
        <v>10</v>
      </c>
    </row>
    <row r="7030" spans="1:9" x14ac:dyDescent="0.35">
      <c r="A7030">
        <v>261382215</v>
      </c>
      <c r="B7030">
        <v>2023</v>
      </c>
      <c r="C7030">
        <v>62</v>
      </c>
      <c r="D7030">
        <v>621316</v>
      </c>
      <c r="E7030">
        <v>3417620</v>
      </c>
      <c r="F7030">
        <v>15396107</v>
      </c>
      <c r="G7030" t="s">
        <v>9</v>
      </c>
      <c r="H7030" t="s">
        <v>10</v>
      </c>
      <c r="I7030" t="s">
        <v>11</v>
      </c>
    </row>
    <row r="7031" spans="1:9" x14ac:dyDescent="0.35">
      <c r="A7031">
        <v>261382215</v>
      </c>
      <c r="B7031">
        <v>2023</v>
      </c>
      <c r="C7031">
        <v>62</v>
      </c>
      <c r="D7031">
        <v>621316</v>
      </c>
      <c r="E7031">
        <v>3417620</v>
      </c>
      <c r="F7031">
        <v>15396107</v>
      </c>
      <c r="G7031" t="s">
        <v>59</v>
      </c>
      <c r="H7031" t="s">
        <v>10</v>
      </c>
    </row>
    <row r="7032" spans="1:9" x14ac:dyDescent="0.35">
      <c r="A7032">
        <v>261382215</v>
      </c>
      <c r="B7032">
        <v>2024</v>
      </c>
      <c r="C7032">
        <v>65</v>
      </c>
      <c r="D7032">
        <v>1092817</v>
      </c>
      <c r="E7032">
        <v>2485405</v>
      </c>
      <c r="F7032">
        <v>16365984</v>
      </c>
      <c r="G7032" t="s">
        <v>9</v>
      </c>
      <c r="H7032" t="s">
        <v>10</v>
      </c>
      <c r="I7032" t="s">
        <v>11</v>
      </c>
    </row>
    <row r="7033" spans="1:9" hidden="1" x14ac:dyDescent="0.35">
      <c r="A7033">
        <v>261382215</v>
      </c>
      <c r="B7033">
        <v>2024</v>
      </c>
      <c r="H7033" t="s">
        <v>10</v>
      </c>
    </row>
    <row r="7034" spans="1:9" hidden="1" x14ac:dyDescent="0.35">
      <c r="A7034">
        <v>261404848</v>
      </c>
      <c r="B7034">
        <v>2007</v>
      </c>
      <c r="G7034" t="s">
        <v>39</v>
      </c>
      <c r="H7034" t="s">
        <v>10</v>
      </c>
    </row>
    <row r="7035" spans="1:9" hidden="1" x14ac:dyDescent="0.35">
      <c r="A7035">
        <v>261404848</v>
      </c>
      <c r="B7035">
        <v>2008</v>
      </c>
      <c r="G7035" t="s">
        <v>39</v>
      </c>
      <c r="H7035" t="s">
        <v>10</v>
      </c>
    </row>
    <row r="7036" spans="1:9" hidden="1" x14ac:dyDescent="0.35">
      <c r="A7036">
        <v>261404848</v>
      </c>
      <c r="B7036">
        <v>2009</v>
      </c>
      <c r="G7036" t="s">
        <v>39</v>
      </c>
      <c r="H7036" t="s">
        <v>10</v>
      </c>
    </row>
    <row r="7037" spans="1:9" hidden="1" x14ac:dyDescent="0.35">
      <c r="A7037">
        <v>261404848</v>
      </c>
      <c r="B7037">
        <v>2010</v>
      </c>
      <c r="G7037" t="s">
        <v>39</v>
      </c>
      <c r="H7037" t="s">
        <v>10</v>
      </c>
    </row>
    <row r="7038" spans="1:9" hidden="1" x14ac:dyDescent="0.35">
      <c r="A7038">
        <v>261404848</v>
      </c>
      <c r="B7038">
        <v>2011</v>
      </c>
      <c r="G7038" t="s">
        <v>39</v>
      </c>
      <c r="H7038" t="s">
        <v>10</v>
      </c>
    </row>
    <row r="7039" spans="1:9" hidden="1" x14ac:dyDescent="0.35">
      <c r="A7039">
        <v>261404848</v>
      </c>
      <c r="B7039">
        <v>2012</v>
      </c>
      <c r="G7039" t="s">
        <v>39</v>
      </c>
      <c r="H7039" t="s">
        <v>10</v>
      </c>
    </row>
    <row r="7040" spans="1:9" hidden="1" x14ac:dyDescent="0.35">
      <c r="A7040">
        <v>261404848</v>
      </c>
      <c r="B7040">
        <v>2013</v>
      </c>
      <c r="G7040" t="s">
        <v>39</v>
      </c>
      <c r="H7040" t="s">
        <v>10</v>
      </c>
    </row>
    <row r="7041" spans="1:9" x14ac:dyDescent="0.35">
      <c r="A7041">
        <v>261404848</v>
      </c>
      <c r="B7041">
        <v>2014</v>
      </c>
      <c r="C7041">
        <v>12</v>
      </c>
      <c r="D7041">
        <v>80269</v>
      </c>
      <c r="E7041">
        <v>40000</v>
      </c>
      <c r="F7041">
        <v>256277</v>
      </c>
      <c r="G7041" t="s">
        <v>39</v>
      </c>
      <c r="H7041" t="s">
        <v>10</v>
      </c>
    </row>
    <row r="7042" spans="1:9" x14ac:dyDescent="0.35">
      <c r="A7042">
        <v>261404848</v>
      </c>
      <c r="B7042">
        <v>2015</v>
      </c>
      <c r="C7042">
        <v>14</v>
      </c>
      <c r="D7042">
        <v>99988</v>
      </c>
      <c r="E7042">
        <v>36750</v>
      </c>
      <c r="F7042">
        <v>306836</v>
      </c>
      <c r="G7042" t="s">
        <v>39</v>
      </c>
      <c r="H7042" t="s">
        <v>10</v>
      </c>
    </row>
    <row r="7043" spans="1:9" x14ac:dyDescent="0.35">
      <c r="A7043">
        <v>261404848</v>
      </c>
      <c r="B7043">
        <v>2016</v>
      </c>
      <c r="C7043">
        <v>17</v>
      </c>
      <c r="D7043">
        <v>1170478</v>
      </c>
      <c r="E7043">
        <v>16600</v>
      </c>
      <c r="F7043">
        <v>1462189</v>
      </c>
      <c r="G7043" t="s">
        <v>39</v>
      </c>
      <c r="H7043" t="s">
        <v>10</v>
      </c>
    </row>
    <row r="7044" spans="1:9" x14ac:dyDescent="0.35">
      <c r="A7044">
        <v>261404848</v>
      </c>
      <c r="B7044">
        <v>2017</v>
      </c>
      <c r="C7044">
        <v>19</v>
      </c>
      <c r="D7044">
        <v>176002</v>
      </c>
      <c r="E7044">
        <v>108250</v>
      </c>
      <c r="F7044">
        <v>1804533</v>
      </c>
      <c r="G7044" t="s">
        <v>39</v>
      </c>
      <c r="H7044" t="s">
        <v>10</v>
      </c>
    </row>
    <row r="7045" spans="1:9" x14ac:dyDescent="0.35">
      <c r="A7045">
        <v>261404848</v>
      </c>
      <c r="B7045">
        <v>2018</v>
      </c>
      <c r="C7045">
        <v>24</v>
      </c>
      <c r="D7045">
        <v>180675</v>
      </c>
      <c r="E7045">
        <v>142770</v>
      </c>
      <c r="F7045">
        <v>1769464</v>
      </c>
      <c r="G7045" t="s">
        <v>39</v>
      </c>
      <c r="H7045" t="s">
        <v>10</v>
      </c>
    </row>
    <row r="7046" spans="1:9" x14ac:dyDescent="0.35">
      <c r="A7046">
        <v>261404848</v>
      </c>
      <c r="B7046">
        <v>2019</v>
      </c>
      <c r="C7046">
        <v>26</v>
      </c>
      <c r="D7046">
        <v>239895</v>
      </c>
      <c r="E7046">
        <v>208051</v>
      </c>
      <c r="F7046">
        <v>2050507</v>
      </c>
      <c r="G7046" t="s">
        <v>9</v>
      </c>
      <c r="H7046" t="s">
        <v>10</v>
      </c>
      <c r="I7046" t="s">
        <v>11</v>
      </c>
    </row>
    <row r="7047" spans="1:9" x14ac:dyDescent="0.35">
      <c r="A7047">
        <v>261404848</v>
      </c>
      <c r="B7047">
        <v>2019</v>
      </c>
      <c r="C7047">
        <v>26</v>
      </c>
      <c r="D7047">
        <v>239895</v>
      </c>
      <c r="E7047">
        <v>208051</v>
      </c>
      <c r="F7047">
        <v>2050507</v>
      </c>
      <c r="G7047" t="s">
        <v>39</v>
      </c>
      <c r="H7047" t="s">
        <v>10</v>
      </c>
    </row>
    <row r="7048" spans="1:9" x14ac:dyDescent="0.35">
      <c r="A7048">
        <v>261404848</v>
      </c>
      <c r="B7048">
        <v>2020</v>
      </c>
      <c r="C7048">
        <v>26</v>
      </c>
      <c r="D7048">
        <v>566391</v>
      </c>
      <c r="E7048">
        <v>372107</v>
      </c>
      <c r="F7048">
        <v>2535690</v>
      </c>
      <c r="G7048" t="s">
        <v>9</v>
      </c>
      <c r="H7048" t="s">
        <v>10</v>
      </c>
      <c r="I7048" t="s">
        <v>11</v>
      </c>
    </row>
    <row r="7049" spans="1:9" x14ac:dyDescent="0.35">
      <c r="A7049">
        <v>261404848</v>
      </c>
      <c r="B7049">
        <v>2020</v>
      </c>
      <c r="C7049">
        <v>26</v>
      </c>
      <c r="D7049">
        <v>566391</v>
      </c>
      <c r="E7049">
        <v>372107</v>
      </c>
      <c r="F7049">
        <v>2535690</v>
      </c>
      <c r="G7049" t="s">
        <v>39</v>
      </c>
      <c r="H7049" t="s">
        <v>10</v>
      </c>
    </row>
    <row r="7050" spans="1:9" x14ac:dyDescent="0.35">
      <c r="A7050">
        <v>261404848</v>
      </c>
      <c r="B7050">
        <v>2021</v>
      </c>
      <c r="C7050">
        <v>33</v>
      </c>
      <c r="D7050">
        <v>405942</v>
      </c>
      <c r="E7050">
        <v>227101</v>
      </c>
      <c r="F7050">
        <v>3024268</v>
      </c>
      <c r="G7050" t="s">
        <v>9</v>
      </c>
      <c r="H7050" t="s">
        <v>10</v>
      </c>
      <c r="I7050" t="s">
        <v>11</v>
      </c>
    </row>
    <row r="7051" spans="1:9" hidden="1" x14ac:dyDescent="0.35">
      <c r="A7051">
        <v>261404848</v>
      </c>
      <c r="B7051">
        <v>2021</v>
      </c>
      <c r="G7051" t="s">
        <v>28</v>
      </c>
      <c r="H7051" t="s">
        <v>10</v>
      </c>
    </row>
    <row r="7052" spans="1:9" x14ac:dyDescent="0.35">
      <c r="A7052">
        <v>261404848</v>
      </c>
      <c r="B7052">
        <v>2022</v>
      </c>
      <c r="C7052">
        <v>35</v>
      </c>
      <c r="D7052">
        <v>277503</v>
      </c>
      <c r="E7052">
        <v>197392</v>
      </c>
      <c r="F7052">
        <v>2688630</v>
      </c>
      <c r="G7052" t="s">
        <v>9</v>
      </c>
      <c r="H7052" t="s">
        <v>10</v>
      </c>
      <c r="I7052" t="s">
        <v>11</v>
      </c>
    </row>
    <row r="7053" spans="1:9" x14ac:dyDescent="0.35">
      <c r="A7053">
        <v>261404848</v>
      </c>
      <c r="B7053">
        <v>2022</v>
      </c>
      <c r="C7053">
        <v>35</v>
      </c>
      <c r="D7053">
        <v>277503</v>
      </c>
      <c r="E7053">
        <v>197392</v>
      </c>
      <c r="F7053">
        <v>2688630</v>
      </c>
      <c r="G7053" t="s">
        <v>28</v>
      </c>
      <c r="H7053" t="s">
        <v>10</v>
      </c>
    </row>
    <row r="7054" spans="1:9" x14ac:dyDescent="0.35">
      <c r="A7054">
        <v>261404848</v>
      </c>
      <c r="B7054">
        <v>2023</v>
      </c>
      <c r="C7054">
        <v>36</v>
      </c>
      <c r="D7054">
        <v>211153</v>
      </c>
      <c r="E7054">
        <v>329509</v>
      </c>
      <c r="F7054">
        <v>2889228</v>
      </c>
      <c r="G7054" t="s">
        <v>9</v>
      </c>
      <c r="H7054" t="s">
        <v>10</v>
      </c>
      <c r="I7054" t="s">
        <v>11</v>
      </c>
    </row>
    <row r="7055" spans="1:9" x14ac:dyDescent="0.35">
      <c r="A7055">
        <v>261404848</v>
      </c>
      <c r="B7055">
        <v>2023</v>
      </c>
      <c r="C7055">
        <v>36</v>
      </c>
      <c r="D7055">
        <v>211153</v>
      </c>
      <c r="E7055">
        <v>329509</v>
      </c>
      <c r="F7055">
        <v>2889228</v>
      </c>
      <c r="G7055" t="s">
        <v>19</v>
      </c>
      <c r="H7055" t="s">
        <v>10</v>
      </c>
    </row>
    <row r="7056" spans="1:9" x14ac:dyDescent="0.35">
      <c r="A7056">
        <v>261404848</v>
      </c>
      <c r="B7056">
        <v>2024</v>
      </c>
      <c r="C7056">
        <v>35</v>
      </c>
      <c r="D7056">
        <v>407862</v>
      </c>
      <c r="E7056">
        <v>314008</v>
      </c>
      <c r="F7056">
        <v>3027529</v>
      </c>
      <c r="G7056" t="s">
        <v>9</v>
      </c>
      <c r="H7056" t="s">
        <v>10</v>
      </c>
      <c r="I7056" t="s">
        <v>11</v>
      </c>
    </row>
    <row r="7057" spans="1:9" hidden="1" x14ac:dyDescent="0.35">
      <c r="A7057">
        <v>261404848</v>
      </c>
      <c r="B7057">
        <v>2024</v>
      </c>
      <c r="H7057" t="s">
        <v>10</v>
      </c>
    </row>
    <row r="7058" spans="1:9" hidden="1" x14ac:dyDescent="0.35">
      <c r="A7058">
        <v>261476916</v>
      </c>
      <c r="B7058">
        <v>2007</v>
      </c>
      <c r="G7058" t="s">
        <v>39</v>
      </c>
      <c r="H7058" t="s">
        <v>10</v>
      </c>
    </row>
    <row r="7059" spans="1:9" hidden="1" x14ac:dyDescent="0.35">
      <c r="A7059">
        <v>261476916</v>
      </c>
      <c r="B7059">
        <v>2008</v>
      </c>
      <c r="G7059" t="s">
        <v>39</v>
      </c>
      <c r="H7059" t="s">
        <v>10</v>
      </c>
    </row>
    <row r="7060" spans="1:9" hidden="1" x14ac:dyDescent="0.35">
      <c r="A7060">
        <v>261476916</v>
      </c>
      <c r="B7060">
        <v>2009</v>
      </c>
      <c r="G7060" t="s">
        <v>39</v>
      </c>
      <c r="H7060" t="s">
        <v>10</v>
      </c>
    </row>
    <row r="7061" spans="1:9" x14ac:dyDescent="0.35">
      <c r="A7061">
        <v>261476916</v>
      </c>
      <c r="B7061">
        <v>2010</v>
      </c>
      <c r="C7061">
        <v>6</v>
      </c>
      <c r="D7061">
        <v>2065730</v>
      </c>
      <c r="E7061">
        <v>120000</v>
      </c>
      <c r="F7061">
        <v>2110982</v>
      </c>
      <c r="G7061" t="s">
        <v>39</v>
      </c>
      <c r="H7061" t="s">
        <v>10</v>
      </c>
    </row>
    <row r="7062" spans="1:9" x14ac:dyDescent="0.35">
      <c r="A7062">
        <v>261476916</v>
      </c>
      <c r="B7062">
        <v>2011</v>
      </c>
      <c r="C7062">
        <v>11</v>
      </c>
      <c r="D7062">
        <v>171193</v>
      </c>
      <c r="E7062">
        <v>144100</v>
      </c>
      <c r="F7062">
        <v>2135670</v>
      </c>
      <c r="G7062" t="s">
        <v>39</v>
      </c>
      <c r="H7062" t="s">
        <v>10</v>
      </c>
    </row>
    <row r="7063" spans="1:9" x14ac:dyDescent="0.35">
      <c r="A7063">
        <v>261476916</v>
      </c>
      <c r="B7063">
        <v>2012</v>
      </c>
      <c r="C7063">
        <v>20</v>
      </c>
      <c r="D7063">
        <v>542812</v>
      </c>
      <c r="E7063">
        <v>142550</v>
      </c>
      <c r="F7063">
        <v>2857951</v>
      </c>
      <c r="G7063" t="s">
        <v>39</v>
      </c>
      <c r="H7063" t="s">
        <v>10</v>
      </c>
    </row>
    <row r="7064" spans="1:9" x14ac:dyDescent="0.35">
      <c r="A7064">
        <v>261476916</v>
      </c>
      <c r="B7064">
        <v>2013</v>
      </c>
      <c r="C7064">
        <v>27</v>
      </c>
      <c r="D7064">
        <v>338262</v>
      </c>
      <c r="E7064">
        <v>249472</v>
      </c>
      <c r="F7064">
        <v>3202976</v>
      </c>
      <c r="G7064" t="s">
        <v>39</v>
      </c>
      <c r="H7064" t="s">
        <v>10</v>
      </c>
    </row>
    <row r="7065" spans="1:9" x14ac:dyDescent="0.35">
      <c r="A7065">
        <v>261476916</v>
      </c>
      <c r="B7065">
        <v>2014</v>
      </c>
      <c r="C7065">
        <v>36</v>
      </c>
      <c r="D7065">
        <v>618855</v>
      </c>
      <c r="E7065">
        <v>514827</v>
      </c>
      <c r="F7065">
        <v>3488025</v>
      </c>
      <c r="G7065" t="s">
        <v>39</v>
      </c>
      <c r="H7065" t="s">
        <v>10</v>
      </c>
    </row>
    <row r="7066" spans="1:9" x14ac:dyDescent="0.35">
      <c r="A7066">
        <v>261476916</v>
      </c>
      <c r="B7066">
        <v>2015</v>
      </c>
      <c r="C7066">
        <v>40</v>
      </c>
      <c r="D7066">
        <v>634374</v>
      </c>
      <c r="E7066">
        <v>397829</v>
      </c>
      <c r="F7066">
        <v>3650934</v>
      </c>
      <c r="G7066" t="s">
        <v>39</v>
      </c>
      <c r="H7066" t="s">
        <v>10</v>
      </c>
    </row>
    <row r="7067" spans="1:9" x14ac:dyDescent="0.35">
      <c r="A7067">
        <v>261476916</v>
      </c>
      <c r="B7067">
        <v>2016</v>
      </c>
      <c r="C7067">
        <v>43</v>
      </c>
      <c r="D7067">
        <v>1006944</v>
      </c>
      <c r="E7067">
        <v>541979</v>
      </c>
      <c r="F7067">
        <v>4550803</v>
      </c>
      <c r="G7067" t="s">
        <v>39</v>
      </c>
      <c r="H7067" t="s">
        <v>10</v>
      </c>
    </row>
    <row r="7068" spans="1:9" x14ac:dyDescent="0.35">
      <c r="A7068">
        <v>261476916</v>
      </c>
      <c r="B7068">
        <v>2017</v>
      </c>
      <c r="C7068">
        <v>45</v>
      </c>
      <c r="D7068">
        <v>633126</v>
      </c>
      <c r="E7068">
        <v>376123</v>
      </c>
      <c r="F7068">
        <v>5358590</v>
      </c>
      <c r="G7068" t="s">
        <v>39</v>
      </c>
      <c r="H7068" t="s">
        <v>10</v>
      </c>
    </row>
    <row r="7069" spans="1:9" x14ac:dyDescent="0.35">
      <c r="A7069">
        <v>261476916</v>
      </c>
      <c r="B7069">
        <v>2018</v>
      </c>
      <c r="C7069" t="s">
        <v>23</v>
      </c>
      <c r="D7069" t="s">
        <v>23</v>
      </c>
      <c r="E7069" t="s">
        <v>23</v>
      </c>
      <c r="F7069" t="s">
        <v>23</v>
      </c>
      <c r="G7069" t="s">
        <v>39</v>
      </c>
      <c r="H7069" t="s">
        <v>10</v>
      </c>
    </row>
    <row r="7070" spans="1:9" x14ac:dyDescent="0.35">
      <c r="A7070">
        <v>261476916</v>
      </c>
      <c r="B7070">
        <v>2019</v>
      </c>
      <c r="C7070">
        <v>44</v>
      </c>
      <c r="D7070">
        <v>1064023</v>
      </c>
      <c r="E7070">
        <v>511780</v>
      </c>
      <c r="F7070">
        <v>4960448</v>
      </c>
      <c r="G7070" t="s">
        <v>9</v>
      </c>
      <c r="H7070" t="s">
        <v>10</v>
      </c>
      <c r="I7070" t="s">
        <v>11</v>
      </c>
    </row>
    <row r="7071" spans="1:9" x14ac:dyDescent="0.35">
      <c r="A7071">
        <v>261476916</v>
      </c>
      <c r="B7071">
        <v>2019</v>
      </c>
      <c r="C7071">
        <v>44</v>
      </c>
      <c r="D7071">
        <v>1064023</v>
      </c>
      <c r="E7071">
        <v>511780</v>
      </c>
      <c r="F7071">
        <v>4960448</v>
      </c>
      <c r="G7071" t="s">
        <v>39</v>
      </c>
      <c r="H7071" t="s">
        <v>10</v>
      </c>
    </row>
    <row r="7072" spans="1:9" x14ac:dyDescent="0.35">
      <c r="A7072">
        <v>261476916</v>
      </c>
      <c r="B7072">
        <v>2020</v>
      </c>
      <c r="C7072">
        <v>47</v>
      </c>
      <c r="D7072">
        <v>849383</v>
      </c>
      <c r="E7072">
        <v>821809</v>
      </c>
      <c r="F7072">
        <v>5296601</v>
      </c>
      <c r="G7072" t="s">
        <v>9</v>
      </c>
      <c r="H7072" t="s">
        <v>10</v>
      </c>
      <c r="I7072" t="s">
        <v>11</v>
      </c>
    </row>
    <row r="7073" spans="1:9" x14ac:dyDescent="0.35">
      <c r="A7073">
        <v>261476916</v>
      </c>
      <c r="B7073">
        <v>2020</v>
      </c>
      <c r="C7073">
        <v>47</v>
      </c>
      <c r="D7073">
        <v>849383</v>
      </c>
      <c r="E7073">
        <v>821809</v>
      </c>
      <c r="F7073">
        <v>5296601</v>
      </c>
      <c r="G7073" t="s">
        <v>39</v>
      </c>
      <c r="H7073" t="s">
        <v>10</v>
      </c>
    </row>
    <row r="7074" spans="1:9" x14ac:dyDescent="0.35">
      <c r="A7074">
        <v>261476916</v>
      </c>
      <c r="B7074">
        <v>2021</v>
      </c>
      <c r="C7074">
        <v>47</v>
      </c>
      <c r="D7074">
        <v>1690897</v>
      </c>
      <c r="E7074">
        <v>818661</v>
      </c>
      <c r="F7074">
        <v>6745930</v>
      </c>
      <c r="G7074" t="s">
        <v>9</v>
      </c>
      <c r="H7074" t="s">
        <v>10</v>
      </c>
      <c r="I7074" t="s">
        <v>11</v>
      </c>
    </row>
    <row r="7075" spans="1:9" hidden="1" x14ac:dyDescent="0.35">
      <c r="A7075">
        <v>261476916</v>
      </c>
      <c r="B7075">
        <v>2021</v>
      </c>
      <c r="H7075" t="s">
        <v>10</v>
      </c>
    </row>
    <row r="7076" spans="1:9" x14ac:dyDescent="0.35">
      <c r="A7076">
        <v>261476916</v>
      </c>
      <c r="B7076">
        <v>2022</v>
      </c>
      <c r="C7076">
        <v>60</v>
      </c>
      <c r="D7076">
        <v>2945432</v>
      </c>
      <c r="E7076">
        <v>970098</v>
      </c>
      <c r="F7076">
        <v>7926527</v>
      </c>
      <c r="G7076" t="s">
        <v>9</v>
      </c>
      <c r="H7076" t="s">
        <v>10</v>
      </c>
      <c r="I7076" t="s">
        <v>11</v>
      </c>
    </row>
    <row r="7077" spans="1:9" x14ac:dyDescent="0.35">
      <c r="A7077">
        <v>261476916</v>
      </c>
      <c r="B7077">
        <v>2022</v>
      </c>
      <c r="C7077">
        <v>60</v>
      </c>
      <c r="D7077">
        <v>2945432</v>
      </c>
      <c r="E7077">
        <v>970098</v>
      </c>
      <c r="F7077">
        <v>7926527</v>
      </c>
      <c r="G7077" t="s">
        <v>59</v>
      </c>
      <c r="H7077" t="s">
        <v>10</v>
      </c>
    </row>
    <row r="7078" spans="1:9" x14ac:dyDescent="0.35">
      <c r="A7078">
        <v>261476916</v>
      </c>
      <c r="B7078">
        <v>2023</v>
      </c>
      <c r="C7078">
        <v>80</v>
      </c>
      <c r="D7078">
        <v>2447798</v>
      </c>
      <c r="E7078">
        <v>1063687</v>
      </c>
      <c r="F7078">
        <v>10151749</v>
      </c>
      <c r="G7078" t="s">
        <v>9</v>
      </c>
      <c r="H7078" t="s">
        <v>10</v>
      </c>
      <c r="I7078" t="s">
        <v>11</v>
      </c>
    </row>
    <row r="7079" spans="1:9" x14ac:dyDescent="0.35">
      <c r="A7079">
        <v>261476916</v>
      </c>
      <c r="B7079">
        <v>2023</v>
      </c>
      <c r="C7079">
        <v>80</v>
      </c>
      <c r="D7079">
        <v>2447798</v>
      </c>
      <c r="E7079">
        <v>1063687</v>
      </c>
      <c r="F7079">
        <v>10151749</v>
      </c>
      <c r="G7079" t="s">
        <v>59</v>
      </c>
      <c r="H7079" t="s">
        <v>10</v>
      </c>
    </row>
    <row r="7080" spans="1:9" hidden="1" x14ac:dyDescent="0.35">
      <c r="A7080">
        <v>261476916</v>
      </c>
      <c r="B7080">
        <v>2024</v>
      </c>
      <c r="H7080" t="s">
        <v>10</v>
      </c>
    </row>
    <row r="7081" spans="1:9" hidden="1" x14ac:dyDescent="0.35">
      <c r="A7081">
        <v>261838979</v>
      </c>
      <c r="B7081">
        <v>2007</v>
      </c>
      <c r="G7081" t="s">
        <v>39</v>
      </c>
      <c r="H7081" t="s">
        <v>10</v>
      </c>
    </row>
    <row r="7082" spans="1:9" x14ac:dyDescent="0.35">
      <c r="A7082">
        <v>261838979</v>
      </c>
      <c r="B7082">
        <v>2008</v>
      </c>
      <c r="C7082">
        <v>4</v>
      </c>
      <c r="D7082">
        <v>123902</v>
      </c>
      <c r="E7082">
        <v>10000</v>
      </c>
      <c r="F7082">
        <v>113908</v>
      </c>
      <c r="G7082" t="s">
        <v>39</v>
      </c>
      <c r="H7082" t="s">
        <v>10</v>
      </c>
    </row>
    <row r="7083" spans="1:9" x14ac:dyDescent="0.35">
      <c r="A7083">
        <v>261838979</v>
      </c>
      <c r="B7083">
        <v>2009</v>
      </c>
      <c r="C7083">
        <v>5</v>
      </c>
      <c r="D7083">
        <v>8881</v>
      </c>
      <c r="E7083">
        <v>25000</v>
      </c>
      <c r="F7083">
        <v>98769</v>
      </c>
      <c r="G7083" t="s">
        <v>39</v>
      </c>
      <c r="H7083" t="s">
        <v>10</v>
      </c>
    </row>
    <row r="7084" spans="1:9" x14ac:dyDescent="0.35">
      <c r="A7084">
        <v>261838979</v>
      </c>
      <c r="B7084">
        <v>2010</v>
      </c>
      <c r="C7084">
        <v>9</v>
      </c>
      <c r="D7084">
        <v>133489</v>
      </c>
      <c r="E7084">
        <v>26500</v>
      </c>
      <c r="F7084">
        <v>191676</v>
      </c>
      <c r="G7084" t="s">
        <v>39</v>
      </c>
      <c r="H7084" t="s">
        <v>10</v>
      </c>
    </row>
    <row r="7085" spans="1:9" x14ac:dyDescent="0.35">
      <c r="A7085">
        <v>261838979</v>
      </c>
      <c r="B7085">
        <v>2011</v>
      </c>
      <c r="C7085">
        <v>11</v>
      </c>
      <c r="D7085">
        <v>285983</v>
      </c>
      <c r="E7085">
        <v>12500</v>
      </c>
      <c r="F7085">
        <v>473598</v>
      </c>
      <c r="G7085" t="s">
        <v>39</v>
      </c>
      <c r="H7085" t="s">
        <v>10</v>
      </c>
    </row>
    <row r="7086" spans="1:9" x14ac:dyDescent="0.35">
      <c r="A7086">
        <v>261838979</v>
      </c>
      <c r="B7086">
        <v>2012</v>
      </c>
      <c r="C7086">
        <v>17</v>
      </c>
      <c r="D7086">
        <v>78711</v>
      </c>
      <c r="E7086">
        <v>37535</v>
      </c>
      <c r="F7086">
        <v>507965</v>
      </c>
      <c r="G7086" t="s">
        <v>39</v>
      </c>
      <c r="H7086" t="s">
        <v>10</v>
      </c>
    </row>
    <row r="7087" spans="1:9" x14ac:dyDescent="0.35">
      <c r="A7087">
        <v>261838979</v>
      </c>
      <c r="B7087">
        <v>2013</v>
      </c>
      <c r="C7087">
        <v>23</v>
      </c>
      <c r="D7087">
        <v>219964</v>
      </c>
      <c r="E7087">
        <v>62407</v>
      </c>
      <c r="F7087">
        <v>630754</v>
      </c>
      <c r="G7087" t="s">
        <v>39</v>
      </c>
      <c r="H7087" t="s">
        <v>10</v>
      </c>
    </row>
    <row r="7088" spans="1:9" x14ac:dyDescent="0.35">
      <c r="A7088">
        <v>261838979</v>
      </c>
      <c r="B7088">
        <v>2014</v>
      </c>
      <c r="C7088">
        <v>36</v>
      </c>
      <c r="D7088">
        <v>291869</v>
      </c>
      <c r="E7088">
        <v>149803</v>
      </c>
      <c r="F7088">
        <v>924064</v>
      </c>
      <c r="G7088" t="s">
        <v>39</v>
      </c>
      <c r="H7088" t="s">
        <v>10</v>
      </c>
    </row>
    <row r="7089" spans="1:9" x14ac:dyDescent="0.35">
      <c r="A7089">
        <v>261838979</v>
      </c>
      <c r="B7089">
        <v>2015</v>
      </c>
      <c r="C7089">
        <v>52</v>
      </c>
      <c r="D7089">
        <v>3042990</v>
      </c>
      <c r="E7089">
        <v>614755</v>
      </c>
      <c r="F7089">
        <v>3417689</v>
      </c>
      <c r="G7089" t="s">
        <v>39</v>
      </c>
      <c r="H7089" t="s">
        <v>10</v>
      </c>
    </row>
    <row r="7090" spans="1:9" x14ac:dyDescent="0.35">
      <c r="A7090">
        <v>261838979</v>
      </c>
      <c r="B7090">
        <v>2016</v>
      </c>
      <c r="C7090">
        <v>57</v>
      </c>
      <c r="D7090">
        <v>589784</v>
      </c>
      <c r="E7090">
        <v>452945</v>
      </c>
      <c r="F7090">
        <v>3469359</v>
      </c>
      <c r="G7090" t="s">
        <v>39</v>
      </c>
      <c r="H7090" t="s">
        <v>10</v>
      </c>
    </row>
    <row r="7091" spans="1:9" x14ac:dyDescent="0.35">
      <c r="A7091">
        <v>261838979</v>
      </c>
      <c r="B7091">
        <v>2017</v>
      </c>
      <c r="C7091">
        <v>42</v>
      </c>
      <c r="D7091">
        <v>1304720</v>
      </c>
      <c r="E7091">
        <v>743614</v>
      </c>
      <c r="F7091">
        <v>4048589</v>
      </c>
      <c r="G7091" t="s">
        <v>39</v>
      </c>
      <c r="H7091" t="s">
        <v>10</v>
      </c>
    </row>
    <row r="7092" spans="1:9" x14ac:dyDescent="0.35">
      <c r="A7092">
        <v>261838979</v>
      </c>
      <c r="B7092">
        <v>2018</v>
      </c>
      <c r="C7092">
        <v>52</v>
      </c>
      <c r="D7092">
        <v>2204676</v>
      </c>
      <c r="E7092">
        <v>1130247</v>
      </c>
      <c r="F7092">
        <v>5454415</v>
      </c>
      <c r="G7092" t="s">
        <v>39</v>
      </c>
      <c r="H7092" t="s">
        <v>10</v>
      </c>
    </row>
    <row r="7093" spans="1:9" x14ac:dyDescent="0.35">
      <c r="A7093">
        <v>261838979</v>
      </c>
      <c r="B7093">
        <v>2019</v>
      </c>
      <c r="C7093">
        <v>69</v>
      </c>
      <c r="D7093">
        <v>2690067</v>
      </c>
      <c r="E7093">
        <v>1783287</v>
      </c>
      <c r="F7093">
        <v>6501671</v>
      </c>
      <c r="G7093" t="s">
        <v>9</v>
      </c>
      <c r="H7093" t="s">
        <v>10</v>
      </c>
      <c r="I7093" t="s">
        <v>11</v>
      </c>
    </row>
    <row r="7094" spans="1:9" x14ac:dyDescent="0.35">
      <c r="A7094">
        <v>261838979</v>
      </c>
      <c r="B7094">
        <v>2019</v>
      </c>
      <c r="C7094">
        <v>69</v>
      </c>
      <c r="D7094">
        <v>2690067</v>
      </c>
      <c r="E7094">
        <v>1783287</v>
      </c>
      <c r="F7094">
        <v>6501671</v>
      </c>
      <c r="G7094" t="s">
        <v>39</v>
      </c>
      <c r="H7094" t="s">
        <v>10</v>
      </c>
    </row>
    <row r="7095" spans="1:9" x14ac:dyDescent="0.35">
      <c r="A7095">
        <v>261838979</v>
      </c>
      <c r="B7095">
        <v>2020</v>
      </c>
      <c r="C7095">
        <v>79</v>
      </c>
      <c r="D7095">
        <v>2296088</v>
      </c>
      <c r="E7095">
        <v>1845761</v>
      </c>
      <c r="F7095">
        <v>7386287</v>
      </c>
      <c r="G7095" t="s">
        <v>9</v>
      </c>
      <c r="H7095" t="s">
        <v>10</v>
      </c>
      <c r="I7095" t="s">
        <v>11</v>
      </c>
    </row>
    <row r="7096" spans="1:9" x14ac:dyDescent="0.35">
      <c r="A7096">
        <v>261838979</v>
      </c>
      <c r="B7096">
        <v>2020</v>
      </c>
      <c r="C7096">
        <v>79</v>
      </c>
      <c r="D7096">
        <v>2296088</v>
      </c>
      <c r="E7096">
        <v>1845761</v>
      </c>
      <c r="F7096">
        <v>7386287</v>
      </c>
      <c r="G7096" t="s">
        <v>39</v>
      </c>
      <c r="H7096" t="s">
        <v>10</v>
      </c>
    </row>
    <row r="7097" spans="1:9" hidden="1" x14ac:dyDescent="0.35">
      <c r="A7097">
        <v>261838979</v>
      </c>
      <c r="B7097">
        <v>2021</v>
      </c>
      <c r="C7097">
        <v>94</v>
      </c>
      <c r="D7097">
        <v>2135788</v>
      </c>
      <c r="E7097">
        <v>-1614930</v>
      </c>
      <c r="F7097">
        <v>8592233</v>
      </c>
      <c r="G7097" t="s">
        <v>9</v>
      </c>
      <c r="H7097" t="s">
        <v>10</v>
      </c>
      <c r="I7097" t="s">
        <v>11</v>
      </c>
    </row>
    <row r="7098" spans="1:9" x14ac:dyDescent="0.35">
      <c r="A7098">
        <v>261838979</v>
      </c>
      <c r="B7098">
        <v>2021</v>
      </c>
      <c r="C7098">
        <v>94</v>
      </c>
      <c r="D7098">
        <v>2135788</v>
      </c>
      <c r="E7098">
        <v>1614930</v>
      </c>
      <c r="F7098">
        <v>8592233</v>
      </c>
      <c r="G7098" t="s">
        <v>19</v>
      </c>
      <c r="H7098" t="s">
        <v>10</v>
      </c>
    </row>
    <row r="7099" spans="1:9" hidden="1" x14ac:dyDescent="0.35">
      <c r="A7099">
        <v>261838979</v>
      </c>
      <c r="B7099">
        <v>2022</v>
      </c>
      <c r="C7099">
        <v>106</v>
      </c>
      <c r="D7099">
        <v>3591914</v>
      </c>
      <c r="E7099">
        <v>-2824914</v>
      </c>
      <c r="F7099">
        <v>7686431</v>
      </c>
      <c r="G7099" t="s">
        <v>9</v>
      </c>
      <c r="H7099" t="s">
        <v>10</v>
      </c>
      <c r="I7099" t="s">
        <v>11</v>
      </c>
    </row>
    <row r="7100" spans="1:9" hidden="1" x14ac:dyDescent="0.35">
      <c r="A7100">
        <v>261838979</v>
      </c>
      <c r="B7100">
        <v>2022</v>
      </c>
      <c r="C7100">
        <v>106</v>
      </c>
      <c r="D7100">
        <v>3591914</v>
      </c>
      <c r="E7100">
        <v>-2824914</v>
      </c>
      <c r="F7100">
        <v>7686431</v>
      </c>
      <c r="G7100" t="s">
        <v>19</v>
      </c>
      <c r="H7100" t="s">
        <v>10</v>
      </c>
    </row>
    <row r="7101" spans="1:9" x14ac:dyDescent="0.35">
      <c r="A7101">
        <v>261838979</v>
      </c>
      <c r="B7101">
        <v>2023</v>
      </c>
      <c r="C7101">
        <v>106</v>
      </c>
      <c r="D7101">
        <v>2256571</v>
      </c>
      <c r="E7101">
        <v>2286767</v>
      </c>
      <c r="F7101">
        <v>8767664</v>
      </c>
      <c r="G7101" t="s">
        <v>9</v>
      </c>
      <c r="H7101" t="s">
        <v>10</v>
      </c>
      <c r="I7101" t="s">
        <v>11</v>
      </c>
    </row>
    <row r="7102" spans="1:9" x14ac:dyDescent="0.35">
      <c r="A7102">
        <v>261838979</v>
      </c>
      <c r="B7102">
        <v>2023</v>
      </c>
      <c r="C7102">
        <v>106</v>
      </c>
      <c r="D7102">
        <v>2256571</v>
      </c>
      <c r="E7102">
        <v>2286767</v>
      </c>
      <c r="F7102">
        <v>8767664</v>
      </c>
      <c r="G7102" t="s">
        <v>19</v>
      </c>
      <c r="H7102" t="s">
        <v>10</v>
      </c>
    </row>
    <row r="7103" spans="1:9" x14ac:dyDescent="0.35">
      <c r="A7103">
        <v>261838979</v>
      </c>
      <c r="B7103">
        <v>2024</v>
      </c>
      <c r="C7103">
        <v>112</v>
      </c>
      <c r="D7103">
        <v>7798625</v>
      </c>
      <c r="E7103">
        <v>4391492</v>
      </c>
      <c r="F7103">
        <v>13198601</v>
      </c>
      <c r="G7103" t="s">
        <v>9</v>
      </c>
      <c r="H7103" t="s">
        <v>10</v>
      </c>
      <c r="I7103" t="s">
        <v>11</v>
      </c>
    </row>
    <row r="7104" spans="1:9" x14ac:dyDescent="0.35">
      <c r="A7104">
        <v>261838979</v>
      </c>
      <c r="B7104">
        <v>2024</v>
      </c>
      <c r="C7104">
        <v>112</v>
      </c>
      <c r="D7104">
        <v>7798625</v>
      </c>
      <c r="E7104">
        <v>4391492</v>
      </c>
      <c r="F7104">
        <v>13198001</v>
      </c>
      <c r="G7104" t="s">
        <v>19</v>
      </c>
      <c r="H7104" t="s">
        <v>10</v>
      </c>
    </row>
    <row r="7105" spans="1:9" x14ac:dyDescent="0.35">
      <c r="A7105">
        <v>261877961</v>
      </c>
      <c r="B7105">
        <v>2019</v>
      </c>
      <c r="C7105">
        <v>2</v>
      </c>
      <c r="D7105">
        <v>6318</v>
      </c>
      <c r="E7105">
        <v>670</v>
      </c>
      <c r="F7105">
        <v>105314</v>
      </c>
      <c r="G7105" t="s">
        <v>9</v>
      </c>
      <c r="H7105" t="s">
        <v>12</v>
      </c>
      <c r="I7105" t="s">
        <v>13</v>
      </c>
    </row>
    <row r="7106" spans="1:9" x14ac:dyDescent="0.35">
      <c r="A7106">
        <v>261877961</v>
      </c>
      <c r="B7106">
        <v>2020</v>
      </c>
      <c r="C7106">
        <v>2</v>
      </c>
      <c r="D7106">
        <v>6318</v>
      </c>
      <c r="E7106">
        <v>670</v>
      </c>
      <c r="F7106">
        <v>105314</v>
      </c>
      <c r="G7106" t="s">
        <v>9</v>
      </c>
      <c r="H7106" t="s">
        <v>12</v>
      </c>
      <c r="I7106" t="s">
        <v>13</v>
      </c>
    </row>
    <row r="7107" spans="1:9" x14ac:dyDescent="0.35">
      <c r="A7107">
        <v>261877961</v>
      </c>
      <c r="B7107">
        <v>2021</v>
      </c>
      <c r="C7107">
        <v>2</v>
      </c>
      <c r="D7107">
        <v>23200</v>
      </c>
      <c r="E7107">
        <v>2243</v>
      </c>
      <c r="F7107">
        <v>149503</v>
      </c>
      <c r="G7107" t="s">
        <v>9</v>
      </c>
      <c r="H7107" t="s">
        <v>12</v>
      </c>
      <c r="I7107" t="s">
        <v>13</v>
      </c>
    </row>
    <row r="7108" spans="1:9" x14ac:dyDescent="0.35">
      <c r="A7108">
        <v>261877961</v>
      </c>
      <c r="B7108">
        <v>2022</v>
      </c>
      <c r="C7108">
        <v>2</v>
      </c>
      <c r="D7108">
        <v>1000</v>
      </c>
      <c r="E7108">
        <v>1987</v>
      </c>
      <c r="F7108">
        <v>122881</v>
      </c>
      <c r="G7108" t="s">
        <v>9</v>
      </c>
      <c r="H7108" t="s">
        <v>12</v>
      </c>
      <c r="I7108" t="s">
        <v>13</v>
      </c>
    </row>
    <row r="7109" spans="1:9" x14ac:dyDescent="0.35">
      <c r="A7109">
        <v>261877961</v>
      </c>
      <c r="B7109">
        <v>2023</v>
      </c>
      <c r="C7109">
        <v>2</v>
      </c>
      <c r="D7109">
        <v>1050</v>
      </c>
      <c r="E7109">
        <v>993</v>
      </c>
      <c r="F7109">
        <v>138799</v>
      </c>
      <c r="G7109" t="s">
        <v>9</v>
      </c>
      <c r="H7109" t="s">
        <v>12</v>
      </c>
      <c r="I7109" t="s">
        <v>13</v>
      </c>
    </row>
    <row r="7110" spans="1:9" hidden="1" x14ac:dyDescent="0.35">
      <c r="A7110">
        <v>262048480</v>
      </c>
      <c r="B7110">
        <v>2007</v>
      </c>
      <c r="G7110" t="s">
        <v>39</v>
      </c>
      <c r="H7110" t="s">
        <v>14</v>
      </c>
    </row>
    <row r="7111" spans="1:9" hidden="1" x14ac:dyDescent="0.35">
      <c r="A7111">
        <v>262048480</v>
      </c>
      <c r="B7111">
        <v>2008</v>
      </c>
      <c r="G7111" t="s">
        <v>39</v>
      </c>
      <c r="H7111" t="s">
        <v>14</v>
      </c>
    </row>
    <row r="7112" spans="1:9" hidden="1" x14ac:dyDescent="0.35">
      <c r="A7112">
        <v>262048480</v>
      </c>
      <c r="B7112">
        <v>2009</v>
      </c>
      <c r="G7112" t="s">
        <v>39</v>
      </c>
      <c r="H7112" t="s">
        <v>14</v>
      </c>
    </row>
    <row r="7113" spans="1:9" x14ac:dyDescent="0.35">
      <c r="A7113">
        <v>262048480</v>
      </c>
      <c r="B7113">
        <v>2010</v>
      </c>
      <c r="C7113">
        <v>15</v>
      </c>
      <c r="D7113">
        <v>17423658</v>
      </c>
      <c r="E7113">
        <v>107250</v>
      </c>
      <c r="F7113">
        <v>23526075</v>
      </c>
      <c r="G7113" t="s">
        <v>39</v>
      </c>
      <c r="H7113" t="s">
        <v>14</v>
      </c>
    </row>
    <row r="7114" spans="1:9" x14ac:dyDescent="0.35">
      <c r="A7114">
        <v>262048480</v>
      </c>
      <c r="B7114">
        <v>2011</v>
      </c>
      <c r="C7114">
        <v>223</v>
      </c>
      <c r="D7114">
        <v>14574762</v>
      </c>
      <c r="E7114">
        <v>3116581</v>
      </c>
      <c r="F7114">
        <v>49390424</v>
      </c>
      <c r="G7114" t="s">
        <v>39</v>
      </c>
      <c r="H7114" t="s">
        <v>14</v>
      </c>
    </row>
    <row r="7115" spans="1:9" x14ac:dyDescent="0.35">
      <c r="A7115">
        <v>262048480</v>
      </c>
      <c r="B7115">
        <v>2012</v>
      </c>
      <c r="C7115">
        <v>280</v>
      </c>
      <c r="D7115">
        <v>34285143</v>
      </c>
      <c r="E7115">
        <v>6428803</v>
      </c>
      <c r="F7115">
        <v>78928847</v>
      </c>
      <c r="G7115" t="s">
        <v>39</v>
      </c>
      <c r="H7115" t="s">
        <v>14</v>
      </c>
    </row>
    <row r="7116" spans="1:9" x14ac:dyDescent="0.35">
      <c r="A7116">
        <v>262048480</v>
      </c>
      <c r="B7116">
        <v>2013</v>
      </c>
      <c r="C7116">
        <v>362</v>
      </c>
      <c r="D7116">
        <v>29740489</v>
      </c>
      <c r="E7116">
        <v>19992034</v>
      </c>
      <c r="F7116">
        <v>94174640</v>
      </c>
      <c r="G7116" t="s">
        <v>39</v>
      </c>
      <c r="H7116" t="s">
        <v>14</v>
      </c>
    </row>
    <row r="7117" spans="1:9" x14ac:dyDescent="0.35">
      <c r="A7117">
        <v>262048480</v>
      </c>
      <c r="B7117">
        <v>2014</v>
      </c>
      <c r="C7117">
        <v>465</v>
      </c>
      <c r="D7117">
        <v>104567642</v>
      </c>
      <c r="E7117">
        <v>21371479</v>
      </c>
      <c r="F7117">
        <v>178163618</v>
      </c>
      <c r="G7117" t="s">
        <v>39</v>
      </c>
      <c r="H7117" t="s">
        <v>14</v>
      </c>
    </row>
    <row r="7118" spans="1:9" x14ac:dyDescent="0.35">
      <c r="A7118">
        <v>262048480</v>
      </c>
      <c r="B7118">
        <v>2015</v>
      </c>
      <c r="C7118">
        <v>567</v>
      </c>
      <c r="D7118">
        <v>104326675</v>
      </c>
      <c r="E7118">
        <v>25446602</v>
      </c>
      <c r="F7118">
        <v>251045411</v>
      </c>
      <c r="G7118" t="s">
        <v>39</v>
      </c>
      <c r="H7118" t="s">
        <v>14</v>
      </c>
    </row>
    <row r="7119" spans="1:9" x14ac:dyDescent="0.35">
      <c r="A7119">
        <v>262048480</v>
      </c>
      <c r="B7119">
        <v>2016</v>
      </c>
      <c r="C7119">
        <v>902</v>
      </c>
      <c r="D7119">
        <v>52155460</v>
      </c>
      <c r="E7119">
        <v>23375108</v>
      </c>
      <c r="F7119">
        <v>304491691</v>
      </c>
      <c r="G7119" t="s">
        <v>39</v>
      </c>
      <c r="H7119" t="s">
        <v>14</v>
      </c>
    </row>
    <row r="7120" spans="1:9" x14ac:dyDescent="0.35">
      <c r="A7120">
        <v>262048480</v>
      </c>
      <c r="B7120">
        <v>2017</v>
      </c>
      <c r="C7120">
        <v>1002</v>
      </c>
      <c r="D7120">
        <v>109462958</v>
      </c>
      <c r="E7120">
        <v>35621670</v>
      </c>
      <c r="F7120">
        <v>408685224</v>
      </c>
      <c r="G7120" t="s">
        <v>39</v>
      </c>
      <c r="H7120" t="s">
        <v>14</v>
      </c>
    </row>
    <row r="7121" spans="1:9" x14ac:dyDescent="0.35">
      <c r="A7121">
        <v>262048480</v>
      </c>
      <c r="B7121">
        <v>2018</v>
      </c>
      <c r="C7121">
        <v>1184</v>
      </c>
      <c r="D7121">
        <v>202212104</v>
      </c>
      <c r="E7121">
        <v>144884761</v>
      </c>
      <c r="F7121">
        <v>458517872</v>
      </c>
      <c r="G7121" t="s">
        <v>39</v>
      </c>
      <c r="H7121" t="s">
        <v>14</v>
      </c>
    </row>
    <row r="7122" spans="1:9" x14ac:dyDescent="0.35">
      <c r="A7122">
        <v>262048480</v>
      </c>
      <c r="B7122">
        <v>2019</v>
      </c>
      <c r="C7122">
        <v>1426</v>
      </c>
      <c r="D7122">
        <v>690237084</v>
      </c>
      <c r="E7122">
        <v>102733816</v>
      </c>
      <c r="F7122">
        <v>1110808169</v>
      </c>
      <c r="G7122" t="s">
        <v>9</v>
      </c>
      <c r="H7122" t="s">
        <v>14</v>
      </c>
      <c r="I7122" t="s">
        <v>16</v>
      </c>
    </row>
    <row r="7123" spans="1:9" x14ac:dyDescent="0.35">
      <c r="A7123">
        <v>262048480</v>
      </c>
      <c r="B7123">
        <v>2019</v>
      </c>
      <c r="C7123">
        <v>1426</v>
      </c>
      <c r="D7123">
        <v>690237084</v>
      </c>
      <c r="E7123">
        <v>102733816</v>
      </c>
      <c r="F7123">
        <v>1110808169</v>
      </c>
      <c r="G7123" t="s">
        <v>39</v>
      </c>
      <c r="H7123" t="s">
        <v>14</v>
      </c>
    </row>
    <row r="7124" spans="1:9" x14ac:dyDescent="0.35">
      <c r="A7124">
        <v>262048480</v>
      </c>
      <c r="B7124">
        <v>2020</v>
      </c>
      <c r="C7124">
        <v>1627</v>
      </c>
      <c r="D7124">
        <v>317929778</v>
      </c>
      <c r="E7124">
        <v>181250700</v>
      </c>
      <c r="F7124">
        <v>1351059979</v>
      </c>
      <c r="G7124" t="s">
        <v>9</v>
      </c>
      <c r="H7124" t="s">
        <v>14</v>
      </c>
      <c r="I7124" t="s">
        <v>16</v>
      </c>
    </row>
    <row r="7125" spans="1:9" x14ac:dyDescent="0.35">
      <c r="A7125">
        <v>262048480</v>
      </c>
      <c r="B7125">
        <v>2020</v>
      </c>
      <c r="C7125">
        <v>1627</v>
      </c>
      <c r="D7125">
        <v>317929778</v>
      </c>
      <c r="E7125">
        <v>181250700</v>
      </c>
      <c r="F7125">
        <v>1351059979</v>
      </c>
      <c r="G7125" t="s">
        <v>39</v>
      </c>
      <c r="H7125" t="s">
        <v>14</v>
      </c>
    </row>
    <row r="7126" spans="1:9" x14ac:dyDescent="0.35">
      <c r="A7126">
        <v>262048480</v>
      </c>
      <c r="B7126">
        <v>2021</v>
      </c>
      <c r="C7126">
        <v>1923</v>
      </c>
      <c r="D7126">
        <v>644138187</v>
      </c>
      <c r="E7126">
        <v>196971882</v>
      </c>
      <c r="F7126">
        <v>2111226594</v>
      </c>
      <c r="G7126" t="s">
        <v>9</v>
      </c>
      <c r="H7126" t="s">
        <v>14</v>
      </c>
      <c r="I7126" t="s">
        <v>16</v>
      </c>
    </row>
    <row r="7127" spans="1:9" hidden="1" x14ac:dyDescent="0.35">
      <c r="A7127">
        <v>262048480</v>
      </c>
      <c r="B7127">
        <v>2021</v>
      </c>
      <c r="G7127" t="s">
        <v>19</v>
      </c>
      <c r="H7127" t="s">
        <v>14</v>
      </c>
    </row>
    <row r="7128" spans="1:9" x14ac:dyDescent="0.35">
      <c r="A7128">
        <v>262048480</v>
      </c>
      <c r="B7128">
        <v>2022</v>
      </c>
      <c r="C7128">
        <v>1996</v>
      </c>
      <c r="D7128">
        <v>371850017</v>
      </c>
      <c r="E7128">
        <v>406820045</v>
      </c>
      <c r="F7128">
        <v>2076256566</v>
      </c>
      <c r="G7128" t="s">
        <v>9</v>
      </c>
      <c r="H7128" t="s">
        <v>14</v>
      </c>
      <c r="I7128" t="s">
        <v>16</v>
      </c>
    </row>
    <row r="7129" spans="1:9" x14ac:dyDescent="0.35">
      <c r="A7129">
        <v>262048480</v>
      </c>
      <c r="B7129">
        <v>2022</v>
      </c>
      <c r="C7129">
        <v>1996</v>
      </c>
      <c r="D7129">
        <v>371850017</v>
      </c>
      <c r="E7129">
        <v>406820045</v>
      </c>
      <c r="F7129">
        <v>2076256566</v>
      </c>
      <c r="G7129" t="s">
        <v>59</v>
      </c>
      <c r="H7129" t="s">
        <v>14</v>
      </c>
    </row>
    <row r="7130" spans="1:9" x14ac:dyDescent="0.35">
      <c r="A7130">
        <v>262048480</v>
      </c>
      <c r="B7130">
        <v>2023</v>
      </c>
      <c r="C7130">
        <v>2083</v>
      </c>
      <c r="D7130">
        <v>796882078</v>
      </c>
      <c r="E7130">
        <v>155700205</v>
      </c>
      <c r="F7130">
        <v>2717438439</v>
      </c>
      <c r="G7130" t="s">
        <v>9</v>
      </c>
      <c r="H7130" t="s">
        <v>14</v>
      </c>
      <c r="I7130" t="s">
        <v>16</v>
      </c>
    </row>
    <row r="7131" spans="1:9" x14ac:dyDescent="0.35">
      <c r="A7131">
        <v>262048480</v>
      </c>
      <c r="B7131">
        <v>2023</v>
      </c>
      <c r="C7131">
        <v>2083</v>
      </c>
      <c r="D7131">
        <v>796882078</v>
      </c>
      <c r="E7131">
        <v>155700205</v>
      </c>
      <c r="F7131">
        <v>2717438439</v>
      </c>
      <c r="G7131" t="s">
        <v>59</v>
      </c>
      <c r="H7131" t="s">
        <v>14</v>
      </c>
    </row>
    <row r="7132" spans="1:9" hidden="1" x14ac:dyDescent="0.35">
      <c r="A7132">
        <v>262048480</v>
      </c>
      <c r="B7132">
        <v>2024</v>
      </c>
      <c r="H7132" t="s">
        <v>14</v>
      </c>
    </row>
    <row r="7133" spans="1:9" x14ac:dyDescent="0.35">
      <c r="A7133">
        <v>262101084</v>
      </c>
      <c r="B7133">
        <v>2019</v>
      </c>
      <c r="C7133">
        <v>46</v>
      </c>
      <c r="D7133">
        <v>610939</v>
      </c>
      <c r="E7133">
        <v>895068</v>
      </c>
      <c r="F7133">
        <v>7570541</v>
      </c>
      <c r="G7133" t="s">
        <v>9</v>
      </c>
      <c r="H7133" t="s">
        <v>10</v>
      </c>
      <c r="I7133" t="s">
        <v>11</v>
      </c>
    </row>
    <row r="7134" spans="1:9" hidden="1" x14ac:dyDescent="0.35">
      <c r="A7134">
        <v>262101084</v>
      </c>
      <c r="B7134">
        <v>2020</v>
      </c>
      <c r="G7134" t="s">
        <v>9</v>
      </c>
      <c r="H7134" t="s">
        <v>10</v>
      </c>
      <c r="I7134" t="s">
        <v>11</v>
      </c>
    </row>
    <row r="7135" spans="1:9" x14ac:dyDescent="0.35">
      <c r="A7135">
        <v>262101084</v>
      </c>
      <c r="B7135">
        <v>2021</v>
      </c>
      <c r="C7135">
        <v>61</v>
      </c>
      <c r="D7135">
        <v>1547879</v>
      </c>
      <c r="E7135">
        <v>967600</v>
      </c>
      <c r="F7135">
        <v>7002382</v>
      </c>
      <c r="G7135" t="s">
        <v>9</v>
      </c>
      <c r="H7135" t="s">
        <v>10</v>
      </c>
      <c r="I7135" t="s">
        <v>11</v>
      </c>
    </row>
    <row r="7136" spans="1:9" x14ac:dyDescent="0.35">
      <c r="A7136">
        <v>262101084</v>
      </c>
      <c r="B7136">
        <v>2022</v>
      </c>
      <c r="C7136">
        <v>78</v>
      </c>
      <c r="D7136">
        <v>2820087</v>
      </c>
      <c r="E7136">
        <v>1688513</v>
      </c>
      <c r="F7136">
        <v>6584486</v>
      </c>
      <c r="G7136" t="s">
        <v>9</v>
      </c>
      <c r="H7136" t="s">
        <v>10</v>
      </c>
      <c r="I7136" t="s">
        <v>11</v>
      </c>
    </row>
    <row r="7137" spans="1:9" x14ac:dyDescent="0.35">
      <c r="A7137">
        <v>262101084</v>
      </c>
      <c r="B7137">
        <v>2023</v>
      </c>
      <c r="C7137">
        <v>137</v>
      </c>
      <c r="D7137">
        <v>4194315</v>
      </c>
      <c r="E7137">
        <v>1438047</v>
      </c>
      <c r="F7137">
        <v>10860173</v>
      </c>
      <c r="G7137" t="s">
        <v>9</v>
      </c>
      <c r="H7137" t="s">
        <v>10</v>
      </c>
      <c r="I7137" t="s">
        <v>11</v>
      </c>
    </row>
    <row r="7138" spans="1:9" hidden="1" x14ac:dyDescent="0.35">
      <c r="A7138">
        <v>262449481</v>
      </c>
      <c r="B7138">
        <v>2007</v>
      </c>
      <c r="G7138" t="s">
        <v>39</v>
      </c>
      <c r="H7138" t="s">
        <v>14</v>
      </c>
    </row>
    <row r="7139" spans="1:9" hidden="1" x14ac:dyDescent="0.35">
      <c r="A7139">
        <v>262449481</v>
      </c>
      <c r="B7139">
        <v>2008</v>
      </c>
      <c r="G7139" t="s">
        <v>39</v>
      </c>
      <c r="H7139" t="s">
        <v>14</v>
      </c>
    </row>
    <row r="7140" spans="1:9" hidden="1" x14ac:dyDescent="0.35">
      <c r="A7140">
        <v>262449481</v>
      </c>
      <c r="B7140">
        <v>2009</v>
      </c>
      <c r="G7140" t="s">
        <v>39</v>
      </c>
      <c r="H7140" t="s">
        <v>14</v>
      </c>
    </row>
    <row r="7141" spans="1:9" hidden="1" x14ac:dyDescent="0.35">
      <c r="A7141">
        <v>262449481</v>
      </c>
      <c r="B7141">
        <v>2010</v>
      </c>
      <c r="G7141" t="s">
        <v>39</v>
      </c>
      <c r="H7141" t="s">
        <v>14</v>
      </c>
    </row>
    <row r="7142" spans="1:9" hidden="1" x14ac:dyDescent="0.35">
      <c r="A7142">
        <v>262449481</v>
      </c>
      <c r="B7142">
        <v>2011</v>
      </c>
      <c r="G7142" t="s">
        <v>39</v>
      </c>
      <c r="H7142" t="s">
        <v>14</v>
      </c>
    </row>
    <row r="7143" spans="1:9" hidden="1" x14ac:dyDescent="0.35">
      <c r="A7143">
        <v>262449481</v>
      </c>
      <c r="B7143">
        <v>2012</v>
      </c>
      <c r="G7143" t="s">
        <v>39</v>
      </c>
      <c r="H7143" t="s">
        <v>14</v>
      </c>
    </row>
    <row r="7144" spans="1:9" hidden="1" x14ac:dyDescent="0.35">
      <c r="A7144">
        <v>262449481</v>
      </c>
      <c r="B7144">
        <v>2013</v>
      </c>
      <c r="G7144" t="s">
        <v>39</v>
      </c>
      <c r="H7144" t="s">
        <v>14</v>
      </c>
    </row>
    <row r="7145" spans="1:9" x14ac:dyDescent="0.35">
      <c r="A7145">
        <v>262449481</v>
      </c>
      <c r="B7145">
        <v>2014</v>
      </c>
      <c r="C7145">
        <v>3544</v>
      </c>
      <c r="D7145">
        <v>735916</v>
      </c>
      <c r="E7145">
        <v>555834</v>
      </c>
      <c r="F7145">
        <v>361481</v>
      </c>
      <c r="G7145" t="s">
        <v>39</v>
      </c>
      <c r="H7145" t="s">
        <v>14</v>
      </c>
    </row>
    <row r="7146" spans="1:9" x14ac:dyDescent="0.35">
      <c r="A7146">
        <v>262449481</v>
      </c>
      <c r="B7146">
        <v>2015</v>
      </c>
      <c r="C7146">
        <v>4365</v>
      </c>
      <c r="D7146">
        <v>1566581</v>
      </c>
      <c r="E7146">
        <v>1419489</v>
      </c>
      <c r="F7146">
        <v>590640</v>
      </c>
      <c r="G7146" t="s">
        <v>39</v>
      </c>
      <c r="H7146" t="s">
        <v>14</v>
      </c>
    </row>
    <row r="7147" spans="1:9" x14ac:dyDescent="0.35">
      <c r="A7147">
        <v>262449481</v>
      </c>
      <c r="B7147">
        <v>2016</v>
      </c>
      <c r="C7147">
        <v>1919</v>
      </c>
      <c r="D7147">
        <v>1702785</v>
      </c>
      <c r="E7147">
        <v>1771873</v>
      </c>
      <c r="F7147">
        <v>521552</v>
      </c>
      <c r="G7147" t="s">
        <v>39</v>
      </c>
      <c r="H7147" t="s">
        <v>14</v>
      </c>
    </row>
    <row r="7148" spans="1:9" x14ac:dyDescent="0.35">
      <c r="A7148">
        <v>262449481</v>
      </c>
      <c r="B7148">
        <v>2017</v>
      </c>
      <c r="C7148">
        <v>17428</v>
      </c>
      <c r="D7148">
        <v>6428910</v>
      </c>
      <c r="E7148">
        <v>1455466</v>
      </c>
      <c r="F7148">
        <v>5494996</v>
      </c>
      <c r="G7148" t="s">
        <v>39</v>
      </c>
      <c r="H7148" t="s">
        <v>14</v>
      </c>
    </row>
    <row r="7149" spans="1:9" x14ac:dyDescent="0.35">
      <c r="A7149">
        <v>262449481</v>
      </c>
      <c r="B7149">
        <v>2018</v>
      </c>
      <c r="C7149">
        <v>124342</v>
      </c>
      <c r="D7149">
        <v>87223329</v>
      </c>
      <c r="E7149">
        <v>71959360</v>
      </c>
      <c r="F7149">
        <v>20758965</v>
      </c>
      <c r="G7149" t="s">
        <v>39</v>
      </c>
      <c r="H7149" t="s">
        <v>14</v>
      </c>
    </row>
    <row r="7150" spans="1:9" x14ac:dyDescent="0.35">
      <c r="A7150">
        <v>262449481</v>
      </c>
      <c r="B7150">
        <v>2019</v>
      </c>
      <c r="C7150">
        <v>115221</v>
      </c>
      <c r="D7150">
        <v>83292956</v>
      </c>
      <c r="E7150">
        <v>84531244</v>
      </c>
      <c r="F7150">
        <v>19520677</v>
      </c>
      <c r="G7150" t="s">
        <v>9</v>
      </c>
      <c r="H7150" t="s">
        <v>14</v>
      </c>
      <c r="I7150" t="s">
        <v>15</v>
      </c>
    </row>
    <row r="7151" spans="1:9" x14ac:dyDescent="0.35">
      <c r="A7151">
        <v>262449481</v>
      </c>
      <c r="B7151">
        <v>2019</v>
      </c>
      <c r="C7151">
        <v>115221</v>
      </c>
      <c r="D7151">
        <v>83292956</v>
      </c>
      <c r="E7151">
        <v>84531244</v>
      </c>
      <c r="F7151">
        <v>19520677</v>
      </c>
      <c r="G7151" t="s">
        <v>39</v>
      </c>
      <c r="H7151" t="s">
        <v>14</v>
      </c>
    </row>
    <row r="7152" spans="1:9" x14ac:dyDescent="0.35">
      <c r="A7152">
        <v>262449481</v>
      </c>
      <c r="B7152">
        <v>2020</v>
      </c>
      <c r="C7152">
        <v>46769</v>
      </c>
      <c r="D7152">
        <v>80219440</v>
      </c>
      <c r="E7152">
        <v>62180545</v>
      </c>
      <c r="F7152">
        <v>20447335</v>
      </c>
      <c r="G7152" t="s">
        <v>9</v>
      </c>
      <c r="H7152" t="s">
        <v>14</v>
      </c>
      <c r="I7152" t="s">
        <v>15</v>
      </c>
    </row>
    <row r="7153" spans="1:9" x14ac:dyDescent="0.35">
      <c r="A7153">
        <v>262449481</v>
      </c>
      <c r="B7153">
        <v>2020</v>
      </c>
      <c r="C7153">
        <v>46769</v>
      </c>
      <c r="D7153">
        <v>80219440</v>
      </c>
      <c r="E7153">
        <v>62180545</v>
      </c>
      <c r="F7153">
        <v>20447335</v>
      </c>
      <c r="G7153" t="s">
        <v>39</v>
      </c>
      <c r="H7153" t="s">
        <v>14</v>
      </c>
    </row>
    <row r="7154" spans="1:9" x14ac:dyDescent="0.35">
      <c r="A7154">
        <v>262449481</v>
      </c>
      <c r="B7154">
        <v>2021</v>
      </c>
      <c r="C7154">
        <v>37029</v>
      </c>
      <c r="D7154">
        <v>77768116</v>
      </c>
      <c r="E7154">
        <v>59597454</v>
      </c>
      <c r="F7154">
        <v>21490916</v>
      </c>
      <c r="G7154" t="s">
        <v>9</v>
      </c>
      <c r="H7154" t="s">
        <v>14</v>
      </c>
      <c r="I7154" t="s">
        <v>15</v>
      </c>
    </row>
    <row r="7155" spans="1:9" hidden="1" x14ac:dyDescent="0.35">
      <c r="A7155">
        <v>262449481</v>
      </c>
      <c r="B7155">
        <v>2021</v>
      </c>
      <c r="G7155" t="s">
        <v>28</v>
      </c>
      <c r="H7155" t="s">
        <v>14</v>
      </c>
    </row>
    <row r="7156" spans="1:9" x14ac:dyDescent="0.35">
      <c r="A7156">
        <v>262449481</v>
      </c>
      <c r="B7156">
        <v>2022</v>
      </c>
      <c r="C7156">
        <v>36899</v>
      </c>
      <c r="D7156">
        <v>75253531</v>
      </c>
      <c r="E7156">
        <v>61412835</v>
      </c>
      <c r="F7156">
        <v>17148670</v>
      </c>
      <c r="G7156" t="s">
        <v>9</v>
      </c>
      <c r="H7156" t="s">
        <v>14</v>
      </c>
      <c r="I7156" t="s">
        <v>15</v>
      </c>
    </row>
    <row r="7157" spans="1:9" hidden="1" x14ac:dyDescent="0.35">
      <c r="A7157">
        <v>262449481</v>
      </c>
      <c r="B7157">
        <v>2022</v>
      </c>
      <c r="H7157" t="s">
        <v>14</v>
      </c>
    </row>
    <row r="7158" spans="1:9" x14ac:dyDescent="0.35">
      <c r="A7158">
        <v>262449481</v>
      </c>
      <c r="B7158">
        <v>2023</v>
      </c>
      <c r="C7158">
        <v>36917</v>
      </c>
      <c r="D7158">
        <v>64918055</v>
      </c>
      <c r="E7158">
        <v>49658187</v>
      </c>
      <c r="F7158">
        <v>14549795</v>
      </c>
      <c r="G7158" t="s">
        <v>9</v>
      </c>
      <c r="H7158" t="s">
        <v>14</v>
      </c>
      <c r="I7158" t="s">
        <v>15</v>
      </c>
    </row>
    <row r="7159" spans="1:9" x14ac:dyDescent="0.35">
      <c r="A7159">
        <v>262449481</v>
      </c>
      <c r="B7159">
        <v>2023</v>
      </c>
      <c r="C7159">
        <v>36917</v>
      </c>
      <c r="D7159">
        <v>64918055</v>
      </c>
      <c r="E7159">
        <v>49658187</v>
      </c>
      <c r="F7159">
        <v>14549795</v>
      </c>
      <c r="G7159" t="s">
        <v>19</v>
      </c>
      <c r="H7159" t="s">
        <v>14</v>
      </c>
    </row>
    <row r="7160" spans="1:9" x14ac:dyDescent="0.35">
      <c r="A7160">
        <v>262449481</v>
      </c>
      <c r="B7160">
        <v>2024</v>
      </c>
      <c r="C7160">
        <v>7686</v>
      </c>
      <c r="D7160">
        <v>66175821</v>
      </c>
      <c r="E7160">
        <v>50217253</v>
      </c>
      <c r="F7160">
        <v>14156661</v>
      </c>
      <c r="G7160" t="s">
        <v>9</v>
      </c>
      <c r="H7160" t="s">
        <v>14</v>
      </c>
      <c r="I7160" t="s">
        <v>15</v>
      </c>
    </row>
    <row r="7161" spans="1:9" hidden="1" x14ac:dyDescent="0.35">
      <c r="A7161">
        <v>262449481</v>
      </c>
      <c r="B7161">
        <v>2024</v>
      </c>
      <c r="H7161" t="s">
        <v>14</v>
      </c>
    </row>
    <row r="7162" spans="1:9" hidden="1" x14ac:dyDescent="0.35">
      <c r="A7162">
        <v>262552404</v>
      </c>
      <c r="B7162">
        <v>2007</v>
      </c>
      <c r="G7162" t="s">
        <v>39</v>
      </c>
      <c r="H7162" t="s">
        <v>21</v>
      </c>
    </row>
    <row r="7163" spans="1:9" hidden="1" x14ac:dyDescent="0.35">
      <c r="A7163">
        <v>262552404</v>
      </c>
      <c r="B7163">
        <v>2008</v>
      </c>
      <c r="G7163" t="s">
        <v>39</v>
      </c>
      <c r="H7163" t="s">
        <v>21</v>
      </c>
    </row>
    <row r="7164" spans="1:9" hidden="1" x14ac:dyDescent="0.35">
      <c r="A7164">
        <v>262552404</v>
      </c>
      <c r="B7164">
        <v>2009</v>
      </c>
      <c r="G7164" t="s">
        <v>39</v>
      </c>
      <c r="H7164" t="s">
        <v>21</v>
      </c>
    </row>
    <row r="7165" spans="1:9" hidden="1" x14ac:dyDescent="0.35">
      <c r="A7165">
        <v>262552404</v>
      </c>
      <c r="B7165">
        <v>2010</v>
      </c>
      <c r="G7165" t="s">
        <v>39</v>
      </c>
      <c r="H7165" t="s">
        <v>21</v>
      </c>
    </row>
    <row r="7166" spans="1:9" x14ac:dyDescent="0.35">
      <c r="A7166">
        <v>262552404</v>
      </c>
      <c r="B7166">
        <v>2011</v>
      </c>
      <c r="C7166">
        <v>7</v>
      </c>
      <c r="D7166">
        <v>106789</v>
      </c>
      <c r="E7166">
        <v>1245802</v>
      </c>
      <c r="F7166">
        <v>135453</v>
      </c>
      <c r="G7166" t="s">
        <v>39</v>
      </c>
      <c r="H7166" t="s">
        <v>21</v>
      </c>
    </row>
    <row r="7167" spans="1:9" x14ac:dyDescent="0.35">
      <c r="A7167">
        <v>262552404</v>
      </c>
      <c r="B7167">
        <v>2012</v>
      </c>
      <c r="C7167">
        <v>11</v>
      </c>
      <c r="D7167">
        <v>546772</v>
      </c>
      <c r="E7167">
        <v>143410</v>
      </c>
      <c r="F7167">
        <v>552475</v>
      </c>
      <c r="G7167" t="s">
        <v>39</v>
      </c>
      <c r="H7167" t="s">
        <v>21</v>
      </c>
    </row>
    <row r="7168" spans="1:9" x14ac:dyDescent="0.35">
      <c r="A7168">
        <v>262552404</v>
      </c>
      <c r="B7168">
        <v>2013</v>
      </c>
      <c r="C7168">
        <v>14</v>
      </c>
      <c r="D7168">
        <v>2038696</v>
      </c>
      <c r="E7168">
        <v>101029</v>
      </c>
      <c r="F7168">
        <v>2542736</v>
      </c>
      <c r="G7168" t="s">
        <v>39</v>
      </c>
      <c r="H7168" t="s">
        <v>21</v>
      </c>
    </row>
    <row r="7169" spans="1:9" x14ac:dyDescent="0.35">
      <c r="A7169">
        <v>262552404</v>
      </c>
      <c r="B7169">
        <v>2014</v>
      </c>
      <c r="C7169">
        <v>16</v>
      </c>
      <c r="D7169">
        <v>2513265</v>
      </c>
      <c r="E7169">
        <v>67414</v>
      </c>
      <c r="F7169">
        <v>5081602</v>
      </c>
      <c r="G7169" t="s">
        <v>39</v>
      </c>
      <c r="H7169" t="s">
        <v>21</v>
      </c>
    </row>
    <row r="7170" spans="1:9" x14ac:dyDescent="0.35">
      <c r="A7170">
        <v>262552404</v>
      </c>
      <c r="B7170">
        <v>2015</v>
      </c>
      <c r="C7170">
        <v>13</v>
      </c>
      <c r="D7170">
        <v>836622</v>
      </c>
      <c r="E7170">
        <v>110199</v>
      </c>
      <c r="F7170">
        <v>5815976</v>
      </c>
      <c r="G7170" t="s">
        <v>39</v>
      </c>
      <c r="H7170" t="s">
        <v>21</v>
      </c>
    </row>
    <row r="7171" spans="1:9" x14ac:dyDescent="0.35">
      <c r="A7171">
        <v>262552404</v>
      </c>
      <c r="B7171">
        <v>2016</v>
      </c>
      <c r="C7171">
        <v>26</v>
      </c>
      <c r="D7171">
        <v>1595135</v>
      </c>
      <c r="E7171">
        <v>517921</v>
      </c>
      <c r="F7171" t="s">
        <v>23</v>
      </c>
      <c r="G7171" t="s">
        <v>39</v>
      </c>
      <c r="H7171" t="s">
        <v>21</v>
      </c>
    </row>
    <row r="7172" spans="1:9" x14ac:dyDescent="0.35">
      <c r="A7172">
        <v>262552404</v>
      </c>
      <c r="B7172">
        <v>2017</v>
      </c>
      <c r="C7172">
        <v>33</v>
      </c>
      <c r="D7172">
        <v>1899033</v>
      </c>
      <c r="E7172">
        <v>633399</v>
      </c>
      <c r="F7172" t="s">
        <v>23</v>
      </c>
      <c r="G7172" t="s">
        <v>39</v>
      </c>
      <c r="H7172" t="s">
        <v>21</v>
      </c>
    </row>
    <row r="7173" spans="1:9" x14ac:dyDescent="0.35">
      <c r="A7173">
        <v>262552404</v>
      </c>
      <c r="B7173">
        <v>2018</v>
      </c>
      <c r="C7173">
        <v>34</v>
      </c>
      <c r="D7173">
        <v>2664906</v>
      </c>
      <c r="E7173">
        <v>1551698</v>
      </c>
      <c r="F7173" t="s">
        <v>23</v>
      </c>
      <c r="G7173" t="s">
        <v>39</v>
      </c>
      <c r="H7173" t="s">
        <v>21</v>
      </c>
    </row>
    <row r="7174" spans="1:9" hidden="1" x14ac:dyDescent="0.35">
      <c r="A7174">
        <v>262552404</v>
      </c>
      <c r="B7174">
        <v>2019</v>
      </c>
      <c r="D7174">
        <v>2209091</v>
      </c>
      <c r="E7174">
        <v>1876153</v>
      </c>
      <c r="G7174" t="s">
        <v>9</v>
      </c>
      <c r="H7174" t="s">
        <v>14</v>
      </c>
      <c r="I7174" t="s">
        <v>16</v>
      </c>
    </row>
    <row r="7175" spans="1:9" x14ac:dyDescent="0.35">
      <c r="A7175">
        <v>262552404</v>
      </c>
      <c r="B7175">
        <v>2019</v>
      </c>
      <c r="C7175" t="s">
        <v>23</v>
      </c>
      <c r="D7175">
        <v>2209091</v>
      </c>
      <c r="E7175">
        <v>1876153</v>
      </c>
      <c r="F7175" t="s">
        <v>23</v>
      </c>
      <c r="G7175" t="s">
        <v>39</v>
      </c>
      <c r="H7175" t="s">
        <v>21</v>
      </c>
    </row>
    <row r="7176" spans="1:9" x14ac:dyDescent="0.35">
      <c r="A7176">
        <v>262552404</v>
      </c>
      <c r="B7176">
        <v>2020</v>
      </c>
      <c r="C7176">
        <v>39</v>
      </c>
      <c r="D7176">
        <v>2490223</v>
      </c>
      <c r="E7176">
        <v>1775607</v>
      </c>
      <c r="F7176">
        <v>15034808</v>
      </c>
      <c r="G7176" t="s">
        <v>9</v>
      </c>
      <c r="H7176" t="s">
        <v>14</v>
      </c>
      <c r="I7176" t="s">
        <v>16</v>
      </c>
    </row>
    <row r="7177" spans="1:9" x14ac:dyDescent="0.35">
      <c r="A7177">
        <v>262552404</v>
      </c>
      <c r="B7177">
        <v>2020</v>
      </c>
      <c r="C7177">
        <v>39</v>
      </c>
      <c r="D7177">
        <v>2490223</v>
      </c>
      <c r="E7177">
        <v>1775607</v>
      </c>
      <c r="F7177">
        <v>15034808</v>
      </c>
      <c r="G7177" t="s">
        <v>39</v>
      </c>
      <c r="H7177" t="s">
        <v>21</v>
      </c>
    </row>
    <row r="7178" spans="1:9" x14ac:dyDescent="0.35">
      <c r="A7178">
        <v>262552404</v>
      </c>
      <c r="B7178">
        <v>2021</v>
      </c>
      <c r="C7178">
        <v>46</v>
      </c>
      <c r="D7178">
        <v>4070987</v>
      </c>
      <c r="E7178">
        <v>1945419</v>
      </c>
      <c r="F7178">
        <v>18766006</v>
      </c>
      <c r="G7178" t="s">
        <v>9</v>
      </c>
      <c r="H7178" t="s">
        <v>14</v>
      </c>
      <c r="I7178" t="s">
        <v>16</v>
      </c>
    </row>
    <row r="7179" spans="1:9" hidden="1" x14ac:dyDescent="0.35">
      <c r="A7179">
        <v>262552404</v>
      </c>
      <c r="B7179">
        <v>2021</v>
      </c>
      <c r="G7179" t="s">
        <v>19</v>
      </c>
      <c r="H7179" t="s">
        <v>21</v>
      </c>
    </row>
    <row r="7180" spans="1:9" x14ac:dyDescent="0.35">
      <c r="A7180">
        <v>262552404</v>
      </c>
      <c r="B7180">
        <v>2022</v>
      </c>
      <c r="C7180">
        <v>49</v>
      </c>
      <c r="D7180">
        <v>7104136</v>
      </c>
      <c r="E7180">
        <v>2037324</v>
      </c>
      <c r="F7180">
        <v>21606319</v>
      </c>
      <c r="G7180" t="s">
        <v>9</v>
      </c>
      <c r="H7180" t="s">
        <v>14</v>
      </c>
      <c r="I7180" t="s">
        <v>16</v>
      </c>
    </row>
    <row r="7181" spans="1:9" x14ac:dyDescent="0.35">
      <c r="A7181">
        <v>262552404</v>
      </c>
      <c r="B7181">
        <v>2022</v>
      </c>
      <c r="C7181">
        <v>49</v>
      </c>
      <c r="D7181">
        <v>7104136</v>
      </c>
      <c r="E7181">
        <v>2037324</v>
      </c>
      <c r="F7181">
        <v>21606319</v>
      </c>
      <c r="G7181" t="s">
        <v>59</v>
      </c>
      <c r="H7181" t="s">
        <v>21</v>
      </c>
    </row>
    <row r="7182" spans="1:9" x14ac:dyDescent="0.35">
      <c r="A7182">
        <v>262552404</v>
      </c>
      <c r="B7182">
        <v>2023</v>
      </c>
      <c r="C7182">
        <v>49</v>
      </c>
      <c r="D7182">
        <v>2149848</v>
      </c>
      <c r="E7182">
        <v>2046501</v>
      </c>
      <c r="F7182">
        <v>25008128</v>
      </c>
      <c r="G7182" t="s">
        <v>9</v>
      </c>
      <c r="H7182" t="s">
        <v>14</v>
      </c>
      <c r="I7182" t="s">
        <v>16</v>
      </c>
    </row>
    <row r="7183" spans="1:9" x14ac:dyDescent="0.35">
      <c r="A7183">
        <v>262552404</v>
      </c>
      <c r="B7183">
        <v>2023</v>
      </c>
      <c r="C7183">
        <v>49</v>
      </c>
      <c r="D7183">
        <v>2149848</v>
      </c>
      <c r="E7183">
        <v>2046501</v>
      </c>
      <c r="F7183">
        <v>25008128</v>
      </c>
      <c r="G7183" t="s">
        <v>59</v>
      </c>
      <c r="H7183" t="s">
        <v>21</v>
      </c>
    </row>
    <row r="7184" spans="1:9" hidden="1" x14ac:dyDescent="0.35">
      <c r="A7184">
        <v>262552404</v>
      </c>
      <c r="B7184">
        <v>2024</v>
      </c>
      <c r="H7184" t="s">
        <v>21</v>
      </c>
    </row>
    <row r="7185" spans="1:9" x14ac:dyDescent="0.35">
      <c r="A7185">
        <v>262615329</v>
      </c>
      <c r="B7185">
        <v>2019</v>
      </c>
      <c r="C7185">
        <v>2</v>
      </c>
      <c r="D7185">
        <v>0</v>
      </c>
      <c r="E7185">
        <v>0</v>
      </c>
      <c r="F7185">
        <v>3856105</v>
      </c>
      <c r="G7185" t="s">
        <v>9</v>
      </c>
      <c r="H7185" t="s">
        <v>12</v>
      </c>
      <c r="I7185" t="s">
        <v>18</v>
      </c>
    </row>
    <row r="7186" spans="1:9" x14ac:dyDescent="0.35">
      <c r="A7186">
        <v>262615329</v>
      </c>
      <c r="B7186">
        <v>2020</v>
      </c>
      <c r="C7186">
        <v>2</v>
      </c>
      <c r="D7186">
        <v>0</v>
      </c>
      <c r="E7186">
        <v>0</v>
      </c>
      <c r="F7186">
        <v>3966576</v>
      </c>
      <c r="G7186" t="s">
        <v>9</v>
      </c>
      <c r="H7186" t="s">
        <v>12</v>
      </c>
      <c r="I7186" t="s">
        <v>18</v>
      </c>
    </row>
    <row r="7187" spans="1:9" x14ac:dyDescent="0.35">
      <c r="A7187">
        <v>262615329</v>
      </c>
      <c r="B7187">
        <v>2021</v>
      </c>
      <c r="C7187">
        <v>2</v>
      </c>
      <c r="D7187">
        <v>0</v>
      </c>
      <c r="E7187">
        <v>0</v>
      </c>
      <c r="F7187">
        <v>4766543</v>
      </c>
      <c r="G7187" t="s">
        <v>9</v>
      </c>
      <c r="H7187" t="s">
        <v>12</v>
      </c>
      <c r="I7187" t="s">
        <v>18</v>
      </c>
    </row>
    <row r="7188" spans="1:9" x14ac:dyDescent="0.35">
      <c r="A7188">
        <v>262615329</v>
      </c>
      <c r="B7188">
        <v>2022</v>
      </c>
      <c r="C7188">
        <v>3</v>
      </c>
      <c r="D7188">
        <v>0</v>
      </c>
      <c r="E7188">
        <v>0</v>
      </c>
      <c r="F7188">
        <v>5687507</v>
      </c>
      <c r="G7188" t="s">
        <v>9</v>
      </c>
      <c r="H7188" t="s">
        <v>12</v>
      </c>
      <c r="I7188" t="s">
        <v>18</v>
      </c>
    </row>
    <row r="7189" spans="1:9" x14ac:dyDescent="0.35">
      <c r="A7189">
        <v>262615329</v>
      </c>
      <c r="B7189">
        <v>2023</v>
      </c>
      <c r="C7189">
        <v>2</v>
      </c>
      <c r="D7189">
        <v>0</v>
      </c>
      <c r="E7189">
        <v>0</v>
      </c>
      <c r="F7189">
        <v>6823656</v>
      </c>
      <c r="G7189" t="s">
        <v>9</v>
      </c>
      <c r="H7189" t="s">
        <v>12</v>
      </c>
      <c r="I7189" t="s">
        <v>18</v>
      </c>
    </row>
    <row r="7190" spans="1:9" x14ac:dyDescent="0.35">
      <c r="A7190">
        <v>262692045</v>
      </c>
      <c r="B7190">
        <v>2020</v>
      </c>
      <c r="C7190">
        <v>7</v>
      </c>
      <c r="D7190">
        <v>206614</v>
      </c>
      <c r="E7190">
        <v>225493</v>
      </c>
      <c r="F7190">
        <v>36798</v>
      </c>
      <c r="G7190" t="s">
        <v>9</v>
      </c>
      <c r="H7190" t="s">
        <v>12</v>
      </c>
      <c r="I7190" t="s">
        <v>13</v>
      </c>
    </row>
    <row r="7191" spans="1:9" x14ac:dyDescent="0.35">
      <c r="A7191">
        <v>262692045</v>
      </c>
      <c r="B7191">
        <v>2022</v>
      </c>
      <c r="C7191">
        <v>6</v>
      </c>
      <c r="D7191">
        <v>110839</v>
      </c>
      <c r="E7191">
        <v>105488</v>
      </c>
      <c r="F7191">
        <v>33072</v>
      </c>
      <c r="G7191" t="s">
        <v>9</v>
      </c>
      <c r="H7191" t="s">
        <v>12</v>
      </c>
      <c r="I7191" t="s">
        <v>13</v>
      </c>
    </row>
    <row r="7192" spans="1:9" x14ac:dyDescent="0.35">
      <c r="A7192">
        <v>262692045</v>
      </c>
      <c r="B7192">
        <v>2023</v>
      </c>
      <c r="C7192">
        <v>7</v>
      </c>
      <c r="D7192">
        <v>27159</v>
      </c>
      <c r="E7192">
        <v>26847</v>
      </c>
      <c r="F7192">
        <v>35439</v>
      </c>
      <c r="G7192" t="s">
        <v>9</v>
      </c>
      <c r="H7192" t="s">
        <v>12</v>
      </c>
      <c r="I7192" t="s">
        <v>13</v>
      </c>
    </row>
    <row r="7193" spans="1:9" hidden="1" x14ac:dyDescent="0.35">
      <c r="A7193">
        <v>262883184</v>
      </c>
      <c r="B7193">
        <v>2007</v>
      </c>
      <c r="G7193" t="s">
        <v>39</v>
      </c>
      <c r="H7193" t="s">
        <v>10</v>
      </c>
    </row>
    <row r="7194" spans="1:9" hidden="1" x14ac:dyDescent="0.35">
      <c r="A7194">
        <v>262883184</v>
      </c>
      <c r="B7194">
        <v>2008</v>
      </c>
      <c r="G7194" t="s">
        <v>39</v>
      </c>
      <c r="H7194" t="s">
        <v>10</v>
      </c>
    </row>
    <row r="7195" spans="1:9" hidden="1" x14ac:dyDescent="0.35">
      <c r="A7195">
        <v>262883184</v>
      </c>
      <c r="B7195">
        <v>2009</v>
      </c>
      <c r="G7195" t="s">
        <v>39</v>
      </c>
      <c r="H7195" t="s">
        <v>10</v>
      </c>
    </row>
    <row r="7196" spans="1:9" hidden="1" x14ac:dyDescent="0.35">
      <c r="A7196">
        <v>262883184</v>
      </c>
      <c r="B7196">
        <v>2010</v>
      </c>
      <c r="G7196" t="s">
        <v>39</v>
      </c>
      <c r="H7196" t="s">
        <v>10</v>
      </c>
    </row>
    <row r="7197" spans="1:9" hidden="1" x14ac:dyDescent="0.35">
      <c r="A7197">
        <v>262883184</v>
      </c>
      <c r="B7197">
        <v>2011</v>
      </c>
      <c r="G7197" t="s">
        <v>39</v>
      </c>
      <c r="H7197" t="s">
        <v>10</v>
      </c>
    </row>
    <row r="7198" spans="1:9" hidden="1" x14ac:dyDescent="0.35">
      <c r="A7198">
        <v>262883184</v>
      </c>
      <c r="B7198">
        <v>2012</v>
      </c>
      <c r="G7198" t="s">
        <v>39</v>
      </c>
      <c r="H7198" t="s">
        <v>10</v>
      </c>
    </row>
    <row r="7199" spans="1:9" hidden="1" x14ac:dyDescent="0.35">
      <c r="A7199">
        <v>262883184</v>
      </c>
      <c r="B7199">
        <v>2013</v>
      </c>
      <c r="G7199" t="s">
        <v>39</v>
      </c>
      <c r="H7199" t="s">
        <v>10</v>
      </c>
    </row>
    <row r="7200" spans="1:9" x14ac:dyDescent="0.35">
      <c r="A7200">
        <v>262883184</v>
      </c>
      <c r="B7200">
        <v>2014</v>
      </c>
      <c r="C7200">
        <v>3</v>
      </c>
      <c r="D7200">
        <v>12738</v>
      </c>
      <c r="E7200">
        <v>3788</v>
      </c>
      <c r="F7200">
        <v>119251</v>
      </c>
      <c r="G7200" t="s">
        <v>39</v>
      </c>
      <c r="H7200" t="s">
        <v>10</v>
      </c>
    </row>
    <row r="7201" spans="1:8" x14ac:dyDescent="0.35">
      <c r="A7201">
        <v>262883184</v>
      </c>
      <c r="B7201">
        <v>2015</v>
      </c>
      <c r="C7201">
        <v>3</v>
      </c>
      <c r="D7201" t="s">
        <v>23</v>
      </c>
      <c r="E7201">
        <v>2960</v>
      </c>
      <c r="F7201">
        <v>105752</v>
      </c>
      <c r="G7201" t="s">
        <v>39</v>
      </c>
      <c r="H7201" t="s">
        <v>10</v>
      </c>
    </row>
    <row r="7202" spans="1:8" x14ac:dyDescent="0.35">
      <c r="A7202">
        <v>262883184</v>
      </c>
      <c r="B7202">
        <v>2016</v>
      </c>
      <c r="C7202">
        <v>3</v>
      </c>
      <c r="D7202">
        <v>14428</v>
      </c>
      <c r="E7202">
        <v>31480</v>
      </c>
      <c r="F7202">
        <v>123043</v>
      </c>
      <c r="G7202" t="s">
        <v>39</v>
      </c>
      <c r="H7202" t="s">
        <v>10</v>
      </c>
    </row>
    <row r="7203" spans="1:8" x14ac:dyDescent="0.35">
      <c r="A7203">
        <v>262883184</v>
      </c>
      <c r="B7203">
        <v>2017</v>
      </c>
      <c r="C7203">
        <v>3</v>
      </c>
      <c r="D7203">
        <v>5231</v>
      </c>
      <c r="E7203">
        <v>4250</v>
      </c>
      <c r="F7203">
        <v>137665</v>
      </c>
      <c r="G7203" t="s">
        <v>39</v>
      </c>
      <c r="H7203" t="s">
        <v>10</v>
      </c>
    </row>
    <row r="7204" spans="1:8" x14ac:dyDescent="0.35">
      <c r="A7204">
        <v>262883184</v>
      </c>
      <c r="B7204">
        <v>2018</v>
      </c>
      <c r="C7204">
        <v>3</v>
      </c>
      <c r="D7204" t="s">
        <v>23</v>
      </c>
      <c r="E7204">
        <v>5500</v>
      </c>
      <c r="F7204">
        <v>122103</v>
      </c>
      <c r="G7204" t="s">
        <v>39</v>
      </c>
      <c r="H7204" t="s">
        <v>10</v>
      </c>
    </row>
    <row r="7205" spans="1:8" x14ac:dyDescent="0.35">
      <c r="A7205">
        <v>262883184</v>
      </c>
      <c r="B7205">
        <v>2019</v>
      </c>
      <c r="C7205">
        <v>4</v>
      </c>
      <c r="D7205">
        <v>21177</v>
      </c>
      <c r="E7205">
        <v>500</v>
      </c>
      <c r="F7205">
        <v>159980</v>
      </c>
      <c r="G7205" t="s">
        <v>39</v>
      </c>
      <c r="H7205" t="s">
        <v>10</v>
      </c>
    </row>
    <row r="7206" spans="1:8" x14ac:dyDescent="0.35">
      <c r="A7206">
        <v>262883184</v>
      </c>
      <c r="B7206">
        <v>2020</v>
      </c>
      <c r="C7206">
        <v>4</v>
      </c>
      <c r="D7206" t="s">
        <v>23</v>
      </c>
      <c r="E7206">
        <v>500</v>
      </c>
      <c r="F7206">
        <v>181530</v>
      </c>
      <c r="G7206" t="s">
        <v>39</v>
      </c>
      <c r="H7206" t="s">
        <v>10</v>
      </c>
    </row>
    <row r="7207" spans="1:8" hidden="1" x14ac:dyDescent="0.35">
      <c r="A7207">
        <v>262883184</v>
      </c>
      <c r="B7207">
        <v>2021</v>
      </c>
      <c r="G7207" t="s">
        <v>28</v>
      </c>
      <c r="H7207" t="s">
        <v>10</v>
      </c>
    </row>
    <row r="7208" spans="1:8" x14ac:dyDescent="0.35">
      <c r="A7208">
        <v>262883184</v>
      </c>
      <c r="B7208">
        <v>2022</v>
      </c>
      <c r="C7208">
        <v>4</v>
      </c>
      <c r="D7208" t="s">
        <v>23</v>
      </c>
      <c r="E7208" t="s">
        <v>23</v>
      </c>
      <c r="F7208">
        <v>155471</v>
      </c>
      <c r="G7208" t="s">
        <v>37</v>
      </c>
      <c r="H7208" t="s">
        <v>10</v>
      </c>
    </row>
    <row r="7209" spans="1:8" x14ac:dyDescent="0.35">
      <c r="A7209">
        <v>262883184</v>
      </c>
      <c r="B7209">
        <v>2023</v>
      </c>
      <c r="C7209" t="s">
        <v>23</v>
      </c>
      <c r="D7209" t="s">
        <v>23</v>
      </c>
      <c r="E7209" t="s">
        <v>23</v>
      </c>
      <c r="F7209" t="s">
        <v>23</v>
      </c>
      <c r="G7209" t="s">
        <v>59</v>
      </c>
      <c r="H7209" t="s">
        <v>10</v>
      </c>
    </row>
    <row r="7210" spans="1:8" hidden="1" x14ac:dyDescent="0.35">
      <c r="A7210">
        <v>262883184</v>
      </c>
      <c r="B7210">
        <v>2024</v>
      </c>
      <c r="H7210" t="s">
        <v>10</v>
      </c>
    </row>
    <row r="7211" spans="1:8" hidden="1" x14ac:dyDescent="0.35">
      <c r="A7211">
        <v>263016384</v>
      </c>
      <c r="B7211">
        <v>2007</v>
      </c>
      <c r="G7211" t="s">
        <v>39</v>
      </c>
      <c r="H7211" t="s">
        <v>10</v>
      </c>
    </row>
    <row r="7212" spans="1:8" hidden="1" x14ac:dyDescent="0.35">
      <c r="A7212">
        <v>263016384</v>
      </c>
      <c r="B7212">
        <v>2008</v>
      </c>
      <c r="G7212" t="s">
        <v>39</v>
      </c>
      <c r="H7212" t="s">
        <v>10</v>
      </c>
    </row>
    <row r="7213" spans="1:8" hidden="1" x14ac:dyDescent="0.35">
      <c r="A7213">
        <v>263016384</v>
      </c>
      <c r="B7213">
        <v>2009</v>
      </c>
      <c r="G7213" t="s">
        <v>39</v>
      </c>
      <c r="H7213" t="s">
        <v>10</v>
      </c>
    </row>
    <row r="7214" spans="1:8" hidden="1" x14ac:dyDescent="0.35">
      <c r="A7214">
        <v>263016384</v>
      </c>
      <c r="B7214">
        <v>2010</v>
      </c>
      <c r="G7214" t="s">
        <v>39</v>
      </c>
      <c r="H7214" t="s">
        <v>10</v>
      </c>
    </row>
    <row r="7215" spans="1:8" hidden="1" x14ac:dyDescent="0.35">
      <c r="A7215">
        <v>263016384</v>
      </c>
      <c r="B7215">
        <v>2011</v>
      </c>
      <c r="G7215" t="s">
        <v>39</v>
      </c>
      <c r="H7215" t="s">
        <v>10</v>
      </c>
    </row>
    <row r="7216" spans="1:8" hidden="1" x14ac:dyDescent="0.35">
      <c r="A7216">
        <v>263016384</v>
      </c>
      <c r="B7216">
        <v>2012</v>
      </c>
      <c r="G7216" t="s">
        <v>39</v>
      </c>
      <c r="H7216" t="s">
        <v>10</v>
      </c>
    </row>
    <row r="7217" spans="1:9" hidden="1" x14ac:dyDescent="0.35">
      <c r="A7217">
        <v>263016384</v>
      </c>
      <c r="B7217">
        <v>2013</v>
      </c>
      <c r="G7217" t="s">
        <v>39</v>
      </c>
      <c r="H7217" t="s">
        <v>10</v>
      </c>
    </row>
    <row r="7218" spans="1:9" x14ac:dyDescent="0.35">
      <c r="A7218">
        <v>263016384</v>
      </c>
      <c r="B7218">
        <v>2014</v>
      </c>
      <c r="C7218">
        <v>6</v>
      </c>
      <c r="D7218">
        <v>29828</v>
      </c>
      <c r="E7218">
        <v>14200</v>
      </c>
      <c r="F7218">
        <v>311291</v>
      </c>
      <c r="G7218" t="s">
        <v>39</v>
      </c>
      <c r="H7218" t="s">
        <v>10</v>
      </c>
    </row>
    <row r="7219" spans="1:9" x14ac:dyDescent="0.35">
      <c r="A7219">
        <v>263016384</v>
      </c>
      <c r="B7219">
        <v>2015</v>
      </c>
      <c r="C7219">
        <v>6</v>
      </c>
      <c r="D7219">
        <v>30000</v>
      </c>
      <c r="E7219">
        <v>11500</v>
      </c>
      <c r="F7219">
        <v>336871</v>
      </c>
      <c r="G7219" t="s">
        <v>39</v>
      </c>
      <c r="H7219" t="s">
        <v>10</v>
      </c>
    </row>
    <row r="7220" spans="1:9" x14ac:dyDescent="0.35">
      <c r="A7220">
        <v>263016384</v>
      </c>
      <c r="B7220">
        <v>2016</v>
      </c>
      <c r="C7220">
        <v>7</v>
      </c>
      <c r="D7220">
        <v>10000</v>
      </c>
      <c r="E7220">
        <v>25562</v>
      </c>
      <c r="F7220">
        <v>328626</v>
      </c>
      <c r="G7220" t="s">
        <v>39</v>
      </c>
      <c r="H7220" t="s">
        <v>10</v>
      </c>
    </row>
    <row r="7221" spans="1:9" x14ac:dyDescent="0.35">
      <c r="A7221">
        <v>263016384</v>
      </c>
      <c r="B7221">
        <v>2017</v>
      </c>
      <c r="C7221">
        <v>8</v>
      </c>
      <c r="D7221">
        <v>15880</v>
      </c>
      <c r="E7221">
        <v>14250</v>
      </c>
      <c r="F7221">
        <v>357035</v>
      </c>
      <c r="G7221" t="s">
        <v>39</v>
      </c>
      <c r="H7221" t="s">
        <v>10</v>
      </c>
    </row>
    <row r="7222" spans="1:9" x14ac:dyDescent="0.35">
      <c r="A7222">
        <v>263016384</v>
      </c>
      <c r="B7222">
        <v>2018</v>
      </c>
      <c r="C7222">
        <v>8</v>
      </c>
      <c r="D7222">
        <v>7075</v>
      </c>
      <c r="E7222">
        <v>4900</v>
      </c>
      <c r="F7222">
        <v>378176</v>
      </c>
      <c r="G7222" t="s">
        <v>39</v>
      </c>
      <c r="H7222" t="s">
        <v>10</v>
      </c>
    </row>
    <row r="7223" spans="1:9" x14ac:dyDescent="0.35">
      <c r="A7223">
        <v>263016384</v>
      </c>
      <c r="B7223">
        <v>2019</v>
      </c>
      <c r="C7223">
        <v>10</v>
      </c>
      <c r="D7223">
        <v>128703</v>
      </c>
      <c r="E7223">
        <v>6980</v>
      </c>
      <c r="F7223">
        <v>538021</v>
      </c>
      <c r="G7223" t="s">
        <v>9</v>
      </c>
      <c r="H7223" t="s">
        <v>10</v>
      </c>
      <c r="I7223" t="s">
        <v>11</v>
      </c>
    </row>
    <row r="7224" spans="1:9" x14ac:dyDescent="0.35">
      <c r="A7224">
        <v>263016384</v>
      </c>
      <c r="B7224">
        <v>2019</v>
      </c>
      <c r="C7224">
        <v>10</v>
      </c>
      <c r="D7224">
        <v>128703</v>
      </c>
      <c r="E7224">
        <v>6980</v>
      </c>
      <c r="F7224">
        <v>538021</v>
      </c>
      <c r="G7224" t="s">
        <v>39</v>
      </c>
      <c r="H7224" t="s">
        <v>10</v>
      </c>
    </row>
    <row r="7225" spans="1:9" x14ac:dyDescent="0.35">
      <c r="A7225">
        <v>263016384</v>
      </c>
      <c r="B7225">
        <v>2020</v>
      </c>
      <c r="C7225">
        <v>10</v>
      </c>
      <c r="D7225">
        <v>8500</v>
      </c>
      <c r="E7225">
        <v>23672</v>
      </c>
      <c r="F7225">
        <v>514898</v>
      </c>
      <c r="G7225" t="s">
        <v>9</v>
      </c>
      <c r="H7225" t="s">
        <v>10</v>
      </c>
      <c r="I7225" t="s">
        <v>11</v>
      </c>
    </row>
    <row r="7226" spans="1:9" x14ac:dyDescent="0.35">
      <c r="A7226">
        <v>263016384</v>
      </c>
      <c r="B7226">
        <v>2020</v>
      </c>
      <c r="C7226">
        <v>10</v>
      </c>
      <c r="D7226">
        <v>8500</v>
      </c>
      <c r="E7226">
        <v>23672</v>
      </c>
      <c r="F7226">
        <v>514898</v>
      </c>
      <c r="G7226" t="s">
        <v>39</v>
      </c>
      <c r="H7226" t="s">
        <v>10</v>
      </c>
    </row>
    <row r="7227" spans="1:9" x14ac:dyDescent="0.35">
      <c r="A7227">
        <v>263016384</v>
      </c>
      <c r="B7227">
        <v>2021</v>
      </c>
      <c r="C7227">
        <v>10</v>
      </c>
      <c r="D7227">
        <v>2400</v>
      </c>
      <c r="E7227">
        <v>88450</v>
      </c>
      <c r="F7227">
        <v>539394</v>
      </c>
      <c r="G7227" t="s">
        <v>9</v>
      </c>
      <c r="H7227" t="s">
        <v>10</v>
      </c>
      <c r="I7227" t="s">
        <v>11</v>
      </c>
    </row>
    <row r="7228" spans="1:9" hidden="1" x14ac:dyDescent="0.35">
      <c r="A7228">
        <v>263016384</v>
      </c>
      <c r="B7228">
        <v>2021</v>
      </c>
      <c r="G7228" t="s">
        <v>28</v>
      </c>
      <c r="H7228" t="s">
        <v>10</v>
      </c>
    </row>
    <row r="7229" spans="1:9" x14ac:dyDescent="0.35">
      <c r="A7229">
        <v>263016384</v>
      </c>
      <c r="B7229">
        <v>2022</v>
      </c>
      <c r="C7229">
        <v>10</v>
      </c>
      <c r="D7229">
        <v>5200</v>
      </c>
      <c r="E7229">
        <v>22550</v>
      </c>
      <c r="F7229">
        <v>449042</v>
      </c>
      <c r="G7229" t="s">
        <v>9</v>
      </c>
      <c r="H7229" t="s">
        <v>10</v>
      </c>
      <c r="I7229" t="s">
        <v>11</v>
      </c>
    </row>
    <row r="7230" spans="1:9" x14ac:dyDescent="0.35">
      <c r="A7230">
        <v>263016384</v>
      </c>
      <c r="B7230">
        <v>2022</v>
      </c>
      <c r="C7230">
        <v>10</v>
      </c>
      <c r="D7230">
        <v>5200</v>
      </c>
      <c r="E7230">
        <v>22550</v>
      </c>
      <c r="F7230">
        <v>449042</v>
      </c>
      <c r="G7230" t="s">
        <v>28</v>
      </c>
      <c r="H7230" t="s">
        <v>10</v>
      </c>
    </row>
    <row r="7231" spans="1:9" x14ac:dyDescent="0.35">
      <c r="A7231">
        <v>263016384</v>
      </c>
      <c r="B7231">
        <v>2023</v>
      </c>
      <c r="C7231">
        <v>10</v>
      </c>
      <c r="D7231">
        <v>0</v>
      </c>
      <c r="E7231">
        <v>10170</v>
      </c>
      <c r="F7231">
        <v>464890</v>
      </c>
      <c r="G7231" t="s">
        <v>9</v>
      </c>
      <c r="H7231" t="s">
        <v>10</v>
      </c>
      <c r="I7231" t="s">
        <v>11</v>
      </c>
    </row>
    <row r="7232" spans="1:9" x14ac:dyDescent="0.35">
      <c r="A7232">
        <v>263016384</v>
      </c>
      <c r="B7232">
        <v>2023</v>
      </c>
      <c r="C7232">
        <v>10</v>
      </c>
      <c r="D7232">
        <v>0</v>
      </c>
      <c r="E7232">
        <v>10170</v>
      </c>
      <c r="F7232">
        <v>464890</v>
      </c>
      <c r="G7232" t="s">
        <v>19</v>
      </c>
      <c r="H7232" t="s">
        <v>10</v>
      </c>
    </row>
    <row r="7233" spans="1:9" x14ac:dyDescent="0.35">
      <c r="A7233">
        <v>263016384</v>
      </c>
      <c r="B7233">
        <v>2024</v>
      </c>
      <c r="C7233">
        <v>10</v>
      </c>
      <c r="D7233">
        <v>11000</v>
      </c>
      <c r="E7233">
        <v>7350</v>
      </c>
      <c r="F7233">
        <v>511671</v>
      </c>
      <c r="G7233" t="s">
        <v>9</v>
      </c>
      <c r="H7233" t="s">
        <v>10</v>
      </c>
      <c r="I7233" t="s">
        <v>11</v>
      </c>
    </row>
    <row r="7234" spans="1:9" x14ac:dyDescent="0.35">
      <c r="A7234">
        <v>263016384</v>
      </c>
      <c r="B7234">
        <v>2024</v>
      </c>
      <c r="C7234">
        <v>10</v>
      </c>
      <c r="D7234">
        <v>11000</v>
      </c>
      <c r="E7234">
        <v>7350</v>
      </c>
      <c r="F7234">
        <v>511671</v>
      </c>
      <c r="G7234" t="s">
        <v>19</v>
      </c>
      <c r="H7234" t="s">
        <v>10</v>
      </c>
    </row>
    <row r="7235" spans="1:9" hidden="1" x14ac:dyDescent="0.35">
      <c r="A7235">
        <v>263265577</v>
      </c>
      <c r="B7235">
        <v>2007</v>
      </c>
      <c r="G7235" t="s">
        <v>39</v>
      </c>
    </row>
    <row r="7236" spans="1:9" hidden="1" x14ac:dyDescent="0.35">
      <c r="A7236">
        <v>263265577</v>
      </c>
      <c r="B7236">
        <v>2008</v>
      </c>
      <c r="G7236" t="s">
        <v>39</v>
      </c>
    </row>
    <row r="7237" spans="1:9" hidden="1" x14ac:dyDescent="0.35">
      <c r="A7237">
        <v>263265577</v>
      </c>
      <c r="B7237">
        <v>2009</v>
      </c>
      <c r="F7237" t="s">
        <v>31</v>
      </c>
      <c r="G7237" t="s">
        <v>39</v>
      </c>
    </row>
    <row r="7238" spans="1:9" x14ac:dyDescent="0.35">
      <c r="A7238">
        <v>263265577</v>
      </c>
      <c r="B7238">
        <v>2010</v>
      </c>
      <c r="C7238" t="s">
        <v>50</v>
      </c>
      <c r="D7238" t="s">
        <v>50</v>
      </c>
      <c r="E7238" t="s">
        <v>50</v>
      </c>
      <c r="F7238" t="s">
        <v>50</v>
      </c>
      <c r="G7238" t="s">
        <v>39</v>
      </c>
    </row>
    <row r="7239" spans="1:9" x14ac:dyDescent="0.35">
      <c r="A7239">
        <v>263265577</v>
      </c>
      <c r="B7239">
        <v>2011</v>
      </c>
      <c r="C7239" t="s">
        <v>50</v>
      </c>
      <c r="D7239" t="s">
        <v>50</v>
      </c>
      <c r="E7239" t="s">
        <v>50</v>
      </c>
      <c r="F7239" t="s">
        <v>50</v>
      </c>
      <c r="G7239" t="s">
        <v>39</v>
      </c>
    </row>
    <row r="7240" spans="1:9" x14ac:dyDescent="0.35">
      <c r="A7240">
        <v>263265577</v>
      </c>
      <c r="B7240">
        <v>2012</v>
      </c>
      <c r="C7240" t="s">
        <v>50</v>
      </c>
      <c r="D7240" t="s">
        <v>50</v>
      </c>
      <c r="E7240" t="s">
        <v>50</v>
      </c>
      <c r="F7240" t="s">
        <v>50</v>
      </c>
      <c r="G7240" t="s">
        <v>39</v>
      </c>
    </row>
    <row r="7241" spans="1:9" x14ac:dyDescent="0.35">
      <c r="A7241">
        <v>263265577</v>
      </c>
      <c r="B7241">
        <v>2013</v>
      </c>
      <c r="C7241" t="s">
        <v>31</v>
      </c>
      <c r="D7241" t="s">
        <v>31</v>
      </c>
      <c r="E7241" t="s">
        <v>31</v>
      </c>
      <c r="F7241" t="s">
        <v>31</v>
      </c>
      <c r="G7241" t="s">
        <v>39</v>
      </c>
    </row>
    <row r="7242" spans="1:9" hidden="1" x14ac:dyDescent="0.35">
      <c r="A7242">
        <v>263265577</v>
      </c>
      <c r="B7242">
        <v>2014</v>
      </c>
      <c r="F7242" t="s">
        <v>27</v>
      </c>
      <c r="G7242" t="s">
        <v>39</v>
      </c>
    </row>
    <row r="7243" spans="1:9" hidden="1" x14ac:dyDescent="0.35">
      <c r="A7243">
        <v>263265577</v>
      </c>
      <c r="B7243">
        <v>2015</v>
      </c>
      <c r="F7243" t="s">
        <v>27</v>
      </c>
      <c r="G7243" t="s">
        <v>39</v>
      </c>
    </row>
    <row r="7244" spans="1:9" hidden="1" x14ac:dyDescent="0.35">
      <c r="A7244">
        <v>263265577</v>
      </c>
      <c r="B7244">
        <v>2016</v>
      </c>
      <c r="F7244" t="s">
        <v>27</v>
      </c>
      <c r="G7244" t="s">
        <v>39</v>
      </c>
    </row>
    <row r="7245" spans="1:9" hidden="1" x14ac:dyDescent="0.35">
      <c r="A7245">
        <v>263265577</v>
      </c>
      <c r="B7245">
        <v>2017</v>
      </c>
      <c r="F7245" t="s">
        <v>27</v>
      </c>
      <c r="G7245" t="s">
        <v>39</v>
      </c>
    </row>
    <row r="7246" spans="1:9" hidden="1" x14ac:dyDescent="0.35">
      <c r="A7246">
        <v>263265577</v>
      </c>
      <c r="B7246">
        <v>2018</v>
      </c>
      <c r="G7246" t="s">
        <v>39</v>
      </c>
    </row>
    <row r="7247" spans="1:9" hidden="1" x14ac:dyDescent="0.35">
      <c r="A7247">
        <v>263265577</v>
      </c>
      <c r="B7247">
        <v>2019</v>
      </c>
      <c r="G7247" t="s">
        <v>39</v>
      </c>
    </row>
    <row r="7248" spans="1:9" x14ac:dyDescent="0.35">
      <c r="A7248">
        <v>263265577</v>
      </c>
      <c r="B7248">
        <v>2020</v>
      </c>
      <c r="C7248">
        <v>1</v>
      </c>
      <c r="D7248">
        <v>603022</v>
      </c>
      <c r="E7248">
        <v>522436</v>
      </c>
      <c r="F7248">
        <v>39588</v>
      </c>
      <c r="G7248" t="s">
        <v>9</v>
      </c>
      <c r="H7248" t="s">
        <v>14</v>
      </c>
      <c r="I7248" t="s">
        <v>15</v>
      </c>
    </row>
    <row r="7249" spans="1:9" x14ac:dyDescent="0.35">
      <c r="A7249">
        <v>263265577</v>
      </c>
      <c r="B7249">
        <v>2020</v>
      </c>
      <c r="C7249">
        <v>1</v>
      </c>
      <c r="D7249">
        <v>603022</v>
      </c>
      <c r="E7249">
        <v>522436</v>
      </c>
      <c r="F7249">
        <v>39588</v>
      </c>
      <c r="G7249" t="s">
        <v>39</v>
      </c>
    </row>
    <row r="7250" spans="1:9" x14ac:dyDescent="0.35">
      <c r="A7250">
        <v>263265577</v>
      </c>
      <c r="B7250">
        <v>2021</v>
      </c>
      <c r="C7250">
        <v>1276</v>
      </c>
      <c r="D7250">
        <v>10489783</v>
      </c>
      <c r="E7250">
        <v>10206085</v>
      </c>
      <c r="F7250">
        <v>283698</v>
      </c>
      <c r="G7250" t="s">
        <v>9</v>
      </c>
      <c r="H7250" t="s">
        <v>14</v>
      </c>
      <c r="I7250" t="s">
        <v>15</v>
      </c>
    </row>
    <row r="7251" spans="1:9" x14ac:dyDescent="0.35">
      <c r="A7251">
        <v>263265577</v>
      </c>
      <c r="B7251">
        <v>2021</v>
      </c>
      <c r="C7251">
        <v>1276</v>
      </c>
      <c r="D7251">
        <v>10489783</v>
      </c>
      <c r="E7251">
        <v>10206085</v>
      </c>
      <c r="F7251">
        <v>283698</v>
      </c>
      <c r="G7251" t="s">
        <v>28</v>
      </c>
    </row>
    <row r="7252" spans="1:9" x14ac:dyDescent="0.35">
      <c r="A7252">
        <v>263265577</v>
      </c>
      <c r="B7252">
        <v>2022</v>
      </c>
      <c r="C7252">
        <v>1325</v>
      </c>
      <c r="D7252">
        <v>18773051</v>
      </c>
      <c r="E7252">
        <v>18720141</v>
      </c>
      <c r="F7252">
        <v>336608</v>
      </c>
      <c r="G7252" t="s">
        <v>9</v>
      </c>
      <c r="H7252" t="s">
        <v>14</v>
      </c>
      <c r="I7252" t="s">
        <v>15</v>
      </c>
    </row>
    <row r="7253" spans="1:9" x14ac:dyDescent="0.35">
      <c r="A7253">
        <v>263265577</v>
      </c>
      <c r="B7253">
        <v>2022</v>
      </c>
      <c r="C7253">
        <v>1325</v>
      </c>
      <c r="D7253">
        <v>18773051</v>
      </c>
      <c r="E7253">
        <v>18720141</v>
      </c>
      <c r="F7253">
        <v>336608</v>
      </c>
      <c r="G7253" t="s">
        <v>19</v>
      </c>
    </row>
    <row r="7254" spans="1:9" x14ac:dyDescent="0.35">
      <c r="A7254">
        <v>263265577</v>
      </c>
      <c r="B7254">
        <v>2023</v>
      </c>
      <c r="C7254">
        <v>2468</v>
      </c>
      <c r="D7254">
        <v>18309428</v>
      </c>
      <c r="E7254">
        <v>18347107</v>
      </c>
      <c r="F7254">
        <v>298929</v>
      </c>
      <c r="G7254" t="s">
        <v>9</v>
      </c>
      <c r="H7254" t="s">
        <v>14</v>
      </c>
      <c r="I7254" t="s">
        <v>15</v>
      </c>
    </row>
    <row r="7255" spans="1:9" x14ac:dyDescent="0.35">
      <c r="A7255">
        <v>263265577</v>
      </c>
      <c r="B7255">
        <v>2023</v>
      </c>
      <c r="C7255">
        <v>2468</v>
      </c>
      <c r="D7255">
        <v>18309428</v>
      </c>
      <c r="E7255">
        <v>18347107</v>
      </c>
      <c r="F7255">
        <v>298929</v>
      </c>
      <c r="G7255" t="s">
        <v>22</v>
      </c>
    </row>
    <row r="7256" spans="1:9" x14ac:dyDescent="0.35">
      <c r="A7256">
        <v>263265577</v>
      </c>
      <c r="B7256">
        <v>2024</v>
      </c>
      <c r="C7256">
        <v>1952</v>
      </c>
      <c r="D7256">
        <v>18317860</v>
      </c>
      <c r="E7256">
        <v>18463258</v>
      </c>
      <c r="F7256">
        <v>189281</v>
      </c>
      <c r="G7256" t="s">
        <v>9</v>
      </c>
      <c r="H7256" t="s">
        <v>14</v>
      </c>
      <c r="I7256" t="s">
        <v>15</v>
      </c>
    </row>
    <row r="7257" spans="1:9" x14ac:dyDescent="0.35">
      <c r="A7257">
        <v>263265577</v>
      </c>
      <c r="B7257">
        <v>2024</v>
      </c>
      <c r="C7257">
        <v>1952</v>
      </c>
      <c r="D7257">
        <v>18317860</v>
      </c>
      <c r="E7257">
        <v>18463258</v>
      </c>
      <c r="F7257">
        <v>189281</v>
      </c>
      <c r="G7257" t="s">
        <v>19</v>
      </c>
    </row>
    <row r="7258" spans="1:9" hidden="1" x14ac:dyDescent="0.35">
      <c r="A7258">
        <v>263383926</v>
      </c>
      <c r="B7258">
        <v>2019</v>
      </c>
      <c r="G7258" t="s">
        <v>9</v>
      </c>
      <c r="H7258" t="s">
        <v>12</v>
      </c>
      <c r="I7258" t="s">
        <v>13</v>
      </c>
    </row>
    <row r="7259" spans="1:9" hidden="1" x14ac:dyDescent="0.35">
      <c r="A7259">
        <v>263383926</v>
      </c>
      <c r="B7259">
        <v>2020</v>
      </c>
      <c r="G7259" t="s">
        <v>9</v>
      </c>
      <c r="H7259" t="s">
        <v>12</v>
      </c>
      <c r="I7259" t="s">
        <v>13</v>
      </c>
    </row>
    <row r="7260" spans="1:9" hidden="1" x14ac:dyDescent="0.35">
      <c r="A7260">
        <v>263383926</v>
      </c>
      <c r="B7260">
        <v>2021</v>
      </c>
      <c r="G7260" t="s">
        <v>9</v>
      </c>
      <c r="H7260" t="s">
        <v>12</v>
      </c>
      <c r="I7260" t="s">
        <v>13</v>
      </c>
    </row>
    <row r="7261" spans="1:9" hidden="1" x14ac:dyDescent="0.35">
      <c r="A7261">
        <v>263383926</v>
      </c>
      <c r="B7261">
        <v>2022</v>
      </c>
      <c r="G7261" t="s">
        <v>9</v>
      </c>
      <c r="H7261" t="s">
        <v>12</v>
      </c>
      <c r="I7261" t="s">
        <v>13</v>
      </c>
    </row>
    <row r="7262" spans="1:9" x14ac:dyDescent="0.35">
      <c r="A7262">
        <v>263383926</v>
      </c>
      <c r="B7262">
        <v>2023</v>
      </c>
      <c r="C7262">
        <v>4</v>
      </c>
      <c r="D7262">
        <v>217805</v>
      </c>
      <c r="E7262">
        <v>110105</v>
      </c>
      <c r="F7262">
        <v>107700</v>
      </c>
      <c r="G7262" t="s">
        <v>9</v>
      </c>
      <c r="H7262" t="s">
        <v>12</v>
      </c>
      <c r="I7262" t="s">
        <v>13</v>
      </c>
    </row>
    <row r="7263" spans="1:9" hidden="1" x14ac:dyDescent="0.35">
      <c r="A7263">
        <v>263421174</v>
      </c>
      <c r="B7263">
        <v>2007</v>
      </c>
      <c r="G7263" t="s">
        <v>39</v>
      </c>
      <c r="H7263" t="s">
        <v>10</v>
      </c>
    </row>
    <row r="7264" spans="1:9" hidden="1" x14ac:dyDescent="0.35">
      <c r="A7264">
        <v>263421174</v>
      </c>
      <c r="B7264">
        <v>2008</v>
      </c>
      <c r="G7264" t="s">
        <v>39</v>
      </c>
      <c r="H7264" t="s">
        <v>10</v>
      </c>
    </row>
    <row r="7265" spans="1:9" hidden="1" x14ac:dyDescent="0.35">
      <c r="A7265">
        <v>263421174</v>
      </c>
      <c r="B7265">
        <v>2009</v>
      </c>
      <c r="G7265" t="s">
        <v>39</v>
      </c>
      <c r="H7265" t="s">
        <v>10</v>
      </c>
    </row>
    <row r="7266" spans="1:9" hidden="1" x14ac:dyDescent="0.35">
      <c r="A7266">
        <v>263421174</v>
      </c>
      <c r="B7266">
        <v>2010</v>
      </c>
      <c r="G7266" t="s">
        <v>39</v>
      </c>
      <c r="H7266" t="s">
        <v>10</v>
      </c>
    </row>
    <row r="7267" spans="1:9" hidden="1" x14ac:dyDescent="0.35">
      <c r="A7267">
        <v>263421174</v>
      </c>
      <c r="B7267">
        <v>2011</v>
      </c>
      <c r="G7267" t="s">
        <v>39</v>
      </c>
      <c r="H7267" t="s">
        <v>10</v>
      </c>
    </row>
    <row r="7268" spans="1:9" hidden="1" x14ac:dyDescent="0.35">
      <c r="A7268">
        <v>263421174</v>
      </c>
      <c r="B7268">
        <v>2012</v>
      </c>
      <c r="G7268" t="s">
        <v>39</v>
      </c>
      <c r="H7268" t="s">
        <v>10</v>
      </c>
    </row>
    <row r="7269" spans="1:9" hidden="1" x14ac:dyDescent="0.35">
      <c r="A7269">
        <v>263421174</v>
      </c>
      <c r="B7269">
        <v>2013</v>
      </c>
      <c r="G7269" t="s">
        <v>39</v>
      </c>
      <c r="H7269" t="s">
        <v>10</v>
      </c>
    </row>
    <row r="7270" spans="1:9" x14ac:dyDescent="0.35">
      <c r="A7270">
        <v>263421174</v>
      </c>
      <c r="B7270">
        <v>2014</v>
      </c>
      <c r="C7270" t="s">
        <v>23</v>
      </c>
      <c r="D7270" t="s">
        <v>23</v>
      </c>
      <c r="E7270">
        <v>1070000</v>
      </c>
      <c r="F7270">
        <v>3721558</v>
      </c>
      <c r="G7270" t="s">
        <v>39</v>
      </c>
      <c r="H7270" t="s">
        <v>10</v>
      </c>
    </row>
    <row r="7271" spans="1:9" x14ac:dyDescent="0.35">
      <c r="A7271">
        <v>263421174</v>
      </c>
      <c r="B7271">
        <v>2015</v>
      </c>
      <c r="C7271" t="s">
        <v>23</v>
      </c>
      <c r="D7271" t="s">
        <v>23</v>
      </c>
      <c r="E7271">
        <v>3352000</v>
      </c>
      <c r="F7271">
        <v>35792</v>
      </c>
      <c r="G7271" t="s">
        <v>39</v>
      </c>
      <c r="H7271" t="s">
        <v>10</v>
      </c>
    </row>
    <row r="7272" spans="1:9" x14ac:dyDescent="0.35">
      <c r="A7272">
        <v>263421174</v>
      </c>
      <c r="B7272">
        <v>2016</v>
      </c>
      <c r="C7272" t="s">
        <v>23</v>
      </c>
      <c r="D7272" t="s">
        <v>23</v>
      </c>
      <c r="E7272" t="s">
        <v>23</v>
      </c>
      <c r="F7272" t="s">
        <v>23</v>
      </c>
      <c r="G7272" t="s">
        <v>39</v>
      </c>
      <c r="H7272" t="s">
        <v>10</v>
      </c>
    </row>
    <row r="7273" spans="1:9" x14ac:dyDescent="0.35">
      <c r="A7273">
        <v>263421174</v>
      </c>
      <c r="B7273">
        <v>2017</v>
      </c>
      <c r="C7273" t="s">
        <v>23</v>
      </c>
      <c r="D7273" t="s">
        <v>23</v>
      </c>
      <c r="E7273" t="s">
        <v>23</v>
      </c>
      <c r="F7273" t="s">
        <v>23</v>
      </c>
      <c r="G7273" t="s">
        <v>39</v>
      </c>
      <c r="H7273" t="s">
        <v>10</v>
      </c>
    </row>
    <row r="7274" spans="1:9" x14ac:dyDescent="0.35">
      <c r="A7274">
        <v>263421174</v>
      </c>
      <c r="B7274">
        <v>2018</v>
      </c>
      <c r="C7274" t="s">
        <v>23</v>
      </c>
      <c r="D7274" t="s">
        <v>23</v>
      </c>
      <c r="E7274" t="s">
        <v>23</v>
      </c>
      <c r="F7274" t="s">
        <v>23</v>
      </c>
      <c r="G7274" t="s">
        <v>39</v>
      </c>
      <c r="H7274" t="s">
        <v>10</v>
      </c>
    </row>
    <row r="7275" spans="1:9" x14ac:dyDescent="0.35">
      <c r="A7275">
        <v>263421174</v>
      </c>
      <c r="B7275">
        <v>2019</v>
      </c>
      <c r="C7275">
        <v>3</v>
      </c>
      <c r="D7275">
        <v>228578</v>
      </c>
      <c r="E7275">
        <v>0</v>
      </c>
      <c r="F7275">
        <v>547576</v>
      </c>
      <c r="G7275" t="s">
        <v>9</v>
      </c>
      <c r="H7275" t="s">
        <v>10</v>
      </c>
      <c r="I7275" t="s">
        <v>11</v>
      </c>
    </row>
    <row r="7276" spans="1:9" x14ac:dyDescent="0.35">
      <c r="A7276">
        <v>263421174</v>
      </c>
      <c r="B7276">
        <v>2019</v>
      </c>
      <c r="C7276">
        <v>3</v>
      </c>
      <c r="D7276">
        <v>228578</v>
      </c>
      <c r="E7276">
        <v>0</v>
      </c>
      <c r="F7276">
        <v>547576</v>
      </c>
      <c r="G7276" t="s">
        <v>39</v>
      </c>
      <c r="H7276" t="s">
        <v>10</v>
      </c>
    </row>
    <row r="7277" spans="1:9" x14ac:dyDescent="0.35">
      <c r="A7277">
        <v>263421174</v>
      </c>
      <c r="B7277">
        <v>2020</v>
      </c>
      <c r="C7277">
        <v>2</v>
      </c>
      <c r="D7277">
        <v>3225000</v>
      </c>
      <c r="E7277">
        <v>0</v>
      </c>
      <c r="F7277">
        <v>3758339</v>
      </c>
      <c r="G7277" t="s">
        <v>9</v>
      </c>
      <c r="H7277" t="s">
        <v>10</v>
      </c>
      <c r="I7277" t="s">
        <v>11</v>
      </c>
    </row>
    <row r="7278" spans="1:9" x14ac:dyDescent="0.35">
      <c r="A7278">
        <v>263421174</v>
      </c>
      <c r="B7278">
        <v>2020</v>
      </c>
      <c r="C7278">
        <v>2</v>
      </c>
      <c r="D7278">
        <v>3225000</v>
      </c>
      <c r="E7278">
        <v>0</v>
      </c>
      <c r="F7278">
        <v>3758339</v>
      </c>
      <c r="G7278" t="s">
        <v>39</v>
      </c>
      <c r="H7278" t="s">
        <v>10</v>
      </c>
    </row>
    <row r="7279" spans="1:9" x14ac:dyDescent="0.35">
      <c r="A7279">
        <v>263421174</v>
      </c>
      <c r="B7279">
        <v>2021</v>
      </c>
      <c r="C7279">
        <v>3</v>
      </c>
      <c r="D7279">
        <v>15264</v>
      </c>
      <c r="E7279">
        <v>3500</v>
      </c>
      <c r="F7279">
        <v>3740664</v>
      </c>
      <c r="G7279" t="s">
        <v>9</v>
      </c>
      <c r="H7279" t="s">
        <v>10</v>
      </c>
      <c r="I7279" t="s">
        <v>11</v>
      </c>
    </row>
    <row r="7280" spans="1:9" hidden="1" x14ac:dyDescent="0.35">
      <c r="A7280">
        <v>263421174</v>
      </c>
      <c r="B7280">
        <v>2021</v>
      </c>
      <c r="G7280" t="s">
        <v>28</v>
      </c>
      <c r="H7280" t="s">
        <v>10</v>
      </c>
    </row>
    <row r="7281" spans="1:9" x14ac:dyDescent="0.35">
      <c r="A7281">
        <v>263421174</v>
      </c>
      <c r="B7281">
        <v>2022</v>
      </c>
      <c r="C7281">
        <v>2</v>
      </c>
      <c r="D7281">
        <v>20500</v>
      </c>
      <c r="E7281">
        <v>30000</v>
      </c>
      <c r="F7281">
        <v>551905</v>
      </c>
      <c r="G7281" t="s">
        <v>9</v>
      </c>
      <c r="H7281" t="s">
        <v>10</v>
      </c>
      <c r="I7281" t="s">
        <v>11</v>
      </c>
    </row>
    <row r="7282" spans="1:9" x14ac:dyDescent="0.35">
      <c r="A7282">
        <v>263421174</v>
      </c>
      <c r="B7282">
        <v>2022</v>
      </c>
      <c r="C7282">
        <v>2</v>
      </c>
      <c r="D7282">
        <v>20500</v>
      </c>
      <c r="E7282">
        <v>30000</v>
      </c>
      <c r="F7282">
        <v>551905</v>
      </c>
      <c r="G7282" t="s">
        <v>28</v>
      </c>
      <c r="H7282" t="s">
        <v>10</v>
      </c>
    </row>
    <row r="7283" spans="1:9" x14ac:dyDescent="0.35">
      <c r="A7283">
        <v>263421174</v>
      </c>
      <c r="B7283">
        <v>2023</v>
      </c>
      <c r="C7283">
        <v>3</v>
      </c>
      <c r="D7283">
        <v>788570</v>
      </c>
      <c r="E7283">
        <v>11200</v>
      </c>
      <c r="F7283">
        <v>1311000</v>
      </c>
      <c r="G7283" t="s">
        <v>9</v>
      </c>
      <c r="H7283" t="s">
        <v>10</v>
      </c>
      <c r="I7283" t="s">
        <v>11</v>
      </c>
    </row>
    <row r="7284" spans="1:9" x14ac:dyDescent="0.35">
      <c r="A7284">
        <v>263421174</v>
      </c>
      <c r="B7284">
        <v>2023</v>
      </c>
      <c r="C7284">
        <v>3</v>
      </c>
      <c r="D7284">
        <v>788570</v>
      </c>
      <c r="E7284">
        <v>11200</v>
      </c>
      <c r="F7284">
        <v>1311000</v>
      </c>
      <c r="G7284" t="s">
        <v>19</v>
      </c>
      <c r="H7284" t="s">
        <v>10</v>
      </c>
    </row>
    <row r="7285" spans="1:9" x14ac:dyDescent="0.35">
      <c r="A7285">
        <v>263421174</v>
      </c>
      <c r="B7285">
        <v>2024</v>
      </c>
      <c r="C7285">
        <v>2</v>
      </c>
      <c r="D7285">
        <v>20223</v>
      </c>
      <c r="E7285">
        <v>13149</v>
      </c>
      <c r="F7285">
        <v>555929</v>
      </c>
      <c r="G7285" t="s">
        <v>9</v>
      </c>
      <c r="H7285" t="s">
        <v>10</v>
      </c>
      <c r="I7285" t="s">
        <v>11</v>
      </c>
    </row>
    <row r="7286" spans="1:9" x14ac:dyDescent="0.35">
      <c r="A7286">
        <v>263421174</v>
      </c>
      <c r="B7286">
        <v>2024</v>
      </c>
      <c r="C7286">
        <v>2</v>
      </c>
      <c r="D7286">
        <v>20223</v>
      </c>
      <c r="E7286">
        <v>13149</v>
      </c>
      <c r="F7286">
        <v>555929</v>
      </c>
      <c r="G7286" t="s">
        <v>19</v>
      </c>
      <c r="H7286" t="s">
        <v>10</v>
      </c>
    </row>
    <row r="7287" spans="1:9" x14ac:dyDescent="0.35">
      <c r="A7287">
        <v>263506082</v>
      </c>
      <c r="B7287">
        <v>2019</v>
      </c>
      <c r="C7287">
        <v>1</v>
      </c>
      <c r="D7287">
        <v>0</v>
      </c>
      <c r="E7287">
        <v>0</v>
      </c>
      <c r="F7287">
        <v>599438</v>
      </c>
      <c r="G7287" t="s">
        <v>9</v>
      </c>
      <c r="H7287" t="s">
        <v>12</v>
      </c>
      <c r="I7287" t="s">
        <v>17</v>
      </c>
    </row>
    <row r="7288" spans="1:9" x14ac:dyDescent="0.35">
      <c r="A7288">
        <v>263506082</v>
      </c>
      <c r="B7288">
        <v>2020</v>
      </c>
      <c r="C7288">
        <v>1</v>
      </c>
      <c r="D7288">
        <v>0</v>
      </c>
      <c r="E7288">
        <v>0</v>
      </c>
      <c r="F7288">
        <v>653816</v>
      </c>
      <c r="G7288" t="s">
        <v>9</v>
      </c>
      <c r="H7288" t="s">
        <v>12</v>
      </c>
      <c r="I7288" t="s">
        <v>17</v>
      </c>
    </row>
    <row r="7289" spans="1:9" x14ac:dyDescent="0.35">
      <c r="A7289">
        <v>263506082</v>
      </c>
      <c r="B7289">
        <v>2021</v>
      </c>
      <c r="C7289">
        <v>1</v>
      </c>
      <c r="D7289">
        <v>0</v>
      </c>
      <c r="E7289">
        <v>0</v>
      </c>
      <c r="F7289">
        <v>679801</v>
      </c>
      <c r="G7289" t="s">
        <v>9</v>
      </c>
      <c r="H7289" t="s">
        <v>12</v>
      </c>
      <c r="I7289" t="s">
        <v>17</v>
      </c>
    </row>
    <row r="7290" spans="1:9" x14ac:dyDescent="0.35">
      <c r="A7290">
        <v>263506082</v>
      </c>
      <c r="B7290">
        <v>2022</v>
      </c>
      <c r="C7290">
        <v>1</v>
      </c>
      <c r="D7290">
        <v>0</v>
      </c>
      <c r="E7290">
        <v>0</v>
      </c>
      <c r="F7290">
        <v>435626</v>
      </c>
      <c r="G7290" t="s">
        <v>9</v>
      </c>
      <c r="H7290" t="s">
        <v>12</v>
      </c>
      <c r="I7290" t="s">
        <v>17</v>
      </c>
    </row>
    <row r="7291" spans="1:9" x14ac:dyDescent="0.35">
      <c r="A7291">
        <v>263506082</v>
      </c>
      <c r="B7291">
        <v>2023</v>
      </c>
      <c r="C7291">
        <v>1</v>
      </c>
      <c r="D7291">
        <v>0</v>
      </c>
      <c r="E7291">
        <v>147118</v>
      </c>
      <c r="F7291">
        <v>308322</v>
      </c>
      <c r="G7291" t="s">
        <v>9</v>
      </c>
      <c r="H7291" t="s">
        <v>12</v>
      </c>
      <c r="I7291" t="s">
        <v>17</v>
      </c>
    </row>
    <row r="7292" spans="1:9" hidden="1" x14ac:dyDescent="0.35">
      <c r="A7292">
        <v>263577879</v>
      </c>
      <c r="B7292">
        <v>2007</v>
      </c>
      <c r="G7292" t="s">
        <v>39</v>
      </c>
      <c r="H7292" t="s">
        <v>10</v>
      </c>
    </row>
    <row r="7293" spans="1:9" hidden="1" x14ac:dyDescent="0.35">
      <c r="A7293">
        <v>263577879</v>
      </c>
      <c r="B7293">
        <v>2008</v>
      </c>
      <c r="G7293" t="s">
        <v>39</v>
      </c>
      <c r="H7293" t="s">
        <v>10</v>
      </c>
    </row>
    <row r="7294" spans="1:9" hidden="1" x14ac:dyDescent="0.35">
      <c r="A7294">
        <v>263577879</v>
      </c>
      <c r="B7294">
        <v>2009</v>
      </c>
      <c r="G7294" t="s">
        <v>39</v>
      </c>
      <c r="H7294" t="s">
        <v>10</v>
      </c>
    </row>
    <row r="7295" spans="1:9" hidden="1" x14ac:dyDescent="0.35">
      <c r="A7295">
        <v>263577879</v>
      </c>
      <c r="B7295">
        <v>2010</v>
      </c>
      <c r="G7295" t="s">
        <v>39</v>
      </c>
      <c r="H7295" t="s">
        <v>10</v>
      </c>
    </row>
    <row r="7296" spans="1:9" hidden="1" x14ac:dyDescent="0.35">
      <c r="A7296">
        <v>263577879</v>
      </c>
      <c r="B7296">
        <v>2011</v>
      </c>
      <c r="G7296" t="s">
        <v>39</v>
      </c>
      <c r="H7296" t="s">
        <v>10</v>
      </c>
    </row>
    <row r="7297" spans="1:9" hidden="1" x14ac:dyDescent="0.35">
      <c r="A7297">
        <v>263577879</v>
      </c>
      <c r="B7297">
        <v>2012</v>
      </c>
      <c r="G7297" t="s">
        <v>39</v>
      </c>
      <c r="H7297" t="s">
        <v>10</v>
      </c>
    </row>
    <row r="7298" spans="1:9" hidden="1" x14ac:dyDescent="0.35">
      <c r="A7298">
        <v>263577879</v>
      </c>
      <c r="B7298">
        <v>2013</v>
      </c>
      <c r="G7298" t="s">
        <v>39</v>
      </c>
      <c r="H7298" t="s">
        <v>10</v>
      </c>
    </row>
    <row r="7299" spans="1:9" x14ac:dyDescent="0.35">
      <c r="A7299">
        <v>263577879</v>
      </c>
      <c r="B7299">
        <v>2014</v>
      </c>
      <c r="C7299" t="s">
        <v>23</v>
      </c>
      <c r="D7299" t="s">
        <v>23</v>
      </c>
      <c r="E7299" t="s">
        <v>23</v>
      </c>
      <c r="F7299" t="s">
        <v>23</v>
      </c>
      <c r="G7299" t="s">
        <v>39</v>
      </c>
      <c r="H7299" t="s">
        <v>10</v>
      </c>
    </row>
    <row r="7300" spans="1:9" hidden="1" x14ac:dyDescent="0.35">
      <c r="A7300">
        <v>263577879</v>
      </c>
      <c r="B7300">
        <v>2015</v>
      </c>
      <c r="F7300" t="s">
        <v>27</v>
      </c>
      <c r="G7300" t="s">
        <v>39</v>
      </c>
      <c r="H7300" t="s">
        <v>10</v>
      </c>
    </row>
    <row r="7301" spans="1:9" x14ac:dyDescent="0.35">
      <c r="A7301">
        <v>263577879</v>
      </c>
      <c r="B7301">
        <v>2016</v>
      </c>
      <c r="C7301">
        <v>1</v>
      </c>
      <c r="D7301">
        <v>1100000</v>
      </c>
      <c r="E7301">
        <v>0</v>
      </c>
      <c r="F7301">
        <v>1100000</v>
      </c>
      <c r="G7301" t="s">
        <v>39</v>
      </c>
      <c r="H7301" t="s">
        <v>10</v>
      </c>
    </row>
    <row r="7302" spans="1:9" x14ac:dyDescent="0.35">
      <c r="A7302">
        <v>263577879</v>
      </c>
      <c r="B7302">
        <v>2017</v>
      </c>
      <c r="C7302">
        <v>1</v>
      </c>
      <c r="D7302">
        <v>250000</v>
      </c>
      <c r="E7302">
        <v>1212000</v>
      </c>
      <c r="F7302">
        <v>137970</v>
      </c>
      <c r="G7302" t="s">
        <v>39</v>
      </c>
      <c r="H7302" t="s">
        <v>10</v>
      </c>
    </row>
    <row r="7303" spans="1:9" x14ac:dyDescent="0.35">
      <c r="A7303">
        <v>263577879</v>
      </c>
      <c r="B7303">
        <v>2018</v>
      </c>
      <c r="C7303">
        <v>2</v>
      </c>
      <c r="D7303">
        <v>311643</v>
      </c>
      <c r="E7303">
        <v>50000</v>
      </c>
      <c r="F7303">
        <v>261643</v>
      </c>
      <c r="G7303" t="s">
        <v>39</v>
      </c>
      <c r="H7303" t="s">
        <v>10</v>
      </c>
    </row>
    <row r="7304" spans="1:9" x14ac:dyDescent="0.35">
      <c r="A7304">
        <v>263577879</v>
      </c>
      <c r="B7304">
        <v>2019</v>
      </c>
      <c r="C7304">
        <v>4</v>
      </c>
      <c r="D7304">
        <v>473857</v>
      </c>
      <c r="E7304">
        <v>200000</v>
      </c>
      <c r="F7304">
        <v>762877</v>
      </c>
      <c r="G7304" t="s">
        <v>9</v>
      </c>
      <c r="H7304" t="s">
        <v>12</v>
      </c>
      <c r="I7304" t="s">
        <v>13</v>
      </c>
    </row>
    <row r="7305" spans="1:9" x14ac:dyDescent="0.35">
      <c r="A7305">
        <v>263577879</v>
      </c>
      <c r="B7305">
        <v>2019</v>
      </c>
      <c r="C7305">
        <v>4</v>
      </c>
      <c r="D7305">
        <v>473857</v>
      </c>
      <c r="E7305">
        <v>200000</v>
      </c>
      <c r="F7305">
        <v>762877</v>
      </c>
      <c r="G7305" t="s">
        <v>39</v>
      </c>
      <c r="H7305" t="s">
        <v>10</v>
      </c>
    </row>
    <row r="7306" spans="1:9" x14ac:dyDescent="0.35">
      <c r="A7306">
        <v>263577879</v>
      </c>
      <c r="B7306">
        <v>2020</v>
      </c>
      <c r="C7306">
        <v>5</v>
      </c>
      <c r="D7306">
        <v>39198</v>
      </c>
      <c r="E7306">
        <v>23600</v>
      </c>
      <c r="F7306">
        <v>778475</v>
      </c>
      <c r="G7306" t="s">
        <v>9</v>
      </c>
      <c r="H7306" t="s">
        <v>12</v>
      </c>
      <c r="I7306" t="s">
        <v>13</v>
      </c>
    </row>
    <row r="7307" spans="1:9" x14ac:dyDescent="0.35">
      <c r="A7307">
        <v>263577879</v>
      </c>
      <c r="B7307">
        <v>2020</v>
      </c>
      <c r="C7307">
        <v>5</v>
      </c>
      <c r="D7307">
        <v>39198</v>
      </c>
      <c r="E7307">
        <v>23600</v>
      </c>
      <c r="F7307">
        <v>778475</v>
      </c>
      <c r="G7307" t="s">
        <v>39</v>
      </c>
      <c r="H7307" t="s">
        <v>10</v>
      </c>
    </row>
    <row r="7308" spans="1:9" x14ac:dyDescent="0.35">
      <c r="A7308">
        <v>263577879</v>
      </c>
      <c r="B7308">
        <v>2021</v>
      </c>
      <c r="C7308">
        <v>6</v>
      </c>
      <c r="D7308">
        <v>626749</v>
      </c>
      <c r="E7308">
        <v>594000</v>
      </c>
      <c r="F7308">
        <v>815833</v>
      </c>
      <c r="G7308" t="s">
        <v>9</v>
      </c>
      <c r="H7308" t="s">
        <v>12</v>
      </c>
      <c r="I7308" t="s">
        <v>13</v>
      </c>
    </row>
    <row r="7309" spans="1:9" hidden="1" x14ac:dyDescent="0.35">
      <c r="A7309">
        <v>263577879</v>
      </c>
      <c r="B7309">
        <v>2021</v>
      </c>
      <c r="G7309" t="s">
        <v>28</v>
      </c>
      <c r="H7309" t="s">
        <v>10</v>
      </c>
    </row>
    <row r="7310" spans="1:9" x14ac:dyDescent="0.35">
      <c r="A7310">
        <v>263577879</v>
      </c>
      <c r="B7310">
        <v>2022</v>
      </c>
      <c r="C7310">
        <v>9</v>
      </c>
      <c r="D7310">
        <v>864182</v>
      </c>
      <c r="E7310">
        <v>205487</v>
      </c>
      <c r="F7310">
        <v>1442028</v>
      </c>
      <c r="G7310" t="s">
        <v>9</v>
      </c>
      <c r="H7310" t="s">
        <v>12</v>
      </c>
      <c r="I7310" t="s">
        <v>13</v>
      </c>
    </row>
    <row r="7311" spans="1:9" x14ac:dyDescent="0.35">
      <c r="A7311">
        <v>263577879</v>
      </c>
      <c r="B7311">
        <v>2022</v>
      </c>
      <c r="C7311">
        <v>9</v>
      </c>
      <c r="D7311">
        <v>864182</v>
      </c>
      <c r="E7311">
        <v>205487</v>
      </c>
      <c r="F7311">
        <v>1442028</v>
      </c>
      <c r="G7311" t="s">
        <v>59</v>
      </c>
      <c r="H7311" t="s">
        <v>10</v>
      </c>
    </row>
    <row r="7312" spans="1:9" x14ac:dyDescent="0.35">
      <c r="A7312">
        <v>263577879</v>
      </c>
      <c r="B7312">
        <v>2023</v>
      </c>
      <c r="C7312">
        <v>7</v>
      </c>
      <c r="D7312">
        <v>686096</v>
      </c>
      <c r="E7312">
        <v>821291</v>
      </c>
      <c r="F7312">
        <v>1309895</v>
      </c>
      <c r="G7312" t="s">
        <v>9</v>
      </c>
      <c r="H7312" t="s">
        <v>12</v>
      </c>
      <c r="I7312" t="s">
        <v>13</v>
      </c>
    </row>
    <row r="7313" spans="1:9" x14ac:dyDescent="0.35">
      <c r="A7313">
        <v>263577879</v>
      </c>
      <c r="B7313">
        <v>2023</v>
      </c>
      <c r="C7313">
        <v>7</v>
      </c>
      <c r="D7313">
        <v>686096</v>
      </c>
      <c r="E7313">
        <v>821291</v>
      </c>
      <c r="F7313">
        <v>1309895</v>
      </c>
      <c r="G7313" t="s">
        <v>59</v>
      </c>
      <c r="H7313" t="s">
        <v>10</v>
      </c>
    </row>
    <row r="7314" spans="1:9" x14ac:dyDescent="0.35">
      <c r="A7314">
        <v>263577879</v>
      </c>
      <c r="B7314">
        <v>2024</v>
      </c>
      <c r="C7314">
        <v>6</v>
      </c>
      <c r="D7314">
        <v>1092854</v>
      </c>
      <c r="E7314">
        <v>1137849</v>
      </c>
      <c r="F7314">
        <v>1264392</v>
      </c>
      <c r="G7314" t="s">
        <v>9</v>
      </c>
      <c r="H7314" t="s">
        <v>12</v>
      </c>
      <c r="I7314" t="s">
        <v>13</v>
      </c>
    </row>
    <row r="7315" spans="1:9" hidden="1" x14ac:dyDescent="0.35">
      <c r="A7315">
        <v>263577879</v>
      </c>
      <c r="B7315">
        <v>2024</v>
      </c>
      <c r="H7315" t="s">
        <v>10</v>
      </c>
    </row>
    <row r="7316" spans="1:9" x14ac:dyDescent="0.35">
      <c r="A7316">
        <v>263590221</v>
      </c>
      <c r="B7316">
        <v>2019</v>
      </c>
      <c r="C7316">
        <v>17</v>
      </c>
      <c r="D7316">
        <v>232686</v>
      </c>
      <c r="E7316">
        <v>0</v>
      </c>
      <c r="F7316">
        <v>1859920</v>
      </c>
      <c r="G7316" t="s">
        <v>9</v>
      </c>
      <c r="H7316" t="s">
        <v>10</v>
      </c>
      <c r="I7316" t="s">
        <v>11</v>
      </c>
    </row>
    <row r="7317" spans="1:9" x14ac:dyDescent="0.35">
      <c r="A7317">
        <v>263590221</v>
      </c>
      <c r="B7317">
        <v>2020</v>
      </c>
      <c r="C7317">
        <v>14</v>
      </c>
      <c r="D7317">
        <v>591995</v>
      </c>
      <c r="E7317">
        <v>0</v>
      </c>
      <c r="F7317">
        <v>1820330</v>
      </c>
      <c r="G7317" t="s">
        <v>9</v>
      </c>
      <c r="H7317" t="s">
        <v>10</v>
      </c>
      <c r="I7317" t="s">
        <v>11</v>
      </c>
    </row>
    <row r="7318" spans="1:9" x14ac:dyDescent="0.35">
      <c r="A7318">
        <v>263590221</v>
      </c>
      <c r="B7318">
        <v>2021</v>
      </c>
      <c r="C7318">
        <v>17</v>
      </c>
      <c r="D7318">
        <v>124780</v>
      </c>
      <c r="E7318">
        <v>0</v>
      </c>
      <c r="F7318">
        <v>2192887</v>
      </c>
      <c r="G7318" t="s">
        <v>9</v>
      </c>
      <c r="H7318" t="s">
        <v>10</v>
      </c>
      <c r="I7318" t="s">
        <v>11</v>
      </c>
    </row>
    <row r="7319" spans="1:9" x14ac:dyDescent="0.35">
      <c r="A7319">
        <v>263590221</v>
      </c>
      <c r="B7319">
        <v>2022</v>
      </c>
      <c r="C7319">
        <v>19</v>
      </c>
      <c r="D7319">
        <v>216674</v>
      </c>
      <c r="E7319">
        <v>0</v>
      </c>
      <c r="F7319">
        <v>1948323</v>
      </c>
      <c r="G7319" t="s">
        <v>9</v>
      </c>
      <c r="H7319" t="s">
        <v>10</v>
      </c>
      <c r="I7319" t="s">
        <v>11</v>
      </c>
    </row>
    <row r="7320" spans="1:9" x14ac:dyDescent="0.35">
      <c r="A7320">
        <v>263590221</v>
      </c>
      <c r="B7320">
        <v>2023</v>
      </c>
      <c r="C7320">
        <v>19</v>
      </c>
      <c r="D7320">
        <v>51140</v>
      </c>
      <c r="E7320">
        <v>0</v>
      </c>
      <c r="F7320">
        <v>2076496</v>
      </c>
      <c r="G7320" t="s">
        <v>9</v>
      </c>
      <c r="H7320" t="s">
        <v>10</v>
      </c>
      <c r="I7320" t="s">
        <v>11</v>
      </c>
    </row>
    <row r="7321" spans="1:9" x14ac:dyDescent="0.35">
      <c r="A7321">
        <v>263590221</v>
      </c>
      <c r="B7321">
        <v>2024</v>
      </c>
      <c r="C7321">
        <v>21</v>
      </c>
      <c r="D7321">
        <v>343463</v>
      </c>
      <c r="E7321">
        <v>0</v>
      </c>
      <c r="F7321">
        <v>2614990</v>
      </c>
      <c r="G7321" t="s">
        <v>9</v>
      </c>
      <c r="H7321" t="s">
        <v>10</v>
      </c>
      <c r="I7321" t="s">
        <v>11</v>
      </c>
    </row>
    <row r="7322" spans="1:9" hidden="1" x14ac:dyDescent="0.35">
      <c r="A7322">
        <v>263750673</v>
      </c>
      <c r="B7322">
        <v>2007</v>
      </c>
      <c r="G7322" t="s">
        <v>39</v>
      </c>
      <c r="H7322" t="s">
        <v>10</v>
      </c>
    </row>
    <row r="7323" spans="1:9" hidden="1" x14ac:dyDescent="0.35">
      <c r="A7323">
        <v>263750673</v>
      </c>
      <c r="B7323">
        <v>2008</v>
      </c>
      <c r="G7323" t="s">
        <v>39</v>
      </c>
      <c r="H7323" t="s">
        <v>10</v>
      </c>
    </row>
    <row r="7324" spans="1:9" x14ac:dyDescent="0.35">
      <c r="A7324">
        <v>263750673</v>
      </c>
      <c r="B7324">
        <v>2009</v>
      </c>
      <c r="C7324">
        <v>1</v>
      </c>
      <c r="D7324">
        <v>303690</v>
      </c>
      <c r="E7324">
        <v>38000</v>
      </c>
      <c r="F7324">
        <v>265490</v>
      </c>
      <c r="G7324" t="s">
        <v>39</v>
      </c>
      <c r="H7324" t="s">
        <v>10</v>
      </c>
    </row>
    <row r="7325" spans="1:9" x14ac:dyDescent="0.35">
      <c r="A7325">
        <v>263750673</v>
      </c>
      <c r="B7325">
        <v>2010</v>
      </c>
      <c r="C7325">
        <v>1</v>
      </c>
      <c r="D7325">
        <v>440070</v>
      </c>
      <c r="E7325">
        <v>65192</v>
      </c>
      <c r="F7325">
        <v>674222</v>
      </c>
      <c r="G7325" t="s">
        <v>39</v>
      </c>
      <c r="H7325" t="s">
        <v>10</v>
      </c>
    </row>
    <row r="7326" spans="1:9" x14ac:dyDescent="0.35">
      <c r="A7326">
        <v>263750673</v>
      </c>
      <c r="B7326">
        <v>2011</v>
      </c>
      <c r="C7326">
        <v>70</v>
      </c>
      <c r="D7326">
        <v>5821866</v>
      </c>
      <c r="E7326">
        <v>493454</v>
      </c>
      <c r="F7326">
        <v>5960690</v>
      </c>
      <c r="G7326" t="s">
        <v>39</v>
      </c>
      <c r="H7326" t="s">
        <v>10</v>
      </c>
    </row>
    <row r="7327" spans="1:9" x14ac:dyDescent="0.35">
      <c r="A7327">
        <v>263750673</v>
      </c>
      <c r="B7327">
        <v>2012</v>
      </c>
      <c r="C7327">
        <v>80</v>
      </c>
      <c r="D7327">
        <v>3475955</v>
      </c>
      <c r="E7327">
        <v>964707</v>
      </c>
      <c r="F7327">
        <v>8740105</v>
      </c>
      <c r="G7327" t="s">
        <v>39</v>
      </c>
      <c r="H7327" t="s">
        <v>10</v>
      </c>
    </row>
    <row r="7328" spans="1:9" x14ac:dyDescent="0.35">
      <c r="A7328">
        <v>263750673</v>
      </c>
      <c r="B7328">
        <v>2013</v>
      </c>
      <c r="C7328">
        <v>99</v>
      </c>
      <c r="D7328">
        <v>981809</v>
      </c>
      <c r="E7328">
        <v>1413456</v>
      </c>
      <c r="F7328">
        <v>8553252</v>
      </c>
      <c r="G7328" t="s">
        <v>39</v>
      </c>
      <c r="H7328" t="s">
        <v>10</v>
      </c>
    </row>
    <row r="7329" spans="1:9" x14ac:dyDescent="0.35">
      <c r="A7329">
        <v>263750673</v>
      </c>
      <c r="B7329">
        <v>2014</v>
      </c>
      <c r="C7329">
        <v>102</v>
      </c>
      <c r="D7329">
        <v>1950398</v>
      </c>
      <c r="E7329">
        <v>1303974</v>
      </c>
      <c r="F7329">
        <v>8978386</v>
      </c>
      <c r="G7329" t="s">
        <v>39</v>
      </c>
      <c r="H7329" t="s">
        <v>10</v>
      </c>
    </row>
    <row r="7330" spans="1:9" x14ac:dyDescent="0.35">
      <c r="A7330">
        <v>263750673</v>
      </c>
      <c r="B7330">
        <v>2015</v>
      </c>
      <c r="C7330">
        <v>102</v>
      </c>
      <c r="D7330">
        <v>2221798</v>
      </c>
      <c r="E7330">
        <v>1227424</v>
      </c>
      <c r="F7330">
        <v>9240904</v>
      </c>
      <c r="G7330" t="s">
        <v>39</v>
      </c>
      <c r="H7330" t="s">
        <v>10</v>
      </c>
    </row>
    <row r="7331" spans="1:9" x14ac:dyDescent="0.35">
      <c r="A7331">
        <v>263750673</v>
      </c>
      <c r="B7331">
        <v>2016</v>
      </c>
      <c r="C7331">
        <v>125</v>
      </c>
      <c r="D7331">
        <v>2023949</v>
      </c>
      <c r="E7331">
        <v>2184369</v>
      </c>
      <c r="F7331">
        <v>9467013</v>
      </c>
      <c r="G7331" t="s">
        <v>39</v>
      </c>
      <c r="H7331" t="s">
        <v>10</v>
      </c>
    </row>
    <row r="7332" spans="1:9" x14ac:dyDescent="0.35">
      <c r="A7332">
        <v>263750673</v>
      </c>
      <c r="B7332">
        <v>2017</v>
      </c>
      <c r="C7332">
        <v>139</v>
      </c>
      <c r="D7332">
        <v>3464702</v>
      </c>
      <c r="E7332">
        <v>2088726</v>
      </c>
      <c r="F7332">
        <v>11530088</v>
      </c>
      <c r="G7332" t="s">
        <v>39</v>
      </c>
      <c r="H7332" t="s">
        <v>10</v>
      </c>
    </row>
    <row r="7333" spans="1:9" x14ac:dyDescent="0.35">
      <c r="A7333">
        <v>263750673</v>
      </c>
      <c r="B7333">
        <v>2018</v>
      </c>
      <c r="C7333">
        <v>158</v>
      </c>
      <c r="D7333">
        <v>3491926</v>
      </c>
      <c r="E7333">
        <v>3153007</v>
      </c>
      <c r="F7333">
        <v>11260216</v>
      </c>
      <c r="G7333" t="s">
        <v>39</v>
      </c>
      <c r="H7333" t="s">
        <v>10</v>
      </c>
    </row>
    <row r="7334" spans="1:9" x14ac:dyDescent="0.35">
      <c r="A7334">
        <v>263750673</v>
      </c>
      <c r="B7334">
        <v>2019</v>
      </c>
      <c r="C7334">
        <v>179</v>
      </c>
      <c r="D7334">
        <v>5873066</v>
      </c>
      <c r="E7334">
        <v>3545209</v>
      </c>
      <c r="F7334">
        <v>15171376</v>
      </c>
      <c r="G7334" t="s">
        <v>9</v>
      </c>
      <c r="H7334" t="s">
        <v>10</v>
      </c>
      <c r="I7334" t="s">
        <v>11</v>
      </c>
    </row>
    <row r="7335" spans="1:9" x14ac:dyDescent="0.35">
      <c r="A7335">
        <v>263750673</v>
      </c>
      <c r="B7335">
        <v>2019</v>
      </c>
      <c r="C7335">
        <v>179</v>
      </c>
      <c r="D7335">
        <v>5873066</v>
      </c>
      <c r="E7335">
        <v>3545209</v>
      </c>
      <c r="F7335">
        <v>15171376</v>
      </c>
      <c r="G7335" t="s">
        <v>39</v>
      </c>
      <c r="H7335" t="s">
        <v>10</v>
      </c>
    </row>
    <row r="7336" spans="1:9" x14ac:dyDescent="0.35">
      <c r="A7336">
        <v>263750673</v>
      </c>
      <c r="B7336">
        <v>2020</v>
      </c>
      <c r="C7336">
        <v>213</v>
      </c>
      <c r="D7336">
        <v>11566847</v>
      </c>
      <c r="E7336">
        <v>4152046</v>
      </c>
      <c r="F7336">
        <v>24131725</v>
      </c>
      <c r="G7336" t="s">
        <v>9</v>
      </c>
      <c r="H7336" t="s">
        <v>10</v>
      </c>
      <c r="I7336" t="s">
        <v>11</v>
      </c>
    </row>
    <row r="7337" spans="1:9" x14ac:dyDescent="0.35">
      <c r="A7337">
        <v>263750673</v>
      </c>
      <c r="B7337">
        <v>2020</v>
      </c>
      <c r="C7337">
        <v>213</v>
      </c>
      <c r="D7337">
        <v>11566847</v>
      </c>
      <c r="E7337">
        <v>4152046</v>
      </c>
      <c r="F7337">
        <v>24131725</v>
      </c>
      <c r="G7337" t="s">
        <v>39</v>
      </c>
      <c r="H7337" t="s">
        <v>10</v>
      </c>
    </row>
    <row r="7338" spans="1:9" x14ac:dyDescent="0.35">
      <c r="A7338">
        <v>263750673</v>
      </c>
      <c r="B7338">
        <v>2021</v>
      </c>
      <c r="C7338">
        <v>240</v>
      </c>
      <c r="D7338">
        <v>8753958</v>
      </c>
      <c r="E7338">
        <v>6001861</v>
      </c>
      <c r="F7338">
        <v>29157767</v>
      </c>
      <c r="G7338" t="s">
        <v>9</v>
      </c>
      <c r="H7338" t="s">
        <v>10</v>
      </c>
      <c r="I7338" t="s">
        <v>11</v>
      </c>
    </row>
    <row r="7339" spans="1:9" x14ac:dyDescent="0.35">
      <c r="A7339">
        <v>263750673</v>
      </c>
      <c r="B7339">
        <v>2021</v>
      </c>
      <c r="C7339">
        <v>240</v>
      </c>
      <c r="D7339">
        <v>8753958</v>
      </c>
      <c r="E7339">
        <v>6001861</v>
      </c>
      <c r="F7339">
        <v>29157767</v>
      </c>
      <c r="G7339" t="s">
        <v>24</v>
      </c>
      <c r="H7339" t="s">
        <v>10</v>
      </c>
    </row>
    <row r="7340" spans="1:9" x14ac:dyDescent="0.35">
      <c r="A7340">
        <v>263750673</v>
      </c>
      <c r="B7340">
        <v>2022</v>
      </c>
      <c r="C7340">
        <v>259</v>
      </c>
      <c r="D7340">
        <v>11343940</v>
      </c>
      <c r="E7340">
        <v>8568688</v>
      </c>
      <c r="F7340">
        <v>28269073</v>
      </c>
      <c r="G7340" t="s">
        <v>9</v>
      </c>
      <c r="H7340" t="s">
        <v>10</v>
      </c>
      <c r="I7340" t="s">
        <v>11</v>
      </c>
    </row>
    <row r="7341" spans="1:9" x14ac:dyDescent="0.35">
      <c r="A7341">
        <v>263750673</v>
      </c>
      <c r="B7341">
        <v>2022</v>
      </c>
      <c r="C7341">
        <v>259</v>
      </c>
      <c r="D7341">
        <v>11343940</v>
      </c>
      <c r="E7341">
        <v>8568688</v>
      </c>
      <c r="F7341">
        <v>28269073</v>
      </c>
      <c r="G7341" t="s">
        <v>59</v>
      </c>
      <c r="H7341" t="s">
        <v>10</v>
      </c>
    </row>
    <row r="7342" spans="1:9" x14ac:dyDescent="0.35">
      <c r="A7342">
        <v>263750673</v>
      </c>
      <c r="B7342">
        <v>2023</v>
      </c>
      <c r="C7342">
        <v>269</v>
      </c>
      <c r="D7342">
        <v>13363069</v>
      </c>
      <c r="E7342">
        <v>12810026</v>
      </c>
      <c r="F7342">
        <v>31674190</v>
      </c>
      <c r="G7342" t="s">
        <v>9</v>
      </c>
      <c r="H7342" t="s">
        <v>10</v>
      </c>
      <c r="I7342" t="s">
        <v>11</v>
      </c>
    </row>
    <row r="7343" spans="1:9" x14ac:dyDescent="0.35">
      <c r="A7343">
        <v>263750673</v>
      </c>
      <c r="B7343">
        <v>2023</v>
      </c>
      <c r="C7343">
        <v>269</v>
      </c>
      <c r="D7343">
        <v>13363069</v>
      </c>
      <c r="E7343">
        <v>12810026</v>
      </c>
      <c r="F7343">
        <v>31674190</v>
      </c>
      <c r="G7343" t="s">
        <v>19</v>
      </c>
      <c r="H7343" t="s">
        <v>10</v>
      </c>
    </row>
    <row r="7344" spans="1:9" x14ac:dyDescent="0.35">
      <c r="A7344">
        <v>263750673</v>
      </c>
      <c r="B7344">
        <v>2024</v>
      </c>
      <c r="C7344">
        <v>272</v>
      </c>
      <c r="D7344">
        <v>12981048</v>
      </c>
      <c r="E7344">
        <v>11619901</v>
      </c>
      <c r="F7344">
        <v>35635034</v>
      </c>
      <c r="G7344" t="s">
        <v>9</v>
      </c>
      <c r="H7344" t="s">
        <v>10</v>
      </c>
      <c r="I7344" t="s">
        <v>11</v>
      </c>
    </row>
    <row r="7345" spans="1:9" hidden="1" x14ac:dyDescent="0.35">
      <c r="A7345">
        <v>263750673</v>
      </c>
      <c r="B7345">
        <v>2024</v>
      </c>
      <c r="H7345" t="s">
        <v>10</v>
      </c>
    </row>
    <row r="7346" spans="1:9" x14ac:dyDescent="0.35">
      <c r="A7346">
        <v>264245043</v>
      </c>
      <c r="B7346">
        <v>2019</v>
      </c>
      <c r="C7346">
        <v>2</v>
      </c>
      <c r="D7346">
        <v>500000</v>
      </c>
      <c r="E7346">
        <v>0</v>
      </c>
      <c r="F7346">
        <v>496050</v>
      </c>
      <c r="G7346" t="s">
        <v>9</v>
      </c>
      <c r="H7346" t="s">
        <v>14</v>
      </c>
      <c r="I7346" t="s">
        <v>16</v>
      </c>
    </row>
    <row r="7347" spans="1:9" x14ac:dyDescent="0.35">
      <c r="A7347">
        <v>264245043</v>
      </c>
      <c r="B7347">
        <v>2020</v>
      </c>
      <c r="C7347">
        <v>5</v>
      </c>
      <c r="D7347">
        <v>1167600</v>
      </c>
      <c r="E7347">
        <v>1150000</v>
      </c>
      <c r="F7347">
        <v>3038086</v>
      </c>
      <c r="G7347" t="s">
        <v>9</v>
      </c>
      <c r="H7347" t="s">
        <v>14</v>
      </c>
      <c r="I7347" t="s">
        <v>16</v>
      </c>
    </row>
    <row r="7348" spans="1:9" x14ac:dyDescent="0.35">
      <c r="A7348">
        <v>264245043</v>
      </c>
      <c r="B7348">
        <v>2021</v>
      </c>
      <c r="C7348">
        <v>3</v>
      </c>
      <c r="D7348">
        <v>0</v>
      </c>
      <c r="E7348">
        <v>50000</v>
      </c>
      <c r="F7348">
        <v>437383</v>
      </c>
      <c r="G7348" t="s">
        <v>9</v>
      </c>
      <c r="H7348" t="s">
        <v>14</v>
      </c>
      <c r="I7348" t="s">
        <v>16</v>
      </c>
    </row>
    <row r="7349" spans="1:9" x14ac:dyDescent="0.35">
      <c r="A7349">
        <v>264245043</v>
      </c>
      <c r="B7349">
        <v>2022</v>
      </c>
      <c r="C7349">
        <v>4</v>
      </c>
      <c r="D7349">
        <v>1028520</v>
      </c>
      <c r="E7349">
        <v>215520</v>
      </c>
      <c r="F7349">
        <v>1181418</v>
      </c>
      <c r="G7349" t="s">
        <v>9</v>
      </c>
      <c r="H7349" t="s">
        <v>14</v>
      </c>
      <c r="I7349" t="s">
        <v>16</v>
      </c>
    </row>
    <row r="7350" spans="1:9" x14ac:dyDescent="0.35">
      <c r="A7350">
        <v>264245043</v>
      </c>
      <c r="B7350">
        <v>2023</v>
      </c>
      <c r="C7350">
        <v>7</v>
      </c>
      <c r="D7350">
        <v>3350000</v>
      </c>
      <c r="E7350">
        <v>405399</v>
      </c>
      <c r="F7350">
        <v>3148250</v>
      </c>
      <c r="G7350" t="s">
        <v>9</v>
      </c>
      <c r="H7350" t="s">
        <v>14</v>
      </c>
      <c r="I7350" t="s">
        <v>16</v>
      </c>
    </row>
    <row r="7351" spans="1:9" x14ac:dyDescent="0.35">
      <c r="A7351">
        <v>264245043</v>
      </c>
      <c r="B7351">
        <v>2024</v>
      </c>
      <c r="C7351">
        <v>6</v>
      </c>
      <c r="D7351">
        <v>137000</v>
      </c>
      <c r="E7351">
        <v>2150350</v>
      </c>
      <c r="F7351">
        <v>1119695</v>
      </c>
      <c r="G7351" t="s">
        <v>9</v>
      </c>
      <c r="H7351" t="s">
        <v>14</v>
      </c>
      <c r="I7351" t="s">
        <v>16</v>
      </c>
    </row>
    <row r="7352" spans="1:9" hidden="1" x14ac:dyDescent="0.35">
      <c r="A7352">
        <v>264322369</v>
      </c>
      <c r="B7352">
        <v>2007</v>
      </c>
      <c r="G7352" t="s">
        <v>39</v>
      </c>
      <c r="H7352" t="s">
        <v>10</v>
      </c>
    </row>
    <row r="7353" spans="1:9" hidden="1" x14ac:dyDescent="0.35">
      <c r="A7353">
        <v>264322369</v>
      </c>
      <c r="B7353">
        <v>2008</v>
      </c>
      <c r="G7353" t="s">
        <v>39</v>
      </c>
      <c r="H7353" t="s">
        <v>10</v>
      </c>
    </row>
    <row r="7354" spans="1:9" hidden="1" x14ac:dyDescent="0.35">
      <c r="A7354">
        <v>264322369</v>
      </c>
      <c r="B7354">
        <v>2009</v>
      </c>
      <c r="G7354" t="s">
        <v>39</v>
      </c>
      <c r="H7354" t="s">
        <v>10</v>
      </c>
    </row>
    <row r="7355" spans="1:9" hidden="1" x14ac:dyDescent="0.35">
      <c r="A7355">
        <v>264322369</v>
      </c>
      <c r="B7355">
        <v>2010</v>
      </c>
      <c r="G7355" t="s">
        <v>39</v>
      </c>
      <c r="H7355" t="s">
        <v>10</v>
      </c>
    </row>
    <row r="7356" spans="1:9" x14ac:dyDescent="0.35">
      <c r="A7356">
        <v>264322369</v>
      </c>
      <c r="B7356">
        <v>2011</v>
      </c>
      <c r="C7356">
        <v>40</v>
      </c>
      <c r="D7356">
        <v>5991911</v>
      </c>
      <c r="E7356">
        <v>413434</v>
      </c>
      <c r="F7356">
        <v>5210476</v>
      </c>
      <c r="G7356" t="s">
        <v>39</v>
      </c>
      <c r="H7356" t="s">
        <v>10</v>
      </c>
    </row>
    <row r="7357" spans="1:9" x14ac:dyDescent="0.35">
      <c r="A7357">
        <v>264322369</v>
      </c>
      <c r="B7357">
        <v>2012</v>
      </c>
      <c r="C7357">
        <v>45</v>
      </c>
      <c r="D7357">
        <v>2423951</v>
      </c>
      <c r="E7357">
        <v>774860</v>
      </c>
      <c r="F7357">
        <v>6965468</v>
      </c>
      <c r="G7357" t="s">
        <v>39</v>
      </c>
      <c r="H7357" t="s">
        <v>10</v>
      </c>
    </row>
    <row r="7358" spans="1:9" x14ac:dyDescent="0.35">
      <c r="A7358">
        <v>264322369</v>
      </c>
      <c r="B7358">
        <v>2013</v>
      </c>
      <c r="C7358">
        <v>58</v>
      </c>
      <c r="D7358">
        <v>2553178</v>
      </c>
      <c r="E7358">
        <v>1283461</v>
      </c>
      <c r="F7358">
        <v>8726786</v>
      </c>
      <c r="G7358" t="s">
        <v>39</v>
      </c>
      <c r="H7358" t="s">
        <v>10</v>
      </c>
    </row>
    <row r="7359" spans="1:9" x14ac:dyDescent="0.35">
      <c r="A7359">
        <v>264322369</v>
      </c>
      <c r="B7359">
        <v>2014</v>
      </c>
      <c r="C7359">
        <v>55</v>
      </c>
      <c r="D7359">
        <v>2813144</v>
      </c>
      <c r="E7359">
        <v>1156057</v>
      </c>
      <c r="F7359">
        <v>9751119</v>
      </c>
      <c r="G7359" t="s">
        <v>39</v>
      </c>
      <c r="H7359" t="s">
        <v>10</v>
      </c>
    </row>
    <row r="7360" spans="1:9" x14ac:dyDescent="0.35">
      <c r="A7360">
        <v>264322369</v>
      </c>
      <c r="B7360">
        <v>2015</v>
      </c>
      <c r="C7360">
        <v>58</v>
      </c>
      <c r="D7360">
        <v>1174031</v>
      </c>
      <c r="E7360">
        <v>999329</v>
      </c>
      <c r="F7360">
        <v>9493124</v>
      </c>
      <c r="G7360" t="s">
        <v>39</v>
      </c>
      <c r="H7360" t="s">
        <v>10</v>
      </c>
    </row>
    <row r="7361" spans="1:9" x14ac:dyDescent="0.35">
      <c r="A7361">
        <v>264322369</v>
      </c>
      <c r="B7361">
        <v>2016</v>
      </c>
      <c r="C7361">
        <v>62</v>
      </c>
      <c r="D7361">
        <v>1729391</v>
      </c>
      <c r="E7361">
        <v>1091366</v>
      </c>
      <c r="F7361">
        <v>10350698</v>
      </c>
      <c r="G7361" t="s">
        <v>39</v>
      </c>
      <c r="H7361" t="s">
        <v>10</v>
      </c>
    </row>
    <row r="7362" spans="1:9" x14ac:dyDescent="0.35">
      <c r="A7362">
        <v>264322369</v>
      </c>
      <c r="B7362">
        <v>2017</v>
      </c>
      <c r="C7362">
        <v>72</v>
      </c>
      <c r="D7362">
        <v>5013434</v>
      </c>
      <c r="E7362">
        <v>1346469</v>
      </c>
      <c r="F7362">
        <v>13979233</v>
      </c>
      <c r="G7362" t="s">
        <v>39</v>
      </c>
      <c r="H7362" t="s">
        <v>10</v>
      </c>
    </row>
    <row r="7363" spans="1:9" x14ac:dyDescent="0.35">
      <c r="A7363">
        <v>264322369</v>
      </c>
      <c r="B7363">
        <v>2018</v>
      </c>
      <c r="C7363">
        <v>74</v>
      </c>
      <c r="D7363">
        <v>2387692</v>
      </c>
      <c r="E7363">
        <v>1461429</v>
      </c>
      <c r="F7363">
        <v>14134845</v>
      </c>
      <c r="G7363" t="s">
        <v>39</v>
      </c>
      <c r="H7363" t="s">
        <v>10</v>
      </c>
    </row>
    <row r="7364" spans="1:9" x14ac:dyDescent="0.35">
      <c r="A7364">
        <v>264322369</v>
      </c>
      <c r="B7364">
        <v>2019</v>
      </c>
      <c r="C7364">
        <v>77</v>
      </c>
      <c r="D7364">
        <v>2081670</v>
      </c>
      <c r="E7364">
        <v>1354398</v>
      </c>
      <c r="F7364">
        <v>16469203</v>
      </c>
      <c r="G7364" t="s">
        <v>9</v>
      </c>
      <c r="H7364" t="s">
        <v>10</v>
      </c>
      <c r="I7364" t="s">
        <v>11</v>
      </c>
    </row>
    <row r="7365" spans="1:9" x14ac:dyDescent="0.35">
      <c r="A7365">
        <v>264322369</v>
      </c>
      <c r="B7365">
        <v>2019</v>
      </c>
      <c r="C7365">
        <v>77</v>
      </c>
      <c r="D7365">
        <v>2081670</v>
      </c>
      <c r="E7365">
        <v>1354398</v>
      </c>
      <c r="F7365">
        <v>16469203</v>
      </c>
      <c r="G7365" t="s">
        <v>39</v>
      </c>
      <c r="H7365" t="s">
        <v>10</v>
      </c>
    </row>
    <row r="7366" spans="1:9" x14ac:dyDescent="0.35">
      <c r="A7366">
        <v>264322369</v>
      </c>
      <c r="B7366">
        <v>2020</v>
      </c>
      <c r="C7366">
        <v>109</v>
      </c>
      <c r="D7366">
        <v>3636046</v>
      </c>
      <c r="E7366">
        <v>2821401</v>
      </c>
      <c r="F7366">
        <v>17342090</v>
      </c>
      <c r="G7366" t="s">
        <v>9</v>
      </c>
      <c r="H7366" t="s">
        <v>10</v>
      </c>
      <c r="I7366" t="s">
        <v>11</v>
      </c>
    </row>
    <row r="7367" spans="1:9" x14ac:dyDescent="0.35">
      <c r="A7367">
        <v>264322369</v>
      </c>
      <c r="B7367">
        <v>2020</v>
      </c>
      <c r="C7367">
        <v>109</v>
      </c>
      <c r="D7367">
        <v>3636046</v>
      </c>
      <c r="E7367">
        <v>2821401</v>
      </c>
      <c r="F7367">
        <v>17342090</v>
      </c>
      <c r="G7367" t="s">
        <v>39</v>
      </c>
      <c r="H7367" t="s">
        <v>10</v>
      </c>
    </row>
    <row r="7368" spans="1:9" x14ac:dyDescent="0.35">
      <c r="A7368">
        <v>264322369</v>
      </c>
      <c r="B7368">
        <v>2021</v>
      </c>
      <c r="C7368">
        <v>111</v>
      </c>
      <c r="D7368">
        <v>2914894</v>
      </c>
      <c r="E7368">
        <v>1652305</v>
      </c>
      <c r="F7368">
        <v>19916976</v>
      </c>
      <c r="G7368" t="s">
        <v>9</v>
      </c>
      <c r="H7368" t="s">
        <v>10</v>
      </c>
      <c r="I7368" t="s">
        <v>11</v>
      </c>
    </row>
    <row r="7369" spans="1:9" x14ac:dyDescent="0.35">
      <c r="A7369">
        <v>264322369</v>
      </c>
      <c r="B7369">
        <v>2021</v>
      </c>
      <c r="C7369">
        <v>111</v>
      </c>
      <c r="D7369">
        <v>2914894</v>
      </c>
      <c r="E7369">
        <v>1652305</v>
      </c>
      <c r="F7369">
        <v>19916976</v>
      </c>
      <c r="G7369" t="s">
        <v>24</v>
      </c>
      <c r="H7369" t="s">
        <v>10</v>
      </c>
    </row>
    <row r="7370" spans="1:9" x14ac:dyDescent="0.35">
      <c r="A7370">
        <v>264322369</v>
      </c>
      <c r="B7370">
        <v>2022</v>
      </c>
      <c r="C7370">
        <v>109</v>
      </c>
      <c r="D7370">
        <v>1683496</v>
      </c>
      <c r="E7370">
        <v>2428475</v>
      </c>
      <c r="F7370">
        <v>16756159</v>
      </c>
      <c r="G7370" t="s">
        <v>9</v>
      </c>
      <c r="H7370" t="s">
        <v>10</v>
      </c>
      <c r="I7370" t="s">
        <v>11</v>
      </c>
    </row>
    <row r="7371" spans="1:9" x14ac:dyDescent="0.35">
      <c r="A7371">
        <v>264322369</v>
      </c>
      <c r="B7371">
        <v>2022</v>
      </c>
      <c r="C7371">
        <v>109</v>
      </c>
      <c r="D7371">
        <v>1683496</v>
      </c>
      <c r="E7371">
        <v>2428475</v>
      </c>
      <c r="F7371">
        <v>16756159</v>
      </c>
      <c r="G7371" t="s">
        <v>24</v>
      </c>
      <c r="H7371" t="s">
        <v>10</v>
      </c>
    </row>
    <row r="7372" spans="1:9" x14ac:dyDescent="0.35">
      <c r="A7372">
        <v>264322369</v>
      </c>
      <c r="B7372">
        <v>2023</v>
      </c>
      <c r="C7372">
        <v>112</v>
      </c>
      <c r="D7372">
        <v>1673420</v>
      </c>
      <c r="E7372">
        <v>2424865</v>
      </c>
      <c r="F7372">
        <v>18935150</v>
      </c>
      <c r="G7372" t="s">
        <v>9</v>
      </c>
      <c r="H7372" t="s">
        <v>10</v>
      </c>
      <c r="I7372" t="s">
        <v>11</v>
      </c>
    </row>
    <row r="7373" spans="1:9" x14ac:dyDescent="0.35">
      <c r="A7373">
        <v>264322369</v>
      </c>
      <c r="B7373">
        <v>2023</v>
      </c>
      <c r="C7373">
        <v>112</v>
      </c>
      <c r="D7373">
        <v>1673420</v>
      </c>
      <c r="E7373">
        <v>2424865</v>
      </c>
      <c r="F7373">
        <v>18935150</v>
      </c>
      <c r="G7373" t="s">
        <v>19</v>
      </c>
      <c r="H7373" t="s">
        <v>10</v>
      </c>
    </row>
    <row r="7374" spans="1:9" hidden="1" x14ac:dyDescent="0.35">
      <c r="A7374">
        <v>264322369</v>
      </c>
      <c r="B7374">
        <v>2024</v>
      </c>
      <c r="H7374" t="s">
        <v>10</v>
      </c>
    </row>
    <row r="7375" spans="1:9" hidden="1" x14ac:dyDescent="0.35">
      <c r="A7375">
        <v>264530730</v>
      </c>
      <c r="B7375">
        <v>2007</v>
      </c>
      <c r="G7375" t="s">
        <v>39</v>
      </c>
      <c r="H7375" t="s">
        <v>14</v>
      </c>
    </row>
    <row r="7376" spans="1:9" hidden="1" x14ac:dyDescent="0.35">
      <c r="A7376">
        <v>264530730</v>
      </c>
      <c r="B7376">
        <v>2008</v>
      </c>
      <c r="G7376" t="s">
        <v>39</v>
      </c>
      <c r="H7376" t="s">
        <v>14</v>
      </c>
    </row>
    <row r="7377" spans="1:9" x14ac:dyDescent="0.35">
      <c r="A7377">
        <v>264530730</v>
      </c>
      <c r="B7377">
        <v>2009</v>
      </c>
      <c r="C7377">
        <v>10</v>
      </c>
      <c r="D7377">
        <v>1087041</v>
      </c>
      <c r="E7377">
        <v>0</v>
      </c>
      <c r="F7377">
        <v>1090082</v>
      </c>
      <c r="G7377" t="s">
        <v>39</v>
      </c>
      <c r="H7377" t="s">
        <v>14</v>
      </c>
    </row>
    <row r="7378" spans="1:9" x14ac:dyDescent="0.35">
      <c r="A7378">
        <v>264530730</v>
      </c>
      <c r="B7378">
        <v>2010</v>
      </c>
      <c r="C7378">
        <v>31</v>
      </c>
      <c r="D7378">
        <v>6082532</v>
      </c>
      <c r="E7378">
        <v>981578</v>
      </c>
      <c r="F7378">
        <v>6498427</v>
      </c>
      <c r="G7378" t="s">
        <v>39</v>
      </c>
      <c r="H7378" t="s">
        <v>14</v>
      </c>
    </row>
    <row r="7379" spans="1:9" x14ac:dyDescent="0.35">
      <c r="A7379">
        <v>264530730</v>
      </c>
      <c r="B7379">
        <v>2011</v>
      </c>
      <c r="C7379">
        <v>52</v>
      </c>
      <c r="D7379">
        <v>2999970</v>
      </c>
      <c r="E7379">
        <v>1050983</v>
      </c>
      <c r="F7379">
        <v>8514741</v>
      </c>
      <c r="G7379" t="s">
        <v>39</v>
      </c>
      <c r="H7379" t="s">
        <v>14</v>
      </c>
    </row>
    <row r="7380" spans="1:9" x14ac:dyDescent="0.35">
      <c r="A7380">
        <v>264530730</v>
      </c>
      <c r="B7380">
        <v>2012</v>
      </c>
      <c r="C7380">
        <v>62</v>
      </c>
      <c r="D7380">
        <v>13276556</v>
      </c>
      <c r="E7380">
        <v>1563470</v>
      </c>
      <c r="F7380">
        <v>21586242</v>
      </c>
      <c r="G7380" t="s">
        <v>39</v>
      </c>
      <c r="H7380" t="s">
        <v>14</v>
      </c>
    </row>
    <row r="7381" spans="1:9" x14ac:dyDescent="0.35">
      <c r="A7381">
        <v>264530730</v>
      </c>
      <c r="B7381">
        <v>2013</v>
      </c>
      <c r="C7381">
        <v>70</v>
      </c>
      <c r="D7381">
        <v>3871678</v>
      </c>
      <c r="E7381">
        <v>4401567</v>
      </c>
      <c r="F7381">
        <v>22470737</v>
      </c>
      <c r="G7381" t="s">
        <v>39</v>
      </c>
      <c r="H7381" t="s">
        <v>14</v>
      </c>
    </row>
    <row r="7382" spans="1:9" x14ac:dyDescent="0.35">
      <c r="A7382">
        <v>264530730</v>
      </c>
      <c r="B7382">
        <v>2014</v>
      </c>
      <c r="C7382">
        <v>80</v>
      </c>
      <c r="D7382">
        <v>10090912</v>
      </c>
      <c r="E7382">
        <v>4661463</v>
      </c>
      <c r="F7382">
        <v>28618049</v>
      </c>
      <c r="G7382" t="s">
        <v>39</v>
      </c>
      <c r="H7382" t="s">
        <v>14</v>
      </c>
    </row>
    <row r="7383" spans="1:9" x14ac:dyDescent="0.35">
      <c r="A7383">
        <v>264530730</v>
      </c>
      <c r="B7383">
        <v>2015</v>
      </c>
      <c r="C7383">
        <v>76</v>
      </c>
      <c r="D7383">
        <v>1913552</v>
      </c>
      <c r="E7383">
        <v>5405028</v>
      </c>
      <c r="F7383">
        <v>23842856</v>
      </c>
      <c r="G7383" t="s">
        <v>39</v>
      </c>
      <c r="H7383" t="s">
        <v>14</v>
      </c>
    </row>
    <row r="7384" spans="1:9" x14ac:dyDescent="0.35">
      <c r="A7384">
        <v>264530730</v>
      </c>
      <c r="B7384">
        <v>2016</v>
      </c>
      <c r="C7384">
        <v>76</v>
      </c>
      <c r="D7384">
        <v>7198210</v>
      </c>
      <c r="E7384">
        <v>4591892</v>
      </c>
      <c r="F7384">
        <v>27779313</v>
      </c>
      <c r="G7384" t="s">
        <v>39</v>
      </c>
      <c r="H7384" t="s">
        <v>14</v>
      </c>
    </row>
    <row r="7385" spans="1:9" x14ac:dyDescent="0.35">
      <c r="A7385">
        <v>264530730</v>
      </c>
      <c r="B7385">
        <v>2017</v>
      </c>
      <c r="C7385">
        <v>90</v>
      </c>
      <c r="D7385">
        <v>7989401</v>
      </c>
      <c r="E7385">
        <v>6858050</v>
      </c>
      <c r="F7385">
        <v>31837145</v>
      </c>
      <c r="G7385" t="s">
        <v>39</v>
      </c>
      <c r="H7385" t="s">
        <v>14</v>
      </c>
    </row>
    <row r="7386" spans="1:9" x14ac:dyDescent="0.35">
      <c r="A7386">
        <v>264530730</v>
      </c>
      <c r="B7386">
        <v>2018</v>
      </c>
      <c r="C7386">
        <v>98</v>
      </c>
      <c r="D7386">
        <v>12867105</v>
      </c>
      <c r="E7386">
        <v>6880699</v>
      </c>
      <c r="F7386">
        <v>36168932</v>
      </c>
      <c r="G7386" t="s">
        <v>39</v>
      </c>
      <c r="H7386" t="s">
        <v>14</v>
      </c>
    </row>
    <row r="7387" spans="1:9" x14ac:dyDescent="0.35">
      <c r="A7387">
        <v>264530730</v>
      </c>
      <c r="B7387">
        <v>2019</v>
      </c>
      <c r="C7387">
        <v>100</v>
      </c>
      <c r="D7387">
        <v>10910091</v>
      </c>
      <c r="E7387">
        <v>9571485</v>
      </c>
      <c r="F7387">
        <v>42694141</v>
      </c>
      <c r="G7387" t="s">
        <v>9</v>
      </c>
      <c r="H7387" t="s">
        <v>14</v>
      </c>
      <c r="I7387" t="s">
        <v>16</v>
      </c>
    </row>
    <row r="7388" spans="1:9" x14ac:dyDescent="0.35">
      <c r="A7388">
        <v>264530730</v>
      </c>
      <c r="B7388">
        <v>2019</v>
      </c>
      <c r="C7388">
        <v>100</v>
      </c>
      <c r="D7388">
        <v>10910091</v>
      </c>
      <c r="E7388">
        <v>9571485</v>
      </c>
      <c r="F7388">
        <v>42694141</v>
      </c>
      <c r="G7388" t="s">
        <v>39</v>
      </c>
      <c r="H7388" t="s">
        <v>14</v>
      </c>
    </row>
    <row r="7389" spans="1:9" x14ac:dyDescent="0.35">
      <c r="A7389">
        <v>264530730</v>
      </c>
      <c r="B7389">
        <v>2020</v>
      </c>
      <c r="C7389">
        <v>100</v>
      </c>
      <c r="D7389">
        <v>13294757</v>
      </c>
      <c r="E7389">
        <v>10994095</v>
      </c>
      <c r="F7389">
        <v>48173188</v>
      </c>
      <c r="G7389" t="s">
        <v>9</v>
      </c>
      <c r="H7389" t="s">
        <v>14</v>
      </c>
      <c r="I7389" t="s">
        <v>16</v>
      </c>
    </row>
    <row r="7390" spans="1:9" x14ac:dyDescent="0.35">
      <c r="A7390">
        <v>264530730</v>
      </c>
      <c r="B7390">
        <v>2020</v>
      </c>
      <c r="C7390">
        <v>100</v>
      </c>
      <c r="D7390">
        <v>13294757</v>
      </c>
      <c r="E7390">
        <v>10994095</v>
      </c>
      <c r="F7390">
        <v>48173188</v>
      </c>
      <c r="G7390" t="s">
        <v>39</v>
      </c>
      <c r="H7390" t="s">
        <v>14</v>
      </c>
    </row>
    <row r="7391" spans="1:9" x14ac:dyDescent="0.35">
      <c r="A7391">
        <v>264530730</v>
      </c>
      <c r="B7391">
        <v>2021</v>
      </c>
      <c r="C7391">
        <v>100</v>
      </c>
      <c r="D7391">
        <v>32403962</v>
      </c>
      <c r="E7391">
        <v>10920091</v>
      </c>
      <c r="F7391">
        <v>72743564</v>
      </c>
      <c r="G7391" t="s">
        <v>9</v>
      </c>
      <c r="H7391" t="s">
        <v>14</v>
      </c>
      <c r="I7391" t="s">
        <v>16</v>
      </c>
    </row>
    <row r="7392" spans="1:9" hidden="1" x14ac:dyDescent="0.35">
      <c r="A7392">
        <v>264530730</v>
      </c>
      <c r="B7392">
        <v>2021</v>
      </c>
      <c r="H7392" t="s">
        <v>14</v>
      </c>
    </row>
    <row r="7393" spans="1:9" x14ac:dyDescent="0.35">
      <c r="A7393">
        <v>264530730</v>
      </c>
      <c r="B7393">
        <v>2022</v>
      </c>
      <c r="C7393">
        <v>100</v>
      </c>
      <c r="D7393">
        <v>11712633</v>
      </c>
      <c r="E7393">
        <v>13176506</v>
      </c>
      <c r="F7393">
        <v>60840694</v>
      </c>
      <c r="G7393" t="s">
        <v>9</v>
      </c>
      <c r="H7393" t="s">
        <v>14</v>
      </c>
      <c r="I7393" t="s">
        <v>16</v>
      </c>
    </row>
    <row r="7394" spans="1:9" x14ac:dyDescent="0.35">
      <c r="A7394">
        <v>264530730</v>
      </c>
      <c r="B7394">
        <v>2022</v>
      </c>
      <c r="C7394">
        <v>100</v>
      </c>
      <c r="D7394">
        <v>11712633</v>
      </c>
      <c r="E7394">
        <v>13176506</v>
      </c>
      <c r="F7394">
        <v>60840694</v>
      </c>
      <c r="G7394" t="s">
        <v>22</v>
      </c>
      <c r="H7394" t="s">
        <v>14</v>
      </c>
    </row>
    <row r="7395" spans="1:9" x14ac:dyDescent="0.35">
      <c r="A7395">
        <v>264530730</v>
      </c>
      <c r="B7395">
        <v>2023</v>
      </c>
      <c r="C7395">
        <v>100</v>
      </c>
      <c r="D7395">
        <v>17727750</v>
      </c>
      <c r="E7395">
        <v>16618945</v>
      </c>
      <c r="F7395">
        <v>63645171</v>
      </c>
      <c r="G7395" t="s">
        <v>9</v>
      </c>
      <c r="H7395" t="s">
        <v>14</v>
      </c>
      <c r="I7395" t="s">
        <v>16</v>
      </c>
    </row>
    <row r="7396" spans="1:9" x14ac:dyDescent="0.35">
      <c r="A7396">
        <v>264530730</v>
      </c>
      <c r="B7396">
        <v>2023</v>
      </c>
      <c r="C7396">
        <v>100</v>
      </c>
      <c r="D7396">
        <v>17727750</v>
      </c>
      <c r="E7396">
        <v>16618945</v>
      </c>
      <c r="F7396">
        <v>63645171</v>
      </c>
      <c r="G7396" t="s">
        <v>59</v>
      </c>
      <c r="H7396" t="s">
        <v>14</v>
      </c>
    </row>
    <row r="7397" spans="1:9" hidden="1" x14ac:dyDescent="0.35">
      <c r="A7397">
        <v>264530730</v>
      </c>
      <c r="B7397">
        <v>2024</v>
      </c>
      <c r="H7397" t="s">
        <v>14</v>
      </c>
    </row>
    <row r="7398" spans="1:9" hidden="1" x14ac:dyDescent="0.35">
      <c r="A7398">
        <v>264605574</v>
      </c>
      <c r="B7398">
        <v>2007</v>
      </c>
      <c r="G7398" t="s">
        <v>39</v>
      </c>
      <c r="H7398" t="s">
        <v>10</v>
      </c>
    </row>
    <row r="7399" spans="1:9" hidden="1" x14ac:dyDescent="0.35">
      <c r="A7399">
        <v>264605574</v>
      </c>
      <c r="B7399">
        <v>2008</v>
      </c>
      <c r="G7399" t="s">
        <v>39</v>
      </c>
      <c r="H7399" t="s">
        <v>10</v>
      </c>
    </row>
    <row r="7400" spans="1:9" hidden="1" x14ac:dyDescent="0.35">
      <c r="A7400">
        <v>264605574</v>
      </c>
      <c r="B7400">
        <v>2009</v>
      </c>
      <c r="G7400" t="s">
        <v>39</v>
      </c>
      <c r="H7400" t="s">
        <v>10</v>
      </c>
    </row>
    <row r="7401" spans="1:9" hidden="1" x14ac:dyDescent="0.35">
      <c r="A7401">
        <v>264605574</v>
      </c>
      <c r="B7401">
        <v>2010</v>
      </c>
      <c r="G7401" t="s">
        <v>39</v>
      </c>
      <c r="H7401" t="s">
        <v>10</v>
      </c>
    </row>
    <row r="7402" spans="1:9" hidden="1" x14ac:dyDescent="0.35">
      <c r="A7402">
        <v>264605574</v>
      </c>
      <c r="B7402">
        <v>2011</v>
      </c>
      <c r="G7402" t="s">
        <v>39</v>
      </c>
      <c r="H7402" t="s">
        <v>10</v>
      </c>
    </row>
    <row r="7403" spans="1:9" hidden="1" x14ac:dyDescent="0.35">
      <c r="A7403">
        <v>264605574</v>
      </c>
      <c r="B7403">
        <v>2012</v>
      </c>
      <c r="G7403" t="s">
        <v>39</v>
      </c>
      <c r="H7403" t="s">
        <v>10</v>
      </c>
    </row>
    <row r="7404" spans="1:9" hidden="1" x14ac:dyDescent="0.35">
      <c r="A7404">
        <v>264605574</v>
      </c>
      <c r="B7404">
        <v>2013</v>
      </c>
      <c r="G7404" t="s">
        <v>39</v>
      </c>
      <c r="H7404" t="s">
        <v>10</v>
      </c>
    </row>
    <row r="7405" spans="1:9" hidden="1" x14ac:dyDescent="0.35">
      <c r="A7405">
        <v>264605574</v>
      </c>
      <c r="B7405">
        <v>2014</v>
      </c>
      <c r="G7405" t="s">
        <v>39</v>
      </c>
      <c r="H7405" t="s">
        <v>10</v>
      </c>
    </row>
    <row r="7406" spans="1:9" hidden="1" x14ac:dyDescent="0.35">
      <c r="A7406">
        <v>264605574</v>
      </c>
      <c r="B7406">
        <v>2015</v>
      </c>
      <c r="G7406" t="s">
        <v>39</v>
      </c>
      <c r="H7406" t="s">
        <v>10</v>
      </c>
    </row>
    <row r="7407" spans="1:9" hidden="1" x14ac:dyDescent="0.35">
      <c r="A7407">
        <v>264605574</v>
      </c>
      <c r="B7407">
        <v>2016</v>
      </c>
      <c r="G7407" t="s">
        <v>39</v>
      </c>
      <c r="H7407" t="s">
        <v>10</v>
      </c>
    </row>
    <row r="7408" spans="1:9" hidden="1" x14ac:dyDescent="0.35">
      <c r="A7408">
        <v>264605574</v>
      </c>
      <c r="B7408">
        <v>2017</v>
      </c>
      <c r="G7408" t="s">
        <v>39</v>
      </c>
      <c r="H7408" t="s">
        <v>10</v>
      </c>
    </row>
    <row r="7409" spans="1:9" x14ac:dyDescent="0.35">
      <c r="A7409">
        <v>264605574</v>
      </c>
      <c r="B7409">
        <v>2018</v>
      </c>
      <c r="C7409">
        <v>1</v>
      </c>
      <c r="D7409">
        <v>50000</v>
      </c>
      <c r="E7409">
        <v>0</v>
      </c>
      <c r="F7409">
        <v>50000</v>
      </c>
      <c r="G7409" t="s">
        <v>39</v>
      </c>
      <c r="H7409" t="s">
        <v>10</v>
      </c>
    </row>
    <row r="7410" spans="1:9" x14ac:dyDescent="0.35">
      <c r="A7410">
        <v>264605574</v>
      </c>
      <c r="B7410">
        <v>2019</v>
      </c>
      <c r="C7410">
        <v>5</v>
      </c>
      <c r="D7410">
        <v>98372</v>
      </c>
      <c r="E7410">
        <v>57250</v>
      </c>
      <c r="F7410">
        <v>87414</v>
      </c>
      <c r="G7410" t="s">
        <v>39</v>
      </c>
      <c r="H7410" t="s">
        <v>10</v>
      </c>
    </row>
    <row r="7411" spans="1:9" x14ac:dyDescent="0.35">
      <c r="A7411">
        <v>264605574</v>
      </c>
      <c r="B7411">
        <v>2020</v>
      </c>
      <c r="C7411">
        <v>8</v>
      </c>
      <c r="D7411">
        <v>252136</v>
      </c>
      <c r="E7411">
        <v>200630</v>
      </c>
      <c r="F7411">
        <v>92469</v>
      </c>
      <c r="G7411" t="s">
        <v>9</v>
      </c>
      <c r="H7411" t="s">
        <v>10</v>
      </c>
      <c r="I7411" t="s">
        <v>11</v>
      </c>
    </row>
    <row r="7412" spans="1:9" x14ac:dyDescent="0.35">
      <c r="A7412">
        <v>264605574</v>
      </c>
      <c r="B7412">
        <v>2020</v>
      </c>
      <c r="C7412">
        <v>5</v>
      </c>
      <c r="D7412">
        <v>198371</v>
      </c>
      <c r="E7412">
        <v>174082</v>
      </c>
      <c r="F7412">
        <v>63632</v>
      </c>
      <c r="G7412" t="s">
        <v>39</v>
      </c>
      <c r="H7412" t="s">
        <v>10</v>
      </c>
    </row>
    <row r="7413" spans="1:9" x14ac:dyDescent="0.35">
      <c r="A7413">
        <v>264605574</v>
      </c>
      <c r="B7413">
        <v>2021</v>
      </c>
      <c r="C7413">
        <v>9</v>
      </c>
      <c r="D7413">
        <v>164940</v>
      </c>
      <c r="E7413">
        <v>195430</v>
      </c>
      <c r="F7413">
        <v>55383</v>
      </c>
      <c r="G7413" t="s">
        <v>9</v>
      </c>
      <c r="H7413" t="s">
        <v>10</v>
      </c>
      <c r="I7413" t="s">
        <v>11</v>
      </c>
    </row>
    <row r="7414" spans="1:9" hidden="1" x14ac:dyDescent="0.35">
      <c r="A7414">
        <v>264605574</v>
      </c>
      <c r="B7414">
        <v>2021</v>
      </c>
      <c r="G7414" t="s">
        <v>28</v>
      </c>
      <c r="H7414" t="s">
        <v>10</v>
      </c>
    </row>
    <row r="7415" spans="1:9" x14ac:dyDescent="0.35">
      <c r="A7415">
        <v>264605574</v>
      </c>
      <c r="B7415">
        <v>2022</v>
      </c>
      <c r="C7415">
        <v>5</v>
      </c>
      <c r="D7415">
        <v>198371</v>
      </c>
      <c r="E7415">
        <v>174082</v>
      </c>
      <c r="F7415">
        <v>63632</v>
      </c>
      <c r="G7415" t="s">
        <v>9</v>
      </c>
      <c r="H7415" t="s">
        <v>10</v>
      </c>
      <c r="I7415" t="s">
        <v>11</v>
      </c>
    </row>
    <row r="7416" spans="1:9" x14ac:dyDescent="0.35">
      <c r="A7416">
        <v>264605574</v>
      </c>
      <c r="B7416">
        <v>2022</v>
      </c>
      <c r="C7416">
        <v>5</v>
      </c>
      <c r="D7416">
        <v>198371</v>
      </c>
      <c r="E7416">
        <v>174082</v>
      </c>
      <c r="F7416">
        <v>63632</v>
      </c>
      <c r="G7416" t="s">
        <v>19</v>
      </c>
      <c r="H7416" t="s">
        <v>10</v>
      </c>
    </row>
    <row r="7417" spans="1:9" x14ac:dyDescent="0.35">
      <c r="A7417">
        <v>264605574</v>
      </c>
      <c r="B7417">
        <v>2023</v>
      </c>
      <c r="C7417">
        <v>6</v>
      </c>
      <c r="D7417">
        <v>199902</v>
      </c>
      <c r="E7417">
        <v>147474</v>
      </c>
      <c r="F7417">
        <v>100679</v>
      </c>
      <c r="G7417" t="s">
        <v>9</v>
      </c>
      <c r="H7417" t="s">
        <v>10</v>
      </c>
      <c r="I7417" t="s">
        <v>11</v>
      </c>
    </row>
    <row r="7418" spans="1:9" x14ac:dyDescent="0.35">
      <c r="A7418">
        <v>264605574</v>
      </c>
      <c r="B7418">
        <v>2023</v>
      </c>
      <c r="C7418">
        <v>6</v>
      </c>
      <c r="D7418">
        <v>199902</v>
      </c>
      <c r="E7418">
        <v>147474</v>
      </c>
      <c r="F7418">
        <v>100679</v>
      </c>
      <c r="G7418" t="s">
        <v>28</v>
      </c>
      <c r="H7418" t="s">
        <v>10</v>
      </c>
    </row>
    <row r="7419" spans="1:9" x14ac:dyDescent="0.35">
      <c r="A7419">
        <v>264605574</v>
      </c>
      <c r="B7419">
        <v>2024</v>
      </c>
      <c r="C7419">
        <v>7</v>
      </c>
      <c r="D7419">
        <v>158798</v>
      </c>
      <c r="E7419">
        <v>146753</v>
      </c>
      <c r="F7419">
        <v>100821</v>
      </c>
      <c r="G7419" t="s">
        <v>9</v>
      </c>
      <c r="H7419" t="s">
        <v>10</v>
      </c>
      <c r="I7419" t="s">
        <v>11</v>
      </c>
    </row>
    <row r="7420" spans="1:9" hidden="1" x14ac:dyDescent="0.35">
      <c r="A7420">
        <v>264605574</v>
      </c>
      <c r="B7420">
        <v>2024</v>
      </c>
      <c r="H7420" t="s">
        <v>10</v>
      </c>
    </row>
    <row r="7421" spans="1:9" x14ac:dyDescent="0.35">
      <c r="A7421">
        <v>266394395</v>
      </c>
      <c r="B7421">
        <v>2019</v>
      </c>
      <c r="C7421">
        <v>25</v>
      </c>
      <c r="D7421">
        <v>1552401</v>
      </c>
      <c r="E7421">
        <v>244632</v>
      </c>
      <c r="F7421">
        <v>4083405</v>
      </c>
      <c r="G7421" t="s">
        <v>9</v>
      </c>
      <c r="H7421" t="s">
        <v>10</v>
      </c>
      <c r="I7421" t="s">
        <v>11</v>
      </c>
    </row>
    <row r="7422" spans="1:9" x14ac:dyDescent="0.35">
      <c r="A7422">
        <v>266394395</v>
      </c>
      <c r="B7422">
        <v>2020</v>
      </c>
      <c r="C7422">
        <v>29</v>
      </c>
      <c r="D7422">
        <v>509911</v>
      </c>
      <c r="E7422">
        <v>674750</v>
      </c>
      <c r="F7422">
        <v>4930750</v>
      </c>
      <c r="G7422" t="s">
        <v>9</v>
      </c>
      <c r="H7422" t="s">
        <v>10</v>
      </c>
      <c r="I7422" t="s">
        <v>11</v>
      </c>
    </row>
    <row r="7423" spans="1:9" hidden="1" x14ac:dyDescent="0.35">
      <c r="A7423">
        <v>266394395</v>
      </c>
      <c r="B7423">
        <v>2022</v>
      </c>
      <c r="G7423" t="s">
        <v>9</v>
      </c>
      <c r="H7423" t="s">
        <v>10</v>
      </c>
      <c r="I7423" t="s">
        <v>11</v>
      </c>
    </row>
    <row r="7424" spans="1:9" x14ac:dyDescent="0.35">
      <c r="A7424">
        <v>266394395</v>
      </c>
      <c r="B7424">
        <v>2023</v>
      </c>
      <c r="C7424">
        <v>29</v>
      </c>
      <c r="D7424">
        <v>117000</v>
      </c>
      <c r="E7424">
        <v>289591</v>
      </c>
      <c r="F7424">
        <v>4906415</v>
      </c>
      <c r="G7424" t="s">
        <v>9</v>
      </c>
      <c r="H7424" t="s">
        <v>10</v>
      </c>
      <c r="I7424" t="s">
        <v>11</v>
      </c>
    </row>
    <row r="7425" spans="1:9" hidden="1" x14ac:dyDescent="0.35">
      <c r="A7425">
        <v>266654290</v>
      </c>
      <c r="B7425">
        <v>2007</v>
      </c>
      <c r="G7425" t="s">
        <v>39</v>
      </c>
      <c r="H7425" t="s">
        <v>21</v>
      </c>
    </row>
    <row r="7426" spans="1:9" hidden="1" x14ac:dyDescent="0.35">
      <c r="A7426">
        <v>266654290</v>
      </c>
      <c r="B7426">
        <v>2008</v>
      </c>
      <c r="G7426" t="s">
        <v>39</v>
      </c>
      <c r="H7426" t="s">
        <v>21</v>
      </c>
    </row>
    <row r="7427" spans="1:9" x14ac:dyDescent="0.35">
      <c r="A7427">
        <v>266654290</v>
      </c>
      <c r="B7427">
        <v>2009</v>
      </c>
      <c r="C7427">
        <v>2</v>
      </c>
      <c r="D7427">
        <v>774627</v>
      </c>
      <c r="E7427">
        <v>551748</v>
      </c>
      <c r="F7427">
        <v>1994931</v>
      </c>
      <c r="G7427" t="s">
        <v>39</v>
      </c>
      <c r="H7427" t="s">
        <v>21</v>
      </c>
    </row>
    <row r="7428" spans="1:9" x14ac:dyDescent="0.35">
      <c r="A7428">
        <v>266654290</v>
      </c>
      <c r="B7428">
        <v>2010</v>
      </c>
      <c r="C7428">
        <v>4</v>
      </c>
      <c r="D7428">
        <v>3386476</v>
      </c>
      <c r="E7428">
        <v>620000</v>
      </c>
      <c r="F7428">
        <v>5572255</v>
      </c>
      <c r="G7428" t="s">
        <v>39</v>
      </c>
      <c r="H7428" t="s">
        <v>21</v>
      </c>
    </row>
    <row r="7429" spans="1:9" x14ac:dyDescent="0.35">
      <c r="A7429">
        <v>266654290</v>
      </c>
      <c r="B7429">
        <v>2011</v>
      </c>
      <c r="C7429" t="s">
        <v>23</v>
      </c>
      <c r="D7429" t="s">
        <v>23</v>
      </c>
      <c r="E7429" t="s">
        <v>23</v>
      </c>
      <c r="F7429" t="s">
        <v>23</v>
      </c>
      <c r="G7429" t="s">
        <v>39</v>
      </c>
      <c r="H7429" t="s">
        <v>21</v>
      </c>
    </row>
    <row r="7430" spans="1:9" x14ac:dyDescent="0.35">
      <c r="A7430">
        <v>266654290</v>
      </c>
      <c r="B7430">
        <v>2012</v>
      </c>
      <c r="C7430">
        <v>5</v>
      </c>
      <c r="D7430">
        <v>54331</v>
      </c>
      <c r="E7430">
        <v>379685</v>
      </c>
      <c r="F7430">
        <v>5484697</v>
      </c>
      <c r="G7430" t="s">
        <v>39</v>
      </c>
      <c r="H7430" t="s">
        <v>21</v>
      </c>
    </row>
    <row r="7431" spans="1:9" x14ac:dyDescent="0.35">
      <c r="A7431">
        <v>266654290</v>
      </c>
      <c r="B7431">
        <v>2013</v>
      </c>
      <c r="C7431">
        <v>8</v>
      </c>
      <c r="D7431">
        <v>1287617</v>
      </c>
      <c r="E7431">
        <v>571546</v>
      </c>
      <c r="F7431">
        <v>7739668</v>
      </c>
      <c r="G7431" t="s">
        <v>39</v>
      </c>
      <c r="H7431" t="s">
        <v>21</v>
      </c>
    </row>
    <row r="7432" spans="1:9" x14ac:dyDescent="0.35">
      <c r="A7432">
        <v>266654290</v>
      </c>
      <c r="B7432">
        <v>2014</v>
      </c>
      <c r="C7432">
        <v>8</v>
      </c>
      <c r="D7432">
        <v>645347</v>
      </c>
      <c r="E7432">
        <v>491031</v>
      </c>
      <c r="F7432">
        <v>8363906</v>
      </c>
      <c r="G7432" t="s">
        <v>39</v>
      </c>
      <c r="H7432" t="s">
        <v>21</v>
      </c>
    </row>
    <row r="7433" spans="1:9" x14ac:dyDescent="0.35">
      <c r="A7433">
        <v>266654290</v>
      </c>
      <c r="B7433">
        <v>2015</v>
      </c>
      <c r="C7433" t="s">
        <v>23</v>
      </c>
      <c r="D7433" t="s">
        <v>23</v>
      </c>
      <c r="E7433" t="s">
        <v>23</v>
      </c>
      <c r="F7433" t="s">
        <v>23</v>
      </c>
      <c r="G7433" t="s">
        <v>39</v>
      </c>
      <c r="H7433" t="s">
        <v>21</v>
      </c>
    </row>
    <row r="7434" spans="1:9" x14ac:dyDescent="0.35">
      <c r="A7434">
        <v>266654290</v>
      </c>
      <c r="B7434">
        <v>2016</v>
      </c>
      <c r="C7434">
        <v>10</v>
      </c>
      <c r="D7434">
        <v>252805</v>
      </c>
      <c r="E7434">
        <v>812075</v>
      </c>
      <c r="F7434">
        <v>7600923</v>
      </c>
      <c r="G7434" t="s">
        <v>39</v>
      </c>
      <c r="H7434" t="s">
        <v>21</v>
      </c>
    </row>
    <row r="7435" spans="1:9" x14ac:dyDescent="0.35">
      <c r="A7435">
        <v>266654290</v>
      </c>
      <c r="B7435">
        <v>2017</v>
      </c>
      <c r="C7435">
        <v>10</v>
      </c>
      <c r="D7435">
        <v>249986</v>
      </c>
      <c r="E7435">
        <v>740815</v>
      </c>
      <c r="F7435">
        <v>8136513</v>
      </c>
      <c r="G7435" t="s">
        <v>39</v>
      </c>
      <c r="H7435" t="s">
        <v>21</v>
      </c>
    </row>
    <row r="7436" spans="1:9" x14ac:dyDescent="0.35">
      <c r="A7436">
        <v>266654290</v>
      </c>
      <c r="B7436">
        <v>2018</v>
      </c>
      <c r="C7436" t="s">
        <v>23</v>
      </c>
      <c r="D7436" t="s">
        <v>23</v>
      </c>
      <c r="E7436" t="s">
        <v>23</v>
      </c>
      <c r="F7436" t="s">
        <v>23</v>
      </c>
      <c r="G7436" t="s">
        <v>39</v>
      </c>
      <c r="H7436" t="s">
        <v>21</v>
      </c>
    </row>
    <row r="7437" spans="1:9" x14ac:dyDescent="0.35">
      <c r="A7437">
        <v>266654290</v>
      </c>
      <c r="B7437">
        <v>2019</v>
      </c>
      <c r="C7437">
        <v>11</v>
      </c>
      <c r="D7437">
        <v>575107</v>
      </c>
      <c r="E7437">
        <v>1501326</v>
      </c>
      <c r="F7437">
        <v>10180185</v>
      </c>
      <c r="G7437" t="s">
        <v>39</v>
      </c>
      <c r="H7437" t="s">
        <v>21</v>
      </c>
    </row>
    <row r="7438" spans="1:9" x14ac:dyDescent="0.35">
      <c r="A7438">
        <v>266654290</v>
      </c>
      <c r="B7438">
        <v>2020</v>
      </c>
      <c r="C7438">
        <v>11</v>
      </c>
      <c r="D7438">
        <v>479918</v>
      </c>
      <c r="E7438">
        <v>1452704</v>
      </c>
      <c r="F7438">
        <v>9010679</v>
      </c>
      <c r="G7438" t="s">
        <v>9</v>
      </c>
      <c r="H7438" t="s">
        <v>14</v>
      </c>
      <c r="I7438" t="s">
        <v>16</v>
      </c>
    </row>
    <row r="7439" spans="1:9" x14ac:dyDescent="0.35">
      <c r="A7439">
        <v>266654290</v>
      </c>
      <c r="B7439">
        <v>2020</v>
      </c>
      <c r="C7439">
        <v>11</v>
      </c>
      <c r="D7439">
        <v>479918</v>
      </c>
      <c r="E7439">
        <v>1452704</v>
      </c>
      <c r="F7439">
        <v>9010679</v>
      </c>
      <c r="G7439" t="s">
        <v>39</v>
      </c>
      <c r="H7439" t="s">
        <v>21</v>
      </c>
    </row>
    <row r="7440" spans="1:9" x14ac:dyDescent="0.35">
      <c r="A7440">
        <v>266654290</v>
      </c>
      <c r="B7440">
        <v>2021</v>
      </c>
      <c r="C7440">
        <v>12</v>
      </c>
      <c r="D7440">
        <v>1380336</v>
      </c>
      <c r="E7440">
        <v>1108506</v>
      </c>
      <c r="F7440">
        <v>14652780</v>
      </c>
      <c r="G7440" t="s">
        <v>9</v>
      </c>
      <c r="H7440" t="s">
        <v>14</v>
      </c>
      <c r="I7440" t="s">
        <v>16</v>
      </c>
    </row>
    <row r="7441" spans="1:9" hidden="1" x14ac:dyDescent="0.35">
      <c r="A7441">
        <v>266654290</v>
      </c>
      <c r="B7441">
        <v>2021</v>
      </c>
      <c r="H7441" t="s">
        <v>21</v>
      </c>
    </row>
    <row r="7442" spans="1:9" x14ac:dyDescent="0.35">
      <c r="A7442">
        <v>266654290</v>
      </c>
      <c r="B7442">
        <v>2022</v>
      </c>
      <c r="C7442">
        <v>12</v>
      </c>
      <c r="D7442">
        <v>1383693</v>
      </c>
      <c r="E7442">
        <v>1042853</v>
      </c>
      <c r="F7442">
        <v>9119732</v>
      </c>
      <c r="G7442" t="s">
        <v>9</v>
      </c>
      <c r="H7442" t="s">
        <v>14</v>
      </c>
      <c r="I7442" t="s">
        <v>16</v>
      </c>
    </row>
    <row r="7443" spans="1:9" x14ac:dyDescent="0.35">
      <c r="A7443">
        <v>266654290</v>
      </c>
      <c r="B7443">
        <v>2022</v>
      </c>
      <c r="C7443">
        <v>12</v>
      </c>
      <c r="D7443">
        <v>1383693</v>
      </c>
      <c r="E7443">
        <v>1042853</v>
      </c>
      <c r="F7443">
        <v>9119732</v>
      </c>
      <c r="G7443" t="s">
        <v>19</v>
      </c>
      <c r="H7443" t="s">
        <v>21</v>
      </c>
    </row>
    <row r="7444" spans="1:9" x14ac:dyDescent="0.35">
      <c r="A7444">
        <v>266654290</v>
      </c>
      <c r="B7444">
        <v>2023</v>
      </c>
      <c r="C7444">
        <v>12</v>
      </c>
      <c r="D7444">
        <v>252823</v>
      </c>
      <c r="E7444">
        <v>823183</v>
      </c>
      <c r="F7444">
        <v>11567034</v>
      </c>
      <c r="G7444" t="s">
        <v>9</v>
      </c>
      <c r="H7444" t="s">
        <v>14</v>
      </c>
      <c r="I7444" t="s">
        <v>16</v>
      </c>
    </row>
    <row r="7445" spans="1:9" x14ac:dyDescent="0.35">
      <c r="A7445">
        <v>266654290</v>
      </c>
      <c r="B7445">
        <v>2023</v>
      </c>
      <c r="C7445">
        <v>12</v>
      </c>
      <c r="D7445">
        <v>252823</v>
      </c>
      <c r="E7445">
        <v>823183</v>
      </c>
      <c r="F7445">
        <v>11567034</v>
      </c>
      <c r="G7445" t="s">
        <v>28</v>
      </c>
      <c r="H7445" t="s">
        <v>21</v>
      </c>
    </row>
    <row r="7446" spans="1:9" hidden="1" x14ac:dyDescent="0.35">
      <c r="A7446">
        <v>266654290</v>
      </c>
      <c r="B7446">
        <v>2024</v>
      </c>
      <c r="H7446" t="s">
        <v>21</v>
      </c>
    </row>
    <row r="7447" spans="1:9" x14ac:dyDescent="0.35">
      <c r="A7447">
        <v>270200380</v>
      </c>
      <c r="B7447">
        <v>2019</v>
      </c>
      <c r="C7447">
        <v>1</v>
      </c>
      <c r="D7447">
        <v>235202</v>
      </c>
      <c r="E7447">
        <v>65328</v>
      </c>
      <c r="F7447">
        <v>287413</v>
      </c>
      <c r="G7447" t="s">
        <v>9</v>
      </c>
      <c r="H7447" t="s">
        <v>12</v>
      </c>
      <c r="I7447" t="s">
        <v>13</v>
      </c>
    </row>
    <row r="7448" spans="1:9" x14ac:dyDescent="0.35">
      <c r="A7448">
        <v>270200380</v>
      </c>
      <c r="B7448">
        <v>2020</v>
      </c>
      <c r="C7448">
        <v>1</v>
      </c>
      <c r="D7448">
        <v>440117</v>
      </c>
      <c r="E7448">
        <v>307805</v>
      </c>
      <c r="F7448">
        <v>332675</v>
      </c>
      <c r="G7448" t="s">
        <v>9</v>
      </c>
      <c r="H7448" t="s">
        <v>12</v>
      </c>
      <c r="I7448" t="s">
        <v>13</v>
      </c>
    </row>
    <row r="7449" spans="1:9" x14ac:dyDescent="0.35">
      <c r="A7449">
        <v>270200380</v>
      </c>
      <c r="B7449">
        <v>2021</v>
      </c>
      <c r="C7449">
        <v>1</v>
      </c>
      <c r="D7449">
        <v>456426</v>
      </c>
      <c r="E7449">
        <v>302583</v>
      </c>
      <c r="F7449">
        <v>356338</v>
      </c>
      <c r="G7449" t="s">
        <v>9</v>
      </c>
      <c r="H7449" t="s">
        <v>12</v>
      </c>
      <c r="I7449" t="s">
        <v>13</v>
      </c>
    </row>
    <row r="7450" spans="1:9" x14ac:dyDescent="0.35">
      <c r="A7450">
        <v>270200380</v>
      </c>
      <c r="B7450">
        <v>2022</v>
      </c>
      <c r="C7450">
        <v>1</v>
      </c>
      <c r="D7450">
        <v>322932</v>
      </c>
      <c r="E7450">
        <v>434469</v>
      </c>
      <c r="F7450">
        <v>244801</v>
      </c>
      <c r="G7450" t="s">
        <v>9</v>
      </c>
      <c r="H7450" t="s">
        <v>12</v>
      </c>
      <c r="I7450" t="s">
        <v>13</v>
      </c>
    </row>
    <row r="7451" spans="1:9" x14ac:dyDescent="0.35">
      <c r="A7451">
        <v>270200380</v>
      </c>
      <c r="B7451">
        <v>2023</v>
      </c>
      <c r="C7451">
        <v>1</v>
      </c>
      <c r="D7451">
        <v>353123</v>
      </c>
      <c r="E7451">
        <v>347702</v>
      </c>
      <c r="F7451">
        <v>250222</v>
      </c>
      <c r="G7451" t="s">
        <v>9</v>
      </c>
      <c r="H7451" t="s">
        <v>12</v>
      </c>
      <c r="I7451" t="s">
        <v>13</v>
      </c>
    </row>
    <row r="7452" spans="1:9" x14ac:dyDescent="0.35">
      <c r="A7452">
        <v>270200380</v>
      </c>
      <c r="B7452">
        <v>2024</v>
      </c>
      <c r="C7452">
        <v>1</v>
      </c>
      <c r="D7452">
        <v>446525</v>
      </c>
      <c r="E7452">
        <v>372865</v>
      </c>
      <c r="F7452">
        <v>323882</v>
      </c>
      <c r="G7452" t="s">
        <v>9</v>
      </c>
      <c r="H7452" t="s">
        <v>12</v>
      </c>
      <c r="I7452" t="s">
        <v>13</v>
      </c>
    </row>
    <row r="7453" spans="1:9" x14ac:dyDescent="0.35">
      <c r="A7453">
        <v>270388708</v>
      </c>
      <c r="B7453">
        <v>2019</v>
      </c>
      <c r="C7453">
        <v>22</v>
      </c>
      <c r="D7453">
        <v>1993827</v>
      </c>
      <c r="E7453">
        <v>467317</v>
      </c>
      <c r="F7453">
        <v>3900969</v>
      </c>
      <c r="G7453" t="s">
        <v>9</v>
      </c>
      <c r="H7453" t="s">
        <v>12</v>
      </c>
      <c r="I7453" t="s">
        <v>13</v>
      </c>
    </row>
    <row r="7454" spans="1:9" x14ac:dyDescent="0.35">
      <c r="A7454">
        <v>270388708</v>
      </c>
      <c r="B7454">
        <v>2020</v>
      </c>
      <c r="C7454">
        <v>25</v>
      </c>
      <c r="D7454">
        <v>586171</v>
      </c>
      <c r="E7454">
        <v>365962</v>
      </c>
      <c r="F7454">
        <v>4479693</v>
      </c>
      <c r="G7454" t="s">
        <v>9</v>
      </c>
      <c r="H7454" t="s">
        <v>12</v>
      </c>
      <c r="I7454" t="s">
        <v>13</v>
      </c>
    </row>
    <row r="7455" spans="1:9" x14ac:dyDescent="0.35">
      <c r="A7455">
        <v>270388708</v>
      </c>
      <c r="B7455">
        <v>2021</v>
      </c>
      <c r="C7455">
        <v>29</v>
      </c>
      <c r="D7455">
        <v>1261625</v>
      </c>
      <c r="E7455">
        <v>533380</v>
      </c>
      <c r="F7455">
        <v>5631589</v>
      </c>
      <c r="G7455" t="s">
        <v>9</v>
      </c>
      <c r="H7455" t="s">
        <v>12</v>
      </c>
      <c r="I7455" t="s">
        <v>13</v>
      </c>
    </row>
    <row r="7456" spans="1:9" x14ac:dyDescent="0.35">
      <c r="A7456">
        <v>270388708</v>
      </c>
      <c r="B7456">
        <v>2022</v>
      </c>
      <c r="C7456">
        <v>36</v>
      </c>
      <c r="D7456">
        <v>343671</v>
      </c>
      <c r="E7456">
        <v>684499</v>
      </c>
      <c r="F7456">
        <v>4476037</v>
      </c>
      <c r="G7456" t="s">
        <v>9</v>
      </c>
      <c r="H7456" t="s">
        <v>12</v>
      </c>
      <c r="I7456" t="s">
        <v>13</v>
      </c>
    </row>
    <row r="7457" spans="1:9" x14ac:dyDescent="0.35">
      <c r="A7457">
        <v>270388708</v>
      </c>
      <c r="B7457">
        <v>2023</v>
      </c>
      <c r="C7457">
        <v>34</v>
      </c>
      <c r="D7457">
        <v>1080654</v>
      </c>
      <c r="E7457">
        <v>600084</v>
      </c>
      <c r="F7457">
        <v>5589791</v>
      </c>
      <c r="G7457" t="s">
        <v>9</v>
      </c>
      <c r="H7457" t="s">
        <v>12</v>
      </c>
      <c r="I7457" t="s">
        <v>13</v>
      </c>
    </row>
    <row r="7458" spans="1:9" hidden="1" x14ac:dyDescent="0.35">
      <c r="A7458">
        <v>270418124</v>
      </c>
      <c r="B7458">
        <v>2007</v>
      </c>
      <c r="G7458" t="s">
        <v>39</v>
      </c>
      <c r="H7458" t="s">
        <v>14</v>
      </c>
    </row>
    <row r="7459" spans="1:9" hidden="1" x14ac:dyDescent="0.35">
      <c r="A7459">
        <v>270418124</v>
      </c>
      <c r="B7459">
        <v>2008</v>
      </c>
      <c r="G7459" t="s">
        <v>39</v>
      </c>
      <c r="H7459" t="s">
        <v>14</v>
      </c>
    </row>
    <row r="7460" spans="1:9" hidden="1" x14ac:dyDescent="0.35">
      <c r="A7460">
        <v>270418124</v>
      </c>
      <c r="B7460">
        <v>2009</v>
      </c>
      <c r="G7460" t="s">
        <v>39</v>
      </c>
      <c r="H7460" t="s">
        <v>14</v>
      </c>
    </row>
    <row r="7461" spans="1:9" hidden="1" x14ac:dyDescent="0.35">
      <c r="A7461">
        <v>270418124</v>
      </c>
      <c r="B7461">
        <v>2010</v>
      </c>
      <c r="G7461" t="s">
        <v>39</v>
      </c>
      <c r="H7461" t="s">
        <v>14</v>
      </c>
    </row>
    <row r="7462" spans="1:9" hidden="1" x14ac:dyDescent="0.35">
      <c r="A7462">
        <v>270418124</v>
      </c>
      <c r="B7462">
        <v>2011</v>
      </c>
      <c r="G7462" t="s">
        <v>39</v>
      </c>
      <c r="H7462" t="s">
        <v>14</v>
      </c>
    </row>
    <row r="7463" spans="1:9" hidden="1" x14ac:dyDescent="0.35">
      <c r="A7463">
        <v>270418124</v>
      </c>
      <c r="B7463">
        <v>2012</v>
      </c>
      <c r="G7463" t="s">
        <v>39</v>
      </c>
      <c r="H7463" t="s">
        <v>14</v>
      </c>
    </row>
    <row r="7464" spans="1:9" x14ac:dyDescent="0.35">
      <c r="A7464">
        <v>270418124</v>
      </c>
      <c r="B7464">
        <v>2013</v>
      </c>
      <c r="C7464">
        <v>1</v>
      </c>
      <c r="D7464">
        <v>403150</v>
      </c>
      <c r="E7464">
        <v>0</v>
      </c>
      <c r="F7464">
        <v>403150</v>
      </c>
      <c r="G7464" t="s">
        <v>39</v>
      </c>
      <c r="H7464" t="s">
        <v>14</v>
      </c>
    </row>
    <row r="7465" spans="1:9" x14ac:dyDescent="0.35">
      <c r="A7465">
        <v>270418124</v>
      </c>
      <c r="B7465">
        <v>2014</v>
      </c>
      <c r="C7465">
        <v>10</v>
      </c>
      <c r="D7465">
        <v>45882</v>
      </c>
      <c r="E7465">
        <v>0</v>
      </c>
      <c r="F7465">
        <v>411504</v>
      </c>
      <c r="G7465" t="s">
        <v>39</v>
      </c>
      <c r="H7465" t="s">
        <v>14</v>
      </c>
    </row>
    <row r="7466" spans="1:9" x14ac:dyDescent="0.35">
      <c r="A7466">
        <v>270418124</v>
      </c>
      <c r="B7466">
        <v>2015</v>
      </c>
      <c r="C7466">
        <v>14</v>
      </c>
      <c r="D7466">
        <v>1067981</v>
      </c>
      <c r="E7466">
        <v>52000</v>
      </c>
      <c r="F7466">
        <v>1391879</v>
      </c>
      <c r="G7466" t="s">
        <v>39</v>
      </c>
      <c r="H7466" t="s">
        <v>14</v>
      </c>
    </row>
    <row r="7467" spans="1:9" x14ac:dyDescent="0.35">
      <c r="A7467">
        <v>270418124</v>
      </c>
      <c r="B7467">
        <v>2016</v>
      </c>
      <c r="C7467">
        <v>26</v>
      </c>
      <c r="D7467">
        <v>11921355</v>
      </c>
      <c r="E7467">
        <v>67700</v>
      </c>
      <c r="F7467">
        <v>13165133</v>
      </c>
      <c r="G7467" t="s">
        <v>39</v>
      </c>
      <c r="H7467" t="s">
        <v>14</v>
      </c>
    </row>
    <row r="7468" spans="1:9" x14ac:dyDescent="0.35">
      <c r="A7468">
        <v>270418124</v>
      </c>
      <c r="B7468">
        <v>2017</v>
      </c>
      <c r="C7468">
        <v>30</v>
      </c>
      <c r="D7468">
        <v>19094090</v>
      </c>
      <c r="E7468">
        <v>4856150</v>
      </c>
      <c r="F7468">
        <v>29531116</v>
      </c>
      <c r="G7468" t="s">
        <v>39</v>
      </c>
      <c r="H7468" t="s">
        <v>14</v>
      </c>
    </row>
    <row r="7469" spans="1:9" x14ac:dyDescent="0.35">
      <c r="A7469">
        <v>270418124</v>
      </c>
      <c r="B7469">
        <v>2018</v>
      </c>
      <c r="C7469">
        <v>31</v>
      </c>
      <c r="D7469">
        <v>2919495</v>
      </c>
      <c r="E7469">
        <v>12821926</v>
      </c>
      <c r="F7469">
        <v>20584919</v>
      </c>
      <c r="G7469" t="s">
        <v>39</v>
      </c>
      <c r="H7469" t="s">
        <v>14</v>
      </c>
    </row>
    <row r="7470" spans="1:9" x14ac:dyDescent="0.35">
      <c r="A7470">
        <v>270418124</v>
      </c>
      <c r="B7470">
        <v>2019</v>
      </c>
      <c r="C7470">
        <v>24</v>
      </c>
      <c r="D7470">
        <v>3534977</v>
      </c>
      <c r="E7470">
        <v>3961843</v>
      </c>
      <c r="F7470">
        <v>20717636</v>
      </c>
      <c r="G7470" t="s">
        <v>9</v>
      </c>
      <c r="H7470" t="s">
        <v>14</v>
      </c>
      <c r="I7470" t="s">
        <v>16</v>
      </c>
    </row>
    <row r="7471" spans="1:9" x14ac:dyDescent="0.35">
      <c r="A7471">
        <v>270418124</v>
      </c>
      <c r="B7471">
        <v>2019</v>
      </c>
      <c r="C7471">
        <v>24</v>
      </c>
      <c r="D7471">
        <v>3534977</v>
      </c>
      <c r="E7471">
        <v>3961843</v>
      </c>
      <c r="F7471">
        <v>20717636</v>
      </c>
      <c r="G7471" t="s">
        <v>39</v>
      </c>
      <c r="H7471" t="s">
        <v>14</v>
      </c>
    </row>
    <row r="7472" spans="1:9" x14ac:dyDescent="0.35">
      <c r="A7472">
        <v>270418124</v>
      </c>
      <c r="B7472">
        <v>2020</v>
      </c>
      <c r="C7472">
        <v>25</v>
      </c>
      <c r="D7472">
        <v>2566325</v>
      </c>
      <c r="E7472">
        <v>2185419</v>
      </c>
      <c r="F7472">
        <v>21102454</v>
      </c>
      <c r="G7472" t="s">
        <v>9</v>
      </c>
      <c r="H7472" t="s">
        <v>14</v>
      </c>
      <c r="I7472" t="s">
        <v>16</v>
      </c>
    </row>
    <row r="7473" spans="1:9" x14ac:dyDescent="0.35">
      <c r="A7473">
        <v>270418124</v>
      </c>
      <c r="B7473">
        <v>2020</v>
      </c>
      <c r="C7473">
        <v>25</v>
      </c>
      <c r="D7473">
        <v>2566325</v>
      </c>
      <c r="E7473">
        <v>2185419</v>
      </c>
      <c r="F7473">
        <v>21102454</v>
      </c>
      <c r="G7473" t="s">
        <v>39</v>
      </c>
      <c r="H7473" t="s">
        <v>14</v>
      </c>
    </row>
    <row r="7474" spans="1:9" x14ac:dyDescent="0.35">
      <c r="A7474">
        <v>270418124</v>
      </c>
      <c r="B7474">
        <v>2021</v>
      </c>
      <c r="C7474">
        <v>25</v>
      </c>
      <c r="D7474">
        <v>14566073</v>
      </c>
      <c r="E7474">
        <v>2413970</v>
      </c>
      <c r="F7474">
        <v>34087755</v>
      </c>
      <c r="G7474" t="s">
        <v>9</v>
      </c>
      <c r="H7474" t="s">
        <v>14</v>
      </c>
      <c r="I7474" t="s">
        <v>16</v>
      </c>
    </row>
    <row r="7475" spans="1:9" x14ac:dyDescent="0.35">
      <c r="A7475">
        <v>270418124</v>
      </c>
      <c r="B7475">
        <v>2021</v>
      </c>
      <c r="C7475">
        <v>25</v>
      </c>
      <c r="D7475">
        <v>14566073</v>
      </c>
      <c r="E7475">
        <v>2413970</v>
      </c>
      <c r="F7475">
        <v>34087755</v>
      </c>
      <c r="G7475" t="s">
        <v>19</v>
      </c>
      <c r="H7475" t="s">
        <v>14</v>
      </c>
    </row>
    <row r="7476" spans="1:9" x14ac:dyDescent="0.35">
      <c r="A7476">
        <v>270418124</v>
      </c>
      <c r="B7476">
        <v>2022</v>
      </c>
      <c r="C7476">
        <v>24</v>
      </c>
      <c r="D7476">
        <v>6815839</v>
      </c>
      <c r="E7476">
        <v>513700</v>
      </c>
      <c r="F7476">
        <v>37993671</v>
      </c>
      <c r="G7476" t="s">
        <v>9</v>
      </c>
      <c r="H7476" t="s">
        <v>14</v>
      </c>
      <c r="I7476" t="s">
        <v>16</v>
      </c>
    </row>
    <row r="7477" spans="1:9" x14ac:dyDescent="0.35">
      <c r="A7477">
        <v>270418124</v>
      </c>
      <c r="B7477">
        <v>2022</v>
      </c>
      <c r="C7477">
        <v>24</v>
      </c>
      <c r="D7477">
        <v>6815839</v>
      </c>
      <c r="E7477">
        <v>513700</v>
      </c>
      <c r="F7477">
        <v>37993671</v>
      </c>
      <c r="G7477" t="s">
        <v>59</v>
      </c>
      <c r="H7477" t="s">
        <v>14</v>
      </c>
    </row>
    <row r="7478" spans="1:9" x14ac:dyDescent="0.35">
      <c r="A7478">
        <v>270418124</v>
      </c>
      <c r="B7478">
        <v>2023</v>
      </c>
      <c r="C7478">
        <v>30</v>
      </c>
      <c r="D7478">
        <v>5439004</v>
      </c>
      <c r="E7478">
        <v>2092602</v>
      </c>
      <c r="F7478">
        <v>48551604</v>
      </c>
      <c r="G7478" t="s">
        <v>9</v>
      </c>
      <c r="H7478" t="s">
        <v>14</v>
      </c>
      <c r="I7478" t="s">
        <v>16</v>
      </c>
    </row>
    <row r="7479" spans="1:9" x14ac:dyDescent="0.35">
      <c r="A7479">
        <v>270418124</v>
      </c>
      <c r="B7479">
        <v>2023</v>
      </c>
      <c r="C7479">
        <v>30</v>
      </c>
      <c r="D7479">
        <v>5439004</v>
      </c>
      <c r="E7479">
        <v>2092602</v>
      </c>
      <c r="F7479">
        <v>48551604</v>
      </c>
      <c r="G7479" t="s">
        <v>59</v>
      </c>
      <c r="H7479" t="s">
        <v>14</v>
      </c>
    </row>
    <row r="7480" spans="1:9" hidden="1" x14ac:dyDescent="0.35">
      <c r="A7480">
        <v>270418124</v>
      </c>
      <c r="B7480">
        <v>2024</v>
      </c>
      <c r="H7480" t="s">
        <v>14</v>
      </c>
    </row>
    <row r="7481" spans="1:9" hidden="1" x14ac:dyDescent="0.35">
      <c r="A7481">
        <v>270436182</v>
      </c>
      <c r="B7481">
        <v>2007</v>
      </c>
      <c r="G7481" t="s">
        <v>39</v>
      </c>
      <c r="H7481" t="s">
        <v>10</v>
      </c>
    </row>
    <row r="7482" spans="1:9" hidden="1" x14ac:dyDescent="0.35">
      <c r="A7482">
        <v>270436182</v>
      </c>
      <c r="B7482">
        <v>2008</v>
      </c>
      <c r="G7482" t="s">
        <v>39</v>
      </c>
      <c r="H7482" t="s">
        <v>10</v>
      </c>
    </row>
    <row r="7483" spans="1:9" hidden="1" x14ac:dyDescent="0.35">
      <c r="A7483">
        <v>270436182</v>
      </c>
      <c r="B7483">
        <v>2009</v>
      </c>
      <c r="G7483" t="s">
        <v>39</v>
      </c>
      <c r="H7483" t="s">
        <v>10</v>
      </c>
    </row>
    <row r="7484" spans="1:9" x14ac:dyDescent="0.35">
      <c r="A7484">
        <v>270436182</v>
      </c>
      <c r="B7484">
        <v>2010</v>
      </c>
      <c r="C7484">
        <v>8</v>
      </c>
      <c r="D7484">
        <v>3909609</v>
      </c>
      <c r="E7484">
        <v>411869</v>
      </c>
      <c r="F7484">
        <v>3803388</v>
      </c>
      <c r="G7484" t="s">
        <v>39</v>
      </c>
      <c r="H7484" t="s">
        <v>10</v>
      </c>
    </row>
    <row r="7485" spans="1:9" x14ac:dyDescent="0.35">
      <c r="A7485">
        <v>270436182</v>
      </c>
      <c r="B7485">
        <v>2011</v>
      </c>
      <c r="C7485">
        <v>16</v>
      </c>
      <c r="D7485">
        <v>6040294</v>
      </c>
      <c r="E7485">
        <v>351649</v>
      </c>
      <c r="F7485">
        <v>9473300</v>
      </c>
      <c r="G7485" t="s">
        <v>39</v>
      </c>
      <c r="H7485" t="s">
        <v>10</v>
      </c>
    </row>
    <row r="7486" spans="1:9" x14ac:dyDescent="0.35">
      <c r="A7486">
        <v>270436182</v>
      </c>
      <c r="B7486">
        <v>2012</v>
      </c>
      <c r="C7486">
        <v>18</v>
      </c>
      <c r="D7486">
        <v>185335</v>
      </c>
      <c r="E7486">
        <v>415605</v>
      </c>
      <c r="F7486">
        <v>10155831</v>
      </c>
      <c r="G7486" t="s">
        <v>39</v>
      </c>
      <c r="H7486" t="s">
        <v>10</v>
      </c>
    </row>
    <row r="7487" spans="1:9" x14ac:dyDescent="0.35">
      <c r="A7487">
        <v>270436182</v>
      </c>
      <c r="B7487">
        <v>2013</v>
      </c>
      <c r="C7487">
        <v>20</v>
      </c>
      <c r="D7487">
        <v>140711</v>
      </c>
      <c r="E7487">
        <v>663509</v>
      </c>
      <c r="F7487">
        <v>10969321</v>
      </c>
      <c r="G7487" t="s">
        <v>39</v>
      </c>
      <c r="H7487" t="s">
        <v>10</v>
      </c>
    </row>
    <row r="7488" spans="1:9" x14ac:dyDescent="0.35">
      <c r="A7488">
        <v>270436182</v>
      </c>
      <c r="B7488">
        <v>2014</v>
      </c>
      <c r="C7488">
        <v>21</v>
      </c>
      <c r="D7488">
        <v>141336</v>
      </c>
      <c r="E7488">
        <v>527096</v>
      </c>
      <c r="F7488">
        <v>10895219</v>
      </c>
      <c r="G7488" t="s">
        <v>39</v>
      </c>
      <c r="H7488" t="s">
        <v>10</v>
      </c>
    </row>
    <row r="7489" spans="1:8" x14ac:dyDescent="0.35">
      <c r="A7489">
        <v>270436182</v>
      </c>
      <c r="B7489">
        <v>2015</v>
      </c>
      <c r="C7489">
        <v>24</v>
      </c>
      <c r="D7489">
        <v>447579</v>
      </c>
      <c r="E7489">
        <v>723823</v>
      </c>
      <c r="F7489">
        <v>10386309</v>
      </c>
      <c r="G7489" t="s">
        <v>39</v>
      </c>
      <c r="H7489" t="s">
        <v>10</v>
      </c>
    </row>
    <row r="7490" spans="1:8" x14ac:dyDescent="0.35">
      <c r="A7490">
        <v>270436182</v>
      </c>
      <c r="B7490">
        <v>2016</v>
      </c>
      <c r="C7490">
        <v>26</v>
      </c>
      <c r="D7490">
        <v>1086259</v>
      </c>
      <c r="E7490">
        <v>1200384</v>
      </c>
      <c r="F7490">
        <v>12426384</v>
      </c>
      <c r="G7490" t="s">
        <v>39</v>
      </c>
      <c r="H7490" t="s">
        <v>10</v>
      </c>
    </row>
    <row r="7491" spans="1:8" x14ac:dyDescent="0.35">
      <c r="A7491">
        <v>270436182</v>
      </c>
      <c r="B7491">
        <v>2017</v>
      </c>
      <c r="C7491">
        <v>27</v>
      </c>
      <c r="D7491">
        <v>332943</v>
      </c>
      <c r="E7491">
        <v>604927</v>
      </c>
      <c r="F7491">
        <v>11157405</v>
      </c>
      <c r="G7491" t="s">
        <v>39</v>
      </c>
      <c r="H7491" t="s">
        <v>10</v>
      </c>
    </row>
    <row r="7492" spans="1:8" x14ac:dyDescent="0.35">
      <c r="A7492">
        <v>270436182</v>
      </c>
      <c r="B7492">
        <v>2018</v>
      </c>
      <c r="C7492" t="s">
        <v>23</v>
      </c>
      <c r="D7492" t="s">
        <v>23</v>
      </c>
      <c r="E7492" t="s">
        <v>23</v>
      </c>
      <c r="F7492" t="s">
        <v>23</v>
      </c>
      <c r="G7492" t="s">
        <v>39</v>
      </c>
      <c r="H7492" t="s">
        <v>10</v>
      </c>
    </row>
    <row r="7493" spans="1:8" x14ac:dyDescent="0.35">
      <c r="A7493">
        <v>270436182</v>
      </c>
      <c r="B7493">
        <v>2019</v>
      </c>
      <c r="C7493" t="s">
        <v>23</v>
      </c>
      <c r="D7493" t="s">
        <v>23</v>
      </c>
      <c r="E7493" t="s">
        <v>23</v>
      </c>
      <c r="F7493" t="s">
        <v>23</v>
      </c>
      <c r="G7493" t="s">
        <v>39</v>
      </c>
      <c r="H7493" t="s">
        <v>10</v>
      </c>
    </row>
    <row r="7494" spans="1:8" x14ac:dyDescent="0.35">
      <c r="A7494">
        <v>270436182</v>
      </c>
      <c r="B7494">
        <v>2020</v>
      </c>
      <c r="C7494" t="s">
        <v>23</v>
      </c>
      <c r="D7494" t="s">
        <v>23</v>
      </c>
      <c r="E7494" t="s">
        <v>23</v>
      </c>
      <c r="F7494" t="s">
        <v>23</v>
      </c>
      <c r="G7494" t="s">
        <v>39</v>
      </c>
      <c r="H7494" t="s">
        <v>10</v>
      </c>
    </row>
    <row r="7495" spans="1:8" hidden="1" x14ac:dyDescent="0.35">
      <c r="A7495">
        <v>270436182</v>
      </c>
      <c r="B7495">
        <v>2021</v>
      </c>
      <c r="H7495" t="s">
        <v>10</v>
      </c>
    </row>
    <row r="7496" spans="1:8" x14ac:dyDescent="0.35">
      <c r="A7496">
        <v>270436182</v>
      </c>
      <c r="B7496">
        <v>2022</v>
      </c>
      <c r="C7496" t="s">
        <v>23</v>
      </c>
      <c r="D7496" t="s">
        <v>23</v>
      </c>
      <c r="E7496" t="s">
        <v>23</v>
      </c>
      <c r="F7496" t="s">
        <v>23</v>
      </c>
      <c r="G7496" t="s">
        <v>59</v>
      </c>
      <c r="H7496" t="s">
        <v>10</v>
      </c>
    </row>
    <row r="7497" spans="1:8" x14ac:dyDescent="0.35">
      <c r="A7497">
        <v>270436182</v>
      </c>
      <c r="B7497">
        <v>2023</v>
      </c>
      <c r="C7497" t="s">
        <v>23</v>
      </c>
      <c r="D7497" t="s">
        <v>23</v>
      </c>
      <c r="E7497" t="s">
        <v>23</v>
      </c>
      <c r="F7497" t="s">
        <v>23</v>
      </c>
      <c r="G7497" t="s">
        <v>19</v>
      </c>
      <c r="H7497" t="s">
        <v>10</v>
      </c>
    </row>
    <row r="7498" spans="1:8" x14ac:dyDescent="0.35">
      <c r="A7498">
        <v>270436182</v>
      </c>
      <c r="B7498">
        <v>2024</v>
      </c>
      <c r="C7498" t="s">
        <v>23</v>
      </c>
      <c r="D7498" t="s">
        <v>23</v>
      </c>
      <c r="E7498" t="s">
        <v>23</v>
      </c>
      <c r="F7498" t="s">
        <v>23</v>
      </c>
      <c r="G7498" t="s">
        <v>19</v>
      </c>
      <c r="H7498" t="s">
        <v>10</v>
      </c>
    </row>
    <row r="7499" spans="1:8" hidden="1" x14ac:dyDescent="0.35">
      <c r="A7499">
        <v>270439529</v>
      </c>
      <c r="B7499">
        <v>2007</v>
      </c>
      <c r="G7499" t="s">
        <v>39</v>
      </c>
      <c r="H7499" t="s">
        <v>10</v>
      </c>
    </row>
    <row r="7500" spans="1:8" hidden="1" x14ac:dyDescent="0.35">
      <c r="A7500">
        <v>270439529</v>
      </c>
      <c r="B7500">
        <v>2008</v>
      </c>
      <c r="G7500" t="s">
        <v>39</v>
      </c>
      <c r="H7500" t="s">
        <v>10</v>
      </c>
    </row>
    <row r="7501" spans="1:8" hidden="1" x14ac:dyDescent="0.35">
      <c r="A7501">
        <v>270439529</v>
      </c>
      <c r="B7501">
        <v>2009</v>
      </c>
      <c r="G7501" t="s">
        <v>39</v>
      </c>
      <c r="H7501" t="s">
        <v>10</v>
      </c>
    </row>
    <row r="7502" spans="1:8" hidden="1" x14ac:dyDescent="0.35">
      <c r="A7502">
        <v>270439529</v>
      </c>
      <c r="B7502">
        <v>2010</v>
      </c>
      <c r="G7502" t="s">
        <v>39</v>
      </c>
      <c r="H7502" t="s">
        <v>10</v>
      </c>
    </row>
    <row r="7503" spans="1:8" x14ac:dyDescent="0.35">
      <c r="A7503">
        <v>270439529</v>
      </c>
      <c r="B7503">
        <v>2011</v>
      </c>
      <c r="C7503">
        <v>1</v>
      </c>
      <c r="D7503">
        <v>20728365</v>
      </c>
      <c r="E7503">
        <v>377500</v>
      </c>
      <c r="F7503">
        <v>20794053</v>
      </c>
      <c r="G7503" t="s">
        <v>39</v>
      </c>
      <c r="H7503" t="s">
        <v>10</v>
      </c>
    </row>
    <row r="7504" spans="1:8" x14ac:dyDescent="0.35">
      <c r="A7504">
        <v>270439529</v>
      </c>
      <c r="B7504">
        <v>2012</v>
      </c>
      <c r="C7504">
        <v>1</v>
      </c>
      <c r="D7504" t="s">
        <v>23</v>
      </c>
      <c r="E7504">
        <v>305000</v>
      </c>
      <c r="F7504">
        <v>21364859</v>
      </c>
      <c r="G7504" t="s">
        <v>39</v>
      </c>
      <c r="H7504" t="s">
        <v>10</v>
      </c>
    </row>
    <row r="7505" spans="1:8" x14ac:dyDescent="0.35">
      <c r="A7505">
        <v>270439529</v>
      </c>
      <c r="B7505">
        <v>2013</v>
      </c>
      <c r="C7505">
        <v>1</v>
      </c>
      <c r="D7505">
        <v>0</v>
      </c>
      <c r="E7505">
        <v>45000</v>
      </c>
      <c r="F7505">
        <v>27584255</v>
      </c>
      <c r="G7505" t="s">
        <v>39</v>
      </c>
      <c r="H7505" t="s">
        <v>10</v>
      </c>
    </row>
    <row r="7506" spans="1:8" x14ac:dyDescent="0.35">
      <c r="A7506">
        <v>270439529</v>
      </c>
      <c r="B7506">
        <v>2014</v>
      </c>
      <c r="C7506">
        <v>1</v>
      </c>
      <c r="D7506">
        <v>0</v>
      </c>
      <c r="E7506">
        <v>77845</v>
      </c>
      <c r="F7506">
        <v>34936946</v>
      </c>
      <c r="G7506" t="s">
        <v>39</v>
      </c>
      <c r="H7506" t="s">
        <v>10</v>
      </c>
    </row>
    <row r="7507" spans="1:8" x14ac:dyDescent="0.35">
      <c r="A7507">
        <v>270439529</v>
      </c>
      <c r="B7507">
        <v>2015</v>
      </c>
      <c r="C7507">
        <v>2</v>
      </c>
      <c r="D7507">
        <v>0</v>
      </c>
      <c r="E7507">
        <v>82500</v>
      </c>
      <c r="F7507">
        <v>31068732</v>
      </c>
      <c r="G7507" t="s">
        <v>39</v>
      </c>
      <c r="H7507" t="s">
        <v>10</v>
      </c>
    </row>
    <row r="7508" spans="1:8" x14ac:dyDescent="0.35">
      <c r="A7508">
        <v>270439529</v>
      </c>
      <c r="B7508">
        <v>2016</v>
      </c>
      <c r="C7508">
        <v>8</v>
      </c>
      <c r="D7508">
        <v>0</v>
      </c>
      <c r="E7508">
        <v>166500</v>
      </c>
      <c r="F7508">
        <v>30762363</v>
      </c>
      <c r="G7508" t="s">
        <v>39</v>
      </c>
      <c r="H7508" t="s">
        <v>10</v>
      </c>
    </row>
    <row r="7509" spans="1:8" x14ac:dyDescent="0.35">
      <c r="A7509">
        <v>270439529</v>
      </c>
      <c r="B7509">
        <v>2017</v>
      </c>
      <c r="C7509">
        <v>2</v>
      </c>
      <c r="D7509">
        <v>0</v>
      </c>
      <c r="E7509">
        <v>333000</v>
      </c>
      <c r="F7509">
        <v>30251699</v>
      </c>
      <c r="G7509" t="s">
        <v>39</v>
      </c>
      <c r="H7509" t="s">
        <v>10</v>
      </c>
    </row>
    <row r="7510" spans="1:8" x14ac:dyDescent="0.35">
      <c r="A7510">
        <v>270439529</v>
      </c>
      <c r="B7510">
        <v>2018</v>
      </c>
      <c r="C7510">
        <v>2</v>
      </c>
      <c r="D7510">
        <v>0</v>
      </c>
      <c r="E7510">
        <v>185000</v>
      </c>
      <c r="F7510">
        <v>36343215</v>
      </c>
      <c r="G7510" t="s">
        <v>39</v>
      </c>
      <c r="H7510" t="s">
        <v>10</v>
      </c>
    </row>
    <row r="7511" spans="1:8" x14ac:dyDescent="0.35">
      <c r="A7511">
        <v>270439529</v>
      </c>
      <c r="B7511">
        <v>2019</v>
      </c>
      <c r="C7511">
        <v>2</v>
      </c>
      <c r="D7511">
        <v>0</v>
      </c>
      <c r="E7511">
        <v>45000</v>
      </c>
      <c r="F7511">
        <v>39087362</v>
      </c>
      <c r="G7511" t="s">
        <v>39</v>
      </c>
      <c r="H7511" t="s">
        <v>10</v>
      </c>
    </row>
    <row r="7512" spans="1:8" x14ac:dyDescent="0.35">
      <c r="A7512">
        <v>270439529</v>
      </c>
      <c r="B7512">
        <v>2020</v>
      </c>
      <c r="C7512">
        <v>2</v>
      </c>
      <c r="D7512" t="s">
        <v>23</v>
      </c>
      <c r="E7512">
        <v>271550</v>
      </c>
      <c r="F7512">
        <v>44364358</v>
      </c>
      <c r="G7512" t="s">
        <v>39</v>
      </c>
      <c r="H7512" t="s">
        <v>10</v>
      </c>
    </row>
    <row r="7513" spans="1:8" hidden="1" x14ac:dyDescent="0.35">
      <c r="A7513">
        <v>270439529</v>
      </c>
      <c r="B7513">
        <v>2021</v>
      </c>
      <c r="H7513" t="s">
        <v>10</v>
      </c>
    </row>
    <row r="7514" spans="1:8" x14ac:dyDescent="0.35">
      <c r="A7514">
        <v>270439529</v>
      </c>
      <c r="B7514">
        <v>2022</v>
      </c>
      <c r="C7514">
        <v>2</v>
      </c>
      <c r="D7514" t="s">
        <v>23</v>
      </c>
      <c r="E7514">
        <v>710000</v>
      </c>
      <c r="F7514">
        <v>166841321</v>
      </c>
      <c r="G7514" t="s">
        <v>59</v>
      </c>
      <c r="H7514" t="s">
        <v>10</v>
      </c>
    </row>
    <row r="7515" spans="1:8" x14ac:dyDescent="0.35">
      <c r="A7515">
        <v>270439529</v>
      </c>
      <c r="B7515">
        <v>2023</v>
      </c>
      <c r="C7515" t="s">
        <v>23</v>
      </c>
      <c r="D7515" t="s">
        <v>23</v>
      </c>
      <c r="E7515" t="s">
        <v>23</v>
      </c>
      <c r="F7515" t="s">
        <v>23</v>
      </c>
      <c r="G7515" t="s">
        <v>59</v>
      </c>
      <c r="H7515" t="s">
        <v>10</v>
      </c>
    </row>
    <row r="7516" spans="1:8" hidden="1" x14ac:dyDescent="0.35">
      <c r="A7516">
        <v>270439529</v>
      </c>
      <c r="B7516">
        <v>2024</v>
      </c>
      <c r="H7516" t="s">
        <v>10</v>
      </c>
    </row>
    <row r="7517" spans="1:8" hidden="1" x14ac:dyDescent="0.35">
      <c r="A7517">
        <v>270978059</v>
      </c>
      <c r="B7517">
        <v>2007</v>
      </c>
      <c r="G7517" t="s">
        <v>39</v>
      </c>
      <c r="H7517" t="s">
        <v>10</v>
      </c>
    </row>
    <row r="7518" spans="1:8" hidden="1" x14ac:dyDescent="0.35">
      <c r="A7518">
        <v>270978059</v>
      </c>
      <c r="B7518">
        <v>2008</v>
      </c>
      <c r="G7518" t="s">
        <v>39</v>
      </c>
      <c r="H7518" t="s">
        <v>10</v>
      </c>
    </row>
    <row r="7519" spans="1:8" hidden="1" x14ac:dyDescent="0.35">
      <c r="A7519">
        <v>270978059</v>
      </c>
      <c r="B7519">
        <v>2009</v>
      </c>
      <c r="G7519" t="s">
        <v>39</v>
      </c>
      <c r="H7519" t="s">
        <v>10</v>
      </c>
    </row>
    <row r="7520" spans="1:8" hidden="1" x14ac:dyDescent="0.35">
      <c r="A7520">
        <v>270978059</v>
      </c>
      <c r="B7520">
        <v>2010</v>
      </c>
      <c r="G7520" t="s">
        <v>39</v>
      </c>
      <c r="H7520" t="s">
        <v>10</v>
      </c>
    </row>
    <row r="7521" spans="1:9" hidden="1" x14ac:dyDescent="0.35">
      <c r="A7521">
        <v>270978059</v>
      </c>
      <c r="B7521">
        <v>2011</v>
      </c>
      <c r="G7521" t="s">
        <v>39</v>
      </c>
      <c r="H7521" t="s">
        <v>10</v>
      </c>
    </row>
    <row r="7522" spans="1:9" hidden="1" x14ac:dyDescent="0.35">
      <c r="A7522">
        <v>270978059</v>
      </c>
      <c r="B7522">
        <v>2012</v>
      </c>
      <c r="G7522" t="s">
        <v>39</v>
      </c>
      <c r="H7522" t="s">
        <v>10</v>
      </c>
    </row>
    <row r="7523" spans="1:9" hidden="1" x14ac:dyDescent="0.35">
      <c r="A7523">
        <v>270978059</v>
      </c>
      <c r="B7523">
        <v>2013</v>
      </c>
      <c r="G7523" t="s">
        <v>39</v>
      </c>
      <c r="H7523" t="s">
        <v>10</v>
      </c>
    </row>
    <row r="7524" spans="1:9" x14ac:dyDescent="0.35">
      <c r="A7524">
        <v>270978059</v>
      </c>
      <c r="B7524">
        <v>2014</v>
      </c>
      <c r="C7524">
        <v>9</v>
      </c>
      <c r="D7524">
        <v>6466953</v>
      </c>
      <c r="E7524">
        <v>133700</v>
      </c>
      <c r="F7524">
        <v>9888611</v>
      </c>
      <c r="G7524" t="s">
        <v>39</v>
      </c>
      <c r="H7524" t="s">
        <v>10</v>
      </c>
    </row>
    <row r="7525" spans="1:9" x14ac:dyDescent="0.35">
      <c r="A7525">
        <v>270978059</v>
      </c>
      <c r="B7525">
        <v>2015</v>
      </c>
      <c r="C7525">
        <v>13</v>
      </c>
      <c r="D7525">
        <v>1080551</v>
      </c>
      <c r="E7525">
        <v>2323825</v>
      </c>
      <c r="F7525">
        <v>8443780</v>
      </c>
      <c r="G7525" t="s">
        <v>39</v>
      </c>
      <c r="H7525" t="s">
        <v>10</v>
      </c>
    </row>
    <row r="7526" spans="1:9" x14ac:dyDescent="0.35">
      <c r="A7526">
        <v>270978059</v>
      </c>
      <c r="B7526">
        <v>2016</v>
      </c>
      <c r="C7526">
        <v>14</v>
      </c>
      <c r="D7526">
        <v>3343325</v>
      </c>
      <c r="E7526">
        <v>748437</v>
      </c>
      <c r="F7526">
        <v>11567437</v>
      </c>
      <c r="G7526" t="s">
        <v>39</v>
      </c>
      <c r="H7526" t="s">
        <v>10</v>
      </c>
    </row>
    <row r="7527" spans="1:9" x14ac:dyDescent="0.35">
      <c r="A7527">
        <v>270978059</v>
      </c>
      <c r="B7527">
        <v>2017</v>
      </c>
      <c r="C7527">
        <v>13</v>
      </c>
      <c r="D7527">
        <v>1333572</v>
      </c>
      <c r="E7527">
        <v>946442</v>
      </c>
      <c r="F7527">
        <v>13607284</v>
      </c>
      <c r="G7527" t="s">
        <v>39</v>
      </c>
      <c r="H7527" t="s">
        <v>10</v>
      </c>
    </row>
    <row r="7528" spans="1:9" x14ac:dyDescent="0.35">
      <c r="A7528">
        <v>270978059</v>
      </c>
      <c r="B7528">
        <v>2018</v>
      </c>
      <c r="C7528">
        <v>14</v>
      </c>
      <c r="D7528">
        <v>4997931</v>
      </c>
      <c r="E7528">
        <v>1220651</v>
      </c>
      <c r="F7528">
        <v>16358335</v>
      </c>
      <c r="G7528" t="s">
        <v>39</v>
      </c>
      <c r="H7528" t="s">
        <v>10</v>
      </c>
    </row>
    <row r="7529" spans="1:9" x14ac:dyDescent="0.35">
      <c r="A7529">
        <v>270978059</v>
      </c>
      <c r="B7529">
        <v>2019</v>
      </c>
      <c r="C7529">
        <v>20</v>
      </c>
      <c r="D7529">
        <v>3491673</v>
      </c>
      <c r="E7529">
        <v>978011</v>
      </c>
      <c r="F7529">
        <v>21979648</v>
      </c>
      <c r="G7529" t="s">
        <v>9</v>
      </c>
      <c r="H7529" t="s">
        <v>10</v>
      </c>
      <c r="I7529" t="s">
        <v>11</v>
      </c>
    </row>
    <row r="7530" spans="1:9" x14ac:dyDescent="0.35">
      <c r="A7530">
        <v>270978059</v>
      </c>
      <c r="B7530">
        <v>2019</v>
      </c>
      <c r="C7530">
        <v>20</v>
      </c>
      <c r="D7530">
        <v>3491673</v>
      </c>
      <c r="E7530">
        <v>978011</v>
      </c>
      <c r="F7530">
        <v>21979648</v>
      </c>
      <c r="G7530" t="s">
        <v>39</v>
      </c>
      <c r="H7530" t="s">
        <v>10</v>
      </c>
    </row>
    <row r="7531" spans="1:9" x14ac:dyDescent="0.35">
      <c r="A7531">
        <v>270978059</v>
      </c>
      <c r="B7531">
        <v>2020</v>
      </c>
      <c r="C7531">
        <v>24</v>
      </c>
      <c r="D7531">
        <v>2884815</v>
      </c>
      <c r="E7531">
        <v>1272002</v>
      </c>
      <c r="F7531">
        <v>27019845</v>
      </c>
      <c r="G7531" t="s">
        <v>9</v>
      </c>
      <c r="H7531" t="s">
        <v>10</v>
      </c>
      <c r="I7531" t="s">
        <v>11</v>
      </c>
    </row>
    <row r="7532" spans="1:9" x14ac:dyDescent="0.35">
      <c r="A7532">
        <v>270978059</v>
      </c>
      <c r="B7532">
        <v>2020</v>
      </c>
      <c r="C7532">
        <v>24</v>
      </c>
      <c r="D7532">
        <v>2884815</v>
      </c>
      <c r="E7532">
        <v>1272002</v>
      </c>
      <c r="F7532">
        <v>27019845</v>
      </c>
      <c r="G7532" t="s">
        <v>39</v>
      </c>
      <c r="H7532" t="s">
        <v>10</v>
      </c>
    </row>
    <row r="7533" spans="1:9" x14ac:dyDescent="0.35">
      <c r="A7533">
        <v>270978059</v>
      </c>
      <c r="B7533">
        <v>2021</v>
      </c>
      <c r="C7533">
        <v>25</v>
      </c>
      <c r="D7533">
        <v>1800775</v>
      </c>
      <c r="E7533">
        <v>1776492</v>
      </c>
      <c r="F7533">
        <v>30317958</v>
      </c>
      <c r="G7533" t="s">
        <v>9</v>
      </c>
      <c r="H7533" t="s">
        <v>10</v>
      </c>
      <c r="I7533" t="s">
        <v>11</v>
      </c>
    </row>
    <row r="7534" spans="1:9" hidden="1" x14ac:dyDescent="0.35">
      <c r="A7534">
        <v>270978059</v>
      </c>
      <c r="B7534">
        <v>2021</v>
      </c>
      <c r="H7534" t="s">
        <v>10</v>
      </c>
    </row>
    <row r="7535" spans="1:9" x14ac:dyDescent="0.35">
      <c r="A7535">
        <v>270978059</v>
      </c>
      <c r="B7535">
        <v>2022</v>
      </c>
      <c r="C7535">
        <v>27</v>
      </c>
      <c r="D7535">
        <v>1277643</v>
      </c>
      <c r="E7535">
        <v>1479254</v>
      </c>
      <c r="F7535">
        <v>25434266</v>
      </c>
      <c r="G7535" t="s">
        <v>9</v>
      </c>
      <c r="H7535" t="s">
        <v>10</v>
      </c>
      <c r="I7535" t="s">
        <v>11</v>
      </c>
    </row>
    <row r="7536" spans="1:9" x14ac:dyDescent="0.35">
      <c r="A7536">
        <v>270978059</v>
      </c>
      <c r="B7536">
        <v>2022</v>
      </c>
      <c r="C7536">
        <v>27</v>
      </c>
      <c r="D7536">
        <v>1277643</v>
      </c>
      <c r="E7536">
        <v>1479254</v>
      </c>
      <c r="F7536">
        <v>25434266</v>
      </c>
      <c r="G7536" t="s">
        <v>22</v>
      </c>
      <c r="H7536" t="s">
        <v>10</v>
      </c>
    </row>
    <row r="7537" spans="1:9" x14ac:dyDescent="0.35">
      <c r="A7537">
        <v>270978059</v>
      </c>
      <c r="B7537">
        <v>2023</v>
      </c>
      <c r="C7537">
        <v>30</v>
      </c>
      <c r="D7537">
        <v>11292878</v>
      </c>
      <c r="E7537">
        <v>1029007</v>
      </c>
      <c r="F7537">
        <v>39918448</v>
      </c>
      <c r="G7537" t="s">
        <v>9</v>
      </c>
      <c r="H7537" t="s">
        <v>10</v>
      </c>
      <c r="I7537" t="s">
        <v>11</v>
      </c>
    </row>
    <row r="7538" spans="1:9" x14ac:dyDescent="0.35">
      <c r="A7538">
        <v>270978059</v>
      </c>
      <c r="B7538">
        <v>2023</v>
      </c>
      <c r="C7538">
        <v>30</v>
      </c>
      <c r="D7538">
        <v>11292878</v>
      </c>
      <c r="E7538">
        <v>1029007</v>
      </c>
      <c r="F7538">
        <v>39918448</v>
      </c>
      <c r="G7538" t="s">
        <v>19</v>
      </c>
      <c r="H7538" t="s">
        <v>10</v>
      </c>
    </row>
    <row r="7539" spans="1:9" x14ac:dyDescent="0.35">
      <c r="A7539">
        <v>270978059</v>
      </c>
      <c r="B7539">
        <v>2024</v>
      </c>
      <c r="C7539">
        <v>33</v>
      </c>
      <c r="D7539">
        <v>12732550</v>
      </c>
      <c r="E7539">
        <v>1261131</v>
      </c>
      <c r="F7539">
        <v>55084511</v>
      </c>
      <c r="G7539" t="s">
        <v>9</v>
      </c>
      <c r="H7539" t="s">
        <v>10</v>
      </c>
      <c r="I7539" t="s">
        <v>11</v>
      </c>
    </row>
    <row r="7540" spans="1:9" hidden="1" x14ac:dyDescent="0.35">
      <c r="A7540">
        <v>270978059</v>
      </c>
      <c r="B7540">
        <v>2024</v>
      </c>
      <c r="H7540" t="s">
        <v>10</v>
      </c>
    </row>
    <row r="7541" spans="1:9" hidden="1" x14ac:dyDescent="0.35">
      <c r="A7541">
        <v>271040922</v>
      </c>
      <c r="B7541">
        <v>2007</v>
      </c>
      <c r="G7541" t="s">
        <v>39</v>
      </c>
      <c r="H7541" t="s">
        <v>21</v>
      </c>
    </row>
    <row r="7542" spans="1:9" hidden="1" x14ac:dyDescent="0.35">
      <c r="A7542">
        <v>271040922</v>
      </c>
      <c r="B7542">
        <v>2008</v>
      </c>
      <c r="G7542" t="s">
        <v>39</v>
      </c>
      <c r="H7542" t="s">
        <v>21</v>
      </c>
    </row>
    <row r="7543" spans="1:9" x14ac:dyDescent="0.35">
      <c r="A7543">
        <v>271040922</v>
      </c>
      <c r="B7543">
        <v>2009</v>
      </c>
      <c r="C7543">
        <v>55</v>
      </c>
      <c r="D7543">
        <v>23686</v>
      </c>
      <c r="E7543">
        <v>8002</v>
      </c>
      <c r="F7543">
        <v>2964411</v>
      </c>
      <c r="G7543" t="s">
        <v>39</v>
      </c>
      <c r="H7543" t="s">
        <v>21</v>
      </c>
    </row>
    <row r="7544" spans="1:9" x14ac:dyDescent="0.35">
      <c r="A7544">
        <v>271040922</v>
      </c>
      <c r="B7544">
        <v>2010</v>
      </c>
      <c r="C7544">
        <v>52</v>
      </c>
      <c r="D7544">
        <v>164091</v>
      </c>
      <c r="E7544">
        <v>556741</v>
      </c>
      <c r="F7544">
        <v>2911472</v>
      </c>
      <c r="G7544" t="s">
        <v>39</v>
      </c>
      <c r="H7544" t="s">
        <v>21</v>
      </c>
    </row>
    <row r="7545" spans="1:9" x14ac:dyDescent="0.35">
      <c r="A7545">
        <v>271040922</v>
      </c>
      <c r="B7545">
        <v>2011</v>
      </c>
      <c r="C7545">
        <v>55</v>
      </c>
      <c r="D7545">
        <v>513321</v>
      </c>
      <c r="E7545">
        <v>285111</v>
      </c>
      <c r="F7545">
        <v>2817177</v>
      </c>
      <c r="G7545" t="s">
        <v>39</v>
      </c>
      <c r="H7545" t="s">
        <v>21</v>
      </c>
    </row>
    <row r="7546" spans="1:9" x14ac:dyDescent="0.35">
      <c r="A7546">
        <v>271040922</v>
      </c>
      <c r="B7546">
        <v>2012</v>
      </c>
      <c r="C7546">
        <v>61</v>
      </c>
      <c r="D7546">
        <v>1291358</v>
      </c>
      <c r="E7546">
        <v>224674</v>
      </c>
      <c r="F7546">
        <v>4071256</v>
      </c>
      <c r="G7546" t="s">
        <v>39</v>
      </c>
      <c r="H7546" t="s">
        <v>21</v>
      </c>
    </row>
    <row r="7547" spans="1:9" x14ac:dyDescent="0.35">
      <c r="A7547">
        <v>271040922</v>
      </c>
      <c r="B7547">
        <v>2013</v>
      </c>
      <c r="C7547">
        <v>63</v>
      </c>
      <c r="D7547">
        <v>930318</v>
      </c>
      <c r="E7547">
        <v>357620</v>
      </c>
      <c r="F7547">
        <v>5032078</v>
      </c>
      <c r="G7547" t="s">
        <v>39</v>
      </c>
      <c r="H7547" t="s">
        <v>21</v>
      </c>
    </row>
    <row r="7548" spans="1:9" x14ac:dyDescent="0.35">
      <c r="A7548">
        <v>271040922</v>
      </c>
      <c r="B7548">
        <v>2014</v>
      </c>
      <c r="C7548">
        <v>65</v>
      </c>
      <c r="D7548">
        <v>246086</v>
      </c>
      <c r="E7548">
        <v>795534</v>
      </c>
      <c r="F7548">
        <v>4470046</v>
      </c>
      <c r="G7548" t="s">
        <v>39</v>
      </c>
      <c r="H7548" t="s">
        <v>21</v>
      </c>
    </row>
    <row r="7549" spans="1:9" x14ac:dyDescent="0.35">
      <c r="A7549">
        <v>271040922</v>
      </c>
      <c r="B7549">
        <v>2015</v>
      </c>
      <c r="C7549">
        <v>62</v>
      </c>
      <c r="D7549">
        <v>684218</v>
      </c>
      <c r="E7549">
        <v>703176</v>
      </c>
      <c r="F7549">
        <v>4250798</v>
      </c>
      <c r="G7549" t="s">
        <v>39</v>
      </c>
      <c r="H7549" t="s">
        <v>21</v>
      </c>
    </row>
    <row r="7550" spans="1:9" x14ac:dyDescent="0.35">
      <c r="A7550">
        <v>271040922</v>
      </c>
      <c r="B7550">
        <v>2016</v>
      </c>
      <c r="C7550">
        <v>64</v>
      </c>
      <c r="D7550">
        <v>491701</v>
      </c>
      <c r="E7550">
        <v>609077</v>
      </c>
      <c r="F7550">
        <v>4279000</v>
      </c>
      <c r="G7550" t="s">
        <v>39</v>
      </c>
      <c r="H7550" t="s">
        <v>21</v>
      </c>
    </row>
    <row r="7551" spans="1:9" x14ac:dyDescent="0.35">
      <c r="A7551">
        <v>271040922</v>
      </c>
      <c r="B7551">
        <v>2017</v>
      </c>
      <c r="C7551">
        <v>66</v>
      </c>
      <c r="D7551">
        <v>355445</v>
      </c>
      <c r="E7551">
        <v>892000</v>
      </c>
      <c r="F7551">
        <v>4247181</v>
      </c>
      <c r="G7551" t="s">
        <v>39</v>
      </c>
      <c r="H7551" t="s">
        <v>21</v>
      </c>
    </row>
    <row r="7552" spans="1:9" x14ac:dyDescent="0.35">
      <c r="A7552">
        <v>271040922</v>
      </c>
      <c r="B7552">
        <v>2018</v>
      </c>
      <c r="C7552">
        <v>73</v>
      </c>
      <c r="D7552">
        <v>895923</v>
      </c>
      <c r="E7552">
        <v>552792</v>
      </c>
      <c r="F7552">
        <v>4497646</v>
      </c>
      <c r="G7552" t="s">
        <v>39</v>
      </c>
      <c r="H7552" t="s">
        <v>21</v>
      </c>
    </row>
    <row r="7553" spans="1:9" x14ac:dyDescent="0.35">
      <c r="A7553">
        <v>271040922</v>
      </c>
      <c r="B7553">
        <v>2019</v>
      </c>
      <c r="C7553">
        <v>72</v>
      </c>
      <c r="D7553">
        <v>696831</v>
      </c>
      <c r="E7553">
        <v>996393</v>
      </c>
      <c r="F7553">
        <v>4886561</v>
      </c>
      <c r="G7553" t="s">
        <v>9</v>
      </c>
      <c r="H7553" t="s">
        <v>12</v>
      </c>
      <c r="I7553" t="s">
        <v>17</v>
      </c>
    </row>
    <row r="7554" spans="1:9" x14ac:dyDescent="0.35">
      <c r="A7554">
        <v>271040922</v>
      </c>
      <c r="B7554">
        <v>2019</v>
      </c>
      <c r="C7554">
        <v>72</v>
      </c>
      <c r="D7554">
        <v>696831</v>
      </c>
      <c r="E7554">
        <v>996393</v>
      </c>
      <c r="F7554">
        <v>4886561</v>
      </c>
      <c r="G7554" t="s">
        <v>39</v>
      </c>
      <c r="H7554" t="s">
        <v>21</v>
      </c>
    </row>
    <row r="7555" spans="1:9" x14ac:dyDescent="0.35">
      <c r="A7555">
        <v>271040922</v>
      </c>
      <c r="B7555">
        <v>2020</v>
      </c>
      <c r="C7555">
        <v>75</v>
      </c>
      <c r="D7555">
        <v>780368</v>
      </c>
      <c r="E7555">
        <v>503595</v>
      </c>
      <c r="F7555">
        <v>5676659</v>
      </c>
      <c r="G7555" t="s">
        <v>9</v>
      </c>
      <c r="H7555" t="s">
        <v>12</v>
      </c>
      <c r="I7555" t="s">
        <v>17</v>
      </c>
    </row>
    <row r="7556" spans="1:9" x14ac:dyDescent="0.35">
      <c r="A7556">
        <v>271040922</v>
      </c>
      <c r="B7556">
        <v>2020</v>
      </c>
      <c r="C7556">
        <v>75</v>
      </c>
      <c r="D7556">
        <v>780368</v>
      </c>
      <c r="E7556">
        <v>503595</v>
      </c>
      <c r="F7556">
        <v>5676659</v>
      </c>
      <c r="G7556" t="s">
        <v>39</v>
      </c>
      <c r="H7556" t="s">
        <v>21</v>
      </c>
    </row>
    <row r="7557" spans="1:9" x14ac:dyDescent="0.35">
      <c r="A7557">
        <v>271040922</v>
      </c>
      <c r="B7557">
        <v>2021</v>
      </c>
      <c r="C7557">
        <v>84</v>
      </c>
      <c r="D7557">
        <v>2762657</v>
      </c>
      <c r="E7557">
        <v>777376</v>
      </c>
      <c r="F7557">
        <v>8134437</v>
      </c>
      <c r="G7557" t="s">
        <v>9</v>
      </c>
      <c r="H7557" t="s">
        <v>12</v>
      </c>
      <c r="I7557" t="s">
        <v>17</v>
      </c>
    </row>
    <row r="7558" spans="1:9" hidden="1" x14ac:dyDescent="0.35">
      <c r="A7558">
        <v>271040922</v>
      </c>
      <c r="B7558">
        <v>2021</v>
      </c>
      <c r="G7558" t="s">
        <v>28</v>
      </c>
      <c r="H7558" t="s">
        <v>21</v>
      </c>
    </row>
    <row r="7559" spans="1:9" x14ac:dyDescent="0.35">
      <c r="A7559">
        <v>271040922</v>
      </c>
      <c r="B7559">
        <v>2022</v>
      </c>
      <c r="C7559">
        <v>87</v>
      </c>
      <c r="D7559">
        <v>2174487</v>
      </c>
      <c r="E7559">
        <v>1732082</v>
      </c>
      <c r="F7559">
        <v>7746432</v>
      </c>
      <c r="G7559" t="s">
        <v>9</v>
      </c>
      <c r="H7559" t="s">
        <v>12</v>
      </c>
      <c r="I7559" t="s">
        <v>17</v>
      </c>
    </row>
    <row r="7560" spans="1:9" x14ac:dyDescent="0.35">
      <c r="A7560">
        <v>271040922</v>
      </c>
      <c r="B7560">
        <v>2022</v>
      </c>
      <c r="C7560">
        <v>87</v>
      </c>
      <c r="D7560">
        <v>2174487</v>
      </c>
      <c r="E7560">
        <v>1732082</v>
      </c>
      <c r="F7560">
        <v>7746432</v>
      </c>
      <c r="G7560" t="s">
        <v>59</v>
      </c>
      <c r="H7560" t="s">
        <v>21</v>
      </c>
    </row>
    <row r="7561" spans="1:9" x14ac:dyDescent="0.35">
      <c r="A7561">
        <v>271040922</v>
      </c>
      <c r="B7561">
        <v>2023</v>
      </c>
      <c r="C7561">
        <v>91</v>
      </c>
      <c r="D7561">
        <v>950167</v>
      </c>
      <c r="E7561">
        <v>1771186</v>
      </c>
      <c r="F7561">
        <v>7863366</v>
      </c>
      <c r="G7561" t="s">
        <v>9</v>
      </c>
      <c r="H7561" t="s">
        <v>12</v>
      </c>
      <c r="I7561" t="s">
        <v>17</v>
      </c>
    </row>
    <row r="7562" spans="1:9" x14ac:dyDescent="0.35">
      <c r="A7562">
        <v>271040922</v>
      </c>
      <c r="B7562">
        <v>2023</v>
      </c>
      <c r="C7562">
        <v>91</v>
      </c>
      <c r="D7562">
        <v>950167</v>
      </c>
      <c r="E7562">
        <v>1771186</v>
      </c>
      <c r="F7562">
        <v>7863366</v>
      </c>
      <c r="G7562" t="s">
        <v>59</v>
      </c>
      <c r="H7562" t="s">
        <v>21</v>
      </c>
    </row>
    <row r="7563" spans="1:9" x14ac:dyDescent="0.35">
      <c r="A7563">
        <v>271040922</v>
      </c>
      <c r="B7563">
        <v>2024</v>
      </c>
      <c r="C7563">
        <v>91</v>
      </c>
      <c r="D7563">
        <v>1195844</v>
      </c>
      <c r="E7563">
        <v>1847397</v>
      </c>
      <c r="F7563">
        <v>7259774</v>
      </c>
      <c r="G7563" t="s">
        <v>9</v>
      </c>
      <c r="H7563" t="s">
        <v>12</v>
      </c>
      <c r="I7563" t="s">
        <v>17</v>
      </c>
    </row>
    <row r="7564" spans="1:9" hidden="1" x14ac:dyDescent="0.35">
      <c r="A7564">
        <v>271040922</v>
      </c>
      <c r="B7564">
        <v>2024</v>
      </c>
      <c r="H7564" t="s">
        <v>21</v>
      </c>
    </row>
    <row r="7565" spans="1:9" hidden="1" x14ac:dyDescent="0.35">
      <c r="A7565">
        <v>271921555</v>
      </c>
      <c r="B7565">
        <v>2021</v>
      </c>
      <c r="F7565">
        <v>1275028</v>
      </c>
      <c r="G7565" t="s">
        <v>9</v>
      </c>
      <c r="H7565" t="s">
        <v>12</v>
      </c>
      <c r="I7565" t="s">
        <v>17</v>
      </c>
    </row>
    <row r="7566" spans="1:9" hidden="1" x14ac:dyDescent="0.35">
      <c r="A7566">
        <v>271921555</v>
      </c>
      <c r="B7566">
        <v>2022</v>
      </c>
      <c r="F7566">
        <v>1261325</v>
      </c>
      <c r="G7566" t="s">
        <v>9</v>
      </c>
      <c r="H7566" t="s">
        <v>12</v>
      </c>
      <c r="I7566" t="s">
        <v>17</v>
      </c>
    </row>
    <row r="7567" spans="1:9" hidden="1" x14ac:dyDescent="0.35">
      <c r="A7567">
        <v>271921555</v>
      </c>
      <c r="B7567">
        <v>2024</v>
      </c>
      <c r="G7567" t="s">
        <v>9</v>
      </c>
      <c r="H7567" t="s">
        <v>12</v>
      </c>
      <c r="I7567" t="s">
        <v>17</v>
      </c>
    </row>
    <row r="7568" spans="1:9" hidden="1" x14ac:dyDescent="0.35">
      <c r="A7568">
        <v>272204391</v>
      </c>
      <c r="B7568">
        <v>2019</v>
      </c>
      <c r="G7568" t="s">
        <v>9</v>
      </c>
      <c r="H7568" t="s">
        <v>12</v>
      </c>
      <c r="I7568" t="s">
        <v>13</v>
      </c>
    </row>
    <row r="7569" spans="1:9" hidden="1" x14ac:dyDescent="0.35">
      <c r="A7569">
        <v>272204391</v>
      </c>
      <c r="B7569">
        <v>2020</v>
      </c>
      <c r="G7569" t="s">
        <v>9</v>
      </c>
      <c r="H7569" t="s">
        <v>12</v>
      </c>
      <c r="I7569" t="s">
        <v>13</v>
      </c>
    </row>
    <row r="7570" spans="1:9" hidden="1" x14ac:dyDescent="0.35">
      <c r="A7570">
        <v>272204391</v>
      </c>
      <c r="B7570">
        <v>2021</v>
      </c>
      <c r="G7570" t="s">
        <v>9</v>
      </c>
      <c r="H7570" t="s">
        <v>12</v>
      </c>
      <c r="I7570" t="s">
        <v>13</v>
      </c>
    </row>
    <row r="7571" spans="1:9" hidden="1" x14ac:dyDescent="0.35">
      <c r="A7571">
        <v>272204391</v>
      </c>
      <c r="B7571">
        <v>2022</v>
      </c>
      <c r="G7571" t="s">
        <v>9</v>
      </c>
      <c r="H7571" t="s">
        <v>12</v>
      </c>
      <c r="I7571" t="s">
        <v>13</v>
      </c>
    </row>
    <row r="7572" spans="1:9" hidden="1" x14ac:dyDescent="0.35">
      <c r="A7572">
        <v>272204391</v>
      </c>
      <c r="B7572">
        <v>2023</v>
      </c>
      <c r="G7572" t="s">
        <v>9</v>
      </c>
      <c r="H7572" t="s">
        <v>12</v>
      </c>
      <c r="I7572" t="s">
        <v>13</v>
      </c>
    </row>
    <row r="7573" spans="1:9" x14ac:dyDescent="0.35">
      <c r="A7573">
        <v>272204391</v>
      </c>
      <c r="B7573">
        <v>2024</v>
      </c>
      <c r="C7573">
        <v>1</v>
      </c>
      <c r="D7573">
        <v>536086</v>
      </c>
      <c r="E7573">
        <v>0</v>
      </c>
      <c r="F7573">
        <v>536086</v>
      </c>
      <c r="G7573" t="s">
        <v>9</v>
      </c>
      <c r="H7573" t="s">
        <v>12</v>
      </c>
      <c r="I7573" t="s">
        <v>13</v>
      </c>
    </row>
    <row r="7574" spans="1:9" hidden="1" x14ac:dyDescent="0.35">
      <c r="A7574">
        <v>272247740</v>
      </c>
      <c r="B7574">
        <v>2007</v>
      </c>
      <c r="G7574" t="s">
        <v>39</v>
      </c>
      <c r="H7574" t="s">
        <v>10</v>
      </c>
    </row>
    <row r="7575" spans="1:9" hidden="1" x14ac:dyDescent="0.35">
      <c r="A7575">
        <v>272247740</v>
      </c>
      <c r="B7575">
        <v>2008</v>
      </c>
      <c r="G7575" t="s">
        <v>39</v>
      </c>
      <c r="H7575" t="s">
        <v>10</v>
      </c>
    </row>
    <row r="7576" spans="1:9" hidden="1" x14ac:dyDescent="0.35">
      <c r="A7576">
        <v>272247740</v>
      </c>
      <c r="B7576">
        <v>2009</v>
      </c>
      <c r="G7576" t="s">
        <v>39</v>
      </c>
      <c r="H7576" t="s">
        <v>10</v>
      </c>
    </row>
    <row r="7577" spans="1:9" hidden="1" x14ac:dyDescent="0.35">
      <c r="A7577">
        <v>272247740</v>
      </c>
      <c r="B7577">
        <v>2010</v>
      </c>
      <c r="G7577" t="s">
        <v>39</v>
      </c>
      <c r="H7577" t="s">
        <v>10</v>
      </c>
    </row>
    <row r="7578" spans="1:9" hidden="1" x14ac:dyDescent="0.35">
      <c r="A7578">
        <v>272247740</v>
      </c>
      <c r="B7578">
        <v>2011</v>
      </c>
      <c r="G7578" t="s">
        <v>39</v>
      </c>
      <c r="H7578" t="s">
        <v>10</v>
      </c>
    </row>
    <row r="7579" spans="1:9" hidden="1" x14ac:dyDescent="0.35">
      <c r="A7579">
        <v>272247740</v>
      </c>
      <c r="B7579">
        <v>2012</v>
      </c>
      <c r="G7579" t="s">
        <v>39</v>
      </c>
      <c r="H7579" t="s">
        <v>10</v>
      </c>
    </row>
    <row r="7580" spans="1:9" hidden="1" x14ac:dyDescent="0.35">
      <c r="A7580">
        <v>272247740</v>
      </c>
      <c r="B7580">
        <v>2013</v>
      </c>
      <c r="G7580" t="s">
        <v>39</v>
      </c>
      <c r="H7580" t="s">
        <v>10</v>
      </c>
    </row>
    <row r="7581" spans="1:9" x14ac:dyDescent="0.35">
      <c r="A7581">
        <v>272247740</v>
      </c>
      <c r="B7581">
        <v>2014</v>
      </c>
      <c r="C7581" t="s">
        <v>23</v>
      </c>
      <c r="D7581" t="s">
        <v>23</v>
      </c>
      <c r="E7581" t="s">
        <v>23</v>
      </c>
      <c r="F7581" t="s">
        <v>23</v>
      </c>
      <c r="G7581" t="s">
        <v>39</v>
      </c>
      <c r="H7581" t="s">
        <v>10</v>
      </c>
    </row>
    <row r="7582" spans="1:9" x14ac:dyDescent="0.35">
      <c r="A7582">
        <v>272247740</v>
      </c>
      <c r="B7582">
        <v>2015</v>
      </c>
      <c r="C7582" t="s">
        <v>23</v>
      </c>
      <c r="D7582" t="s">
        <v>23</v>
      </c>
      <c r="E7582" t="s">
        <v>23</v>
      </c>
      <c r="F7582" t="s">
        <v>23</v>
      </c>
      <c r="G7582" t="s">
        <v>39</v>
      </c>
      <c r="H7582" t="s">
        <v>10</v>
      </c>
    </row>
    <row r="7583" spans="1:9" x14ac:dyDescent="0.35">
      <c r="A7583">
        <v>272247740</v>
      </c>
      <c r="B7583">
        <v>2016</v>
      </c>
      <c r="C7583">
        <v>3</v>
      </c>
      <c r="D7583">
        <v>592606</v>
      </c>
      <c r="E7583">
        <v>700</v>
      </c>
      <c r="F7583">
        <v>594116</v>
      </c>
      <c r="G7583" t="s">
        <v>39</v>
      </c>
      <c r="H7583" t="s">
        <v>10</v>
      </c>
    </row>
    <row r="7584" spans="1:9" x14ac:dyDescent="0.35">
      <c r="A7584">
        <v>272247740</v>
      </c>
      <c r="B7584">
        <v>2017</v>
      </c>
      <c r="C7584">
        <v>2</v>
      </c>
      <c r="D7584">
        <v>0</v>
      </c>
      <c r="E7584">
        <v>700</v>
      </c>
      <c r="F7584">
        <v>319618</v>
      </c>
      <c r="G7584" t="s">
        <v>39</v>
      </c>
      <c r="H7584" t="s">
        <v>10</v>
      </c>
    </row>
    <row r="7585" spans="1:8" x14ac:dyDescent="0.35">
      <c r="A7585">
        <v>272247740</v>
      </c>
      <c r="B7585">
        <v>2018</v>
      </c>
      <c r="C7585">
        <v>2</v>
      </c>
      <c r="D7585">
        <v>0</v>
      </c>
      <c r="E7585">
        <v>0</v>
      </c>
      <c r="F7585">
        <v>311710</v>
      </c>
      <c r="G7585" t="s">
        <v>39</v>
      </c>
      <c r="H7585" t="s">
        <v>10</v>
      </c>
    </row>
    <row r="7586" spans="1:8" x14ac:dyDescent="0.35">
      <c r="A7586">
        <v>272247740</v>
      </c>
      <c r="B7586">
        <v>2019</v>
      </c>
      <c r="C7586">
        <v>361409</v>
      </c>
      <c r="D7586">
        <v>2</v>
      </c>
      <c r="E7586">
        <v>0</v>
      </c>
      <c r="F7586">
        <v>361409</v>
      </c>
      <c r="G7586" t="s">
        <v>39</v>
      </c>
      <c r="H7586" t="s">
        <v>10</v>
      </c>
    </row>
    <row r="7587" spans="1:8" x14ac:dyDescent="0.35">
      <c r="A7587">
        <v>272247740</v>
      </c>
      <c r="B7587">
        <v>2020</v>
      </c>
      <c r="C7587">
        <v>2</v>
      </c>
      <c r="D7587" t="s">
        <v>23</v>
      </c>
      <c r="E7587" t="s">
        <v>23</v>
      </c>
      <c r="F7587">
        <v>394380</v>
      </c>
      <c r="G7587" t="s">
        <v>39</v>
      </c>
      <c r="H7587" t="s">
        <v>10</v>
      </c>
    </row>
    <row r="7588" spans="1:8" hidden="1" x14ac:dyDescent="0.35">
      <c r="A7588">
        <v>272247740</v>
      </c>
      <c r="B7588">
        <v>2021</v>
      </c>
      <c r="G7588" t="s">
        <v>22</v>
      </c>
      <c r="H7588" t="s">
        <v>10</v>
      </c>
    </row>
    <row r="7589" spans="1:8" x14ac:dyDescent="0.35">
      <c r="A7589">
        <v>272247740</v>
      </c>
      <c r="B7589">
        <v>2022</v>
      </c>
      <c r="C7589" t="s">
        <v>23</v>
      </c>
      <c r="D7589" t="s">
        <v>23</v>
      </c>
      <c r="E7589" t="s">
        <v>23</v>
      </c>
      <c r="F7589" t="s">
        <v>23</v>
      </c>
      <c r="G7589" t="s">
        <v>19</v>
      </c>
      <c r="H7589" t="s">
        <v>10</v>
      </c>
    </row>
    <row r="7590" spans="1:8" x14ac:dyDescent="0.35">
      <c r="A7590">
        <v>272247740</v>
      </c>
      <c r="B7590">
        <v>2023</v>
      </c>
      <c r="C7590" t="s">
        <v>23</v>
      </c>
      <c r="D7590" t="s">
        <v>23</v>
      </c>
      <c r="E7590" t="s">
        <v>23</v>
      </c>
      <c r="F7590" t="s">
        <v>23</v>
      </c>
      <c r="G7590" t="s">
        <v>59</v>
      </c>
      <c r="H7590" t="s">
        <v>10</v>
      </c>
    </row>
    <row r="7591" spans="1:8" hidden="1" x14ac:dyDescent="0.35">
      <c r="A7591">
        <v>272247740</v>
      </c>
      <c r="B7591">
        <v>2024</v>
      </c>
      <c r="H7591" t="s">
        <v>10</v>
      </c>
    </row>
    <row r="7592" spans="1:8" hidden="1" x14ac:dyDescent="0.35">
      <c r="A7592">
        <v>272499903</v>
      </c>
      <c r="B7592">
        <v>2007</v>
      </c>
      <c r="G7592" t="s">
        <v>39</v>
      </c>
      <c r="H7592" t="s">
        <v>14</v>
      </c>
    </row>
    <row r="7593" spans="1:8" hidden="1" x14ac:dyDescent="0.35">
      <c r="A7593">
        <v>272499903</v>
      </c>
      <c r="B7593">
        <v>2008</v>
      </c>
      <c r="G7593" t="s">
        <v>39</v>
      </c>
      <c r="H7593" t="s">
        <v>14</v>
      </c>
    </row>
    <row r="7594" spans="1:8" hidden="1" x14ac:dyDescent="0.35">
      <c r="A7594">
        <v>272499903</v>
      </c>
      <c r="B7594">
        <v>2009</v>
      </c>
      <c r="G7594" t="s">
        <v>39</v>
      </c>
      <c r="H7594" t="s">
        <v>14</v>
      </c>
    </row>
    <row r="7595" spans="1:8" x14ac:dyDescent="0.35">
      <c r="A7595">
        <v>272499903</v>
      </c>
      <c r="B7595">
        <v>2010</v>
      </c>
      <c r="C7595">
        <v>1</v>
      </c>
      <c r="D7595">
        <v>13518333</v>
      </c>
      <c r="E7595">
        <v>10371833</v>
      </c>
      <c r="F7595">
        <v>3146500</v>
      </c>
      <c r="G7595" t="s">
        <v>39</v>
      </c>
      <c r="H7595" t="s">
        <v>14</v>
      </c>
    </row>
    <row r="7596" spans="1:8" x14ac:dyDescent="0.35">
      <c r="A7596">
        <v>272499903</v>
      </c>
      <c r="B7596">
        <v>2011</v>
      </c>
      <c r="C7596">
        <v>1</v>
      </c>
      <c r="D7596">
        <v>30100951</v>
      </c>
      <c r="E7596">
        <v>28631234</v>
      </c>
      <c r="F7596">
        <v>4616217</v>
      </c>
      <c r="G7596" t="s">
        <v>39</v>
      </c>
      <c r="H7596" t="s">
        <v>14</v>
      </c>
    </row>
    <row r="7597" spans="1:8" x14ac:dyDescent="0.35">
      <c r="A7597">
        <v>272499903</v>
      </c>
      <c r="B7597">
        <v>2012</v>
      </c>
      <c r="C7597">
        <v>1</v>
      </c>
      <c r="D7597">
        <v>50817540</v>
      </c>
      <c r="E7597">
        <v>47826144</v>
      </c>
      <c r="F7597">
        <v>7607613</v>
      </c>
      <c r="G7597" t="s">
        <v>39</v>
      </c>
      <c r="H7597" t="s">
        <v>14</v>
      </c>
    </row>
    <row r="7598" spans="1:8" x14ac:dyDescent="0.35">
      <c r="A7598">
        <v>272499903</v>
      </c>
      <c r="B7598">
        <v>2013</v>
      </c>
      <c r="C7598">
        <v>1</v>
      </c>
      <c r="D7598">
        <v>60874043</v>
      </c>
      <c r="E7598">
        <v>56861902</v>
      </c>
      <c r="F7598">
        <v>9245782</v>
      </c>
      <c r="G7598" t="s">
        <v>39</v>
      </c>
      <c r="H7598" t="s">
        <v>14</v>
      </c>
    </row>
    <row r="7599" spans="1:8" x14ac:dyDescent="0.35">
      <c r="A7599">
        <v>272499903</v>
      </c>
      <c r="B7599">
        <v>2014</v>
      </c>
      <c r="C7599">
        <v>1</v>
      </c>
      <c r="D7599">
        <v>50650089</v>
      </c>
      <c r="E7599">
        <v>50490103</v>
      </c>
      <c r="F7599">
        <v>6802611</v>
      </c>
      <c r="G7599" t="s">
        <v>39</v>
      </c>
      <c r="H7599" t="s">
        <v>14</v>
      </c>
    </row>
    <row r="7600" spans="1:8" x14ac:dyDescent="0.35">
      <c r="A7600">
        <v>272499903</v>
      </c>
      <c r="B7600">
        <v>2015</v>
      </c>
      <c r="C7600">
        <v>1</v>
      </c>
      <c r="D7600">
        <v>41424343</v>
      </c>
      <c r="E7600">
        <v>38994395</v>
      </c>
      <c r="F7600">
        <v>6434430</v>
      </c>
      <c r="G7600" t="s">
        <v>39</v>
      </c>
      <c r="H7600" t="s">
        <v>14</v>
      </c>
    </row>
    <row r="7601" spans="1:9" x14ac:dyDescent="0.35">
      <c r="A7601">
        <v>272499903</v>
      </c>
      <c r="B7601">
        <v>2016</v>
      </c>
      <c r="C7601">
        <v>1</v>
      </c>
      <c r="D7601">
        <v>37167797</v>
      </c>
      <c r="E7601">
        <v>36165556</v>
      </c>
      <c r="F7601">
        <v>4892495</v>
      </c>
      <c r="G7601" t="s">
        <v>39</v>
      </c>
      <c r="H7601" t="s">
        <v>14</v>
      </c>
    </row>
    <row r="7602" spans="1:9" x14ac:dyDescent="0.35">
      <c r="A7602">
        <v>272499903</v>
      </c>
      <c r="B7602">
        <v>2017</v>
      </c>
      <c r="C7602">
        <v>1</v>
      </c>
      <c r="D7602">
        <v>26177474</v>
      </c>
      <c r="E7602">
        <v>26570967</v>
      </c>
      <c r="F7602">
        <v>2651153</v>
      </c>
      <c r="G7602" t="s">
        <v>39</v>
      </c>
      <c r="H7602" t="s">
        <v>14</v>
      </c>
    </row>
    <row r="7603" spans="1:9" x14ac:dyDescent="0.35">
      <c r="A7603">
        <v>272499903</v>
      </c>
      <c r="B7603">
        <v>2018</v>
      </c>
      <c r="C7603">
        <v>1</v>
      </c>
      <c r="D7603">
        <v>35546318</v>
      </c>
      <c r="E7603">
        <v>33410274</v>
      </c>
      <c r="F7603">
        <v>2885870</v>
      </c>
      <c r="G7603" t="s">
        <v>39</v>
      </c>
      <c r="H7603" t="s">
        <v>14</v>
      </c>
    </row>
    <row r="7604" spans="1:9" x14ac:dyDescent="0.35">
      <c r="A7604">
        <v>272499903</v>
      </c>
      <c r="B7604">
        <v>2019</v>
      </c>
      <c r="C7604">
        <v>1</v>
      </c>
      <c r="D7604">
        <v>40771303</v>
      </c>
      <c r="E7604">
        <v>38084427</v>
      </c>
      <c r="F7604">
        <v>3335998</v>
      </c>
      <c r="G7604" t="s">
        <v>9</v>
      </c>
      <c r="H7604" t="s">
        <v>14</v>
      </c>
      <c r="I7604" t="s">
        <v>15</v>
      </c>
    </row>
    <row r="7605" spans="1:9" x14ac:dyDescent="0.35">
      <c r="A7605">
        <v>272499903</v>
      </c>
      <c r="B7605">
        <v>2019</v>
      </c>
      <c r="C7605">
        <v>1</v>
      </c>
      <c r="D7605">
        <v>40771303</v>
      </c>
      <c r="E7605">
        <v>38084427</v>
      </c>
      <c r="F7605">
        <v>3335998</v>
      </c>
      <c r="G7605" t="s">
        <v>39</v>
      </c>
      <c r="H7605" t="s">
        <v>14</v>
      </c>
    </row>
    <row r="7606" spans="1:9" x14ac:dyDescent="0.35">
      <c r="A7606">
        <v>272499903</v>
      </c>
      <c r="B7606">
        <v>2020</v>
      </c>
      <c r="C7606">
        <v>1</v>
      </c>
      <c r="D7606">
        <v>78266261</v>
      </c>
      <c r="E7606">
        <v>74478545</v>
      </c>
      <c r="F7606">
        <v>5115766</v>
      </c>
      <c r="G7606" t="s">
        <v>9</v>
      </c>
      <c r="H7606" t="s">
        <v>14</v>
      </c>
      <c r="I7606" t="s">
        <v>15</v>
      </c>
    </row>
    <row r="7607" spans="1:9" x14ac:dyDescent="0.35">
      <c r="A7607">
        <v>272499903</v>
      </c>
      <c r="B7607">
        <v>2020</v>
      </c>
      <c r="C7607">
        <v>1</v>
      </c>
      <c r="D7607">
        <v>78266261</v>
      </c>
      <c r="E7607">
        <v>74478545</v>
      </c>
      <c r="F7607">
        <v>5115766</v>
      </c>
      <c r="G7607" t="s">
        <v>39</v>
      </c>
      <c r="H7607" t="s">
        <v>14</v>
      </c>
    </row>
    <row r="7608" spans="1:9" x14ac:dyDescent="0.35">
      <c r="A7608">
        <v>272499903</v>
      </c>
      <c r="B7608">
        <v>2021</v>
      </c>
      <c r="C7608">
        <v>1</v>
      </c>
      <c r="D7608">
        <v>69151129</v>
      </c>
      <c r="E7608">
        <v>65449317</v>
      </c>
      <c r="F7608">
        <v>4627835</v>
      </c>
      <c r="G7608" t="s">
        <v>9</v>
      </c>
      <c r="H7608" t="s">
        <v>14</v>
      </c>
      <c r="I7608" t="s">
        <v>15</v>
      </c>
    </row>
    <row r="7609" spans="1:9" hidden="1" x14ac:dyDescent="0.35">
      <c r="A7609">
        <v>272499903</v>
      </c>
      <c r="B7609">
        <v>2021</v>
      </c>
      <c r="G7609" t="s">
        <v>19</v>
      </c>
      <c r="H7609" t="s">
        <v>14</v>
      </c>
    </row>
    <row r="7610" spans="1:9" x14ac:dyDescent="0.35">
      <c r="A7610">
        <v>272499903</v>
      </c>
      <c r="B7610">
        <v>2022</v>
      </c>
      <c r="C7610">
        <v>1</v>
      </c>
      <c r="D7610">
        <v>76516321</v>
      </c>
      <c r="E7610">
        <v>72581215</v>
      </c>
      <c r="F7610">
        <v>4231618</v>
      </c>
      <c r="G7610" t="s">
        <v>9</v>
      </c>
      <c r="H7610" t="s">
        <v>14</v>
      </c>
      <c r="I7610" t="s">
        <v>15</v>
      </c>
    </row>
    <row r="7611" spans="1:9" x14ac:dyDescent="0.35">
      <c r="A7611">
        <v>272499903</v>
      </c>
      <c r="B7611">
        <v>2022</v>
      </c>
      <c r="C7611">
        <v>1</v>
      </c>
      <c r="D7611">
        <v>76516321</v>
      </c>
      <c r="E7611">
        <v>75581215</v>
      </c>
      <c r="F7611">
        <v>4231618</v>
      </c>
      <c r="G7611" t="s">
        <v>59</v>
      </c>
      <c r="H7611" t="s">
        <v>14</v>
      </c>
    </row>
    <row r="7612" spans="1:9" x14ac:dyDescent="0.35">
      <c r="A7612">
        <v>272499903</v>
      </c>
      <c r="B7612">
        <v>2023</v>
      </c>
      <c r="C7612">
        <v>1</v>
      </c>
      <c r="D7612">
        <v>86340014</v>
      </c>
      <c r="E7612">
        <v>82197089</v>
      </c>
      <c r="F7612">
        <v>3828008</v>
      </c>
      <c r="G7612" t="s">
        <v>9</v>
      </c>
      <c r="H7612" t="s">
        <v>14</v>
      </c>
      <c r="I7612" t="s">
        <v>15</v>
      </c>
    </row>
    <row r="7613" spans="1:9" x14ac:dyDescent="0.35">
      <c r="A7613">
        <v>272499903</v>
      </c>
      <c r="B7613">
        <v>2023</v>
      </c>
      <c r="C7613">
        <v>1</v>
      </c>
      <c r="D7613">
        <v>86340014</v>
      </c>
      <c r="E7613">
        <v>82197089</v>
      </c>
      <c r="F7613">
        <v>3828008</v>
      </c>
      <c r="G7613" t="s">
        <v>59</v>
      </c>
      <c r="H7613" t="s">
        <v>14</v>
      </c>
    </row>
    <row r="7614" spans="1:9" hidden="1" x14ac:dyDescent="0.35">
      <c r="A7614">
        <v>272499903</v>
      </c>
      <c r="B7614">
        <v>2024</v>
      </c>
      <c r="H7614" t="s">
        <v>14</v>
      </c>
    </row>
    <row r="7615" spans="1:9" x14ac:dyDescent="0.35">
      <c r="A7615">
        <v>272529017</v>
      </c>
      <c r="B7615">
        <v>2007</v>
      </c>
      <c r="C7615">
        <v>0</v>
      </c>
      <c r="D7615">
        <v>0</v>
      </c>
      <c r="E7615">
        <v>0</v>
      </c>
      <c r="F7615">
        <v>0</v>
      </c>
      <c r="G7615" t="s">
        <v>39</v>
      </c>
      <c r="H7615" t="s">
        <v>10</v>
      </c>
    </row>
    <row r="7616" spans="1:9" x14ac:dyDescent="0.35">
      <c r="A7616">
        <v>272529017</v>
      </c>
      <c r="B7616">
        <v>2008</v>
      </c>
      <c r="C7616">
        <v>0</v>
      </c>
      <c r="D7616">
        <v>0</v>
      </c>
      <c r="E7616">
        <v>0</v>
      </c>
      <c r="F7616">
        <v>0</v>
      </c>
      <c r="G7616" t="s">
        <v>39</v>
      </c>
      <c r="H7616" t="s">
        <v>10</v>
      </c>
    </row>
    <row r="7617" spans="1:9" x14ac:dyDescent="0.35">
      <c r="A7617">
        <v>272529017</v>
      </c>
      <c r="B7617">
        <v>2009</v>
      </c>
      <c r="C7617">
        <v>0</v>
      </c>
      <c r="D7617">
        <v>0</v>
      </c>
      <c r="E7617">
        <v>0</v>
      </c>
      <c r="F7617">
        <v>0</v>
      </c>
      <c r="G7617" t="s">
        <v>39</v>
      </c>
      <c r="H7617" t="s">
        <v>10</v>
      </c>
    </row>
    <row r="7618" spans="1:9" x14ac:dyDescent="0.35">
      <c r="A7618">
        <v>272529017</v>
      </c>
      <c r="B7618">
        <v>2010</v>
      </c>
      <c r="C7618">
        <v>28</v>
      </c>
      <c r="D7618">
        <v>439026</v>
      </c>
      <c r="E7618">
        <v>25550</v>
      </c>
      <c r="F7618">
        <v>2222715</v>
      </c>
      <c r="G7618" t="s">
        <v>39</v>
      </c>
      <c r="H7618" t="s">
        <v>10</v>
      </c>
    </row>
    <row r="7619" spans="1:9" x14ac:dyDescent="0.35">
      <c r="A7619">
        <v>272529017</v>
      </c>
      <c r="B7619">
        <v>2011</v>
      </c>
      <c r="C7619">
        <v>21</v>
      </c>
      <c r="D7619">
        <v>447500</v>
      </c>
      <c r="E7619">
        <v>127258</v>
      </c>
      <c r="F7619">
        <v>2343361</v>
      </c>
      <c r="G7619" t="s">
        <v>39</v>
      </c>
      <c r="H7619" t="s">
        <v>10</v>
      </c>
    </row>
    <row r="7620" spans="1:9" x14ac:dyDescent="0.35">
      <c r="A7620">
        <v>272529017</v>
      </c>
      <c r="B7620">
        <v>2012</v>
      </c>
      <c r="C7620">
        <v>20</v>
      </c>
      <c r="D7620">
        <v>250100</v>
      </c>
      <c r="E7620">
        <v>188546</v>
      </c>
      <c r="F7620">
        <v>2643410</v>
      </c>
      <c r="G7620" t="s">
        <v>39</v>
      </c>
      <c r="H7620" t="s">
        <v>10</v>
      </c>
    </row>
    <row r="7621" spans="1:9" x14ac:dyDescent="0.35">
      <c r="A7621">
        <v>272529017</v>
      </c>
      <c r="B7621">
        <v>2013</v>
      </c>
      <c r="C7621">
        <v>19</v>
      </c>
      <c r="D7621">
        <v>300000</v>
      </c>
      <c r="E7621">
        <v>284051</v>
      </c>
      <c r="F7621">
        <v>2331602</v>
      </c>
      <c r="G7621" t="s">
        <v>39</v>
      </c>
      <c r="H7621" t="s">
        <v>10</v>
      </c>
    </row>
    <row r="7622" spans="1:9" x14ac:dyDescent="0.35">
      <c r="A7622">
        <v>272529017</v>
      </c>
      <c r="B7622">
        <v>2014</v>
      </c>
      <c r="C7622">
        <v>21</v>
      </c>
      <c r="D7622">
        <v>325549</v>
      </c>
      <c r="E7622">
        <v>274186</v>
      </c>
      <c r="F7622">
        <v>2802080</v>
      </c>
      <c r="G7622" t="s">
        <v>39</v>
      </c>
      <c r="H7622" t="s">
        <v>10</v>
      </c>
    </row>
    <row r="7623" spans="1:9" x14ac:dyDescent="0.35">
      <c r="A7623">
        <v>272529017</v>
      </c>
      <c r="B7623">
        <v>2015</v>
      </c>
      <c r="C7623">
        <v>21</v>
      </c>
      <c r="D7623">
        <v>18424</v>
      </c>
      <c r="E7623">
        <v>271500</v>
      </c>
      <c r="F7623">
        <v>2310071</v>
      </c>
      <c r="G7623" t="s">
        <v>39</v>
      </c>
      <c r="H7623" t="s">
        <v>10</v>
      </c>
    </row>
    <row r="7624" spans="1:9" x14ac:dyDescent="0.35">
      <c r="A7624">
        <v>272529017</v>
      </c>
      <c r="B7624">
        <v>2016</v>
      </c>
      <c r="C7624">
        <v>21</v>
      </c>
      <c r="D7624">
        <v>368625</v>
      </c>
      <c r="E7624">
        <v>445773</v>
      </c>
      <c r="F7624">
        <v>2263845</v>
      </c>
      <c r="G7624" t="s">
        <v>39</v>
      </c>
      <c r="H7624" t="s">
        <v>10</v>
      </c>
    </row>
    <row r="7625" spans="1:9" x14ac:dyDescent="0.35">
      <c r="A7625">
        <v>272529017</v>
      </c>
      <c r="B7625">
        <v>2017</v>
      </c>
      <c r="C7625">
        <v>25</v>
      </c>
      <c r="D7625">
        <v>363343</v>
      </c>
      <c r="E7625">
        <v>575350</v>
      </c>
      <c r="F7625">
        <v>2836807</v>
      </c>
      <c r="G7625" t="s">
        <v>39</v>
      </c>
      <c r="H7625" t="s">
        <v>10</v>
      </c>
    </row>
    <row r="7626" spans="1:9" x14ac:dyDescent="0.35">
      <c r="A7626">
        <v>272529017</v>
      </c>
      <c r="B7626">
        <v>2018</v>
      </c>
      <c r="C7626">
        <v>25</v>
      </c>
      <c r="D7626">
        <v>109782</v>
      </c>
      <c r="E7626">
        <v>170350</v>
      </c>
      <c r="F7626">
        <v>2287001</v>
      </c>
      <c r="G7626" t="s">
        <v>39</v>
      </c>
      <c r="H7626" t="s">
        <v>10</v>
      </c>
    </row>
    <row r="7627" spans="1:9" x14ac:dyDescent="0.35">
      <c r="A7627">
        <v>272529017</v>
      </c>
      <c r="B7627">
        <v>2019</v>
      </c>
      <c r="C7627">
        <v>24</v>
      </c>
      <c r="D7627">
        <v>136806</v>
      </c>
      <c r="E7627">
        <v>185334</v>
      </c>
      <c r="F7627">
        <v>2911166</v>
      </c>
      <c r="G7627" t="s">
        <v>9</v>
      </c>
      <c r="H7627" t="s">
        <v>10</v>
      </c>
      <c r="I7627" t="s">
        <v>11</v>
      </c>
    </row>
    <row r="7628" spans="1:9" x14ac:dyDescent="0.35">
      <c r="A7628">
        <v>272529017</v>
      </c>
      <c r="B7628">
        <v>2019</v>
      </c>
      <c r="C7628">
        <v>24</v>
      </c>
      <c r="D7628">
        <v>136806</v>
      </c>
      <c r="E7628">
        <v>185334</v>
      </c>
      <c r="F7628">
        <v>2911166</v>
      </c>
      <c r="G7628" t="s">
        <v>39</v>
      </c>
      <c r="H7628" t="s">
        <v>10</v>
      </c>
    </row>
    <row r="7629" spans="1:9" x14ac:dyDescent="0.35">
      <c r="A7629">
        <v>272529017</v>
      </c>
      <c r="B7629">
        <v>2020</v>
      </c>
      <c r="C7629">
        <v>24</v>
      </c>
      <c r="D7629">
        <v>127924</v>
      </c>
      <c r="E7629">
        <v>153039</v>
      </c>
      <c r="F7629">
        <v>2847345</v>
      </c>
      <c r="G7629" t="s">
        <v>9</v>
      </c>
      <c r="H7629" t="s">
        <v>10</v>
      </c>
      <c r="I7629" t="s">
        <v>11</v>
      </c>
    </row>
    <row r="7630" spans="1:9" x14ac:dyDescent="0.35">
      <c r="A7630">
        <v>272529017</v>
      </c>
      <c r="B7630">
        <v>2020</v>
      </c>
      <c r="C7630">
        <v>24</v>
      </c>
      <c r="D7630">
        <v>127924</v>
      </c>
      <c r="E7630">
        <v>153039</v>
      </c>
      <c r="F7630">
        <v>2847345</v>
      </c>
      <c r="G7630" t="s">
        <v>39</v>
      </c>
      <c r="H7630" t="s">
        <v>10</v>
      </c>
    </row>
    <row r="7631" spans="1:9" x14ac:dyDescent="0.35">
      <c r="A7631">
        <v>272529017</v>
      </c>
      <c r="B7631">
        <v>2021</v>
      </c>
      <c r="C7631">
        <v>28</v>
      </c>
      <c r="D7631">
        <v>550283</v>
      </c>
      <c r="E7631">
        <v>185300</v>
      </c>
      <c r="F7631">
        <v>3576644</v>
      </c>
      <c r="G7631" t="s">
        <v>9</v>
      </c>
      <c r="H7631" t="s">
        <v>10</v>
      </c>
      <c r="I7631" t="s">
        <v>11</v>
      </c>
    </row>
    <row r="7632" spans="1:9" x14ac:dyDescent="0.35">
      <c r="A7632">
        <v>272529017</v>
      </c>
      <c r="B7632">
        <v>2021</v>
      </c>
      <c r="C7632">
        <v>28</v>
      </c>
      <c r="D7632">
        <v>550283</v>
      </c>
      <c r="E7632">
        <v>185300</v>
      </c>
      <c r="F7632">
        <v>3576544</v>
      </c>
      <c r="G7632" t="s">
        <v>24</v>
      </c>
      <c r="H7632" t="s">
        <v>10</v>
      </c>
    </row>
    <row r="7633" spans="1:9" x14ac:dyDescent="0.35">
      <c r="A7633">
        <v>272529017</v>
      </c>
      <c r="B7633">
        <v>2022</v>
      </c>
      <c r="C7633">
        <v>30</v>
      </c>
      <c r="D7633">
        <v>179820</v>
      </c>
      <c r="E7633">
        <v>161544</v>
      </c>
      <c r="F7633">
        <v>2978740</v>
      </c>
      <c r="G7633" t="s">
        <v>9</v>
      </c>
      <c r="H7633" t="s">
        <v>10</v>
      </c>
      <c r="I7633" t="s">
        <v>11</v>
      </c>
    </row>
    <row r="7634" spans="1:9" x14ac:dyDescent="0.35">
      <c r="A7634">
        <v>272529017</v>
      </c>
      <c r="B7634">
        <v>2022</v>
      </c>
      <c r="C7634">
        <v>30</v>
      </c>
      <c r="D7634">
        <v>179820</v>
      </c>
      <c r="E7634">
        <v>161544</v>
      </c>
      <c r="F7634">
        <v>2978740</v>
      </c>
      <c r="G7634" t="s">
        <v>22</v>
      </c>
      <c r="H7634" t="s">
        <v>10</v>
      </c>
    </row>
    <row r="7635" spans="1:9" x14ac:dyDescent="0.35">
      <c r="A7635">
        <v>272529017</v>
      </c>
      <c r="B7635">
        <v>2023</v>
      </c>
      <c r="C7635">
        <v>32</v>
      </c>
      <c r="D7635">
        <v>137423</v>
      </c>
      <c r="E7635">
        <v>478325</v>
      </c>
      <c r="F7635">
        <v>3003918</v>
      </c>
      <c r="G7635" t="s">
        <v>9</v>
      </c>
      <c r="H7635" t="s">
        <v>10</v>
      </c>
      <c r="I7635" t="s">
        <v>11</v>
      </c>
    </row>
    <row r="7636" spans="1:9" x14ac:dyDescent="0.35">
      <c r="A7636">
        <v>272529017</v>
      </c>
      <c r="B7636">
        <v>2023</v>
      </c>
      <c r="C7636">
        <v>32</v>
      </c>
      <c r="D7636">
        <v>137423</v>
      </c>
      <c r="E7636">
        <v>478325</v>
      </c>
      <c r="F7636">
        <v>3003918</v>
      </c>
      <c r="G7636" t="s">
        <v>59</v>
      </c>
      <c r="H7636" t="s">
        <v>10</v>
      </c>
    </row>
    <row r="7637" spans="1:9" hidden="1" x14ac:dyDescent="0.35">
      <c r="A7637">
        <v>272529017</v>
      </c>
      <c r="B7637">
        <v>2024</v>
      </c>
      <c r="H7637" t="s">
        <v>10</v>
      </c>
    </row>
    <row r="7638" spans="1:9" hidden="1" x14ac:dyDescent="0.35">
      <c r="A7638">
        <v>272930245</v>
      </c>
      <c r="B7638">
        <v>2007</v>
      </c>
      <c r="G7638" t="s">
        <v>39</v>
      </c>
      <c r="H7638" t="s">
        <v>10</v>
      </c>
    </row>
    <row r="7639" spans="1:9" hidden="1" x14ac:dyDescent="0.35">
      <c r="A7639">
        <v>272930245</v>
      </c>
      <c r="B7639">
        <v>2008</v>
      </c>
      <c r="G7639" t="s">
        <v>39</v>
      </c>
      <c r="H7639" t="s">
        <v>10</v>
      </c>
    </row>
    <row r="7640" spans="1:9" hidden="1" x14ac:dyDescent="0.35">
      <c r="A7640">
        <v>272930245</v>
      </c>
      <c r="B7640">
        <v>2009</v>
      </c>
      <c r="G7640" t="s">
        <v>39</v>
      </c>
      <c r="H7640" t="s">
        <v>10</v>
      </c>
    </row>
    <row r="7641" spans="1:9" hidden="1" x14ac:dyDescent="0.35">
      <c r="A7641">
        <v>272930245</v>
      </c>
      <c r="B7641">
        <v>2010</v>
      </c>
      <c r="G7641" t="s">
        <v>39</v>
      </c>
      <c r="H7641" t="s">
        <v>10</v>
      </c>
    </row>
    <row r="7642" spans="1:9" hidden="1" x14ac:dyDescent="0.35">
      <c r="A7642">
        <v>272930245</v>
      </c>
      <c r="B7642">
        <v>2011</v>
      </c>
      <c r="G7642" t="s">
        <v>39</v>
      </c>
      <c r="H7642" t="s">
        <v>10</v>
      </c>
    </row>
    <row r="7643" spans="1:9" hidden="1" x14ac:dyDescent="0.35">
      <c r="A7643">
        <v>272930245</v>
      </c>
      <c r="B7643">
        <v>2012</v>
      </c>
      <c r="G7643" t="s">
        <v>39</v>
      </c>
      <c r="H7643" t="s">
        <v>10</v>
      </c>
    </row>
    <row r="7644" spans="1:9" hidden="1" x14ac:dyDescent="0.35">
      <c r="A7644">
        <v>272930245</v>
      </c>
      <c r="B7644">
        <v>2013</v>
      </c>
      <c r="G7644" t="s">
        <v>39</v>
      </c>
      <c r="H7644" t="s">
        <v>10</v>
      </c>
    </row>
    <row r="7645" spans="1:9" x14ac:dyDescent="0.35">
      <c r="A7645">
        <v>272930245</v>
      </c>
      <c r="B7645">
        <v>2014</v>
      </c>
      <c r="C7645">
        <v>15</v>
      </c>
      <c r="D7645">
        <v>67169</v>
      </c>
      <c r="E7645">
        <v>75970</v>
      </c>
      <c r="F7645">
        <v>601696</v>
      </c>
      <c r="G7645" t="s">
        <v>39</v>
      </c>
      <c r="H7645" t="s">
        <v>10</v>
      </c>
    </row>
    <row r="7646" spans="1:9" x14ac:dyDescent="0.35">
      <c r="A7646">
        <v>272930245</v>
      </c>
      <c r="B7646">
        <v>2015</v>
      </c>
      <c r="C7646">
        <v>17</v>
      </c>
      <c r="D7646">
        <v>188922</v>
      </c>
      <c r="E7646">
        <v>113530</v>
      </c>
      <c r="F7646">
        <v>668671</v>
      </c>
      <c r="G7646" t="s">
        <v>39</v>
      </c>
      <c r="H7646" t="s">
        <v>10</v>
      </c>
    </row>
    <row r="7647" spans="1:9" x14ac:dyDescent="0.35">
      <c r="A7647">
        <v>272930245</v>
      </c>
      <c r="B7647">
        <v>2016</v>
      </c>
      <c r="C7647">
        <v>21</v>
      </c>
      <c r="D7647">
        <v>1214548</v>
      </c>
      <c r="E7647">
        <v>174681</v>
      </c>
      <c r="F7647">
        <v>1739737</v>
      </c>
      <c r="G7647" t="s">
        <v>39</v>
      </c>
      <c r="H7647" t="s">
        <v>10</v>
      </c>
    </row>
    <row r="7648" spans="1:9" x14ac:dyDescent="0.35">
      <c r="A7648">
        <v>272930245</v>
      </c>
      <c r="B7648">
        <v>2017</v>
      </c>
      <c r="C7648">
        <v>22</v>
      </c>
      <c r="D7648">
        <v>197446</v>
      </c>
      <c r="E7648">
        <v>169762</v>
      </c>
      <c r="F7648">
        <v>1936220</v>
      </c>
      <c r="G7648" t="s">
        <v>39</v>
      </c>
      <c r="H7648" t="s">
        <v>10</v>
      </c>
    </row>
    <row r="7649" spans="1:9" x14ac:dyDescent="0.35">
      <c r="A7649">
        <v>272930245</v>
      </c>
      <c r="B7649">
        <v>2018</v>
      </c>
      <c r="C7649">
        <v>27</v>
      </c>
      <c r="D7649">
        <v>767269</v>
      </c>
      <c r="E7649">
        <v>185220</v>
      </c>
      <c r="F7649">
        <v>2422871</v>
      </c>
      <c r="G7649" t="s">
        <v>39</v>
      </c>
      <c r="H7649" t="s">
        <v>10</v>
      </c>
    </row>
    <row r="7650" spans="1:9" x14ac:dyDescent="0.35">
      <c r="A7650">
        <v>272930245</v>
      </c>
      <c r="B7650">
        <v>2019</v>
      </c>
      <c r="C7650">
        <v>38</v>
      </c>
      <c r="D7650">
        <v>464326</v>
      </c>
      <c r="E7650">
        <v>298030</v>
      </c>
      <c r="F7650">
        <v>2936080</v>
      </c>
      <c r="G7650" t="s">
        <v>9</v>
      </c>
      <c r="H7650" t="s">
        <v>10</v>
      </c>
      <c r="I7650" t="s">
        <v>11</v>
      </c>
    </row>
    <row r="7651" spans="1:9" x14ac:dyDescent="0.35">
      <c r="A7651">
        <v>272930245</v>
      </c>
      <c r="B7651">
        <v>2019</v>
      </c>
      <c r="C7651">
        <v>38</v>
      </c>
      <c r="D7651">
        <v>464326</v>
      </c>
      <c r="E7651">
        <v>298030</v>
      </c>
      <c r="F7651">
        <v>2936080</v>
      </c>
      <c r="G7651" t="s">
        <v>39</v>
      </c>
      <c r="H7651" t="s">
        <v>10</v>
      </c>
    </row>
    <row r="7652" spans="1:9" x14ac:dyDescent="0.35">
      <c r="A7652">
        <v>272930245</v>
      </c>
      <c r="B7652">
        <v>2020</v>
      </c>
      <c r="C7652">
        <v>44</v>
      </c>
      <c r="D7652">
        <v>1297757</v>
      </c>
      <c r="E7652">
        <v>514830</v>
      </c>
      <c r="F7652">
        <v>4073335</v>
      </c>
      <c r="G7652" t="s">
        <v>9</v>
      </c>
      <c r="H7652" t="s">
        <v>10</v>
      </c>
      <c r="I7652" t="s">
        <v>11</v>
      </c>
    </row>
    <row r="7653" spans="1:9" x14ac:dyDescent="0.35">
      <c r="A7653">
        <v>272930245</v>
      </c>
      <c r="B7653">
        <v>2020</v>
      </c>
      <c r="C7653">
        <v>44</v>
      </c>
      <c r="D7653">
        <v>1297757</v>
      </c>
      <c r="E7653">
        <v>514830</v>
      </c>
      <c r="F7653">
        <v>4073335</v>
      </c>
      <c r="G7653" t="s">
        <v>39</v>
      </c>
      <c r="H7653" t="s">
        <v>10</v>
      </c>
    </row>
    <row r="7654" spans="1:9" x14ac:dyDescent="0.35">
      <c r="A7654">
        <v>272930245</v>
      </c>
      <c r="B7654">
        <v>2021</v>
      </c>
      <c r="C7654">
        <v>42</v>
      </c>
      <c r="D7654">
        <v>1016414</v>
      </c>
      <c r="E7654">
        <v>680422</v>
      </c>
      <c r="F7654">
        <v>4789542</v>
      </c>
      <c r="G7654" t="s">
        <v>9</v>
      </c>
      <c r="H7654" t="s">
        <v>10</v>
      </c>
      <c r="I7654" t="s">
        <v>11</v>
      </c>
    </row>
    <row r="7655" spans="1:9" hidden="1" x14ac:dyDescent="0.35">
      <c r="A7655">
        <v>272930245</v>
      </c>
      <c r="B7655">
        <v>2021</v>
      </c>
      <c r="G7655" t="s">
        <v>28</v>
      </c>
      <c r="H7655" t="s">
        <v>10</v>
      </c>
    </row>
    <row r="7656" spans="1:9" x14ac:dyDescent="0.35">
      <c r="A7656">
        <v>272930245</v>
      </c>
      <c r="B7656">
        <v>2022</v>
      </c>
      <c r="C7656">
        <v>50</v>
      </c>
      <c r="D7656">
        <v>2219558</v>
      </c>
      <c r="E7656">
        <v>1260785</v>
      </c>
      <c r="F7656">
        <v>4882330</v>
      </c>
      <c r="G7656" t="s">
        <v>9</v>
      </c>
      <c r="H7656" t="s">
        <v>10</v>
      </c>
      <c r="I7656" t="s">
        <v>11</v>
      </c>
    </row>
    <row r="7657" spans="1:9" x14ac:dyDescent="0.35">
      <c r="A7657">
        <v>272930245</v>
      </c>
      <c r="B7657">
        <v>2022</v>
      </c>
      <c r="C7657">
        <v>50</v>
      </c>
      <c r="D7657">
        <v>2219558</v>
      </c>
      <c r="E7657">
        <v>1260785</v>
      </c>
      <c r="F7657">
        <v>4882330</v>
      </c>
      <c r="G7657" t="s">
        <v>59</v>
      </c>
      <c r="H7657" t="s">
        <v>10</v>
      </c>
    </row>
    <row r="7658" spans="1:9" x14ac:dyDescent="0.35">
      <c r="A7658">
        <v>272930245</v>
      </c>
      <c r="B7658">
        <v>2023</v>
      </c>
      <c r="C7658">
        <v>51</v>
      </c>
      <c r="D7658">
        <v>1273002</v>
      </c>
      <c r="E7658">
        <v>1725780</v>
      </c>
      <c r="F7658">
        <v>4822318</v>
      </c>
      <c r="G7658" t="s">
        <v>9</v>
      </c>
      <c r="H7658" t="s">
        <v>10</v>
      </c>
      <c r="I7658" t="s">
        <v>11</v>
      </c>
    </row>
    <row r="7659" spans="1:9" x14ac:dyDescent="0.35">
      <c r="A7659">
        <v>272930245</v>
      </c>
      <c r="B7659">
        <v>2023</v>
      </c>
      <c r="C7659">
        <v>51</v>
      </c>
      <c r="D7659">
        <v>1273002</v>
      </c>
      <c r="E7659">
        <v>1725780</v>
      </c>
      <c r="F7659">
        <v>4822318</v>
      </c>
      <c r="G7659" t="s">
        <v>59</v>
      </c>
      <c r="H7659" t="s">
        <v>10</v>
      </c>
    </row>
    <row r="7660" spans="1:9" hidden="1" x14ac:dyDescent="0.35">
      <c r="A7660">
        <v>272930245</v>
      </c>
      <c r="B7660">
        <v>2024</v>
      </c>
      <c r="H7660" t="s">
        <v>10</v>
      </c>
    </row>
    <row r="7661" spans="1:9" x14ac:dyDescent="0.35">
      <c r="A7661">
        <v>273080430</v>
      </c>
      <c r="B7661">
        <v>2019</v>
      </c>
      <c r="C7661">
        <v>6</v>
      </c>
      <c r="D7661">
        <v>45751</v>
      </c>
      <c r="E7661">
        <v>79261</v>
      </c>
      <c r="F7661">
        <v>1254030</v>
      </c>
      <c r="G7661" t="s">
        <v>9</v>
      </c>
      <c r="H7661" t="s">
        <v>10</v>
      </c>
      <c r="I7661" t="s">
        <v>11</v>
      </c>
    </row>
    <row r="7662" spans="1:9" x14ac:dyDescent="0.35">
      <c r="A7662">
        <v>273080430</v>
      </c>
      <c r="B7662">
        <v>2020</v>
      </c>
      <c r="C7662">
        <v>5</v>
      </c>
      <c r="D7662">
        <v>77494</v>
      </c>
      <c r="E7662">
        <v>57500</v>
      </c>
      <c r="F7662">
        <v>189455</v>
      </c>
      <c r="G7662" t="s">
        <v>9</v>
      </c>
      <c r="H7662" t="s">
        <v>10</v>
      </c>
      <c r="I7662" t="s">
        <v>11</v>
      </c>
    </row>
    <row r="7663" spans="1:9" x14ac:dyDescent="0.35">
      <c r="A7663">
        <v>273080430</v>
      </c>
      <c r="B7663">
        <v>2021</v>
      </c>
      <c r="C7663">
        <v>11</v>
      </c>
      <c r="D7663">
        <v>2652182</v>
      </c>
      <c r="E7663">
        <v>2058388</v>
      </c>
      <c r="F7663">
        <v>834524</v>
      </c>
      <c r="G7663" t="s">
        <v>9</v>
      </c>
      <c r="H7663" t="s">
        <v>10</v>
      </c>
      <c r="I7663" t="s">
        <v>11</v>
      </c>
    </row>
    <row r="7664" spans="1:9" x14ac:dyDescent="0.35">
      <c r="A7664">
        <v>273080430</v>
      </c>
      <c r="B7664">
        <v>2022</v>
      </c>
      <c r="C7664">
        <v>7</v>
      </c>
      <c r="D7664">
        <v>86762</v>
      </c>
      <c r="E7664">
        <v>106692</v>
      </c>
      <c r="F7664">
        <v>368262</v>
      </c>
      <c r="G7664" t="s">
        <v>9</v>
      </c>
      <c r="H7664" t="s">
        <v>10</v>
      </c>
      <c r="I7664" t="s">
        <v>11</v>
      </c>
    </row>
    <row r="7665" spans="1:9" x14ac:dyDescent="0.35">
      <c r="A7665">
        <v>273080430</v>
      </c>
      <c r="B7665">
        <v>2023</v>
      </c>
      <c r="C7665">
        <v>8</v>
      </c>
      <c r="D7665">
        <v>769137</v>
      </c>
      <c r="E7665">
        <v>129300</v>
      </c>
      <c r="F7665">
        <v>972828</v>
      </c>
      <c r="G7665" t="s">
        <v>9</v>
      </c>
      <c r="H7665" t="s">
        <v>10</v>
      </c>
      <c r="I7665" t="s">
        <v>11</v>
      </c>
    </row>
    <row r="7666" spans="1:9" hidden="1" x14ac:dyDescent="0.35">
      <c r="A7666">
        <v>273308754</v>
      </c>
      <c r="B7666">
        <v>2019</v>
      </c>
      <c r="D7666">
        <v>17920245</v>
      </c>
      <c r="G7666" t="s">
        <v>9</v>
      </c>
      <c r="H7666" t="s">
        <v>14</v>
      </c>
      <c r="I7666" t="s">
        <v>16</v>
      </c>
    </row>
    <row r="7667" spans="1:9" hidden="1" x14ac:dyDescent="0.35">
      <c r="A7667">
        <v>273308754</v>
      </c>
      <c r="B7667">
        <v>2020</v>
      </c>
      <c r="D7667">
        <v>11752725</v>
      </c>
      <c r="G7667" t="s">
        <v>9</v>
      </c>
      <c r="H7667" t="s">
        <v>14</v>
      </c>
      <c r="I7667" t="s">
        <v>16</v>
      </c>
    </row>
    <row r="7668" spans="1:9" hidden="1" x14ac:dyDescent="0.35">
      <c r="A7668">
        <v>273308754</v>
      </c>
      <c r="B7668">
        <v>2021</v>
      </c>
      <c r="D7668">
        <v>22330496</v>
      </c>
      <c r="G7668" t="s">
        <v>9</v>
      </c>
      <c r="H7668" t="s">
        <v>14</v>
      </c>
      <c r="I7668" t="s">
        <v>16</v>
      </c>
    </row>
    <row r="7669" spans="1:9" x14ac:dyDescent="0.35">
      <c r="A7669">
        <v>273308754</v>
      </c>
      <c r="B7669">
        <v>2022</v>
      </c>
      <c r="C7669">
        <v>82</v>
      </c>
      <c r="D7669">
        <v>18964450</v>
      </c>
      <c r="E7669">
        <v>0</v>
      </c>
      <c r="F7669">
        <v>18964450</v>
      </c>
      <c r="G7669" t="s">
        <v>9</v>
      </c>
      <c r="H7669" t="s">
        <v>14</v>
      </c>
      <c r="I7669" t="s">
        <v>16</v>
      </c>
    </row>
    <row r="7670" spans="1:9" x14ac:dyDescent="0.35">
      <c r="A7670">
        <v>273308754</v>
      </c>
      <c r="B7670">
        <v>2023</v>
      </c>
      <c r="C7670">
        <v>86</v>
      </c>
      <c r="D7670">
        <v>27319441</v>
      </c>
      <c r="E7670">
        <v>0</v>
      </c>
      <c r="F7670">
        <v>132422253</v>
      </c>
      <c r="G7670" t="s">
        <v>9</v>
      </c>
      <c r="H7670" t="s">
        <v>14</v>
      </c>
      <c r="I7670" t="s">
        <v>16</v>
      </c>
    </row>
    <row r="7671" spans="1:9" hidden="1" x14ac:dyDescent="0.35">
      <c r="A7671">
        <v>273320282</v>
      </c>
      <c r="B7671">
        <v>2007</v>
      </c>
      <c r="G7671" t="s">
        <v>39</v>
      </c>
      <c r="H7671" t="s">
        <v>10</v>
      </c>
    </row>
    <row r="7672" spans="1:9" hidden="1" x14ac:dyDescent="0.35">
      <c r="A7672">
        <v>273320282</v>
      </c>
      <c r="B7672">
        <v>2008</v>
      </c>
      <c r="G7672" t="s">
        <v>39</v>
      </c>
      <c r="H7672" t="s">
        <v>10</v>
      </c>
    </row>
    <row r="7673" spans="1:9" hidden="1" x14ac:dyDescent="0.35">
      <c r="A7673">
        <v>273320282</v>
      </c>
      <c r="B7673">
        <v>2009</v>
      </c>
      <c r="G7673" t="s">
        <v>39</v>
      </c>
      <c r="H7673" t="s">
        <v>10</v>
      </c>
    </row>
    <row r="7674" spans="1:9" hidden="1" x14ac:dyDescent="0.35">
      <c r="A7674">
        <v>273320282</v>
      </c>
      <c r="B7674">
        <v>2010</v>
      </c>
      <c r="G7674" t="s">
        <v>39</v>
      </c>
      <c r="H7674" t="s">
        <v>10</v>
      </c>
    </row>
    <row r="7675" spans="1:9" hidden="1" x14ac:dyDescent="0.35">
      <c r="A7675">
        <v>273320282</v>
      </c>
      <c r="B7675">
        <v>2011</v>
      </c>
      <c r="G7675" t="s">
        <v>39</v>
      </c>
      <c r="H7675" t="s">
        <v>10</v>
      </c>
    </row>
    <row r="7676" spans="1:9" x14ac:dyDescent="0.35">
      <c r="A7676">
        <v>273320282</v>
      </c>
      <c r="B7676">
        <v>2012</v>
      </c>
      <c r="C7676">
        <v>2</v>
      </c>
      <c r="D7676">
        <v>12500</v>
      </c>
      <c r="E7676">
        <v>8500</v>
      </c>
      <c r="F7676">
        <v>4000</v>
      </c>
      <c r="G7676" t="s">
        <v>39</v>
      </c>
      <c r="H7676" t="s">
        <v>10</v>
      </c>
    </row>
    <row r="7677" spans="1:9" hidden="1" x14ac:dyDescent="0.35">
      <c r="A7677">
        <v>273320282</v>
      </c>
      <c r="B7677">
        <v>2013</v>
      </c>
      <c r="G7677" t="s">
        <v>39</v>
      </c>
      <c r="H7677" t="s">
        <v>10</v>
      </c>
    </row>
    <row r="7678" spans="1:9" x14ac:dyDescent="0.35">
      <c r="A7678">
        <v>273320282</v>
      </c>
      <c r="B7678">
        <v>2014</v>
      </c>
      <c r="C7678">
        <v>1</v>
      </c>
      <c r="D7678">
        <v>5000</v>
      </c>
      <c r="E7678">
        <v>6800</v>
      </c>
      <c r="F7678">
        <v>910</v>
      </c>
      <c r="G7678" t="s">
        <v>39</v>
      </c>
      <c r="H7678" t="s">
        <v>10</v>
      </c>
    </row>
    <row r="7679" spans="1:9" x14ac:dyDescent="0.35">
      <c r="A7679">
        <v>273320282</v>
      </c>
      <c r="B7679">
        <v>2015</v>
      </c>
      <c r="C7679">
        <v>1</v>
      </c>
      <c r="D7679">
        <v>7000</v>
      </c>
      <c r="E7679">
        <v>8245</v>
      </c>
      <c r="F7679">
        <v>335</v>
      </c>
      <c r="G7679" t="s">
        <v>39</v>
      </c>
      <c r="H7679" t="s">
        <v>10</v>
      </c>
    </row>
    <row r="7680" spans="1:9" x14ac:dyDescent="0.35">
      <c r="A7680">
        <v>273320282</v>
      </c>
      <c r="B7680">
        <v>2016</v>
      </c>
      <c r="C7680">
        <v>1</v>
      </c>
      <c r="D7680">
        <v>8300</v>
      </c>
      <c r="E7680">
        <v>7725</v>
      </c>
      <c r="F7680">
        <v>240</v>
      </c>
      <c r="G7680" t="s">
        <v>39</v>
      </c>
      <c r="H7680" t="s">
        <v>10</v>
      </c>
    </row>
    <row r="7681" spans="1:8" x14ac:dyDescent="0.35">
      <c r="A7681">
        <v>273320282</v>
      </c>
      <c r="B7681">
        <v>2017</v>
      </c>
      <c r="C7681">
        <v>1</v>
      </c>
      <c r="D7681">
        <v>8000</v>
      </c>
      <c r="E7681">
        <v>3698</v>
      </c>
      <c r="F7681">
        <v>4542</v>
      </c>
      <c r="G7681" t="s">
        <v>39</v>
      </c>
      <c r="H7681" t="s">
        <v>10</v>
      </c>
    </row>
    <row r="7682" spans="1:8" x14ac:dyDescent="0.35">
      <c r="A7682">
        <v>273320282</v>
      </c>
      <c r="B7682">
        <v>2018</v>
      </c>
      <c r="C7682" t="s">
        <v>31</v>
      </c>
      <c r="D7682" t="s">
        <v>31</v>
      </c>
      <c r="E7682" t="s">
        <v>31</v>
      </c>
      <c r="F7682" t="s">
        <v>31</v>
      </c>
      <c r="G7682" t="s">
        <v>39</v>
      </c>
      <c r="H7682" t="s">
        <v>10</v>
      </c>
    </row>
    <row r="7683" spans="1:8" x14ac:dyDescent="0.35">
      <c r="A7683">
        <v>273320282</v>
      </c>
      <c r="B7683">
        <v>2019</v>
      </c>
      <c r="C7683" t="s">
        <v>31</v>
      </c>
      <c r="D7683" t="s">
        <v>31</v>
      </c>
      <c r="E7683" t="s">
        <v>31</v>
      </c>
      <c r="F7683" t="s">
        <v>31</v>
      </c>
      <c r="G7683" t="s">
        <v>39</v>
      </c>
      <c r="H7683" t="s">
        <v>10</v>
      </c>
    </row>
    <row r="7684" spans="1:8" x14ac:dyDescent="0.35">
      <c r="A7684">
        <v>273320282</v>
      </c>
      <c r="B7684">
        <v>2020</v>
      </c>
      <c r="C7684" t="s">
        <v>31</v>
      </c>
      <c r="D7684" t="s">
        <v>31</v>
      </c>
      <c r="E7684" t="s">
        <v>31</v>
      </c>
      <c r="F7684" t="s">
        <v>31</v>
      </c>
      <c r="G7684" t="s">
        <v>39</v>
      </c>
      <c r="H7684" t="s">
        <v>10</v>
      </c>
    </row>
    <row r="7685" spans="1:8" hidden="1" x14ac:dyDescent="0.35">
      <c r="A7685">
        <v>273320282</v>
      </c>
      <c r="B7685">
        <v>2021</v>
      </c>
      <c r="H7685" t="s">
        <v>10</v>
      </c>
    </row>
    <row r="7686" spans="1:8" hidden="1" x14ac:dyDescent="0.35">
      <c r="A7686">
        <v>273320282</v>
      </c>
      <c r="B7686">
        <v>2022</v>
      </c>
      <c r="H7686" t="s">
        <v>10</v>
      </c>
    </row>
    <row r="7687" spans="1:8" hidden="1" x14ac:dyDescent="0.35">
      <c r="A7687">
        <v>273320282</v>
      </c>
      <c r="B7687">
        <v>2023</v>
      </c>
      <c r="H7687" t="s">
        <v>10</v>
      </c>
    </row>
    <row r="7688" spans="1:8" hidden="1" x14ac:dyDescent="0.35">
      <c r="A7688">
        <v>273320282</v>
      </c>
      <c r="B7688">
        <v>2024</v>
      </c>
      <c r="H7688" t="s">
        <v>10</v>
      </c>
    </row>
    <row r="7689" spans="1:8" hidden="1" x14ac:dyDescent="0.35">
      <c r="A7689">
        <v>273422429</v>
      </c>
      <c r="B7689">
        <v>2007</v>
      </c>
      <c r="G7689" t="s">
        <v>39</v>
      </c>
      <c r="H7689" t="s">
        <v>10</v>
      </c>
    </row>
    <row r="7690" spans="1:8" hidden="1" x14ac:dyDescent="0.35">
      <c r="A7690">
        <v>273422429</v>
      </c>
      <c r="B7690">
        <v>2008</v>
      </c>
      <c r="G7690" t="s">
        <v>39</v>
      </c>
      <c r="H7690" t="s">
        <v>10</v>
      </c>
    </row>
    <row r="7691" spans="1:8" hidden="1" x14ac:dyDescent="0.35">
      <c r="A7691">
        <v>273422429</v>
      </c>
      <c r="B7691">
        <v>2009</v>
      </c>
      <c r="G7691" t="s">
        <v>39</v>
      </c>
      <c r="H7691" t="s">
        <v>10</v>
      </c>
    </row>
    <row r="7692" spans="1:8" hidden="1" x14ac:dyDescent="0.35">
      <c r="A7692">
        <v>273422429</v>
      </c>
      <c r="B7692">
        <v>2010</v>
      </c>
      <c r="G7692" t="s">
        <v>39</v>
      </c>
      <c r="H7692" t="s">
        <v>10</v>
      </c>
    </row>
    <row r="7693" spans="1:8" hidden="1" x14ac:dyDescent="0.35">
      <c r="A7693">
        <v>273422429</v>
      </c>
      <c r="B7693">
        <v>2011</v>
      </c>
      <c r="G7693" t="s">
        <v>39</v>
      </c>
      <c r="H7693" t="s">
        <v>10</v>
      </c>
    </row>
    <row r="7694" spans="1:8" hidden="1" x14ac:dyDescent="0.35">
      <c r="A7694">
        <v>273422429</v>
      </c>
      <c r="B7694">
        <v>2012</v>
      </c>
      <c r="G7694" t="s">
        <v>39</v>
      </c>
      <c r="H7694" t="s">
        <v>10</v>
      </c>
    </row>
    <row r="7695" spans="1:8" hidden="1" x14ac:dyDescent="0.35">
      <c r="A7695">
        <v>273422429</v>
      </c>
      <c r="B7695">
        <v>2013</v>
      </c>
      <c r="G7695" t="s">
        <v>39</v>
      </c>
      <c r="H7695" t="s">
        <v>10</v>
      </c>
    </row>
    <row r="7696" spans="1:8" x14ac:dyDescent="0.35">
      <c r="A7696">
        <v>273422429</v>
      </c>
      <c r="B7696">
        <v>2014</v>
      </c>
      <c r="C7696">
        <v>14</v>
      </c>
      <c r="D7696">
        <v>87160</v>
      </c>
      <c r="E7696">
        <v>98125</v>
      </c>
      <c r="F7696">
        <v>2534896</v>
      </c>
      <c r="G7696" t="s">
        <v>39</v>
      </c>
      <c r="H7696" t="s">
        <v>10</v>
      </c>
    </row>
    <row r="7697" spans="1:9" hidden="1" x14ac:dyDescent="0.35">
      <c r="A7697">
        <v>273422429</v>
      </c>
      <c r="B7697">
        <v>2015</v>
      </c>
      <c r="F7697" t="s">
        <v>52</v>
      </c>
      <c r="G7697" t="s">
        <v>39</v>
      </c>
      <c r="H7697" t="s">
        <v>10</v>
      </c>
    </row>
    <row r="7698" spans="1:9" x14ac:dyDescent="0.35">
      <c r="A7698">
        <v>273422429</v>
      </c>
      <c r="B7698">
        <v>2016</v>
      </c>
      <c r="C7698">
        <v>21</v>
      </c>
      <c r="D7698">
        <v>134135</v>
      </c>
      <c r="E7698">
        <v>116048</v>
      </c>
      <c r="F7698">
        <v>2694152</v>
      </c>
      <c r="G7698" t="s">
        <v>39</v>
      </c>
      <c r="H7698" t="s">
        <v>10</v>
      </c>
    </row>
    <row r="7699" spans="1:9" x14ac:dyDescent="0.35">
      <c r="A7699">
        <v>273422429</v>
      </c>
      <c r="B7699">
        <v>2017</v>
      </c>
      <c r="C7699">
        <v>22</v>
      </c>
      <c r="D7699">
        <v>47216</v>
      </c>
      <c r="E7699">
        <v>143700</v>
      </c>
      <c r="F7699">
        <v>2776756</v>
      </c>
      <c r="G7699" t="s">
        <v>39</v>
      </c>
      <c r="H7699" t="s">
        <v>10</v>
      </c>
    </row>
    <row r="7700" spans="1:9" x14ac:dyDescent="0.35">
      <c r="A7700">
        <v>273422429</v>
      </c>
      <c r="B7700">
        <v>2018</v>
      </c>
      <c r="C7700">
        <v>25</v>
      </c>
      <c r="D7700">
        <v>314065</v>
      </c>
      <c r="E7700">
        <v>243014</v>
      </c>
      <c r="F7700">
        <v>3016446</v>
      </c>
      <c r="G7700" t="s">
        <v>39</v>
      </c>
      <c r="H7700" t="s">
        <v>10</v>
      </c>
    </row>
    <row r="7701" spans="1:9" x14ac:dyDescent="0.35">
      <c r="A7701">
        <v>273422429</v>
      </c>
      <c r="B7701">
        <v>2019</v>
      </c>
      <c r="C7701">
        <v>28</v>
      </c>
      <c r="D7701">
        <v>103327</v>
      </c>
      <c r="E7701">
        <v>247615</v>
      </c>
      <c r="F7701">
        <v>3009233</v>
      </c>
      <c r="G7701" t="s">
        <v>39</v>
      </c>
      <c r="H7701" t="s">
        <v>10</v>
      </c>
    </row>
    <row r="7702" spans="1:9" x14ac:dyDescent="0.35">
      <c r="A7702">
        <v>273422429</v>
      </c>
      <c r="B7702">
        <v>2020</v>
      </c>
      <c r="C7702">
        <v>28</v>
      </c>
      <c r="D7702">
        <v>68123</v>
      </c>
      <c r="E7702">
        <v>10655</v>
      </c>
      <c r="F7702">
        <v>3026835</v>
      </c>
      <c r="G7702" t="s">
        <v>39</v>
      </c>
      <c r="H7702" t="s">
        <v>10</v>
      </c>
    </row>
    <row r="7703" spans="1:9" hidden="1" x14ac:dyDescent="0.35">
      <c r="A7703">
        <v>273422429</v>
      </c>
      <c r="B7703">
        <v>2021</v>
      </c>
      <c r="G7703" t="s">
        <v>28</v>
      </c>
      <c r="H7703" t="s">
        <v>10</v>
      </c>
    </row>
    <row r="7704" spans="1:9" x14ac:dyDescent="0.35">
      <c r="A7704">
        <v>273422429</v>
      </c>
      <c r="B7704">
        <v>2022</v>
      </c>
      <c r="C7704">
        <v>31</v>
      </c>
      <c r="D7704">
        <v>424520</v>
      </c>
      <c r="E7704">
        <v>252837</v>
      </c>
      <c r="F7704">
        <v>4863324</v>
      </c>
      <c r="G7704" t="s">
        <v>28</v>
      </c>
      <c r="H7704" t="s">
        <v>10</v>
      </c>
    </row>
    <row r="7705" spans="1:9" x14ac:dyDescent="0.35">
      <c r="A7705">
        <v>273422429</v>
      </c>
      <c r="B7705">
        <v>2023</v>
      </c>
      <c r="C7705" t="s">
        <v>23</v>
      </c>
      <c r="D7705" t="s">
        <v>23</v>
      </c>
      <c r="E7705" t="s">
        <v>23</v>
      </c>
      <c r="F7705" t="s">
        <v>23</v>
      </c>
      <c r="G7705" t="s">
        <v>19</v>
      </c>
      <c r="H7705" t="s">
        <v>10</v>
      </c>
    </row>
    <row r="7706" spans="1:9" hidden="1" x14ac:dyDescent="0.35">
      <c r="A7706">
        <v>273422429</v>
      </c>
      <c r="B7706">
        <v>2024</v>
      </c>
      <c r="H7706" t="s">
        <v>10</v>
      </c>
    </row>
    <row r="7707" spans="1:9" x14ac:dyDescent="0.35">
      <c r="A7707">
        <v>273594856</v>
      </c>
      <c r="B7707">
        <v>2019</v>
      </c>
      <c r="C7707">
        <v>5</v>
      </c>
      <c r="D7707">
        <v>34295</v>
      </c>
      <c r="E7707">
        <v>20825</v>
      </c>
      <c r="F7707">
        <v>40939</v>
      </c>
      <c r="G7707" t="s">
        <v>9</v>
      </c>
      <c r="H7707" t="s">
        <v>12</v>
      </c>
      <c r="I7707" t="s">
        <v>13</v>
      </c>
    </row>
    <row r="7708" spans="1:9" x14ac:dyDescent="0.35">
      <c r="A7708">
        <v>273594856</v>
      </c>
      <c r="B7708">
        <v>2020</v>
      </c>
      <c r="C7708">
        <v>6</v>
      </c>
      <c r="D7708">
        <v>24512</v>
      </c>
      <c r="E7708">
        <v>8811</v>
      </c>
      <c r="F7708">
        <v>94909</v>
      </c>
      <c r="G7708" t="s">
        <v>9</v>
      </c>
      <c r="H7708" t="s">
        <v>12</v>
      </c>
      <c r="I7708" t="s">
        <v>13</v>
      </c>
    </row>
    <row r="7709" spans="1:9" x14ac:dyDescent="0.35">
      <c r="A7709">
        <v>273594856</v>
      </c>
      <c r="B7709">
        <v>2021</v>
      </c>
      <c r="C7709">
        <v>10</v>
      </c>
      <c r="D7709">
        <v>41298</v>
      </c>
      <c r="E7709">
        <v>23780</v>
      </c>
      <c r="F7709">
        <v>120619</v>
      </c>
      <c r="G7709" t="s">
        <v>9</v>
      </c>
      <c r="H7709" t="s">
        <v>12</v>
      </c>
      <c r="I7709" t="s">
        <v>13</v>
      </c>
    </row>
    <row r="7710" spans="1:9" hidden="1" x14ac:dyDescent="0.35">
      <c r="A7710">
        <v>273594856</v>
      </c>
      <c r="B7710">
        <v>2023</v>
      </c>
      <c r="G7710" t="s">
        <v>9</v>
      </c>
      <c r="H7710" t="s">
        <v>12</v>
      </c>
      <c r="I7710" t="s">
        <v>13</v>
      </c>
    </row>
    <row r="7711" spans="1:9" hidden="1" x14ac:dyDescent="0.35">
      <c r="A7711">
        <v>273594856</v>
      </c>
      <c r="B7711">
        <v>2024</v>
      </c>
      <c r="G7711" t="s">
        <v>9</v>
      </c>
      <c r="H7711" t="s">
        <v>12</v>
      </c>
      <c r="I7711" t="s">
        <v>13</v>
      </c>
    </row>
    <row r="7712" spans="1:9" hidden="1" x14ac:dyDescent="0.35">
      <c r="A7712">
        <v>274027791</v>
      </c>
      <c r="B7712">
        <v>2007</v>
      </c>
      <c r="G7712" t="s">
        <v>39</v>
      </c>
      <c r="H7712" t="s">
        <v>10</v>
      </c>
    </row>
    <row r="7713" spans="1:9" hidden="1" x14ac:dyDescent="0.35">
      <c r="A7713">
        <v>274027791</v>
      </c>
      <c r="B7713">
        <v>2008</v>
      </c>
      <c r="G7713" t="s">
        <v>39</v>
      </c>
      <c r="H7713" t="s">
        <v>10</v>
      </c>
    </row>
    <row r="7714" spans="1:9" hidden="1" x14ac:dyDescent="0.35">
      <c r="A7714">
        <v>274027791</v>
      </c>
      <c r="B7714">
        <v>2009</v>
      </c>
      <c r="G7714" t="s">
        <v>39</v>
      </c>
      <c r="H7714" t="s">
        <v>10</v>
      </c>
    </row>
    <row r="7715" spans="1:9" hidden="1" x14ac:dyDescent="0.35">
      <c r="A7715">
        <v>274027791</v>
      </c>
      <c r="B7715">
        <v>2010</v>
      </c>
      <c r="G7715" t="s">
        <v>39</v>
      </c>
      <c r="H7715" t="s">
        <v>10</v>
      </c>
    </row>
    <row r="7716" spans="1:9" hidden="1" x14ac:dyDescent="0.35">
      <c r="A7716">
        <v>274027791</v>
      </c>
      <c r="B7716">
        <v>2011</v>
      </c>
      <c r="G7716" t="s">
        <v>39</v>
      </c>
      <c r="H7716" t="s">
        <v>10</v>
      </c>
    </row>
    <row r="7717" spans="1:9" hidden="1" x14ac:dyDescent="0.35">
      <c r="A7717">
        <v>274027791</v>
      </c>
      <c r="B7717">
        <v>2012</v>
      </c>
      <c r="G7717" t="s">
        <v>39</v>
      </c>
      <c r="H7717" t="s">
        <v>10</v>
      </c>
    </row>
    <row r="7718" spans="1:9" x14ac:dyDescent="0.35">
      <c r="A7718">
        <v>274027791</v>
      </c>
      <c r="B7718">
        <v>2013</v>
      </c>
      <c r="C7718">
        <v>2</v>
      </c>
      <c r="D7718">
        <v>94299</v>
      </c>
      <c r="E7718">
        <v>18000</v>
      </c>
      <c r="F7718">
        <v>176299</v>
      </c>
      <c r="G7718" t="s">
        <v>39</v>
      </c>
      <c r="H7718" t="s">
        <v>10</v>
      </c>
    </row>
    <row r="7719" spans="1:9" x14ac:dyDescent="0.35">
      <c r="A7719">
        <v>274027791</v>
      </c>
      <c r="B7719">
        <v>2014</v>
      </c>
      <c r="C7719">
        <v>2</v>
      </c>
      <c r="D7719" t="s">
        <v>23</v>
      </c>
      <c r="E7719">
        <v>9000</v>
      </c>
      <c r="F7719">
        <v>207843</v>
      </c>
      <c r="G7719" t="s">
        <v>39</v>
      </c>
      <c r="H7719" t="s">
        <v>10</v>
      </c>
    </row>
    <row r="7720" spans="1:9" x14ac:dyDescent="0.35">
      <c r="A7720">
        <v>274027791</v>
      </c>
      <c r="B7720">
        <v>2015</v>
      </c>
      <c r="C7720" t="s">
        <v>23</v>
      </c>
      <c r="D7720" t="s">
        <v>23</v>
      </c>
      <c r="E7720" t="s">
        <v>23</v>
      </c>
      <c r="F7720" t="s">
        <v>23</v>
      </c>
      <c r="G7720" t="s">
        <v>39</v>
      </c>
      <c r="H7720" t="s">
        <v>10</v>
      </c>
    </row>
    <row r="7721" spans="1:9" x14ac:dyDescent="0.35">
      <c r="A7721">
        <v>274027791</v>
      </c>
      <c r="B7721">
        <v>2016</v>
      </c>
      <c r="C7721">
        <v>6</v>
      </c>
      <c r="D7721">
        <v>147058</v>
      </c>
      <c r="E7721">
        <v>28550</v>
      </c>
      <c r="F7721">
        <v>369225</v>
      </c>
      <c r="G7721" t="s">
        <v>39</v>
      </c>
      <c r="H7721" t="s">
        <v>10</v>
      </c>
    </row>
    <row r="7722" spans="1:9" x14ac:dyDescent="0.35">
      <c r="A7722">
        <v>274027791</v>
      </c>
      <c r="B7722">
        <v>2017</v>
      </c>
      <c r="C7722">
        <v>7</v>
      </c>
      <c r="D7722">
        <v>774513</v>
      </c>
      <c r="E7722">
        <v>43500</v>
      </c>
      <c r="F7722">
        <v>1100238</v>
      </c>
      <c r="G7722" t="s">
        <v>39</v>
      </c>
      <c r="H7722" t="s">
        <v>10</v>
      </c>
    </row>
    <row r="7723" spans="1:9" x14ac:dyDescent="0.35">
      <c r="A7723">
        <v>274027791</v>
      </c>
      <c r="B7723">
        <v>2018</v>
      </c>
      <c r="C7723">
        <v>9</v>
      </c>
      <c r="D7723">
        <v>922297</v>
      </c>
      <c r="E7723">
        <v>279952</v>
      </c>
      <c r="F7723">
        <v>1777210</v>
      </c>
      <c r="G7723" t="s">
        <v>39</v>
      </c>
      <c r="H7723" t="s">
        <v>10</v>
      </c>
    </row>
    <row r="7724" spans="1:9" x14ac:dyDescent="0.35">
      <c r="A7724">
        <v>274027791</v>
      </c>
      <c r="B7724">
        <v>2019</v>
      </c>
      <c r="C7724">
        <v>10</v>
      </c>
      <c r="D7724">
        <v>616297</v>
      </c>
      <c r="E7724">
        <v>364000</v>
      </c>
      <c r="F7724">
        <v>2343462</v>
      </c>
      <c r="G7724" t="s">
        <v>9</v>
      </c>
      <c r="H7724" t="s">
        <v>10</v>
      </c>
      <c r="I7724" t="s">
        <v>11</v>
      </c>
    </row>
    <row r="7725" spans="1:9" x14ac:dyDescent="0.35">
      <c r="A7725">
        <v>274027791</v>
      </c>
      <c r="B7725">
        <v>2019</v>
      </c>
      <c r="C7725">
        <v>10</v>
      </c>
      <c r="D7725">
        <v>616297</v>
      </c>
      <c r="E7725">
        <v>354000</v>
      </c>
      <c r="F7725">
        <v>2343462</v>
      </c>
      <c r="G7725" t="s">
        <v>39</v>
      </c>
      <c r="H7725" t="s">
        <v>10</v>
      </c>
    </row>
    <row r="7726" spans="1:9" x14ac:dyDescent="0.35">
      <c r="A7726">
        <v>274027791</v>
      </c>
      <c r="B7726">
        <v>2020</v>
      </c>
      <c r="C7726">
        <v>12</v>
      </c>
      <c r="D7726">
        <v>2193285</v>
      </c>
      <c r="E7726">
        <v>288514</v>
      </c>
      <c r="F7726">
        <v>4251797</v>
      </c>
      <c r="G7726" t="s">
        <v>9</v>
      </c>
      <c r="H7726" t="s">
        <v>10</v>
      </c>
      <c r="I7726" t="s">
        <v>11</v>
      </c>
    </row>
    <row r="7727" spans="1:9" x14ac:dyDescent="0.35">
      <c r="A7727">
        <v>274027791</v>
      </c>
      <c r="B7727">
        <v>2020</v>
      </c>
      <c r="C7727">
        <v>12</v>
      </c>
      <c r="D7727">
        <v>2193285</v>
      </c>
      <c r="E7727">
        <v>288514</v>
      </c>
      <c r="F7727">
        <v>4251797</v>
      </c>
      <c r="G7727" t="s">
        <v>39</v>
      </c>
      <c r="H7727" t="s">
        <v>10</v>
      </c>
    </row>
    <row r="7728" spans="1:9" x14ac:dyDescent="0.35">
      <c r="A7728">
        <v>274027791</v>
      </c>
      <c r="B7728">
        <v>2021</v>
      </c>
      <c r="C7728">
        <v>13</v>
      </c>
      <c r="D7728">
        <v>986632</v>
      </c>
      <c r="E7728">
        <v>837402</v>
      </c>
      <c r="F7728">
        <v>5065759</v>
      </c>
      <c r="G7728" t="s">
        <v>9</v>
      </c>
      <c r="H7728" t="s">
        <v>10</v>
      </c>
      <c r="I7728" t="s">
        <v>11</v>
      </c>
    </row>
    <row r="7729" spans="1:9" hidden="1" x14ac:dyDescent="0.35">
      <c r="A7729">
        <v>274027791</v>
      </c>
      <c r="B7729">
        <v>2021</v>
      </c>
      <c r="G7729" t="s">
        <v>28</v>
      </c>
      <c r="H7729" t="s">
        <v>10</v>
      </c>
    </row>
    <row r="7730" spans="1:9" x14ac:dyDescent="0.35">
      <c r="A7730">
        <v>274027791</v>
      </c>
      <c r="B7730">
        <v>2022</v>
      </c>
      <c r="C7730">
        <v>13</v>
      </c>
      <c r="D7730">
        <v>344207</v>
      </c>
      <c r="E7730">
        <v>655150</v>
      </c>
      <c r="F7730">
        <v>3942047</v>
      </c>
      <c r="G7730" t="s">
        <v>9</v>
      </c>
      <c r="H7730" t="s">
        <v>10</v>
      </c>
      <c r="I7730" t="s">
        <v>11</v>
      </c>
    </row>
    <row r="7731" spans="1:9" x14ac:dyDescent="0.35">
      <c r="A7731">
        <v>274027791</v>
      </c>
      <c r="B7731">
        <v>2022</v>
      </c>
      <c r="C7731">
        <v>13</v>
      </c>
      <c r="D7731">
        <v>344207</v>
      </c>
      <c r="E7731">
        <v>655150</v>
      </c>
      <c r="F7731">
        <v>3942047</v>
      </c>
      <c r="G7731" t="s">
        <v>28</v>
      </c>
      <c r="H7731" t="s">
        <v>10</v>
      </c>
    </row>
    <row r="7732" spans="1:9" x14ac:dyDescent="0.35">
      <c r="A7732">
        <v>274027791</v>
      </c>
      <c r="B7732">
        <v>2023</v>
      </c>
      <c r="C7732">
        <v>12</v>
      </c>
      <c r="D7732">
        <v>2433187</v>
      </c>
      <c r="E7732">
        <v>477093</v>
      </c>
      <c r="F7732">
        <v>6606080</v>
      </c>
      <c r="G7732" t="s">
        <v>9</v>
      </c>
      <c r="H7732" t="s">
        <v>10</v>
      </c>
      <c r="I7732" t="s">
        <v>11</v>
      </c>
    </row>
    <row r="7733" spans="1:9" x14ac:dyDescent="0.35">
      <c r="A7733">
        <v>274027791</v>
      </c>
      <c r="B7733">
        <v>2023</v>
      </c>
      <c r="C7733">
        <v>12</v>
      </c>
      <c r="D7733">
        <v>2433187</v>
      </c>
      <c r="E7733">
        <v>477093</v>
      </c>
      <c r="F7733">
        <v>6606080</v>
      </c>
      <c r="G7733" t="s">
        <v>28</v>
      </c>
      <c r="H7733" t="s">
        <v>10</v>
      </c>
    </row>
    <row r="7734" spans="1:9" hidden="1" x14ac:dyDescent="0.35">
      <c r="A7734">
        <v>274027791</v>
      </c>
      <c r="B7734">
        <v>2024</v>
      </c>
      <c r="H7734" t="s">
        <v>10</v>
      </c>
    </row>
    <row r="7735" spans="1:9" hidden="1" x14ac:dyDescent="0.35">
      <c r="A7735">
        <v>274102086</v>
      </c>
      <c r="B7735">
        <v>2007</v>
      </c>
      <c r="G7735" t="s">
        <v>39</v>
      </c>
      <c r="H7735" t="s">
        <v>10</v>
      </c>
    </row>
    <row r="7736" spans="1:9" hidden="1" x14ac:dyDescent="0.35">
      <c r="A7736">
        <v>274102086</v>
      </c>
      <c r="B7736">
        <v>2008</v>
      </c>
      <c r="G7736" t="s">
        <v>39</v>
      </c>
      <c r="H7736" t="s">
        <v>10</v>
      </c>
    </row>
    <row r="7737" spans="1:9" hidden="1" x14ac:dyDescent="0.35">
      <c r="A7737">
        <v>274102086</v>
      </c>
      <c r="B7737">
        <v>2009</v>
      </c>
      <c r="G7737" t="s">
        <v>39</v>
      </c>
      <c r="H7737" t="s">
        <v>10</v>
      </c>
    </row>
    <row r="7738" spans="1:9" hidden="1" x14ac:dyDescent="0.35">
      <c r="A7738">
        <v>274102086</v>
      </c>
      <c r="B7738">
        <v>2010</v>
      </c>
      <c r="G7738" t="s">
        <v>39</v>
      </c>
      <c r="H7738" t="s">
        <v>10</v>
      </c>
    </row>
    <row r="7739" spans="1:9" hidden="1" x14ac:dyDescent="0.35">
      <c r="A7739">
        <v>274102086</v>
      </c>
      <c r="B7739">
        <v>2011</v>
      </c>
      <c r="G7739" t="s">
        <v>39</v>
      </c>
      <c r="H7739" t="s">
        <v>10</v>
      </c>
    </row>
    <row r="7740" spans="1:9" hidden="1" x14ac:dyDescent="0.35">
      <c r="A7740">
        <v>274102086</v>
      </c>
      <c r="B7740">
        <v>2012</v>
      </c>
      <c r="G7740" t="s">
        <v>39</v>
      </c>
      <c r="H7740" t="s">
        <v>10</v>
      </c>
    </row>
    <row r="7741" spans="1:9" hidden="1" x14ac:dyDescent="0.35">
      <c r="A7741">
        <v>274102086</v>
      </c>
      <c r="B7741">
        <v>2013</v>
      </c>
      <c r="G7741" t="s">
        <v>39</v>
      </c>
      <c r="H7741" t="s">
        <v>10</v>
      </c>
    </row>
    <row r="7742" spans="1:9" x14ac:dyDescent="0.35">
      <c r="A7742">
        <v>274102086</v>
      </c>
      <c r="B7742">
        <v>2014</v>
      </c>
      <c r="C7742" t="s">
        <v>23</v>
      </c>
      <c r="D7742" t="s">
        <v>23</v>
      </c>
      <c r="E7742" t="s">
        <v>23</v>
      </c>
      <c r="F7742" t="s">
        <v>23</v>
      </c>
      <c r="G7742" t="s">
        <v>39</v>
      </c>
      <c r="H7742" t="s">
        <v>10</v>
      </c>
    </row>
    <row r="7743" spans="1:9" x14ac:dyDescent="0.35">
      <c r="A7743">
        <v>274102086</v>
      </c>
      <c r="B7743">
        <v>2015</v>
      </c>
      <c r="C7743" t="s">
        <v>23</v>
      </c>
      <c r="D7743" t="s">
        <v>23</v>
      </c>
      <c r="E7743" t="s">
        <v>23</v>
      </c>
      <c r="F7743" t="s">
        <v>23</v>
      </c>
      <c r="G7743" t="s">
        <v>39</v>
      </c>
      <c r="H7743" t="s">
        <v>10</v>
      </c>
    </row>
    <row r="7744" spans="1:9" x14ac:dyDescent="0.35">
      <c r="A7744">
        <v>274102086</v>
      </c>
      <c r="B7744">
        <v>2016</v>
      </c>
      <c r="C7744" t="s">
        <v>23</v>
      </c>
      <c r="D7744" t="s">
        <v>23</v>
      </c>
      <c r="E7744" t="s">
        <v>23</v>
      </c>
      <c r="F7744" t="s">
        <v>23</v>
      </c>
      <c r="G7744" t="s">
        <v>39</v>
      </c>
      <c r="H7744" t="s">
        <v>10</v>
      </c>
    </row>
    <row r="7745" spans="1:9" x14ac:dyDescent="0.35">
      <c r="A7745">
        <v>274102086</v>
      </c>
      <c r="B7745">
        <v>2017</v>
      </c>
      <c r="C7745">
        <v>1</v>
      </c>
      <c r="D7745">
        <v>200000</v>
      </c>
      <c r="E7745">
        <v>176000</v>
      </c>
      <c r="F7745" t="s">
        <v>23</v>
      </c>
      <c r="G7745" t="s">
        <v>39</v>
      </c>
      <c r="H7745" t="s">
        <v>10</v>
      </c>
    </row>
    <row r="7746" spans="1:9" x14ac:dyDescent="0.35">
      <c r="A7746">
        <v>274102086</v>
      </c>
      <c r="B7746">
        <v>2018</v>
      </c>
      <c r="C7746">
        <v>2</v>
      </c>
      <c r="D7746">
        <v>391443</v>
      </c>
      <c r="E7746">
        <v>353753</v>
      </c>
      <c r="F7746">
        <v>29733</v>
      </c>
      <c r="G7746" t="s">
        <v>39</v>
      </c>
      <c r="H7746" t="s">
        <v>10</v>
      </c>
    </row>
    <row r="7747" spans="1:9" x14ac:dyDescent="0.35">
      <c r="A7747">
        <v>274102086</v>
      </c>
      <c r="B7747">
        <v>2019</v>
      </c>
      <c r="C7747">
        <v>3</v>
      </c>
      <c r="D7747">
        <v>1384296</v>
      </c>
      <c r="E7747">
        <v>579294</v>
      </c>
      <c r="F7747">
        <v>820866</v>
      </c>
      <c r="G7747" t="s">
        <v>9</v>
      </c>
      <c r="H7747" t="s">
        <v>10</v>
      </c>
      <c r="I7747" t="s">
        <v>11</v>
      </c>
    </row>
    <row r="7748" spans="1:9" x14ac:dyDescent="0.35">
      <c r="A7748">
        <v>274102086</v>
      </c>
      <c r="B7748">
        <v>2019</v>
      </c>
      <c r="C7748">
        <v>3</v>
      </c>
      <c r="D7748">
        <v>1384296</v>
      </c>
      <c r="E7748">
        <v>579294</v>
      </c>
      <c r="F7748">
        <v>820866</v>
      </c>
      <c r="G7748" t="s">
        <v>39</v>
      </c>
      <c r="H7748" t="s">
        <v>10</v>
      </c>
    </row>
    <row r="7749" spans="1:9" x14ac:dyDescent="0.35">
      <c r="A7749">
        <v>274102086</v>
      </c>
      <c r="B7749">
        <v>2020</v>
      </c>
      <c r="C7749">
        <v>3</v>
      </c>
      <c r="D7749">
        <v>340100</v>
      </c>
      <c r="E7749">
        <v>751760</v>
      </c>
      <c r="F7749">
        <v>419716</v>
      </c>
      <c r="G7749" t="s">
        <v>9</v>
      </c>
      <c r="H7749" t="s">
        <v>10</v>
      </c>
      <c r="I7749" t="s">
        <v>11</v>
      </c>
    </row>
    <row r="7750" spans="1:9" x14ac:dyDescent="0.35">
      <c r="A7750">
        <v>274102086</v>
      </c>
      <c r="B7750">
        <v>2020</v>
      </c>
      <c r="C7750">
        <v>3</v>
      </c>
      <c r="D7750">
        <v>340100</v>
      </c>
      <c r="E7750">
        <v>751760</v>
      </c>
      <c r="F7750">
        <v>419716</v>
      </c>
      <c r="G7750" t="s">
        <v>39</v>
      </c>
      <c r="H7750" t="s">
        <v>10</v>
      </c>
    </row>
    <row r="7751" spans="1:9" x14ac:dyDescent="0.35">
      <c r="A7751">
        <v>274102086</v>
      </c>
      <c r="B7751">
        <v>2021</v>
      </c>
      <c r="C7751">
        <v>3</v>
      </c>
      <c r="D7751">
        <v>292880</v>
      </c>
      <c r="E7751">
        <v>386000</v>
      </c>
      <c r="F7751">
        <v>319425</v>
      </c>
      <c r="G7751" t="s">
        <v>9</v>
      </c>
      <c r="H7751" t="s">
        <v>10</v>
      </c>
      <c r="I7751" t="s">
        <v>11</v>
      </c>
    </row>
    <row r="7752" spans="1:9" hidden="1" x14ac:dyDescent="0.35">
      <c r="A7752">
        <v>274102086</v>
      </c>
      <c r="B7752">
        <v>2021</v>
      </c>
      <c r="G7752" t="s">
        <v>28</v>
      </c>
      <c r="H7752" t="s">
        <v>10</v>
      </c>
    </row>
    <row r="7753" spans="1:9" x14ac:dyDescent="0.35">
      <c r="A7753">
        <v>274102086</v>
      </c>
      <c r="B7753">
        <v>2022</v>
      </c>
      <c r="C7753">
        <v>3</v>
      </c>
      <c r="D7753">
        <v>340000</v>
      </c>
      <c r="E7753">
        <v>444250</v>
      </c>
      <c r="F7753">
        <v>210995</v>
      </c>
      <c r="G7753" t="s">
        <v>9</v>
      </c>
      <c r="H7753" t="s">
        <v>10</v>
      </c>
      <c r="I7753" t="s">
        <v>11</v>
      </c>
    </row>
    <row r="7754" spans="1:9" x14ac:dyDescent="0.35">
      <c r="A7754">
        <v>274102086</v>
      </c>
      <c r="B7754">
        <v>2022</v>
      </c>
      <c r="C7754">
        <v>3</v>
      </c>
      <c r="D7754">
        <v>340000</v>
      </c>
      <c r="E7754">
        <v>444250</v>
      </c>
      <c r="F7754">
        <v>210995</v>
      </c>
      <c r="G7754" t="s">
        <v>28</v>
      </c>
      <c r="H7754" t="s">
        <v>10</v>
      </c>
    </row>
    <row r="7755" spans="1:9" x14ac:dyDescent="0.35">
      <c r="A7755">
        <v>274102086</v>
      </c>
      <c r="B7755">
        <v>2023</v>
      </c>
      <c r="C7755">
        <v>3</v>
      </c>
      <c r="D7755">
        <v>373000</v>
      </c>
      <c r="E7755">
        <v>578150</v>
      </c>
      <c r="F7755">
        <v>11242</v>
      </c>
      <c r="G7755" t="s">
        <v>9</v>
      </c>
      <c r="H7755" t="s">
        <v>10</v>
      </c>
      <c r="I7755" t="s">
        <v>11</v>
      </c>
    </row>
    <row r="7756" spans="1:9" x14ac:dyDescent="0.35">
      <c r="A7756">
        <v>274102086</v>
      </c>
      <c r="B7756">
        <v>2023</v>
      </c>
      <c r="C7756">
        <v>3</v>
      </c>
      <c r="D7756">
        <v>373000</v>
      </c>
      <c r="E7756">
        <v>578150</v>
      </c>
      <c r="F7756">
        <v>11242</v>
      </c>
      <c r="G7756" t="s">
        <v>22</v>
      </c>
      <c r="H7756" t="s">
        <v>10</v>
      </c>
    </row>
    <row r="7757" spans="1:9" hidden="1" x14ac:dyDescent="0.35">
      <c r="A7757">
        <v>274102086</v>
      </c>
      <c r="B7757">
        <v>2024</v>
      </c>
      <c r="H7757" t="s">
        <v>10</v>
      </c>
    </row>
    <row r="7758" spans="1:9" x14ac:dyDescent="0.35">
      <c r="A7758">
        <v>274357830</v>
      </c>
      <c r="B7758">
        <v>2019</v>
      </c>
      <c r="C7758">
        <v>153</v>
      </c>
      <c r="D7758">
        <v>9031331</v>
      </c>
      <c r="E7758">
        <v>5075987</v>
      </c>
      <c r="F7758">
        <v>10227370</v>
      </c>
      <c r="G7758" t="s">
        <v>9</v>
      </c>
      <c r="H7758" t="s">
        <v>12</v>
      </c>
      <c r="I7758" t="s">
        <v>13</v>
      </c>
    </row>
    <row r="7759" spans="1:9" x14ac:dyDescent="0.35">
      <c r="A7759">
        <v>274357830</v>
      </c>
      <c r="B7759">
        <v>2020</v>
      </c>
      <c r="C7759">
        <v>191</v>
      </c>
      <c r="D7759">
        <v>21299995</v>
      </c>
      <c r="E7759">
        <v>9600742</v>
      </c>
      <c r="F7759">
        <v>17896718</v>
      </c>
      <c r="G7759" t="s">
        <v>9</v>
      </c>
      <c r="H7759" t="s">
        <v>12</v>
      </c>
      <c r="I7759" t="s">
        <v>13</v>
      </c>
    </row>
    <row r="7760" spans="1:9" x14ac:dyDescent="0.35">
      <c r="A7760">
        <v>274357830</v>
      </c>
      <c r="B7760">
        <v>2021</v>
      </c>
      <c r="C7760">
        <v>278</v>
      </c>
      <c r="D7760">
        <v>59520308</v>
      </c>
      <c r="E7760">
        <v>41405666</v>
      </c>
      <c r="F7760">
        <v>39340965</v>
      </c>
      <c r="G7760" t="s">
        <v>9</v>
      </c>
      <c r="H7760" t="s">
        <v>12</v>
      </c>
      <c r="I7760" t="s">
        <v>13</v>
      </c>
    </row>
    <row r="7761" spans="1:9" hidden="1" x14ac:dyDescent="0.35">
      <c r="A7761">
        <v>274357830</v>
      </c>
      <c r="B7761">
        <v>2023</v>
      </c>
      <c r="G7761" t="s">
        <v>9</v>
      </c>
      <c r="H7761" t="s">
        <v>12</v>
      </c>
      <c r="I7761" t="s">
        <v>13</v>
      </c>
    </row>
    <row r="7762" spans="1:9" x14ac:dyDescent="0.35">
      <c r="A7762">
        <v>274586127</v>
      </c>
      <c r="B7762">
        <v>2019</v>
      </c>
      <c r="C7762">
        <v>407</v>
      </c>
      <c r="D7762">
        <v>0</v>
      </c>
      <c r="E7762">
        <v>0</v>
      </c>
      <c r="F7762">
        <v>1423484</v>
      </c>
      <c r="G7762" t="s">
        <v>9</v>
      </c>
      <c r="H7762" t="s">
        <v>14</v>
      </c>
      <c r="I7762" t="s">
        <v>16</v>
      </c>
    </row>
    <row r="7763" spans="1:9" x14ac:dyDescent="0.35">
      <c r="A7763">
        <v>274586127</v>
      </c>
      <c r="B7763">
        <v>2020</v>
      </c>
      <c r="C7763">
        <v>454</v>
      </c>
      <c r="D7763">
        <v>0</v>
      </c>
      <c r="E7763">
        <v>0</v>
      </c>
      <c r="F7763">
        <v>1876636</v>
      </c>
      <c r="G7763" t="s">
        <v>9</v>
      </c>
      <c r="H7763" t="s">
        <v>14</v>
      </c>
      <c r="I7763" t="s">
        <v>16</v>
      </c>
    </row>
    <row r="7764" spans="1:9" x14ac:dyDescent="0.35">
      <c r="A7764">
        <v>274586127</v>
      </c>
      <c r="B7764">
        <v>2021</v>
      </c>
      <c r="C7764">
        <v>110</v>
      </c>
      <c r="D7764">
        <v>0</v>
      </c>
      <c r="E7764">
        <v>0</v>
      </c>
      <c r="F7764">
        <v>1406406</v>
      </c>
      <c r="G7764" t="s">
        <v>9</v>
      </c>
      <c r="H7764" t="s">
        <v>14</v>
      </c>
      <c r="I7764" t="s">
        <v>16</v>
      </c>
    </row>
    <row r="7765" spans="1:9" x14ac:dyDescent="0.35">
      <c r="A7765">
        <v>274586127</v>
      </c>
      <c r="B7765">
        <v>2022</v>
      </c>
      <c r="C7765">
        <v>139</v>
      </c>
      <c r="D7765">
        <v>0</v>
      </c>
      <c r="E7765">
        <v>0</v>
      </c>
      <c r="F7765">
        <v>1251786</v>
      </c>
      <c r="G7765" t="s">
        <v>9</v>
      </c>
      <c r="H7765" t="s">
        <v>14</v>
      </c>
      <c r="I7765" t="s">
        <v>16</v>
      </c>
    </row>
    <row r="7766" spans="1:9" x14ac:dyDescent="0.35">
      <c r="A7766">
        <v>274586127</v>
      </c>
      <c r="B7766">
        <v>2023</v>
      </c>
      <c r="C7766">
        <v>159</v>
      </c>
      <c r="D7766">
        <v>0</v>
      </c>
      <c r="E7766">
        <v>0</v>
      </c>
      <c r="F7766">
        <v>924172</v>
      </c>
      <c r="G7766" t="s">
        <v>9</v>
      </c>
      <c r="H7766" t="s">
        <v>14</v>
      </c>
      <c r="I7766" t="s">
        <v>16</v>
      </c>
    </row>
    <row r="7767" spans="1:9" x14ac:dyDescent="0.35">
      <c r="A7767">
        <v>274682873</v>
      </c>
      <c r="B7767">
        <v>2019</v>
      </c>
      <c r="C7767">
        <v>17</v>
      </c>
      <c r="D7767">
        <v>289675</v>
      </c>
      <c r="E7767">
        <v>184161</v>
      </c>
      <c r="F7767">
        <v>315964</v>
      </c>
      <c r="G7767" t="s">
        <v>9</v>
      </c>
      <c r="H7767" t="s">
        <v>12</v>
      </c>
      <c r="I7767" t="s">
        <v>18</v>
      </c>
    </row>
    <row r="7768" spans="1:9" x14ac:dyDescent="0.35">
      <c r="A7768">
        <v>274682873</v>
      </c>
      <c r="B7768">
        <v>2020</v>
      </c>
      <c r="C7768">
        <v>14</v>
      </c>
      <c r="D7768">
        <v>119882</v>
      </c>
      <c r="E7768">
        <v>75000</v>
      </c>
      <c r="F7768">
        <v>349408</v>
      </c>
      <c r="G7768" t="s">
        <v>9</v>
      </c>
      <c r="H7768" t="s">
        <v>12</v>
      </c>
      <c r="I7768" t="s">
        <v>18</v>
      </c>
    </row>
    <row r="7769" spans="1:9" x14ac:dyDescent="0.35">
      <c r="A7769">
        <v>274682873</v>
      </c>
      <c r="B7769">
        <v>2021</v>
      </c>
      <c r="C7769">
        <v>8</v>
      </c>
      <c r="D7769">
        <v>64674</v>
      </c>
      <c r="E7769">
        <v>36008</v>
      </c>
      <c r="F7769">
        <v>229774</v>
      </c>
      <c r="G7769" t="s">
        <v>9</v>
      </c>
      <c r="H7769" t="s">
        <v>12</v>
      </c>
      <c r="I7769" t="s">
        <v>18</v>
      </c>
    </row>
    <row r="7770" spans="1:9" x14ac:dyDescent="0.35">
      <c r="A7770">
        <v>274682873</v>
      </c>
      <c r="B7770">
        <v>2022</v>
      </c>
      <c r="C7770">
        <v>3</v>
      </c>
      <c r="D7770">
        <v>153310</v>
      </c>
      <c r="E7770">
        <v>194887</v>
      </c>
      <c r="F7770">
        <v>179124</v>
      </c>
      <c r="G7770" t="s">
        <v>9</v>
      </c>
      <c r="H7770" t="s">
        <v>12</v>
      </c>
      <c r="I7770" t="s">
        <v>18</v>
      </c>
    </row>
    <row r="7771" spans="1:9" x14ac:dyDescent="0.35">
      <c r="A7771">
        <v>274682873</v>
      </c>
      <c r="B7771">
        <v>2023</v>
      </c>
      <c r="C7771">
        <v>3</v>
      </c>
      <c r="D7771">
        <v>1895</v>
      </c>
      <c r="E7771">
        <v>65558</v>
      </c>
      <c r="F7771">
        <v>115461</v>
      </c>
      <c r="G7771" t="s">
        <v>9</v>
      </c>
      <c r="H7771" t="s">
        <v>12</v>
      </c>
      <c r="I7771" t="s">
        <v>18</v>
      </c>
    </row>
    <row r="7772" spans="1:9" hidden="1" x14ac:dyDescent="0.35">
      <c r="A7772">
        <v>274734125</v>
      </c>
      <c r="B7772">
        <v>2007</v>
      </c>
      <c r="G7772" t="s">
        <v>39</v>
      </c>
      <c r="H7772" t="s">
        <v>21</v>
      </c>
    </row>
    <row r="7773" spans="1:9" hidden="1" x14ac:dyDescent="0.35">
      <c r="A7773">
        <v>274734125</v>
      </c>
      <c r="B7773">
        <v>2008</v>
      </c>
      <c r="G7773" t="s">
        <v>39</v>
      </c>
      <c r="H7773" t="s">
        <v>21</v>
      </c>
    </row>
    <row r="7774" spans="1:9" hidden="1" x14ac:dyDescent="0.35">
      <c r="A7774">
        <v>274734125</v>
      </c>
      <c r="B7774">
        <v>2009</v>
      </c>
      <c r="G7774" t="s">
        <v>39</v>
      </c>
      <c r="H7774" t="s">
        <v>21</v>
      </c>
    </row>
    <row r="7775" spans="1:9" hidden="1" x14ac:dyDescent="0.35">
      <c r="A7775">
        <v>274734125</v>
      </c>
      <c r="B7775">
        <v>2010</v>
      </c>
      <c r="G7775" t="s">
        <v>39</v>
      </c>
      <c r="H7775" t="s">
        <v>21</v>
      </c>
    </row>
    <row r="7776" spans="1:9" hidden="1" x14ac:dyDescent="0.35">
      <c r="A7776">
        <v>274734125</v>
      </c>
      <c r="B7776">
        <v>2011</v>
      </c>
      <c r="G7776" t="s">
        <v>39</v>
      </c>
      <c r="H7776" t="s">
        <v>21</v>
      </c>
    </row>
    <row r="7777" spans="1:9" x14ac:dyDescent="0.35">
      <c r="A7777">
        <v>274734125</v>
      </c>
      <c r="B7777">
        <v>2012</v>
      </c>
      <c r="C7777">
        <v>7</v>
      </c>
      <c r="D7777">
        <v>890757</v>
      </c>
      <c r="E7777">
        <v>101200</v>
      </c>
      <c r="F7777">
        <v>823325</v>
      </c>
      <c r="G7777" t="s">
        <v>39</v>
      </c>
      <c r="H7777" t="s">
        <v>21</v>
      </c>
    </row>
    <row r="7778" spans="1:9" x14ac:dyDescent="0.35">
      <c r="A7778">
        <v>274734125</v>
      </c>
      <c r="B7778">
        <v>2013</v>
      </c>
      <c r="C7778">
        <v>15</v>
      </c>
      <c r="D7778">
        <v>408519</v>
      </c>
      <c r="E7778">
        <v>249100</v>
      </c>
      <c r="F7778">
        <v>1045867</v>
      </c>
      <c r="G7778" t="s">
        <v>39</v>
      </c>
      <c r="H7778" t="s">
        <v>21</v>
      </c>
    </row>
    <row r="7779" spans="1:9" x14ac:dyDescent="0.35">
      <c r="A7779">
        <v>274734125</v>
      </c>
      <c r="B7779">
        <v>2014</v>
      </c>
      <c r="C7779">
        <v>26</v>
      </c>
      <c r="D7779">
        <v>774062</v>
      </c>
      <c r="E7779">
        <v>545064</v>
      </c>
      <c r="F7779">
        <v>1389560</v>
      </c>
      <c r="G7779" t="s">
        <v>39</v>
      </c>
      <c r="H7779" t="s">
        <v>21</v>
      </c>
    </row>
    <row r="7780" spans="1:9" x14ac:dyDescent="0.35">
      <c r="A7780">
        <v>274734125</v>
      </c>
      <c r="B7780">
        <v>2015</v>
      </c>
      <c r="C7780">
        <v>39</v>
      </c>
      <c r="D7780">
        <v>960987</v>
      </c>
      <c r="E7780">
        <v>655625</v>
      </c>
      <c r="F7780">
        <v>1727765</v>
      </c>
      <c r="G7780" t="s">
        <v>39</v>
      </c>
      <c r="H7780" t="s">
        <v>21</v>
      </c>
    </row>
    <row r="7781" spans="1:9" x14ac:dyDescent="0.35">
      <c r="A7781">
        <v>274734125</v>
      </c>
      <c r="B7781">
        <v>2016</v>
      </c>
      <c r="C7781">
        <v>39</v>
      </c>
      <c r="D7781">
        <v>1058311</v>
      </c>
      <c r="E7781">
        <v>818370</v>
      </c>
      <c r="F7781">
        <v>1968672</v>
      </c>
      <c r="G7781" t="s">
        <v>39</v>
      </c>
      <c r="H7781" t="s">
        <v>21</v>
      </c>
    </row>
    <row r="7782" spans="1:9" x14ac:dyDescent="0.35">
      <c r="A7782">
        <v>274734125</v>
      </c>
      <c r="B7782">
        <v>2017</v>
      </c>
      <c r="C7782">
        <v>47</v>
      </c>
      <c r="D7782">
        <v>2621719</v>
      </c>
      <c r="E7782">
        <v>779350</v>
      </c>
      <c r="F7782">
        <v>4010317</v>
      </c>
      <c r="G7782" t="s">
        <v>39</v>
      </c>
      <c r="H7782" t="s">
        <v>21</v>
      </c>
    </row>
    <row r="7783" spans="1:9" x14ac:dyDescent="0.35">
      <c r="A7783">
        <v>274734125</v>
      </c>
      <c r="B7783">
        <v>2018</v>
      </c>
      <c r="C7783">
        <v>50</v>
      </c>
      <c r="D7783">
        <v>4909872</v>
      </c>
      <c r="E7783">
        <v>686202</v>
      </c>
      <c r="F7783">
        <v>7253059</v>
      </c>
      <c r="G7783" t="s">
        <v>39</v>
      </c>
      <c r="H7783" t="s">
        <v>21</v>
      </c>
    </row>
    <row r="7784" spans="1:9" x14ac:dyDescent="0.35">
      <c r="A7784">
        <v>274734125</v>
      </c>
      <c r="B7784">
        <v>2019</v>
      </c>
      <c r="C7784">
        <v>59</v>
      </c>
      <c r="D7784">
        <v>1906087</v>
      </c>
      <c r="E7784">
        <v>1271327</v>
      </c>
      <c r="F7784">
        <v>8242902</v>
      </c>
      <c r="G7784" t="s">
        <v>9</v>
      </c>
      <c r="H7784" t="s">
        <v>12</v>
      </c>
      <c r="I7784" t="s">
        <v>13</v>
      </c>
    </row>
    <row r="7785" spans="1:9" x14ac:dyDescent="0.35">
      <c r="A7785">
        <v>274734125</v>
      </c>
      <c r="B7785">
        <v>2019</v>
      </c>
      <c r="C7785">
        <v>59</v>
      </c>
      <c r="D7785">
        <v>1906087</v>
      </c>
      <c r="E7785">
        <v>1271327</v>
      </c>
      <c r="F7785">
        <v>8242902</v>
      </c>
      <c r="G7785" t="s">
        <v>39</v>
      </c>
      <c r="H7785" t="s">
        <v>21</v>
      </c>
    </row>
    <row r="7786" spans="1:9" x14ac:dyDescent="0.35">
      <c r="A7786">
        <v>274734125</v>
      </c>
      <c r="B7786">
        <v>2020</v>
      </c>
      <c r="C7786">
        <v>62</v>
      </c>
      <c r="D7786">
        <v>1335453</v>
      </c>
      <c r="E7786">
        <v>1098018</v>
      </c>
      <c r="F7786">
        <v>4448945</v>
      </c>
      <c r="G7786" t="s">
        <v>9</v>
      </c>
      <c r="H7786" t="s">
        <v>12</v>
      </c>
      <c r="I7786" t="s">
        <v>13</v>
      </c>
    </row>
    <row r="7787" spans="1:9" x14ac:dyDescent="0.35">
      <c r="A7787">
        <v>274734125</v>
      </c>
      <c r="B7787">
        <v>2020</v>
      </c>
      <c r="C7787">
        <v>62</v>
      </c>
      <c r="D7787">
        <v>1335453</v>
      </c>
      <c r="E7787">
        <v>1098018</v>
      </c>
      <c r="F7787">
        <v>4448945</v>
      </c>
      <c r="G7787" t="s">
        <v>39</v>
      </c>
      <c r="H7787" t="s">
        <v>21</v>
      </c>
    </row>
    <row r="7788" spans="1:9" x14ac:dyDescent="0.35">
      <c r="A7788">
        <v>274734125</v>
      </c>
      <c r="B7788">
        <v>2021</v>
      </c>
      <c r="C7788">
        <v>61</v>
      </c>
      <c r="D7788">
        <v>1197572</v>
      </c>
      <c r="E7788">
        <v>1187904</v>
      </c>
      <c r="F7788">
        <v>5060044</v>
      </c>
      <c r="G7788" t="s">
        <v>9</v>
      </c>
      <c r="H7788" t="s">
        <v>12</v>
      </c>
      <c r="I7788" t="s">
        <v>13</v>
      </c>
    </row>
    <row r="7789" spans="1:9" x14ac:dyDescent="0.35">
      <c r="A7789">
        <v>274734125</v>
      </c>
      <c r="B7789">
        <v>2021</v>
      </c>
      <c r="C7789">
        <v>61</v>
      </c>
      <c r="D7789">
        <v>1197572</v>
      </c>
      <c r="E7789">
        <v>1187904</v>
      </c>
      <c r="F7789">
        <v>5060044</v>
      </c>
      <c r="G7789" t="s">
        <v>28</v>
      </c>
      <c r="H7789" t="s">
        <v>21</v>
      </c>
    </row>
    <row r="7790" spans="1:9" x14ac:dyDescent="0.35">
      <c r="A7790">
        <v>274734125</v>
      </c>
      <c r="B7790">
        <v>2022</v>
      </c>
      <c r="C7790">
        <v>68</v>
      </c>
      <c r="D7790">
        <v>2189193</v>
      </c>
      <c r="E7790">
        <v>1475715</v>
      </c>
      <c r="F7790">
        <v>5011809</v>
      </c>
      <c r="G7790" t="s">
        <v>9</v>
      </c>
      <c r="H7790" t="s">
        <v>12</v>
      </c>
      <c r="I7790" t="s">
        <v>13</v>
      </c>
    </row>
    <row r="7791" spans="1:9" x14ac:dyDescent="0.35">
      <c r="A7791">
        <v>274734125</v>
      </c>
      <c r="B7791">
        <v>2022</v>
      </c>
      <c r="C7791">
        <v>68</v>
      </c>
      <c r="D7791">
        <v>2189193</v>
      </c>
      <c r="E7791">
        <v>1475715</v>
      </c>
      <c r="F7791">
        <v>5011809</v>
      </c>
      <c r="G7791" t="s">
        <v>22</v>
      </c>
      <c r="H7791" t="s">
        <v>21</v>
      </c>
    </row>
    <row r="7792" spans="1:9" x14ac:dyDescent="0.35">
      <c r="A7792">
        <v>274734125</v>
      </c>
      <c r="B7792">
        <v>2023</v>
      </c>
      <c r="C7792">
        <v>68</v>
      </c>
      <c r="D7792">
        <v>1153122</v>
      </c>
      <c r="E7792">
        <v>2224161</v>
      </c>
      <c r="F7792">
        <v>4142061</v>
      </c>
      <c r="G7792" t="s">
        <v>9</v>
      </c>
      <c r="H7792" t="s">
        <v>12</v>
      </c>
      <c r="I7792" t="s">
        <v>13</v>
      </c>
    </row>
    <row r="7793" spans="1:9" x14ac:dyDescent="0.35">
      <c r="A7793">
        <v>274734125</v>
      </c>
      <c r="B7793">
        <v>2023</v>
      </c>
      <c r="C7793">
        <v>68</v>
      </c>
      <c r="D7793">
        <v>1153122</v>
      </c>
      <c r="E7793">
        <v>2224161</v>
      </c>
      <c r="F7793">
        <v>4142061</v>
      </c>
      <c r="G7793" t="s">
        <v>19</v>
      </c>
      <c r="H7793" t="s">
        <v>21</v>
      </c>
    </row>
    <row r="7794" spans="1:9" x14ac:dyDescent="0.35">
      <c r="A7794">
        <v>274734125</v>
      </c>
      <c r="B7794">
        <v>2024</v>
      </c>
      <c r="C7794">
        <v>72</v>
      </c>
      <c r="D7794">
        <v>1896616</v>
      </c>
      <c r="E7794">
        <v>2388609</v>
      </c>
      <c r="F7794">
        <v>3901927</v>
      </c>
      <c r="G7794" t="s">
        <v>9</v>
      </c>
      <c r="H7794" t="s">
        <v>12</v>
      </c>
      <c r="I7794" t="s">
        <v>13</v>
      </c>
    </row>
    <row r="7795" spans="1:9" x14ac:dyDescent="0.35">
      <c r="A7795">
        <v>274734125</v>
      </c>
      <c r="B7795">
        <v>2024</v>
      </c>
      <c r="C7795">
        <v>72</v>
      </c>
      <c r="D7795">
        <v>1896616</v>
      </c>
      <c r="E7795">
        <v>2388609</v>
      </c>
      <c r="F7795">
        <v>3901927</v>
      </c>
      <c r="G7795" t="s">
        <v>19</v>
      </c>
      <c r="H7795" t="s">
        <v>21</v>
      </c>
    </row>
    <row r="7796" spans="1:9" hidden="1" x14ac:dyDescent="0.35">
      <c r="A7796">
        <v>275098203</v>
      </c>
      <c r="B7796">
        <v>2007</v>
      </c>
      <c r="G7796" t="s">
        <v>39</v>
      </c>
      <c r="H7796" t="s">
        <v>10</v>
      </c>
    </row>
    <row r="7797" spans="1:9" hidden="1" x14ac:dyDescent="0.35">
      <c r="A7797">
        <v>275098203</v>
      </c>
      <c r="B7797">
        <v>2008</v>
      </c>
      <c r="G7797" t="s">
        <v>39</v>
      </c>
      <c r="H7797" t="s">
        <v>10</v>
      </c>
    </row>
    <row r="7798" spans="1:9" hidden="1" x14ac:dyDescent="0.35">
      <c r="A7798">
        <v>275098203</v>
      </c>
      <c r="B7798">
        <v>2009</v>
      </c>
      <c r="G7798" t="s">
        <v>39</v>
      </c>
      <c r="H7798" t="s">
        <v>10</v>
      </c>
    </row>
    <row r="7799" spans="1:9" hidden="1" x14ac:dyDescent="0.35">
      <c r="A7799">
        <v>275098203</v>
      </c>
      <c r="B7799">
        <v>2010</v>
      </c>
      <c r="G7799" t="s">
        <v>39</v>
      </c>
      <c r="H7799" t="s">
        <v>10</v>
      </c>
    </row>
    <row r="7800" spans="1:9" hidden="1" x14ac:dyDescent="0.35">
      <c r="A7800">
        <v>275098203</v>
      </c>
      <c r="B7800">
        <v>2011</v>
      </c>
      <c r="G7800" t="s">
        <v>39</v>
      </c>
      <c r="H7800" t="s">
        <v>10</v>
      </c>
    </row>
    <row r="7801" spans="1:9" x14ac:dyDescent="0.35">
      <c r="A7801">
        <v>275098203</v>
      </c>
      <c r="B7801">
        <v>2012</v>
      </c>
      <c r="C7801">
        <v>7</v>
      </c>
      <c r="D7801">
        <v>360830</v>
      </c>
      <c r="E7801">
        <v>35000</v>
      </c>
      <c r="F7801">
        <v>330669</v>
      </c>
      <c r="G7801" t="s">
        <v>39</v>
      </c>
      <c r="H7801" t="s">
        <v>10</v>
      </c>
    </row>
    <row r="7802" spans="1:9" x14ac:dyDescent="0.35">
      <c r="A7802">
        <v>275098203</v>
      </c>
      <c r="B7802">
        <v>2013</v>
      </c>
      <c r="C7802">
        <v>8</v>
      </c>
      <c r="D7802">
        <v>369276</v>
      </c>
      <c r="E7802">
        <v>0</v>
      </c>
      <c r="F7802">
        <v>719495</v>
      </c>
      <c r="G7802" t="s">
        <v>39</v>
      </c>
      <c r="H7802" t="s">
        <v>10</v>
      </c>
    </row>
    <row r="7803" spans="1:9" x14ac:dyDescent="0.35">
      <c r="A7803">
        <v>275098203</v>
      </c>
      <c r="B7803">
        <v>2014</v>
      </c>
      <c r="C7803">
        <v>10</v>
      </c>
      <c r="D7803">
        <v>274004</v>
      </c>
      <c r="E7803">
        <v>0</v>
      </c>
      <c r="F7803">
        <v>281698</v>
      </c>
      <c r="G7803" t="s">
        <v>39</v>
      </c>
      <c r="H7803" t="s">
        <v>10</v>
      </c>
    </row>
    <row r="7804" spans="1:9" x14ac:dyDescent="0.35">
      <c r="A7804">
        <v>275098203</v>
      </c>
      <c r="B7804">
        <v>2015</v>
      </c>
      <c r="C7804" t="s">
        <v>23</v>
      </c>
      <c r="D7804" t="s">
        <v>23</v>
      </c>
      <c r="E7804" t="s">
        <v>23</v>
      </c>
      <c r="F7804" t="s">
        <v>23</v>
      </c>
      <c r="G7804" t="s">
        <v>39</v>
      </c>
      <c r="H7804" t="s">
        <v>10</v>
      </c>
    </row>
    <row r="7805" spans="1:9" x14ac:dyDescent="0.35">
      <c r="A7805">
        <v>275098203</v>
      </c>
      <c r="B7805">
        <v>2016</v>
      </c>
      <c r="C7805" t="s">
        <v>23</v>
      </c>
      <c r="D7805" t="s">
        <v>23</v>
      </c>
      <c r="E7805" t="s">
        <v>23</v>
      </c>
      <c r="F7805" t="s">
        <v>23</v>
      </c>
      <c r="G7805" t="s">
        <v>39</v>
      </c>
      <c r="H7805" t="s">
        <v>10</v>
      </c>
    </row>
    <row r="7806" spans="1:9" x14ac:dyDescent="0.35">
      <c r="A7806">
        <v>275098203</v>
      </c>
      <c r="B7806">
        <v>2017</v>
      </c>
      <c r="C7806" t="s">
        <v>23</v>
      </c>
      <c r="D7806" t="s">
        <v>23</v>
      </c>
      <c r="E7806" t="s">
        <v>23</v>
      </c>
      <c r="F7806" t="s">
        <v>23</v>
      </c>
      <c r="G7806" t="s">
        <v>39</v>
      </c>
      <c r="H7806" t="s">
        <v>10</v>
      </c>
    </row>
    <row r="7807" spans="1:9" x14ac:dyDescent="0.35">
      <c r="A7807">
        <v>275098203</v>
      </c>
      <c r="B7807">
        <v>2018</v>
      </c>
      <c r="C7807">
        <v>16</v>
      </c>
      <c r="D7807">
        <v>324315</v>
      </c>
      <c r="E7807">
        <v>0</v>
      </c>
      <c r="F7807">
        <v>352377</v>
      </c>
      <c r="G7807" t="s">
        <v>39</v>
      </c>
      <c r="H7807" t="s">
        <v>10</v>
      </c>
    </row>
    <row r="7808" spans="1:9" x14ac:dyDescent="0.35">
      <c r="A7808">
        <v>275098203</v>
      </c>
      <c r="B7808">
        <v>2019</v>
      </c>
      <c r="C7808">
        <v>16</v>
      </c>
      <c r="D7808">
        <v>297614</v>
      </c>
      <c r="E7808">
        <v>208651</v>
      </c>
      <c r="F7808">
        <v>441340</v>
      </c>
      <c r="G7808" t="s">
        <v>9</v>
      </c>
      <c r="H7808" t="s">
        <v>10</v>
      </c>
      <c r="I7808" t="s">
        <v>11</v>
      </c>
    </row>
    <row r="7809" spans="1:9" x14ac:dyDescent="0.35">
      <c r="A7809">
        <v>275098203</v>
      </c>
      <c r="B7809">
        <v>2019</v>
      </c>
      <c r="C7809">
        <v>16</v>
      </c>
      <c r="D7809">
        <v>297614</v>
      </c>
      <c r="E7809">
        <v>208651</v>
      </c>
      <c r="F7809">
        <v>441340</v>
      </c>
      <c r="G7809" t="s">
        <v>39</v>
      </c>
      <c r="H7809" t="s">
        <v>10</v>
      </c>
    </row>
    <row r="7810" spans="1:9" x14ac:dyDescent="0.35">
      <c r="A7810">
        <v>275098203</v>
      </c>
      <c r="B7810">
        <v>2020</v>
      </c>
      <c r="C7810">
        <v>19</v>
      </c>
      <c r="D7810">
        <v>678497</v>
      </c>
      <c r="E7810">
        <v>264525</v>
      </c>
      <c r="F7810">
        <v>857282</v>
      </c>
      <c r="G7810" t="s">
        <v>9</v>
      </c>
      <c r="H7810" t="s">
        <v>10</v>
      </c>
      <c r="I7810" t="s">
        <v>11</v>
      </c>
    </row>
    <row r="7811" spans="1:9" x14ac:dyDescent="0.35">
      <c r="A7811">
        <v>275098203</v>
      </c>
      <c r="B7811">
        <v>2020</v>
      </c>
      <c r="C7811">
        <v>19</v>
      </c>
      <c r="D7811">
        <v>678497</v>
      </c>
      <c r="E7811">
        <v>264525</v>
      </c>
      <c r="F7811">
        <v>857282</v>
      </c>
      <c r="G7811" t="s">
        <v>39</v>
      </c>
      <c r="H7811" t="s">
        <v>10</v>
      </c>
    </row>
    <row r="7812" spans="1:9" x14ac:dyDescent="0.35">
      <c r="A7812">
        <v>275098203</v>
      </c>
      <c r="B7812">
        <v>2021</v>
      </c>
      <c r="C7812">
        <v>25</v>
      </c>
      <c r="D7812">
        <v>1103462</v>
      </c>
      <c r="E7812">
        <v>684728</v>
      </c>
      <c r="F7812">
        <v>1206591</v>
      </c>
      <c r="G7812" t="s">
        <v>9</v>
      </c>
      <c r="H7812" t="s">
        <v>10</v>
      </c>
      <c r="I7812" t="s">
        <v>11</v>
      </c>
    </row>
    <row r="7813" spans="1:9" hidden="1" x14ac:dyDescent="0.35">
      <c r="A7813">
        <v>275098203</v>
      </c>
      <c r="B7813">
        <v>2021</v>
      </c>
      <c r="G7813" t="s">
        <v>19</v>
      </c>
      <c r="H7813" t="s">
        <v>10</v>
      </c>
    </row>
    <row r="7814" spans="1:9" x14ac:dyDescent="0.35">
      <c r="A7814">
        <v>275098203</v>
      </c>
      <c r="B7814">
        <v>2022</v>
      </c>
      <c r="C7814">
        <v>39</v>
      </c>
      <c r="D7814">
        <v>1088451</v>
      </c>
      <c r="E7814">
        <v>872971</v>
      </c>
      <c r="F7814">
        <v>1979305</v>
      </c>
      <c r="G7814" t="s">
        <v>9</v>
      </c>
      <c r="H7814" t="s">
        <v>10</v>
      </c>
      <c r="I7814" t="s">
        <v>11</v>
      </c>
    </row>
    <row r="7815" spans="1:9" x14ac:dyDescent="0.35">
      <c r="A7815">
        <v>275098203</v>
      </c>
      <c r="B7815">
        <v>2022</v>
      </c>
      <c r="C7815">
        <v>39</v>
      </c>
      <c r="D7815">
        <v>1088451</v>
      </c>
      <c r="E7815">
        <v>872971</v>
      </c>
      <c r="F7815">
        <v>1979305</v>
      </c>
      <c r="G7815" t="s">
        <v>59</v>
      </c>
      <c r="H7815" t="s">
        <v>10</v>
      </c>
    </row>
    <row r="7816" spans="1:9" x14ac:dyDescent="0.35">
      <c r="A7816">
        <v>275098203</v>
      </c>
      <c r="B7816">
        <v>2023</v>
      </c>
      <c r="C7816">
        <v>51</v>
      </c>
      <c r="D7816">
        <v>2496830</v>
      </c>
      <c r="E7816">
        <v>1030767</v>
      </c>
      <c r="F7816">
        <v>3633507</v>
      </c>
      <c r="G7816" t="s">
        <v>9</v>
      </c>
      <c r="H7816" t="s">
        <v>10</v>
      </c>
      <c r="I7816" t="s">
        <v>11</v>
      </c>
    </row>
    <row r="7817" spans="1:9" x14ac:dyDescent="0.35">
      <c r="A7817">
        <v>275098203</v>
      </c>
      <c r="B7817">
        <v>2023</v>
      </c>
      <c r="C7817">
        <v>51</v>
      </c>
      <c r="D7817">
        <v>2496830</v>
      </c>
      <c r="E7817">
        <v>1030767</v>
      </c>
      <c r="F7817">
        <v>3633507</v>
      </c>
      <c r="G7817" t="s">
        <v>59</v>
      </c>
      <c r="H7817" t="s">
        <v>10</v>
      </c>
    </row>
    <row r="7818" spans="1:9" hidden="1" x14ac:dyDescent="0.35">
      <c r="A7818">
        <v>275098203</v>
      </c>
      <c r="B7818">
        <v>2024</v>
      </c>
      <c r="H7818" t="s">
        <v>10</v>
      </c>
    </row>
    <row r="7819" spans="1:9" x14ac:dyDescent="0.35">
      <c r="A7819">
        <v>275249383</v>
      </c>
      <c r="B7819">
        <v>2007</v>
      </c>
      <c r="C7819">
        <v>0</v>
      </c>
      <c r="D7819">
        <v>0</v>
      </c>
      <c r="E7819">
        <v>0</v>
      </c>
      <c r="F7819">
        <v>0</v>
      </c>
      <c r="G7819" t="s">
        <v>39</v>
      </c>
      <c r="H7819" t="s">
        <v>10</v>
      </c>
    </row>
    <row r="7820" spans="1:9" x14ac:dyDescent="0.35">
      <c r="A7820">
        <v>275249383</v>
      </c>
      <c r="B7820">
        <v>2008</v>
      </c>
      <c r="C7820">
        <v>0</v>
      </c>
      <c r="D7820">
        <v>0</v>
      </c>
      <c r="E7820">
        <v>0</v>
      </c>
      <c r="F7820">
        <v>0</v>
      </c>
      <c r="G7820" t="s">
        <v>39</v>
      </c>
      <c r="H7820" t="s">
        <v>10</v>
      </c>
    </row>
    <row r="7821" spans="1:9" x14ac:dyDescent="0.35">
      <c r="A7821">
        <v>275249383</v>
      </c>
      <c r="B7821">
        <v>2009</v>
      </c>
      <c r="C7821">
        <v>0</v>
      </c>
      <c r="D7821">
        <v>0</v>
      </c>
      <c r="E7821">
        <v>0</v>
      </c>
      <c r="F7821">
        <v>0</v>
      </c>
      <c r="G7821" t="s">
        <v>39</v>
      </c>
      <c r="H7821" t="s">
        <v>10</v>
      </c>
    </row>
    <row r="7822" spans="1:9" x14ac:dyDescent="0.35">
      <c r="A7822">
        <v>275249383</v>
      </c>
      <c r="B7822">
        <v>2010</v>
      </c>
      <c r="C7822">
        <v>0</v>
      </c>
      <c r="D7822">
        <v>0</v>
      </c>
      <c r="E7822">
        <v>0</v>
      </c>
      <c r="F7822">
        <v>0</v>
      </c>
      <c r="G7822" t="s">
        <v>39</v>
      </c>
      <c r="H7822" t="s">
        <v>10</v>
      </c>
    </row>
    <row r="7823" spans="1:9" x14ac:dyDescent="0.35">
      <c r="A7823">
        <v>275249383</v>
      </c>
      <c r="B7823">
        <v>2011</v>
      </c>
      <c r="C7823">
        <v>59</v>
      </c>
      <c r="D7823">
        <v>462240</v>
      </c>
      <c r="E7823">
        <v>701510</v>
      </c>
      <c r="F7823">
        <v>709468</v>
      </c>
      <c r="G7823" t="s">
        <v>39</v>
      </c>
      <c r="H7823" t="s">
        <v>10</v>
      </c>
    </row>
    <row r="7824" spans="1:9" x14ac:dyDescent="0.35">
      <c r="A7824">
        <v>275249383</v>
      </c>
      <c r="B7824">
        <v>2012</v>
      </c>
      <c r="C7824" t="s">
        <v>23</v>
      </c>
      <c r="D7824" t="s">
        <v>23</v>
      </c>
      <c r="E7824" t="s">
        <v>23</v>
      </c>
      <c r="F7824" t="s">
        <v>23</v>
      </c>
      <c r="G7824" t="s">
        <v>39</v>
      </c>
      <c r="H7824" t="s">
        <v>10</v>
      </c>
    </row>
    <row r="7825" spans="1:9" x14ac:dyDescent="0.35">
      <c r="A7825">
        <v>275249383</v>
      </c>
      <c r="B7825">
        <v>2013</v>
      </c>
      <c r="C7825" t="s">
        <v>23</v>
      </c>
      <c r="D7825" t="s">
        <v>23</v>
      </c>
      <c r="E7825" t="s">
        <v>23</v>
      </c>
      <c r="F7825" t="s">
        <v>23</v>
      </c>
      <c r="G7825" t="s">
        <v>39</v>
      </c>
      <c r="H7825" t="s">
        <v>10</v>
      </c>
    </row>
    <row r="7826" spans="1:9" x14ac:dyDescent="0.35">
      <c r="A7826">
        <v>275249383</v>
      </c>
      <c r="B7826">
        <v>2014</v>
      </c>
      <c r="C7826" t="s">
        <v>46</v>
      </c>
      <c r="D7826" t="s">
        <v>46</v>
      </c>
      <c r="E7826" t="s">
        <v>46</v>
      </c>
      <c r="F7826" t="s">
        <v>23</v>
      </c>
      <c r="G7826" t="s">
        <v>39</v>
      </c>
      <c r="H7826" t="s">
        <v>10</v>
      </c>
    </row>
    <row r="7827" spans="1:9" x14ac:dyDescent="0.35">
      <c r="A7827">
        <v>275249383</v>
      </c>
      <c r="B7827">
        <v>2015</v>
      </c>
      <c r="C7827" t="s">
        <v>23</v>
      </c>
      <c r="D7827" t="s">
        <v>23</v>
      </c>
      <c r="E7827" t="s">
        <v>23</v>
      </c>
      <c r="F7827" t="s">
        <v>23</v>
      </c>
      <c r="G7827" t="s">
        <v>39</v>
      </c>
      <c r="H7827" t="s">
        <v>10</v>
      </c>
    </row>
    <row r="7828" spans="1:9" x14ac:dyDescent="0.35">
      <c r="A7828">
        <v>275249383</v>
      </c>
      <c r="B7828">
        <v>2016</v>
      </c>
      <c r="C7828" t="s">
        <v>23</v>
      </c>
      <c r="D7828" t="s">
        <v>23</v>
      </c>
      <c r="E7828" t="s">
        <v>23</v>
      </c>
      <c r="F7828" t="s">
        <v>23</v>
      </c>
      <c r="G7828" t="s">
        <v>39</v>
      </c>
      <c r="H7828" t="s">
        <v>10</v>
      </c>
    </row>
    <row r="7829" spans="1:9" x14ac:dyDescent="0.35">
      <c r="A7829">
        <v>275249383</v>
      </c>
      <c r="B7829">
        <v>2017</v>
      </c>
      <c r="C7829" t="s">
        <v>23</v>
      </c>
      <c r="D7829" t="s">
        <v>23</v>
      </c>
      <c r="E7829" t="s">
        <v>23</v>
      </c>
      <c r="F7829" t="s">
        <v>23</v>
      </c>
      <c r="G7829" t="s">
        <v>39</v>
      </c>
      <c r="H7829" t="s">
        <v>10</v>
      </c>
    </row>
    <row r="7830" spans="1:9" x14ac:dyDescent="0.35">
      <c r="A7830">
        <v>275249383</v>
      </c>
      <c r="B7830">
        <v>2018</v>
      </c>
      <c r="C7830" t="s">
        <v>23</v>
      </c>
      <c r="D7830" t="s">
        <v>23</v>
      </c>
      <c r="E7830" t="s">
        <v>23</v>
      </c>
      <c r="F7830" t="s">
        <v>23</v>
      </c>
      <c r="G7830" t="s">
        <v>39</v>
      </c>
      <c r="H7830" t="s">
        <v>10</v>
      </c>
    </row>
    <row r="7831" spans="1:9" x14ac:dyDescent="0.35">
      <c r="A7831">
        <v>275249383</v>
      </c>
      <c r="B7831">
        <v>2019</v>
      </c>
      <c r="C7831">
        <v>55</v>
      </c>
      <c r="D7831">
        <v>476399</v>
      </c>
      <c r="E7831">
        <v>457729</v>
      </c>
      <c r="F7831">
        <v>3503998</v>
      </c>
      <c r="G7831" t="s">
        <v>9</v>
      </c>
      <c r="H7831" t="s">
        <v>12</v>
      </c>
      <c r="I7831" t="s">
        <v>13</v>
      </c>
    </row>
    <row r="7832" spans="1:9" x14ac:dyDescent="0.35">
      <c r="A7832">
        <v>275249383</v>
      </c>
      <c r="B7832">
        <v>2019</v>
      </c>
      <c r="C7832">
        <v>55</v>
      </c>
      <c r="D7832">
        <v>476399</v>
      </c>
      <c r="E7832">
        <v>457729</v>
      </c>
      <c r="F7832">
        <v>3503998</v>
      </c>
      <c r="G7832" t="s">
        <v>39</v>
      </c>
      <c r="H7832" t="s">
        <v>10</v>
      </c>
    </row>
    <row r="7833" spans="1:9" x14ac:dyDescent="0.35">
      <c r="A7833">
        <v>275249383</v>
      </c>
      <c r="B7833">
        <v>2020</v>
      </c>
      <c r="C7833">
        <v>19</v>
      </c>
      <c r="D7833">
        <v>144412</v>
      </c>
      <c r="E7833">
        <v>144027</v>
      </c>
      <c r="F7833">
        <v>3741549</v>
      </c>
      <c r="G7833" t="s">
        <v>9</v>
      </c>
      <c r="H7833" t="s">
        <v>12</v>
      </c>
      <c r="I7833" t="s">
        <v>13</v>
      </c>
    </row>
    <row r="7834" spans="1:9" x14ac:dyDescent="0.35">
      <c r="A7834">
        <v>275249383</v>
      </c>
      <c r="B7834">
        <v>2020</v>
      </c>
      <c r="C7834">
        <v>19</v>
      </c>
      <c r="D7834">
        <v>144412</v>
      </c>
      <c r="E7834">
        <v>144027</v>
      </c>
      <c r="F7834">
        <v>3741549</v>
      </c>
      <c r="G7834" t="s">
        <v>39</v>
      </c>
      <c r="H7834" t="s">
        <v>10</v>
      </c>
    </row>
    <row r="7835" spans="1:9" x14ac:dyDescent="0.35">
      <c r="A7835">
        <v>275249383</v>
      </c>
      <c r="B7835">
        <v>2021</v>
      </c>
      <c r="C7835">
        <v>20</v>
      </c>
      <c r="D7835">
        <v>354438</v>
      </c>
      <c r="E7835">
        <v>139102</v>
      </c>
      <c r="F7835">
        <v>4395658</v>
      </c>
      <c r="G7835" t="s">
        <v>9</v>
      </c>
      <c r="H7835" t="s">
        <v>12</v>
      </c>
      <c r="I7835" t="s">
        <v>13</v>
      </c>
    </row>
    <row r="7836" spans="1:9" x14ac:dyDescent="0.35">
      <c r="A7836">
        <v>275249383</v>
      </c>
      <c r="B7836">
        <v>2021</v>
      </c>
      <c r="C7836">
        <v>20</v>
      </c>
      <c r="D7836">
        <v>354438</v>
      </c>
      <c r="E7836">
        <v>139102</v>
      </c>
      <c r="F7836">
        <v>4395658</v>
      </c>
      <c r="G7836" t="s">
        <v>24</v>
      </c>
      <c r="H7836" t="s">
        <v>10</v>
      </c>
    </row>
    <row r="7837" spans="1:9" hidden="1" x14ac:dyDescent="0.35">
      <c r="A7837">
        <v>275249383</v>
      </c>
      <c r="B7837">
        <v>2022</v>
      </c>
      <c r="C7837">
        <v>20</v>
      </c>
      <c r="D7837">
        <v>171511</v>
      </c>
      <c r="E7837">
        <v>-126390</v>
      </c>
      <c r="F7837">
        <v>3619686</v>
      </c>
      <c r="G7837" t="s">
        <v>9</v>
      </c>
      <c r="H7837" t="s">
        <v>12</v>
      </c>
      <c r="I7837" t="s">
        <v>13</v>
      </c>
    </row>
    <row r="7838" spans="1:9" hidden="1" x14ac:dyDescent="0.35">
      <c r="A7838">
        <v>275249383</v>
      </c>
      <c r="B7838">
        <v>2022</v>
      </c>
      <c r="C7838">
        <v>20</v>
      </c>
      <c r="D7838">
        <v>171511</v>
      </c>
      <c r="E7838">
        <v>-126390</v>
      </c>
      <c r="F7838">
        <v>3619686</v>
      </c>
      <c r="G7838" t="s">
        <v>22</v>
      </c>
      <c r="H7838" t="s">
        <v>10</v>
      </c>
    </row>
    <row r="7839" spans="1:9" x14ac:dyDescent="0.35">
      <c r="A7839">
        <v>275249383</v>
      </c>
      <c r="B7839">
        <v>2023</v>
      </c>
      <c r="C7839">
        <v>22</v>
      </c>
      <c r="D7839">
        <v>145255</v>
      </c>
      <c r="E7839">
        <v>127894</v>
      </c>
      <c r="F7839">
        <v>4106696</v>
      </c>
      <c r="G7839" t="s">
        <v>9</v>
      </c>
      <c r="H7839" t="s">
        <v>12</v>
      </c>
      <c r="I7839" t="s">
        <v>13</v>
      </c>
    </row>
    <row r="7840" spans="1:9" x14ac:dyDescent="0.35">
      <c r="A7840">
        <v>275249383</v>
      </c>
      <c r="B7840">
        <v>2023</v>
      </c>
      <c r="C7840">
        <v>22</v>
      </c>
      <c r="D7840">
        <v>145255</v>
      </c>
      <c r="E7840">
        <v>127894</v>
      </c>
      <c r="F7840">
        <v>4106696</v>
      </c>
      <c r="G7840" t="s">
        <v>22</v>
      </c>
      <c r="H7840" t="s">
        <v>10</v>
      </c>
    </row>
    <row r="7841" spans="1:9" hidden="1" x14ac:dyDescent="0.35">
      <c r="A7841">
        <v>275249383</v>
      </c>
      <c r="B7841">
        <v>2024</v>
      </c>
      <c r="H7841" t="s">
        <v>10</v>
      </c>
    </row>
    <row r="7842" spans="1:9" hidden="1" x14ac:dyDescent="0.35">
      <c r="A7842">
        <v>276601178</v>
      </c>
      <c r="B7842">
        <v>2007</v>
      </c>
      <c r="G7842" t="s">
        <v>39</v>
      </c>
      <c r="H7842" t="s">
        <v>21</v>
      </c>
    </row>
    <row r="7843" spans="1:9" hidden="1" x14ac:dyDescent="0.35">
      <c r="A7843">
        <v>276601178</v>
      </c>
      <c r="B7843">
        <v>2008</v>
      </c>
      <c r="G7843" t="s">
        <v>39</v>
      </c>
      <c r="H7843" t="s">
        <v>21</v>
      </c>
    </row>
    <row r="7844" spans="1:9" hidden="1" x14ac:dyDescent="0.35">
      <c r="A7844">
        <v>276601178</v>
      </c>
      <c r="B7844">
        <v>2009</v>
      </c>
      <c r="G7844" t="s">
        <v>39</v>
      </c>
      <c r="H7844" t="s">
        <v>21</v>
      </c>
    </row>
    <row r="7845" spans="1:9" hidden="1" x14ac:dyDescent="0.35">
      <c r="A7845">
        <v>276601178</v>
      </c>
      <c r="B7845">
        <v>2010</v>
      </c>
      <c r="G7845" t="s">
        <v>39</v>
      </c>
      <c r="H7845" t="s">
        <v>21</v>
      </c>
    </row>
    <row r="7846" spans="1:9" hidden="1" x14ac:dyDescent="0.35">
      <c r="A7846">
        <v>276601178</v>
      </c>
      <c r="B7846">
        <v>2011</v>
      </c>
      <c r="G7846" t="s">
        <v>39</v>
      </c>
      <c r="H7846" t="s">
        <v>21</v>
      </c>
    </row>
    <row r="7847" spans="1:9" x14ac:dyDescent="0.35">
      <c r="A7847">
        <v>276601178</v>
      </c>
      <c r="B7847">
        <v>2012</v>
      </c>
      <c r="C7847">
        <v>15</v>
      </c>
      <c r="D7847">
        <v>431467</v>
      </c>
      <c r="E7847">
        <v>261105</v>
      </c>
      <c r="F7847">
        <v>372923</v>
      </c>
      <c r="G7847" t="s">
        <v>39</v>
      </c>
      <c r="H7847" t="s">
        <v>21</v>
      </c>
    </row>
    <row r="7848" spans="1:9" x14ac:dyDescent="0.35">
      <c r="A7848">
        <v>276601178</v>
      </c>
      <c r="B7848">
        <v>2013</v>
      </c>
      <c r="C7848">
        <v>15</v>
      </c>
      <c r="D7848">
        <v>424613</v>
      </c>
      <c r="E7848">
        <v>275535</v>
      </c>
      <c r="F7848">
        <v>472875</v>
      </c>
      <c r="G7848" t="s">
        <v>39</v>
      </c>
      <c r="H7848" t="s">
        <v>21</v>
      </c>
    </row>
    <row r="7849" spans="1:9" x14ac:dyDescent="0.35">
      <c r="A7849">
        <v>276601178</v>
      </c>
      <c r="B7849">
        <v>2014</v>
      </c>
      <c r="C7849">
        <v>13</v>
      </c>
      <c r="D7849">
        <v>388501</v>
      </c>
      <c r="E7849" t="s">
        <v>23</v>
      </c>
      <c r="F7849" t="s">
        <v>23</v>
      </c>
      <c r="G7849" t="s">
        <v>39</v>
      </c>
      <c r="H7849" t="s">
        <v>21</v>
      </c>
    </row>
    <row r="7850" spans="1:9" x14ac:dyDescent="0.35">
      <c r="A7850">
        <v>276601178</v>
      </c>
      <c r="B7850">
        <v>2015</v>
      </c>
      <c r="C7850">
        <v>17</v>
      </c>
      <c r="D7850">
        <v>322387</v>
      </c>
      <c r="E7850" t="s">
        <v>23</v>
      </c>
      <c r="F7850" t="s">
        <v>23</v>
      </c>
      <c r="G7850" t="s">
        <v>39</v>
      </c>
      <c r="H7850" t="s">
        <v>21</v>
      </c>
    </row>
    <row r="7851" spans="1:9" x14ac:dyDescent="0.35">
      <c r="A7851">
        <v>276601178</v>
      </c>
      <c r="B7851">
        <v>2016</v>
      </c>
      <c r="C7851">
        <v>15</v>
      </c>
      <c r="D7851">
        <v>67587</v>
      </c>
      <c r="E7851">
        <v>0</v>
      </c>
      <c r="F7851">
        <v>67587</v>
      </c>
      <c r="G7851" t="s">
        <v>39</v>
      </c>
      <c r="H7851" t="s">
        <v>21</v>
      </c>
    </row>
    <row r="7852" spans="1:9" x14ac:dyDescent="0.35">
      <c r="A7852">
        <v>276601178</v>
      </c>
      <c r="B7852">
        <v>2017</v>
      </c>
      <c r="C7852">
        <v>14</v>
      </c>
      <c r="D7852">
        <v>625000</v>
      </c>
      <c r="E7852" t="s">
        <v>23</v>
      </c>
      <c r="F7852">
        <v>625000</v>
      </c>
      <c r="G7852" t="s">
        <v>39</v>
      </c>
      <c r="H7852" t="s">
        <v>21</v>
      </c>
    </row>
    <row r="7853" spans="1:9" x14ac:dyDescent="0.35">
      <c r="A7853">
        <v>276601178</v>
      </c>
      <c r="B7853">
        <v>2018</v>
      </c>
      <c r="C7853" t="s">
        <v>23</v>
      </c>
      <c r="D7853" t="s">
        <v>23</v>
      </c>
      <c r="E7853" t="s">
        <v>23</v>
      </c>
      <c r="F7853" t="s">
        <v>23</v>
      </c>
      <c r="G7853" t="s">
        <v>39</v>
      </c>
      <c r="H7853" t="s">
        <v>21</v>
      </c>
    </row>
    <row r="7854" spans="1:9" hidden="1" x14ac:dyDescent="0.35">
      <c r="A7854">
        <v>276601178</v>
      </c>
      <c r="B7854">
        <v>2019</v>
      </c>
      <c r="G7854" t="s">
        <v>9</v>
      </c>
      <c r="H7854" t="s">
        <v>12</v>
      </c>
      <c r="I7854" t="s">
        <v>13</v>
      </c>
    </row>
    <row r="7855" spans="1:9" x14ac:dyDescent="0.35">
      <c r="A7855">
        <v>276601178</v>
      </c>
      <c r="B7855">
        <v>2019</v>
      </c>
      <c r="C7855" t="s">
        <v>23</v>
      </c>
      <c r="D7855" t="s">
        <v>23</v>
      </c>
      <c r="E7855" t="s">
        <v>23</v>
      </c>
      <c r="F7855" t="s">
        <v>23</v>
      </c>
      <c r="G7855" t="s">
        <v>39</v>
      </c>
      <c r="H7855" t="s">
        <v>21</v>
      </c>
    </row>
    <row r="7856" spans="1:9" x14ac:dyDescent="0.35">
      <c r="A7856">
        <v>276601178</v>
      </c>
      <c r="B7856">
        <v>2020</v>
      </c>
      <c r="C7856">
        <v>10</v>
      </c>
      <c r="D7856">
        <v>771598</v>
      </c>
      <c r="E7856">
        <v>914765</v>
      </c>
      <c r="F7856">
        <v>412254</v>
      </c>
      <c r="G7856" t="s">
        <v>9</v>
      </c>
      <c r="H7856" t="s">
        <v>12</v>
      </c>
      <c r="I7856" t="s">
        <v>13</v>
      </c>
    </row>
    <row r="7857" spans="1:9" x14ac:dyDescent="0.35">
      <c r="A7857">
        <v>276601178</v>
      </c>
      <c r="B7857">
        <v>2020</v>
      </c>
      <c r="C7857">
        <v>10</v>
      </c>
      <c r="D7857">
        <v>771598</v>
      </c>
      <c r="E7857">
        <v>914765</v>
      </c>
      <c r="F7857">
        <v>412254</v>
      </c>
      <c r="G7857" t="s">
        <v>39</v>
      </c>
      <c r="H7857" t="s">
        <v>21</v>
      </c>
    </row>
    <row r="7858" spans="1:9" x14ac:dyDescent="0.35">
      <c r="A7858">
        <v>276601178</v>
      </c>
      <c r="B7858">
        <v>2021</v>
      </c>
      <c r="C7858">
        <v>6</v>
      </c>
      <c r="D7858">
        <v>347558</v>
      </c>
      <c r="E7858">
        <v>478739</v>
      </c>
      <c r="F7858">
        <v>765565</v>
      </c>
      <c r="G7858" t="s">
        <v>9</v>
      </c>
      <c r="H7858" t="s">
        <v>12</v>
      </c>
      <c r="I7858" t="s">
        <v>13</v>
      </c>
    </row>
    <row r="7859" spans="1:9" hidden="1" x14ac:dyDescent="0.35">
      <c r="A7859">
        <v>276601178</v>
      </c>
      <c r="B7859">
        <v>2021</v>
      </c>
      <c r="G7859" t="s">
        <v>19</v>
      </c>
      <c r="H7859" t="s">
        <v>21</v>
      </c>
    </row>
    <row r="7860" spans="1:9" x14ac:dyDescent="0.35">
      <c r="A7860">
        <v>276601178</v>
      </c>
      <c r="B7860">
        <v>2022</v>
      </c>
      <c r="C7860">
        <v>6</v>
      </c>
      <c r="D7860">
        <v>131297</v>
      </c>
      <c r="E7860">
        <v>429240</v>
      </c>
      <c r="F7860">
        <v>106666</v>
      </c>
      <c r="G7860" t="s">
        <v>9</v>
      </c>
      <c r="H7860" t="s">
        <v>12</v>
      </c>
      <c r="I7860" t="s">
        <v>13</v>
      </c>
    </row>
    <row r="7861" spans="1:9" x14ac:dyDescent="0.35">
      <c r="A7861">
        <v>276601178</v>
      </c>
      <c r="B7861">
        <v>2022</v>
      </c>
      <c r="C7861">
        <v>6</v>
      </c>
      <c r="D7861">
        <v>131297</v>
      </c>
      <c r="E7861">
        <v>429240</v>
      </c>
      <c r="F7861">
        <v>106666</v>
      </c>
      <c r="G7861" t="s">
        <v>59</v>
      </c>
      <c r="H7861" t="s">
        <v>21</v>
      </c>
    </row>
    <row r="7862" spans="1:9" x14ac:dyDescent="0.35">
      <c r="A7862">
        <v>276601178</v>
      </c>
      <c r="B7862">
        <v>2023</v>
      </c>
      <c r="C7862">
        <v>5</v>
      </c>
      <c r="D7862">
        <v>300327</v>
      </c>
      <c r="E7862">
        <v>220250</v>
      </c>
      <c r="F7862">
        <v>264293</v>
      </c>
      <c r="G7862" t="s">
        <v>9</v>
      </c>
      <c r="H7862" t="s">
        <v>12</v>
      </c>
      <c r="I7862" t="s">
        <v>13</v>
      </c>
    </row>
    <row r="7863" spans="1:9" x14ac:dyDescent="0.35">
      <c r="A7863">
        <v>276601178</v>
      </c>
      <c r="B7863">
        <v>2023</v>
      </c>
      <c r="C7863">
        <v>5</v>
      </c>
      <c r="D7863">
        <v>300327</v>
      </c>
      <c r="E7863">
        <v>220250</v>
      </c>
      <c r="F7863">
        <v>264293</v>
      </c>
      <c r="G7863" t="s">
        <v>59</v>
      </c>
      <c r="H7863" t="s">
        <v>21</v>
      </c>
    </row>
    <row r="7864" spans="1:9" hidden="1" x14ac:dyDescent="0.35">
      <c r="A7864">
        <v>276601178</v>
      </c>
      <c r="B7864">
        <v>2024</v>
      </c>
      <c r="H7864" t="s">
        <v>21</v>
      </c>
    </row>
    <row r="7865" spans="1:9" x14ac:dyDescent="0.35">
      <c r="A7865">
        <v>277059768</v>
      </c>
      <c r="B7865">
        <v>2007</v>
      </c>
      <c r="C7865" t="s">
        <v>50</v>
      </c>
      <c r="D7865" t="s">
        <v>50</v>
      </c>
      <c r="E7865" t="s">
        <v>50</v>
      </c>
      <c r="F7865" t="s">
        <v>50</v>
      </c>
      <c r="G7865" t="s">
        <v>39</v>
      </c>
      <c r="H7865" t="s">
        <v>14</v>
      </c>
    </row>
    <row r="7866" spans="1:9" x14ac:dyDescent="0.35">
      <c r="A7866">
        <v>277059768</v>
      </c>
      <c r="B7866">
        <v>2008</v>
      </c>
      <c r="C7866" t="s">
        <v>50</v>
      </c>
      <c r="D7866" t="s">
        <v>50</v>
      </c>
      <c r="E7866" t="s">
        <v>50</v>
      </c>
      <c r="F7866" t="s">
        <v>50</v>
      </c>
      <c r="G7866" t="s">
        <v>39</v>
      </c>
      <c r="H7866" t="s">
        <v>14</v>
      </c>
    </row>
    <row r="7867" spans="1:9" x14ac:dyDescent="0.35">
      <c r="A7867">
        <v>277059768</v>
      </c>
      <c r="B7867">
        <v>2009</v>
      </c>
      <c r="C7867" t="s">
        <v>50</v>
      </c>
      <c r="D7867" t="s">
        <v>50</v>
      </c>
      <c r="E7867" t="s">
        <v>50</v>
      </c>
      <c r="F7867" t="s">
        <v>50</v>
      </c>
      <c r="G7867" t="s">
        <v>39</v>
      </c>
      <c r="H7867" t="s">
        <v>14</v>
      </c>
    </row>
    <row r="7868" spans="1:9" x14ac:dyDescent="0.35">
      <c r="A7868">
        <v>277059768</v>
      </c>
      <c r="B7868">
        <v>2010</v>
      </c>
      <c r="C7868" t="s">
        <v>50</v>
      </c>
      <c r="D7868" t="s">
        <v>50</v>
      </c>
      <c r="E7868" t="s">
        <v>50</v>
      </c>
      <c r="F7868" t="s">
        <v>50</v>
      </c>
      <c r="G7868" t="s">
        <v>39</v>
      </c>
      <c r="H7868" t="s">
        <v>14</v>
      </c>
    </row>
    <row r="7869" spans="1:9" x14ac:dyDescent="0.35">
      <c r="A7869">
        <v>277059768</v>
      </c>
      <c r="B7869">
        <v>2011</v>
      </c>
      <c r="C7869" t="s">
        <v>50</v>
      </c>
      <c r="D7869" t="s">
        <v>50</v>
      </c>
      <c r="E7869" t="s">
        <v>50</v>
      </c>
      <c r="F7869" t="s">
        <v>50</v>
      </c>
      <c r="G7869" t="s">
        <v>39</v>
      </c>
      <c r="H7869" t="s">
        <v>14</v>
      </c>
    </row>
    <row r="7870" spans="1:9" x14ac:dyDescent="0.35">
      <c r="A7870">
        <v>277059768</v>
      </c>
      <c r="B7870">
        <v>2012</v>
      </c>
      <c r="C7870" t="s">
        <v>50</v>
      </c>
      <c r="D7870" t="s">
        <v>50</v>
      </c>
      <c r="E7870" t="s">
        <v>50</v>
      </c>
      <c r="F7870" t="s">
        <v>50</v>
      </c>
      <c r="G7870" t="s">
        <v>39</v>
      </c>
      <c r="H7870" t="s">
        <v>14</v>
      </c>
    </row>
    <row r="7871" spans="1:9" x14ac:dyDescent="0.35">
      <c r="A7871">
        <v>277059768</v>
      </c>
      <c r="B7871">
        <v>2013</v>
      </c>
      <c r="C7871" t="s">
        <v>50</v>
      </c>
      <c r="D7871" t="s">
        <v>50</v>
      </c>
      <c r="E7871" t="s">
        <v>50</v>
      </c>
      <c r="F7871" t="s">
        <v>50</v>
      </c>
      <c r="G7871" t="s">
        <v>39</v>
      </c>
      <c r="H7871" t="s">
        <v>14</v>
      </c>
    </row>
    <row r="7872" spans="1:9" x14ac:dyDescent="0.35">
      <c r="A7872">
        <v>277059768</v>
      </c>
      <c r="B7872">
        <v>2014</v>
      </c>
      <c r="C7872">
        <v>10</v>
      </c>
      <c r="D7872">
        <v>63784408</v>
      </c>
      <c r="E7872">
        <v>63176284</v>
      </c>
      <c r="F7872">
        <v>5440093</v>
      </c>
      <c r="G7872" t="s">
        <v>39</v>
      </c>
      <c r="H7872" t="s">
        <v>14</v>
      </c>
    </row>
    <row r="7873" spans="1:9" x14ac:dyDescent="0.35">
      <c r="A7873">
        <v>277059768</v>
      </c>
      <c r="B7873">
        <v>2015</v>
      </c>
      <c r="C7873" t="s">
        <v>50</v>
      </c>
      <c r="D7873" t="s">
        <v>50</v>
      </c>
      <c r="E7873" t="s">
        <v>50</v>
      </c>
      <c r="F7873" t="s">
        <v>50</v>
      </c>
      <c r="G7873" t="s">
        <v>39</v>
      </c>
      <c r="H7873" t="s">
        <v>14</v>
      </c>
    </row>
    <row r="7874" spans="1:9" x14ac:dyDescent="0.35">
      <c r="A7874">
        <v>277059768</v>
      </c>
      <c r="B7874">
        <v>2016</v>
      </c>
      <c r="C7874">
        <v>7</v>
      </c>
      <c r="D7874">
        <v>16613424</v>
      </c>
      <c r="E7874">
        <v>10721102</v>
      </c>
      <c r="F7874">
        <v>11382420</v>
      </c>
      <c r="G7874" t="s">
        <v>39</v>
      </c>
      <c r="H7874" t="s">
        <v>14</v>
      </c>
    </row>
    <row r="7875" spans="1:9" x14ac:dyDescent="0.35">
      <c r="A7875">
        <v>277059768</v>
      </c>
      <c r="B7875">
        <v>2017</v>
      </c>
      <c r="C7875">
        <v>3</v>
      </c>
      <c r="D7875">
        <v>2000000</v>
      </c>
      <c r="E7875">
        <v>4942955</v>
      </c>
      <c r="F7875">
        <v>10066947</v>
      </c>
      <c r="G7875" t="s">
        <v>39</v>
      </c>
      <c r="H7875" t="s">
        <v>14</v>
      </c>
    </row>
    <row r="7876" spans="1:9" x14ac:dyDescent="0.35">
      <c r="A7876">
        <v>277059768</v>
      </c>
      <c r="B7876">
        <v>2018</v>
      </c>
      <c r="C7876">
        <v>4</v>
      </c>
      <c r="D7876">
        <v>0</v>
      </c>
      <c r="E7876">
        <v>804809</v>
      </c>
      <c r="F7876">
        <v>9379783</v>
      </c>
      <c r="G7876" t="s">
        <v>39</v>
      </c>
      <c r="H7876" t="s">
        <v>14</v>
      </c>
    </row>
    <row r="7877" spans="1:9" x14ac:dyDescent="0.35">
      <c r="A7877">
        <v>277059768</v>
      </c>
      <c r="B7877">
        <v>2019</v>
      </c>
      <c r="C7877">
        <v>9</v>
      </c>
      <c r="D7877">
        <v>13884316</v>
      </c>
      <c r="E7877">
        <v>14259948</v>
      </c>
      <c r="F7877">
        <v>5816648</v>
      </c>
      <c r="G7877" t="s">
        <v>9</v>
      </c>
      <c r="H7877" t="s">
        <v>14</v>
      </c>
      <c r="I7877" t="s">
        <v>16</v>
      </c>
    </row>
    <row r="7878" spans="1:9" x14ac:dyDescent="0.35">
      <c r="A7878">
        <v>277059768</v>
      </c>
      <c r="B7878">
        <v>2019</v>
      </c>
      <c r="C7878">
        <v>9</v>
      </c>
      <c r="D7878">
        <v>13884316</v>
      </c>
      <c r="E7878">
        <v>14259948</v>
      </c>
      <c r="F7878">
        <v>5816648</v>
      </c>
      <c r="G7878" t="s">
        <v>39</v>
      </c>
      <c r="H7878" t="s">
        <v>14</v>
      </c>
    </row>
    <row r="7879" spans="1:9" x14ac:dyDescent="0.35">
      <c r="A7879">
        <v>277059768</v>
      </c>
      <c r="B7879">
        <v>2020</v>
      </c>
      <c r="C7879">
        <v>20</v>
      </c>
      <c r="D7879">
        <v>30539574</v>
      </c>
      <c r="E7879">
        <v>17132026</v>
      </c>
      <c r="F7879">
        <v>15722896</v>
      </c>
      <c r="G7879" t="s">
        <v>9</v>
      </c>
      <c r="H7879" t="s">
        <v>14</v>
      </c>
      <c r="I7879" t="s">
        <v>16</v>
      </c>
    </row>
    <row r="7880" spans="1:9" x14ac:dyDescent="0.35">
      <c r="A7880">
        <v>277059768</v>
      </c>
      <c r="B7880">
        <v>2020</v>
      </c>
      <c r="C7880">
        <v>20</v>
      </c>
      <c r="D7880">
        <v>30539574</v>
      </c>
      <c r="E7880">
        <v>17132026</v>
      </c>
      <c r="F7880">
        <v>15722896</v>
      </c>
      <c r="G7880" t="s">
        <v>39</v>
      </c>
      <c r="H7880" t="s">
        <v>14</v>
      </c>
    </row>
    <row r="7881" spans="1:9" x14ac:dyDescent="0.35">
      <c r="A7881">
        <v>277059768</v>
      </c>
      <c r="B7881">
        <v>2021</v>
      </c>
      <c r="C7881">
        <v>18</v>
      </c>
      <c r="D7881">
        <v>18363100</v>
      </c>
      <c r="E7881">
        <v>13267489</v>
      </c>
      <c r="F7881">
        <v>22531069</v>
      </c>
      <c r="G7881" t="s">
        <v>9</v>
      </c>
      <c r="H7881" t="s">
        <v>14</v>
      </c>
      <c r="I7881" t="s">
        <v>16</v>
      </c>
    </row>
    <row r="7882" spans="1:9" x14ac:dyDescent="0.35">
      <c r="A7882">
        <v>277059768</v>
      </c>
      <c r="B7882">
        <v>2021</v>
      </c>
      <c r="C7882">
        <v>18</v>
      </c>
      <c r="D7882">
        <v>18363100</v>
      </c>
      <c r="E7882">
        <v>13267489</v>
      </c>
      <c r="F7882">
        <v>22531069</v>
      </c>
      <c r="G7882" t="s">
        <v>24</v>
      </c>
      <c r="H7882" t="s">
        <v>14</v>
      </c>
    </row>
    <row r="7883" spans="1:9" x14ac:dyDescent="0.35">
      <c r="A7883">
        <v>277059768</v>
      </c>
      <c r="B7883">
        <v>2022</v>
      </c>
      <c r="C7883">
        <v>18</v>
      </c>
      <c r="D7883">
        <v>5502716</v>
      </c>
      <c r="E7883">
        <v>6492989</v>
      </c>
      <c r="F7883">
        <v>20804934</v>
      </c>
      <c r="G7883" t="s">
        <v>9</v>
      </c>
      <c r="H7883" t="s">
        <v>14</v>
      </c>
      <c r="I7883" t="s">
        <v>16</v>
      </c>
    </row>
    <row r="7884" spans="1:9" x14ac:dyDescent="0.35">
      <c r="A7884">
        <v>277059768</v>
      </c>
      <c r="B7884">
        <v>2022</v>
      </c>
      <c r="C7884">
        <v>18</v>
      </c>
      <c r="D7884">
        <v>5502716</v>
      </c>
      <c r="E7884">
        <v>6492989</v>
      </c>
      <c r="F7884">
        <v>20804934</v>
      </c>
      <c r="G7884" t="s">
        <v>19</v>
      </c>
      <c r="H7884" t="s">
        <v>14</v>
      </c>
    </row>
    <row r="7885" spans="1:9" x14ac:dyDescent="0.35">
      <c r="A7885">
        <v>277059768</v>
      </c>
      <c r="B7885">
        <v>2023</v>
      </c>
      <c r="C7885">
        <v>21</v>
      </c>
      <c r="D7885">
        <v>3878729</v>
      </c>
      <c r="E7885">
        <v>11726047</v>
      </c>
      <c r="F7885">
        <v>17027413</v>
      </c>
      <c r="G7885" t="s">
        <v>9</v>
      </c>
      <c r="H7885" t="s">
        <v>14</v>
      </c>
      <c r="I7885" t="s">
        <v>16</v>
      </c>
    </row>
    <row r="7886" spans="1:9" x14ac:dyDescent="0.35">
      <c r="A7886">
        <v>277059768</v>
      </c>
      <c r="B7886">
        <v>2023</v>
      </c>
      <c r="C7886">
        <v>21</v>
      </c>
      <c r="D7886">
        <v>3878729</v>
      </c>
      <c r="E7886">
        <v>11726047</v>
      </c>
      <c r="F7886">
        <v>17027413</v>
      </c>
      <c r="G7886" t="s">
        <v>19</v>
      </c>
      <c r="H7886" t="s">
        <v>14</v>
      </c>
    </row>
    <row r="7887" spans="1:9" x14ac:dyDescent="0.35">
      <c r="A7887">
        <v>277059768</v>
      </c>
      <c r="B7887">
        <v>2024</v>
      </c>
      <c r="C7887">
        <v>18</v>
      </c>
      <c r="D7887">
        <v>18000</v>
      </c>
      <c r="E7887">
        <v>696808</v>
      </c>
      <c r="F7887">
        <v>17132245</v>
      </c>
      <c r="G7887" t="s">
        <v>9</v>
      </c>
      <c r="H7887" t="s">
        <v>14</v>
      </c>
      <c r="I7887" t="s">
        <v>16</v>
      </c>
    </row>
    <row r="7888" spans="1:9" x14ac:dyDescent="0.35">
      <c r="A7888">
        <v>277059768</v>
      </c>
      <c r="B7888">
        <v>2024</v>
      </c>
      <c r="C7888">
        <v>18</v>
      </c>
      <c r="D7888">
        <v>18000</v>
      </c>
      <c r="E7888">
        <v>696808</v>
      </c>
      <c r="F7888">
        <v>17132245</v>
      </c>
      <c r="G7888" t="s">
        <v>19</v>
      </c>
      <c r="H7888" t="s">
        <v>14</v>
      </c>
    </row>
    <row r="7889" spans="1:9" x14ac:dyDescent="0.35">
      <c r="A7889">
        <v>300011355</v>
      </c>
      <c r="B7889">
        <v>2007</v>
      </c>
      <c r="C7889" t="s">
        <v>23</v>
      </c>
      <c r="D7889">
        <v>197340</v>
      </c>
      <c r="E7889" t="s">
        <v>23</v>
      </c>
      <c r="F7889" t="s">
        <v>23</v>
      </c>
      <c r="G7889" t="s">
        <v>39</v>
      </c>
      <c r="H7889" t="s">
        <v>10</v>
      </c>
    </row>
    <row r="7890" spans="1:9" x14ac:dyDescent="0.35">
      <c r="A7890">
        <v>300011355</v>
      </c>
      <c r="B7890">
        <v>2008</v>
      </c>
      <c r="C7890">
        <v>99</v>
      </c>
      <c r="D7890">
        <v>461837</v>
      </c>
      <c r="E7890">
        <v>297838</v>
      </c>
      <c r="F7890">
        <v>2159849</v>
      </c>
      <c r="G7890" t="s">
        <v>39</v>
      </c>
      <c r="H7890" t="s">
        <v>10</v>
      </c>
    </row>
    <row r="7891" spans="1:9" x14ac:dyDescent="0.35">
      <c r="A7891">
        <v>300011355</v>
      </c>
      <c r="B7891">
        <v>2009</v>
      </c>
      <c r="C7891">
        <v>99</v>
      </c>
      <c r="D7891">
        <v>503667</v>
      </c>
      <c r="E7891">
        <v>250398</v>
      </c>
      <c r="F7891">
        <v>2159948</v>
      </c>
      <c r="G7891" t="s">
        <v>39</v>
      </c>
      <c r="H7891" t="s">
        <v>10</v>
      </c>
    </row>
    <row r="7892" spans="1:9" x14ac:dyDescent="0.35">
      <c r="A7892">
        <v>300011355</v>
      </c>
      <c r="B7892">
        <v>2010</v>
      </c>
      <c r="C7892">
        <v>31</v>
      </c>
      <c r="D7892">
        <v>77164</v>
      </c>
      <c r="E7892">
        <v>82534</v>
      </c>
      <c r="F7892">
        <v>600252</v>
      </c>
      <c r="G7892" t="s">
        <v>39</v>
      </c>
      <c r="H7892" t="s">
        <v>10</v>
      </c>
    </row>
    <row r="7893" spans="1:9" x14ac:dyDescent="0.35">
      <c r="A7893">
        <v>300011355</v>
      </c>
      <c r="B7893">
        <v>2011</v>
      </c>
      <c r="C7893">
        <v>33</v>
      </c>
      <c r="D7893">
        <v>148815</v>
      </c>
      <c r="E7893">
        <v>60933</v>
      </c>
      <c r="F7893">
        <v>586488</v>
      </c>
      <c r="G7893" t="s">
        <v>39</v>
      </c>
      <c r="H7893" t="s">
        <v>10</v>
      </c>
    </row>
    <row r="7894" spans="1:9" x14ac:dyDescent="0.35">
      <c r="A7894">
        <v>300011355</v>
      </c>
      <c r="B7894">
        <v>2012</v>
      </c>
      <c r="C7894">
        <v>32</v>
      </c>
      <c r="D7894">
        <v>13860</v>
      </c>
      <c r="E7894">
        <v>33127</v>
      </c>
      <c r="F7894">
        <v>717405</v>
      </c>
      <c r="G7894" t="s">
        <v>39</v>
      </c>
      <c r="H7894" t="s">
        <v>10</v>
      </c>
    </row>
    <row r="7895" spans="1:9" x14ac:dyDescent="0.35">
      <c r="A7895">
        <v>300011355</v>
      </c>
      <c r="B7895">
        <v>2013</v>
      </c>
      <c r="C7895">
        <v>40</v>
      </c>
      <c r="D7895">
        <v>128759</v>
      </c>
      <c r="E7895">
        <v>67990</v>
      </c>
      <c r="F7895">
        <v>895215</v>
      </c>
      <c r="G7895" t="s">
        <v>39</v>
      </c>
      <c r="H7895" t="s">
        <v>10</v>
      </c>
    </row>
    <row r="7896" spans="1:9" x14ac:dyDescent="0.35">
      <c r="A7896">
        <v>300011355</v>
      </c>
      <c r="B7896">
        <v>2014</v>
      </c>
      <c r="C7896">
        <v>44</v>
      </c>
      <c r="D7896">
        <v>585404</v>
      </c>
      <c r="E7896">
        <v>50610</v>
      </c>
      <c r="F7896">
        <v>1163303</v>
      </c>
      <c r="G7896" t="s">
        <v>39</v>
      </c>
      <c r="H7896" t="s">
        <v>10</v>
      </c>
    </row>
    <row r="7897" spans="1:9" x14ac:dyDescent="0.35">
      <c r="A7897">
        <v>300011355</v>
      </c>
      <c r="B7897">
        <v>2015</v>
      </c>
      <c r="C7897">
        <v>51</v>
      </c>
      <c r="D7897">
        <v>180062</v>
      </c>
      <c r="E7897">
        <v>68199</v>
      </c>
      <c r="F7897">
        <v>1303752</v>
      </c>
      <c r="G7897" t="s">
        <v>39</v>
      </c>
      <c r="H7897" t="s">
        <v>10</v>
      </c>
    </row>
    <row r="7898" spans="1:9" x14ac:dyDescent="0.35">
      <c r="A7898">
        <v>300011355</v>
      </c>
      <c r="B7898">
        <v>2016</v>
      </c>
      <c r="C7898">
        <v>54</v>
      </c>
      <c r="D7898">
        <v>160386</v>
      </c>
      <c r="E7898">
        <v>78127</v>
      </c>
      <c r="F7898">
        <v>1508458</v>
      </c>
      <c r="G7898" t="s">
        <v>39</v>
      </c>
      <c r="H7898" t="s">
        <v>10</v>
      </c>
    </row>
    <row r="7899" spans="1:9" x14ac:dyDescent="0.35">
      <c r="A7899">
        <v>300011355</v>
      </c>
      <c r="B7899">
        <v>2017</v>
      </c>
      <c r="C7899">
        <v>57</v>
      </c>
      <c r="D7899">
        <v>414580</v>
      </c>
      <c r="E7899">
        <v>108251</v>
      </c>
      <c r="F7899">
        <v>1973432</v>
      </c>
      <c r="G7899" t="s">
        <v>39</v>
      </c>
      <c r="H7899" t="s">
        <v>10</v>
      </c>
    </row>
    <row r="7900" spans="1:9" x14ac:dyDescent="0.35">
      <c r="A7900">
        <v>300011355</v>
      </c>
      <c r="B7900">
        <v>2018</v>
      </c>
      <c r="C7900">
        <v>59</v>
      </c>
      <c r="D7900">
        <v>595727</v>
      </c>
      <c r="E7900">
        <v>70704</v>
      </c>
      <c r="F7900">
        <v>2382902</v>
      </c>
      <c r="G7900" t="s">
        <v>39</v>
      </c>
      <c r="H7900" t="s">
        <v>10</v>
      </c>
    </row>
    <row r="7901" spans="1:9" x14ac:dyDescent="0.35">
      <c r="A7901">
        <v>300011355</v>
      </c>
      <c r="B7901">
        <v>2019</v>
      </c>
      <c r="C7901">
        <v>61</v>
      </c>
      <c r="D7901">
        <v>293564</v>
      </c>
      <c r="E7901">
        <v>70120</v>
      </c>
      <c r="F7901">
        <v>3265242</v>
      </c>
      <c r="G7901" t="s">
        <v>9</v>
      </c>
      <c r="H7901" t="s">
        <v>10</v>
      </c>
      <c r="I7901" t="s">
        <v>11</v>
      </c>
    </row>
    <row r="7902" spans="1:9" x14ac:dyDescent="0.35">
      <c r="A7902">
        <v>300011355</v>
      </c>
      <c r="B7902">
        <v>2019</v>
      </c>
      <c r="C7902">
        <v>61</v>
      </c>
      <c r="D7902">
        <v>293564</v>
      </c>
      <c r="E7902">
        <v>70120</v>
      </c>
      <c r="F7902">
        <v>3265242</v>
      </c>
      <c r="G7902" t="s">
        <v>39</v>
      </c>
      <c r="H7902" t="s">
        <v>10</v>
      </c>
    </row>
    <row r="7903" spans="1:9" x14ac:dyDescent="0.35">
      <c r="A7903">
        <v>300011355</v>
      </c>
      <c r="B7903">
        <v>2020</v>
      </c>
      <c r="C7903">
        <v>59</v>
      </c>
      <c r="D7903">
        <v>97668</v>
      </c>
      <c r="E7903">
        <v>134353</v>
      </c>
      <c r="F7903">
        <v>4058569</v>
      </c>
      <c r="G7903" t="s">
        <v>9</v>
      </c>
      <c r="H7903" t="s">
        <v>10</v>
      </c>
      <c r="I7903" t="s">
        <v>11</v>
      </c>
    </row>
    <row r="7904" spans="1:9" x14ac:dyDescent="0.35">
      <c r="A7904">
        <v>300011355</v>
      </c>
      <c r="B7904">
        <v>2020</v>
      </c>
      <c r="C7904">
        <v>59</v>
      </c>
      <c r="D7904">
        <v>97668</v>
      </c>
      <c r="E7904">
        <v>134353</v>
      </c>
      <c r="F7904">
        <v>4058569</v>
      </c>
      <c r="G7904" t="s">
        <v>39</v>
      </c>
      <c r="H7904" t="s">
        <v>10</v>
      </c>
    </row>
    <row r="7905" spans="1:9" x14ac:dyDescent="0.35">
      <c r="A7905">
        <v>300011355</v>
      </c>
      <c r="B7905">
        <v>2021</v>
      </c>
      <c r="C7905">
        <v>62</v>
      </c>
      <c r="D7905">
        <v>418914</v>
      </c>
      <c r="E7905">
        <v>332230</v>
      </c>
      <c r="F7905">
        <v>4687461</v>
      </c>
      <c r="G7905" t="s">
        <v>9</v>
      </c>
      <c r="H7905" t="s">
        <v>10</v>
      </c>
      <c r="I7905" t="s">
        <v>11</v>
      </c>
    </row>
    <row r="7906" spans="1:9" hidden="1" x14ac:dyDescent="0.35">
      <c r="A7906">
        <v>300011355</v>
      </c>
      <c r="B7906">
        <v>2021</v>
      </c>
      <c r="H7906" t="s">
        <v>10</v>
      </c>
    </row>
    <row r="7907" spans="1:9" x14ac:dyDescent="0.35">
      <c r="A7907">
        <v>300011355</v>
      </c>
      <c r="B7907">
        <v>2022</v>
      </c>
      <c r="C7907">
        <v>62</v>
      </c>
      <c r="D7907">
        <v>137962</v>
      </c>
      <c r="E7907">
        <v>187704</v>
      </c>
      <c r="F7907">
        <v>3545545</v>
      </c>
      <c r="G7907" t="s">
        <v>9</v>
      </c>
      <c r="H7907" t="s">
        <v>10</v>
      </c>
      <c r="I7907" t="s">
        <v>11</v>
      </c>
    </row>
    <row r="7908" spans="1:9" x14ac:dyDescent="0.35">
      <c r="A7908">
        <v>300011355</v>
      </c>
      <c r="B7908">
        <v>2022</v>
      </c>
      <c r="C7908">
        <v>62</v>
      </c>
      <c r="D7908">
        <v>137962</v>
      </c>
      <c r="E7908">
        <v>187704</v>
      </c>
      <c r="F7908">
        <v>3545545</v>
      </c>
      <c r="G7908" t="s">
        <v>59</v>
      </c>
      <c r="H7908" t="s">
        <v>10</v>
      </c>
    </row>
    <row r="7909" spans="1:9" x14ac:dyDescent="0.35">
      <c r="A7909">
        <v>300011355</v>
      </c>
      <c r="B7909">
        <v>2023</v>
      </c>
      <c r="C7909">
        <v>62</v>
      </c>
      <c r="D7909">
        <v>92940</v>
      </c>
      <c r="E7909">
        <v>326438</v>
      </c>
      <c r="F7909">
        <v>4384727</v>
      </c>
      <c r="G7909" t="s">
        <v>9</v>
      </c>
      <c r="H7909" t="s">
        <v>10</v>
      </c>
      <c r="I7909" t="s">
        <v>11</v>
      </c>
    </row>
    <row r="7910" spans="1:9" x14ac:dyDescent="0.35">
      <c r="A7910">
        <v>300011355</v>
      </c>
      <c r="B7910">
        <v>2023</v>
      </c>
      <c r="C7910">
        <v>62</v>
      </c>
      <c r="D7910">
        <v>92940</v>
      </c>
      <c r="E7910">
        <v>326438</v>
      </c>
      <c r="F7910">
        <v>4384727</v>
      </c>
      <c r="G7910" t="s">
        <v>59</v>
      </c>
      <c r="H7910" t="s">
        <v>10</v>
      </c>
    </row>
    <row r="7911" spans="1:9" hidden="1" x14ac:dyDescent="0.35">
      <c r="A7911">
        <v>300011355</v>
      </c>
      <c r="B7911">
        <v>2024</v>
      </c>
      <c r="H7911" t="s">
        <v>10</v>
      </c>
    </row>
    <row r="7912" spans="1:9" x14ac:dyDescent="0.35">
      <c r="A7912">
        <v>300065901</v>
      </c>
      <c r="B7912">
        <v>2007</v>
      </c>
      <c r="C7912">
        <v>5</v>
      </c>
      <c r="D7912">
        <v>276283</v>
      </c>
      <c r="E7912">
        <v>296700</v>
      </c>
      <c r="F7912">
        <v>106360</v>
      </c>
      <c r="G7912" t="s">
        <v>39</v>
      </c>
      <c r="H7912" t="s">
        <v>21</v>
      </c>
    </row>
    <row r="7913" spans="1:9" x14ac:dyDescent="0.35">
      <c r="A7913">
        <v>300065901</v>
      </c>
      <c r="B7913">
        <v>2008</v>
      </c>
      <c r="C7913">
        <v>7</v>
      </c>
      <c r="D7913">
        <v>1199766</v>
      </c>
      <c r="E7913">
        <v>115166</v>
      </c>
      <c r="F7913">
        <v>1190855</v>
      </c>
      <c r="G7913" t="s">
        <v>39</v>
      </c>
      <c r="H7913" t="s">
        <v>21</v>
      </c>
    </row>
    <row r="7914" spans="1:9" x14ac:dyDescent="0.35">
      <c r="A7914">
        <v>300065901</v>
      </c>
      <c r="B7914">
        <v>2009</v>
      </c>
      <c r="C7914">
        <v>6</v>
      </c>
      <c r="D7914">
        <v>346709</v>
      </c>
      <c r="E7914">
        <v>839120</v>
      </c>
      <c r="F7914">
        <v>709411</v>
      </c>
      <c r="G7914" t="s">
        <v>39</v>
      </c>
      <c r="H7914" t="s">
        <v>21</v>
      </c>
    </row>
    <row r="7915" spans="1:9" x14ac:dyDescent="0.35">
      <c r="A7915">
        <v>300065901</v>
      </c>
      <c r="B7915">
        <v>2010</v>
      </c>
      <c r="C7915">
        <v>4</v>
      </c>
      <c r="D7915">
        <v>371000</v>
      </c>
      <c r="E7915">
        <v>428694</v>
      </c>
      <c r="F7915">
        <v>689775</v>
      </c>
      <c r="G7915" t="s">
        <v>39</v>
      </c>
      <c r="H7915" t="s">
        <v>21</v>
      </c>
    </row>
    <row r="7916" spans="1:9" x14ac:dyDescent="0.35">
      <c r="A7916">
        <v>300065901</v>
      </c>
      <c r="B7916">
        <v>2011</v>
      </c>
      <c r="C7916">
        <v>5</v>
      </c>
      <c r="D7916">
        <v>396530</v>
      </c>
      <c r="E7916">
        <v>286923</v>
      </c>
      <c r="F7916">
        <v>811061</v>
      </c>
      <c r="G7916" t="s">
        <v>39</v>
      </c>
      <c r="H7916" t="s">
        <v>21</v>
      </c>
    </row>
    <row r="7917" spans="1:9" x14ac:dyDescent="0.35">
      <c r="A7917">
        <v>300065901</v>
      </c>
      <c r="B7917">
        <v>2012</v>
      </c>
      <c r="C7917">
        <v>5</v>
      </c>
      <c r="D7917">
        <v>193041</v>
      </c>
      <c r="E7917">
        <v>317266</v>
      </c>
      <c r="F7917">
        <v>714334</v>
      </c>
      <c r="G7917" t="s">
        <v>39</v>
      </c>
      <c r="H7917" t="s">
        <v>21</v>
      </c>
    </row>
    <row r="7918" spans="1:9" x14ac:dyDescent="0.35">
      <c r="A7918">
        <v>300065901</v>
      </c>
      <c r="B7918">
        <v>2013</v>
      </c>
      <c r="C7918">
        <v>5</v>
      </c>
      <c r="D7918">
        <v>310000</v>
      </c>
      <c r="E7918">
        <v>398785</v>
      </c>
      <c r="F7918">
        <v>678513</v>
      </c>
      <c r="G7918" t="s">
        <v>39</v>
      </c>
      <c r="H7918" t="s">
        <v>21</v>
      </c>
    </row>
    <row r="7919" spans="1:9" x14ac:dyDescent="0.35">
      <c r="A7919">
        <v>300065901</v>
      </c>
      <c r="B7919">
        <v>2014</v>
      </c>
      <c r="C7919">
        <v>5</v>
      </c>
      <c r="D7919">
        <v>230000</v>
      </c>
      <c r="E7919">
        <v>262375</v>
      </c>
      <c r="F7919">
        <v>671553</v>
      </c>
      <c r="G7919" t="s">
        <v>39</v>
      </c>
      <c r="H7919" t="s">
        <v>21</v>
      </c>
    </row>
    <row r="7920" spans="1:9" x14ac:dyDescent="0.35">
      <c r="A7920">
        <v>300065901</v>
      </c>
      <c r="B7920">
        <v>2015</v>
      </c>
      <c r="C7920">
        <v>5</v>
      </c>
      <c r="D7920">
        <v>312954</v>
      </c>
      <c r="E7920">
        <v>504625</v>
      </c>
      <c r="F7920">
        <v>446733</v>
      </c>
      <c r="G7920" t="s">
        <v>39</v>
      </c>
      <c r="H7920" t="s">
        <v>21</v>
      </c>
    </row>
    <row r="7921" spans="1:8" x14ac:dyDescent="0.35">
      <c r="A7921">
        <v>300065901</v>
      </c>
      <c r="B7921">
        <v>2016</v>
      </c>
      <c r="C7921">
        <v>5</v>
      </c>
      <c r="D7921">
        <v>284226</v>
      </c>
      <c r="E7921">
        <v>371364</v>
      </c>
      <c r="F7921">
        <v>378784</v>
      </c>
      <c r="G7921" t="s">
        <v>39</v>
      </c>
      <c r="H7921" t="s">
        <v>21</v>
      </c>
    </row>
    <row r="7922" spans="1:8" x14ac:dyDescent="0.35">
      <c r="A7922">
        <v>300065901</v>
      </c>
      <c r="B7922">
        <v>2017</v>
      </c>
      <c r="C7922">
        <v>5</v>
      </c>
      <c r="D7922">
        <v>544642</v>
      </c>
      <c r="E7922">
        <v>375758</v>
      </c>
      <c r="F7922">
        <v>566004</v>
      </c>
      <c r="G7922" t="s">
        <v>39</v>
      </c>
      <c r="H7922" t="s">
        <v>21</v>
      </c>
    </row>
    <row r="7923" spans="1:8" x14ac:dyDescent="0.35">
      <c r="A7923">
        <v>300065901</v>
      </c>
      <c r="B7923">
        <v>2018</v>
      </c>
      <c r="C7923">
        <v>3</v>
      </c>
      <c r="D7923">
        <v>2196904</v>
      </c>
      <c r="E7923">
        <v>553853</v>
      </c>
      <c r="F7923">
        <v>2172795</v>
      </c>
      <c r="G7923" t="s">
        <v>39</v>
      </c>
      <c r="H7923" t="s">
        <v>21</v>
      </c>
    </row>
    <row r="7924" spans="1:8" x14ac:dyDescent="0.35">
      <c r="A7924">
        <v>300065901</v>
      </c>
      <c r="B7924">
        <v>2019</v>
      </c>
      <c r="C7924">
        <v>0</v>
      </c>
      <c r="D7924">
        <v>72040</v>
      </c>
      <c r="E7924">
        <v>2326994</v>
      </c>
      <c r="F7924">
        <v>0</v>
      </c>
      <c r="G7924" t="s">
        <v>39</v>
      </c>
      <c r="H7924" t="s">
        <v>21</v>
      </c>
    </row>
    <row r="7925" spans="1:8" x14ac:dyDescent="0.35">
      <c r="A7925">
        <v>300065901</v>
      </c>
      <c r="B7925">
        <v>2020</v>
      </c>
      <c r="C7925" t="s">
        <v>23</v>
      </c>
      <c r="D7925" t="s">
        <v>23</v>
      </c>
      <c r="E7925" t="s">
        <v>23</v>
      </c>
      <c r="F7925" t="s">
        <v>23</v>
      </c>
      <c r="G7925" t="s">
        <v>39</v>
      </c>
      <c r="H7925" t="s">
        <v>21</v>
      </c>
    </row>
    <row r="7926" spans="1:8" hidden="1" x14ac:dyDescent="0.35">
      <c r="A7926">
        <v>300065901</v>
      </c>
      <c r="B7926">
        <v>2021</v>
      </c>
      <c r="G7926" t="s">
        <v>19</v>
      </c>
      <c r="H7926" t="s">
        <v>21</v>
      </c>
    </row>
    <row r="7927" spans="1:8" x14ac:dyDescent="0.35">
      <c r="A7927">
        <v>300065901</v>
      </c>
      <c r="B7927">
        <v>2022</v>
      </c>
      <c r="C7927" t="s">
        <v>23</v>
      </c>
      <c r="D7927" t="s">
        <v>23</v>
      </c>
      <c r="E7927" t="s">
        <v>23</v>
      </c>
      <c r="F7927" t="s">
        <v>23</v>
      </c>
      <c r="G7927" t="s">
        <v>59</v>
      </c>
      <c r="H7927" t="s">
        <v>21</v>
      </c>
    </row>
    <row r="7928" spans="1:8" x14ac:dyDescent="0.35">
      <c r="A7928">
        <v>300065901</v>
      </c>
      <c r="B7928">
        <v>2023</v>
      </c>
      <c r="C7928" t="s">
        <v>23</v>
      </c>
      <c r="D7928" t="s">
        <v>23</v>
      </c>
      <c r="E7928" t="s">
        <v>23</v>
      </c>
      <c r="F7928" t="s">
        <v>23</v>
      </c>
      <c r="G7928" t="s">
        <v>59</v>
      </c>
      <c r="H7928" t="s">
        <v>21</v>
      </c>
    </row>
    <row r="7929" spans="1:8" hidden="1" x14ac:dyDescent="0.35">
      <c r="A7929">
        <v>300065901</v>
      </c>
      <c r="B7929">
        <v>2024</v>
      </c>
      <c r="H7929" t="s">
        <v>21</v>
      </c>
    </row>
    <row r="7930" spans="1:8" x14ac:dyDescent="0.35">
      <c r="A7930">
        <v>300069848</v>
      </c>
      <c r="B7930">
        <v>2007</v>
      </c>
      <c r="C7930" t="s">
        <v>23</v>
      </c>
      <c r="D7930" t="s">
        <v>23</v>
      </c>
      <c r="E7930">
        <v>14545533</v>
      </c>
      <c r="F7930">
        <v>5828170</v>
      </c>
      <c r="G7930" t="s">
        <v>39</v>
      </c>
      <c r="H7930" t="s">
        <v>21</v>
      </c>
    </row>
    <row r="7931" spans="1:8" x14ac:dyDescent="0.35">
      <c r="A7931">
        <v>300069848</v>
      </c>
      <c r="B7931">
        <v>2008</v>
      </c>
      <c r="C7931" t="s">
        <v>23</v>
      </c>
      <c r="D7931" t="s">
        <v>23</v>
      </c>
      <c r="E7931">
        <v>15695343</v>
      </c>
      <c r="F7931">
        <v>6243015</v>
      </c>
      <c r="G7931" t="s">
        <v>39</v>
      </c>
      <c r="H7931" t="s">
        <v>21</v>
      </c>
    </row>
    <row r="7932" spans="1:8" x14ac:dyDescent="0.35">
      <c r="A7932">
        <v>300069848</v>
      </c>
      <c r="B7932">
        <v>2009</v>
      </c>
      <c r="C7932">
        <v>379</v>
      </c>
      <c r="D7932">
        <v>1854472</v>
      </c>
      <c r="E7932">
        <v>1542505</v>
      </c>
      <c r="F7932">
        <v>5138146</v>
      </c>
      <c r="G7932" t="s">
        <v>39</v>
      </c>
      <c r="H7932" t="s">
        <v>21</v>
      </c>
    </row>
    <row r="7933" spans="1:8" x14ac:dyDescent="0.35">
      <c r="A7933">
        <v>300069848</v>
      </c>
      <c r="B7933">
        <v>2010</v>
      </c>
      <c r="C7933">
        <v>384</v>
      </c>
      <c r="D7933">
        <v>4917611</v>
      </c>
      <c r="E7933">
        <v>1350000</v>
      </c>
      <c r="F7933">
        <v>5416908</v>
      </c>
      <c r="G7933" t="s">
        <v>39</v>
      </c>
      <c r="H7933" t="s">
        <v>21</v>
      </c>
    </row>
    <row r="7934" spans="1:8" x14ac:dyDescent="0.35">
      <c r="A7934">
        <v>300069848</v>
      </c>
      <c r="B7934">
        <v>2011</v>
      </c>
      <c r="C7934">
        <v>388</v>
      </c>
      <c r="D7934">
        <v>471382</v>
      </c>
      <c r="E7934">
        <v>1418252</v>
      </c>
      <c r="F7934">
        <v>6309332</v>
      </c>
      <c r="G7934" t="s">
        <v>39</v>
      </c>
      <c r="H7934" t="s">
        <v>21</v>
      </c>
    </row>
    <row r="7935" spans="1:8" x14ac:dyDescent="0.35">
      <c r="A7935">
        <v>300069848</v>
      </c>
      <c r="B7935">
        <v>2012</v>
      </c>
      <c r="C7935">
        <v>389</v>
      </c>
      <c r="D7935">
        <v>969282</v>
      </c>
      <c r="E7935">
        <v>1948142</v>
      </c>
      <c r="F7935">
        <v>3113870</v>
      </c>
      <c r="G7935" t="s">
        <v>39</v>
      </c>
      <c r="H7935" t="s">
        <v>21</v>
      </c>
    </row>
    <row r="7936" spans="1:8" x14ac:dyDescent="0.35">
      <c r="A7936">
        <v>300069848</v>
      </c>
      <c r="B7936">
        <v>2013</v>
      </c>
      <c r="C7936" t="s">
        <v>23</v>
      </c>
      <c r="D7936" t="s">
        <v>23</v>
      </c>
      <c r="E7936" t="s">
        <v>23</v>
      </c>
      <c r="F7936" t="s">
        <v>23</v>
      </c>
      <c r="G7936" t="s">
        <v>39</v>
      </c>
      <c r="H7936" t="s">
        <v>21</v>
      </c>
    </row>
    <row r="7937" spans="1:9" x14ac:dyDescent="0.35">
      <c r="A7937">
        <v>300069848</v>
      </c>
      <c r="B7937">
        <v>2014</v>
      </c>
      <c r="C7937">
        <v>9</v>
      </c>
      <c r="D7937">
        <v>341817</v>
      </c>
      <c r="E7937">
        <v>855285</v>
      </c>
      <c r="F7937">
        <v>3523000</v>
      </c>
      <c r="G7937" t="s">
        <v>39</v>
      </c>
      <c r="H7937" t="s">
        <v>21</v>
      </c>
    </row>
    <row r="7938" spans="1:9" x14ac:dyDescent="0.35">
      <c r="A7938">
        <v>300069848</v>
      </c>
      <c r="B7938">
        <v>2015</v>
      </c>
      <c r="C7938">
        <v>9</v>
      </c>
      <c r="D7938">
        <v>123111</v>
      </c>
      <c r="E7938">
        <v>129756</v>
      </c>
      <c r="F7938">
        <v>3590527</v>
      </c>
      <c r="G7938" t="s">
        <v>39</v>
      </c>
      <c r="H7938" t="s">
        <v>21</v>
      </c>
    </row>
    <row r="7939" spans="1:9" x14ac:dyDescent="0.35">
      <c r="A7939">
        <v>300069848</v>
      </c>
      <c r="B7939">
        <v>2016</v>
      </c>
      <c r="C7939">
        <v>9</v>
      </c>
      <c r="D7939">
        <v>120892</v>
      </c>
      <c r="E7939">
        <v>249395</v>
      </c>
      <c r="F7939">
        <v>3491762</v>
      </c>
      <c r="G7939" t="s">
        <v>39</v>
      </c>
      <c r="H7939" t="s">
        <v>21</v>
      </c>
    </row>
    <row r="7940" spans="1:9" x14ac:dyDescent="0.35">
      <c r="A7940">
        <v>300069848</v>
      </c>
      <c r="B7940">
        <v>2017</v>
      </c>
      <c r="C7940">
        <v>9</v>
      </c>
      <c r="D7940">
        <v>220170</v>
      </c>
      <c r="E7940">
        <v>229252</v>
      </c>
      <c r="F7940">
        <v>3702687</v>
      </c>
      <c r="G7940" t="s">
        <v>39</v>
      </c>
      <c r="H7940" t="s">
        <v>21</v>
      </c>
    </row>
    <row r="7941" spans="1:9" x14ac:dyDescent="0.35">
      <c r="A7941">
        <v>300069848</v>
      </c>
      <c r="B7941">
        <v>2018</v>
      </c>
      <c r="C7941">
        <v>9</v>
      </c>
      <c r="D7941">
        <v>223072</v>
      </c>
      <c r="E7941">
        <v>223072</v>
      </c>
      <c r="F7941">
        <v>3821978</v>
      </c>
      <c r="G7941" t="s">
        <v>39</v>
      </c>
      <c r="H7941" t="s">
        <v>21</v>
      </c>
    </row>
    <row r="7942" spans="1:9" x14ac:dyDescent="0.35">
      <c r="A7942">
        <v>300069848</v>
      </c>
      <c r="B7942">
        <v>2019</v>
      </c>
      <c r="C7942">
        <v>9</v>
      </c>
      <c r="D7942">
        <v>24480</v>
      </c>
      <c r="E7942">
        <v>201548</v>
      </c>
      <c r="F7942">
        <v>3844236</v>
      </c>
      <c r="G7942" t="s">
        <v>39</v>
      </c>
      <c r="H7942" t="s">
        <v>21</v>
      </c>
    </row>
    <row r="7943" spans="1:9" x14ac:dyDescent="0.35">
      <c r="A7943">
        <v>300069848</v>
      </c>
      <c r="B7943">
        <v>2020</v>
      </c>
      <c r="C7943">
        <v>12</v>
      </c>
      <c r="D7943">
        <v>1560455</v>
      </c>
      <c r="E7943">
        <v>110927</v>
      </c>
      <c r="F7943">
        <v>5382195</v>
      </c>
      <c r="G7943" t="s">
        <v>9</v>
      </c>
      <c r="H7943" t="s">
        <v>12</v>
      </c>
      <c r="I7943" t="s">
        <v>18</v>
      </c>
    </row>
    <row r="7944" spans="1:9" x14ac:dyDescent="0.35">
      <c r="A7944">
        <v>300069848</v>
      </c>
      <c r="B7944">
        <v>2020</v>
      </c>
      <c r="C7944">
        <v>12</v>
      </c>
      <c r="D7944">
        <v>1560455</v>
      </c>
      <c r="E7944">
        <v>110927</v>
      </c>
      <c r="F7944">
        <v>5382195</v>
      </c>
      <c r="G7944" t="s">
        <v>39</v>
      </c>
      <c r="H7944" t="s">
        <v>21</v>
      </c>
    </row>
    <row r="7945" spans="1:9" x14ac:dyDescent="0.35">
      <c r="A7945">
        <v>300069848</v>
      </c>
      <c r="B7945">
        <v>2021</v>
      </c>
      <c r="C7945">
        <v>11</v>
      </c>
      <c r="D7945">
        <v>210663</v>
      </c>
      <c r="E7945">
        <v>317609</v>
      </c>
      <c r="F7945">
        <v>6534326</v>
      </c>
      <c r="G7945" t="s">
        <v>9</v>
      </c>
      <c r="H7945" t="s">
        <v>12</v>
      </c>
      <c r="I7945" t="s">
        <v>18</v>
      </c>
    </row>
    <row r="7946" spans="1:9" hidden="1" x14ac:dyDescent="0.35">
      <c r="A7946">
        <v>300069848</v>
      </c>
      <c r="B7946">
        <v>2021</v>
      </c>
      <c r="G7946" t="s">
        <v>28</v>
      </c>
      <c r="H7946" t="s">
        <v>21</v>
      </c>
    </row>
    <row r="7947" spans="1:9" x14ac:dyDescent="0.35">
      <c r="A7947">
        <v>300069848</v>
      </c>
      <c r="B7947">
        <v>2022</v>
      </c>
      <c r="C7947">
        <v>11</v>
      </c>
      <c r="D7947">
        <v>560971</v>
      </c>
      <c r="E7947">
        <v>492761</v>
      </c>
      <c r="F7947">
        <v>5909530</v>
      </c>
      <c r="G7947" t="s">
        <v>9</v>
      </c>
      <c r="H7947" t="s">
        <v>12</v>
      </c>
      <c r="I7947" t="s">
        <v>18</v>
      </c>
    </row>
    <row r="7948" spans="1:9" x14ac:dyDescent="0.35">
      <c r="A7948">
        <v>300069848</v>
      </c>
      <c r="B7948">
        <v>2022</v>
      </c>
      <c r="C7948">
        <v>11</v>
      </c>
      <c r="D7948">
        <v>560971</v>
      </c>
      <c r="E7948">
        <v>492761</v>
      </c>
      <c r="F7948">
        <v>5909530</v>
      </c>
      <c r="G7948" t="s">
        <v>19</v>
      </c>
      <c r="H7948" t="s">
        <v>21</v>
      </c>
    </row>
    <row r="7949" spans="1:9" x14ac:dyDescent="0.35">
      <c r="A7949">
        <v>300069848</v>
      </c>
      <c r="B7949">
        <v>2023</v>
      </c>
      <c r="C7949">
        <v>11</v>
      </c>
      <c r="D7949">
        <v>550000</v>
      </c>
      <c r="E7949">
        <v>471671</v>
      </c>
      <c r="F7949">
        <v>6495581</v>
      </c>
      <c r="G7949" t="s">
        <v>9</v>
      </c>
      <c r="H7949" t="s">
        <v>12</v>
      </c>
      <c r="I7949" t="s">
        <v>18</v>
      </c>
    </row>
    <row r="7950" spans="1:9" x14ac:dyDescent="0.35">
      <c r="A7950">
        <v>300069848</v>
      </c>
      <c r="B7950">
        <v>2023</v>
      </c>
      <c r="C7950">
        <v>11</v>
      </c>
      <c r="D7950">
        <v>550000</v>
      </c>
      <c r="E7950">
        <v>471671</v>
      </c>
      <c r="F7950">
        <v>6495581</v>
      </c>
      <c r="G7950" t="s">
        <v>19</v>
      </c>
      <c r="H7950" t="s">
        <v>21</v>
      </c>
    </row>
    <row r="7951" spans="1:9" hidden="1" x14ac:dyDescent="0.35">
      <c r="A7951">
        <v>300069848</v>
      </c>
      <c r="B7951">
        <v>2024</v>
      </c>
      <c r="H7951" t="s">
        <v>21</v>
      </c>
    </row>
    <row r="7952" spans="1:9" x14ac:dyDescent="0.35">
      <c r="A7952">
        <v>300098254</v>
      </c>
      <c r="B7952">
        <v>2007</v>
      </c>
      <c r="C7952">
        <v>63</v>
      </c>
      <c r="D7952">
        <v>5146405</v>
      </c>
      <c r="E7952">
        <v>6391293</v>
      </c>
      <c r="F7952">
        <v>20527944</v>
      </c>
      <c r="G7952" t="s">
        <v>39</v>
      </c>
      <c r="H7952" t="s">
        <v>21</v>
      </c>
    </row>
    <row r="7953" spans="1:8" x14ac:dyDescent="0.35">
      <c r="A7953">
        <v>300098254</v>
      </c>
      <c r="B7953">
        <v>2008</v>
      </c>
      <c r="C7953">
        <v>58</v>
      </c>
      <c r="D7953">
        <v>6650763</v>
      </c>
      <c r="E7953">
        <v>11414131</v>
      </c>
      <c r="F7953">
        <v>11730527</v>
      </c>
      <c r="G7953" t="s">
        <v>39</v>
      </c>
      <c r="H7953" t="s">
        <v>21</v>
      </c>
    </row>
    <row r="7954" spans="1:8" x14ac:dyDescent="0.35">
      <c r="A7954">
        <v>300098254</v>
      </c>
      <c r="B7954">
        <v>2009</v>
      </c>
      <c r="C7954">
        <v>56</v>
      </c>
      <c r="D7954">
        <v>936313</v>
      </c>
      <c r="E7954">
        <v>2763140</v>
      </c>
      <c r="F7954">
        <v>12070368</v>
      </c>
      <c r="G7954" t="s">
        <v>39</v>
      </c>
      <c r="H7954" t="s">
        <v>21</v>
      </c>
    </row>
    <row r="7955" spans="1:8" x14ac:dyDescent="0.35">
      <c r="A7955">
        <v>300098254</v>
      </c>
      <c r="B7955">
        <v>2010</v>
      </c>
      <c r="C7955">
        <v>56</v>
      </c>
      <c r="D7955">
        <v>3734488</v>
      </c>
      <c r="E7955">
        <v>696633</v>
      </c>
      <c r="F7955">
        <v>15842596</v>
      </c>
      <c r="G7955" t="s">
        <v>39</v>
      </c>
      <c r="H7955" t="s">
        <v>21</v>
      </c>
    </row>
    <row r="7956" spans="1:8" x14ac:dyDescent="0.35">
      <c r="A7956">
        <v>300098254</v>
      </c>
      <c r="B7956">
        <v>2011</v>
      </c>
      <c r="C7956">
        <v>52</v>
      </c>
      <c r="D7956">
        <v>376609</v>
      </c>
      <c r="E7956">
        <v>3905241</v>
      </c>
      <c r="F7956">
        <v>11937724</v>
      </c>
      <c r="G7956" t="s">
        <v>39</v>
      </c>
      <c r="H7956" t="s">
        <v>21</v>
      </c>
    </row>
    <row r="7957" spans="1:8" x14ac:dyDescent="0.35">
      <c r="A7957">
        <v>300098254</v>
      </c>
      <c r="B7957">
        <v>2012</v>
      </c>
      <c r="C7957">
        <v>51</v>
      </c>
      <c r="D7957">
        <v>966547</v>
      </c>
      <c r="E7957">
        <v>544706</v>
      </c>
      <c r="F7957">
        <v>13238449</v>
      </c>
      <c r="G7957" t="s">
        <v>39</v>
      </c>
      <c r="H7957" t="s">
        <v>21</v>
      </c>
    </row>
    <row r="7958" spans="1:8" x14ac:dyDescent="0.35">
      <c r="A7958">
        <v>300098254</v>
      </c>
      <c r="B7958">
        <v>2013</v>
      </c>
      <c r="C7958">
        <v>47</v>
      </c>
      <c r="D7958">
        <v>368131</v>
      </c>
      <c r="E7958">
        <v>819734</v>
      </c>
      <c r="F7958">
        <v>14140651</v>
      </c>
      <c r="G7958" t="s">
        <v>39</v>
      </c>
      <c r="H7958" t="s">
        <v>21</v>
      </c>
    </row>
    <row r="7959" spans="1:8" x14ac:dyDescent="0.35">
      <c r="A7959">
        <v>300098254</v>
      </c>
      <c r="B7959">
        <v>2014</v>
      </c>
      <c r="C7959" t="s">
        <v>23</v>
      </c>
      <c r="D7959" t="s">
        <v>23</v>
      </c>
      <c r="E7959">
        <v>14140651</v>
      </c>
      <c r="F7959" t="s">
        <v>23</v>
      </c>
      <c r="G7959" t="s">
        <v>39</v>
      </c>
      <c r="H7959" t="s">
        <v>21</v>
      </c>
    </row>
    <row r="7960" spans="1:8" hidden="1" x14ac:dyDescent="0.35">
      <c r="A7960">
        <v>300098254</v>
      </c>
      <c r="B7960">
        <v>2015</v>
      </c>
      <c r="F7960" t="s">
        <v>27</v>
      </c>
      <c r="G7960" t="s">
        <v>39</v>
      </c>
      <c r="H7960" t="s">
        <v>21</v>
      </c>
    </row>
    <row r="7961" spans="1:8" x14ac:dyDescent="0.35">
      <c r="A7961">
        <v>300098254</v>
      </c>
      <c r="B7961">
        <v>2016</v>
      </c>
      <c r="C7961" t="s">
        <v>20</v>
      </c>
      <c r="D7961" t="s">
        <v>20</v>
      </c>
      <c r="E7961" t="s">
        <v>20</v>
      </c>
      <c r="F7961" t="s">
        <v>20</v>
      </c>
      <c r="G7961" t="s">
        <v>39</v>
      </c>
      <c r="H7961" t="s">
        <v>21</v>
      </c>
    </row>
    <row r="7962" spans="1:8" x14ac:dyDescent="0.35">
      <c r="A7962">
        <v>300098254</v>
      </c>
      <c r="B7962">
        <v>2017</v>
      </c>
      <c r="C7962" t="s">
        <v>20</v>
      </c>
      <c r="D7962" t="s">
        <v>20</v>
      </c>
      <c r="E7962" t="s">
        <v>20</v>
      </c>
      <c r="F7962" t="s">
        <v>20</v>
      </c>
      <c r="G7962" t="s">
        <v>39</v>
      </c>
      <c r="H7962" t="s">
        <v>21</v>
      </c>
    </row>
    <row r="7963" spans="1:8" x14ac:dyDescent="0.35">
      <c r="A7963">
        <v>300098254</v>
      </c>
      <c r="B7963">
        <v>2018</v>
      </c>
      <c r="C7963" t="s">
        <v>20</v>
      </c>
      <c r="D7963" t="s">
        <v>20</v>
      </c>
      <c r="E7963" t="s">
        <v>20</v>
      </c>
      <c r="F7963" t="s">
        <v>20</v>
      </c>
      <c r="G7963" t="s">
        <v>39</v>
      </c>
      <c r="H7963" t="s">
        <v>21</v>
      </c>
    </row>
    <row r="7964" spans="1:8" x14ac:dyDescent="0.35">
      <c r="A7964">
        <v>300098254</v>
      </c>
      <c r="B7964">
        <v>2019</v>
      </c>
      <c r="C7964" t="s">
        <v>20</v>
      </c>
      <c r="D7964" t="s">
        <v>20</v>
      </c>
      <c r="E7964" t="s">
        <v>20</v>
      </c>
      <c r="F7964" t="s">
        <v>20</v>
      </c>
      <c r="G7964" t="s">
        <v>39</v>
      </c>
      <c r="H7964" t="s">
        <v>21</v>
      </c>
    </row>
    <row r="7965" spans="1:8" x14ac:dyDescent="0.35">
      <c r="A7965">
        <v>300098254</v>
      </c>
      <c r="B7965">
        <v>2020</v>
      </c>
      <c r="C7965" t="s">
        <v>20</v>
      </c>
      <c r="D7965" t="s">
        <v>20</v>
      </c>
      <c r="E7965" t="s">
        <v>20</v>
      </c>
      <c r="F7965" t="s">
        <v>20</v>
      </c>
      <c r="G7965" t="s">
        <v>39</v>
      </c>
      <c r="H7965" t="s">
        <v>21</v>
      </c>
    </row>
    <row r="7966" spans="1:8" hidden="1" x14ac:dyDescent="0.35">
      <c r="A7966">
        <v>300098254</v>
      </c>
      <c r="B7966">
        <v>2021</v>
      </c>
      <c r="H7966" t="s">
        <v>21</v>
      </c>
    </row>
    <row r="7967" spans="1:8" x14ac:dyDescent="0.35">
      <c r="A7967">
        <v>300098254</v>
      </c>
      <c r="B7967">
        <v>2022</v>
      </c>
      <c r="C7967" t="s">
        <v>20</v>
      </c>
      <c r="D7967" t="s">
        <v>20</v>
      </c>
      <c r="E7967" t="s">
        <v>20</v>
      </c>
      <c r="F7967" t="s">
        <v>20</v>
      </c>
      <c r="G7967" t="s">
        <v>59</v>
      </c>
      <c r="H7967" t="s">
        <v>21</v>
      </c>
    </row>
    <row r="7968" spans="1:8" x14ac:dyDescent="0.35">
      <c r="A7968">
        <v>300098254</v>
      </c>
      <c r="B7968">
        <v>2023</v>
      </c>
      <c r="C7968" t="s">
        <v>20</v>
      </c>
      <c r="D7968" t="s">
        <v>20</v>
      </c>
      <c r="E7968" t="s">
        <v>20</v>
      </c>
      <c r="F7968" t="s">
        <v>20</v>
      </c>
      <c r="G7968" t="s">
        <v>59</v>
      </c>
      <c r="H7968" t="s">
        <v>21</v>
      </c>
    </row>
    <row r="7969" spans="1:9" hidden="1" x14ac:dyDescent="0.35">
      <c r="A7969">
        <v>300098254</v>
      </c>
      <c r="B7969">
        <v>2024</v>
      </c>
      <c r="H7969" t="s">
        <v>21</v>
      </c>
    </row>
    <row r="7970" spans="1:9" x14ac:dyDescent="0.35">
      <c r="A7970">
        <v>300171971</v>
      </c>
      <c r="B7970">
        <v>2007</v>
      </c>
      <c r="C7970" t="s">
        <v>23</v>
      </c>
      <c r="D7970">
        <v>486762</v>
      </c>
      <c r="E7970">
        <v>82045</v>
      </c>
      <c r="F7970" t="s">
        <v>23</v>
      </c>
      <c r="G7970" t="s">
        <v>39</v>
      </c>
      <c r="H7970" t="s">
        <v>10</v>
      </c>
    </row>
    <row r="7971" spans="1:9" x14ac:dyDescent="0.35">
      <c r="A7971">
        <v>300171971</v>
      </c>
      <c r="B7971">
        <v>2008</v>
      </c>
      <c r="C7971">
        <v>20</v>
      </c>
      <c r="D7971">
        <v>272463</v>
      </c>
      <c r="E7971">
        <v>124250</v>
      </c>
      <c r="F7971">
        <v>2589985</v>
      </c>
      <c r="G7971" t="s">
        <v>39</v>
      </c>
      <c r="H7971" t="s">
        <v>10</v>
      </c>
    </row>
    <row r="7972" spans="1:9" x14ac:dyDescent="0.35">
      <c r="A7972">
        <v>300171971</v>
      </c>
      <c r="B7972">
        <v>2009</v>
      </c>
      <c r="C7972">
        <v>27</v>
      </c>
      <c r="D7972">
        <v>389100</v>
      </c>
      <c r="E7972">
        <v>260759</v>
      </c>
      <c r="F7972">
        <v>387326</v>
      </c>
      <c r="G7972" t="s">
        <v>39</v>
      </c>
      <c r="H7972" t="s">
        <v>10</v>
      </c>
    </row>
    <row r="7973" spans="1:9" x14ac:dyDescent="0.35">
      <c r="A7973">
        <v>300171971</v>
      </c>
      <c r="B7973">
        <v>2010</v>
      </c>
      <c r="C7973">
        <v>32</v>
      </c>
      <c r="D7973">
        <v>1670891</v>
      </c>
      <c r="E7973">
        <v>152092</v>
      </c>
      <c r="F7973">
        <v>1900186</v>
      </c>
      <c r="G7973" t="s">
        <v>39</v>
      </c>
      <c r="H7973" t="s">
        <v>10</v>
      </c>
    </row>
    <row r="7974" spans="1:9" x14ac:dyDescent="0.35">
      <c r="A7974">
        <v>300171971</v>
      </c>
      <c r="B7974">
        <v>2011</v>
      </c>
      <c r="C7974">
        <v>35</v>
      </c>
      <c r="D7974">
        <v>226725</v>
      </c>
      <c r="E7974">
        <v>273359</v>
      </c>
      <c r="F7974">
        <v>1901317</v>
      </c>
      <c r="G7974" t="s">
        <v>39</v>
      </c>
      <c r="H7974" t="s">
        <v>10</v>
      </c>
    </row>
    <row r="7975" spans="1:9" x14ac:dyDescent="0.35">
      <c r="A7975">
        <v>300171971</v>
      </c>
      <c r="B7975">
        <v>2012</v>
      </c>
      <c r="C7975">
        <v>35</v>
      </c>
      <c r="D7975">
        <v>226725</v>
      </c>
      <c r="E7975">
        <v>273359</v>
      </c>
      <c r="F7975">
        <v>1901317</v>
      </c>
      <c r="G7975" t="s">
        <v>39</v>
      </c>
      <c r="H7975" t="s">
        <v>10</v>
      </c>
    </row>
    <row r="7976" spans="1:9" x14ac:dyDescent="0.35">
      <c r="A7976">
        <v>300171971</v>
      </c>
      <c r="B7976">
        <v>2013</v>
      </c>
      <c r="C7976">
        <v>40</v>
      </c>
      <c r="D7976">
        <v>1157338</v>
      </c>
      <c r="E7976">
        <v>352205</v>
      </c>
      <c r="F7976">
        <v>2936948</v>
      </c>
      <c r="G7976" t="s">
        <v>39</v>
      </c>
      <c r="H7976" t="s">
        <v>10</v>
      </c>
    </row>
    <row r="7977" spans="1:9" x14ac:dyDescent="0.35">
      <c r="A7977">
        <v>300171971</v>
      </c>
      <c r="B7977">
        <v>2014</v>
      </c>
      <c r="C7977">
        <v>30</v>
      </c>
      <c r="D7977">
        <v>315294</v>
      </c>
      <c r="E7977">
        <v>877141</v>
      </c>
      <c r="F7977">
        <v>2107402</v>
      </c>
      <c r="G7977" t="s">
        <v>39</v>
      </c>
      <c r="H7977" t="s">
        <v>10</v>
      </c>
    </row>
    <row r="7978" spans="1:9" x14ac:dyDescent="0.35">
      <c r="A7978">
        <v>300171971</v>
      </c>
      <c r="B7978">
        <v>2015</v>
      </c>
      <c r="C7978">
        <v>29</v>
      </c>
      <c r="D7978">
        <v>1195383</v>
      </c>
      <c r="E7978">
        <v>282550</v>
      </c>
      <c r="F7978">
        <v>2990636</v>
      </c>
      <c r="G7978" t="s">
        <v>39</v>
      </c>
      <c r="H7978" t="s">
        <v>10</v>
      </c>
    </row>
    <row r="7979" spans="1:9" x14ac:dyDescent="0.35">
      <c r="A7979">
        <v>300171971</v>
      </c>
      <c r="B7979">
        <v>2016</v>
      </c>
      <c r="C7979">
        <v>43</v>
      </c>
      <c r="D7979">
        <v>1911840</v>
      </c>
      <c r="E7979">
        <v>863128</v>
      </c>
      <c r="F7979">
        <v>4464654</v>
      </c>
      <c r="G7979" t="s">
        <v>39</v>
      </c>
      <c r="H7979" t="s">
        <v>10</v>
      </c>
    </row>
    <row r="7980" spans="1:9" x14ac:dyDescent="0.35">
      <c r="A7980">
        <v>300171971</v>
      </c>
      <c r="B7980">
        <v>2017</v>
      </c>
      <c r="C7980">
        <v>53</v>
      </c>
      <c r="D7980">
        <v>867487</v>
      </c>
      <c r="E7980">
        <v>1064033</v>
      </c>
      <c r="F7980">
        <v>4816432</v>
      </c>
      <c r="G7980" t="s">
        <v>39</v>
      </c>
      <c r="H7980" t="s">
        <v>10</v>
      </c>
    </row>
    <row r="7981" spans="1:9" x14ac:dyDescent="0.35">
      <c r="A7981">
        <v>300171971</v>
      </c>
      <c r="B7981">
        <v>2018</v>
      </c>
      <c r="C7981">
        <v>52</v>
      </c>
      <c r="D7981">
        <v>1476280</v>
      </c>
      <c r="E7981">
        <v>880130</v>
      </c>
      <c r="F7981">
        <v>4894743</v>
      </c>
      <c r="G7981" t="s">
        <v>39</v>
      </c>
      <c r="H7981" t="s">
        <v>10</v>
      </c>
    </row>
    <row r="7982" spans="1:9" x14ac:dyDescent="0.35">
      <c r="A7982">
        <v>300171971</v>
      </c>
      <c r="B7982">
        <v>2019</v>
      </c>
      <c r="C7982">
        <v>53</v>
      </c>
      <c r="D7982">
        <v>1292655</v>
      </c>
      <c r="E7982">
        <v>882350</v>
      </c>
      <c r="F7982">
        <v>5349671</v>
      </c>
      <c r="G7982" t="s">
        <v>9</v>
      </c>
      <c r="H7982" t="s">
        <v>10</v>
      </c>
      <c r="I7982" t="s">
        <v>11</v>
      </c>
    </row>
    <row r="7983" spans="1:9" x14ac:dyDescent="0.35">
      <c r="A7983">
        <v>300171971</v>
      </c>
      <c r="B7983">
        <v>2019</v>
      </c>
      <c r="C7983">
        <v>53</v>
      </c>
      <c r="D7983">
        <v>1292655</v>
      </c>
      <c r="E7983">
        <v>882350</v>
      </c>
      <c r="F7983">
        <v>5349671</v>
      </c>
      <c r="G7983" t="s">
        <v>39</v>
      </c>
      <c r="H7983" t="s">
        <v>10</v>
      </c>
    </row>
    <row r="7984" spans="1:9" x14ac:dyDescent="0.35">
      <c r="A7984">
        <v>300171971</v>
      </c>
      <c r="B7984">
        <v>2020</v>
      </c>
      <c r="C7984">
        <v>58</v>
      </c>
      <c r="D7984">
        <v>2130820</v>
      </c>
      <c r="E7984">
        <v>961586</v>
      </c>
      <c r="F7984">
        <v>5967517</v>
      </c>
      <c r="G7984" t="s">
        <v>9</v>
      </c>
      <c r="H7984" t="s">
        <v>10</v>
      </c>
      <c r="I7984" t="s">
        <v>11</v>
      </c>
    </row>
    <row r="7985" spans="1:9" x14ac:dyDescent="0.35">
      <c r="A7985">
        <v>300171971</v>
      </c>
      <c r="B7985">
        <v>2020</v>
      </c>
      <c r="C7985">
        <v>58</v>
      </c>
      <c r="D7985">
        <v>2130820</v>
      </c>
      <c r="E7985">
        <v>961586</v>
      </c>
      <c r="F7985">
        <v>5967517</v>
      </c>
      <c r="G7985" t="s">
        <v>39</v>
      </c>
      <c r="H7985" t="s">
        <v>10</v>
      </c>
    </row>
    <row r="7986" spans="1:9" x14ac:dyDescent="0.35">
      <c r="A7986">
        <v>300171971</v>
      </c>
      <c r="B7986">
        <v>2021</v>
      </c>
      <c r="C7986">
        <v>65</v>
      </c>
      <c r="D7986">
        <v>2172992</v>
      </c>
      <c r="E7986">
        <v>1055526</v>
      </c>
      <c r="F7986">
        <v>7082137</v>
      </c>
      <c r="G7986" t="s">
        <v>9</v>
      </c>
      <c r="H7986" t="s">
        <v>10</v>
      </c>
      <c r="I7986" t="s">
        <v>11</v>
      </c>
    </row>
    <row r="7987" spans="1:9" hidden="1" x14ac:dyDescent="0.35">
      <c r="A7987">
        <v>300171971</v>
      </c>
      <c r="B7987">
        <v>2021</v>
      </c>
      <c r="G7987" t="s">
        <v>19</v>
      </c>
      <c r="H7987" t="s">
        <v>10</v>
      </c>
    </row>
    <row r="7988" spans="1:9" x14ac:dyDescent="0.35">
      <c r="A7988">
        <v>300171971</v>
      </c>
      <c r="B7988">
        <v>2022</v>
      </c>
      <c r="C7988">
        <v>59</v>
      </c>
      <c r="D7988">
        <v>2908899</v>
      </c>
      <c r="E7988">
        <v>1536163</v>
      </c>
      <c r="F7988">
        <v>7110539</v>
      </c>
      <c r="G7988" t="s">
        <v>9</v>
      </c>
      <c r="H7988" t="s">
        <v>10</v>
      </c>
      <c r="I7988" t="s">
        <v>11</v>
      </c>
    </row>
    <row r="7989" spans="1:9" x14ac:dyDescent="0.35">
      <c r="A7989">
        <v>300171971</v>
      </c>
      <c r="B7989">
        <v>2022</v>
      </c>
      <c r="C7989">
        <v>59</v>
      </c>
      <c r="D7989">
        <v>2908899</v>
      </c>
      <c r="E7989">
        <v>1536163</v>
      </c>
      <c r="F7989">
        <v>7110539</v>
      </c>
      <c r="G7989" t="s">
        <v>59</v>
      </c>
      <c r="H7989" t="s">
        <v>10</v>
      </c>
    </row>
    <row r="7990" spans="1:9" x14ac:dyDescent="0.35">
      <c r="A7990">
        <v>300171971</v>
      </c>
      <c r="B7990">
        <v>2023</v>
      </c>
      <c r="C7990">
        <v>60</v>
      </c>
      <c r="D7990">
        <v>3185404</v>
      </c>
      <c r="E7990">
        <v>1571128</v>
      </c>
      <c r="F7990">
        <v>8991711</v>
      </c>
      <c r="G7990" t="s">
        <v>9</v>
      </c>
      <c r="H7990" t="s">
        <v>10</v>
      </c>
      <c r="I7990" t="s">
        <v>11</v>
      </c>
    </row>
    <row r="7991" spans="1:9" x14ac:dyDescent="0.35">
      <c r="A7991">
        <v>300171971</v>
      </c>
      <c r="B7991">
        <v>2023</v>
      </c>
      <c r="C7991">
        <v>60</v>
      </c>
      <c r="D7991">
        <v>3185404</v>
      </c>
      <c r="E7991">
        <v>1571128</v>
      </c>
      <c r="F7991">
        <v>8991711</v>
      </c>
      <c r="G7991" t="s">
        <v>59</v>
      </c>
      <c r="H7991" t="s">
        <v>10</v>
      </c>
    </row>
    <row r="7992" spans="1:9" hidden="1" x14ac:dyDescent="0.35">
      <c r="A7992">
        <v>300171971</v>
      </c>
      <c r="B7992">
        <v>2024</v>
      </c>
      <c r="H7992" t="s">
        <v>10</v>
      </c>
    </row>
    <row r="7993" spans="1:9" x14ac:dyDescent="0.35">
      <c r="A7993">
        <v>300233491</v>
      </c>
      <c r="B7993">
        <v>2007</v>
      </c>
      <c r="C7993">
        <v>125</v>
      </c>
      <c r="D7993">
        <v>15012859</v>
      </c>
      <c r="E7993">
        <v>7895107</v>
      </c>
      <c r="F7993">
        <v>25434415</v>
      </c>
      <c r="G7993" t="s">
        <v>39</v>
      </c>
      <c r="H7993" t="s">
        <v>14</v>
      </c>
    </row>
    <row r="7994" spans="1:9" x14ac:dyDescent="0.35">
      <c r="A7994">
        <v>300233491</v>
      </c>
      <c r="B7994">
        <v>2008</v>
      </c>
      <c r="C7994">
        <v>174</v>
      </c>
      <c r="D7994">
        <v>13335173</v>
      </c>
      <c r="E7994">
        <v>3924199</v>
      </c>
      <c r="F7994">
        <v>33602156</v>
      </c>
      <c r="G7994" t="s">
        <v>39</v>
      </c>
      <c r="H7994" t="s">
        <v>14</v>
      </c>
    </row>
    <row r="7995" spans="1:9" x14ac:dyDescent="0.35">
      <c r="A7995">
        <v>300233491</v>
      </c>
      <c r="B7995">
        <v>2009</v>
      </c>
      <c r="C7995">
        <v>190</v>
      </c>
      <c r="D7995">
        <v>9842721</v>
      </c>
      <c r="E7995">
        <v>4700793</v>
      </c>
      <c r="F7995">
        <v>33940639</v>
      </c>
      <c r="G7995" t="s">
        <v>39</v>
      </c>
      <c r="H7995" t="s">
        <v>14</v>
      </c>
    </row>
    <row r="7996" spans="1:9" x14ac:dyDescent="0.35">
      <c r="A7996">
        <v>300233491</v>
      </c>
      <c r="B7996">
        <v>2010</v>
      </c>
      <c r="C7996">
        <v>216</v>
      </c>
      <c r="D7996">
        <v>5729788</v>
      </c>
      <c r="E7996">
        <v>5376714</v>
      </c>
      <c r="F7996">
        <v>37561213</v>
      </c>
      <c r="G7996" t="s">
        <v>39</v>
      </c>
      <c r="H7996" t="s">
        <v>14</v>
      </c>
    </row>
    <row r="7997" spans="1:9" x14ac:dyDescent="0.35">
      <c r="A7997">
        <v>300233491</v>
      </c>
      <c r="B7997">
        <v>2011</v>
      </c>
      <c r="C7997">
        <v>243</v>
      </c>
      <c r="D7997">
        <v>4979406</v>
      </c>
      <c r="E7997">
        <v>6631685</v>
      </c>
      <c r="F7997">
        <v>44674535</v>
      </c>
      <c r="G7997" t="s">
        <v>39</v>
      </c>
      <c r="H7997" t="s">
        <v>14</v>
      </c>
    </row>
    <row r="7998" spans="1:9" x14ac:dyDescent="0.35">
      <c r="A7998">
        <v>300233491</v>
      </c>
      <c r="B7998">
        <v>2012</v>
      </c>
      <c r="C7998">
        <v>263</v>
      </c>
      <c r="D7998">
        <v>12841323</v>
      </c>
      <c r="E7998">
        <v>8573371</v>
      </c>
      <c r="F7998">
        <v>52043642</v>
      </c>
      <c r="G7998" t="s">
        <v>39</v>
      </c>
      <c r="H7998" t="s">
        <v>14</v>
      </c>
    </row>
    <row r="7999" spans="1:9" x14ac:dyDescent="0.35">
      <c r="A7999">
        <v>300233491</v>
      </c>
      <c r="B7999">
        <v>2013</v>
      </c>
      <c r="C7999">
        <v>297</v>
      </c>
      <c r="D7999">
        <v>13409678</v>
      </c>
      <c r="E7999">
        <v>15479793</v>
      </c>
      <c r="F7999">
        <v>56421427</v>
      </c>
      <c r="G7999" t="s">
        <v>39</v>
      </c>
      <c r="H7999" t="s">
        <v>14</v>
      </c>
    </row>
    <row r="8000" spans="1:9" x14ac:dyDescent="0.35">
      <c r="A8000">
        <v>300233491</v>
      </c>
      <c r="B8000">
        <v>2014</v>
      </c>
      <c r="C8000">
        <v>336</v>
      </c>
      <c r="D8000">
        <v>20740992</v>
      </c>
      <c r="E8000">
        <v>21116515</v>
      </c>
      <c r="F8000">
        <v>66948976</v>
      </c>
      <c r="G8000" t="s">
        <v>39</v>
      </c>
      <c r="H8000" t="s">
        <v>14</v>
      </c>
    </row>
    <row r="8001" spans="1:9" x14ac:dyDescent="0.35">
      <c r="A8001">
        <v>300233491</v>
      </c>
      <c r="B8001">
        <v>2015</v>
      </c>
      <c r="C8001">
        <v>372</v>
      </c>
      <c r="D8001">
        <v>19389550</v>
      </c>
      <c r="E8001">
        <v>16848755</v>
      </c>
      <c r="F8001">
        <v>72848164</v>
      </c>
      <c r="G8001" t="s">
        <v>39</v>
      </c>
      <c r="H8001" t="s">
        <v>14</v>
      </c>
    </row>
    <row r="8002" spans="1:9" x14ac:dyDescent="0.35">
      <c r="A8002">
        <v>300233491</v>
      </c>
      <c r="B8002">
        <v>2016</v>
      </c>
      <c r="C8002">
        <v>423</v>
      </c>
      <c r="D8002">
        <v>15808899</v>
      </c>
      <c r="E8002">
        <v>13891961</v>
      </c>
      <c r="F8002">
        <v>77991110</v>
      </c>
      <c r="G8002" t="s">
        <v>39</v>
      </c>
      <c r="H8002" t="s">
        <v>14</v>
      </c>
    </row>
    <row r="8003" spans="1:9" x14ac:dyDescent="0.35">
      <c r="A8003">
        <v>300233491</v>
      </c>
      <c r="B8003">
        <v>2017</v>
      </c>
      <c r="C8003">
        <v>427</v>
      </c>
      <c r="D8003">
        <v>22401334</v>
      </c>
      <c r="E8003">
        <v>20132429</v>
      </c>
      <c r="F8003">
        <v>88774262</v>
      </c>
      <c r="G8003" t="s">
        <v>39</v>
      </c>
      <c r="H8003" t="s">
        <v>14</v>
      </c>
    </row>
    <row r="8004" spans="1:9" x14ac:dyDescent="0.35">
      <c r="A8004">
        <v>300233491</v>
      </c>
      <c r="B8004">
        <v>2018</v>
      </c>
      <c r="C8004">
        <v>441</v>
      </c>
      <c r="D8004">
        <v>38308435</v>
      </c>
      <c r="E8004">
        <v>22584734</v>
      </c>
      <c r="F8004">
        <v>112371205</v>
      </c>
      <c r="G8004" t="s">
        <v>39</v>
      </c>
      <c r="H8004" t="s">
        <v>14</v>
      </c>
    </row>
    <row r="8005" spans="1:9" x14ac:dyDescent="0.35">
      <c r="A8005">
        <v>300233491</v>
      </c>
      <c r="B8005">
        <v>2019</v>
      </c>
      <c r="C8005">
        <v>499</v>
      </c>
      <c r="D8005">
        <v>47784588</v>
      </c>
      <c r="E8005">
        <v>23480762</v>
      </c>
      <c r="F8005">
        <v>140158803</v>
      </c>
      <c r="G8005" t="s">
        <v>9</v>
      </c>
      <c r="H8005" t="s">
        <v>14</v>
      </c>
      <c r="I8005" t="s">
        <v>16</v>
      </c>
    </row>
    <row r="8006" spans="1:9" x14ac:dyDescent="0.35">
      <c r="A8006">
        <v>300233491</v>
      </c>
      <c r="B8006">
        <v>2019</v>
      </c>
      <c r="C8006">
        <v>499</v>
      </c>
      <c r="D8006">
        <v>47784588</v>
      </c>
      <c r="E8006">
        <v>23480762</v>
      </c>
      <c r="F8006">
        <v>140158803</v>
      </c>
      <c r="G8006" t="s">
        <v>39</v>
      </c>
      <c r="H8006" t="s">
        <v>14</v>
      </c>
    </row>
    <row r="8007" spans="1:9" x14ac:dyDescent="0.35">
      <c r="A8007">
        <v>300233491</v>
      </c>
      <c r="B8007">
        <v>2020</v>
      </c>
      <c r="C8007">
        <v>512</v>
      </c>
      <c r="D8007">
        <v>58873421</v>
      </c>
      <c r="E8007">
        <v>26532145</v>
      </c>
      <c r="F8007">
        <v>184508550</v>
      </c>
      <c r="G8007" t="s">
        <v>9</v>
      </c>
      <c r="H8007" t="s">
        <v>14</v>
      </c>
      <c r="I8007" t="s">
        <v>16</v>
      </c>
    </row>
    <row r="8008" spans="1:9" x14ac:dyDescent="0.35">
      <c r="A8008">
        <v>300233491</v>
      </c>
      <c r="B8008">
        <v>2020</v>
      </c>
      <c r="C8008">
        <v>512</v>
      </c>
      <c r="D8008">
        <v>58873421</v>
      </c>
      <c r="E8008">
        <v>26532145</v>
      </c>
      <c r="F8008">
        <v>184508550</v>
      </c>
      <c r="G8008" t="s">
        <v>39</v>
      </c>
      <c r="H8008" t="s">
        <v>14</v>
      </c>
    </row>
    <row r="8009" spans="1:9" x14ac:dyDescent="0.35">
      <c r="A8009">
        <v>300233491</v>
      </c>
      <c r="B8009">
        <v>2021</v>
      </c>
      <c r="C8009">
        <v>614</v>
      </c>
      <c r="D8009">
        <v>49429861</v>
      </c>
      <c r="E8009">
        <v>32141385</v>
      </c>
      <c r="F8009">
        <v>244016601</v>
      </c>
      <c r="G8009" t="s">
        <v>9</v>
      </c>
      <c r="H8009" t="s">
        <v>14</v>
      </c>
      <c r="I8009" t="s">
        <v>16</v>
      </c>
    </row>
    <row r="8010" spans="1:9" hidden="1" x14ac:dyDescent="0.35">
      <c r="A8010">
        <v>300233491</v>
      </c>
      <c r="B8010">
        <v>2021</v>
      </c>
      <c r="H8010" t="s">
        <v>14</v>
      </c>
    </row>
    <row r="8011" spans="1:9" x14ac:dyDescent="0.35">
      <c r="A8011">
        <v>300233491</v>
      </c>
      <c r="B8011">
        <v>2022</v>
      </c>
      <c r="C8011">
        <v>664</v>
      </c>
      <c r="D8011">
        <v>61466193</v>
      </c>
      <c r="E8011">
        <v>32382300</v>
      </c>
      <c r="F8011">
        <v>240192249</v>
      </c>
      <c r="G8011" t="s">
        <v>9</v>
      </c>
      <c r="H8011" t="s">
        <v>14</v>
      </c>
      <c r="I8011" t="s">
        <v>16</v>
      </c>
    </row>
    <row r="8012" spans="1:9" x14ac:dyDescent="0.35">
      <c r="A8012">
        <v>300233491</v>
      </c>
      <c r="B8012">
        <v>2022</v>
      </c>
      <c r="C8012">
        <v>664</v>
      </c>
      <c r="D8012">
        <v>61466193</v>
      </c>
      <c r="E8012">
        <v>32382300</v>
      </c>
      <c r="F8012">
        <v>240192249</v>
      </c>
      <c r="G8012" t="s">
        <v>19</v>
      </c>
      <c r="H8012" t="s">
        <v>14</v>
      </c>
    </row>
    <row r="8013" spans="1:9" x14ac:dyDescent="0.35">
      <c r="A8013">
        <v>300233491</v>
      </c>
      <c r="B8013">
        <v>2023</v>
      </c>
      <c r="C8013">
        <v>703</v>
      </c>
      <c r="D8013">
        <v>38412292</v>
      </c>
      <c r="E8013">
        <v>29911416</v>
      </c>
      <c r="F8013">
        <v>277687313</v>
      </c>
      <c r="G8013" t="s">
        <v>9</v>
      </c>
      <c r="H8013" t="s">
        <v>14</v>
      </c>
      <c r="I8013" t="s">
        <v>16</v>
      </c>
    </row>
    <row r="8014" spans="1:9" x14ac:dyDescent="0.35">
      <c r="A8014">
        <v>300233491</v>
      </c>
      <c r="B8014">
        <v>2023</v>
      </c>
      <c r="C8014">
        <v>703</v>
      </c>
      <c r="D8014">
        <v>38412292</v>
      </c>
      <c r="E8014">
        <v>29911416</v>
      </c>
      <c r="F8014">
        <v>277687313</v>
      </c>
      <c r="G8014" t="s">
        <v>22</v>
      </c>
      <c r="H8014" t="s">
        <v>14</v>
      </c>
    </row>
    <row r="8015" spans="1:9" x14ac:dyDescent="0.35">
      <c r="A8015">
        <v>300233491</v>
      </c>
      <c r="B8015">
        <v>2024</v>
      </c>
      <c r="C8015">
        <v>746</v>
      </c>
      <c r="D8015">
        <v>49135692</v>
      </c>
      <c r="E8015">
        <v>39932513</v>
      </c>
      <c r="F8015">
        <v>327284243</v>
      </c>
      <c r="G8015" t="s">
        <v>9</v>
      </c>
      <c r="H8015" t="s">
        <v>14</v>
      </c>
      <c r="I8015" t="s">
        <v>16</v>
      </c>
    </row>
    <row r="8016" spans="1:9" x14ac:dyDescent="0.35">
      <c r="A8016">
        <v>300233491</v>
      </c>
      <c r="B8016">
        <v>2024</v>
      </c>
      <c r="C8016">
        <v>746</v>
      </c>
      <c r="D8016">
        <v>49135692</v>
      </c>
      <c r="E8016">
        <v>39932513</v>
      </c>
      <c r="F8016">
        <v>327284243</v>
      </c>
      <c r="G8016" t="s">
        <v>19</v>
      </c>
      <c r="H8016" t="s">
        <v>14</v>
      </c>
    </row>
    <row r="8017" spans="1:9" x14ac:dyDescent="0.35">
      <c r="A8017">
        <v>300239421</v>
      </c>
      <c r="B8017">
        <v>2007</v>
      </c>
      <c r="C8017">
        <v>13</v>
      </c>
      <c r="D8017">
        <v>32450</v>
      </c>
      <c r="E8017">
        <v>11447</v>
      </c>
      <c r="F8017">
        <v>149514</v>
      </c>
      <c r="G8017" t="s">
        <v>39</v>
      </c>
      <c r="H8017" t="s">
        <v>10</v>
      </c>
    </row>
    <row r="8018" spans="1:9" x14ac:dyDescent="0.35">
      <c r="A8018">
        <v>300239421</v>
      </c>
      <c r="B8018">
        <v>2008</v>
      </c>
      <c r="C8018">
        <v>20</v>
      </c>
      <c r="D8018">
        <v>35311</v>
      </c>
      <c r="E8018">
        <v>22510</v>
      </c>
      <c r="F8018">
        <v>162315</v>
      </c>
      <c r="G8018" t="s">
        <v>39</v>
      </c>
      <c r="H8018" t="s">
        <v>10</v>
      </c>
    </row>
    <row r="8019" spans="1:9" x14ac:dyDescent="0.35">
      <c r="A8019">
        <v>300239421</v>
      </c>
      <c r="B8019">
        <v>2009</v>
      </c>
      <c r="C8019">
        <v>10</v>
      </c>
      <c r="D8019">
        <v>7020</v>
      </c>
      <c r="E8019">
        <v>7400</v>
      </c>
      <c r="F8019">
        <v>69078</v>
      </c>
      <c r="G8019" t="s">
        <v>39</v>
      </c>
      <c r="H8019" t="s">
        <v>10</v>
      </c>
    </row>
    <row r="8020" spans="1:9" x14ac:dyDescent="0.35">
      <c r="A8020">
        <v>300239421</v>
      </c>
      <c r="B8020">
        <v>2010</v>
      </c>
      <c r="C8020">
        <v>10</v>
      </c>
      <c r="D8020">
        <v>52500</v>
      </c>
      <c r="E8020">
        <v>16116</v>
      </c>
      <c r="F8020">
        <v>105462</v>
      </c>
      <c r="G8020" t="s">
        <v>39</v>
      </c>
      <c r="H8020" t="s">
        <v>10</v>
      </c>
    </row>
    <row r="8021" spans="1:9" x14ac:dyDescent="0.35">
      <c r="A8021">
        <v>300239421</v>
      </c>
      <c r="B8021">
        <v>2011</v>
      </c>
      <c r="C8021">
        <v>14</v>
      </c>
      <c r="D8021">
        <v>543750</v>
      </c>
      <c r="E8021">
        <v>70000</v>
      </c>
      <c r="F8021">
        <v>573823</v>
      </c>
      <c r="G8021" t="s">
        <v>39</v>
      </c>
      <c r="H8021" t="s">
        <v>10</v>
      </c>
    </row>
    <row r="8022" spans="1:9" x14ac:dyDescent="0.35">
      <c r="A8022">
        <v>300239421</v>
      </c>
      <c r="B8022">
        <v>2012</v>
      </c>
      <c r="C8022">
        <v>19</v>
      </c>
      <c r="D8022">
        <v>309785</v>
      </c>
      <c r="E8022">
        <v>159179</v>
      </c>
      <c r="F8022">
        <v>771001</v>
      </c>
      <c r="G8022" t="s">
        <v>39</v>
      </c>
      <c r="H8022" t="s">
        <v>10</v>
      </c>
    </row>
    <row r="8023" spans="1:9" x14ac:dyDescent="0.35">
      <c r="A8023">
        <v>300239421</v>
      </c>
      <c r="B8023">
        <v>2013</v>
      </c>
      <c r="C8023">
        <v>29</v>
      </c>
      <c r="D8023">
        <v>289634</v>
      </c>
      <c r="E8023">
        <v>130060</v>
      </c>
      <c r="F8023">
        <v>847677</v>
      </c>
      <c r="G8023" t="s">
        <v>39</v>
      </c>
      <c r="H8023" t="s">
        <v>10</v>
      </c>
    </row>
    <row r="8024" spans="1:9" x14ac:dyDescent="0.35">
      <c r="A8024">
        <v>300239421</v>
      </c>
      <c r="B8024">
        <v>2014</v>
      </c>
      <c r="C8024">
        <v>26</v>
      </c>
      <c r="D8024">
        <v>488166</v>
      </c>
      <c r="E8024">
        <v>468732</v>
      </c>
      <c r="F8024">
        <v>875578</v>
      </c>
      <c r="G8024" t="s">
        <v>39</v>
      </c>
      <c r="H8024" t="s">
        <v>10</v>
      </c>
    </row>
    <row r="8025" spans="1:9" x14ac:dyDescent="0.35">
      <c r="A8025">
        <v>300239421</v>
      </c>
      <c r="B8025">
        <v>2015</v>
      </c>
      <c r="C8025">
        <v>26</v>
      </c>
      <c r="D8025">
        <v>747873</v>
      </c>
      <c r="E8025">
        <v>629972</v>
      </c>
      <c r="F8025">
        <v>998832</v>
      </c>
      <c r="G8025" t="s">
        <v>39</v>
      </c>
      <c r="H8025" t="s">
        <v>10</v>
      </c>
    </row>
    <row r="8026" spans="1:9" x14ac:dyDescent="0.35">
      <c r="A8026">
        <v>300239421</v>
      </c>
      <c r="B8026">
        <v>2016</v>
      </c>
      <c r="C8026">
        <v>28</v>
      </c>
      <c r="D8026">
        <v>757114</v>
      </c>
      <c r="E8026">
        <v>786906</v>
      </c>
      <c r="F8026">
        <v>977650</v>
      </c>
      <c r="G8026" t="s">
        <v>39</v>
      </c>
      <c r="H8026" t="s">
        <v>10</v>
      </c>
    </row>
    <row r="8027" spans="1:9" x14ac:dyDescent="0.35">
      <c r="A8027">
        <v>300239421</v>
      </c>
      <c r="B8027">
        <v>2017</v>
      </c>
      <c r="C8027">
        <v>29</v>
      </c>
      <c r="D8027">
        <v>666738</v>
      </c>
      <c r="E8027">
        <v>705177</v>
      </c>
      <c r="F8027">
        <v>989074</v>
      </c>
      <c r="G8027" t="s">
        <v>39</v>
      </c>
      <c r="H8027" t="s">
        <v>10</v>
      </c>
    </row>
    <row r="8028" spans="1:9" x14ac:dyDescent="0.35">
      <c r="A8028">
        <v>300239421</v>
      </c>
      <c r="B8028">
        <v>2018</v>
      </c>
      <c r="C8028">
        <v>28</v>
      </c>
      <c r="D8028">
        <v>468274</v>
      </c>
      <c r="E8028">
        <v>696595</v>
      </c>
      <c r="F8028">
        <v>802098</v>
      </c>
      <c r="G8028" t="s">
        <v>39</v>
      </c>
      <c r="H8028" t="s">
        <v>10</v>
      </c>
    </row>
    <row r="8029" spans="1:9" x14ac:dyDescent="0.35">
      <c r="A8029">
        <v>300239421</v>
      </c>
      <c r="B8029">
        <v>2019</v>
      </c>
      <c r="C8029">
        <v>28</v>
      </c>
      <c r="D8029">
        <v>282408</v>
      </c>
      <c r="E8029">
        <v>374647</v>
      </c>
      <c r="F8029">
        <v>785388</v>
      </c>
      <c r="G8029" t="s">
        <v>39</v>
      </c>
      <c r="H8029" t="s">
        <v>10</v>
      </c>
    </row>
    <row r="8030" spans="1:9" x14ac:dyDescent="0.35">
      <c r="A8030">
        <v>300239421</v>
      </c>
      <c r="B8030">
        <v>2020</v>
      </c>
      <c r="C8030">
        <v>30</v>
      </c>
      <c r="D8030">
        <v>1071634</v>
      </c>
      <c r="E8030">
        <v>460564</v>
      </c>
      <c r="F8030">
        <v>1483602</v>
      </c>
      <c r="G8030" t="s">
        <v>9</v>
      </c>
      <c r="H8030" t="s">
        <v>10</v>
      </c>
      <c r="I8030" t="s">
        <v>11</v>
      </c>
    </row>
    <row r="8031" spans="1:9" x14ac:dyDescent="0.35">
      <c r="A8031">
        <v>300239421</v>
      </c>
      <c r="B8031">
        <v>2020</v>
      </c>
      <c r="C8031">
        <v>30</v>
      </c>
      <c r="D8031">
        <v>1071634</v>
      </c>
      <c r="E8031">
        <v>460564</v>
      </c>
      <c r="F8031">
        <v>1483602</v>
      </c>
      <c r="G8031" t="s">
        <v>39</v>
      </c>
      <c r="H8031" t="s">
        <v>10</v>
      </c>
    </row>
    <row r="8032" spans="1:9" x14ac:dyDescent="0.35">
      <c r="A8032">
        <v>300239421</v>
      </c>
      <c r="B8032">
        <v>2021</v>
      </c>
      <c r="C8032">
        <v>34</v>
      </c>
      <c r="D8032">
        <v>1477007</v>
      </c>
      <c r="E8032">
        <v>462922</v>
      </c>
      <c r="F8032">
        <v>2580619</v>
      </c>
      <c r="G8032" t="s">
        <v>9</v>
      </c>
      <c r="H8032" t="s">
        <v>10</v>
      </c>
      <c r="I8032" t="s">
        <v>11</v>
      </c>
    </row>
    <row r="8033" spans="1:9" hidden="1" x14ac:dyDescent="0.35">
      <c r="A8033">
        <v>300239421</v>
      </c>
      <c r="B8033">
        <v>2021</v>
      </c>
      <c r="H8033" t="s">
        <v>10</v>
      </c>
    </row>
    <row r="8034" spans="1:9" x14ac:dyDescent="0.35">
      <c r="A8034">
        <v>300239421</v>
      </c>
      <c r="B8034">
        <v>2022</v>
      </c>
      <c r="C8034">
        <v>36</v>
      </c>
      <c r="D8034">
        <v>2037689</v>
      </c>
      <c r="E8034">
        <v>599002</v>
      </c>
      <c r="F8034">
        <v>4148420</v>
      </c>
      <c r="G8034" t="s">
        <v>9</v>
      </c>
      <c r="H8034" t="s">
        <v>10</v>
      </c>
      <c r="I8034" t="s">
        <v>11</v>
      </c>
    </row>
    <row r="8035" spans="1:9" x14ac:dyDescent="0.35">
      <c r="A8035">
        <v>300239421</v>
      </c>
      <c r="B8035">
        <v>2022</v>
      </c>
      <c r="C8035">
        <v>36</v>
      </c>
      <c r="D8035">
        <v>2037689</v>
      </c>
      <c r="E8035">
        <v>599002</v>
      </c>
      <c r="F8035">
        <v>4148420</v>
      </c>
      <c r="G8035" t="s">
        <v>59</v>
      </c>
      <c r="H8035" t="s">
        <v>10</v>
      </c>
    </row>
    <row r="8036" spans="1:9" x14ac:dyDescent="0.35">
      <c r="A8036">
        <v>300239421</v>
      </c>
      <c r="B8036">
        <v>2023</v>
      </c>
      <c r="C8036">
        <v>36</v>
      </c>
      <c r="D8036">
        <v>1221547</v>
      </c>
      <c r="E8036">
        <v>1100958</v>
      </c>
      <c r="F8036">
        <v>3997967</v>
      </c>
      <c r="G8036" t="s">
        <v>9</v>
      </c>
      <c r="H8036" t="s">
        <v>10</v>
      </c>
      <c r="I8036" t="s">
        <v>11</v>
      </c>
    </row>
    <row r="8037" spans="1:9" x14ac:dyDescent="0.35">
      <c r="A8037">
        <v>300239421</v>
      </c>
      <c r="B8037">
        <v>2023</v>
      </c>
      <c r="C8037">
        <v>36</v>
      </c>
      <c r="D8037">
        <v>1221547</v>
      </c>
      <c r="E8037">
        <v>1100958</v>
      </c>
      <c r="F8037">
        <v>3997967</v>
      </c>
      <c r="G8037" t="s">
        <v>59</v>
      </c>
      <c r="H8037" t="s">
        <v>10</v>
      </c>
    </row>
    <row r="8038" spans="1:9" hidden="1" x14ac:dyDescent="0.35">
      <c r="A8038">
        <v>300239421</v>
      </c>
      <c r="B8038">
        <v>2024</v>
      </c>
      <c r="H8038" t="s">
        <v>10</v>
      </c>
    </row>
    <row r="8039" spans="1:9" x14ac:dyDescent="0.35">
      <c r="A8039">
        <v>300254793</v>
      </c>
      <c r="B8039">
        <v>2019</v>
      </c>
      <c r="C8039">
        <v>4</v>
      </c>
      <c r="D8039">
        <v>0</v>
      </c>
      <c r="E8039">
        <v>0</v>
      </c>
      <c r="F8039">
        <v>25178</v>
      </c>
      <c r="G8039" t="s">
        <v>9</v>
      </c>
      <c r="H8039" t="s">
        <v>10</v>
      </c>
      <c r="I8039" t="s">
        <v>11</v>
      </c>
    </row>
    <row r="8040" spans="1:9" hidden="1" x14ac:dyDescent="0.35">
      <c r="A8040">
        <v>300254793</v>
      </c>
      <c r="B8040">
        <v>2020</v>
      </c>
      <c r="G8040" t="s">
        <v>9</v>
      </c>
      <c r="H8040" t="s">
        <v>10</v>
      </c>
      <c r="I8040" t="s">
        <v>11</v>
      </c>
    </row>
    <row r="8041" spans="1:9" hidden="1" x14ac:dyDescent="0.35">
      <c r="A8041">
        <v>300254793</v>
      </c>
      <c r="B8041">
        <v>2021</v>
      </c>
      <c r="G8041" t="s">
        <v>9</v>
      </c>
      <c r="H8041" t="s">
        <v>10</v>
      </c>
      <c r="I8041" t="s">
        <v>11</v>
      </c>
    </row>
    <row r="8042" spans="1:9" hidden="1" x14ac:dyDescent="0.35">
      <c r="A8042">
        <v>300254793</v>
      </c>
      <c r="B8042">
        <v>2022</v>
      </c>
      <c r="G8042" t="s">
        <v>9</v>
      </c>
      <c r="H8042" t="s">
        <v>10</v>
      </c>
      <c r="I8042" t="s">
        <v>11</v>
      </c>
    </row>
    <row r="8043" spans="1:9" x14ac:dyDescent="0.35">
      <c r="A8043">
        <v>300254793</v>
      </c>
      <c r="B8043">
        <v>2023</v>
      </c>
      <c r="C8043">
        <v>24</v>
      </c>
      <c r="D8043">
        <v>105660</v>
      </c>
      <c r="E8043">
        <v>273081</v>
      </c>
      <c r="F8043">
        <v>2252973</v>
      </c>
      <c r="G8043" t="s">
        <v>9</v>
      </c>
      <c r="H8043" t="s">
        <v>10</v>
      </c>
      <c r="I8043" t="s">
        <v>11</v>
      </c>
    </row>
    <row r="8044" spans="1:9" hidden="1" x14ac:dyDescent="0.35">
      <c r="A8044">
        <v>300265118</v>
      </c>
      <c r="B8044">
        <v>2007</v>
      </c>
      <c r="G8044" t="s">
        <v>39</v>
      </c>
      <c r="H8044" t="s">
        <v>21</v>
      </c>
    </row>
    <row r="8045" spans="1:9" hidden="1" x14ac:dyDescent="0.35">
      <c r="A8045">
        <v>300265118</v>
      </c>
      <c r="B8045">
        <v>2008</v>
      </c>
      <c r="G8045" t="s">
        <v>39</v>
      </c>
      <c r="H8045" t="s">
        <v>21</v>
      </c>
    </row>
    <row r="8046" spans="1:9" hidden="1" x14ac:dyDescent="0.35">
      <c r="A8046">
        <v>300265118</v>
      </c>
      <c r="B8046">
        <v>2009</v>
      </c>
      <c r="G8046" t="s">
        <v>39</v>
      </c>
      <c r="H8046" t="s">
        <v>21</v>
      </c>
    </row>
    <row r="8047" spans="1:9" hidden="1" x14ac:dyDescent="0.35">
      <c r="A8047">
        <v>300265118</v>
      </c>
      <c r="B8047">
        <v>2010</v>
      </c>
      <c r="G8047" t="s">
        <v>39</v>
      </c>
      <c r="H8047" t="s">
        <v>21</v>
      </c>
    </row>
    <row r="8048" spans="1:9" hidden="1" x14ac:dyDescent="0.35">
      <c r="A8048">
        <v>300265118</v>
      </c>
      <c r="B8048">
        <v>2011</v>
      </c>
      <c r="G8048" t="s">
        <v>39</v>
      </c>
      <c r="H8048" t="s">
        <v>21</v>
      </c>
    </row>
    <row r="8049" spans="1:9" x14ac:dyDescent="0.35">
      <c r="A8049">
        <v>300265118</v>
      </c>
      <c r="B8049">
        <v>2012</v>
      </c>
      <c r="C8049" t="s">
        <v>23</v>
      </c>
      <c r="D8049" t="s">
        <v>23</v>
      </c>
      <c r="E8049" t="s">
        <v>23</v>
      </c>
      <c r="F8049" t="s">
        <v>23</v>
      </c>
      <c r="G8049" t="s">
        <v>39</v>
      </c>
      <c r="H8049" t="s">
        <v>21</v>
      </c>
    </row>
    <row r="8050" spans="1:9" x14ac:dyDescent="0.35">
      <c r="A8050">
        <v>300265118</v>
      </c>
      <c r="B8050">
        <v>2013</v>
      </c>
      <c r="C8050" t="s">
        <v>23</v>
      </c>
      <c r="D8050" t="s">
        <v>23</v>
      </c>
      <c r="E8050" t="s">
        <v>23</v>
      </c>
      <c r="F8050" t="s">
        <v>23</v>
      </c>
      <c r="G8050" t="s">
        <v>39</v>
      </c>
      <c r="H8050" t="s">
        <v>21</v>
      </c>
    </row>
    <row r="8051" spans="1:9" x14ac:dyDescent="0.35">
      <c r="A8051">
        <v>300265118</v>
      </c>
      <c r="B8051">
        <v>2014</v>
      </c>
      <c r="C8051">
        <v>36</v>
      </c>
      <c r="D8051">
        <v>751660</v>
      </c>
      <c r="E8051">
        <v>1867903</v>
      </c>
      <c r="F8051" t="s">
        <v>23</v>
      </c>
      <c r="G8051" t="s">
        <v>39</v>
      </c>
      <c r="H8051" t="s">
        <v>21</v>
      </c>
    </row>
    <row r="8052" spans="1:9" x14ac:dyDescent="0.35">
      <c r="A8052">
        <v>300265118</v>
      </c>
      <c r="B8052">
        <v>2015</v>
      </c>
      <c r="C8052">
        <v>27</v>
      </c>
      <c r="D8052">
        <v>10423370</v>
      </c>
      <c r="E8052">
        <v>817379</v>
      </c>
      <c r="F8052">
        <v>16434547</v>
      </c>
      <c r="G8052" t="s">
        <v>39</v>
      </c>
      <c r="H8052" t="s">
        <v>21</v>
      </c>
    </row>
    <row r="8053" spans="1:9" x14ac:dyDescent="0.35">
      <c r="A8053">
        <v>300265118</v>
      </c>
      <c r="B8053">
        <v>2016</v>
      </c>
      <c r="C8053">
        <v>24</v>
      </c>
      <c r="D8053">
        <v>2568128</v>
      </c>
      <c r="E8053">
        <v>1943584</v>
      </c>
      <c r="F8053">
        <v>16914293</v>
      </c>
      <c r="G8053" t="s">
        <v>39</v>
      </c>
      <c r="H8053" t="s">
        <v>21</v>
      </c>
    </row>
    <row r="8054" spans="1:9" x14ac:dyDescent="0.35">
      <c r="A8054">
        <v>300265118</v>
      </c>
      <c r="B8054">
        <v>2017</v>
      </c>
      <c r="C8054">
        <v>28</v>
      </c>
      <c r="D8054">
        <v>8732750</v>
      </c>
      <c r="E8054">
        <v>3006481</v>
      </c>
      <c r="F8054">
        <v>20300000</v>
      </c>
      <c r="G8054" t="s">
        <v>39</v>
      </c>
      <c r="H8054" t="s">
        <v>21</v>
      </c>
    </row>
    <row r="8055" spans="1:9" x14ac:dyDescent="0.35">
      <c r="A8055">
        <v>300265118</v>
      </c>
      <c r="B8055">
        <v>2018</v>
      </c>
      <c r="C8055">
        <v>27</v>
      </c>
      <c r="D8055">
        <v>7988760</v>
      </c>
      <c r="E8055">
        <v>5155860</v>
      </c>
      <c r="F8055">
        <v>23132900</v>
      </c>
      <c r="G8055" t="s">
        <v>39</v>
      </c>
      <c r="H8055" t="s">
        <v>21</v>
      </c>
    </row>
    <row r="8056" spans="1:9" x14ac:dyDescent="0.35">
      <c r="A8056">
        <v>300265118</v>
      </c>
      <c r="B8056">
        <v>2019</v>
      </c>
      <c r="C8056">
        <v>31</v>
      </c>
      <c r="D8056">
        <v>5793940</v>
      </c>
      <c r="E8056">
        <v>6527816</v>
      </c>
      <c r="F8056">
        <v>22399024</v>
      </c>
      <c r="G8056" t="s">
        <v>39</v>
      </c>
      <c r="H8056" t="s">
        <v>21</v>
      </c>
    </row>
    <row r="8057" spans="1:9" x14ac:dyDescent="0.35">
      <c r="A8057">
        <v>300265118</v>
      </c>
      <c r="B8057">
        <v>2020</v>
      </c>
      <c r="C8057">
        <v>22</v>
      </c>
      <c r="D8057">
        <v>13439437</v>
      </c>
      <c r="E8057">
        <v>6157669</v>
      </c>
      <c r="F8057">
        <v>21530522</v>
      </c>
      <c r="G8057" t="s">
        <v>39</v>
      </c>
      <c r="H8057" t="s">
        <v>21</v>
      </c>
    </row>
    <row r="8058" spans="1:9" hidden="1" x14ac:dyDescent="0.35">
      <c r="A8058">
        <v>300265118</v>
      </c>
      <c r="B8058">
        <v>2021</v>
      </c>
      <c r="H8058" t="s">
        <v>21</v>
      </c>
    </row>
    <row r="8059" spans="1:9" x14ac:dyDescent="0.35">
      <c r="A8059">
        <v>300265118</v>
      </c>
      <c r="B8059">
        <v>2022</v>
      </c>
      <c r="C8059" t="s">
        <v>23</v>
      </c>
      <c r="D8059" t="s">
        <v>23</v>
      </c>
      <c r="E8059" t="s">
        <v>23</v>
      </c>
      <c r="F8059" t="s">
        <v>23</v>
      </c>
      <c r="G8059" t="s">
        <v>59</v>
      </c>
      <c r="H8059" t="s">
        <v>21</v>
      </c>
    </row>
    <row r="8060" spans="1:9" hidden="1" x14ac:dyDescent="0.35">
      <c r="A8060">
        <v>300265118</v>
      </c>
      <c r="B8060">
        <v>2023</v>
      </c>
      <c r="H8060" t="s">
        <v>21</v>
      </c>
    </row>
    <row r="8061" spans="1:9" hidden="1" x14ac:dyDescent="0.35">
      <c r="A8061">
        <v>300265118</v>
      </c>
      <c r="B8061">
        <v>2024</v>
      </c>
      <c r="H8061" t="s">
        <v>21</v>
      </c>
    </row>
    <row r="8062" spans="1:9" x14ac:dyDescent="0.35">
      <c r="A8062">
        <v>300337745</v>
      </c>
      <c r="B8062">
        <v>2019</v>
      </c>
      <c r="C8062">
        <v>10</v>
      </c>
      <c r="D8062">
        <v>409214</v>
      </c>
      <c r="E8062">
        <v>384424</v>
      </c>
      <c r="F8062">
        <v>110756</v>
      </c>
      <c r="G8062" t="s">
        <v>9</v>
      </c>
      <c r="H8062" t="s">
        <v>12</v>
      </c>
      <c r="I8062" t="s">
        <v>13</v>
      </c>
    </row>
    <row r="8063" spans="1:9" x14ac:dyDescent="0.35">
      <c r="A8063">
        <v>300337745</v>
      </c>
      <c r="B8063">
        <v>2020</v>
      </c>
      <c r="C8063">
        <v>10</v>
      </c>
      <c r="D8063">
        <v>170590</v>
      </c>
      <c r="E8063">
        <v>228166</v>
      </c>
      <c r="F8063">
        <v>53180</v>
      </c>
      <c r="G8063" t="s">
        <v>9</v>
      </c>
      <c r="H8063" t="s">
        <v>12</v>
      </c>
      <c r="I8063" t="s">
        <v>13</v>
      </c>
    </row>
    <row r="8064" spans="1:9" x14ac:dyDescent="0.35">
      <c r="A8064">
        <v>300337745</v>
      </c>
      <c r="B8064">
        <v>2021</v>
      </c>
      <c r="C8064">
        <v>10</v>
      </c>
      <c r="D8064">
        <v>505916</v>
      </c>
      <c r="E8064">
        <v>519715</v>
      </c>
      <c r="F8064">
        <v>39381</v>
      </c>
      <c r="G8064" t="s">
        <v>9</v>
      </c>
      <c r="H8064" t="s">
        <v>12</v>
      </c>
      <c r="I8064" t="s">
        <v>13</v>
      </c>
    </row>
    <row r="8065" spans="1:9" x14ac:dyDescent="0.35">
      <c r="A8065">
        <v>300337745</v>
      </c>
      <c r="B8065">
        <v>2022</v>
      </c>
      <c r="C8065">
        <v>10</v>
      </c>
      <c r="D8065">
        <v>461812</v>
      </c>
      <c r="E8065">
        <v>481101</v>
      </c>
      <c r="F8065">
        <v>20092</v>
      </c>
      <c r="G8065" t="s">
        <v>9</v>
      </c>
      <c r="H8065" t="s">
        <v>12</v>
      </c>
      <c r="I8065" t="s">
        <v>13</v>
      </c>
    </row>
    <row r="8066" spans="1:9" x14ac:dyDescent="0.35">
      <c r="A8066">
        <v>300337745</v>
      </c>
      <c r="B8066">
        <v>2023</v>
      </c>
      <c r="C8066">
        <v>10</v>
      </c>
      <c r="D8066">
        <v>370078</v>
      </c>
      <c r="E8066">
        <v>376510</v>
      </c>
      <c r="F8066">
        <v>13661</v>
      </c>
      <c r="G8066" t="s">
        <v>9</v>
      </c>
      <c r="H8066" t="s">
        <v>12</v>
      </c>
      <c r="I8066" t="s">
        <v>13</v>
      </c>
    </row>
    <row r="8067" spans="1:9" hidden="1" x14ac:dyDescent="0.35">
      <c r="A8067">
        <v>300748315</v>
      </c>
      <c r="B8067">
        <v>2007</v>
      </c>
      <c r="G8067" t="s">
        <v>39</v>
      </c>
      <c r="H8067" t="s">
        <v>14</v>
      </c>
    </row>
    <row r="8068" spans="1:9" hidden="1" x14ac:dyDescent="0.35">
      <c r="A8068">
        <v>300748315</v>
      </c>
      <c r="B8068">
        <v>2008</v>
      </c>
      <c r="G8068" t="s">
        <v>39</v>
      </c>
      <c r="H8068" t="s">
        <v>14</v>
      </c>
    </row>
    <row r="8069" spans="1:9" hidden="1" x14ac:dyDescent="0.35">
      <c r="A8069">
        <v>300748315</v>
      </c>
      <c r="B8069">
        <v>2009</v>
      </c>
      <c r="G8069" t="s">
        <v>39</v>
      </c>
      <c r="H8069" t="s">
        <v>14</v>
      </c>
    </row>
    <row r="8070" spans="1:9" hidden="1" x14ac:dyDescent="0.35">
      <c r="A8070">
        <v>300748315</v>
      </c>
      <c r="B8070">
        <v>2010</v>
      </c>
      <c r="G8070" t="s">
        <v>39</v>
      </c>
      <c r="H8070" t="s">
        <v>14</v>
      </c>
    </row>
    <row r="8071" spans="1:9" hidden="1" x14ac:dyDescent="0.35">
      <c r="A8071">
        <v>300748315</v>
      </c>
      <c r="B8071">
        <v>2011</v>
      </c>
      <c r="G8071" t="s">
        <v>39</v>
      </c>
      <c r="H8071" t="s">
        <v>14</v>
      </c>
    </row>
    <row r="8072" spans="1:9" hidden="1" x14ac:dyDescent="0.35">
      <c r="A8072">
        <v>300748315</v>
      </c>
      <c r="B8072">
        <v>2012</v>
      </c>
      <c r="G8072" t="s">
        <v>39</v>
      </c>
      <c r="H8072" t="s">
        <v>14</v>
      </c>
    </row>
    <row r="8073" spans="1:9" x14ac:dyDescent="0.35">
      <c r="A8073">
        <v>300748315</v>
      </c>
      <c r="B8073">
        <v>2013</v>
      </c>
      <c r="C8073">
        <v>5</v>
      </c>
      <c r="D8073">
        <v>1097109</v>
      </c>
      <c r="E8073">
        <v>435385</v>
      </c>
      <c r="F8073">
        <v>657179</v>
      </c>
      <c r="G8073" t="s">
        <v>39</v>
      </c>
      <c r="H8073" t="s">
        <v>14</v>
      </c>
    </row>
    <row r="8074" spans="1:9" x14ac:dyDescent="0.35">
      <c r="A8074">
        <v>300748315</v>
      </c>
      <c r="B8074">
        <v>2014</v>
      </c>
      <c r="C8074">
        <v>61</v>
      </c>
      <c r="D8074">
        <v>9383446</v>
      </c>
      <c r="E8074">
        <v>1549708</v>
      </c>
      <c r="F8074">
        <v>8205662</v>
      </c>
      <c r="G8074" t="s">
        <v>39</v>
      </c>
      <c r="H8074" t="s">
        <v>14</v>
      </c>
    </row>
    <row r="8075" spans="1:9" x14ac:dyDescent="0.35">
      <c r="A8075">
        <v>300748315</v>
      </c>
      <c r="B8075">
        <v>2015</v>
      </c>
      <c r="C8075">
        <v>122</v>
      </c>
      <c r="D8075">
        <v>24365855</v>
      </c>
      <c r="E8075">
        <v>3078153</v>
      </c>
      <c r="F8075">
        <v>30427986</v>
      </c>
      <c r="G8075" t="s">
        <v>39</v>
      </c>
      <c r="H8075" t="s">
        <v>14</v>
      </c>
    </row>
    <row r="8076" spans="1:9" x14ac:dyDescent="0.35">
      <c r="A8076">
        <v>300748315</v>
      </c>
      <c r="B8076">
        <v>2016</v>
      </c>
      <c r="C8076" t="s">
        <v>23</v>
      </c>
      <c r="D8076" t="s">
        <v>23</v>
      </c>
      <c r="E8076" t="s">
        <v>23</v>
      </c>
      <c r="F8076" t="s">
        <v>23</v>
      </c>
      <c r="G8076" t="s">
        <v>39</v>
      </c>
      <c r="H8076" t="s">
        <v>14</v>
      </c>
    </row>
    <row r="8077" spans="1:9" x14ac:dyDescent="0.35">
      <c r="A8077">
        <v>300748315</v>
      </c>
      <c r="B8077">
        <v>2017</v>
      </c>
      <c r="C8077">
        <v>339</v>
      </c>
      <c r="D8077">
        <v>45899783</v>
      </c>
      <c r="E8077">
        <v>14849341</v>
      </c>
      <c r="F8077">
        <v>107581372</v>
      </c>
      <c r="G8077" t="s">
        <v>39</v>
      </c>
      <c r="H8077" t="s">
        <v>14</v>
      </c>
    </row>
    <row r="8078" spans="1:9" x14ac:dyDescent="0.35">
      <c r="A8078">
        <v>300748315</v>
      </c>
      <c r="B8078">
        <v>2018</v>
      </c>
      <c r="C8078">
        <v>503</v>
      </c>
      <c r="D8078">
        <v>91780055</v>
      </c>
      <c r="E8078">
        <v>28670586</v>
      </c>
      <c r="F8078">
        <v>165442194</v>
      </c>
      <c r="G8078" t="s">
        <v>39</v>
      </c>
      <c r="H8078" t="s">
        <v>14</v>
      </c>
    </row>
    <row r="8079" spans="1:9" x14ac:dyDescent="0.35">
      <c r="A8079">
        <v>300748315</v>
      </c>
      <c r="B8079">
        <v>2019</v>
      </c>
      <c r="C8079">
        <v>603</v>
      </c>
      <c r="D8079">
        <v>70985399</v>
      </c>
      <c r="E8079">
        <v>39216035</v>
      </c>
      <c r="F8079">
        <v>226600855</v>
      </c>
      <c r="G8079" t="s">
        <v>9</v>
      </c>
      <c r="H8079" t="s">
        <v>14</v>
      </c>
      <c r="I8079" t="s">
        <v>16</v>
      </c>
    </row>
    <row r="8080" spans="1:9" x14ac:dyDescent="0.35">
      <c r="A8080">
        <v>300748315</v>
      </c>
      <c r="B8080">
        <v>2019</v>
      </c>
      <c r="C8080">
        <v>603</v>
      </c>
      <c r="D8080">
        <v>70985399</v>
      </c>
      <c r="E8080">
        <v>39216035</v>
      </c>
      <c r="F8080">
        <v>226600855</v>
      </c>
      <c r="G8080" t="s">
        <v>39</v>
      </c>
      <c r="H8080" t="s">
        <v>14</v>
      </c>
    </row>
    <row r="8081" spans="1:9" x14ac:dyDescent="0.35">
      <c r="A8081">
        <v>300748315</v>
      </c>
      <c r="B8081">
        <v>2020</v>
      </c>
      <c r="C8081">
        <v>735</v>
      </c>
      <c r="D8081">
        <v>87560190</v>
      </c>
      <c r="E8081">
        <v>72180892</v>
      </c>
      <c r="F8081">
        <v>268067641</v>
      </c>
      <c r="G8081" t="s">
        <v>9</v>
      </c>
      <c r="H8081" t="s">
        <v>14</v>
      </c>
      <c r="I8081" t="s">
        <v>16</v>
      </c>
    </row>
    <row r="8082" spans="1:9" x14ac:dyDescent="0.35">
      <c r="A8082">
        <v>300748315</v>
      </c>
      <c r="B8082">
        <v>2020</v>
      </c>
      <c r="C8082">
        <v>735</v>
      </c>
      <c r="D8082">
        <v>87560190</v>
      </c>
      <c r="E8082">
        <v>72180892</v>
      </c>
      <c r="F8082">
        <v>268067641</v>
      </c>
      <c r="G8082" t="s">
        <v>39</v>
      </c>
      <c r="H8082" t="s">
        <v>14</v>
      </c>
    </row>
    <row r="8083" spans="1:9" x14ac:dyDescent="0.35">
      <c r="A8083">
        <v>300748315</v>
      </c>
      <c r="B8083">
        <v>2021</v>
      </c>
      <c r="C8083">
        <v>888</v>
      </c>
      <c r="D8083">
        <v>136350103</v>
      </c>
      <c r="E8083">
        <v>43460688</v>
      </c>
      <c r="F8083">
        <v>395243635</v>
      </c>
      <c r="G8083" t="s">
        <v>9</v>
      </c>
      <c r="H8083" t="s">
        <v>14</v>
      </c>
      <c r="I8083" t="s">
        <v>16</v>
      </c>
    </row>
    <row r="8084" spans="1:9" x14ac:dyDescent="0.35">
      <c r="A8084">
        <v>300748315</v>
      </c>
      <c r="B8084">
        <v>2021</v>
      </c>
      <c r="C8084">
        <v>888</v>
      </c>
      <c r="D8084">
        <v>136350103</v>
      </c>
      <c r="E8084">
        <v>43560688</v>
      </c>
      <c r="F8084">
        <v>395243635</v>
      </c>
      <c r="G8084" t="s">
        <v>28</v>
      </c>
      <c r="H8084" t="s">
        <v>14</v>
      </c>
    </row>
    <row r="8085" spans="1:9" x14ac:dyDescent="0.35">
      <c r="A8085">
        <v>300748315</v>
      </c>
      <c r="B8085">
        <v>2022</v>
      </c>
      <c r="C8085">
        <v>962</v>
      </c>
      <c r="D8085">
        <v>219401951</v>
      </c>
      <c r="E8085">
        <v>88699269</v>
      </c>
      <c r="F8085">
        <v>456620090</v>
      </c>
      <c r="G8085" t="s">
        <v>9</v>
      </c>
      <c r="H8085" t="s">
        <v>14</v>
      </c>
      <c r="I8085" t="s">
        <v>16</v>
      </c>
    </row>
    <row r="8086" spans="1:9" x14ac:dyDescent="0.35">
      <c r="A8086">
        <v>300748315</v>
      </c>
      <c r="B8086">
        <v>2022</v>
      </c>
      <c r="C8086">
        <v>962</v>
      </c>
      <c r="D8086">
        <v>219401951</v>
      </c>
      <c r="E8086">
        <v>88699269</v>
      </c>
      <c r="F8086">
        <v>456620090</v>
      </c>
      <c r="G8086" t="s">
        <v>22</v>
      </c>
      <c r="H8086" t="s">
        <v>14</v>
      </c>
    </row>
    <row r="8087" spans="1:9" x14ac:dyDescent="0.35">
      <c r="A8087">
        <v>300748315</v>
      </c>
      <c r="B8087">
        <v>2023</v>
      </c>
      <c r="C8087">
        <v>1042</v>
      </c>
      <c r="D8087">
        <v>118303729</v>
      </c>
      <c r="E8087">
        <v>114346740</v>
      </c>
      <c r="F8087">
        <v>527403148</v>
      </c>
      <c r="G8087" t="s">
        <v>9</v>
      </c>
      <c r="H8087" t="s">
        <v>14</v>
      </c>
      <c r="I8087" t="s">
        <v>16</v>
      </c>
    </row>
    <row r="8088" spans="1:9" x14ac:dyDescent="0.35">
      <c r="A8088">
        <v>300748315</v>
      </c>
      <c r="B8088">
        <v>2023</v>
      </c>
      <c r="C8088">
        <v>1042</v>
      </c>
      <c r="D8088">
        <v>118303729</v>
      </c>
      <c r="E8088">
        <v>114346740</v>
      </c>
      <c r="F8088">
        <v>527403148</v>
      </c>
      <c r="G8088" t="s">
        <v>19</v>
      </c>
      <c r="H8088" t="s">
        <v>14</v>
      </c>
    </row>
    <row r="8089" spans="1:9" hidden="1" x14ac:dyDescent="0.35">
      <c r="A8089">
        <v>300748315</v>
      </c>
      <c r="B8089">
        <v>2024</v>
      </c>
      <c r="H8089" t="s">
        <v>14</v>
      </c>
    </row>
    <row r="8090" spans="1:9" hidden="1" x14ac:dyDescent="0.35">
      <c r="A8090">
        <v>300752563</v>
      </c>
      <c r="B8090">
        <v>2007</v>
      </c>
      <c r="G8090" t="s">
        <v>39</v>
      </c>
      <c r="H8090" t="s">
        <v>10</v>
      </c>
    </row>
    <row r="8091" spans="1:9" hidden="1" x14ac:dyDescent="0.35">
      <c r="A8091">
        <v>300752563</v>
      </c>
      <c r="B8091">
        <v>2008</v>
      </c>
      <c r="G8091" t="s">
        <v>39</v>
      </c>
      <c r="H8091" t="s">
        <v>10</v>
      </c>
    </row>
    <row r="8092" spans="1:9" hidden="1" x14ac:dyDescent="0.35">
      <c r="A8092">
        <v>300752563</v>
      </c>
      <c r="B8092">
        <v>2009</v>
      </c>
      <c r="G8092" t="s">
        <v>39</v>
      </c>
      <c r="H8092" t="s">
        <v>10</v>
      </c>
    </row>
    <row r="8093" spans="1:9" hidden="1" x14ac:dyDescent="0.35">
      <c r="A8093">
        <v>300752563</v>
      </c>
      <c r="B8093">
        <v>2010</v>
      </c>
      <c r="G8093" t="s">
        <v>39</v>
      </c>
      <c r="H8093" t="s">
        <v>10</v>
      </c>
    </row>
    <row r="8094" spans="1:9" hidden="1" x14ac:dyDescent="0.35">
      <c r="A8094">
        <v>300752563</v>
      </c>
      <c r="B8094">
        <v>2011</v>
      </c>
      <c r="G8094" t="s">
        <v>39</v>
      </c>
      <c r="H8094" t="s">
        <v>10</v>
      </c>
    </row>
    <row r="8095" spans="1:9" hidden="1" x14ac:dyDescent="0.35">
      <c r="A8095">
        <v>300752563</v>
      </c>
      <c r="B8095">
        <v>2012</v>
      </c>
      <c r="G8095" t="s">
        <v>39</v>
      </c>
      <c r="H8095" t="s">
        <v>10</v>
      </c>
    </row>
    <row r="8096" spans="1:9" hidden="1" x14ac:dyDescent="0.35">
      <c r="A8096">
        <v>300752563</v>
      </c>
      <c r="B8096">
        <v>2013</v>
      </c>
      <c r="G8096" t="s">
        <v>39</v>
      </c>
      <c r="H8096" t="s">
        <v>10</v>
      </c>
    </row>
    <row r="8097" spans="1:9" hidden="1" x14ac:dyDescent="0.35">
      <c r="A8097">
        <v>300752563</v>
      </c>
      <c r="B8097">
        <v>2014</v>
      </c>
      <c r="G8097" t="s">
        <v>39</v>
      </c>
      <c r="H8097" t="s">
        <v>10</v>
      </c>
    </row>
    <row r="8098" spans="1:9" x14ac:dyDescent="0.35">
      <c r="A8098">
        <v>300752563</v>
      </c>
      <c r="B8098">
        <v>2015</v>
      </c>
      <c r="C8098">
        <v>5</v>
      </c>
      <c r="D8098">
        <v>56429</v>
      </c>
      <c r="E8098">
        <v>33000</v>
      </c>
      <c r="F8098">
        <v>32985</v>
      </c>
      <c r="G8098" t="s">
        <v>39</v>
      </c>
      <c r="H8098" t="s">
        <v>10</v>
      </c>
    </row>
    <row r="8099" spans="1:9" x14ac:dyDescent="0.35">
      <c r="A8099">
        <v>300752563</v>
      </c>
      <c r="B8099">
        <v>2016</v>
      </c>
      <c r="C8099">
        <v>8</v>
      </c>
      <c r="D8099">
        <v>75176</v>
      </c>
      <c r="E8099" t="s">
        <v>23</v>
      </c>
      <c r="F8099">
        <v>101493</v>
      </c>
      <c r="G8099" t="s">
        <v>39</v>
      </c>
      <c r="H8099" t="s">
        <v>10</v>
      </c>
    </row>
    <row r="8100" spans="1:9" x14ac:dyDescent="0.35">
      <c r="A8100">
        <v>300752563</v>
      </c>
      <c r="B8100">
        <v>2017</v>
      </c>
      <c r="C8100">
        <v>11</v>
      </c>
      <c r="D8100">
        <v>129887</v>
      </c>
      <c r="E8100">
        <v>12702</v>
      </c>
      <c r="F8100">
        <v>290391</v>
      </c>
      <c r="G8100" t="s">
        <v>39</v>
      </c>
      <c r="H8100" t="s">
        <v>10</v>
      </c>
    </row>
    <row r="8101" spans="1:9" x14ac:dyDescent="0.35">
      <c r="A8101">
        <v>300752563</v>
      </c>
      <c r="B8101">
        <v>2018</v>
      </c>
      <c r="C8101">
        <v>13</v>
      </c>
      <c r="D8101">
        <v>30355</v>
      </c>
      <c r="E8101">
        <v>11777</v>
      </c>
      <c r="F8101">
        <v>308354</v>
      </c>
      <c r="G8101" t="s">
        <v>39</v>
      </c>
      <c r="H8101" t="s">
        <v>10</v>
      </c>
    </row>
    <row r="8102" spans="1:9" x14ac:dyDescent="0.35">
      <c r="A8102">
        <v>300752563</v>
      </c>
      <c r="B8102">
        <v>2019</v>
      </c>
      <c r="C8102">
        <v>14</v>
      </c>
      <c r="D8102">
        <v>34278</v>
      </c>
      <c r="E8102">
        <v>14058</v>
      </c>
      <c r="F8102">
        <v>464188</v>
      </c>
      <c r="G8102" t="s">
        <v>9</v>
      </c>
      <c r="H8102" t="s">
        <v>10</v>
      </c>
      <c r="I8102" t="s">
        <v>11</v>
      </c>
    </row>
    <row r="8103" spans="1:9" x14ac:dyDescent="0.35">
      <c r="A8103">
        <v>300752563</v>
      </c>
      <c r="B8103">
        <v>2019</v>
      </c>
      <c r="C8103">
        <v>14</v>
      </c>
      <c r="D8103">
        <v>34278</v>
      </c>
      <c r="E8103">
        <v>14058</v>
      </c>
      <c r="F8103">
        <v>464188</v>
      </c>
      <c r="G8103" t="s">
        <v>39</v>
      </c>
      <c r="H8103" t="s">
        <v>10</v>
      </c>
    </row>
    <row r="8104" spans="1:9" x14ac:dyDescent="0.35">
      <c r="A8104">
        <v>300752563</v>
      </c>
      <c r="B8104">
        <v>2020</v>
      </c>
      <c r="C8104">
        <v>19</v>
      </c>
      <c r="D8104">
        <v>80379</v>
      </c>
      <c r="E8104">
        <v>47953</v>
      </c>
      <c r="F8104">
        <v>678923</v>
      </c>
      <c r="G8104" t="s">
        <v>9</v>
      </c>
      <c r="H8104" t="s">
        <v>10</v>
      </c>
      <c r="I8104" t="s">
        <v>11</v>
      </c>
    </row>
    <row r="8105" spans="1:9" x14ac:dyDescent="0.35">
      <c r="A8105">
        <v>300752563</v>
      </c>
      <c r="B8105">
        <v>2020</v>
      </c>
      <c r="C8105">
        <v>19</v>
      </c>
      <c r="D8105">
        <v>80379</v>
      </c>
      <c r="E8105">
        <v>47953</v>
      </c>
      <c r="F8105">
        <v>678923</v>
      </c>
      <c r="G8105" t="s">
        <v>39</v>
      </c>
      <c r="H8105" t="s">
        <v>10</v>
      </c>
    </row>
    <row r="8106" spans="1:9" x14ac:dyDescent="0.35">
      <c r="A8106">
        <v>300752563</v>
      </c>
      <c r="B8106">
        <v>2021</v>
      </c>
      <c r="C8106">
        <v>19</v>
      </c>
      <c r="D8106">
        <v>76360</v>
      </c>
      <c r="E8106">
        <v>98757</v>
      </c>
      <c r="F8106">
        <v>685620</v>
      </c>
      <c r="G8106" t="s">
        <v>9</v>
      </c>
      <c r="H8106" t="s">
        <v>10</v>
      </c>
      <c r="I8106" t="s">
        <v>11</v>
      </c>
    </row>
    <row r="8107" spans="1:9" hidden="1" x14ac:dyDescent="0.35">
      <c r="A8107">
        <v>300752563</v>
      </c>
      <c r="B8107">
        <v>2021</v>
      </c>
      <c r="G8107" t="s">
        <v>28</v>
      </c>
      <c r="H8107" t="s">
        <v>10</v>
      </c>
    </row>
    <row r="8108" spans="1:9" x14ac:dyDescent="0.35">
      <c r="A8108">
        <v>300752563</v>
      </c>
      <c r="B8108">
        <v>2022</v>
      </c>
      <c r="C8108">
        <v>19</v>
      </c>
      <c r="D8108">
        <v>28065</v>
      </c>
      <c r="E8108">
        <v>87963</v>
      </c>
      <c r="F8108">
        <v>541701</v>
      </c>
      <c r="G8108" t="s">
        <v>9</v>
      </c>
      <c r="H8108" t="s">
        <v>10</v>
      </c>
      <c r="I8108" t="s">
        <v>11</v>
      </c>
    </row>
    <row r="8109" spans="1:9" x14ac:dyDescent="0.35">
      <c r="A8109">
        <v>300752563</v>
      </c>
      <c r="B8109">
        <v>2022</v>
      </c>
      <c r="C8109">
        <v>19</v>
      </c>
      <c r="D8109">
        <v>28065</v>
      </c>
      <c r="E8109">
        <v>87963</v>
      </c>
      <c r="F8109">
        <v>541701</v>
      </c>
      <c r="G8109" t="s">
        <v>59</v>
      </c>
      <c r="H8109" t="s">
        <v>10</v>
      </c>
    </row>
    <row r="8110" spans="1:9" x14ac:dyDescent="0.35">
      <c r="A8110">
        <v>300752563</v>
      </c>
      <c r="B8110">
        <v>2023</v>
      </c>
      <c r="C8110">
        <v>21</v>
      </c>
      <c r="D8110">
        <v>111276</v>
      </c>
      <c r="E8110">
        <v>26452</v>
      </c>
      <c r="F8110">
        <v>765573</v>
      </c>
      <c r="G8110" t="s">
        <v>9</v>
      </c>
      <c r="H8110" t="s">
        <v>10</v>
      </c>
      <c r="I8110" t="s">
        <v>11</v>
      </c>
    </row>
    <row r="8111" spans="1:9" x14ac:dyDescent="0.35">
      <c r="A8111">
        <v>300752563</v>
      </c>
      <c r="B8111">
        <v>2023</v>
      </c>
      <c r="C8111">
        <v>21</v>
      </c>
      <c r="D8111">
        <v>111276</v>
      </c>
      <c r="E8111">
        <v>26452</v>
      </c>
      <c r="F8111">
        <v>765573</v>
      </c>
      <c r="G8111" t="s">
        <v>59</v>
      </c>
      <c r="H8111" t="s">
        <v>10</v>
      </c>
    </row>
    <row r="8112" spans="1:9" hidden="1" x14ac:dyDescent="0.35">
      <c r="A8112">
        <v>300752563</v>
      </c>
      <c r="B8112">
        <v>2024</v>
      </c>
      <c r="H8112" t="s">
        <v>10</v>
      </c>
    </row>
    <row r="8113" spans="1:9" x14ac:dyDescent="0.35">
      <c r="A8113">
        <v>310247014</v>
      </c>
      <c r="B8113">
        <v>2007</v>
      </c>
      <c r="C8113">
        <v>19</v>
      </c>
      <c r="D8113">
        <v>423394</v>
      </c>
      <c r="E8113">
        <v>61428</v>
      </c>
      <c r="F8113">
        <v>423394</v>
      </c>
      <c r="G8113" t="s">
        <v>39</v>
      </c>
      <c r="H8113" t="s">
        <v>10</v>
      </c>
    </row>
    <row r="8114" spans="1:9" x14ac:dyDescent="0.35">
      <c r="A8114">
        <v>310247014</v>
      </c>
      <c r="B8114">
        <v>2008</v>
      </c>
      <c r="C8114">
        <v>21</v>
      </c>
      <c r="D8114">
        <v>159510</v>
      </c>
      <c r="E8114">
        <v>26248</v>
      </c>
      <c r="F8114">
        <v>432585</v>
      </c>
      <c r="G8114" t="s">
        <v>39</v>
      </c>
      <c r="H8114" t="s">
        <v>10</v>
      </c>
    </row>
    <row r="8115" spans="1:9" x14ac:dyDescent="0.35">
      <c r="A8115">
        <v>310247014</v>
      </c>
      <c r="B8115">
        <v>2009</v>
      </c>
      <c r="C8115">
        <v>23</v>
      </c>
      <c r="D8115">
        <v>24830</v>
      </c>
      <c r="E8115">
        <v>7000</v>
      </c>
      <c r="F8115">
        <v>544130</v>
      </c>
      <c r="G8115" t="s">
        <v>39</v>
      </c>
      <c r="H8115" t="s">
        <v>10</v>
      </c>
    </row>
    <row r="8116" spans="1:9" x14ac:dyDescent="0.35">
      <c r="A8116">
        <v>310247014</v>
      </c>
      <c r="B8116">
        <v>2010</v>
      </c>
      <c r="C8116">
        <v>27</v>
      </c>
      <c r="D8116">
        <v>53965</v>
      </c>
      <c r="E8116">
        <v>17717</v>
      </c>
      <c r="F8116">
        <v>655559</v>
      </c>
      <c r="G8116" t="s">
        <v>39</v>
      </c>
      <c r="H8116" t="s">
        <v>10</v>
      </c>
    </row>
    <row r="8117" spans="1:9" x14ac:dyDescent="0.35">
      <c r="A8117">
        <v>310247014</v>
      </c>
      <c r="B8117">
        <v>2011</v>
      </c>
      <c r="C8117">
        <v>28</v>
      </c>
      <c r="D8117">
        <v>1950</v>
      </c>
      <c r="E8117">
        <v>18147</v>
      </c>
      <c r="F8117">
        <v>1622083</v>
      </c>
      <c r="G8117" t="s">
        <v>39</v>
      </c>
      <c r="H8117" t="s">
        <v>10</v>
      </c>
    </row>
    <row r="8118" spans="1:9" x14ac:dyDescent="0.35">
      <c r="A8118">
        <v>310247014</v>
      </c>
      <c r="B8118">
        <v>2012</v>
      </c>
      <c r="C8118">
        <v>42</v>
      </c>
      <c r="D8118">
        <v>299190</v>
      </c>
      <c r="E8118">
        <v>34266</v>
      </c>
      <c r="F8118">
        <v>1015619</v>
      </c>
      <c r="G8118" t="s">
        <v>39</v>
      </c>
      <c r="H8118" t="s">
        <v>10</v>
      </c>
    </row>
    <row r="8119" spans="1:9" x14ac:dyDescent="0.35">
      <c r="A8119">
        <v>310247014</v>
      </c>
      <c r="B8119">
        <v>2013</v>
      </c>
      <c r="C8119">
        <v>44</v>
      </c>
      <c r="D8119">
        <v>92514</v>
      </c>
      <c r="E8119">
        <v>39756</v>
      </c>
      <c r="F8119">
        <v>1192924</v>
      </c>
      <c r="G8119" t="s">
        <v>39</v>
      </c>
      <c r="H8119" t="s">
        <v>10</v>
      </c>
    </row>
    <row r="8120" spans="1:9" x14ac:dyDescent="0.35">
      <c r="A8120">
        <v>310247014</v>
      </c>
      <c r="B8120">
        <v>2014</v>
      </c>
      <c r="C8120">
        <v>55</v>
      </c>
      <c r="D8120">
        <v>193947</v>
      </c>
      <c r="E8120">
        <v>45145</v>
      </c>
      <c r="F8120">
        <v>1444899</v>
      </c>
      <c r="G8120" t="s">
        <v>39</v>
      </c>
      <c r="H8120" t="s">
        <v>10</v>
      </c>
    </row>
    <row r="8121" spans="1:9" x14ac:dyDescent="0.35">
      <c r="A8121">
        <v>310247014</v>
      </c>
      <c r="B8121">
        <v>2015</v>
      </c>
      <c r="C8121">
        <v>54</v>
      </c>
      <c r="D8121">
        <v>88472</v>
      </c>
      <c r="E8121">
        <v>69549</v>
      </c>
      <c r="F8121">
        <v>1403145</v>
      </c>
      <c r="G8121" t="s">
        <v>39</v>
      </c>
      <c r="H8121" t="s">
        <v>10</v>
      </c>
    </row>
    <row r="8122" spans="1:9" x14ac:dyDescent="0.35">
      <c r="A8122">
        <v>310247014</v>
      </c>
      <c r="B8122">
        <v>2016</v>
      </c>
      <c r="C8122">
        <v>56</v>
      </c>
      <c r="D8122">
        <v>65391</v>
      </c>
      <c r="E8122">
        <v>70435</v>
      </c>
      <c r="F8122">
        <v>1473766</v>
      </c>
      <c r="G8122" t="s">
        <v>39</v>
      </c>
      <c r="H8122" t="s">
        <v>10</v>
      </c>
    </row>
    <row r="8123" spans="1:9" x14ac:dyDescent="0.35">
      <c r="A8123">
        <v>310247014</v>
      </c>
      <c r="B8123">
        <v>2017</v>
      </c>
      <c r="C8123">
        <v>56</v>
      </c>
      <c r="D8123">
        <v>40271</v>
      </c>
      <c r="E8123">
        <v>70755</v>
      </c>
      <c r="F8123">
        <v>1658981</v>
      </c>
      <c r="G8123" t="s">
        <v>39</v>
      </c>
      <c r="H8123" t="s">
        <v>10</v>
      </c>
    </row>
    <row r="8124" spans="1:9" x14ac:dyDescent="0.35">
      <c r="A8124">
        <v>310247014</v>
      </c>
      <c r="B8124">
        <v>2018</v>
      </c>
      <c r="C8124">
        <v>58</v>
      </c>
      <c r="D8124">
        <v>98190</v>
      </c>
      <c r="E8124">
        <v>82941</v>
      </c>
      <c r="F8124">
        <v>1346074</v>
      </c>
      <c r="G8124" t="s">
        <v>39</v>
      </c>
      <c r="H8124" t="s">
        <v>10</v>
      </c>
    </row>
    <row r="8125" spans="1:9" x14ac:dyDescent="0.35">
      <c r="A8125">
        <v>310247014</v>
      </c>
      <c r="B8125">
        <v>2019</v>
      </c>
      <c r="C8125">
        <v>58</v>
      </c>
      <c r="D8125">
        <v>181724</v>
      </c>
      <c r="E8125">
        <v>59093</v>
      </c>
      <c r="F8125">
        <v>1778124</v>
      </c>
      <c r="G8125" t="s">
        <v>9</v>
      </c>
      <c r="H8125" t="s">
        <v>10</v>
      </c>
      <c r="I8125" t="s">
        <v>11</v>
      </c>
    </row>
    <row r="8126" spans="1:9" x14ac:dyDescent="0.35">
      <c r="A8126">
        <v>310247014</v>
      </c>
      <c r="B8126">
        <v>2019</v>
      </c>
      <c r="C8126">
        <v>58</v>
      </c>
      <c r="D8126">
        <v>181724</v>
      </c>
      <c r="E8126">
        <v>59093</v>
      </c>
      <c r="F8126">
        <v>1778124</v>
      </c>
      <c r="G8126" t="s">
        <v>39</v>
      </c>
      <c r="H8126" t="s">
        <v>10</v>
      </c>
    </row>
    <row r="8127" spans="1:9" x14ac:dyDescent="0.35">
      <c r="A8127">
        <v>310247014</v>
      </c>
      <c r="B8127">
        <v>2020</v>
      </c>
      <c r="C8127">
        <v>59</v>
      </c>
      <c r="D8127">
        <v>93347</v>
      </c>
      <c r="E8127">
        <v>55457</v>
      </c>
      <c r="F8127">
        <v>2160467</v>
      </c>
      <c r="G8127" t="s">
        <v>9</v>
      </c>
      <c r="H8127" t="s">
        <v>10</v>
      </c>
      <c r="I8127" t="s">
        <v>11</v>
      </c>
    </row>
    <row r="8128" spans="1:9" x14ac:dyDescent="0.35">
      <c r="A8128">
        <v>310247014</v>
      </c>
      <c r="B8128">
        <v>2020</v>
      </c>
      <c r="C8128">
        <v>59</v>
      </c>
      <c r="D8128">
        <v>93347</v>
      </c>
      <c r="E8128">
        <v>55457</v>
      </c>
      <c r="F8128">
        <v>2160467</v>
      </c>
      <c r="G8128" t="s">
        <v>39</v>
      </c>
      <c r="H8128" t="s">
        <v>10</v>
      </c>
    </row>
    <row r="8129" spans="1:9" x14ac:dyDescent="0.35">
      <c r="A8129">
        <v>310247014</v>
      </c>
      <c r="B8129">
        <v>2021</v>
      </c>
      <c r="C8129">
        <v>60</v>
      </c>
      <c r="D8129">
        <v>107699</v>
      </c>
      <c r="E8129">
        <v>63373</v>
      </c>
      <c r="F8129">
        <v>2403102</v>
      </c>
      <c r="G8129" t="s">
        <v>9</v>
      </c>
      <c r="H8129" t="s">
        <v>10</v>
      </c>
      <c r="I8129" t="s">
        <v>11</v>
      </c>
    </row>
    <row r="8130" spans="1:9" x14ac:dyDescent="0.35">
      <c r="A8130">
        <v>310247014</v>
      </c>
      <c r="B8130">
        <v>2021</v>
      </c>
      <c r="C8130">
        <v>60</v>
      </c>
      <c r="D8130">
        <v>107699</v>
      </c>
      <c r="E8130">
        <v>63373</v>
      </c>
      <c r="F8130">
        <v>2403102</v>
      </c>
      <c r="G8130" t="s">
        <v>24</v>
      </c>
      <c r="H8130" t="s">
        <v>10</v>
      </c>
    </row>
    <row r="8131" spans="1:9" x14ac:dyDescent="0.35">
      <c r="A8131">
        <v>310247014</v>
      </c>
      <c r="B8131">
        <v>2022</v>
      </c>
      <c r="C8131">
        <v>59</v>
      </c>
      <c r="D8131">
        <v>66391</v>
      </c>
      <c r="E8131">
        <v>114205</v>
      </c>
      <c r="F8131">
        <v>2059767</v>
      </c>
      <c r="G8131" t="s">
        <v>9</v>
      </c>
      <c r="H8131" t="s">
        <v>10</v>
      </c>
      <c r="I8131" t="s">
        <v>11</v>
      </c>
    </row>
    <row r="8132" spans="1:9" x14ac:dyDescent="0.35">
      <c r="A8132">
        <v>310247014</v>
      </c>
      <c r="B8132">
        <v>2022</v>
      </c>
      <c r="C8132">
        <v>59</v>
      </c>
      <c r="D8132">
        <v>66391</v>
      </c>
      <c r="E8132">
        <v>114205</v>
      </c>
      <c r="F8132">
        <v>2059767</v>
      </c>
      <c r="G8132" t="s">
        <v>28</v>
      </c>
      <c r="H8132" t="s">
        <v>10</v>
      </c>
    </row>
    <row r="8133" spans="1:9" x14ac:dyDescent="0.35">
      <c r="A8133">
        <v>310247014</v>
      </c>
      <c r="B8133">
        <v>2023</v>
      </c>
      <c r="C8133">
        <v>60</v>
      </c>
      <c r="D8133">
        <v>62732</v>
      </c>
      <c r="E8133">
        <v>81976</v>
      </c>
      <c r="F8133">
        <v>2252628</v>
      </c>
      <c r="G8133" t="s">
        <v>9</v>
      </c>
      <c r="H8133" t="s">
        <v>10</v>
      </c>
      <c r="I8133" t="s">
        <v>11</v>
      </c>
    </row>
    <row r="8134" spans="1:9" x14ac:dyDescent="0.35">
      <c r="A8134">
        <v>310247014</v>
      </c>
      <c r="B8134">
        <v>2023</v>
      </c>
      <c r="C8134">
        <v>60</v>
      </c>
      <c r="D8134">
        <v>62732</v>
      </c>
      <c r="E8134">
        <v>81976</v>
      </c>
      <c r="F8134">
        <v>2252628</v>
      </c>
      <c r="G8134" t="s">
        <v>24</v>
      </c>
      <c r="H8134" t="s">
        <v>10</v>
      </c>
    </row>
    <row r="8135" spans="1:9" x14ac:dyDescent="0.35">
      <c r="A8135">
        <v>310247014</v>
      </c>
      <c r="B8135">
        <v>2024</v>
      </c>
      <c r="C8135">
        <v>62</v>
      </c>
      <c r="D8135">
        <v>72527</v>
      </c>
      <c r="E8135">
        <v>103364</v>
      </c>
      <c r="F8135">
        <v>2422097</v>
      </c>
      <c r="G8135" t="s">
        <v>9</v>
      </c>
      <c r="H8135" t="s">
        <v>10</v>
      </c>
      <c r="I8135" t="s">
        <v>11</v>
      </c>
    </row>
    <row r="8136" spans="1:9" x14ac:dyDescent="0.35">
      <c r="A8136">
        <v>310247014</v>
      </c>
      <c r="B8136">
        <v>2024</v>
      </c>
      <c r="C8136">
        <v>62</v>
      </c>
      <c r="D8136">
        <v>72527</v>
      </c>
      <c r="E8136">
        <v>103364</v>
      </c>
      <c r="F8136">
        <v>2422097</v>
      </c>
      <c r="G8136" t="s">
        <v>19</v>
      </c>
      <c r="H8136" t="s">
        <v>10</v>
      </c>
    </row>
    <row r="8137" spans="1:9" x14ac:dyDescent="0.35">
      <c r="A8137">
        <v>310537174</v>
      </c>
      <c r="B8137">
        <v>2007</v>
      </c>
      <c r="C8137">
        <v>133</v>
      </c>
      <c r="D8137">
        <v>5223722</v>
      </c>
      <c r="E8137">
        <v>4600172</v>
      </c>
      <c r="F8137">
        <v>11145171</v>
      </c>
      <c r="G8137" t="s">
        <v>39</v>
      </c>
      <c r="H8137" t="s">
        <v>21</v>
      </c>
    </row>
    <row r="8138" spans="1:9" x14ac:dyDescent="0.35">
      <c r="A8138">
        <v>310537174</v>
      </c>
      <c r="B8138">
        <v>2008</v>
      </c>
      <c r="C8138">
        <v>129</v>
      </c>
      <c r="D8138">
        <v>2365240</v>
      </c>
      <c r="E8138">
        <v>3340410</v>
      </c>
      <c r="F8138">
        <v>7712884</v>
      </c>
      <c r="G8138" t="s">
        <v>39</v>
      </c>
      <c r="H8138" t="s">
        <v>21</v>
      </c>
    </row>
    <row r="8139" spans="1:9" x14ac:dyDescent="0.35">
      <c r="A8139">
        <v>310537174</v>
      </c>
      <c r="B8139">
        <v>2009</v>
      </c>
      <c r="C8139">
        <v>131</v>
      </c>
      <c r="D8139">
        <v>1976628</v>
      </c>
      <c r="E8139">
        <v>3469897</v>
      </c>
      <c r="F8139">
        <v>7445500</v>
      </c>
      <c r="G8139" t="s">
        <v>39</v>
      </c>
      <c r="H8139" t="s">
        <v>21</v>
      </c>
    </row>
    <row r="8140" spans="1:9" x14ac:dyDescent="0.35">
      <c r="A8140">
        <v>310537174</v>
      </c>
      <c r="B8140">
        <v>2010</v>
      </c>
      <c r="C8140">
        <v>118</v>
      </c>
      <c r="D8140">
        <v>3491444</v>
      </c>
      <c r="E8140">
        <v>3431214</v>
      </c>
      <c r="F8140">
        <v>8222063</v>
      </c>
      <c r="G8140" t="s">
        <v>39</v>
      </c>
      <c r="H8140" t="s">
        <v>21</v>
      </c>
    </row>
    <row r="8141" spans="1:9" x14ac:dyDescent="0.35">
      <c r="A8141">
        <v>310537174</v>
      </c>
      <c r="B8141">
        <v>2011</v>
      </c>
      <c r="C8141">
        <v>115</v>
      </c>
      <c r="D8141">
        <v>2518330</v>
      </c>
      <c r="E8141">
        <v>2879320</v>
      </c>
      <c r="F8141">
        <v>7540710</v>
      </c>
      <c r="G8141" t="s">
        <v>39</v>
      </c>
      <c r="H8141" t="s">
        <v>21</v>
      </c>
    </row>
    <row r="8142" spans="1:9" x14ac:dyDescent="0.35">
      <c r="A8142">
        <v>310537174</v>
      </c>
      <c r="B8142">
        <v>2012</v>
      </c>
      <c r="C8142">
        <v>120</v>
      </c>
      <c r="D8142">
        <v>7794747</v>
      </c>
      <c r="E8142">
        <v>3211343</v>
      </c>
      <c r="F8142">
        <v>12867809</v>
      </c>
      <c r="G8142" t="s">
        <v>39</v>
      </c>
      <c r="H8142" t="s">
        <v>21</v>
      </c>
    </row>
    <row r="8143" spans="1:9" x14ac:dyDescent="0.35">
      <c r="A8143">
        <v>310537174</v>
      </c>
      <c r="B8143">
        <v>2013</v>
      </c>
      <c r="C8143">
        <v>118</v>
      </c>
      <c r="D8143">
        <v>6185132</v>
      </c>
      <c r="E8143">
        <v>5811939</v>
      </c>
      <c r="F8143">
        <v>12064432</v>
      </c>
      <c r="G8143" t="s">
        <v>39</v>
      </c>
      <c r="H8143" t="s">
        <v>21</v>
      </c>
    </row>
    <row r="8144" spans="1:9" x14ac:dyDescent="0.35">
      <c r="A8144">
        <v>310537174</v>
      </c>
      <c r="B8144">
        <v>2014</v>
      </c>
      <c r="C8144">
        <v>125</v>
      </c>
      <c r="D8144">
        <v>9838471</v>
      </c>
      <c r="E8144">
        <v>4533534</v>
      </c>
      <c r="F8144">
        <v>17430327</v>
      </c>
      <c r="G8144" t="s">
        <v>39</v>
      </c>
      <c r="H8144" t="s">
        <v>21</v>
      </c>
    </row>
    <row r="8145" spans="1:9" x14ac:dyDescent="0.35">
      <c r="A8145">
        <v>310537174</v>
      </c>
      <c r="B8145">
        <v>2015</v>
      </c>
      <c r="C8145">
        <v>127</v>
      </c>
      <c r="D8145">
        <v>7354827</v>
      </c>
      <c r="E8145">
        <v>4839531</v>
      </c>
      <c r="F8145">
        <v>17575377</v>
      </c>
      <c r="G8145" t="s">
        <v>39</v>
      </c>
      <c r="H8145" t="s">
        <v>21</v>
      </c>
    </row>
    <row r="8146" spans="1:9" x14ac:dyDescent="0.35">
      <c r="A8146">
        <v>310537174</v>
      </c>
      <c r="B8146">
        <v>2016</v>
      </c>
      <c r="C8146">
        <v>133</v>
      </c>
      <c r="D8146">
        <v>5805145</v>
      </c>
      <c r="E8146">
        <v>4613207</v>
      </c>
      <c r="F8146">
        <v>19690932</v>
      </c>
      <c r="G8146" t="s">
        <v>39</v>
      </c>
      <c r="H8146" t="s">
        <v>21</v>
      </c>
    </row>
    <row r="8147" spans="1:9" x14ac:dyDescent="0.35">
      <c r="A8147">
        <v>310537174</v>
      </c>
      <c r="B8147">
        <v>2017</v>
      </c>
      <c r="C8147">
        <v>133</v>
      </c>
      <c r="D8147">
        <v>10266032</v>
      </c>
      <c r="E8147">
        <v>5068090</v>
      </c>
      <c r="F8147">
        <v>27519163</v>
      </c>
      <c r="G8147" t="s">
        <v>39</v>
      </c>
      <c r="H8147" t="s">
        <v>21</v>
      </c>
    </row>
    <row r="8148" spans="1:9" x14ac:dyDescent="0.35">
      <c r="A8148">
        <v>310537174</v>
      </c>
      <c r="B8148">
        <v>2018</v>
      </c>
      <c r="C8148">
        <v>139</v>
      </c>
      <c r="D8148">
        <v>5893764</v>
      </c>
      <c r="E8148">
        <v>9350735</v>
      </c>
      <c r="F8148">
        <v>22223106</v>
      </c>
      <c r="G8148" t="s">
        <v>39</v>
      </c>
      <c r="H8148" t="s">
        <v>21</v>
      </c>
    </row>
    <row r="8149" spans="1:9" x14ac:dyDescent="0.35">
      <c r="A8149">
        <v>310537174</v>
      </c>
      <c r="B8149">
        <v>2019</v>
      </c>
      <c r="C8149">
        <v>143</v>
      </c>
      <c r="D8149">
        <v>7790945</v>
      </c>
      <c r="E8149">
        <v>7348192</v>
      </c>
      <c r="F8149">
        <v>26352017</v>
      </c>
      <c r="G8149" t="s">
        <v>9</v>
      </c>
      <c r="H8149" t="s">
        <v>12</v>
      </c>
      <c r="I8149" t="s">
        <v>17</v>
      </c>
    </row>
    <row r="8150" spans="1:9" x14ac:dyDescent="0.35">
      <c r="A8150">
        <v>310537174</v>
      </c>
      <c r="B8150">
        <v>2019</v>
      </c>
      <c r="C8150">
        <v>143</v>
      </c>
      <c r="D8150">
        <v>7790945</v>
      </c>
      <c r="E8150">
        <v>7348192</v>
      </c>
      <c r="F8150">
        <v>26352017</v>
      </c>
      <c r="G8150" t="s">
        <v>39</v>
      </c>
      <c r="H8150" t="s">
        <v>21</v>
      </c>
    </row>
    <row r="8151" spans="1:9" x14ac:dyDescent="0.35">
      <c r="A8151">
        <v>310537174</v>
      </c>
      <c r="B8151">
        <v>2020</v>
      </c>
      <c r="C8151">
        <v>146</v>
      </c>
      <c r="D8151">
        <v>10236949</v>
      </c>
      <c r="E8151">
        <v>5182221</v>
      </c>
      <c r="F8151">
        <v>35005799</v>
      </c>
      <c r="G8151" t="s">
        <v>9</v>
      </c>
      <c r="H8151" t="s">
        <v>12</v>
      </c>
      <c r="I8151" t="s">
        <v>17</v>
      </c>
    </row>
    <row r="8152" spans="1:9" x14ac:dyDescent="0.35">
      <c r="A8152">
        <v>310537174</v>
      </c>
      <c r="B8152">
        <v>2020</v>
      </c>
      <c r="C8152">
        <v>146</v>
      </c>
      <c r="D8152">
        <v>10236949</v>
      </c>
      <c r="E8152">
        <v>5182221</v>
      </c>
      <c r="F8152">
        <v>35005799</v>
      </c>
      <c r="G8152" t="s">
        <v>39</v>
      </c>
      <c r="H8152" t="s">
        <v>21</v>
      </c>
    </row>
    <row r="8153" spans="1:9" x14ac:dyDescent="0.35">
      <c r="A8153">
        <v>310537174</v>
      </c>
      <c r="B8153">
        <v>2021</v>
      </c>
      <c r="C8153">
        <v>154</v>
      </c>
      <c r="D8153">
        <v>10489909</v>
      </c>
      <c r="E8153">
        <v>9350466</v>
      </c>
      <c r="F8153">
        <v>38566894</v>
      </c>
      <c r="G8153" t="s">
        <v>9</v>
      </c>
      <c r="H8153" t="s">
        <v>12</v>
      </c>
      <c r="I8153" t="s">
        <v>17</v>
      </c>
    </row>
    <row r="8154" spans="1:9" hidden="1" x14ac:dyDescent="0.35">
      <c r="A8154">
        <v>310537174</v>
      </c>
      <c r="B8154">
        <v>2021</v>
      </c>
      <c r="G8154" t="s">
        <v>19</v>
      </c>
      <c r="H8154" t="s">
        <v>21</v>
      </c>
    </row>
    <row r="8155" spans="1:9" x14ac:dyDescent="0.35">
      <c r="A8155">
        <v>310537174</v>
      </c>
      <c r="B8155">
        <v>2022</v>
      </c>
      <c r="C8155">
        <v>162</v>
      </c>
      <c r="D8155">
        <v>12988086</v>
      </c>
      <c r="E8155">
        <v>8722470</v>
      </c>
      <c r="F8155">
        <v>38531792</v>
      </c>
      <c r="G8155" t="s">
        <v>9</v>
      </c>
      <c r="H8155" t="s">
        <v>12</v>
      </c>
      <c r="I8155" t="s">
        <v>17</v>
      </c>
    </row>
    <row r="8156" spans="1:9" x14ac:dyDescent="0.35">
      <c r="A8156">
        <v>310537174</v>
      </c>
      <c r="B8156">
        <v>2022</v>
      </c>
      <c r="C8156">
        <v>162</v>
      </c>
      <c r="D8156">
        <v>12988086</v>
      </c>
      <c r="E8156">
        <v>8722470</v>
      </c>
      <c r="F8156">
        <v>38531792</v>
      </c>
      <c r="G8156" t="s">
        <v>59</v>
      </c>
      <c r="H8156" t="s">
        <v>21</v>
      </c>
    </row>
    <row r="8157" spans="1:9" x14ac:dyDescent="0.35">
      <c r="A8157">
        <v>310537174</v>
      </c>
      <c r="B8157">
        <v>2023</v>
      </c>
      <c r="C8157">
        <v>149</v>
      </c>
      <c r="D8157">
        <v>14650980</v>
      </c>
      <c r="E8157">
        <v>8643874</v>
      </c>
      <c r="F8157">
        <v>47587946</v>
      </c>
      <c r="G8157" t="s">
        <v>9</v>
      </c>
      <c r="H8157" t="s">
        <v>12</v>
      </c>
      <c r="I8157" t="s">
        <v>17</v>
      </c>
    </row>
    <row r="8158" spans="1:9" x14ac:dyDescent="0.35">
      <c r="A8158">
        <v>310537174</v>
      </c>
      <c r="B8158">
        <v>2023</v>
      </c>
      <c r="C8158">
        <v>149</v>
      </c>
      <c r="D8158">
        <v>14650980</v>
      </c>
      <c r="E8158">
        <v>8643874</v>
      </c>
      <c r="F8158">
        <v>47587946</v>
      </c>
      <c r="G8158" t="s">
        <v>59</v>
      </c>
      <c r="H8158" t="s">
        <v>21</v>
      </c>
    </row>
    <row r="8159" spans="1:9" hidden="1" x14ac:dyDescent="0.35">
      <c r="A8159">
        <v>310537174</v>
      </c>
      <c r="B8159">
        <v>2024</v>
      </c>
      <c r="H8159" t="s">
        <v>21</v>
      </c>
    </row>
    <row r="8160" spans="1:9" x14ac:dyDescent="0.35">
      <c r="A8160">
        <v>310537488</v>
      </c>
      <c r="B8160">
        <v>2007</v>
      </c>
      <c r="C8160">
        <v>65</v>
      </c>
      <c r="D8160">
        <v>1647862</v>
      </c>
      <c r="E8160">
        <v>2013117</v>
      </c>
      <c r="F8160">
        <v>17457091</v>
      </c>
      <c r="G8160" t="s">
        <v>39</v>
      </c>
      <c r="H8160" t="s">
        <v>21</v>
      </c>
    </row>
    <row r="8161" spans="1:9" x14ac:dyDescent="0.35">
      <c r="A8161">
        <v>310537488</v>
      </c>
      <c r="B8161">
        <v>2008</v>
      </c>
      <c r="C8161">
        <v>58</v>
      </c>
      <c r="D8161">
        <v>540680</v>
      </c>
      <c r="E8161">
        <v>952174</v>
      </c>
      <c r="F8161">
        <v>8887448</v>
      </c>
      <c r="G8161" t="s">
        <v>39</v>
      </c>
      <c r="H8161" t="s">
        <v>21</v>
      </c>
    </row>
    <row r="8162" spans="1:9" x14ac:dyDescent="0.35">
      <c r="A8162">
        <v>310537488</v>
      </c>
      <c r="B8162">
        <v>2009</v>
      </c>
      <c r="C8162">
        <v>56</v>
      </c>
      <c r="D8162">
        <v>547302</v>
      </c>
      <c r="E8162">
        <v>1384700</v>
      </c>
      <c r="F8162">
        <v>10666264</v>
      </c>
      <c r="G8162" t="s">
        <v>39</v>
      </c>
      <c r="H8162" t="s">
        <v>21</v>
      </c>
    </row>
    <row r="8163" spans="1:9" x14ac:dyDescent="0.35">
      <c r="A8163">
        <v>310537488</v>
      </c>
      <c r="B8163">
        <v>2010</v>
      </c>
      <c r="C8163">
        <v>53</v>
      </c>
      <c r="D8163">
        <v>780154</v>
      </c>
      <c r="E8163">
        <v>1184187</v>
      </c>
      <c r="F8163">
        <v>11994975</v>
      </c>
      <c r="G8163" t="s">
        <v>39</v>
      </c>
      <c r="H8163" t="s">
        <v>21</v>
      </c>
    </row>
    <row r="8164" spans="1:9" x14ac:dyDescent="0.35">
      <c r="A8164">
        <v>310537488</v>
      </c>
      <c r="B8164">
        <v>2011</v>
      </c>
      <c r="C8164">
        <v>53</v>
      </c>
      <c r="D8164">
        <v>1316735</v>
      </c>
      <c r="E8164">
        <v>1618162</v>
      </c>
      <c r="F8164">
        <v>11827595</v>
      </c>
      <c r="G8164" t="s">
        <v>39</v>
      </c>
      <c r="H8164" t="s">
        <v>21</v>
      </c>
    </row>
    <row r="8165" spans="1:9" x14ac:dyDescent="0.35">
      <c r="A8165">
        <v>310537488</v>
      </c>
      <c r="B8165">
        <v>2012</v>
      </c>
      <c r="C8165">
        <v>53</v>
      </c>
      <c r="D8165">
        <v>2259257</v>
      </c>
      <c r="E8165">
        <v>1255243</v>
      </c>
      <c r="F8165">
        <v>13922021</v>
      </c>
      <c r="G8165" t="s">
        <v>39</v>
      </c>
      <c r="H8165" t="s">
        <v>21</v>
      </c>
    </row>
    <row r="8166" spans="1:9" x14ac:dyDescent="0.35">
      <c r="A8166">
        <v>310537488</v>
      </c>
      <c r="B8166">
        <v>2013</v>
      </c>
      <c r="C8166">
        <v>53</v>
      </c>
      <c r="D8166">
        <v>3400374</v>
      </c>
      <c r="E8166">
        <v>1411120</v>
      </c>
      <c r="F8166">
        <v>18450382</v>
      </c>
      <c r="G8166" t="s">
        <v>39</v>
      </c>
      <c r="H8166" t="s">
        <v>21</v>
      </c>
    </row>
    <row r="8167" spans="1:9" x14ac:dyDescent="0.35">
      <c r="A8167">
        <v>310537488</v>
      </c>
      <c r="B8167">
        <v>2014</v>
      </c>
      <c r="C8167">
        <v>52</v>
      </c>
      <c r="D8167">
        <v>1371363</v>
      </c>
      <c r="E8167">
        <v>1210071</v>
      </c>
      <c r="F8167">
        <v>19916380</v>
      </c>
      <c r="G8167" t="s">
        <v>39</v>
      </c>
      <c r="H8167" t="s">
        <v>21</v>
      </c>
    </row>
    <row r="8168" spans="1:9" x14ac:dyDescent="0.35">
      <c r="A8168">
        <v>310537488</v>
      </c>
      <c r="B8168">
        <v>2015</v>
      </c>
      <c r="C8168">
        <v>54</v>
      </c>
      <c r="D8168">
        <v>348601</v>
      </c>
      <c r="E8168">
        <v>2149468</v>
      </c>
      <c r="F8168">
        <v>17995851</v>
      </c>
      <c r="G8168" t="s">
        <v>39</v>
      </c>
      <c r="H8168" t="s">
        <v>21</v>
      </c>
    </row>
    <row r="8169" spans="1:9" x14ac:dyDescent="0.35">
      <c r="A8169">
        <v>310537488</v>
      </c>
      <c r="B8169">
        <v>2016</v>
      </c>
      <c r="C8169">
        <v>48</v>
      </c>
      <c r="D8169">
        <v>218748</v>
      </c>
      <c r="E8169">
        <v>1670219</v>
      </c>
      <c r="F8169">
        <v>17849443</v>
      </c>
      <c r="G8169" t="s">
        <v>39</v>
      </c>
      <c r="H8169" t="s">
        <v>21</v>
      </c>
    </row>
    <row r="8170" spans="1:9" x14ac:dyDescent="0.35">
      <c r="A8170">
        <v>310537488</v>
      </c>
      <c r="B8170">
        <v>2017</v>
      </c>
      <c r="C8170">
        <v>48</v>
      </c>
      <c r="D8170">
        <v>667597</v>
      </c>
      <c r="E8170">
        <v>1914905</v>
      </c>
      <c r="F8170">
        <v>18593039</v>
      </c>
      <c r="G8170" t="s">
        <v>39</v>
      </c>
      <c r="H8170" t="s">
        <v>21</v>
      </c>
    </row>
    <row r="8171" spans="1:9" x14ac:dyDescent="0.35">
      <c r="A8171">
        <v>310537488</v>
      </c>
      <c r="B8171">
        <v>2018</v>
      </c>
      <c r="C8171">
        <v>46</v>
      </c>
      <c r="D8171">
        <v>359145</v>
      </c>
      <c r="E8171">
        <v>2098128</v>
      </c>
      <c r="F8171">
        <v>16255667</v>
      </c>
      <c r="G8171" t="s">
        <v>39</v>
      </c>
      <c r="H8171" t="s">
        <v>21</v>
      </c>
    </row>
    <row r="8172" spans="1:9" x14ac:dyDescent="0.35">
      <c r="A8172">
        <v>310537488</v>
      </c>
      <c r="B8172">
        <v>2019</v>
      </c>
      <c r="C8172">
        <v>46</v>
      </c>
      <c r="D8172">
        <v>193320</v>
      </c>
      <c r="E8172">
        <v>1486752</v>
      </c>
      <c r="F8172">
        <v>18074979</v>
      </c>
      <c r="G8172" t="s">
        <v>9</v>
      </c>
      <c r="H8172" t="s">
        <v>12</v>
      </c>
      <c r="I8172" t="s">
        <v>17</v>
      </c>
    </row>
    <row r="8173" spans="1:9" x14ac:dyDescent="0.35">
      <c r="A8173">
        <v>310537488</v>
      </c>
      <c r="B8173">
        <v>2019</v>
      </c>
      <c r="C8173">
        <v>46</v>
      </c>
      <c r="D8173">
        <v>193320</v>
      </c>
      <c r="E8173">
        <v>1486752</v>
      </c>
      <c r="F8173">
        <v>18074979</v>
      </c>
      <c r="G8173" t="s">
        <v>39</v>
      </c>
      <c r="H8173" t="s">
        <v>21</v>
      </c>
    </row>
    <row r="8174" spans="1:9" x14ac:dyDescent="0.35">
      <c r="A8174">
        <v>310537488</v>
      </c>
      <c r="B8174">
        <v>2020</v>
      </c>
      <c r="C8174">
        <v>45</v>
      </c>
      <c r="D8174">
        <v>295902</v>
      </c>
      <c r="E8174">
        <v>3038217</v>
      </c>
      <c r="F8174">
        <v>17637129</v>
      </c>
      <c r="G8174" t="s">
        <v>9</v>
      </c>
      <c r="H8174" t="s">
        <v>12</v>
      </c>
      <c r="I8174" t="s">
        <v>17</v>
      </c>
    </row>
    <row r="8175" spans="1:9" x14ac:dyDescent="0.35">
      <c r="A8175">
        <v>310537488</v>
      </c>
      <c r="B8175">
        <v>2020</v>
      </c>
      <c r="C8175">
        <v>45</v>
      </c>
      <c r="D8175">
        <v>295902</v>
      </c>
      <c r="E8175">
        <v>3038217</v>
      </c>
      <c r="F8175">
        <v>17637129</v>
      </c>
      <c r="G8175" t="s">
        <v>39</v>
      </c>
      <c r="H8175" t="s">
        <v>21</v>
      </c>
    </row>
    <row r="8176" spans="1:9" x14ac:dyDescent="0.35">
      <c r="A8176">
        <v>310537488</v>
      </c>
      <c r="B8176">
        <v>2021</v>
      </c>
      <c r="C8176">
        <v>44</v>
      </c>
      <c r="D8176">
        <v>162692</v>
      </c>
      <c r="E8176">
        <v>1277843</v>
      </c>
      <c r="F8176">
        <v>19014243</v>
      </c>
      <c r="G8176" t="s">
        <v>9</v>
      </c>
      <c r="H8176" t="s">
        <v>12</v>
      </c>
      <c r="I8176" t="s">
        <v>17</v>
      </c>
    </row>
    <row r="8177" spans="1:9" hidden="1" x14ac:dyDescent="0.35">
      <c r="A8177">
        <v>310537488</v>
      </c>
      <c r="B8177">
        <v>2021</v>
      </c>
      <c r="G8177" t="s">
        <v>19</v>
      </c>
      <c r="H8177" t="s">
        <v>21</v>
      </c>
    </row>
    <row r="8178" spans="1:9" x14ac:dyDescent="0.35">
      <c r="A8178">
        <v>310537488</v>
      </c>
      <c r="B8178">
        <v>2022</v>
      </c>
      <c r="C8178">
        <v>44</v>
      </c>
      <c r="D8178">
        <v>919721</v>
      </c>
      <c r="E8178">
        <v>1155009</v>
      </c>
      <c r="F8178">
        <v>15869806</v>
      </c>
      <c r="G8178" t="s">
        <v>9</v>
      </c>
      <c r="H8178" t="s">
        <v>12</v>
      </c>
      <c r="I8178" t="s">
        <v>17</v>
      </c>
    </row>
    <row r="8179" spans="1:9" x14ac:dyDescent="0.35">
      <c r="A8179">
        <v>310537488</v>
      </c>
      <c r="B8179">
        <v>2022</v>
      </c>
      <c r="C8179">
        <v>44</v>
      </c>
      <c r="D8179">
        <v>919721</v>
      </c>
      <c r="E8179">
        <v>1155009</v>
      </c>
      <c r="F8179">
        <v>15869806</v>
      </c>
      <c r="G8179" t="s">
        <v>59</v>
      </c>
      <c r="H8179" t="s">
        <v>21</v>
      </c>
    </row>
    <row r="8180" spans="1:9" x14ac:dyDescent="0.35">
      <c r="A8180">
        <v>310537488</v>
      </c>
      <c r="B8180">
        <v>2023</v>
      </c>
      <c r="C8180">
        <v>44</v>
      </c>
      <c r="D8180">
        <v>2197023</v>
      </c>
      <c r="E8180">
        <v>1626099</v>
      </c>
      <c r="F8180">
        <v>18748713</v>
      </c>
      <c r="G8180" t="s">
        <v>9</v>
      </c>
      <c r="H8180" t="s">
        <v>12</v>
      </c>
      <c r="I8180" t="s">
        <v>17</v>
      </c>
    </row>
    <row r="8181" spans="1:9" x14ac:dyDescent="0.35">
      <c r="A8181">
        <v>310537488</v>
      </c>
      <c r="B8181">
        <v>2023</v>
      </c>
      <c r="C8181">
        <v>44</v>
      </c>
      <c r="D8181">
        <v>2197023</v>
      </c>
      <c r="E8181">
        <v>1626099</v>
      </c>
      <c r="F8181">
        <v>18748713</v>
      </c>
      <c r="G8181" t="s">
        <v>59</v>
      </c>
      <c r="H8181" t="s">
        <v>21</v>
      </c>
    </row>
    <row r="8182" spans="1:9" hidden="1" x14ac:dyDescent="0.35">
      <c r="A8182">
        <v>310537488</v>
      </c>
      <c r="B8182">
        <v>2024</v>
      </c>
      <c r="H8182" t="s">
        <v>21</v>
      </c>
    </row>
    <row r="8183" spans="1:9" x14ac:dyDescent="0.35">
      <c r="A8183">
        <v>310628641</v>
      </c>
      <c r="B8183">
        <v>2007</v>
      </c>
      <c r="C8183">
        <v>15</v>
      </c>
      <c r="D8183" t="s">
        <v>23</v>
      </c>
      <c r="E8183">
        <v>324659</v>
      </c>
      <c r="F8183">
        <v>487031</v>
      </c>
      <c r="G8183" t="s">
        <v>39</v>
      </c>
      <c r="H8183" t="s">
        <v>10</v>
      </c>
    </row>
    <row r="8184" spans="1:9" x14ac:dyDescent="0.35">
      <c r="A8184">
        <v>310628641</v>
      </c>
      <c r="B8184">
        <v>2008</v>
      </c>
      <c r="C8184">
        <v>17</v>
      </c>
      <c r="D8184">
        <v>268313</v>
      </c>
      <c r="E8184">
        <v>222707</v>
      </c>
      <c r="F8184">
        <v>872094</v>
      </c>
      <c r="G8184" t="s">
        <v>39</v>
      </c>
      <c r="H8184" t="s">
        <v>10</v>
      </c>
    </row>
    <row r="8185" spans="1:9" x14ac:dyDescent="0.35">
      <c r="A8185">
        <v>310628641</v>
      </c>
      <c r="B8185">
        <v>2009</v>
      </c>
      <c r="C8185">
        <v>19</v>
      </c>
      <c r="D8185">
        <v>213764</v>
      </c>
      <c r="E8185">
        <v>200387</v>
      </c>
      <c r="F8185">
        <v>1039624</v>
      </c>
      <c r="G8185" t="s">
        <v>39</v>
      </c>
      <c r="H8185" t="s">
        <v>10</v>
      </c>
    </row>
    <row r="8186" spans="1:9" x14ac:dyDescent="0.35">
      <c r="A8186">
        <v>310628641</v>
      </c>
      <c r="B8186">
        <v>2010</v>
      </c>
      <c r="C8186">
        <v>31</v>
      </c>
      <c r="D8186">
        <v>267818</v>
      </c>
      <c r="E8186">
        <v>233301</v>
      </c>
      <c r="F8186">
        <v>1628116</v>
      </c>
      <c r="G8186" t="s">
        <v>39</v>
      </c>
      <c r="H8186" t="s">
        <v>10</v>
      </c>
    </row>
    <row r="8187" spans="1:9" x14ac:dyDescent="0.35">
      <c r="A8187">
        <v>310628641</v>
      </c>
      <c r="B8187">
        <v>2011</v>
      </c>
      <c r="C8187">
        <v>26</v>
      </c>
      <c r="D8187">
        <v>164814</v>
      </c>
      <c r="E8187">
        <v>155593</v>
      </c>
      <c r="F8187">
        <v>1357595</v>
      </c>
      <c r="G8187" t="s">
        <v>39</v>
      </c>
      <c r="H8187" t="s">
        <v>10</v>
      </c>
    </row>
    <row r="8188" spans="1:9" x14ac:dyDescent="0.35">
      <c r="A8188">
        <v>310628641</v>
      </c>
      <c r="B8188">
        <v>2012</v>
      </c>
      <c r="C8188">
        <v>22</v>
      </c>
      <c r="D8188">
        <v>105958</v>
      </c>
      <c r="E8188">
        <v>139446</v>
      </c>
      <c r="F8188">
        <v>1237214</v>
      </c>
      <c r="G8188" t="s">
        <v>39</v>
      </c>
      <c r="H8188" t="s">
        <v>10</v>
      </c>
    </row>
    <row r="8189" spans="1:9" x14ac:dyDescent="0.35">
      <c r="A8189">
        <v>310628641</v>
      </c>
      <c r="B8189">
        <v>2013</v>
      </c>
      <c r="C8189">
        <v>25</v>
      </c>
      <c r="D8189">
        <v>168558</v>
      </c>
      <c r="E8189">
        <v>151575</v>
      </c>
      <c r="F8189">
        <v>1378358</v>
      </c>
      <c r="G8189" t="s">
        <v>39</v>
      </c>
      <c r="H8189" t="s">
        <v>10</v>
      </c>
    </row>
    <row r="8190" spans="1:9" x14ac:dyDescent="0.35">
      <c r="A8190">
        <v>310628641</v>
      </c>
      <c r="B8190">
        <v>2014</v>
      </c>
      <c r="C8190">
        <v>26</v>
      </c>
      <c r="D8190">
        <v>828653</v>
      </c>
      <c r="E8190">
        <v>156180</v>
      </c>
      <c r="F8190">
        <v>2118475</v>
      </c>
      <c r="G8190" t="s">
        <v>39</v>
      </c>
      <c r="H8190" t="s">
        <v>10</v>
      </c>
    </row>
    <row r="8191" spans="1:9" x14ac:dyDescent="0.35">
      <c r="A8191">
        <v>310628641</v>
      </c>
      <c r="B8191">
        <v>2015</v>
      </c>
      <c r="C8191">
        <v>26</v>
      </c>
      <c r="D8191">
        <v>278290</v>
      </c>
      <c r="E8191">
        <v>382171</v>
      </c>
      <c r="F8191">
        <v>2178738</v>
      </c>
      <c r="G8191" t="s">
        <v>39</v>
      </c>
      <c r="H8191" t="s">
        <v>10</v>
      </c>
    </row>
    <row r="8192" spans="1:9" x14ac:dyDescent="0.35">
      <c r="A8192">
        <v>310628641</v>
      </c>
      <c r="B8192">
        <v>2016</v>
      </c>
      <c r="C8192">
        <v>28</v>
      </c>
      <c r="D8192">
        <v>572401</v>
      </c>
      <c r="E8192">
        <v>303349</v>
      </c>
      <c r="F8192">
        <v>2560080</v>
      </c>
      <c r="G8192" t="s">
        <v>39</v>
      </c>
      <c r="H8192" t="s">
        <v>10</v>
      </c>
    </row>
    <row r="8193" spans="1:9" x14ac:dyDescent="0.35">
      <c r="A8193">
        <v>310628641</v>
      </c>
      <c r="B8193">
        <v>2017</v>
      </c>
      <c r="C8193">
        <v>28</v>
      </c>
      <c r="D8193">
        <v>526508</v>
      </c>
      <c r="E8193">
        <v>539344</v>
      </c>
      <c r="F8193">
        <v>2784446</v>
      </c>
      <c r="G8193" t="s">
        <v>39</v>
      </c>
      <c r="H8193" t="s">
        <v>10</v>
      </c>
    </row>
    <row r="8194" spans="1:9" x14ac:dyDescent="0.35">
      <c r="A8194">
        <v>310628641</v>
      </c>
      <c r="B8194">
        <v>2018</v>
      </c>
      <c r="C8194">
        <v>30</v>
      </c>
      <c r="D8194">
        <v>632198</v>
      </c>
      <c r="E8194">
        <v>509021</v>
      </c>
      <c r="F8194">
        <v>2739025</v>
      </c>
      <c r="G8194" t="s">
        <v>39</v>
      </c>
      <c r="H8194" t="s">
        <v>10</v>
      </c>
    </row>
    <row r="8195" spans="1:9" x14ac:dyDescent="0.35">
      <c r="A8195">
        <v>310628641</v>
      </c>
      <c r="B8195">
        <v>2019</v>
      </c>
      <c r="C8195">
        <v>34</v>
      </c>
      <c r="D8195">
        <v>718707</v>
      </c>
      <c r="E8195">
        <v>860232</v>
      </c>
      <c r="F8195">
        <v>2938055</v>
      </c>
      <c r="G8195" t="s">
        <v>9</v>
      </c>
      <c r="H8195" t="s">
        <v>10</v>
      </c>
      <c r="I8195" t="s">
        <v>11</v>
      </c>
    </row>
    <row r="8196" spans="1:9" x14ac:dyDescent="0.35">
      <c r="A8196">
        <v>310628641</v>
      </c>
      <c r="B8196">
        <v>2019</v>
      </c>
      <c r="C8196">
        <v>34</v>
      </c>
      <c r="D8196">
        <v>718707</v>
      </c>
      <c r="E8196">
        <v>860232</v>
      </c>
      <c r="F8196">
        <v>2938055</v>
      </c>
      <c r="G8196" t="s">
        <v>39</v>
      </c>
      <c r="H8196" t="s">
        <v>10</v>
      </c>
    </row>
    <row r="8197" spans="1:9" x14ac:dyDescent="0.35">
      <c r="A8197">
        <v>310628641</v>
      </c>
      <c r="B8197">
        <v>2020</v>
      </c>
      <c r="C8197">
        <v>42</v>
      </c>
      <c r="D8197">
        <v>4295779</v>
      </c>
      <c r="E8197">
        <v>698122</v>
      </c>
      <c r="F8197">
        <v>6535713</v>
      </c>
      <c r="G8197" t="s">
        <v>9</v>
      </c>
      <c r="H8197" t="s">
        <v>10</v>
      </c>
      <c r="I8197" t="s">
        <v>11</v>
      </c>
    </row>
    <row r="8198" spans="1:9" x14ac:dyDescent="0.35">
      <c r="A8198">
        <v>310628641</v>
      </c>
      <c r="B8198">
        <v>2020</v>
      </c>
      <c r="C8198">
        <v>42</v>
      </c>
      <c r="D8198">
        <v>4295779</v>
      </c>
      <c r="E8198">
        <v>698122</v>
      </c>
      <c r="F8198">
        <v>6535713</v>
      </c>
      <c r="G8198" t="s">
        <v>39</v>
      </c>
      <c r="H8198" t="s">
        <v>10</v>
      </c>
    </row>
    <row r="8199" spans="1:9" x14ac:dyDescent="0.35">
      <c r="A8199">
        <v>310628641</v>
      </c>
      <c r="B8199">
        <v>2021</v>
      </c>
      <c r="C8199">
        <v>46</v>
      </c>
      <c r="D8199">
        <v>2125810</v>
      </c>
      <c r="E8199">
        <v>878483</v>
      </c>
      <c r="F8199">
        <v>7783040</v>
      </c>
      <c r="G8199" t="s">
        <v>9</v>
      </c>
      <c r="H8199" t="s">
        <v>10</v>
      </c>
      <c r="I8199" t="s">
        <v>11</v>
      </c>
    </row>
    <row r="8200" spans="1:9" hidden="1" x14ac:dyDescent="0.35">
      <c r="A8200">
        <v>310628641</v>
      </c>
      <c r="B8200">
        <v>2021</v>
      </c>
      <c r="H8200" t="s">
        <v>10</v>
      </c>
    </row>
    <row r="8201" spans="1:9" x14ac:dyDescent="0.35">
      <c r="A8201">
        <v>310628641</v>
      </c>
      <c r="B8201">
        <v>2022</v>
      </c>
      <c r="C8201">
        <v>49</v>
      </c>
      <c r="D8201">
        <v>261958</v>
      </c>
      <c r="E8201">
        <v>1038550</v>
      </c>
      <c r="F8201">
        <v>7006448</v>
      </c>
      <c r="G8201" t="s">
        <v>9</v>
      </c>
      <c r="H8201" t="s">
        <v>10</v>
      </c>
      <c r="I8201" t="s">
        <v>11</v>
      </c>
    </row>
    <row r="8202" spans="1:9" x14ac:dyDescent="0.35">
      <c r="A8202">
        <v>310628641</v>
      </c>
      <c r="B8202">
        <v>2022</v>
      </c>
      <c r="C8202">
        <v>49</v>
      </c>
      <c r="D8202">
        <v>261958</v>
      </c>
      <c r="E8202">
        <v>1038550</v>
      </c>
      <c r="F8202">
        <v>7006448</v>
      </c>
      <c r="G8202" t="s">
        <v>19</v>
      </c>
      <c r="H8202" t="s">
        <v>10</v>
      </c>
    </row>
    <row r="8203" spans="1:9" x14ac:dyDescent="0.35">
      <c r="A8203">
        <v>310628641</v>
      </c>
      <c r="B8203">
        <v>2023</v>
      </c>
      <c r="C8203">
        <v>56</v>
      </c>
      <c r="D8203">
        <v>998215</v>
      </c>
      <c r="E8203">
        <v>1238732</v>
      </c>
      <c r="F8203">
        <v>7553523</v>
      </c>
      <c r="G8203" t="s">
        <v>9</v>
      </c>
      <c r="H8203" t="s">
        <v>10</v>
      </c>
      <c r="I8203" t="s">
        <v>11</v>
      </c>
    </row>
    <row r="8204" spans="1:9" x14ac:dyDescent="0.35">
      <c r="A8204">
        <v>310628641</v>
      </c>
      <c r="B8204">
        <v>2023</v>
      </c>
      <c r="C8204">
        <v>56</v>
      </c>
      <c r="D8204">
        <v>998215</v>
      </c>
      <c r="E8204">
        <v>1238732</v>
      </c>
      <c r="F8204">
        <v>7553523</v>
      </c>
      <c r="G8204" t="s">
        <v>19</v>
      </c>
      <c r="H8204" t="s">
        <v>10</v>
      </c>
    </row>
    <row r="8205" spans="1:9" x14ac:dyDescent="0.35">
      <c r="A8205">
        <v>310628641</v>
      </c>
      <c r="B8205">
        <v>2024</v>
      </c>
      <c r="C8205">
        <v>56</v>
      </c>
      <c r="D8205">
        <v>1219726</v>
      </c>
      <c r="E8205">
        <v>998341</v>
      </c>
      <c r="F8205">
        <v>8240914</v>
      </c>
      <c r="G8205" t="s">
        <v>9</v>
      </c>
      <c r="H8205" t="s">
        <v>10</v>
      </c>
      <c r="I8205" t="s">
        <v>11</v>
      </c>
    </row>
    <row r="8206" spans="1:9" hidden="1" x14ac:dyDescent="0.35">
      <c r="A8206">
        <v>310628641</v>
      </c>
      <c r="B8206">
        <v>2024</v>
      </c>
      <c r="H8206" t="s">
        <v>10</v>
      </c>
    </row>
    <row r="8207" spans="1:9" x14ac:dyDescent="0.35">
      <c r="A8207">
        <v>310669700</v>
      </c>
      <c r="B8207">
        <v>2007</v>
      </c>
      <c r="C8207">
        <v>779</v>
      </c>
      <c r="D8207">
        <v>25583087</v>
      </c>
      <c r="E8207">
        <v>25952981</v>
      </c>
      <c r="F8207">
        <v>155372306</v>
      </c>
      <c r="G8207" t="s">
        <v>39</v>
      </c>
      <c r="H8207" t="s">
        <v>10</v>
      </c>
    </row>
    <row r="8208" spans="1:9" x14ac:dyDescent="0.35">
      <c r="A8208">
        <v>310669700</v>
      </c>
      <c r="B8208">
        <v>2008</v>
      </c>
      <c r="C8208">
        <v>794</v>
      </c>
      <c r="D8208">
        <v>62123372</v>
      </c>
      <c r="E8208">
        <v>50163638</v>
      </c>
      <c r="F8208">
        <v>130275639</v>
      </c>
      <c r="G8208" t="s">
        <v>39</v>
      </c>
      <c r="H8208" t="s">
        <v>10</v>
      </c>
    </row>
    <row r="8209" spans="1:9" x14ac:dyDescent="0.35">
      <c r="A8209">
        <v>310669700</v>
      </c>
      <c r="B8209">
        <v>2009</v>
      </c>
      <c r="C8209">
        <v>820</v>
      </c>
      <c r="D8209">
        <v>45638765</v>
      </c>
      <c r="E8209">
        <v>48084533</v>
      </c>
      <c r="F8209">
        <v>141328407</v>
      </c>
      <c r="G8209" t="s">
        <v>39</v>
      </c>
      <c r="H8209" t="s">
        <v>10</v>
      </c>
    </row>
    <row r="8210" spans="1:9" x14ac:dyDescent="0.35">
      <c r="A8210">
        <v>310669700</v>
      </c>
      <c r="B8210">
        <v>2010</v>
      </c>
      <c r="C8210">
        <v>816</v>
      </c>
      <c r="D8210">
        <v>54250434</v>
      </c>
      <c r="E8210">
        <v>55350318</v>
      </c>
      <c r="F8210">
        <v>159234318</v>
      </c>
      <c r="G8210" t="s">
        <v>39</v>
      </c>
      <c r="H8210" t="s">
        <v>10</v>
      </c>
    </row>
    <row r="8211" spans="1:9" x14ac:dyDescent="0.35">
      <c r="A8211">
        <v>310669700</v>
      </c>
      <c r="B8211">
        <v>2011</v>
      </c>
      <c r="C8211">
        <v>846</v>
      </c>
      <c r="D8211">
        <v>41997449</v>
      </c>
      <c r="E8211">
        <v>47604037</v>
      </c>
      <c r="F8211">
        <v>152491219</v>
      </c>
      <c r="G8211" t="s">
        <v>39</v>
      </c>
      <c r="H8211" t="s">
        <v>10</v>
      </c>
    </row>
    <row r="8212" spans="1:9" x14ac:dyDescent="0.35">
      <c r="A8212">
        <v>310669700</v>
      </c>
      <c r="B8212">
        <v>2012</v>
      </c>
      <c r="C8212">
        <v>886</v>
      </c>
      <c r="D8212">
        <v>58331070</v>
      </c>
      <c r="E8212">
        <v>51318738</v>
      </c>
      <c r="F8212">
        <v>170546112</v>
      </c>
      <c r="G8212" t="s">
        <v>39</v>
      </c>
      <c r="H8212" t="s">
        <v>10</v>
      </c>
    </row>
    <row r="8213" spans="1:9" x14ac:dyDescent="0.35">
      <c r="A8213">
        <v>310669700</v>
      </c>
      <c r="B8213">
        <v>2013</v>
      </c>
      <c r="C8213">
        <v>881</v>
      </c>
      <c r="D8213">
        <v>51075293</v>
      </c>
      <c r="E8213">
        <v>57374237</v>
      </c>
      <c r="F8213">
        <v>176193760</v>
      </c>
      <c r="G8213" t="s">
        <v>39</v>
      </c>
      <c r="H8213" t="s">
        <v>10</v>
      </c>
    </row>
    <row r="8214" spans="1:9" x14ac:dyDescent="0.35">
      <c r="A8214">
        <v>310669700</v>
      </c>
      <c r="B8214">
        <v>2014</v>
      </c>
      <c r="C8214">
        <v>911</v>
      </c>
      <c r="D8214">
        <v>73046334</v>
      </c>
      <c r="E8214">
        <v>58400513</v>
      </c>
      <c r="F8214">
        <v>181817238</v>
      </c>
      <c r="G8214" t="s">
        <v>39</v>
      </c>
      <c r="H8214" t="s">
        <v>10</v>
      </c>
    </row>
    <row r="8215" spans="1:9" x14ac:dyDescent="0.35">
      <c r="A8215">
        <v>310669700</v>
      </c>
      <c r="B8215">
        <v>2015</v>
      </c>
      <c r="C8215">
        <v>918</v>
      </c>
      <c r="D8215">
        <v>76659782</v>
      </c>
      <c r="E8215">
        <v>54939146</v>
      </c>
      <c r="F8215">
        <v>181927437</v>
      </c>
      <c r="G8215" t="s">
        <v>39</v>
      </c>
      <c r="H8215" t="s">
        <v>10</v>
      </c>
    </row>
    <row r="8216" spans="1:9" x14ac:dyDescent="0.35">
      <c r="A8216">
        <v>310669700</v>
      </c>
      <c r="B8216">
        <v>2016</v>
      </c>
      <c r="C8216">
        <v>942</v>
      </c>
      <c r="D8216">
        <v>64683497</v>
      </c>
      <c r="E8216">
        <v>59383231</v>
      </c>
      <c r="F8216">
        <v>193603456</v>
      </c>
      <c r="G8216" t="s">
        <v>39</v>
      </c>
      <c r="H8216" t="s">
        <v>10</v>
      </c>
    </row>
    <row r="8217" spans="1:9" x14ac:dyDescent="0.35">
      <c r="A8217">
        <v>310669700</v>
      </c>
      <c r="B8217">
        <v>2017</v>
      </c>
      <c r="C8217">
        <v>941</v>
      </c>
      <c r="D8217">
        <v>71564083</v>
      </c>
      <c r="E8217">
        <v>62752722</v>
      </c>
      <c r="F8217">
        <v>221661847</v>
      </c>
      <c r="G8217" t="s">
        <v>39</v>
      </c>
      <c r="H8217" t="s">
        <v>10</v>
      </c>
    </row>
    <row r="8218" spans="1:9" x14ac:dyDescent="0.35">
      <c r="A8218">
        <v>310669700</v>
      </c>
      <c r="B8218">
        <v>2018</v>
      </c>
      <c r="C8218">
        <v>978</v>
      </c>
      <c r="D8218">
        <v>78152303</v>
      </c>
      <c r="E8218">
        <v>63171637</v>
      </c>
      <c r="F8218">
        <v>225532034</v>
      </c>
      <c r="G8218" t="s">
        <v>39</v>
      </c>
      <c r="H8218" t="s">
        <v>10</v>
      </c>
    </row>
    <row r="8219" spans="1:9" x14ac:dyDescent="0.35">
      <c r="A8219">
        <v>310669700</v>
      </c>
      <c r="B8219">
        <v>2019</v>
      </c>
      <c r="C8219">
        <v>1062</v>
      </c>
      <c r="D8219">
        <v>106985062</v>
      </c>
      <c r="E8219">
        <v>66028173</v>
      </c>
      <c r="F8219">
        <v>326055574</v>
      </c>
      <c r="G8219" t="s">
        <v>9</v>
      </c>
      <c r="H8219" t="s">
        <v>10</v>
      </c>
      <c r="I8219" t="s">
        <v>11</v>
      </c>
    </row>
    <row r="8220" spans="1:9" x14ac:dyDescent="0.35">
      <c r="A8220">
        <v>310669700</v>
      </c>
      <c r="B8220">
        <v>2019</v>
      </c>
      <c r="C8220">
        <v>1062</v>
      </c>
      <c r="D8220">
        <v>106985062</v>
      </c>
      <c r="E8220">
        <v>66028173</v>
      </c>
      <c r="F8220">
        <v>326055574</v>
      </c>
      <c r="G8220" t="s">
        <v>39</v>
      </c>
      <c r="H8220" t="s">
        <v>10</v>
      </c>
    </row>
    <row r="8221" spans="1:9" x14ac:dyDescent="0.35">
      <c r="A8221">
        <v>310669700</v>
      </c>
      <c r="B8221">
        <v>2020</v>
      </c>
      <c r="C8221">
        <v>1084</v>
      </c>
      <c r="D8221">
        <v>137333915</v>
      </c>
      <c r="E8221">
        <v>90238502</v>
      </c>
      <c r="F8221">
        <v>387730275</v>
      </c>
      <c r="G8221" t="s">
        <v>9</v>
      </c>
      <c r="H8221" t="s">
        <v>10</v>
      </c>
      <c r="I8221" t="s">
        <v>11</v>
      </c>
    </row>
    <row r="8222" spans="1:9" x14ac:dyDescent="0.35">
      <c r="A8222">
        <v>310669700</v>
      </c>
      <c r="B8222">
        <v>2020</v>
      </c>
      <c r="C8222">
        <v>1084</v>
      </c>
      <c r="D8222">
        <v>137333915</v>
      </c>
      <c r="E8222">
        <v>90238502</v>
      </c>
      <c r="F8222">
        <v>387730275</v>
      </c>
      <c r="G8222" t="s">
        <v>39</v>
      </c>
      <c r="H8222" t="s">
        <v>10</v>
      </c>
    </row>
    <row r="8223" spans="1:9" x14ac:dyDescent="0.35">
      <c r="A8223">
        <v>310669700</v>
      </c>
      <c r="B8223">
        <v>2021</v>
      </c>
      <c r="C8223">
        <v>1091</v>
      </c>
      <c r="D8223">
        <v>112920798</v>
      </c>
      <c r="E8223">
        <v>110116214</v>
      </c>
      <c r="F8223">
        <v>382446337</v>
      </c>
      <c r="G8223" t="s">
        <v>9</v>
      </c>
      <c r="H8223" t="s">
        <v>10</v>
      </c>
      <c r="I8223" t="s">
        <v>11</v>
      </c>
    </row>
    <row r="8224" spans="1:9" hidden="1" x14ac:dyDescent="0.35">
      <c r="A8224">
        <v>310669700</v>
      </c>
      <c r="B8224">
        <v>2021</v>
      </c>
      <c r="G8224" t="s">
        <v>19</v>
      </c>
      <c r="H8224" t="s">
        <v>10</v>
      </c>
    </row>
    <row r="8225" spans="1:9" x14ac:dyDescent="0.35">
      <c r="A8225">
        <v>310669700</v>
      </c>
      <c r="B8225">
        <v>2022</v>
      </c>
      <c r="C8225">
        <v>1101</v>
      </c>
      <c r="D8225">
        <v>79046839</v>
      </c>
      <c r="E8225">
        <v>95099237</v>
      </c>
      <c r="F8225">
        <v>327296544</v>
      </c>
      <c r="G8225" t="s">
        <v>9</v>
      </c>
      <c r="H8225" t="s">
        <v>10</v>
      </c>
      <c r="I8225" t="s">
        <v>11</v>
      </c>
    </row>
    <row r="8226" spans="1:9" x14ac:dyDescent="0.35">
      <c r="A8226">
        <v>310669700</v>
      </c>
      <c r="B8226">
        <v>2022</v>
      </c>
      <c r="C8226">
        <v>1101</v>
      </c>
      <c r="D8226">
        <v>79046839</v>
      </c>
      <c r="E8226">
        <v>95099237</v>
      </c>
      <c r="F8226">
        <v>327296544</v>
      </c>
      <c r="G8226" t="s">
        <v>59</v>
      </c>
      <c r="H8226" t="s">
        <v>10</v>
      </c>
    </row>
    <row r="8227" spans="1:9" x14ac:dyDescent="0.35">
      <c r="A8227">
        <v>310669700</v>
      </c>
      <c r="B8227">
        <v>2023</v>
      </c>
      <c r="C8227">
        <v>1107</v>
      </c>
      <c r="D8227">
        <v>220966938</v>
      </c>
      <c r="E8227">
        <v>124481453</v>
      </c>
      <c r="F8227">
        <v>416453507</v>
      </c>
      <c r="G8227" t="s">
        <v>9</v>
      </c>
      <c r="H8227" t="s">
        <v>10</v>
      </c>
      <c r="I8227" t="s">
        <v>11</v>
      </c>
    </row>
    <row r="8228" spans="1:9" x14ac:dyDescent="0.35">
      <c r="A8228">
        <v>310669700</v>
      </c>
      <c r="B8228">
        <v>2023</v>
      </c>
      <c r="C8228">
        <v>1107</v>
      </c>
      <c r="D8228">
        <v>220966938</v>
      </c>
      <c r="E8228">
        <v>124481453</v>
      </c>
      <c r="F8228">
        <v>416453507</v>
      </c>
      <c r="G8228" t="s">
        <v>59</v>
      </c>
      <c r="H8228" t="s">
        <v>10</v>
      </c>
    </row>
    <row r="8229" spans="1:9" hidden="1" x14ac:dyDescent="0.35">
      <c r="A8229">
        <v>310669700</v>
      </c>
      <c r="B8229">
        <v>2024</v>
      </c>
      <c r="H8229" t="s">
        <v>10</v>
      </c>
    </row>
    <row r="8230" spans="1:9" hidden="1" x14ac:dyDescent="0.35">
      <c r="A8230">
        <v>310679012</v>
      </c>
      <c r="B8230">
        <v>2019</v>
      </c>
      <c r="G8230" t="s">
        <v>9</v>
      </c>
      <c r="H8230" t="s">
        <v>12</v>
      </c>
      <c r="I8230" t="s">
        <v>18</v>
      </c>
    </row>
    <row r="8231" spans="1:9" hidden="1" x14ac:dyDescent="0.35">
      <c r="A8231">
        <v>310679012</v>
      </c>
      <c r="B8231">
        <v>2020</v>
      </c>
      <c r="G8231" t="s">
        <v>9</v>
      </c>
      <c r="H8231" t="s">
        <v>12</v>
      </c>
      <c r="I8231" t="s">
        <v>18</v>
      </c>
    </row>
    <row r="8232" spans="1:9" x14ac:dyDescent="0.35">
      <c r="A8232">
        <v>310679012</v>
      </c>
      <c r="B8232">
        <v>2021</v>
      </c>
      <c r="C8232">
        <v>2</v>
      </c>
      <c r="D8232">
        <v>27442</v>
      </c>
      <c r="E8232">
        <v>0</v>
      </c>
      <c r="F8232">
        <v>382026</v>
      </c>
      <c r="G8232" t="s">
        <v>9</v>
      </c>
      <c r="H8232" t="s">
        <v>12</v>
      </c>
      <c r="I8232" t="s">
        <v>18</v>
      </c>
    </row>
    <row r="8233" spans="1:9" x14ac:dyDescent="0.35">
      <c r="A8233">
        <v>310679012</v>
      </c>
      <c r="B8233">
        <v>2022</v>
      </c>
      <c r="C8233">
        <v>2</v>
      </c>
      <c r="D8233">
        <v>9968</v>
      </c>
      <c r="E8233">
        <v>0</v>
      </c>
      <c r="F8233">
        <v>338905</v>
      </c>
      <c r="G8233" t="s">
        <v>9</v>
      </c>
      <c r="H8233" t="s">
        <v>12</v>
      </c>
      <c r="I8233" t="s">
        <v>18</v>
      </c>
    </row>
    <row r="8234" spans="1:9" x14ac:dyDescent="0.35">
      <c r="A8234">
        <v>310679012</v>
      </c>
      <c r="B8234">
        <v>2023</v>
      </c>
      <c r="C8234">
        <v>2</v>
      </c>
      <c r="D8234">
        <v>50</v>
      </c>
      <c r="E8234">
        <v>0</v>
      </c>
      <c r="F8234">
        <v>355877</v>
      </c>
      <c r="G8234" t="s">
        <v>9</v>
      </c>
      <c r="H8234" t="s">
        <v>12</v>
      </c>
      <c r="I8234" t="s">
        <v>18</v>
      </c>
    </row>
    <row r="8235" spans="1:9" hidden="1" x14ac:dyDescent="0.35">
      <c r="A8235">
        <v>310838745</v>
      </c>
      <c r="B8235">
        <v>2007</v>
      </c>
      <c r="G8235" t="s">
        <v>39</v>
      </c>
      <c r="H8235" t="s">
        <v>21</v>
      </c>
    </row>
    <row r="8236" spans="1:9" hidden="1" x14ac:dyDescent="0.35">
      <c r="A8236">
        <v>310838745</v>
      </c>
      <c r="B8236">
        <v>2008</v>
      </c>
      <c r="G8236" t="s">
        <v>39</v>
      </c>
      <c r="H8236" t="s">
        <v>21</v>
      </c>
    </row>
    <row r="8237" spans="1:9" hidden="1" x14ac:dyDescent="0.35">
      <c r="A8237">
        <v>310838745</v>
      </c>
      <c r="B8237">
        <v>2009</v>
      </c>
      <c r="G8237" t="s">
        <v>39</v>
      </c>
      <c r="H8237" t="s">
        <v>21</v>
      </c>
    </row>
    <row r="8238" spans="1:9" hidden="1" x14ac:dyDescent="0.35">
      <c r="A8238">
        <v>310838745</v>
      </c>
      <c r="B8238">
        <v>2010</v>
      </c>
      <c r="G8238" t="s">
        <v>39</v>
      </c>
      <c r="H8238" t="s">
        <v>21</v>
      </c>
    </row>
    <row r="8239" spans="1:9" hidden="1" x14ac:dyDescent="0.35">
      <c r="A8239">
        <v>310838745</v>
      </c>
      <c r="B8239">
        <v>2011</v>
      </c>
      <c r="G8239" t="s">
        <v>39</v>
      </c>
      <c r="H8239" t="s">
        <v>21</v>
      </c>
    </row>
    <row r="8240" spans="1:9" hidden="1" x14ac:dyDescent="0.35">
      <c r="A8240">
        <v>310838745</v>
      </c>
      <c r="B8240">
        <v>2012</v>
      </c>
      <c r="G8240" t="s">
        <v>39</v>
      </c>
      <c r="H8240" t="s">
        <v>21</v>
      </c>
    </row>
    <row r="8241" spans="1:9" hidden="1" x14ac:dyDescent="0.35">
      <c r="A8241">
        <v>310838745</v>
      </c>
      <c r="B8241">
        <v>2013</v>
      </c>
      <c r="G8241" t="s">
        <v>39</v>
      </c>
      <c r="H8241" t="s">
        <v>21</v>
      </c>
    </row>
    <row r="8242" spans="1:9" x14ac:dyDescent="0.35">
      <c r="A8242">
        <v>310838745</v>
      </c>
      <c r="B8242">
        <v>2014</v>
      </c>
      <c r="C8242">
        <v>13</v>
      </c>
      <c r="D8242">
        <v>2052828</v>
      </c>
      <c r="E8242">
        <v>1312267</v>
      </c>
      <c r="F8242">
        <v>2035076</v>
      </c>
      <c r="G8242" t="s">
        <v>39</v>
      </c>
      <c r="H8242" t="s">
        <v>21</v>
      </c>
    </row>
    <row r="8243" spans="1:9" x14ac:dyDescent="0.35">
      <c r="A8243">
        <v>310838745</v>
      </c>
      <c r="B8243">
        <v>2015</v>
      </c>
      <c r="C8243">
        <v>19</v>
      </c>
      <c r="D8243">
        <v>4221161</v>
      </c>
      <c r="E8243">
        <v>2283922</v>
      </c>
      <c r="F8243">
        <v>3972316</v>
      </c>
      <c r="G8243" t="s">
        <v>39</v>
      </c>
      <c r="H8243" t="s">
        <v>21</v>
      </c>
    </row>
    <row r="8244" spans="1:9" x14ac:dyDescent="0.35">
      <c r="A8244">
        <v>310838745</v>
      </c>
      <c r="B8244">
        <v>2016</v>
      </c>
      <c r="C8244">
        <v>13</v>
      </c>
      <c r="D8244">
        <v>164850</v>
      </c>
      <c r="E8244">
        <v>749103</v>
      </c>
      <c r="F8244">
        <v>3388062</v>
      </c>
      <c r="G8244" t="s">
        <v>39</v>
      </c>
      <c r="H8244" t="s">
        <v>21</v>
      </c>
    </row>
    <row r="8245" spans="1:9" x14ac:dyDescent="0.35">
      <c r="A8245">
        <v>310838745</v>
      </c>
      <c r="B8245">
        <v>2017</v>
      </c>
      <c r="C8245">
        <v>19</v>
      </c>
      <c r="D8245">
        <v>202138</v>
      </c>
      <c r="E8245">
        <v>2303787</v>
      </c>
      <c r="F8245">
        <v>1286414</v>
      </c>
      <c r="G8245" t="s">
        <v>39</v>
      </c>
      <c r="H8245" t="s">
        <v>21</v>
      </c>
    </row>
    <row r="8246" spans="1:9" x14ac:dyDescent="0.35">
      <c r="A8246">
        <v>310838745</v>
      </c>
      <c r="B8246">
        <v>2018</v>
      </c>
      <c r="C8246">
        <v>3</v>
      </c>
      <c r="D8246">
        <v>1056175</v>
      </c>
      <c r="E8246">
        <v>967514</v>
      </c>
      <c r="F8246">
        <v>1228163</v>
      </c>
      <c r="G8246" t="s">
        <v>39</v>
      </c>
      <c r="H8246" t="s">
        <v>21</v>
      </c>
    </row>
    <row r="8247" spans="1:9" x14ac:dyDescent="0.35">
      <c r="A8247">
        <v>310838745</v>
      </c>
      <c r="B8247">
        <v>2019</v>
      </c>
      <c r="C8247">
        <v>3</v>
      </c>
      <c r="D8247">
        <v>989472</v>
      </c>
      <c r="E8247">
        <v>517388</v>
      </c>
      <c r="F8247">
        <v>1207923</v>
      </c>
      <c r="G8247" t="s">
        <v>9</v>
      </c>
      <c r="H8247" t="s">
        <v>12</v>
      </c>
      <c r="I8247" t="s">
        <v>17</v>
      </c>
    </row>
    <row r="8248" spans="1:9" x14ac:dyDescent="0.35">
      <c r="A8248">
        <v>310838745</v>
      </c>
      <c r="B8248">
        <v>2019</v>
      </c>
      <c r="C8248">
        <v>3</v>
      </c>
      <c r="D8248">
        <v>81750</v>
      </c>
      <c r="E8248">
        <v>917070</v>
      </c>
      <c r="F8248">
        <v>372603</v>
      </c>
      <c r="G8248" t="s">
        <v>39</v>
      </c>
      <c r="H8248" t="s">
        <v>21</v>
      </c>
    </row>
    <row r="8249" spans="1:9" x14ac:dyDescent="0.35">
      <c r="A8249">
        <v>310838745</v>
      </c>
      <c r="B8249">
        <v>2020</v>
      </c>
      <c r="C8249">
        <v>3</v>
      </c>
      <c r="D8249">
        <v>81750</v>
      </c>
      <c r="E8249">
        <v>917070</v>
      </c>
      <c r="F8249">
        <v>372603</v>
      </c>
      <c r="G8249" t="s">
        <v>9</v>
      </c>
      <c r="H8249" t="s">
        <v>12</v>
      </c>
      <c r="I8249" t="s">
        <v>17</v>
      </c>
    </row>
    <row r="8250" spans="1:9" x14ac:dyDescent="0.35">
      <c r="A8250">
        <v>310838745</v>
      </c>
      <c r="B8250">
        <v>2020</v>
      </c>
      <c r="C8250">
        <v>3</v>
      </c>
      <c r="D8250">
        <v>81750</v>
      </c>
      <c r="E8250">
        <v>917070</v>
      </c>
      <c r="F8250">
        <v>372603</v>
      </c>
      <c r="G8250" t="s">
        <v>39</v>
      </c>
      <c r="H8250" t="s">
        <v>21</v>
      </c>
    </row>
    <row r="8251" spans="1:9" x14ac:dyDescent="0.35">
      <c r="A8251">
        <v>310838745</v>
      </c>
      <c r="B8251">
        <v>2021</v>
      </c>
      <c r="C8251">
        <v>3</v>
      </c>
      <c r="D8251">
        <v>93450</v>
      </c>
      <c r="E8251">
        <v>58126</v>
      </c>
      <c r="F8251">
        <v>376876</v>
      </c>
      <c r="G8251" t="s">
        <v>9</v>
      </c>
      <c r="H8251" t="s">
        <v>12</v>
      </c>
      <c r="I8251" t="s">
        <v>17</v>
      </c>
    </row>
    <row r="8252" spans="1:9" hidden="1" x14ac:dyDescent="0.35">
      <c r="A8252">
        <v>310838745</v>
      </c>
      <c r="B8252">
        <v>2021</v>
      </c>
      <c r="G8252" t="s">
        <v>28</v>
      </c>
      <c r="H8252" t="s">
        <v>21</v>
      </c>
    </row>
    <row r="8253" spans="1:9" x14ac:dyDescent="0.35">
      <c r="A8253">
        <v>310838745</v>
      </c>
      <c r="B8253">
        <v>2022</v>
      </c>
      <c r="C8253">
        <v>2</v>
      </c>
      <c r="D8253">
        <v>125150</v>
      </c>
      <c r="E8253">
        <v>81650</v>
      </c>
      <c r="F8253">
        <v>420377</v>
      </c>
      <c r="G8253" t="s">
        <v>9</v>
      </c>
      <c r="H8253" t="s">
        <v>12</v>
      </c>
      <c r="I8253" t="s">
        <v>17</v>
      </c>
    </row>
    <row r="8254" spans="1:9" x14ac:dyDescent="0.35">
      <c r="A8254">
        <v>310838745</v>
      </c>
      <c r="B8254">
        <v>2022</v>
      </c>
      <c r="C8254">
        <v>2</v>
      </c>
      <c r="D8254">
        <v>125150</v>
      </c>
      <c r="E8254">
        <v>81650</v>
      </c>
      <c r="F8254">
        <v>420377</v>
      </c>
      <c r="G8254" t="s">
        <v>28</v>
      </c>
      <c r="H8254" t="s">
        <v>21</v>
      </c>
    </row>
    <row r="8255" spans="1:9" x14ac:dyDescent="0.35">
      <c r="A8255">
        <v>310838745</v>
      </c>
      <c r="B8255">
        <v>2023</v>
      </c>
      <c r="C8255">
        <v>2</v>
      </c>
      <c r="D8255">
        <v>87440</v>
      </c>
      <c r="E8255">
        <v>51240</v>
      </c>
      <c r="F8255">
        <v>456577</v>
      </c>
      <c r="G8255" t="s">
        <v>9</v>
      </c>
      <c r="H8255" t="s">
        <v>12</v>
      </c>
      <c r="I8255" t="s">
        <v>17</v>
      </c>
    </row>
    <row r="8256" spans="1:9" x14ac:dyDescent="0.35">
      <c r="A8256">
        <v>310838745</v>
      </c>
      <c r="B8256">
        <v>2023</v>
      </c>
      <c r="C8256">
        <v>2</v>
      </c>
      <c r="D8256">
        <v>87440</v>
      </c>
      <c r="E8256">
        <v>51240</v>
      </c>
      <c r="F8256">
        <v>456577</v>
      </c>
      <c r="G8256" t="s">
        <v>19</v>
      </c>
      <c r="H8256" t="s">
        <v>21</v>
      </c>
    </row>
    <row r="8257" spans="1:9" hidden="1" x14ac:dyDescent="0.35">
      <c r="A8257">
        <v>310838745</v>
      </c>
      <c r="B8257">
        <v>2024</v>
      </c>
      <c r="H8257" t="s">
        <v>21</v>
      </c>
    </row>
    <row r="8258" spans="1:9" x14ac:dyDescent="0.35">
      <c r="A8258">
        <v>310898380</v>
      </c>
      <c r="B8258">
        <v>2007</v>
      </c>
      <c r="C8258">
        <v>41</v>
      </c>
      <c r="D8258" t="s">
        <v>23</v>
      </c>
      <c r="E8258">
        <v>368603</v>
      </c>
      <c r="F8258">
        <v>1999981</v>
      </c>
      <c r="G8258" t="s">
        <v>39</v>
      </c>
      <c r="H8258" t="s">
        <v>10</v>
      </c>
    </row>
    <row r="8259" spans="1:9" x14ac:dyDescent="0.35">
      <c r="A8259">
        <v>310898380</v>
      </c>
      <c r="B8259">
        <v>2008</v>
      </c>
      <c r="C8259">
        <v>44</v>
      </c>
      <c r="D8259">
        <v>432592</v>
      </c>
      <c r="E8259">
        <v>256545</v>
      </c>
      <c r="F8259">
        <v>1713175</v>
      </c>
      <c r="G8259" t="s">
        <v>39</v>
      </c>
      <c r="H8259" t="s">
        <v>10</v>
      </c>
    </row>
    <row r="8260" spans="1:9" x14ac:dyDescent="0.35">
      <c r="A8260">
        <v>310898380</v>
      </c>
      <c r="B8260">
        <v>2009</v>
      </c>
      <c r="C8260">
        <v>45</v>
      </c>
      <c r="D8260">
        <v>247388</v>
      </c>
      <c r="E8260">
        <v>228750</v>
      </c>
      <c r="F8260">
        <v>2176762</v>
      </c>
      <c r="G8260" t="s">
        <v>39</v>
      </c>
      <c r="H8260" t="s">
        <v>10</v>
      </c>
    </row>
    <row r="8261" spans="1:9" x14ac:dyDescent="0.35">
      <c r="A8261">
        <v>310898380</v>
      </c>
      <c r="B8261">
        <v>2010</v>
      </c>
      <c r="C8261">
        <v>41</v>
      </c>
      <c r="D8261">
        <v>200532</v>
      </c>
      <c r="E8261">
        <v>237149</v>
      </c>
      <c r="F8261">
        <v>2404167</v>
      </c>
      <c r="G8261" t="s">
        <v>39</v>
      </c>
      <c r="H8261" t="s">
        <v>10</v>
      </c>
    </row>
    <row r="8262" spans="1:9" x14ac:dyDescent="0.35">
      <c r="A8262">
        <v>310898380</v>
      </c>
      <c r="B8262">
        <v>2011</v>
      </c>
      <c r="C8262">
        <v>42</v>
      </c>
      <c r="D8262">
        <v>568577</v>
      </c>
      <c r="E8262">
        <v>232492</v>
      </c>
      <c r="F8262">
        <v>2647668</v>
      </c>
      <c r="G8262" t="s">
        <v>39</v>
      </c>
      <c r="H8262" t="s">
        <v>10</v>
      </c>
    </row>
    <row r="8263" spans="1:9" x14ac:dyDescent="0.35">
      <c r="A8263">
        <v>310898380</v>
      </c>
      <c r="B8263">
        <v>2012</v>
      </c>
      <c r="C8263">
        <v>38</v>
      </c>
      <c r="D8263">
        <v>259290</v>
      </c>
      <c r="E8263">
        <v>373807</v>
      </c>
      <c r="F8263">
        <v>2799005</v>
      </c>
      <c r="G8263" t="s">
        <v>39</v>
      </c>
      <c r="H8263" t="s">
        <v>10</v>
      </c>
    </row>
    <row r="8264" spans="1:9" x14ac:dyDescent="0.35">
      <c r="A8264">
        <v>310898380</v>
      </c>
      <c r="B8264">
        <v>2013</v>
      </c>
      <c r="C8264">
        <v>35</v>
      </c>
      <c r="D8264">
        <v>97944</v>
      </c>
      <c r="E8264">
        <v>399723</v>
      </c>
      <c r="F8264">
        <v>2871636</v>
      </c>
      <c r="G8264" t="s">
        <v>39</v>
      </c>
      <c r="H8264" t="s">
        <v>10</v>
      </c>
    </row>
    <row r="8265" spans="1:9" x14ac:dyDescent="0.35">
      <c r="A8265">
        <v>310898380</v>
      </c>
      <c r="B8265">
        <v>2014</v>
      </c>
      <c r="C8265">
        <v>35</v>
      </c>
      <c r="D8265">
        <v>192353</v>
      </c>
      <c r="E8265">
        <v>306565</v>
      </c>
      <c r="F8265">
        <v>2760592</v>
      </c>
      <c r="G8265" t="s">
        <v>39</v>
      </c>
      <c r="H8265" t="s">
        <v>10</v>
      </c>
    </row>
    <row r="8266" spans="1:9" x14ac:dyDescent="0.35">
      <c r="A8266">
        <v>310898380</v>
      </c>
      <c r="B8266">
        <v>2015</v>
      </c>
      <c r="C8266">
        <v>39</v>
      </c>
      <c r="D8266">
        <v>1229842</v>
      </c>
      <c r="E8266">
        <v>267637</v>
      </c>
      <c r="F8266">
        <v>3485856</v>
      </c>
      <c r="G8266" t="s">
        <v>39</v>
      </c>
      <c r="H8266" t="s">
        <v>10</v>
      </c>
    </row>
    <row r="8267" spans="1:9" x14ac:dyDescent="0.35">
      <c r="A8267">
        <v>310898380</v>
      </c>
      <c r="B8267">
        <v>2016</v>
      </c>
      <c r="C8267">
        <v>40</v>
      </c>
      <c r="D8267">
        <v>124325</v>
      </c>
      <c r="E8267">
        <v>218053</v>
      </c>
      <c r="F8267">
        <v>3543913</v>
      </c>
      <c r="G8267" t="s">
        <v>39</v>
      </c>
      <c r="H8267" t="s">
        <v>10</v>
      </c>
    </row>
    <row r="8268" spans="1:9" x14ac:dyDescent="0.35">
      <c r="A8268">
        <v>310898380</v>
      </c>
      <c r="B8268">
        <v>2017</v>
      </c>
      <c r="C8268">
        <v>51</v>
      </c>
      <c r="D8268">
        <v>863399</v>
      </c>
      <c r="E8268">
        <v>263201</v>
      </c>
      <c r="F8268">
        <v>4064030</v>
      </c>
      <c r="G8268" t="s">
        <v>39</v>
      </c>
      <c r="H8268" t="s">
        <v>10</v>
      </c>
    </row>
    <row r="8269" spans="1:9" x14ac:dyDescent="0.35">
      <c r="A8269">
        <v>310898380</v>
      </c>
      <c r="B8269">
        <v>2018</v>
      </c>
      <c r="C8269">
        <v>41</v>
      </c>
      <c r="D8269">
        <v>204833</v>
      </c>
      <c r="E8269">
        <v>272979</v>
      </c>
      <c r="F8269">
        <v>3740576</v>
      </c>
      <c r="G8269" t="s">
        <v>39</v>
      </c>
      <c r="H8269" t="s">
        <v>10</v>
      </c>
    </row>
    <row r="8270" spans="1:9" x14ac:dyDescent="0.35">
      <c r="A8270">
        <v>310898380</v>
      </c>
      <c r="B8270">
        <v>2019</v>
      </c>
      <c r="C8270">
        <v>44</v>
      </c>
      <c r="D8270">
        <v>595917</v>
      </c>
      <c r="E8270">
        <v>424010</v>
      </c>
      <c r="F8270">
        <v>3907976</v>
      </c>
      <c r="G8270" t="s">
        <v>9</v>
      </c>
      <c r="H8270" t="s">
        <v>10</v>
      </c>
      <c r="I8270" t="s">
        <v>11</v>
      </c>
    </row>
    <row r="8271" spans="1:9" x14ac:dyDescent="0.35">
      <c r="A8271">
        <v>310898380</v>
      </c>
      <c r="B8271">
        <v>2019</v>
      </c>
      <c r="C8271">
        <v>44</v>
      </c>
      <c r="D8271">
        <v>595917</v>
      </c>
      <c r="E8271">
        <v>424010</v>
      </c>
      <c r="F8271">
        <v>3907976</v>
      </c>
      <c r="G8271" t="s">
        <v>39</v>
      </c>
      <c r="H8271" t="s">
        <v>10</v>
      </c>
    </row>
    <row r="8272" spans="1:9" x14ac:dyDescent="0.35">
      <c r="A8272">
        <v>310898380</v>
      </c>
      <c r="B8272">
        <v>2020</v>
      </c>
      <c r="C8272">
        <v>42</v>
      </c>
      <c r="D8272">
        <v>146431</v>
      </c>
      <c r="E8272">
        <v>287060</v>
      </c>
      <c r="F8272">
        <v>4850710</v>
      </c>
      <c r="G8272" t="s">
        <v>9</v>
      </c>
      <c r="H8272" t="s">
        <v>10</v>
      </c>
      <c r="I8272" t="s">
        <v>11</v>
      </c>
    </row>
    <row r="8273" spans="1:9" x14ac:dyDescent="0.35">
      <c r="A8273">
        <v>310898380</v>
      </c>
      <c r="B8273">
        <v>2020</v>
      </c>
      <c r="C8273">
        <v>42</v>
      </c>
      <c r="D8273">
        <v>146431</v>
      </c>
      <c r="E8273">
        <v>287060</v>
      </c>
      <c r="F8273">
        <v>4850710</v>
      </c>
      <c r="G8273" t="s">
        <v>39</v>
      </c>
      <c r="H8273" t="s">
        <v>10</v>
      </c>
    </row>
    <row r="8274" spans="1:9" x14ac:dyDescent="0.35">
      <c r="A8274">
        <v>310898380</v>
      </c>
      <c r="B8274">
        <v>2021</v>
      </c>
      <c r="C8274">
        <v>40</v>
      </c>
      <c r="D8274">
        <v>67443</v>
      </c>
      <c r="E8274">
        <v>414400</v>
      </c>
      <c r="F8274">
        <v>5116539</v>
      </c>
      <c r="G8274" t="s">
        <v>9</v>
      </c>
      <c r="H8274" t="s">
        <v>10</v>
      </c>
      <c r="I8274" t="s">
        <v>11</v>
      </c>
    </row>
    <row r="8275" spans="1:9" hidden="1" x14ac:dyDescent="0.35">
      <c r="A8275">
        <v>310898380</v>
      </c>
      <c r="B8275">
        <v>2021</v>
      </c>
      <c r="H8275" t="s">
        <v>10</v>
      </c>
    </row>
    <row r="8276" spans="1:9" x14ac:dyDescent="0.35">
      <c r="A8276">
        <v>310898380</v>
      </c>
      <c r="B8276">
        <v>2022</v>
      </c>
      <c r="C8276">
        <v>40</v>
      </c>
      <c r="D8276">
        <v>133477</v>
      </c>
      <c r="E8276">
        <v>456943</v>
      </c>
      <c r="F8276">
        <v>4053955</v>
      </c>
      <c r="G8276" t="s">
        <v>9</v>
      </c>
      <c r="H8276" t="s">
        <v>10</v>
      </c>
      <c r="I8276" t="s">
        <v>11</v>
      </c>
    </row>
    <row r="8277" spans="1:9" hidden="1" x14ac:dyDescent="0.35">
      <c r="A8277">
        <v>310898380</v>
      </c>
      <c r="B8277">
        <v>2022</v>
      </c>
      <c r="C8277">
        <v>40</v>
      </c>
      <c r="D8277">
        <v>133477</v>
      </c>
      <c r="F8277">
        <v>4053955</v>
      </c>
      <c r="H8277" t="s">
        <v>10</v>
      </c>
    </row>
    <row r="8278" spans="1:9" x14ac:dyDescent="0.35">
      <c r="A8278">
        <v>310898380</v>
      </c>
      <c r="B8278">
        <v>2023</v>
      </c>
      <c r="C8278">
        <v>39</v>
      </c>
      <c r="D8278">
        <v>27361</v>
      </c>
      <c r="E8278">
        <v>400207</v>
      </c>
      <c r="F8278">
        <v>3398552</v>
      </c>
      <c r="G8278" t="s">
        <v>9</v>
      </c>
      <c r="H8278" t="s">
        <v>10</v>
      </c>
      <c r="I8278" t="s">
        <v>11</v>
      </c>
    </row>
    <row r="8279" spans="1:9" x14ac:dyDescent="0.35">
      <c r="A8279">
        <v>310898380</v>
      </c>
      <c r="B8279">
        <v>2023</v>
      </c>
      <c r="C8279">
        <v>39</v>
      </c>
      <c r="D8279">
        <v>27361</v>
      </c>
      <c r="E8279">
        <v>400207</v>
      </c>
      <c r="F8279">
        <v>3398552</v>
      </c>
      <c r="G8279" t="s">
        <v>59</v>
      </c>
      <c r="H8279" t="s">
        <v>10</v>
      </c>
    </row>
    <row r="8280" spans="1:9" hidden="1" x14ac:dyDescent="0.35">
      <c r="A8280">
        <v>310898380</v>
      </c>
      <c r="B8280">
        <v>2024</v>
      </c>
      <c r="H8280" t="s">
        <v>10</v>
      </c>
    </row>
    <row r="8281" spans="1:9" x14ac:dyDescent="0.35">
      <c r="A8281">
        <v>310904251</v>
      </c>
      <c r="B8281">
        <v>2007</v>
      </c>
      <c r="C8281">
        <v>0</v>
      </c>
      <c r="D8281">
        <v>0</v>
      </c>
      <c r="E8281">
        <v>0</v>
      </c>
      <c r="F8281">
        <v>0</v>
      </c>
      <c r="G8281" t="s">
        <v>39</v>
      </c>
      <c r="H8281" t="s">
        <v>21</v>
      </c>
    </row>
    <row r="8282" spans="1:9" x14ac:dyDescent="0.35">
      <c r="A8282">
        <v>310904251</v>
      </c>
      <c r="B8282">
        <v>2008</v>
      </c>
      <c r="C8282">
        <v>0</v>
      </c>
      <c r="D8282">
        <v>0</v>
      </c>
      <c r="E8282">
        <v>0</v>
      </c>
      <c r="F8282">
        <v>0</v>
      </c>
      <c r="G8282" t="s">
        <v>39</v>
      </c>
      <c r="H8282" t="s">
        <v>21</v>
      </c>
    </row>
    <row r="8283" spans="1:9" x14ac:dyDescent="0.35">
      <c r="A8283">
        <v>310904251</v>
      </c>
      <c r="B8283">
        <v>2009</v>
      </c>
      <c r="C8283">
        <v>42</v>
      </c>
      <c r="D8283">
        <v>3338982</v>
      </c>
      <c r="E8283">
        <v>5201446</v>
      </c>
      <c r="F8283">
        <v>10717701</v>
      </c>
      <c r="G8283" t="s">
        <v>39</v>
      </c>
      <c r="H8283" t="s">
        <v>21</v>
      </c>
    </row>
    <row r="8284" spans="1:9" x14ac:dyDescent="0.35">
      <c r="A8284">
        <v>310904251</v>
      </c>
      <c r="B8284">
        <v>2010</v>
      </c>
      <c r="C8284">
        <v>38</v>
      </c>
      <c r="D8284">
        <v>3471025</v>
      </c>
      <c r="E8284">
        <v>5071828</v>
      </c>
      <c r="F8284">
        <v>13951505</v>
      </c>
      <c r="G8284" t="s">
        <v>39</v>
      </c>
      <c r="H8284" t="s">
        <v>21</v>
      </c>
    </row>
    <row r="8285" spans="1:9" x14ac:dyDescent="0.35">
      <c r="A8285">
        <v>310904251</v>
      </c>
      <c r="B8285">
        <v>2011</v>
      </c>
      <c r="C8285">
        <v>42</v>
      </c>
      <c r="D8285">
        <v>6161155</v>
      </c>
      <c r="E8285">
        <v>5101624</v>
      </c>
      <c r="F8285">
        <v>20406689</v>
      </c>
      <c r="G8285" t="s">
        <v>39</v>
      </c>
      <c r="H8285" t="s">
        <v>21</v>
      </c>
    </row>
    <row r="8286" spans="1:9" x14ac:dyDescent="0.35">
      <c r="A8286">
        <v>310904251</v>
      </c>
      <c r="B8286">
        <v>2012</v>
      </c>
      <c r="C8286">
        <v>42</v>
      </c>
      <c r="D8286">
        <v>17887798</v>
      </c>
      <c r="E8286">
        <v>7943448</v>
      </c>
      <c r="F8286">
        <v>30351039</v>
      </c>
      <c r="G8286" t="s">
        <v>39</v>
      </c>
      <c r="H8286" t="s">
        <v>21</v>
      </c>
    </row>
    <row r="8287" spans="1:9" x14ac:dyDescent="0.35">
      <c r="A8287">
        <v>310904251</v>
      </c>
      <c r="B8287">
        <v>2013</v>
      </c>
      <c r="C8287">
        <v>42</v>
      </c>
      <c r="D8287">
        <v>14132541</v>
      </c>
      <c r="E8287">
        <v>13773236</v>
      </c>
      <c r="F8287">
        <v>30710344</v>
      </c>
      <c r="G8287" t="s">
        <v>39</v>
      </c>
      <c r="H8287" t="s">
        <v>21</v>
      </c>
    </row>
    <row r="8288" spans="1:9" x14ac:dyDescent="0.35">
      <c r="A8288">
        <v>310904251</v>
      </c>
      <c r="B8288">
        <v>2014</v>
      </c>
      <c r="C8288">
        <v>42</v>
      </c>
      <c r="D8288">
        <v>13457092</v>
      </c>
      <c r="E8288">
        <v>10049435</v>
      </c>
      <c r="F8288">
        <v>34118001</v>
      </c>
      <c r="G8288" t="s">
        <v>39</v>
      </c>
      <c r="H8288" t="s">
        <v>21</v>
      </c>
    </row>
    <row r="8289" spans="1:8" x14ac:dyDescent="0.35">
      <c r="A8289">
        <v>310904251</v>
      </c>
      <c r="B8289">
        <v>2015</v>
      </c>
      <c r="C8289">
        <v>42</v>
      </c>
      <c r="D8289">
        <v>17238082</v>
      </c>
      <c r="E8289">
        <v>15174167</v>
      </c>
      <c r="F8289">
        <v>36181916</v>
      </c>
      <c r="G8289" t="s">
        <v>39</v>
      </c>
      <c r="H8289" t="s">
        <v>21</v>
      </c>
    </row>
    <row r="8290" spans="1:8" x14ac:dyDescent="0.35">
      <c r="A8290">
        <v>310904251</v>
      </c>
      <c r="B8290">
        <v>2016</v>
      </c>
      <c r="C8290">
        <v>44</v>
      </c>
      <c r="D8290">
        <v>18920872</v>
      </c>
      <c r="E8290">
        <v>17201621</v>
      </c>
      <c r="F8290">
        <v>48184052</v>
      </c>
      <c r="G8290" t="s">
        <v>39</v>
      </c>
      <c r="H8290" t="s">
        <v>21</v>
      </c>
    </row>
    <row r="8291" spans="1:8" x14ac:dyDescent="0.35">
      <c r="A8291">
        <v>310904251</v>
      </c>
      <c r="B8291">
        <v>2017</v>
      </c>
      <c r="C8291">
        <v>44</v>
      </c>
      <c r="D8291">
        <v>14905298</v>
      </c>
      <c r="E8291">
        <v>12831762</v>
      </c>
      <c r="F8291">
        <v>50819629</v>
      </c>
      <c r="G8291" t="s">
        <v>39</v>
      </c>
      <c r="H8291" t="s">
        <v>21</v>
      </c>
    </row>
    <row r="8292" spans="1:8" x14ac:dyDescent="0.35">
      <c r="A8292">
        <v>310904251</v>
      </c>
      <c r="B8292">
        <v>2018</v>
      </c>
      <c r="C8292" t="s">
        <v>23</v>
      </c>
      <c r="D8292">
        <v>23040163</v>
      </c>
      <c r="E8292">
        <v>73859792</v>
      </c>
      <c r="F8292" t="s">
        <v>23</v>
      </c>
      <c r="G8292" t="s">
        <v>39</v>
      </c>
      <c r="H8292" t="s">
        <v>21</v>
      </c>
    </row>
    <row r="8293" spans="1:8" hidden="1" x14ac:dyDescent="0.35">
      <c r="A8293">
        <v>310904251</v>
      </c>
      <c r="B8293">
        <v>2019</v>
      </c>
      <c r="F8293" t="s">
        <v>27</v>
      </c>
      <c r="G8293" t="s">
        <v>39</v>
      </c>
      <c r="H8293" t="s">
        <v>21</v>
      </c>
    </row>
    <row r="8294" spans="1:8" x14ac:dyDescent="0.35">
      <c r="A8294">
        <v>310904251</v>
      </c>
      <c r="B8294">
        <v>2020</v>
      </c>
      <c r="C8294" t="s">
        <v>31</v>
      </c>
      <c r="D8294" t="s">
        <v>31</v>
      </c>
      <c r="E8294" t="s">
        <v>31</v>
      </c>
      <c r="F8294" t="s">
        <v>31</v>
      </c>
      <c r="G8294" t="s">
        <v>39</v>
      </c>
      <c r="H8294" t="s">
        <v>21</v>
      </c>
    </row>
    <row r="8295" spans="1:8" hidden="1" x14ac:dyDescent="0.35">
      <c r="A8295">
        <v>310904251</v>
      </c>
      <c r="B8295">
        <v>2021</v>
      </c>
      <c r="H8295" t="s">
        <v>21</v>
      </c>
    </row>
    <row r="8296" spans="1:8" x14ac:dyDescent="0.35">
      <c r="A8296">
        <v>310904251</v>
      </c>
      <c r="B8296">
        <v>2022</v>
      </c>
      <c r="C8296" t="s">
        <v>31</v>
      </c>
      <c r="D8296" t="s">
        <v>31</v>
      </c>
      <c r="E8296" t="s">
        <v>31</v>
      </c>
      <c r="F8296" t="s">
        <v>31</v>
      </c>
      <c r="G8296" t="s">
        <v>59</v>
      </c>
      <c r="H8296" t="s">
        <v>21</v>
      </c>
    </row>
    <row r="8297" spans="1:8" x14ac:dyDescent="0.35">
      <c r="A8297">
        <v>310904251</v>
      </c>
      <c r="B8297">
        <v>2023</v>
      </c>
      <c r="C8297" t="s">
        <v>31</v>
      </c>
      <c r="D8297" t="s">
        <v>31</v>
      </c>
      <c r="E8297" t="s">
        <v>31</v>
      </c>
      <c r="F8297" t="s">
        <v>31</v>
      </c>
      <c r="G8297" t="s">
        <v>59</v>
      </c>
      <c r="H8297" t="s">
        <v>21</v>
      </c>
    </row>
    <row r="8298" spans="1:8" x14ac:dyDescent="0.35">
      <c r="A8298">
        <v>310904251</v>
      </c>
      <c r="B8298">
        <v>2024</v>
      </c>
      <c r="C8298" t="s">
        <v>27</v>
      </c>
      <c r="D8298" t="s">
        <v>27</v>
      </c>
      <c r="E8298" t="s">
        <v>27</v>
      </c>
      <c r="F8298" t="s">
        <v>27</v>
      </c>
      <c r="G8298" t="s">
        <v>59</v>
      </c>
      <c r="H8298" t="s">
        <v>21</v>
      </c>
    </row>
    <row r="8299" spans="1:8" hidden="1" x14ac:dyDescent="0.35">
      <c r="A8299">
        <v>310908698</v>
      </c>
      <c r="B8299">
        <v>2007</v>
      </c>
      <c r="G8299" t="s">
        <v>39</v>
      </c>
      <c r="H8299" t="s">
        <v>10</v>
      </c>
    </row>
    <row r="8300" spans="1:8" hidden="1" x14ac:dyDescent="0.35">
      <c r="A8300">
        <v>310908698</v>
      </c>
      <c r="B8300">
        <v>2008</v>
      </c>
      <c r="G8300" t="s">
        <v>39</v>
      </c>
      <c r="H8300" t="s">
        <v>10</v>
      </c>
    </row>
    <row r="8301" spans="1:8" hidden="1" x14ac:dyDescent="0.35">
      <c r="A8301">
        <v>310908698</v>
      </c>
      <c r="B8301">
        <v>2009</v>
      </c>
      <c r="G8301" t="s">
        <v>39</v>
      </c>
      <c r="H8301" t="s">
        <v>10</v>
      </c>
    </row>
    <row r="8302" spans="1:8" hidden="1" x14ac:dyDescent="0.35">
      <c r="A8302">
        <v>310908698</v>
      </c>
      <c r="B8302">
        <v>2010</v>
      </c>
      <c r="G8302" t="s">
        <v>39</v>
      </c>
      <c r="H8302" t="s">
        <v>10</v>
      </c>
    </row>
    <row r="8303" spans="1:8" hidden="1" x14ac:dyDescent="0.35">
      <c r="A8303">
        <v>310908698</v>
      </c>
      <c r="B8303">
        <v>2011</v>
      </c>
      <c r="G8303" t="s">
        <v>39</v>
      </c>
      <c r="H8303" t="s">
        <v>10</v>
      </c>
    </row>
    <row r="8304" spans="1:8" hidden="1" x14ac:dyDescent="0.35">
      <c r="A8304">
        <v>310908698</v>
      </c>
      <c r="B8304">
        <v>2012</v>
      </c>
      <c r="G8304" t="s">
        <v>39</v>
      </c>
      <c r="H8304" t="s">
        <v>10</v>
      </c>
    </row>
    <row r="8305" spans="1:9" hidden="1" x14ac:dyDescent="0.35">
      <c r="A8305">
        <v>310908698</v>
      </c>
      <c r="B8305">
        <v>2013</v>
      </c>
      <c r="G8305" t="s">
        <v>39</v>
      </c>
      <c r="H8305" t="s">
        <v>10</v>
      </c>
    </row>
    <row r="8306" spans="1:9" x14ac:dyDescent="0.35">
      <c r="A8306">
        <v>310908698</v>
      </c>
      <c r="B8306">
        <v>2014</v>
      </c>
      <c r="C8306">
        <v>71</v>
      </c>
      <c r="D8306">
        <v>993202</v>
      </c>
      <c r="E8306">
        <v>449089</v>
      </c>
      <c r="F8306">
        <v>18057327</v>
      </c>
      <c r="G8306" t="s">
        <v>39</v>
      </c>
      <c r="H8306" t="s">
        <v>10</v>
      </c>
    </row>
    <row r="8307" spans="1:9" x14ac:dyDescent="0.35">
      <c r="A8307">
        <v>310908698</v>
      </c>
      <c r="B8307">
        <v>2015</v>
      </c>
      <c r="C8307">
        <v>88</v>
      </c>
      <c r="D8307">
        <v>920332</v>
      </c>
      <c r="E8307">
        <v>408745</v>
      </c>
      <c r="F8307">
        <v>18502358</v>
      </c>
      <c r="G8307" t="s">
        <v>39</v>
      </c>
      <c r="H8307" t="s">
        <v>10</v>
      </c>
    </row>
    <row r="8308" spans="1:9" x14ac:dyDescent="0.35">
      <c r="A8308">
        <v>310908698</v>
      </c>
      <c r="B8308">
        <v>2016</v>
      </c>
      <c r="C8308">
        <v>88</v>
      </c>
      <c r="D8308">
        <v>429375</v>
      </c>
      <c r="E8308">
        <v>1264278</v>
      </c>
      <c r="F8308">
        <v>17438660</v>
      </c>
      <c r="G8308" t="s">
        <v>39</v>
      </c>
      <c r="H8308" t="s">
        <v>10</v>
      </c>
    </row>
    <row r="8309" spans="1:9" x14ac:dyDescent="0.35">
      <c r="A8309">
        <v>310908698</v>
      </c>
      <c r="B8309">
        <v>2017</v>
      </c>
      <c r="C8309">
        <v>85</v>
      </c>
      <c r="D8309">
        <v>712538</v>
      </c>
      <c r="E8309">
        <v>1212035</v>
      </c>
      <c r="F8309">
        <v>18284097</v>
      </c>
      <c r="G8309" t="s">
        <v>39</v>
      </c>
      <c r="H8309" t="s">
        <v>10</v>
      </c>
    </row>
    <row r="8310" spans="1:9" x14ac:dyDescent="0.35">
      <c r="A8310">
        <v>310908698</v>
      </c>
      <c r="B8310">
        <v>2018</v>
      </c>
      <c r="C8310">
        <v>79</v>
      </c>
      <c r="D8310">
        <v>881981</v>
      </c>
      <c r="E8310">
        <v>499611</v>
      </c>
      <c r="F8310">
        <v>6697462</v>
      </c>
      <c r="G8310" t="s">
        <v>39</v>
      </c>
      <c r="H8310" t="s">
        <v>10</v>
      </c>
    </row>
    <row r="8311" spans="1:9" x14ac:dyDescent="0.35">
      <c r="A8311">
        <v>310908698</v>
      </c>
      <c r="B8311">
        <v>2019</v>
      </c>
      <c r="C8311">
        <v>80</v>
      </c>
      <c r="D8311">
        <v>964001</v>
      </c>
      <c r="E8311">
        <v>512455</v>
      </c>
      <c r="F8311">
        <v>7444465</v>
      </c>
      <c r="G8311" t="s">
        <v>9</v>
      </c>
      <c r="H8311" t="s">
        <v>10</v>
      </c>
      <c r="I8311" t="s">
        <v>11</v>
      </c>
    </row>
    <row r="8312" spans="1:9" x14ac:dyDescent="0.35">
      <c r="A8312">
        <v>310908698</v>
      </c>
      <c r="B8312">
        <v>2019</v>
      </c>
      <c r="C8312">
        <v>80</v>
      </c>
      <c r="D8312">
        <v>964001</v>
      </c>
      <c r="E8312">
        <v>512455</v>
      </c>
      <c r="F8312">
        <v>7444465</v>
      </c>
      <c r="G8312" t="s">
        <v>39</v>
      </c>
      <c r="H8312" t="s">
        <v>10</v>
      </c>
    </row>
    <row r="8313" spans="1:9" x14ac:dyDescent="0.35">
      <c r="A8313">
        <v>310908698</v>
      </c>
      <c r="B8313">
        <v>2020</v>
      </c>
      <c r="C8313">
        <v>66</v>
      </c>
      <c r="D8313">
        <v>249650</v>
      </c>
      <c r="E8313">
        <v>534417</v>
      </c>
      <c r="F8313">
        <v>6929344</v>
      </c>
      <c r="G8313" t="s">
        <v>9</v>
      </c>
      <c r="H8313" t="s">
        <v>10</v>
      </c>
      <c r="I8313" t="s">
        <v>11</v>
      </c>
    </row>
    <row r="8314" spans="1:9" x14ac:dyDescent="0.35">
      <c r="A8314">
        <v>310908698</v>
      </c>
      <c r="B8314">
        <v>2020</v>
      </c>
      <c r="C8314">
        <v>66</v>
      </c>
      <c r="D8314">
        <v>249650</v>
      </c>
      <c r="E8314">
        <v>534417</v>
      </c>
      <c r="F8314">
        <v>6929344</v>
      </c>
      <c r="G8314" t="s">
        <v>39</v>
      </c>
      <c r="H8314" t="s">
        <v>10</v>
      </c>
    </row>
    <row r="8315" spans="1:9" x14ac:dyDescent="0.35">
      <c r="A8315">
        <v>310908698</v>
      </c>
      <c r="B8315">
        <v>2021</v>
      </c>
      <c r="C8315">
        <v>66</v>
      </c>
      <c r="D8315">
        <v>457354</v>
      </c>
      <c r="E8315">
        <v>815219</v>
      </c>
      <c r="F8315">
        <v>8195242</v>
      </c>
      <c r="G8315" t="s">
        <v>9</v>
      </c>
      <c r="H8315" t="s">
        <v>10</v>
      </c>
      <c r="I8315" t="s">
        <v>11</v>
      </c>
    </row>
    <row r="8316" spans="1:9" hidden="1" x14ac:dyDescent="0.35">
      <c r="A8316">
        <v>310908698</v>
      </c>
      <c r="B8316">
        <v>2021</v>
      </c>
      <c r="G8316" t="s">
        <v>28</v>
      </c>
      <c r="H8316" t="s">
        <v>10</v>
      </c>
    </row>
    <row r="8317" spans="1:9" x14ac:dyDescent="0.35">
      <c r="A8317">
        <v>310908698</v>
      </c>
      <c r="B8317">
        <v>2022</v>
      </c>
      <c r="C8317">
        <v>69</v>
      </c>
      <c r="D8317">
        <v>1434620</v>
      </c>
      <c r="E8317">
        <v>430689</v>
      </c>
      <c r="F8317">
        <v>7805077</v>
      </c>
      <c r="G8317" t="s">
        <v>9</v>
      </c>
      <c r="H8317" t="s">
        <v>10</v>
      </c>
      <c r="I8317" t="s">
        <v>11</v>
      </c>
    </row>
    <row r="8318" spans="1:9" x14ac:dyDescent="0.35">
      <c r="A8318">
        <v>310908698</v>
      </c>
      <c r="B8318">
        <v>2022</v>
      </c>
      <c r="C8318">
        <v>69</v>
      </c>
      <c r="D8318">
        <v>1434620</v>
      </c>
      <c r="E8318">
        <v>430689</v>
      </c>
      <c r="F8318">
        <v>7805077</v>
      </c>
      <c r="G8318" t="s">
        <v>24</v>
      </c>
      <c r="H8318" t="s">
        <v>10</v>
      </c>
    </row>
    <row r="8319" spans="1:9" x14ac:dyDescent="0.35">
      <c r="A8319">
        <v>310908698</v>
      </c>
      <c r="B8319">
        <v>2023</v>
      </c>
      <c r="C8319">
        <v>71</v>
      </c>
      <c r="D8319">
        <v>991058</v>
      </c>
      <c r="E8319">
        <v>813628</v>
      </c>
      <c r="F8319">
        <v>9864619</v>
      </c>
      <c r="G8319" t="s">
        <v>9</v>
      </c>
      <c r="H8319" t="s">
        <v>10</v>
      </c>
      <c r="I8319" t="s">
        <v>11</v>
      </c>
    </row>
    <row r="8320" spans="1:9" x14ac:dyDescent="0.35">
      <c r="A8320">
        <v>310908698</v>
      </c>
      <c r="B8320">
        <v>2023</v>
      </c>
      <c r="C8320">
        <v>71</v>
      </c>
      <c r="D8320">
        <v>991058</v>
      </c>
      <c r="E8320">
        <v>813628</v>
      </c>
      <c r="F8320">
        <v>9864619</v>
      </c>
      <c r="G8320" t="s">
        <v>19</v>
      </c>
      <c r="H8320" t="s">
        <v>10</v>
      </c>
    </row>
    <row r="8321" spans="1:9" x14ac:dyDescent="0.35">
      <c r="A8321">
        <v>310908698</v>
      </c>
      <c r="B8321">
        <v>2024</v>
      </c>
      <c r="C8321">
        <v>73</v>
      </c>
      <c r="D8321">
        <v>4665842</v>
      </c>
      <c r="E8321">
        <v>818504</v>
      </c>
      <c r="F8321">
        <v>15914970</v>
      </c>
      <c r="G8321" t="s">
        <v>9</v>
      </c>
      <c r="H8321" t="s">
        <v>10</v>
      </c>
      <c r="I8321" t="s">
        <v>11</v>
      </c>
    </row>
    <row r="8322" spans="1:9" x14ac:dyDescent="0.35">
      <c r="A8322">
        <v>310908698</v>
      </c>
      <c r="B8322">
        <v>2024</v>
      </c>
      <c r="C8322">
        <v>73</v>
      </c>
      <c r="D8322">
        <v>4665842</v>
      </c>
      <c r="E8322">
        <v>818504</v>
      </c>
      <c r="F8322">
        <v>15914970</v>
      </c>
      <c r="G8322" t="s">
        <v>19</v>
      </c>
      <c r="H8322" t="s">
        <v>10</v>
      </c>
    </row>
    <row r="8323" spans="1:9" hidden="1" x14ac:dyDescent="0.35">
      <c r="A8323">
        <v>310969311</v>
      </c>
      <c r="B8323">
        <v>2019</v>
      </c>
      <c r="C8323">
        <v>3</v>
      </c>
      <c r="D8323">
        <v>0</v>
      </c>
      <c r="E8323">
        <v>0</v>
      </c>
      <c r="G8323" t="s">
        <v>9</v>
      </c>
      <c r="H8323" t="s">
        <v>12</v>
      </c>
      <c r="I8323" t="s">
        <v>13</v>
      </c>
    </row>
    <row r="8324" spans="1:9" hidden="1" x14ac:dyDescent="0.35">
      <c r="A8324">
        <v>310969311</v>
      </c>
      <c r="B8324">
        <v>2020</v>
      </c>
      <c r="C8324">
        <v>3</v>
      </c>
      <c r="D8324">
        <v>0</v>
      </c>
      <c r="E8324">
        <v>0</v>
      </c>
      <c r="G8324" t="s">
        <v>9</v>
      </c>
      <c r="H8324" t="s">
        <v>12</v>
      </c>
      <c r="I8324" t="s">
        <v>13</v>
      </c>
    </row>
    <row r="8325" spans="1:9" x14ac:dyDescent="0.35">
      <c r="A8325">
        <v>310969311</v>
      </c>
      <c r="B8325">
        <v>2022</v>
      </c>
      <c r="C8325">
        <v>3</v>
      </c>
      <c r="D8325">
        <v>100</v>
      </c>
      <c r="E8325">
        <v>0</v>
      </c>
      <c r="F8325">
        <v>60346</v>
      </c>
      <c r="G8325" t="s">
        <v>9</v>
      </c>
      <c r="H8325" t="s">
        <v>12</v>
      </c>
      <c r="I8325" t="s">
        <v>13</v>
      </c>
    </row>
    <row r="8326" spans="1:9" x14ac:dyDescent="0.35">
      <c r="A8326">
        <v>310969311</v>
      </c>
      <c r="B8326">
        <v>2023</v>
      </c>
      <c r="C8326">
        <v>2</v>
      </c>
      <c r="D8326">
        <v>250</v>
      </c>
      <c r="E8326">
        <v>0</v>
      </c>
      <c r="F8326">
        <v>64320</v>
      </c>
      <c r="G8326" t="s">
        <v>9</v>
      </c>
      <c r="H8326" t="s">
        <v>12</v>
      </c>
      <c r="I8326" t="s">
        <v>13</v>
      </c>
    </row>
    <row r="8327" spans="1:9" x14ac:dyDescent="0.35">
      <c r="A8327">
        <v>310969311</v>
      </c>
      <c r="B8327">
        <v>2024</v>
      </c>
      <c r="C8327">
        <v>2</v>
      </c>
      <c r="D8327">
        <v>0</v>
      </c>
      <c r="E8327">
        <v>0</v>
      </c>
      <c r="F8327">
        <v>71722</v>
      </c>
      <c r="G8327" t="s">
        <v>9</v>
      </c>
      <c r="H8327" t="s">
        <v>12</v>
      </c>
      <c r="I8327" t="s">
        <v>13</v>
      </c>
    </row>
    <row r="8328" spans="1:9" x14ac:dyDescent="0.35">
      <c r="A8328">
        <v>310997017</v>
      </c>
      <c r="B8328">
        <v>2007</v>
      </c>
      <c r="C8328">
        <v>144</v>
      </c>
      <c r="D8328" t="s">
        <v>23</v>
      </c>
      <c r="E8328" t="s">
        <v>23</v>
      </c>
      <c r="F8328">
        <v>106845706</v>
      </c>
      <c r="G8328" t="s">
        <v>39</v>
      </c>
      <c r="H8328" t="s">
        <v>10</v>
      </c>
    </row>
    <row r="8329" spans="1:9" x14ac:dyDescent="0.35">
      <c r="A8329">
        <v>310997017</v>
      </c>
      <c r="B8329">
        <v>2008</v>
      </c>
      <c r="C8329">
        <v>162</v>
      </c>
      <c r="D8329">
        <v>21788524</v>
      </c>
      <c r="E8329">
        <v>8637074</v>
      </c>
      <c r="F8329">
        <v>115330932</v>
      </c>
      <c r="G8329" t="s">
        <v>39</v>
      </c>
      <c r="H8329" t="s">
        <v>10</v>
      </c>
    </row>
    <row r="8330" spans="1:9" x14ac:dyDescent="0.35">
      <c r="A8330">
        <v>310997017</v>
      </c>
      <c r="B8330">
        <v>2009</v>
      </c>
      <c r="C8330">
        <v>170</v>
      </c>
      <c r="D8330">
        <v>12586039</v>
      </c>
      <c r="E8330">
        <v>11851525</v>
      </c>
      <c r="F8330">
        <v>99037364</v>
      </c>
      <c r="G8330" t="s">
        <v>39</v>
      </c>
      <c r="H8330" t="s">
        <v>10</v>
      </c>
    </row>
    <row r="8331" spans="1:9" x14ac:dyDescent="0.35">
      <c r="A8331">
        <v>310997017</v>
      </c>
      <c r="B8331">
        <v>2010</v>
      </c>
      <c r="C8331">
        <v>170</v>
      </c>
      <c r="D8331">
        <v>32265706</v>
      </c>
      <c r="E8331">
        <v>16712336</v>
      </c>
      <c r="F8331">
        <v>124148626</v>
      </c>
      <c r="G8331" t="s">
        <v>39</v>
      </c>
      <c r="H8331" t="s">
        <v>10</v>
      </c>
    </row>
    <row r="8332" spans="1:9" x14ac:dyDescent="0.35">
      <c r="A8332">
        <v>310997017</v>
      </c>
      <c r="B8332">
        <v>2011</v>
      </c>
      <c r="C8332">
        <v>175</v>
      </c>
      <c r="D8332">
        <v>17851944</v>
      </c>
      <c r="E8332">
        <v>14152528</v>
      </c>
      <c r="F8332">
        <v>150673803</v>
      </c>
      <c r="G8332" t="s">
        <v>39</v>
      </c>
      <c r="H8332" t="s">
        <v>10</v>
      </c>
    </row>
    <row r="8333" spans="1:9" x14ac:dyDescent="0.35">
      <c r="A8333">
        <v>310997017</v>
      </c>
      <c r="B8333">
        <v>2012</v>
      </c>
      <c r="C8333">
        <v>211</v>
      </c>
      <c r="D8333">
        <v>15618313</v>
      </c>
      <c r="E8333">
        <v>30372944</v>
      </c>
      <c r="F8333">
        <v>136029629</v>
      </c>
      <c r="G8333" t="s">
        <v>39</v>
      </c>
      <c r="H8333" t="s">
        <v>10</v>
      </c>
    </row>
    <row r="8334" spans="1:9" x14ac:dyDescent="0.35">
      <c r="A8334">
        <v>310997017</v>
      </c>
      <c r="B8334">
        <v>2013</v>
      </c>
      <c r="C8334">
        <v>220</v>
      </c>
      <c r="D8334">
        <v>23371817</v>
      </c>
      <c r="E8334">
        <v>15530341</v>
      </c>
      <c r="F8334">
        <v>172593697</v>
      </c>
      <c r="G8334" t="s">
        <v>39</v>
      </c>
      <c r="H8334" t="s">
        <v>10</v>
      </c>
    </row>
    <row r="8335" spans="1:9" x14ac:dyDescent="0.35">
      <c r="A8335">
        <v>310997017</v>
      </c>
      <c r="B8335">
        <v>2014</v>
      </c>
      <c r="C8335">
        <v>244</v>
      </c>
      <c r="D8335">
        <v>23627527</v>
      </c>
      <c r="E8335">
        <v>16684249</v>
      </c>
      <c r="F8335">
        <v>194214830</v>
      </c>
      <c r="G8335" t="s">
        <v>39</v>
      </c>
      <c r="H8335" t="s">
        <v>10</v>
      </c>
    </row>
    <row r="8336" spans="1:9" x14ac:dyDescent="0.35">
      <c r="A8336">
        <v>310997017</v>
      </c>
      <c r="B8336">
        <v>2015</v>
      </c>
      <c r="C8336">
        <v>259</v>
      </c>
      <c r="D8336">
        <v>24282856</v>
      </c>
      <c r="E8336">
        <v>23133686</v>
      </c>
      <c r="F8336">
        <v>200049057</v>
      </c>
      <c r="G8336" t="s">
        <v>39</v>
      </c>
      <c r="H8336" t="s">
        <v>10</v>
      </c>
    </row>
    <row r="8337" spans="1:9" x14ac:dyDescent="0.35">
      <c r="A8337">
        <v>310997017</v>
      </c>
      <c r="B8337">
        <v>2016</v>
      </c>
      <c r="C8337">
        <v>281</v>
      </c>
      <c r="D8337">
        <v>24845341</v>
      </c>
      <c r="E8337">
        <v>23135441</v>
      </c>
      <c r="F8337">
        <v>200133676</v>
      </c>
      <c r="G8337" t="s">
        <v>39</v>
      </c>
      <c r="H8337" t="s">
        <v>10</v>
      </c>
    </row>
    <row r="8338" spans="1:9" x14ac:dyDescent="0.35">
      <c r="A8338">
        <v>310997017</v>
      </c>
      <c r="B8338">
        <v>2017</v>
      </c>
      <c r="C8338">
        <v>286</v>
      </c>
      <c r="D8338">
        <v>39131148</v>
      </c>
      <c r="E8338">
        <v>43147409</v>
      </c>
      <c r="F8338">
        <v>218107251</v>
      </c>
      <c r="G8338" t="s">
        <v>39</v>
      </c>
      <c r="H8338" t="s">
        <v>10</v>
      </c>
    </row>
    <row r="8339" spans="1:9" x14ac:dyDescent="0.35">
      <c r="A8339">
        <v>310997017</v>
      </c>
      <c r="B8339">
        <v>2018</v>
      </c>
      <c r="C8339">
        <v>315</v>
      </c>
      <c r="D8339">
        <v>17614356</v>
      </c>
      <c r="E8339">
        <v>22091504</v>
      </c>
      <c r="F8339">
        <v>230685090</v>
      </c>
      <c r="G8339" t="s">
        <v>39</v>
      </c>
      <c r="H8339" t="s">
        <v>10</v>
      </c>
    </row>
    <row r="8340" spans="1:9" x14ac:dyDescent="0.35">
      <c r="A8340">
        <v>310997017</v>
      </c>
      <c r="B8340">
        <v>2019</v>
      </c>
      <c r="C8340">
        <v>337</v>
      </c>
      <c r="D8340">
        <v>31523376</v>
      </c>
      <c r="E8340">
        <v>23348545</v>
      </c>
      <c r="F8340">
        <v>266495907</v>
      </c>
      <c r="G8340" t="s">
        <v>9</v>
      </c>
      <c r="H8340" t="s">
        <v>10</v>
      </c>
      <c r="I8340" t="s">
        <v>11</v>
      </c>
    </row>
    <row r="8341" spans="1:9" x14ac:dyDescent="0.35">
      <c r="A8341">
        <v>310997017</v>
      </c>
      <c r="B8341">
        <v>2019</v>
      </c>
      <c r="C8341">
        <v>337</v>
      </c>
      <c r="D8341">
        <v>31523376</v>
      </c>
      <c r="E8341">
        <v>23348545</v>
      </c>
      <c r="F8341">
        <v>266495907</v>
      </c>
      <c r="G8341" t="s">
        <v>39</v>
      </c>
      <c r="H8341" t="s">
        <v>10</v>
      </c>
    </row>
    <row r="8342" spans="1:9" x14ac:dyDescent="0.35">
      <c r="A8342">
        <v>310997017</v>
      </c>
      <c r="B8342">
        <v>2020</v>
      </c>
      <c r="C8342">
        <v>344</v>
      </c>
      <c r="D8342">
        <v>21344812</v>
      </c>
      <c r="E8342">
        <v>29500497</v>
      </c>
      <c r="F8342">
        <v>253392574</v>
      </c>
      <c r="G8342" t="s">
        <v>9</v>
      </c>
      <c r="H8342" t="s">
        <v>10</v>
      </c>
      <c r="I8342" t="s">
        <v>11</v>
      </c>
    </row>
    <row r="8343" spans="1:9" x14ac:dyDescent="0.35">
      <c r="A8343">
        <v>310997017</v>
      </c>
      <c r="B8343">
        <v>2020</v>
      </c>
      <c r="C8343">
        <v>344</v>
      </c>
      <c r="D8343">
        <v>21344812</v>
      </c>
      <c r="E8343">
        <v>29500497</v>
      </c>
      <c r="F8343">
        <v>253392574</v>
      </c>
      <c r="G8343" t="s">
        <v>39</v>
      </c>
      <c r="H8343" t="s">
        <v>10</v>
      </c>
    </row>
    <row r="8344" spans="1:9" x14ac:dyDescent="0.35">
      <c r="A8344">
        <v>310997017</v>
      </c>
      <c r="B8344">
        <v>2021</v>
      </c>
      <c r="C8344">
        <v>357</v>
      </c>
      <c r="D8344">
        <v>25922149</v>
      </c>
      <c r="E8344">
        <v>22605401</v>
      </c>
      <c r="F8344">
        <v>341356659</v>
      </c>
      <c r="G8344" t="s">
        <v>9</v>
      </c>
      <c r="H8344" t="s">
        <v>10</v>
      </c>
      <c r="I8344" t="s">
        <v>11</v>
      </c>
    </row>
    <row r="8345" spans="1:9" x14ac:dyDescent="0.35">
      <c r="A8345">
        <v>310997017</v>
      </c>
      <c r="B8345">
        <v>2021</v>
      </c>
      <c r="C8345">
        <v>357</v>
      </c>
      <c r="D8345">
        <v>25922149</v>
      </c>
      <c r="E8345">
        <v>22605401</v>
      </c>
      <c r="F8345">
        <v>341356659</v>
      </c>
      <c r="G8345" t="s">
        <v>24</v>
      </c>
      <c r="H8345" t="s">
        <v>10</v>
      </c>
    </row>
    <row r="8346" spans="1:9" x14ac:dyDescent="0.35">
      <c r="A8346">
        <v>310997017</v>
      </c>
      <c r="B8346">
        <v>2022</v>
      </c>
      <c r="C8346">
        <v>375</v>
      </c>
      <c r="D8346">
        <v>53989633</v>
      </c>
      <c r="E8346">
        <v>33113465</v>
      </c>
      <c r="F8346">
        <v>312610404</v>
      </c>
      <c r="G8346" t="s">
        <v>9</v>
      </c>
      <c r="H8346" t="s">
        <v>10</v>
      </c>
      <c r="I8346" t="s">
        <v>11</v>
      </c>
    </row>
    <row r="8347" spans="1:9" x14ac:dyDescent="0.35">
      <c r="A8347">
        <v>310997017</v>
      </c>
      <c r="B8347">
        <v>2022</v>
      </c>
      <c r="C8347">
        <v>375</v>
      </c>
      <c r="D8347">
        <v>53989633</v>
      </c>
      <c r="E8347">
        <v>33113465</v>
      </c>
      <c r="F8347">
        <v>312610404</v>
      </c>
      <c r="G8347" t="s">
        <v>24</v>
      </c>
      <c r="H8347" t="s">
        <v>10</v>
      </c>
    </row>
    <row r="8348" spans="1:9" x14ac:dyDescent="0.35">
      <c r="A8348">
        <v>310997017</v>
      </c>
      <c r="B8348">
        <v>2023</v>
      </c>
      <c r="C8348">
        <v>401</v>
      </c>
      <c r="D8348">
        <v>51291630</v>
      </c>
      <c r="E8348">
        <v>104781415</v>
      </c>
      <c r="F8348">
        <v>434067853</v>
      </c>
      <c r="G8348" t="s">
        <v>9</v>
      </c>
      <c r="H8348" t="s">
        <v>10</v>
      </c>
      <c r="I8348" t="s">
        <v>11</v>
      </c>
    </row>
    <row r="8349" spans="1:9" x14ac:dyDescent="0.35">
      <c r="A8349">
        <v>310997017</v>
      </c>
      <c r="B8349">
        <v>2023</v>
      </c>
      <c r="C8349">
        <v>401</v>
      </c>
      <c r="D8349">
        <v>51291630</v>
      </c>
      <c r="E8349">
        <v>104781415</v>
      </c>
      <c r="F8349">
        <v>434067853</v>
      </c>
      <c r="G8349" t="s">
        <v>24</v>
      </c>
      <c r="H8349" t="s">
        <v>10</v>
      </c>
    </row>
    <row r="8350" spans="1:9" x14ac:dyDescent="0.35">
      <c r="A8350">
        <v>310997017</v>
      </c>
      <c r="B8350">
        <v>2024</v>
      </c>
      <c r="C8350">
        <v>416</v>
      </c>
      <c r="D8350">
        <v>29653546</v>
      </c>
      <c r="E8350">
        <v>49637621</v>
      </c>
      <c r="F8350">
        <v>468945603</v>
      </c>
      <c r="G8350" t="s">
        <v>9</v>
      </c>
      <c r="H8350" t="s">
        <v>10</v>
      </c>
      <c r="I8350" t="s">
        <v>11</v>
      </c>
    </row>
    <row r="8351" spans="1:9" x14ac:dyDescent="0.35">
      <c r="A8351">
        <v>310997017</v>
      </c>
      <c r="B8351">
        <v>2024</v>
      </c>
      <c r="C8351">
        <v>416</v>
      </c>
      <c r="D8351">
        <v>29653546</v>
      </c>
      <c r="E8351">
        <v>49637621</v>
      </c>
      <c r="F8351">
        <v>468945603</v>
      </c>
      <c r="G8351" t="s">
        <v>19</v>
      </c>
      <c r="H8351" t="s">
        <v>10</v>
      </c>
    </row>
    <row r="8352" spans="1:9" x14ac:dyDescent="0.35">
      <c r="A8352">
        <v>311040215</v>
      </c>
      <c r="B8352">
        <v>2020</v>
      </c>
      <c r="C8352">
        <v>5</v>
      </c>
      <c r="D8352">
        <v>496027</v>
      </c>
      <c r="E8352">
        <v>86616</v>
      </c>
      <c r="F8352">
        <v>2280116</v>
      </c>
      <c r="G8352" t="s">
        <v>9</v>
      </c>
      <c r="H8352" t="s">
        <v>10</v>
      </c>
      <c r="I8352" t="s">
        <v>11</v>
      </c>
    </row>
    <row r="8353" spans="1:9" x14ac:dyDescent="0.35">
      <c r="A8353">
        <v>311040215</v>
      </c>
      <c r="B8353">
        <v>2021</v>
      </c>
      <c r="C8353">
        <v>5</v>
      </c>
      <c r="D8353">
        <v>85441</v>
      </c>
      <c r="E8353">
        <v>22046</v>
      </c>
      <c r="F8353">
        <v>2873981</v>
      </c>
      <c r="G8353" t="s">
        <v>9</v>
      </c>
      <c r="H8353" t="s">
        <v>10</v>
      </c>
      <c r="I8353" t="s">
        <v>11</v>
      </c>
    </row>
    <row r="8354" spans="1:9" x14ac:dyDescent="0.35">
      <c r="A8354">
        <v>311040215</v>
      </c>
      <c r="B8354">
        <v>2022</v>
      </c>
      <c r="C8354">
        <v>6</v>
      </c>
      <c r="D8354">
        <v>144476</v>
      </c>
      <c r="E8354">
        <v>37200</v>
      </c>
      <c r="F8354">
        <v>2387853</v>
      </c>
      <c r="G8354" t="s">
        <v>9</v>
      </c>
      <c r="H8354" t="s">
        <v>10</v>
      </c>
      <c r="I8354" t="s">
        <v>11</v>
      </c>
    </row>
    <row r="8355" spans="1:9" x14ac:dyDescent="0.35">
      <c r="A8355">
        <v>311040215</v>
      </c>
      <c r="B8355">
        <v>2023</v>
      </c>
      <c r="C8355">
        <v>8</v>
      </c>
      <c r="D8355">
        <v>73575</v>
      </c>
      <c r="E8355">
        <v>166477</v>
      </c>
      <c r="F8355">
        <v>2620487</v>
      </c>
      <c r="G8355" t="s">
        <v>9</v>
      </c>
      <c r="H8355" t="s">
        <v>10</v>
      </c>
      <c r="I8355" t="s">
        <v>11</v>
      </c>
    </row>
    <row r="8356" spans="1:9" x14ac:dyDescent="0.35">
      <c r="A8356">
        <v>311040215</v>
      </c>
      <c r="B8356">
        <v>2024</v>
      </c>
      <c r="C8356">
        <v>18</v>
      </c>
      <c r="D8356">
        <v>362266</v>
      </c>
      <c r="E8356">
        <v>269637</v>
      </c>
      <c r="F8356">
        <v>3120124</v>
      </c>
      <c r="G8356" t="s">
        <v>9</v>
      </c>
      <c r="H8356" t="s">
        <v>10</v>
      </c>
      <c r="I8356" t="s">
        <v>11</v>
      </c>
    </row>
    <row r="8357" spans="1:9" hidden="1" x14ac:dyDescent="0.35">
      <c r="A8357">
        <v>311044298</v>
      </c>
      <c r="B8357">
        <v>2019</v>
      </c>
      <c r="G8357" t="s">
        <v>9</v>
      </c>
      <c r="H8357" t="s">
        <v>10</v>
      </c>
      <c r="I8357" t="s">
        <v>11</v>
      </c>
    </row>
    <row r="8358" spans="1:9" hidden="1" x14ac:dyDescent="0.35">
      <c r="A8358">
        <v>311044298</v>
      </c>
      <c r="B8358">
        <v>2020</v>
      </c>
      <c r="G8358" t="s">
        <v>9</v>
      </c>
      <c r="H8358" t="s">
        <v>10</v>
      </c>
      <c r="I8358" t="s">
        <v>11</v>
      </c>
    </row>
    <row r="8359" spans="1:9" hidden="1" x14ac:dyDescent="0.35">
      <c r="A8359">
        <v>311044298</v>
      </c>
      <c r="B8359">
        <v>2021</v>
      </c>
      <c r="G8359" t="s">
        <v>9</v>
      </c>
      <c r="H8359" t="s">
        <v>10</v>
      </c>
      <c r="I8359" t="s">
        <v>11</v>
      </c>
    </row>
    <row r="8360" spans="1:9" hidden="1" x14ac:dyDescent="0.35">
      <c r="A8360">
        <v>311044298</v>
      </c>
      <c r="B8360">
        <v>2022</v>
      </c>
      <c r="G8360" t="s">
        <v>9</v>
      </c>
      <c r="H8360" t="s">
        <v>10</v>
      </c>
      <c r="I8360" t="s">
        <v>11</v>
      </c>
    </row>
    <row r="8361" spans="1:9" x14ac:dyDescent="0.35">
      <c r="A8361">
        <v>311044298</v>
      </c>
      <c r="B8361">
        <v>2023</v>
      </c>
      <c r="C8361">
        <v>1807</v>
      </c>
      <c r="D8361">
        <v>22915558</v>
      </c>
      <c r="E8361">
        <v>21941827</v>
      </c>
      <c r="F8361">
        <v>45481660</v>
      </c>
      <c r="G8361" t="s">
        <v>9</v>
      </c>
      <c r="H8361" t="s">
        <v>10</v>
      </c>
      <c r="I8361" t="s">
        <v>11</v>
      </c>
    </row>
    <row r="8362" spans="1:9" x14ac:dyDescent="0.35">
      <c r="A8362">
        <v>311044298</v>
      </c>
      <c r="B8362">
        <v>2024</v>
      </c>
      <c r="C8362">
        <v>1785</v>
      </c>
      <c r="D8362">
        <v>25498065</v>
      </c>
      <c r="E8362">
        <v>23955008</v>
      </c>
      <c r="F8362">
        <v>42273743</v>
      </c>
      <c r="G8362" t="s">
        <v>9</v>
      </c>
      <c r="H8362" t="s">
        <v>10</v>
      </c>
      <c r="I8362" t="s">
        <v>11</v>
      </c>
    </row>
    <row r="8363" spans="1:9" hidden="1" x14ac:dyDescent="0.35">
      <c r="A8363">
        <v>311059873</v>
      </c>
      <c r="B8363">
        <v>2021</v>
      </c>
      <c r="G8363" t="s">
        <v>9</v>
      </c>
      <c r="H8363" t="s">
        <v>12</v>
      </c>
      <c r="I8363" t="s">
        <v>13</v>
      </c>
    </row>
    <row r="8364" spans="1:9" x14ac:dyDescent="0.35">
      <c r="A8364">
        <v>311059873</v>
      </c>
      <c r="B8364">
        <v>2023</v>
      </c>
      <c r="C8364">
        <v>2</v>
      </c>
      <c r="D8364">
        <v>0</v>
      </c>
      <c r="E8364">
        <v>0</v>
      </c>
      <c r="F8364">
        <v>1450715</v>
      </c>
      <c r="G8364" t="s">
        <v>9</v>
      </c>
      <c r="H8364" t="s">
        <v>12</v>
      </c>
      <c r="I8364" t="s">
        <v>13</v>
      </c>
    </row>
    <row r="8365" spans="1:9" hidden="1" x14ac:dyDescent="0.35">
      <c r="A8365">
        <v>311062282</v>
      </c>
      <c r="B8365">
        <v>2019</v>
      </c>
      <c r="F8365">
        <v>1144044</v>
      </c>
      <c r="G8365" t="s">
        <v>9</v>
      </c>
      <c r="H8365" t="s">
        <v>12</v>
      </c>
      <c r="I8365" t="s">
        <v>18</v>
      </c>
    </row>
    <row r="8366" spans="1:9" x14ac:dyDescent="0.35">
      <c r="A8366">
        <v>311062282</v>
      </c>
      <c r="B8366">
        <v>2020</v>
      </c>
      <c r="C8366">
        <v>1</v>
      </c>
      <c r="D8366">
        <v>0</v>
      </c>
      <c r="E8366">
        <v>58600</v>
      </c>
      <c r="F8366">
        <v>1117961</v>
      </c>
      <c r="G8366" t="s">
        <v>9</v>
      </c>
      <c r="H8366" t="s">
        <v>12</v>
      </c>
      <c r="I8366" t="s">
        <v>18</v>
      </c>
    </row>
    <row r="8367" spans="1:9" x14ac:dyDescent="0.35">
      <c r="A8367">
        <v>311062282</v>
      </c>
      <c r="B8367">
        <v>2021</v>
      </c>
      <c r="C8367">
        <v>1</v>
      </c>
      <c r="D8367">
        <v>0</v>
      </c>
      <c r="E8367">
        <v>57500</v>
      </c>
      <c r="F8367">
        <v>1373984</v>
      </c>
      <c r="G8367" t="s">
        <v>9</v>
      </c>
      <c r="H8367" t="s">
        <v>12</v>
      </c>
      <c r="I8367" t="s">
        <v>18</v>
      </c>
    </row>
    <row r="8368" spans="1:9" x14ac:dyDescent="0.35">
      <c r="A8368">
        <v>311062282</v>
      </c>
      <c r="B8368">
        <v>2022</v>
      </c>
      <c r="C8368">
        <v>1</v>
      </c>
      <c r="D8368">
        <v>0</v>
      </c>
      <c r="E8368">
        <v>58700</v>
      </c>
      <c r="F8368">
        <v>1083003</v>
      </c>
      <c r="G8368" t="s">
        <v>9</v>
      </c>
      <c r="H8368" t="s">
        <v>12</v>
      </c>
      <c r="I8368" t="s">
        <v>18</v>
      </c>
    </row>
    <row r="8369" spans="1:9" x14ac:dyDescent="0.35">
      <c r="A8369">
        <v>311062282</v>
      </c>
      <c r="B8369">
        <v>2023</v>
      </c>
      <c r="C8369">
        <v>1</v>
      </c>
      <c r="D8369">
        <v>0</v>
      </c>
      <c r="E8369">
        <v>59500</v>
      </c>
      <c r="F8369">
        <v>1073417</v>
      </c>
      <c r="G8369" t="s">
        <v>9</v>
      </c>
      <c r="H8369" t="s">
        <v>12</v>
      </c>
      <c r="I8369" t="s">
        <v>18</v>
      </c>
    </row>
    <row r="8370" spans="1:9" x14ac:dyDescent="0.35">
      <c r="A8370">
        <v>311072405</v>
      </c>
      <c r="B8370">
        <v>2019</v>
      </c>
      <c r="C8370">
        <v>30</v>
      </c>
      <c r="D8370">
        <v>208517</v>
      </c>
      <c r="E8370">
        <v>42029</v>
      </c>
      <c r="F8370">
        <v>854524</v>
      </c>
      <c r="G8370" t="s">
        <v>9</v>
      </c>
      <c r="H8370" t="s">
        <v>12</v>
      </c>
      <c r="I8370" t="s">
        <v>13</v>
      </c>
    </row>
    <row r="8371" spans="1:9" x14ac:dyDescent="0.35">
      <c r="A8371">
        <v>311072405</v>
      </c>
      <c r="B8371">
        <v>2020</v>
      </c>
      <c r="C8371">
        <v>34</v>
      </c>
      <c r="D8371">
        <v>118809</v>
      </c>
      <c r="E8371">
        <v>34424</v>
      </c>
      <c r="F8371">
        <v>1069680</v>
      </c>
      <c r="G8371" t="s">
        <v>9</v>
      </c>
      <c r="H8371" t="s">
        <v>12</v>
      </c>
      <c r="I8371" t="s">
        <v>13</v>
      </c>
    </row>
    <row r="8372" spans="1:9" x14ac:dyDescent="0.35">
      <c r="A8372">
        <v>311072405</v>
      </c>
      <c r="B8372">
        <v>2022</v>
      </c>
      <c r="C8372">
        <v>38</v>
      </c>
      <c r="D8372">
        <v>27391</v>
      </c>
      <c r="E8372">
        <v>35495</v>
      </c>
      <c r="F8372">
        <v>1015224</v>
      </c>
      <c r="G8372" t="s">
        <v>9</v>
      </c>
      <c r="H8372" t="s">
        <v>12</v>
      </c>
      <c r="I8372" t="s">
        <v>13</v>
      </c>
    </row>
    <row r="8373" spans="1:9" x14ac:dyDescent="0.35">
      <c r="A8373">
        <v>311072405</v>
      </c>
      <c r="B8373">
        <v>2023</v>
      </c>
      <c r="C8373">
        <v>43</v>
      </c>
      <c r="D8373">
        <v>319521</v>
      </c>
      <c r="E8373">
        <v>60380</v>
      </c>
      <c r="F8373">
        <v>1397716</v>
      </c>
      <c r="G8373" t="s">
        <v>9</v>
      </c>
      <c r="H8373" t="s">
        <v>12</v>
      </c>
      <c r="I8373" t="s">
        <v>13</v>
      </c>
    </row>
    <row r="8374" spans="1:9" x14ac:dyDescent="0.35">
      <c r="A8374">
        <v>311072405</v>
      </c>
      <c r="B8374">
        <v>2024</v>
      </c>
      <c r="C8374">
        <v>46</v>
      </c>
      <c r="D8374">
        <v>78608</v>
      </c>
      <c r="E8374">
        <v>125787</v>
      </c>
      <c r="F8374">
        <v>1621234</v>
      </c>
      <c r="G8374" t="s">
        <v>9</v>
      </c>
      <c r="H8374" t="s">
        <v>12</v>
      </c>
      <c r="I8374" t="s">
        <v>13</v>
      </c>
    </row>
    <row r="8375" spans="1:9" x14ac:dyDescent="0.35">
      <c r="A8375">
        <v>311116640</v>
      </c>
      <c r="B8375">
        <v>2007</v>
      </c>
      <c r="C8375">
        <v>60</v>
      </c>
      <c r="D8375">
        <v>2413919</v>
      </c>
      <c r="E8375">
        <v>812420</v>
      </c>
      <c r="F8375">
        <v>4012652</v>
      </c>
      <c r="G8375" t="s">
        <v>39</v>
      </c>
      <c r="H8375" t="s">
        <v>21</v>
      </c>
    </row>
    <row r="8376" spans="1:9" x14ac:dyDescent="0.35">
      <c r="A8376">
        <v>311116640</v>
      </c>
      <c r="B8376">
        <v>2008</v>
      </c>
      <c r="C8376">
        <v>68</v>
      </c>
      <c r="D8376">
        <v>1375551</v>
      </c>
      <c r="E8376">
        <v>574889</v>
      </c>
      <c r="F8376">
        <v>8015348</v>
      </c>
      <c r="G8376" t="s">
        <v>39</v>
      </c>
      <c r="H8376" t="s">
        <v>21</v>
      </c>
    </row>
    <row r="8377" spans="1:9" x14ac:dyDescent="0.35">
      <c r="A8377">
        <v>311116640</v>
      </c>
      <c r="B8377">
        <v>2009</v>
      </c>
      <c r="C8377">
        <v>69</v>
      </c>
      <c r="D8377">
        <v>518607</v>
      </c>
      <c r="E8377">
        <v>898299</v>
      </c>
      <c r="F8377">
        <v>6385648</v>
      </c>
      <c r="G8377" t="s">
        <v>39</v>
      </c>
      <c r="H8377" t="s">
        <v>21</v>
      </c>
    </row>
    <row r="8378" spans="1:9" x14ac:dyDescent="0.35">
      <c r="A8378">
        <v>311116640</v>
      </c>
      <c r="B8378">
        <v>2010</v>
      </c>
      <c r="C8378">
        <v>65</v>
      </c>
      <c r="D8378">
        <v>616054</v>
      </c>
      <c r="E8378">
        <v>823613</v>
      </c>
      <c r="F8378">
        <v>3961421</v>
      </c>
      <c r="G8378" t="s">
        <v>39</v>
      </c>
      <c r="H8378" t="s">
        <v>21</v>
      </c>
    </row>
    <row r="8379" spans="1:9" x14ac:dyDescent="0.35">
      <c r="A8379">
        <v>311116640</v>
      </c>
      <c r="B8379">
        <v>2011</v>
      </c>
      <c r="C8379">
        <v>69</v>
      </c>
      <c r="D8379">
        <v>917329</v>
      </c>
      <c r="E8379">
        <v>969718</v>
      </c>
      <c r="F8379">
        <v>4524268</v>
      </c>
      <c r="G8379" t="s">
        <v>39</v>
      </c>
      <c r="H8379" t="s">
        <v>21</v>
      </c>
    </row>
    <row r="8380" spans="1:9" x14ac:dyDescent="0.35">
      <c r="A8380">
        <v>311116640</v>
      </c>
      <c r="B8380">
        <v>2012</v>
      </c>
      <c r="C8380">
        <v>90</v>
      </c>
      <c r="D8380">
        <v>720243</v>
      </c>
      <c r="E8380">
        <v>940095</v>
      </c>
      <c r="F8380">
        <v>7888241</v>
      </c>
      <c r="G8380" t="s">
        <v>39</v>
      </c>
      <c r="H8380" t="s">
        <v>21</v>
      </c>
    </row>
    <row r="8381" spans="1:9" x14ac:dyDescent="0.35">
      <c r="A8381">
        <v>311116640</v>
      </c>
      <c r="B8381">
        <v>2013</v>
      </c>
      <c r="C8381">
        <v>92</v>
      </c>
      <c r="D8381">
        <v>3266852</v>
      </c>
      <c r="E8381">
        <v>1196309</v>
      </c>
      <c r="F8381">
        <v>6791266</v>
      </c>
      <c r="G8381" t="s">
        <v>39</v>
      </c>
      <c r="H8381" t="s">
        <v>21</v>
      </c>
    </row>
    <row r="8382" spans="1:9" x14ac:dyDescent="0.35">
      <c r="A8382">
        <v>311116640</v>
      </c>
      <c r="B8382">
        <v>2014</v>
      </c>
      <c r="C8382">
        <v>119</v>
      </c>
      <c r="D8382">
        <v>12287870</v>
      </c>
      <c r="E8382">
        <v>1304479</v>
      </c>
      <c r="F8382">
        <v>21951955</v>
      </c>
      <c r="G8382" t="s">
        <v>39</v>
      </c>
      <c r="H8382" t="s">
        <v>21</v>
      </c>
    </row>
    <row r="8383" spans="1:9" x14ac:dyDescent="0.35">
      <c r="A8383">
        <v>311116640</v>
      </c>
      <c r="B8383">
        <v>2015</v>
      </c>
      <c r="C8383">
        <v>152</v>
      </c>
      <c r="D8383" t="s">
        <v>23</v>
      </c>
      <c r="E8383">
        <v>4811573</v>
      </c>
      <c r="F8383">
        <v>20964489</v>
      </c>
      <c r="G8383" t="s">
        <v>39</v>
      </c>
      <c r="H8383" t="s">
        <v>21</v>
      </c>
    </row>
    <row r="8384" spans="1:9" x14ac:dyDescent="0.35">
      <c r="A8384">
        <v>311116640</v>
      </c>
      <c r="B8384">
        <v>2016</v>
      </c>
      <c r="C8384">
        <v>171</v>
      </c>
      <c r="D8384">
        <v>3387906</v>
      </c>
      <c r="E8384">
        <v>3721382</v>
      </c>
      <c r="F8384">
        <v>16181846</v>
      </c>
      <c r="G8384" t="s">
        <v>39</v>
      </c>
      <c r="H8384" t="s">
        <v>21</v>
      </c>
    </row>
    <row r="8385" spans="1:9" x14ac:dyDescent="0.35">
      <c r="A8385">
        <v>311116640</v>
      </c>
      <c r="B8385">
        <v>2017</v>
      </c>
      <c r="C8385">
        <v>208</v>
      </c>
      <c r="D8385">
        <v>18561888</v>
      </c>
      <c r="E8385">
        <v>7128440</v>
      </c>
      <c r="F8385">
        <v>33072809</v>
      </c>
      <c r="G8385" t="s">
        <v>39</v>
      </c>
      <c r="H8385" t="s">
        <v>21</v>
      </c>
    </row>
    <row r="8386" spans="1:9" x14ac:dyDescent="0.35">
      <c r="A8386">
        <v>311116640</v>
      </c>
      <c r="B8386">
        <v>2018</v>
      </c>
      <c r="C8386">
        <v>234</v>
      </c>
      <c r="D8386">
        <v>5425563</v>
      </c>
      <c r="E8386">
        <v>7353039</v>
      </c>
      <c r="F8386">
        <v>28705756</v>
      </c>
      <c r="G8386" t="s">
        <v>39</v>
      </c>
      <c r="H8386" t="s">
        <v>21</v>
      </c>
    </row>
    <row r="8387" spans="1:9" x14ac:dyDescent="0.35">
      <c r="A8387">
        <v>311116640</v>
      </c>
      <c r="B8387">
        <v>2019</v>
      </c>
      <c r="C8387">
        <v>277</v>
      </c>
      <c r="D8387">
        <v>5547581</v>
      </c>
      <c r="E8387">
        <v>7057652</v>
      </c>
      <c r="F8387">
        <v>26804505</v>
      </c>
      <c r="G8387" t="s">
        <v>9</v>
      </c>
      <c r="H8387" t="s">
        <v>12</v>
      </c>
      <c r="I8387" t="s">
        <v>17</v>
      </c>
    </row>
    <row r="8388" spans="1:9" x14ac:dyDescent="0.35">
      <c r="A8388">
        <v>311116640</v>
      </c>
      <c r="B8388">
        <v>2019</v>
      </c>
      <c r="C8388">
        <v>277</v>
      </c>
      <c r="D8388">
        <v>5547581</v>
      </c>
      <c r="E8388">
        <v>7057652</v>
      </c>
      <c r="F8388">
        <v>26804505</v>
      </c>
      <c r="G8388" t="s">
        <v>39</v>
      </c>
      <c r="H8388" t="s">
        <v>21</v>
      </c>
    </row>
    <row r="8389" spans="1:9" x14ac:dyDescent="0.35">
      <c r="A8389">
        <v>311116640</v>
      </c>
      <c r="B8389">
        <v>2020</v>
      </c>
      <c r="C8389">
        <v>277</v>
      </c>
      <c r="D8389">
        <v>5547581</v>
      </c>
      <c r="E8389">
        <v>7057652</v>
      </c>
      <c r="F8389">
        <v>26804505</v>
      </c>
      <c r="G8389" t="s">
        <v>9</v>
      </c>
      <c r="H8389" t="s">
        <v>12</v>
      </c>
      <c r="I8389" t="s">
        <v>17</v>
      </c>
    </row>
    <row r="8390" spans="1:9" x14ac:dyDescent="0.35">
      <c r="A8390">
        <v>311116640</v>
      </c>
      <c r="B8390">
        <v>2020</v>
      </c>
      <c r="C8390">
        <v>277</v>
      </c>
      <c r="D8390">
        <v>5547581</v>
      </c>
      <c r="E8390">
        <v>7057652</v>
      </c>
      <c r="F8390">
        <v>26804505</v>
      </c>
      <c r="G8390" t="s">
        <v>39</v>
      </c>
      <c r="H8390" t="s">
        <v>21</v>
      </c>
    </row>
    <row r="8391" spans="1:9" x14ac:dyDescent="0.35">
      <c r="A8391">
        <v>311116640</v>
      </c>
      <c r="B8391">
        <v>2021</v>
      </c>
      <c r="C8391">
        <v>380</v>
      </c>
      <c r="D8391">
        <v>15137971</v>
      </c>
      <c r="E8391">
        <v>7088054</v>
      </c>
      <c r="F8391">
        <v>44614019</v>
      </c>
      <c r="G8391" t="s">
        <v>9</v>
      </c>
      <c r="H8391" t="s">
        <v>12</v>
      </c>
      <c r="I8391" t="s">
        <v>17</v>
      </c>
    </row>
    <row r="8392" spans="1:9" hidden="1" x14ac:dyDescent="0.35">
      <c r="A8392">
        <v>311116640</v>
      </c>
      <c r="B8392">
        <v>2021</v>
      </c>
      <c r="G8392" t="s">
        <v>28</v>
      </c>
      <c r="H8392" t="s">
        <v>21</v>
      </c>
    </row>
    <row r="8393" spans="1:9" x14ac:dyDescent="0.35">
      <c r="A8393">
        <v>311116640</v>
      </c>
      <c r="B8393">
        <v>2022</v>
      </c>
      <c r="C8393">
        <v>425</v>
      </c>
      <c r="D8393">
        <v>14866738</v>
      </c>
      <c r="E8393">
        <v>8526090</v>
      </c>
      <c r="F8393">
        <v>45991504</v>
      </c>
      <c r="G8393" t="s">
        <v>9</v>
      </c>
      <c r="H8393" t="s">
        <v>12</v>
      </c>
      <c r="I8393" t="s">
        <v>17</v>
      </c>
    </row>
    <row r="8394" spans="1:9" x14ac:dyDescent="0.35">
      <c r="A8394">
        <v>311116640</v>
      </c>
      <c r="B8394">
        <v>2022</v>
      </c>
      <c r="C8394">
        <v>425</v>
      </c>
      <c r="D8394">
        <v>14866738</v>
      </c>
      <c r="E8394">
        <v>8526090</v>
      </c>
      <c r="F8394">
        <v>45991504</v>
      </c>
      <c r="G8394" t="s">
        <v>19</v>
      </c>
      <c r="H8394" t="s">
        <v>21</v>
      </c>
    </row>
    <row r="8395" spans="1:9" x14ac:dyDescent="0.35">
      <c r="A8395">
        <v>311116640</v>
      </c>
      <c r="B8395">
        <v>2023</v>
      </c>
      <c r="C8395">
        <v>453</v>
      </c>
      <c r="D8395">
        <v>18490551</v>
      </c>
      <c r="E8395">
        <v>17428673</v>
      </c>
      <c r="F8395">
        <v>46009228</v>
      </c>
      <c r="G8395" t="s">
        <v>9</v>
      </c>
      <c r="H8395" t="s">
        <v>12</v>
      </c>
      <c r="I8395" t="s">
        <v>17</v>
      </c>
    </row>
    <row r="8396" spans="1:9" x14ac:dyDescent="0.35">
      <c r="A8396">
        <v>311116640</v>
      </c>
      <c r="B8396">
        <v>2023</v>
      </c>
      <c r="C8396">
        <v>453</v>
      </c>
      <c r="D8396">
        <v>18490551</v>
      </c>
      <c r="E8396">
        <v>17428673</v>
      </c>
      <c r="F8396">
        <v>46009228</v>
      </c>
      <c r="G8396" t="s">
        <v>22</v>
      </c>
      <c r="H8396" t="s">
        <v>21</v>
      </c>
    </row>
    <row r="8397" spans="1:9" x14ac:dyDescent="0.35">
      <c r="A8397">
        <v>311116640</v>
      </c>
      <c r="B8397">
        <v>2024</v>
      </c>
      <c r="C8397">
        <v>505</v>
      </c>
      <c r="D8397">
        <v>15148402</v>
      </c>
      <c r="E8397">
        <v>16322914</v>
      </c>
      <c r="F8397">
        <v>49331834</v>
      </c>
      <c r="G8397" t="s">
        <v>9</v>
      </c>
      <c r="H8397" t="s">
        <v>12</v>
      </c>
      <c r="I8397" t="s">
        <v>17</v>
      </c>
    </row>
    <row r="8398" spans="1:9" x14ac:dyDescent="0.35">
      <c r="A8398">
        <v>311116640</v>
      </c>
      <c r="B8398">
        <v>2024</v>
      </c>
      <c r="C8398">
        <v>505</v>
      </c>
      <c r="D8398">
        <v>15148402</v>
      </c>
      <c r="E8398">
        <v>16322914</v>
      </c>
      <c r="F8398">
        <v>49331834</v>
      </c>
      <c r="G8398" t="s">
        <v>19</v>
      </c>
      <c r="H8398" t="s">
        <v>21</v>
      </c>
    </row>
    <row r="8399" spans="1:9" x14ac:dyDescent="0.35">
      <c r="A8399">
        <v>311117791</v>
      </c>
      <c r="B8399">
        <v>2007</v>
      </c>
      <c r="C8399">
        <v>12</v>
      </c>
      <c r="D8399">
        <v>18878</v>
      </c>
      <c r="E8399">
        <v>34515</v>
      </c>
      <c r="F8399">
        <v>463907</v>
      </c>
      <c r="G8399" t="s">
        <v>39</v>
      </c>
      <c r="H8399" t="s">
        <v>10</v>
      </c>
    </row>
    <row r="8400" spans="1:9" x14ac:dyDescent="0.35">
      <c r="A8400">
        <v>311117791</v>
      </c>
      <c r="B8400">
        <v>2008</v>
      </c>
      <c r="C8400">
        <v>10</v>
      </c>
      <c r="D8400">
        <v>50490</v>
      </c>
      <c r="E8400">
        <v>24949</v>
      </c>
      <c r="F8400">
        <v>477774</v>
      </c>
      <c r="G8400" t="s">
        <v>39</v>
      </c>
      <c r="H8400" t="s">
        <v>10</v>
      </c>
    </row>
    <row r="8401" spans="1:9" x14ac:dyDescent="0.35">
      <c r="A8401">
        <v>311117791</v>
      </c>
      <c r="B8401">
        <v>2009</v>
      </c>
      <c r="C8401">
        <v>10</v>
      </c>
      <c r="D8401">
        <v>2700</v>
      </c>
      <c r="E8401">
        <v>31294</v>
      </c>
      <c r="F8401">
        <v>349487</v>
      </c>
      <c r="G8401" t="s">
        <v>39</v>
      </c>
      <c r="H8401" t="s">
        <v>10</v>
      </c>
    </row>
    <row r="8402" spans="1:9" x14ac:dyDescent="0.35">
      <c r="A8402">
        <v>311117791</v>
      </c>
      <c r="B8402">
        <v>2010</v>
      </c>
      <c r="C8402">
        <v>9</v>
      </c>
      <c r="D8402">
        <v>1630</v>
      </c>
      <c r="E8402">
        <v>20295</v>
      </c>
      <c r="F8402">
        <v>415891</v>
      </c>
      <c r="G8402" t="s">
        <v>39</v>
      </c>
      <c r="H8402" t="s">
        <v>10</v>
      </c>
    </row>
    <row r="8403" spans="1:9" x14ac:dyDescent="0.35">
      <c r="A8403">
        <v>311117791</v>
      </c>
      <c r="B8403">
        <v>2011</v>
      </c>
      <c r="C8403">
        <v>11</v>
      </c>
      <c r="D8403">
        <v>23292</v>
      </c>
      <c r="E8403">
        <v>17136</v>
      </c>
      <c r="F8403">
        <v>462749</v>
      </c>
      <c r="G8403" t="s">
        <v>39</v>
      </c>
      <c r="H8403" t="s">
        <v>10</v>
      </c>
    </row>
    <row r="8404" spans="1:9" x14ac:dyDescent="0.35">
      <c r="A8404">
        <v>311117791</v>
      </c>
      <c r="B8404">
        <v>2012</v>
      </c>
      <c r="C8404">
        <v>15</v>
      </c>
      <c r="D8404">
        <v>52102</v>
      </c>
      <c r="E8404">
        <v>16987</v>
      </c>
      <c r="F8404">
        <v>515673</v>
      </c>
      <c r="G8404" t="s">
        <v>39</v>
      </c>
      <c r="H8404" t="s">
        <v>10</v>
      </c>
    </row>
    <row r="8405" spans="1:9" x14ac:dyDescent="0.35">
      <c r="A8405">
        <v>311117791</v>
      </c>
      <c r="B8405">
        <v>2013</v>
      </c>
      <c r="C8405">
        <v>13</v>
      </c>
      <c r="D8405">
        <v>4670</v>
      </c>
      <c r="E8405">
        <v>5662</v>
      </c>
      <c r="F8405">
        <v>552479</v>
      </c>
      <c r="G8405" t="s">
        <v>39</v>
      </c>
      <c r="H8405" t="s">
        <v>10</v>
      </c>
    </row>
    <row r="8406" spans="1:9" x14ac:dyDescent="0.35">
      <c r="A8406">
        <v>311117791</v>
      </c>
      <c r="B8406">
        <v>2014</v>
      </c>
      <c r="C8406">
        <v>17</v>
      </c>
      <c r="D8406">
        <v>56697</v>
      </c>
      <c r="E8406">
        <v>28310</v>
      </c>
      <c r="F8406">
        <v>632150</v>
      </c>
      <c r="G8406" t="s">
        <v>39</v>
      </c>
      <c r="H8406" t="s">
        <v>10</v>
      </c>
    </row>
    <row r="8407" spans="1:9" x14ac:dyDescent="0.35">
      <c r="A8407">
        <v>311117791</v>
      </c>
      <c r="B8407">
        <v>2015</v>
      </c>
      <c r="C8407">
        <v>22</v>
      </c>
      <c r="D8407">
        <v>285063</v>
      </c>
      <c r="E8407">
        <v>161860</v>
      </c>
      <c r="F8407">
        <v>1289303</v>
      </c>
      <c r="G8407" t="s">
        <v>39</v>
      </c>
      <c r="H8407" t="s">
        <v>10</v>
      </c>
    </row>
    <row r="8408" spans="1:9" x14ac:dyDescent="0.35">
      <c r="A8408">
        <v>311117791</v>
      </c>
      <c r="B8408">
        <v>2016</v>
      </c>
      <c r="C8408">
        <v>22</v>
      </c>
      <c r="D8408">
        <v>187774</v>
      </c>
      <c r="E8408">
        <v>122652</v>
      </c>
      <c r="F8408">
        <v>1319619</v>
      </c>
      <c r="G8408" t="s">
        <v>39</v>
      </c>
      <c r="H8408" t="s">
        <v>10</v>
      </c>
    </row>
    <row r="8409" spans="1:9" x14ac:dyDescent="0.35">
      <c r="A8409">
        <v>311117791</v>
      </c>
      <c r="B8409">
        <v>2017</v>
      </c>
      <c r="C8409">
        <v>21</v>
      </c>
      <c r="D8409">
        <v>124528</v>
      </c>
      <c r="E8409">
        <v>234496</v>
      </c>
      <c r="F8409">
        <v>1258060</v>
      </c>
      <c r="G8409" t="s">
        <v>39</v>
      </c>
      <c r="H8409" t="s">
        <v>10</v>
      </c>
    </row>
    <row r="8410" spans="1:9" x14ac:dyDescent="0.35">
      <c r="A8410">
        <v>311117791</v>
      </c>
      <c r="B8410">
        <v>2018</v>
      </c>
      <c r="C8410">
        <v>23</v>
      </c>
      <c r="D8410">
        <v>232544</v>
      </c>
      <c r="E8410">
        <v>83001</v>
      </c>
      <c r="F8410">
        <v>1364624</v>
      </c>
      <c r="G8410" t="s">
        <v>39</v>
      </c>
      <c r="H8410" t="s">
        <v>10</v>
      </c>
    </row>
    <row r="8411" spans="1:9" x14ac:dyDescent="0.35">
      <c r="A8411">
        <v>311117791</v>
      </c>
      <c r="B8411">
        <v>2019</v>
      </c>
      <c r="C8411">
        <v>29</v>
      </c>
      <c r="D8411">
        <v>408591</v>
      </c>
      <c r="E8411">
        <v>176596</v>
      </c>
      <c r="F8411">
        <v>1389545</v>
      </c>
      <c r="G8411" t="s">
        <v>9</v>
      </c>
      <c r="H8411" t="s">
        <v>10</v>
      </c>
      <c r="I8411" t="s">
        <v>11</v>
      </c>
    </row>
    <row r="8412" spans="1:9" x14ac:dyDescent="0.35">
      <c r="A8412">
        <v>311117791</v>
      </c>
      <c r="B8412">
        <v>2019</v>
      </c>
      <c r="C8412">
        <v>29</v>
      </c>
      <c r="D8412">
        <v>408591</v>
      </c>
      <c r="E8412">
        <v>176596</v>
      </c>
      <c r="F8412">
        <v>1389545</v>
      </c>
      <c r="G8412" t="s">
        <v>39</v>
      </c>
      <c r="H8412" t="s">
        <v>10</v>
      </c>
    </row>
    <row r="8413" spans="1:9" x14ac:dyDescent="0.35">
      <c r="A8413">
        <v>311117791</v>
      </c>
      <c r="B8413">
        <v>2020</v>
      </c>
      <c r="C8413">
        <v>22</v>
      </c>
      <c r="D8413">
        <v>545817</v>
      </c>
      <c r="E8413">
        <v>721827</v>
      </c>
      <c r="F8413">
        <v>1309874</v>
      </c>
      <c r="G8413" t="s">
        <v>9</v>
      </c>
      <c r="H8413" t="s">
        <v>10</v>
      </c>
      <c r="I8413" t="s">
        <v>11</v>
      </c>
    </row>
    <row r="8414" spans="1:9" x14ac:dyDescent="0.35">
      <c r="A8414">
        <v>311117791</v>
      </c>
      <c r="B8414">
        <v>2020</v>
      </c>
      <c r="C8414">
        <v>22</v>
      </c>
      <c r="D8414">
        <v>545817</v>
      </c>
      <c r="E8414">
        <v>721827</v>
      </c>
      <c r="F8414">
        <v>1309874</v>
      </c>
      <c r="G8414" t="s">
        <v>39</v>
      </c>
      <c r="H8414" t="s">
        <v>10</v>
      </c>
    </row>
    <row r="8415" spans="1:9" x14ac:dyDescent="0.35">
      <c r="A8415">
        <v>311117791</v>
      </c>
      <c r="B8415">
        <v>2021</v>
      </c>
      <c r="C8415">
        <v>20</v>
      </c>
      <c r="D8415">
        <v>265902</v>
      </c>
      <c r="E8415">
        <v>230349</v>
      </c>
      <c r="F8415">
        <v>1550777</v>
      </c>
      <c r="G8415" t="s">
        <v>9</v>
      </c>
      <c r="H8415" t="s">
        <v>10</v>
      </c>
      <c r="I8415" t="s">
        <v>11</v>
      </c>
    </row>
    <row r="8416" spans="1:9" x14ac:dyDescent="0.35">
      <c r="A8416">
        <v>311117791</v>
      </c>
      <c r="B8416">
        <v>2021</v>
      </c>
      <c r="C8416">
        <v>20</v>
      </c>
      <c r="D8416">
        <v>265902</v>
      </c>
      <c r="E8416">
        <v>230349</v>
      </c>
      <c r="F8416">
        <v>1550777</v>
      </c>
      <c r="G8416" t="s">
        <v>22</v>
      </c>
      <c r="H8416" t="s">
        <v>10</v>
      </c>
    </row>
    <row r="8417" spans="1:9" x14ac:dyDescent="0.35">
      <c r="A8417">
        <v>311117791</v>
      </c>
      <c r="B8417">
        <v>2022</v>
      </c>
      <c r="C8417">
        <v>21</v>
      </c>
      <c r="D8417">
        <v>95561</v>
      </c>
      <c r="E8417">
        <v>67843</v>
      </c>
      <c r="F8417">
        <v>1193901</v>
      </c>
      <c r="G8417" t="s">
        <v>9</v>
      </c>
      <c r="H8417" t="s">
        <v>10</v>
      </c>
      <c r="I8417" t="s">
        <v>11</v>
      </c>
    </row>
    <row r="8418" spans="1:9" x14ac:dyDescent="0.35">
      <c r="A8418">
        <v>311117791</v>
      </c>
      <c r="B8418">
        <v>2022</v>
      </c>
      <c r="C8418">
        <v>21</v>
      </c>
      <c r="D8418">
        <v>95561</v>
      </c>
      <c r="E8418">
        <v>67843</v>
      </c>
      <c r="F8418">
        <v>1193901</v>
      </c>
      <c r="G8418" t="s">
        <v>19</v>
      </c>
      <c r="H8418" t="s">
        <v>10</v>
      </c>
    </row>
    <row r="8419" spans="1:9" x14ac:dyDescent="0.35">
      <c r="A8419">
        <v>311117791</v>
      </c>
      <c r="B8419">
        <v>2023</v>
      </c>
      <c r="C8419">
        <v>18</v>
      </c>
      <c r="D8419">
        <v>255288</v>
      </c>
      <c r="E8419">
        <v>43213</v>
      </c>
      <c r="F8419">
        <v>1228233</v>
      </c>
      <c r="G8419" t="s">
        <v>9</v>
      </c>
      <c r="H8419" t="s">
        <v>10</v>
      </c>
      <c r="I8419" t="s">
        <v>11</v>
      </c>
    </row>
    <row r="8420" spans="1:9" x14ac:dyDescent="0.35">
      <c r="A8420">
        <v>311117791</v>
      </c>
      <c r="B8420">
        <v>2023</v>
      </c>
      <c r="C8420">
        <v>18</v>
      </c>
      <c r="D8420">
        <v>255288</v>
      </c>
      <c r="E8420">
        <v>43213</v>
      </c>
      <c r="F8420">
        <v>1228233</v>
      </c>
      <c r="G8420" t="s">
        <v>19</v>
      </c>
      <c r="H8420" t="s">
        <v>10</v>
      </c>
    </row>
    <row r="8421" spans="1:9" x14ac:dyDescent="0.35">
      <c r="A8421">
        <v>311117791</v>
      </c>
      <c r="B8421">
        <v>2024</v>
      </c>
      <c r="C8421">
        <v>16</v>
      </c>
      <c r="D8421">
        <v>527757</v>
      </c>
      <c r="E8421">
        <v>94069</v>
      </c>
      <c r="F8421">
        <v>1551451</v>
      </c>
      <c r="G8421" t="s">
        <v>9</v>
      </c>
      <c r="H8421" t="s">
        <v>10</v>
      </c>
      <c r="I8421" t="s">
        <v>11</v>
      </c>
    </row>
    <row r="8422" spans="1:9" x14ac:dyDescent="0.35">
      <c r="A8422">
        <v>311117791</v>
      </c>
      <c r="B8422">
        <v>2024</v>
      </c>
      <c r="C8422">
        <v>16</v>
      </c>
      <c r="D8422">
        <v>527757</v>
      </c>
      <c r="E8422">
        <v>94069</v>
      </c>
      <c r="F8422">
        <v>1551451</v>
      </c>
      <c r="G8422" t="s">
        <v>22</v>
      </c>
      <c r="H8422" t="s">
        <v>10</v>
      </c>
    </row>
    <row r="8423" spans="1:9" x14ac:dyDescent="0.35">
      <c r="A8423">
        <v>311119856</v>
      </c>
      <c r="B8423">
        <v>2019</v>
      </c>
      <c r="C8423">
        <v>24</v>
      </c>
      <c r="D8423">
        <v>13979</v>
      </c>
      <c r="E8423">
        <v>61635</v>
      </c>
      <c r="F8423">
        <v>1191423</v>
      </c>
      <c r="G8423" t="s">
        <v>9</v>
      </c>
      <c r="H8423" t="s">
        <v>10</v>
      </c>
      <c r="I8423" t="s">
        <v>11</v>
      </c>
    </row>
    <row r="8424" spans="1:9" x14ac:dyDescent="0.35">
      <c r="A8424">
        <v>311119856</v>
      </c>
      <c r="B8424">
        <v>2020</v>
      </c>
      <c r="C8424">
        <v>23</v>
      </c>
      <c r="D8424">
        <v>1922830</v>
      </c>
      <c r="E8424">
        <v>60676</v>
      </c>
      <c r="F8424">
        <v>1888247</v>
      </c>
      <c r="G8424" t="s">
        <v>9</v>
      </c>
      <c r="H8424" t="s">
        <v>10</v>
      </c>
      <c r="I8424" t="s">
        <v>11</v>
      </c>
    </row>
    <row r="8425" spans="1:9" x14ac:dyDescent="0.35">
      <c r="A8425">
        <v>311119856</v>
      </c>
      <c r="B8425">
        <v>2021</v>
      </c>
      <c r="C8425">
        <v>25</v>
      </c>
      <c r="D8425">
        <v>232609</v>
      </c>
      <c r="E8425">
        <v>120552</v>
      </c>
      <c r="F8425">
        <v>1663448</v>
      </c>
      <c r="G8425" t="s">
        <v>9</v>
      </c>
      <c r="H8425" t="s">
        <v>10</v>
      </c>
      <c r="I8425" t="s">
        <v>11</v>
      </c>
    </row>
    <row r="8426" spans="1:9" x14ac:dyDescent="0.35">
      <c r="A8426">
        <v>311119856</v>
      </c>
      <c r="B8426">
        <v>2022</v>
      </c>
      <c r="C8426">
        <v>26</v>
      </c>
      <c r="D8426">
        <v>113600</v>
      </c>
      <c r="E8426">
        <v>123341</v>
      </c>
      <c r="F8426">
        <v>1478611</v>
      </c>
      <c r="G8426" t="s">
        <v>9</v>
      </c>
      <c r="H8426" t="s">
        <v>10</v>
      </c>
      <c r="I8426" t="s">
        <v>11</v>
      </c>
    </row>
    <row r="8427" spans="1:9" x14ac:dyDescent="0.35">
      <c r="A8427">
        <v>311119856</v>
      </c>
      <c r="B8427">
        <v>2023</v>
      </c>
      <c r="C8427">
        <v>26</v>
      </c>
      <c r="D8427">
        <v>17925</v>
      </c>
      <c r="E8427">
        <v>154138</v>
      </c>
      <c r="F8427">
        <v>1438908</v>
      </c>
      <c r="G8427" t="s">
        <v>9</v>
      </c>
      <c r="H8427" t="s">
        <v>10</v>
      </c>
      <c r="I8427" t="s">
        <v>11</v>
      </c>
    </row>
    <row r="8428" spans="1:9" x14ac:dyDescent="0.35">
      <c r="A8428">
        <v>311125328</v>
      </c>
      <c r="B8428">
        <v>2007</v>
      </c>
      <c r="C8428">
        <v>35</v>
      </c>
      <c r="D8428" t="s">
        <v>23</v>
      </c>
      <c r="E8428">
        <v>40075</v>
      </c>
      <c r="F8428">
        <v>1655474</v>
      </c>
      <c r="G8428" t="s">
        <v>39</v>
      </c>
      <c r="H8428" t="s">
        <v>10</v>
      </c>
    </row>
    <row r="8429" spans="1:9" x14ac:dyDescent="0.35">
      <c r="A8429">
        <v>311125328</v>
      </c>
      <c r="B8429">
        <v>2008</v>
      </c>
      <c r="C8429">
        <v>45</v>
      </c>
      <c r="D8429">
        <v>1114051</v>
      </c>
      <c r="E8429">
        <v>34170</v>
      </c>
      <c r="F8429">
        <v>1992134</v>
      </c>
      <c r="G8429" t="s">
        <v>39</v>
      </c>
      <c r="H8429" t="s">
        <v>10</v>
      </c>
    </row>
    <row r="8430" spans="1:9" x14ac:dyDescent="0.35">
      <c r="A8430">
        <v>311125328</v>
      </c>
      <c r="B8430">
        <v>2009</v>
      </c>
      <c r="C8430">
        <v>50</v>
      </c>
      <c r="D8430">
        <v>362219</v>
      </c>
      <c r="E8430">
        <v>14847</v>
      </c>
      <c r="F8430">
        <v>1884916</v>
      </c>
      <c r="G8430" t="s">
        <v>39</v>
      </c>
      <c r="H8430" t="s">
        <v>10</v>
      </c>
    </row>
    <row r="8431" spans="1:9" x14ac:dyDescent="0.35">
      <c r="A8431">
        <v>311125328</v>
      </c>
      <c r="B8431">
        <v>2010</v>
      </c>
      <c r="C8431">
        <v>52</v>
      </c>
      <c r="D8431">
        <v>120181</v>
      </c>
      <c r="E8431">
        <v>56407</v>
      </c>
      <c r="F8431">
        <v>2761657</v>
      </c>
      <c r="G8431" t="s">
        <v>39</v>
      </c>
      <c r="H8431" t="s">
        <v>10</v>
      </c>
    </row>
    <row r="8432" spans="1:9" x14ac:dyDescent="0.35">
      <c r="A8432">
        <v>311125328</v>
      </c>
      <c r="B8432">
        <v>2011</v>
      </c>
      <c r="C8432">
        <v>53</v>
      </c>
      <c r="D8432">
        <v>83457</v>
      </c>
      <c r="E8432">
        <v>47590</v>
      </c>
      <c r="F8432">
        <v>3084790</v>
      </c>
      <c r="G8432" t="s">
        <v>39</v>
      </c>
      <c r="H8432" t="s">
        <v>10</v>
      </c>
    </row>
    <row r="8433" spans="1:9" x14ac:dyDescent="0.35">
      <c r="A8433">
        <v>311125328</v>
      </c>
      <c r="B8433">
        <v>2012</v>
      </c>
      <c r="C8433">
        <v>42</v>
      </c>
      <c r="D8433">
        <v>48548</v>
      </c>
      <c r="E8433">
        <v>30969</v>
      </c>
      <c r="F8433">
        <v>2054645</v>
      </c>
      <c r="G8433" t="s">
        <v>39</v>
      </c>
      <c r="H8433" t="s">
        <v>10</v>
      </c>
    </row>
    <row r="8434" spans="1:9" x14ac:dyDescent="0.35">
      <c r="A8434">
        <v>311125328</v>
      </c>
      <c r="B8434">
        <v>2013</v>
      </c>
      <c r="C8434">
        <v>41</v>
      </c>
      <c r="D8434">
        <v>34181</v>
      </c>
      <c r="E8434">
        <v>52236</v>
      </c>
      <c r="F8434">
        <v>1946914</v>
      </c>
      <c r="G8434" t="s">
        <v>39</v>
      </c>
      <c r="H8434" t="s">
        <v>10</v>
      </c>
    </row>
    <row r="8435" spans="1:9" x14ac:dyDescent="0.35">
      <c r="A8435">
        <v>311125328</v>
      </c>
      <c r="B8435">
        <v>2014</v>
      </c>
      <c r="C8435">
        <v>41</v>
      </c>
      <c r="D8435">
        <v>47175</v>
      </c>
      <c r="E8435">
        <v>45393</v>
      </c>
      <c r="F8435">
        <v>2056615</v>
      </c>
      <c r="G8435" t="s">
        <v>39</v>
      </c>
      <c r="H8435" t="s">
        <v>10</v>
      </c>
    </row>
    <row r="8436" spans="1:9" x14ac:dyDescent="0.35">
      <c r="A8436">
        <v>311125328</v>
      </c>
      <c r="B8436">
        <v>2015</v>
      </c>
      <c r="C8436">
        <v>40</v>
      </c>
      <c r="D8436">
        <v>27384</v>
      </c>
      <c r="E8436">
        <v>43515</v>
      </c>
      <c r="F8436">
        <v>2145299</v>
      </c>
      <c r="G8436" t="s">
        <v>39</v>
      </c>
      <c r="H8436" t="s">
        <v>10</v>
      </c>
    </row>
    <row r="8437" spans="1:9" x14ac:dyDescent="0.35">
      <c r="A8437">
        <v>311125328</v>
      </c>
      <c r="B8437">
        <v>2016</v>
      </c>
      <c r="C8437">
        <v>43</v>
      </c>
      <c r="D8437">
        <v>80910</v>
      </c>
      <c r="E8437">
        <v>55196</v>
      </c>
      <c r="F8437">
        <v>2153592</v>
      </c>
      <c r="G8437" t="s">
        <v>39</v>
      </c>
      <c r="H8437" t="s">
        <v>10</v>
      </c>
    </row>
    <row r="8438" spans="1:9" x14ac:dyDescent="0.35">
      <c r="A8438">
        <v>311125328</v>
      </c>
      <c r="B8438">
        <v>2017</v>
      </c>
      <c r="C8438">
        <v>42</v>
      </c>
      <c r="D8438">
        <v>35636</v>
      </c>
      <c r="E8438">
        <v>61156</v>
      </c>
      <c r="F8438">
        <v>2402936</v>
      </c>
      <c r="G8438" t="s">
        <v>39</v>
      </c>
      <c r="H8438" t="s">
        <v>10</v>
      </c>
    </row>
    <row r="8439" spans="1:9" x14ac:dyDescent="0.35">
      <c r="A8439">
        <v>311125328</v>
      </c>
      <c r="B8439">
        <v>2018</v>
      </c>
      <c r="C8439">
        <v>42</v>
      </c>
      <c r="D8439">
        <v>35027</v>
      </c>
      <c r="E8439">
        <v>74080</v>
      </c>
      <c r="F8439">
        <v>2495653</v>
      </c>
      <c r="G8439" t="s">
        <v>39</v>
      </c>
      <c r="H8439" t="s">
        <v>10</v>
      </c>
    </row>
    <row r="8440" spans="1:9" x14ac:dyDescent="0.35">
      <c r="A8440">
        <v>311125328</v>
      </c>
      <c r="B8440">
        <v>2019</v>
      </c>
      <c r="C8440">
        <v>41</v>
      </c>
      <c r="D8440">
        <v>23185</v>
      </c>
      <c r="E8440">
        <v>77799</v>
      </c>
      <c r="F8440">
        <v>2467345</v>
      </c>
      <c r="G8440" t="s">
        <v>9</v>
      </c>
      <c r="H8440" t="s">
        <v>10</v>
      </c>
      <c r="I8440" t="s">
        <v>11</v>
      </c>
    </row>
    <row r="8441" spans="1:9" x14ac:dyDescent="0.35">
      <c r="A8441">
        <v>311125328</v>
      </c>
      <c r="B8441">
        <v>2019</v>
      </c>
      <c r="C8441">
        <v>41</v>
      </c>
      <c r="D8441">
        <v>23185</v>
      </c>
      <c r="E8441">
        <v>77799</v>
      </c>
      <c r="F8441">
        <v>2467345</v>
      </c>
      <c r="G8441" t="s">
        <v>39</v>
      </c>
      <c r="H8441" t="s">
        <v>10</v>
      </c>
    </row>
    <row r="8442" spans="1:9" x14ac:dyDescent="0.35">
      <c r="A8442">
        <v>311125328</v>
      </c>
      <c r="B8442">
        <v>2020</v>
      </c>
      <c r="C8442">
        <v>43</v>
      </c>
      <c r="D8442">
        <v>50716</v>
      </c>
      <c r="E8442">
        <v>79944</v>
      </c>
      <c r="F8442">
        <v>2297930</v>
      </c>
      <c r="G8442" t="s">
        <v>9</v>
      </c>
      <c r="H8442" t="s">
        <v>10</v>
      </c>
      <c r="I8442" t="s">
        <v>11</v>
      </c>
    </row>
    <row r="8443" spans="1:9" x14ac:dyDescent="0.35">
      <c r="A8443">
        <v>311125328</v>
      </c>
      <c r="B8443">
        <v>2020</v>
      </c>
      <c r="C8443">
        <v>43</v>
      </c>
      <c r="D8443">
        <v>50716</v>
      </c>
      <c r="E8443">
        <v>79944</v>
      </c>
      <c r="F8443">
        <v>2297930</v>
      </c>
      <c r="G8443" t="s">
        <v>39</v>
      </c>
      <c r="H8443" t="s">
        <v>10</v>
      </c>
    </row>
    <row r="8444" spans="1:9" x14ac:dyDescent="0.35">
      <c r="A8444">
        <v>311125328</v>
      </c>
      <c r="B8444">
        <v>2021</v>
      </c>
      <c r="C8444">
        <v>45</v>
      </c>
      <c r="D8444">
        <v>49602</v>
      </c>
      <c r="E8444">
        <v>74357</v>
      </c>
      <c r="F8444">
        <v>3036761</v>
      </c>
      <c r="G8444" t="s">
        <v>9</v>
      </c>
      <c r="H8444" t="s">
        <v>10</v>
      </c>
      <c r="I8444" t="s">
        <v>11</v>
      </c>
    </row>
    <row r="8445" spans="1:9" x14ac:dyDescent="0.35">
      <c r="A8445">
        <v>311125328</v>
      </c>
      <c r="B8445">
        <v>2021</v>
      </c>
      <c r="C8445">
        <v>45</v>
      </c>
      <c r="D8445">
        <v>49602</v>
      </c>
      <c r="E8445">
        <v>74357</v>
      </c>
      <c r="F8445">
        <v>3036761</v>
      </c>
      <c r="G8445" t="s">
        <v>19</v>
      </c>
      <c r="H8445" t="s">
        <v>10</v>
      </c>
    </row>
    <row r="8446" spans="1:9" x14ac:dyDescent="0.35">
      <c r="A8446">
        <v>311125328</v>
      </c>
      <c r="B8446">
        <v>2022</v>
      </c>
      <c r="C8446">
        <v>49</v>
      </c>
      <c r="D8446">
        <v>462585</v>
      </c>
      <c r="E8446">
        <v>87023</v>
      </c>
      <c r="F8446">
        <v>3521836</v>
      </c>
      <c r="G8446" t="s">
        <v>9</v>
      </c>
      <c r="H8446" t="s">
        <v>10</v>
      </c>
      <c r="I8446" t="s">
        <v>11</v>
      </c>
    </row>
    <row r="8447" spans="1:9" x14ac:dyDescent="0.35">
      <c r="A8447">
        <v>311125328</v>
      </c>
      <c r="B8447">
        <v>2022</v>
      </c>
      <c r="C8447">
        <v>49</v>
      </c>
      <c r="D8447">
        <v>462585</v>
      </c>
      <c r="E8447">
        <v>87023</v>
      </c>
      <c r="F8447">
        <v>3521836</v>
      </c>
      <c r="G8447" t="s">
        <v>19</v>
      </c>
      <c r="H8447" t="s">
        <v>10</v>
      </c>
    </row>
    <row r="8448" spans="1:9" x14ac:dyDescent="0.35">
      <c r="A8448">
        <v>311125328</v>
      </c>
      <c r="B8448">
        <v>2023</v>
      </c>
      <c r="C8448">
        <v>49</v>
      </c>
      <c r="D8448">
        <v>209763</v>
      </c>
      <c r="E8448">
        <v>71046</v>
      </c>
      <c r="F8448">
        <v>3409632</v>
      </c>
      <c r="G8448" t="s">
        <v>9</v>
      </c>
      <c r="H8448" t="s">
        <v>10</v>
      </c>
      <c r="I8448" t="s">
        <v>11</v>
      </c>
    </row>
    <row r="8449" spans="1:9" x14ac:dyDescent="0.35">
      <c r="A8449">
        <v>311125328</v>
      </c>
      <c r="B8449">
        <v>2023</v>
      </c>
      <c r="C8449">
        <v>49</v>
      </c>
      <c r="D8449">
        <v>209763</v>
      </c>
      <c r="E8449">
        <v>71046</v>
      </c>
      <c r="F8449">
        <v>3409632</v>
      </c>
      <c r="G8449" t="s">
        <v>19</v>
      </c>
      <c r="H8449" t="s">
        <v>10</v>
      </c>
    </row>
    <row r="8450" spans="1:9" x14ac:dyDescent="0.35">
      <c r="A8450">
        <v>311125328</v>
      </c>
      <c r="B8450">
        <v>2024</v>
      </c>
      <c r="C8450">
        <v>50</v>
      </c>
      <c r="D8450">
        <v>137646</v>
      </c>
      <c r="E8450">
        <v>57930</v>
      </c>
      <c r="F8450">
        <v>3903194</v>
      </c>
      <c r="G8450" t="s">
        <v>9</v>
      </c>
      <c r="H8450" t="s">
        <v>10</v>
      </c>
      <c r="I8450" t="s">
        <v>11</v>
      </c>
    </row>
    <row r="8451" spans="1:9" x14ac:dyDescent="0.35">
      <c r="A8451">
        <v>311125328</v>
      </c>
      <c r="B8451">
        <v>2024</v>
      </c>
      <c r="C8451">
        <v>50</v>
      </c>
      <c r="D8451">
        <v>137646</v>
      </c>
      <c r="E8451">
        <v>57930</v>
      </c>
      <c r="F8451">
        <v>3903194</v>
      </c>
      <c r="G8451" t="s">
        <v>22</v>
      </c>
      <c r="H8451" t="s">
        <v>10</v>
      </c>
    </row>
    <row r="8452" spans="1:9" hidden="1" x14ac:dyDescent="0.35">
      <c r="A8452">
        <v>311140087</v>
      </c>
      <c r="B8452">
        <v>2007</v>
      </c>
      <c r="G8452" t="s">
        <v>39</v>
      </c>
      <c r="H8452" t="s">
        <v>10</v>
      </c>
    </row>
    <row r="8453" spans="1:9" hidden="1" x14ac:dyDescent="0.35">
      <c r="A8453">
        <v>311140087</v>
      </c>
      <c r="B8453">
        <v>2008</v>
      </c>
      <c r="G8453" t="s">
        <v>39</v>
      </c>
      <c r="H8453" t="s">
        <v>10</v>
      </c>
    </row>
    <row r="8454" spans="1:9" hidden="1" x14ac:dyDescent="0.35">
      <c r="A8454">
        <v>311140087</v>
      </c>
      <c r="B8454">
        <v>2009</v>
      </c>
      <c r="G8454" t="s">
        <v>39</v>
      </c>
      <c r="H8454" t="s">
        <v>10</v>
      </c>
    </row>
    <row r="8455" spans="1:9" hidden="1" x14ac:dyDescent="0.35">
      <c r="A8455">
        <v>311140087</v>
      </c>
      <c r="B8455">
        <v>2010</v>
      </c>
      <c r="G8455" t="s">
        <v>39</v>
      </c>
      <c r="H8455" t="s">
        <v>10</v>
      </c>
    </row>
    <row r="8456" spans="1:9" hidden="1" x14ac:dyDescent="0.35">
      <c r="A8456">
        <v>311140087</v>
      </c>
      <c r="B8456">
        <v>2011</v>
      </c>
      <c r="G8456" t="s">
        <v>39</v>
      </c>
      <c r="H8456" t="s">
        <v>10</v>
      </c>
    </row>
    <row r="8457" spans="1:9" hidden="1" x14ac:dyDescent="0.35">
      <c r="A8457">
        <v>311140087</v>
      </c>
      <c r="B8457">
        <v>2012</v>
      </c>
      <c r="G8457" t="s">
        <v>39</v>
      </c>
      <c r="H8457" t="s">
        <v>10</v>
      </c>
    </row>
    <row r="8458" spans="1:9" hidden="1" x14ac:dyDescent="0.35">
      <c r="A8458">
        <v>311140087</v>
      </c>
      <c r="B8458">
        <v>2013</v>
      </c>
      <c r="G8458" t="s">
        <v>39</v>
      </c>
      <c r="H8458" t="s">
        <v>10</v>
      </c>
    </row>
    <row r="8459" spans="1:9" hidden="1" x14ac:dyDescent="0.35">
      <c r="A8459">
        <v>311140087</v>
      </c>
      <c r="B8459">
        <v>2014</v>
      </c>
      <c r="F8459" t="s">
        <v>27</v>
      </c>
      <c r="G8459" t="s">
        <v>39</v>
      </c>
      <c r="H8459" t="s">
        <v>10</v>
      </c>
    </row>
    <row r="8460" spans="1:9" hidden="1" x14ac:dyDescent="0.35">
      <c r="A8460">
        <v>311140087</v>
      </c>
      <c r="B8460">
        <v>2015</v>
      </c>
      <c r="G8460" t="s">
        <v>39</v>
      </c>
      <c r="H8460" t="s">
        <v>10</v>
      </c>
    </row>
    <row r="8461" spans="1:9" hidden="1" x14ac:dyDescent="0.35">
      <c r="A8461">
        <v>311140087</v>
      </c>
      <c r="B8461">
        <v>2016</v>
      </c>
      <c r="F8461" t="s">
        <v>27</v>
      </c>
      <c r="G8461" t="s">
        <v>39</v>
      </c>
      <c r="H8461" t="s">
        <v>10</v>
      </c>
    </row>
    <row r="8462" spans="1:9" x14ac:dyDescent="0.35">
      <c r="A8462">
        <v>311140087</v>
      </c>
      <c r="B8462">
        <v>2017</v>
      </c>
      <c r="C8462">
        <v>55</v>
      </c>
      <c r="D8462">
        <v>394228</v>
      </c>
      <c r="E8462">
        <v>66399</v>
      </c>
      <c r="F8462">
        <v>5586314</v>
      </c>
      <c r="G8462" t="s">
        <v>39</v>
      </c>
      <c r="H8462" t="s">
        <v>10</v>
      </c>
    </row>
    <row r="8463" spans="1:9" x14ac:dyDescent="0.35">
      <c r="A8463">
        <v>311140087</v>
      </c>
      <c r="B8463">
        <v>2018</v>
      </c>
      <c r="C8463">
        <v>36</v>
      </c>
      <c r="D8463">
        <v>232744</v>
      </c>
      <c r="E8463">
        <v>411197</v>
      </c>
      <c r="F8463">
        <v>3801930</v>
      </c>
      <c r="G8463" t="s">
        <v>39</v>
      </c>
      <c r="H8463" t="s">
        <v>10</v>
      </c>
    </row>
    <row r="8464" spans="1:9" x14ac:dyDescent="0.35">
      <c r="A8464">
        <v>311140087</v>
      </c>
      <c r="B8464">
        <v>2019</v>
      </c>
      <c r="C8464">
        <v>34</v>
      </c>
      <c r="D8464">
        <v>211519</v>
      </c>
      <c r="E8464">
        <v>210024</v>
      </c>
      <c r="F8464">
        <v>4398413</v>
      </c>
      <c r="G8464" t="s">
        <v>9</v>
      </c>
      <c r="H8464" t="s">
        <v>10</v>
      </c>
      <c r="I8464" t="s">
        <v>11</v>
      </c>
    </row>
    <row r="8465" spans="1:9" x14ac:dyDescent="0.35">
      <c r="A8465">
        <v>311140087</v>
      </c>
      <c r="B8465">
        <v>2019</v>
      </c>
      <c r="C8465">
        <v>34</v>
      </c>
      <c r="D8465">
        <v>211519</v>
      </c>
      <c r="E8465">
        <v>210024</v>
      </c>
      <c r="F8465">
        <v>4398413</v>
      </c>
      <c r="G8465" t="s">
        <v>39</v>
      </c>
      <c r="H8465" t="s">
        <v>10</v>
      </c>
    </row>
    <row r="8466" spans="1:9" x14ac:dyDescent="0.35">
      <c r="A8466">
        <v>311140087</v>
      </c>
      <c r="B8466">
        <v>2020</v>
      </c>
      <c r="C8466">
        <v>34</v>
      </c>
      <c r="D8466">
        <v>1328845</v>
      </c>
      <c r="E8466">
        <v>161251</v>
      </c>
      <c r="F8466">
        <v>5970194</v>
      </c>
      <c r="G8466" t="s">
        <v>9</v>
      </c>
      <c r="H8466" t="s">
        <v>10</v>
      </c>
      <c r="I8466" t="s">
        <v>11</v>
      </c>
    </row>
    <row r="8467" spans="1:9" x14ac:dyDescent="0.35">
      <c r="A8467">
        <v>311140087</v>
      </c>
      <c r="B8467">
        <v>2020</v>
      </c>
      <c r="C8467">
        <v>34</v>
      </c>
      <c r="D8467">
        <v>1328845</v>
      </c>
      <c r="E8467">
        <v>161251</v>
      </c>
      <c r="F8467">
        <v>5970194</v>
      </c>
      <c r="G8467" t="s">
        <v>39</v>
      </c>
      <c r="H8467" t="s">
        <v>10</v>
      </c>
    </row>
    <row r="8468" spans="1:9" x14ac:dyDescent="0.35">
      <c r="A8468">
        <v>311140087</v>
      </c>
      <c r="B8468">
        <v>2021</v>
      </c>
      <c r="C8468">
        <v>33</v>
      </c>
      <c r="D8468">
        <v>216239</v>
      </c>
      <c r="E8468">
        <v>391621</v>
      </c>
      <c r="F8468">
        <v>6435353</v>
      </c>
      <c r="G8468" t="s">
        <v>9</v>
      </c>
      <c r="H8468" t="s">
        <v>10</v>
      </c>
      <c r="I8468" t="s">
        <v>11</v>
      </c>
    </row>
    <row r="8469" spans="1:9" hidden="1" x14ac:dyDescent="0.35">
      <c r="A8469">
        <v>311140087</v>
      </c>
      <c r="B8469">
        <v>2021</v>
      </c>
      <c r="G8469" t="s">
        <v>28</v>
      </c>
      <c r="H8469" t="s">
        <v>10</v>
      </c>
    </row>
    <row r="8470" spans="1:9" x14ac:dyDescent="0.35">
      <c r="A8470">
        <v>311140087</v>
      </c>
      <c r="B8470">
        <v>2022</v>
      </c>
      <c r="C8470">
        <v>34</v>
      </c>
      <c r="D8470">
        <v>173735</v>
      </c>
      <c r="E8470">
        <v>331486</v>
      </c>
      <c r="F8470">
        <v>5313447</v>
      </c>
      <c r="G8470" t="s">
        <v>9</v>
      </c>
      <c r="H8470" t="s">
        <v>10</v>
      </c>
      <c r="I8470" t="s">
        <v>11</v>
      </c>
    </row>
    <row r="8471" spans="1:9" x14ac:dyDescent="0.35">
      <c r="A8471">
        <v>311140087</v>
      </c>
      <c r="B8471">
        <v>2022</v>
      </c>
      <c r="C8471">
        <v>34</v>
      </c>
      <c r="D8471">
        <v>173735</v>
      </c>
      <c r="E8471">
        <v>331486</v>
      </c>
      <c r="F8471">
        <v>5313447</v>
      </c>
      <c r="G8471" t="s">
        <v>59</v>
      </c>
      <c r="H8471" t="s">
        <v>10</v>
      </c>
    </row>
    <row r="8472" spans="1:9" x14ac:dyDescent="0.35">
      <c r="A8472">
        <v>311140087</v>
      </c>
      <c r="B8472">
        <v>2023</v>
      </c>
      <c r="C8472">
        <v>35</v>
      </c>
      <c r="D8472">
        <v>144886</v>
      </c>
      <c r="E8472">
        <v>421264</v>
      </c>
      <c r="F8472">
        <v>5693046</v>
      </c>
      <c r="G8472" t="s">
        <v>9</v>
      </c>
      <c r="H8472" t="s">
        <v>10</v>
      </c>
      <c r="I8472" t="s">
        <v>11</v>
      </c>
    </row>
    <row r="8473" spans="1:9" x14ac:dyDescent="0.35">
      <c r="A8473">
        <v>311140087</v>
      </c>
      <c r="B8473">
        <v>2023</v>
      </c>
      <c r="C8473">
        <v>35</v>
      </c>
      <c r="D8473">
        <v>144886</v>
      </c>
      <c r="E8473">
        <v>421264</v>
      </c>
      <c r="F8473">
        <v>5693046</v>
      </c>
      <c r="G8473" t="s">
        <v>19</v>
      </c>
      <c r="H8473" t="s">
        <v>10</v>
      </c>
    </row>
    <row r="8474" spans="1:9" hidden="1" x14ac:dyDescent="0.35">
      <c r="A8474">
        <v>311140087</v>
      </c>
      <c r="B8474">
        <v>2024</v>
      </c>
      <c r="H8474" t="s">
        <v>10</v>
      </c>
    </row>
    <row r="8475" spans="1:9" x14ac:dyDescent="0.35">
      <c r="A8475">
        <v>311140889</v>
      </c>
      <c r="B8475">
        <v>2007</v>
      </c>
      <c r="C8475">
        <v>532</v>
      </c>
      <c r="D8475" t="s">
        <v>23</v>
      </c>
      <c r="E8475">
        <v>0</v>
      </c>
      <c r="F8475">
        <v>16951654</v>
      </c>
      <c r="G8475" t="s">
        <v>39</v>
      </c>
      <c r="H8475" t="s">
        <v>10</v>
      </c>
    </row>
    <row r="8476" spans="1:9" x14ac:dyDescent="0.35">
      <c r="A8476">
        <v>311140889</v>
      </c>
      <c r="B8476">
        <v>2008</v>
      </c>
      <c r="C8476">
        <v>516</v>
      </c>
      <c r="D8476">
        <v>9837796</v>
      </c>
      <c r="E8476">
        <v>0</v>
      </c>
      <c r="F8476">
        <v>16215644</v>
      </c>
      <c r="G8476" t="s">
        <v>39</v>
      </c>
      <c r="H8476" t="s">
        <v>10</v>
      </c>
    </row>
    <row r="8477" spans="1:9" x14ac:dyDescent="0.35">
      <c r="A8477">
        <v>311140889</v>
      </c>
      <c r="B8477">
        <v>2009</v>
      </c>
      <c r="C8477">
        <v>509</v>
      </c>
      <c r="D8477">
        <v>4451488</v>
      </c>
      <c r="E8477">
        <v>9976166</v>
      </c>
      <c r="F8477">
        <v>10650975</v>
      </c>
      <c r="G8477" t="s">
        <v>39</v>
      </c>
      <c r="H8477" t="s">
        <v>10</v>
      </c>
    </row>
    <row r="8478" spans="1:9" x14ac:dyDescent="0.35">
      <c r="A8478">
        <v>311140889</v>
      </c>
      <c r="B8478">
        <v>2010</v>
      </c>
      <c r="C8478">
        <v>505</v>
      </c>
      <c r="D8478">
        <v>7860930</v>
      </c>
      <c r="E8478">
        <v>7527382</v>
      </c>
      <c r="F8478">
        <v>11008906</v>
      </c>
      <c r="G8478" t="s">
        <v>39</v>
      </c>
      <c r="H8478" t="s">
        <v>10</v>
      </c>
    </row>
    <row r="8479" spans="1:9" x14ac:dyDescent="0.35">
      <c r="A8479">
        <v>311140889</v>
      </c>
      <c r="B8479">
        <v>2011</v>
      </c>
      <c r="C8479">
        <v>499</v>
      </c>
      <c r="D8479">
        <v>11094209</v>
      </c>
      <c r="E8479">
        <v>7690511</v>
      </c>
      <c r="F8479">
        <v>14402835</v>
      </c>
      <c r="G8479" t="s">
        <v>39</v>
      </c>
      <c r="H8479" t="s">
        <v>10</v>
      </c>
    </row>
    <row r="8480" spans="1:9" x14ac:dyDescent="0.35">
      <c r="A8480">
        <v>311140889</v>
      </c>
      <c r="B8480">
        <v>2012</v>
      </c>
      <c r="C8480">
        <v>498</v>
      </c>
      <c r="D8480">
        <v>6483868</v>
      </c>
      <c r="E8480">
        <v>10028326</v>
      </c>
      <c r="F8480">
        <v>10850241</v>
      </c>
      <c r="G8480" t="s">
        <v>39</v>
      </c>
      <c r="H8480" t="s">
        <v>10</v>
      </c>
    </row>
    <row r="8481" spans="1:8" x14ac:dyDescent="0.35">
      <c r="A8481">
        <v>311140889</v>
      </c>
      <c r="B8481">
        <v>2013</v>
      </c>
      <c r="C8481">
        <v>510</v>
      </c>
      <c r="D8481">
        <v>9511038</v>
      </c>
      <c r="E8481">
        <v>8356486</v>
      </c>
      <c r="F8481">
        <v>12088752</v>
      </c>
      <c r="G8481" t="s">
        <v>39</v>
      </c>
      <c r="H8481" t="s">
        <v>10</v>
      </c>
    </row>
    <row r="8482" spans="1:8" x14ac:dyDescent="0.35">
      <c r="A8482">
        <v>311140889</v>
      </c>
      <c r="B8482">
        <v>2014</v>
      </c>
      <c r="C8482">
        <v>542</v>
      </c>
      <c r="D8482">
        <v>11428918</v>
      </c>
      <c r="E8482">
        <v>10079974</v>
      </c>
      <c r="F8482">
        <v>13637119</v>
      </c>
      <c r="G8482" t="s">
        <v>39</v>
      </c>
      <c r="H8482" t="s">
        <v>10</v>
      </c>
    </row>
    <row r="8483" spans="1:8" x14ac:dyDescent="0.35">
      <c r="A8483">
        <v>311140889</v>
      </c>
      <c r="B8483">
        <v>2015</v>
      </c>
      <c r="C8483">
        <v>537</v>
      </c>
      <c r="D8483">
        <v>11893047</v>
      </c>
      <c r="E8483">
        <v>10311342</v>
      </c>
      <c r="F8483">
        <v>15221819</v>
      </c>
      <c r="G8483" t="s">
        <v>39</v>
      </c>
      <c r="H8483" t="s">
        <v>10</v>
      </c>
    </row>
    <row r="8484" spans="1:8" x14ac:dyDescent="0.35">
      <c r="A8484">
        <v>311140889</v>
      </c>
      <c r="B8484">
        <v>2016</v>
      </c>
      <c r="C8484" t="s">
        <v>23</v>
      </c>
      <c r="D8484" t="s">
        <v>23</v>
      </c>
      <c r="E8484" t="s">
        <v>23</v>
      </c>
      <c r="F8484" t="s">
        <v>23</v>
      </c>
      <c r="G8484" t="s">
        <v>39</v>
      </c>
      <c r="H8484" t="s">
        <v>10</v>
      </c>
    </row>
    <row r="8485" spans="1:8" x14ac:dyDescent="0.35">
      <c r="A8485">
        <v>311140889</v>
      </c>
      <c r="B8485">
        <v>2017</v>
      </c>
      <c r="C8485" t="s">
        <v>23</v>
      </c>
      <c r="D8485" t="s">
        <v>23</v>
      </c>
      <c r="E8485" t="s">
        <v>23</v>
      </c>
      <c r="F8485" t="s">
        <v>23</v>
      </c>
      <c r="G8485" t="s">
        <v>39</v>
      </c>
      <c r="H8485" t="s">
        <v>10</v>
      </c>
    </row>
    <row r="8486" spans="1:8" x14ac:dyDescent="0.35">
      <c r="A8486">
        <v>311140889</v>
      </c>
      <c r="B8486">
        <v>2018</v>
      </c>
      <c r="C8486" t="s">
        <v>23</v>
      </c>
      <c r="D8486" t="s">
        <v>23</v>
      </c>
      <c r="E8486" t="s">
        <v>23</v>
      </c>
      <c r="F8486" t="s">
        <v>23</v>
      </c>
      <c r="G8486" t="s">
        <v>39</v>
      </c>
      <c r="H8486" t="s">
        <v>10</v>
      </c>
    </row>
    <row r="8487" spans="1:8" x14ac:dyDescent="0.35">
      <c r="A8487">
        <v>311140889</v>
      </c>
      <c r="B8487">
        <v>2019</v>
      </c>
      <c r="C8487" t="s">
        <v>23</v>
      </c>
      <c r="D8487" t="s">
        <v>23</v>
      </c>
      <c r="E8487" t="s">
        <v>23</v>
      </c>
      <c r="F8487" t="s">
        <v>23</v>
      </c>
      <c r="G8487" t="s">
        <v>39</v>
      </c>
      <c r="H8487" t="s">
        <v>10</v>
      </c>
    </row>
    <row r="8488" spans="1:8" x14ac:dyDescent="0.35">
      <c r="A8488">
        <v>311140889</v>
      </c>
      <c r="B8488">
        <v>2020</v>
      </c>
      <c r="C8488" t="s">
        <v>23</v>
      </c>
      <c r="D8488" t="s">
        <v>23</v>
      </c>
      <c r="E8488" t="s">
        <v>23</v>
      </c>
      <c r="F8488" t="s">
        <v>23</v>
      </c>
      <c r="G8488" t="s">
        <v>39</v>
      </c>
      <c r="H8488" t="s">
        <v>10</v>
      </c>
    </row>
    <row r="8489" spans="1:8" x14ac:dyDescent="0.35">
      <c r="A8489">
        <v>311140889</v>
      </c>
      <c r="B8489">
        <v>2021</v>
      </c>
      <c r="C8489" t="s">
        <v>23</v>
      </c>
      <c r="D8489" t="s">
        <v>23</v>
      </c>
      <c r="E8489" t="s">
        <v>23</v>
      </c>
      <c r="F8489" t="s">
        <v>23</v>
      </c>
      <c r="G8489" t="s">
        <v>24</v>
      </c>
      <c r="H8489" t="s">
        <v>10</v>
      </c>
    </row>
    <row r="8490" spans="1:8" x14ac:dyDescent="0.35">
      <c r="A8490">
        <v>311140889</v>
      </c>
      <c r="B8490">
        <v>2022</v>
      </c>
      <c r="C8490" t="s">
        <v>23</v>
      </c>
      <c r="D8490" t="s">
        <v>23</v>
      </c>
      <c r="E8490" t="s">
        <v>23</v>
      </c>
      <c r="F8490" t="s">
        <v>23</v>
      </c>
      <c r="G8490" t="s">
        <v>24</v>
      </c>
      <c r="H8490" t="s">
        <v>10</v>
      </c>
    </row>
    <row r="8491" spans="1:8" x14ac:dyDescent="0.35">
      <c r="A8491">
        <v>311140889</v>
      </c>
      <c r="B8491">
        <v>2023</v>
      </c>
      <c r="C8491" t="s">
        <v>23</v>
      </c>
      <c r="D8491" t="s">
        <v>23</v>
      </c>
      <c r="E8491" t="s">
        <v>23</v>
      </c>
      <c r="F8491" t="s">
        <v>23</v>
      </c>
      <c r="G8491" t="s">
        <v>19</v>
      </c>
      <c r="H8491" t="s">
        <v>10</v>
      </c>
    </row>
    <row r="8492" spans="1:8" x14ac:dyDescent="0.35">
      <c r="A8492">
        <v>311140889</v>
      </c>
      <c r="B8492">
        <v>2024</v>
      </c>
      <c r="C8492" t="s">
        <v>23</v>
      </c>
      <c r="D8492" t="s">
        <v>23</v>
      </c>
      <c r="E8492" t="s">
        <v>23</v>
      </c>
      <c r="F8492" t="s">
        <v>23</v>
      </c>
      <c r="G8492" t="s">
        <v>19</v>
      </c>
      <c r="H8492" t="s">
        <v>10</v>
      </c>
    </row>
    <row r="8493" spans="1:8" x14ac:dyDescent="0.35">
      <c r="A8493">
        <v>311147022</v>
      </c>
      <c r="B8493">
        <v>2007</v>
      </c>
      <c r="C8493">
        <v>21</v>
      </c>
      <c r="D8493">
        <v>46892</v>
      </c>
      <c r="E8493">
        <v>79550</v>
      </c>
      <c r="F8493">
        <v>1066269</v>
      </c>
      <c r="G8493" t="s">
        <v>39</v>
      </c>
      <c r="H8493" t="s">
        <v>10</v>
      </c>
    </row>
    <row r="8494" spans="1:8" x14ac:dyDescent="0.35">
      <c r="A8494">
        <v>311147022</v>
      </c>
      <c r="B8494">
        <v>2008</v>
      </c>
      <c r="C8494">
        <v>37</v>
      </c>
      <c r="D8494">
        <v>16535</v>
      </c>
      <c r="E8494">
        <v>76588</v>
      </c>
      <c r="F8494">
        <v>1003207</v>
      </c>
      <c r="G8494" t="s">
        <v>39</v>
      </c>
      <c r="H8494" t="s">
        <v>10</v>
      </c>
    </row>
    <row r="8495" spans="1:8" x14ac:dyDescent="0.35">
      <c r="A8495">
        <v>311147022</v>
      </c>
      <c r="B8495">
        <v>2009</v>
      </c>
      <c r="C8495">
        <v>37</v>
      </c>
      <c r="D8495">
        <v>9180</v>
      </c>
      <c r="E8495">
        <v>55420</v>
      </c>
      <c r="F8495">
        <v>1049135</v>
      </c>
      <c r="G8495" t="s">
        <v>39</v>
      </c>
      <c r="H8495" t="s">
        <v>10</v>
      </c>
    </row>
    <row r="8496" spans="1:8" x14ac:dyDescent="0.35">
      <c r="A8496">
        <v>311147022</v>
      </c>
      <c r="B8496">
        <v>2010</v>
      </c>
      <c r="C8496">
        <v>38</v>
      </c>
      <c r="D8496">
        <v>36493</v>
      </c>
      <c r="E8496">
        <v>87284</v>
      </c>
      <c r="F8496">
        <v>1068917</v>
      </c>
      <c r="G8496" t="s">
        <v>39</v>
      </c>
      <c r="H8496" t="s">
        <v>10</v>
      </c>
    </row>
    <row r="8497" spans="1:9" x14ac:dyDescent="0.35">
      <c r="A8497">
        <v>311147022</v>
      </c>
      <c r="B8497">
        <v>2011</v>
      </c>
      <c r="C8497">
        <v>38</v>
      </c>
      <c r="D8497">
        <v>10440</v>
      </c>
      <c r="E8497">
        <v>76309</v>
      </c>
      <c r="F8497">
        <v>859253</v>
      </c>
      <c r="G8497" t="s">
        <v>39</v>
      </c>
      <c r="H8497" t="s">
        <v>10</v>
      </c>
    </row>
    <row r="8498" spans="1:9" x14ac:dyDescent="0.35">
      <c r="A8498">
        <v>311147022</v>
      </c>
      <c r="B8498">
        <v>2012</v>
      </c>
      <c r="C8498">
        <v>38</v>
      </c>
      <c r="D8498">
        <v>4191</v>
      </c>
      <c r="E8498">
        <v>52396</v>
      </c>
      <c r="F8498">
        <v>858735</v>
      </c>
      <c r="G8498" t="s">
        <v>39</v>
      </c>
      <c r="H8498" t="s">
        <v>10</v>
      </c>
    </row>
    <row r="8499" spans="1:9" x14ac:dyDescent="0.35">
      <c r="A8499">
        <v>311147022</v>
      </c>
      <c r="B8499">
        <v>2013</v>
      </c>
      <c r="C8499">
        <v>36</v>
      </c>
      <c r="D8499">
        <v>4950</v>
      </c>
      <c r="E8499">
        <v>31090</v>
      </c>
      <c r="F8499">
        <v>876896</v>
      </c>
      <c r="G8499" t="s">
        <v>39</v>
      </c>
      <c r="H8499" t="s">
        <v>10</v>
      </c>
    </row>
    <row r="8500" spans="1:9" x14ac:dyDescent="0.35">
      <c r="A8500">
        <v>311147022</v>
      </c>
      <c r="B8500">
        <v>2014</v>
      </c>
      <c r="C8500">
        <v>34</v>
      </c>
      <c r="D8500">
        <v>1106890</v>
      </c>
      <c r="E8500">
        <v>22928</v>
      </c>
      <c r="F8500">
        <v>1716034</v>
      </c>
      <c r="G8500" t="s">
        <v>39</v>
      </c>
      <c r="H8500" t="s">
        <v>10</v>
      </c>
    </row>
    <row r="8501" spans="1:9" x14ac:dyDescent="0.35">
      <c r="A8501">
        <v>311147022</v>
      </c>
      <c r="B8501">
        <v>2015</v>
      </c>
      <c r="C8501">
        <v>32</v>
      </c>
      <c r="D8501">
        <v>55982</v>
      </c>
      <c r="E8501">
        <v>21639</v>
      </c>
      <c r="F8501">
        <v>1735340</v>
      </c>
      <c r="G8501" t="s">
        <v>39</v>
      </c>
      <c r="H8501" t="s">
        <v>10</v>
      </c>
    </row>
    <row r="8502" spans="1:9" x14ac:dyDescent="0.35">
      <c r="A8502">
        <v>311147022</v>
      </c>
      <c r="B8502">
        <v>2016</v>
      </c>
      <c r="C8502">
        <v>48</v>
      </c>
      <c r="D8502">
        <v>115300</v>
      </c>
      <c r="E8502">
        <v>49283</v>
      </c>
      <c r="F8502">
        <v>1818706</v>
      </c>
      <c r="G8502" t="s">
        <v>39</v>
      </c>
      <c r="H8502" t="s">
        <v>10</v>
      </c>
    </row>
    <row r="8503" spans="1:9" x14ac:dyDescent="0.35">
      <c r="A8503">
        <v>311147022</v>
      </c>
      <c r="B8503">
        <v>2017</v>
      </c>
      <c r="C8503">
        <v>36</v>
      </c>
      <c r="D8503">
        <v>134208</v>
      </c>
      <c r="E8503">
        <v>31720</v>
      </c>
      <c r="F8503">
        <v>2065981</v>
      </c>
      <c r="G8503" t="s">
        <v>39</v>
      </c>
      <c r="H8503" t="s">
        <v>10</v>
      </c>
    </row>
    <row r="8504" spans="1:9" x14ac:dyDescent="0.35">
      <c r="A8504">
        <v>311147022</v>
      </c>
      <c r="B8504">
        <v>2018</v>
      </c>
      <c r="C8504">
        <v>27</v>
      </c>
      <c r="D8504">
        <v>234159</v>
      </c>
      <c r="E8504">
        <v>36533</v>
      </c>
      <c r="F8504">
        <v>2107605</v>
      </c>
      <c r="G8504" t="s">
        <v>39</v>
      </c>
      <c r="H8504" t="s">
        <v>10</v>
      </c>
    </row>
    <row r="8505" spans="1:9" x14ac:dyDescent="0.35">
      <c r="A8505">
        <v>311147022</v>
      </c>
      <c r="B8505">
        <v>2019</v>
      </c>
      <c r="C8505">
        <v>38</v>
      </c>
      <c r="D8505">
        <v>178021</v>
      </c>
      <c r="E8505">
        <v>137462</v>
      </c>
      <c r="F8505">
        <v>2566655</v>
      </c>
      <c r="G8505" t="s">
        <v>9</v>
      </c>
      <c r="H8505" t="s">
        <v>10</v>
      </c>
      <c r="I8505" t="s">
        <v>11</v>
      </c>
    </row>
    <row r="8506" spans="1:9" x14ac:dyDescent="0.35">
      <c r="A8506">
        <v>311147022</v>
      </c>
      <c r="B8506">
        <v>2019</v>
      </c>
      <c r="C8506">
        <v>38</v>
      </c>
      <c r="D8506">
        <v>178021</v>
      </c>
      <c r="E8506">
        <v>137462</v>
      </c>
      <c r="F8506">
        <v>2566655</v>
      </c>
      <c r="G8506" t="s">
        <v>39</v>
      </c>
      <c r="H8506" t="s">
        <v>10</v>
      </c>
    </row>
    <row r="8507" spans="1:9" x14ac:dyDescent="0.35">
      <c r="A8507">
        <v>311147022</v>
      </c>
      <c r="B8507">
        <v>2020</v>
      </c>
      <c r="C8507">
        <v>47</v>
      </c>
      <c r="D8507">
        <v>246660</v>
      </c>
      <c r="E8507">
        <v>162237</v>
      </c>
      <c r="F8507">
        <v>2328780</v>
      </c>
      <c r="G8507" t="s">
        <v>9</v>
      </c>
      <c r="H8507" t="s">
        <v>10</v>
      </c>
      <c r="I8507" t="s">
        <v>11</v>
      </c>
    </row>
    <row r="8508" spans="1:9" x14ac:dyDescent="0.35">
      <c r="A8508">
        <v>311147022</v>
      </c>
      <c r="B8508">
        <v>2020</v>
      </c>
      <c r="C8508">
        <v>47</v>
      </c>
      <c r="D8508">
        <v>246660</v>
      </c>
      <c r="E8508">
        <v>162237</v>
      </c>
      <c r="F8508">
        <v>2328780</v>
      </c>
      <c r="G8508" t="s">
        <v>39</v>
      </c>
      <c r="H8508" t="s">
        <v>10</v>
      </c>
    </row>
    <row r="8509" spans="1:9" x14ac:dyDescent="0.35">
      <c r="A8509">
        <v>311147022</v>
      </c>
      <c r="B8509">
        <v>2021</v>
      </c>
      <c r="C8509">
        <v>52</v>
      </c>
      <c r="D8509">
        <v>624275</v>
      </c>
      <c r="E8509">
        <v>306743</v>
      </c>
      <c r="F8509">
        <v>2798526</v>
      </c>
      <c r="G8509" t="s">
        <v>9</v>
      </c>
      <c r="H8509" t="s">
        <v>10</v>
      </c>
      <c r="I8509" t="s">
        <v>11</v>
      </c>
    </row>
    <row r="8510" spans="1:9" x14ac:dyDescent="0.35">
      <c r="A8510">
        <v>311147022</v>
      </c>
      <c r="B8510">
        <v>2021</v>
      </c>
      <c r="C8510">
        <v>52</v>
      </c>
      <c r="D8510">
        <v>624275</v>
      </c>
      <c r="E8510">
        <v>306743</v>
      </c>
      <c r="F8510">
        <v>2798526</v>
      </c>
      <c r="G8510" t="s">
        <v>24</v>
      </c>
      <c r="H8510" t="s">
        <v>10</v>
      </c>
    </row>
    <row r="8511" spans="1:9" x14ac:dyDescent="0.35">
      <c r="A8511">
        <v>311147022</v>
      </c>
      <c r="B8511">
        <v>2022</v>
      </c>
      <c r="C8511">
        <v>54</v>
      </c>
      <c r="D8511">
        <v>474858</v>
      </c>
      <c r="E8511">
        <v>149905</v>
      </c>
      <c r="F8511">
        <v>2626688</v>
      </c>
      <c r="G8511" t="s">
        <v>9</v>
      </c>
      <c r="H8511" t="s">
        <v>10</v>
      </c>
      <c r="I8511" t="s">
        <v>11</v>
      </c>
    </row>
    <row r="8512" spans="1:9" x14ac:dyDescent="0.35">
      <c r="A8512">
        <v>311147022</v>
      </c>
      <c r="B8512">
        <v>2022</v>
      </c>
      <c r="C8512">
        <v>54</v>
      </c>
      <c r="D8512">
        <v>474858</v>
      </c>
      <c r="E8512">
        <v>149905</v>
      </c>
      <c r="F8512">
        <v>2626688</v>
      </c>
      <c r="G8512" t="s">
        <v>22</v>
      </c>
      <c r="H8512" t="s">
        <v>10</v>
      </c>
    </row>
    <row r="8513" spans="1:9" x14ac:dyDescent="0.35">
      <c r="A8513">
        <v>311147022</v>
      </c>
      <c r="B8513">
        <v>2023</v>
      </c>
      <c r="C8513">
        <v>54</v>
      </c>
      <c r="D8513">
        <v>274623</v>
      </c>
      <c r="E8513">
        <v>161444</v>
      </c>
      <c r="F8513">
        <v>2899401</v>
      </c>
      <c r="G8513" t="s">
        <v>9</v>
      </c>
      <c r="H8513" t="s">
        <v>10</v>
      </c>
      <c r="I8513" t="s">
        <v>11</v>
      </c>
    </row>
    <row r="8514" spans="1:9" x14ac:dyDescent="0.35">
      <c r="A8514">
        <v>311147022</v>
      </c>
      <c r="B8514">
        <v>2023</v>
      </c>
      <c r="C8514">
        <v>54</v>
      </c>
      <c r="D8514">
        <v>274623</v>
      </c>
      <c r="E8514">
        <v>161444</v>
      </c>
      <c r="F8514">
        <v>2899401</v>
      </c>
      <c r="G8514" t="s">
        <v>24</v>
      </c>
      <c r="H8514" t="s">
        <v>10</v>
      </c>
    </row>
    <row r="8515" spans="1:9" x14ac:dyDescent="0.35">
      <c r="A8515">
        <v>311147022</v>
      </c>
      <c r="B8515">
        <v>2024</v>
      </c>
      <c r="C8515">
        <v>51</v>
      </c>
      <c r="D8515">
        <v>245723</v>
      </c>
      <c r="E8515">
        <v>393480</v>
      </c>
      <c r="F8515">
        <v>3637556</v>
      </c>
      <c r="G8515" t="s">
        <v>9</v>
      </c>
      <c r="H8515" t="s">
        <v>10</v>
      </c>
      <c r="I8515" t="s">
        <v>11</v>
      </c>
    </row>
    <row r="8516" spans="1:9" hidden="1" x14ac:dyDescent="0.35">
      <c r="A8516">
        <v>311147022</v>
      </c>
      <c r="B8516">
        <v>2024</v>
      </c>
      <c r="H8516" t="s">
        <v>10</v>
      </c>
    </row>
    <row r="8517" spans="1:9" x14ac:dyDescent="0.35">
      <c r="A8517">
        <v>311159916</v>
      </c>
      <c r="B8517">
        <v>2007</v>
      </c>
      <c r="C8517">
        <v>24</v>
      </c>
      <c r="D8517">
        <v>60007</v>
      </c>
      <c r="E8517">
        <v>25524</v>
      </c>
      <c r="F8517">
        <v>2032061</v>
      </c>
      <c r="G8517" t="s">
        <v>39</v>
      </c>
      <c r="H8517" t="s">
        <v>10</v>
      </c>
    </row>
    <row r="8518" spans="1:9" x14ac:dyDescent="0.35">
      <c r="A8518">
        <v>311159916</v>
      </c>
      <c r="B8518">
        <v>2008</v>
      </c>
      <c r="C8518">
        <v>26</v>
      </c>
      <c r="D8518">
        <v>29090</v>
      </c>
      <c r="E8518">
        <v>21453</v>
      </c>
      <c r="F8518">
        <v>1557390</v>
      </c>
      <c r="G8518" t="s">
        <v>39</v>
      </c>
      <c r="H8518" t="s">
        <v>10</v>
      </c>
    </row>
    <row r="8519" spans="1:9" x14ac:dyDescent="0.35">
      <c r="A8519">
        <v>311159916</v>
      </c>
      <c r="B8519">
        <v>2009</v>
      </c>
      <c r="C8519">
        <v>28</v>
      </c>
      <c r="D8519">
        <v>32707</v>
      </c>
      <c r="E8519">
        <v>32707</v>
      </c>
      <c r="F8519">
        <v>1901947</v>
      </c>
      <c r="G8519" t="s">
        <v>39</v>
      </c>
      <c r="H8519" t="s">
        <v>10</v>
      </c>
    </row>
    <row r="8520" spans="1:9" x14ac:dyDescent="0.35">
      <c r="A8520">
        <v>311159916</v>
      </c>
      <c r="B8520">
        <v>2010</v>
      </c>
      <c r="C8520">
        <v>30</v>
      </c>
      <c r="D8520">
        <v>105379</v>
      </c>
      <c r="E8520">
        <v>77075</v>
      </c>
      <c r="F8520">
        <v>2125986</v>
      </c>
      <c r="G8520" t="s">
        <v>39</v>
      </c>
      <c r="H8520" t="s">
        <v>10</v>
      </c>
    </row>
    <row r="8521" spans="1:9" x14ac:dyDescent="0.35">
      <c r="A8521">
        <v>311159916</v>
      </c>
      <c r="B8521">
        <v>2011</v>
      </c>
      <c r="C8521">
        <v>33</v>
      </c>
      <c r="D8521">
        <v>109085</v>
      </c>
      <c r="E8521">
        <v>72310</v>
      </c>
      <c r="F8521">
        <v>2120977</v>
      </c>
      <c r="G8521" t="s">
        <v>39</v>
      </c>
      <c r="H8521" t="s">
        <v>10</v>
      </c>
    </row>
    <row r="8522" spans="1:9" x14ac:dyDescent="0.35">
      <c r="A8522">
        <v>311159916</v>
      </c>
      <c r="B8522">
        <v>2012</v>
      </c>
      <c r="C8522">
        <v>36</v>
      </c>
      <c r="D8522">
        <v>979818</v>
      </c>
      <c r="E8522">
        <v>19156</v>
      </c>
      <c r="F8522">
        <v>32833</v>
      </c>
      <c r="G8522" t="s">
        <v>39</v>
      </c>
      <c r="H8522" t="s">
        <v>10</v>
      </c>
    </row>
    <row r="8523" spans="1:9" x14ac:dyDescent="0.35">
      <c r="A8523">
        <v>311159916</v>
      </c>
      <c r="B8523">
        <v>2013</v>
      </c>
      <c r="C8523">
        <v>39</v>
      </c>
      <c r="D8523">
        <v>51047</v>
      </c>
      <c r="E8523">
        <v>45844</v>
      </c>
      <c r="F8523">
        <v>1455160</v>
      </c>
      <c r="G8523" t="s">
        <v>39</v>
      </c>
      <c r="H8523" t="s">
        <v>10</v>
      </c>
    </row>
    <row r="8524" spans="1:9" x14ac:dyDescent="0.35">
      <c r="A8524">
        <v>311159916</v>
      </c>
      <c r="B8524">
        <v>2014</v>
      </c>
      <c r="C8524">
        <v>39</v>
      </c>
      <c r="D8524">
        <v>1025232</v>
      </c>
      <c r="E8524">
        <v>55975</v>
      </c>
      <c r="F8524">
        <v>2357879</v>
      </c>
      <c r="G8524" t="s">
        <v>39</v>
      </c>
      <c r="H8524" t="s">
        <v>10</v>
      </c>
    </row>
    <row r="8525" spans="1:9" x14ac:dyDescent="0.35">
      <c r="A8525">
        <v>311159916</v>
      </c>
      <c r="B8525">
        <v>2015</v>
      </c>
      <c r="C8525">
        <v>38</v>
      </c>
      <c r="D8525">
        <v>180456</v>
      </c>
      <c r="E8525">
        <v>88655</v>
      </c>
      <c r="F8525">
        <v>1236172</v>
      </c>
      <c r="G8525" t="s">
        <v>39</v>
      </c>
      <c r="H8525" t="s">
        <v>10</v>
      </c>
    </row>
    <row r="8526" spans="1:9" x14ac:dyDescent="0.35">
      <c r="A8526">
        <v>311159916</v>
      </c>
      <c r="B8526">
        <v>2016</v>
      </c>
      <c r="C8526">
        <v>34</v>
      </c>
      <c r="D8526">
        <v>64400</v>
      </c>
      <c r="E8526">
        <v>57081</v>
      </c>
      <c r="F8526">
        <v>1221993</v>
      </c>
      <c r="G8526" t="s">
        <v>39</v>
      </c>
      <c r="H8526" t="s">
        <v>10</v>
      </c>
    </row>
    <row r="8527" spans="1:9" x14ac:dyDescent="0.35">
      <c r="A8527">
        <v>311159916</v>
      </c>
      <c r="B8527">
        <v>2017</v>
      </c>
      <c r="C8527">
        <v>34</v>
      </c>
      <c r="D8527">
        <v>60018</v>
      </c>
      <c r="E8527">
        <v>59254</v>
      </c>
      <c r="F8527">
        <v>1422153</v>
      </c>
      <c r="G8527" t="s">
        <v>39</v>
      </c>
      <c r="H8527" t="s">
        <v>10</v>
      </c>
    </row>
    <row r="8528" spans="1:9" x14ac:dyDescent="0.35">
      <c r="A8528">
        <v>311159916</v>
      </c>
      <c r="B8528">
        <v>2018</v>
      </c>
      <c r="C8528">
        <v>34</v>
      </c>
      <c r="D8528">
        <v>86282</v>
      </c>
      <c r="E8528">
        <v>47666</v>
      </c>
      <c r="F8528">
        <v>1340559</v>
      </c>
      <c r="G8528" t="s">
        <v>39</v>
      </c>
      <c r="H8528" t="s">
        <v>10</v>
      </c>
    </row>
    <row r="8529" spans="1:9" x14ac:dyDescent="0.35">
      <c r="A8529">
        <v>311159916</v>
      </c>
      <c r="B8529">
        <v>2019</v>
      </c>
      <c r="C8529">
        <v>35</v>
      </c>
      <c r="D8529">
        <v>79253</v>
      </c>
      <c r="E8529">
        <v>51921</v>
      </c>
      <c r="F8529">
        <v>1635344</v>
      </c>
      <c r="G8529" t="s">
        <v>9</v>
      </c>
      <c r="H8529" t="s">
        <v>10</v>
      </c>
      <c r="I8529" t="s">
        <v>11</v>
      </c>
    </row>
    <row r="8530" spans="1:9" x14ac:dyDescent="0.35">
      <c r="A8530">
        <v>311159916</v>
      </c>
      <c r="B8530">
        <v>2019</v>
      </c>
      <c r="C8530">
        <v>35</v>
      </c>
      <c r="D8530">
        <v>79253</v>
      </c>
      <c r="E8530">
        <v>51921</v>
      </c>
      <c r="F8530">
        <v>1635344</v>
      </c>
      <c r="G8530" t="s">
        <v>39</v>
      </c>
      <c r="H8530" t="s">
        <v>10</v>
      </c>
    </row>
    <row r="8531" spans="1:9" x14ac:dyDescent="0.35">
      <c r="A8531">
        <v>311159916</v>
      </c>
      <c r="B8531">
        <v>2020</v>
      </c>
      <c r="C8531">
        <v>41</v>
      </c>
      <c r="D8531">
        <v>208953</v>
      </c>
      <c r="E8531">
        <v>46104</v>
      </c>
      <c r="F8531">
        <v>1888438</v>
      </c>
      <c r="G8531" t="s">
        <v>9</v>
      </c>
      <c r="H8531" t="s">
        <v>10</v>
      </c>
      <c r="I8531" t="s">
        <v>11</v>
      </c>
    </row>
    <row r="8532" spans="1:9" x14ac:dyDescent="0.35">
      <c r="A8532">
        <v>311159916</v>
      </c>
      <c r="B8532">
        <v>2020</v>
      </c>
      <c r="C8532">
        <v>41</v>
      </c>
      <c r="D8532">
        <v>208953</v>
      </c>
      <c r="E8532">
        <v>46104</v>
      </c>
      <c r="F8532">
        <v>1888438</v>
      </c>
      <c r="G8532" t="s">
        <v>39</v>
      </c>
      <c r="H8532" t="s">
        <v>10</v>
      </c>
    </row>
    <row r="8533" spans="1:9" x14ac:dyDescent="0.35">
      <c r="A8533">
        <v>311159916</v>
      </c>
      <c r="B8533">
        <v>2021</v>
      </c>
      <c r="C8533">
        <v>43</v>
      </c>
      <c r="D8533">
        <v>155701</v>
      </c>
      <c r="E8533">
        <v>139945</v>
      </c>
      <c r="F8533">
        <v>1888438</v>
      </c>
      <c r="G8533" t="s">
        <v>9</v>
      </c>
      <c r="H8533" t="s">
        <v>10</v>
      </c>
      <c r="I8533" t="s">
        <v>11</v>
      </c>
    </row>
    <row r="8534" spans="1:9" hidden="1" x14ac:dyDescent="0.35">
      <c r="A8534">
        <v>311159916</v>
      </c>
      <c r="B8534">
        <v>2021</v>
      </c>
      <c r="G8534" t="s">
        <v>28</v>
      </c>
      <c r="H8534" t="s">
        <v>10</v>
      </c>
    </row>
    <row r="8535" spans="1:9" x14ac:dyDescent="0.35">
      <c r="A8535">
        <v>311159916</v>
      </c>
      <c r="B8535">
        <v>2022</v>
      </c>
      <c r="C8535">
        <v>45</v>
      </c>
      <c r="D8535">
        <v>592403</v>
      </c>
      <c r="E8535">
        <v>212353</v>
      </c>
      <c r="F8535">
        <v>2113405</v>
      </c>
      <c r="G8535" t="s">
        <v>9</v>
      </c>
      <c r="H8535" t="s">
        <v>10</v>
      </c>
      <c r="I8535" t="s">
        <v>11</v>
      </c>
    </row>
    <row r="8536" spans="1:9" x14ac:dyDescent="0.35">
      <c r="A8536">
        <v>311159916</v>
      </c>
      <c r="B8536">
        <v>2022</v>
      </c>
      <c r="C8536">
        <v>45</v>
      </c>
      <c r="D8536">
        <v>592403</v>
      </c>
      <c r="E8536">
        <v>212353</v>
      </c>
      <c r="F8536">
        <v>2113405</v>
      </c>
      <c r="G8536" t="s">
        <v>59</v>
      </c>
      <c r="H8536" t="s">
        <v>10</v>
      </c>
    </row>
    <row r="8537" spans="1:9" x14ac:dyDescent="0.35">
      <c r="A8537">
        <v>311159916</v>
      </c>
      <c r="B8537">
        <v>2023</v>
      </c>
      <c r="C8537">
        <v>43</v>
      </c>
      <c r="D8537">
        <v>172561</v>
      </c>
      <c r="E8537">
        <v>8998</v>
      </c>
      <c r="F8537">
        <v>2594261</v>
      </c>
      <c r="G8537" t="s">
        <v>9</v>
      </c>
      <c r="H8537" t="s">
        <v>10</v>
      </c>
      <c r="I8537" t="s">
        <v>11</v>
      </c>
    </row>
    <row r="8538" spans="1:9" x14ac:dyDescent="0.35">
      <c r="A8538">
        <v>311159916</v>
      </c>
      <c r="B8538">
        <v>2023</v>
      </c>
      <c r="C8538">
        <v>43</v>
      </c>
      <c r="D8538">
        <v>172561</v>
      </c>
      <c r="E8538">
        <v>8998</v>
      </c>
      <c r="F8538">
        <v>2594261</v>
      </c>
      <c r="G8538" t="s">
        <v>59</v>
      </c>
      <c r="H8538" t="s">
        <v>10</v>
      </c>
    </row>
    <row r="8539" spans="1:9" hidden="1" x14ac:dyDescent="0.35">
      <c r="A8539">
        <v>311159916</v>
      </c>
      <c r="B8539">
        <v>2024</v>
      </c>
      <c r="H8539" t="s">
        <v>10</v>
      </c>
    </row>
    <row r="8540" spans="1:9" x14ac:dyDescent="0.35">
      <c r="A8540">
        <v>311170412</v>
      </c>
      <c r="B8540">
        <v>2007</v>
      </c>
      <c r="C8540">
        <v>12</v>
      </c>
      <c r="D8540">
        <v>119952</v>
      </c>
      <c r="E8540">
        <v>6753</v>
      </c>
      <c r="F8540">
        <v>659498</v>
      </c>
      <c r="G8540" t="s">
        <v>39</v>
      </c>
      <c r="H8540" t="s">
        <v>10</v>
      </c>
    </row>
    <row r="8541" spans="1:9" x14ac:dyDescent="0.35">
      <c r="A8541">
        <v>311170412</v>
      </c>
      <c r="B8541">
        <v>2008</v>
      </c>
      <c r="C8541">
        <v>11</v>
      </c>
      <c r="D8541">
        <v>25258</v>
      </c>
      <c r="E8541">
        <v>9146</v>
      </c>
      <c r="F8541">
        <v>482968</v>
      </c>
      <c r="G8541" t="s">
        <v>39</v>
      </c>
      <c r="H8541" t="s">
        <v>10</v>
      </c>
    </row>
    <row r="8542" spans="1:9" x14ac:dyDescent="0.35">
      <c r="A8542">
        <v>311170412</v>
      </c>
      <c r="B8542">
        <v>2009</v>
      </c>
      <c r="C8542">
        <v>11</v>
      </c>
      <c r="D8542">
        <v>15264</v>
      </c>
      <c r="E8542">
        <v>2293</v>
      </c>
      <c r="F8542">
        <v>621038</v>
      </c>
      <c r="G8542" t="s">
        <v>39</v>
      </c>
      <c r="H8542" t="s">
        <v>10</v>
      </c>
    </row>
    <row r="8543" spans="1:9" x14ac:dyDescent="0.35">
      <c r="A8543">
        <v>311170412</v>
      </c>
      <c r="B8543">
        <v>2010</v>
      </c>
      <c r="C8543">
        <v>24</v>
      </c>
      <c r="D8543">
        <v>10301</v>
      </c>
      <c r="E8543">
        <v>9988</v>
      </c>
      <c r="F8543">
        <v>694288</v>
      </c>
      <c r="G8543" t="s">
        <v>39</v>
      </c>
      <c r="H8543" t="s">
        <v>10</v>
      </c>
    </row>
    <row r="8544" spans="1:9" x14ac:dyDescent="0.35">
      <c r="A8544">
        <v>311170412</v>
      </c>
      <c r="B8544">
        <v>2011</v>
      </c>
      <c r="C8544">
        <v>24</v>
      </c>
      <c r="D8544">
        <v>11366</v>
      </c>
      <c r="E8544">
        <v>11014</v>
      </c>
      <c r="F8544">
        <v>706265</v>
      </c>
      <c r="G8544" t="s">
        <v>39</v>
      </c>
      <c r="H8544" t="s">
        <v>10</v>
      </c>
    </row>
    <row r="8545" spans="1:9" x14ac:dyDescent="0.35">
      <c r="A8545">
        <v>311170412</v>
      </c>
      <c r="B8545">
        <v>2012</v>
      </c>
      <c r="C8545">
        <v>25</v>
      </c>
      <c r="D8545">
        <v>773</v>
      </c>
      <c r="E8545">
        <v>11113</v>
      </c>
      <c r="F8545">
        <v>798006</v>
      </c>
      <c r="G8545" t="s">
        <v>39</v>
      </c>
      <c r="H8545" t="s">
        <v>10</v>
      </c>
    </row>
    <row r="8546" spans="1:9" x14ac:dyDescent="0.35">
      <c r="A8546">
        <v>311170412</v>
      </c>
      <c r="B8546">
        <v>2013</v>
      </c>
      <c r="C8546">
        <v>23</v>
      </c>
      <c r="D8546">
        <v>84801</v>
      </c>
      <c r="E8546">
        <v>8365</v>
      </c>
      <c r="F8546">
        <v>984747</v>
      </c>
      <c r="G8546" t="s">
        <v>39</v>
      </c>
      <c r="H8546" t="s">
        <v>10</v>
      </c>
    </row>
    <row r="8547" spans="1:9" x14ac:dyDescent="0.35">
      <c r="A8547">
        <v>311170412</v>
      </c>
      <c r="B8547">
        <v>2014</v>
      </c>
      <c r="C8547">
        <v>23</v>
      </c>
      <c r="D8547">
        <v>42223</v>
      </c>
      <c r="E8547">
        <v>8365</v>
      </c>
      <c r="F8547">
        <v>1048167</v>
      </c>
      <c r="G8547" t="s">
        <v>39</v>
      </c>
      <c r="H8547" t="s">
        <v>10</v>
      </c>
    </row>
    <row r="8548" spans="1:9" x14ac:dyDescent="0.35">
      <c r="A8548">
        <v>311170412</v>
      </c>
      <c r="B8548">
        <v>2015</v>
      </c>
      <c r="C8548">
        <v>26</v>
      </c>
      <c r="D8548">
        <v>262833</v>
      </c>
      <c r="E8548">
        <v>14350</v>
      </c>
      <c r="F8548">
        <v>1252251</v>
      </c>
      <c r="G8548" t="s">
        <v>39</v>
      </c>
      <c r="H8548" t="s">
        <v>10</v>
      </c>
    </row>
    <row r="8549" spans="1:9" x14ac:dyDescent="0.35">
      <c r="A8549">
        <v>311170412</v>
      </c>
      <c r="B8549">
        <v>2016</v>
      </c>
      <c r="C8549">
        <v>26</v>
      </c>
      <c r="D8549">
        <v>28130</v>
      </c>
      <c r="E8549">
        <v>64114</v>
      </c>
      <c r="F8549">
        <v>1284854</v>
      </c>
      <c r="G8549" t="s">
        <v>39</v>
      </c>
      <c r="H8549" t="s">
        <v>10</v>
      </c>
    </row>
    <row r="8550" spans="1:9" x14ac:dyDescent="0.35">
      <c r="A8550">
        <v>311170412</v>
      </c>
      <c r="B8550">
        <v>2017</v>
      </c>
      <c r="C8550">
        <v>18</v>
      </c>
      <c r="D8550">
        <v>97722</v>
      </c>
      <c r="E8550">
        <v>27964</v>
      </c>
      <c r="F8550">
        <v>1545847</v>
      </c>
      <c r="G8550" t="s">
        <v>39</v>
      </c>
      <c r="H8550" t="s">
        <v>10</v>
      </c>
    </row>
    <row r="8551" spans="1:9" x14ac:dyDescent="0.35">
      <c r="A8551">
        <v>311170412</v>
      </c>
      <c r="B8551">
        <v>2018</v>
      </c>
      <c r="C8551">
        <v>21</v>
      </c>
      <c r="D8551">
        <v>962177</v>
      </c>
      <c r="E8551">
        <v>302434</v>
      </c>
      <c r="F8551">
        <v>1554911</v>
      </c>
      <c r="G8551" t="s">
        <v>39</v>
      </c>
      <c r="H8551" t="s">
        <v>10</v>
      </c>
    </row>
    <row r="8552" spans="1:9" x14ac:dyDescent="0.35">
      <c r="A8552">
        <v>311170412</v>
      </c>
      <c r="B8552">
        <v>2019</v>
      </c>
      <c r="C8552">
        <v>20</v>
      </c>
      <c r="D8552">
        <v>166333</v>
      </c>
      <c r="E8552">
        <v>149428</v>
      </c>
      <c r="F8552">
        <v>1770158</v>
      </c>
      <c r="G8552" t="s">
        <v>9</v>
      </c>
      <c r="H8552" t="s">
        <v>10</v>
      </c>
      <c r="I8552" t="s">
        <v>11</v>
      </c>
    </row>
    <row r="8553" spans="1:9" x14ac:dyDescent="0.35">
      <c r="A8553">
        <v>311170412</v>
      </c>
      <c r="B8553">
        <v>2019</v>
      </c>
      <c r="C8553">
        <v>20</v>
      </c>
      <c r="D8553">
        <v>166333</v>
      </c>
      <c r="E8553">
        <v>149428</v>
      </c>
      <c r="F8553">
        <v>1770158</v>
      </c>
      <c r="G8553" t="s">
        <v>39</v>
      </c>
      <c r="H8553" t="s">
        <v>10</v>
      </c>
    </row>
    <row r="8554" spans="1:9" x14ac:dyDescent="0.35">
      <c r="A8554">
        <v>311170412</v>
      </c>
      <c r="B8554">
        <v>2020</v>
      </c>
      <c r="C8554">
        <v>17</v>
      </c>
      <c r="D8554">
        <v>33375</v>
      </c>
      <c r="E8554">
        <v>121475</v>
      </c>
      <c r="F8554">
        <v>1786682</v>
      </c>
      <c r="G8554" t="s">
        <v>9</v>
      </c>
      <c r="H8554" t="s">
        <v>10</v>
      </c>
      <c r="I8554" t="s">
        <v>11</v>
      </c>
    </row>
    <row r="8555" spans="1:9" x14ac:dyDescent="0.35">
      <c r="A8555">
        <v>311170412</v>
      </c>
      <c r="B8555">
        <v>2020</v>
      </c>
      <c r="C8555">
        <v>17</v>
      </c>
      <c r="D8555">
        <v>33375</v>
      </c>
      <c r="E8555">
        <v>121475</v>
      </c>
      <c r="F8555">
        <v>1786682</v>
      </c>
      <c r="G8555" t="s">
        <v>39</v>
      </c>
      <c r="H8555" t="s">
        <v>10</v>
      </c>
    </row>
    <row r="8556" spans="1:9" x14ac:dyDescent="0.35">
      <c r="A8556">
        <v>311170412</v>
      </c>
      <c r="B8556">
        <v>2021</v>
      </c>
      <c r="C8556">
        <v>19</v>
      </c>
      <c r="D8556">
        <v>215465</v>
      </c>
      <c r="E8556">
        <v>133726</v>
      </c>
      <c r="F8556">
        <v>2138699</v>
      </c>
      <c r="G8556" t="s">
        <v>9</v>
      </c>
      <c r="H8556" t="s">
        <v>10</v>
      </c>
      <c r="I8556" t="s">
        <v>11</v>
      </c>
    </row>
    <row r="8557" spans="1:9" hidden="1" x14ac:dyDescent="0.35">
      <c r="A8557">
        <v>311170412</v>
      </c>
      <c r="B8557">
        <v>2021</v>
      </c>
      <c r="G8557" t="s">
        <v>19</v>
      </c>
      <c r="H8557" t="s">
        <v>10</v>
      </c>
    </row>
    <row r="8558" spans="1:9" x14ac:dyDescent="0.35">
      <c r="A8558">
        <v>311170412</v>
      </c>
      <c r="B8558">
        <v>2022</v>
      </c>
      <c r="C8558">
        <v>20</v>
      </c>
      <c r="D8558">
        <v>162055</v>
      </c>
      <c r="E8558">
        <v>117633</v>
      </c>
      <c r="F8558">
        <v>1944970</v>
      </c>
      <c r="G8558" t="s">
        <v>9</v>
      </c>
      <c r="H8558" t="s">
        <v>10</v>
      </c>
      <c r="I8558" t="s">
        <v>11</v>
      </c>
    </row>
    <row r="8559" spans="1:9" x14ac:dyDescent="0.35">
      <c r="A8559">
        <v>311170412</v>
      </c>
      <c r="B8559">
        <v>2022</v>
      </c>
      <c r="C8559">
        <v>20</v>
      </c>
      <c r="D8559">
        <v>162055</v>
      </c>
      <c r="E8559">
        <v>117633</v>
      </c>
      <c r="F8559">
        <v>1944970</v>
      </c>
      <c r="G8559" t="s">
        <v>59</v>
      </c>
      <c r="H8559" t="s">
        <v>10</v>
      </c>
    </row>
    <row r="8560" spans="1:9" x14ac:dyDescent="0.35">
      <c r="A8560">
        <v>311170412</v>
      </c>
      <c r="B8560">
        <v>2023</v>
      </c>
      <c r="C8560">
        <v>20</v>
      </c>
      <c r="D8560">
        <v>204540</v>
      </c>
      <c r="E8560">
        <v>133051</v>
      </c>
      <c r="F8560">
        <v>2206453</v>
      </c>
      <c r="G8560" t="s">
        <v>9</v>
      </c>
      <c r="H8560" t="s">
        <v>10</v>
      </c>
      <c r="I8560" t="s">
        <v>11</v>
      </c>
    </row>
    <row r="8561" spans="1:9" x14ac:dyDescent="0.35">
      <c r="A8561">
        <v>311170412</v>
      </c>
      <c r="B8561">
        <v>2023</v>
      </c>
      <c r="C8561">
        <v>20</v>
      </c>
      <c r="D8561">
        <v>204540</v>
      </c>
      <c r="E8561">
        <v>133051</v>
      </c>
      <c r="F8561">
        <v>2206453</v>
      </c>
      <c r="G8561" t="s">
        <v>59</v>
      </c>
      <c r="H8561" t="s">
        <v>10</v>
      </c>
    </row>
    <row r="8562" spans="1:9" hidden="1" x14ac:dyDescent="0.35">
      <c r="A8562">
        <v>311170412</v>
      </c>
      <c r="B8562">
        <v>2024</v>
      </c>
      <c r="H8562" t="s">
        <v>10</v>
      </c>
    </row>
    <row r="8563" spans="1:9" x14ac:dyDescent="0.35">
      <c r="A8563">
        <v>311175045</v>
      </c>
      <c r="B8563">
        <v>2007</v>
      </c>
      <c r="C8563">
        <v>9</v>
      </c>
      <c r="D8563" t="s">
        <v>23</v>
      </c>
      <c r="E8563">
        <v>3994</v>
      </c>
      <c r="F8563">
        <v>308612</v>
      </c>
      <c r="G8563" t="s">
        <v>39</v>
      </c>
      <c r="H8563" t="s">
        <v>10</v>
      </c>
    </row>
    <row r="8564" spans="1:9" x14ac:dyDescent="0.35">
      <c r="A8564">
        <v>311175045</v>
      </c>
      <c r="B8564">
        <v>2008</v>
      </c>
      <c r="C8564">
        <v>11</v>
      </c>
      <c r="D8564">
        <v>127125</v>
      </c>
      <c r="E8564">
        <v>22724</v>
      </c>
      <c r="F8564">
        <v>439297</v>
      </c>
      <c r="G8564" t="s">
        <v>39</v>
      </c>
      <c r="H8564" t="s">
        <v>10</v>
      </c>
    </row>
    <row r="8565" spans="1:9" x14ac:dyDescent="0.35">
      <c r="A8565">
        <v>311175045</v>
      </c>
      <c r="B8565">
        <v>2009</v>
      </c>
      <c r="C8565">
        <v>12</v>
      </c>
      <c r="D8565">
        <v>36425</v>
      </c>
      <c r="E8565">
        <v>3791</v>
      </c>
      <c r="F8565">
        <v>488425</v>
      </c>
      <c r="G8565" t="s">
        <v>39</v>
      </c>
      <c r="H8565" t="s">
        <v>10</v>
      </c>
    </row>
    <row r="8566" spans="1:9" x14ac:dyDescent="0.35">
      <c r="A8566">
        <v>311175045</v>
      </c>
      <c r="B8566">
        <v>2010</v>
      </c>
      <c r="C8566">
        <v>13</v>
      </c>
      <c r="D8566">
        <v>35575</v>
      </c>
      <c r="E8566">
        <v>19371</v>
      </c>
      <c r="F8566">
        <v>527257</v>
      </c>
      <c r="G8566" t="s">
        <v>39</v>
      </c>
      <c r="H8566" t="s">
        <v>10</v>
      </c>
    </row>
    <row r="8567" spans="1:9" x14ac:dyDescent="0.35">
      <c r="A8567">
        <v>311175045</v>
      </c>
      <c r="B8567">
        <v>2011</v>
      </c>
      <c r="C8567">
        <v>16</v>
      </c>
      <c r="D8567">
        <v>65721</v>
      </c>
      <c r="E8567">
        <v>12200</v>
      </c>
      <c r="F8567">
        <v>596868</v>
      </c>
      <c r="G8567" t="s">
        <v>39</v>
      </c>
      <c r="H8567" t="s">
        <v>10</v>
      </c>
    </row>
    <row r="8568" spans="1:9" x14ac:dyDescent="0.35">
      <c r="A8568">
        <v>311175045</v>
      </c>
      <c r="B8568">
        <v>2012</v>
      </c>
      <c r="C8568">
        <v>18</v>
      </c>
      <c r="D8568">
        <v>78802</v>
      </c>
      <c r="E8568">
        <v>15058</v>
      </c>
      <c r="F8568">
        <v>680528</v>
      </c>
      <c r="G8568" t="s">
        <v>39</v>
      </c>
      <c r="H8568" t="s">
        <v>10</v>
      </c>
    </row>
    <row r="8569" spans="1:9" x14ac:dyDescent="0.35">
      <c r="A8569">
        <v>311175045</v>
      </c>
      <c r="B8569">
        <v>2013</v>
      </c>
      <c r="C8569">
        <v>18</v>
      </c>
      <c r="D8569">
        <v>77479</v>
      </c>
      <c r="E8569">
        <v>19236</v>
      </c>
      <c r="F8569">
        <v>785480</v>
      </c>
      <c r="G8569" t="s">
        <v>39</v>
      </c>
      <c r="H8569" t="s">
        <v>10</v>
      </c>
    </row>
    <row r="8570" spans="1:9" x14ac:dyDescent="0.35">
      <c r="A8570">
        <v>311175045</v>
      </c>
      <c r="B8570">
        <v>2014</v>
      </c>
      <c r="C8570">
        <v>18</v>
      </c>
      <c r="D8570">
        <v>35250</v>
      </c>
      <c r="E8570">
        <v>12445</v>
      </c>
      <c r="F8570">
        <v>817572</v>
      </c>
      <c r="G8570" t="s">
        <v>39</v>
      </c>
      <c r="H8570" t="s">
        <v>10</v>
      </c>
    </row>
    <row r="8571" spans="1:9" x14ac:dyDescent="0.35">
      <c r="A8571">
        <v>311175045</v>
      </c>
      <c r="B8571">
        <v>2015</v>
      </c>
      <c r="C8571">
        <v>12</v>
      </c>
      <c r="D8571">
        <v>21812</v>
      </c>
      <c r="E8571">
        <v>9900</v>
      </c>
      <c r="F8571">
        <v>418880</v>
      </c>
      <c r="G8571" t="s">
        <v>39</v>
      </c>
      <c r="H8571" t="s">
        <v>10</v>
      </c>
    </row>
    <row r="8572" spans="1:9" x14ac:dyDescent="0.35">
      <c r="A8572">
        <v>311175045</v>
      </c>
      <c r="B8572">
        <v>2016</v>
      </c>
      <c r="C8572">
        <v>21</v>
      </c>
      <c r="D8572">
        <v>68385</v>
      </c>
      <c r="E8572">
        <v>9465</v>
      </c>
      <c r="F8572">
        <v>887420</v>
      </c>
      <c r="G8572" t="s">
        <v>39</v>
      </c>
      <c r="H8572" t="s">
        <v>10</v>
      </c>
    </row>
    <row r="8573" spans="1:9" x14ac:dyDescent="0.35">
      <c r="A8573">
        <v>311175045</v>
      </c>
      <c r="B8573">
        <v>2017</v>
      </c>
      <c r="C8573">
        <v>21</v>
      </c>
      <c r="D8573">
        <v>49821</v>
      </c>
      <c r="E8573">
        <v>10750</v>
      </c>
      <c r="F8573">
        <v>923646</v>
      </c>
      <c r="G8573" t="s">
        <v>39</v>
      </c>
      <c r="H8573" t="s">
        <v>10</v>
      </c>
    </row>
    <row r="8574" spans="1:9" x14ac:dyDescent="0.35">
      <c r="A8574">
        <v>311175045</v>
      </c>
      <c r="B8574">
        <v>2018</v>
      </c>
      <c r="C8574">
        <v>21</v>
      </c>
      <c r="D8574">
        <v>22778</v>
      </c>
      <c r="E8574">
        <v>1750</v>
      </c>
      <c r="F8574">
        <v>871204</v>
      </c>
      <c r="G8574" t="s">
        <v>39</v>
      </c>
      <c r="H8574" t="s">
        <v>10</v>
      </c>
    </row>
    <row r="8575" spans="1:9" x14ac:dyDescent="0.35">
      <c r="A8575">
        <v>311175045</v>
      </c>
      <c r="B8575">
        <v>2019</v>
      </c>
      <c r="C8575">
        <v>22</v>
      </c>
      <c r="D8575">
        <v>15780</v>
      </c>
      <c r="E8575">
        <v>1400</v>
      </c>
      <c r="F8575">
        <v>956382</v>
      </c>
      <c r="G8575" t="s">
        <v>9</v>
      </c>
      <c r="H8575" t="s">
        <v>10</v>
      </c>
      <c r="I8575" t="s">
        <v>11</v>
      </c>
    </row>
    <row r="8576" spans="1:9" x14ac:dyDescent="0.35">
      <c r="A8576">
        <v>311175045</v>
      </c>
      <c r="B8576">
        <v>2019</v>
      </c>
      <c r="C8576">
        <v>22</v>
      </c>
      <c r="D8576">
        <v>15780</v>
      </c>
      <c r="E8576">
        <v>1400</v>
      </c>
      <c r="F8576">
        <v>956382</v>
      </c>
      <c r="G8576" t="s">
        <v>39</v>
      </c>
      <c r="H8576" t="s">
        <v>10</v>
      </c>
    </row>
    <row r="8577" spans="1:9" x14ac:dyDescent="0.35">
      <c r="A8577">
        <v>311175045</v>
      </c>
      <c r="B8577">
        <v>2020</v>
      </c>
      <c r="C8577">
        <v>24</v>
      </c>
      <c r="D8577">
        <v>107957</v>
      </c>
      <c r="E8577">
        <v>7632</v>
      </c>
      <c r="F8577">
        <v>1255854</v>
      </c>
      <c r="G8577" t="s">
        <v>9</v>
      </c>
      <c r="H8577" t="s">
        <v>10</v>
      </c>
      <c r="I8577" t="s">
        <v>11</v>
      </c>
    </row>
    <row r="8578" spans="1:9" x14ac:dyDescent="0.35">
      <c r="A8578">
        <v>311175045</v>
      </c>
      <c r="B8578">
        <v>2020</v>
      </c>
      <c r="C8578">
        <v>24</v>
      </c>
      <c r="D8578">
        <v>107957</v>
      </c>
      <c r="E8578">
        <v>7632</v>
      </c>
      <c r="F8578">
        <v>1255854</v>
      </c>
      <c r="G8578" t="s">
        <v>39</v>
      </c>
      <c r="H8578" t="s">
        <v>10</v>
      </c>
    </row>
    <row r="8579" spans="1:9" x14ac:dyDescent="0.35">
      <c r="A8579">
        <v>311175045</v>
      </c>
      <c r="B8579">
        <v>2021</v>
      </c>
      <c r="C8579">
        <v>14</v>
      </c>
      <c r="D8579">
        <v>61209</v>
      </c>
      <c r="E8579">
        <v>15719</v>
      </c>
      <c r="F8579">
        <v>562339</v>
      </c>
      <c r="G8579" t="s">
        <v>9</v>
      </c>
      <c r="H8579" t="s">
        <v>10</v>
      </c>
      <c r="I8579" t="s">
        <v>11</v>
      </c>
    </row>
    <row r="8580" spans="1:9" hidden="1" x14ac:dyDescent="0.35">
      <c r="A8580">
        <v>311175045</v>
      </c>
      <c r="B8580">
        <v>2021</v>
      </c>
      <c r="G8580" t="s">
        <v>19</v>
      </c>
      <c r="H8580" t="s">
        <v>10</v>
      </c>
    </row>
    <row r="8581" spans="1:9" x14ac:dyDescent="0.35">
      <c r="A8581">
        <v>311175045</v>
      </c>
      <c r="B8581">
        <v>2022</v>
      </c>
      <c r="C8581">
        <v>14</v>
      </c>
      <c r="D8581">
        <v>54408</v>
      </c>
      <c r="E8581">
        <v>79300</v>
      </c>
      <c r="F8581">
        <v>455643</v>
      </c>
      <c r="G8581" t="s">
        <v>9</v>
      </c>
      <c r="H8581" t="s">
        <v>10</v>
      </c>
      <c r="I8581" t="s">
        <v>11</v>
      </c>
    </row>
    <row r="8582" spans="1:9" x14ac:dyDescent="0.35">
      <c r="A8582">
        <v>311175045</v>
      </c>
      <c r="B8582">
        <v>2022</v>
      </c>
      <c r="C8582">
        <v>14</v>
      </c>
      <c r="D8582">
        <v>54408</v>
      </c>
      <c r="E8582">
        <v>79300</v>
      </c>
      <c r="F8582">
        <v>455643</v>
      </c>
      <c r="G8582" t="s">
        <v>59</v>
      </c>
      <c r="H8582" t="s">
        <v>10</v>
      </c>
    </row>
    <row r="8583" spans="1:9" x14ac:dyDescent="0.35">
      <c r="A8583">
        <v>311175045</v>
      </c>
      <c r="B8583">
        <v>2023</v>
      </c>
      <c r="C8583">
        <v>17</v>
      </c>
      <c r="D8583">
        <v>52652</v>
      </c>
      <c r="E8583">
        <v>36188</v>
      </c>
      <c r="F8583">
        <v>728219</v>
      </c>
      <c r="G8583" t="s">
        <v>9</v>
      </c>
      <c r="H8583" t="s">
        <v>10</v>
      </c>
      <c r="I8583" t="s">
        <v>11</v>
      </c>
    </row>
    <row r="8584" spans="1:9" x14ac:dyDescent="0.35">
      <c r="A8584">
        <v>311175045</v>
      </c>
      <c r="B8584">
        <v>2023</v>
      </c>
      <c r="C8584">
        <v>17</v>
      </c>
      <c r="D8584">
        <v>52652</v>
      </c>
      <c r="E8584">
        <v>36188</v>
      </c>
      <c r="F8584">
        <v>728219</v>
      </c>
      <c r="G8584" t="s">
        <v>59</v>
      </c>
      <c r="H8584" t="s">
        <v>10</v>
      </c>
    </row>
    <row r="8585" spans="1:9" hidden="1" x14ac:dyDescent="0.35">
      <c r="A8585">
        <v>311175045</v>
      </c>
      <c r="B8585">
        <v>2024</v>
      </c>
      <c r="H8585" t="s">
        <v>10</v>
      </c>
    </row>
    <row r="8586" spans="1:9" hidden="1" x14ac:dyDescent="0.35">
      <c r="A8586">
        <v>311177601</v>
      </c>
      <c r="B8586">
        <v>2007</v>
      </c>
      <c r="G8586" t="s">
        <v>39</v>
      </c>
      <c r="H8586" t="s">
        <v>10</v>
      </c>
    </row>
    <row r="8587" spans="1:9" hidden="1" x14ac:dyDescent="0.35">
      <c r="A8587">
        <v>311177601</v>
      </c>
      <c r="B8587">
        <v>2008</v>
      </c>
      <c r="G8587" t="s">
        <v>39</v>
      </c>
      <c r="H8587" t="s">
        <v>10</v>
      </c>
    </row>
    <row r="8588" spans="1:9" hidden="1" x14ac:dyDescent="0.35">
      <c r="A8588">
        <v>311177601</v>
      </c>
      <c r="B8588">
        <v>2009</v>
      </c>
      <c r="G8588" t="s">
        <v>39</v>
      </c>
      <c r="H8588" t="s">
        <v>10</v>
      </c>
    </row>
    <row r="8589" spans="1:9" hidden="1" x14ac:dyDescent="0.35">
      <c r="A8589">
        <v>311177601</v>
      </c>
      <c r="B8589">
        <v>2010</v>
      </c>
      <c r="G8589" t="s">
        <v>39</v>
      </c>
      <c r="H8589" t="s">
        <v>10</v>
      </c>
    </row>
    <row r="8590" spans="1:9" hidden="1" x14ac:dyDescent="0.35">
      <c r="A8590">
        <v>311177601</v>
      </c>
      <c r="B8590">
        <v>2011</v>
      </c>
      <c r="G8590" t="s">
        <v>39</v>
      </c>
      <c r="H8590" t="s">
        <v>10</v>
      </c>
    </row>
    <row r="8591" spans="1:9" hidden="1" x14ac:dyDescent="0.35">
      <c r="A8591">
        <v>311177601</v>
      </c>
      <c r="B8591">
        <v>2012</v>
      </c>
      <c r="G8591" t="s">
        <v>39</v>
      </c>
      <c r="H8591" t="s">
        <v>10</v>
      </c>
    </row>
    <row r="8592" spans="1:9" hidden="1" x14ac:dyDescent="0.35">
      <c r="A8592">
        <v>311177601</v>
      </c>
      <c r="B8592">
        <v>2013</v>
      </c>
      <c r="G8592" t="s">
        <v>39</v>
      </c>
      <c r="H8592" t="s">
        <v>10</v>
      </c>
    </row>
    <row r="8593" spans="1:9" hidden="1" x14ac:dyDescent="0.35">
      <c r="A8593">
        <v>311177601</v>
      </c>
      <c r="B8593">
        <v>2014</v>
      </c>
      <c r="F8593" t="s">
        <v>25</v>
      </c>
      <c r="G8593" t="s">
        <v>39</v>
      </c>
      <c r="H8593" t="s">
        <v>10</v>
      </c>
    </row>
    <row r="8594" spans="1:9" hidden="1" x14ac:dyDescent="0.35">
      <c r="A8594">
        <v>311177601</v>
      </c>
      <c r="B8594">
        <v>2015</v>
      </c>
      <c r="F8594" t="s">
        <v>53</v>
      </c>
      <c r="G8594" t="s">
        <v>39</v>
      </c>
      <c r="H8594" t="s">
        <v>10</v>
      </c>
    </row>
    <row r="8595" spans="1:9" x14ac:dyDescent="0.35">
      <c r="A8595">
        <v>311177601</v>
      </c>
      <c r="B8595">
        <v>2016</v>
      </c>
      <c r="C8595" t="s">
        <v>25</v>
      </c>
      <c r="D8595" t="s">
        <v>25</v>
      </c>
      <c r="E8595" t="s">
        <v>25</v>
      </c>
      <c r="F8595" t="s">
        <v>25</v>
      </c>
      <c r="G8595" t="s">
        <v>39</v>
      </c>
      <c r="H8595" t="s">
        <v>10</v>
      </c>
    </row>
    <row r="8596" spans="1:9" x14ac:dyDescent="0.35">
      <c r="A8596">
        <v>311177601</v>
      </c>
      <c r="B8596">
        <v>2017</v>
      </c>
      <c r="C8596" t="s">
        <v>25</v>
      </c>
      <c r="D8596" t="s">
        <v>25</v>
      </c>
      <c r="E8596" t="s">
        <v>25</v>
      </c>
      <c r="F8596" t="s">
        <v>25</v>
      </c>
      <c r="G8596" t="s">
        <v>39</v>
      </c>
      <c r="H8596" t="s">
        <v>10</v>
      </c>
    </row>
    <row r="8597" spans="1:9" x14ac:dyDescent="0.35">
      <c r="A8597">
        <v>311177601</v>
      </c>
      <c r="B8597">
        <v>2018</v>
      </c>
      <c r="C8597" t="s">
        <v>25</v>
      </c>
      <c r="D8597" t="s">
        <v>25</v>
      </c>
      <c r="E8597" t="s">
        <v>25</v>
      </c>
      <c r="F8597" t="s">
        <v>25</v>
      </c>
      <c r="G8597" t="s">
        <v>39</v>
      </c>
      <c r="H8597" t="s">
        <v>10</v>
      </c>
    </row>
    <row r="8598" spans="1:9" x14ac:dyDescent="0.35">
      <c r="A8598">
        <v>311177601</v>
      </c>
      <c r="B8598">
        <v>2019</v>
      </c>
      <c r="C8598">
        <v>16</v>
      </c>
      <c r="D8598">
        <v>125322</v>
      </c>
      <c r="E8598">
        <v>52048</v>
      </c>
      <c r="F8598">
        <v>752208</v>
      </c>
      <c r="G8598" t="s">
        <v>39</v>
      </c>
      <c r="H8598" t="s">
        <v>10</v>
      </c>
    </row>
    <row r="8599" spans="1:9" x14ac:dyDescent="0.35">
      <c r="A8599">
        <v>311177601</v>
      </c>
      <c r="B8599">
        <v>2020</v>
      </c>
      <c r="C8599">
        <v>17</v>
      </c>
      <c r="D8599">
        <v>128938</v>
      </c>
      <c r="E8599">
        <v>180433</v>
      </c>
      <c r="F8599">
        <v>768700</v>
      </c>
      <c r="G8599" t="s">
        <v>9</v>
      </c>
      <c r="H8599" t="s">
        <v>10</v>
      </c>
      <c r="I8599" t="s">
        <v>11</v>
      </c>
    </row>
    <row r="8600" spans="1:9" x14ac:dyDescent="0.35">
      <c r="A8600">
        <v>311177601</v>
      </c>
      <c r="B8600">
        <v>2020</v>
      </c>
      <c r="C8600">
        <v>17</v>
      </c>
      <c r="D8600">
        <v>128938</v>
      </c>
      <c r="E8600">
        <v>180433</v>
      </c>
      <c r="F8600">
        <v>768700</v>
      </c>
      <c r="G8600" t="s">
        <v>39</v>
      </c>
      <c r="H8600" t="s">
        <v>10</v>
      </c>
    </row>
    <row r="8601" spans="1:9" x14ac:dyDescent="0.35">
      <c r="A8601">
        <v>311177601</v>
      </c>
      <c r="B8601">
        <v>2021</v>
      </c>
      <c r="C8601">
        <v>23</v>
      </c>
      <c r="D8601">
        <v>488864</v>
      </c>
      <c r="E8601">
        <v>138877</v>
      </c>
      <c r="F8601">
        <v>1188510</v>
      </c>
      <c r="G8601" t="s">
        <v>9</v>
      </c>
      <c r="H8601" t="s">
        <v>10</v>
      </c>
      <c r="I8601" t="s">
        <v>11</v>
      </c>
    </row>
    <row r="8602" spans="1:9" hidden="1" x14ac:dyDescent="0.35">
      <c r="A8602">
        <v>311177601</v>
      </c>
      <c r="B8602">
        <v>2021</v>
      </c>
      <c r="G8602" t="s">
        <v>28</v>
      </c>
      <c r="H8602" t="s">
        <v>10</v>
      </c>
    </row>
    <row r="8603" spans="1:9" x14ac:dyDescent="0.35">
      <c r="A8603">
        <v>311177601</v>
      </c>
      <c r="B8603">
        <v>2022</v>
      </c>
      <c r="C8603">
        <v>17</v>
      </c>
      <c r="D8603">
        <v>459766</v>
      </c>
      <c r="E8603">
        <v>240474</v>
      </c>
      <c r="F8603">
        <v>1173431</v>
      </c>
      <c r="G8603" t="s">
        <v>9</v>
      </c>
      <c r="H8603" t="s">
        <v>10</v>
      </c>
      <c r="I8603" t="s">
        <v>11</v>
      </c>
    </row>
    <row r="8604" spans="1:9" x14ac:dyDescent="0.35">
      <c r="A8604">
        <v>311177601</v>
      </c>
      <c r="B8604">
        <v>2022</v>
      </c>
      <c r="C8604">
        <v>17</v>
      </c>
      <c r="D8604">
        <v>459766</v>
      </c>
      <c r="E8604">
        <v>240474</v>
      </c>
      <c r="F8604">
        <v>1173431</v>
      </c>
      <c r="G8604" t="s">
        <v>22</v>
      </c>
      <c r="H8604" t="s">
        <v>10</v>
      </c>
    </row>
    <row r="8605" spans="1:9" x14ac:dyDescent="0.35">
      <c r="A8605">
        <v>311177601</v>
      </c>
      <c r="B8605">
        <v>2023</v>
      </c>
      <c r="C8605">
        <v>21</v>
      </c>
      <c r="D8605">
        <v>689217</v>
      </c>
      <c r="E8605">
        <v>345452</v>
      </c>
      <c r="F8605">
        <v>1589916</v>
      </c>
      <c r="G8605" t="s">
        <v>9</v>
      </c>
      <c r="H8605" t="s">
        <v>10</v>
      </c>
      <c r="I8605" t="s">
        <v>11</v>
      </c>
    </row>
    <row r="8606" spans="1:9" x14ac:dyDescent="0.35">
      <c r="A8606">
        <v>311177601</v>
      </c>
      <c r="B8606">
        <v>2023</v>
      </c>
      <c r="C8606">
        <v>21</v>
      </c>
      <c r="D8606">
        <v>689217</v>
      </c>
      <c r="E8606">
        <v>345452</v>
      </c>
      <c r="F8606">
        <v>1589916</v>
      </c>
      <c r="G8606" t="s">
        <v>22</v>
      </c>
      <c r="H8606" t="s">
        <v>10</v>
      </c>
    </row>
    <row r="8607" spans="1:9" x14ac:dyDescent="0.35">
      <c r="A8607">
        <v>311177601</v>
      </c>
      <c r="B8607">
        <v>2024</v>
      </c>
      <c r="C8607">
        <v>25</v>
      </c>
      <c r="D8607">
        <v>415716</v>
      </c>
      <c r="E8607">
        <v>774120</v>
      </c>
      <c r="F8607">
        <v>1304003</v>
      </c>
      <c r="G8607" t="s">
        <v>9</v>
      </c>
      <c r="H8607" t="s">
        <v>10</v>
      </c>
      <c r="I8607" t="s">
        <v>11</v>
      </c>
    </row>
    <row r="8608" spans="1:9" hidden="1" x14ac:dyDescent="0.35">
      <c r="A8608">
        <v>311177601</v>
      </c>
      <c r="B8608">
        <v>2024</v>
      </c>
      <c r="H8608" t="s">
        <v>10</v>
      </c>
    </row>
    <row r="8609" spans="1:9" x14ac:dyDescent="0.35">
      <c r="A8609">
        <v>311197385</v>
      </c>
      <c r="B8609">
        <v>2007</v>
      </c>
      <c r="C8609">
        <v>21</v>
      </c>
      <c r="D8609">
        <v>95491</v>
      </c>
      <c r="E8609">
        <v>1693100</v>
      </c>
      <c r="F8609">
        <v>6029571</v>
      </c>
      <c r="G8609" t="s">
        <v>39</v>
      </c>
      <c r="H8609" t="s">
        <v>10</v>
      </c>
    </row>
    <row r="8610" spans="1:9" x14ac:dyDescent="0.35">
      <c r="A8610">
        <v>311197385</v>
      </c>
      <c r="B8610">
        <v>2008</v>
      </c>
      <c r="C8610">
        <v>22</v>
      </c>
      <c r="D8610">
        <v>466382</v>
      </c>
      <c r="E8610">
        <v>588071</v>
      </c>
      <c r="F8610">
        <v>4317651</v>
      </c>
      <c r="G8610" t="s">
        <v>39</v>
      </c>
      <c r="H8610" t="s">
        <v>10</v>
      </c>
    </row>
    <row r="8611" spans="1:9" x14ac:dyDescent="0.35">
      <c r="A8611">
        <v>311197385</v>
      </c>
      <c r="B8611">
        <v>2009</v>
      </c>
      <c r="C8611">
        <v>22</v>
      </c>
      <c r="D8611">
        <v>193635</v>
      </c>
      <c r="E8611">
        <v>406021</v>
      </c>
      <c r="F8611">
        <v>4926723</v>
      </c>
      <c r="G8611" t="s">
        <v>39</v>
      </c>
      <c r="H8611" t="s">
        <v>10</v>
      </c>
    </row>
    <row r="8612" spans="1:9" x14ac:dyDescent="0.35">
      <c r="A8612">
        <v>311197385</v>
      </c>
      <c r="B8612">
        <v>2010</v>
      </c>
      <c r="C8612" t="s">
        <v>23</v>
      </c>
      <c r="D8612" t="s">
        <v>23</v>
      </c>
      <c r="E8612" t="s">
        <v>23</v>
      </c>
      <c r="F8612" t="s">
        <v>23</v>
      </c>
      <c r="G8612" t="s">
        <v>39</v>
      </c>
      <c r="H8612" t="s">
        <v>10</v>
      </c>
    </row>
    <row r="8613" spans="1:9" x14ac:dyDescent="0.35">
      <c r="A8613">
        <v>311197385</v>
      </c>
      <c r="B8613">
        <v>2011</v>
      </c>
      <c r="C8613">
        <v>23</v>
      </c>
      <c r="D8613">
        <v>798653</v>
      </c>
      <c r="E8613">
        <v>2313500</v>
      </c>
      <c r="F8613">
        <v>21061425</v>
      </c>
      <c r="G8613" t="s">
        <v>39</v>
      </c>
      <c r="H8613" t="s">
        <v>10</v>
      </c>
    </row>
    <row r="8614" spans="1:9" x14ac:dyDescent="0.35">
      <c r="A8614">
        <v>311197385</v>
      </c>
      <c r="B8614">
        <v>2012</v>
      </c>
      <c r="C8614">
        <v>20</v>
      </c>
      <c r="D8614">
        <v>276485</v>
      </c>
      <c r="E8614">
        <v>1802020</v>
      </c>
      <c r="F8614">
        <v>20953491</v>
      </c>
      <c r="G8614" t="s">
        <v>39</v>
      </c>
      <c r="H8614" t="s">
        <v>10</v>
      </c>
    </row>
    <row r="8615" spans="1:9" x14ac:dyDescent="0.35">
      <c r="A8615">
        <v>311197385</v>
      </c>
      <c r="B8615">
        <v>2013</v>
      </c>
      <c r="C8615">
        <v>21</v>
      </c>
      <c r="D8615">
        <v>275110</v>
      </c>
      <c r="E8615">
        <v>2137461</v>
      </c>
      <c r="F8615">
        <v>21645022</v>
      </c>
      <c r="G8615" t="s">
        <v>39</v>
      </c>
      <c r="H8615" t="s">
        <v>10</v>
      </c>
    </row>
    <row r="8616" spans="1:9" x14ac:dyDescent="0.35">
      <c r="A8616">
        <v>311197385</v>
      </c>
      <c r="B8616">
        <v>2014</v>
      </c>
      <c r="C8616">
        <v>18</v>
      </c>
      <c r="D8616">
        <v>184642</v>
      </c>
      <c r="E8616">
        <v>2172697</v>
      </c>
      <c r="F8616">
        <v>20536320</v>
      </c>
      <c r="G8616" t="s">
        <v>39</v>
      </c>
      <c r="H8616" t="s">
        <v>10</v>
      </c>
    </row>
    <row r="8617" spans="1:9" x14ac:dyDescent="0.35">
      <c r="A8617">
        <v>311197385</v>
      </c>
      <c r="B8617">
        <v>2015</v>
      </c>
      <c r="C8617">
        <v>18</v>
      </c>
      <c r="D8617">
        <v>162860</v>
      </c>
      <c r="E8617">
        <v>2512596</v>
      </c>
      <c r="F8617">
        <v>18132406</v>
      </c>
      <c r="G8617" t="s">
        <v>39</v>
      </c>
      <c r="H8617" t="s">
        <v>10</v>
      </c>
    </row>
    <row r="8618" spans="1:9" x14ac:dyDescent="0.35">
      <c r="A8618">
        <v>311197385</v>
      </c>
      <c r="B8618">
        <v>2016</v>
      </c>
      <c r="C8618">
        <v>17</v>
      </c>
      <c r="D8618">
        <v>1737350</v>
      </c>
      <c r="E8618">
        <v>1118388</v>
      </c>
      <c r="F8618">
        <v>19581282</v>
      </c>
      <c r="G8618" t="s">
        <v>39</v>
      </c>
      <c r="H8618" t="s">
        <v>10</v>
      </c>
    </row>
    <row r="8619" spans="1:9" x14ac:dyDescent="0.35">
      <c r="A8619">
        <v>311197385</v>
      </c>
      <c r="B8619">
        <v>2017</v>
      </c>
      <c r="C8619">
        <v>18</v>
      </c>
      <c r="D8619">
        <v>780642</v>
      </c>
      <c r="E8619">
        <v>1751982</v>
      </c>
      <c r="F8619">
        <v>21902020</v>
      </c>
      <c r="G8619" t="s">
        <v>39</v>
      </c>
      <c r="H8619" t="s">
        <v>10</v>
      </c>
    </row>
    <row r="8620" spans="1:9" x14ac:dyDescent="0.35">
      <c r="A8620">
        <v>311197385</v>
      </c>
      <c r="B8620">
        <v>2018</v>
      </c>
      <c r="C8620">
        <v>18</v>
      </c>
      <c r="D8620">
        <v>1505328</v>
      </c>
      <c r="E8620">
        <v>2341479</v>
      </c>
      <c r="F8620">
        <v>19646022</v>
      </c>
      <c r="G8620" t="s">
        <v>39</v>
      </c>
      <c r="H8620" t="s">
        <v>10</v>
      </c>
    </row>
    <row r="8621" spans="1:9" x14ac:dyDescent="0.35">
      <c r="A8621">
        <v>311197385</v>
      </c>
      <c r="B8621">
        <v>2019</v>
      </c>
      <c r="C8621">
        <v>19</v>
      </c>
      <c r="D8621">
        <v>187379</v>
      </c>
      <c r="E8621">
        <v>1194487</v>
      </c>
      <c r="F8621">
        <v>22185578</v>
      </c>
      <c r="G8621" t="s">
        <v>9</v>
      </c>
      <c r="H8621" t="s">
        <v>10</v>
      </c>
      <c r="I8621" t="s">
        <v>11</v>
      </c>
    </row>
    <row r="8622" spans="1:9" x14ac:dyDescent="0.35">
      <c r="A8622">
        <v>311197385</v>
      </c>
      <c r="B8622">
        <v>2019</v>
      </c>
      <c r="C8622">
        <v>19</v>
      </c>
      <c r="D8622">
        <v>187379</v>
      </c>
      <c r="E8622">
        <v>1194487</v>
      </c>
      <c r="F8622">
        <v>22185578</v>
      </c>
      <c r="G8622" t="s">
        <v>39</v>
      </c>
      <c r="H8622" t="s">
        <v>10</v>
      </c>
    </row>
    <row r="8623" spans="1:9" x14ac:dyDescent="0.35">
      <c r="A8623">
        <v>311197385</v>
      </c>
      <c r="B8623">
        <v>2020</v>
      </c>
      <c r="C8623">
        <v>20</v>
      </c>
      <c r="D8623">
        <v>690377</v>
      </c>
      <c r="E8623">
        <v>1135750</v>
      </c>
      <c r="F8623">
        <v>24862220</v>
      </c>
      <c r="G8623" t="s">
        <v>9</v>
      </c>
      <c r="H8623" t="s">
        <v>10</v>
      </c>
      <c r="I8623" t="s">
        <v>11</v>
      </c>
    </row>
    <row r="8624" spans="1:9" x14ac:dyDescent="0.35">
      <c r="A8624">
        <v>311197385</v>
      </c>
      <c r="B8624">
        <v>2020</v>
      </c>
      <c r="C8624">
        <v>20</v>
      </c>
      <c r="D8624">
        <v>690377</v>
      </c>
      <c r="E8624">
        <v>1135750</v>
      </c>
      <c r="F8624">
        <v>24862220</v>
      </c>
      <c r="G8624" t="s">
        <v>39</v>
      </c>
      <c r="H8624" t="s">
        <v>10</v>
      </c>
    </row>
    <row r="8625" spans="1:9" x14ac:dyDescent="0.35">
      <c r="A8625">
        <v>311197385</v>
      </c>
      <c r="B8625">
        <v>2021</v>
      </c>
      <c r="C8625">
        <v>20</v>
      </c>
      <c r="D8625">
        <v>1418912</v>
      </c>
      <c r="E8625">
        <v>1401850</v>
      </c>
      <c r="F8625">
        <v>26809961</v>
      </c>
      <c r="G8625" t="s">
        <v>9</v>
      </c>
      <c r="H8625" t="s">
        <v>10</v>
      </c>
      <c r="I8625" t="s">
        <v>11</v>
      </c>
    </row>
    <row r="8626" spans="1:9" hidden="1" x14ac:dyDescent="0.35">
      <c r="A8626">
        <v>311197385</v>
      </c>
      <c r="B8626">
        <v>2021</v>
      </c>
      <c r="H8626" t="s">
        <v>10</v>
      </c>
    </row>
    <row r="8627" spans="1:9" x14ac:dyDescent="0.35">
      <c r="A8627">
        <v>311197385</v>
      </c>
      <c r="B8627">
        <v>2022</v>
      </c>
      <c r="C8627">
        <v>18</v>
      </c>
      <c r="D8627">
        <v>2047440</v>
      </c>
      <c r="E8627">
        <v>1532113</v>
      </c>
      <c r="F8627">
        <v>22089491</v>
      </c>
      <c r="G8627" t="s">
        <v>9</v>
      </c>
      <c r="H8627" t="s">
        <v>10</v>
      </c>
      <c r="I8627" t="s">
        <v>11</v>
      </c>
    </row>
    <row r="8628" spans="1:9" x14ac:dyDescent="0.35">
      <c r="A8628">
        <v>311197385</v>
      </c>
      <c r="B8628">
        <v>2022</v>
      </c>
      <c r="C8628">
        <v>18</v>
      </c>
      <c r="D8628">
        <v>2047440</v>
      </c>
      <c r="E8628">
        <v>1532113</v>
      </c>
      <c r="F8628">
        <v>22089491</v>
      </c>
      <c r="G8628" t="s">
        <v>59</v>
      </c>
      <c r="H8628" t="s">
        <v>10</v>
      </c>
    </row>
    <row r="8629" spans="1:9" x14ac:dyDescent="0.35">
      <c r="A8629">
        <v>311197385</v>
      </c>
      <c r="B8629">
        <v>2023</v>
      </c>
      <c r="C8629">
        <v>19</v>
      </c>
      <c r="D8629">
        <v>764606</v>
      </c>
      <c r="E8629">
        <v>5139694</v>
      </c>
      <c r="F8629">
        <v>20390349</v>
      </c>
      <c r="G8629" t="s">
        <v>9</v>
      </c>
      <c r="H8629" t="s">
        <v>10</v>
      </c>
      <c r="I8629" t="s">
        <v>11</v>
      </c>
    </row>
    <row r="8630" spans="1:9" x14ac:dyDescent="0.35">
      <c r="A8630">
        <v>311197385</v>
      </c>
      <c r="B8630">
        <v>2023</v>
      </c>
      <c r="C8630">
        <v>19</v>
      </c>
      <c r="D8630">
        <v>764606</v>
      </c>
      <c r="E8630">
        <v>5139694</v>
      </c>
      <c r="F8630">
        <v>20390349</v>
      </c>
      <c r="G8630" t="s">
        <v>59</v>
      </c>
      <c r="H8630" t="s">
        <v>10</v>
      </c>
    </row>
    <row r="8631" spans="1:9" hidden="1" x14ac:dyDescent="0.35">
      <c r="A8631">
        <v>311197385</v>
      </c>
      <c r="B8631">
        <v>2024</v>
      </c>
      <c r="H8631" t="s">
        <v>10</v>
      </c>
    </row>
    <row r="8632" spans="1:9" hidden="1" x14ac:dyDescent="0.35">
      <c r="A8632">
        <v>311241944</v>
      </c>
      <c r="B8632">
        <v>2007</v>
      </c>
      <c r="G8632" t="s">
        <v>39</v>
      </c>
      <c r="H8632" t="s">
        <v>21</v>
      </c>
    </row>
    <row r="8633" spans="1:9" x14ac:dyDescent="0.35">
      <c r="A8633">
        <v>311241944</v>
      </c>
      <c r="B8633">
        <v>2008</v>
      </c>
      <c r="C8633">
        <v>1</v>
      </c>
      <c r="D8633">
        <v>10146</v>
      </c>
      <c r="E8633">
        <v>0</v>
      </c>
      <c r="F8633">
        <v>47679</v>
      </c>
      <c r="G8633" t="s">
        <v>39</v>
      </c>
      <c r="H8633" t="s">
        <v>21</v>
      </c>
    </row>
    <row r="8634" spans="1:9" x14ac:dyDescent="0.35">
      <c r="A8634">
        <v>311241944</v>
      </c>
      <c r="B8634">
        <v>2009</v>
      </c>
      <c r="C8634">
        <v>1</v>
      </c>
      <c r="D8634">
        <v>25198</v>
      </c>
      <c r="E8634">
        <v>0</v>
      </c>
      <c r="F8634">
        <v>85095</v>
      </c>
      <c r="G8634" t="s">
        <v>39</v>
      </c>
      <c r="H8634" t="s">
        <v>21</v>
      </c>
    </row>
    <row r="8635" spans="1:9" x14ac:dyDescent="0.35">
      <c r="A8635">
        <v>311241944</v>
      </c>
      <c r="B8635">
        <v>2010</v>
      </c>
      <c r="C8635">
        <v>1</v>
      </c>
      <c r="D8635">
        <v>27918</v>
      </c>
      <c r="E8635">
        <v>0</v>
      </c>
      <c r="F8635">
        <v>130827</v>
      </c>
      <c r="G8635" t="s">
        <v>39</v>
      </c>
      <c r="H8635" t="s">
        <v>21</v>
      </c>
    </row>
    <row r="8636" spans="1:9" x14ac:dyDescent="0.35">
      <c r="A8636">
        <v>311241944</v>
      </c>
      <c r="B8636">
        <v>2011</v>
      </c>
      <c r="C8636">
        <v>1</v>
      </c>
      <c r="D8636">
        <v>2425</v>
      </c>
      <c r="E8636">
        <v>0</v>
      </c>
      <c r="F8636">
        <v>126554</v>
      </c>
      <c r="G8636" t="s">
        <v>39</v>
      </c>
      <c r="H8636" t="s">
        <v>21</v>
      </c>
    </row>
    <row r="8637" spans="1:9" x14ac:dyDescent="0.35">
      <c r="A8637">
        <v>311241944</v>
      </c>
      <c r="B8637">
        <v>2012</v>
      </c>
      <c r="C8637">
        <v>1</v>
      </c>
      <c r="D8637">
        <v>1375</v>
      </c>
      <c r="E8637">
        <v>0</v>
      </c>
      <c r="F8637">
        <v>143815</v>
      </c>
      <c r="G8637" t="s">
        <v>39</v>
      </c>
      <c r="H8637" t="s">
        <v>21</v>
      </c>
    </row>
    <row r="8638" spans="1:9" x14ac:dyDescent="0.35">
      <c r="A8638">
        <v>311241944</v>
      </c>
      <c r="B8638">
        <v>2013</v>
      </c>
      <c r="C8638">
        <v>1</v>
      </c>
      <c r="D8638">
        <v>13675</v>
      </c>
      <c r="E8638">
        <v>0</v>
      </c>
      <c r="F8638">
        <v>186264</v>
      </c>
      <c r="G8638" t="s">
        <v>39</v>
      </c>
      <c r="H8638" t="s">
        <v>21</v>
      </c>
    </row>
    <row r="8639" spans="1:9" x14ac:dyDescent="0.35">
      <c r="A8639">
        <v>311241944</v>
      </c>
      <c r="B8639">
        <v>2014</v>
      </c>
      <c r="C8639">
        <v>1</v>
      </c>
      <c r="D8639">
        <v>1375</v>
      </c>
      <c r="E8639">
        <v>0</v>
      </c>
      <c r="F8639">
        <v>197280</v>
      </c>
      <c r="G8639" t="s">
        <v>39</v>
      </c>
      <c r="H8639" t="s">
        <v>21</v>
      </c>
    </row>
    <row r="8640" spans="1:9" x14ac:dyDescent="0.35">
      <c r="A8640">
        <v>311241944</v>
      </c>
      <c r="B8640">
        <v>2015</v>
      </c>
      <c r="C8640">
        <v>1</v>
      </c>
      <c r="D8640">
        <v>1325</v>
      </c>
      <c r="E8640">
        <v>0</v>
      </c>
      <c r="F8640">
        <v>192053</v>
      </c>
      <c r="G8640" t="s">
        <v>39</v>
      </c>
      <c r="H8640" t="s">
        <v>21</v>
      </c>
    </row>
    <row r="8641" spans="1:8" x14ac:dyDescent="0.35">
      <c r="A8641">
        <v>311241944</v>
      </c>
      <c r="B8641">
        <v>2016</v>
      </c>
      <c r="C8641">
        <v>1</v>
      </c>
      <c r="D8641">
        <v>1305</v>
      </c>
      <c r="E8641">
        <v>0</v>
      </c>
      <c r="F8641">
        <v>207382.67</v>
      </c>
      <c r="G8641" t="s">
        <v>39</v>
      </c>
      <c r="H8641" t="s">
        <v>21</v>
      </c>
    </row>
    <row r="8642" spans="1:8" x14ac:dyDescent="0.35">
      <c r="A8642">
        <v>311241944</v>
      </c>
      <c r="B8642">
        <v>2017</v>
      </c>
      <c r="C8642">
        <v>1</v>
      </c>
      <c r="D8642">
        <v>2100</v>
      </c>
      <c r="E8642" t="s">
        <v>23</v>
      </c>
      <c r="F8642">
        <v>240959</v>
      </c>
      <c r="G8642" t="s">
        <v>39</v>
      </c>
      <c r="H8642" t="s">
        <v>21</v>
      </c>
    </row>
    <row r="8643" spans="1:8" x14ac:dyDescent="0.35">
      <c r="A8643">
        <v>311241944</v>
      </c>
      <c r="B8643">
        <v>2018</v>
      </c>
      <c r="C8643">
        <v>1</v>
      </c>
      <c r="D8643">
        <v>1300</v>
      </c>
      <c r="E8643" t="s">
        <v>23</v>
      </c>
      <c r="F8643">
        <v>225106</v>
      </c>
      <c r="G8643" t="s">
        <v>39</v>
      </c>
      <c r="H8643" t="s">
        <v>21</v>
      </c>
    </row>
    <row r="8644" spans="1:8" x14ac:dyDescent="0.35">
      <c r="A8644">
        <v>311241944</v>
      </c>
      <c r="B8644">
        <v>2019</v>
      </c>
      <c r="C8644">
        <v>1</v>
      </c>
      <c r="D8644">
        <v>11565</v>
      </c>
      <c r="E8644" t="s">
        <v>23</v>
      </c>
      <c r="F8644">
        <v>283542</v>
      </c>
      <c r="G8644" t="s">
        <v>39</v>
      </c>
      <c r="H8644" t="s">
        <v>21</v>
      </c>
    </row>
    <row r="8645" spans="1:8" x14ac:dyDescent="0.35">
      <c r="A8645">
        <v>311241944</v>
      </c>
      <c r="B8645">
        <v>2020</v>
      </c>
      <c r="C8645" t="s">
        <v>23</v>
      </c>
      <c r="D8645" t="s">
        <v>23</v>
      </c>
      <c r="E8645" t="s">
        <v>23</v>
      </c>
      <c r="F8645" t="s">
        <v>23</v>
      </c>
      <c r="G8645" t="s">
        <v>39</v>
      </c>
      <c r="H8645" t="s">
        <v>21</v>
      </c>
    </row>
    <row r="8646" spans="1:8" x14ac:dyDescent="0.35">
      <c r="A8646">
        <v>311241944</v>
      </c>
      <c r="B8646">
        <v>2021</v>
      </c>
      <c r="C8646" t="s">
        <v>23</v>
      </c>
      <c r="D8646" t="s">
        <v>23</v>
      </c>
      <c r="E8646" t="s">
        <v>23</v>
      </c>
      <c r="F8646" t="s">
        <v>23</v>
      </c>
      <c r="G8646" t="s">
        <v>19</v>
      </c>
      <c r="H8646" t="s">
        <v>21</v>
      </c>
    </row>
    <row r="8647" spans="1:8" x14ac:dyDescent="0.35">
      <c r="A8647">
        <v>311241944</v>
      </c>
      <c r="B8647">
        <v>2022</v>
      </c>
      <c r="C8647" t="s">
        <v>23</v>
      </c>
      <c r="D8647" t="s">
        <v>23</v>
      </c>
      <c r="E8647" t="s">
        <v>23</v>
      </c>
      <c r="F8647" t="s">
        <v>23</v>
      </c>
      <c r="G8647" t="s">
        <v>59</v>
      </c>
      <c r="H8647" t="s">
        <v>21</v>
      </c>
    </row>
    <row r="8648" spans="1:8" x14ac:dyDescent="0.35">
      <c r="A8648">
        <v>311241944</v>
      </c>
      <c r="B8648">
        <v>2023</v>
      </c>
      <c r="C8648" t="s">
        <v>23</v>
      </c>
      <c r="D8648" t="s">
        <v>23</v>
      </c>
      <c r="E8648" t="s">
        <v>23</v>
      </c>
      <c r="F8648" t="s">
        <v>23</v>
      </c>
      <c r="G8648" t="s">
        <v>19</v>
      </c>
      <c r="H8648" t="s">
        <v>21</v>
      </c>
    </row>
    <row r="8649" spans="1:8" hidden="1" x14ac:dyDescent="0.35">
      <c r="A8649">
        <v>311241944</v>
      </c>
      <c r="B8649">
        <v>2024</v>
      </c>
      <c r="H8649" t="s">
        <v>21</v>
      </c>
    </row>
    <row r="8650" spans="1:8" x14ac:dyDescent="0.35">
      <c r="A8650">
        <v>311255886</v>
      </c>
      <c r="B8650">
        <v>2007</v>
      </c>
      <c r="C8650">
        <v>31</v>
      </c>
      <c r="D8650">
        <v>2703943</v>
      </c>
      <c r="E8650">
        <v>2144605</v>
      </c>
      <c r="F8650">
        <v>5313000</v>
      </c>
      <c r="G8650" t="s">
        <v>39</v>
      </c>
      <c r="H8650" t="s">
        <v>10</v>
      </c>
    </row>
    <row r="8651" spans="1:8" x14ac:dyDescent="0.35">
      <c r="A8651">
        <v>311255886</v>
      </c>
      <c r="B8651">
        <v>2008</v>
      </c>
      <c r="C8651">
        <v>34</v>
      </c>
      <c r="D8651" t="s">
        <v>23</v>
      </c>
      <c r="E8651" t="s">
        <v>23</v>
      </c>
      <c r="F8651">
        <v>6315139</v>
      </c>
      <c r="G8651" t="s">
        <v>39</v>
      </c>
      <c r="H8651" t="s">
        <v>10</v>
      </c>
    </row>
    <row r="8652" spans="1:8" x14ac:dyDescent="0.35">
      <c r="A8652">
        <v>311255886</v>
      </c>
      <c r="B8652">
        <v>2009</v>
      </c>
      <c r="C8652">
        <v>40</v>
      </c>
      <c r="D8652">
        <v>290537</v>
      </c>
      <c r="E8652">
        <v>470115</v>
      </c>
      <c r="F8652">
        <v>4585113</v>
      </c>
      <c r="G8652" t="s">
        <v>39</v>
      </c>
      <c r="H8652" t="s">
        <v>10</v>
      </c>
    </row>
    <row r="8653" spans="1:8" x14ac:dyDescent="0.35">
      <c r="A8653">
        <v>311255886</v>
      </c>
      <c r="B8653">
        <v>2010</v>
      </c>
      <c r="C8653">
        <v>41</v>
      </c>
      <c r="D8653">
        <v>668316</v>
      </c>
      <c r="E8653">
        <v>629425</v>
      </c>
      <c r="F8653">
        <v>5159602</v>
      </c>
      <c r="G8653" t="s">
        <v>39</v>
      </c>
      <c r="H8653" t="s">
        <v>10</v>
      </c>
    </row>
    <row r="8654" spans="1:8" x14ac:dyDescent="0.35">
      <c r="A8654">
        <v>311255886</v>
      </c>
      <c r="B8654">
        <v>2011</v>
      </c>
      <c r="C8654">
        <v>44</v>
      </c>
      <c r="D8654">
        <v>561956</v>
      </c>
      <c r="E8654">
        <v>461315</v>
      </c>
      <c r="F8654">
        <v>6220367</v>
      </c>
      <c r="G8654" t="s">
        <v>39</v>
      </c>
      <c r="H8654" t="s">
        <v>10</v>
      </c>
    </row>
    <row r="8655" spans="1:8" x14ac:dyDescent="0.35">
      <c r="A8655">
        <v>311255886</v>
      </c>
      <c r="B8655">
        <v>2012</v>
      </c>
      <c r="C8655">
        <v>49</v>
      </c>
      <c r="D8655">
        <v>373187</v>
      </c>
      <c r="E8655">
        <v>395023</v>
      </c>
      <c r="F8655">
        <v>6767836</v>
      </c>
      <c r="G8655" t="s">
        <v>39</v>
      </c>
      <c r="H8655" t="s">
        <v>10</v>
      </c>
    </row>
    <row r="8656" spans="1:8" x14ac:dyDescent="0.35">
      <c r="A8656">
        <v>311255886</v>
      </c>
      <c r="B8656">
        <v>2013</v>
      </c>
      <c r="C8656">
        <v>57</v>
      </c>
      <c r="D8656">
        <v>3054772</v>
      </c>
      <c r="E8656">
        <v>913770</v>
      </c>
      <c r="F8656">
        <v>12014104</v>
      </c>
      <c r="G8656" t="s">
        <v>39</v>
      </c>
      <c r="H8656" t="s">
        <v>10</v>
      </c>
    </row>
    <row r="8657" spans="1:9" x14ac:dyDescent="0.35">
      <c r="A8657">
        <v>311255886</v>
      </c>
      <c r="B8657">
        <v>2014</v>
      </c>
      <c r="C8657">
        <v>67</v>
      </c>
      <c r="D8657">
        <v>6029681</v>
      </c>
      <c r="E8657">
        <v>2352022</v>
      </c>
      <c r="F8657">
        <v>17348060</v>
      </c>
      <c r="G8657" t="s">
        <v>39</v>
      </c>
      <c r="H8657" t="s">
        <v>10</v>
      </c>
    </row>
    <row r="8658" spans="1:9" x14ac:dyDescent="0.35">
      <c r="A8658">
        <v>311255886</v>
      </c>
      <c r="B8658">
        <v>2015</v>
      </c>
      <c r="C8658">
        <v>68</v>
      </c>
      <c r="D8658">
        <v>1859865</v>
      </c>
      <c r="E8658">
        <v>2206309</v>
      </c>
      <c r="F8658">
        <v>15105468</v>
      </c>
      <c r="G8658" t="s">
        <v>39</v>
      </c>
      <c r="H8658" t="s">
        <v>10</v>
      </c>
    </row>
    <row r="8659" spans="1:9" x14ac:dyDescent="0.35">
      <c r="A8659">
        <v>311255886</v>
      </c>
      <c r="B8659">
        <v>2016</v>
      </c>
      <c r="C8659">
        <v>82</v>
      </c>
      <c r="D8659">
        <v>3965293</v>
      </c>
      <c r="E8659">
        <v>3390335</v>
      </c>
      <c r="F8659">
        <v>15596715</v>
      </c>
      <c r="G8659" t="s">
        <v>39</v>
      </c>
      <c r="H8659" t="s">
        <v>10</v>
      </c>
    </row>
    <row r="8660" spans="1:9" x14ac:dyDescent="0.35">
      <c r="A8660">
        <v>311255886</v>
      </c>
      <c r="B8660">
        <v>2017</v>
      </c>
      <c r="C8660">
        <v>102</v>
      </c>
      <c r="D8660">
        <v>18250499</v>
      </c>
      <c r="E8660">
        <v>5210008</v>
      </c>
      <c r="F8660">
        <v>31249043</v>
      </c>
      <c r="G8660" t="s">
        <v>39</v>
      </c>
      <c r="H8660" t="s">
        <v>10</v>
      </c>
    </row>
    <row r="8661" spans="1:9" x14ac:dyDescent="0.35">
      <c r="A8661">
        <v>311255886</v>
      </c>
      <c r="B8661">
        <v>2018</v>
      </c>
      <c r="C8661">
        <v>120</v>
      </c>
      <c r="D8661">
        <v>22416591</v>
      </c>
      <c r="E8661">
        <v>15469638</v>
      </c>
      <c r="F8661">
        <v>40647834</v>
      </c>
      <c r="G8661" t="s">
        <v>39</v>
      </c>
      <c r="H8661" t="s">
        <v>10</v>
      </c>
    </row>
    <row r="8662" spans="1:9" x14ac:dyDescent="0.35">
      <c r="A8662">
        <v>311255886</v>
      </c>
      <c r="B8662">
        <v>2019</v>
      </c>
      <c r="C8662">
        <v>137</v>
      </c>
      <c r="D8662">
        <v>16760652</v>
      </c>
      <c r="E8662">
        <v>21810133</v>
      </c>
      <c r="F8662">
        <v>37578072</v>
      </c>
      <c r="G8662" t="s">
        <v>9</v>
      </c>
      <c r="H8662" t="s">
        <v>10</v>
      </c>
      <c r="I8662" t="s">
        <v>11</v>
      </c>
    </row>
    <row r="8663" spans="1:9" x14ac:dyDescent="0.35">
      <c r="A8663">
        <v>311255886</v>
      </c>
      <c r="B8663">
        <v>2019</v>
      </c>
      <c r="C8663">
        <v>137</v>
      </c>
      <c r="D8663">
        <v>16760652</v>
      </c>
      <c r="E8663">
        <v>21810133</v>
      </c>
      <c r="F8663">
        <v>37578072</v>
      </c>
      <c r="G8663" t="s">
        <v>39</v>
      </c>
      <c r="H8663" t="s">
        <v>10</v>
      </c>
    </row>
    <row r="8664" spans="1:9" x14ac:dyDescent="0.35">
      <c r="A8664">
        <v>311255886</v>
      </c>
      <c r="B8664">
        <v>2020</v>
      </c>
      <c r="C8664">
        <v>146</v>
      </c>
      <c r="D8664">
        <v>19404049</v>
      </c>
      <c r="E8664">
        <v>16291987</v>
      </c>
      <c r="F8664">
        <v>41740966</v>
      </c>
      <c r="G8664" t="s">
        <v>9</v>
      </c>
      <c r="H8664" t="s">
        <v>10</v>
      </c>
      <c r="I8664" t="s">
        <v>11</v>
      </c>
    </row>
    <row r="8665" spans="1:9" x14ac:dyDescent="0.35">
      <c r="A8665">
        <v>311255886</v>
      </c>
      <c r="B8665">
        <v>2020</v>
      </c>
      <c r="C8665">
        <v>146</v>
      </c>
      <c r="D8665">
        <v>19404049</v>
      </c>
      <c r="E8665">
        <v>16291987</v>
      </c>
      <c r="F8665">
        <v>41740966</v>
      </c>
      <c r="G8665" t="s">
        <v>39</v>
      </c>
      <c r="H8665" t="s">
        <v>10</v>
      </c>
    </row>
    <row r="8666" spans="1:9" x14ac:dyDescent="0.35">
      <c r="A8666">
        <v>311255886</v>
      </c>
      <c r="B8666">
        <v>2021</v>
      </c>
      <c r="C8666">
        <v>152</v>
      </c>
      <c r="D8666">
        <v>20715512</v>
      </c>
      <c r="E8666">
        <v>11430732</v>
      </c>
      <c r="F8666">
        <v>64127526</v>
      </c>
      <c r="G8666" t="s">
        <v>9</v>
      </c>
      <c r="H8666" t="s">
        <v>10</v>
      </c>
      <c r="I8666" t="s">
        <v>11</v>
      </c>
    </row>
    <row r="8667" spans="1:9" x14ac:dyDescent="0.35">
      <c r="A8667">
        <v>311255886</v>
      </c>
      <c r="B8667">
        <v>2021</v>
      </c>
      <c r="C8667">
        <v>152</v>
      </c>
      <c r="D8667">
        <v>20715512</v>
      </c>
      <c r="E8667">
        <v>11430732</v>
      </c>
      <c r="F8667">
        <v>64127526</v>
      </c>
      <c r="G8667" t="s">
        <v>24</v>
      </c>
      <c r="H8667" t="s">
        <v>10</v>
      </c>
    </row>
    <row r="8668" spans="1:9" x14ac:dyDescent="0.35">
      <c r="A8668">
        <v>311255886</v>
      </c>
      <c r="B8668">
        <v>2022</v>
      </c>
      <c r="C8668">
        <v>172</v>
      </c>
      <c r="D8668">
        <v>23257950</v>
      </c>
      <c r="E8668">
        <v>16517866</v>
      </c>
      <c r="F8668">
        <v>60052739</v>
      </c>
      <c r="G8668" t="s">
        <v>9</v>
      </c>
      <c r="H8668" t="s">
        <v>10</v>
      </c>
      <c r="I8668" t="s">
        <v>11</v>
      </c>
    </row>
    <row r="8669" spans="1:9" x14ac:dyDescent="0.35">
      <c r="A8669">
        <v>311255886</v>
      </c>
      <c r="B8669">
        <v>2022</v>
      </c>
      <c r="C8669">
        <v>172</v>
      </c>
      <c r="D8669">
        <v>23257950</v>
      </c>
      <c r="E8669">
        <v>16517866</v>
      </c>
      <c r="F8669">
        <v>60052739</v>
      </c>
      <c r="G8669" t="s">
        <v>19</v>
      </c>
      <c r="H8669" t="s">
        <v>10</v>
      </c>
    </row>
    <row r="8670" spans="1:9" x14ac:dyDescent="0.35">
      <c r="A8670">
        <v>311255886</v>
      </c>
      <c r="B8670">
        <v>2023</v>
      </c>
      <c r="C8670">
        <v>182</v>
      </c>
      <c r="D8670">
        <v>16049416</v>
      </c>
      <c r="E8670">
        <v>14773291</v>
      </c>
      <c r="F8670">
        <v>66258563</v>
      </c>
      <c r="G8670" t="s">
        <v>9</v>
      </c>
      <c r="H8670" t="s">
        <v>10</v>
      </c>
      <c r="I8670" t="s">
        <v>11</v>
      </c>
    </row>
    <row r="8671" spans="1:9" x14ac:dyDescent="0.35">
      <c r="A8671">
        <v>311255886</v>
      </c>
      <c r="B8671">
        <v>2023</v>
      </c>
      <c r="C8671">
        <v>182</v>
      </c>
      <c r="D8671">
        <v>16049416</v>
      </c>
      <c r="E8671">
        <v>14773291</v>
      </c>
      <c r="F8671">
        <v>66258563</v>
      </c>
      <c r="G8671" t="s">
        <v>22</v>
      </c>
      <c r="H8671" t="s">
        <v>10</v>
      </c>
    </row>
    <row r="8672" spans="1:9" x14ac:dyDescent="0.35">
      <c r="A8672">
        <v>311255886</v>
      </c>
      <c r="B8672">
        <v>2024</v>
      </c>
      <c r="C8672">
        <v>200</v>
      </c>
      <c r="D8672">
        <v>17772686</v>
      </c>
      <c r="E8672">
        <v>13824003</v>
      </c>
      <c r="F8672">
        <v>78791326</v>
      </c>
      <c r="G8672" t="s">
        <v>9</v>
      </c>
      <c r="H8672" t="s">
        <v>10</v>
      </c>
      <c r="I8672" t="s">
        <v>11</v>
      </c>
    </row>
    <row r="8673" spans="1:8" x14ac:dyDescent="0.35">
      <c r="A8673">
        <v>311255886</v>
      </c>
      <c r="B8673">
        <v>2024</v>
      </c>
      <c r="C8673">
        <v>200</v>
      </c>
      <c r="D8673">
        <v>17772686</v>
      </c>
      <c r="E8673">
        <v>13824003</v>
      </c>
      <c r="F8673">
        <v>78791326</v>
      </c>
      <c r="G8673" t="s">
        <v>19</v>
      </c>
      <c r="H8673" t="s">
        <v>10</v>
      </c>
    </row>
    <row r="8674" spans="1:8" hidden="1" x14ac:dyDescent="0.35">
      <c r="A8674">
        <v>311335053</v>
      </c>
      <c r="B8674">
        <v>2007</v>
      </c>
      <c r="G8674" t="s">
        <v>39</v>
      </c>
      <c r="H8674" t="s">
        <v>10</v>
      </c>
    </row>
    <row r="8675" spans="1:8" hidden="1" x14ac:dyDescent="0.35">
      <c r="A8675">
        <v>311335053</v>
      </c>
      <c r="B8675">
        <v>2008</v>
      </c>
      <c r="G8675" t="s">
        <v>39</v>
      </c>
      <c r="H8675" t="s">
        <v>10</v>
      </c>
    </row>
    <row r="8676" spans="1:8" hidden="1" x14ac:dyDescent="0.35">
      <c r="A8676">
        <v>311335053</v>
      </c>
      <c r="B8676">
        <v>2009</v>
      </c>
      <c r="G8676" t="s">
        <v>39</v>
      </c>
      <c r="H8676" t="s">
        <v>10</v>
      </c>
    </row>
    <row r="8677" spans="1:8" hidden="1" x14ac:dyDescent="0.35">
      <c r="A8677">
        <v>311335053</v>
      </c>
      <c r="B8677">
        <v>2010</v>
      </c>
      <c r="G8677" t="s">
        <v>39</v>
      </c>
      <c r="H8677" t="s">
        <v>10</v>
      </c>
    </row>
    <row r="8678" spans="1:8" hidden="1" x14ac:dyDescent="0.35">
      <c r="A8678">
        <v>311335053</v>
      </c>
      <c r="B8678">
        <v>2011</v>
      </c>
      <c r="G8678" t="s">
        <v>39</v>
      </c>
      <c r="H8678" t="s">
        <v>10</v>
      </c>
    </row>
    <row r="8679" spans="1:8" hidden="1" x14ac:dyDescent="0.35">
      <c r="A8679">
        <v>311335053</v>
      </c>
      <c r="B8679">
        <v>2012</v>
      </c>
      <c r="G8679" t="s">
        <v>39</v>
      </c>
      <c r="H8679" t="s">
        <v>10</v>
      </c>
    </row>
    <row r="8680" spans="1:8" hidden="1" x14ac:dyDescent="0.35">
      <c r="A8680">
        <v>311335053</v>
      </c>
      <c r="B8680">
        <v>2013</v>
      </c>
      <c r="G8680" t="s">
        <v>39</v>
      </c>
      <c r="H8680" t="s">
        <v>10</v>
      </c>
    </row>
    <row r="8681" spans="1:8" x14ac:dyDescent="0.35">
      <c r="A8681">
        <v>311335053</v>
      </c>
      <c r="B8681">
        <v>2014</v>
      </c>
      <c r="C8681" t="s">
        <v>23</v>
      </c>
      <c r="D8681" t="s">
        <v>23</v>
      </c>
      <c r="E8681" t="s">
        <v>23</v>
      </c>
      <c r="F8681" t="s">
        <v>23</v>
      </c>
      <c r="G8681" t="s">
        <v>39</v>
      </c>
      <c r="H8681" t="s">
        <v>10</v>
      </c>
    </row>
    <row r="8682" spans="1:8" x14ac:dyDescent="0.35">
      <c r="A8682">
        <v>311335053</v>
      </c>
      <c r="B8682">
        <v>2015</v>
      </c>
      <c r="C8682" t="s">
        <v>23</v>
      </c>
      <c r="D8682" t="s">
        <v>23</v>
      </c>
      <c r="E8682" t="s">
        <v>23</v>
      </c>
      <c r="F8682" t="s">
        <v>23</v>
      </c>
      <c r="G8682" t="s">
        <v>39</v>
      </c>
      <c r="H8682" t="s">
        <v>10</v>
      </c>
    </row>
    <row r="8683" spans="1:8" x14ac:dyDescent="0.35">
      <c r="A8683">
        <v>311335053</v>
      </c>
      <c r="B8683">
        <v>2016</v>
      </c>
      <c r="C8683" t="s">
        <v>23</v>
      </c>
      <c r="D8683" t="s">
        <v>23</v>
      </c>
      <c r="E8683" t="s">
        <v>23</v>
      </c>
      <c r="F8683" t="s">
        <v>23</v>
      </c>
      <c r="G8683" t="s">
        <v>39</v>
      </c>
      <c r="H8683" t="s">
        <v>10</v>
      </c>
    </row>
    <row r="8684" spans="1:8" x14ac:dyDescent="0.35">
      <c r="A8684">
        <v>311335053</v>
      </c>
      <c r="B8684">
        <v>2017</v>
      </c>
      <c r="C8684" t="s">
        <v>23</v>
      </c>
      <c r="D8684" t="s">
        <v>23</v>
      </c>
      <c r="E8684" t="s">
        <v>23</v>
      </c>
      <c r="F8684" t="s">
        <v>23</v>
      </c>
      <c r="G8684" t="s">
        <v>39</v>
      </c>
      <c r="H8684" t="s">
        <v>10</v>
      </c>
    </row>
    <row r="8685" spans="1:8" x14ac:dyDescent="0.35">
      <c r="A8685">
        <v>311335053</v>
      </c>
      <c r="B8685">
        <v>2018</v>
      </c>
      <c r="C8685" t="s">
        <v>23</v>
      </c>
      <c r="D8685" t="s">
        <v>23</v>
      </c>
      <c r="E8685" t="s">
        <v>23</v>
      </c>
      <c r="F8685" t="s">
        <v>23</v>
      </c>
      <c r="G8685" t="s">
        <v>39</v>
      </c>
      <c r="H8685" t="s">
        <v>10</v>
      </c>
    </row>
    <row r="8686" spans="1:8" x14ac:dyDescent="0.35">
      <c r="A8686">
        <v>311335053</v>
      </c>
      <c r="B8686">
        <v>2019</v>
      </c>
      <c r="C8686">
        <v>6</v>
      </c>
      <c r="D8686">
        <v>15080</v>
      </c>
      <c r="E8686">
        <v>5000</v>
      </c>
      <c r="F8686">
        <v>469218</v>
      </c>
      <c r="G8686" t="s">
        <v>39</v>
      </c>
      <c r="H8686" t="s">
        <v>10</v>
      </c>
    </row>
    <row r="8687" spans="1:8" x14ac:dyDescent="0.35">
      <c r="A8687">
        <v>311335053</v>
      </c>
      <c r="B8687">
        <v>2020</v>
      </c>
      <c r="C8687">
        <v>6</v>
      </c>
      <c r="D8687">
        <v>9734</v>
      </c>
      <c r="E8687">
        <v>7874</v>
      </c>
      <c r="F8687">
        <v>537082</v>
      </c>
      <c r="G8687" t="s">
        <v>39</v>
      </c>
      <c r="H8687" t="s">
        <v>10</v>
      </c>
    </row>
    <row r="8688" spans="1:8" hidden="1" x14ac:dyDescent="0.35">
      <c r="A8688">
        <v>311335053</v>
      </c>
      <c r="B8688">
        <v>2021</v>
      </c>
      <c r="G8688" t="s">
        <v>28</v>
      </c>
      <c r="H8688" t="s">
        <v>10</v>
      </c>
    </row>
    <row r="8689" spans="1:9" x14ac:dyDescent="0.35">
      <c r="A8689">
        <v>311335053</v>
      </c>
      <c r="B8689">
        <v>2022</v>
      </c>
      <c r="C8689" t="s">
        <v>23</v>
      </c>
      <c r="D8689" t="s">
        <v>23</v>
      </c>
      <c r="E8689" t="s">
        <v>23</v>
      </c>
      <c r="F8689" t="s">
        <v>23</v>
      </c>
      <c r="G8689" t="s">
        <v>22</v>
      </c>
      <c r="H8689" t="s">
        <v>10</v>
      </c>
    </row>
    <row r="8690" spans="1:9" x14ac:dyDescent="0.35">
      <c r="A8690">
        <v>311335053</v>
      </c>
      <c r="B8690">
        <v>2023</v>
      </c>
      <c r="C8690" t="s">
        <v>23</v>
      </c>
      <c r="D8690" t="s">
        <v>23</v>
      </c>
      <c r="E8690" t="s">
        <v>23</v>
      </c>
      <c r="F8690" t="s">
        <v>23</v>
      </c>
      <c r="G8690" t="s">
        <v>19</v>
      </c>
      <c r="H8690" t="s">
        <v>10</v>
      </c>
    </row>
    <row r="8691" spans="1:9" hidden="1" x14ac:dyDescent="0.35">
      <c r="A8691">
        <v>311335053</v>
      </c>
      <c r="B8691">
        <v>2024</v>
      </c>
      <c r="H8691" t="s">
        <v>10</v>
      </c>
    </row>
    <row r="8692" spans="1:9" x14ac:dyDescent="0.35">
      <c r="A8692">
        <v>311366316</v>
      </c>
      <c r="B8692">
        <v>2021</v>
      </c>
      <c r="C8692">
        <v>75</v>
      </c>
      <c r="D8692">
        <v>488608</v>
      </c>
      <c r="E8692">
        <v>517414</v>
      </c>
      <c r="F8692">
        <v>5712552</v>
      </c>
      <c r="G8692" t="s">
        <v>9</v>
      </c>
      <c r="H8692" t="s">
        <v>10</v>
      </c>
      <c r="I8692" t="s">
        <v>11</v>
      </c>
    </row>
    <row r="8693" spans="1:9" x14ac:dyDescent="0.35">
      <c r="A8693">
        <v>311366316</v>
      </c>
      <c r="B8693">
        <v>2022</v>
      </c>
      <c r="C8693">
        <v>77</v>
      </c>
      <c r="D8693">
        <v>646903</v>
      </c>
      <c r="E8693">
        <v>223774</v>
      </c>
      <c r="F8693">
        <v>5643889</v>
      </c>
      <c r="G8693" t="s">
        <v>9</v>
      </c>
      <c r="H8693" t="s">
        <v>10</v>
      </c>
      <c r="I8693" t="s">
        <v>11</v>
      </c>
    </row>
    <row r="8694" spans="1:9" x14ac:dyDescent="0.35">
      <c r="A8694">
        <v>311366316</v>
      </c>
      <c r="B8694">
        <v>2023</v>
      </c>
      <c r="C8694">
        <v>83</v>
      </c>
      <c r="D8694">
        <v>324550</v>
      </c>
      <c r="E8694">
        <v>206226</v>
      </c>
      <c r="F8694">
        <v>6035114</v>
      </c>
      <c r="G8694" t="s">
        <v>9</v>
      </c>
      <c r="H8694" t="s">
        <v>10</v>
      </c>
      <c r="I8694" t="s">
        <v>11</v>
      </c>
    </row>
    <row r="8695" spans="1:9" x14ac:dyDescent="0.35">
      <c r="A8695">
        <v>311366316</v>
      </c>
      <c r="B8695">
        <v>2024</v>
      </c>
      <c r="C8695">
        <v>80</v>
      </c>
      <c r="D8695">
        <v>1232793</v>
      </c>
      <c r="E8695">
        <v>1487400</v>
      </c>
      <c r="F8695">
        <v>6291597</v>
      </c>
      <c r="G8695" t="s">
        <v>9</v>
      </c>
      <c r="H8695" t="s">
        <v>10</v>
      </c>
      <c r="I8695" t="s">
        <v>11</v>
      </c>
    </row>
    <row r="8696" spans="1:9" x14ac:dyDescent="0.35">
      <c r="A8696">
        <v>311384772</v>
      </c>
      <c r="B8696">
        <v>2007</v>
      </c>
      <c r="C8696">
        <v>532</v>
      </c>
      <c r="D8696" t="s">
        <v>23</v>
      </c>
      <c r="E8696" t="s">
        <v>23</v>
      </c>
      <c r="F8696">
        <v>20699688</v>
      </c>
      <c r="G8696" t="s">
        <v>39</v>
      </c>
      <c r="H8696" t="s">
        <v>21</v>
      </c>
    </row>
    <row r="8697" spans="1:9" x14ac:dyDescent="0.35">
      <c r="A8697">
        <v>311384772</v>
      </c>
      <c r="B8697">
        <v>2008</v>
      </c>
      <c r="C8697">
        <v>566</v>
      </c>
      <c r="D8697">
        <v>9513221</v>
      </c>
      <c r="E8697">
        <v>4945421</v>
      </c>
      <c r="F8697">
        <v>25196361</v>
      </c>
      <c r="G8697" t="s">
        <v>39</v>
      </c>
      <c r="H8697" t="s">
        <v>21</v>
      </c>
    </row>
    <row r="8698" spans="1:9" x14ac:dyDescent="0.35">
      <c r="A8698">
        <v>311384772</v>
      </c>
      <c r="B8698">
        <v>2009</v>
      </c>
      <c r="C8698">
        <v>596</v>
      </c>
      <c r="D8698">
        <v>9423275</v>
      </c>
      <c r="E8698">
        <v>9889350</v>
      </c>
      <c r="F8698">
        <v>25677862</v>
      </c>
      <c r="G8698" t="s">
        <v>39</v>
      </c>
      <c r="H8698" t="s">
        <v>21</v>
      </c>
    </row>
    <row r="8699" spans="1:9" x14ac:dyDescent="0.35">
      <c r="A8699">
        <v>311384772</v>
      </c>
      <c r="B8699">
        <v>2010</v>
      </c>
      <c r="C8699">
        <v>592</v>
      </c>
      <c r="D8699">
        <v>4401826</v>
      </c>
      <c r="E8699">
        <v>6090277</v>
      </c>
      <c r="F8699">
        <v>21261459</v>
      </c>
      <c r="G8699" t="s">
        <v>39</v>
      </c>
      <c r="H8699" t="s">
        <v>21</v>
      </c>
    </row>
    <row r="8700" spans="1:9" x14ac:dyDescent="0.35">
      <c r="A8700">
        <v>311384772</v>
      </c>
      <c r="B8700">
        <v>2011</v>
      </c>
      <c r="C8700">
        <v>697</v>
      </c>
      <c r="D8700">
        <v>4560152</v>
      </c>
      <c r="E8700">
        <v>6210955</v>
      </c>
      <c r="F8700">
        <v>24807319</v>
      </c>
      <c r="G8700" t="s">
        <v>39</v>
      </c>
      <c r="H8700" t="s">
        <v>21</v>
      </c>
    </row>
    <row r="8701" spans="1:9" x14ac:dyDescent="0.35">
      <c r="A8701">
        <v>311384772</v>
      </c>
      <c r="B8701">
        <v>2012</v>
      </c>
      <c r="C8701">
        <v>710</v>
      </c>
      <c r="D8701">
        <v>3565689</v>
      </c>
      <c r="E8701">
        <v>4703142</v>
      </c>
      <c r="F8701">
        <v>23647790</v>
      </c>
      <c r="G8701" t="s">
        <v>39</v>
      </c>
      <c r="H8701" t="s">
        <v>21</v>
      </c>
    </row>
    <row r="8702" spans="1:9" x14ac:dyDescent="0.35">
      <c r="A8702">
        <v>311384772</v>
      </c>
      <c r="B8702">
        <v>2013</v>
      </c>
      <c r="C8702">
        <v>747</v>
      </c>
      <c r="D8702">
        <v>4775186</v>
      </c>
      <c r="E8702">
        <v>4543368</v>
      </c>
      <c r="F8702">
        <v>24470527</v>
      </c>
      <c r="G8702" t="s">
        <v>39</v>
      </c>
      <c r="H8702" t="s">
        <v>21</v>
      </c>
    </row>
    <row r="8703" spans="1:9" x14ac:dyDescent="0.35">
      <c r="A8703">
        <v>311384772</v>
      </c>
      <c r="B8703">
        <v>2014</v>
      </c>
      <c r="C8703">
        <v>648</v>
      </c>
      <c r="D8703">
        <v>5734309</v>
      </c>
      <c r="E8703">
        <v>5098179</v>
      </c>
      <c r="F8703">
        <v>25228648</v>
      </c>
      <c r="G8703" t="s">
        <v>39</v>
      </c>
      <c r="H8703" t="s">
        <v>21</v>
      </c>
    </row>
    <row r="8704" spans="1:9" x14ac:dyDescent="0.35">
      <c r="A8704">
        <v>311384772</v>
      </c>
      <c r="B8704">
        <v>2015</v>
      </c>
      <c r="C8704">
        <v>658</v>
      </c>
      <c r="D8704">
        <v>3621065</v>
      </c>
      <c r="E8704">
        <v>5387456</v>
      </c>
      <c r="F8704">
        <v>23580041</v>
      </c>
      <c r="G8704" t="s">
        <v>39</v>
      </c>
      <c r="H8704" t="s">
        <v>21</v>
      </c>
    </row>
    <row r="8705" spans="1:9" x14ac:dyDescent="0.35">
      <c r="A8705">
        <v>311384772</v>
      </c>
      <c r="B8705">
        <v>2016</v>
      </c>
      <c r="C8705">
        <v>680</v>
      </c>
      <c r="D8705">
        <v>6409538</v>
      </c>
      <c r="E8705">
        <v>4818835</v>
      </c>
      <c r="F8705">
        <v>24448779</v>
      </c>
      <c r="G8705" t="s">
        <v>39</v>
      </c>
      <c r="H8705" t="s">
        <v>21</v>
      </c>
    </row>
    <row r="8706" spans="1:9" x14ac:dyDescent="0.35">
      <c r="A8706">
        <v>311384772</v>
      </c>
      <c r="B8706">
        <v>2017</v>
      </c>
      <c r="C8706">
        <v>716</v>
      </c>
      <c r="D8706">
        <v>5432056</v>
      </c>
      <c r="E8706">
        <v>5098052</v>
      </c>
      <c r="F8706">
        <v>26197390</v>
      </c>
      <c r="G8706" t="s">
        <v>39</v>
      </c>
      <c r="H8706" t="s">
        <v>21</v>
      </c>
    </row>
    <row r="8707" spans="1:9" x14ac:dyDescent="0.35">
      <c r="A8707">
        <v>311384772</v>
      </c>
      <c r="B8707">
        <v>2018</v>
      </c>
      <c r="C8707">
        <v>694</v>
      </c>
      <c r="D8707">
        <v>7361409</v>
      </c>
      <c r="E8707">
        <v>5846475</v>
      </c>
      <c r="F8707">
        <v>28652404</v>
      </c>
      <c r="G8707" t="s">
        <v>39</v>
      </c>
      <c r="H8707" t="s">
        <v>21</v>
      </c>
    </row>
    <row r="8708" spans="1:9" x14ac:dyDescent="0.35">
      <c r="A8708">
        <v>311384772</v>
      </c>
      <c r="B8708">
        <v>2019</v>
      </c>
      <c r="C8708">
        <v>708</v>
      </c>
      <c r="D8708">
        <v>5067895</v>
      </c>
      <c r="E8708">
        <v>5834617</v>
      </c>
      <c r="F8708">
        <v>28406751</v>
      </c>
      <c r="G8708" t="s">
        <v>9</v>
      </c>
      <c r="H8708" t="s">
        <v>12</v>
      </c>
      <c r="I8708" t="s">
        <v>17</v>
      </c>
    </row>
    <row r="8709" spans="1:9" x14ac:dyDescent="0.35">
      <c r="A8709">
        <v>311384772</v>
      </c>
      <c r="B8709">
        <v>2019</v>
      </c>
      <c r="C8709">
        <v>708</v>
      </c>
      <c r="D8709">
        <v>5067895</v>
      </c>
      <c r="E8709">
        <v>5834617</v>
      </c>
      <c r="F8709">
        <v>28406751</v>
      </c>
      <c r="G8709" t="s">
        <v>39</v>
      </c>
      <c r="H8709" t="s">
        <v>21</v>
      </c>
    </row>
    <row r="8710" spans="1:9" x14ac:dyDescent="0.35">
      <c r="A8710">
        <v>311384772</v>
      </c>
      <c r="B8710">
        <v>2020</v>
      </c>
      <c r="C8710">
        <v>740</v>
      </c>
      <c r="D8710">
        <v>10092524</v>
      </c>
      <c r="E8710">
        <v>8264321</v>
      </c>
      <c r="F8710">
        <v>30106908</v>
      </c>
      <c r="G8710" t="s">
        <v>9</v>
      </c>
      <c r="H8710" t="s">
        <v>12</v>
      </c>
      <c r="I8710" t="s">
        <v>17</v>
      </c>
    </row>
    <row r="8711" spans="1:9" x14ac:dyDescent="0.35">
      <c r="A8711">
        <v>311384772</v>
      </c>
      <c r="B8711">
        <v>2020</v>
      </c>
      <c r="C8711">
        <v>740</v>
      </c>
      <c r="D8711">
        <v>10092524</v>
      </c>
      <c r="E8711">
        <v>8264321</v>
      </c>
      <c r="F8711">
        <v>30106908</v>
      </c>
      <c r="G8711" t="s">
        <v>39</v>
      </c>
      <c r="H8711" t="s">
        <v>21</v>
      </c>
    </row>
    <row r="8712" spans="1:9" x14ac:dyDescent="0.35">
      <c r="A8712">
        <v>311384772</v>
      </c>
      <c r="B8712">
        <v>2021</v>
      </c>
      <c r="C8712">
        <v>772</v>
      </c>
      <c r="D8712">
        <v>9896125</v>
      </c>
      <c r="E8712">
        <v>7777282</v>
      </c>
      <c r="F8712">
        <v>35752067</v>
      </c>
      <c r="G8712" t="s">
        <v>9</v>
      </c>
      <c r="H8712" t="s">
        <v>12</v>
      </c>
      <c r="I8712" t="s">
        <v>17</v>
      </c>
    </row>
    <row r="8713" spans="1:9" hidden="1" x14ac:dyDescent="0.35">
      <c r="A8713">
        <v>311384772</v>
      </c>
      <c r="B8713">
        <v>2021</v>
      </c>
      <c r="H8713" t="s">
        <v>21</v>
      </c>
    </row>
    <row r="8714" spans="1:9" x14ac:dyDescent="0.35">
      <c r="A8714">
        <v>311384772</v>
      </c>
      <c r="B8714">
        <v>2022</v>
      </c>
      <c r="C8714">
        <v>755</v>
      </c>
      <c r="D8714">
        <v>7462528</v>
      </c>
      <c r="E8714">
        <v>7151962</v>
      </c>
      <c r="F8714">
        <v>34286222</v>
      </c>
      <c r="G8714" t="s">
        <v>9</v>
      </c>
      <c r="H8714" t="s">
        <v>12</v>
      </c>
      <c r="I8714" t="s">
        <v>17</v>
      </c>
    </row>
    <row r="8715" spans="1:9" x14ac:dyDescent="0.35">
      <c r="A8715">
        <v>311384772</v>
      </c>
      <c r="B8715">
        <v>2022</v>
      </c>
      <c r="C8715">
        <v>755</v>
      </c>
      <c r="D8715">
        <v>7462528</v>
      </c>
      <c r="E8715">
        <v>7151962</v>
      </c>
      <c r="F8715">
        <v>34286222</v>
      </c>
      <c r="G8715" t="s">
        <v>19</v>
      </c>
      <c r="H8715" t="s">
        <v>21</v>
      </c>
    </row>
    <row r="8716" spans="1:9" x14ac:dyDescent="0.35">
      <c r="A8716">
        <v>311384772</v>
      </c>
      <c r="B8716">
        <v>2023</v>
      </c>
      <c r="C8716">
        <v>767</v>
      </c>
      <c r="D8716">
        <v>6788506</v>
      </c>
      <c r="E8716">
        <v>8078834</v>
      </c>
      <c r="F8716">
        <v>34169382</v>
      </c>
      <c r="G8716" t="s">
        <v>9</v>
      </c>
      <c r="H8716" t="s">
        <v>12</v>
      </c>
      <c r="I8716" t="s">
        <v>17</v>
      </c>
    </row>
    <row r="8717" spans="1:9" x14ac:dyDescent="0.35">
      <c r="A8717">
        <v>311384772</v>
      </c>
      <c r="B8717">
        <v>2023</v>
      </c>
      <c r="C8717">
        <v>767</v>
      </c>
      <c r="D8717">
        <v>6788506</v>
      </c>
      <c r="E8717">
        <v>8078834</v>
      </c>
      <c r="F8717">
        <v>34169382</v>
      </c>
      <c r="G8717" t="s">
        <v>22</v>
      </c>
      <c r="H8717" t="s">
        <v>21</v>
      </c>
    </row>
    <row r="8718" spans="1:9" hidden="1" x14ac:dyDescent="0.35">
      <c r="A8718">
        <v>311384772</v>
      </c>
      <c r="B8718">
        <v>2024</v>
      </c>
      <c r="H8718" t="s">
        <v>21</v>
      </c>
    </row>
    <row r="8719" spans="1:9" x14ac:dyDescent="0.35">
      <c r="A8719">
        <v>311391908</v>
      </c>
      <c r="B8719">
        <v>2007</v>
      </c>
      <c r="C8719">
        <v>10</v>
      </c>
      <c r="D8719">
        <v>2364376</v>
      </c>
      <c r="E8719">
        <v>2898001</v>
      </c>
      <c r="F8719">
        <v>3757052</v>
      </c>
      <c r="G8719" t="s">
        <v>39</v>
      </c>
      <c r="H8719" t="s">
        <v>10</v>
      </c>
    </row>
    <row r="8720" spans="1:9" x14ac:dyDescent="0.35">
      <c r="A8720">
        <v>311391908</v>
      </c>
      <c r="B8720">
        <v>2008</v>
      </c>
      <c r="C8720">
        <v>10</v>
      </c>
      <c r="D8720">
        <v>1199855</v>
      </c>
      <c r="E8720">
        <v>1296621</v>
      </c>
      <c r="F8720">
        <v>4491719</v>
      </c>
      <c r="G8720" t="s">
        <v>39</v>
      </c>
      <c r="H8720" t="s">
        <v>10</v>
      </c>
    </row>
    <row r="8721" spans="1:8" x14ac:dyDescent="0.35">
      <c r="A8721">
        <v>311391908</v>
      </c>
      <c r="B8721">
        <v>2009</v>
      </c>
      <c r="C8721">
        <v>13</v>
      </c>
      <c r="D8721">
        <v>90234</v>
      </c>
      <c r="E8721">
        <v>95036</v>
      </c>
      <c r="F8721">
        <v>4158378</v>
      </c>
      <c r="G8721" t="s">
        <v>39</v>
      </c>
      <c r="H8721" t="s">
        <v>10</v>
      </c>
    </row>
    <row r="8722" spans="1:8" x14ac:dyDescent="0.35">
      <c r="A8722">
        <v>311391908</v>
      </c>
      <c r="B8722">
        <v>2010</v>
      </c>
      <c r="C8722">
        <v>14</v>
      </c>
      <c r="D8722">
        <v>250967</v>
      </c>
      <c r="E8722">
        <v>293600</v>
      </c>
      <c r="F8722">
        <v>4440611</v>
      </c>
      <c r="G8722" t="s">
        <v>39</v>
      </c>
      <c r="H8722" t="s">
        <v>10</v>
      </c>
    </row>
    <row r="8723" spans="1:8" x14ac:dyDescent="0.35">
      <c r="A8723">
        <v>311391908</v>
      </c>
      <c r="B8723">
        <v>2011</v>
      </c>
      <c r="C8723">
        <v>13</v>
      </c>
      <c r="D8723">
        <v>83457</v>
      </c>
      <c r="E8723">
        <v>249142</v>
      </c>
      <c r="F8723">
        <v>4239781</v>
      </c>
      <c r="G8723" t="s">
        <v>39</v>
      </c>
      <c r="H8723" t="s">
        <v>10</v>
      </c>
    </row>
    <row r="8724" spans="1:8" x14ac:dyDescent="0.35">
      <c r="A8724">
        <v>311391908</v>
      </c>
      <c r="B8724">
        <v>2012</v>
      </c>
      <c r="C8724">
        <v>16</v>
      </c>
      <c r="D8724">
        <v>528306</v>
      </c>
      <c r="E8724">
        <v>593481</v>
      </c>
      <c r="F8724">
        <v>4591285</v>
      </c>
      <c r="G8724" t="s">
        <v>39</v>
      </c>
      <c r="H8724" t="s">
        <v>10</v>
      </c>
    </row>
    <row r="8725" spans="1:8" x14ac:dyDescent="0.35">
      <c r="A8725">
        <v>311391908</v>
      </c>
      <c r="B8725">
        <v>2013</v>
      </c>
      <c r="C8725">
        <v>17</v>
      </c>
      <c r="D8725">
        <v>442903</v>
      </c>
      <c r="E8725">
        <v>371636</v>
      </c>
      <c r="F8725">
        <v>5376681</v>
      </c>
      <c r="G8725" t="s">
        <v>39</v>
      </c>
      <c r="H8725" t="s">
        <v>10</v>
      </c>
    </row>
    <row r="8726" spans="1:8" x14ac:dyDescent="0.35">
      <c r="A8726">
        <v>311391908</v>
      </c>
      <c r="B8726">
        <v>2014</v>
      </c>
      <c r="C8726">
        <v>18</v>
      </c>
      <c r="D8726">
        <v>477192</v>
      </c>
      <c r="E8726">
        <v>503514</v>
      </c>
      <c r="F8726">
        <v>5788485</v>
      </c>
      <c r="G8726" t="s">
        <v>39</v>
      </c>
      <c r="H8726" t="s">
        <v>10</v>
      </c>
    </row>
    <row r="8727" spans="1:8" x14ac:dyDescent="0.35">
      <c r="A8727">
        <v>311391908</v>
      </c>
      <c r="B8727">
        <v>2015</v>
      </c>
      <c r="C8727">
        <v>20</v>
      </c>
      <c r="D8727">
        <v>413742</v>
      </c>
      <c r="E8727">
        <v>352444</v>
      </c>
      <c r="F8727">
        <v>5713182</v>
      </c>
      <c r="G8727" t="s">
        <v>39</v>
      </c>
      <c r="H8727" t="s">
        <v>10</v>
      </c>
    </row>
    <row r="8728" spans="1:8" x14ac:dyDescent="0.35">
      <c r="A8728">
        <v>311391908</v>
      </c>
      <c r="B8728">
        <v>2016</v>
      </c>
      <c r="C8728">
        <v>23</v>
      </c>
      <c r="D8728">
        <v>1943116</v>
      </c>
      <c r="E8728">
        <v>375744</v>
      </c>
      <c r="F8728">
        <v>7656428</v>
      </c>
      <c r="G8728" t="s">
        <v>39</v>
      </c>
      <c r="H8728" t="s">
        <v>10</v>
      </c>
    </row>
    <row r="8729" spans="1:8" x14ac:dyDescent="0.35">
      <c r="A8729">
        <v>311391908</v>
      </c>
      <c r="B8729">
        <v>2017</v>
      </c>
      <c r="C8729">
        <v>23</v>
      </c>
      <c r="D8729">
        <v>538515</v>
      </c>
      <c r="E8729">
        <v>409520</v>
      </c>
      <c r="F8729">
        <v>8838062</v>
      </c>
      <c r="G8729" t="s">
        <v>39</v>
      </c>
      <c r="H8729" t="s">
        <v>10</v>
      </c>
    </row>
    <row r="8730" spans="1:8" x14ac:dyDescent="0.35">
      <c r="A8730">
        <v>311391908</v>
      </c>
      <c r="B8730">
        <v>2018</v>
      </c>
      <c r="C8730">
        <v>22</v>
      </c>
      <c r="D8730">
        <v>244444</v>
      </c>
      <c r="E8730">
        <v>479027</v>
      </c>
      <c r="F8730">
        <v>6380325</v>
      </c>
      <c r="G8730" t="s">
        <v>39</v>
      </c>
      <c r="H8730" t="s">
        <v>10</v>
      </c>
    </row>
    <row r="8731" spans="1:8" x14ac:dyDescent="0.35">
      <c r="A8731">
        <v>311391908</v>
      </c>
      <c r="B8731">
        <v>2019</v>
      </c>
      <c r="C8731">
        <v>23</v>
      </c>
      <c r="D8731">
        <v>575889</v>
      </c>
      <c r="E8731">
        <v>774947</v>
      </c>
      <c r="F8731">
        <v>7385841</v>
      </c>
      <c r="G8731" t="s">
        <v>39</v>
      </c>
      <c r="H8731" t="s">
        <v>10</v>
      </c>
    </row>
    <row r="8732" spans="1:8" x14ac:dyDescent="0.35">
      <c r="A8732">
        <v>311391908</v>
      </c>
      <c r="B8732">
        <v>2020</v>
      </c>
      <c r="C8732">
        <v>25</v>
      </c>
      <c r="D8732">
        <v>1000322</v>
      </c>
      <c r="E8732">
        <v>429020</v>
      </c>
      <c r="F8732">
        <v>8688952</v>
      </c>
      <c r="G8732" t="s">
        <v>39</v>
      </c>
      <c r="H8732" t="s">
        <v>10</v>
      </c>
    </row>
    <row r="8733" spans="1:8" hidden="1" x14ac:dyDescent="0.35">
      <c r="A8733">
        <v>311391908</v>
      </c>
      <c r="B8733">
        <v>2021</v>
      </c>
      <c r="G8733" t="s">
        <v>28</v>
      </c>
      <c r="H8733" t="s">
        <v>10</v>
      </c>
    </row>
    <row r="8734" spans="1:8" x14ac:dyDescent="0.35">
      <c r="A8734">
        <v>311391908</v>
      </c>
      <c r="B8734">
        <v>2022</v>
      </c>
      <c r="C8734">
        <v>27</v>
      </c>
      <c r="D8734">
        <v>710984</v>
      </c>
      <c r="E8734">
        <v>683989</v>
      </c>
      <c r="F8734">
        <v>8170177</v>
      </c>
      <c r="G8734" t="s">
        <v>28</v>
      </c>
      <c r="H8734" t="s">
        <v>10</v>
      </c>
    </row>
    <row r="8735" spans="1:8" x14ac:dyDescent="0.35">
      <c r="A8735">
        <v>311391908</v>
      </c>
      <c r="B8735">
        <v>2023</v>
      </c>
      <c r="C8735" t="s">
        <v>23</v>
      </c>
      <c r="D8735" t="s">
        <v>23</v>
      </c>
      <c r="E8735" t="s">
        <v>23</v>
      </c>
      <c r="F8735" t="s">
        <v>23</v>
      </c>
      <c r="G8735" t="s">
        <v>19</v>
      </c>
      <c r="H8735" t="s">
        <v>10</v>
      </c>
    </row>
    <row r="8736" spans="1:8" hidden="1" x14ac:dyDescent="0.35">
      <c r="A8736">
        <v>311391908</v>
      </c>
      <c r="B8736">
        <v>2024</v>
      </c>
      <c r="H8736" t="s">
        <v>10</v>
      </c>
    </row>
    <row r="8737" spans="1:8" hidden="1" x14ac:dyDescent="0.35">
      <c r="A8737">
        <v>311428999</v>
      </c>
      <c r="B8737">
        <v>2007</v>
      </c>
      <c r="G8737" t="s">
        <v>39</v>
      </c>
      <c r="H8737" t="s">
        <v>10</v>
      </c>
    </row>
    <row r="8738" spans="1:8" hidden="1" x14ac:dyDescent="0.35">
      <c r="A8738">
        <v>311428999</v>
      </c>
      <c r="B8738">
        <v>2007</v>
      </c>
      <c r="G8738" t="s">
        <v>39</v>
      </c>
      <c r="H8738" t="s">
        <v>10</v>
      </c>
    </row>
    <row r="8739" spans="1:8" hidden="1" x14ac:dyDescent="0.35">
      <c r="A8739">
        <v>311428999</v>
      </c>
      <c r="B8739">
        <v>2008</v>
      </c>
      <c r="G8739" t="s">
        <v>39</v>
      </c>
      <c r="H8739" t="s">
        <v>10</v>
      </c>
    </row>
    <row r="8740" spans="1:8" hidden="1" x14ac:dyDescent="0.35">
      <c r="A8740">
        <v>311428999</v>
      </c>
      <c r="B8740">
        <v>2008</v>
      </c>
      <c r="G8740" t="s">
        <v>39</v>
      </c>
      <c r="H8740" t="s">
        <v>10</v>
      </c>
    </row>
    <row r="8741" spans="1:8" hidden="1" x14ac:dyDescent="0.35">
      <c r="A8741">
        <v>311428999</v>
      </c>
      <c r="B8741">
        <v>2009</v>
      </c>
      <c r="G8741" t="s">
        <v>39</v>
      </c>
      <c r="H8741" t="s">
        <v>10</v>
      </c>
    </row>
    <row r="8742" spans="1:8" hidden="1" x14ac:dyDescent="0.35">
      <c r="A8742">
        <v>311428999</v>
      </c>
      <c r="B8742">
        <v>2009</v>
      </c>
      <c r="G8742" t="s">
        <v>39</v>
      </c>
      <c r="H8742" t="s">
        <v>10</v>
      </c>
    </row>
    <row r="8743" spans="1:8" hidden="1" x14ac:dyDescent="0.35">
      <c r="A8743">
        <v>311428999</v>
      </c>
      <c r="B8743">
        <v>2010</v>
      </c>
      <c r="G8743" t="s">
        <v>39</v>
      </c>
      <c r="H8743" t="s">
        <v>10</v>
      </c>
    </row>
    <row r="8744" spans="1:8" hidden="1" x14ac:dyDescent="0.35">
      <c r="A8744">
        <v>311428999</v>
      </c>
      <c r="B8744">
        <v>2010</v>
      </c>
      <c r="G8744" t="s">
        <v>39</v>
      </c>
      <c r="H8744" t="s">
        <v>10</v>
      </c>
    </row>
    <row r="8745" spans="1:8" hidden="1" x14ac:dyDescent="0.35">
      <c r="A8745">
        <v>311428999</v>
      </c>
      <c r="B8745">
        <v>2011</v>
      </c>
      <c r="G8745" t="s">
        <v>39</v>
      </c>
      <c r="H8745" t="s">
        <v>10</v>
      </c>
    </row>
    <row r="8746" spans="1:8" hidden="1" x14ac:dyDescent="0.35">
      <c r="A8746">
        <v>311428999</v>
      </c>
      <c r="B8746">
        <v>2011</v>
      </c>
      <c r="G8746" t="s">
        <v>39</v>
      </c>
      <c r="H8746" t="s">
        <v>10</v>
      </c>
    </row>
    <row r="8747" spans="1:8" hidden="1" x14ac:dyDescent="0.35">
      <c r="A8747">
        <v>311428999</v>
      </c>
      <c r="B8747">
        <v>2012</v>
      </c>
      <c r="G8747" t="s">
        <v>39</v>
      </c>
      <c r="H8747" t="s">
        <v>10</v>
      </c>
    </row>
    <row r="8748" spans="1:8" hidden="1" x14ac:dyDescent="0.35">
      <c r="A8748">
        <v>311428999</v>
      </c>
      <c r="B8748">
        <v>2012</v>
      </c>
      <c r="G8748" t="s">
        <v>39</v>
      </c>
      <c r="H8748" t="s">
        <v>10</v>
      </c>
    </row>
    <row r="8749" spans="1:8" hidden="1" x14ac:dyDescent="0.35">
      <c r="A8749">
        <v>311428999</v>
      </c>
      <c r="B8749">
        <v>2013</v>
      </c>
      <c r="G8749" t="s">
        <v>39</v>
      </c>
      <c r="H8749" t="s">
        <v>10</v>
      </c>
    </row>
    <row r="8750" spans="1:8" hidden="1" x14ac:dyDescent="0.35">
      <c r="A8750">
        <v>311428999</v>
      </c>
      <c r="B8750">
        <v>2013</v>
      </c>
      <c r="G8750" t="s">
        <v>39</v>
      </c>
      <c r="H8750" t="s">
        <v>10</v>
      </c>
    </row>
    <row r="8751" spans="1:8" x14ac:dyDescent="0.35">
      <c r="A8751">
        <v>311428999</v>
      </c>
      <c r="B8751">
        <v>2014</v>
      </c>
      <c r="C8751">
        <v>10</v>
      </c>
      <c r="D8751">
        <v>19080</v>
      </c>
      <c r="E8751">
        <v>23879</v>
      </c>
      <c r="F8751">
        <v>258239</v>
      </c>
      <c r="G8751" t="s">
        <v>39</v>
      </c>
      <c r="H8751" t="s">
        <v>10</v>
      </c>
    </row>
    <row r="8752" spans="1:8" x14ac:dyDescent="0.35">
      <c r="A8752">
        <v>311428999</v>
      </c>
      <c r="B8752">
        <v>2014</v>
      </c>
      <c r="C8752">
        <v>10</v>
      </c>
      <c r="D8752">
        <v>19080</v>
      </c>
      <c r="E8752">
        <v>23879</v>
      </c>
      <c r="F8752">
        <v>258239</v>
      </c>
      <c r="G8752" t="s">
        <v>39</v>
      </c>
      <c r="H8752" t="s">
        <v>10</v>
      </c>
    </row>
    <row r="8753" spans="1:9" x14ac:dyDescent="0.35">
      <c r="A8753">
        <v>311428999</v>
      </c>
      <c r="B8753">
        <v>2015</v>
      </c>
      <c r="C8753">
        <v>10</v>
      </c>
      <c r="D8753">
        <v>17110</v>
      </c>
      <c r="E8753">
        <v>18824</v>
      </c>
      <c r="F8753">
        <v>255759</v>
      </c>
      <c r="G8753" t="s">
        <v>39</v>
      </c>
      <c r="H8753" t="s">
        <v>10</v>
      </c>
    </row>
    <row r="8754" spans="1:9" x14ac:dyDescent="0.35">
      <c r="A8754">
        <v>311428999</v>
      </c>
      <c r="B8754">
        <v>2015</v>
      </c>
      <c r="C8754">
        <v>10</v>
      </c>
      <c r="D8754">
        <v>17110</v>
      </c>
      <c r="E8754">
        <v>18824</v>
      </c>
      <c r="F8754">
        <v>255759</v>
      </c>
      <c r="G8754" t="s">
        <v>39</v>
      </c>
      <c r="H8754" t="s">
        <v>10</v>
      </c>
    </row>
    <row r="8755" spans="1:9" x14ac:dyDescent="0.35">
      <c r="A8755">
        <v>311428999</v>
      </c>
      <c r="B8755">
        <v>2016</v>
      </c>
      <c r="C8755">
        <v>11</v>
      </c>
      <c r="D8755">
        <v>45879</v>
      </c>
      <c r="E8755">
        <v>28132</v>
      </c>
      <c r="F8755">
        <v>272016</v>
      </c>
      <c r="G8755" t="s">
        <v>39</v>
      </c>
      <c r="H8755" t="s">
        <v>10</v>
      </c>
    </row>
    <row r="8756" spans="1:9" x14ac:dyDescent="0.35">
      <c r="A8756">
        <v>311428999</v>
      </c>
      <c r="B8756">
        <v>2016</v>
      </c>
      <c r="C8756">
        <v>11</v>
      </c>
      <c r="D8756">
        <v>45879</v>
      </c>
      <c r="E8756">
        <v>28132</v>
      </c>
      <c r="F8756">
        <v>272016</v>
      </c>
      <c r="G8756" t="s">
        <v>39</v>
      </c>
      <c r="H8756" t="s">
        <v>10</v>
      </c>
    </row>
    <row r="8757" spans="1:9" x14ac:dyDescent="0.35">
      <c r="A8757">
        <v>311428999</v>
      </c>
      <c r="B8757">
        <v>2017</v>
      </c>
      <c r="C8757">
        <v>12</v>
      </c>
      <c r="D8757">
        <v>110498</v>
      </c>
      <c r="E8757">
        <v>119478</v>
      </c>
      <c r="F8757">
        <v>295577</v>
      </c>
      <c r="G8757" t="s">
        <v>39</v>
      </c>
      <c r="H8757" t="s">
        <v>10</v>
      </c>
    </row>
    <row r="8758" spans="1:9" x14ac:dyDescent="0.35">
      <c r="A8758">
        <v>311428999</v>
      </c>
      <c r="B8758">
        <v>2017</v>
      </c>
      <c r="C8758">
        <v>12</v>
      </c>
      <c r="D8758">
        <v>110498</v>
      </c>
      <c r="E8758">
        <v>119478</v>
      </c>
      <c r="F8758">
        <v>295577</v>
      </c>
      <c r="G8758" t="s">
        <v>39</v>
      </c>
      <c r="H8758" t="s">
        <v>10</v>
      </c>
    </row>
    <row r="8759" spans="1:9" x14ac:dyDescent="0.35">
      <c r="A8759">
        <v>311428999</v>
      </c>
      <c r="B8759">
        <v>2018</v>
      </c>
      <c r="C8759">
        <v>12</v>
      </c>
      <c r="D8759">
        <v>77691</v>
      </c>
      <c r="E8759">
        <v>77475</v>
      </c>
      <c r="F8759">
        <v>315976</v>
      </c>
      <c r="G8759" t="s">
        <v>39</v>
      </c>
      <c r="H8759" t="s">
        <v>10</v>
      </c>
    </row>
    <row r="8760" spans="1:9" x14ac:dyDescent="0.35">
      <c r="A8760">
        <v>311428999</v>
      </c>
      <c r="B8760">
        <v>2018</v>
      </c>
      <c r="C8760">
        <v>12</v>
      </c>
      <c r="D8760">
        <v>77691</v>
      </c>
      <c r="E8760">
        <v>77475</v>
      </c>
      <c r="F8760">
        <v>315976</v>
      </c>
      <c r="G8760" t="s">
        <v>39</v>
      </c>
      <c r="H8760" t="s">
        <v>10</v>
      </c>
    </row>
    <row r="8761" spans="1:9" x14ac:dyDescent="0.35">
      <c r="A8761">
        <v>311428999</v>
      </c>
      <c r="B8761">
        <v>2019</v>
      </c>
      <c r="C8761">
        <v>13</v>
      </c>
      <c r="D8761">
        <v>67445</v>
      </c>
      <c r="E8761">
        <v>54695</v>
      </c>
      <c r="F8761">
        <v>345561</v>
      </c>
      <c r="G8761" t="s">
        <v>9</v>
      </c>
      <c r="H8761" t="s">
        <v>10</v>
      </c>
      <c r="I8761" t="s">
        <v>11</v>
      </c>
    </row>
    <row r="8762" spans="1:9" x14ac:dyDescent="0.35">
      <c r="A8762">
        <v>311428999</v>
      </c>
      <c r="B8762">
        <v>2019</v>
      </c>
      <c r="C8762">
        <v>13</v>
      </c>
      <c r="D8762">
        <v>67445</v>
      </c>
      <c r="E8762">
        <v>54695</v>
      </c>
      <c r="F8762">
        <v>345561</v>
      </c>
      <c r="G8762" t="s">
        <v>39</v>
      </c>
      <c r="H8762" t="s">
        <v>10</v>
      </c>
    </row>
    <row r="8763" spans="1:9" x14ac:dyDescent="0.35">
      <c r="A8763">
        <v>311428999</v>
      </c>
      <c r="B8763">
        <v>2019</v>
      </c>
      <c r="C8763">
        <v>13</v>
      </c>
      <c r="D8763">
        <v>67445</v>
      </c>
      <c r="E8763">
        <v>54695</v>
      </c>
      <c r="F8763">
        <v>345561</v>
      </c>
      <c r="G8763" t="s">
        <v>39</v>
      </c>
      <c r="H8763" t="s">
        <v>10</v>
      </c>
    </row>
    <row r="8764" spans="1:9" x14ac:dyDescent="0.35">
      <c r="A8764">
        <v>311428999</v>
      </c>
      <c r="B8764">
        <v>2020</v>
      </c>
      <c r="C8764">
        <v>13</v>
      </c>
      <c r="D8764">
        <v>64864</v>
      </c>
      <c r="E8764">
        <v>31674</v>
      </c>
      <c r="F8764">
        <v>353330</v>
      </c>
      <c r="G8764" t="s">
        <v>9</v>
      </c>
      <c r="H8764" t="s">
        <v>10</v>
      </c>
      <c r="I8764" t="s">
        <v>11</v>
      </c>
    </row>
    <row r="8765" spans="1:9" x14ac:dyDescent="0.35">
      <c r="A8765">
        <v>311428999</v>
      </c>
      <c r="B8765">
        <v>2020</v>
      </c>
      <c r="C8765">
        <v>13</v>
      </c>
      <c r="D8765">
        <v>64864</v>
      </c>
      <c r="E8765">
        <v>31674</v>
      </c>
      <c r="F8765">
        <v>353330</v>
      </c>
      <c r="G8765" t="s">
        <v>39</v>
      </c>
      <c r="H8765" t="s">
        <v>10</v>
      </c>
    </row>
    <row r="8766" spans="1:9" x14ac:dyDescent="0.35">
      <c r="A8766">
        <v>311428999</v>
      </c>
      <c r="B8766">
        <v>2020</v>
      </c>
      <c r="C8766">
        <v>13</v>
      </c>
      <c r="D8766">
        <v>64864</v>
      </c>
      <c r="E8766">
        <v>31674</v>
      </c>
      <c r="F8766">
        <v>353330</v>
      </c>
      <c r="G8766" t="s">
        <v>39</v>
      </c>
      <c r="H8766" t="s">
        <v>10</v>
      </c>
    </row>
    <row r="8767" spans="1:9" x14ac:dyDescent="0.35">
      <c r="A8767">
        <v>311428999</v>
      </c>
      <c r="B8767">
        <v>2021</v>
      </c>
      <c r="C8767">
        <v>14</v>
      </c>
      <c r="D8767">
        <v>38995</v>
      </c>
      <c r="E8767">
        <v>40592</v>
      </c>
      <c r="F8767">
        <v>421100</v>
      </c>
      <c r="G8767" t="s">
        <v>9</v>
      </c>
      <c r="H8767" t="s">
        <v>10</v>
      </c>
      <c r="I8767" t="s">
        <v>11</v>
      </c>
    </row>
    <row r="8768" spans="1:9" hidden="1" x14ac:dyDescent="0.35">
      <c r="A8768">
        <v>311428999</v>
      </c>
      <c r="B8768">
        <v>2021</v>
      </c>
      <c r="G8768" t="s">
        <v>28</v>
      </c>
      <c r="H8768" t="s">
        <v>10</v>
      </c>
    </row>
    <row r="8769" spans="1:9" hidden="1" x14ac:dyDescent="0.35">
      <c r="A8769">
        <v>311428999</v>
      </c>
      <c r="B8769">
        <v>2021</v>
      </c>
      <c r="G8769" t="s">
        <v>28</v>
      </c>
      <c r="H8769" t="s">
        <v>10</v>
      </c>
    </row>
    <row r="8770" spans="1:9" x14ac:dyDescent="0.35">
      <c r="A8770">
        <v>311428999</v>
      </c>
      <c r="B8770">
        <v>2022</v>
      </c>
      <c r="C8770">
        <v>15</v>
      </c>
      <c r="D8770">
        <v>103575</v>
      </c>
      <c r="E8770">
        <v>49835</v>
      </c>
      <c r="F8770">
        <v>397222</v>
      </c>
      <c r="G8770" t="s">
        <v>9</v>
      </c>
      <c r="H8770" t="s">
        <v>10</v>
      </c>
      <c r="I8770" t="s">
        <v>11</v>
      </c>
    </row>
    <row r="8771" spans="1:9" x14ac:dyDescent="0.35">
      <c r="A8771">
        <v>311428999</v>
      </c>
      <c r="B8771">
        <v>2022</v>
      </c>
      <c r="C8771">
        <v>15</v>
      </c>
      <c r="D8771">
        <v>103575</v>
      </c>
      <c r="E8771">
        <v>49835</v>
      </c>
      <c r="F8771">
        <v>397222</v>
      </c>
      <c r="G8771" t="s">
        <v>28</v>
      </c>
      <c r="H8771" t="s">
        <v>10</v>
      </c>
    </row>
    <row r="8772" spans="1:9" x14ac:dyDescent="0.35">
      <c r="A8772">
        <v>311428999</v>
      </c>
      <c r="B8772">
        <v>2022</v>
      </c>
      <c r="C8772">
        <v>15</v>
      </c>
      <c r="D8772">
        <v>103575</v>
      </c>
      <c r="E8772">
        <v>49835</v>
      </c>
      <c r="F8772">
        <v>397222</v>
      </c>
      <c r="G8772" t="s">
        <v>28</v>
      </c>
      <c r="H8772" t="s">
        <v>10</v>
      </c>
    </row>
    <row r="8773" spans="1:9" x14ac:dyDescent="0.35">
      <c r="A8773">
        <v>311428999</v>
      </c>
      <c r="B8773">
        <v>2023</v>
      </c>
      <c r="C8773">
        <v>13</v>
      </c>
      <c r="D8773">
        <v>74824</v>
      </c>
      <c r="E8773">
        <v>68879</v>
      </c>
      <c r="F8773">
        <v>164430</v>
      </c>
      <c r="G8773" t="s">
        <v>9</v>
      </c>
      <c r="H8773" t="s">
        <v>10</v>
      </c>
      <c r="I8773" t="s">
        <v>11</v>
      </c>
    </row>
    <row r="8774" spans="1:9" x14ac:dyDescent="0.35">
      <c r="A8774">
        <v>311428999</v>
      </c>
      <c r="B8774">
        <v>2023</v>
      </c>
      <c r="C8774">
        <v>13</v>
      </c>
      <c r="D8774">
        <v>74824</v>
      </c>
      <c r="E8774">
        <v>68879</v>
      </c>
      <c r="F8774">
        <v>164430</v>
      </c>
      <c r="G8774" t="s">
        <v>19</v>
      </c>
      <c r="H8774" t="s">
        <v>10</v>
      </c>
    </row>
    <row r="8775" spans="1:9" x14ac:dyDescent="0.35">
      <c r="A8775">
        <v>311428999</v>
      </c>
      <c r="B8775">
        <v>2023</v>
      </c>
      <c r="C8775">
        <v>13</v>
      </c>
      <c r="D8775">
        <v>74824</v>
      </c>
      <c r="E8775">
        <v>68879</v>
      </c>
      <c r="F8775">
        <v>164430</v>
      </c>
      <c r="G8775" t="s">
        <v>19</v>
      </c>
      <c r="H8775" t="s">
        <v>10</v>
      </c>
    </row>
    <row r="8776" spans="1:9" x14ac:dyDescent="0.35">
      <c r="A8776">
        <v>311428999</v>
      </c>
      <c r="B8776">
        <v>2024</v>
      </c>
      <c r="C8776">
        <v>14</v>
      </c>
      <c r="D8776">
        <v>92087</v>
      </c>
      <c r="E8776">
        <v>64024</v>
      </c>
      <c r="F8776">
        <v>195892</v>
      </c>
      <c r="G8776" t="s">
        <v>9</v>
      </c>
      <c r="H8776" t="s">
        <v>10</v>
      </c>
      <c r="I8776" t="s">
        <v>11</v>
      </c>
    </row>
    <row r="8777" spans="1:9" x14ac:dyDescent="0.35">
      <c r="A8777">
        <v>311428999</v>
      </c>
      <c r="B8777">
        <v>2024</v>
      </c>
      <c r="C8777">
        <v>14</v>
      </c>
      <c r="D8777">
        <v>92087</v>
      </c>
      <c r="E8777">
        <v>64024</v>
      </c>
      <c r="F8777">
        <v>195892</v>
      </c>
      <c r="G8777" t="s">
        <v>19</v>
      </c>
      <c r="H8777" t="s">
        <v>10</v>
      </c>
    </row>
    <row r="8778" spans="1:9" x14ac:dyDescent="0.35">
      <c r="A8778">
        <v>311428999</v>
      </c>
      <c r="B8778">
        <v>2024</v>
      </c>
      <c r="C8778">
        <v>14</v>
      </c>
      <c r="D8778">
        <v>92087</v>
      </c>
      <c r="E8778">
        <v>64024</v>
      </c>
      <c r="F8778">
        <v>195892</v>
      </c>
      <c r="G8778" t="s">
        <v>19</v>
      </c>
      <c r="H8778" t="s">
        <v>10</v>
      </c>
    </row>
    <row r="8779" spans="1:9" x14ac:dyDescent="0.35">
      <c r="A8779">
        <v>311450786</v>
      </c>
      <c r="B8779">
        <v>2019</v>
      </c>
      <c r="C8779">
        <v>42</v>
      </c>
      <c r="D8779">
        <v>670286</v>
      </c>
      <c r="E8779">
        <v>627118</v>
      </c>
      <c r="F8779">
        <v>6235497</v>
      </c>
      <c r="G8779" t="s">
        <v>9</v>
      </c>
      <c r="H8779" t="s">
        <v>10</v>
      </c>
      <c r="I8779" t="s">
        <v>11</v>
      </c>
    </row>
    <row r="8780" spans="1:9" x14ac:dyDescent="0.35">
      <c r="A8780">
        <v>311450786</v>
      </c>
      <c r="B8780">
        <v>2020</v>
      </c>
      <c r="C8780">
        <v>54</v>
      </c>
      <c r="D8780">
        <v>992980</v>
      </c>
      <c r="E8780">
        <v>740677</v>
      </c>
      <c r="F8780">
        <v>6962314</v>
      </c>
      <c r="G8780" t="s">
        <v>9</v>
      </c>
      <c r="H8780" t="s">
        <v>10</v>
      </c>
      <c r="I8780" t="s">
        <v>11</v>
      </c>
    </row>
    <row r="8781" spans="1:9" x14ac:dyDescent="0.35">
      <c r="A8781">
        <v>311450786</v>
      </c>
      <c r="B8781">
        <v>2021</v>
      </c>
      <c r="C8781">
        <v>64</v>
      </c>
      <c r="D8781">
        <v>3673007</v>
      </c>
      <c r="E8781">
        <v>1164305</v>
      </c>
      <c r="F8781">
        <v>10624517</v>
      </c>
      <c r="G8781" t="s">
        <v>9</v>
      </c>
      <c r="H8781" t="s">
        <v>10</v>
      </c>
      <c r="I8781" t="s">
        <v>11</v>
      </c>
    </row>
    <row r="8782" spans="1:9" x14ac:dyDescent="0.35">
      <c r="A8782">
        <v>311450786</v>
      </c>
      <c r="B8782">
        <v>2022</v>
      </c>
      <c r="C8782">
        <v>64</v>
      </c>
      <c r="D8782">
        <v>1768855</v>
      </c>
      <c r="E8782">
        <v>1130142</v>
      </c>
      <c r="F8782">
        <v>9553362</v>
      </c>
      <c r="G8782" t="s">
        <v>9</v>
      </c>
      <c r="H8782" t="s">
        <v>10</v>
      </c>
      <c r="I8782" t="s">
        <v>11</v>
      </c>
    </row>
    <row r="8783" spans="1:9" x14ac:dyDescent="0.35">
      <c r="A8783">
        <v>311450786</v>
      </c>
      <c r="B8783">
        <v>2023</v>
      </c>
      <c r="C8783">
        <v>70</v>
      </c>
      <c r="D8783">
        <v>2647768</v>
      </c>
      <c r="E8783">
        <v>1639500</v>
      </c>
      <c r="F8783">
        <v>11811947</v>
      </c>
      <c r="G8783" t="s">
        <v>9</v>
      </c>
      <c r="H8783" t="s">
        <v>10</v>
      </c>
      <c r="I8783" t="s">
        <v>11</v>
      </c>
    </row>
    <row r="8784" spans="1:9" x14ac:dyDescent="0.35">
      <c r="A8784">
        <v>311472972</v>
      </c>
      <c r="B8784">
        <v>2019</v>
      </c>
      <c r="C8784">
        <v>7</v>
      </c>
      <c r="D8784">
        <v>140577</v>
      </c>
      <c r="E8784">
        <v>138523</v>
      </c>
      <c r="F8784">
        <v>255321</v>
      </c>
      <c r="G8784" t="s">
        <v>9</v>
      </c>
      <c r="H8784" t="s">
        <v>12</v>
      </c>
      <c r="I8784" t="s">
        <v>13</v>
      </c>
    </row>
    <row r="8785" spans="1:9" x14ac:dyDescent="0.35">
      <c r="A8785">
        <v>311472972</v>
      </c>
      <c r="B8785">
        <v>2020</v>
      </c>
      <c r="C8785">
        <v>8</v>
      </c>
      <c r="D8785">
        <v>811233</v>
      </c>
      <c r="E8785">
        <v>554889</v>
      </c>
      <c r="F8785">
        <v>511662</v>
      </c>
      <c r="G8785" t="s">
        <v>9</v>
      </c>
      <c r="H8785" t="s">
        <v>12</v>
      </c>
      <c r="I8785" t="s">
        <v>13</v>
      </c>
    </row>
    <row r="8786" spans="1:9" x14ac:dyDescent="0.35">
      <c r="A8786">
        <v>311472972</v>
      </c>
      <c r="B8786">
        <v>2021</v>
      </c>
      <c r="C8786">
        <v>8</v>
      </c>
      <c r="D8786">
        <v>910688</v>
      </c>
      <c r="E8786">
        <v>205596</v>
      </c>
      <c r="F8786">
        <v>1216754</v>
      </c>
      <c r="G8786" t="s">
        <v>9</v>
      </c>
      <c r="H8786" t="s">
        <v>12</v>
      </c>
      <c r="I8786" t="s">
        <v>13</v>
      </c>
    </row>
    <row r="8787" spans="1:9" x14ac:dyDescent="0.35">
      <c r="A8787">
        <v>311472972</v>
      </c>
      <c r="B8787">
        <v>2023</v>
      </c>
      <c r="C8787">
        <v>9</v>
      </c>
      <c r="D8787">
        <v>102021</v>
      </c>
      <c r="E8787">
        <v>312614</v>
      </c>
      <c r="F8787">
        <v>692523</v>
      </c>
      <c r="G8787" t="s">
        <v>9</v>
      </c>
      <c r="H8787" t="s">
        <v>12</v>
      </c>
      <c r="I8787" t="s">
        <v>13</v>
      </c>
    </row>
    <row r="8788" spans="1:9" hidden="1" x14ac:dyDescent="0.35">
      <c r="A8788">
        <v>311480939</v>
      </c>
      <c r="B8788">
        <v>2007</v>
      </c>
      <c r="G8788" t="s">
        <v>39</v>
      </c>
      <c r="H8788" t="s">
        <v>10</v>
      </c>
    </row>
    <row r="8789" spans="1:9" hidden="1" x14ac:dyDescent="0.35">
      <c r="A8789">
        <v>311480939</v>
      </c>
      <c r="B8789">
        <v>2008</v>
      </c>
      <c r="G8789" t="s">
        <v>39</v>
      </c>
      <c r="H8789" t="s">
        <v>10</v>
      </c>
    </row>
    <row r="8790" spans="1:9" hidden="1" x14ac:dyDescent="0.35">
      <c r="A8790">
        <v>311480939</v>
      </c>
      <c r="B8790">
        <v>2009</v>
      </c>
      <c r="G8790" t="s">
        <v>39</v>
      </c>
      <c r="H8790" t="s">
        <v>10</v>
      </c>
    </row>
    <row r="8791" spans="1:9" hidden="1" x14ac:dyDescent="0.35">
      <c r="A8791">
        <v>311480939</v>
      </c>
      <c r="B8791">
        <v>2010</v>
      </c>
      <c r="G8791" t="s">
        <v>39</v>
      </c>
      <c r="H8791" t="s">
        <v>10</v>
      </c>
    </row>
    <row r="8792" spans="1:9" hidden="1" x14ac:dyDescent="0.35">
      <c r="A8792">
        <v>311480939</v>
      </c>
      <c r="B8792">
        <v>2011</v>
      </c>
      <c r="G8792" t="s">
        <v>39</v>
      </c>
      <c r="H8792" t="s">
        <v>10</v>
      </c>
    </row>
    <row r="8793" spans="1:9" hidden="1" x14ac:dyDescent="0.35">
      <c r="A8793">
        <v>311480939</v>
      </c>
      <c r="B8793">
        <v>2012</v>
      </c>
      <c r="G8793" t="s">
        <v>39</v>
      </c>
      <c r="H8793" t="s">
        <v>10</v>
      </c>
    </row>
    <row r="8794" spans="1:9" x14ac:dyDescent="0.35">
      <c r="A8794">
        <v>311480939</v>
      </c>
      <c r="B8794">
        <v>2013</v>
      </c>
      <c r="C8794">
        <v>30</v>
      </c>
      <c r="D8794">
        <v>497858</v>
      </c>
      <c r="E8794">
        <v>73988</v>
      </c>
      <c r="F8794" t="s">
        <v>23</v>
      </c>
      <c r="G8794" t="s">
        <v>39</v>
      </c>
      <c r="H8794" t="s">
        <v>10</v>
      </c>
    </row>
    <row r="8795" spans="1:9" x14ac:dyDescent="0.35">
      <c r="A8795">
        <v>311480939</v>
      </c>
      <c r="B8795">
        <v>2014</v>
      </c>
      <c r="C8795">
        <v>30</v>
      </c>
      <c r="D8795">
        <v>227903</v>
      </c>
      <c r="E8795">
        <v>84550</v>
      </c>
      <c r="F8795" t="s">
        <v>23</v>
      </c>
      <c r="G8795" t="s">
        <v>39</v>
      </c>
      <c r="H8795" t="s">
        <v>10</v>
      </c>
    </row>
    <row r="8796" spans="1:9" x14ac:dyDescent="0.35">
      <c r="A8796">
        <v>311480939</v>
      </c>
      <c r="B8796">
        <v>2015</v>
      </c>
      <c r="C8796">
        <v>31</v>
      </c>
      <c r="D8796">
        <v>61588</v>
      </c>
      <c r="E8796">
        <v>100215</v>
      </c>
      <c r="F8796">
        <v>1141026</v>
      </c>
      <c r="G8796" t="s">
        <v>39</v>
      </c>
      <c r="H8796" t="s">
        <v>10</v>
      </c>
    </row>
    <row r="8797" spans="1:9" x14ac:dyDescent="0.35">
      <c r="A8797">
        <v>311480939</v>
      </c>
      <c r="B8797">
        <v>2016</v>
      </c>
      <c r="C8797">
        <v>31</v>
      </c>
      <c r="D8797">
        <v>373572</v>
      </c>
      <c r="E8797">
        <v>100940</v>
      </c>
      <c r="F8797">
        <v>1927321</v>
      </c>
      <c r="G8797" t="s">
        <v>39</v>
      </c>
      <c r="H8797" t="s">
        <v>10</v>
      </c>
    </row>
    <row r="8798" spans="1:9" x14ac:dyDescent="0.35">
      <c r="A8798">
        <v>311480939</v>
      </c>
      <c r="B8798">
        <v>2017</v>
      </c>
      <c r="C8798">
        <v>30</v>
      </c>
      <c r="D8798">
        <v>287758</v>
      </c>
      <c r="E8798">
        <v>119591</v>
      </c>
      <c r="F8798">
        <v>2239027</v>
      </c>
      <c r="G8798" t="s">
        <v>39</v>
      </c>
      <c r="H8798" t="s">
        <v>10</v>
      </c>
    </row>
    <row r="8799" spans="1:9" x14ac:dyDescent="0.35">
      <c r="A8799">
        <v>311480939</v>
      </c>
      <c r="B8799">
        <v>2018</v>
      </c>
      <c r="C8799">
        <v>38</v>
      </c>
      <c r="D8799">
        <v>4193954</v>
      </c>
      <c r="E8799">
        <v>133001</v>
      </c>
      <c r="F8799">
        <v>5938125</v>
      </c>
      <c r="G8799" t="s">
        <v>39</v>
      </c>
      <c r="H8799" t="s">
        <v>10</v>
      </c>
    </row>
    <row r="8800" spans="1:9" x14ac:dyDescent="0.35">
      <c r="A8800">
        <v>311480939</v>
      </c>
      <c r="B8800">
        <v>2019</v>
      </c>
      <c r="C8800">
        <v>46</v>
      </c>
      <c r="D8800">
        <v>264124</v>
      </c>
      <c r="E8800">
        <v>394467</v>
      </c>
      <c r="F8800">
        <v>6210075</v>
      </c>
      <c r="G8800" t="s">
        <v>9</v>
      </c>
      <c r="H8800" t="s">
        <v>10</v>
      </c>
      <c r="I8800" t="s">
        <v>11</v>
      </c>
    </row>
    <row r="8801" spans="1:9" x14ac:dyDescent="0.35">
      <c r="A8801">
        <v>311480939</v>
      </c>
      <c r="B8801">
        <v>2019</v>
      </c>
      <c r="C8801">
        <v>46</v>
      </c>
      <c r="D8801">
        <v>264124</v>
      </c>
      <c r="E8801">
        <v>394467</v>
      </c>
      <c r="F8801">
        <v>6210075</v>
      </c>
      <c r="G8801" t="s">
        <v>39</v>
      </c>
      <c r="H8801" t="s">
        <v>10</v>
      </c>
    </row>
    <row r="8802" spans="1:9" x14ac:dyDescent="0.35">
      <c r="A8802">
        <v>311480939</v>
      </c>
      <c r="B8802">
        <v>2020</v>
      </c>
      <c r="C8802">
        <v>18</v>
      </c>
      <c r="D8802">
        <v>240155</v>
      </c>
      <c r="E8802">
        <v>407461</v>
      </c>
      <c r="F8802">
        <v>4880589</v>
      </c>
      <c r="G8802" t="s">
        <v>9</v>
      </c>
      <c r="H8802" t="s">
        <v>10</v>
      </c>
      <c r="I8802" t="s">
        <v>11</v>
      </c>
    </row>
    <row r="8803" spans="1:9" x14ac:dyDescent="0.35">
      <c r="A8803">
        <v>311480939</v>
      </c>
      <c r="B8803">
        <v>2020</v>
      </c>
      <c r="C8803">
        <v>18</v>
      </c>
      <c r="D8803">
        <v>240155</v>
      </c>
      <c r="E8803">
        <v>407461</v>
      </c>
      <c r="F8803">
        <v>4880589</v>
      </c>
      <c r="G8803" t="s">
        <v>39</v>
      </c>
      <c r="H8803" t="s">
        <v>10</v>
      </c>
    </row>
    <row r="8804" spans="1:9" x14ac:dyDescent="0.35">
      <c r="A8804">
        <v>311480939</v>
      </c>
      <c r="B8804">
        <v>2021</v>
      </c>
      <c r="C8804">
        <v>20</v>
      </c>
      <c r="D8804">
        <v>473118</v>
      </c>
      <c r="E8804">
        <v>251995</v>
      </c>
      <c r="F8804">
        <v>5536382</v>
      </c>
      <c r="G8804" t="s">
        <v>9</v>
      </c>
      <c r="H8804" t="s">
        <v>10</v>
      </c>
      <c r="I8804" t="s">
        <v>11</v>
      </c>
    </row>
    <row r="8805" spans="1:9" hidden="1" x14ac:dyDescent="0.35">
      <c r="A8805">
        <v>311480939</v>
      </c>
      <c r="B8805">
        <v>2021</v>
      </c>
      <c r="G8805" t="s">
        <v>28</v>
      </c>
      <c r="H8805" t="s">
        <v>10</v>
      </c>
    </row>
    <row r="8806" spans="1:9" x14ac:dyDescent="0.35">
      <c r="A8806">
        <v>311480939</v>
      </c>
      <c r="B8806">
        <v>2022</v>
      </c>
      <c r="C8806">
        <v>22</v>
      </c>
      <c r="D8806">
        <v>285737</v>
      </c>
      <c r="E8806">
        <v>241246</v>
      </c>
      <c r="F8806">
        <v>5799703</v>
      </c>
      <c r="G8806" t="s">
        <v>9</v>
      </c>
      <c r="H8806" t="s">
        <v>10</v>
      </c>
      <c r="I8806" t="s">
        <v>11</v>
      </c>
    </row>
    <row r="8807" spans="1:9" x14ac:dyDescent="0.35">
      <c r="A8807">
        <v>311480939</v>
      </c>
      <c r="B8807">
        <v>2022</v>
      </c>
      <c r="C8807">
        <v>22</v>
      </c>
      <c r="D8807">
        <v>285737</v>
      </c>
      <c r="E8807">
        <v>241246</v>
      </c>
      <c r="F8807">
        <v>5799703</v>
      </c>
      <c r="G8807" t="s">
        <v>59</v>
      </c>
      <c r="H8807" t="s">
        <v>10</v>
      </c>
    </row>
    <row r="8808" spans="1:9" x14ac:dyDescent="0.35">
      <c r="A8808">
        <v>311480939</v>
      </c>
      <c r="B8808">
        <v>2023</v>
      </c>
      <c r="C8808">
        <v>21</v>
      </c>
      <c r="D8808">
        <v>475111</v>
      </c>
      <c r="E8808">
        <v>316762</v>
      </c>
      <c r="F8808">
        <v>5444944</v>
      </c>
      <c r="G8808" t="s">
        <v>9</v>
      </c>
      <c r="H8808" t="s">
        <v>10</v>
      </c>
      <c r="I8808" t="s">
        <v>11</v>
      </c>
    </row>
    <row r="8809" spans="1:9" x14ac:dyDescent="0.35">
      <c r="A8809">
        <v>311480939</v>
      </c>
      <c r="B8809">
        <v>2023</v>
      </c>
      <c r="C8809">
        <v>21</v>
      </c>
      <c r="D8809">
        <v>475111</v>
      </c>
      <c r="E8809">
        <v>316762</v>
      </c>
      <c r="F8809">
        <v>5444944</v>
      </c>
      <c r="G8809" t="s">
        <v>59</v>
      </c>
      <c r="H8809" t="s">
        <v>10</v>
      </c>
    </row>
    <row r="8810" spans="1:9" hidden="1" x14ac:dyDescent="0.35">
      <c r="A8810">
        <v>311480939</v>
      </c>
      <c r="B8810">
        <v>2024</v>
      </c>
      <c r="H8810" t="s">
        <v>10</v>
      </c>
    </row>
    <row r="8811" spans="1:9" hidden="1" x14ac:dyDescent="0.35">
      <c r="A8811">
        <v>311498923</v>
      </c>
      <c r="B8811">
        <v>2007</v>
      </c>
      <c r="F8811">
        <v>0</v>
      </c>
      <c r="G8811" t="s">
        <v>39</v>
      </c>
      <c r="H8811" t="s">
        <v>10</v>
      </c>
    </row>
    <row r="8812" spans="1:9" hidden="1" x14ac:dyDescent="0.35">
      <c r="A8812">
        <v>311498923</v>
      </c>
      <c r="B8812">
        <v>2008</v>
      </c>
      <c r="F8812">
        <v>0</v>
      </c>
      <c r="G8812" t="s">
        <v>39</v>
      </c>
      <c r="H8812" t="s">
        <v>10</v>
      </c>
    </row>
    <row r="8813" spans="1:9" hidden="1" x14ac:dyDescent="0.35">
      <c r="A8813">
        <v>311498923</v>
      </c>
      <c r="B8813">
        <v>2009</v>
      </c>
      <c r="F8813">
        <v>0</v>
      </c>
      <c r="G8813" t="s">
        <v>39</v>
      </c>
      <c r="H8813" t="s">
        <v>10</v>
      </c>
    </row>
    <row r="8814" spans="1:9" hidden="1" x14ac:dyDescent="0.35">
      <c r="A8814">
        <v>311498923</v>
      </c>
      <c r="B8814">
        <v>2010</v>
      </c>
      <c r="F8814">
        <v>0</v>
      </c>
      <c r="G8814" t="s">
        <v>39</v>
      </c>
      <c r="H8814" t="s">
        <v>10</v>
      </c>
    </row>
    <row r="8815" spans="1:9" hidden="1" x14ac:dyDescent="0.35">
      <c r="A8815">
        <v>311498923</v>
      </c>
      <c r="B8815">
        <v>2011</v>
      </c>
      <c r="F8815">
        <v>0</v>
      </c>
      <c r="G8815" t="s">
        <v>39</v>
      </c>
      <c r="H8815" t="s">
        <v>10</v>
      </c>
    </row>
    <row r="8816" spans="1:9" hidden="1" x14ac:dyDescent="0.35">
      <c r="A8816">
        <v>311498923</v>
      </c>
      <c r="B8816">
        <v>2012</v>
      </c>
      <c r="F8816">
        <v>0</v>
      </c>
      <c r="G8816" t="s">
        <v>39</v>
      </c>
      <c r="H8816" t="s">
        <v>10</v>
      </c>
    </row>
    <row r="8817" spans="1:8" hidden="1" x14ac:dyDescent="0.35">
      <c r="A8817">
        <v>311498923</v>
      </c>
      <c r="B8817">
        <v>2013</v>
      </c>
      <c r="F8817">
        <v>0</v>
      </c>
      <c r="G8817" t="s">
        <v>39</v>
      </c>
      <c r="H8817" t="s">
        <v>10</v>
      </c>
    </row>
    <row r="8818" spans="1:8" x14ac:dyDescent="0.35">
      <c r="A8818">
        <v>311498923</v>
      </c>
      <c r="B8818">
        <v>2014</v>
      </c>
      <c r="C8818" t="s">
        <v>23</v>
      </c>
      <c r="D8818" t="s">
        <v>23</v>
      </c>
      <c r="E8818" t="s">
        <v>23</v>
      </c>
      <c r="F8818" t="s">
        <v>23</v>
      </c>
      <c r="G8818" t="s">
        <v>39</v>
      </c>
      <c r="H8818" t="s">
        <v>10</v>
      </c>
    </row>
    <row r="8819" spans="1:8" x14ac:dyDescent="0.35">
      <c r="A8819">
        <v>311498923</v>
      </c>
      <c r="B8819">
        <v>2015</v>
      </c>
      <c r="C8819" t="s">
        <v>23</v>
      </c>
      <c r="D8819" t="s">
        <v>23</v>
      </c>
      <c r="E8819" t="s">
        <v>23</v>
      </c>
      <c r="F8819" t="s">
        <v>23</v>
      </c>
      <c r="G8819" t="s">
        <v>39</v>
      </c>
      <c r="H8819" t="s">
        <v>10</v>
      </c>
    </row>
    <row r="8820" spans="1:8" x14ac:dyDescent="0.35">
      <c r="A8820">
        <v>311498923</v>
      </c>
      <c r="B8820">
        <v>2016</v>
      </c>
      <c r="C8820" t="s">
        <v>23</v>
      </c>
      <c r="D8820" t="s">
        <v>23</v>
      </c>
      <c r="E8820" t="s">
        <v>23</v>
      </c>
      <c r="F8820" t="s">
        <v>23</v>
      </c>
      <c r="G8820" t="s">
        <v>39</v>
      </c>
      <c r="H8820" t="s">
        <v>10</v>
      </c>
    </row>
    <row r="8821" spans="1:8" x14ac:dyDescent="0.35">
      <c r="A8821">
        <v>311498923</v>
      </c>
      <c r="B8821">
        <v>2017</v>
      </c>
      <c r="C8821" t="s">
        <v>23</v>
      </c>
      <c r="D8821" t="s">
        <v>23</v>
      </c>
      <c r="E8821" t="s">
        <v>23</v>
      </c>
      <c r="F8821" t="s">
        <v>23</v>
      </c>
      <c r="G8821" t="s">
        <v>39</v>
      </c>
      <c r="H8821" t="s">
        <v>10</v>
      </c>
    </row>
    <row r="8822" spans="1:8" x14ac:dyDescent="0.35">
      <c r="A8822">
        <v>311498923</v>
      </c>
      <c r="B8822">
        <v>2018</v>
      </c>
      <c r="C8822" t="s">
        <v>23</v>
      </c>
      <c r="D8822" t="s">
        <v>23</v>
      </c>
      <c r="E8822" t="s">
        <v>23</v>
      </c>
      <c r="F8822" t="s">
        <v>23</v>
      </c>
      <c r="G8822" t="s">
        <v>39</v>
      </c>
      <c r="H8822" t="s">
        <v>10</v>
      </c>
    </row>
    <row r="8823" spans="1:8" x14ac:dyDescent="0.35">
      <c r="A8823">
        <v>311498923</v>
      </c>
      <c r="B8823">
        <v>2019</v>
      </c>
      <c r="C8823" t="s">
        <v>23</v>
      </c>
      <c r="D8823" t="s">
        <v>23</v>
      </c>
      <c r="E8823" t="s">
        <v>23</v>
      </c>
      <c r="F8823" t="s">
        <v>23</v>
      </c>
      <c r="G8823" t="s">
        <v>39</v>
      </c>
      <c r="H8823" t="s">
        <v>10</v>
      </c>
    </row>
    <row r="8824" spans="1:8" x14ac:dyDescent="0.35">
      <c r="A8824">
        <v>311498923</v>
      </c>
      <c r="B8824">
        <v>2020</v>
      </c>
      <c r="C8824" t="s">
        <v>23</v>
      </c>
      <c r="D8824" t="s">
        <v>23</v>
      </c>
      <c r="E8824" t="s">
        <v>23</v>
      </c>
      <c r="F8824" t="s">
        <v>23</v>
      </c>
      <c r="G8824" t="s">
        <v>39</v>
      </c>
      <c r="H8824" t="s">
        <v>10</v>
      </c>
    </row>
    <row r="8825" spans="1:8" hidden="1" x14ac:dyDescent="0.35">
      <c r="A8825">
        <v>311498923</v>
      </c>
      <c r="B8825">
        <v>2021</v>
      </c>
      <c r="G8825" t="s">
        <v>19</v>
      </c>
      <c r="H8825" t="s">
        <v>10</v>
      </c>
    </row>
    <row r="8826" spans="1:8" x14ac:dyDescent="0.35">
      <c r="A8826">
        <v>311498923</v>
      </c>
      <c r="B8826">
        <v>2022</v>
      </c>
      <c r="C8826" t="s">
        <v>23</v>
      </c>
      <c r="D8826" t="s">
        <v>23</v>
      </c>
      <c r="E8826" t="s">
        <v>23</v>
      </c>
      <c r="F8826" t="s">
        <v>23</v>
      </c>
      <c r="G8826" t="s">
        <v>59</v>
      </c>
      <c r="H8826" t="s">
        <v>10</v>
      </c>
    </row>
    <row r="8827" spans="1:8" x14ac:dyDescent="0.35">
      <c r="A8827">
        <v>311498923</v>
      </c>
      <c r="B8827">
        <v>2023</v>
      </c>
      <c r="C8827" t="s">
        <v>23</v>
      </c>
      <c r="D8827" t="s">
        <v>23</v>
      </c>
      <c r="E8827" t="s">
        <v>23</v>
      </c>
      <c r="F8827" t="s">
        <v>23</v>
      </c>
      <c r="G8827" t="s">
        <v>59</v>
      </c>
      <c r="H8827" t="s">
        <v>10</v>
      </c>
    </row>
    <row r="8828" spans="1:8" hidden="1" x14ac:dyDescent="0.35">
      <c r="A8828">
        <v>311498923</v>
      </c>
      <c r="B8828">
        <v>2024</v>
      </c>
      <c r="H8828" t="s">
        <v>10</v>
      </c>
    </row>
    <row r="8829" spans="1:8" x14ac:dyDescent="0.35">
      <c r="A8829">
        <v>311500805</v>
      </c>
      <c r="B8829">
        <v>2007</v>
      </c>
      <c r="C8829">
        <v>23</v>
      </c>
      <c r="D8829" t="s">
        <v>23</v>
      </c>
      <c r="E8829" t="s">
        <v>23</v>
      </c>
      <c r="F8829">
        <v>1118082</v>
      </c>
      <c r="G8829" t="s">
        <v>39</v>
      </c>
      <c r="H8829" t="s">
        <v>10</v>
      </c>
    </row>
    <row r="8830" spans="1:8" x14ac:dyDescent="0.35">
      <c r="A8830">
        <v>311500805</v>
      </c>
      <c r="B8830">
        <v>2008</v>
      </c>
      <c r="C8830">
        <v>26</v>
      </c>
      <c r="D8830" t="s">
        <v>23</v>
      </c>
      <c r="E8830" t="s">
        <v>23</v>
      </c>
      <c r="F8830">
        <v>1266260</v>
      </c>
      <c r="G8830" t="s">
        <v>39</v>
      </c>
      <c r="H8830" t="s">
        <v>10</v>
      </c>
    </row>
    <row r="8831" spans="1:8" x14ac:dyDescent="0.35">
      <c r="A8831">
        <v>311500805</v>
      </c>
      <c r="B8831">
        <v>2009</v>
      </c>
      <c r="C8831">
        <v>29</v>
      </c>
      <c r="D8831">
        <v>73059</v>
      </c>
      <c r="E8831">
        <v>96984</v>
      </c>
      <c r="F8831">
        <v>1466509</v>
      </c>
      <c r="G8831" t="s">
        <v>39</v>
      </c>
      <c r="H8831" t="s">
        <v>10</v>
      </c>
    </row>
    <row r="8832" spans="1:8" x14ac:dyDescent="0.35">
      <c r="A8832">
        <v>311500805</v>
      </c>
      <c r="B8832">
        <v>2010</v>
      </c>
      <c r="C8832">
        <v>31</v>
      </c>
      <c r="D8832">
        <v>267818</v>
      </c>
      <c r="E8832">
        <v>233301</v>
      </c>
      <c r="F8832">
        <v>1628116</v>
      </c>
      <c r="G8832" t="s">
        <v>39</v>
      </c>
      <c r="H8832" t="s">
        <v>10</v>
      </c>
    </row>
    <row r="8833" spans="1:9" x14ac:dyDescent="0.35">
      <c r="A8833">
        <v>311500805</v>
      </c>
      <c r="B8833">
        <v>2011</v>
      </c>
      <c r="C8833">
        <v>31</v>
      </c>
      <c r="D8833">
        <v>154470</v>
      </c>
      <c r="E8833">
        <v>68521</v>
      </c>
      <c r="F8833">
        <v>1685303</v>
      </c>
      <c r="G8833" t="s">
        <v>39</v>
      </c>
      <c r="H8833" t="s">
        <v>10</v>
      </c>
    </row>
    <row r="8834" spans="1:9" x14ac:dyDescent="0.35">
      <c r="A8834">
        <v>311500805</v>
      </c>
      <c r="B8834">
        <v>2012</v>
      </c>
      <c r="C8834">
        <v>33</v>
      </c>
      <c r="D8834">
        <v>255516</v>
      </c>
      <c r="E8834">
        <v>41422</v>
      </c>
      <c r="F8834">
        <v>2161595</v>
      </c>
      <c r="G8834" t="s">
        <v>39</v>
      </c>
      <c r="H8834" t="s">
        <v>10</v>
      </c>
    </row>
    <row r="8835" spans="1:9" x14ac:dyDescent="0.35">
      <c r="A8835">
        <v>311500805</v>
      </c>
      <c r="B8835">
        <v>2013</v>
      </c>
      <c r="C8835">
        <v>33</v>
      </c>
      <c r="D8835">
        <v>50040</v>
      </c>
      <c r="E8835">
        <v>60501</v>
      </c>
      <c r="F8835">
        <v>2382298</v>
      </c>
      <c r="G8835" t="s">
        <v>39</v>
      </c>
      <c r="H8835" t="s">
        <v>10</v>
      </c>
    </row>
    <row r="8836" spans="1:9" x14ac:dyDescent="0.35">
      <c r="A8836">
        <v>311500805</v>
      </c>
      <c r="B8836">
        <v>2014</v>
      </c>
      <c r="C8836">
        <v>33</v>
      </c>
      <c r="D8836">
        <v>59392</v>
      </c>
      <c r="E8836">
        <v>113317</v>
      </c>
      <c r="F8836">
        <v>2562026</v>
      </c>
      <c r="G8836" t="s">
        <v>39</v>
      </c>
      <c r="H8836" t="s">
        <v>10</v>
      </c>
    </row>
    <row r="8837" spans="1:9" x14ac:dyDescent="0.35">
      <c r="A8837">
        <v>311500805</v>
      </c>
      <c r="B8837">
        <v>2015</v>
      </c>
      <c r="C8837">
        <v>37</v>
      </c>
      <c r="D8837">
        <v>2819567</v>
      </c>
      <c r="E8837">
        <v>217582</v>
      </c>
      <c r="F8837">
        <v>5164011</v>
      </c>
      <c r="G8837" t="s">
        <v>39</v>
      </c>
      <c r="H8837" t="s">
        <v>10</v>
      </c>
    </row>
    <row r="8838" spans="1:9" x14ac:dyDescent="0.35">
      <c r="A8838">
        <v>311500805</v>
      </c>
      <c r="B8838">
        <v>2016</v>
      </c>
      <c r="C8838" t="s">
        <v>23</v>
      </c>
      <c r="D8838" t="s">
        <v>23</v>
      </c>
      <c r="E8838" t="s">
        <v>23</v>
      </c>
      <c r="F8838" t="s">
        <v>23</v>
      </c>
      <c r="G8838" t="s">
        <v>39</v>
      </c>
      <c r="H8838" t="s">
        <v>10</v>
      </c>
    </row>
    <row r="8839" spans="1:9" x14ac:dyDescent="0.35">
      <c r="A8839">
        <v>311500805</v>
      </c>
      <c r="B8839">
        <v>2017</v>
      </c>
      <c r="C8839" t="s">
        <v>23</v>
      </c>
      <c r="D8839" t="s">
        <v>23</v>
      </c>
      <c r="E8839" t="s">
        <v>23</v>
      </c>
      <c r="F8839" t="s">
        <v>23</v>
      </c>
      <c r="G8839" t="s">
        <v>39</v>
      </c>
      <c r="H8839" t="s">
        <v>10</v>
      </c>
    </row>
    <row r="8840" spans="1:9" x14ac:dyDescent="0.35">
      <c r="A8840">
        <v>311500805</v>
      </c>
      <c r="B8840">
        <v>2018</v>
      </c>
      <c r="C8840" t="s">
        <v>23</v>
      </c>
      <c r="D8840" t="s">
        <v>23</v>
      </c>
      <c r="E8840" t="s">
        <v>23</v>
      </c>
      <c r="F8840" t="s">
        <v>23</v>
      </c>
      <c r="G8840" t="s">
        <v>39</v>
      </c>
      <c r="H8840" t="s">
        <v>10</v>
      </c>
    </row>
    <row r="8841" spans="1:9" x14ac:dyDescent="0.35">
      <c r="A8841">
        <v>311500805</v>
      </c>
      <c r="B8841">
        <v>2019</v>
      </c>
      <c r="C8841">
        <v>60</v>
      </c>
      <c r="D8841">
        <v>2244747</v>
      </c>
      <c r="E8841">
        <v>320698</v>
      </c>
      <c r="F8841">
        <v>19971997</v>
      </c>
      <c r="G8841" t="s">
        <v>9</v>
      </c>
      <c r="H8841" t="s">
        <v>10</v>
      </c>
      <c r="I8841" t="s">
        <v>11</v>
      </c>
    </row>
    <row r="8842" spans="1:9" x14ac:dyDescent="0.35">
      <c r="A8842">
        <v>311500805</v>
      </c>
      <c r="B8842">
        <v>2019</v>
      </c>
      <c r="C8842">
        <v>60</v>
      </c>
      <c r="D8842">
        <v>2244747</v>
      </c>
      <c r="E8842">
        <v>320698</v>
      </c>
      <c r="F8842">
        <v>19971997</v>
      </c>
      <c r="G8842" t="s">
        <v>39</v>
      </c>
      <c r="H8842" t="s">
        <v>10</v>
      </c>
    </row>
    <row r="8843" spans="1:9" x14ac:dyDescent="0.35">
      <c r="A8843">
        <v>311500805</v>
      </c>
      <c r="B8843">
        <v>2020</v>
      </c>
      <c r="C8843">
        <v>60</v>
      </c>
      <c r="D8843">
        <v>99281</v>
      </c>
      <c r="E8843">
        <v>611503</v>
      </c>
      <c r="F8843">
        <v>21560283</v>
      </c>
      <c r="G8843" t="s">
        <v>9</v>
      </c>
      <c r="H8843" t="s">
        <v>10</v>
      </c>
      <c r="I8843" t="s">
        <v>11</v>
      </c>
    </row>
    <row r="8844" spans="1:9" x14ac:dyDescent="0.35">
      <c r="A8844">
        <v>311500805</v>
      </c>
      <c r="B8844">
        <v>2020</v>
      </c>
      <c r="C8844">
        <v>60</v>
      </c>
      <c r="D8844">
        <v>99281</v>
      </c>
      <c r="E8844">
        <v>611503</v>
      </c>
      <c r="F8844">
        <v>21560283</v>
      </c>
      <c r="G8844" t="s">
        <v>39</v>
      </c>
      <c r="H8844" t="s">
        <v>10</v>
      </c>
    </row>
    <row r="8845" spans="1:9" x14ac:dyDescent="0.35">
      <c r="A8845">
        <v>311500805</v>
      </c>
      <c r="B8845">
        <v>2021</v>
      </c>
      <c r="C8845">
        <v>61</v>
      </c>
      <c r="D8845">
        <v>199876</v>
      </c>
      <c r="E8845">
        <v>676812</v>
      </c>
      <c r="F8845">
        <v>23677488</v>
      </c>
      <c r="G8845" t="s">
        <v>9</v>
      </c>
      <c r="H8845" t="s">
        <v>10</v>
      </c>
      <c r="I8845" t="s">
        <v>11</v>
      </c>
    </row>
    <row r="8846" spans="1:9" hidden="1" x14ac:dyDescent="0.35">
      <c r="A8846">
        <v>311500805</v>
      </c>
      <c r="B8846">
        <v>2021</v>
      </c>
      <c r="G8846" t="s">
        <v>19</v>
      </c>
      <c r="H8846" t="s">
        <v>10</v>
      </c>
    </row>
    <row r="8847" spans="1:9" x14ac:dyDescent="0.35">
      <c r="A8847">
        <v>311500805</v>
      </c>
      <c r="B8847">
        <v>2022</v>
      </c>
      <c r="C8847">
        <v>67</v>
      </c>
      <c r="D8847">
        <v>317237</v>
      </c>
      <c r="E8847">
        <v>873668</v>
      </c>
      <c r="F8847">
        <v>20200308</v>
      </c>
      <c r="G8847" t="s">
        <v>9</v>
      </c>
      <c r="H8847" t="s">
        <v>10</v>
      </c>
      <c r="I8847" t="s">
        <v>11</v>
      </c>
    </row>
    <row r="8848" spans="1:9" x14ac:dyDescent="0.35">
      <c r="A8848">
        <v>311500805</v>
      </c>
      <c r="B8848">
        <v>2022</v>
      </c>
      <c r="C8848">
        <v>67</v>
      </c>
      <c r="D8848">
        <v>317237</v>
      </c>
      <c r="E8848">
        <v>873668</v>
      </c>
      <c r="F8848">
        <v>20200308</v>
      </c>
      <c r="G8848" t="s">
        <v>19</v>
      </c>
      <c r="H8848" t="s">
        <v>10</v>
      </c>
    </row>
    <row r="8849" spans="1:9" x14ac:dyDescent="0.35">
      <c r="A8849">
        <v>311500805</v>
      </c>
      <c r="B8849">
        <v>2023</v>
      </c>
      <c r="C8849">
        <v>67</v>
      </c>
      <c r="D8849">
        <v>325817</v>
      </c>
      <c r="E8849">
        <v>766432</v>
      </c>
      <c r="F8849">
        <v>21422829</v>
      </c>
      <c r="G8849" t="s">
        <v>9</v>
      </c>
      <c r="H8849" t="s">
        <v>10</v>
      </c>
      <c r="I8849" t="s">
        <v>11</v>
      </c>
    </row>
    <row r="8850" spans="1:9" x14ac:dyDescent="0.35">
      <c r="A8850">
        <v>311500805</v>
      </c>
      <c r="B8850">
        <v>2023</v>
      </c>
      <c r="C8850">
        <v>67</v>
      </c>
      <c r="D8850">
        <v>325817</v>
      </c>
      <c r="E8850">
        <v>766432</v>
      </c>
      <c r="F8850">
        <v>21422829</v>
      </c>
      <c r="G8850" t="s">
        <v>19</v>
      </c>
      <c r="H8850" t="s">
        <v>10</v>
      </c>
    </row>
    <row r="8851" spans="1:9" x14ac:dyDescent="0.35">
      <c r="A8851">
        <v>311500805</v>
      </c>
      <c r="B8851">
        <v>2024</v>
      </c>
      <c r="C8851">
        <v>66</v>
      </c>
      <c r="D8851">
        <v>341341</v>
      </c>
      <c r="E8851">
        <v>609627</v>
      </c>
      <c r="F8851">
        <v>25088045</v>
      </c>
      <c r="G8851" t="s">
        <v>22</v>
      </c>
      <c r="H8851" t="s">
        <v>10</v>
      </c>
    </row>
    <row r="8852" spans="1:9" x14ac:dyDescent="0.35">
      <c r="A8852">
        <v>311501858</v>
      </c>
      <c r="B8852">
        <v>2007</v>
      </c>
      <c r="C8852" t="s">
        <v>23</v>
      </c>
      <c r="D8852">
        <v>0</v>
      </c>
      <c r="E8852">
        <v>0</v>
      </c>
      <c r="F8852" t="s">
        <v>23</v>
      </c>
      <c r="G8852" t="s">
        <v>39</v>
      </c>
      <c r="H8852" t="s">
        <v>21</v>
      </c>
    </row>
    <row r="8853" spans="1:9" x14ac:dyDescent="0.35">
      <c r="A8853">
        <v>311501858</v>
      </c>
      <c r="B8853">
        <v>2008</v>
      </c>
      <c r="C8853">
        <v>20</v>
      </c>
      <c r="D8853">
        <v>5127920</v>
      </c>
      <c r="E8853">
        <v>952554</v>
      </c>
      <c r="F8853">
        <v>15469974</v>
      </c>
      <c r="G8853" t="s">
        <v>39</v>
      </c>
      <c r="H8853" t="s">
        <v>21</v>
      </c>
    </row>
    <row r="8854" spans="1:9" x14ac:dyDescent="0.35">
      <c r="A8854">
        <v>311501858</v>
      </c>
      <c r="B8854">
        <v>2009</v>
      </c>
      <c r="C8854">
        <v>19</v>
      </c>
      <c r="D8854">
        <v>6571660</v>
      </c>
      <c r="E8854">
        <v>643787</v>
      </c>
      <c r="F8854">
        <v>26087222</v>
      </c>
      <c r="G8854" t="s">
        <v>39</v>
      </c>
      <c r="H8854" t="s">
        <v>21</v>
      </c>
    </row>
    <row r="8855" spans="1:9" x14ac:dyDescent="0.35">
      <c r="A8855">
        <v>311501858</v>
      </c>
      <c r="B8855">
        <v>2010</v>
      </c>
      <c r="C8855">
        <v>24</v>
      </c>
      <c r="D8855">
        <v>8228327</v>
      </c>
      <c r="E8855">
        <v>1688832</v>
      </c>
      <c r="F8855">
        <v>36586659</v>
      </c>
      <c r="G8855" t="s">
        <v>39</v>
      </c>
      <c r="H8855" t="s">
        <v>21</v>
      </c>
    </row>
    <row r="8856" spans="1:9" x14ac:dyDescent="0.35">
      <c r="A8856">
        <v>311501858</v>
      </c>
      <c r="B8856">
        <v>2011</v>
      </c>
      <c r="C8856">
        <v>25</v>
      </c>
      <c r="D8856">
        <v>7977660</v>
      </c>
      <c r="E8856">
        <v>1484504</v>
      </c>
      <c r="F8856">
        <v>42186663</v>
      </c>
      <c r="G8856" t="s">
        <v>39</v>
      </c>
      <c r="H8856" t="s">
        <v>21</v>
      </c>
    </row>
    <row r="8857" spans="1:9" x14ac:dyDescent="0.35">
      <c r="A8857">
        <v>311501858</v>
      </c>
      <c r="B8857">
        <v>2012</v>
      </c>
      <c r="C8857">
        <v>29</v>
      </c>
      <c r="D8857">
        <v>7779770</v>
      </c>
      <c r="E8857">
        <v>1934367</v>
      </c>
      <c r="F8857">
        <v>53371516</v>
      </c>
      <c r="G8857" t="s">
        <v>39</v>
      </c>
      <c r="H8857" t="s">
        <v>21</v>
      </c>
    </row>
    <row r="8858" spans="1:9" x14ac:dyDescent="0.35">
      <c r="A8858">
        <v>311501858</v>
      </c>
      <c r="B8858">
        <v>2013</v>
      </c>
      <c r="C8858">
        <v>33</v>
      </c>
      <c r="D8858">
        <v>8400251</v>
      </c>
      <c r="E8858">
        <v>1998965</v>
      </c>
      <c r="F8858">
        <v>62208025</v>
      </c>
      <c r="G8858" t="s">
        <v>39</v>
      </c>
      <c r="H8858" t="s">
        <v>21</v>
      </c>
    </row>
    <row r="8859" spans="1:9" x14ac:dyDescent="0.35">
      <c r="A8859">
        <v>311501858</v>
      </c>
      <c r="B8859">
        <v>2014</v>
      </c>
      <c r="C8859">
        <v>37</v>
      </c>
      <c r="D8859">
        <v>12767946</v>
      </c>
      <c r="E8859">
        <v>2269630</v>
      </c>
      <c r="F8859">
        <v>82649021</v>
      </c>
      <c r="G8859" t="s">
        <v>39</v>
      </c>
      <c r="H8859" t="s">
        <v>21</v>
      </c>
    </row>
    <row r="8860" spans="1:9" x14ac:dyDescent="0.35">
      <c r="A8860">
        <v>311501858</v>
      </c>
      <c r="B8860">
        <v>2015</v>
      </c>
      <c r="C8860">
        <v>44</v>
      </c>
      <c r="D8860">
        <v>6328207</v>
      </c>
      <c r="E8860">
        <v>4922984</v>
      </c>
      <c r="F8860">
        <v>82594083</v>
      </c>
      <c r="G8860" t="s">
        <v>39</v>
      </c>
      <c r="H8860" t="s">
        <v>21</v>
      </c>
    </row>
    <row r="8861" spans="1:9" x14ac:dyDescent="0.35">
      <c r="A8861">
        <v>311501858</v>
      </c>
      <c r="B8861">
        <v>2016</v>
      </c>
      <c r="C8861">
        <v>51</v>
      </c>
      <c r="D8861">
        <v>4709180</v>
      </c>
      <c r="E8861">
        <v>5021176</v>
      </c>
      <c r="F8861">
        <v>89712726</v>
      </c>
      <c r="G8861" t="s">
        <v>39</v>
      </c>
      <c r="H8861" t="s">
        <v>21</v>
      </c>
    </row>
    <row r="8862" spans="1:9" x14ac:dyDescent="0.35">
      <c r="A8862">
        <v>311501858</v>
      </c>
      <c r="B8862">
        <v>2017</v>
      </c>
      <c r="C8862">
        <v>62</v>
      </c>
      <c r="D8862">
        <v>1944124</v>
      </c>
      <c r="E8862">
        <v>4071261</v>
      </c>
      <c r="F8862">
        <v>102812500</v>
      </c>
      <c r="G8862" t="s">
        <v>39</v>
      </c>
      <c r="H8862" t="s">
        <v>21</v>
      </c>
    </row>
    <row r="8863" spans="1:9" x14ac:dyDescent="0.35">
      <c r="A8863">
        <v>311501858</v>
      </c>
      <c r="B8863">
        <v>2018</v>
      </c>
      <c r="C8863">
        <v>84</v>
      </c>
      <c r="D8863">
        <v>11772694</v>
      </c>
      <c r="E8863">
        <v>7227726</v>
      </c>
      <c r="F8863">
        <v>102605645</v>
      </c>
      <c r="G8863" t="s">
        <v>39</v>
      </c>
      <c r="H8863" t="s">
        <v>21</v>
      </c>
    </row>
    <row r="8864" spans="1:9" x14ac:dyDescent="0.35">
      <c r="A8864">
        <v>311501858</v>
      </c>
      <c r="B8864">
        <v>2019</v>
      </c>
      <c r="C8864">
        <v>84</v>
      </c>
      <c r="D8864">
        <v>588485</v>
      </c>
      <c r="E8864">
        <v>9435518</v>
      </c>
      <c r="F8864">
        <v>118476121</v>
      </c>
      <c r="G8864" t="s">
        <v>9</v>
      </c>
      <c r="H8864" t="s">
        <v>12</v>
      </c>
      <c r="I8864" t="s">
        <v>17</v>
      </c>
    </row>
    <row r="8865" spans="1:9" x14ac:dyDescent="0.35">
      <c r="A8865">
        <v>311501858</v>
      </c>
      <c r="B8865">
        <v>2019</v>
      </c>
      <c r="C8865">
        <v>84</v>
      </c>
      <c r="D8865">
        <v>588485</v>
      </c>
      <c r="E8865">
        <v>9435518</v>
      </c>
      <c r="F8865">
        <v>118476121</v>
      </c>
      <c r="G8865" t="s">
        <v>39</v>
      </c>
      <c r="H8865" t="s">
        <v>21</v>
      </c>
    </row>
    <row r="8866" spans="1:9" x14ac:dyDescent="0.35">
      <c r="A8866">
        <v>311501858</v>
      </c>
      <c r="B8866">
        <v>2020</v>
      </c>
      <c r="C8866">
        <v>92</v>
      </c>
      <c r="D8866">
        <v>13582867</v>
      </c>
      <c r="E8866">
        <v>13248090</v>
      </c>
      <c r="F8866">
        <v>132037503</v>
      </c>
      <c r="G8866" t="s">
        <v>9</v>
      </c>
      <c r="H8866" t="s">
        <v>12</v>
      </c>
      <c r="I8866" t="s">
        <v>17</v>
      </c>
    </row>
    <row r="8867" spans="1:9" x14ac:dyDescent="0.35">
      <c r="A8867">
        <v>311501858</v>
      </c>
      <c r="B8867">
        <v>2020</v>
      </c>
      <c r="C8867">
        <v>92</v>
      </c>
      <c r="D8867">
        <v>13582867</v>
      </c>
      <c r="E8867">
        <v>13248090</v>
      </c>
      <c r="F8867">
        <v>132037503</v>
      </c>
      <c r="G8867" t="s">
        <v>39</v>
      </c>
      <c r="H8867" t="s">
        <v>21</v>
      </c>
    </row>
    <row r="8868" spans="1:9" x14ac:dyDescent="0.35">
      <c r="A8868">
        <v>311501858</v>
      </c>
      <c r="B8868">
        <v>2021</v>
      </c>
      <c r="C8868">
        <v>94</v>
      </c>
      <c r="D8868">
        <v>15791396</v>
      </c>
      <c r="E8868">
        <v>7497279</v>
      </c>
      <c r="F8868">
        <v>157104102</v>
      </c>
      <c r="G8868" t="s">
        <v>9</v>
      </c>
      <c r="H8868" t="s">
        <v>12</v>
      </c>
      <c r="I8868" t="s">
        <v>17</v>
      </c>
    </row>
    <row r="8869" spans="1:9" hidden="1" x14ac:dyDescent="0.35">
      <c r="A8869">
        <v>311501858</v>
      </c>
      <c r="B8869">
        <v>2021</v>
      </c>
      <c r="G8869" t="s">
        <v>19</v>
      </c>
      <c r="H8869" t="s">
        <v>21</v>
      </c>
    </row>
    <row r="8870" spans="1:9" x14ac:dyDescent="0.35">
      <c r="A8870">
        <v>311501858</v>
      </c>
      <c r="B8870">
        <v>2022</v>
      </c>
      <c r="C8870">
        <v>96</v>
      </c>
      <c r="D8870">
        <v>8188974</v>
      </c>
      <c r="E8870">
        <v>8841372</v>
      </c>
      <c r="F8870">
        <v>133115839</v>
      </c>
      <c r="G8870" t="s">
        <v>9</v>
      </c>
      <c r="H8870" t="s">
        <v>12</v>
      </c>
      <c r="I8870" t="s">
        <v>17</v>
      </c>
    </row>
    <row r="8871" spans="1:9" x14ac:dyDescent="0.35">
      <c r="A8871">
        <v>311501858</v>
      </c>
      <c r="B8871">
        <v>2022</v>
      </c>
      <c r="C8871">
        <v>96</v>
      </c>
      <c r="D8871">
        <v>8188974</v>
      </c>
      <c r="E8871">
        <v>8841372</v>
      </c>
      <c r="F8871">
        <v>133115839</v>
      </c>
      <c r="G8871" t="s">
        <v>59</v>
      </c>
      <c r="H8871" t="s">
        <v>21</v>
      </c>
    </row>
    <row r="8872" spans="1:9" x14ac:dyDescent="0.35">
      <c r="A8872">
        <v>311501858</v>
      </c>
      <c r="B8872">
        <v>2023</v>
      </c>
      <c r="C8872">
        <v>98</v>
      </c>
      <c r="D8872">
        <v>10327335</v>
      </c>
      <c r="E8872">
        <v>6906229</v>
      </c>
      <c r="F8872">
        <v>157285882</v>
      </c>
      <c r="G8872" t="s">
        <v>9</v>
      </c>
      <c r="H8872" t="s">
        <v>12</v>
      </c>
      <c r="I8872" t="s">
        <v>17</v>
      </c>
    </row>
    <row r="8873" spans="1:9" x14ac:dyDescent="0.35">
      <c r="A8873">
        <v>311501858</v>
      </c>
      <c r="B8873">
        <v>2023</v>
      </c>
      <c r="C8873">
        <v>98</v>
      </c>
      <c r="D8873">
        <v>10327335</v>
      </c>
      <c r="E8873">
        <v>6906229</v>
      </c>
      <c r="F8873">
        <v>157285882</v>
      </c>
      <c r="G8873" t="s">
        <v>59</v>
      </c>
      <c r="H8873" t="s">
        <v>21</v>
      </c>
    </row>
    <row r="8874" spans="1:9" hidden="1" x14ac:dyDescent="0.35">
      <c r="A8874">
        <v>311501858</v>
      </c>
      <c r="B8874">
        <v>2024</v>
      </c>
      <c r="H8874" t="s">
        <v>21</v>
      </c>
    </row>
    <row r="8875" spans="1:9" x14ac:dyDescent="0.35">
      <c r="A8875">
        <v>311512682</v>
      </c>
      <c r="B8875">
        <v>2007</v>
      </c>
      <c r="C8875" t="s">
        <v>23</v>
      </c>
      <c r="D8875" t="s">
        <v>23</v>
      </c>
      <c r="E8875" t="s">
        <v>23</v>
      </c>
      <c r="F8875" t="s">
        <v>23</v>
      </c>
      <c r="G8875" t="s">
        <v>39</v>
      </c>
      <c r="H8875" t="s">
        <v>21</v>
      </c>
    </row>
    <row r="8876" spans="1:9" x14ac:dyDescent="0.35">
      <c r="A8876">
        <v>311512682</v>
      </c>
      <c r="B8876">
        <v>2008</v>
      </c>
      <c r="C8876">
        <v>82</v>
      </c>
      <c r="D8876">
        <v>2197965</v>
      </c>
      <c r="E8876">
        <v>1448488</v>
      </c>
      <c r="F8876">
        <v>5734031</v>
      </c>
      <c r="G8876" t="s">
        <v>39</v>
      </c>
      <c r="H8876" t="s">
        <v>21</v>
      </c>
    </row>
    <row r="8877" spans="1:9" x14ac:dyDescent="0.35">
      <c r="A8877">
        <v>311512682</v>
      </c>
      <c r="B8877">
        <v>2009</v>
      </c>
      <c r="C8877">
        <v>81</v>
      </c>
      <c r="D8877" t="s">
        <v>23</v>
      </c>
      <c r="E8877" t="s">
        <v>23</v>
      </c>
      <c r="F8877">
        <v>6710384</v>
      </c>
      <c r="G8877" t="s">
        <v>39</v>
      </c>
      <c r="H8877" t="s">
        <v>21</v>
      </c>
    </row>
    <row r="8878" spans="1:9" x14ac:dyDescent="0.35">
      <c r="A8878">
        <v>311512682</v>
      </c>
      <c r="B8878">
        <v>2010</v>
      </c>
      <c r="C8878">
        <v>95</v>
      </c>
      <c r="D8878">
        <v>3873123</v>
      </c>
      <c r="E8878">
        <v>2013353</v>
      </c>
      <c r="F8878">
        <v>13084632</v>
      </c>
      <c r="G8878" t="s">
        <v>39</v>
      </c>
      <c r="H8878" t="s">
        <v>21</v>
      </c>
    </row>
    <row r="8879" spans="1:9" x14ac:dyDescent="0.35">
      <c r="A8879">
        <v>311512682</v>
      </c>
      <c r="B8879">
        <v>2011</v>
      </c>
      <c r="C8879">
        <v>138</v>
      </c>
      <c r="D8879">
        <v>2925000</v>
      </c>
      <c r="E8879">
        <v>3022743</v>
      </c>
      <c r="F8879">
        <v>13789458</v>
      </c>
      <c r="G8879" t="s">
        <v>39</v>
      </c>
      <c r="H8879" t="s">
        <v>21</v>
      </c>
    </row>
    <row r="8880" spans="1:9" x14ac:dyDescent="0.35">
      <c r="A8880">
        <v>311512682</v>
      </c>
      <c r="B8880">
        <v>2012</v>
      </c>
      <c r="C8880">
        <v>137</v>
      </c>
      <c r="D8880">
        <v>5464061</v>
      </c>
      <c r="E8880">
        <v>3189973</v>
      </c>
      <c r="F8880">
        <v>15217304</v>
      </c>
      <c r="G8880" t="s">
        <v>39</v>
      </c>
      <c r="H8880" t="s">
        <v>21</v>
      </c>
    </row>
    <row r="8881" spans="1:8" x14ac:dyDescent="0.35">
      <c r="A8881">
        <v>311512682</v>
      </c>
      <c r="B8881">
        <v>2013</v>
      </c>
      <c r="C8881">
        <v>140</v>
      </c>
      <c r="D8881">
        <v>5187763</v>
      </c>
      <c r="E8881">
        <v>4043376</v>
      </c>
      <c r="F8881" t="s">
        <v>23</v>
      </c>
      <c r="G8881" t="s">
        <v>39</v>
      </c>
      <c r="H8881" t="s">
        <v>21</v>
      </c>
    </row>
    <row r="8882" spans="1:8" x14ac:dyDescent="0.35">
      <c r="A8882">
        <v>311512682</v>
      </c>
      <c r="B8882">
        <v>2014</v>
      </c>
      <c r="C8882">
        <v>150</v>
      </c>
      <c r="D8882">
        <v>5117457</v>
      </c>
      <c r="E8882">
        <v>5012825</v>
      </c>
      <c r="F8882">
        <v>19057348</v>
      </c>
      <c r="G8882" t="s">
        <v>39</v>
      </c>
      <c r="H8882" t="s">
        <v>21</v>
      </c>
    </row>
    <row r="8883" spans="1:8" x14ac:dyDescent="0.35">
      <c r="A8883">
        <v>311512682</v>
      </c>
      <c r="B8883">
        <v>2015</v>
      </c>
      <c r="C8883">
        <v>148</v>
      </c>
      <c r="D8883">
        <v>10226624</v>
      </c>
      <c r="E8883">
        <v>4778782</v>
      </c>
      <c r="F8883">
        <v>22977892</v>
      </c>
      <c r="G8883" t="s">
        <v>39</v>
      </c>
      <c r="H8883" t="s">
        <v>21</v>
      </c>
    </row>
    <row r="8884" spans="1:8" x14ac:dyDescent="0.35">
      <c r="A8884">
        <v>311512682</v>
      </c>
      <c r="B8884">
        <v>2016</v>
      </c>
      <c r="C8884" t="s">
        <v>23</v>
      </c>
      <c r="D8884" t="s">
        <v>23</v>
      </c>
      <c r="E8884" t="s">
        <v>23</v>
      </c>
      <c r="F8884" t="s">
        <v>23</v>
      </c>
      <c r="G8884" t="s">
        <v>39</v>
      </c>
      <c r="H8884" t="s">
        <v>21</v>
      </c>
    </row>
    <row r="8885" spans="1:8" x14ac:dyDescent="0.35">
      <c r="A8885">
        <v>311512682</v>
      </c>
      <c r="B8885">
        <v>2017</v>
      </c>
      <c r="C8885" t="s">
        <v>23</v>
      </c>
      <c r="D8885" t="s">
        <v>23</v>
      </c>
      <c r="E8885" t="s">
        <v>23</v>
      </c>
      <c r="F8885" t="s">
        <v>23</v>
      </c>
      <c r="G8885" t="s">
        <v>39</v>
      </c>
      <c r="H8885" t="s">
        <v>21</v>
      </c>
    </row>
    <row r="8886" spans="1:8" x14ac:dyDescent="0.35">
      <c r="A8886">
        <v>311512682</v>
      </c>
      <c r="B8886">
        <v>2018</v>
      </c>
      <c r="C8886" t="s">
        <v>23</v>
      </c>
      <c r="D8886" t="s">
        <v>23</v>
      </c>
      <c r="E8886" t="s">
        <v>23</v>
      </c>
      <c r="F8886" t="s">
        <v>23</v>
      </c>
      <c r="G8886" t="s">
        <v>39</v>
      </c>
      <c r="H8886" t="s">
        <v>21</v>
      </c>
    </row>
    <row r="8887" spans="1:8" x14ac:dyDescent="0.35">
      <c r="A8887">
        <v>311512682</v>
      </c>
      <c r="B8887">
        <v>2019</v>
      </c>
      <c r="C8887" t="s">
        <v>23</v>
      </c>
      <c r="D8887" t="s">
        <v>23</v>
      </c>
      <c r="E8887" t="s">
        <v>23</v>
      </c>
      <c r="F8887" t="s">
        <v>23</v>
      </c>
      <c r="G8887" t="s">
        <v>39</v>
      </c>
      <c r="H8887" t="s">
        <v>21</v>
      </c>
    </row>
    <row r="8888" spans="1:8" x14ac:dyDescent="0.35">
      <c r="A8888">
        <v>311512682</v>
      </c>
      <c r="B8888">
        <v>2020</v>
      </c>
      <c r="C8888" t="s">
        <v>23</v>
      </c>
      <c r="D8888" t="s">
        <v>23</v>
      </c>
      <c r="E8888" t="s">
        <v>23</v>
      </c>
      <c r="F8888" t="s">
        <v>23</v>
      </c>
      <c r="G8888" t="s">
        <v>39</v>
      </c>
      <c r="H8888" t="s">
        <v>21</v>
      </c>
    </row>
    <row r="8889" spans="1:8" hidden="1" x14ac:dyDescent="0.35">
      <c r="A8889">
        <v>311512682</v>
      </c>
      <c r="B8889">
        <v>2021</v>
      </c>
      <c r="H8889" t="s">
        <v>21</v>
      </c>
    </row>
    <row r="8890" spans="1:8" x14ac:dyDescent="0.35">
      <c r="A8890">
        <v>311512682</v>
      </c>
      <c r="B8890">
        <v>2022</v>
      </c>
      <c r="C8890" t="s">
        <v>23</v>
      </c>
      <c r="D8890" t="s">
        <v>23</v>
      </c>
      <c r="E8890" t="s">
        <v>23</v>
      </c>
      <c r="F8890" t="s">
        <v>23</v>
      </c>
      <c r="G8890" t="s">
        <v>59</v>
      </c>
      <c r="H8890" t="s">
        <v>21</v>
      </c>
    </row>
    <row r="8891" spans="1:8" x14ac:dyDescent="0.35">
      <c r="A8891">
        <v>311512682</v>
      </c>
      <c r="B8891">
        <v>2023</v>
      </c>
      <c r="C8891" t="s">
        <v>23</v>
      </c>
      <c r="D8891" t="s">
        <v>23</v>
      </c>
      <c r="E8891" t="s">
        <v>23</v>
      </c>
      <c r="F8891" t="s">
        <v>23</v>
      </c>
      <c r="G8891" t="s">
        <v>59</v>
      </c>
      <c r="H8891" t="s">
        <v>21</v>
      </c>
    </row>
    <row r="8892" spans="1:8" hidden="1" x14ac:dyDescent="0.35">
      <c r="A8892">
        <v>311512682</v>
      </c>
      <c r="B8892">
        <v>2024</v>
      </c>
      <c r="H8892" t="s">
        <v>21</v>
      </c>
    </row>
    <row r="8893" spans="1:8" x14ac:dyDescent="0.35">
      <c r="A8893">
        <v>311565086</v>
      </c>
      <c r="B8893">
        <v>2007</v>
      </c>
      <c r="C8893">
        <v>12</v>
      </c>
      <c r="D8893">
        <v>0</v>
      </c>
      <c r="E8893">
        <v>0</v>
      </c>
      <c r="F8893">
        <v>1420894</v>
      </c>
      <c r="G8893" t="s">
        <v>39</v>
      </c>
      <c r="H8893" t="s">
        <v>10</v>
      </c>
    </row>
    <row r="8894" spans="1:8" x14ac:dyDescent="0.35">
      <c r="A8894">
        <v>311565086</v>
      </c>
      <c r="B8894">
        <v>2008</v>
      </c>
      <c r="C8894">
        <v>14</v>
      </c>
      <c r="D8894">
        <v>0</v>
      </c>
      <c r="E8894">
        <v>0</v>
      </c>
      <c r="F8894">
        <v>1263559</v>
      </c>
      <c r="G8894" t="s">
        <v>39</v>
      </c>
      <c r="H8894" t="s">
        <v>10</v>
      </c>
    </row>
    <row r="8895" spans="1:8" x14ac:dyDescent="0.35">
      <c r="A8895">
        <v>311565086</v>
      </c>
      <c r="B8895">
        <v>2009</v>
      </c>
      <c r="C8895">
        <v>13</v>
      </c>
      <c r="D8895">
        <v>160862</v>
      </c>
      <c r="E8895">
        <v>112000</v>
      </c>
      <c r="F8895">
        <v>1094404</v>
      </c>
      <c r="G8895" t="s">
        <v>39</v>
      </c>
      <c r="H8895" t="s">
        <v>10</v>
      </c>
    </row>
    <row r="8896" spans="1:8" x14ac:dyDescent="0.35">
      <c r="A8896">
        <v>311565086</v>
      </c>
      <c r="B8896">
        <v>2010</v>
      </c>
      <c r="C8896">
        <v>14</v>
      </c>
      <c r="D8896">
        <v>2314232</v>
      </c>
      <c r="E8896">
        <v>104500</v>
      </c>
      <c r="F8896">
        <v>3192112</v>
      </c>
      <c r="G8896" t="s">
        <v>39</v>
      </c>
      <c r="H8896" t="s">
        <v>10</v>
      </c>
    </row>
    <row r="8897" spans="1:9" x14ac:dyDescent="0.35">
      <c r="A8897">
        <v>311565086</v>
      </c>
      <c r="B8897">
        <v>2011</v>
      </c>
      <c r="C8897">
        <v>14</v>
      </c>
      <c r="D8897">
        <v>293222</v>
      </c>
      <c r="E8897">
        <v>160000</v>
      </c>
      <c r="F8897">
        <v>3916237</v>
      </c>
      <c r="G8897" t="s">
        <v>39</v>
      </c>
      <c r="H8897" t="s">
        <v>10</v>
      </c>
    </row>
    <row r="8898" spans="1:9" x14ac:dyDescent="0.35">
      <c r="A8898">
        <v>311565086</v>
      </c>
      <c r="B8898">
        <v>2012</v>
      </c>
      <c r="C8898">
        <v>14</v>
      </c>
      <c r="D8898">
        <v>240053</v>
      </c>
      <c r="E8898">
        <v>486600</v>
      </c>
      <c r="F8898">
        <v>3628795</v>
      </c>
      <c r="G8898" t="s">
        <v>39</v>
      </c>
      <c r="H8898" t="s">
        <v>10</v>
      </c>
    </row>
    <row r="8899" spans="1:9" x14ac:dyDescent="0.35">
      <c r="A8899">
        <v>311565086</v>
      </c>
      <c r="B8899">
        <v>2013</v>
      </c>
      <c r="C8899">
        <v>15</v>
      </c>
      <c r="D8899">
        <v>482532</v>
      </c>
      <c r="E8899">
        <v>446000</v>
      </c>
      <c r="F8899">
        <v>4097813</v>
      </c>
      <c r="G8899" t="s">
        <v>39</v>
      </c>
      <c r="H8899" t="s">
        <v>10</v>
      </c>
    </row>
    <row r="8900" spans="1:9" x14ac:dyDescent="0.35">
      <c r="A8900">
        <v>311565086</v>
      </c>
      <c r="B8900">
        <v>2014</v>
      </c>
      <c r="C8900">
        <v>15</v>
      </c>
      <c r="D8900">
        <v>544468</v>
      </c>
      <c r="E8900">
        <v>610634</v>
      </c>
      <c r="F8900">
        <v>4531710</v>
      </c>
      <c r="G8900" t="s">
        <v>39</v>
      </c>
      <c r="H8900" t="s">
        <v>10</v>
      </c>
    </row>
    <row r="8901" spans="1:9" x14ac:dyDescent="0.35">
      <c r="A8901">
        <v>311565086</v>
      </c>
      <c r="B8901">
        <v>2015</v>
      </c>
      <c r="C8901">
        <v>15</v>
      </c>
      <c r="D8901">
        <v>480758</v>
      </c>
      <c r="E8901">
        <v>622500</v>
      </c>
      <c r="F8901">
        <v>4441526</v>
      </c>
      <c r="G8901" t="s">
        <v>39</v>
      </c>
      <c r="H8901" t="s">
        <v>10</v>
      </c>
    </row>
    <row r="8902" spans="1:9" x14ac:dyDescent="0.35">
      <c r="A8902">
        <v>311565086</v>
      </c>
      <c r="B8902">
        <v>2016</v>
      </c>
      <c r="C8902">
        <v>15</v>
      </c>
      <c r="D8902">
        <v>508871</v>
      </c>
      <c r="E8902">
        <v>285050</v>
      </c>
      <c r="F8902">
        <v>4708574</v>
      </c>
      <c r="G8902" t="s">
        <v>39</v>
      </c>
      <c r="H8902" t="s">
        <v>10</v>
      </c>
    </row>
    <row r="8903" spans="1:9" x14ac:dyDescent="0.35">
      <c r="A8903">
        <v>311565086</v>
      </c>
      <c r="B8903">
        <v>2017</v>
      </c>
      <c r="C8903">
        <v>15</v>
      </c>
      <c r="D8903">
        <v>283332</v>
      </c>
      <c r="E8903">
        <v>515141</v>
      </c>
      <c r="F8903">
        <v>4905669</v>
      </c>
      <c r="G8903" t="s">
        <v>39</v>
      </c>
      <c r="H8903" t="s">
        <v>10</v>
      </c>
    </row>
    <row r="8904" spans="1:9" x14ac:dyDescent="0.35">
      <c r="A8904">
        <v>311565086</v>
      </c>
      <c r="B8904">
        <v>2018</v>
      </c>
      <c r="C8904">
        <v>13</v>
      </c>
      <c r="D8904">
        <v>2282654</v>
      </c>
      <c r="E8904">
        <v>529900</v>
      </c>
      <c r="F8904">
        <v>6928817</v>
      </c>
      <c r="G8904" t="s">
        <v>39</v>
      </c>
      <c r="H8904" t="s">
        <v>10</v>
      </c>
    </row>
    <row r="8905" spans="1:9" x14ac:dyDescent="0.35">
      <c r="A8905">
        <v>311565086</v>
      </c>
      <c r="B8905">
        <v>2019</v>
      </c>
      <c r="C8905">
        <v>13</v>
      </c>
      <c r="D8905">
        <v>116518</v>
      </c>
      <c r="E8905">
        <v>1570280</v>
      </c>
      <c r="F8905">
        <v>5670821</v>
      </c>
      <c r="G8905" t="s">
        <v>9</v>
      </c>
      <c r="H8905" t="s">
        <v>10</v>
      </c>
      <c r="I8905" t="s">
        <v>11</v>
      </c>
    </row>
    <row r="8906" spans="1:9" x14ac:dyDescent="0.35">
      <c r="A8906">
        <v>311565086</v>
      </c>
      <c r="B8906">
        <v>2019</v>
      </c>
      <c r="C8906">
        <v>13</v>
      </c>
      <c r="D8906">
        <v>116518</v>
      </c>
      <c r="E8906">
        <v>1570280</v>
      </c>
      <c r="F8906">
        <v>5670821</v>
      </c>
      <c r="G8906" t="s">
        <v>39</v>
      </c>
      <c r="H8906" t="s">
        <v>10</v>
      </c>
    </row>
    <row r="8907" spans="1:9" x14ac:dyDescent="0.35">
      <c r="A8907">
        <v>311565086</v>
      </c>
      <c r="B8907">
        <v>2020</v>
      </c>
      <c r="C8907">
        <v>16</v>
      </c>
      <c r="D8907">
        <v>130530</v>
      </c>
      <c r="E8907">
        <v>769600</v>
      </c>
      <c r="F8907">
        <v>5942292</v>
      </c>
      <c r="G8907" t="s">
        <v>9</v>
      </c>
      <c r="H8907" t="s">
        <v>10</v>
      </c>
      <c r="I8907" t="s">
        <v>11</v>
      </c>
    </row>
    <row r="8908" spans="1:9" x14ac:dyDescent="0.35">
      <c r="A8908">
        <v>311565086</v>
      </c>
      <c r="B8908">
        <v>2020</v>
      </c>
      <c r="C8908">
        <v>16</v>
      </c>
      <c r="D8908">
        <v>130530</v>
      </c>
      <c r="E8908">
        <v>769600</v>
      </c>
      <c r="F8908">
        <v>5942292</v>
      </c>
      <c r="G8908" t="s">
        <v>39</v>
      </c>
      <c r="H8908" t="s">
        <v>10</v>
      </c>
    </row>
    <row r="8909" spans="1:9" x14ac:dyDescent="0.35">
      <c r="A8909">
        <v>311565086</v>
      </c>
      <c r="B8909">
        <v>2021</v>
      </c>
      <c r="C8909">
        <v>17</v>
      </c>
      <c r="D8909">
        <v>123152</v>
      </c>
      <c r="E8909">
        <v>976397</v>
      </c>
      <c r="F8909">
        <v>6128727</v>
      </c>
      <c r="G8909" t="s">
        <v>9</v>
      </c>
      <c r="H8909" t="s">
        <v>10</v>
      </c>
      <c r="I8909" t="s">
        <v>11</v>
      </c>
    </row>
    <row r="8910" spans="1:9" hidden="1" x14ac:dyDescent="0.35">
      <c r="A8910">
        <v>311565086</v>
      </c>
      <c r="B8910">
        <v>2021</v>
      </c>
      <c r="G8910" t="s">
        <v>28</v>
      </c>
      <c r="H8910" t="s">
        <v>10</v>
      </c>
    </row>
    <row r="8911" spans="1:9" x14ac:dyDescent="0.35">
      <c r="A8911">
        <v>311565086</v>
      </c>
      <c r="B8911">
        <v>2022</v>
      </c>
      <c r="C8911">
        <v>17</v>
      </c>
      <c r="D8911">
        <v>122996</v>
      </c>
      <c r="E8911">
        <v>539755</v>
      </c>
      <c r="F8911">
        <v>5099544</v>
      </c>
      <c r="G8911" t="s">
        <v>9</v>
      </c>
      <c r="H8911" t="s">
        <v>10</v>
      </c>
      <c r="I8911" t="s">
        <v>11</v>
      </c>
    </row>
    <row r="8912" spans="1:9" x14ac:dyDescent="0.35">
      <c r="A8912">
        <v>311565086</v>
      </c>
      <c r="B8912">
        <v>2022</v>
      </c>
      <c r="C8912">
        <v>17</v>
      </c>
      <c r="D8912">
        <v>122996</v>
      </c>
      <c r="E8912">
        <v>539755</v>
      </c>
      <c r="F8912">
        <v>5099544</v>
      </c>
      <c r="G8912" t="s">
        <v>19</v>
      </c>
      <c r="H8912" t="s">
        <v>10</v>
      </c>
    </row>
    <row r="8913" spans="1:9" x14ac:dyDescent="0.35">
      <c r="A8913">
        <v>311565086</v>
      </c>
      <c r="B8913">
        <v>2023</v>
      </c>
      <c r="C8913">
        <v>11</v>
      </c>
      <c r="D8913">
        <v>229743</v>
      </c>
      <c r="E8913">
        <v>935729</v>
      </c>
      <c r="F8913">
        <v>4796611</v>
      </c>
      <c r="G8913" t="s">
        <v>9</v>
      </c>
      <c r="H8913" t="s">
        <v>10</v>
      </c>
      <c r="I8913" t="s">
        <v>11</v>
      </c>
    </row>
    <row r="8914" spans="1:9" x14ac:dyDescent="0.35">
      <c r="A8914">
        <v>311565086</v>
      </c>
      <c r="B8914">
        <v>2023</v>
      </c>
      <c r="C8914">
        <v>11</v>
      </c>
      <c r="D8914">
        <v>229743</v>
      </c>
      <c r="E8914">
        <v>935729</v>
      </c>
      <c r="F8914">
        <v>4796611</v>
      </c>
      <c r="G8914" t="s">
        <v>59</v>
      </c>
      <c r="H8914" t="s">
        <v>10</v>
      </c>
    </row>
    <row r="8915" spans="1:9" x14ac:dyDescent="0.35">
      <c r="A8915">
        <v>311565086</v>
      </c>
      <c r="B8915">
        <v>2024</v>
      </c>
      <c r="C8915">
        <v>17</v>
      </c>
      <c r="D8915">
        <v>224249</v>
      </c>
      <c r="E8915">
        <v>351100</v>
      </c>
      <c r="F8915">
        <v>5030616</v>
      </c>
      <c r="G8915" t="s">
        <v>9</v>
      </c>
      <c r="H8915" t="s">
        <v>10</v>
      </c>
      <c r="I8915" t="s">
        <v>11</v>
      </c>
    </row>
    <row r="8916" spans="1:9" x14ac:dyDescent="0.35">
      <c r="A8916">
        <v>311565086</v>
      </c>
      <c r="B8916">
        <v>2024</v>
      </c>
      <c r="C8916">
        <v>17</v>
      </c>
      <c r="D8916">
        <v>224249</v>
      </c>
      <c r="E8916">
        <v>351100</v>
      </c>
      <c r="F8916">
        <v>5030616</v>
      </c>
      <c r="G8916" t="s">
        <v>19</v>
      </c>
      <c r="H8916" t="s">
        <v>10</v>
      </c>
    </row>
    <row r="8917" spans="1:9" x14ac:dyDescent="0.35">
      <c r="A8917">
        <v>311575176</v>
      </c>
      <c r="B8917">
        <v>2007</v>
      </c>
      <c r="C8917">
        <v>0</v>
      </c>
      <c r="D8917">
        <v>0</v>
      </c>
      <c r="E8917">
        <v>0</v>
      </c>
      <c r="F8917">
        <v>0</v>
      </c>
      <c r="G8917" t="s">
        <v>39</v>
      </c>
      <c r="H8917" t="s">
        <v>10</v>
      </c>
    </row>
    <row r="8918" spans="1:9" x14ac:dyDescent="0.35">
      <c r="A8918">
        <v>311575176</v>
      </c>
      <c r="B8918">
        <v>2008</v>
      </c>
      <c r="C8918">
        <v>1</v>
      </c>
      <c r="D8918">
        <v>1099400</v>
      </c>
      <c r="E8918">
        <v>0</v>
      </c>
      <c r="F8918">
        <v>1099400</v>
      </c>
      <c r="G8918" t="s">
        <v>39</v>
      </c>
      <c r="H8918" t="s">
        <v>10</v>
      </c>
    </row>
    <row r="8919" spans="1:9" x14ac:dyDescent="0.35">
      <c r="A8919">
        <v>311575176</v>
      </c>
      <c r="B8919">
        <v>2009</v>
      </c>
      <c r="C8919">
        <v>1</v>
      </c>
      <c r="D8919">
        <v>0</v>
      </c>
      <c r="E8919">
        <v>0</v>
      </c>
      <c r="F8919">
        <v>1102613</v>
      </c>
      <c r="G8919" t="s">
        <v>39</v>
      </c>
      <c r="H8919" t="s">
        <v>10</v>
      </c>
    </row>
    <row r="8920" spans="1:9" x14ac:dyDescent="0.35">
      <c r="A8920">
        <v>311575176</v>
      </c>
      <c r="B8920">
        <v>2010</v>
      </c>
      <c r="C8920">
        <v>1</v>
      </c>
      <c r="D8920">
        <v>0</v>
      </c>
      <c r="E8920">
        <v>0</v>
      </c>
      <c r="F8920">
        <v>1102613</v>
      </c>
      <c r="G8920" t="s">
        <v>39</v>
      </c>
      <c r="H8920" t="s">
        <v>10</v>
      </c>
    </row>
    <row r="8921" spans="1:9" x14ac:dyDescent="0.35">
      <c r="A8921">
        <v>311575176</v>
      </c>
      <c r="B8921">
        <v>2011</v>
      </c>
      <c r="C8921">
        <v>1</v>
      </c>
      <c r="D8921">
        <v>0</v>
      </c>
      <c r="E8921">
        <v>0</v>
      </c>
      <c r="F8921">
        <v>1102613</v>
      </c>
      <c r="G8921" t="s">
        <v>39</v>
      </c>
      <c r="H8921" t="s">
        <v>10</v>
      </c>
    </row>
    <row r="8922" spans="1:9" x14ac:dyDescent="0.35">
      <c r="A8922">
        <v>311575176</v>
      </c>
      <c r="B8922">
        <v>2012</v>
      </c>
      <c r="C8922">
        <v>1</v>
      </c>
      <c r="D8922" t="s">
        <v>23</v>
      </c>
      <c r="E8922" t="s">
        <v>23</v>
      </c>
      <c r="F8922">
        <v>1225242</v>
      </c>
      <c r="G8922" t="s">
        <v>39</v>
      </c>
      <c r="H8922" t="s">
        <v>10</v>
      </c>
    </row>
    <row r="8923" spans="1:9" x14ac:dyDescent="0.35">
      <c r="A8923">
        <v>311575176</v>
      </c>
      <c r="B8923">
        <v>2013</v>
      </c>
      <c r="C8923">
        <v>1</v>
      </c>
      <c r="D8923" t="s">
        <v>23</v>
      </c>
      <c r="E8923">
        <v>131795</v>
      </c>
      <c r="F8923">
        <v>1077716</v>
      </c>
      <c r="G8923" t="s">
        <v>39</v>
      </c>
      <c r="H8923" t="s">
        <v>10</v>
      </c>
    </row>
    <row r="8924" spans="1:9" x14ac:dyDescent="0.35">
      <c r="A8924">
        <v>311575176</v>
      </c>
      <c r="B8924">
        <v>2014</v>
      </c>
      <c r="C8924">
        <v>1</v>
      </c>
      <c r="D8924" t="s">
        <v>23</v>
      </c>
      <c r="E8924">
        <v>155422</v>
      </c>
      <c r="F8924">
        <v>917816</v>
      </c>
      <c r="G8924" t="s">
        <v>39</v>
      </c>
      <c r="H8924" t="s">
        <v>10</v>
      </c>
    </row>
    <row r="8925" spans="1:9" x14ac:dyDescent="0.35">
      <c r="A8925">
        <v>311575176</v>
      </c>
      <c r="B8925">
        <v>2015</v>
      </c>
      <c r="C8925">
        <v>1</v>
      </c>
      <c r="D8925" t="s">
        <v>23</v>
      </c>
      <c r="E8925">
        <v>80992</v>
      </c>
      <c r="F8925">
        <v>839831</v>
      </c>
      <c r="G8925" t="s">
        <v>39</v>
      </c>
      <c r="H8925" t="s">
        <v>10</v>
      </c>
    </row>
    <row r="8926" spans="1:9" hidden="1" x14ac:dyDescent="0.35">
      <c r="A8926">
        <v>311575176</v>
      </c>
      <c r="B8926">
        <v>2016</v>
      </c>
      <c r="G8926" t="s">
        <v>39</v>
      </c>
      <c r="H8926" t="s">
        <v>10</v>
      </c>
    </row>
    <row r="8927" spans="1:9" x14ac:dyDescent="0.35">
      <c r="A8927">
        <v>311575176</v>
      </c>
      <c r="B8927">
        <v>2017</v>
      </c>
      <c r="C8927">
        <v>1</v>
      </c>
      <c r="D8927" t="s">
        <v>23</v>
      </c>
      <c r="E8927" t="s">
        <v>23</v>
      </c>
      <c r="F8927">
        <v>861666</v>
      </c>
      <c r="G8927" t="s">
        <v>39</v>
      </c>
      <c r="H8927" t="s">
        <v>10</v>
      </c>
    </row>
    <row r="8928" spans="1:9" x14ac:dyDescent="0.35">
      <c r="A8928">
        <v>311575176</v>
      </c>
      <c r="B8928">
        <v>2018</v>
      </c>
      <c r="C8928">
        <v>1</v>
      </c>
      <c r="D8928" t="s">
        <v>23</v>
      </c>
      <c r="E8928" t="s">
        <v>23</v>
      </c>
      <c r="F8928">
        <v>840411</v>
      </c>
      <c r="G8928" t="s">
        <v>39</v>
      </c>
      <c r="H8928" t="s">
        <v>10</v>
      </c>
    </row>
    <row r="8929" spans="1:8" x14ac:dyDescent="0.35">
      <c r="A8929">
        <v>311575176</v>
      </c>
      <c r="B8929">
        <v>2019</v>
      </c>
      <c r="C8929">
        <v>1</v>
      </c>
      <c r="D8929" t="s">
        <v>23</v>
      </c>
      <c r="E8929" t="s">
        <v>23</v>
      </c>
      <c r="F8929">
        <v>888581</v>
      </c>
      <c r="G8929" t="s">
        <v>39</v>
      </c>
      <c r="H8929" t="s">
        <v>10</v>
      </c>
    </row>
    <row r="8930" spans="1:8" x14ac:dyDescent="0.35">
      <c r="A8930">
        <v>311575176</v>
      </c>
      <c r="B8930">
        <v>2020</v>
      </c>
      <c r="C8930">
        <v>1</v>
      </c>
      <c r="D8930" t="s">
        <v>23</v>
      </c>
      <c r="E8930">
        <v>584885</v>
      </c>
      <c r="F8930">
        <v>318346</v>
      </c>
      <c r="G8930" t="s">
        <v>39</v>
      </c>
      <c r="H8930" t="s">
        <v>10</v>
      </c>
    </row>
    <row r="8931" spans="1:8" hidden="1" x14ac:dyDescent="0.35">
      <c r="A8931">
        <v>311575176</v>
      </c>
      <c r="B8931">
        <v>2021</v>
      </c>
      <c r="G8931" t="s">
        <v>19</v>
      </c>
      <c r="H8931" t="s">
        <v>10</v>
      </c>
    </row>
    <row r="8932" spans="1:8" x14ac:dyDescent="0.35">
      <c r="A8932">
        <v>311575176</v>
      </c>
      <c r="B8932">
        <v>2022</v>
      </c>
      <c r="C8932">
        <v>1</v>
      </c>
      <c r="D8932" t="s">
        <v>23</v>
      </c>
      <c r="E8932" t="s">
        <v>23</v>
      </c>
      <c r="F8932">
        <v>315069</v>
      </c>
      <c r="G8932" t="s">
        <v>59</v>
      </c>
      <c r="H8932" t="s">
        <v>10</v>
      </c>
    </row>
    <row r="8933" spans="1:8" hidden="1" x14ac:dyDescent="0.35">
      <c r="A8933">
        <v>311575176</v>
      </c>
      <c r="B8933">
        <v>2023</v>
      </c>
      <c r="H8933" t="s">
        <v>10</v>
      </c>
    </row>
    <row r="8934" spans="1:8" hidden="1" x14ac:dyDescent="0.35">
      <c r="A8934">
        <v>311575176</v>
      </c>
      <c r="B8934">
        <v>2024</v>
      </c>
      <c r="H8934" t="s">
        <v>10</v>
      </c>
    </row>
    <row r="8935" spans="1:8" x14ac:dyDescent="0.35">
      <c r="A8935">
        <v>311620483</v>
      </c>
      <c r="B8935">
        <v>2007</v>
      </c>
      <c r="C8935">
        <v>8</v>
      </c>
      <c r="D8935">
        <v>682330</v>
      </c>
      <c r="E8935" t="s">
        <v>23</v>
      </c>
      <c r="F8935">
        <v>791659</v>
      </c>
      <c r="G8935" t="s">
        <v>39</v>
      </c>
      <c r="H8935" t="s">
        <v>10</v>
      </c>
    </row>
    <row r="8936" spans="1:8" x14ac:dyDescent="0.35">
      <c r="A8936">
        <v>311620483</v>
      </c>
      <c r="B8936">
        <v>2008</v>
      </c>
      <c r="C8936">
        <v>8</v>
      </c>
      <c r="D8936">
        <v>85708</v>
      </c>
      <c r="E8936">
        <v>51200</v>
      </c>
      <c r="F8936">
        <v>162124</v>
      </c>
      <c r="G8936" t="s">
        <v>39</v>
      </c>
      <c r="H8936" t="s">
        <v>10</v>
      </c>
    </row>
    <row r="8937" spans="1:8" x14ac:dyDescent="0.35">
      <c r="A8937">
        <v>311620483</v>
      </c>
      <c r="B8937">
        <v>2009</v>
      </c>
      <c r="C8937">
        <v>29</v>
      </c>
      <c r="D8937">
        <v>1249429</v>
      </c>
      <c r="E8937">
        <v>49600</v>
      </c>
      <c r="F8937">
        <v>2240832</v>
      </c>
      <c r="G8937" t="s">
        <v>39</v>
      </c>
      <c r="H8937" t="s">
        <v>10</v>
      </c>
    </row>
    <row r="8938" spans="1:8" x14ac:dyDescent="0.35">
      <c r="A8938">
        <v>311620483</v>
      </c>
      <c r="B8938">
        <v>2010</v>
      </c>
      <c r="C8938">
        <v>19</v>
      </c>
      <c r="D8938">
        <v>91675</v>
      </c>
      <c r="E8938">
        <v>32748</v>
      </c>
      <c r="F8938">
        <v>806438</v>
      </c>
      <c r="G8938" t="s">
        <v>39</v>
      </c>
      <c r="H8938" t="s">
        <v>10</v>
      </c>
    </row>
    <row r="8939" spans="1:8" x14ac:dyDescent="0.35">
      <c r="A8939">
        <v>311620483</v>
      </c>
      <c r="B8939">
        <v>2011</v>
      </c>
      <c r="C8939">
        <v>23</v>
      </c>
      <c r="D8939">
        <v>326535</v>
      </c>
      <c r="E8939">
        <v>91118</v>
      </c>
      <c r="F8939">
        <v>1411418</v>
      </c>
      <c r="G8939" t="s">
        <v>39</v>
      </c>
      <c r="H8939" t="s">
        <v>10</v>
      </c>
    </row>
    <row r="8940" spans="1:8" x14ac:dyDescent="0.35">
      <c r="A8940">
        <v>311620483</v>
      </c>
      <c r="B8940">
        <v>2012</v>
      </c>
      <c r="C8940">
        <v>27</v>
      </c>
      <c r="D8940">
        <v>811834</v>
      </c>
      <c r="E8940">
        <v>165807</v>
      </c>
      <c r="F8940">
        <v>2142695</v>
      </c>
      <c r="G8940" t="s">
        <v>39</v>
      </c>
      <c r="H8940" t="s">
        <v>10</v>
      </c>
    </row>
    <row r="8941" spans="1:8" x14ac:dyDescent="0.35">
      <c r="A8941">
        <v>311620483</v>
      </c>
      <c r="B8941">
        <v>2013</v>
      </c>
      <c r="C8941">
        <v>28</v>
      </c>
      <c r="D8941">
        <v>294323</v>
      </c>
      <c r="E8941">
        <v>193793</v>
      </c>
      <c r="F8941">
        <v>2643975</v>
      </c>
      <c r="G8941" t="s">
        <v>39</v>
      </c>
      <c r="H8941" t="s">
        <v>10</v>
      </c>
    </row>
    <row r="8942" spans="1:8" x14ac:dyDescent="0.35">
      <c r="A8942">
        <v>311620483</v>
      </c>
      <c r="B8942">
        <v>2014</v>
      </c>
      <c r="C8942">
        <v>36</v>
      </c>
      <c r="D8942">
        <v>1694829</v>
      </c>
      <c r="E8942">
        <v>309866</v>
      </c>
      <c r="F8942">
        <v>4739009</v>
      </c>
      <c r="G8942" t="s">
        <v>39</v>
      </c>
      <c r="H8942" t="s">
        <v>10</v>
      </c>
    </row>
    <row r="8943" spans="1:8" x14ac:dyDescent="0.35">
      <c r="A8943">
        <v>311620483</v>
      </c>
      <c r="B8943">
        <v>2015</v>
      </c>
      <c r="C8943">
        <v>40</v>
      </c>
      <c r="D8943">
        <v>1845098</v>
      </c>
      <c r="E8943">
        <v>668690</v>
      </c>
      <c r="F8943">
        <v>5297753</v>
      </c>
      <c r="G8943" t="s">
        <v>39</v>
      </c>
      <c r="H8943" t="s">
        <v>10</v>
      </c>
    </row>
    <row r="8944" spans="1:8" x14ac:dyDescent="0.35">
      <c r="A8944">
        <v>311620483</v>
      </c>
      <c r="B8944">
        <v>2016</v>
      </c>
      <c r="C8944">
        <v>41</v>
      </c>
      <c r="D8944">
        <v>1281535</v>
      </c>
      <c r="E8944">
        <v>667239</v>
      </c>
      <c r="F8944">
        <v>6422020</v>
      </c>
      <c r="G8944" t="s">
        <v>39</v>
      </c>
      <c r="H8944" t="s">
        <v>10</v>
      </c>
    </row>
    <row r="8945" spans="1:9" x14ac:dyDescent="0.35">
      <c r="A8945">
        <v>311620483</v>
      </c>
      <c r="B8945">
        <v>2017</v>
      </c>
      <c r="C8945">
        <v>47</v>
      </c>
      <c r="D8945">
        <v>953881</v>
      </c>
      <c r="E8945">
        <v>508755</v>
      </c>
      <c r="F8945">
        <v>7301462</v>
      </c>
      <c r="G8945" t="s">
        <v>39</v>
      </c>
      <c r="H8945" t="s">
        <v>10</v>
      </c>
    </row>
    <row r="8946" spans="1:9" x14ac:dyDescent="0.35">
      <c r="A8946">
        <v>311620483</v>
      </c>
      <c r="B8946">
        <v>2018</v>
      </c>
      <c r="C8946">
        <v>47</v>
      </c>
      <c r="D8946">
        <v>381286</v>
      </c>
      <c r="E8946">
        <v>528430</v>
      </c>
      <c r="F8946">
        <v>6781307</v>
      </c>
      <c r="G8946" t="s">
        <v>39</v>
      </c>
      <c r="H8946" t="s">
        <v>10</v>
      </c>
    </row>
    <row r="8947" spans="1:9" x14ac:dyDescent="0.35">
      <c r="A8947">
        <v>311620483</v>
      </c>
      <c r="B8947">
        <v>2019</v>
      </c>
      <c r="C8947">
        <v>50</v>
      </c>
      <c r="D8947">
        <v>767682</v>
      </c>
      <c r="E8947">
        <v>583432</v>
      </c>
      <c r="F8947">
        <v>8224830</v>
      </c>
      <c r="G8947" t="s">
        <v>9</v>
      </c>
      <c r="H8947" t="s">
        <v>10</v>
      </c>
      <c r="I8947" t="s">
        <v>11</v>
      </c>
    </row>
    <row r="8948" spans="1:9" x14ac:dyDescent="0.35">
      <c r="A8948">
        <v>311620483</v>
      </c>
      <c r="B8948">
        <v>2019</v>
      </c>
      <c r="C8948">
        <v>50</v>
      </c>
      <c r="D8948">
        <v>767682</v>
      </c>
      <c r="E8948">
        <v>583432</v>
      </c>
      <c r="F8948">
        <v>8224830</v>
      </c>
      <c r="G8948" t="s">
        <v>39</v>
      </c>
      <c r="H8948" t="s">
        <v>10</v>
      </c>
    </row>
    <row r="8949" spans="1:9" x14ac:dyDescent="0.35">
      <c r="A8949">
        <v>311620483</v>
      </c>
      <c r="B8949">
        <v>2020</v>
      </c>
      <c r="C8949">
        <v>62</v>
      </c>
      <c r="D8949">
        <v>1171517</v>
      </c>
      <c r="E8949">
        <v>617579</v>
      </c>
      <c r="F8949">
        <v>8483622</v>
      </c>
      <c r="G8949" t="s">
        <v>9</v>
      </c>
      <c r="H8949" t="s">
        <v>10</v>
      </c>
      <c r="I8949" t="s">
        <v>11</v>
      </c>
    </row>
    <row r="8950" spans="1:9" x14ac:dyDescent="0.35">
      <c r="A8950">
        <v>311620483</v>
      </c>
      <c r="B8950">
        <v>2020</v>
      </c>
      <c r="C8950">
        <v>62</v>
      </c>
      <c r="D8950">
        <v>1171517</v>
      </c>
      <c r="E8950">
        <v>617579</v>
      </c>
      <c r="F8950">
        <v>8483622</v>
      </c>
      <c r="G8950" t="s">
        <v>39</v>
      </c>
      <c r="H8950" t="s">
        <v>10</v>
      </c>
    </row>
    <row r="8951" spans="1:9" x14ac:dyDescent="0.35">
      <c r="A8951">
        <v>311620483</v>
      </c>
      <c r="B8951">
        <v>2021</v>
      </c>
      <c r="C8951">
        <v>103</v>
      </c>
      <c r="D8951">
        <v>2558518</v>
      </c>
      <c r="E8951">
        <v>1169571</v>
      </c>
      <c r="F8951">
        <v>11175855</v>
      </c>
      <c r="G8951" t="s">
        <v>9</v>
      </c>
      <c r="H8951" t="s">
        <v>10</v>
      </c>
      <c r="I8951" t="s">
        <v>11</v>
      </c>
    </row>
    <row r="8952" spans="1:9" hidden="1" x14ac:dyDescent="0.35">
      <c r="A8952">
        <v>311620483</v>
      </c>
      <c r="B8952">
        <v>2021</v>
      </c>
      <c r="G8952" t="s">
        <v>19</v>
      </c>
      <c r="H8952" t="s">
        <v>10</v>
      </c>
    </row>
    <row r="8953" spans="1:9" x14ac:dyDescent="0.35">
      <c r="A8953">
        <v>311620483</v>
      </c>
      <c r="B8953">
        <v>2022</v>
      </c>
      <c r="C8953">
        <v>114</v>
      </c>
      <c r="D8953">
        <v>2215537</v>
      </c>
      <c r="E8953">
        <v>1009154</v>
      </c>
      <c r="F8953">
        <v>10780567</v>
      </c>
      <c r="G8953" t="s">
        <v>9</v>
      </c>
      <c r="H8953" t="s">
        <v>10</v>
      </c>
      <c r="I8953" t="s">
        <v>11</v>
      </c>
    </row>
    <row r="8954" spans="1:9" x14ac:dyDescent="0.35">
      <c r="A8954">
        <v>311620483</v>
      </c>
      <c r="B8954">
        <v>2022</v>
      </c>
      <c r="C8954">
        <v>114</v>
      </c>
      <c r="D8954">
        <v>2215537</v>
      </c>
      <c r="E8954">
        <v>1009154</v>
      </c>
      <c r="F8954">
        <v>10780567</v>
      </c>
      <c r="G8954" t="s">
        <v>59</v>
      </c>
      <c r="H8954" t="s">
        <v>10</v>
      </c>
    </row>
    <row r="8955" spans="1:9" x14ac:dyDescent="0.35">
      <c r="A8955">
        <v>311620483</v>
      </c>
      <c r="B8955">
        <v>2023</v>
      </c>
      <c r="C8955">
        <v>117</v>
      </c>
      <c r="D8955">
        <v>3732954</v>
      </c>
      <c r="E8955">
        <v>1766007</v>
      </c>
      <c r="F8955">
        <v>13896964</v>
      </c>
      <c r="G8955" t="s">
        <v>9</v>
      </c>
      <c r="H8955" t="s">
        <v>10</v>
      </c>
      <c r="I8955" t="s">
        <v>11</v>
      </c>
    </row>
    <row r="8956" spans="1:9" x14ac:dyDescent="0.35">
      <c r="A8956">
        <v>311620483</v>
      </c>
      <c r="B8956">
        <v>2023</v>
      </c>
      <c r="C8956">
        <v>117</v>
      </c>
      <c r="D8956">
        <v>3732954</v>
      </c>
      <c r="E8956">
        <v>1766007</v>
      </c>
      <c r="F8956">
        <v>13896964</v>
      </c>
      <c r="G8956" t="s">
        <v>59</v>
      </c>
      <c r="H8956" t="s">
        <v>10</v>
      </c>
    </row>
    <row r="8957" spans="1:9" hidden="1" x14ac:dyDescent="0.35">
      <c r="A8957">
        <v>311620483</v>
      </c>
      <c r="B8957">
        <v>2024</v>
      </c>
      <c r="H8957" t="s">
        <v>10</v>
      </c>
    </row>
    <row r="8958" spans="1:9" hidden="1" x14ac:dyDescent="0.35">
      <c r="A8958">
        <v>311625750</v>
      </c>
      <c r="B8958">
        <v>2007</v>
      </c>
      <c r="G8958" t="s">
        <v>39</v>
      </c>
      <c r="H8958" t="s">
        <v>10</v>
      </c>
    </row>
    <row r="8959" spans="1:9" hidden="1" x14ac:dyDescent="0.35">
      <c r="A8959">
        <v>311625750</v>
      </c>
      <c r="B8959">
        <v>2008</v>
      </c>
      <c r="G8959" t="s">
        <v>39</v>
      </c>
      <c r="H8959" t="s">
        <v>10</v>
      </c>
    </row>
    <row r="8960" spans="1:9" hidden="1" x14ac:dyDescent="0.35">
      <c r="A8960">
        <v>311625750</v>
      </c>
      <c r="B8960">
        <v>2009</v>
      </c>
      <c r="G8960" t="s">
        <v>39</v>
      </c>
      <c r="H8960" t="s">
        <v>10</v>
      </c>
    </row>
    <row r="8961" spans="1:8" hidden="1" x14ac:dyDescent="0.35">
      <c r="A8961">
        <v>311625750</v>
      </c>
      <c r="B8961">
        <v>2010</v>
      </c>
      <c r="G8961" t="s">
        <v>39</v>
      </c>
      <c r="H8961" t="s">
        <v>10</v>
      </c>
    </row>
    <row r="8962" spans="1:8" hidden="1" x14ac:dyDescent="0.35">
      <c r="A8962">
        <v>311625750</v>
      </c>
      <c r="B8962">
        <v>2011</v>
      </c>
      <c r="G8962" t="s">
        <v>39</v>
      </c>
      <c r="H8962" t="s">
        <v>10</v>
      </c>
    </row>
    <row r="8963" spans="1:8" hidden="1" x14ac:dyDescent="0.35">
      <c r="A8963">
        <v>311625750</v>
      </c>
      <c r="B8963">
        <v>2012</v>
      </c>
      <c r="G8963" t="s">
        <v>39</v>
      </c>
      <c r="H8963" t="s">
        <v>10</v>
      </c>
    </row>
    <row r="8964" spans="1:8" hidden="1" x14ac:dyDescent="0.35">
      <c r="A8964">
        <v>311625750</v>
      </c>
      <c r="B8964">
        <v>2013</v>
      </c>
      <c r="G8964" t="s">
        <v>39</v>
      </c>
      <c r="H8964" t="s">
        <v>10</v>
      </c>
    </row>
    <row r="8965" spans="1:8" x14ac:dyDescent="0.35">
      <c r="A8965">
        <v>311625750</v>
      </c>
      <c r="B8965">
        <v>2014</v>
      </c>
      <c r="C8965">
        <v>9</v>
      </c>
      <c r="D8965">
        <v>14160</v>
      </c>
      <c r="E8965">
        <v>4500</v>
      </c>
      <c r="F8965">
        <v>122450</v>
      </c>
      <c r="G8965" t="s">
        <v>39</v>
      </c>
      <c r="H8965" t="s">
        <v>10</v>
      </c>
    </row>
    <row r="8966" spans="1:8" x14ac:dyDescent="0.35">
      <c r="A8966">
        <v>311625750</v>
      </c>
      <c r="B8966">
        <v>2015</v>
      </c>
      <c r="C8966">
        <v>10</v>
      </c>
      <c r="D8966">
        <v>16858</v>
      </c>
      <c r="E8966">
        <v>9077</v>
      </c>
      <c r="F8966">
        <v>126742</v>
      </c>
      <c r="G8966" t="s">
        <v>39</v>
      </c>
      <c r="H8966" t="s">
        <v>10</v>
      </c>
    </row>
    <row r="8967" spans="1:8" x14ac:dyDescent="0.35">
      <c r="A8967">
        <v>311625750</v>
      </c>
      <c r="B8967">
        <v>2016</v>
      </c>
      <c r="C8967">
        <v>11</v>
      </c>
      <c r="D8967">
        <v>10567</v>
      </c>
      <c r="E8967">
        <v>400</v>
      </c>
      <c r="F8967">
        <v>135710</v>
      </c>
      <c r="G8967" t="s">
        <v>39</v>
      </c>
      <c r="H8967" t="s">
        <v>10</v>
      </c>
    </row>
    <row r="8968" spans="1:8" x14ac:dyDescent="0.35">
      <c r="A8968">
        <v>311625750</v>
      </c>
      <c r="B8968">
        <v>2017</v>
      </c>
      <c r="C8968">
        <v>10</v>
      </c>
      <c r="D8968">
        <v>3350</v>
      </c>
      <c r="E8968" t="s">
        <v>23</v>
      </c>
      <c r="F8968">
        <v>139800</v>
      </c>
      <c r="G8968" t="s">
        <v>39</v>
      </c>
      <c r="H8968" t="s">
        <v>10</v>
      </c>
    </row>
    <row r="8969" spans="1:8" x14ac:dyDescent="0.35">
      <c r="A8969">
        <v>311625750</v>
      </c>
      <c r="B8969">
        <v>2018</v>
      </c>
      <c r="C8969">
        <v>10</v>
      </c>
      <c r="D8969">
        <v>4462</v>
      </c>
      <c r="E8969" t="s">
        <v>23</v>
      </c>
      <c r="F8969">
        <v>68022</v>
      </c>
      <c r="G8969" t="s">
        <v>39</v>
      </c>
      <c r="H8969" t="s">
        <v>10</v>
      </c>
    </row>
    <row r="8970" spans="1:8" x14ac:dyDescent="0.35">
      <c r="A8970">
        <v>311625750</v>
      </c>
      <c r="B8970">
        <v>2019</v>
      </c>
      <c r="C8970">
        <v>10</v>
      </c>
      <c r="D8970">
        <v>12655</v>
      </c>
      <c r="E8970">
        <v>3100</v>
      </c>
      <c r="F8970">
        <v>58295</v>
      </c>
      <c r="G8970" t="s">
        <v>39</v>
      </c>
      <c r="H8970" t="s">
        <v>10</v>
      </c>
    </row>
    <row r="8971" spans="1:8" x14ac:dyDescent="0.35">
      <c r="A8971">
        <v>311625750</v>
      </c>
      <c r="B8971">
        <v>2020</v>
      </c>
      <c r="C8971">
        <v>10</v>
      </c>
      <c r="D8971">
        <v>2724</v>
      </c>
      <c r="E8971">
        <v>888</v>
      </c>
      <c r="F8971">
        <v>60633</v>
      </c>
      <c r="G8971" t="s">
        <v>39</v>
      </c>
      <c r="H8971" t="s">
        <v>10</v>
      </c>
    </row>
    <row r="8972" spans="1:8" hidden="1" x14ac:dyDescent="0.35">
      <c r="A8972">
        <v>311625750</v>
      </c>
      <c r="B8972">
        <v>2021</v>
      </c>
      <c r="G8972" t="s">
        <v>28</v>
      </c>
      <c r="H8972" t="s">
        <v>10</v>
      </c>
    </row>
    <row r="8973" spans="1:8" x14ac:dyDescent="0.35">
      <c r="A8973">
        <v>311625750</v>
      </c>
      <c r="B8973">
        <v>2022</v>
      </c>
      <c r="C8973">
        <v>12</v>
      </c>
      <c r="D8973">
        <v>30749</v>
      </c>
      <c r="E8973">
        <v>400</v>
      </c>
      <c r="F8973">
        <v>88775</v>
      </c>
      <c r="G8973" t="s">
        <v>28</v>
      </c>
      <c r="H8973" t="s">
        <v>10</v>
      </c>
    </row>
    <row r="8974" spans="1:8" hidden="1" x14ac:dyDescent="0.35">
      <c r="A8974">
        <v>311625750</v>
      </c>
      <c r="B8974">
        <v>2023</v>
      </c>
      <c r="H8974" t="s">
        <v>10</v>
      </c>
    </row>
    <row r="8975" spans="1:8" hidden="1" x14ac:dyDescent="0.35">
      <c r="A8975">
        <v>311625750</v>
      </c>
      <c r="B8975">
        <v>2024</v>
      </c>
      <c r="H8975" t="s">
        <v>10</v>
      </c>
    </row>
    <row r="8976" spans="1:8" x14ac:dyDescent="0.35">
      <c r="A8976">
        <v>311625798</v>
      </c>
      <c r="B8976">
        <v>2007</v>
      </c>
      <c r="C8976">
        <v>18</v>
      </c>
      <c r="D8976">
        <v>58719</v>
      </c>
      <c r="E8976">
        <v>109896</v>
      </c>
      <c r="F8976">
        <v>2354942</v>
      </c>
      <c r="G8976" t="s">
        <v>39</v>
      </c>
      <c r="H8976" t="s">
        <v>10</v>
      </c>
    </row>
    <row r="8977" spans="1:9" x14ac:dyDescent="0.35">
      <c r="A8977">
        <v>311625798</v>
      </c>
      <c r="B8977">
        <v>2008</v>
      </c>
      <c r="C8977">
        <v>18</v>
      </c>
      <c r="D8977">
        <v>925585</v>
      </c>
      <c r="E8977">
        <v>133365</v>
      </c>
      <c r="F8977">
        <v>2257628</v>
      </c>
      <c r="G8977" t="s">
        <v>39</v>
      </c>
      <c r="H8977" t="s">
        <v>10</v>
      </c>
    </row>
    <row r="8978" spans="1:9" x14ac:dyDescent="0.35">
      <c r="A8978">
        <v>311625798</v>
      </c>
      <c r="B8978">
        <v>2009</v>
      </c>
      <c r="C8978">
        <v>17</v>
      </c>
      <c r="D8978">
        <v>114904</v>
      </c>
      <c r="E8978">
        <v>112100</v>
      </c>
      <c r="F8978">
        <v>2711644</v>
      </c>
      <c r="G8978" t="s">
        <v>39</v>
      </c>
      <c r="H8978" t="s">
        <v>10</v>
      </c>
    </row>
    <row r="8979" spans="1:9" x14ac:dyDescent="0.35">
      <c r="A8979">
        <v>311625798</v>
      </c>
      <c r="B8979">
        <v>2010</v>
      </c>
      <c r="C8979">
        <v>16</v>
      </c>
      <c r="D8979">
        <v>237431</v>
      </c>
      <c r="E8979">
        <v>122090</v>
      </c>
      <c r="F8979">
        <v>3055652</v>
      </c>
      <c r="G8979" t="s">
        <v>39</v>
      </c>
      <c r="H8979" t="s">
        <v>10</v>
      </c>
    </row>
    <row r="8980" spans="1:9" x14ac:dyDescent="0.35">
      <c r="A8980">
        <v>311625798</v>
      </c>
      <c r="B8980">
        <v>2011</v>
      </c>
      <c r="C8980">
        <v>16</v>
      </c>
      <c r="D8980">
        <v>3148</v>
      </c>
      <c r="E8980">
        <v>126100</v>
      </c>
      <c r="F8980">
        <v>2974156</v>
      </c>
      <c r="G8980" t="s">
        <v>39</v>
      </c>
      <c r="H8980" t="s">
        <v>10</v>
      </c>
    </row>
    <row r="8981" spans="1:9" x14ac:dyDescent="0.35">
      <c r="A8981">
        <v>311625798</v>
      </c>
      <c r="B8981">
        <v>2012</v>
      </c>
      <c r="C8981">
        <v>18</v>
      </c>
      <c r="D8981">
        <v>220193</v>
      </c>
      <c r="E8981">
        <v>135862</v>
      </c>
      <c r="F8981">
        <v>3400144</v>
      </c>
      <c r="G8981" t="s">
        <v>39</v>
      </c>
      <c r="H8981" t="s">
        <v>10</v>
      </c>
    </row>
    <row r="8982" spans="1:9" x14ac:dyDescent="0.35">
      <c r="A8982">
        <v>311625798</v>
      </c>
      <c r="B8982">
        <v>2013</v>
      </c>
      <c r="C8982">
        <v>19</v>
      </c>
      <c r="D8982">
        <v>607485</v>
      </c>
      <c r="E8982">
        <v>156785</v>
      </c>
      <c r="F8982">
        <v>4515848</v>
      </c>
      <c r="G8982" t="s">
        <v>39</v>
      </c>
      <c r="H8982" t="s">
        <v>10</v>
      </c>
    </row>
    <row r="8983" spans="1:9" x14ac:dyDescent="0.35">
      <c r="A8983">
        <v>311625798</v>
      </c>
      <c r="B8983">
        <v>2014</v>
      </c>
      <c r="C8983">
        <v>20</v>
      </c>
      <c r="D8983">
        <v>216982</v>
      </c>
      <c r="E8983">
        <v>175950</v>
      </c>
      <c r="F8983">
        <v>4649035</v>
      </c>
      <c r="G8983" t="s">
        <v>39</v>
      </c>
      <c r="H8983" t="s">
        <v>10</v>
      </c>
    </row>
    <row r="8984" spans="1:9" x14ac:dyDescent="0.35">
      <c r="A8984">
        <v>311625798</v>
      </c>
      <c r="B8984">
        <v>2015</v>
      </c>
      <c r="C8984">
        <v>24</v>
      </c>
      <c r="D8984">
        <v>181771</v>
      </c>
      <c r="E8984">
        <v>97006</v>
      </c>
      <c r="F8984">
        <v>4395999</v>
      </c>
      <c r="G8984" t="s">
        <v>39</v>
      </c>
      <c r="H8984" t="s">
        <v>10</v>
      </c>
    </row>
    <row r="8985" spans="1:9" x14ac:dyDescent="0.35">
      <c r="A8985">
        <v>311625798</v>
      </c>
      <c r="B8985">
        <v>2016</v>
      </c>
      <c r="C8985">
        <v>24</v>
      </c>
      <c r="D8985">
        <v>18550</v>
      </c>
      <c r="E8985">
        <v>242839</v>
      </c>
      <c r="F8985">
        <v>4419584</v>
      </c>
      <c r="G8985" t="s">
        <v>39</v>
      </c>
      <c r="H8985" t="s">
        <v>10</v>
      </c>
    </row>
    <row r="8986" spans="1:9" x14ac:dyDescent="0.35">
      <c r="A8986">
        <v>311625798</v>
      </c>
      <c r="B8986">
        <v>2017</v>
      </c>
      <c r="C8986">
        <v>22</v>
      </c>
      <c r="D8986">
        <v>347120</v>
      </c>
      <c r="E8986">
        <v>217455</v>
      </c>
      <c r="F8986">
        <v>5238868</v>
      </c>
      <c r="G8986" t="s">
        <v>39</v>
      </c>
      <c r="H8986" t="s">
        <v>10</v>
      </c>
    </row>
    <row r="8987" spans="1:9" x14ac:dyDescent="0.35">
      <c r="A8987">
        <v>311625798</v>
      </c>
      <c r="B8987">
        <v>2018</v>
      </c>
      <c r="C8987">
        <v>25</v>
      </c>
      <c r="D8987">
        <v>67400</v>
      </c>
      <c r="E8987">
        <v>245270</v>
      </c>
      <c r="F8987">
        <v>4987407</v>
      </c>
      <c r="G8987" t="s">
        <v>39</v>
      </c>
      <c r="H8987" t="s">
        <v>10</v>
      </c>
    </row>
    <row r="8988" spans="1:9" x14ac:dyDescent="0.35">
      <c r="A8988">
        <v>311625798</v>
      </c>
      <c r="B8988">
        <v>2019</v>
      </c>
      <c r="C8988">
        <v>26</v>
      </c>
      <c r="D8988">
        <v>12700</v>
      </c>
      <c r="E8988">
        <v>246400</v>
      </c>
      <c r="F8988">
        <v>5773832</v>
      </c>
      <c r="G8988" t="s">
        <v>9</v>
      </c>
      <c r="H8988" t="s">
        <v>10</v>
      </c>
      <c r="I8988" t="s">
        <v>11</v>
      </c>
    </row>
    <row r="8989" spans="1:9" x14ac:dyDescent="0.35">
      <c r="A8989">
        <v>311625798</v>
      </c>
      <c r="B8989">
        <v>2019</v>
      </c>
      <c r="C8989">
        <v>26</v>
      </c>
      <c r="D8989">
        <v>12700</v>
      </c>
      <c r="E8989">
        <v>246400</v>
      </c>
      <c r="F8989">
        <v>5773832</v>
      </c>
      <c r="G8989" t="s">
        <v>39</v>
      </c>
      <c r="H8989" t="s">
        <v>10</v>
      </c>
    </row>
    <row r="8990" spans="1:9" x14ac:dyDescent="0.35">
      <c r="A8990">
        <v>311625798</v>
      </c>
      <c r="B8990">
        <v>2020</v>
      </c>
      <c r="C8990">
        <v>26</v>
      </c>
      <c r="D8990">
        <v>12740</v>
      </c>
      <c r="E8990">
        <v>256825</v>
      </c>
      <c r="F8990">
        <v>6303710</v>
      </c>
      <c r="G8990" t="s">
        <v>9</v>
      </c>
      <c r="H8990" t="s">
        <v>10</v>
      </c>
      <c r="I8990" t="s">
        <v>11</v>
      </c>
    </row>
    <row r="8991" spans="1:9" x14ac:dyDescent="0.35">
      <c r="A8991">
        <v>311625798</v>
      </c>
      <c r="B8991">
        <v>2020</v>
      </c>
      <c r="C8991">
        <v>26</v>
      </c>
      <c r="D8991">
        <v>12740</v>
      </c>
      <c r="E8991">
        <v>256825</v>
      </c>
      <c r="F8991">
        <v>6303710</v>
      </c>
      <c r="G8991" t="s">
        <v>39</v>
      </c>
      <c r="H8991" t="s">
        <v>10</v>
      </c>
    </row>
    <row r="8992" spans="1:9" x14ac:dyDescent="0.35">
      <c r="A8992">
        <v>311625798</v>
      </c>
      <c r="B8992">
        <v>2021</v>
      </c>
      <c r="C8992">
        <v>32</v>
      </c>
      <c r="D8992">
        <v>1926635</v>
      </c>
      <c r="E8992">
        <v>373740</v>
      </c>
      <c r="F8992">
        <v>8847860</v>
      </c>
      <c r="G8992" t="s">
        <v>9</v>
      </c>
      <c r="H8992" t="s">
        <v>10</v>
      </c>
      <c r="I8992" t="s">
        <v>11</v>
      </c>
    </row>
    <row r="8993" spans="1:9" x14ac:dyDescent="0.35">
      <c r="A8993">
        <v>311625798</v>
      </c>
      <c r="B8993">
        <v>2021</v>
      </c>
      <c r="C8993">
        <v>32</v>
      </c>
      <c r="D8993">
        <v>1926635</v>
      </c>
      <c r="E8993">
        <v>373740</v>
      </c>
      <c r="F8993">
        <v>8847860</v>
      </c>
      <c r="G8993" t="s">
        <v>22</v>
      </c>
      <c r="H8993" t="s">
        <v>10</v>
      </c>
    </row>
    <row r="8994" spans="1:9" x14ac:dyDescent="0.35">
      <c r="A8994">
        <v>311625798</v>
      </c>
      <c r="B8994">
        <v>2022</v>
      </c>
      <c r="C8994">
        <v>31</v>
      </c>
      <c r="D8994">
        <v>655398</v>
      </c>
      <c r="E8994">
        <v>334175</v>
      </c>
      <c r="F8994">
        <v>7661075</v>
      </c>
      <c r="G8994" t="s">
        <v>9</v>
      </c>
      <c r="H8994" t="s">
        <v>10</v>
      </c>
      <c r="I8994" t="s">
        <v>11</v>
      </c>
    </row>
    <row r="8995" spans="1:9" x14ac:dyDescent="0.35">
      <c r="A8995">
        <v>311625798</v>
      </c>
      <c r="B8995">
        <v>2022</v>
      </c>
      <c r="C8995">
        <v>31</v>
      </c>
      <c r="D8995">
        <v>655398</v>
      </c>
      <c r="E8995">
        <v>334175</v>
      </c>
      <c r="F8995">
        <v>7661075</v>
      </c>
      <c r="G8995" t="s">
        <v>24</v>
      </c>
      <c r="H8995" t="s">
        <v>10</v>
      </c>
    </row>
    <row r="8996" spans="1:9" x14ac:dyDescent="0.35">
      <c r="A8996">
        <v>311625798</v>
      </c>
      <c r="B8996">
        <v>2023</v>
      </c>
      <c r="C8996">
        <v>31</v>
      </c>
      <c r="D8996">
        <v>528200</v>
      </c>
      <c r="E8996">
        <v>383704</v>
      </c>
      <c r="F8996">
        <v>8887674</v>
      </c>
      <c r="G8996" t="s">
        <v>9</v>
      </c>
      <c r="H8996" t="s">
        <v>10</v>
      </c>
      <c r="I8996" t="s">
        <v>11</v>
      </c>
    </row>
    <row r="8997" spans="1:9" x14ac:dyDescent="0.35">
      <c r="A8997">
        <v>311625798</v>
      </c>
      <c r="B8997">
        <v>2023</v>
      </c>
      <c r="C8997">
        <v>31</v>
      </c>
      <c r="D8997">
        <v>528200</v>
      </c>
      <c r="E8997">
        <v>383704</v>
      </c>
      <c r="F8997">
        <v>8887674</v>
      </c>
      <c r="G8997" t="s">
        <v>24</v>
      </c>
      <c r="H8997" t="s">
        <v>10</v>
      </c>
    </row>
    <row r="8998" spans="1:9" x14ac:dyDescent="0.35">
      <c r="A8998">
        <v>311625798</v>
      </c>
      <c r="B8998">
        <v>2024</v>
      </c>
      <c r="C8998">
        <v>479</v>
      </c>
      <c r="D8998">
        <v>31929121</v>
      </c>
      <c r="E8998">
        <v>40355065</v>
      </c>
      <c r="F8998">
        <v>148179222</v>
      </c>
      <c r="G8998" t="s">
        <v>9</v>
      </c>
      <c r="H8998" t="s">
        <v>10</v>
      </c>
      <c r="I8998" t="s">
        <v>11</v>
      </c>
    </row>
    <row r="8999" spans="1:9" hidden="1" x14ac:dyDescent="0.35">
      <c r="A8999">
        <v>311625798</v>
      </c>
      <c r="B8999">
        <v>2024</v>
      </c>
      <c r="H8999" t="s">
        <v>10</v>
      </c>
    </row>
    <row r="9000" spans="1:9" x14ac:dyDescent="0.35">
      <c r="A9000">
        <v>311640316</v>
      </c>
      <c r="B9000">
        <v>2007</v>
      </c>
      <c r="C9000">
        <v>8649</v>
      </c>
      <c r="D9000">
        <v>834235548</v>
      </c>
      <c r="E9000">
        <v>246876049</v>
      </c>
      <c r="F9000">
        <v>1765823920</v>
      </c>
      <c r="G9000" t="s">
        <v>39</v>
      </c>
      <c r="H9000" t="s">
        <v>14</v>
      </c>
    </row>
    <row r="9001" spans="1:9" x14ac:dyDescent="0.35">
      <c r="A9001">
        <v>311640316</v>
      </c>
      <c r="B9001">
        <v>2008</v>
      </c>
      <c r="C9001">
        <v>10841</v>
      </c>
      <c r="D9001">
        <v>886791404</v>
      </c>
      <c r="E9001">
        <v>369570300</v>
      </c>
      <c r="F9001">
        <v>2110068094</v>
      </c>
      <c r="G9001" t="s">
        <v>39</v>
      </c>
      <c r="H9001" t="s">
        <v>14</v>
      </c>
    </row>
    <row r="9002" spans="1:9" x14ac:dyDescent="0.35">
      <c r="A9002">
        <v>311640316</v>
      </c>
      <c r="B9002">
        <v>2009</v>
      </c>
      <c r="C9002">
        <v>11474</v>
      </c>
      <c r="D9002">
        <v>480632043</v>
      </c>
      <c r="E9002">
        <v>412448315</v>
      </c>
      <c r="F9002">
        <v>1821075774</v>
      </c>
      <c r="G9002" t="s">
        <v>39</v>
      </c>
      <c r="H9002" t="s">
        <v>14</v>
      </c>
    </row>
    <row r="9003" spans="1:9" x14ac:dyDescent="0.35">
      <c r="A9003">
        <v>311640316</v>
      </c>
      <c r="B9003">
        <v>2010</v>
      </c>
      <c r="C9003">
        <v>12392</v>
      </c>
      <c r="D9003">
        <v>926437695</v>
      </c>
      <c r="E9003">
        <v>422361526</v>
      </c>
      <c r="F9003">
        <v>2423088991</v>
      </c>
      <c r="G9003" t="s">
        <v>39</v>
      </c>
      <c r="H9003" t="s">
        <v>14</v>
      </c>
    </row>
    <row r="9004" spans="1:9" x14ac:dyDescent="0.35">
      <c r="A9004">
        <v>311640316</v>
      </c>
      <c r="B9004">
        <v>2011</v>
      </c>
      <c r="C9004">
        <v>13666</v>
      </c>
      <c r="D9004">
        <v>804609682</v>
      </c>
      <c r="E9004">
        <v>504263878</v>
      </c>
      <c r="F9004">
        <v>3045077422</v>
      </c>
      <c r="G9004" t="s">
        <v>39</v>
      </c>
      <c r="H9004" t="s">
        <v>14</v>
      </c>
    </row>
    <row r="9005" spans="1:9" x14ac:dyDescent="0.35">
      <c r="A9005">
        <v>311640316</v>
      </c>
      <c r="B9005">
        <v>2012</v>
      </c>
      <c r="C9005">
        <v>15201</v>
      </c>
      <c r="D9005">
        <v>699296466</v>
      </c>
      <c r="E9005">
        <v>539167969</v>
      </c>
      <c r="F9005">
        <v>3164907581</v>
      </c>
      <c r="G9005" t="s">
        <v>39</v>
      </c>
      <c r="H9005" t="s">
        <v>14</v>
      </c>
    </row>
    <row r="9006" spans="1:9" x14ac:dyDescent="0.35">
      <c r="A9006">
        <v>311640316</v>
      </c>
      <c r="B9006">
        <v>2013</v>
      </c>
      <c r="C9006">
        <v>18128</v>
      </c>
      <c r="D9006">
        <v>1863118878</v>
      </c>
      <c r="E9006">
        <v>595188081</v>
      </c>
      <c r="F9006">
        <v>4781478799</v>
      </c>
      <c r="G9006" t="s">
        <v>39</v>
      </c>
      <c r="H9006" t="s">
        <v>14</v>
      </c>
    </row>
    <row r="9007" spans="1:9" x14ac:dyDescent="0.35">
      <c r="A9007">
        <v>311640316</v>
      </c>
      <c r="B9007">
        <v>2014</v>
      </c>
      <c r="C9007">
        <v>21332</v>
      </c>
      <c r="D9007">
        <v>1814889301</v>
      </c>
      <c r="E9007">
        <v>814389306</v>
      </c>
      <c r="F9007">
        <v>6430154920</v>
      </c>
      <c r="G9007" t="s">
        <v>39</v>
      </c>
      <c r="H9007" t="s">
        <v>14</v>
      </c>
    </row>
    <row r="9008" spans="1:9" x14ac:dyDescent="0.35">
      <c r="A9008">
        <v>311640316</v>
      </c>
      <c r="B9008">
        <v>2015</v>
      </c>
      <c r="C9008">
        <v>25925</v>
      </c>
      <c r="D9008">
        <v>2108679877</v>
      </c>
      <c r="E9008">
        <v>1052345146</v>
      </c>
      <c r="F9008">
        <v>7497294608</v>
      </c>
      <c r="G9008" t="s">
        <v>39</v>
      </c>
      <c r="H9008" t="s">
        <v>14</v>
      </c>
    </row>
    <row r="9009" spans="1:9" x14ac:dyDescent="0.35">
      <c r="A9009">
        <v>311640316</v>
      </c>
      <c r="B9009">
        <v>2016</v>
      </c>
      <c r="C9009">
        <v>29666</v>
      </c>
      <c r="D9009">
        <v>1922695881</v>
      </c>
      <c r="E9009">
        <v>1171832217</v>
      </c>
      <c r="F9009">
        <v>8051948785</v>
      </c>
      <c r="G9009" t="s">
        <v>39</v>
      </c>
      <c r="H9009" t="s">
        <v>14</v>
      </c>
    </row>
    <row r="9010" spans="1:9" x14ac:dyDescent="0.35">
      <c r="A9010">
        <v>311640316</v>
      </c>
      <c r="B9010">
        <v>2017</v>
      </c>
      <c r="C9010">
        <v>35798</v>
      </c>
      <c r="D9010">
        <v>3078088538</v>
      </c>
      <c r="E9010">
        <v>1565163847</v>
      </c>
      <c r="F9010">
        <v>10614598460</v>
      </c>
      <c r="G9010" t="s">
        <v>39</v>
      </c>
      <c r="H9010" t="s">
        <v>14</v>
      </c>
    </row>
    <row r="9011" spans="1:9" x14ac:dyDescent="0.35">
      <c r="A9011">
        <v>311640316</v>
      </c>
      <c r="B9011">
        <v>2018</v>
      </c>
      <c r="C9011">
        <v>47651</v>
      </c>
      <c r="D9011">
        <v>3349182315</v>
      </c>
      <c r="E9011">
        <v>1869792228</v>
      </c>
      <c r="F9011">
        <v>12887007675</v>
      </c>
      <c r="G9011" t="s">
        <v>39</v>
      </c>
      <c r="H9011" t="s">
        <v>14</v>
      </c>
    </row>
    <row r="9012" spans="1:9" x14ac:dyDescent="0.35">
      <c r="A9012">
        <v>311640316</v>
      </c>
      <c r="B9012">
        <v>2019</v>
      </c>
      <c r="C9012">
        <v>56323</v>
      </c>
      <c r="D9012">
        <v>4364889684</v>
      </c>
      <c r="E9012">
        <v>2478188431</v>
      </c>
      <c r="F9012">
        <v>15219611881</v>
      </c>
      <c r="G9012" t="s">
        <v>9</v>
      </c>
      <c r="H9012" t="s">
        <v>14</v>
      </c>
      <c r="I9012" t="s">
        <v>16</v>
      </c>
    </row>
    <row r="9013" spans="1:9" x14ac:dyDescent="0.35">
      <c r="A9013">
        <v>311640316</v>
      </c>
      <c r="B9013">
        <v>2019</v>
      </c>
      <c r="C9013">
        <v>56323</v>
      </c>
      <c r="D9013">
        <v>4364889684</v>
      </c>
      <c r="E9013">
        <v>2478188431</v>
      </c>
      <c r="F9013">
        <v>15219611881</v>
      </c>
      <c r="G9013" t="s">
        <v>39</v>
      </c>
      <c r="H9013" t="s">
        <v>14</v>
      </c>
    </row>
    <row r="9014" spans="1:9" x14ac:dyDescent="0.35">
      <c r="A9014">
        <v>311640316</v>
      </c>
      <c r="B9014">
        <v>2020</v>
      </c>
      <c r="C9014">
        <v>65776</v>
      </c>
      <c r="D9014">
        <v>4726676097</v>
      </c>
      <c r="E9014">
        <v>3297355695</v>
      </c>
      <c r="F9014">
        <v>17116359559</v>
      </c>
      <c r="G9014" t="s">
        <v>9</v>
      </c>
      <c r="H9014" t="s">
        <v>14</v>
      </c>
      <c r="I9014" t="s">
        <v>16</v>
      </c>
    </row>
    <row r="9015" spans="1:9" x14ac:dyDescent="0.35">
      <c r="A9015">
        <v>311640316</v>
      </c>
      <c r="B9015">
        <v>2020</v>
      </c>
      <c r="C9015">
        <v>65776</v>
      </c>
      <c r="D9015">
        <v>4726676097</v>
      </c>
      <c r="E9015">
        <v>3297355695</v>
      </c>
      <c r="F9015">
        <v>17116359559</v>
      </c>
      <c r="G9015" t="s">
        <v>39</v>
      </c>
      <c r="H9015" t="s">
        <v>14</v>
      </c>
    </row>
    <row r="9016" spans="1:9" x14ac:dyDescent="0.35">
      <c r="A9016">
        <v>311640316</v>
      </c>
      <c r="B9016">
        <v>2021</v>
      </c>
      <c r="C9016">
        <v>76310</v>
      </c>
      <c r="D9016">
        <v>7127941784</v>
      </c>
      <c r="E9016">
        <v>3722060645</v>
      </c>
      <c r="F9016">
        <v>25497385927</v>
      </c>
      <c r="G9016" t="s">
        <v>9</v>
      </c>
      <c r="H9016" t="s">
        <v>14</v>
      </c>
      <c r="I9016" t="s">
        <v>16</v>
      </c>
    </row>
    <row r="9017" spans="1:9" x14ac:dyDescent="0.35">
      <c r="A9017">
        <v>311640316</v>
      </c>
      <c r="B9017">
        <v>2021</v>
      </c>
      <c r="C9017">
        <v>76310</v>
      </c>
      <c r="D9017">
        <v>7127941784</v>
      </c>
      <c r="E9017">
        <v>3722060645</v>
      </c>
      <c r="F9017">
        <v>25497385927</v>
      </c>
      <c r="G9017" t="s">
        <v>24</v>
      </c>
      <c r="H9017" t="s">
        <v>14</v>
      </c>
    </row>
    <row r="9018" spans="1:9" x14ac:dyDescent="0.35">
      <c r="A9018">
        <v>311640316</v>
      </c>
      <c r="B9018">
        <v>2022</v>
      </c>
      <c r="C9018">
        <v>90449</v>
      </c>
      <c r="D9018">
        <v>9756212341</v>
      </c>
      <c r="E9018">
        <v>4707901363</v>
      </c>
      <c r="F9018">
        <v>26298486985</v>
      </c>
      <c r="G9018" t="s">
        <v>9</v>
      </c>
      <c r="H9018" t="s">
        <v>14</v>
      </c>
      <c r="I9018" t="s">
        <v>16</v>
      </c>
    </row>
    <row r="9019" spans="1:9" x14ac:dyDescent="0.35">
      <c r="A9019">
        <v>311640316</v>
      </c>
      <c r="B9019">
        <v>2022</v>
      </c>
      <c r="C9019">
        <v>90449</v>
      </c>
      <c r="D9019">
        <v>9756212341</v>
      </c>
      <c r="E9019">
        <v>4707901363</v>
      </c>
      <c r="F9019">
        <v>26298486985</v>
      </c>
      <c r="G9019" t="s">
        <v>59</v>
      </c>
      <c r="H9019" t="s">
        <v>14</v>
      </c>
    </row>
    <row r="9020" spans="1:9" x14ac:dyDescent="0.35">
      <c r="A9020">
        <v>311640316</v>
      </c>
      <c r="B9020">
        <v>2023</v>
      </c>
      <c r="C9020">
        <v>99235</v>
      </c>
      <c r="D9020">
        <v>7319326897</v>
      </c>
      <c r="E9020">
        <v>5054990437</v>
      </c>
      <c r="F9020">
        <v>31536976691</v>
      </c>
      <c r="G9020" t="s">
        <v>9</v>
      </c>
      <c r="H9020" t="s">
        <v>14</v>
      </c>
      <c r="I9020" t="s">
        <v>16</v>
      </c>
    </row>
    <row r="9021" spans="1:9" x14ac:dyDescent="0.35">
      <c r="A9021">
        <v>311640316</v>
      </c>
      <c r="B9021">
        <v>2023</v>
      </c>
      <c r="C9021">
        <v>99235</v>
      </c>
      <c r="D9021">
        <v>7319326897</v>
      </c>
      <c r="E9021">
        <v>5054990437</v>
      </c>
      <c r="F9021">
        <v>31536976691</v>
      </c>
      <c r="G9021" t="s">
        <v>19</v>
      </c>
      <c r="H9021" t="s">
        <v>14</v>
      </c>
    </row>
    <row r="9022" spans="1:9" x14ac:dyDescent="0.35">
      <c r="A9022">
        <v>311640316</v>
      </c>
      <c r="B9022">
        <v>2024</v>
      </c>
      <c r="C9022">
        <v>112188</v>
      </c>
      <c r="D9022">
        <v>9300662902</v>
      </c>
      <c r="E9022">
        <v>6620548966</v>
      </c>
      <c r="F9022">
        <v>40935691414</v>
      </c>
      <c r="G9022" t="s">
        <v>9</v>
      </c>
      <c r="H9022" t="s">
        <v>14</v>
      </c>
      <c r="I9022" t="s">
        <v>16</v>
      </c>
    </row>
    <row r="9023" spans="1:9" x14ac:dyDescent="0.35">
      <c r="A9023">
        <v>311640316</v>
      </c>
      <c r="B9023">
        <v>2024</v>
      </c>
      <c r="C9023">
        <v>112188</v>
      </c>
      <c r="D9023">
        <v>9300662902</v>
      </c>
      <c r="E9023">
        <v>6620548966</v>
      </c>
      <c r="F9023">
        <v>40935691414</v>
      </c>
      <c r="G9023" t="s">
        <v>19</v>
      </c>
      <c r="H9023" t="s">
        <v>14</v>
      </c>
    </row>
    <row r="9024" spans="1:9" x14ac:dyDescent="0.35">
      <c r="A9024">
        <v>311650658</v>
      </c>
      <c r="B9024">
        <v>2007</v>
      </c>
      <c r="C9024">
        <v>9</v>
      </c>
      <c r="D9024">
        <v>0</v>
      </c>
      <c r="E9024">
        <v>26957</v>
      </c>
      <c r="F9024">
        <v>121585</v>
      </c>
      <c r="G9024" t="s">
        <v>39</v>
      </c>
      <c r="H9024" t="s">
        <v>10</v>
      </c>
    </row>
    <row r="9025" spans="1:9" x14ac:dyDescent="0.35">
      <c r="A9025">
        <v>311650658</v>
      </c>
      <c r="B9025">
        <v>2008</v>
      </c>
      <c r="C9025">
        <v>23</v>
      </c>
      <c r="D9025">
        <v>2729123</v>
      </c>
      <c r="E9025">
        <v>128421</v>
      </c>
      <c r="F9025">
        <v>2483355</v>
      </c>
      <c r="G9025" t="s">
        <v>39</v>
      </c>
      <c r="H9025" t="s">
        <v>10</v>
      </c>
    </row>
    <row r="9026" spans="1:9" x14ac:dyDescent="0.35">
      <c r="A9026">
        <v>311650658</v>
      </c>
      <c r="B9026">
        <v>2009</v>
      </c>
      <c r="C9026">
        <v>25</v>
      </c>
      <c r="D9026">
        <v>942546</v>
      </c>
      <c r="E9026">
        <v>190946</v>
      </c>
      <c r="F9026">
        <v>3574643</v>
      </c>
      <c r="G9026" t="s">
        <v>39</v>
      </c>
      <c r="H9026" t="s">
        <v>10</v>
      </c>
    </row>
    <row r="9027" spans="1:9" x14ac:dyDescent="0.35">
      <c r="A9027">
        <v>311650658</v>
      </c>
      <c r="B9027">
        <v>2010</v>
      </c>
      <c r="C9027">
        <v>27</v>
      </c>
      <c r="D9027">
        <v>140544</v>
      </c>
      <c r="E9027">
        <v>307397</v>
      </c>
      <c r="F9027">
        <v>3708068</v>
      </c>
      <c r="G9027" t="s">
        <v>39</v>
      </c>
      <c r="H9027" t="s">
        <v>10</v>
      </c>
    </row>
    <row r="9028" spans="1:9" x14ac:dyDescent="0.35">
      <c r="A9028">
        <v>311650658</v>
      </c>
      <c r="B9028">
        <v>2011</v>
      </c>
      <c r="C9028">
        <v>27</v>
      </c>
      <c r="D9028">
        <v>287560</v>
      </c>
      <c r="E9028">
        <v>180446</v>
      </c>
      <c r="F9028">
        <v>3718524</v>
      </c>
      <c r="G9028" t="s">
        <v>39</v>
      </c>
      <c r="H9028" t="s">
        <v>10</v>
      </c>
    </row>
    <row r="9029" spans="1:9" x14ac:dyDescent="0.35">
      <c r="A9029">
        <v>311650658</v>
      </c>
      <c r="B9029">
        <v>2012</v>
      </c>
      <c r="C9029">
        <v>28</v>
      </c>
      <c r="D9029">
        <v>269271</v>
      </c>
      <c r="E9029">
        <v>317505</v>
      </c>
      <c r="F9029">
        <v>4023218</v>
      </c>
      <c r="G9029" t="s">
        <v>39</v>
      </c>
      <c r="H9029" t="s">
        <v>10</v>
      </c>
    </row>
    <row r="9030" spans="1:9" x14ac:dyDescent="0.35">
      <c r="A9030">
        <v>311650658</v>
      </c>
      <c r="B9030">
        <v>2013</v>
      </c>
      <c r="C9030">
        <v>28</v>
      </c>
      <c r="D9030">
        <v>209849</v>
      </c>
      <c r="E9030">
        <v>316607</v>
      </c>
      <c r="F9030">
        <v>4218439</v>
      </c>
      <c r="G9030" t="s">
        <v>39</v>
      </c>
      <c r="H9030" t="s">
        <v>10</v>
      </c>
    </row>
    <row r="9031" spans="1:9" x14ac:dyDescent="0.35">
      <c r="A9031">
        <v>311650658</v>
      </c>
      <c r="B9031">
        <v>2014</v>
      </c>
      <c r="C9031">
        <v>31</v>
      </c>
      <c r="D9031">
        <v>282964</v>
      </c>
      <c r="E9031">
        <v>274145</v>
      </c>
      <c r="F9031">
        <v>4228966</v>
      </c>
      <c r="G9031" t="s">
        <v>39</v>
      </c>
      <c r="H9031" t="s">
        <v>10</v>
      </c>
    </row>
    <row r="9032" spans="1:9" x14ac:dyDescent="0.35">
      <c r="A9032">
        <v>311650658</v>
      </c>
      <c r="B9032">
        <v>2015</v>
      </c>
      <c r="C9032">
        <v>37</v>
      </c>
      <c r="D9032">
        <v>248437</v>
      </c>
      <c r="E9032">
        <v>183272</v>
      </c>
      <c r="F9032">
        <v>4226599</v>
      </c>
      <c r="G9032" t="s">
        <v>39</v>
      </c>
      <c r="H9032" t="s">
        <v>10</v>
      </c>
    </row>
    <row r="9033" spans="1:9" x14ac:dyDescent="0.35">
      <c r="A9033">
        <v>311650658</v>
      </c>
      <c r="B9033">
        <v>2016</v>
      </c>
      <c r="C9033">
        <v>37</v>
      </c>
      <c r="D9033">
        <v>690022</v>
      </c>
      <c r="E9033">
        <v>448076</v>
      </c>
      <c r="F9033">
        <v>4468545</v>
      </c>
      <c r="G9033" t="s">
        <v>39</v>
      </c>
      <c r="H9033" t="s">
        <v>10</v>
      </c>
    </row>
    <row r="9034" spans="1:9" x14ac:dyDescent="0.35">
      <c r="A9034">
        <v>311650658</v>
      </c>
      <c r="B9034">
        <v>2017</v>
      </c>
      <c r="C9034">
        <v>40</v>
      </c>
      <c r="D9034">
        <v>244826</v>
      </c>
      <c r="E9034">
        <v>256410</v>
      </c>
      <c r="F9034">
        <v>4456961</v>
      </c>
      <c r="G9034" t="s">
        <v>39</v>
      </c>
      <c r="H9034" t="s">
        <v>10</v>
      </c>
    </row>
    <row r="9035" spans="1:9" x14ac:dyDescent="0.35">
      <c r="A9035">
        <v>311650658</v>
      </c>
      <c r="B9035">
        <v>2018</v>
      </c>
      <c r="C9035">
        <v>40</v>
      </c>
      <c r="D9035">
        <v>435076</v>
      </c>
      <c r="E9035">
        <v>493849</v>
      </c>
      <c r="F9035">
        <v>4398188</v>
      </c>
      <c r="G9035" t="s">
        <v>39</v>
      </c>
      <c r="H9035" t="s">
        <v>10</v>
      </c>
    </row>
    <row r="9036" spans="1:9" x14ac:dyDescent="0.35">
      <c r="A9036">
        <v>311650658</v>
      </c>
      <c r="B9036">
        <v>2019</v>
      </c>
      <c r="C9036" t="s">
        <v>23</v>
      </c>
      <c r="D9036" t="s">
        <v>23</v>
      </c>
      <c r="E9036" t="s">
        <v>23</v>
      </c>
      <c r="F9036" t="s">
        <v>23</v>
      </c>
      <c r="G9036" t="s">
        <v>39</v>
      </c>
      <c r="H9036" t="s">
        <v>10</v>
      </c>
    </row>
    <row r="9037" spans="1:9" x14ac:dyDescent="0.35">
      <c r="A9037">
        <v>311650658</v>
      </c>
      <c r="B9037">
        <v>2020</v>
      </c>
      <c r="C9037">
        <v>42</v>
      </c>
      <c r="D9037">
        <v>567472</v>
      </c>
      <c r="E9037">
        <v>345353</v>
      </c>
      <c r="F9037">
        <v>6732584</v>
      </c>
      <c r="G9037" t="s">
        <v>9</v>
      </c>
      <c r="H9037" t="s">
        <v>10</v>
      </c>
      <c r="I9037" t="s">
        <v>11</v>
      </c>
    </row>
    <row r="9038" spans="1:9" x14ac:dyDescent="0.35">
      <c r="A9038">
        <v>311650658</v>
      </c>
      <c r="B9038">
        <v>2020</v>
      </c>
      <c r="C9038">
        <v>42</v>
      </c>
      <c r="D9038">
        <v>567472</v>
      </c>
      <c r="E9038">
        <v>345353</v>
      </c>
      <c r="F9038">
        <v>6732584</v>
      </c>
      <c r="G9038" t="s">
        <v>39</v>
      </c>
      <c r="H9038" t="s">
        <v>10</v>
      </c>
    </row>
    <row r="9039" spans="1:9" x14ac:dyDescent="0.35">
      <c r="A9039">
        <v>311650658</v>
      </c>
      <c r="B9039">
        <v>2021</v>
      </c>
      <c r="C9039">
        <v>39</v>
      </c>
      <c r="D9039">
        <v>670314</v>
      </c>
      <c r="E9039">
        <v>402681</v>
      </c>
      <c r="F9039">
        <v>7794912</v>
      </c>
      <c r="G9039" t="s">
        <v>9</v>
      </c>
      <c r="H9039" t="s">
        <v>10</v>
      </c>
      <c r="I9039" t="s">
        <v>11</v>
      </c>
    </row>
    <row r="9040" spans="1:9" hidden="1" x14ac:dyDescent="0.35">
      <c r="A9040">
        <v>311650658</v>
      </c>
      <c r="B9040">
        <v>2021</v>
      </c>
      <c r="H9040" t="s">
        <v>10</v>
      </c>
    </row>
    <row r="9041" spans="1:9" x14ac:dyDescent="0.35">
      <c r="A9041">
        <v>311650658</v>
      </c>
      <c r="B9041">
        <v>2022</v>
      </c>
      <c r="C9041">
        <v>38</v>
      </c>
      <c r="D9041">
        <v>789033</v>
      </c>
      <c r="E9041">
        <v>483278</v>
      </c>
      <c r="F9041">
        <v>6522042</v>
      </c>
      <c r="G9041" t="s">
        <v>9</v>
      </c>
      <c r="H9041" t="s">
        <v>10</v>
      </c>
      <c r="I9041" t="s">
        <v>11</v>
      </c>
    </row>
    <row r="9042" spans="1:9" x14ac:dyDescent="0.35">
      <c r="A9042">
        <v>311650658</v>
      </c>
      <c r="B9042">
        <v>2022</v>
      </c>
      <c r="C9042">
        <v>38</v>
      </c>
      <c r="D9042">
        <v>789033</v>
      </c>
      <c r="E9042">
        <v>483278</v>
      </c>
      <c r="F9042">
        <v>6522042</v>
      </c>
      <c r="G9042" t="s">
        <v>59</v>
      </c>
      <c r="H9042" t="s">
        <v>10</v>
      </c>
    </row>
    <row r="9043" spans="1:9" x14ac:dyDescent="0.35">
      <c r="A9043">
        <v>311650658</v>
      </c>
      <c r="B9043">
        <v>2023</v>
      </c>
      <c r="C9043">
        <v>40</v>
      </c>
      <c r="D9043">
        <v>157230</v>
      </c>
      <c r="E9043">
        <v>372982</v>
      </c>
      <c r="F9043">
        <v>7423403</v>
      </c>
      <c r="G9043" t="s">
        <v>9</v>
      </c>
      <c r="H9043" t="s">
        <v>10</v>
      </c>
      <c r="I9043" t="s">
        <v>11</v>
      </c>
    </row>
    <row r="9044" spans="1:9" x14ac:dyDescent="0.35">
      <c r="A9044">
        <v>311650658</v>
      </c>
      <c r="B9044">
        <v>2023</v>
      </c>
      <c r="C9044">
        <v>40</v>
      </c>
      <c r="D9044">
        <v>157230</v>
      </c>
      <c r="E9044">
        <v>372982</v>
      </c>
      <c r="F9044">
        <v>7423403</v>
      </c>
      <c r="G9044" t="s">
        <v>19</v>
      </c>
      <c r="H9044" t="s">
        <v>10</v>
      </c>
    </row>
    <row r="9045" spans="1:9" x14ac:dyDescent="0.35">
      <c r="A9045">
        <v>311650658</v>
      </c>
      <c r="B9045">
        <v>2024</v>
      </c>
      <c r="C9045">
        <v>42</v>
      </c>
      <c r="D9045">
        <v>991078</v>
      </c>
      <c r="E9045">
        <v>489838</v>
      </c>
      <c r="F9045">
        <v>8864793</v>
      </c>
      <c r="G9045" t="s">
        <v>9</v>
      </c>
      <c r="H9045" t="s">
        <v>10</v>
      </c>
      <c r="I9045" t="s">
        <v>11</v>
      </c>
    </row>
    <row r="9046" spans="1:9" hidden="1" x14ac:dyDescent="0.35">
      <c r="A9046">
        <v>311650658</v>
      </c>
      <c r="B9046">
        <v>2024</v>
      </c>
      <c r="H9046" t="s">
        <v>10</v>
      </c>
    </row>
    <row r="9047" spans="1:9" hidden="1" x14ac:dyDescent="0.35">
      <c r="A9047">
        <v>311660702</v>
      </c>
      <c r="B9047">
        <v>2007</v>
      </c>
      <c r="G9047" t="s">
        <v>39</v>
      </c>
      <c r="H9047" t="s">
        <v>21</v>
      </c>
    </row>
    <row r="9048" spans="1:9" hidden="1" x14ac:dyDescent="0.35">
      <c r="A9048">
        <v>311660702</v>
      </c>
      <c r="B9048">
        <v>2008</v>
      </c>
      <c r="G9048" t="s">
        <v>39</v>
      </c>
      <c r="H9048" t="s">
        <v>21</v>
      </c>
    </row>
    <row r="9049" spans="1:9" hidden="1" x14ac:dyDescent="0.35">
      <c r="A9049">
        <v>311660702</v>
      </c>
      <c r="B9049">
        <v>2009</v>
      </c>
      <c r="G9049" t="s">
        <v>39</v>
      </c>
      <c r="H9049" t="s">
        <v>21</v>
      </c>
    </row>
    <row r="9050" spans="1:9" hidden="1" x14ac:dyDescent="0.35">
      <c r="A9050">
        <v>311660702</v>
      </c>
      <c r="B9050">
        <v>2010</v>
      </c>
      <c r="G9050" t="s">
        <v>39</v>
      </c>
      <c r="H9050" t="s">
        <v>21</v>
      </c>
    </row>
    <row r="9051" spans="1:9" hidden="1" x14ac:dyDescent="0.35">
      <c r="A9051">
        <v>311660702</v>
      </c>
      <c r="B9051">
        <v>2011</v>
      </c>
      <c r="G9051" t="s">
        <v>39</v>
      </c>
      <c r="H9051" t="s">
        <v>21</v>
      </c>
    </row>
    <row r="9052" spans="1:9" hidden="1" x14ac:dyDescent="0.35">
      <c r="A9052">
        <v>311660702</v>
      </c>
      <c r="B9052">
        <v>2012</v>
      </c>
      <c r="G9052" t="s">
        <v>39</v>
      </c>
      <c r="H9052" t="s">
        <v>21</v>
      </c>
    </row>
    <row r="9053" spans="1:9" hidden="1" x14ac:dyDescent="0.35">
      <c r="A9053">
        <v>311660702</v>
      </c>
      <c r="B9053">
        <v>2013</v>
      </c>
      <c r="G9053" t="s">
        <v>39</v>
      </c>
      <c r="H9053" t="s">
        <v>21</v>
      </c>
    </row>
    <row r="9054" spans="1:9" x14ac:dyDescent="0.35">
      <c r="A9054">
        <v>311660702</v>
      </c>
      <c r="B9054">
        <v>2014</v>
      </c>
      <c r="C9054">
        <v>3</v>
      </c>
      <c r="D9054">
        <v>382414</v>
      </c>
      <c r="E9054">
        <v>55000</v>
      </c>
      <c r="F9054">
        <v>341734</v>
      </c>
      <c r="G9054" t="s">
        <v>39</v>
      </c>
      <c r="H9054" t="s">
        <v>21</v>
      </c>
    </row>
    <row r="9055" spans="1:9" x14ac:dyDescent="0.35">
      <c r="A9055">
        <v>311660702</v>
      </c>
      <c r="B9055">
        <v>2015</v>
      </c>
      <c r="C9055">
        <v>4</v>
      </c>
      <c r="D9055">
        <v>578387</v>
      </c>
      <c r="E9055">
        <v>65870</v>
      </c>
      <c r="F9055">
        <v>948740</v>
      </c>
      <c r="G9055" t="s">
        <v>39</v>
      </c>
      <c r="H9055" t="s">
        <v>21</v>
      </c>
    </row>
    <row r="9056" spans="1:9" x14ac:dyDescent="0.35">
      <c r="A9056">
        <v>311660702</v>
      </c>
      <c r="B9056">
        <v>2016</v>
      </c>
      <c r="C9056">
        <v>5</v>
      </c>
      <c r="D9056">
        <v>13000</v>
      </c>
      <c r="E9056">
        <v>5600</v>
      </c>
      <c r="F9056">
        <v>808431</v>
      </c>
      <c r="G9056" t="s">
        <v>39</v>
      </c>
      <c r="H9056" t="s">
        <v>21</v>
      </c>
    </row>
    <row r="9057" spans="1:9" x14ac:dyDescent="0.35">
      <c r="A9057">
        <v>311660702</v>
      </c>
      <c r="B9057">
        <v>2017</v>
      </c>
      <c r="C9057">
        <v>6</v>
      </c>
      <c r="D9057">
        <v>29722</v>
      </c>
      <c r="E9057">
        <v>62817</v>
      </c>
      <c r="F9057">
        <v>810288</v>
      </c>
      <c r="G9057" t="s">
        <v>39</v>
      </c>
      <c r="H9057" t="s">
        <v>21</v>
      </c>
    </row>
    <row r="9058" spans="1:9" x14ac:dyDescent="0.35">
      <c r="A9058">
        <v>311660702</v>
      </c>
      <c r="B9058">
        <v>2018</v>
      </c>
      <c r="C9058">
        <v>6</v>
      </c>
      <c r="D9058">
        <v>747035</v>
      </c>
      <c r="E9058">
        <v>510313</v>
      </c>
      <c r="F9058">
        <v>659311</v>
      </c>
      <c r="G9058" t="s">
        <v>39</v>
      </c>
      <c r="H9058" t="s">
        <v>21</v>
      </c>
    </row>
    <row r="9059" spans="1:9" x14ac:dyDescent="0.35">
      <c r="A9059">
        <v>311660702</v>
      </c>
      <c r="B9059">
        <v>2019</v>
      </c>
      <c r="C9059">
        <v>6</v>
      </c>
      <c r="D9059">
        <v>210395</v>
      </c>
      <c r="E9059">
        <v>144750</v>
      </c>
      <c r="F9059">
        <v>644382</v>
      </c>
      <c r="G9059" t="s">
        <v>9</v>
      </c>
      <c r="H9059" t="s">
        <v>12</v>
      </c>
      <c r="I9059" t="s">
        <v>13</v>
      </c>
    </row>
    <row r="9060" spans="1:9" x14ac:dyDescent="0.35">
      <c r="A9060">
        <v>311660702</v>
      </c>
      <c r="B9060">
        <v>2019</v>
      </c>
      <c r="C9060">
        <v>6</v>
      </c>
      <c r="D9060">
        <v>210395</v>
      </c>
      <c r="E9060">
        <v>144750</v>
      </c>
      <c r="F9060">
        <v>644382</v>
      </c>
      <c r="G9060" t="s">
        <v>39</v>
      </c>
      <c r="H9060" t="s">
        <v>21</v>
      </c>
    </row>
    <row r="9061" spans="1:9" x14ac:dyDescent="0.35">
      <c r="A9061">
        <v>311660702</v>
      </c>
      <c r="B9061">
        <v>2020</v>
      </c>
      <c r="C9061">
        <v>7</v>
      </c>
      <c r="D9061">
        <v>1316546</v>
      </c>
      <c r="E9061">
        <v>31500</v>
      </c>
      <c r="F9061">
        <v>1952892</v>
      </c>
      <c r="G9061" t="s">
        <v>9</v>
      </c>
      <c r="H9061" t="s">
        <v>12</v>
      </c>
      <c r="I9061" t="s">
        <v>13</v>
      </c>
    </row>
    <row r="9062" spans="1:9" x14ac:dyDescent="0.35">
      <c r="A9062">
        <v>311660702</v>
      </c>
      <c r="B9062">
        <v>2020</v>
      </c>
      <c r="C9062">
        <v>7</v>
      </c>
      <c r="D9062">
        <v>1316546</v>
      </c>
      <c r="E9062">
        <v>31500</v>
      </c>
      <c r="F9062">
        <v>1952892</v>
      </c>
      <c r="G9062" t="s">
        <v>39</v>
      </c>
      <c r="H9062" t="s">
        <v>21</v>
      </c>
    </row>
    <row r="9063" spans="1:9" x14ac:dyDescent="0.35">
      <c r="A9063">
        <v>311660702</v>
      </c>
      <c r="B9063">
        <v>2021</v>
      </c>
      <c r="C9063">
        <v>9</v>
      </c>
      <c r="D9063">
        <v>227096</v>
      </c>
      <c r="E9063">
        <v>282750</v>
      </c>
      <c r="F9063">
        <v>2118487</v>
      </c>
      <c r="G9063" t="s">
        <v>9</v>
      </c>
      <c r="H9063" t="s">
        <v>12</v>
      </c>
      <c r="I9063" t="s">
        <v>13</v>
      </c>
    </row>
    <row r="9064" spans="1:9" x14ac:dyDescent="0.35">
      <c r="A9064">
        <v>311660702</v>
      </c>
      <c r="B9064">
        <v>2021</v>
      </c>
      <c r="C9064">
        <v>9</v>
      </c>
      <c r="D9064">
        <v>227096</v>
      </c>
      <c r="E9064">
        <v>282750</v>
      </c>
      <c r="F9064">
        <v>2118487</v>
      </c>
      <c r="G9064" t="s">
        <v>22</v>
      </c>
      <c r="H9064" t="s">
        <v>21</v>
      </c>
    </row>
    <row r="9065" spans="1:9" x14ac:dyDescent="0.35">
      <c r="A9065">
        <v>311660702</v>
      </c>
      <c r="B9065">
        <v>2022</v>
      </c>
      <c r="C9065">
        <v>9</v>
      </c>
      <c r="D9065">
        <v>40000</v>
      </c>
      <c r="E9065">
        <v>155797</v>
      </c>
      <c r="F9065">
        <v>1763966</v>
      </c>
      <c r="G9065" t="s">
        <v>9</v>
      </c>
      <c r="H9065" t="s">
        <v>12</v>
      </c>
      <c r="I9065" t="s">
        <v>13</v>
      </c>
    </row>
    <row r="9066" spans="1:9" x14ac:dyDescent="0.35">
      <c r="A9066">
        <v>311660702</v>
      </c>
      <c r="B9066">
        <v>2022</v>
      </c>
      <c r="C9066">
        <v>9</v>
      </c>
      <c r="D9066">
        <v>40000</v>
      </c>
      <c r="E9066">
        <v>155797</v>
      </c>
      <c r="F9066">
        <v>1763966</v>
      </c>
      <c r="G9066" t="s">
        <v>19</v>
      </c>
      <c r="H9066" t="s">
        <v>21</v>
      </c>
    </row>
    <row r="9067" spans="1:9" x14ac:dyDescent="0.35">
      <c r="A9067">
        <v>311660702</v>
      </c>
      <c r="B9067">
        <v>2023</v>
      </c>
      <c r="C9067">
        <v>3</v>
      </c>
      <c r="D9067">
        <v>0</v>
      </c>
      <c r="E9067">
        <v>200000</v>
      </c>
      <c r="F9067">
        <v>1653359</v>
      </c>
      <c r="G9067" t="s">
        <v>9</v>
      </c>
      <c r="H9067" t="s">
        <v>12</v>
      </c>
      <c r="I9067" t="s">
        <v>13</v>
      </c>
    </row>
    <row r="9068" spans="1:9" x14ac:dyDescent="0.35">
      <c r="A9068">
        <v>311660702</v>
      </c>
      <c r="B9068">
        <v>2023</v>
      </c>
      <c r="C9068">
        <v>3</v>
      </c>
      <c r="D9068" t="s">
        <v>23</v>
      </c>
      <c r="E9068">
        <v>200000</v>
      </c>
      <c r="F9068">
        <v>1653359</v>
      </c>
      <c r="G9068" t="s">
        <v>19</v>
      </c>
      <c r="H9068" t="s">
        <v>21</v>
      </c>
    </row>
    <row r="9069" spans="1:9" x14ac:dyDescent="0.35">
      <c r="A9069">
        <v>311660702</v>
      </c>
      <c r="B9069">
        <v>2024</v>
      </c>
      <c r="C9069">
        <v>1</v>
      </c>
      <c r="D9069">
        <v>0</v>
      </c>
      <c r="E9069">
        <v>1716380</v>
      </c>
      <c r="F9069">
        <v>13617</v>
      </c>
      <c r="G9069" t="s">
        <v>9</v>
      </c>
      <c r="H9069" t="s">
        <v>12</v>
      </c>
      <c r="I9069" t="s">
        <v>13</v>
      </c>
    </row>
    <row r="9070" spans="1:9" x14ac:dyDescent="0.35">
      <c r="A9070">
        <v>311660702</v>
      </c>
      <c r="B9070">
        <v>2024</v>
      </c>
      <c r="C9070">
        <v>1</v>
      </c>
      <c r="D9070" t="s">
        <v>23</v>
      </c>
      <c r="E9070">
        <v>1716380</v>
      </c>
      <c r="F9070">
        <v>13617</v>
      </c>
      <c r="G9070" t="s">
        <v>19</v>
      </c>
      <c r="H9070" t="s">
        <v>21</v>
      </c>
    </row>
    <row r="9071" spans="1:9" x14ac:dyDescent="0.35">
      <c r="A9071">
        <v>311661966</v>
      </c>
      <c r="B9071">
        <v>2007</v>
      </c>
      <c r="C9071">
        <v>25</v>
      </c>
      <c r="D9071">
        <v>646335</v>
      </c>
      <c r="E9071">
        <v>113400</v>
      </c>
      <c r="F9071">
        <v>1271288</v>
      </c>
      <c r="G9071" t="s">
        <v>39</v>
      </c>
      <c r="H9071" t="s">
        <v>10</v>
      </c>
    </row>
    <row r="9072" spans="1:9" x14ac:dyDescent="0.35">
      <c r="A9072">
        <v>311661966</v>
      </c>
      <c r="B9072">
        <v>2008</v>
      </c>
      <c r="C9072">
        <v>31</v>
      </c>
      <c r="D9072">
        <v>45445</v>
      </c>
      <c r="E9072">
        <v>208658</v>
      </c>
      <c r="F9072">
        <v>967620</v>
      </c>
      <c r="G9072" t="s">
        <v>39</v>
      </c>
      <c r="H9072" t="s">
        <v>10</v>
      </c>
    </row>
    <row r="9073" spans="1:9" x14ac:dyDescent="0.35">
      <c r="A9073">
        <v>311661966</v>
      </c>
      <c r="B9073">
        <v>2009</v>
      </c>
      <c r="C9073">
        <v>34</v>
      </c>
      <c r="D9073">
        <v>57545</v>
      </c>
      <c r="E9073">
        <v>49341</v>
      </c>
      <c r="F9073">
        <v>1148468</v>
      </c>
      <c r="G9073" t="s">
        <v>39</v>
      </c>
      <c r="H9073" t="s">
        <v>10</v>
      </c>
    </row>
    <row r="9074" spans="1:9" x14ac:dyDescent="0.35">
      <c r="A9074">
        <v>311661966</v>
      </c>
      <c r="B9074">
        <v>2010</v>
      </c>
      <c r="C9074">
        <v>36</v>
      </c>
      <c r="D9074">
        <v>43254</v>
      </c>
      <c r="E9074">
        <v>56085</v>
      </c>
      <c r="F9074">
        <v>1246123</v>
      </c>
      <c r="G9074" t="s">
        <v>39</v>
      </c>
      <c r="H9074" t="s">
        <v>10</v>
      </c>
    </row>
    <row r="9075" spans="1:9" x14ac:dyDescent="0.35">
      <c r="A9075">
        <v>311661966</v>
      </c>
      <c r="B9075">
        <v>2011</v>
      </c>
      <c r="C9075">
        <v>43</v>
      </c>
      <c r="D9075">
        <v>157878</v>
      </c>
      <c r="E9075">
        <v>83321</v>
      </c>
      <c r="F9075">
        <v>1299889</v>
      </c>
      <c r="G9075" t="s">
        <v>39</v>
      </c>
      <c r="H9075" t="s">
        <v>10</v>
      </c>
    </row>
    <row r="9076" spans="1:9" x14ac:dyDescent="0.35">
      <c r="A9076">
        <v>311661966</v>
      </c>
      <c r="B9076">
        <v>2012</v>
      </c>
      <c r="C9076">
        <v>54</v>
      </c>
      <c r="D9076">
        <v>1319022</v>
      </c>
      <c r="E9076">
        <v>71755</v>
      </c>
      <c r="F9076">
        <v>2659749</v>
      </c>
      <c r="G9076" t="s">
        <v>39</v>
      </c>
      <c r="H9076" t="s">
        <v>10</v>
      </c>
    </row>
    <row r="9077" spans="1:9" x14ac:dyDescent="0.35">
      <c r="A9077">
        <v>311661966</v>
      </c>
      <c r="B9077">
        <v>2013</v>
      </c>
      <c r="C9077">
        <v>61</v>
      </c>
      <c r="D9077">
        <v>827450</v>
      </c>
      <c r="E9077">
        <v>153440</v>
      </c>
      <c r="F9077">
        <v>3545942</v>
      </c>
      <c r="G9077" t="s">
        <v>39</v>
      </c>
      <c r="H9077" t="s">
        <v>10</v>
      </c>
    </row>
    <row r="9078" spans="1:9" x14ac:dyDescent="0.35">
      <c r="A9078">
        <v>311661966</v>
      </c>
      <c r="B9078">
        <v>2014</v>
      </c>
      <c r="C9078">
        <v>64</v>
      </c>
      <c r="D9078">
        <v>974647</v>
      </c>
      <c r="E9078">
        <v>374560</v>
      </c>
      <c r="F9078">
        <v>4246123</v>
      </c>
      <c r="G9078" t="s">
        <v>39</v>
      </c>
      <c r="H9078" t="s">
        <v>10</v>
      </c>
    </row>
    <row r="9079" spans="1:9" x14ac:dyDescent="0.35">
      <c r="A9079">
        <v>311661966</v>
      </c>
      <c r="B9079">
        <v>2015</v>
      </c>
      <c r="C9079">
        <v>66</v>
      </c>
      <c r="D9079">
        <v>1547813</v>
      </c>
      <c r="E9079">
        <v>1147051</v>
      </c>
      <c r="F9079">
        <v>4522969</v>
      </c>
      <c r="G9079" t="s">
        <v>39</v>
      </c>
      <c r="H9079" t="s">
        <v>10</v>
      </c>
    </row>
    <row r="9080" spans="1:9" x14ac:dyDescent="0.35">
      <c r="A9080">
        <v>311661966</v>
      </c>
      <c r="B9080">
        <v>2016</v>
      </c>
      <c r="C9080">
        <v>70</v>
      </c>
      <c r="D9080">
        <v>1112707</v>
      </c>
      <c r="E9080">
        <v>956930</v>
      </c>
      <c r="F9080">
        <v>4909555</v>
      </c>
      <c r="G9080" t="s">
        <v>39</v>
      </c>
      <c r="H9080" t="s">
        <v>10</v>
      </c>
    </row>
    <row r="9081" spans="1:9" x14ac:dyDescent="0.35">
      <c r="A9081">
        <v>311661966</v>
      </c>
      <c r="B9081">
        <v>2017</v>
      </c>
      <c r="C9081">
        <v>74</v>
      </c>
      <c r="D9081">
        <v>733291</v>
      </c>
      <c r="E9081">
        <v>2047062</v>
      </c>
      <c r="F9081">
        <v>4076415</v>
      </c>
      <c r="G9081" t="s">
        <v>39</v>
      </c>
      <c r="H9081" t="s">
        <v>10</v>
      </c>
    </row>
    <row r="9082" spans="1:9" x14ac:dyDescent="0.35">
      <c r="A9082">
        <v>311661966</v>
      </c>
      <c r="B9082">
        <v>2018</v>
      </c>
      <c r="C9082">
        <v>70</v>
      </c>
      <c r="D9082">
        <v>1701715</v>
      </c>
      <c r="E9082">
        <v>740161</v>
      </c>
      <c r="F9082">
        <v>4674253</v>
      </c>
      <c r="G9082" t="s">
        <v>39</v>
      </c>
      <c r="H9082" t="s">
        <v>10</v>
      </c>
    </row>
    <row r="9083" spans="1:9" x14ac:dyDescent="0.35">
      <c r="A9083">
        <v>311661966</v>
      </c>
      <c r="B9083">
        <v>2019</v>
      </c>
      <c r="C9083">
        <v>70</v>
      </c>
      <c r="D9083">
        <v>1225558</v>
      </c>
      <c r="E9083">
        <v>689388</v>
      </c>
      <c r="F9083">
        <v>6043999</v>
      </c>
      <c r="G9083" t="s">
        <v>9</v>
      </c>
      <c r="H9083" t="s">
        <v>10</v>
      </c>
      <c r="I9083" t="s">
        <v>11</v>
      </c>
    </row>
    <row r="9084" spans="1:9" x14ac:dyDescent="0.35">
      <c r="A9084">
        <v>311661966</v>
      </c>
      <c r="B9084">
        <v>2019</v>
      </c>
      <c r="C9084">
        <v>70</v>
      </c>
      <c r="D9084">
        <v>1225558</v>
      </c>
      <c r="E9084">
        <v>689388</v>
      </c>
      <c r="F9084">
        <v>6043999</v>
      </c>
      <c r="G9084" t="s">
        <v>39</v>
      </c>
      <c r="H9084" t="s">
        <v>10</v>
      </c>
    </row>
    <row r="9085" spans="1:9" x14ac:dyDescent="0.35">
      <c r="A9085">
        <v>311661966</v>
      </c>
      <c r="B9085">
        <v>2020</v>
      </c>
      <c r="C9085">
        <v>78</v>
      </c>
      <c r="D9085">
        <v>3222953</v>
      </c>
      <c r="E9085">
        <v>992842</v>
      </c>
      <c r="F9085">
        <v>8750545</v>
      </c>
      <c r="G9085" t="s">
        <v>9</v>
      </c>
      <c r="H9085" t="s">
        <v>10</v>
      </c>
      <c r="I9085" t="s">
        <v>11</v>
      </c>
    </row>
    <row r="9086" spans="1:9" x14ac:dyDescent="0.35">
      <c r="A9086">
        <v>311661966</v>
      </c>
      <c r="B9086">
        <v>2020</v>
      </c>
      <c r="C9086">
        <v>78</v>
      </c>
      <c r="D9086">
        <v>3222953</v>
      </c>
      <c r="E9086">
        <v>992842</v>
      </c>
      <c r="F9086">
        <v>8750545</v>
      </c>
      <c r="G9086" t="s">
        <v>39</v>
      </c>
      <c r="H9086" t="s">
        <v>10</v>
      </c>
    </row>
    <row r="9087" spans="1:9" x14ac:dyDescent="0.35">
      <c r="A9087">
        <v>311661966</v>
      </c>
      <c r="B9087">
        <v>2021</v>
      </c>
      <c r="C9087">
        <v>74</v>
      </c>
      <c r="D9087">
        <v>3913512</v>
      </c>
      <c r="E9087">
        <v>2059398</v>
      </c>
      <c r="F9087">
        <v>11589417</v>
      </c>
      <c r="G9087" t="s">
        <v>9</v>
      </c>
      <c r="H9087" t="s">
        <v>10</v>
      </c>
      <c r="I9087" t="s">
        <v>11</v>
      </c>
    </row>
    <row r="9088" spans="1:9" x14ac:dyDescent="0.35">
      <c r="A9088">
        <v>311661966</v>
      </c>
      <c r="B9088">
        <v>2021</v>
      </c>
      <c r="C9088">
        <v>74</v>
      </c>
      <c r="D9088">
        <v>3913512</v>
      </c>
      <c r="E9088">
        <v>2059398</v>
      </c>
      <c r="F9088">
        <v>11589417</v>
      </c>
      <c r="G9088" t="s">
        <v>59</v>
      </c>
      <c r="H9088" t="s">
        <v>10</v>
      </c>
    </row>
    <row r="9089" spans="1:9" x14ac:dyDescent="0.35">
      <c r="A9089">
        <v>311661966</v>
      </c>
      <c r="B9089">
        <v>2022</v>
      </c>
      <c r="C9089">
        <v>74</v>
      </c>
      <c r="D9089">
        <v>1059029</v>
      </c>
      <c r="E9089">
        <v>1003100</v>
      </c>
      <c r="F9089">
        <v>10101539</v>
      </c>
      <c r="G9089" t="s">
        <v>9</v>
      </c>
      <c r="H9089" t="s">
        <v>10</v>
      </c>
      <c r="I9089" t="s">
        <v>11</v>
      </c>
    </row>
    <row r="9090" spans="1:9" x14ac:dyDescent="0.35">
      <c r="A9090">
        <v>311661966</v>
      </c>
      <c r="B9090">
        <v>2022</v>
      </c>
      <c r="C9090">
        <v>74</v>
      </c>
      <c r="D9090">
        <v>1059029</v>
      </c>
      <c r="E9090">
        <v>1003100</v>
      </c>
      <c r="F9090">
        <v>10101539</v>
      </c>
      <c r="G9090" t="s">
        <v>59</v>
      </c>
      <c r="H9090" t="s">
        <v>10</v>
      </c>
    </row>
    <row r="9091" spans="1:9" x14ac:dyDescent="0.35">
      <c r="A9091">
        <v>311661966</v>
      </c>
      <c r="B9091">
        <v>2023</v>
      </c>
      <c r="C9091">
        <v>74</v>
      </c>
      <c r="D9091">
        <v>813560</v>
      </c>
      <c r="E9091">
        <v>855214</v>
      </c>
      <c r="F9091">
        <v>11382883</v>
      </c>
      <c r="G9091" t="s">
        <v>9</v>
      </c>
      <c r="H9091" t="s">
        <v>10</v>
      </c>
      <c r="I9091" t="s">
        <v>11</v>
      </c>
    </row>
    <row r="9092" spans="1:9" x14ac:dyDescent="0.35">
      <c r="A9092">
        <v>311661966</v>
      </c>
      <c r="B9092">
        <v>2023</v>
      </c>
      <c r="C9092">
        <v>74</v>
      </c>
      <c r="D9092">
        <v>813560</v>
      </c>
      <c r="E9092">
        <v>855214</v>
      </c>
      <c r="F9092">
        <v>11382883</v>
      </c>
      <c r="G9092" t="s">
        <v>59</v>
      </c>
      <c r="H9092" t="s">
        <v>10</v>
      </c>
    </row>
    <row r="9093" spans="1:9" hidden="1" x14ac:dyDescent="0.35">
      <c r="A9093">
        <v>311661966</v>
      </c>
      <c r="B9093">
        <v>2024</v>
      </c>
      <c r="H9093" t="s">
        <v>10</v>
      </c>
    </row>
    <row r="9094" spans="1:9" x14ac:dyDescent="0.35">
      <c r="A9094">
        <v>311663020</v>
      </c>
      <c r="B9094">
        <v>2007</v>
      </c>
      <c r="C9094">
        <v>1973</v>
      </c>
      <c r="D9094">
        <v>70682714</v>
      </c>
      <c r="E9094">
        <v>39055589</v>
      </c>
      <c r="F9094">
        <v>190417282</v>
      </c>
      <c r="G9094" t="s">
        <v>39</v>
      </c>
      <c r="H9094" t="s">
        <v>14</v>
      </c>
    </row>
    <row r="9095" spans="1:9" x14ac:dyDescent="0.35">
      <c r="A9095">
        <v>311663020</v>
      </c>
      <c r="B9095">
        <v>2008</v>
      </c>
      <c r="C9095">
        <v>2803</v>
      </c>
      <c r="D9095">
        <v>33119556</v>
      </c>
      <c r="E9095">
        <v>38735002</v>
      </c>
      <c r="F9095">
        <v>138306341</v>
      </c>
      <c r="G9095" t="s">
        <v>39</v>
      </c>
      <c r="H9095" t="s">
        <v>14</v>
      </c>
    </row>
    <row r="9096" spans="1:9" x14ac:dyDescent="0.35">
      <c r="A9096">
        <v>311663020</v>
      </c>
      <c r="B9096">
        <v>2009</v>
      </c>
      <c r="C9096">
        <v>2096</v>
      </c>
      <c r="D9096">
        <v>24485029</v>
      </c>
      <c r="E9096">
        <v>40084440</v>
      </c>
      <c r="F9096">
        <v>159203797</v>
      </c>
      <c r="G9096" t="s">
        <v>39</v>
      </c>
      <c r="H9096" t="s">
        <v>14</v>
      </c>
    </row>
    <row r="9097" spans="1:9" x14ac:dyDescent="0.35">
      <c r="A9097">
        <v>311663020</v>
      </c>
      <c r="B9097">
        <v>2010</v>
      </c>
      <c r="C9097">
        <v>2199</v>
      </c>
      <c r="D9097">
        <v>33146321</v>
      </c>
      <c r="E9097">
        <v>32655553</v>
      </c>
      <c r="F9097">
        <v>179436231</v>
      </c>
      <c r="G9097" t="s">
        <v>39</v>
      </c>
      <c r="H9097" t="s">
        <v>14</v>
      </c>
    </row>
    <row r="9098" spans="1:9" x14ac:dyDescent="0.35">
      <c r="A9098">
        <v>311663020</v>
      </c>
      <c r="B9098">
        <v>2011</v>
      </c>
      <c r="C9098">
        <v>2360</v>
      </c>
      <c r="D9098">
        <v>48286080</v>
      </c>
      <c r="E9098">
        <v>36392815</v>
      </c>
      <c r="F9098">
        <v>194761394</v>
      </c>
      <c r="G9098" t="s">
        <v>39</v>
      </c>
      <c r="H9098" t="s">
        <v>14</v>
      </c>
    </row>
    <row r="9099" spans="1:9" x14ac:dyDescent="0.35">
      <c r="A9099">
        <v>311663020</v>
      </c>
      <c r="B9099">
        <v>2012</v>
      </c>
      <c r="C9099">
        <v>2530</v>
      </c>
      <c r="D9099">
        <v>62747608</v>
      </c>
      <c r="E9099">
        <v>37917304</v>
      </c>
      <c r="F9099">
        <v>231238432</v>
      </c>
      <c r="G9099" t="s">
        <v>39</v>
      </c>
      <c r="H9099" t="s">
        <v>14</v>
      </c>
    </row>
    <row r="9100" spans="1:9" x14ac:dyDescent="0.35">
      <c r="A9100">
        <v>311663020</v>
      </c>
      <c r="B9100">
        <v>2013</v>
      </c>
      <c r="C9100">
        <v>2860</v>
      </c>
      <c r="D9100">
        <v>60361176</v>
      </c>
      <c r="E9100">
        <v>46869097</v>
      </c>
      <c r="F9100">
        <v>280297411</v>
      </c>
      <c r="G9100" t="s">
        <v>39</v>
      </c>
      <c r="H9100" t="s">
        <v>14</v>
      </c>
    </row>
    <row r="9101" spans="1:9" x14ac:dyDescent="0.35">
      <c r="A9101">
        <v>311663020</v>
      </c>
      <c r="B9101">
        <v>2014</v>
      </c>
      <c r="C9101">
        <v>3314</v>
      </c>
      <c r="D9101">
        <v>88385847</v>
      </c>
      <c r="E9101">
        <v>60393833</v>
      </c>
      <c r="F9101">
        <v>320541632</v>
      </c>
      <c r="G9101" t="s">
        <v>39</v>
      </c>
      <c r="H9101" t="s">
        <v>14</v>
      </c>
    </row>
    <row r="9102" spans="1:9" x14ac:dyDescent="0.35">
      <c r="A9102">
        <v>311663020</v>
      </c>
      <c r="B9102">
        <v>2015</v>
      </c>
      <c r="C9102">
        <v>3775</v>
      </c>
      <c r="D9102">
        <v>84100973</v>
      </c>
      <c r="E9102">
        <v>63540357</v>
      </c>
      <c r="F9102">
        <v>340107344</v>
      </c>
      <c r="G9102" t="s">
        <v>39</v>
      </c>
      <c r="H9102" t="s">
        <v>14</v>
      </c>
    </row>
    <row r="9103" spans="1:9" x14ac:dyDescent="0.35">
      <c r="A9103">
        <v>311663020</v>
      </c>
      <c r="B9103">
        <v>2016</v>
      </c>
      <c r="C9103">
        <v>4376</v>
      </c>
      <c r="D9103">
        <v>107443096</v>
      </c>
      <c r="E9103">
        <v>81625973</v>
      </c>
      <c r="F9103">
        <v>370150745</v>
      </c>
      <c r="G9103" t="s">
        <v>39</v>
      </c>
      <c r="H9103" t="s">
        <v>14</v>
      </c>
    </row>
    <row r="9104" spans="1:9" x14ac:dyDescent="0.35">
      <c r="A9104">
        <v>311663020</v>
      </c>
      <c r="B9104">
        <v>2017</v>
      </c>
      <c r="C9104">
        <v>4695</v>
      </c>
      <c r="D9104">
        <v>121991758</v>
      </c>
      <c r="E9104">
        <v>98623225</v>
      </c>
      <c r="F9104">
        <v>427039077</v>
      </c>
      <c r="G9104" t="s">
        <v>39</v>
      </c>
      <c r="H9104" t="s">
        <v>14</v>
      </c>
    </row>
    <row r="9105" spans="1:9" x14ac:dyDescent="0.35">
      <c r="A9105">
        <v>311663020</v>
      </c>
      <c r="B9105">
        <v>2018</v>
      </c>
      <c r="C9105">
        <v>5710</v>
      </c>
      <c r="D9105">
        <v>174417992</v>
      </c>
      <c r="E9105">
        <v>102810572</v>
      </c>
      <c r="F9105">
        <v>470560107</v>
      </c>
      <c r="G9105" t="s">
        <v>39</v>
      </c>
      <c r="H9105" t="s">
        <v>14</v>
      </c>
    </row>
    <row r="9106" spans="1:9" x14ac:dyDescent="0.35">
      <c r="A9106">
        <v>311663020</v>
      </c>
      <c r="B9106">
        <v>2019</v>
      </c>
      <c r="C9106">
        <v>6917</v>
      </c>
      <c r="D9106">
        <v>172682683</v>
      </c>
      <c r="E9106">
        <v>142231674</v>
      </c>
      <c r="F9106">
        <v>621820076</v>
      </c>
      <c r="G9106" t="s">
        <v>9</v>
      </c>
      <c r="H9106" t="s">
        <v>14</v>
      </c>
      <c r="I9106" t="s">
        <v>16</v>
      </c>
    </row>
    <row r="9107" spans="1:9" x14ac:dyDescent="0.35">
      <c r="A9107">
        <v>311663020</v>
      </c>
      <c r="B9107">
        <v>2019</v>
      </c>
      <c r="C9107">
        <v>6917</v>
      </c>
      <c r="D9107">
        <v>172682683</v>
      </c>
      <c r="E9107">
        <v>142231674</v>
      </c>
      <c r="F9107">
        <v>621820076</v>
      </c>
      <c r="G9107" t="s">
        <v>39</v>
      </c>
      <c r="H9107" t="s">
        <v>14</v>
      </c>
    </row>
    <row r="9108" spans="1:9" x14ac:dyDescent="0.35">
      <c r="A9108">
        <v>311663020</v>
      </c>
      <c r="B9108">
        <v>2020</v>
      </c>
      <c r="C9108">
        <v>7429</v>
      </c>
      <c r="D9108">
        <v>179231547</v>
      </c>
      <c r="E9108">
        <v>172077381</v>
      </c>
      <c r="F9108">
        <v>711504597</v>
      </c>
      <c r="G9108" t="s">
        <v>9</v>
      </c>
      <c r="H9108" t="s">
        <v>14</v>
      </c>
      <c r="I9108" t="s">
        <v>16</v>
      </c>
    </row>
    <row r="9109" spans="1:9" x14ac:dyDescent="0.35">
      <c r="A9109">
        <v>311663020</v>
      </c>
      <c r="B9109">
        <v>2020</v>
      </c>
      <c r="C9109">
        <v>7429</v>
      </c>
      <c r="D9109">
        <v>179231547</v>
      </c>
      <c r="E9109">
        <v>172077381</v>
      </c>
      <c r="F9109">
        <v>711504597</v>
      </c>
      <c r="G9109" t="s">
        <v>39</v>
      </c>
      <c r="H9109" t="s">
        <v>14</v>
      </c>
    </row>
    <row r="9110" spans="1:9" x14ac:dyDescent="0.35">
      <c r="A9110">
        <v>311663020</v>
      </c>
      <c r="B9110">
        <v>2021</v>
      </c>
      <c r="C9110">
        <v>8630</v>
      </c>
      <c r="D9110">
        <v>349331789</v>
      </c>
      <c r="E9110">
        <v>164062296</v>
      </c>
      <c r="F9110">
        <v>955320181</v>
      </c>
      <c r="G9110" t="s">
        <v>9</v>
      </c>
      <c r="H9110" t="s">
        <v>14</v>
      </c>
      <c r="I9110" t="s">
        <v>16</v>
      </c>
    </row>
    <row r="9111" spans="1:9" hidden="1" x14ac:dyDescent="0.35">
      <c r="A9111">
        <v>311663020</v>
      </c>
      <c r="B9111">
        <v>2021</v>
      </c>
      <c r="H9111" t="s">
        <v>14</v>
      </c>
    </row>
    <row r="9112" spans="1:9" x14ac:dyDescent="0.35">
      <c r="A9112">
        <v>311663020</v>
      </c>
      <c r="B9112">
        <v>2022</v>
      </c>
      <c r="C9112">
        <v>9344</v>
      </c>
      <c r="D9112">
        <v>198209054</v>
      </c>
      <c r="E9112">
        <v>191476741</v>
      </c>
      <c r="F9112">
        <v>885067379</v>
      </c>
      <c r="G9112" t="s">
        <v>9</v>
      </c>
      <c r="H9112" t="s">
        <v>14</v>
      </c>
      <c r="I9112" t="s">
        <v>16</v>
      </c>
    </row>
    <row r="9113" spans="1:9" x14ac:dyDescent="0.35">
      <c r="A9113">
        <v>311663020</v>
      </c>
      <c r="B9113">
        <v>2022</v>
      </c>
      <c r="C9113">
        <v>9344</v>
      </c>
      <c r="D9113">
        <v>198209054</v>
      </c>
      <c r="E9113">
        <v>191476741</v>
      </c>
      <c r="F9113">
        <v>885067379</v>
      </c>
      <c r="G9113" t="s">
        <v>22</v>
      </c>
      <c r="H9113" t="s">
        <v>14</v>
      </c>
    </row>
    <row r="9114" spans="1:9" x14ac:dyDescent="0.35">
      <c r="A9114">
        <v>311663020</v>
      </c>
      <c r="B9114">
        <v>2023</v>
      </c>
      <c r="C9114">
        <v>9917</v>
      </c>
      <c r="D9114">
        <v>229068982</v>
      </c>
      <c r="E9114">
        <v>199729751</v>
      </c>
      <c r="F9114">
        <v>1021698718</v>
      </c>
      <c r="G9114" t="s">
        <v>9</v>
      </c>
      <c r="H9114" t="s">
        <v>14</v>
      </c>
      <c r="I9114" t="s">
        <v>16</v>
      </c>
    </row>
    <row r="9115" spans="1:9" x14ac:dyDescent="0.35">
      <c r="A9115">
        <v>311663020</v>
      </c>
      <c r="B9115">
        <v>2023</v>
      </c>
      <c r="C9115">
        <v>9917</v>
      </c>
      <c r="D9115">
        <v>229068982</v>
      </c>
      <c r="E9115">
        <v>199729751</v>
      </c>
      <c r="F9115">
        <v>1021698718</v>
      </c>
      <c r="G9115" t="s">
        <v>19</v>
      </c>
      <c r="H9115" t="s">
        <v>14</v>
      </c>
    </row>
    <row r="9116" spans="1:9" hidden="1" x14ac:dyDescent="0.35">
      <c r="A9116">
        <v>311663020</v>
      </c>
      <c r="B9116">
        <v>2024</v>
      </c>
      <c r="H9116" t="s">
        <v>14</v>
      </c>
    </row>
    <row r="9117" spans="1:9" x14ac:dyDescent="0.35">
      <c r="A9117">
        <v>311682365</v>
      </c>
      <c r="B9117">
        <v>2007</v>
      </c>
      <c r="C9117">
        <v>27</v>
      </c>
      <c r="D9117" t="s">
        <v>23</v>
      </c>
      <c r="E9117">
        <v>1058509</v>
      </c>
      <c r="F9117">
        <v>2977848</v>
      </c>
      <c r="G9117" t="s">
        <v>39</v>
      </c>
      <c r="H9117" t="s">
        <v>10</v>
      </c>
    </row>
    <row r="9118" spans="1:9" x14ac:dyDescent="0.35">
      <c r="A9118">
        <v>311682365</v>
      </c>
      <c r="B9118">
        <v>2008</v>
      </c>
      <c r="C9118">
        <v>28</v>
      </c>
      <c r="D9118">
        <v>657327</v>
      </c>
      <c r="E9118">
        <v>1513005</v>
      </c>
      <c r="F9118">
        <v>4098149</v>
      </c>
      <c r="G9118" t="s">
        <v>39</v>
      </c>
      <c r="H9118" t="s">
        <v>10</v>
      </c>
    </row>
    <row r="9119" spans="1:9" x14ac:dyDescent="0.35">
      <c r="A9119">
        <v>311682365</v>
      </c>
      <c r="B9119">
        <v>2009</v>
      </c>
      <c r="C9119">
        <v>37</v>
      </c>
      <c r="D9119">
        <v>635090</v>
      </c>
      <c r="E9119">
        <v>618400</v>
      </c>
      <c r="F9119">
        <v>5134683</v>
      </c>
      <c r="G9119" t="s">
        <v>39</v>
      </c>
      <c r="H9119" t="s">
        <v>10</v>
      </c>
    </row>
    <row r="9120" spans="1:9" x14ac:dyDescent="0.35">
      <c r="A9120">
        <v>311682365</v>
      </c>
      <c r="B9120">
        <v>2010</v>
      </c>
      <c r="C9120">
        <v>33</v>
      </c>
      <c r="D9120">
        <v>545478</v>
      </c>
      <c r="E9120">
        <v>850018</v>
      </c>
      <c r="F9120">
        <v>5454164</v>
      </c>
      <c r="G9120" t="s">
        <v>39</v>
      </c>
      <c r="H9120" t="s">
        <v>10</v>
      </c>
    </row>
    <row r="9121" spans="1:8" x14ac:dyDescent="0.35">
      <c r="A9121">
        <v>311682365</v>
      </c>
      <c r="B9121">
        <v>2011</v>
      </c>
      <c r="C9121">
        <v>23</v>
      </c>
      <c r="D9121">
        <v>29854</v>
      </c>
      <c r="E9121">
        <v>878344</v>
      </c>
      <c r="F9121">
        <v>4485691</v>
      </c>
      <c r="G9121" t="s">
        <v>39</v>
      </c>
      <c r="H9121" t="s">
        <v>10</v>
      </c>
    </row>
    <row r="9122" spans="1:8" x14ac:dyDescent="0.35">
      <c r="A9122">
        <v>311682365</v>
      </c>
      <c r="B9122">
        <v>2012</v>
      </c>
      <c r="C9122">
        <v>19</v>
      </c>
      <c r="D9122">
        <v>3949157</v>
      </c>
      <c r="E9122">
        <v>460630</v>
      </c>
      <c r="F9122">
        <v>8454954</v>
      </c>
      <c r="G9122" t="s">
        <v>39</v>
      </c>
      <c r="H9122" t="s">
        <v>10</v>
      </c>
    </row>
    <row r="9123" spans="1:8" x14ac:dyDescent="0.35">
      <c r="A9123">
        <v>311682365</v>
      </c>
      <c r="B9123">
        <v>2013</v>
      </c>
      <c r="C9123">
        <v>38</v>
      </c>
      <c r="D9123">
        <v>3952756</v>
      </c>
      <c r="E9123">
        <v>4110065</v>
      </c>
      <c r="F9123">
        <v>8501513</v>
      </c>
      <c r="G9123" t="s">
        <v>39</v>
      </c>
      <c r="H9123" t="s">
        <v>10</v>
      </c>
    </row>
    <row r="9124" spans="1:8" x14ac:dyDescent="0.35">
      <c r="A9124">
        <v>311682365</v>
      </c>
      <c r="B9124">
        <v>2014</v>
      </c>
      <c r="C9124">
        <v>54</v>
      </c>
      <c r="D9124">
        <v>4923727</v>
      </c>
      <c r="E9124">
        <v>922616</v>
      </c>
      <c r="F9124">
        <v>12717453</v>
      </c>
      <c r="G9124" t="s">
        <v>39</v>
      </c>
      <c r="H9124" t="s">
        <v>10</v>
      </c>
    </row>
    <row r="9125" spans="1:8" x14ac:dyDescent="0.35">
      <c r="A9125">
        <v>311682365</v>
      </c>
      <c r="B9125">
        <v>2015</v>
      </c>
      <c r="C9125">
        <v>58</v>
      </c>
      <c r="D9125">
        <v>1409258</v>
      </c>
      <c r="E9125">
        <v>11414925</v>
      </c>
      <c r="F9125">
        <v>2074911</v>
      </c>
      <c r="G9125" t="s">
        <v>39</v>
      </c>
      <c r="H9125" t="s">
        <v>10</v>
      </c>
    </row>
    <row r="9126" spans="1:8" x14ac:dyDescent="0.35">
      <c r="A9126">
        <v>311682365</v>
      </c>
      <c r="B9126">
        <v>2016</v>
      </c>
      <c r="C9126">
        <v>59</v>
      </c>
      <c r="D9126">
        <v>1952868</v>
      </c>
      <c r="E9126">
        <v>1856408</v>
      </c>
      <c r="F9126">
        <v>2334219</v>
      </c>
      <c r="G9126" t="s">
        <v>39</v>
      </c>
      <c r="H9126" t="s">
        <v>10</v>
      </c>
    </row>
    <row r="9127" spans="1:8" x14ac:dyDescent="0.35">
      <c r="A9127">
        <v>311682365</v>
      </c>
      <c r="B9127">
        <v>2017</v>
      </c>
      <c r="C9127">
        <v>19</v>
      </c>
      <c r="D9127">
        <v>1547527</v>
      </c>
      <c r="E9127">
        <v>2925424</v>
      </c>
      <c r="F9127">
        <v>1604746</v>
      </c>
      <c r="G9127" t="s">
        <v>39</v>
      </c>
      <c r="H9127" t="s">
        <v>10</v>
      </c>
    </row>
    <row r="9128" spans="1:8" x14ac:dyDescent="0.35">
      <c r="A9128">
        <v>311682365</v>
      </c>
      <c r="B9128">
        <v>2018</v>
      </c>
      <c r="C9128" t="s">
        <v>23</v>
      </c>
      <c r="D9128">
        <v>11197</v>
      </c>
      <c r="E9128">
        <v>1649260</v>
      </c>
      <c r="F9128" t="s">
        <v>23</v>
      </c>
      <c r="G9128" t="s">
        <v>39</v>
      </c>
      <c r="H9128" t="s">
        <v>10</v>
      </c>
    </row>
    <row r="9129" spans="1:8" x14ac:dyDescent="0.35">
      <c r="A9129">
        <v>311682365</v>
      </c>
      <c r="B9129">
        <v>2019</v>
      </c>
      <c r="C9129" t="s">
        <v>23</v>
      </c>
      <c r="D9129">
        <v>921179</v>
      </c>
      <c r="E9129">
        <v>921179</v>
      </c>
      <c r="F9129" t="s">
        <v>23</v>
      </c>
      <c r="G9129" t="s">
        <v>39</v>
      </c>
      <c r="H9129" t="s">
        <v>10</v>
      </c>
    </row>
    <row r="9130" spans="1:8" x14ac:dyDescent="0.35">
      <c r="A9130">
        <v>311682365</v>
      </c>
      <c r="B9130">
        <v>2020</v>
      </c>
      <c r="C9130" t="s">
        <v>23</v>
      </c>
      <c r="D9130" t="s">
        <v>23</v>
      </c>
      <c r="E9130" t="s">
        <v>23</v>
      </c>
      <c r="F9130" t="s">
        <v>23</v>
      </c>
      <c r="G9130" t="s">
        <v>39</v>
      </c>
      <c r="H9130" t="s">
        <v>10</v>
      </c>
    </row>
    <row r="9131" spans="1:8" hidden="1" x14ac:dyDescent="0.35">
      <c r="A9131">
        <v>311682365</v>
      </c>
      <c r="B9131">
        <v>2021</v>
      </c>
      <c r="G9131" t="s">
        <v>22</v>
      </c>
      <c r="H9131" t="s">
        <v>10</v>
      </c>
    </row>
    <row r="9132" spans="1:8" x14ac:dyDescent="0.35">
      <c r="A9132">
        <v>311682365</v>
      </c>
      <c r="B9132">
        <v>2022</v>
      </c>
      <c r="C9132" t="s">
        <v>23</v>
      </c>
      <c r="D9132" t="s">
        <v>23</v>
      </c>
      <c r="E9132" t="s">
        <v>23</v>
      </c>
      <c r="F9132" t="s">
        <v>23</v>
      </c>
      <c r="G9132" t="s">
        <v>59</v>
      </c>
      <c r="H9132" t="s">
        <v>10</v>
      </c>
    </row>
    <row r="9133" spans="1:8" x14ac:dyDescent="0.35">
      <c r="A9133">
        <v>311682365</v>
      </c>
      <c r="B9133">
        <v>2023</v>
      </c>
      <c r="C9133" t="s">
        <v>23</v>
      </c>
      <c r="D9133" t="s">
        <v>23</v>
      </c>
      <c r="E9133" t="s">
        <v>23</v>
      </c>
      <c r="F9133" t="s">
        <v>23</v>
      </c>
      <c r="G9133" t="s">
        <v>59</v>
      </c>
      <c r="H9133" t="s">
        <v>10</v>
      </c>
    </row>
    <row r="9134" spans="1:8" hidden="1" x14ac:dyDescent="0.35">
      <c r="A9134">
        <v>311682365</v>
      </c>
      <c r="B9134">
        <v>2024</v>
      </c>
      <c r="H9134" t="s">
        <v>10</v>
      </c>
    </row>
    <row r="9135" spans="1:8" x14ac:dyDescent="0.35">
      <c r="A9135">
        <v>311709466</v>
      </c>
      <c r="B9135">
        <v>2007</v>
      </c>
      <c r="C9135">
        <v>1119</v>
      </c>
      <c r="D9135">
        <v>23963812</v>
      </c>
      <c r="E9135">
        <v>9173634</v>
      </c>
      <c r="F9135">
        <v>53374994</v>
      </c>
      <c r="G9135" t="s">
        <v>39</v>
      </c>
      <c r="H9135" t="s">
        <v>14</v>
      </c>
    </row>
    <row r="9136" spans="1:8" x14ac:dyDescent="0.35">
      <c r="A9136">
        <v>311709466</v>
      </c>
      <c r="B9136">
        <v>2008</v>
      </c>
      <c r="C9136">
        <v>1396</v>
      </c>
      <c r="D9136">
        <v>32887726</v>
      </c>
      <c r="E9136">
        <v>13984795</v>
      </c>
      <c r="F9136">
        <v>70254581</v>
      </c>
      <c r="G9136" t="s">
        <v>39</v>
      </c>
      <c r="H9136" t="s">
        <v>14</v>
      </c>
    </row>
    <row r="9137" spans="1:9" x14ac:dyDescent="0.35">
      <c r="A9137">
        <v>311709466</v>
      </c>
      <c r="B9137">
        <v>2009</v>
      </c>
      <c r="C9137">
        <v>1439</v>
      </c>
      <c r="D9137">
        <v>12851414</v>
      </c>
      <c r="E9137">
        <v>12368417</v>
      </c>
      <c r="F9137">
        <v>51974574</v>
      </c>
      <c r="G9137" t="s">
        <v>39</v>
      </c>
      <c r="H9137" t="s">
        <v>14</v>
      </c>
    </row>
    <row r="9138" spans="1:9" x14ac:dyDescent="0.35">
      <c r="A9138">
        <v>311709466</v>
      </c>
      <c r="B9138">
        <v>2010</v>
      </c>
      <c r="C9138">
        <v>1488</v>
      </c>
      <c r="D9138">
        <v>16754479</v>
      </c>
      <c r="E9138">
        <v>13140470</v>
      </c>
      <c r="F9138">
        <v>74381865</v>
      </c>
      <c r="G9138" t="s">
        <v>39</v>
      </c>
      <c r="H9138" t="s">
        <v>14</v>
      </c>
    </row>
    <row r="9139" spans="1:9" x14ac:dyDescent="0.35">
      <c r="A9139">
        <v>311709466</v>
      </c>
      <c r="B9139">
        <v>2011</v>
      </c>
      <c r="C9139">
        <v>1608</v>
      </c>
      <c r="D9139">
        <v>32727567</v>
      </c>
      <c r="E9139">
        <v>15743731</v>
      </c>
      <c r="F9139">
        <v>100714187</v>
      </c>
      <c r="G9139" t="s">
        <v>39</v>
      </c>
      <c r="H9139" t="s">
        <v>14</v>
      </c>
    </row>
    <row r="9140" spans="1:9" x14ac:dyDescent="0.35">
      <c r="A9140">
        <v>311709466</v>
      </c>
      <c r="B9140">
        <v>2012</v>
      </c>
      <c r="C9140">
        <v>1683</v>
      </c>
      <c r="D9140">
        <v>21930854</v>
      </c>
      <c r="E9140">
        <v>19519653</v>
      </c>
      <c r="F9140">
        <v>107054656</v>
      </c>
      <c r="G9140" t="s">
        <v>39</v>
      </c>
      <c r="H9140" t="s">
        <v>14</v>
      </c>
    </row>
    <row r="9141" spans="1:9" x14ac:dyDescent="0.35">
      <c r="A9141">
        <v>311709466</v>
      </c>
      <c r="B9141">
        <v>2013</v>
      </c>
      <c r="C9141">
        <v>1833</v>
      </c>
      <c r="D9141">
        <v>47020154</v>
      </c>
      <c r="E9141">
        <v>23947950</v>
      </c>
      <c r="F9141">
        <v>139802940</v>
      </c>
      <c r="G9141" t="s">
        <v>39</v>
      </c>
      <c r="H9141" t="s">
        <v>14</v>
      </c>
    </row>
    <row r="9142" spans="1:9" x14ac:dyDescent="0.35">
      <c r="A9142">
        <v>311709466</v>
      </c>
      <c r="B9142">
        <v>2014</v>
      </c>
      <c r="C9142">
        <v>2018</v>
      </c>
      <c r="D9142">
        <v>41750893</v>
      </c>
      <c r="E9142">
        <v>29154627</v>
      </c>
      <c r="F9142">
        <v>167510299</v>
      </c>
      <c r="G9142" t="s">
        <v>39</v>
      </c>
      <c r="H9142" t="s">
        <v>14</v>
      </c>
    </row>
    <row r="9143" spans="1:9" x14ac:dyDescent="0.35">
      <c r="A9143">
        <v>311709466</v>
      </c>
      <c r="B9143">
        <v>2015</v>
      </c>
      <c r="C9143">
        <v>2214</v>
      </c>
      <c r="D9143">
        <v>50651128</v>
      </c>
      <c r="E9143">
        <v>35016162</v>
      </c>
      <c r="F9143">
        <v>192408855</v>
      </c>
      <c r="G9143" t="s">
        <v>39</v>
      </c>
      <c r="H9143" t="s">
        <v>14</v>
      </c>
    </row>
    <row r="9144" spans="1:9" x14ac:dyDescent="0.35">
      <c r="A9144">
        <v>311709466</v>
      </c>
      <c r="B9144">
        <v>2016</v>
      </c>
      <c r="C9144">
        <v>2359</v>
      </c>
      <c r="D9144">
        <v>51806730</v>
      </c>
      <c r="E9144">
        <v>34855092</v>
      </c>
      <c r="F9144">
        <v>204616894</v>
      </c>
      <c r="G9144" t="s">
        <v>39</v>
      </c>
      <c r="H9144" t="s">
        <v>14</v>
      </c>
    </row>
    <row r="9145" spans="1:9" x14ac:dyDescent="0.35">
      <c r="A9145">
        <v>311709466</v>
      </c>
      <c r="B9145">
        <v>2017</v>
      </c>
      <c r="C9145">
        <v>2544</v>
      </c>
      <c r="D9145">
        <v>72782979</v>
      </c>
      <c r="E9145">
        <v>47795128</v>
      </c>
      <c r="F9145">
        <v>252404070</v>
      </c>
      <c r="G9145" t="s">
        <v>39</v>
      </c>
      <c r="H9145" t="s">
        <v>14</v>
      </c>
    </row>
    <row r="9146" spans="1:9" x14ac:dyDescent="0.35">
      <c r="A9146">
        <v>311709466</v>
      </c>
      <c r="B9146">
        <v>2018</v>
      </c>
      <c r="C9146">
        <v>3063</v>
      </c>
      <c r="D9146">
        <v>94831567</v>
      </c>
      <c r="E9146">
        <v>49440154</v>
      </c>
      <c r="F9146">
        <v>320868048</v>
      </c>
      <c r="G9146" t="s">
        <v>39</v>
      </c>
      <c r="H9146" t="s">
        <v>14</v>
      </c>
    </row>
    <row r="9147" spans="1:9" x14ac:dyDescent="0.35">
      <c r="A9147">
        <v>311709466</v>
      </c>
      <c r="B9147">
        <v>2019</v>
      </c>
      <c r="C9147">
        <v>3875</v>
      </c>
      <c r="D9147">
        <v>72363759</v>
      </c>
      <c r="E9147">
        <v>65631571</v>
      </c>
      <c r="F9147">
        <v>337321825</v>
      </c>
      <c r="G9147" t="s">
        <v>39</v>
      </c>
      <c r="H9147" t="s">
        <v>14</v>
      </c>
    </row>
    <row r="9148" spans="1:9" x14ac:dyDescent="0.35">
      <c r="A9148">
        <v>311709466</v>
      </c>
      <c r="B9148">
        <v>2020</v>
      </c>
      <c r="C9148">
        <v>3624</v>
      </c>
      <c r="D9148">
        <v>103376679</v>
      </c>
      <c r="E9148">
        <v>79161995</v>
      </c>
      <c r="F9148">
        <v>334372818</v>
      </c>
      <c r="G9148" t="s">
        <v>9</v>
      </c>
      <c r="H9148" t="s">
        <v>14</v>
      </c>
      <c r="I9148" t="s">
        <v>16</v>
      </c>
    </row>
    <row r="9149" spans="1:9" x14ac:dyDescent="0.35">
      <c r="A9149">
        <v>311709466</v>
      </c>
      <c r="B9149">
        <v>2020</v>
      </c>
      <c r="C9149">
        <v>3624</v>
      </c>
      <c r="D9149">
        <v>103376679</v>
      </c>
      <c r="E9149">
        <v>79161995</v>
      </c>
      <c r="F9149">
        <v>334372818</v>
      </c>
      <c r="G9149" t="s">
        <v>39</v>
      </c>
      <c r="H9149" t="s">
        <v>14</v>
      </c>
    </row>
    <row r="9150" spans="1:9" x14ac:dyDescent="0.35">
      <c r="A9150">
        <v>311709466</v>
      </c>
      <c r="B9150">
        <v>2021</v>
      </c>
      <c r="C9150">
        <v>3782</v>
      </c>
      <c r="D9150">
        <v>110361078</v>
      </c>
      <c r="E9150">
        <v>84887880</v>
      </c>
      <c r="F9150">
        <v>480388903</v>
      </c>
      <c r="G9150" t="s">
        <v>9</v>
      </c>
      <c r="H9150" t="s">
        <v>14</v>
      </c>
      <c r="I9150" t="s">
        <v>16</v>
      </c>
    </row>
    <row r="9151" spans="1:9" x14ac:dyDescent="0.35">
      <c r="A9151">
        <v>311709466</v>
      </c>
      <c r="B9151">
        <v>2021</v>
      </c>
      <c r="C9151">
        <v>3782</v>
      </c>
      <c r="D9151">
        <v>110361078</v>
      </c>
      <c r="E9151">
        <v>84887880</v>
      </c>
      <c r="F9151">
        <v>480388903</v>
      </c>
      <c r="G9151" t="s">
        <v>19</v>
      </c>
      <c r="H9151" t="s">
        <v>14</v>
      </c>
    </row>
    <row r="9152" spans="1:9" x14ac:dyDescent="0.35">
      <c r="A9152">
        <v>311709466</v>
      </c>
      <c r="B9152">
        <v>2022</v>
      </c>
      <c r="C9152">
        <v>4086</v>
      </c>
      <c r="D9152">
        <v>151033386</v>
      </c>
      <c r="E9152">
        <v>108370667</v>
      </c>
      <c r="F9152">
        <v>534830465</v>
      </c>
      <c r="G9152" t="s">
        <v>9</v>
      </c>
      <c r="H9152" t="s">
        <v>14</v>
      </c>
      <c r="I9152" t="s">
        <v>16</v>
      </c>
    </row>
    <row r="9153" spans="1:9" x14ac:dyDescent="0.35">
      <c r="A9153">
        <v>311709466</v>
      </c>
      <c r="B9153">
        <v>2022</v>
      </c>
      <c r="C9153">
        <v>4086</v>
      </c>
      <c r="D9153">
        <v>151033386</v>
      </c>
      <c r="E9153">
        <v>108370667</v>
      </c>
      <c r="F9153">
        <v>534830465</v>
      </c>
      <c r="G9153" t="s">
        <v>19</v>
      </c>
      <c r="H9153" t="s">
        <v>14</v>
      </c>
    </row>
    <row r="9154" spans="1:9" x14ac:dyDescent="0.35">
      <c r="A9154">
        <v>311709466</v>
      </c>
      <c r="B9154">
        <v>2023</v>
      </c>
      <c r="C9154">
        <v>4131</v>
      </c>
      <c r="D9154">
        <v>102469119</v>
      </c>
      <c r="E9154">
        <v>98918455</v>
      </c>
      <c r="F9154">
        <v>507466473</v>
      </c>
      <c r="G9154" t="s">
        <v>9</v>
      </c>
      <c r="H9154" t="s">
        <v>14</v>
      </c>
      <c r="I9154" t="s">
        <v>16</v>
      </c>
    </row>
    <row r="9155" spans="1:9" x14ac:dyDescent="0.35">
      <c r="A9155">
        <v>311709466</v>
      </c>
      <c r="B9155">
        <v>2023</v>
      </c>
      <c r="C9155">
        <v>4131</v>
      </c>
      <c r="D9155">
        <v>102469119</v>
      </c>
      <c r="E9155">
        <v>98918455</v>
      </c>
      <c r="F9155">
        <v>507466473</v>
      </c>
      <c r="G9155" t="s">
        <v>19</v>
      </c>
      <c r="H9155" t="s">
        <v>14</v>
      </c>
    </row>
    <row r="9156" spans="1:9" x14ac:dyDescent="0.35">
      <c r="A9156">
        <v>311709466</v>
      </c>
      <c r="B9156">
        <v>2024</v>
      </c>
      <c r="C9156">
        <v>4232</v>
      </c>
      <c r="D9156">
        <v>124958380</v>
      </c>
      <c r="E9156">
        <v>113346626</v>
      </c>
      <c r="F9156">
        <v>596807813</v>
      </c>
      <c r="G9156" t="s">
        <v>9</v>
      </c>
      <c r="H9156" t="s">
        <v>14</v>
      </c>
      <c r="I9156" t="s">
        <v>16</v>
      </c>
    </row>
    <row r="9157" spans="1:9" x14ac:dyDescent="0.35">
      <c r="A9157">
        <v>311709466</v>
      </c>
      <c r="B9157">
        <v>2024</v>
      </c>
      <c r="C9157">
        <v>4232</v>
      </c>
      <c r="D9157">
        <v>124958380</v>
      </c>
      <c r="E9157">
        <v>113346626</v>
      </c>
      <c r="F9157">
        <v>596807813</v>
      </c>
      <c r="G9157" t="s">
        <v>19</v>
      </c>
      <c r="H9157" t="s">
        <v>14</v>
      </c>
    </row>
    <row r="9158" spans="1:9" hidden="1" x14ac:dyDescent="0.35">
      <c r="A9158">
        <v>311733328</v>
      </c>
      <c r="B9158">
        <v>2007</v>
      </c>
      <c r="G9158" t="s">
        <v>39</v>
      </c>
      <c r="H9158" t="s">
        <v>21</v>
      </c>
    </row>
    <row r="9159" spans="1:9" hidden="1" x14ac:dyDescent="0.35">
      <c r="A9159">
        <v>311733328</v>
      </c>
      <c r="B9159">
        <v>2008</v>
      </c>
      <c r="G9159" t="s">
        <v>39</v>
      </c>
      <c r="H9159" t="s">
        <v>21</v>
      </c>
    </row>
    <row r="9160" spans="1:9" hidden="1" x14ac:dyDescent="0.35">
      <c r="A9160">
        <v>311733328</v>
      </c>
      <c r="B9160">
        <v>2009</v>
      </c>
      <c r="G9160" t="s">
        <v>39</v>
      </c>
      <c r="H9160" t="s">
        <v>21</v>
      </c>
    </row>
    <row r="9161" spans="1:9" hidden="1" x14ac:dyDescent="0.35">
      <c r="A9161">
        <v>311733328</v>
      </c>
      <c r="B9161">
        <v>2010</v>
      </c>
      <c r="G9161" t="s">
        <v>39</v>
      </c>
      <c r="H9161" t="s">
        <v>21</v>
      </c>
    </row>
    <row r="9162" spans="1:9" hidden="1" x14ac:dyDescent="0.35">
      <c r="A9162">
        <v>311733328</v>
      </c>
      <c r="B9162">
        <v>2011</v>
      </c>
      <c r="G9162" t="s">
        <v>39</v>
      </c>
      <c r="H9162" t="s">
        <v>21</v>
      </c>
    </row>
    <row r="9163" spans="1:9" x14ac:dyDescent="0.35">
      <c r="A9163">
        <v>311733328</v>
      </c>
      <c r="B9163">
        <v>2012</v>
      </c>
      <c r="C9163" t="s">
        <v>23</v>
      </c>
      <c r="D9163" t="s">
        <v>23</v>
      </c>
      <c r="E9163" t="s">
        <v>23</v>
      </c>
      <c r="F9163" t="s">
        <v>23</v>
      </c>
      <c r="G9163" t="s">
        <v>39</v>
      </c>
      <c r="H9163" t="s">
        <v>21</v>
      </c>
    </row>
    <row r="9164" spans="1:9" x14ac:dyDescent="0.35">
      <c r="A9164">
        <v>311733328</v>
      </c>
      <c r="B9164">
        <v>2013</v>
      </c>
      <c r="C9164" t="s">
        <v>23</v>
      </c>
      <c r="D9164" t="s">
        <v>23</v>
      </c>
      <c r="E9164" t="s">
        <v>23</v>
      </c>
      <c r="F9164" t="s">
        <v>23</v>
      </c>
      <c r="G9164" t="s">
        <v>39</v>
      </c>
      <c r="H9164" t="s">
        <v>21</v>
      </c>
    </row>
    <row r="9165" spans="1:9" x14ac:dyDescent="0.35">
      <c r="A9165">
        <v>311733328</v>
      </c>
      <c r="B9165">
        <v>2014</v>
      </c>
      <c r="C9165" t="s">
        <v>23</v>
      </c>
      <c r="D9165" t="s">
        <v>23</v>
      </c>
      <c r="E9165" t="s">
        <v>23</v>
      </c>
      <c r="F9165" t="s">
        <v>23</v>
      </c>
      <c r="G9165" t="s">
        <v>39</v>
      </c>
      <c r="H9165" t="s">
        <v>21</v>
      </c>
    </row>
    <row r="9166" spans="1:9" x14ac:dyDescent="0.35">
      <c r="A9166">
        <v>311733328</v>
      </c>
      <c r="B9166">
        <v>2015</v>
      </c>
      <c r="C9166" t="s">
        <v>23</v>
      </c>
      <c r="D9166" t="s">
        <v>23</v>
      </c>
      <c r="E9166" t="s">
        <v>23</v>
      </c>
      <c r="F9166" t="s">
        <v>23</v>
      </c>
      <c r="G9166" t="s">
        <v>39</v>
      </c>
      <c r="H9166" t="s">
        <v>21</v>
      </c>
    </row>
    <row r="9167" spans="1:9" x14ac:dyDescent="0.35">
      <c r="A9167">
        <v>311733328</v>
      </c>
      <c r="B9167">
        <v>2016</v>
      </c>
      <c r="C9167" t="s">
        <v>23</v>
      </c>
      <c r="D9167" t="s">
        <v>23</v>
      </c>
      <c r="E9167" t="s">
        <v>23</v>
      </c>
      <c r="F9167" t="s">
        <v>23</v>
      </c>
      <c r="G9167" t="s">
        <v>39</v>
      </c>
      <c r="H9167" t="s">
        <v>21</v>
      </c>
    </row>
    <row r="9168" spans="1:9" x14ac:dyDescent="0.35">
      <c r="A9168">
        <v>311733328</v>
      </c>
      <c r="B9168">
        <v>2017</v>
      </c>
      <c r="C9168" t="s">
        <v>23</v>
      </c>
      <c r="D9168" t="s">
        <v>23</v>
      </c>
      <c r="E9168" t="s">
        <v>23</v>
      </c>
      <c r="F9168" t="s">
        <v>23</v>
      </c>
      <c r="G9168" t="s">
        <v>39</v>
      </c>
      <c r="H9168" t="s">
        <v>21</v>
      </c>
    </row>
    <row r="9169" spans="1:8" x14ac:dyDescent="0.35">
      <c r="A9169">
        <v>311733328</v>
      </c>
      <c r="B9169">
        <v>2018</v>
      </c>
      <c r="C9169" t="s">
        <v>23</v>
      </c>
      <c r="D9169" t="s">
        <v>23</v>
      </c>
      <c r="E9169" t="s">
        <v>23</v>
      </c>
      <c r="F9169" t="s">
        <v>23</v>
      </c>
      <c r="G9169" t="s">
        <v>39</v>
      </c>
      <c r="H9169" t="s">
        <v>21</v>
      </c>
    </row>
    <row r="9170" spans="1:8" x14ac:dyDescent="0.35">
      <c r="A9170">
        <v>311733328</v>
      </c>
      <c r="B9170">
        <v>2019</v>
      </c>
      <c r="C9170" t="s">
        <v>23</v>
      </c>
      <c r="D9170" t="s">
        <v>23</v>
      </c>
      <c r="E9170" t="s">
        <v>23</v>
      </c>
      <c r="F9170" t="s">
        <v>23</v>
      </c>
      <c r="G9170" t="s">
        <v>39</v>
      </c>
      <c r="H9170" t="s">
        <v>21</v>
      </c>
    </row>
    <row r="9171" spans="1:8" x14ac:dyDescent="0.35">
      <c r="A9171">
        <v>311733328</v>
      </c>
      <c r="B9171">
        <v>2020</v>
      </c>
      <c r="C9171" t="s">
        <v>23</v>
      </c>
      <c r="D9171" t="s">
        <v>23</v>
      </c>
      <c r="E9171" t="s">
        <v>23</v>
      </c>
      <c r="F9171" t="s">
        <v>23</v>
      </c>
      <c r="G9171" t="s">
        <v>39</v>
      </c>
      <c r="H9171" t="s">
        <v>21</v>
      </c>
    </row>
    <row r="9172" spans="1:8" hidden="1" x14ac:dyDescent="0.35">
      <c r="A9172">
        <v>311733328</v>
      </c>
      <c r="B9172">
        <v>2021</v>
      </c>
      <c r="G9172" t="s">
        <v>19</v>
      </c>
      <c r="H9172" t="s">
        <v>21</v>
      </c>
    </row>
    <row r="9173" spans="1:8" x14ac:dyDescent="0.35">
      <c r="A9173">
        <v>311733328</v>
      </c>
      <c r="B9173">
        <v>2022</v>
      </c>
      <c r="C9173" t="s">
        <v>23</v>
      </c>
      <c r="D9173" t="s">
        <v>23</v>
      </c>
      <c r="E9173" t="s">
        <v>23</v>
      </c>
      <c r="F9173" t="s">
        <v>23</v>
      </c>
      <c r="G9173" t="s">
        <v>59</v>
      </c>
      <c r="H9173" t="s">
        <v>21</v>
      </c>
    </row>
    <row r="9174" spans="1:8" x14ac:dyDescent="0.35">
      <c r="A9174">
        <v>311733328</v>
      </c>
      <c r="B9174">
        <v>2023</v>
      </c>
      <c r="C9174" t="s">
        <v>23</v>
      </c>
      <c r="D9174" t="s">
        <v>23</v>
      </c>
      <c r="E9174" t="s">
        <v>23</v>
      </c>
      <c r="F9174" t="s">
        <v>23</v>
      </c>
      <c r="G9174" t="s">
        <v>59</v>
      </c>
      <c r="H9174" t="s">
        <v>21</v>
      </c>
    </row>
    <row r="9175" spans="1:8" hidden="1" x14ac:dyDescent="0.35">
      <c r="A9175">
        <v>311733328</v>
      </c>
      <c r="B9175">
        <v>2024</v>
      </c>
      <c r="H9175" t="s">
        <v>21</v>
      </c>
    </row>
    <row r="9176" spans="1:8" x14ac:dyDescent="0.35">
      <c r="A9176">
        <v>311742706</v>
      </c>
      <c r="B9176">
        <v>2007</v>
      </c>
      <c r="C9176">
        <v>12</v>
      </c>
      <c r="D9176">
        <v>215807</v>
      </c>
      <c r="E9176">
        <v>193806</v>
      </c>
      <c r="F9176">
        <v>772810</v>
      </c>
      <c r="G9176" t="s">
        <v>39</v>
      </c>
      <c r="H9176" t="s">
        <v>10</v>
      </c>
    </row>
    <row r="9177" spans="1:8" x14ac:dyDescent="0.35">
      <c r="A9177">
        <v>311742706</v>
      </c>
      <c r="B9177">
        <v>2008</v>
      </c>
      <c r="C9177">
        <v>15</v>
      </c>
      <c r="D9177">
        <v>174500</v>
      </c>
      <c r="E9177">
        <v>143950</v>
      </c>
      <c r="F9177">
        <v>610436</v>
      </c>
      <c r="G9177" t="s">
        <v>39</v>
      </c>
      <c r="H9177" t="s">
        <v>10</v>
      </c>
    </row>
    <row r="9178" spans="1:8" x14ac:dyDescent="0.35">
      <c r="A9178">
        <v>311742706</v>
      </c>
      <c r="B9178">
        <v>2009</v>
      </c>
      <c r="C9178">
        <v>13</v>
      </c>
      <c r="D9178">
        <v>284593</v>
      </c>
      <c r="E9178">
        <v>432963</v>
      </c>
      <c r="F9178">
        <v>467578</v>
      </c>
      <c r="G9178" t="s">
        <v>39</v>
      </c>
      <c r="H9178" t="s">
        <v>10</v>
      </c>
    </row>
    <row r="9179" spans="1:8" x14ac:dyDescent="0.35">
      <c r="A9179">
        <v>311742706</v>
      </c>
      <c r="B9179">
        <v>2010</v>
      </c>
      <c r="C9179">
        <v>15</v>
      </c>
      <c r="D9179">
        <v>395307</v>
      </c>
      <c r="E9179">
        <v>404068</v>
      </c>
      <c r="F9179">
        <v>532118</v>
      </c>
      <c r="G9179" t="s">
        <v>39</v>
      </c>
      <c r="H9179" t="s">
        <v>10</v>
      </c>
    </row>
    <row r="9180" spans="1:8" x14ac:dyDescent="0.35">
      <c r="A9180">
        <v>311742706</v>
      </c>
      <c r="B9180">
        <v>2011</v>
      </c>
      <c r="C9180">
        <v>19</v>
      </c>
      <c r="D9180">
        <v>353800</v>
      </c>
      <c r="E9180">
        <v>210010</v>
      </c>
      <c r="F9180">
        <v>660656</v>
      </c>
      <c r="G9180" t="s">
        <v>39</v>
      </c>
      <c r="H9180" t="s">
        <v>10</v>
      </c>
    </row>
    <row r="9181" spans="1:8" x14ac:dyDescent="0.35">
      <c r="A9181">
        <v>311742706</v>
      </c>
      <c r="B9181">
        <v>2012</v>
      </c>
      <c r="C9181">
        <v>20</v>
      </c>
      <c r="D9181">
        <v>535405</v>
      </c>
      <c r="E9181">
        <v>291321</v>
      </c>
      <c r="F9181">
        <v>882690</v>
      </c>
      <c r="G9181" t="s">
        <v>39</v>
      </c>
      <c r="H9181" t="s">
        <v>10</v>
      </c>
    </row>
    <row r="9182" spans="1:8" x14ac:dyDescent="0.35">
      <c r="A9182">
        <v>311742706</v>
      </c>
      <c r="B9182">
        <v>2013</v>
      </c>
      <c r="C9182">
        <v>24</v>
      </c>
      <c r="D9182">
        <v>258555</v>
      </c>
      <c r="E9182">
        <v>143487</v>
      </c>
      <c r="F9182">
        <v>1046033</v>
      </c>
      <c r="G9182" t="s">
        <v>39</v>
      </c>
      <c r="H9182" t="s">
        <v>10</v>
      </c>
    </row>
    <row r="9183" spans="1:8" x14ac:dyDescent="0.35">
      <c r="A9183">
        <v>311742706</v>
      </c>
      <c r="B9183">
        <v>2014</v>
      </c>
      <c r="C9183">
        <v>27</v>
      </c>
      <c r="D9183">
        <v>1234351</v>
      </c>
      <c r="E9183">
        <v>76550</v>
      </c>
      <c r="F9183">
        <v>2434599</v>
      </c>
      <c r="G9183" t="s">
        <v>39</v>
      </c>
      <c r="H9183" t="s">
        <v>10</v>
      </c>
    </row>
    <row r="9184" spans="1:8" x14ac:dyDescent="0.35">
      <c r="A9184">
        <v>311742706</v>
      </c>
      <c r="B9184">
        <v>2015</v>
      </c>
      <c r="C9184">
        <v>27</v>
      </c>
      <c r="D9184">
        <v>123451</v>
      </c>
      <c r="E9184">
        <v>76550</v>
      </c>
      <c r="F9184">
        <v>2434599</v>
      </c>
      <c r="G9184" t="s">
        <v>39</v>
      </c>
      <c r="H9184" t="s">
        <v>10</v>
      </c>
    </row>
    <row r="9185" spans="1:9" x14ac:dyDescent="0.35">
      <c r="A9185">
        <v>311742706</v>
      </c>
      <c r="B9185">
        <v>2016</v>
      </c>
      <c r="C9185">
        <v>27</v>
      </c>
      <c r="D9185">
        <v>357374</v>
      </c>
      <c r="E9185">
        <v>313246</v>
      </c>
      <c r="F9185">
        <v>3571414</v>
      </c>
      <c r="G9185" t="s">
        <v>39</v>
      </c>
      <c r="H9185" t="s">
        <v>10</v>
      </c>
    </row>
    <row r="9186" spans="1:9" x14ac:dyDescent="0.35">
      <c r="A9186">
        <v>311742706</v>
      </c>
      <c r="B9186">
        <v>2017</v>
      </c>
      <c r="C9186">
        <v>28</v>
      </c>
      <c r="D9186">
        <v>534871</v>
      </c>
      <c r="E9186">
        <v>379028</v>
      </c>
      <c r="F9186">
        <v>3931694</v>
      </c>
      <c r="G9186" t="s">
        <v>39</v>
      </c>
      <c r="H9186" t="s">
        <v>10</v>
      </c>
    </row>
    <row r="9187" spans="1:9" x14ac:dyDescent="0.35">
      <c r="A9187">
        <v>311742706</v>
      </c>
      <c r="B9187">
        <v>2018</v>
      </c>
      <c r="C9187">
        <v>29</v>
      </c>
      <c r="D9187">
        <v>730550</v>
      </c>
      <c r="E9187">
        <v>406291</v>
      </c>
      <c r="F9187">
        <v>4062628</v>
      </c>
      <c r="G9187" t="s">
        <v>39</v>
      </c>
      <c r="H9187" t="s">
        <v>10</v>
      </c>
    </row>
    <row r="9188" spans="1:9" x14ac:dyDescent="0.35">
      <c r="A9188">
        <v>311742706</v>
      </c>
      <c r="B9188">
        <v>2019</v>
      </c>
      <c r="C9188">
        <v>32</v>
      </c>
      <c r="D9188">
        <v>547783</v>
      </c>
      <c r="E9188">
        <v>774951</v>
      </c>
      <c r="F9188">
        <v>4517494</v>
      </c>
      <c r="G9188" t="s">
        <v>9</v>
      </c>
      <c r="H9188" t="s">
        <v>10</v>
      </c>
      <c r="I9188" t="s">
        <v>11</v>
      </c>
    </row>
    <row r="9189" spans="1:9" x14ac:dyDescent="0.35">
      <c r="A9189">
        <v>311742706</v>
      </c>
      <c r="B9189">
        <v>2019</v>
      </c>
      <c r="C9189">
        <v>32</v>
      </c>
      <c r="D9189">
        <v>547783</v>
      </c>
      <c r="E9189">
        <v>774951</v>
      </c>
      <c r="F9189">
        <v>4517494</v>
      </c>
      <c r="G9189" t="s">
        <v>39</v>
      </c>
      <c r="H9189" t="s">
        <v>10</v>
      </c>
    </row>
    <row r="9190" spans="1:9" x14ac:dyDescent="0.35">
      <c r="A9190">
        <v>311742706</v>
      </c>
      <c r="B9190">
        <v>2020</v>
      </c>
      <c r="C9190">
        <v>36</v>
      </c>
      <c r="D9190">
        <v>852770</v>
      </c>
      <c r="E9190">
        <v>566594</v>
      </c>
      <c r="F9190">
        <v>7056616</v>
      </c>
      <c r="G9190" t="s">
        <v>9</v>
      </c>
      <c r="H9190" t="s">
        <v>10</v>
      </c>
      <c r="I9190" t="s">
        <v>11</v>
      </c>
    </row>
    <row r="9191" spans="1:9" x14ac:dyDescent="0.35">
      <c r="A9191">
        <v>311742706</v>
      </c>
      <c r="B9191">
        <v>2020</v>
      </c>
      <c r="C9191">
        <v>36</v>
      </c>
      <c r="D9191">
        <v>852770</v>
      </c>
      <c r="E9191">
        <v>566594</v>
      </c>
      <c r="F9191">
        <v>7056616</v>
      </c>
      <c r="G9191" t="s">
        <v>39</v>
      </c>
      <c r="H9191" t="s">
        <v>10</v>
      </c>
    </row>
    <row r="9192" spans="1:9" x14ac:dyDescent="0.35">
      <c r="A9192">
        <v>311742706</v>
      </c>
      <c r="B9192">
        <v>2021</v>
      </c>
      <c r="C9192">
        <v>39</v>
      </c>
      <c r="D9192">
        <v>801307</v>
      </c>
      <c r="E9192">
        <v>451636</v>
      </c>
      <c r="F9192">
        <v>8245321</v>
      </c>
      <c r="G9192" t="s">
        <v>9</v>
      </c>
      <c r="H9192" t="s">
        <v>10</v>
      </c>
      <c r="I9192" t="s">
        <v>11</v>
      </c>
    </row>
    <row r="9193" spans="1:9" hidden="1" x14ac:dyDescent="0.35">
      <c r="A9193">
        <v>311742706</v>
      </c>
      <c r="B9193">
        <v>2021</v>
      </c>
      <c r="G9193" t="s">
        <v>19</v>
      </c>
      <c r="H9193" t="s">
        <v>10</v>
      </c>
    </row>
    <row r="9194" spans="1:9" x14ac:dyDescent="0.35">
      <c r="A9194">
        <v>311742706</v>
      </c>
      <c r="B9194">
        <v>2022</v>
      </c>
      <c r="C9194">
        <v>36</v>
      </c>
      <c r="D9194">
        <v>426252</v>
      </c>
      <c r="E9194">
        <v>312227</v>
      </c>
      <c r="F9194">
        <v>7314188</v>
      </c>
      <c r="G9194" t="s">
        <v>9</v>
      </c>
      <c r="H9194" t="s">
        <v>10</v>
      </c>
      <c r="I9194" t="s">
        <v>11</v>
      </c>
    </row>
    <row r="9195" spans="1:9" x14ac:dyDescent="0.35">
      <c r="A9195">
        <v>311742706</v>
      </c>
      <c r="B9195">
        <v>2022</v>
      </c>
      <c r="C9195">
        <v>36</v>
      </c>
      <c r="D9195">
        <v>426252</v>
      </c>
      <c r="E9195">
        <v>312227</v>
      </c>
      <c r="F9195">
        <v>7314188</v>
      </c>
      <c r="G9195" t="s">
        <v>59</v>
      </c>
      <c r="H9195" t="s">
        <v>10</v>
      </c>
    </row>
    <row r="9196" spans="1:9" x14ac:dyDescent="0.35">
      <c r="A9196">
        <v>311742706</v>
      </c>
      <c r="B9196">
        <v>2023</v>
      </c>
      <c r="C9196">
        <v>37</v>
      </c>
      <c r="D9196">
        <v>725050</v>
      </c>
      <c r="E9196">
        <v>298604</v>
      </c>
      <c r="F9196">
        <v>7087652</v>
      </c>
      <c r="G9196" t="s">
        <v>9</v>
      </c>
      <c r="H9196" t="s">
        <v>10</v>
      </c>
      <c r="I9196" t="s">
        <v>11</v>
      </c>
    </row>
    <row r="9197" spans="1:9" x14ac:dyDescent="0.35">
      <c r="A9197">
        <v>311742706</v>
      </c>
      <c r="B9197">
        <v>2023</v>
      </c>
      <c r="C9197">
        <v>37</v>
      </c>
      <c r="D9197">
        <v>725050</v>
      </c>
      <c r="E9197">
        <v>298604</v>
      </c>
      <c r="F9197">
        <v>7087652</v>
      </c>
      <c r="G9197" t="s">
        <v>59</v>
      </c>
      <c r="H9197" t="s">
        <v>10</v>
      </c>
    </row>
    <row r="9198" spans="1:9" hidden="1" x14ac:dyDescent="0.35">
      <c r="A9198">
        <v>311742706</v>
      </c>
      <c r="B9198">
        <v>2024</v>
      </c>
      <c r="H9198" t="s">
        <v>10</v>
      </c>
    </row>
    <row r="9199" spans="1:9" x14ac:dyDescent="0.35">
      <c r="A9199">
        <v>311742955</v>
      </c>
      <c r="B9199">
        <v>2007</v>
      </c>
      <c r="C9199">
        <v>27</v>
      </c>
      <c r="D9199">
        <v>648180</v>
      </c>
      <c r="E9199">
        <v>282568</v>
      </c>
      <c r="F9199">
        <v>752559</v>
      </c>
      <c r="G9199" t="s">
        <v>39</v>
      </c>
      <c r="H9199" t="s">
        <v>10</v>
      </c>
    </row>
    <row r="9200" spans="1:9" x14ac:dyDescent="0.35">
      <c r="A9200">
        <v>311742955</v>
      </c>
      <c r="B9200">
        <v>2008</v>
      </c>
      <c r="C9200">
        <v>25</v>
      </c>
      <c r="D9200">
        <v>204387</v>
      </c>
      <c r="E9200">
        <v>92709</v>
      </c>
      <c r="F9200">
        <v>808318</v>
      </c>
      <c r="G9200" t="s">
        <v>39</v>
      </c>
      <c r="H9200" t="s">
        <v>10</v>
      </c>
    </row>
    <row r="9201" spans="1:9" x14ac:dyDescent="0.35">
      <c r="A9201">
        <v>311742955</v>
      </c>
      <c r="B9201">
        <v>2009</v>
      </c>
      <c r="C9201">
        <v>29</v>
      </c>
      <c r="D9201">
        <v>136310</v>
      </c>
      <c r="E9201">
        <v>212769</v>
      </c>
      <c r="F9201">
        <v>595156</v>
      </c>
      <c r="G9201" t="s">
        <v>39</v>
      </c>
      <c r="H9201" t="s">
        <v>10</v>
      </c>
    </row>
    <row r="9202" spans="1:9" x14ac:dyDescent="0.35">
      <c r="A9202">
        <v>311742955</v>
      </c>
      <c r="B9202">
        <v>2010</v>
      </c>
      <c r="C9202">
        <v>18</v>
      </c>
      <c r="D9202">
        <v>124398</v>
      </c>
      <c r="E9202">
        <v>87401</v>
      </c>
      <c r="F9202">
        <v>498718</v>
      </c>
      <c r="G9202" t="s">
        <v>39</v>
      </c>
      <c r="H9202" t="s">
        <v>10</v>
      </c>
    </row>
    <row r="9203" spans="1:9" x14ac:dyDescent="0.35">
      <c r="A9203">
        <v>311742955</v>
      </c>
      <c r="B9203">
        <v>2011</v>
      </c>
      <c r="C9203">
        <v>17</v>
      </c>
      <c r="D9203">
        <v>608325</v>
      </c>
      <c r="E9203">
        <v>197190</v>
      </c>
      <c r="F9203">
        <v>938620</v>
      </c>
      <c r="G9203" t="s">
        <v>39</v>
      </c>
      <c r="H9203" t="s">
        <v>10</v>
      </c>
    </row>
    <row r="9204" spans="1:9" x14ac:dyDescent="0.35">
      <c r="A9204">
        <v>311742955</v>
      </c>
      <c r="B9204">
        <v>2012</v>
      </c>
      <c r="C9204">
        <v>18</v>
      </c>
      <c r="D9204">
        <v>282534</v>
      </c>
      <c r="E9204">
        <v>578529</v>
      </c>
      <c r="F9204">
        <v>512504</v>
      </c>
      <c r="G9204" t="s">
        <v>39</v>
      </c>
      <c r="H9204" t="s">
        <v>10</v>
      </c>
    </row>
    <row r="9205" spans="1:9" x14ac:dyDescent="0.35">
      <c r="A9205">
        <v>311742955</v>
      </c>
      <c r="B9205">
        <v>2013</v>
      </c>
      <c r="C9205">
        <v>25</v>
      </c>
      <c r="D9205">
        <v>115656</v>
      </c>
      <c r="E9205">
        <v>110690</v>
      </c>
      <c r="F9205">
        <v>547580</v>
      </c>
      <c r="G9205" t="s">
        <v>39</v>
      </c>
      <c r="H9205" t="s">
        <v>10</v>
      </c>
    </row>
    <row r="9206" spans="1:9" x14ac:dyDescent="0.35">
      <c r="A9206">
        <v>311742955</v>
      </c>
      <c r="B9206">
        <v>2014</v>
      </c>
      <c r="C9206">
        <v>28</v>
      </c>
      <c r="D9206">
        <v>691500</v>
      </c>
      <c r="E9206">
        <v>206930</v>
      </c>
      <c r="F9206">
        <v>1072534</v>
      </c>
      <c r="G9206" t="s">
        <v>39</v>
      </c>
      <c r="H9206" t="s">
        <v>10</v>
      </c>
    </row>
    <row r="9207" spans="1:9" x14ac:dyDescent="0.35">
      <c r="A9207">
        <v>311742955</v>
      </c>
      <c r="B9207">
        <v>2015</v>
      </c>
      <c r="C9207">
        <v>35</v>
      </c>
      <c r="D9207">
        <v>807944</v>
      </c>
      <c r="E9207">
        <v>379478</v>
      </c>
      <c r="F9207">
        <v>1487986</v>
      </c>
      <c r="G9207" t="s">
        <v>39</v>
      </c>
      <c r="H9207" t="s">
        <v>10</v>
      </c>
    </row>
    <row r="9208" spans="1:9" x14ac:dyDescent="0.35">
      <c r="A9208">
        <v>311742955</v>
      </c>
      <c r="B9208">
        <v>2016</v>
      </c>
      <c r="C9208">
        <v>32</v>
      </c>
      <c r="D9208">
        <v>343835</v>
      </c>
      <c r="E9208">
        <v>225922</v>
      </c>
      <c r="F9208">
        <v>1579891</v>
      </c>
      <c r="G9208" t="s">
        <v>39</v>
      </c>
      <c r="H9208" t="s">
        <v>10</v>
      </c>
    </row>
    <row r="9209" spans="1:9" x14ac:dyDescent="0.35">
      <c r="A9209">
        <v>311742955</v>
      </c>
      <c r="B9209">
        <v>2017</v>
      </c>
      <c r="C9209">
        <v>36</v>
      </c>
      <c r="D9209">
        <v>639941</v>
      </c>
      <c r="E9209">
        <v>417528</v>
      </c>
      <c r="F9209">
        <v>1926430</v>
      </c>
      <c r="G9209" t="s">
        <v>39</v>
      </c>
      <c r="H9209" t="s">
        <v>10</v>
      </c>
    </row>
    <row r="9210" spans="1:9" x14ac:dyDescent="0.35">
      <c r="A9210">
        <v>311742955</v>
      </c>
      <c r="B9210">
        <v>2018</v>
      </c>
      <c r="C9210">
        <v>40</v>
      </c>
      <c r="D9210">
        <v>776833</v>
      </c>
      <c r="E9210">
        <v>449225</v>
      </c>
      <c r="F9210">
        <v>2314716</v>
      </c>
      <c r="G9210" t="s">
        <v>39</v>
      </c>
      <c r="H9210" t="s">
        <v>10</v>
      </c>
    </row>
    <row r="9211" spans="1:9" x14ac:dyDescent="0.35">
      <c r="A9211">
        <v>311742955</v>
      </c>
      <c r="B9211">
        <v>2019</v>
      </c>
      <c r="C9211">
        <v>43</v>
      </c>
      <c r="D9211">
        <v>1256894</v>
      </c>
      <c r="E9211">
        <v>404806</v>
      </c>
      <c r="F9211">
        <v>3368364</v>
      </c>
      <c r="G9211" t="s">
        <v>9</v>
      </c>
      <c r="H9211" t="s">
        <v>10</v>
      </c>
      <c r="I9211" t="s">
        <v>11</v>
      </c>
    </row>
    <row r="9212" spans="1:9" x14ac:dyDescent="0.35">
      <c r="A9212">
        <v>311742955</v>
      </c>
      <c r="B9212">
        <v>2019</v>
      </c>
      <c r="C9212">
        <v>43</v>
      </c>
      <c r="D9212">
        <v>1256894</v>
      </c>
      <c r="E9212">
        <v>404806</v>
      </c>
      <c r="F9212">
        <v>3368364</v>
      </c>
      <c r="G9212" t="s">
        <v>39</v>
      </c>
      <c r="H9212" t="s">
        <v>10</v>
      </c>
    </row>
    <row r="9213" spans="1:9" x14ac:dyDescent="0.35">
      <c r="A9213">
        <v>311742955</v>
      </c>
      <c r="B9213">
        <v>2020</v>
      </c>
      <c r="C9213">
        <v>42</v>
      </c>
      <c r="D9213">
        <v>687759</v>
      </c>
      <c r="E9213">
        <v>394640</v>
      </c>
      <c r="F9213">
        <v>3524043</v>
      </c>
      <c r="G9213" t="s">
        <v>9</v>
      </c>
      <c r="H9213" t="s">
        <v>10</v>
      </c>
      <c r="I9213" t="s">
        <v>11</v>
      </c>
    </row>
    <row r="9214" spans="1:9" x14ac:dyDescent="0.35">
      <c r="A9214">
        <v>311742955</v>
      </c>
      <c r="B9214">
        <v>2020</v>
      </c>
      <c r="C9214">
        <v>42</v>
      </c>
      <c r="D9214">
        <v>687759</v>
      </c>
      <c r="E9214">
        <v>394640</v>
      </c>
      <c r="F9214">
        <v>3524043</v>
      </c>
      <c r="G9214" t="s">
        <v>39</v>
      </c>
      <c r="H9214" t="s">
        <v>10</v>
      </c>
    </row>
    <row r="9215" spans="1:9" x14ac:dyDescent="0.35">
      <c r="A9215">
        <v>311742955</v>
      </c>
      <c r="B9215">
        <v>2021</v>
      </c>
      <c r="C9215">
        <v>47</v>
      </c>
      <c r="D9215">
        <v>8728618</v>
      </c>
      <c r="E9215">
        <v>847056</v>
      </c>
      <c r="F9215">
        <v>12950666</v>
      </c>
      <c r="G9215" t="s">
        <v>9</v>
      </c>
      <c r="H9215" t="s">
        <v>10</v>
      </c>
      <c r="I9215" t="s">
        <v>11</v>
      </c>
    </row>
    <row r="9216" spans="1:9" x14ac:dyDescent="0.35">
      <c r="A9216">
        <v>311742955</v>
      </c>
      <c r="B9216">
        <v>2021</v>
      </c>
      <c r="C9216">
        <v>47</v>
      </c>
      <c r="D9216">
        <v>8728618</v>
      </c>
      <c r="E9216">
        <v>847056</v>
      </c>
      <c r="F9216">
        <v>12950666</v>
      </c>
      <c r="G9216" t="s">
        <v>19</v>
      </c>
      <c r="H9216" t="s">
        <v>10</v>
      </c>
    </row>
    <row r="9217" spans="1:9" x14ac:dyDescent="0.35">
      <c r="A9217">
        <v>311742955</v>
      </c>
      <c r="B9217">
        <v>2022</v>
      </c>
      <c r="C9217">
        <v>48</v>
      </c>
      <c r="D9217">
        <v>973484</v>
      </c>
      <c r="E9217">
        <v>1788227</v>
      </c>
      <c r="F9217">
        <v>19991324</v>
      </c>
      <c r="G9217" t="s">
        <v>9</v>
      </c>
      <c r="H9217" t="s">
        <v>10</v>
      </c>
      <c r="I9217" t="s">
        <v>11</v>
      </c>
    </row>
    <row r="9218" spans="1:9" x14ac:dyDescent="0.35">
      <c r="A9218">
        <v>311742955</v>
      </c>
      <c r="B9218">
        <v>2022</v>
      </c>
      <c r="C9218">
        <v>48</v>
      </c>
      <c r="D9218">
        <v>973484</v>
      </c>
      <c r="E9218">
        <v>1788227</v>
      </c>
      <c r="F9218">
        <v>19991324</v>
      </c>
      <c r="G9218" t="s">
        <v>19</v>
      </c>
      <c r="H9218" t="s">
        <v>10</v>
      </c>
    </row>
    <row r="9219" spans="1:9" x14ac:dyDescent="0.35">
      <c r="A9219">
        <v>311742955</v>
      </c>
      <c r="B9219">
        <v>2023</v>
      </c>
      <c r="C9219">
        <v>52</v>
      </c>
      <c r="D9219">
        <v>2772216</v>
      </c>
      <c r="E9219">
        <v>1153367</v>
      </c>
      <c r="F9219">
        <v>22202406</v>
      </c>
      <c r="G9219" t="s">
        <v>9</v>
      </c>
      <c r="H9219" t="s">
        <v>10</v>
      </c>
      <c r="I9219" t="s">
        <v>11</v>
      </c>
    </row>
    <row r="9220" spans="1:9" x14ac:dyDescent="0.35">
      <c r="A9220">
        <v>311742955</v>
      </c>
      <c r="B9220">
        <v>2023</v>
      </c>
      <c r="C9220">
        <v>52</v>
      </c>
      <c r="D9220">
        <v>2772216</v>
      </c>
      <c r="E9220">
        <v>1153367</v>
      </c>
      <c r="F9220">
        <v>22202406</v>
      </c>
      <c r="G9220" t="s">
        <v>19</v>
      </c>
      <c r="H9220" t="s">
        <v>10</v>
      </c>
    </row>
    <row r="9221" spans="1:9" x14ac:dyDescent="0.35">
      <c r="A9221">
        <v>311742955</v>
      </c>
      <c r="B9221">
        <v>2024</v>
      </c>
      <c r="C9221">
        <v>51</v>
      </c>
      <c r="D9221">
        <v>938448</v>
      </c>
      <c r="E9221">
        <v>1690048</v>
      </c>
      <c r="F9221">
        <v>23054778</v>
      </c>
      <c r="G9221" t="s">
        <v>9</v>
      </c>
      <c r="H9221" t="s">
        <v>10</v>
      </c>
      <c r="I9221" t="s">
        <v>11</v>
      </c>
    </row>
    <row r="9222" spans="1:9" x14ac:dyDescent="0.35">
      <c r="A9222">
        <v>311742955</v>
      </c>
      <c r="B9222">
        <v>2024</v>
      </c>
      <c r="C9222">
        <v>51</v>
      </c>
      <c r="D9222">
        <v>938448</v>
      </c>
      <c r="E9222">
        <v>1690048</v>
      </c>
      <c r="F9222">
        <v>23054778</v>
      </c>
      <c r="G9222" t="s">
        <v>19</v>
      </c>
      <c r="H9222" t="s">
        <v>10</v>
      </c>
    </row>
    <row r="9223" spans="1:9" x14ac:dyDescent="0.35">
      <c r="A9223">
        <v>311748533</v>
      </c>
      <c r="B9223">
        <v>2007</v>
      </c>
      <c r="C9223">
        <v>263</v>
      </c>
      <c r="D9223">
        <v>6396117</v>
      </c>
      <c r="E9223">
        <v>4056557</v>
      </c>
      <c r="F9223">
        <v>19035630</v>
      </c>
      <c r="G9223" t="s">
        <v>39</v>
      </c>
      <c r="H9223" t="s">
        <v>10</v>
      </c>
    </row>
    <row r="9224" spans="1:9" x14ac:dyDescent="0.35">
      <c r="A9224">
        <v>311748533</v>
      </c>
      <c r="B9224">
        <v>2008</v>
      </c>
      <c r="C9224">
        <v>269</v>
      </c>
      <c r="D9224">
        <v>5612304</v>
      </c>
      <c r="E9224">
        <v>4583170</v>
      </c>
      <c r="F9224">
        <v>19498918</v>
      </c>
      <c r="G9224" t="s">
        <v>39</v>
      </c>
      <c r="H9224" t="s">
        <v>10</v>
      </c>
    </row>
    <row r="9225" spans="1:9" x14ac:dyDescent="0.35">
      <c r="A9225">
        <v>311748533</v>
      </c>
      <c r="B9225">
        <v>2009</v>
      </c>
      <c r="C9225">
        <v>276</v>
      </c>
      <c r="D9225">
        <v>3392350</v>
      </c>
      <c r="E9225">
        <v>4647650</v>
      </c>
      <c r="F9225">
        <v>15795706</v>
      </c>
      <c r="G9225" t="s">
        <v>39</v>
      </c>
      <c r="H9225" t="s">
        <v>10</v>
      </c>
    </row>
    <row r="9226" spans="1:9" x14ac:dyDescent="0.35">
      <c r="A9226">
        <v>311748533</v>
      </c>
      <c r="B9226">
        <v>2010</v>
      </c>
      <c r="C9226">
        <v>289</v>
      </c>
      <c r="D9226">
        <v>3978768</v>
      </c>
      <c r="E9226">
        <v>3395023</v>
      </c>
      <c r="F9226">
        <v>17643426</v>
      </c>
      <c r="G9226" t="s">
        <v>39</v>
      </c>
      <c r="H9226" t="s">
        <v>10</v>
      </c>
    </row>
    <row r="9227" spans="1:9" x14ac:dyDescent="0.35">
      <c r="A9227">
        <v>311748533</v>
      </c>
      <c r="B9227">
        <v>2011</v>
      </c>
      <c r="C9227">
        <v>349</v>
      </c>
      <c r="D9227">
        <v>14320364</v>
      </c>
      <c r="E9227">
        <v>7868823</v>
      </c>
      <c r="F9227">
        <v>30989030</v>
      </c>
      <c r="G9227" t="s">
        <v>39</v>
      </c>
      <c r="H9227" t="s">
        <v>10</v>
      </c>
    </row>
    <row r="9228" spans="1:9" x14ac:dyDescent="0.35">
      <c r="A9228">
        <v>311748533</v>
      </c>
      <c r="B9228">
        <v>2012</v>
      </c>
      <c r="C9228">
        <v>356</v>
      </c>
      <c r="D9228">
        <v>8078168</v>
      </c>
      <c r="E9228">
        <v>8933582</v>
      </c>
      <c r="F9228">
        <v>31145490</v>
      </c>
      <c r="G9228" t="s">
        <v>39</v>
      </c>
      <c r="H9228" t="s">
        <v>10</v>
      </c>
    </row>
    <row r="9229" spans="1:9" x14ac:dyDescent="0.35">
      <c r="A9229">
        <v>311748533</v>
      </c>
      <c r="B9229">
        <v>2013</v>
      </c>
      <c r="C9229">
        <v>356</v>
      </c>
      <c r="D9229">
        <v>7864077</v>
      </c>
      <c r="E9229">
        <v>6285484</v>
      </c>
      <c r="F9229">
        <v>33384534</v>
      </c>
      <c r="G9229" t="s">
        <v>39</v>
      </c>
      <c r="H9229" t="s">
        <v>10</v>
      </c>
    </row>
    <row r="9230" spans="1:9" x14ac:dyDescent="0.35">
      <c r="A9230">
        <v>311748533</v>
      </c>
      <c r="B9230">
        <v>2014</v>
      </c>
      <c r="C9230">
        <v>376</v>
      </c>
      <c r="D9230">
        <v>7935949</v>
      </c>
      <c r="E9230">
        <v>5862732</v>
      </c>
      <c r="F9230">
        <v>39368046</v>
      </c>
      <c r="G9230" t="s">
        <v>39</v>
      </c>
      <c r="H9230" t="s">
        <v>10</v>
      </c>
    </row>
    <row r="9231" spans="1:9" x14ac:dyDescent="0.35">
      <c r="A9231">
        <v>311748533</v>
      </c>
      <c r="B9231">
        <v>2015</v>
      </c>
      <c r="C9231">
        <v>397</v>
      </c>
      <c r="D9231">
        <v>8602400</v>
      </c>
      <c r="E9231">
        <v>7889082</v>
      </c>
      <c r="F9231">
        <v>40136147</v>
      </c>
      <c r="G9231" t="s">
        <v>39</v>
      </c>
      <c r="H9231" t="s">
        <v>10</v>
      </c>
    </row>
    <row r="9232" spans="1:9" x14ac:dyDescent="0.35">
      <c r="A9232">
        <v>311748533</v>
      </c>
      <c r="B9232">
        <v>2016</v>
      </c>
      <c r="C9232">
        <v>405</v>
      </c>
      <c r="D9232">
        <v>11177313</v>
      </c>
      <c r="E9232">
        <v>8950378</v>
      </c>
      <c r="F9232">
        <v>42131994</v>
      </c>
      <c r="G9232" t="s">
        <v>39</v>
      </c>
      <c r="H9232" t="s">
        <v>10</v>
      </c>
    </row>
    <row r="9233" spans="1:9" x14ac:dyDescent="0.35">
      <c r="A9233">
        <v>311748533</v>
      </c>
      <c r="B9233">
        <v>2017</v>
      </c>
      <c r="C9233">
        <v>403</v>
      </c>
      <c r="D9233">
        <v>10800367</v>
      </c>
      <c r="E9233">
        <v>8147310</v>
      </c>
      <c r="F9233">
        <v>45921969</v>
      </c>
      <c r="G9233" t="s">
        <v>39</v>
      </c>
      <c r="H9233" t="s">
        <v>10</v>
      </c>
    </row>
    <row r="9234" spans="1:9" x14ac:dyDescent="0.35">
      <c r="A9234">
        <v>311748533</v>
      </c>
      <c r="B9234">
        <v>2018</v>
      </c>
      <c r="C9234">
        <v>430</v>
      </c>
      <c r="D9234">
        <v>20271772</v>
      </c>
      <c r="E9234">
        <v>13281351</v>
      </c>
      <c r="F9234">
        <v>54452224</v>
      </c>
      <c r="G9234" t="s">
        <v>39</v>
      </c>
      <c r="H9234" t="s">
        <v>10</v>
      </c>
    </row>
    <row r="9235" spans="1:9" x14ac:dyDescent="0.35">
      <c r="A9235">
        <v>311748533</v>
      </c>
      <c r="B9235">
        <v>2019</v>
      </c>
      <c r="C9235">
        <v>450</v>
      </c>
      <c r="D9235">
        <v>30008590</v>
      </c>
      <c r="E9235">
        <v>13985405</v>
      </c>
      <c r="F9235">
        <v>73794373</v>
      </c>
      <c r="G9235" t="s">
        <v>9</v>
      </c>
      <c r="H9235" t="s">
        <v>10</v>
      </c>
      <c r="I9235" t="s">
        <v>11</v>
      </c>
    </row>
    <row r="9236" spans="1:9" x14ac:dyDescent="0.35">
      <c r="A9236">
        <v>311748533</v>
      </c>
      <c r="B9236">
        <v>2019</v>
      </c>
      <c r="C9236">
        <v>450</v>
      </c>
      <c r="D9236">
        <v>30008590</v>
      </c>
      <c r="E9236">
        <v>13985405</v>
      </c>
      <c r="F9236">
        <v>73794373</v>
      </c>
      <c r="G9236" t="s">
        <v>39</v>
      </c>
      <c r="H9236" t="s">
        <v>10</v>
      </c>
    </row>
    <row r="9237" spans="1:9" x14ac:dyDescent="0.35">
      <c r="A9237">
        <v>311748533</v>
      </c>
      <c r="B9237">
        <v>2020</v>
      </c>
      <c r="C9237">
        <v>450</v>
      </c>
      <c r="D9237">
        <v>23344882</v>
      </c>
      <c r="E9237">
        <v>10930934</v>
      </c>
      <c r="F9237">
        <v>88345687</v>
      </c>
      <c r="G9237" t="s">
        <v>9</v>
      </c>
      <c r="H9237" t="s">
        <v>10</v>
      </c>
      <c r="I9237" t="s">
        <v>11</v>
      </c>
    </row>
    <row r="9238" spans="1:9" x14ac:dyDescent="0.35">
      <c r="A9238">
        <v>311748533</v>
      </c>
      <c r="B9238">
        <v>2020</v>
      </c>
      <c r="C9238">
        <v>450</v>
      </c>
      <c r="D9238">
        <v>23344882</v>
      </c>
      <c r="E9238">
        <v>10930934</v>
      </c>
      <c r="F9238">
        <v>88345687</v>
      </c>
      <c r="G9238" t="s">
        <v>39</v>
      </c>
      <c r="H9238" t="s">
        <v>10</v>
      </c>
    </row>
    <row r="9239" spans="1:9" x14ac:dyDescent="0.35">
      <c r="A9239">
        <v>311748533</v>
      </c>
      <c r="B9239">
        <v>2021</v>
      </c>
      <c r="C9239">
        <v>476</v>
      </c>
      <c r="D9239">
        <v>42710814</v>
      </c>
      <c r="E9239">
        <v>19600869</v>
      </c>
      <c r="F9239">
        <v>126698568</v>
      </c>
      <c r="G9239" t="s">
        <v>9</v>
      </c>
      <c r="H9239" t="s">
        <v>10</v>
      </c>
      <c r="I9239" t="s">
        <v>11</v>
      </c>
    </row>
    <row r="9240" spans="1:9" x14ac:dyDescent="0.35">
      <c r="A9240">
        <v>311748533</v>
      </c>
      <c r="B9240">
        <v>2021</v>
      </c>
      <c r="C9240">
        <v>476</v>
      </c>
      <c r="D9240">
        <v>42710814</v>
      </c>
      <c r="E9240">
        <v>19600869</v>
      </c>
      <c r="F9240">
        <v>126698568</v>
      </c>
      <c r="G9240" t="s">
        <v>24</v>
      </c>
      <c r="H9240" t="s">
        <v>10</v>
      </c>
    </row>
    <row r="9241" spans="1:9" x14ac:dyDescent="0.35">
      <c r="A9241">
        <v>311748533</v>
      </c>
      <c r="B9241">
        <v>2022</v>
      </c>
      <c r="C9241">
        <v>531</v>
      </c>
      <c r="D9241">
        <v>55388343</v>
      </c>
      <c r="E9241">
        <v>22229016</v>
      </c>
      <c r="F9241">
        <v>143313506</v>
      </c>
      <c r="G9241" t="s">
        <v>9</v>
      </c>
      <c r="H9241" t="s">
        <v>10</v>
      </c>
      <c r="I9241" t="s">
        <v>11</v>
      </c>
    </row>
    <row r="9242" spans="1:9" x14ac:dyDescent="0.35">
      <c r="A9242">
        <v>311748533</v>
      </c>
      <c r="B9242">
        <v>2022</v>
      </c>
      <c r="C9242">
        <v>531</v>
      </c>
      <c r="D9242">
        <v>55388343</v>
      </c>
      <c r="E9242">
        <v>22229016</v>
      </c>
      <c r="F9242">
        <v>143313506</v>
      </c>
      <c r="G9242" t="s">
        <v>19</v>
      </c>
      <c r="H9242" t="s">
        <v>10</v>
      </c>
    </row>
    <row r="9243" spans="1:9" x14ac:dyDescent="0.35">
      <c r="A9243">
        <v>311748533</v>
      </c>
      <c r="B9243">
        <v>2023</v>
      </c>
      <c r="C9243">
        <v>520</v>
      </c>
      <c r="D9243">
        <v>19044258</v>
      </c>
      <c r="E9243">
        <v>20935610</v>
      </c>
      <c r="F9243">
        <v>141646943</v>
      </c>
      <c r="G9243" t="s">
        <v>9</v>
      </c>
      <c r="H9243" t="s">
        <v>10</v>
      </c>
      <c r="I9243" t="s">
        <v>11</v>
      </c>
    </row>
    <row r="9244" spans="1:9" x14ac:dyDescent="0.35">
      <c r="A9244">
        <v>311748533</v>
      </c>
      <c r="B9244">
        <v>2023</v>
      </c>
      <c r="C9244">
        <v>520</v>
      </c>
      <c r="D9244">
        <v>19044258</v>
      </c>
      <c r="E9244">
        <v>20935610</v>
      </c>
      <c r="F9244">
        <v>141646943</v>
      </c>
      <c r="G9244" t="s">
        <v>19</v>
      </c>
      <c r="H9244" t="s">
        <v>10</v>
      </c>
    </row>
    <row r="9245" spans="1:9" x14ac:dyDescent="0.35">
      <c r="A9245">
        <v>311748533</v>
      </c>
      <c r="B9245">
        <v>2024</v>
      </c>
      <c r="C9245">
        <v>529</v>
      </c>
      <c r="D9245">
        <v>69396965</v>
      </c>
      <c r="E9245">
        <v>22256835</v>
      </c>
      <c r="F9245">
        <v>201731120</v>
      </c>
      <c r="G9245" t="s">
        <v>9</v>
      </c>
      <c r="H9245" t="s">
        <v>10</v>
      </c>
      <c r="I9245" t="s">
        <v>11</v>
      </c>
    </row>
    <row r="9246" spans="1:9" x14ac:dyDescent="0.35">
      <c r="A9246">
        <v>311748533</v>
      </c>
      <c r="B9246">
        <v>2024</v>
      </c>
      <c r="C9246">
        <v>529</v>
      </c>
      <c r="D9246">
        <v>69396965</v>
      </c>
      <c r="E9246">
        <v>22256835</v>
      </c>
      <c r="F9246">
        <v>201731120</v>
      </c>
      <c r="G9246" t="s">
        <v>19</v>
      </c>
      <c r="H9246" t="s">
        <v>10</v>
      </c>
    </row>
    <row r="9247" spans="1:9" x14ac:dyDescent="0.35">
      <c r="A9247">
        <v>311751001</v>
      </c>
      <c r="B9247">
        <v>2007</v>
      </c>
      <c r="C9247">
        <v>29</v>
      </c>
      <c r="D9247">
        <v>277563</v>
      </c>
      <c r="E9247">
        <v>197182</v>
      </c>
      <c r="F9247">
        <v>559713</v>
      </c>
      <c r="G9247" t="s">
        <v>39</v>
      </c>
      <c r="H9247" t="s">
        <v>10</v>
      </c>
    </row>
    <row r="9248" spans="1:9" x14ac:dyDescent="0.35">
      <c r="A9248">
        <v>311751001</v>
      </c>
      <c r="B9248">
        <v>2008</v>
      </c>
      <c r="C9248">
        <v>132</v>
      </c>
      <c r="D9248">
        <v>1284025</v>
      </c>
      <c r="E9248">
        <v>770025</v>
      </c>
      <c r="F9248">
        <v>3089603</v>
      </c>
      <c r="G9248" t="s">
        <v>39</v>
      </c>
      <c r="H9248" t="s">
        <v>10</v>
      </c>
    </row>
    <row r="9249" spans="1:9" x14ac:dyDescent="0.35">
      <c r="A9249">
        <v>311751001</v>
      </c>
      <c r="B9249">
        <v>2009</v>
      </c>
      <c r="C9249">
        <v>182</v>
      </c>
      <c r="D9249">
        <v>1968235</v>
      </c>
      <c r="E9249">
        <v>490693</v>
      </c>
      <c r="F9249">
        <v>4475162</v>
      </c>
      <c r="G9249" t="s">
        <v>39</v>
      </c>
      <c r="H9249" t="s">
        <v>10</v>
      </c>
    </row>
    <row r="9250" spans="1:9" x14ac:dyDescent="0.35">
      <c r="A9250">
        <v>311751001</v>
      </c>
      <c r="B9250">
        <v>2010</v>
      </c>
      <c r="C9250">
        <v>207</v>
      </c>
      <c r="D9250">
        <v>1055322</v>
      </c>
      <c r="E9250">
        <v>650969</v>
      </c>
      <c r="F9250">
        <v>5275156</v>
      </c>
      <c r="G9250" t="s">
        <v>39</v>
      </c>
      <c r="H9250" t="s">
        <v>10</v>
      </c>
    </row>
    <row r="9251" spans="1:9" x14ac:dyDescent="0.35">
      <c r="A9251">
        <v>311751001</v>
      </c>
      <c r="B9251">
        <v>2011</v>
      </c>
      <c r="C9251">
        <v>211</v>
      </c>
      <c r="D9251">
        <v>2117284</v>
      </c>
      <c r="E9251">
        <v>1114867</v>
      </c>
      <c r="F9251">
        <v>6369494</v>
      </c>
      <c r="G9251" t="s">
        <v>39</v>
      </c>
      <c r="H9251" t="s">
        <v>10</v>
      </c>
    </row>
    <row r="9252" spans="1:9" x14ac:dyDescent="0.35">
      <c r="A9252">
        <v>311751001</v>
      </c>
      <c r="B9252">
        <v>2012</v>
      </c>
      <c r="C9252" t="s">
        <v>23</v>
      </c>
      <c r="D9252" t="s">
        <v>23</v>
      </c>
      <c r="E9252" t="s">
        <v>23</v>
      </c>
      <c r="F9252" t="s">
        <v>23</v>
      </c>
      <c r="G9252" t="s">
        <v>39</v>
      </c>
      <c r="H9252" t="s">
        <v>10</v>
      </c>
    </row>
    <row r="9253" spans="1:9" x14ac:dyDescent="0.35">
      <c r="A9253">
        <v>311751001</v>
      </c>
      <c r="B9253">
        <v>2013</v>
      </c>
      <c r="C9253">
        <v>256</v>
      </c>
      <c r="D9253">
        <v>1959132</v>
      </c>
      <c r="E9253">
        <v>1484141</v>
      </c>
      <c r="F9253">
        <v>9071434</v>
      </c>
      <c r="G9253" t="s">
        <v>39</v>
      </c>
      <c r="H9253" t="s">
        <v>10</v>
      </c>
    </row>
    <row r="9254" spans="1:9" x14ac:dyDescent="0.35">
      <c r="A9254">
        <v>311751001</v>
      </c>
      <c r="B9254">
        <v>2014</v>
      </c>
      <c r="C9254">
        <v>256</v>
      </c>
      <c r="D9254">
        <v>1989199</v>
      </c>
      <c r="E9254">
        <v>1694500</v>
      </c>
      <c r="F9254">
        <v>9113404</v>
      </c>
      <c r="G9254" t="s">
        <v>39</v>
      </c>
      <c r="H9254" t="s">
        <v>10</v>
      </c>
    </row>
    <row r="9255" spans="1:9" x14ac:dyDescent="0.35">
      <c r="A9255">
        <v>311751001</v>
      </c>
      <c r="B9255">
        <v>2015</v>
      </c>
      <c r="C9255">
        <v>396</v>
      </c>
      <c r="D9255">
        <v>2188119</v>
      </c>
      <c r="E9255">
        <v>1863950</v>
      </c>
      <c r="F9255">
        <v>10024744</v>
      </c>
      <c r="G9255" t="s">
        <v>39</v>
      </c>
      <c r="H9255" t="s">
        <v>10</v>
      </c>
    </row>
    <row r="9256" spans="1:9" x14ac:dyDescent="0.35">
      <c r="A9256">
        <v>311751001</v>
      </c>
      <c r="B9256">
        <v>2016</v>
      </c>
      <c r="C9256">
        <v>252</v>
      </c>
      <c r="D9256" t="s">
        <v>23</v>
      </c>
      <c r="E9256" t="s">
        <v>23</v>
      </c>
      <c r="F9256" t="s">
        <v>23</v>
      </c>
      <c r="G9256" t="s">
        <v>39</v>
      </c>
      <c r="H9256" t="s">
        <v>10</v>
      </c>
    </row>
    <row r="9257" spans="1:9" x14ac:dyDescent="0.35">
      <c r="A9257">
        <v>311751001</v>
      </c>
      <c r="B9257">
        <v>2017</v>
      </c>
      <c r="C9257">
        <v>307</v>
      </c>
      <c r="D9257">
        <v>3084686</v>
      </c>
      <c r="E9257">
        <v>2593821</v>
      </c>
      <c r="F9257">
        <v>12269241</v>
      </c>
      <c r="G9257" t="s">
        <v>39</v>
      </c>
      <c r="H9257" t="s">
        <v>10</v>
      </c>
    </row>
    <row r="9258" spans="1:9" x14ac:dyDescent="0.35">
      <c r="A9258">
        <v>311751001</v>
      </c>
      <c r="B9258">
        <v>2018</v>
      </c>
      <c r="C9258">
        <v>323</v>
      </c>
      <c r="D9258">
        <v>6661328</v>
      </c>
      <c r="E9258">
        <v>2785742</v>
      </c>
      <c r="F9258">
        <v>15343789</v>
      </c>
      <c r="G9258" t="s">
        <v>39</v>
      </c>
      <c r="H9258" t="s">
        <v>10</v>
      </c>
    </row>
    <row r="9259" spans="1:9" x14ac:dyDescent="0.35">
      <c r="A9259">
        <v>311751001</v>
      </c>
      <c r="B9259">
        <v>2019</v>
      </c>
      <c r="C9259">
        <v>322</v>
      </c>
      <c r="D9259">
        <v>4981025</v>
      </c>
      <c r="E9259">
        <v>2169165</v>
      </c>
      <c r="F9259">
        <v>17390055</v>
      </c>
      <c r="G9259" t="s">
        <v>9</v>
      </c>
      <c r="H9259" t="s">
        <v>10</v>
      </c>
      <c r="I9259" t="s">
        <v>11</v>
      </c>
    </row>
    <row r="9260" spans="1:9" x14ac:dyDescent="0.35">
      <c r="A9260">
        <v>311751001</v>
      </c>
      <c r="B9260">
        <v>2019</v>
      </c>
      <c r="C9260">
        <v>322</v>
      </c>
      <c r="D9260">
        <v>4981025</v>
      </c>
      <c r="E9260">
        <v>2169165</v>
      </c>
      <c r="F9260">
        <v>17390055</v>
      </c>
      <c r="G9260" t="s">
        <v>39</v>
      </c>
      <c r="H9260" t="s">
        <v>10</v>
      </c>
    </row>
    <row r="9261" spans="1:9" x14ac:dyDescent="0.35">
      <c r="A9261">
        <v>311751001</v>
      </c>
      <c r="B9261">
        <v>2020</v>
      </c>
      <c r="C9261">
        <v>254</v>
      </c>
      <c r="D9261">
        <v>7652923</v>
      </c>
      <c r="E9261">
        <v>2128554</v>
      </c>
      <c r="F9261">
        <v>22366853</v>
      </c>
      <c r="G9261" t="s">
        <v>9</v>
      </c>
      <c r="H9261" t="s">
        <v>10</v>
      </c>
      <c r="I9261" t="s">
        <v>11</v>
      </c>
    </row>
    <row r="9262" spans="1:9" x14ac:dyDescent="0.35">
      <c r="A9262">
        <v>311751001</v>
      </c>
      <c r="B9262">
        <v>2020</v>
      </c>
      <c r="C9262">
        <v>254</v>
      </c>
      <c r="D9262">
        <v>7652923</v>
      </c>
      <c r="E9262">
        <v>2128554</v>
      </c>
      <c r="F9262">
        <v>22366853</v>
      </c>
      <c r="G9262" t="s">
        <v>39</v>
      </c>
      <c r="H9262" t="s">
        <v>10</v>
      </c>
    </row>
    <row r="9263" spans="1:9" x14ac:dyDescent="0.35">
      <c r="A9263">
        <v>311751001</v>
      </c>
      <c r="B9263">
        <v>2021</v>
      </c>
      <c r="C9263">
        <v>214</v>
      </c>
      <c r="D9263">
        <v>2806463</v>
      </c>
      <c r="E9263">
        <v>2996135</v>
      </c>
      <c r="F9263">
        <v>25172747</v>
      </c>
      <c r="G9263" t="s">
        <v>9</v>
      </c>
      <c r="H9263" t="s">
        <v>10</v>
      </c>
      <c r="I9263" t="s">
        <v>11</v>
      </c>
    </row>
    <row r="9264" spans="1:9" hidden="1" x14ac:dyDescent="0.35">
      <c r="A9264">
        <v>311751001</v>
      </c>
      <c r="B9264">
        <v>2021</v>
      </c>
      <c r="G9264" t="s">
        <v>19</v>
      </c>
      <c r="H9264" t="s">
        <v>10</v>
      </c>
    </row>
    <row r="9265" spans="1:9" x14ac:dyDescent="0.35">
      <c r="A9265">
        <v>311751001</v>
      </c>
      <c r="B9265">
        <v>2022</v>
      </c>
      <c r="C9265">
        <v>208</v>
      </c>
      <c r="D9265">
        <v>1727213</v>
      </c>
      <c r="E9265">
        <v>1904848</v>
      </c>
      <c r="F9265">
        <v>22161043</v>
      </c>
      <c r="G9265" t="s">
        <v>9</v>
      </c>
      <c r="H9265" t="s">
        <v>10</v>
      </c>
      <c r="I9265" t="s">
        <v>11</v>
      </c>
    </row>
    <row r="9266" spans="1:9" x14ac:dyDescent="0.35">
      <c r="A9266">
        <v>311751001</v>
      </c>
      <c r="B9266">
        <v>2022</v>
      </c>
      <c r="C9266">
        <v>208</v>
      </c>
      <c r="D9266">
        <v>1727213</v>
      </c>
      <c r="E9266">
        <v>1904848</v>
      </c>
      <c r="F9266">
        <v>22161043</v>
      </c>
      <c r="G9266" t="s">
        <v>59</v>
      </c>
      <c r="H9266" t="s">
        <v>10</v>
      </c>
    </row>
    <row r="9267" spans="1:9" x14ac:dyDescent="0.35">
      <c r="A9267">
        <v>311751001</v>
      </c>
      <c r="B9267">
        <v>2023</v>
      </c>
      <c r="C9267">
        <v>202</v>
      </c>
      <c r="D9267">
        <v>2808990</v>
      </c>
      <c r="E9267">
        <v>1962545</v>
      </c>
      <c r="F9267">
        <v>24982161</v>
      </c>
      <c r="G9267" t="s">
        <v>9</v>
      </c>
      <c r="H9267" t="s">
        <v>10</v>
      </c>
      <c r="I9267" t="s">
        <v>11</v>
      </c>
    </row>
    <row r="9268" spans="1:9" x14ac:dyDescent="0.35">
      <c r="A9268">
        <v>311751001</v>
      </c>
      <c r="B9268">
        <v>2023</v>
      </c>
      <c r="C9268">
        <v>202</v>
      </c>
      <c r="D9268">
        <v>2808990</v>
      </c>
      <c r="E9268">
        <v>1962545</v>
      </c>
      <c r="F9268">
        <v>24982161</v>
      </c>
      <c r="G9268" t="s">
        <v>59</v>
      </c>
      <c r="H9268" t="s">
        <v>10</v>
      </c>
    </row>
    <row r="9269" spans="1:9" hidden="1" x14ac:dyDescent="0.35">
      <c r="A9269">
        <v>311751001</v>
      </c>
      <c r="B9269">
        <v>2024</v>
      </c>
      <c r="H9269" t="s">
        <v>10</v>
      </c>
    </row>
    <row r="9270" spans="1:9" hidden="1" x14ac:dyDescent="0.35">
      <c r="A9270">
        <v>311753320</v>
      </c>
      <c r="B9270">
        <v>2007</v>
      </c>
      <c r="G9270" t="s">
        <v>39</v>
      </c>
      <c r="H9270" t="s">
        <v>21</v>
      </c>
    </row>
    <row r="9271" spans="1:9" hidden="1" x14ac:dyDescent="0.35">
      <c r="A9271">
        <v>311753320</v>
      </c>
      <c r="B9271">
        <v>2008</v>
      </c>
      <c r="G9271" t="s">
        <v>39</v>
      </c>
      <c r="H9271" t="s">
        <v>21</v>
      </c>
    </row>
    <row r="9272" spans="1:9" hidden="1" x14ac:dyDescent="0.35">
      <c r="A9272">
        <v>311753320</v>
      </c>
      <c r="B9272">
        <v>2009</v>
      </c>
      <c r="G9272" t="s">
        <v>39</v>
      </c>
      <c r="H9272" t="s">
        <v>21</v>
      </c>
    </row>
    <row r="9273" spans="1:9" hidden="1" x14ac:dyDescent="0.35">
      <c r="A9273">
        <v>311753320</v>
      </c>
      <c r="B9273">
        <v>2010</v>
      </c>
      <c r="G9273" t="s">
        <v>39</v>
      </c>
      <c r="H9273" t="s">
        <v>21</v>
      </c>
    </row>
    <row r="9274" spans="1:9" hidden="1" x14ac:dyDescent="0.35">
      <c r="A9274">
        <v>311753320</v>
      </c>
      <c r="B9274">
        <v>2011</v>
      </c>
      <c r="G9274" t="s">
        <v>39</v>
      </c>
      <c r="H9274" t="s">
        <v>21</v>
      </c>
    </row>
    <row r="9275" spans="1:9" x14ac:dyDescent="0.35">
      <c r="A9275">
        <v>311753320</v>
      </c>
      <c r="B9275">
        <v>2012</v>
      </c>
      <c r="C9275">
        <v>3</v>
      </c>
      <c r="D9275">
        <v>6000</v>
      </c>
      <c r="E9275" t="s">
        <v>23</v>
      </c>
      <c r="F9275">
        <v>69919</v>
      </c>
      <c r="G9275" t="s">
        <v>39</v>
      </c>
      <c r="H9275" t="s">
        <v>21</v>
      </c>
    </row>
    <row r="9276" spans="1:9" x14ac:dyDescent="0.35">
      <c r="A9276">
        <v>311753320</v>
      </c>
      <c r="B9276">
        <v>2013</v>
      </c>
      <c r="C9276">
        <v>3</v>
      </c>
      <c r="D9276" t="s">
        <v>23</v>
      </c>
      <c r="E9276" t="s">
        <v>23</v>
      </c>
      <c r="F9276">
        <v>69884</v>
      </c>
      <c r="G9276" t="s">
        <v>39</v>
      </c>
      <c r="H9276" t="s">
        <v>21</v>
      </c>
    </row>
    <row r="9277" spans="1:9" x14ac:dyDescent="0.35">
      <c r="A9277">
        <v>311753320</v>
      </c>
      <c r="B9277">
        <v>2014</v>
      </c>
      <c r="C9277">
        <v>3</v>
      </c>
      <c r="D9277" t="s">
        <v>23</v>
      </c>
      <c r="E9277" t="s">
        <v>23</v>
      </c>
      <c r="F9277">
        <v>69889</v>
      </c>
      <c r="G9277" t="s">
        <v>39</v>
      </c>
      <c r="H9277" t="s">
        <v>21</v>
      </c>
    </row>
    <row r="9278" spans="1:9" x14ac:dyDescent="0.35">
      <c r="A9278">
        <v>311753320</v>
      </c>
      <c r="B9278">
        <v>2015</v>
      </c>
      <c r="C9278">
        <v>3</v>
      </c>
      <c r="D9278" t="s">
        <v>23</v>
      </c>
      <c r="E9278" t="s">
        <v>23</v>
      </c>
      <c r="F9278">
        <v>69901</v>
      </c>
      <c r="G9278" t="s">
        <v>39</v>
      </c>
      <c r="H9278" t="s">
        <v>21</v>
      </c>
    </row>
    <row r="9279" spans="1:9" x14ac:dyDescent="0.35">
      <c r="A9279">
        <v>311753320</v>
      </c>
      <c r="B9279">
        <v>2016</v>
      </c>
      <c r="C9279">
        <v>3</v>
      </c>
      <c r="D9279" t="s">
        <v>23</v>
      </c>
      <c r="E9279" t="s">
        <v>23</v>
      </c>
      <c r="F9279">
        <v>69909</v>
      </c>
      <c r="G9279" t="s">
        <v>39</v>
      </c>
      <c r="H9279" t="s">
        <v>21</v>
      </c>
    </row>
    <row r="9280" spans="1:9" x14ac:dyDescent="0.35">
      <c r="A9280">
        <v>311753320</v>
      </c>
      <c r="B9280">
        <v>2017</v>
      </c>
      <c r="C9280">
        <v>3</v>
      </c>
      <c r="D9280">
        <v>0</v>
      </c>
      <c r="E9280">
        <v>0</v>
      </c>
      <c r="F9280">
        <v>69920</v>
      </c>
      <c r="G9280" t="s">
        <v>39</v>
      </c>
      <c r="H9280" t="s">
        <v>21</v>
      </c>
    </row>
    <row r="9281" spans="1:9" x14ac:dyDescent="0.35">
      <c r="A9281">
        <v>311753320</v>
      </c>
      <c r="B9281">
        <v>2018</v>
      </c>
      <c r="C9281">
        <v>3</v>
      </c>
      <c r="D9281">
        <v>0</v>
      </c>
      <c r="E9281">
        <v>0</v>
      </c>
      <c r="F9281">
        <v>70173</v>
      </c>
      <c r="G9281" t="s">
        <v>39</v>
      </c>
      <c r="H9281" t="s">
        <v>21</v>
      </c>
    </row>
    <row r="9282" spans="1:9" x14ac:dyDescent="0.35">
      <c r="A9282">
        <v>311753320</v>
      </c>
      <c r="B9282">
        <v>2019</v>
      </c>
      <c r="C9282">
        <v>3</v>
      </c>
      <c r="D9282">
        <v>0</v>
      </c>
      <c r="E9282">
        <v>0</v>
      </c>
      <c r="F9282">
        <v>69969</v>
      </c>
      <c r="G9282" t="s">
        <v>9</v>
      </c>
      <c r="H9282" t="s">
        <v>12</v>
      </c>
      <c r="I9282" t="s">
        <v>17</v>
      </c>
    </row>
    <row r="9283" spans="1:9" x14ac:dyDescent="0.35">
      <c r="A9283">
        <v>311753320</v>
      </c>
      <c r="B9283">
        <v>2019</v>
      </c>
      <c r="C9283">
        <v>3</v>
      </c>
      <c r="D9283">
        <v>0</v>
      </c>
      <c r="E9283">
        <v>0</v>
      </c>
      <c r="F9283">
        <v>69969</v>
      </c>
      <c r="G9283" t="s">
        <v>39</v>
      </c>
      <c r="H9283" t="s">
        <v>21</v>
      </c>
    </row>
    <row r="9284" spans="1:9" x14ac:dyDescent="0.35">
      <c r="A9284">
        <v>311753320</v>
      </c>
      <c r="B9284">
        <v>2020</v>
      </c>
      <c r="C9284">
        <v>2</v>
      </c>
      <c r="D9284">
        <v>0</v>
      </c>
      <c r="E9284">
        <v>9999</v>
      </c>
      <c r="F9284">
        <v>59797</v>
      </c>
      <c r="G9284" t="s">
        <v>9</v>
      </c>
      <c r="H9284" t="s">
        <v>12</v>
      </c>
      <c r="I9284" t="s">
        <v>17</v>
      </c>
    </row>
    <row r="9285" spans="1:9" x14ac:dyDescent="0.35">
      <c r="A9285">
        <v>311753320</v>
      </c>
      <c r="B9285">
        <v>2020</v>
      </c>
      <c r="C9285">
        <v>2</v>
      </c>
      <c r="D9285">
        <v>0</v>
      </c>
      <c r="E9285">
        <v>9999</v>
      </c>
      <c r="F9285">
        <v>59797</v>
      </c>
      <c r="G9285" t="s">
        <v>39</v>
      </c>
      <c r="H9285" t="s">
        <v>21</v>
      </c>
    </row>
    <row r="9286" spans="1:9" x14ac:dyDescent="0.35">
      <c r="A9286">
        <v>311753320</v>
      </c>
      <c r="B9286">
        <v>2021</v>
      </c>
      <c r="C9286">
        <v>2</v>
      </c>
      <c r="D9286">
        <v>0</v>
      </c>
      <c r="E9286">
        <v>0</v>
      </c>
      <c r="F9286">
        <v>59504</v>
      </c>
      <c r="G9286" t="s">
        <v>9</v>
      </c>
      <c r="H9286" t="s">
        <v>12</v>
      </c>
      <c r="I9286" t="s">
        <v>17</v>
      </c>
    </row>
    <row r="9287" spans="1:9" hidden="1" x14ac:dyDescent="0.35">
      <c r="A9287">
        <v>311753320</v>
      </c>
      <c r="B9287">
        <v>2021</v>
      </c>
      <c r="G9287" t="s">
        <v>28</v>
      </c>
      <c r="H9287" t="s">
        <v>21</v>
      </c>
    </row>
    <row r="9288" spans="1:9" x14ac:dyDescent="0.35">
      <c r="A9288">
        <v>311753320</v>
      </c>
      <c r="B9288">
        <v>2022</v>
      </c>
      <c r="C9288">
        <v>2</v>
      </c>
      <c r="D9288">
        <v>0</v>
      </c>
      <c r="E9288">
        <v>0</v>
      </c>
      <c r="F9288">
        <v>59511</v>
      </c>
      <c r="G9288" t="s">
        <v>9</v>
      </c>
      <c r="H9288" t="s">
        <v>12</v>
      </c>
      <c r="I9288" t="s">
        <v>17</v>
      </c>
    </row>
    <row r="9289" spans="1:9" x14ac:dyDescent="0.35">
      <c r="A9289">
        <v>311753320</v>
      </c>
      <c r="B9289">
        <v>2022</v>
      </c>
      <c r="C9289">
        <v>2</v>
      </c>
      <c r="D9289">
        <v>0</v>
      </c>
      <c r="E9289">
        <v>0</v>
      </c>
      <c r="F9289">
        <v>59511</v>
      </c>
      <c r="G9289" t="s">
        <v>19</v>
      </c>
      <c r="H9289" t="s">
        <v>21</v>
      </c>
    </row>
    <row r="9290" spans="1:9" x14ac:dyDescent="0.35">
      <c r="A9290">
        <v>311753320</v>
      </c>
      <c r="B9290">
        <v>2023</v>
      </c>
      <c r="C9290">
        <v>2</v>
      </c>
      <c r="D9290">
        <v>0</v>
      </c>
      <c r="E9290">
        <v>0</v>
      </c>
      <c r="F9290">
        <v>59381</v>
      </c>
      <c r="G9290" t="s">
        <v>9</v>
      </c>
      <c r="H9290" t="s">
        <v>12</v>
      </c>
      <c r="I9290" t="s">
        <v>17</v>
      </c>
    </row>
    <row r="9291" spans="1:9" x14ac:dyDescent="0.35">
      <c r="A9291">
        <v>311753320</v>
      </c>
      <c r="B9291">
        <v>2023</v>
      </c>
      <c r="C9291">
        <v>2</v>
      </c>
      <c r="D9291" t="s">
        <v>23</v>
      </c>
      <c r="E9291" t="s">
        <v>23</v>
      </c>
      <c r="F9291">
        <v>59381</v>
      </c>
      <c r="G9291" t="s">
        <v>19</v>
      </c>
      <c r="H9291" t="s">
        <v>21</v>
      </c>
    </row>
    <row r="9292" spans="1:9" x14ac:dyDescent="0.35">
      <c r="A9292">
        <v>311753320</v>
      </c>
      <c r="B9292">
        <v>2024</v>
      </c>
      <c r="C9292">
        <v>2</v>
      </c>
      <c r="D9292">
        <v>0</v>
      </c>
      <c r="E9292">
        <v>0</v>
      </c>
      <c r="F9292">
        <v>62457</v>
      </c>
      <c r="G9292" t="s">
        <v>9</v>
      </c>
      <c r="H9292" t="s">
        <v>12</v>
      </c>
      <c r="I9292" t="s">
        <v>17</v>
      </c>
    </row>
    <row r="9293" spans="1:9" x14ac:dyDescent="0.35">
      <c r="A9293">
        <v>311753320</v>
      </c>
      <c r="B9293">
        <v>2024</v>
      </c>
      <c r="C9293">
        <v>2</v>
      </c>
      <c r="D9293" t="s">
        <v>23</v>
      </c>
      <c r="E9293" t="s">
        <v>23</v>
      </c>
      <c r="F9293">
        <v>62457</v>
      </c>
      <c r="G9293" t="s">
        <v>19</v>
      </c>
      <c r="H9293" t="s">
        <v>21</v>
      </c>
    </row>
    <row r="9294" spans="1:9" hidden="1" x14ac:dyDescent="0.35">
      <c r="A9294">
        <v>311760702</v>
      </c>
      <c r="B9294">
        <v>2019</v>
      </c>
      <c r="G9294" t="s">
        <v>9</v>
      </c>
      <c r="H9294" t="s">
        <v>10</v>
      </c>
      <c r="I9294" t="s">
        <v>11</v>
      </c>
    </row>
    <row r="9295" spans="1:9" x14ac:dyDescent="0.35">
      <c r="A9295">
        <v>311760702</v>
      </c>
      <c r="B9295">
        <v>2020</v>
      </c>
      <c r="C9295">
        <v>25</v>
      </c>
      <c r="D9295">
        <v>639001</v>
      </c>
      <c r="E9295">
        <v>419104</v>
      </c>
      <c r="F9295">
        <v>14329588</v>
      </c>
      <c r="G9295" t="s">
        <v>9</v>
      </c>
      <c r="H9295" t="s">
        <v>10</v>
      </c>
      <c r="I9295" t="s">
        <v>11</v>
      </c>
    </row>
    <row r="9296" spans="1:9" x14ac:dyDescent="0.35">
      <c r="A9296">
        <v>311760702</v>
      </c>
      <c r="B9296">
        <v>2021</v>
      </c>
      <c r="C9296">
        <v>53</v>
      </c>
      <c r="D9296">
        <v>2174529</v>
      </c>
      <c r="E9296">
        <v>712615</v>
      </c>
      <c r="F9296">
        <v>17796504</v>
      </c>
      <c r="G9296" t="s">
        <v>9</v>
      </c>
      <c r="H9296" t="s">
        <v>10</v>
      </c>
      <c r="I9296" t="s">
        <v>11</v>
      </c>
    </row>
    <row r="9297" spans="1:9" x14ac:dyDescent="0.35">
      <c r="A9297">
        <v>311760702</v>
      </c>
      <c r="B9297">
        <v>2022</v>
      </c>
      <c r="C9297">
        <v>58</v>
      </c>
      <c r="D9297">
        <v>1946465</v>
      </c>
      <c r="E9297">
        <v>746739</v>
      </c>
      <c r="F9297">
        <v>15600123</v>
      </c>
      <c r="G9297" t="s">
        <v>9</v>
      </c>
      <c r="H9297" t="s">
        <v>10</v>
      </c>
      <c r="I9297" t="s">
        <v>11</v>
      </c>
    </row>
    <row r="9298" spans="1:9" x14ac:dyDescent="0.35">
      <c r="A9298">
        <v>311760702</v>
      </c>
      <c r="B9298">
        <v>2023</v>
      </c>
      <c r="C9298">
        <v>58</v>
      </c>
      <c r="D9298">
        <v>891745</v>
      </c>
      <c r="E9298">
        <v>929746</v>
      </c>
      <c r="F9298">
        <v>15600123</v>
      </c>
      <c r="G9298" t="s">
        <v>9</v>
      </c>
      <c r="H9298" t="s">
        <v>10</v>
      </c>
      <c r="I9298" t="s">
        <v>11</v>
      </c>
    </row>
    <row r="9299" spans="1:9" x14ac:dyDescent="0.35">
      <c r="A9299">
        <v>311765700</v>
      </c>
      <c r="B9299">
        <v>2007</v>
      </c>
      <c r="C9299">
        <v>13</v>
      </c>
      <c r="D9299">
        <v>51576</v>
      </c>
      <c r="E9299">
        <v>50909</v>
      </c>
      <c r="F9299">
        <v>1142336</v>
      </c>
      <c r="G9299" t="s">
        <v>39</v>
      </c>
      <c r="H9299" t="s">
        <v>10</v>
      </c>
    </row>
    <row r="9300" spans="1:9" x14ac:dyDescent="0.35">
      <c r="A9300">
        <v>311765700</v>
      </c>
      <c r="B9300">
        <v>2008</v>
      </c>
      <c r="C9300">
        <v>18</v>
      </c>
      <c r="D9300">
        <v>344974</v>
      </c>
      <c r="E9300">
        <v>35585</v>
      </c>
      <c r="F9300">
        <v>1090065</v>
      </c>
      <c r="G9300" t="s">
        <v>39</v>
      </c>
      <c r="H9300" t="s">
        <v>10</v>
      </c>
    </row>
    <row r="9301" spans="1:9" x14ac:dyDescent="0.35">
      <c r="A9301">
        <v>311765700</v>
      </c>
      <c r="B9301">
        <v>2009</v>
      </c>
      <c r="C9301">
        <v>18</v>
      </c>
      <c r="D9301">
        <v>2800</v>
      </c>
      <c r="E9301">
        <v>200</v>
      </c>
      <c r="F9301">
        <v>1245705</v>
      </c>
      <c r="G9301" t="s">
        <v>39</v>
      </c>
      <c r="H9301" t="s">
        <v>10</v>
      </c>
    </row>
    <row r="9302" spans="1:9" x14ac:dyDescent="0.35">
      <c r="A9302">
        <v>311765700</v>
      </c>
      <c r="B9302">
        <v>2010</v>
      </c>
      <c r="C9302">
        <v>20</v>
      </c>
      <c r="D9302">
        <v>6535</v>
      </c>
      <c r="E9302">
        <v>22078</v>
      </c>
      <c r="F9302">
        <v>1355316</v>
      </c>
      <c r="G9302" t="s">
        <v>39</v>
      </c>
      <c r="H9302" t="s">
        <v>10</v>
      </c>
    </row>
    <row r="9303" spans="1:9" x14ac:dyDescent="0.35">
      <c r="A9303">
        <v>311765700</v>
      </c>
      <c r="B9303">
        <v>2011</v>
      </c>
      <c r="C9303">
        <v>22</v>
      </c>
      <c r="D9303">
        <v>16383</v>
      </c>
      <c r="E9303">
        <v>52013</v>
      </c>
      <c r="F9303">
        <v>2103759</v>
      </c>
      <c r="G9303" t="s">
        <v>39</v>
      </c>
      <c r="H9303" t="s">
        <v>10</v>
      </c>
    </row>
    <row r="9304" spans="1:9" x14ac:dyDescent="0.35">
      <c r="A9304">
        <v>311765700</v>
      </c>
      <c r="B9304">
        <v>2012</v>
      </c>
      <c r="C9304">
        <v>22</v>
      </c>
      <c r="D9304">
        <v>116577</v>
      </c>
      <c r="E9304">
        <v>91442</v>
      </c>
      <c r="F9304">
        <v>2276958</v>
      </c>
      <c r="G9304" t="s">
        <v>39</v>
      </c>
      <c r="H9304" t="s">
        <v>10</v>
      </c>
    </row>
    <row r="9305" spans="1:9" x14ac:dyDescent="0.35">
      <c r="A9305">
        <v>311765700</v>
      </c>
      <c r="B9305">
        <v>2013</v>
      </c>
      <c r="C9305">
        <v>20</v>
      </c>
      <c r="D9305">
        <v>49950</v>
      </c>
      <c r="E9305">
        <v>37571</v>
      </c>
      <c r="F9305">
        <v>2521912</v>
      </c>
      <c r="G9305" t="s">
        <v>39</v>
      </c>
      <c r="H9305" t="s">
        <v>10</v>
      </c>
    </row>
    <row r="9306" spans="1:9" x14ac:dyDescent="0.35">
      <c r="A9306">
        <v>311765700</v>
      </c>
      <c r="B9306">
        <v>2014</v>
      </c>
      <c r="C9306">
        <v>22</v>
      </c>
      <c r="D9306">
        <v>55709</v>
      </c>
      <c r="E9306">
        <v>38930</v>
      </c>
      <c r="F9306">
        <v>2615894</v>
      </c>
      <c r="G9306" t="s">
        <v>39</v>
      </c>
      <c r="H9306" t="s">
        <v>10</v>
      </c>
    </row>
    <row r="9307" spans="1:9" x14ac:dyDescent="0.35">
      <c r="A9307">
        <v>311765700</v>
      </c>
      <c r="B9307">
        <v>2015</v>
      </c>
      <c r="C9307">
        <v>21</v>
      </c>
      <c r="D9307">
        <v>22600</v>
      </c>
      <c r="E9307">
        <v>59346</v>
      </c>
      <c r="F9307">
        <v>2473105</v>
      </c>
      <c r="G9307" t="s">
        <v>39</v>
      </c>
      <c r="H9307" t="s">
        <v>10</v>
      </c>
    </row>
    <row r="9308" spans="1:9" hidden="1" x14ac:dyDescent="0.35">
      <c r="A9308">
        <v>311765700</v>
      </c>
      <c r="B9308">
        <v>2016</v>
      </c>
      <c r="G9308" t="s">
        <v>39</v>
      </c>
      <c r="H9308" t="s">
        <v>10</v>
      </c>
    </row>
    <row r="9309" spans="1:9" hidden="1" x14ac:dyDescent="0.35">
      <c r="A9309">
        <v>311765700</v>
      </c>
      <c r="B9309">
        <v>2017</v>
      </c>
      <c r="G9309" t="s">
        <v>39</v>
      </c>
      <c r="H9309" t="s">
        <v>10</v>
      </c>
    </row>
    <row r="9310" spans="1:9" x14ac:dyDescent="0.35">
      <c r="A9310">
        <v>311765700</v>
      </c>
      <c r="B9310">
        <v>2018</v>
      </c>
      <c r="C9310">
        <v>19</v>
      </c>
      <c r="D9310">
        <v>7719</v>
      </c>
      <c r="E9310">
        <v>9767</v>
      </c>
      <c r="F9310">
        <v>2625176</v>
      </c>
      <c r="G9310" t="s">
        <v>39</v>
      </c>
      <c r="H9310" t="s">
        <v>10</v>
      </c>
    </row>
    <row r="9311" spans="1:9" x14ac:dyDescent="0.35">
      <c r="A9311">
        <v>311765700</v>
      </c>
      <c r="B9311">
        <v>2019</v>
      </c>
      <c r="C9311">
        <v>23</v>
      </c>
      <c r="D9311">
        <v>16882</v>
      </c>
      <c r="E9311">
        <v>60999</v>
      </c>
      <c r="F9311">
        <v>3075126</v>
      </c>
      <c r="G9311" t="s">
        <v>9</v>
      </c>
      <c r="H9311" t="s">
        <v>10</v>
      </c>
      <c r="I9311" t="s">
        <v>11</v>
      </c>
    </row>
    <row r="9312" spans="1:9" x14ac:dyDescent="0.35">
      <c r="A9312">
        <v>311765700</v>
      </c>
      <c r="B9312">
        <v>2019</v>
      </c>
      <c r="C9312">
        <v>23</v>
      </c>
      <c r="D9312">
        <v>16882</v>
      </c>
      <c r="E9312">
        <v>60999</v>
      </c>
      <c r="F9312">
        <v>3075126</v>
      </c>
      <c r="G9312" t="s">
        <v>39</v>
      </c>
      <c r="H9312" t="s">
        <v>10</v>
      </c>
    </row>
    <row r="9313" spans="1:9" hidden="1" x14ac:dyDescent="0.35">
      <c r="A9313">
        <v>311765700</v>
      </c>
      <c r="B9313">
        <v>2020</v>
      </c>
      <c r="G9313" t="s">
        <v>9</v>
      </c>
      <c r="H9313" t="s">
        <v>10</v>
      </c>
      <c r="I9313" t="s">
        <v>11</v>
      </c>
    </row>
    <row r="9314" spans="1:9" x14ac:dyDescent="0.35">
      <c r="A9314">
        <v>311765700</v>
      </c>
      <c r="B9314">
        <v>2020</v>
      </c>
      <c r="C9314" t="s">
        <v>23</v>
      </c>
      <c r="D9314" t="s">
        <v>23</v>
      </c>
      <c r="E9314" t="s">
        <v>23</v>
      </c>
      <c r="F9314" t="s">
        <v>23</v>
      </c>
      <c r="G9314" t="s">
        <v>39</v>
      </c>
      <c r="H9314" t="s">
        <v>10</v>
      </c>
    </row>
    <row r="9315" spans="1:9" hidden="1" x14ac:dyDescent="0.35">
      <c r="A9315">
        <v>311765700</v>
      </c>
      <c r="B9315">
        <v>2021</v>
      </c>
      <c r="G9315" t="s">
        <v>9</v>
      </c>
      <c r="H9315" t="s">
        <v>10</v>
      </c>
      <c r="I9315" t="s">
        <v>11</v>
      </c>
    </row>
    <row r="9316" spans="1:9" hidden="1" x14ac:dyDescent="0.35">
      <c r="A9316">
        <v>311765700</v>
      </c>
      <c r="B9316">
        <v>2021</v>
      </c>
      <c r="G9316" t="s">
        <v>19</v>
      </c>
      <c r="H9316" t="s">
        <v>10</v>
      </c>
    </row>
    <row r="9317" spans="1:9" x14ac:dyDescent="0.35">
      <c r="A9317">
        <v>311765700</v>
      </c>
      <c r="B9317">
        <v>2022</v>
      </c>
      <c r="C9317">
        <v>27</v>
      </c>
      <c r="D9317">
        <v>284672</v>
      </c>
      <c r="E9317">
        <v>174619</v>
      </c>
      <c r="F9317">
        <v>4152004</v>
      </c>
      <c r="G9317" t="s">
        <v>9</v>
      </c>
      <c r="H9317" t="s">
        <v>10</v>
      </c>
      <c r="I9317" t="s">
        <v>11</v>
      </c>
    </row>
    <row r="9318" spans="1:9" x14ac:dyDescent="0.35">
      <c r="A9318">
        <v>311765700</v>
      </c>
      <c r="B9318">
        <v>2022</v>
      </c>
      <c r="C9318">
        <v>27</v>
      </c>
      <c r="D9318">
        <v>284672</v>
      </c>
      <c r="E9318">
        <v>174619</v>
      </c>
      <c r="F9318">
        <v>4152004</v>
      </c>
      <c r="G9318" t="s">
        <v>59</v>
      </c>
      <c r="H9318" t="s">
        <v>10</v>
      </c>
    </row>
    <row r="9319" spans="1:9" x14ac:dyDescent="0.35">
      <c r="A9319">
        <v>311765700</v>
      </c>
      <c r="B9319">
        <v>2023</v>
      </c>
      <c r="C9319">
        <v>27</v>
      </c>
      <c r="D9319">
        <v>133965</v>
      </c>
      <c r="E9319">
        <v>225521</v>
      </c>
      <c r="F9319">
        <v>4152004</v>
      </c>
      <c r="G9319" t="s">
        <v>9</v>
      </c>
      <c r="H9319" t="s">
        <v>10</v>
      </c>
      <c r="I9319" t="s">
        <v>11</v>
      </c>
    </row>
    <row r="9320" spans="1:9" x14ac:dyDescent="0.35">
      <c r="A9320">
        <v>311765700</v>
      </c>
      <c r="B9320">
        <v>2023</v>
      </c>
      <c r="C9320">
        <v>27</v>
      </c>
      <c r="D9320">
        <v>133965</v>
      </c>
      <c r="E9320">
        <v>225521</v>
      </c>
      <c r="F9320">
        <v>4152004</v>
      </c>
      <c r="G9320" t="s">
        <v>59</v>
      </c>
      <c r="H9320" t="s">
        <v>10</v>
      </c>
    </row>
    <row r="9321" spans="1:9" hidden="1" x14ac:dyDescent="0.35">
      <c r="A9321">
        <v>311765700</v>
      </c>
      <c r="B9321">
        <v>2024</v>
      </c>
      <c r="H9321" t="s">
        <v>10</v>
      </c>
    </row>
    <row r="9322" spans="1:9" x14ac:dyDescent="0.35">
      <c r="A9322">
        <v>311768219</v>
      </c>
      <c r="B9322">
        <v>2007</v>
      </c>
      <c r="C9322" t="s">
        <v>23</v>
      </c>
      <c r="D9322">
        <v>2344437</v>
      </c>
      <c r="E9322" t="s">
        <v>23</v>
      </c>
      <c r="F9322" t="s">
        <v>23</v>
      </c>
      <c r="G9322" t="s">
        <v>39</v>
      </c>
      <c r="H9322" t="s">
        <v>10</v>
      </c>
    </row>
    <row r="9323" spans="1:9" x14ac:dyDescent="0.35">
      <c r="A9323">
        <v>311768219</v>
      </c>
      <c r="B9323">
        <v>2008</v>
      </c>
      <c r="C9323">
        <v>31</v>
      </c>
      <c r="D9323">
        <v>64928</v>
      </c>
      <c r="E9323">
        <v>190687</v>
      </c>
      <c r="F9323">
        <v>3786078</v>
      </c>
      <c r="G9323" t="s">
        <v>39</v>
      </c>
      <c r="H9323" t="s">
        <v>10</v>
      </c>
    </row>
    <row r="9324" spans="1:9" x14ac:dyDescent="0.35">
      <c r="A9324">
        <v>311768219</v>
      </c>
      <c r="B9324">
        <v>2009</v>
      </c>
      <c r="C9324">
        <v>209</v>
      </c>
      <c r="D9324">
        <v>2704487</v>
      </c>
      <c r="E9324">
        <v>1346289</v>
      </c>
      <c r="F9324">
        <v>20897044</v>
      </c>
      <c r="G9324" t="s">
        <v>39</v>
      </c>
      <c r="H9324" t="s">
        <v>10</v>
      </c>
    </row>
    <row r="9325" spans="1:9" x14ac:dyDescent="0.35">
      <c r="A9325">
        <v>311768219</v>
      </c>
      <c r="B9325">
        <v>2010</v>
      </c>
      <c r="C9325">
        <v>139</v>
      </c>
      <c r="D9325">
        <v>1334742</v>
      </c>
      <c r="E9325">
        <v>1234655</v>
      </c>
      <c r="F9325">
        <v>14858850</v>
      </c>
      <c r="G9325" t="s">
        <v>39</v>
      </c>
      <c r="H9325" t="s">
        <v>10</v>
      </c>
    </row>
    <row r="9326" spans="1:9" x14ac:dyDescent="0.35">
      <c r="A9326">
        <v>311768219</v>
      </c>
      <c r="B9326">
        <v>2011</v>
      </c>
      <c r="C9326">
        <v>30</v>
      </c>
      <c r="D9326">
        <v>615655</v>
      </c>
      <c r="E9326">
        <v>227775</v>
      </c>
      <c r="F9326">
        <v>6391486</v>
      </c>
      <c r="G9326" t="s">
        <v>39</v>
      </c>
      <c r="H9326" t="s">
        <v>10</v>
      </c>
    </row>
    <row r="9327" spans="1:9" x14ac:dyDescent="0.35">
      <c r="A9327">
        <v>311768219</v>
      </c>
      <c r="B9327">
        <v>2012</v>
      </c>
      <c r="C9327">
        <v>37</v>
      </c>
      <c r="D9327">
        <v>1103302</v>
      </c>
      <c r="E9327">
        <v>341252</v>
      </c>
      <c r="F9327">
        <v>7539892</v>
      </c>
      <c r="G9327" t="s">
        <v>39</v>
      </c>
      <c r="H9327" t="s">
        <v>10</v>
      </c>
    </row>
    <row r="9328" spans="1:9" x14ac:dyDescent="0.35">
      <c r="A9328">
        <v>311768219</v>
      </c>
      <c r="B9328">
        <v>2013</v>
      </c>
      <c r="C9328">
        <v>40</v>
      </c>
      <c r="D9328">
        <v>1537204</v>
      </c>
      <c r="E9328">
        <v>571479</v>
      </c>
      <c r="F9328">
        <v>9866554</v>
      </c>
      <c r="G9328" t="s">
        <v>39</v>
      </c>
      <c r="H9328" t="s">
        <v>10</v>
      </c>
    </row>
    <row r="9329" spans="1:9" x14ac:dyDescent="0.35">
      <c r="A9329">
        <v>311768219</v>
      </c>
      <c r="B9329">
        <v>2014</v>
      </c>
      <c r="C9329">
        <v>43</v>
      </c>
      <c r="D9329">
        <v>966189</v>
      </c>
      <c r="E9329">
        <v>498518</v>
      </c>
      <c r="F9329">
        <v>10908759</v>
      </c>
      <c r="G9329" t="s">
        <v>39</v>
      </c>
      <c r="H9329" t="s">
        <v>10</v>
      </c>
    </row>
    <row r="9330" spans="1:9" x14ac:dyDescent="0.35">
      <c r="A9330">
        <v>311768219</v>
      </c>
      <c r="B9330">
        <v>2015</v>
      </c>
      <c r="C9330">
        <v>49</v>
      </c>
      <c r="D9330">
        <v>850990</v>
      </c>
      <c r="E9330">
        <v>1912931</v>
      </c>
      <c r="F9330">
        <v>9747292</v>
      </c>
      <c r="G9330" t="s">
        <v>39</v>
      </c>
      <c r="H9330" t="s">
        <v>10</v>
      </c>
    </row>
    <row r="9331" spans="1:9" x14ac:dyDescent="0.35">
      <c r="A9331">
        <v>311768219</v>
      </c>
      <c r="B9331">
        <v>2016</v>
      </c>
      <c r="C9331">
        <v>53</v>
      </c>
      <c r="D9331">
        <v>1309193</v>
      </c>
      <c r="E9331">
        <v>1221507</v>
      </c>
      <c r="F9331">
        <v>10173535</v>
      </c>
      <c r="G9331" t="s">
        <v>39</v>
      </c>
      <c r="H9331" t="s">
        <v>10</v>
      </c>
    </row>
    <row r="9332" spans="1:9" x14ac:dyDescent="0.35">
      <c r="A9332">
        <v>311768219</v>
      </c>
      <c r="B9332">
        <v>2017</v>
      </c>
      <c r="C9332">
        <v>56</v>
      </c>
      <c r="D9332">
        <v>2194472</v>
      </c>
      <c r="E9332">
        <v>2012731</v>
      </c>
      <c r="F9332">
        <v>9143312</v>
      </c>
      <c r="G9332" t="s">
        <v>39</v>
      </c>
      <c r="H9332" t="s">
        <v>10</v>
      </c>
    </row>
    <row r="9333" spans="1:9" x14ac:dyDescent="0.35">
      <c r="A9333">
        <v>311768219</v>
      </c>
      <c r="B9333">
        <v>2018</v>
      </c>
      <c r="C9333">
        <v>61</v>
      </c>
      <c r="D9333">
        <v>849145</v>
      </c>
      <c r="E9333">
        <v>645852</v>
      </c>
      <c r="F9333">
        <v>9015613</v>
      </c>
      <c r="G9333" t="s">
        <v>39</v>
      </c>
      <c r="H9333" t="s">
        <v>10</v>
      </c>
    </row>
    <row r="9334" spans="1:9" x14ac:dyDescent="0.35">
      <c r="A9334">
        <v>311768219</v>
      </c>
      <c r="B9334">
        <v>2019</v>
      </c>
      <c r="C9334">
        <v>64</v>
      </c>
      <c r="D9334">
        <v>1026147</v>
      </c>
      <c r="E9334">
        <v>729841</v>
      </c>
      <c r="F9334">
        <v>10521942</v>
      </c>
      <c r="G9334" t="s">
        <v>9</v>
      </c>
      <c r="H9334" t="s">
        <v>10</v>
      </c>
      <c r="I9334" t="s">
        <v>11</v>
      </c>
    </row>
    <row r="9335" spans="1:9" x14ac:dyDescent="0.35">
      <c r="A9335">
        <v>311768219</v>
      </c>
      <c r="B9335">
        <v>2019</v>
      </c>
      <c r="C9335">
        <v>64</v>
      </c>
      <c r="D9335">
        <v>1026147</v>
      </c>
      <c r="E9335">
        <v>729841</v>
      </c>
      <c r="F9335">
        <v>10521942</v>
      </c>
      <c r="G9335" t="s">
        <v>39</v>
      </c>
      <c r="H9335" t="s">
        <v>10</v>
      </c>
    </row>
    <row r="9336" spans="1:9" x14ac:dyDescent="0.35">
      <c r="A9336">
        <v>311768219</v>
      </c>
      <c r="B9336">
        <v>2020</v>
      </c>
      <c r="C9336">
        <v>74</v>
      </c>
      <c r="D9336">
        <v>3777392</v>
      </c>
      <c r="E9336">
        <v>3852063</v>
      </c>
      <c r="F9336">
        <v>11591439</v>
      </c>
      <c r="G9336" t="s">
        <v>9</v>
      </c>
      <c r="H9336" t="s">
        <v>10</v>
      </c>
      <c r="I9336" t="s">
        <v>11</v>
      </c>
    </row>
    <row r="9337" spans="1:9" x14ac:dyDescent="0.35">
      <c r="A9337">
        <v>311768219</v>
      </c>
      <c r="B9337">
        <v>2020</v>
      </c>
      <c r="C9337">
        <v>74</v>
      </c>
      <c r="D9337">
        <v>377392</v>
      </c>
      <c r="E9337">
        <v>3852063</v>
      </c>
      <c r="F9337">
        <v>11591439</v>
      </c>
      <c r="G9337" t="s">
        <v>39</v>
      </c>
      <c r="H9337" t="s">
        <v>10</v>
      </c>
    </row>
    <row r="9338" spans="1:9" x14ac:dyDescent="0.35">
      <c r="A9338">
        <v>311768219</v>
      </c>
      <c r="B9338">
        <v>2021</v>
      </c>
      <c r="C9338">
        <v>69</v>
      </c>
      <c r="D9338">
        <v>2308991</v>
      </c>
      <c r="E9338">
        <v>3337231</v>
      </c>
      <c r="F9338">
        <v>12356033</v>
      </c>
      <c r="G9338" t="s">
        <v>9</v>
      </c>
      <c r="H9338" t="s">
        <v>10</v>
      </c>
      <c r="I9338" t="s">
        <v>11</v>
      </c>
    </row>
    <row r="9339" spans="1:9" x14ac:dyDescent="0.35">
      <c r="A9339">
        <v>311768219</v>
      </c>
      <c r="B9339">
        <v>2021</v>
      </c>
      <c r="C9339">
        <v>69</v>
      </c>
      <c r="D9339">
        <v>2308991</v>
      </c>
      <c r="E9339">
        <v>3337231</v>
      </c>
      <c r="F9339">
        <v>12356033</v>
      </c>
      <c r="G9339" t="s">
        <v>24</v>
      </c>
      <c r="H9339" t="s">
        <v>10</v>
      </c>
    </row>
    <row r="9340" spans="1:9" x14ac:dyDescent="0.35">
      <c r="A9340">
        <v>311768219</v>
      </c>
      <c r="B9340">
        <v>2022</v>
      </c>
      <c r="C9340">
        <v>70</v>
      </c>
      <c r="D9340">
        <v>699433</v>
      </c>
      <c r="E9340">
        <v>596912</v>
      </c>
      <c r="F9340">
        <v>10224808</v>
      </c>
      <c r="G9340" t="s">
        <v>9</v>
      </c>
      <c r="H9340" t="s">
        <v>10</v>
      </c>
      <c r="I9340" t="s">
        <v>11</v>
      </c>
    </row>
    <row r="9341" spans="1:9" x14ac:dyDescent="0.35">
      <c r="A9341">
        <v>311768219</v>
      </c>
      <c r="B9341">
        <v>2022</v>
      </c>
      <c r="C9341">
        <v>70</v>
      </c>
      <c r="D9341">
        <v>699433</v>
      </c>
      <c r="E9341">
        <v>596912</v>
      </c>
      <c r="F9341">
        <v>10224808</v>
      </c>
      <c r="G9341" t="s">
        <v>59</v>
      </c>
      <c r="H9341" t="s">
        <v>10</v>
      </c>
    </row>
    <row r="9342" spans="1:9" x14ac:dyDescent="0.35">
      <c r="A9342">
        <v>311768219</v>
      </c>
      <c r="B9342">
        <v>2023</v>
      </c>
      <c r="C9342">
        <v>73</v>
      </c>
      <c r="D9342">
        <v>2683997</v>
      </c>
      <c r="E9342">
        <v>1074003</v>
      </c>
      <c r="F9342">
        <v>12531769</v>
      </c>
      <c r="G9342" t="s">
        <v>9</v>
      </c>
      <c r="H9342" t="s">
        <v>10</v>
      </c>
      <c r="I9342" t="s">
        <v>11</v>
      </c>
    </row>
    <row r="9343" spans="1:9" x14ac:dyDescent="0.35">
      <c r="A9343">
        <v>311768219</v>
      </c>
      <c r="B9343">
        <v>2023</v>
      </c>
      <c r="C9343">
        <v>73</v>
      </c>
      <c r="D9343">
        <v>2683997</v>
      </c>
      <c r="E9343">
        <v>1074003</v>
      </c>
      <c r="F9343">
        <v>12531769</v>
      </c>
      <c r="G9343" t="s">
        <v>59</v>
      </c>
      <c r="H9343" t="s">
        <v>10</v>
      </c>
    </row>
    <row r="9344" spans="1:9" hidden="1" x14ac:dyDescent="0.35">
      <c r="A9344">
        <v>311768219</v>
      </c>
      <c r="B9344">
        <v>2024</v>
      </c>
      <c r="H9344" t="s">
        <v>10</v>
      </c>
    </row>
    <row r="9345" spans="1:9" x14ac:dyDescent="0.35">
      <c r="A9345">
        <v>311774905</v>
      </c>
      <c r="B9345">
        <v>2007</v>
      </c>
      <c r="C9345">
        <v>341</v>
      </c>
      <c r="D9345">
        <v>120920372</v>
      </c>
      <c r="E9345">
        <v>79775097</v>
      </c>
      <c r="F9345">
        <v>422964623</v>
      </c>
      <c r="G9345" t="s">
        <v>39</v>
      </c>
      <c r="H9345" t="s">
        <v>14</v>
      </c>
    </row>
    <row r="9346" spans="1:9" x14ac:dyDescent="0.35">
      <c r="A9346">
        <v>311774905</v>
      </c>
      <c r="B9346">
        <v>2008</v>
      </c>
      <c r="C9346">
        <v>387</v>
      </c>
      <c r="D9346">
        <v>193755550</v>
      </c>
      <c r="E9346">
        <v>126122107</v>
      </c>
      <c r="F9346">
        <v>373353404</v>
      </c>
      <c r="G9346" t="s">
        <v>39</v>
      </c>
      <c r="H9346" t="s">
        <v>14</v>
      </c>
    </row>
    <row r="9347" spans="1:9" x14ac:dyDescent="0.35">
      <c r="A9347">
        <v>311774905</v>
      </c>
      <c r="B9347">
        <v>2009</v>
      </c>
      <c r="C9347">
        <v>401</v>
      </c>
      <c r="D9347">
        <v>123202262</v>
      </c>
      <c r="E9347">
        <v>216435339</v>
      </c>
      <c r="F9347">
        <v>330615672</v>
      </c>
      <c r="G9347" t="s">
        <v>39</v>
      </c>
      <c r="H9347" t="s">
        <v>14</v>
      </c>
    </row>
    <row r="9348" spans="1:9" x14ac:dyDescent="0.35">
      <c r="A9348">
        <v>311774905</v>
      </c>
      <c r="B9348">
        <v>2010</v>
      </c>
      <c r="C9348">
        <v>448</v>
      </c>
      <c r="D9348">
        <v>129897713</v>
      </c>
      <c r="E9348">
        <v>126749502</v>
      </c>
      <c r="F9348">
        <v>354438639</v>
      </c>
      <c r="G9348" t="s">
        <v>39</v>
      </c>
      <c r="H9348" t="s">
        <v>14</v>
      </c>
    </row>
    <row r="9349" spans="1:9" x14ac:dyDescent="0.35">
      <c r="A9349">
        <v>311774905</v>
      </c>
      <c r="B9349">
        <v>2011</v>
      </c>
      <c r="C9349">
        <v>496</v>
      </c>
      <c r="D9349">
        <v>172604510</v>
      </c>
      <c r="E9349">
        <v>96701615</v>
      </c>
      <c r="F9349">
        <v>419262395</v>
      </c>
      <c r="G9349" t="s">
        <v>39</v>
      </c>
      <c r="H9349" t="s">
        <v>14</v>
      </c>
    </row>
    <row r="9350" spans="1:9" x14ac:dyDescent="0.35">
      <c r="A9350">
        <v>311774905</v>
      </c>
      <c r="B9350">
        <v>2012</v>
      </c>
      <c r="C9350">
        <v>575</v>
      </c>
      <c r="D9350">
        <v>263472461</v>
      </c>
      <c r="E9350">
        <v>135929238</v>
      </c>
      <c r="F9350">
        <v>584349165</v>
      </c>
      <c r="G9350" t="s">
        <v>39</v>
      </c>
      <c r="H9350" t="s">
        <v>14</v>
      </c>
    </row>
    <row r="9351" spans="1:9" x14ac:dyDescent="0.35">
      <c r="A9351">
        <v>311774905</v>
      </c>
      <c r="B9351">
        <v>2013</v>
      </c>
      <c r="C9351">
        <v>657</v>
      </c>
      <c r="D9351">
        <v>304692096</v>
      </c>
      <c r="E9351">
        <v>208909774</v>
      </c>
      <c r="F9351">
        <v>737596872</v>
      </c>
      <c r="G9351" t="s">
        <v>39</v>
      </c>
      <c r="H9351" t="s">
        <v>14</v>
      </c>
    </row>
    <row r="9352" spans="1:9" x14ac:dyDescent="0.35">
      <c r="A9352">
        <v>311774905</v>
      </c>
      <c r="B9352">
        <v>2014</v>
      </c>
      <c r="C9352">
        <v>829</v>
      </c>
      <c r="D9352">
        <v>950663376</v>
      </c>
      <c r="E9352">
        <v>216652763</v>
      </c>
      <c r="F9352">
        <v>1486283207</v>
      </c>
      <c r="G9352" t="s">
        <v>39</v>
      </c>
      <c r="H9352" t="s">
        <v>14</v>
      </c>
    </row>
    <row r="9353" spans="1:9" x14ac:dyDescent="0.35">
      <c r="A9353">
        <v>311774905</v>
      </c>
      <c r="B9353">
        <v>2015</v>
      </c>
      <c r="C9353">
        <v>966</v>
      </c>
      <c r="D9353">
        <v>579612123</v>
      </c>
      <c r="E9353">
        <v>322383327</v>
      </c>
      <c r="F9353">
        <v>1730651206</v>
      </c>
      <c r="G9353" t="s">
        <v>39</v>
      </c>
      <c r="H9353" t="s">
        <v>14</v>
      </c>
    </row>
    <row r="9354" spans="1:9" x14ac:dyDescent="0.35">
      <c r="A9354">
        <v>311774905</v>
      </c>
      <c r="B9354">
        <v>2016</v>
      </c>
      <c r="C9354">
        <v>1149</v>
      </c>
      <c r="D9354">
        <v>3190157926</v>
      </c>
      <c r="E9354">
        <v>317536470</v>
      </c>
      <c r="F9354">
        <v>4699829880</v>
      </c>
      <c r="G9354" t="s">
        <v>39</v>
      </c>
      <c r="H9354" t="s">
        <v>14</v>
      </c>
    </row>
    <row r="9355" spans="1:9" x14ac:dyDescent="0.35">
      <c r="A9355">
        <v>311774905</v>
      </c>
      <c r="B9355">
        <v>2017</v>
      </c>
      <c r="C9355">
        <v>1331</v>
      </c>
      <c r="D9355">
        <v>1204575869</v>
      </c>
      <c r="E9355">
        <v>884156972</v>
      </c>
      <c r="F9355">
        <v>5496274453</v>
      </c>
      <c r="G9355" t="s">
        <v>39</v>
      </c>
      <c r="H9355" t="s">
        <v>14</v>
      </c>
    </row>
    <row r="9356" spans="1:9" x14ac:dyDescent="0.35">
      <c r="A9356">
        <v>311774905</v>
      </c>
      <c r="B9356">
        <v>2018</v>
      </c>
      <c r="C9356">
        <v>1576</v>
      </c>
      <c r="D9356">
        <v>981361530</v>
      </c>
      <c r="E9356">
        <v>837959218</v>
      </c>
      <c r="F9356">
        <v>5373372624</v>
      </c>
      <c r="G9356" t="s">
        <v>39</v>
      </c>
      <c r="H9356" t="s">
        <v>14</v>
      </c>
    </row>
    <row r="9357" spans="1:9" x14ac:dyDescent="0.35">
      <c r="A9357">
        <v>311774905</v>
      </c>
      <c r="B9357">
        <v>2019</v>
      </c>
      <c r="C9357">
        <v>1864</v>
      </c>
      <c r="D9357">
        <v>3570160540</v>
      </c>
      <c r="E9357">
        <v>1726209120</v>
      </c>
      <c r="F9357">
        <v>8046878714</v>
      </c>
      <c r="G9357" t="s">
        <v>9</v>
      </c>
      <c r="H9357" t="s">
        <v>14</v>
      </c>
      <c r="I9357" t="s">
        <v>16</v>
      </c>
    </row>
    <row r="9358" spans="1:9" x14ac:dyDescent="0.35">
      <c r="A9358">
        <v>311774905</v>
      </c>
      <c r="B9358">
        <v>2019</v>
      </c>
      <c r="C9358">
        <v>1864</v>
      </c>
      <c r="D9358">
        <v>3570160540</v>
      </c>
      <c r="E9358">
        <v>1726209120</v>
      </c>
      <c r="F9358">
        <v>8046878714</v>
      </c>
      <c r="G9358" t="s">
        <v>39</v>
      </c>
      <c r="H9358" t="s">
        <v>14</v>
      </c>
    </row>
    <row r="9359" spans="1:9" x14ac:dyDescent="0.35">
      <c r="A9359">
        <v>311774905</v>
      </c>
      <c r="B9359">
        <v>2020</v>
      </c>
      <c r="C9359">
        <v>2112</v>
      </c>
      <c r="D9359">
        <v>1691493869</v>
      </c>
      <c r="E9359">
        <v>1565681840</v>
      </c>
      <c r="F9359">
        <v>8771511629</v>
      </c>
      <c r="G9359" t="s">
        <v>9</v>
      </c>
      <c r="H9359" t="s">
        <v>14</v>
      </c>
      <c r="I9359" t="s">
        <v>16</v>
      </c>
    </row>
    <row r="9360" spans="1:9" x14ac:dyDescent="0.35">
      <c r="A9360">
        <v>311774905</v>
      </c>
      <c r="B9360">
        <v>2020</v>
      </c>
      <c r="C9360">
        <v>2112</v>
      </c>
      <c r="D9360">
        <v>1691493869</v>
      </c>
      <c r="E9360">
        <v>1565681840</v>
      </c>
      <c r="F9360">
        <v>8771511629</v>
      </c>
      <c r="G9360" t="s">
        <v>39</v>
      </c>
      <c r="H9360" t="s">
        <v>14</v>
      </c>
    </row>
    <row r="9361" spans="1:9" x14ac:dyDescent="0.35">
      <c r="A9361">
        <v>311774905</v>
      </c>
      <c r="B9361">
        <v>2021</v>
      </c>
      <c r="C9361">
        <v>2615</v>
      </c>
      <c r="D9361">
        <v>2125065135</v>
      </c>
      <c r="E9361">
        <v>3149526660</v>
      </c>
      <c r="F9361">
        <v>8619061131</v>
      </c>
      <c r="G9361" t="s">
        <v>9</v>
      </c>
      <c r="H9361" t="s">
        <v>14</v>
      </c>
      <c r="I9361" t="s">
        <v>16</v>
      </c>
    </row>
    <row r="9362" spans="1:9" x14ac:dyDescent="0.35">
      <c r="A9362">
        <v>311774905</v>
      </c>
      <c r="B9362">
        <v>2021</v>
      </c>
      <c r="C9362">
        <v>2615</v>
      </c>
      <c r="D9362">
        <v>2125065135</v>
      </c>
      <c r="E9362">
        <v>3149526660</v>
      </c>
      <c r="F9362">
        <v>8619061131</v>
      </c>
      <c r="G9362" t="s">
        <v>29</v>
      </c>
      <c r="H9362" t="s">
        <v>14</v>
      </c>
    </row>
    <row r="9363" spans="1:9" x14ac:dyDescent="0.35">
      <c r="A9363">
        <v>311774905</v>
      </c>
      <c r="B9363">
        <v>2022</v>
      </c>
      <c r="C9363">
        <v>3030</v>
      </c>
      <c r="D9363">
        <v>1659631501</v>
      </c>
      <c r="E9363">
        <v>1802976215</v>
      </c>
      <c r="F9363">
        <v>7457452054</v>
      </c>
      <c r="G9363" t="s">
        <v>9</v>
      </c>
      <c r="H9363" t="s">
        <v>14</v>
      </c>
      <c r="I9363" t="s">
        <v>16</v>
      </c>
    </row>
    <row r="9364" spans="1:9" x14ac:dyDescent="0.35">
      <c r="A9364">
        <v>311774905</v>
      </c>
      <c r="B9364">
        <v>2022</v>
      </c>
      <c r="C9364">
        <v>3030</v>
      </c>
      <c r="D9364">
        <v>1659631501</v>
      </c>
      <c r="E9364">
        <v>1802976215</v>
      </c>
      <c r="F9364">
        <v>7457452054</v>
      </c>
      <c r="G9364" t="s">
        <v>29</v>
      </c>
      <c r="H9364" t="s">
        <v>14</v>
      </c>
    </row>
    <row r="9365" spans="1:9" x14ac:dyDescent="0.35">
      <c r="A9365">
        <v>311774905</v>
      </c>
      <c r="B9365">
        <v>2023</v>
      </c>
      <c r="C9365">
        <v>3461</v>
      </c>
      <c r="D9365">
        <v>2448543852</v>
      </c>
      <c r="E9365">
        <v>2133665693</v>
      </c>
      <c r="F9365">
        <v>8870260766</v>
      </c>
      <c r="G9365" t="s">
        <v>9</v>
      </c>
      <c r="H9365" t="s">
        <v>14</v>
      </c>
      <c r="I9365" t="s">
        <v>16</v>
      </c>
    </row>
    <row r="9366" spans="1:9" x14ac:dyDescent="0.35">
      <c r="A9366">
        <v>311774905</v>
      </c>
      <c r="B9366">
        <v>2023</v>
      </c>
      <c r="C9366">
        <v>3461</v>
      </c>
      <c r="D9366">
        <v>2448543852</v>
      </c>
      <c r="E9366">
        <v>2133665693</v>
      </c>
      <c r="F9366">
        <v>8870260766</v>
      </c>
      <c r="G9366" t="s">
        <v>59</v>
      </c>
      <c r="H9366" t="s">
        <v>14</v>
      </c>
    </row>
    <row r="9367" spans="1:9" hidden="1" x14ac:dyDescent="0.35">
      <c r="A9367">
        <v>311774905</v>
      </c>
      <c r="B9367">
        <v>2024</v>
      </c>
      <c r="H9367" t="s">
        <v>14</v>
      </c>
    </row>
    <row r="9368" spans="1:9" x14ac:dyDescent="0.35">
      <c r="A9368">
        <v>311782614</v>
      </c>
      <c r="B9368">
        <v>2007</v>
      </c>
      <c r="C9368">
        <v>5</v>
      </c>
      <c r="D9368">
        <v>1087686</v>
      </c>
      <c r="E9368">
        <v>1087686</v>
      </c>
      <c r="F9368">
        <v>243119</v>
      </c>
      <c r="G9368" t="s">
        <v>39</v>
      </c>
      <c r="H9368" t="s">
        <v>21</v>
      </c>
    </row>
    <row r="9369" spans="1:9" x14ac:dyDescent="0.35">
      <c r="A9369">
        <v>311782614</v>
      </c>
      <c r="B9369">
        <v>2008</v>
      </c>
      <c r="C9369">
        <v>26</v>
      </c>
      <c r="D9369">
        <v>2056063</v>
      </c>
      <c r="E9369">
        <v>1655127</v>
      </c>
      <c r="F9369">
        <v>815728</v>
      </c>
      <c r="G9369" t="s">
        <v>39</v>
      </c>
      <c r="H9369" t="s">
        <v>21</v>
      </c>
    </row>
    <row r="9370" spans="1:9" x14ac:dyDescent="0.35">
      <c r="A9370">
        <v>311782614</v>
      </c>
      <c r="B9370">
        <v>2009</v>
      </c>
      <c r="C9370">
        <v>1</v>
      </c>
      <c r="D9370">
        <v>0</v>
      </c>
      <c r="E9370">
        <v>0</v>
      </c>
      <c r="F9370">
        <v>20666</v>
      </c>
      <c r="G9370" t="s">
        <v>39</v>
      </c>
      <c r="H9370" t="s">
        <v>21</v>
      </c>
    </row>
    <row r="9371" spans="1:9" x14ac:dyDescent="0.35">
      <c r="A9371">
        <v>311782614</v>
      </c>
      <c r="B9371">
        <v>2010</v>
      </c>
      <c r="C9371">
        <v>1</v>
      </c>
      <c r="D9371">
        <v>0</v>
      </c>
      <c r="E9371">
        <v>6528</v>
      </c>
      <c r="F9371">
        <v>14435</v>
      </c>
      <c r="G9371" t="s">
        <v>39</v>
      </c>
      <c r="H9371" t="s">
        <v>21</v>
      </c>
    </row>
    <row r="9372" spans="1:9" x14ac:dyDescent="0.35">
      <c r="A9372">
        <v>311782614</v>
      </c>
      <c r="B9372">
        <v>2011</v>
      </c>
      <c r="C9372">
        <v>1</v>
      </c>
      <c r="D9372">
        <v>0</v>
      </c>
      <c r="E9372">
        <v>6528</v>
      </c>
      <c r="F9372">
        <v>8053</v>
      </c>
      <c r="G9372" t="s">
        <v>39</v>
      </c>
      <c r="H9372" t="s">
        <v>21</v>
      </c>
    </row>
    <row r="9373" spans="1:9" x14ac:dyDescent="0.35">
      <c r="A9373">
        <v>311782614</v>
      </c>
      <c r="B9373">
        <v>2012</v>
      </c>
      <c r="C9373">
        <v>1</v>
      </c>
      <c r="D9373" t="s">
        <v>23</v>
      </c>
      <c r="E9373">
        <v>6528</v>
      </c>
      <c r="F9373">
        <v>1565</v>
      </c>
      <c r="G9373" t="s">
        <v>39</v>
      </c>
      <c r="H9373" t="s">
        <v>21</v>
      </c>
    </row>
    <row r="9374" spans="1:9" x14ac:dyDescent="0.35">
      <c r="A9374">
        <v>311782614</v>
      </c>
      <c r="B9374">
        <v>2013</v>
      </c>
      <c r="C9374">
        <v>31</v>
      </c>
      <c r="D9374">
        <v>863881</v>
      </c>
      <c r="E9374">
        <v>883508</v>
      </c>
      <c r="F9374">
        <v>9157283</v>
      </c>
      <c r="G9374" t="s">
        <v>39</v>
      </c>
      <c r="H9374" t="s">
        <v>21</v>
      </c>
    </row>
    <row r="9375" spans="1:9" x14ac:dyDescent="0.35">
      <c r="A9375">
        <v>311782614</v>
      </c>
      <c r="B9375">
        <v>2014</v>
      </c>
      <c r="C9375">
        <v>34</v>
      </c>
      <c r="D9375">
        <v>681048</v>
      </c>
      <c r="E9375">
        <v>953508</v>
      </c>
      <c r="F9375">
        <v>8874578</v>
      </c>
      <c r="G9375" t="s">
        <v>39</v>
      </c>
      <c r="H9375" t="s">
        <v>21</v>
      </c>
    </row>
    <row r="9376" spans="1:9" x14ac:dyDescent="0.35">
      <c r="A9376">
        <v>311782614</v>
      </c>
      <c r="B9376">
        <v>2015</v>
      </c>
      <c r="C9376">
        <v>35</v>
      </c>
      <c r="D9376">
        <v>1642213</v>
      </c>
      <c r="E9376">
        <v>1390322</v>
      </c>
      <c r="F9376">
        <v>9041547</v>
      </c>
      <c r="G9376" t="s">
        <v>39</v>
      </c>
      <c r="H9376" t="s">
        <v>21</v>
      </c>
    </row>
    <row r="9377" spans="1:9" x14ac:dyDescent="0.35">
      <c r="A9377">
        <v>311782614</v>
      </c>
      <c r="B9377">
        <v>2016</v>
      </c>
      <c r="C9377">
        <v>46</v>
      </c>
      <c r="D9377">
        <v>906561</v>
      </c>
      <c r="E9377">
        <v>4024444</v>
      </c>
      <c r="F9377">
        <v>6003652</v>
      </c>
      <c r="G9377" t="s">
        <v>39</v>
      </c>
      <c r="H9377" t="s">
        <v>21</v>
      </c>
    </row>
    <row r="9378" spans="1:9" x14ac:dyDescent="0.35">
      <c r="A9378">
        <v>311782614</v>
      </c>
      <c r="B9378">
        <v>2017</v>
      </c>
      <c r="C9378">
        <v>50</v>
      </c>
      <c r="D9378">
        <v>3543626</v>
      </c>
      <c r="E9378">
        <v>3260400</v>
      </c>
      <c r="F9378">
        <v>6605862</v>
      </c>
      <c r="G9378" t="s">
        <v>39</v>
      </c>
      <c r="H9378" t="s">
        <v>21</v>
      </c>
    </row>
    <row r="9379" spans="1:9" x14ac:dyDescent="0.35">
      <c r="A9379">
        <v>311782614</v>
      </c>
      <c r="B9379">
        <v>2018</v>
      </c>
      <c r="C9379">
        <v>53</v>
      </c>
      <c r="D9379">
        <v>1797791</v>
      </c>
      <c r="E9379">
        <v>1735638</v>
      </c>
      <c r="F9379">
        <v>7474664</v>
      </c>
      <c r="G9379" t="s">
        <v>39</v>
      </c>
      <c r="H9379" t="s">
        <v>21</v>
      </c>
    </row>
    <row r="9380" spans="1:9" x14ac:dyDescent="0.35">
      <c r="A9380">
        <v>311782614</v>
      </c>
      <c r="B9380">
        <v>2019</v>
      </c>
      <c r="C9380">
        <v>63</v>
      </c>
      <c r="D9380">
        <v>4257281</v>
      </c>
      <c r="E9380">
        <v>5026997</v>
      </c>
      <c r="F9380">
        <v>6992552</v>
      </c>
      <c r="G9380" t="s">
        <v>9</v>
      </c>
      <c r="H9380" t="s">
        <v>12</v>
      </c>
      <c r="I9380" t="s">
        <v>17</v>
      </c>
    </row>
    <row r="9381" spans="1:9" x14ac:dyDescent="0.35">
      <c r="A9381">
        <v>311782614</v>
      </c>
      <c r="B9381">
        <v>2019</v>
      </c>
      <c r="C9381">
        <v>63</v>
      </c>
      <c r="D9381">
        <v>4257281</v>
      </c>
      <c r="E9381">
        <v>5026997</v>
      </c>
      <c r="F9381">
        <v>6992552</v>
      </c>
      <c r="G9381" t="s">
        <v>39</v>
      </c>
      <c r="H9381" t="s">
        <v>21</v>
      </c>
    </row>
    <row r="9382" spans="1:9" x14ac:dyDescent="0.35">
      <c r="A9382">
        <v>311782614</v>
      </c>
      <c r="B9382">
        <v>2020</v>
      </c>
      <c r="C9382">
        <v>56</v>
      </c>
      <c r="D9382">
        <v>1833807</v>
      </c>
      <c r="E9382">
        <v>2779714</v>
      </c>
      <c r="F9382">
        <v>4336240</v>
      </c>
      <c r="G9382" t="s">
        <v>9</v>
      </c>
      <c r="H9382" t="s">
        <v>12</v>
      </c>
      <c r="I9382" t="s">
        <v>17</v>
      </c>
    </row>
    <row r="9383" spans="1:9" x14ac:dyDescent="0.35">
      <c r="A9383">
        <v>311782614</v>
      </c>
      <c r="B9383">
        <v>2020</v>
      </c>
      <c r="C9383">
        <v>56</v>
      </c>
      <c r="D9383">
        <v>1833807</v>
      </c>
      <c r="E9383">
        <v>2779714</v>
      </c>
      <c r="F9383">
        <v>4336240</v>
      </c>
      <c r="G9383" t="s">
        <v>39</v>
      </c>
      <c r="H9383" t="s">
        <v>21</v>
      </c>
    </row>
    <row r="9384" spans="1:9" x14ac:dyDescent="0.35">
      <c r="A9384">
        <v>311782614</v>
      </c>
      <c r="B9384">
        <v>2021</v>
      </c>
      <c r="C9384">
        <v>84</v>
      </c>
      <c r="D9384">
        <v>2532764</v>
      </c>
      <c r="E9384">
        <v>2385337</v>
      </c>
      <c r="F9384">
        <v>8293878</v>
      </c>
      <c r="G9384" t="s">
        <v>9</v>
      </c>
      <c r="H9384" t="s">
        <v>12</v>
      </c>
      <c r="I9384" t="s">
        <v>17</v>
      </c>
    </row>
    <row r="9385" spans="1:9" x14ac:dyDescent="0.35">
      <c r="A9385">
        <v>311782614</v>
      </c>
      <c r="B9385">
        <v>2021</v>
      </c>
      <c r="C9385">
        <v>84</v>
      </c>
      <c r="D9385">
        <v>2532764</v>
      </c>
      <c r="E9385">
        <v>2385337</v>
      </c>
      <c r="F9385">
        <v>8293878</v>
      </c>
      <c r="G9385" t="s">
        <v>19</v>
      </c>
      <c r="H9385" t="s">
        <v>21</v>
      </c>
    </row>
    <row r="9386" spans="1:9" x14ac:dyDescent="0.35">
      <c r="A9386">
        <v>311782614</v>
      </c>
      <c r="B9386">
        <v>2022</v>
      </c>
      <c r="C9386">
        <v>79</v>
      </c>
      <c r="D9386">
        <v>4065505</v>
      </c>
      <c r="E9386">
        <v>4435734</v>
      </c>
      <c r="F9386">
        <v>6827056</v>
      </c>
      <c r="G9386" t="s">
        <v>9</v>
      </c>
      <c r="H9386" t="s">
        <v>12</v>
      </c>
      <c r="I9386" t="s">
        <v>17</v>
      </c>
    </row>
    <row r="9387" spans="1:9" x14ac:dyDescent="0.35">
      <c r="A9387">
        <v>311782614</v>
      </c>
      <c r="B9387">
        <v>2022</v>
      </c>
      <c r="C9387">
        <v>79</v>
      </c>
      <c r="D9387">
        <v>4065505</v>
      </c>
      <c r="E9387">
        <v>4435734</v>
      </c>
      <c r="F9387">
        <v>6827056</v>
      </c>
      <c r="G9387" t="s">
        <v>19</v>
      </c>
      <c r="H9387" t="s">
        <v>21</v>
      </c>
    </row>
    <row r="9388" spans="1:9" x14ac:dyDescent="0.35">
      <c r="A9388">
        <v>311782614</v>
      </c>
      <c r="B9388">
        <v>2023</v>
      </c>
      <c r="C9388">
        <v>87</v>
      </c>
      <c r="D9388">
        <v>9786870</v>
      </c>
      <c r="E9388">
        <v>3146135</v>
      </c>
      <c r="F9388">
        <v>14247654</v>
      </c>
      <c r="G9388" t="s">
        <v>9</v>
      </c>
      <c r="H9388" t="s">
        <v>12</v>
      </c>
      <c r="I9388" t="s">
        <v>17</v>
      </c>
    </row>
    <row r="9389" spans="1:9" x14ac:dyDescent="0.35">
      <c r="A9389">
        <v>311782614</v>
      </c>
      <c r="B9389">
        <v>2023</v>
      </c>
      <c r="C9389">
        <v>87</v>
      </c>
      <c r="D9389">
        <v>9786870</v>
      </c>
      <c r="E9389">
        <v>3146135</v>
      </c>
      <c r="F9389">
        <v>14247654</v>
      </c>
      <c r="G9389" t="s">
        <v>19</v>
      </c>
      <c r="H9389" t="s">
        <v>21</v>
      </c>
    </row>
    <row r="9390" spans="1:9" x14ac:dyDescent="0.35">
      <c r="A9390">
        <v>311782614</v>
      </c>
      <c r="B9390">
        <v>2024</v>
      </c>
      <c r="C9390">
        <v>92</v>
      </c>
      <c r="D9390">
        <v>3241012</v>
      </c>
      <c r="E9390">
        <v>3454632</v>
      </c>
      <c r="F9390">
        <v>14662412</v>
      </c>
      <c r="G9390" t="s">
        <v>9</v>
      </c>
      <c r="H9390" t="s">
        <v>12</v>
      </c>
      <c r="I9390" t="s">
        <v>17</v>
      </c>
    </row>
    <row r="9391" spans="1:9" x14ac:dyDescent="0.35">
      <c r="A9391">
        <v>311782614</v>
      </c>
      <c r="B9391">
        <v>2024</v>
      </c>
      <c r="C9391">
        <v>92</v>
      </c>
      <c r="D9391">
        <v>3241012</v>
      </c>
      <c r="E9391">
        <v>3454632</v>
      </c>
      <c r="F9391">
        <v>14662412</v>
      </c>
      <c r="G9391" t="s">
        <v>19</v>
      </c>
      <c r="H9391" t="s">
        <v>21</v>
      </c>
    </row>
    <row r="9392" spans="1:9" x14ac:dyDescent="0.35">
      <c r="A9392">
        <v>311807808</v>
      </c>
      <c r="B9392">
        <v>2007</v>
      </c>
      <c r="C9392">
        <v>5</v>
      </c>
      <c r="D9392">
        <v>50000</v>
      </c>
      <c r="E9392">
        <v>25317</v>
      </c>
      <c r="F9392">
        <v>0</v>
      </c>
      <c r="G9392" t="s">
        <v>39</v>
      </c>
      <c r="H9392" t="s">
        <v>21</v>
      </c>
    </row>
    <row r="9393" spans="1:8" x14ac:dyDescent="0.35">
      <c r="A9393">
        <v>311807808</v>
      </c>
      <c r="B9393">
        <v>2008</v>
      </c>
      <c r="C9393">
        <v>2</v>
      </c>
      <c r="D9393">
        <v>57704</v>
      </c>
      <c r="E9393">
        <v>225861</v>
      </c>
      <c r="F9393">
        <v>176562</v>
      </c>
      <c r="G9393" t="s">
        <v>39</v>
      </c>
      <c r="H9393" t="s">
        <v>21</v>
      </c>
    </row>
    <row r="9394" spans="1:8" x14ac:dyDescent="0.35">
      <c r="A9394">
        <v>311807808</v>
      </c>
      <c r="B9394">
        <v>2009</v>
      </c>
      <c r="C9394">
        <v>14</v>
      </c>
      <c r="D9394">
        <v>442180</v>
      </c>
      <c r="E9394">
        <v>361436</v>
      </c>
      <c r="F9394">
        <v>849902</v>
      </c>
      <c r="G9394" t="s">
        <v>39</v>
      </c>
      <c r="H9394" t="s">
        <v>21</v>
      </c>
    </row>
    <row r="9395" spans="1:8" x14ac:dyDescent="0.35">
      <c r="A9395">
        <v>311807808</v>
      </c>
      <c r="B9395">
        <v>2010</v>
      </c>
      <c r="C9395">
        <v>12</v>
      </c>
      <c r="D9395">
        <v>0</v>
      </c>
      <c r="E9395">
        <v>21645</v>
      </c>
      <c r="F9395">
        <v>846325</v>
      </c>
      <c r="G9395" t="s">
        <v>39</v>
      </c>
      <c r="H9395" t="s">
        <v>21</v>
      </c>
    </row>
    <row r="9396" spans="1:8" x14ac:dyDescent="0.35">
      <c r="A9396">
        <v>311807808</v>
      </c>
      <c r="B9396">
        <v>2011</v>
      </c>
      <c r="C9396">
        <v>12</v>
      </c>
      <c r="D9396">
        <v>0</v>
      </c>
      <c r="E9396">
        <v>3000</v>
      </c>
      <c r="F9396">
        <v>843325</v>
      </c>
      <c r="G9396" t="s">
        <v>39</v>
      </c>
      <c r="H9396" t="s">
        <v>21</v>
      </c>
    </row>
    <row r="9397" spans="1:8" x14ac:dyDescent="0.35">
      <c r="A9397">
        <v>311807808</v>
      </c>
      <c r="B9397">
        <v>2012</v>
      </c>
      <c r="C9397" t="s">
        <v>23</v>
      </c>
      <c r="D9397" t="s">
        <v>23</v>
      </c>
      <c r="E9397" t="s">
        <v>23</v>
      </c>
      <c r="F9397" t="s">
        <v>23</v>
      </c>
      <c r="G9397" t="s">
        <v>39</v>
      </c>
      <c r="H9397" t="s">
        <v>21</v>
      </c>
    </row>
    <row r="9398" spans="1:8" hidden="1" x14ac:dyDescent="0.35">
      <c r="A9398">
        <v>311807808</v>
      </c>
      <c r="B9398">
        <v>2013</v>
      </c>
      <c r="F9398" t="s">
        <v>27</v>
      </c>
      <c r="G9398" t="s">
        <v>39</v>
      </c>
      <c r="H9398" t="s">
        <v>21</v>
      </c>
    </row>
    <row r="9399" spans="1:8" hidden="1" x14ac:dyDescent="0.35">
      <c r="A9399">
        <v>311807808</v>
      </c>
      <c r="B9399">
        <v>2014</v>
      </c>
      <c r="G9399" t="s">
        <v>39</v>
      </c>
      <c r="H9399" t="s">
        <v>21</v>
      </c>
    </row>
    <row r="9400" spans="1:8" x14ac:dyDescent="0.35">
      <c r="A9400">
        <v>311807808</v>
      </c>
      <c r="B9400">
        <v>2015</v>
      </c>
      <c r="C9400" t="s">
        <v>20</v>
      </c>
      <c r="D9400" t="s">
        <v>20</v>
      </c>
      <c r="E9400" t="s">
        <v>20</v>
      </c>
      <c r="F9400" t="s">
        <v>20</v>
      </c>
      <c r="G9400" t="s">
        <v>39</v>
      </c>
      <c r="H9400" t="s">
        <v>21</v>
      </c>
    </row>
    <row r="9401" spans="1:8" x14ac:dyDescent="0.35">
      <c r="A9401">
        <v>311807808</v>
      </c>
      <c r="B9401">
        <v>2016</v>
      </c>
      <c r="C9401" t="s">
        <v>20</v>
      </c>
      <c r="D9401" t="s">
        <v>20</v>
      </c>
      <c r="E9401" t="s">
        <v>20</v>
      </c>
      <c r="F9401" t="s">
        <v>20</v>
      </c>
      <c r="G9401" t="s">
        <v>39</v>
      </c>
      <c r="H9401" t="s">
        <v>21</v>
      </c>
    </row>
    <row r="9402" spans="1:8" x14ac:dyDescent="0.35">
      <c r="A9402">
        <v>311807808</v>
      </c>
      <c r="B9402">
        <v>2017</v>
      </c>
      <c r="C9402" t="s">
        <v>20</v>
      </c>
      <c r="D9402" t="s">
        <v>20</v>
      </c>
      <c r="E9402" t="s">
        <v>20</v>
      </c>
      <c r="F9402" t="s">
        <v>20</v>
      </c>
      <c r="G9402" t="s">
        <v>39</v>
      </c>
      <c r="H9402" t="s">
        <v>21</v>
      </c>
    </row>
    <row r="9403" spans="1:8" x14ac:dyDescent="0.35">
      <c r="A9403">
        <v>311807808</v>
      </c>
      <c r="B9403">
        <v>2018</v>
      </c>
      <c r="C9403" t="s">
        <v>20</v>
      </c>
      <c r="D9403" t="s">
        <v>20</v>
      </c>
      <c r="E9403" t="s">
        <v>20</v>
      </c>
      <c r="F9403" t="s">
        <v>20</v>
      </c>
      <c r="G9403" t="s">
        <v>39</v>
      </c>
      <c r="H9403" t="s">
        <v>21</v>
      </c>
    </row>
    <row r="9404" spans="1:8" x14ac:dyDescent="0.35">
      <c r="A9404">
        <v>311807808</v>
      </c>
      <c r="B9404">
        <v>2019</v>
      </c>
      <c r="C9404" t="s">
        <v>20</v>
      </c>
      <c r="D9404" t="s">
        <v>20</v>
      </c>
      <c r="E9404" t="s">
        <v>20</v>
      </c>
      <c r="F9404" t="s">
        <v>20</v>
      </c>
      <c r="G9404" t="s">
        <v>39</v>
      </c>
      <c r="H9404" t="s">
        <v>21</v>
      </c>
    </row>
    <row r="9405" spans="1:8" x14ac:dyDescent="0.35">
      <c r="A9405">
        <v>311807808</v>
      </c>
      <c r="B9405">
        <v>2020</v>
      </c>
      <c r="C9405" t="s">
        <v>20</v>
      </c>
      <c r="D9405" t="s">
        <v>20</v>
      </c>
      <c r="E9405" t="s">
        <v>20</v>
      </c>
      <c r="F9405" t="s">
        <v>20</v>
      </c>
      <c r="G9405" t="s">
        <v>39</v>
      </c>
      <c r="H9405" t="s">
        <v>21</v>
      </c>
    </row>
    <row r="9406" spans="1:8" hidden="1" x14ac:dyDescent="0.35">
      <c r="A9406">
        <v>311807808</v>
      </c>
      <c r="B9406">
        <v>2021</v>
      </c>
      <c r="H9406" t="s">
        <v>21</v>
      </c>
    </row>
    <row r="9407" spans="1:8" x14ac:dyDescent="0.35">
      <c r="A9407">
        <v>311807808</v>
      </c>
      <c r="B9407">
        <v>2022</v>
      </c>
      <c r="C9407" t="s">
        <v>20</v>
      </c>
      <c r="D9407" t="s">
        <v>20</v>
      </c>
      <c r="E9407" t="s">
        <v>20</v>
      </c>
      <c r="F9407" t="s">
        <v>20</v>
      </c>
      <c r="G9407" t="s">
        <v>59</v>
      </c>
      <c r="H9407" t="s">
        <v>21</v>
      </c>
    </row>
    <row r="9408" spans="1:8" x14ac:dyDescent="0.35">
      <c r="A9408">
        <v>311807808</v>
      </c>
      <c r="B9408">
        <v>2023</v>
      </c>
      <c r="C9408" t="s">
        <v>20</v>
      </c>
      <c r="D9408" t="s">
        <v>20</v>
      </c>
      <c r="E9408" t="s">
        <v>20</v>
      </c>
      <c r="F9408" t="s">
        <v>20</v>
      </c>
      <c r="G9408" t="s">
        <v>59</v>
      </c>
      <c r="H9408" t="s">
        <v>21</v>
      </c>
    </row>
    <row r="9409" spans="1:9" hidden="1" x14ac:dyDescent="0.35">
      <c r="A9409">
        <v>311807808</v>
      </c>
      <c r="B9409">
        <v>2024</v>
      </c>
      <c r="H9409" t="s">
        <v>21</v>
      </c>
    </row>
    <row r="9410" spans="1:9" x14ac:dyDescent="0.35">
      <c r="A9410">
        <v>314423899</v>
      </c>
      <c r="B9410">
        <v>2019</v>
      </c>
      <c r="C9410">
        <v>52</v>
      </c>
      <c r="D9410">
        <v>48714</v>
      </c>
      <c r="E9410">
        <v>43300</v>
      </c>
      <c r="F9410">
        <v>48714</v>
      </c>
      <c r="G9410" t="s">
        <v>9</v>
      </c>
      <c r="H9410" t="s">
        <v>12</v>
      </c>
      <c r="I9410" t="s">
        <v>13</v>
      </c>
    </row>
    <row r="9411" spans="1:9" x14ac:dyDescent="0.35">
      <c r="A9411">
        <v>314423899</v>
      </c>
      <c r="B9411">
        <v>2020</v>
      </c>
      <c r="C9411">
        <v>48</v>
      </c>
      <c r="D9411">
        <v>34579</v>
      </c>
      <c r="E9411">
        <v>31515</v>
      </c>
      <c r="F9411">
        <v>34579</v>
      </c>
      <c r="G9411" t="s">
        <v>9</v>
      </c>
      <c r="H9411" t="s">
        <v>12</v>
      </c>
      <c r="I9411" t="s">
        <v>13</v>
      </c>
    </row>
    <row r="9412" spans="1:9" x14ac:dyDescent="0.35">
      <c r="A9412">
        <v>314423899</v>
      </c>
      <c r="B9412">
        <v>2021</v>
      </c>
      <c r="C9412">
        <v>34</v>
      </c>
      <c r="D9412">
        <v>16649</v>
      </c>
      <c r="E9412">
        <v>14458</v>
      </c>
      <c r="F9412">
        <v>16649</v>
      </c>
      <c r="G9412" t="s">
        <v>9</v>
      </c>
      <c r="H9412" t="s">
        <v>12</v>
      </c>
      <c r="I9412" t="s">
        <v>13</v>
      </c>
    </row>
    <row r="9413" spans="1:9" x14ac:dyDescent="0.35">
      <c r="A9413">
        <v>314423899</v>
      </c>
      <c r="B9413">
        <v>2022</v>
      </c>
      <c r="C9413">
        <v>33</v>
      </c>
      <c r="D9413">
        <v>18785</v>
      </c>
      <c r="E9413">
        <v>16718</v>
      </c>
      <c r="F9413">
        <v>18785</v>
      </c>
      <c r="G9413" t="s">
        <v>9</v>
      </c>
      <c r="H9413" t="s">
        <v>12</v>
      </c>
      <c r="I9413" t="s">
        <v>13</v>
      </c>
    </row>
    <row r="9414" spans="1:9" x14ac:dyDescent="0.35">
      <c r="A9414">
        <v>314423899</v>
      </c>
      <c r="B9414">
        <v>2023</v>
      </c>
      <c r="C9414">
        <v>25</v>
      </c>
      <c r="D9414">
        <v>16213</v>
      </c>
      <c r="E9414">
        <v>14375</v>
      </c>
      <c r="F9414">
        <v>16213</v>
      </c>
      <c r="G9414" t="s">
        <v>9</v>
      </c>
      <c r="H9414" t="s">
        <v>12</v>
      </c>
      <c r="I9414" t="s">
        <v>13</v>
      </c>
    </row>
    <row r="9415" spans="1:9" x14ac:dyDescent="0.35">
      <c r="A9415">
        <v>314446189</v>
      </c>
      <c r="B9415">
        <v>2007</v>
      </c>
      <c r="C9415">
        <v>7</v>
      </c>
      <c r="D9415">
        <v>40721</v>
      </c>
      <c r="E9415">
        <v>8610</v>
      </c>
      <c r="F9415">
        <v>227178</v>
      </c>
      <c r="G9415" t="s">
        <v>39</v>
      </c>
      <c r="H9415" t="s">
        <v>10</v>
      </c>
    </row>
    <row r="9416" spans="1:9" x14ac:dyDescent="0.35">
      <c r="A9416">
        <v>314446189</v>
      </c>
      <c r="B9416">
        <v>2008</v>
      </c>
      <c r="C9416">
        <v>11</v>
      </c>
      <c r="D9416">
        <v>128490</v>
      </c>
      <c r="E9416">
        <v>4182</v>
      </c>
      <c r="F9416">
        <v>390396</v>
      </c>
      <c r="G9416" t="s">
        <v>39</v>
      </c>
      <c r="H9416" t="s">
        <v>10</v>
      </c>
    </row>
    <row r="9417" spans="1:9" x14ac:dyDescent="0.35">
      <c r="A9417">
        <v>314446189</v>
      </c>
      <c r="B9417">
        <v>2009</v>
      </c>
      <c r="C9417">
        <v>10</v>
      </c>
      <c r="D9417">
        <v>77568</v>
      </c>
      <c r="E9417">
        <v>6885</v>
      </c>
      <c r="F9417">
        <v>390824</v>
      </c>
      <c r="G9417" t="s">
        <v>39</v>
      </c>
      <c r="H9417" t="s">
        <v>10</v>
      </c>
    </row>
    <row r="9418" spans="1:9" x14ac:dyDescent="0.35">
      <c r="A9418">
        <v>314446189</v>
      </c>
      <c r="B9418">
        <v>2010</v>
      </c>
      <c r="C9418">
        <v>13</v>
      </c>
      <c r="D9418">
        <v>9651525</v>
      </c>
      <c r="E9418">
        <v>10980</v>
      </c>
      <c r="F9418">
        <v>10066067</v>
      </c>
      <c r="G9418" t="s">
        <v>39</v>
      </c>
      <c r="H9418" t="s">
        <v>10</v>
      </c>
    </row>
    <row r="9419" spans="1:9" x14ac:dyDescent="0.35">
      <c r="A9419">
        <v>314446189</v>
      </c>
      <c r="B9419">
        <v>2011</v>
      </c>
      <c r="C9419">
        <v>18</v>
      </c>
      <c r="D9419">
        <v>114075</v>
      </c>
      <c r="E9419">
        <v>2000</v>
      </c>
      <c r="F9419">
        <v>11576889</v>
      </c>
      <c r="G9419" t="s">
        <v>39</v>
      </c>
      <c r="H9419" t="s">
        <v>10</v>
      </c>
    </row>
    <row r="9420" spans="1:9" x14ac:dyDescent="0.35">
      <c r="A9420">
        <v>314446189</v>
      </c>
      <c r="B9420">
        <v>2012</v>
      </c>
      <c r="C9420">
        <v>18</v>
      </c>
      <c r="D9420">
        <v>10357</v>
      </c>
      <c r="E9420">
        <v>18300</v>
      </c>
      <c r="F9420">
        <v>11415003</v>
      </c>
      <c r="G9420" t="s">
        <v>39</v>
      </c>
      <c r="H9420" t="s">
        <v>10</v>
      </c>
    </row>
    <row r="9421" spans="1:9" x14ac:dyDescent="0.35">
      <c r="A9421">
        <v>314446189</v>
      </c>
      <c r="B9421">
        <v>2013</v>
      </c>
      <c r="C9421">
        <v>23</v>
      </c>
      <c r="D9421">
        <v>24051</v>
      </c>
      <c r="E9421">
        <v>311903</v>
      </c>
      <c r="F9421">
        <v>11969188</v>
      </c>
      <c r="G9421" t="s">
        <v>39</v>
      </c>
      <c r="H9421" t="s">
        <v>10</v>
      </c>
    </row>
    <row r="9422" spans="1:9" x14ac:dyDescent="0.35">
      <c r="A9422">
        <v>314446189</v>
      </c>
      <c r="B9422">
        <v>2014</v>
      </c>
      <c r="C9422">
        <v>28</v>
      </c>
      <c r="D9422">
        <v>171813</v>
      </c>
      <c r="E9422">
        <v>415868</v>
      </c>
      <c r="F9422">
        <v>13059753</v>
      </c>
      <c r="G9422" t="s">
        <v>39</v>
      </c>
      <c r="H9422" t="s">
        <v>10</v>
      </c>
    </row>
    <row r="9423" spans="1:9" x14ac:dyDescent="0.35">
      <c r="A9423">
        <v>314446189</v>
      </c>
      <c r="B9423">
        <v>2015</v>
      </c>
      <c r="C9423">
        <v>30</v>
      </c>
      <c r="D9423">
        <v>221435</v>
      </c>
      <c r="E9423">
        <v>881595</v>
      </c>
      <c r="F9423">
        <v>11981188</v>
      </c>
      <c r="G9423" t="s">
        <v>39</v>
      </c>
      <c r="H9423" t="s">
        <v>10</v>
      </c>
    </row>
    <row r="9424" spans="1:9" x14ac:dyDescent="0.35">
      <c r="A9424">
        <v>314446189</v>
      </c>
      <c r="B9424">
        <v>2016</v>
      </c>
      <c r="C9424">
        <v>30</v>
      </c>
      <c r="D9424">
        <v>76770</v>
      </c>
      <c r="E9424">
        <v>480397</v>
      </c>
      <c r="F9424">
        <v>11528201</v>
      </c>
      <c r="G9424" t="s">
        <v>39</v>
      </c>
      <c r="H9424" t="s">
        <v>10</v>
      </c>
    </row>
    <row r="9425" spans="1:9" x14ac:dyDescent="0.35">
      <c r="A9425">
        <v>314446189</v>
      </c>
      <c r="B9425">
        <v>2017</v>
      </c>
      <c r="C9425">
        <v>44</v>
      </c>
      <c r="D9425">
        <v>213324</v>
      </c>
      <c r="E9425">
        <v>435487</v>
      </c>
      <c r="F9425">
        <v>12329598</v>
      </c>
      <c r="G9425" t="s">
        <v>39</v>
      </c>
      <c r="H9425" t="s">
        <v>10</v>
      </c>
    </row>
    <row r="9426" spans="1:9" x14ac:dyDescent="0.35">
      <c r="A9426">
        <v>314446189</v>
      </c>
      <c r="B9426">
        <v>2018</v>
      </c>
      <c r="C9426">
        <v>45</v>
      </c>
      <c r="D9426">
        <v>143499</v>
      </c>
      <c r="E9426">
        <v>461946</v>
      </c>
      <c r="F9426">
        <v>12968884</v>
      </c>
      <c r="G9426" t="s">
        <v>39</v>
      </c>
      <c r="H9426" t="s">
        <v>10</v>
      </c>
    </row>
    <row r="9427" spans="1:9" x14ac:dyDescent="0.35">
      <c r="A9427">
        <v>314446189</v>
      </c>
      <c r="B9427">
        <v>2019</v>
      </c>
      <c r="C9427">
        <v>44</v>
      </c>
      <c r="D9427">
        <v>175370</v>
      </c>
      <c r="E9427">
        <v>445396</v>
      </c>
      <c r="F9427">
        <v>13196442</v>
      </c>
      <c r="G9427" t="s">
        <v>9</v>
      </c>
      <c r="H9427" t="s">
        <v>10</v>
      </c>
      <c r="I9427" t="s">
        <v>11</v>
      </c>
    </row>
    <row r="9428" spans="1:9" x14ac:dyDescent="0.35">
      <c r="A9428">
        <v>314446189</v>
      </c>
      <c r="B9428">
        <v>2019</v>
      </c>
      <c r="C9428">
        <v>44</v>
      </c>
      <c r="D9428">
        <v>175370</v>
      </c>
      <c r="E9428">
        <v>445396</v>
      </c>
      <c r="F9428">
        <v>13196442</v>
      </c>
      <c r="G9428" t="s">
        <v>39</v>
      </c>
      <c r="H9428" t="s">
        <v>10</v>
      </c>
    </row>
    <row r="9429" spans="1:9" x14ac:dyDescent="0.35">
      <c r="A9429">
        <v>314446189</v>
      </c>
      <c r="B9429">
        <v>2020</v>
      </c>
      <c r="C9429">
        <v>49</v>
      </c>
      <c r="D9429">
        <v>217379</v>
      </c>
      <c r="E9429">
        <v>461117</v>
      </c>
      <c r="F9429">
        <v>13065661</v>
      </c>
      <c r="G9429" t="s">
        <v>9</v>
      </c>
      <c r="H9429" t="s">
        <v>10</v>
      </c>
      <c r="I9429" t="s">
        <v>11</v>
      </c>
    </row>
    <row r="9430" spans="1:9" x14ac:dyDescent="0.35">
      <c r="A9430">
        <v>314446189</v>
      </c>
      <c r="B9430">
        <v>2020</v>
      </c>
      <c r="C9430">
        <v>49</v>
      </c>
      <c r="D9430">
        <v>217379</v>
      </c>
      <c r="E9430">
        <v>461117</v>
      </c>
      <c r="F9430">
        <v>13065661</v>
      </c>
      <c r="G9430" t="s">
        <v>39</v>
      </c>
      <c r="H9430" t="s">
        <v>10</v>
      </c>
    </row>
    <row r="9431" spans="1:9" x14ac:dyDescent="0.35">
      <c r="A9431">
        <v>314446189</v>
      </c>
      <c r="B9431">
        <v>2021</v>
      </c>
      <c r="C9431">
        <v>54</v>
      </c>
      <c r="D9431">
        <v>335075</v>
      </c>
      <c r="E9431">
        <v>200095</v>
      </c>
      <c r="F9431">
        <v>15582993</v>
      </c>
      <c r="G9431" t="s">
        <v>9</v>
      </c>
      <c r="H9431" t="s">
        <v>10</v>
      </c>
      <c r="I9431" t="s">
        <v>11</v>
      </c>
    </row>
    <row r="9432" spans="1:9" x14ac:dyDescent="0.35">
      <c r="A9432">
        <v>314446189</v>
      </c>
      <c r="B9432">
        <v>2021</v>
      </c>
      <c r="C9432">
        <v>54</v>
      </c>
      <c r="D9432">
        <v>335075</v>
      </c>
      <c r="E9432">
        <v>200095</v>
      </c>
      <c r="F9432">
        <v>15582993</v>
      </c>
      <c r="G9432" t="s">
        <v>24</v>
      </c>
      <c r="H9432" t="s">
        <v>10</v>
      </c>
    </row>
    <row r="9433" spans="1:9" x14ac:dyDescent="0.35">
      <c r="A9433">
        <v>314446189</v>
      </c>
      <c r="B9433">
        <v>2022</v>
      </c>
      <c r="C9433">
        <v>59</v>
      </c>
      <c r="D9433">
        <v>349218</v>
      </c>
      <c r="E9433">
        <v>228464</v>
      </c>
      <c r="F9433">
        <v>13078557</v>
      </c>
      <c r="G9433" t="s">
        <v>9</v>
      </c>
      <c r="H9433" t="s">
        <v>10</v>
      </c>
      <c r="I9433" t="s">
        <v>11</v>
      </c>
    </row>
    <row r="9434" spans="1:9" x14ac:dyDescent="0.35">
      <c r="A9434">
        <v>314446189</v>
      </c>
      <c r="B9434">
        <v>2022</v>
      </c>
      <c r="C9434">
        <v>59</v>
      </c>
      <c r="D9434">
        <v>349218</v>
      </c>
      <c r="E9434">
        <v>228464</v>
      </c>
      <c r="F9434">
        <v>13078557</v>
      </c>
      <c r="G9434" t="s">
        <v>19</v>
      </c>
      <c r="H9434" t="s">
        <v>10</v>
      </c>
    </row>
    <row r="9435" spans="1:9" x14ac:dyDescent="0.35">
      <c r="A9435">
        <v>314446189</v>
      </c>
      <c r="B9435">
        <v>2023</v>
      </c>
      <c r="C9435">
        <v>62</v>
      </c>
      <c r="D9435">
        <v>351517</v>
      </c>
      <c r="E9435">
        <v>252913</v>
      </c>
      <c r="F9435">
        <v>13807295</v>
      </c>
      <c r="G9435" t="s">
        <v>9</v>
      </c>
      <c r="H9435" t="s">
        <v>10</v>
      </c>
      <c r="I9435" t="s">
        <v>11</v>
      </c>
    </row>
    <row r="9436" spans="1:9" x14ac:dyDescent="0.35">
      <c r="A9436">
        <v>314446189</v>
      </c>
      <c r="B9436">
        <v>2023</v>
      </c>
      <c r="C9436">
        <v>62</v>
      </c>
      <c r="D9436">
        <v>351517</v>
      </c>
      <c r="E9436">
        <v>252913</v>
      </c>
      <c r="F9436">
        <v>13807295</v>
      </c>
      <c r="G9436" t="s">
        <v>19</v>
      </c>
      <c r="H9436" t="s">
        <v>10</v>
      </c>
    </row>
    <row r="9437" spans="1:9" x14ac:dyDescent="0.35">
      <c r="A9437">
        <v>314446189</v>
      </c>
      <c r="B9437">
        <v>2024</v>
      </c>
      <c r="C9437">
        <v>72</v>
      </c>
      <c r="D9437">
        <v>314408</v>
      </c>
      <c r="E9437">
        <v>315756</v>
      </c>
      <c r="F9437">
        <v>14976174</v>
      </c>
      <c r="G9437" t="s">
        <v>9</v>
      </c>
      <c r="H9437" t="s">
        <v>10</v>
      </c>
      <c r="I9437" t="s">
        <v>11</v>
      </c>
    </row>
    <row r="9438" spans="1:9" x14ac:dyDescent="0.35">
      <c r="A9438">
        <v>314446189</v>
      </c>
      <c r="B9438">
        <v>2024</v>
      </c>
      <c r="C9438">
        <v>72</v>
      </c>
      <c r="D9438">
        <v>314408</v>
      </c>
      <c r="E9438">
        <v>315756</v>
      </c>
      <c r="F9438">
        <v>14976174</v>
      </c>
      <c r="G9438" t="s">
        <v>19</v>
      </c>
      <c r="H9438" t="s">
        <v>10</v>
      </c>
    </row>
    <row r="9439" spans="1:9" x14ac:dyDescent="0.35">
      <c r="A9439">
        <v>316018703</v>
      </c>
      <c r="B9439">
        <v>2007</v>
      </c>
      <c r="C9439">
        <v>27</v>
      </c>
      <c r="D9439">
        <v>0</v>
      </c>
      <c r="E9439">
        <v>0</v>
      </c>
      <c r="F9439">
        <v>16343420</v>
      </c>
      <c r="G9439" t="s">
        <v>39</v>
      </c>
      <c r="H9439" t="s">
        <v>10</v>
      </c>
    </row>
    <row r="9440" spans="1:9" x14ac:dyDescent="0.35">
      <c r="A9440">
        <v>316018703</v>
      </c>
      <c r="B9440">
        <v>2008</v>
      </c>
      <c r="C9440">
        <v>31</v>
      </c>
      <c r="D9440">
        <v>1273950</v>
      </c>
      <c r="E9440">
        <v>1391560</v>
      </c>
      <c r="F9440">
        <v>12746928</v>
      </c>
      <c r="G9440" t="s">
        <v>39</v>
      </c>
      <c r="H9440" t="s">
        <v>10</v>
      </c>
    </row>
    <row r="9441" spans="1:9" x14ac:dyDescent="0.35">
      <c r="A9441">
        <v>316018703</v>
      </c>
      <c r="B9441">
        <v>2009</v>
      </c>
      <c r="C9441">
        <v>30</v>
      </c>
      <c r="D9441">
        <v>1024503</v>
      </c>
      <c r="E9441">
        <v>1265895</v>
      </c>
      <c r="F9441">
        <v>14591722</v>
      </c>
      <c r="G9441" t="s">
        <v>39</v>
      </c>
      <c r="H9441" t="s">
        <v>10</v>
      </c>
    </row>
    <row r="9442" spans="1:9" x14ac:dyDescent="0.35">
      <c r="A9442">
        <v>316018703</v>
      </c>
      <c r="B9442">
        <v>2010</v>
      </c>
      <c r="C9442">
        <v>31</v>
      </c>
      <c r="D9442">
        <v>468746</v>
      </c>
      <c r="E9442">
        <v>874885</v>
      </c>
      <c r="F9442">
        <v>15150157</v>
      </c>
      <c r="G9442" t="s">
        <v>39</v>
      </c>
      <c r="H9442" t="s">
        <v>10</v>
      </c>
    </row>
    <row r="9443" spans="1:9" x14ac:dyDescent="0.35">
      <c r="A9443">
        <v>316018703</v>
      </c>
      <c r="B9443">
        <v>2011</v>
      </c>
      <c r="C9443">
        <v>31</v>
      </c>
      <c r="D9443">
        <v>1034466</v>
      </c>
      <c r="E9443">
        <v>1541023</v>
      </c>
      <c r="F9443">
        <v>14183483</v>
      </c>
      <c r="G9443" t="s">
        <v>39</v>
      </c>
      <c r="H9443" t="s">
        <v>10</v>
      </c>
    </row>
    <row r="9444" spans="1:9" x14ac:dyDescent="0.35">
      <c r="A9444">
        <v>316018703</v>
      </c>
      <c r="B9444">
        <v>2012</v>
      </c>
      <c r="C9444">
        <v>28</v>
      </c>
      <c r="D9444">
        <v>591380</v>
      </c>
      <c r="E9444">
        <v>948996</v>
      </c>
      <c r="F9444">
        <v>14993700</v>
      </c>
      <c r="G9444" t="s">
        <v>39</v>
      </c>
      <c r="H9444" t="s">
        <v>10</v>
      </c>
    </row>
    <row r="9445" spans="1:9" x14ac:dyDescent="0.35">
      <c r="A9445">
        <v>316018703</v>
      </c>
      <c r="B9445">
        <v>2013</v>
      </c>
      <c r="C9445">
        <v>33</v>
      </c>
      <c r="D9445">
        <v>1515260</v>
      </c>
      <c r="E9445">
        <v>1417776</v>
      </c>
      <c r="F9445">
        <v>16975165</v>
      </c>
      <c r="G9445" t="s">
        <v>39</v>
      </c>
      <c r="H9445" t="s">
        <v>10</v>
      </c>
    </row>
    <row r="9446" spans="1:9" x14ac:dyDescent="0.35">
      <c r="A9446">
        <v>316018703</v>
      </c>
      <c r="B9446">
        <v>2014</v>
      </c>
      <c r="C9446">
        <v>38</v>
      </c>
      <c r="D9446">
        <v>1315884</v>
      </c>
      <c r="E9446">
        <v>1575342</v>
      </c>
      <c r="F9446">
        <v>17632390</v>
      </c>
      <c r="G9446" t="s">
        <v>39</v>
      </c>
      <c r="H9446" t="s">
        <v>10</v>
      </c>
    </row>
    <row r="9447" spans="1:9" x14ac:dyDescent="0.35">
      <c r="A9447">
        <v>316018703</v>
      </c>
      <c r="B9447">
        <v>2015</v>
      </c>
      <c r="C9447">
        <v>41</v>
      </c>
      <c r="D9447">
        <v>1196864</v>
      </c>
      <c r="E9447">
        <v>1804589</v>
      </c>
      <c r="F9447">
        <v>16658316</v>
      </c>
      <c r="G9447" t="s">
        <v>39</v>
      </c>
      <c r="H9447" t="s">
        <v>10</v>
      </c>
    </row>
    <row r="9448" spans="1:9" x14ac:dyDescent="0.35">
      <c r="A9448">
        <v>316018703</v>
      </c>
      <c r="B9448">
        <v>2016</v>
      </c>
      <c r="C9448">
        <v>39</v>
      </c>
      <c r="D9448">
        <v>1647440</v>
      </c>
      <c r="E9448">
        <v>2985951</v>
      </c>
      <c r="F9448">
        <v>16058787</v>
      </c>
      <c r="G9448" t="s">
        <v>39</v>
      </c>
      <c r="H9448" t="s">
        <v>10</v>
      </c>
    </row>
    <row r="9449" spans="1:9" x14ac:dyDescent="0.35">
      <c r="A9449">
        <v>316018703</v>
      </c>
      <c r="B9449">
        <v>2017</v>
      </c>
      <c r="C9449">
        <v>43</v>
      </c>
      <c r="D9449">
        <v>7166869</v>
      </c>
      <c r="E9449">
        <v>7479363</v>
      </c>
      <c r="F9449">
        <v>17959669</v>
      </c>
      <c r="G9449" t="s">
        <v>39</v>
      </c>
      <c r="H9449" t="s">
        <v>10</v>
      </c>
    </row>
    <row r="9450" spans="1:9" x14ac:dyDescent="0.35">
      <c r="A9450">
        <v>316018703</v>
      </c>
      <c r="B9450">
        <v>2018</v>
      </c>
      <c r="C9450">
        <v>40</v>
      </c>
      <c r="D9450">
        <v>3042608</v>
      </c>
      <c r="E9450">
        <v>2892744</v>
      </c>
      <c r="F9450">
        <v>10822686</v>
      </c>
      <c r="G9450" t="s">
        <v>39</v>
      </c>
      <c r="H9450" t="s">
        <v>10</v>
      </c>
    </row>
    <row r="9451" spans="1:9" x14ac:dyDescent="0.35">
      <c r="A9451">
        <v>316018703</v>
      </c>
      <c r="B9451">
        <v>2019</v>
      </c>
      <c r="C9451">
        <v>48</v>
      </c>
      <c r="D9451">
        <v>2659246</v>
      </c>
      <c r="E9451">
        <v>3403065</v>
      </c>
      <c r="F9451">
        <v>14927302</v>
      </c>
      <c r="G9451" t="s">
        <v>9</v>
      </c>
      <c r="H9451" t="s">
        <v>10</v>
      </c>
      <c r="I9451" t="s">
        <v>11</v>
      </c>
    </row>
    <row r="9452" spans="1:9" x14ac:dyDescent="0.35">
      <c r="A9452">
        <v>316018703</v>
      </c>
      <c r="B9452">
        <v>2019</v>
      </c>
      <c r="C9452">
        <v>48</v>
      </c>
      <c r="D9452">
        <v>2659246</v>
      </c>
      <c r="E9452">
        <v>3403065</v>
      </c>
      <c r="F9452">
        <v>14927302</v>
      </c>
      <c r="G9452" t="s">
        <v>39</v>
      </c>
      <c r="H9452" t="s">
        <v>10</v>
      </c>
    </row>
    <row r="9453" spans="1:9" x14ac:dyDescent="0.35">
      <c r="A9453">
        <v>316018703</v>
      </c>
      <c r="B9453">
        <v>2020</v>
      </c>
      <c r="C9453">
        <v>48</v>
      </c>
      <c r="D9453">
        <v>3981885</v>
      </c>
      <c r="E9453">
        <v>4522049</v>
      </c>
      <c r="F9453">
        <v>16572482</v>
      </c>
      <c r="G9453" t="s">
        <v>9</v>
      </c>
      <c r="H9453" t="s">
        <v>10</v>
      </c>
      <c r="I9453" t="s">
        <v>11</v>
      </c>
    </row>
    <row r="9454" spans="1:9" x14ac:dyDescent="0.35">
      <c r="A9454">
        <v>316018703</v>
      </c>
      <c r="B9454">
        <v>2020</v>
      </c>
      <c r="C9454">
        <v>48</v>
      </c>
      <c r="D9454">
        <v>3981885</v>
      </c>
      <c r="E9454">
        <v>4522049</v>
      </c>
      <c r="F9454">
        <v>16572482</v>
      </c>
      <c r="G9454" t="s">
        <v>39</v>
      </c>
      <c r="H9454" t="s">
        <v>10</v>
      </c>
    </row>
    <row r="9455" spans="1:9" x14ac:dyDescent="0.35">
      <c r="A9455">
        <v>316018703</v>
      </c>
      <c r="B9455">
        <v>2021</v>
      </c>
      <c r="C9455">
        <v>120</v>
      </c>
      <c r="D9455">
        <v>7478023</v>
      </c>
      <c r="E9455">
        <v>3986996</v>
      </c>
      <c r="F9455">
        <v>24031948</v>
      </c>
      <c r="G9455" t="s">
        <v>9</v>
      </c>
      <c r="H9455" t="s">
        <v>10</v>
      </c>
      <c r="I9455" t="s">
        <v>11</v>
      </c>
    </row>
    <row r="9456" spans="1:9" hidden="1" x14ac:dyDescent="0.35">
      <c r="A9456">
        <v>316018703</v>
      </c>
      <c r="B9456">
        <v>2021</v>
      </c>
      <c r="G9456" t="s">
        <v>19</v>
      </c>
      <c r="H9456" t="s">
        <v>10</v>
      </c>
    </row>
    <row r="9457" spans="1:9" x14ac:dyDescent="0.35">
      <c r="A9457">
        <v>316018703</v>
      </c>
      <c r="B9457">
        <v>2022</v>
      </c>
      <c r="C9457">
        <v>170</v>
      </c>
      <c r="D9457">
        <v>3934217</v>
      </c>
      <c r="E9457">
        <v>3555758</v>
      </c>
      <c r="F9457">
        <v>21161363</v>
      </c>
      <c r="G9457" t="s">
        <v>9</v>
      </c>
      <c r="H9457" t="s">
        <v>10</v>
      </c>
      <c r="I9457" t="s">
        <v>11</v>
      </c>
    </row>
    <row r="9458" spans="1:9" x14ac:dyDescent="0.35">
      <c r="A9458">
        <v>316018703</v>
      </c>
      <c r="B9458">
        <v>2022</v>
      </c>
      <c r="C9458">
        <v>170</v>
      </c>
      <c r="D9458">
        <v>3934217</v>
      </c>
      <c r="E9458">
        <v>3555758</v>
      </c>
      <c r="F9458">
        <v>21161363</v>
      </c>
      <c r="G9458" t="s">
        <v>59</v>
      </c>
      <c r="H9458" t="s">
        <v>10</v>
      </c>
    </row>
    <row r="9459" spans="1:9" x14ac:dyDescent="0.35">
      <c r="A9459">
        <v>316018703</v>
      </c>
      <c r="B9459">
        <v>2023</v>
      </c>
      <c r="C9459">
        <v>149</v>
      </c>
      <c r="D9459">
        <v>2272122</v>
      </c>
      <c r="E9459">
        <v>3526777</v>
      </c>
      <c r="F9459">
        <v>16120872</v>
      </c>
      <c r="G9459" t="s">
        <v>9</v>
      </c>
      <c r="H9459" t="s">
        <v>10</v>
      </c>
      <c r="I9459" t="s">
        <v>11</v>
      </c>
    </row>
    <row r="9460" spans="1:9" x14ac:dyDescent="0.35">
      <c r="A9460">
        <v>316018703</v>
      </c>
      <c r="B9460">
        <v>2023</v>
      </c>
      <c r="C9460">
        <v>149</v>
      </c>
      <c r="D9460">
        <v>2272122</v>
      </c>
      <c r="E9460">
        <v>3526777</v>
      </c>
      <c r="F9460">
        <v>16120872</v>
      </c>
      <c r="G9460" t="s">
        <v>59</v>
      </c>
      <c r="H9460" t="s">
        <v>10</v>
      </c>
    </row>
    <row r="9461" spans="1:9" hidden="1" x14ac:dyDescent="0.35">
      <c r="A9461">
        <v>316018703</v>
      </c>
      <c r="B9461">
        <v>2024</v>
      </c>
      <c r="H9461" t="s">
        <v>10</v>
      </c>
    </row>
    <row r="9462" spans="1:9" x14ac:dyDescent="0.35">
      <c r="A9462">
        <v>316027287</v>
      </c>
      <c r="B9462">
        <v>2007</v>
      </c>
      <c r="C9462">
        <v>122</v>
      </c>
      <c r="D9462">
        <v>3801919</v>
      </c>
      <c r="E9462">
        <v>2391669</v>
      </c>
      <c r="F9462">
        <v>29694095</v>
      </c>
      <c r="G9462" t="s">
        <v>39</v>
      </c>
      <c r="H9462" t="s">
        <v>10</v>
      </c>
    </row>
    <row r="9463" spans="1:9" x14ac:dyDescent="0.35">
      <c r="A9463">
        <v>316027287</v>
      </c>
      <c r="B9463">
        <v>2008</v>
      </c>
      <c r="C9463">
        <v>132</v>
      </c>
      <c r="D9463">
        <v>2732141</v>
      </c>
      <c r="E9463">
        <v>5609916</v>
      </c>
      <c r="F9463">
        <v>28684072</v>
      </c>
      <c r="G9463" t="s">
        <v>39</v>
      </c>
      <c r="H9463" t="s">
        <v>10</v>
      </c>
    </row>
    <row r="9464" spans="1:9" x14ac:dyDescent="0.35">
      <c r="A9464">
        <v>316027287</v>
      </c>
      <c r="B9464">
        <v>2009</v>
      </c>
      <c r="C9464">
        <v>139</v>
      </c>
      <c r="D9464">
        <v>2522921</v>
      </c>
      <c r="E9464">
        <v>2534272</v>
      </c>
      <c r="F9464">
        <v>25643528</v>
      </c>
      <c r="G9464" t="s">
        <v>39</v>
      </c>
      <c r="H9464" t="s">
        <v>10</v>
      </c>
    </row>
    <row r="9465" spans="1:9" x14ac:dyDescent="0.35">
      <c r="A9465">
        <v>316027287</v>
      </c>
      <c r="B9465">
        <v>2010</v>
      </c>
      <c r="C9465">
        <v>136</v>
      </c>
      <c r="D9465">
        <v>2938526</v>
      </c>
      <c r="E9465">
        <v>3088073</v>
      </c>
      <c r="F9465">
        <v>26511885</v>
      </c>
      <c r="G9465" t="s">
        <v>39</v>
      </c>
      <c r="H9465" t="s">
        <v>10</v>
      </c>
    </row>
    <row r="9466" spans="1:9" x14ac:dyDescent="0.35">
      <c r="A9466">
        <v>316027287</v>
      </c>
      <c r="B9466">
        <v>2011</v>
      </c>
      <c r="C9466">
        <v>134</v>
      </c>
      <c r="D9466">
        <v>1526853</v>
      </c>
      <c r="E9466">
        <v>4149164</v>
      </c>
      <c r="F9466">
        <v>28757294</v>
      </c>
      <c r="G9466" t="s">
        <v>39</v>
      </c>
      <c r="H9466" t="s">
        <v>10</v>
      </c>
    </row>
    <row r="9467" spans="1:9" x14ac:dyDescent="0.35">
      <c r="A9467">
        <v>316027287</v>
      </c>
      <c r="B9467">
        <v>2012</v>
      </c>
      <c r="C9467">
        <v>140</v>
      </c>
      <c r="D9467">
        <v>5455379</v>
      </c>
      <c r="E9467">
        <v>3029667</v>
      </c>
      <c r="F9467">
        <v>30487523</v>
      </c>
      <c r="G9467" t="s">
        <v>39</v>
      </c>
      <c r="H9467" t="s">
        <v>10</v>
      </c>
    </row>
    <row r="9468" spans="1:9" x14ac:dyDescent="0.35">
      <c r="A9468">
        <v>316027287</v>
      </c>
      <c r="B9468">
        <v>2013</v>
      </c>
      <c r="C9468">
        <v>153</v>
      </c>
      <c r="D9468">
        <v>5588699</v>
      </c>
      <c r="E9468">
        <v>5169543</v>
      </c>
      <c r="F9468">
        <v>36673727</v>
      </c>
      <c r="G9468" t="s">
        <v>39</v>
      </c>
      <c r="H9468" t="s">
        <v>10</v>
      </c>
    </row>
    <row r="9469" spans="1:9" x14ac:dyDescent="0.35">
      <c r="A9469">
        <v>316027287</v>
      </c>
      <c r="B9469">
        <v>2014</v>
      </c>
      <c r="C9469">
        <v>165</v>
      </c>
      <c r="D9469">
        <v>8407801</v>
      </c>
      <c r="E9469">
        <v>4357725</v>
      </c>
      <c r="F9469">
        <v>46587571</v>
      </c>
      <c r="G9469" t="s">
        <v>39</v>
      </c>
      <c r="H9469" t="s">
        <v>10</v>
      </c>
    </row>
    <row r="9470" spans="1:9" x14ac:dyDescent="0.35">
      <c r="A9470">
        <v>316027287</v>
      </c>
      <c r="B9470">
        <v>2015</v>
      </c>
      <c r="C9470">
        <v>159</v>
      </c>
      <c r="D9470">
        <v>5102075</v>
      </c>
      <c r="E9470">
        <v>6689831</v>
      </c>
      <c r="F9470">
        <v>45635476</v>
      </c>
      <c r="G9470" t="s">
        <v>39</v>
      </c>
      <c r="H9470" t="s">
        <v>10</v>
      </c>
    </row>
    <row r="9471" spans="1:9" x14ac:dyDescent="0.35">
      <c r="A9471">
        <v>316027287</v>
      </c>
      <c r="B9471">
        <v>2016</v>
      </c>
      <c r="C9471">
        <v>165</v>
      </c>
      <c r="D9471">
        <v>5540398</v>
      </c>
      <c r="E9471">
        <v>5909859</v>
      </c>
      <c r="F9471">
        <v>44165854</v>
      </c>
      <c r="G9471" t="s">
        <v>39</v>
      </c>
      <c r="H9471" t="s">
        <v>10</v>
      </c>
    </row>
    <row r="9472" spans="1:9" x14ac:dyDescent="0.35">
      <c r="A9472">
        <v>316027287</v>
      </c>
      <c r="B9472">
        <v>2017</v>
      </c>
      <c r="C9472">
        <v>172</v>
      </c>
      <c r="D9472">
        <v>7337701</v>
      </c>
      <c r="E9472">
        <v>6618457</v>
      </c>
      <c r="F9472">
        <v>49071706</v>
      </c>
      <c r="G9472" t="s">
        <v>39</v>
      </c>
      <c r="H9472" t="s">
        <v>10</v>
      </c>
    </row>
    <row r="9473" spans="1:9" x14ac:dyDescent="0.35">
      <c r="A9473">
        <v>316027287</v>
      </c>
      <c r="B9473">
        <v>2018</v>
      </c>
      <c r="C9473">
        <v>174</v>
      </c>
      <c r="D9473">
        <v>5832493</v>
      </c>
      <c r="E9473">
        <v>8153641</v>
      </c>
      <c r="F9473">
        <v>48165631</v>
      </c>
      <c r="G9473" t="s">
        <v>39</v>
      </c>
      <c r="H9473" t="s">
        <v>10</v>
      </c>
    </row>
    <row r="9474" spans="1:9" x14ac:dyDescent="0.35">
      <c r="A9474">
        <v>316027287</v>
      </c>
      <c r="B9474">
        <v>2019</v>
      </c>
      <c r="C9474">
        <v>176</v>
      </c>
      <c r="D9474">
        <v>8333091</v>
      </c>
      <c r="E9474">
        <v>5565546</v>
      </c>
      <c r="F9474">
        <v>53851389</v>
      </c>
      <c r="G9474" t="s">
        <v>9</v>
      </c>
      <c r="H9474" t="s">
        <v>10</v>
      </c>
      <c r="I9474" t="s">
        <v>11</v>
      </c>
    </row>
    <row r="9475" spans="1:9" x14ac:dyDescent="0.35">
      <c r="A9475">
        <v>316027287</v>
      </c>
      <c r="B9475">
        <v>2019</v>
      </c>
      <c r="C9475">
        <v>176</v>
      </c>
      <c r="D9475">
        <v>8333091</v>
      </c>
      <c r="E9475">
        <v>5565546</v>
      </c>
      <c r="F9475">
        <v>53851389</v>
      </c>
      <c r="G9475" t="s">
        <v>39</v>
      </c>
      <c r="H9475" t="s">
        <v>10</v>
      </c>
    </row>
    <row r="9476" spans="1:9" x14ac:dyDescent="0.35">
      <c r="A9476">
        <v>316027287</v>
      </c>
      <c r="B9476">
        <v>2020</v>
      </c>
      <c r="C9476">
        <v>195</v>
      </c>
      <c r="D9476">
        <v>13528428</v>
      </c>
      <c r="E9476">
        <v>9542234</v>
      </c>
      <c r="F9476">
        <v>57881349</v>
      </c>
      <c r="G9476" t="s">
        <v>9</v>
      </c>
      <c r="H9476" t="s">
        <v>10</v>
      </c>
      <c r="I9476" t="s">
        <v>11</v>
      </c>
    </row>
    <row r="9477" spans="1:9" x14ac:dyDescent="0.35">
      <c r="A9477">
        <v>316027287</v>
      </c>
      <c r="B9477">
        <v>2020</v>
      </c>
      <c r="C9477">
        <v>195</v>
      </c>
      <c r="D9477">
        <v>13528428</v>
      </c>
      <c r="E9477">
        <v>9542234</v>
      </c>
      <c r="F9477">
        <v>57881349</v>
      </c>
      <c r="G9477" t="s">
        <v>39</v>
      </c>
      <c r="H9477" t="s">
        <v>10</v>
      </c>
    </row>
    <row r="9478" spans="1:9" x14ac:dyDescent="0.35">
      <c r="A9478">
        <v>316027287</v>
      </c>
      <c r="B9478">
        <v>2021</v>
      </c>
      <c r="C9478">
        <v>198</v>
      </c>
      <c r="D9478">
        <v>13140206</v>
      </c>
      <c r="E9478">
        <v>8610000</v>
      </c>
      <c r="F9478">
        <v>80060667</v>
      </c>
      <c r="G9478" t="s">
        <v>9</v>
      </c>
      <c r="H9478" t="s">
        <v>10</v>
      </c>
      <c r="I9478" t="s">
        <v>11</v>
      </c>
    </row>
    <row r="9479" spans="1:9" x14ac:dyDescent="0.35">
      <c r="A9479">
        <v>316027287</v>
      </c>
      <c r="B9479">
        <v>2021</v>
      </c>
      <c r="C9479">
        <v>198</v>
      </c>
      <c r="D9479">
        <v>13140206</v>
      </c>
      <c r="E9479">
        <v>8610000</v>
      </c>
      <c r="F9479">
        <v>80060667</v>
      </c>
      <c r="G9479" t="s">
        <v>19</v>
      </c>
      <c r="H9479" t="s">
        <v>10</v>
      </c>
    </row>
    <row r="9480" spans="1:9" x14ac:dyDescent="0.35">
      <c r="A9480">
        <v>316027287</v>
      </c>
      <c r="B9480">
        <v>2022</v>
      </c>
      <c r="C9480">
        <v>206</v>
      </c>
      <c r="D9480">
        <v>14556343</v>
      </c>
      <c r="E9480">
        <v>9236441</v>
      </c>
      <c r="F9480">
        <v>73940018</v>
      </c>
      <c r="G9480" t="s">
        <v>9</v>
      </c>
      <c r="H9480" t="s">
        <v>10</v>
      </c>
      <c r="I9480" t="s">
        <v>11</v>
      </c>
    </row>
    <row r="9481" spans="1:9" x14ac:dyDescent="0.35">
      <c r="A9481">
        <v>316027287</v>
      </c>
      <c r="B9481">
        <v>2022</v>
      </c>
      <c r="C9481">
        <v>206</v>
      </c>
      <c r="D9481">
        <v>14556343</v>
      </c>
      <c r="E9481">
        <v>9236441</v>
      </c>
      <c r="F9481">
        <v>73940018</v>
      </c>
      <c r="G9481" t="s">
        <v>19</v>
      </c>
      <c r="H9481" t="s">
        <v>10</v>
      </c>
    </row>
    <row r="9482" spans="1:9" x14ac:dyDescent="0.35">
      <c r="A9482">
        <v>316027287</v>
      </c>
      <c r="B9482">
        <v>2023</v>
      </c>
      <c r="C9482">
        <v>242</v>
      </c>
      <c r="D9482">
        <v>19062663</v>
      </c>
      <c r="E9482">
        <v>9083960</v>
      </c>
      <c r="F9482">
        <v>91909686</v>
      </c>
      <c r="G9482" t="s">
        <v>9</v>
      </c>
      <c r="H9482" t="s">
        <v>10</v>
      </c>
      <c r="I9482" t="s">
        <v>11</v>
      </c>
    </row>
    <row r="9483" spans="1:9" x14ac:dyDescent="0.35">
      <c r="A9483">
        <v>316027287</v>
      </c>
      <c r="B9483">
        <v>2023</v>
      </c>
      <c r="C9483">
        <v>242</v>
      </c>
      <c r="D9483">
        <v>19062663</v>
      </c>
      <c r="E9483">
        <v>9083960</v>
      </c>
      <c r="F9483">
        <v>91909686</v>
      </c>
      <c r="G9483" t="s">
        <v>19</v>
      </c>
      <c r="H9483" t="s">
        <v>10</v>
      </c>
    </row>
    <row r="9484" spans="1:9" hidden="1" x14ac:dyDescent="0.35">
      <c r="A9484">
        <v>316027287</v>
      </c>
      <c r="B9484">
        <v>2024</v>
      </c>
      <c r="H9484" t="s">
        <v>10</v>
      </c>
    </row>
    <row r="9485" spans="1:9" hidden="1" x14ac:dyDescent="0.35">
      <c r="A9485">
        <v>316027662</v>
      </c>
      <c r="B9485">
        <v>2019</v>
      </c>
      <c r="G9485" t="s">
        <v>9</v>
      </c>
      <c r="H9485" t="s">
        <v>12</v>
      </c>
      <c r="I9485" t="s">
        <v>13</v>
      </c>
    </row>
    <row r="9486" spans="1:9" x14ac:dyDescent="0.35">
      <c r="A9486">
        <v>316027662</v>
      </c>
      <c r="B9486">
        <v>2020</v>
      </c>
      <c r="C9486">
        <v>11</v>
      </c>
      <c r="D9486">
        <v>284788</v>
      </c>
      <c r="E9486">
        <v>313023</v>
      </c>
      <c r="F9486">
        <v>290178</v>
      </c>
      <c r="G9486" t="s">
        <v>9</v>
      </c>
      <c r="H9486" t="s">
        <v>12</v>
      </c>
      <c r="I9486" t="s">
        <v>13</v>
      </c>
    </row>
    <row r="9487" spans="1:9" x14ac:dyDescent="0.35">
      <c r="A9487">
        <v>316027662</v>
      </c>
      <c r="B9487">
        <v>2021</v>
      </c>
      <c r="C9487">
        <v>11</v>
      </c>
      <c r="D9487">
        <v>149818</v>
      </c>
      <c r="E9487">
        <v>149900</v>
      </c>
      <c r="F9487">
        <v>328221</v>
      </c>
      <c r="G9487" t="s">
        <v>9</v>
      </c>
      <c r="H9487" t="s">
        <v>12</v>
      </c>
      <c r="I9487" t="s">
        <v>13</v>
      </c>
    </row>
    <row r="9488" spans="1:9" x14ac:dyDescent="0.35">
      <c r="A9488">
        <v>316027662</v>
      </c>
      <c r="B9488">
        <v>2022</v>
      </c>
      <c r="C9488">
        <v>11</v>
      </c>
      <c r="D9488">
        <v>314875</v>
      </c>
      <c r="E9488">
        <v>318434</v>
      </c>
      <c r="F9488">
        <v>281677</v>
      </c>
      <c r="G9488" t="s">
        <v>9</v>
      </c>
      <c r="H9488" t="s">
        <v>12</v>
      </c>
      <c r="I9488" t="s">
        <v>13</v>
      </c>
    </row>
    <row r="9489" spans="1:9" x14ac:dyDescent="0.35">
      <c r="A9489">
        <v>316027662</v>
      </c>
      <c r="B9489">
        <v>2023</v>
      </c>
      <c r="C9489">
        <v>10</v>
      </c>
      <c r="D9489">
        <v>248750</v>
      </c>
      <c r="E9489">
        <v>263722</v>
      </c>
      <c r="F9489">
        <v>292204</v>
      </c>
      <c r="G9489" t="s">
        <v>9</v>
      </c>
      <c r="H9489" t="s">
        <v>12</v>
      </c>
      <c r="I9489" t="s">
        <v>13</v>
      </c>
    </row>
    <row r="9490" spans="1:9" x14ac:dyDescent="0.35">
      <c r="A9490">
        <v>316030764</v>
      </c>
      <c r="B9490">
        <v>2007</v>
      </c>
      <c r="C9490">
        <v>18</v>
      </c>
      <c r="D9490">
        <v>979765</v>
      </c>
      <c r="E9490">
        <v>939363</v>
      </c>
      <c r="F9490">
        <v>5818066</v>
      </c>
      <c r="G9490" t="s">
        <v>39</v>
      </c>
      <c r="H9490" t="s">
        <v>10</v>
      </c>
    </row>
    <row r="9491" spans="1:9" x14ac:dyDescent="0.35">
      <c r="A9491">
        <v>316030764</v>
      </c>
      <c r="B9491">
        <v>2008</v>
      </c>
      <c r="C9491">
        <v>120</v>
      </c>
      <c r="D9491">
        <v>1125676</v>
      </c>
      <c r="E9491">
        <v>968784</v>
      </c>
      <c r="F9491">
        <v>4425649</v>
      </c>
      <c r="G9491" t="s">
        <v>39</v>
      </c>
      <c r="H9491" t="s">
        <v>10</v>
      </c>
    </row>
    <row r="9492" spans="1:9" x14ac:dyDescent="0.35">
      <c r="A9492">
        <v>316030764</v>
      </c>
      <c r="B9492">
        <v>2009</v>
      </c>
      <c r="C9492">
        <v>123</v>
      </c>
      <c r="D9492">
        <v>726465</v>
      </c>
      <c r="E9492">
        <v>835103</v>
      </c>
      <c r="F9492">
        <v>4813186</v>
      </c>
      <c r="G9492" t="s">
        <v>39</v>
      </c>
      <c r="H9492" t="s">
        <v>10</v>
      </c>
    </row>
    <row r="9493" spans="1:9" x14ac:dyDescent="0.35">
      <c r="A9493">
        <v>316030764</v>
      </c>
      <c r="B9493">
        <v>2010</v>
      </c>
      <c r="C9493">
        <v>126</v>
      </c>
      <c r="D9493">
        <v>1168869</v>
      </c>
      <c r="E9493">
        <v>826102</v>
      </c>
      <c r="F9493">
        <v>4882800</v>
      </c>
      <c r="G9493" t="s">
        <v>39</v>
      </c>
      <c r="H9493" t="s">
        <v>10</v>
      </c>
    </row>
    <row r="9494" spans="1:9" x14ac:dyDescent="0.35">
      <c r="A9494">
        <v>316030764</v>
      </c>
      <c r="B9494">
        <v>2011</v>
      </c>
      <c r="C9494">
        <v>124</v>
      </c>
      <c r="D9494">
        <v>873052</v>
      </c>
      <c r="E9494">
        <v>1009504</v>
      </c>
      <c r="F9494">
        <v>4530250</v>
      </c>
      <c r="G9494" t="s">
        <v>39</v>
      </c>
      <c r="H9494" t="s">
        <v>10</v>
      </c>
    </row>
    <row r="9495" spans="1:9" x14ac:dyDescent="0.35">
      <c r="A9495">
        <v>316030764</v>
      </c>
      <c r="B9495">
        <v>2012</v>
      </c>
      <c r="C9495">
        <v>136</v>
      </c>
      <c r="D9495">
        <v>2877107</v>
      </c>
      <c r="E9495">
        <v>1187444</v>
      </c>
      <c r="F9495">
        <v>11952741</v>
      </c>
      <c r="G9495" t="s">
        <v>39</v>
      </c>
      <c r="H9495" t="s">
        <v>10</v>
      </c>
    </row>
    <row r="9496" spans="1:9" x14ac:dyDescent="0.35">
      <c r="A9496">
        <v>316030764</v>
      </c>
      <c r="B9496">
        <v>2013</v>
      </c>
      <c r="C9496">
        <v>123</v>
      </c>
      <c r="D9496">
        <v>1150110</v>
      </c>
      <c r="E9496">
        <v>1098621</v>
      </c>
      <c r="F9496">
        <v>7088410</v>
      </c>
      <c r="G9496" t="s">
        <v>39</v>
      </c>
      <c r="H9496" t="s">
        <v>10</v>
      </c>
    </row>
    <row r="9497" spans="1:9" x14ac:dyDescent="0.35">
      <c r="A9497">
        <v>316030764</v>
      </c>
      <c r="B9497">
        <v>2014</v>
      </c>
      <c r="C9497">
        <v>127</v>
      </c>
      <c r="D9497">
        <v>1235306</v>
      </c>
      <c r="E9497">
        <v>1246403</v>
      </c>
      <c r="F9497">
        <v>7291313</v>
      </c>
      <c r="G9497" t="s">
        <v>39</v>
      </c>
      <c r="H9497" t="s">
        <v>10</v>
      </c>
    </row>
    <row r="9498" spans="1:9" x14ac:dyDescent="0.35">
      <c r="A9498">
        <v>316030764</v>
      </c>
      <c r="B9498">
        <v>2015</v>
      </c>
      <c r="C9498">
        <v>142</v>
      </c>
      <c r="D9498">
        <v>1536520</v>
      </c>
      <c r="E9498">
        <v>1761415</v>
      </c>
      <c r="F9498">
        <v>6901783</v>
      </c>
      <c r="G9498" t="s">
        <v>39</v>
      </c>
      <c r="H9498" t="s">
        <v>10</v>
      </c>
    </row>
    <row r="9499" spans="1:9" x14ac:dyDescent="0.35">
      <c r="A9499">
        <v>316030764</v>
      </c>
      <c r="B9499">
        <v>2016</v>
      </c>
      <c r="C9499">
        <v>143</v>
      </c>
      <c r="D9499">
        <v>1205525</v>
      </c>
      <c r="E9499">
        <v>1147982</v>
      </c>
      <c r="F9499">
        <v>7081045</v>
      </c>
      <c r="G9499" t="s">
        <v>39</v>
      </c>
      <c r="H9499" t="s">
        <v>10</v>
      </c>
    </row>
    <row r="9500" spans="1:9" x14ac:dyDescent="0.35">
      <c r="A9500">
        <v>316030764</v>
      </c>
      <c r="B9500">
        <v>2017</v>
      </c>
      <c r="C9500">
        <v>148</v>
      </c>
      <c r="D9500">
        <v>2007915</v>
      </c>
      <c r="E9500">
        <v>1656849</v>
      </c>
      <c r="F9500">
        <v>2356912</v>
      </c>
      <c r="G9500" t="s">
        <v>39</v>
      </c>
      <c r="H9500" t="s">
        <v>10</v>
      </c>
    </row>
    <row r="9501" spans="1:9" x14ac:dyDescent="0.35">
      <c r="A9501">
        <v>316030764</v>
      </c>
      <c r="B9501">
        <v>2018</v>
      </c>
      <c r="C9501">
        <v>88</v>
      </c>
      <c r="D9501">
        <v>1001041</v>
      </c>
      <c r="E9501">
        <v>3432393</v>
      </c>
      <c r="F9501">
        <v>41144919</v>
      </c>
      <c r="G9501" t="s">
        <v>39</v>
      </c>
      <c r="H9501" t="s">
        <v>10</v>
      </c>
    </row>
    <row r="9502" spans="1:9" x14ac:dyDescent="0.35">
      <c r="A9502">
        <v>316030764</v>
      </c>
      <c r="B9502">
        <v>2019</v>
      </c>
      <c r="C9502">
        <v>94</v>
      </c>
      <c r="D9502">
        <v>635777</v>
      </c>
      <c r="E9502">
        <v>1680147</v>
      </c>
      <c r="F9502">
        <v>47300452</v>
      </c>
      <c r="G9502" t="s">
        <v>39</v>
      </c>
      <c r="H9502" t="s">
        <v>10</v>
      </c>
    </row>
    <row r="9503" spans="1:9" x14ac:dyDescent="0.35">
      <c r="A9503">
        <v>316030764</v>
      </c>
      <c r="B9503">
        <v>2020</v>
      </c>
      <c r="C9503">
        <v>94</v>
      </c>
      <c r="D9503">
        <v>877229</v>
      </c>
      <c r="E9503">
        <v>1735646</v>
      </c>
      <c r="F9503">
        <v>50550357</v>
      </c>
      <c r="G9503" t="s">
        <v>39</v>
      </c>
      <c r="H9503" t="s">
        <v>10</v>
      </c>
    </row>
    <row r="9504" spans="1:9" hidden="1" x14ac:dyDescent="0.35">
      <c r="A9504">
        <v>316030764</v>
      </c>
      <c r="B9504">
        <v>2021</v>
      </c>
      <c r="G9504" t="s">
        <v>19</v>
      </c>
      <c r="H9504" t="s">
        <v>10</v>
      </c>
    </row>
    <row r="9505" spans="1:9" x14ac:dyDescent="0.35">
      <c r="A9505">
        <v>316030764</v>
      </c>
      <c r="B9505">
        <v>2022</v>
      </c>
      <c r="C9505" t="s">
        <v>23</v>
      </c>
      <c r="D9505" t="s">
        <v>23</v>
      </c>
      <c r="E9505" t="s">
        <v>23</v>
      </c>
      <c r="F9505" t="s">
        <v>23</v>
      </c>
      <c r="G9505" t="s">
        <v>59</v>
      </c>
      <c r="H9505" t="s">
        <v>10</v>
      </c>
    </row>
    <row r="9506" spans="1:9" x14ac:dyDescent="0.35">
      <c r="A9506">
        <v>316030764</v>
      </c>
      <c r="B9506">
        <v>2023</v>
      </c>
      <c r="C9506" t="s">
        <v>23</v>
      </c>
      <c r="D9506" t="s">
        <v>23</v>
      </c>
      <c r="E9506" t="s">
        <v>23</v>
      </c>
      <c r="F9506" t="s">
        <v>23</v>
      </c>
      <c r="G9506" t="s">
        <v>59</v>
      </c>
      <c r="H9506" t="s">
        <v>10</v>
      </c>
    </row>
    <row r="9507" spans="1:9" hidden="1" x14ac:dyDescent="0.35">
      <c r="A9507">
        <v>316030764</v>
      </c>
      <c r="B9507">
        <v>2024</v>
      </c>
      <c r="H9507" t="s">
        <v>10</v>
      </c>
    </row>
    <row r="9508" spans="1:9" x14ac:dyDescent="0.35">
      <c r="A9508">
        <v>316038277</v>
      </c>
      <c r="B9508">
        <v>2007</v>
      </c>
      <c r="C9508">
        <v>83</v>
      </c>
      <c r="D9508">
        <v>2349044</v>
      </c>
      <c r="E9508">
        <v>2408077</v>
      </c>
      <c r="F9508">
        <v>13207937</v>
      </c>
      <c r="G9508" t="s">
        <v>39</v>
      </c>
      <c r="H9508" t="s">
        <v>10</v>
      </c>
    </row>
    <row r="9509" spans="1:9" x14ac:dyDescent="0.35">
      <c r="A9509">
        <v>316038277</v>
      </c>
      <c r="B9509">
        <v>2008</v>
      </c>
      <c r="C9509">
        <v>100</v>
      </c>
      <c r="D9509">
        <v>3578293</v>
      </c>
      <c r="E9509">
        <v>3219569</v>
      </c>
      <c r="F9509">
        <v>11571002</v>
      </c>
      <c r="G9509" t="s">
        <v>39</v>
      </c>
      <c r="H9509" t="s">
        <v>10</v>
      </c>
    </row>
    <row r="9510" spans="1:9" x14ac:dyDescent="0.35">
      <c r="A9510">
        <v>316038277</v>
      </c>
      <c r="B9510">
        <v>2009</v>
      </c>
      <c r="C9510">
        <v>73</v>
      </c>
      <c r="D9510">
        <v>2039129</v>
      </c>
      <c r="E9510">
        <v>1947857</v>
      </c>
      <c r="F9510">
        <v>10493392</v>
      </c>
      <c r="G9510" t="s">
        <v>39</v>
      </c>
      <c r="H9510" t="s">
        <v>10</v>
      </c>
    </row>
    <row r="9511" spans="1:9" x14ac:dyDescent="0.35">
      <c r="A9511">
        <v>316038277</v>
      </c>
      <c r="B9511">
        <v>2010</v>
      </c>
      <c r="C9511">
        <v>105</v>
      </c>
      <c r="D9511">
        <v>1758461</v>
      </c>
      <c r="E9511">
        <v>2972317</v>
      </c>
      <c r="F9511">
        <v>6364682</v>
      </c>
      <c r="G9511" t="s">
        <v>39</v>
      </c>
      <c r="H9511" t="s">
        <v>10</v>
      </c>
    </row>
    <row r="9512" spans="1:9" x14ac:dyDescent="0.35">
      <c r="A9512">
        <v>316038277</v>
      </c>
      <c r="B9512">
        <v>2011</v>
      </c>
      <c r="C9512">
        <v>92</v>
      </c>
      <c r="D9512">
        <v>1971291</v>
      </c>
      <c r="E9512">
        <v>2051672</v>
      </c>
      <c r="F9512">
        <v>5953960</v>
      </c>
      <c r="G9512" t="s">
        <v>39</v>
      </c>
      <c r="H9512" t="s">
        <v>10</v>
      </c>
    </row>
    <row r="9513" spans="1:9" x14ac:dyDescent="0.35">
      <c r="A9513">
        <v>316038277</v>
      </c>
      <c r="B9513">
        <v>2012</v>
      </c>
      <c r="C9513">
        <v>91</v>
      </c>
      <c r="D9513">
        <v>1686616</v>
      </c>
      <c r="E9513">
        <v>2286172</v>
      </c>
      <c r="F9513">
        <v>5662023</v>
      </c>
      <c r="G9513" t="s">
        <v>39</v>
      </c>
      <c r="H9513" t="s">
        <v>10</v>
      </c>
    </row>
    <row r="9514" spans="1:9" x14ac:dyDescent="0.35">
      <c r="A9514">
        <v>316038277</v>
      </c>
      <c r="B9514">
        <v>2013</v>
      </c>
      <c r="C9514">
        <v>80</v>
      </c>
      <c r="D9514">
        <v>1867013</v>
      </c>
      <c r="E9514">
        <v>1177986</v>
      </c>
      <c r="F9514">
        <v>6915368</v>
      </c>
      <c r="G9514" t="s">
        <v>39</v>
      </c>
      <c r="H9514" t="s">
        <v>10</v>
      </c>
    </row>
    <row r="9515" spans="1:9" x14ac:dyDescent="0.35">
      <c r="A9515">
        <v>316038277</v>
      </c>
      <c r="B9515">
        <v>2014</v>
      </c>
      <c r="C9515">
        <v>83</v>
      </c>
      <c r="D9515">
        <v>2172116</v>
      </c>
      <c r="E9515">
        <v>933676</v>
      </c>
      <c r="F9515">
        <v>7960093</v>
      </c>
      <c r="G9515" t="s">
        <v>39</v>
      </c>
      <c r="H9515" t="s">
        <v>10</v>
      </c>
    </row>
    <row r="9516" spans="1:9" x14ac:dyDescent="0.35">
      <c r="A9516">
        <v>316038277</v>
      </c>
      <c r="B9516">
        <v>2015</v>
      </c>
      <c r="C9516">
        <v>89</v>
      </c>
      <c r="D9516">
        <v>4316908</v>
      </c>
      <c r="E9516">
        <v>926244</v>
      </c>
      <c r="F9516">
        <v>7365356</v>
      </c>
      <c r="G9516" t="s">
        <v>39</v>
      </c>
      <c r="H9516" t="s">
        <v>10</v>
      </c>
    </row>
    <row r="9517" spans="1:9" x14ac:dyDescent="0.35">
      <c r="A9517">
        <v>316038277</v>
      </c>
      <c r="B9517">
        <v>2016</v>
      </c>
      <c r="C9517">
        <v>91</v>
      </c>
      <c r="D9517">
        <v>1148909</v>
      </c>
      <c r="E9517">
        <v>937084</v>
      </c>
      <c r="F9517">
        <v>7929537</v>
      </c>
      <c r="G9517" t="s">
        <v>39</v>
      </c>
      <c r="H9517" t="s">
        <v>10</v>
      </c>
    </row>
    <row r="9518" spans="1:9" x14ac:dyDescent="0.35">
      <c r="A9518">
        <v>316038277</v>
      </c>
      <c r="B9518">
        <v>2017</v>
      </c>
      <c r="C9518">
        <v>93</v>
      </c>
      <c r="D9518">
        <v>1018804</v>
      </c>
      <c r="E9518">
        <v>1884648</v>
      </c>
      <c r="F9518">
        <v>8258916</v>
      </c>
      <c r="G9518" t="s">
        <v>39</v>
      </c>
      <c r="H9518" t="s">
        <v>10</v>
      </c>
    </row>
    <row r="9519" spans="1:9" x14ac:dyDescent="0.35">
      <c r="A9519">
        <v>316038277</v>
      </c>
      <c r="B9519">
        <v>2018</v>
      </c>
      <c r="C9519">
        <v>94</v>
      </c>
      <c r="D9519">
        <v>1311998</v>
      </c>
      <c r="E9519">
        <v>1395232</v>
      </c>
      <c r="F9519">
        <v>7402285</v>
      </c>
      <c r="G9519" t="s">
        <v>39</v>
      </c>
      <c r="H9519" t="s">
        <v>10</v>
      </c>
    </row>
    <row r="9520" spans="1:9" x14ac:dyDescent="0.35">
      <c r="A9520">
        <v>316038277</v>
      </c>
      <c r="B9520">
        <v>2019</v>
      </c>
      <c r="C9520">
        <v>98</v>
      </c>
      <c r="D9520">
        <v>1297092</v>
      </c>
      <c r="E9520">
        <v>769343</v>
      </c>
      <c r="F9520">
        <v>9088758</v>
      </c>
      <c r="G9520" t="s">
        <v>9</v>
      </c>
      <c r="H9520" t="s">
        <v>10</v>
      </c>
      <c r="I9520" t="s">
        <v>11</v>
      </c>
    </row>
    <row r="9521" spans="1:9" x14ac:dyDescent="0.35">
      <c r="A9521">
        <v>316038277</v>
      </c>
      <c r="B9521">
        <v>2019</v>
      </c>
      <c r="C9521">
        <v>98</v>
      </c>
      <c r="D9521">
        <v>1297092</v>
      </c>
      <c r="E9521">
        <v>769343</v>
      </c>
      <c r="F9521">
        <v>9088758</v>
      </c>
      <c r="G9521" t="s">
        <v>39</v>
      </c>
      <c r="H9521" t="s">
        <v>10</v>
      </c>
    </row>
    <row r="9522" spans="1:9" x14ac:dyDescent="0.35">
      <c r="A9522">
        <v>316038277</v>
      </c>
      <c r="B9522">
        <v>2020</v>
      </c>
      <c r="C9522">
        <v>148</v>
      </c>
      <c r="D9522">
        <v>2222630</v>
      </c>
      <c r="E9522">
        <v>1078450</v>
      </c>
      <c r="F9522">
        <v>11103856</v>
      </c>
      <c r="G9522" t="s">
        <v>9</v>
      </c>
      <c r="H9522" t="s">
        <v>10</v>
      </c>
      <c r="I9522" t="s">
        <v>11</v>
      </c>
    </row>
    <row r="9523" spans="1:9" x14ac:dyDescent="0.35">
      <c r="A9523">
        <v>316038277</v>
      </c>
      <c r="B9523">
        <v>2020</v>
      </c>
      <c r="C9523">
        <v>148</v>
      </c>
      <c r="D9523">
        <v>2222630</v>
      </c>
      <c r="E9523">
        <v>1078450</v>
      </c>
      <c r="F9523">
        <v>11103856</v>
      </c>
      <c r="G9523" t="s">
        <v>39</v>
      </c>
      <c r="H9523" t="s">
        <v>10</v>
      </c>
    </row>
    <row r="9524" spans="1:9" x14ac:dyDescent="0.35">
      <c r="A9524">
        <v>316038277</v>
      </c>
      <c r="B9524">
        <v>2021</v>
      </c>
      <c r="C9524">
        <v>99</v>
      </c>
      <c r="D9524">
        <v>15327794</v>
      </c>
      <c r="E9524">
        <v>1386077</v>
      </c>
      <c r="F9524">
        <v>26880111</v>
      </c>
      <c r="G9524" t="s">
        <v>9</v>
      </c>
      <c r="H9524" t="s">
        <v>10</v>
      </c>
      <c r="I9524" t="s">
        <v>11</v>
      </c>
    </row>
    <row r="9525" spans="1:9" hidden="1" x14ac:dyDescent="0.35">
      <c r="A9525">
        <v>316038277</v>
      </c>
      <c r="B9525">
        <v>2021</v>
      </c>
      <c r="G9525" t="s">
        <v>19</v>
      </c>
      <c r="H9525" t="s">
        <v>10</v>
      </c>
    </row>
    <row r="9526" spans="1:9" x14ac:dyDescent="0.35">
      <c r="A9526">
        <v>316038277</v>
      </c>
      <c r="B9526">
        <v>2022</v>
      </c>
      <c r="C9526">
        <v>116</v>
      </c>
      <c r="D9526">
        <v>6474098</v>
      </c>
      <c r="E9526">
        <v>2072919</v>
      </c>
      <c r="F9526">
        <v>26643536</v>
      </c>
      <c r="G9526" t="s">
        <v>9</v>
      </c>
      <c r="H9526" t="s">
        <v>10</v>
      </c>
      <c r="I9526" t="s">
        <v>11</v>
      </c>
    </row>
    <row r="9527" spans="1:9" x14ac:dyDescent="0.35">
      <c r="A9527">
        <v>316038277</v>
      </c>
      <c r="B9527">
        <v>2022</v>
      </c>
      <c r="C9527">
        <v>116</v>
      </c>
      <c r="D9527">
        <v>6474098</v>
      </c>
      <c r="E9527">
        <v>2072919</v>
      </c>
      <c r="F9527">
        <v>26643536</v>
      </c>
      <c r="G9527" t="s">
        <v>59</v>
      </c>
      <c r="H9527" t="s">
        <v>10</v>
      </c>
    </row>
    <row r="9528" spans="1:9" x14ac:dyDescent="0.35">
      <c r="A9528">
        <v>316038277</v>
      </c>
      <c r="B9528">
        <v>2023</v>
      </c>
      <c r="C9528">
        <v>123</v>
      </c>
      <c r="D9528">
        <v>4292668</v>
      </c>
      <c r="E9528">
        <v>4683363</v>
      </c>
      <c r="F9528">
        <v>28050910</v>
      </c>
      <c r="G9528" t="s">
        <v>9</v>
      </c>
      <c r="H9528" t="s">
        <v>10</v>
      </c>
      <c r="I9528" t="s">
        <v>11</v>
      </c>
    </row>
    <row r="9529" spans="1:9" x14ac:dyDescent="0.35">
      <c r="A9529">
        <v>316038277</v>
      </c>
      <c r="B9529">
        <v>2023</v>
      </c>
      <c r="C9529">
        <v>123</v>
      </c>
      <c r="D9529">
        <v>4292668</v>
      </c>
      <c r="E9529">
        <v>4683363</v>
      </c>
      <c r="F9529">
        <v>28050910</v>
      </c>
      <c r="G9529" t="s">
        <v>59</v>
      </c>
      <c r="H9529" t="s">
        <v>10</v>
      </c>
    </row>
    <row r="9530" spans="1:9" hidden="1" x14ac:dyDescent="0.35">
      <c r="A9530">
        <v>316038277</v>
      </c>
      <c r="B9530">
        <v>2024</v>
      </c>
      <c r="H9530" t="s">
        <v>10</v>
      </c>
    </row>
    <row r="9531" spans="1:9" x14ac:dyDescent="0.35">
      <c r="A9531">
        <v>316044264</v>
      </c>
      <c r="B9531">
        <v>2007</v>
      </c>
      <c r="C9531">
        <v>584</v>
      </c>
      <c r="D9531">
        <v>49187826</v>
      </c>
      <c r="E9531">
        <v>36281231</v>
      </c>
      <c r="F9531">
        <v>145587795</v>
      </c>
      <c r="G9531" t="s">
        <v>39</v>
      </c>
      <c r="H9531" t="s">
        <v>10</v>
      </c>
    </row>
    <row r="9532" spans="1:9" x14ac:dyDescent="0.35">
      <c r="A9532">
        <v>316044264</v>
      </c>
      <c r="B9532">
        <v>2008</v>
      </c>
      <c r="C9532">
        <v>605</v>
      </c>
      <c r="D9532">
        <v>38400709</v>
      </c>
      <c r="E9532">
        <v>32702363</v>
      </c>
      <c r="F9532">
        <v>127802647</v>
      </c>
      <c r="G9532" t="s">
        <v>39</v>
      </c>
      <c r="H9532" t="s">
        <v>10</v>
      </c>
    </row>
    <row r="9533" spans="1:9" x14ac:dyDescent="0.35">
      <c r="A9533">
        <v>316044264</v>
      </c>
      <c r="B9533">
        <v>2009</v>
      </c>
      <c r="C9533">
        <v>646</v>
      </c>
      <c r="D9533">
        <v>34540770</v>
      </c>
      <c r="E9533">
        <v>26824316</v>
      </c>
      <c r="F9533">
        <v>146386400</v>
      </c>
      <c r="G9533" t="s">
        <v>39</v>
      </c>
      <c r="H9533" t="s">
        <v>10</v>
      </c>
    </row>
    <row r="9534" spans="1:9" x14ac:dyDescent="0.35">
      <c r="A9534">
        <v>316044264</v>
      </c>
      <c r="B9534">
        <v>2010</v>
      </c>
      <c r="C9534">
        <v>658</v>
      </c>
      <c r="D9534">
        <v>63792494</v>
      </c>
      <c r="E9534">
        <v>39050749</v>
      </c>
      <c r="F9534">
        <v>161889201</v>
      </c>
      <c r="G9534" t="s">
        <v>39</v>
      </c>
      <c r="H9534" t="s">
        <v>10</v>
      </c>
    </row>
    <row r="9535" spans="1:9" x14ac:dyDescent="0.35">
      <c r="A9535">
        <v>316044264</v>
      </c>
      <c r="B9535">
        <v>2011</v>
      </c>
      <c r="C9535">
        <v>706</v>
      </c>
      <c r="D9535">
        <v>54772003</v>
      </c>
      <c r="E9535">
        <v>35867728</v>
      </c>
      <c r="F9535">
        <v>172891069</v>
      </c>
      <c r="G9535" t="s">
        <v>39</v>
      </c>
      <c r="H9535" t="s">
        <v>10</v>
      </c>
    </row>
    <row r="9536" spans="1:9" x14ac:dyDescent="0.35">
      <c r="A9536">
        <v>316044264</v>
      </c>
      <c r="B9536">
        <v>2012</v>
      </c>
      <c r="C9536">
        <v>735</v>
      </c>
      <c r="D9536">
        <v>285634559</v>
      </c>
      <c r="E9536">
        <v>42805502</v>
      </c>
      <c r="F9536">
        <v>426540645</v>
      </c>
      <c r="G9536" t="s">
        <v>39</v>
      </c>
      <c r="H9536" t="s">
        <v>10</v>
      </c>
    </row>
    <row r="9537" spans="1:9" x14ac:dyDescent="0.35">
      <c r="A9537">
        <v>316044264</v>
      </c>
      <c r="B9537">
        <v>2013</v>
      </c>
      <c r="C9537">
        <v>785</v>
      </c>
      <c r="D9537">
        <v>69966493</v>
      </c>
      <c r="E9537">
        <v>88346422</v>
      </c>
      <c r="F9537">
        <v>490772414</v>
      </c>
      <c r="G9537" t="s">
        <v>39</v>
      </c>
      <c r="H9537" t="s">
        <v>10</v>
      </c>
    </row>
    <row r="9538" spans="1:9" x14ac:dyDescent="0.35">
      <c r="A9538">
        <v>316044264</v>
      </c>
      <c r="B9538">
        <v>2014</v>
      </c>
      <c r="C9538">
        <v>890</v>
      </c>
      <c r="D9538">
        <v>72068189</v>
      </c>
      <c r="E9538">
        <v>72285723</v>
      </c>
      <c r="F9538">
        <v>557379061</v>
      </c>
      <c r="G9538" t="s">
        <v>39</v>
      </c>
      <c r="H9538" t="s">
        <v>10</v>
      </c>
    </row>
    <row r="9539" spans="1:9" x14ac:dyDescent="0.35">
      <c r="A9539">
        <v>316044264</v>
      </c>
      <c r="B9539">
        <v>2015</v>
      </c>
      <c r="C9539">
        <v>946</v>
      </c>
      <c r="D9539">
        <v>94883290</v>
      </c>
      <c r="E9539">
        <v>87284585</v>
      </c>
      <c r="F9539">
        <v>524433703</v>
      </c>
      <c r="G9539" t="s">
        <v>39</v>
      </c>
      <c r="H9539" t="s">
        <v>10</v>
      </c>
    </row>
    <row r="9540" spans="1:9" x14ac:dyDescent="0.35">
      <c r="A9540">
        <v>316044264</v>
      </c>
      <c r="B9540">
        <v>2016</v>
      </c>
      <c r="C9540">
        <v>1007</v>
      </c>
      <c r="D9540">
        <v>288148465</v>
      </c>
      <c r="E9540">
        <v>117177664</v>
      </c>
      <c r="F9540">
        <v>759408456</v>
      </c>
      <c r="G9540" t="s">
        <v>39</v>
      </c>
      <c r="H9540" t="s">
        <v>10</v>
      </c>
    </row>
    <row r="9541" spans="1:9" x14ac:dyDescent="0.35">
      <c r="A9541">
        <v>316044264</v>
      </c>
      <c r="B9541">
        <v>2017</v>
      </c>
      <c r="C9541">
        <v>1092</v>
      </c>
      <c r="D9541">
        <v>141069122</v>
      </c>
      <c r="E9541">
        <v>117567270</v>
      </c>
      <c r="F9541">
        <v>865110408</v>
      </c>
      <c r="G9541" t="s">
        <v>39</v>
      </c>
      <c r="H9541" t="s">
        <v>10</v>
      </c>
    </row>
    <row r="9542" spans="1:9" x14ac:dyDescent="0.35">
      <c r="A9542">
        <v>316044264</v>
      </c>
      <c r="B9542">
        <v>2018</v>
      </c>
      <c r="C9542">
        <v>1155</v>
      </c>
      <c r="D9542">
        <v>78627557</v>
      </c>
      <c r="E9542">
        <v>144909116</v>
      </c>
      <c r="F9542">
        <v>759630824</v>
      </c>
      <c r="G9542" t="s">
        <v>39</v>
      </c>
      <c r="H9542" t="s">
        <v>10</v>
      </c>
    </row>
    <row r="9543" spans="1:9" x14ac:dyDescent="0.35">
      <c r="A9543">
        <v>316044264</v>
      </c>
      <c r="B9543">
        <v>2019</v>
      </c>
      <c r="C9543">
        <v>1250</v>
      </c>
      <c r="D9543">
        <v>154485810</v>
      </c>
      <c r="E9543">
        <v>99207504</v>
      </c>
      <c r="F9543">
        <v>927760046</v>
      </c>
      <c r="G9543" t="s">
        <v>9</v>
      </c>
      <c r="H9543" t="s">
        <v>10</v>
      </c>
      <c r="I9543" t="s">
        <v>11</v>
      </c>
    </row>
    <row r="9544" spans="1:9" x14ac:dyDescent="0.35">
      <c r="A9544">
        <v>316044264</v>
      </c>
      <c r="B9544">
        <v>2019</v>
      </c>
      <c r="C9544">
        <v>1250</v>
      </c>
      <c r="D9544">
        <v>154485810</v>
      </c>
      <c r="E9544">
        <v>99207504</v>
      </c>
      <c r="F9544">
        <v>927760046</v>
      </c>
      <c r="G9544" t="s">
        <v>39</v>
      </c>
      <c r="H9544" t="s">
        <v>10</v>
      </c>
    </row>
    <row r="9545" spans="1:9" x14ac:dyDescent="0.35">
      <c r="A9545">
        <v>316044264</v>
      </c>
      <c r="B9545">
        <v>2020</v>
      </c>
      <c r="C9545">
        <v>1336</v>
      </c>
      <c r="D9545">
        <v>138375019</v>
      </c>
      <c r="E9545">
        <v>134361130</v>
      </c>
      <c r="F9545">
        <v>975702934</v>
      </c>
      <c r="G9545" t="s">
        <v>9</v>
      </c>
      <c r="H9545" t="s">
        <v>10</v>
      </c>
      <c r="I9545" t="s">
        <v>11</v>
      </c>
    </row>
    <row r="9546" spans="1:9" x14ac:dyDescent="0.35">
      <c r="A9546">
        <v>316044264</v>
      </c>
      <c r="B9546">
        <v>2020</v>
      </c>
      <c r="C9546">
        <v>1336</v>
      </c>
      <c r="D9546">
        <v>138375019</v>
      </c>
      <c r="E9546">
        <v>134361130</v>
      </c>
      <c r="F9546">
        <v>975702934</v>
      </c>
      <c r="G9546" t="s">
        <v>39</v>
      </c>
      <c r="H9546" t="s">
        <v>10</v>
      </c>
    </row>
    <row r="9547" spans="1:9" x14ac:dyDescent="0.35">
      <c r="A9547">
        <v>316044264</v>
      </c>
      <c r="B9547">
        <v>2021</v>
      </c>
      <c r="C9547">
        <v>1430</v>
      </c>
      <c r="D9547">
        <v>259780545</v>
      </c>
      <c r="E9547">
        <v>135585267</v>
      </c>
      <c r="F9547">
        <v>1294464619</v>
      </c>
      <c r="G9547" t="s">
        <v>9</v>
      </c>
      <c r="H9547" t="s">
        <v>10</v>
      </c>
      <c r="I9547" t="s">
        <v>11</v>
      </c>
    </row>
    <row r="9548" spans="1:9" x14ac:dyDescent="0.35">
      <c r="A9548">
        <v>316044264</v>
      </c>
      <c r="B9548">
        <v>2021</v>
      </c>
      <c r="C9548">
        <v>1430</v>
      </c>
      <c r="D9548">
        <v>259780545</v>
      </c>
      <c r="E9548">
        <v>135585267</v>
      </c>
      <c r="F9548">
        <v>1294464619</v>
      </c>
      <c r="G9548" t="s">
        <v>29</v>
      </c>
      <c r="H9548" t="s">
        <v>10</v>
      </c>
    </row>
    <row r="9549" spans="1:9" x14ac:dyDescent="0.35">
      <c r="A9549">
        <v>316044264</v>
      </c>
      <c r="B9549">
        <v>2022</v>
      </c>
      <c r="C9549">
        <v>1467</v>
      </c>
      <c r="D9549">
        <v>151118980</v>
      </c>
      <c r="E9549">
        <v>218806094</v>
      </c>
      <c r="F9549">
        <v>1136444601</v>
      </c>
      <c r="G9549" t="s">
        <v>9</v>
      </c>
      <c r="H9549" t="s">
        <v>10</v>
      </c>
      <c r="I9549" t="s">
        <v>11</v>
      </c>
    </row>
    <row r="9550" spans="1:9" x14ac:dyDescent="0.35">
      <c r="A9550">
        <v>316044264</v>
      </c>
      <c r="B9550">
        <v>2022</v>
      </c>
      <c r="C9550">
        <v>1467</v>
      </c>
      <c r="D9550">
        <v>151118980</v>
      </c>
      <c r="E9550">
        <v>218806094</v>
      </c>
      <c r="F9550">
        <v>1136444601</v>
      </c>
      <c r="G9550" t="s">
        <v>59</v>
      </c>
      <c r="H9550" t="s">
        <v>10</v>
      </c>
    </row>
    <row r="9551" spans="1:9" x14ac:dyDescent="0.35">
      <c r="A9551">
        <v>316044264</v>
      </c>
      <c r="B9551">
        <v>2023</v>
      </c>
      <c r="C9551">
        <v>1499</v>
      </c>
      <c r="D9551">
        <v>110357681</v>
      </c>
      <c r="E9551">
        <v>251292935</v>
      </c>
      <c r="F9551">
        <v>1106898632</v>
      </c>
      <c r="G9551" t="s">
        <v>9</v>
      </c>
      <c r="H9551" t="s">
        <v>10</v>
      </c>
      <c r="I9551" t="s">
        <v>11</v>
      </c>
    </row>
    <row r="9552" spans="1:9" x14ac:dyDescent="0.35">
      <c r="A9552">
        <v>316044264</v>
      </c>
      <c r="B9552">
        <v>2023</v>
      </c>
      <c r="C9552">
        <v>1499</v>
      </c>
      <c r="D9552">
        <v>110357681</v>
      </c>
      <c r="E9552">
        <v>251292935</v>
      </c>
      <c r="F9552">
        <v>1106898632</v>
      </c>
      <c r="G9552" t="s">
        <v>59</v>
      </c>
      <c r="H9552" t="s">
        <v>10</v>
      </c>
    </row>
    <row r="9553" spans="1:8" hidden="1" x14ac:dyDescent="0.35">
      <c r="A9553">
        <v>316044264</v>
      </c>
      <c r="B9553">
        <v>2024</v>
      </c>
      <c r="H9553" t="s">
        <v>10</v>
      </c>
    </row>
    <row r="9554" spans="1:8" x14ac:dyDescent="0.35">
      <c r="A9554">
        <v>316064567</v>
      </c>
      <c r="B9554">
        <v>2007</v>
      </c>
      <c r="C9554">
        <v>107</v>
      </c>
      <c r="D9554">
        <v>232373</v>
      </c>
      <c r="E9554">
        <v>750723</v>
      </c>
      <c r="F9554">
        <v>9852379</v>
      </c>
      <c r="G9554" t="s">
        <v>39</v>
      </c>
      <c r="H9554" t="s">
        <v>10</v>
      </c>
    </row>
    <row r="9555" spans="1:8" x14ac:dyDescent="0.35">
      <c r="A9555">
        <v>316064567</v>
      </c>
      <c r="B9555">
        <v>2008</v>
      </c>
      <c r="C9555">
        <v>106</v>
      </c>
      <c r="D9555">
        <v>276950</v>
      </c>
      <c r="E9555">
        <v>517303</v>
      </c>
      <c r="F9555">
        <v>8188387</v>
      </c>
      <c r="G9555" t="s">
        <v>39</v>
      </c>
      <c r="H9555" t="s">
        <v>10</v>
      </c>
    </row>
    <row r="9556" spans="1:8" x14ac:dyDescent="0.35">
      <c r="A9556">
        <v>316064567</v>
      </c>
      <c r="B9556">
        <v>2009</v>
      </c>
      <c r="C9556">
        <v>110</v>
      </c>
      <c r="D9556">
        <v>234564</v>
      </c>
      <c r="E9556">
        <v>454483</v>
      </c>
      <c r="F9556">
        <v>7093568</v>
      </c>
      <c r="G9556" t="s">
        <v>39</v>
      </c>
      <c r="H9556" t="s">
        <v>10</v>
      </c>
    </row>
    <row r="9557" spans="1:8" x14ac:dyDescent="0.35">
      <c r="A9557">
        <v>316064567</v>
      </c>
      <c r="B9557">
        <v>2010</v>
      </c>
      <c r="C9557">
        <v>110</v>
      </c>
      <c r="D9557">
        <v>168469</v>
      </c>
      <c r="E9557">
        <v>472068</v>
      </c>
      <c r="F9557">
        <v>7679868</v>
      </c>
      <c r="G9557" t="s">
        <v>39</v>
      </c>
      <c r="H9557" t="s">
        <v>10</v>
      </c>
    </row>
    <row r="9558" spans="1:8" x14ac:dyDescent="0.35">
      <c r="A9558">
        <v>316064567</v>
      </c>
      <c r="B9558">
        <v>2011</v>
      </c>
      <c r="C9558">
        <v>136</v>
      </c>
      <c r="D9558">
        <v>5866178</v>
      </c>
      <c r="E9558">
        <v>468781</v>
      </c>
      <c r="F9558">
        <v>13259803</v>
      </c>
      <c r="G9558" t="s">
        <v>39</v>
      </c>
      <c r="H9558" t="s">
        <v>10</v>
      </c>
    </row>
    <row r="9559" spans="1:8" x14ac:dyDescent="0.35">
      <c r="A9559">
        <v>316064567</v>
      </c>
      <c r="B9559">
        <v>2012</v>
      </c>
      <c r="C9559">
        <v>124</v>
      </c>
      <c r="D9559">
        <v>1679811</v>
      </c>
      <c r="E9559">
        <v>490168</v>
      </c>
      <c r="F9559">
        <v>15947106</v>
      </c>
      <c r="G9559" t="s">
        <v>39</v>
      </c>
      <c r="H9559" t="s">
        <v>10</v>
      </c>
    </row>
    <row r="9560" spans="1:8" x14ac:dyDescent="0.35">
      <c r="A9560">
        <v>316064567</v>
      </c>
      <c r="B9560">
        <v>2013</v>
      </c>
      <c r="C9560">
        <v>132</v>
      </c>
      <c r="D9560">
        <v>1328116</v>
      </c>
      <c r="E9560">
        <v>656916</v>
      </c>
      <c r="F9560">
        <v>18049099</v>
      </c>
      <c r="G9560" t="s">
        <v>39</v>
      </c>
      <c r="H9560" t="s">
        <v>10</v>
      </c>
    </row>
    <row r="9561" spans="1:8" x14ac:dyDescent="0.35">
      <c r="A9561">
        <v>316064567</v>
      </c>
      <c r="B9561">
        <v>2014</v>
      </c>
      <c r="C9561">
        <v>135</v>
      </c>
      <c r="D9561" t="s">
        <v>23</v>
      </c>
      <c r="E9561" t="s">
        <v>23</v>
      </c>
      <c r="F9561" t="s">
        <v>23</v>
      </c>
      <c r="G9561" t="s">
        <v>39</v>
      </c>
      <c r="H9561" t="s">
        <v>10</v>
      </c>
    </row>
    <row r="9562" spans="1:8" x14ac:dyDescent="0.35">
      <c r="A9562">
        <v>316064567</v>
      </c>
      <c r="B9562">
        <v>2015</v>
      </c>
      <c r="C9562">
        <v>143</v>
      </c>
      <c r="D9562" t="s">
        <v>23</v>
      </c>
      <c r="E9562" t="s">
        <v>23</v>
      </c>
      <c r="F9562" t="s">
        <v>23</v>
      </c>
      <c r="G9562" t="s">
        <v>39</v>
      </c>
      <c r="H9562" t="s">
        <v>10</v>
      </c>
    </row>
    <row r="9563" spans="1:8" x14ac:dyDescent="0.35">
      <c r="A9563">
        <v>316064567</v>
      </c>
      <c r="B9563">
        <v>2016</v>
      </c>
      <c r="C9563">
        <v>146</v>
      </c>
      <c r="D9563" t="s">
        <v>23</v>
      </c>
      <c r="E9563" t="s">
        <v>23</v>
      </c>
      <c r="F9563" t="s">
        <v>23</v>
      </c>
      <c r="G9563" t="s">
        <v>39</v>
      </c>
      <c r="H9563" t="s">
        <v>10</v>
      </c>
    </row>
    <row r="9564" spans="1:8" x14ac:dyDescent="0.35">
      <c r="A9564">
        <v>316064567</v>
      </c>
      <c r="B9564">
        <v>2017</v>
      </c>
      <c r="C9564">
        <v>146</v>
      </c>
      <c r="D9564" t="s">
        <v>23</v>
      </c>
      <c r="E9564" t="s">
        <v>23</v>
      </c>
      <c r="F9564" t="s">
        <v>23</v>
      </c>
      <c r="G9564" t="s">
        <v>39</v>
      </c>
      <c r="H9564" t="s">
        <v>10</v>
      </c>
    </row>
    <row r="9565" spans="1:8" x14ac:dyDescent="0.35">
      <c r="A9565">
        <v>316064567</v>
      </c>
      <c r="B9565">
        <v>2018</v>
      </c>
      <c r="C9565">
        <v>157</v>
      </c>
      <c r="D9565" t="s">
        <v>23</v>
      </c>
      <c r="E9565" t="s">
        <v>23</v>
      </c>
      <c r="F9565" t="s">
        <v>23</v>
      </c>
      <c r="G9565" t="s">
        <v>39</v>
      </c>
      <c r="H9565" t="s">
        <v>10</v>
      </c>
    </row>
    <row r="9566" spans="1:8" x14ac:dyDescent="0.35">
      <c r="A9566">
        <v>316064567</v>
      </c>
      <c r="B9566">
        <v>2019</v>
      </c>
      <c r="C9566">
        <v>157</v>
      </c>
      <c r="D9566" t="s">
        <v>23</v>
      </c>
      <c r="E9566" t="s">
        <v>23</v>
      </c>
      <c r="F9566" t="s">
        <v>23</v>
      </c>
      <c r="G9566" t="s">
        <v>39</v>
      </c>
      <c r="H9566" t="s">
        <v>10</v>
      </c>
    </row>
    <row r="9567" spans="1:8" x14ac:dyDescent="0.35">
      <c r="A9567">
        <v>316064567</v>
      </c>
      <c r="B9567">
        <v>2020</v>
      </c>
      <c r="C9567">
        <v>160</v>
      </c>
      <c r="D9567" t="s">
        <v>23</v>
      </c>
      <c r="E9567" t="s">
        <v>23</v>
      </c>
      <c r="F9567" t="s">
        <v>23</v>
      </c>
      <c r="G9567" t="s">
        <v>39</v>
      </c>
      <c r="H9567" t="s">
        <v>10</v>
      </c>
    </row>
    <row r="9568" spans="1:8" x14ac:dyDescent="0.35">
      <c r="A9568">
        <v>316064567</v>
      </c>
      <c r="B9568">
        <v>2021</v>
      </c>
      <c r="C9568">
        <v>172</v>
      </c>
      <c r="D9568" t="s">
        <v>23</v>
      </c>
      <c r="E9568" t="s">
        <v>23</v>
      </c>
      <c r="F9568" t="s">
        <v>23</v>
      </c>
      <c r="G9568" t="s">
        <v>19</v>
      </c>
      <c r="H9568" t="s">
        <v>10</v>
      </c>
    </row>
    <row r="9569" spans="1:8" x14ac:dyDescent="0.35">
      <c r="A9569">
        <v>316064567</v>
      </c>
      <c r="B9569">
        <v>2022</v>
      </c>
      <c r="C9569">
        <v>178</v>
      </c>
      <c r="D9569" t="s">
        <v>23</v>
      </c>
      <c r="E9569" t="s">
        <v>23</v>
      </c>
      <c r="F9569" t="s">
        <v>23</v>
      </c>
      <c r="G9569" t="s">
        <v>59</v>
      </c>
      <c r="H9569" t="s">
        <v>10</v>
      </c>
    </row>
    <row r="9570" spans="1:8" x14ac:dyDescent="0.35">
      <c r="A9570">
        <v>316064567</v>
      </c>
      <c r="B9570">
        <v>2023</v>
      </c>
      <c r="C9570">
        <v>181</v>
      </c>
      <c r="D9570" t="s">
        <v>23</v>
      </c>
      <c r="E9570" t="s">
        <v>23</v>
      </c>
      <c r="F9570" t="s">
        <v>23</v>
      </c>
      <c r="G9570" t="s">
        <v>19</v>
      </c>
      <c r="H9570" t="s">
        <v>10</v>
      </c>
    </row>
    <row r="9571" spans="1:8" x14ac:dyDescent="0.35">
      <c r="A9571">
        <v>316064567</v>
      </c>
      <c r="B9571">
        <v>2024</v>
      </c>
      <c r="C9571">
        <v>185</v>
      </c>
      <c r="D9571" t="s">
        <v>23</v>
      </c>
      <c r="E9571" t="s">
        <v>23</v>
      </c>
      <c r="F9571" t="s">
        <v>23</v>
      </c>
      <c r="G9571" t="s">
        <v>19</v>
      </c>
      <c r="H9571" t="s">
        <v>10</v>
      </c>
    </row>
    <row r="9572" spans="1:8" x14ac:dyDescent="0.35">
      <c r="A9572">
        <v>316402269</v>
      </c>
      <c r="B9572">
        <v>2007</v>
      </c>
      <c r="C9572">
        <v>1</v>
      </c>
      <c r="D9572">
        <v>0</v>
      </c>
      <c r="E9572">
        <v>3051520</v>
      </c>
      <c r="F9572">
        <v>1117921</v>
      </c>
      <c r="G9572" t="s">
        <v>39</v>
      </c>
      <c r="H9572" t="s">
        <v>21</v>
      </c>
    </row>
    <row r="9573" spans="1:8" x14ac:dyDescent="0.35">
      <c r="A9573">
        <v>316402269</v>
      </c>
      <c r="B9573">
        <v>2008</v>
      </c>
      <c r="C9573">
        <v>1</v>
      </c>
      <c r="D9573">
        <v>0</v>
      </c>
      <c r="E9573">
        <v>3308233</v>
      </c>
      <c r="F9573">
        <v>5576277</v>
      </c>
      <c r="G9573" t="s">
        <v>39</v>
      </c>
      <c r="H9573" t="s">
        <v>21</v>
      </c>
    </row>
    <row r="9574" spans="1:8" x14ac:dyDescent="0.35">
      <c r="A9574">
        <v>316402269</v>
      </c>
      <c r="B9574">
        <v>2009</v>
      </c>
      <c r="C9574">
        <v>1</v>
      </c>
      <c r="D9574">
        <v>8508</v>
      </c>
      <c r="E9574">
        <v>49500</v>
      </c>
      <c r="F9574">
        <v>833985</v>
      </c>
      <c r="G9574" t="s">
        <v>39</v>
      </c>
      <c r="H9574" t="s">
        <v>21</v>
      </c>
    </row>
    <row r="9575" spans="1:8" x14ac:dyDescent="0.35">
      <c r="A9575">
        <v>316402269</v>
      </c>
      <c r="B9575">
        <v>2010</v>
      </c>
      <c r="C9575">
        <v>1</v>
      </c>
      <c r="D9575">
        <v>0</v>
      </c>
      <c r="E9575">
        <v>26669</v>
      </c>
      <c r="F9575">
        <v>950086</v>
      </c>
      <c r="G9575" t="s">
        <v>39</v>
      </c>
      <c r="H9575" t="s">
        <v>21</v>
      </c>
    </row>
    <row r="9576" spans="1:8" x14ac:dyDescent="0.35">
      <c r="A9576">
        <v>316402269</v>
      </c>
      <c r="B9576">
        <v>2011</v>
      </c>
      <c r="C9576">
        <v>1</v>
      </c>
      <c r="D9576">
        <v>332</v>
      </c>
      <c r="E9576">
        <v>10000</v>
      </c>
      <c r="F9576">
        <v>1113273</v>
      </c>
      <c r="G9576" t="s">
        <v>39</v>
      </c>
      <c r="H9576" t="s">
        <v>21</v>
      </c>
    </row>
    <row r="9577" spans="1:8" x14ac:dyDescent="0.35">
      <c r="A9577">
        <v>316402269</v>
      </c>
      <c r="B9577">
        <v>2012</v>
      </c>
      <c r="C9577">
        <v>1</v>
      </c>
      <c r="D9577">
        <v>0</v>
      </c>
      <c r="E9577">
        <v>22000</v>
      </c>
      <c r="F9577">
        <v>1076894</v>
      </c>
      <c r="G9577" t="s">
        <v>39</v>
      </c>
      <c r="H9577" t="s">
        <v>21</v>
      </c>
    </row>
    <row r="9578" spans="1:8" x14ac:dyDescent="0.35">
      <c r="A9578">
        <v>316402269</v>
      </c>
      <c r="B9578">
        <v>2013</v>
      </c>
      <c r="C9578">
        <v>1</v>
      </c>
      <c r="D9578">
        <v>0</v>
      </c>
      <c r="E9578">
        <v>30267</v>
      </c>
      <c r="F9578">
        <v>1132955</v>
      </c>
      <c r="G9578" t="s">
        <v>39</v>
      </c>
      <c r="H9578" t="s">
        <v>21</v>
      </c>
    </row>
    <row r="9579" spans="1:8" x14ac:dyDescent="0.35">
      <c r="A9579">
        <v>316402269</v>
      </c>
      <c r="B9579">
        <v>2014</v>
      </c>
      <c r="C9579">
        <v>1</v>
      </c>
      <c r="D9579">
        <v>0</v>
      </c>
      <c r="E9579">
        <v>34268</v>
      </c>
      <c r="F9579">
        <v>1258573</v>
      </c>
      <c r="G9579" t="s">
        <v>39</v>
      </c>
      <c r="H9579" t="s">
        <v>21</v>
      </c>
    </row>
    <row r="9580" spans="1:8" x14ac:dyDescent="0.35">
      <c r="A9580">
        <v>316402269</v>
      </c>
      <c r="B9580">
        <v>2015</v>
      </c>
      <c r="C9580">
        <v>1</v>
      </c>
      <c r="D9580">
        <v>0</v>
      </c>
      <c r="E9580">
        <v>43500</v>
      </c>
      <c r="F9580">
        <v>1267296</v>
      </c>
      <c r="G9580" t="s">
        <v>39</v>
      </c>
      <c r="H9580" t="s">
        <v>21</v>
      </c>
    </row>
    <row r="9581" spans="1:8" x14ac:dyDescent="0.35">
      <c r="A9581">
        <v>316402269</v>
      </c>
      <c r="B9581">
        <v>2016</v>
      </c>
      <c r="C9581">
        <v>1</v>
      </c>
      <c r="D9581">
        <v>0</v>
      </c>
      <c r="E9581">
        <v>46750</v>
      </c>
      <c r="F9581">
        <v>1178758</v>
      </c>
      <c r="G9581" t="s">
        <v>39</v>
      </c>
      <c r="H9581" t="s">
        <v>21</v>
      </c>
    </row>
    <row r="9582" spans="1:8" x14ac:dyDescent="0.35">
      <c r="A9582">
        <v>316402269</v>
      </c>
      <c r="B9582">
        <v>2017</v>
      </c>
      <c r="C9582">
        <v>1</v>
      </c>
      <c r="D9582">
        <v>0</v>
      </c>
      <c r="E9582">
        <v>45000</v>
      </c>
      <c r="F9582">
        <v>1277153</v>
      </c>
      <c r="G9582" t="s">
        <v>39</v>
      </c>
      <c r="H9582" t="s">
        <v>21</v>
      </c>
    </row>
    <row r="9583" spans="1:8" x14ac:dyDescent="0.35">
      <c r="A9583">
        <v>316402269</v>
      </c>
      <c r="B9583">
        <v>2018</v>
      </c>
      <c r="C9583">
        <v>1</v>
      </c>
      <c r="D9583">
        <v>0</v>
      </c>
      <c r="E9583">
        <v>49249</v>
      </c>
      <c r="F9583">
        <v>1308877</v>
      </c>
      <c r="G9583" t="s">
        <v>39</v>
      </c>
      <c r="H9583" t="s">
        <v>21</v>
      </c>
    </row>
    <row r="9584" spans="1:8" x14ac:dyDescent="0.35">
      <c r="A9584">
        <v>316402269</v>
      </c>
      <c r="B9584">
        <v>2019</v>
      </c>
      <c r="C9584">
        <v>1</v>
      </c>
      <c r="D9584">
        <v>0</v>
      </c>
      <c r="E9584">
        <v>60850</v>
      </c>
      <c r="F9584">
        <v>1301223</v>
      </c>
      <c r="G9584" t="s">
        <v>39</v>
      </c>
      <c r="H9584" t="s">
        <v>21</v>
      </c>
    </row>
    <row r="9585" spans="1:9" x14ac:dyDescent="0.35">
      <c r="A9585">
        <v>316402269</v>
      </c>
      <c r="B9585">
        <v>2020</v>
      </c>
      <c r="C9585" t="s">
        <v>23</v>
      </c>
      <c r="D9585" t="s">
        <v>23</v>
      </c>
      <c r="E9585" t="s">
        <v>23</v>
      </c>
      <c r="F9585" t="s">
        <v>23</v>
      </c>
      <c r="G9585" t="s">
        <v>39</v>
      </c>
      <c r="H9585" t="s">
        <v>21</v>
      </c>
    </row>
    <row r="9586" spans="1:9" hidden="1" x14ac:dyDescent="0.35">
      <c r="A9586">
        <v>316402269</v>
      </c>
      <c r="B9586">
        <v>2021</v>
      </c>
      <c r="G9586" t="s">
        <v>19</v>
      </c>
      <c r="H9586" t="s">
        <v>21</v>
      </c>
    </row>
    <row r="9587" spans="1:9" x14ac:dyDescent="0.35">
      <c r="A9587">
        <v>316402269</v>
      </c>
      <c r="B9587">
        <v>2022</v>
      </c>
      <c r="C9587" t="s">
        <v>23</v>
      </c>
      <c r="D9587" t="s">
        <v>23</v>
      </c>
      <c r="E9587" t="s">
        <v>23</v>
      </c>
      <c r="F9587" t="s">
        <v>23</v>
      </c>
      <c r="G9587" t="s">
        <v>22</v>
      </c>
      <c r="H9587" t="s">
        <v>21</v>
      </c>
    </row>
    <row r="9588" spans="1:9" x14ac:dyDescent="0.35">
      <c r="A9588">
        <v>316402269</v>
      </c>
      <c r="B9588">
        <v>2023</v>
      </c>
      <c r="C9588" t="s">
        <v>23</v>
      </c>
      <c r="D9588" t="s">
        <v>23</v>
      </c>
      <c r="E9588" t="s">
        <v>23</v>
      </c>
      <c r="F9588" t="s">
        <v>23</v>
      </c>
      <c r="G9588" t="s">
        <v>19</v>
      </c>
      <c r="H9588" t="s">
        <v>21</v>
      </c>
    </row>
    <row r="9589" spans="1:9" x14ac:dyDescent="0.35">
      <c r="A9589">
        <v>316402269</v>
      </c>
      <c r="B9589">
        <v>2024</v>
      </c>
      <c r="C9589" t="s">
        <v>23</v>
      </c>
      <c r="D9589" t="s">
        <v>23</v>
      </c>
      <c r="E9589" t="s">
        <v>23</v>
      </c>
      <c r="F9589" t="s">
        <v>23</v>
      </c>
      <c r="G9589" t="s">
        <v>19</v>
      </c>
      <c r="H9589" t="s">
        <v>21</v>
      </c>
    </row>
    <row r="9590" spans="1:9" x14ac:dyDescent="0.35">
      <c r="A9590">
        <v>320049180</v>
      </c>
      <c r="B9590">
        <v>2020</v>
      </c>
      <c r="C9590">
        <v>3</v>
      </c>
      <c r="D9590">
        <v>58500</v>
      </c>
      <c r="E9590">
        <v>52327</v>
      </c>
      <c r="F9590">
        <v>6173</v>
      </c>
      <c r="G9590" t="s">
        <v>9</v>
      </c>
      <c r="H9590" t="s">
        <v>12</v>
      </c>
      <c r="I9590" t="s">
        <v>13</v>
      </c>
    </row>
    <row r="9591" spans="1:9" x14ac:dyDescent="0.35">
      <c r="A9591">
        <v>320049180</v>
      </c>
      <c r="B9591">
        <v>2022</v>
      </c>
      <c r="C9591">
        <v>1</v>
      </c>
      <c r="D9591">
        <v>43900</v>
      </c>
      <c r="E9591">
        <v>29900</v>
      </c>
      <c r="F9591">
        <v>14000</v>
      </c>
      <c r="G9591" t="s">
        <v>9</v>
      </c>
      <c r="H9591" t="s">
        <v>12</v>
      </c>
      <c r="I9591" t="s">
        <v>13</v>
      </c>
    </row>
    <row r="9592" spans="1:9" x14ac:dyDescent="0.35">
      <c r="A9592">
        <v>320049180</v>
      </c>
      <c r="B9592">
        <v>2023</v>
      </c>
      <c r="C9592">
        <v>3</v>
      </c>
      <c r="D9592">
        <v>64055</v>
      </c>
      <c r="E9592">
        <v>58495</v>
      </c>
      <c r="F9592">
        <v>5560</v>
      </c>
      <c r="G9592" t="s">
        <v>9</v>
      </c>
      <c r="H9592" t="s">
        <v>12</v>
      </c>
      <c r="I9592" t="s">
        <v>13</v>
      </c>
    </row>
    <row r="9593" spans="1:9" x14ac:dyDescent="0.35">
      <c r="A9593">
        <v>320049180</v>
      </c>
      <c r="B9593">
        <v>2024</v>
      </c>
      <c r="C9593">
        <v>5</v>
      </c>
      <c r="D9593">
        <v>61715</v>
      </c>
      <c r="E9593">
        <v>57315</v>
      </c>
      <c r="F9593">
        <v>9400</v>
      </c>
      <c r="G9593" t="s">
        <v>9</v>
      </c>
      <c r="H9593" t="s">
        <v>12</v>
      </c>
      <c r="I9593" t="s">
        <v>13</v>
      </c>
    </row>
    <row r="9594" spans="1:9" x14ac:dyDescent="0.35">
      <c r="A9594">
        <v>320061088</v>
      </c>
      <c r="B9594">
        <v>2007</v>
      </c>
      <c r="C9594">
        <v>2</v>
      </c>
      <c r="D9594">
        <v>225000</v>
      </c>
      <c r="E9594">
        <v>5000</v>
      </c>
      <c r="F9594">
        <v>250000</v>
      </c>
      <c r="G9594" t="s">
        <v>39</v>
      </c>
      <c r="H9594" t="s">
        <v>21</v>
      </c>
    </row>
    <row r="9595" spans="1:9" x14ac:dyDescent="0.35">
      <c r="A9595">
        <v>320061088</v>
      </c>
      <c r="B9595">
        <v>2008</v>
      </c>
      <c r="C9595">
        <v>7</v>
      </c>
      <c r="D9595">
        <v>361441</v>
      </c>
      <c r="E9595">
        <v>188244</v>
      </c>
      <c r="F9595">
        <v>173204</v>
      </c>
      <c r="G9595" t="s">
        <v>39</v>
      </c>
      <c r="H9595" t="s">
        <v>21</v>
      </c>
    </row>
    <row r="9596" spans="1:9" x14ac:dyDescent="0.35">
      <c r="A9596">
        <v>320061088</v>
      </c>
      <c r="B9596">
        <v>2009</v>
      </c>
      <c r="C9596">
        <v>9</v>
      </c>
      <c r="D9596">
        <v>204235</v>
      </c>
      <c r="E9596">
        <v>177202</v>
      </c>
      <c r="F9596">
        <v>200237</v>
      </c>
      <c r="G9596" t="s">
        <v>39</v>
      </c>
      <c r="H9596" t="s">
        <v>21</v>
      </c>
    </row>
    <row r="9597" spans="1:9" x14ac:dyDescent="0.35">
      <c r="A9597">
        <v>320061088</v>
      </c>
      <c r="B9597">
        <v>2010</v>
      </c>
      <c r="C9597">
        <v>12</v>
      </c>
      <c r="D9597">
        <v>172757</v>
      </c>
      <c r="E9597">
        <v>178826</v>
      </c>
      <c r="F9597">
        <v>194840</v>
      </c>
      <c r="G9597" t="s">
        <v>39</v>
      </c>
      <c r="H9597" t="s">
        <v>21</v>
      </c>
    </row>
    <row r="9598" spans="1:9" x14ac:dyDescent="0.35">
      <c r="A9598">
        <v>320061088</v>
      </c>
      <c r="B9598">
        <v>2011</v>
      </c>
      <c r="C9598">
        <v>15</v>
      </c>
      <c r="D9598">
        <v>762306</v>
      </c>
      <c r="E9598">
        <v>249198</v>
      </c>
      <c r="F9598">
        <v>707948</v>
      </c>
      <c r="G9598" t="s">
        <v>39</v>
      </c>
      <c r="H9598" t="s">
        <v>21</v>
      </c>
    </row>
    <row r="9599" spans="1:9" x14ac:dyDescent="0.35">
      <c r="A9599">
        <v>320061088</v>
      </c>
      <c r="B9599">
        <v>2012</v>
      </c>
      <c r="C9599">
        <v>14</v>
      </c>
      <c r="D9599">
        <v>330253</v>
      </c>
      <c r="E9599">
        <v>421661</v>
      </c>
      <c r="F9599">
        <v>860134</v>
      </c>
      <c r="G9599" t="s">
        <v>39</v>
      </c>
      <c r="H9599" t="s">
        <v>21</v>
      </c>
    </row>
    <row r="9600" spans="1:9" x14ac:dyDescent="0.35">
      <c r="A9600">
        <v>320061088</v>
      </c>
      <c r="B9600">
        <v>2013</v>
      </c>
      <c r="C9600">
        <v>18</v>
      </c>
      <c r="D9600">
        <v>136932</v>
      </c>
      <c r="E9600">
        <v>214344</v>
      </c>
      <c r="F9600">
        <v>767205</v>
      </c>
      <c r="G9600" t="s">
        <v>39</v>
      </c>
      <c r="H9600" t="s">
        <v>21</v>
      </c>
    </row>
    <row r="9601" spans="1:8" x14ac:dyDescent="0.35">
      <c r="A9601">
        <v>320061088</v>
      </c>
      <c r="B9601">
        <v>2014</v>
      </c>
      <c r="C9601">
        <v>18</v>
      </c>
      <c r="D9601">
        <v>899832</v>
      </c>
      <c r="E9601">
        <v>912686</v>
      </c>
      <c r="F9601">
        <v>724567</v>
      </c>
      <c r="G9601" t="s">
        <v>39</v>
      </c>
      <c r="H9601" t="s">
        <v>21</v>
      </c>
    </row>
    <row r="9602" spans="1:8" x14ac:dyDescent="0.35">
      <c r="A9602">
        <v>320061088</v>
      </c>
      <c r="B9602">
        <v>2015</v>
      </c>
      <c r="C9602">
        <v>1</v>
      </c>
      <c r="D9602" t="s">
        <v>23</v>
      </c>
      <c r="E9602" t="s">
        <v>23</v>
      </c>
      <c r="F9602">
        <v>37709</v>
      </c>
      <c r="G9602" t="s">
        <v>39</v>
      </c>
      <c r="H9602" t="s">
        <v>21</v>
      </c>
    </row>
    <row r="9603" spans="1:8" x14ac:dyDescent="0.35">
      <c r="A9603">
        <v>320061088</v>
      </c>
      <c r="B9603">
        <v>2016</v>
      </c>
      <c r="C9603">
        <v>2</v>
      </c>
      <c r="D9603">
        <v>1000</v>
      </c>
      <c r="E9603">
        <v>30000</v>
      </c>
      <c r="F9603">
        <v>8709</v>
      </c>
      <c r="G9603" t="s">
        <v>39</v>
      </c>
      <c r="H9603" t="s">
        <v>21</v>
      </c>
    </row>
    <row r="9604" spans="1:8" x14ac:dyDescent="0.35">
      <c r="A9604">
        <v>320061088</v>
      </c>
      <c r="B9604">
        <v>2017</v>
      </c>
      <c r="C9604" t="s">
        <v>23</v>
      </c>
      <c r="D9604" t="s">
        <v>23</v>
      </c>
      <c r="E9604" t="s">
        <v>23</v>
      </c>
      <c r="F9604" t="s">
        <v>23</v>
      </c>
      <c r="G9604" t="s">
        <v>39</v>
      </c>
      <c r="H9604" t="s">
        <v>21</v>
      </c>
    </row>
    <row r="9605" spans="1:8" x14ac:dyDescent="0.35">
      <c r="A9605">
        <v>320061088</v>
      </c>
      <c r="B9605">
        <v>2018</v>
      </c>
      <c r="C9605" t="s">
        <v>23</v>
      </c>
      <c r="D9605" t="s">
        <v>23</v>
      </c>
      <c r="E9605" t="s">
        <v>23</v>
      </c>
      <c r="F9605" t="s">
        <v>23</v>
      </c>
      <c r="G9605" t="s">
        <v>39</v>
      </c>
      <c r="H9605" t="s">
        <v>21</v>
      </c>
    </row>
    <row r="9606" spans="1:8" x14ac:dyDescent="0.35">
      <c r="A9606">
        <v>320061088</v>
      </c>
      <c r="B9606">
        <v>2019</v>
      </c>
      <c r="C9606" t="s">
        <v>25</v>
      </c>
      <c r="D9606" t="s">
        <v>25</v>
      </c>
      <c r="E9606" t="s">
        <v>25</v>
      </c>
      <c r="F9606" t="s">
        <v>25</v>
      </c>
      <c r="G9606" t="s">
        <v>39</v>
      </c>
      <c r="H9606" t="s">
        <v>21</v>
      </c>
    </row>
    <row r="9607" spans="1:8" x14ac:dyDescent="0.35">
      <c r="A9607">
        <v>320061088</v>
      </c>
      <c r="B9607">
        <v>2020</v>
      </c>
      <c r="C9607" t="s">
        <v>25</v>
      </c>
      <c r="D9607" t="s">
        <v>25</v>
      </c>
      <c r="E9607" t="s">
        <v>25</v>
      </c>
      <c r="F9607" t="s">
        <v>25</v>
      </c>
      <c r="G9607" t="s">
        <v>39</v>
      </c>
      <c r="H9607" t="s">
        <v>21</v>
      </c>
    </row>
    <row r="9608" spans="1:8" hidden="1" x14ac:dyDescent="0.35">
      <c r="A9608">
        <v>320061088</v>
      </c>
      <c r="B9608">
        <v>2021</v>
      </c>
      <c r="G9608" t="s">
        <v>19</v>
      </c>
      <c r="H9608" t="s">
        <v>21</v>
      </c>
    </row>
    <row r="9609" spans="1:8" x14ac:dyDescent="0.35">
      <c r="A9609">
        <v>320061088</v>
      </c>
      <c r="B9609">
        <v>2022</v>
      </c>
      <c r="C9609" t="s">
        <v>25</v>
      </c>
      <c r="D9609" t="s">
        <v>25</v>
      </c>
      <c r="E9609" t="s">
        <v>25</v>
      </c>
      <c r="F9609" t="s">
        <v>25</v>
      </c>
      <c r="G9609" t="s">
        <v>59</v>
      </c>
      <c r="H9609" t="s">
        <v>21</v>
      </c>
    </row>
    <row r="9610" spans="1:8" x14ac:dyDescent="0.35">
      <c r="A9610">
        <v>320061088</v>
      </c>
      <c r="B9610">
        <v>2023</v>
      </c>
      <c r="C9610" t="s">
        <v>25</v>
      </c>
      <c r="D9610" t="s">
        <v>25</v>
      </c>
      <c r="E9610" t="s">
        <v>25</v>
      </c>
      <c r="F9610" t="s">
        <v>25</v>
      </c>
      <c r="G9610" t="s">
        <v>22</v>
      </c>
      <c r="H9610" t="s">
        <v>21</v>
      </c>
    </row>
    <row r="9611" spans="1:8" hidden="1" x14ac:dyDescent="0.35">
      <c r="A9611">
        <v>320061088</v>
      </c>
      <c r="B9611">
        <v>2024</v>
      </c>
      <c r="H9611" t="s">
        <v>21</v>
      </c>
    </row>
    <row r="9612" spans="1:8" x14ac:dyDescent="0.35">
      <c r="A9612">
        <v>320073943</v>
      </c>
      <c r="B9612">
        <v>2007</v>
      </c>
      <c r="C9612">
        <v>20</v>
      </c>
      <c r="D9612">
        <v>215826</v>
      </c>
      <c r="E9612">
        <v>0</v>
      </c>
      <c r="F9612">
        <v>373240</v>
      </c>
      <c r="G9612" t="s">
        <v>39</v>
      </c>
      <c r="H9612" t="s">
        <v>10</v>
      </c>
    </row>
    <row r="9613" spans="1:8" x14ac:dyDescent="0.35">
      <c r="A9613">
        <v>320073943</v>
      </c>
      <c r="B9613">
        <v>2008</v>
      </c>
      <c r="C9613">
        <v>21</v>
      </c>
      <c r="D9613">
        <v>5100</v>
      </c>
      <c r="E9613">
        <v>1379</v>
      </c>
      <c r="F9613">
        <v>270673</v>
      </c>
      <c r="G9613" t="s">
        <v>39</v>
      </c>
      <c r="H9613" t="s">
        <v>10</v>
      </c>
    </row>
    <row r="9614" spans="1:8" x14ac:dyDescent="0.35">
      <c r="A9614">
        <v>320073943</v>
      </c>
      <c r="B9614">
        <v>2009</v>
      </c>
      <c r="C9614">
        <v>17</v>
      </c>
      <c r="D9614">
        <v>13704</v>
      </c>
      <c r="E9614">
        <v>53238</v>
      </c>
      <c r="F9614">
        <v>412311</v>
      </c>
      <c r="G9614" t="s">
        <v>39</v>
      </c>
      <c r="H9614" t="s">
        <v>10</v>
      </c>
    </row>
    <row r="9615" spans="1:8" x14ac:dyDescent="0.35">
      <c r="A9615">
        <v>320073943</v>
      </c>
      <c r="B9615">
        <v>2010</v>
      </c>
      <c r="C9615">
        <v>18</v>
      </c>
      <c r="D9615">
        <v>22886</v>
      </c>
      <c r="E9615">
        <v>13097</v>
      </c>
      <c r="F9615">
        <v>478190</v>
      </c>
      <c r="G9615" t="s">
        <v>39</v>
      </c>
      <c r="H9615" t="s">
        <v>10</v>
      </c>
    </row>
    <row r="9616" spans="1:8" x14ac:dyDescent="0.35">
      <c r="A9616">
        <v>320073943</v>
      </c>
      <c r="B9616">
        <v>2011</v>
      </c>
      <c r="C9616">
        <v>17</v>
      </c>
      <c r="D9616">
        <v>3400</v>
      </c>
      <c r="E9616">
        <v>5769</v>
      </c>
      <c r="F9616">
        <v>362607</v>
      </c>
      <c r="G9616" t="s">
        <v>39</v>
      </c>
      <c r="H9616" t="s">
        <v>10</v>
      </c>
    </row>
    <row r="9617" spans="1:9" x14ac:dyDescent="0.35">
      <c r="A9617">
        <v>320073943</v>
      </c>
      <c r="B9617">
        <v>2012</v>
      </c>
      <c r="C9617">
        <v>16</v>
      </c>
      <c r="D9617">
        <v>79650</v>
      </c>
      <c r="E9617">
        <v>74849</v>
      </c>
      <c r="F9617">
        <v>387073</v>
      </c>
      <c r="G9617" t="s">
        <v>39</v>
      </c>
      <c r="H9617" t="s">
        <v>10</v>
      </c>
    </row>
    <row r="9618" spans="1:9" x14ac:dyDescent="0.35">
      <c r="A9618">
        <v>320073943</v>
      </c>
      <c r="B9618">
        <v>2013</v>
      </c>
      <c r="C9618">
        <v>18</v>
      </c>
      <c r="D9618">
        <v>39094</v>
      </c>
      <c r="E9618">
        <v>158809</v>
      </c>
      <c r="F9618">
        <v>1288205</v>
      </c>
      <c r="G9618" t="s">
        <v>39</v>
      </c>
      <c r="H9618" t="s">
        <v>10</v>
      </c>
    </row>
    <row r="9619" spans="1:9" x14ac:dyDescent="0.35">
      <c r="A9619">
        <v>320073943</v>
      </c>
      <c r="B9619">
        <v>2014</v>
      </c>
      <c r="C9619">
        <v>19</v>
      </c>
      <c r="D9619">
        <v>57594</v>
      </c>
      <c r="E9619">
        <v>34097</v>
      </c>
      <c r="F9619">
        <v>1372464</v>
      </c>
      <c r="G9619" t="s">
        <v>39</v>
      </c>
      <c r="H9619" t="s">
        <v>10</v>
      </c>
    </row>
    <row r="9620" spans="1:9" x14ac:dyDescent="0.35">
      <c r="A9620">
        <v>320073943</v>
      </c>
      <c r="B9620">
        <v>2015</v>
      </c>
      <c r="C9620">
        <v>20</v>
      </c>
      <c r="D9620">
        <v>85794</v>
      </c>
      <c r="E9620">
        <v>43962</v>
      </c>
      <c r="F9620">
        <v>1289353</v>
      </c>
      <c r="G9620" t="s">
        <v>39</v>
      </c>
      <c r="H9620" t="s">
        <v>10</v>
      </c>
    </row>
    <row r="9621" spans="1:9" x14ac:dyDescent="0.35">
      <c r="A9621">
        <v>320073943</v>
      </c>
      <c r="B9621">
        <v>2016</v>
      </c>
      <c r="C9621" t="s">
        <v>23</v>
      </c>
      <c r="D9621" t="s">
        <v>23</v>
      </c>
      <c r="E9621" t="s">
        <v>23</v>
      </c>
      <c r="F9621" t="s">
        <v>23</v>
      </c>
      <c r="G9621" t="s">
        <v>39</v>
      </c>
      <c r="H9621" t="s">
        <v>10</v>
      </c>
    </row>
    <row r="9622" spans="1:9" x14ac:dyDescent="0.35">
      <c r="A9622">
        <v>320073943</v>
      </c>
      <c r="B9622">
        <v>2017</v>
      </c>
      <c r="C9622" t="s">
        <v>23</v>
      </c>
      <c r="D9622" t="s">
        <v>23</v>
      </c>
      <c r="E9622" t="s">
        <v>23</v>
      </c>
      <c r="F9622" t="s">
        <v>23</v>
      </c>
      <c r="G9622" t="s">
        <v>39</v>
      </c>
      <c r="H9622" t="s">
        <v>10</v>
      </c>
    </row>
    <row r="9623" spans="1:9" x14ac:dyDescent="0.35">
      <c r="A9623">
        <v>320073943</v>
      </c>
      <c r="B9623">
        <v>2018</v>
      </c>
      <c r="C9623" t="s">
        <v>23</v>
      </c>
      <c r="D9623" t="s">
        <v>23</v>
      </c>
      <c r="E9623" t="s">
        <v>23</v>
      </c>
      <c r="F9623" t="s">
        <v>23</v>
      </c>
      <c r="G9623" t="s">
        <v>39</v>
      </c>
      <c r="H9623" t="s">
        <v>10</v>
      </c>
    </row>
    <row r="9624" spans="1:9" x14ac:dyDescent="0.35">
      <c r="A9624">
        <v>320073943</v>
      </c>
      <c r="B9624">
        <v>2019</v>
      </c>
      <c r="C9624">
        <v>21</v>
      </c>
      <c r="D9624">
        <v>245734</v>
      </c>
      <c r="E9624">
        <v>103854</v>
      </c>
      <c r="F9624">
        <v>6306484</v>
      </c>
      <c r="G9624" t="s">
        <v>39</v>
      </c>
      <c r="H9624" t="s">
        <v>10</v>
      </c>
    </row>
    <row r="9625" spans="1:9" x14ac:dyDescent="0.35">
      <c r="A9625">
        <v>320073943</v>
      </c>
      <c r="B9625">
        <v>2020</v>
      </c>
      <c r="C9625">
        <v>30</v>
      </c>
      <c r="D9625">
        <v>938054</v>
      </c>
      <c r="E9625">
        <v>249929</v>
      </c>
      <c r="F9625">
        <v>6994629</v>
      </c>
      <c r="G9625" t="s">
        <v>9</v>
      </c>
      <c r="H9625" t="s">
        <v>10</v>
      </c>
      <c r="I9625" t="s">
        <v>11</v>
      </c>
    </row>
    <row r="9626" spans="1:9" x14ac:dyDescent="0.35">
      <c r="A9626">
        <v>320073943</v>
      </c>
      <c r="B9626">
        <v>2020</v>
      </c>
      <c r="C9626">
        <v>30</v>
      </c>
      <c r="D9626">
        <v>938054</v>
      </c>
      <c r="E9626">
        <v>249929</v>
      </c>
      <c r="F9626">
        <v>6994629</v>
      </c>
      <c r="G9626" t="s">
        <v>39</v>
      </c>
      <c r="H9626" t="s">
        <v>10</v>
      </c>
    </row>
    <row r="9627" spans="1:9" x14ac:dyDescent="0.35">
      <c r="A9627">
        <v>320073943</v>
      </c>
      <c r="B9627">
        <v>2021</v>
      </c>
      <c r="C9627">
        <v>33</v>
      </c>
      <c r="D9627">
        <v>246964</v>
      </c>
      <c r="E9627">
        <v>225715</v>
      </c>
      <c r="F9627">
        <v>8057688</v>
      </c>
      <c r="G9627" t="s">
        <v>9</v>
      </c>
      <c r="H9627" t="s">
        <v>10</v>
      </c>
      <c r="I9627" t="s">
        <v>11</v>
      </c>
    </row>
    <row r="9628" spans="1:9" hidden="1" x14ac:dyDescent="0.35">
      <c r="A9628">
        <v>320073943</v>
      </c>
      <c r="B9628">
        <v>2021</v>
      </c>
      <c r="H9628" t="s">
        <v>10</v>
      </c>
    </row>
    <row r="9629" spans="1:9" x14ac:dyDescent="0.35">
      <c r="A9629">
        <v>320073943</v>
      </c>
      <c r="B9629">
        <v>2022</v>
      </c>
      <c r="C9629">
        <v>33</v>
      </c>
      <c r="D9629">
        <v>94881</v>
      </c>
      <c r="E9629">
        <v>12000</v>
      </c>
      <c r="F9629">
        <v>6958129</v>
      </c>
      <c r="G9629" t="s">
        <v>9</v>
      </c>
      <c r="H9629" t="s">
        <v>10</v>
      </c>
      <c r="I9629" t="s">
        <v>11</v>
      </c>
    </row>
    <row r="9630" spans="1:9" x14ac:dyDescent="0.35">
      <c r="A9630">
        <v>320073943</v>
      </c>
      <c r="B9630">
        <v>2022</v>
      </c>
      <c r="C9630">
        <v>33</v>
      </c>
      <c r="D9630">
        <v>94881</v>
      </c>
      <c r="E9630">
        <v>12000</v>
      </c>
      <c r="F9630">
        <v>6958129</v>
      </c>
      <c r="G9630" t="s">
        <v>59</v>
      </c>
      <c r="H9630" t="s">
        <v>10</v>
      </c>
    </row>
    <row r="9631" spans="1:9" x14ac:dyDescent="0.35">
      <c r="A9631">
        <v>320073943</v>
      </c>
      <c r="B9631">
        <v>2023</v>
      </c>
      <c r="C9631">
        <v>33</v>
      </c>
      <c r="D9631">
        <v>82550</v>
      </c>
      <c r="E9631">
        <v>8923</v>
      </c>
      <c r="F9631">
        <v>7652175</v>
      </c>
      <c r="G9631" t="s">
        <v>9</v>
      </c>
      <c r="H9631" t="s">
        <v>10</v>
      </c>
      <c r="I9631" t="s">
        <v>11</v>
      </c>
    </row>
    <row r="9632" spans="1:9" x14ac:dyDescent="0.35">
      <c r="A9632">
        <v>320073943</v>
      </c>
      <c r="B9632">
        <v>2023</v>
      </c>
      <c r="C9632">
        <v>33</v>
      </c>
      <c r="D9632">
        <v>82550</v>
      </c>
      <c r="E9632">
        <v>8923</v>
      </c>
      <c r="F9632">
        <v>7652175</v>
      </c>
      <c r="G9632" t="s">
        <v>59</v>
      </c>
      <c r="H9632" t="s">
        <v>10</v>
      </c>
    </row>
    <row r="9633" spans="1:9" hidden="1" x14ac:dyDescent="0.35">
      <c r="A9633">
        <v>320073943</v>
      </c>
      <c r="B9633">
        <v>2024</v>
      </c>
      <c r="H9633" t="s">
        <v>10</v>
      </c>
    </row>
    <row r="9634" spans="1:9" x14ac:dyDescent="0.35">
      <c r="A9634">
        <v>320087353</v>
      </c>
      <c r="B9634">
        <v>2019</v>
      </c>
      <c r="C9634">
        <v>3</v>
      </c>
      <c r="D9634">
        <v>30145</v>
      </c>
      <c r="E9634">
        <v>19660</v>
      </c>
      <c r="F9634">
        <v>1699531</v>
      </c>
      <c r="G9634" t="s">
        <v>9</v>
      </c>
      <c r="H9634" t="s">
        <v>12</v>
      </c>
      <c r="I9634" t="s">
        <v>18</v>
      </c>
    </row>
    <row r="9635" spans="1:9" x14ac:dyDescent="0.35">
      <c r="A9635">
        <v>320087353</v>
      </c>
      <c r="B9635">
        <v>2020</v>
      </c>
      <c r="C9635">
        <v>3</v>
      </c>
      <c r="D9635">
        <v>37231</v>
      </c>
      <c r="E9635">
        <v>0</v>
      </c>
      <c r="F9635">
        <v>1927026</v>
      </c>
      <c r="G9635" t="s">
        <v>9</v>
      </c>
      <c r="H9635" t="s">
        <v>12</v>
      </c>
      <c r="I9635" t="s">
        <v>18</v>
      </c>
    </row>
    <row r="9636" spans="1:9" x14ac:dyDescent="0.35">
      <c r="A9636">
        <v>320087353</v>
      </c>
      <c r="B9636">
        <v>2021</v>
      </c>
      <c r="C9636">
        <v>3</v>
      </c>
      <c r="D9636">
        <v>30147</v>
      </c>
      <c r="E9636">
        <v>0</v>
      </c>
      <c r="F9636">
        <v>2184560</v>
      </c>
      <c r="G9636" t="s">
        <v>9</v>
      </c>
      <c r="H9636" t="s">
        <v>12</v>
      </c>
      <c r="I9636" t="s">
        <v>18</v>
      </c>
    </row>
    <row r="9637" spans="1:9" x14ac:dyDescent="0.35">
      <c r="A9637">
        <v>320087353</v>
      </c>
      <c r="B9637">
        <v>2022</v>
      </c>
      <c r="C9637">
        <v>3</v>
      </c>
      <c r="D9637">
        <v>184384</v>
      </c>
      <c r="E9637">
        <v>142178</v>
      </c>
      <c r="F9637">
        <v>1091699</v>
      </c>
      <c r="G9637" t="s">
        <v>9</v>
      </c>
      <c r="H9637" t="s">
        <v>12</v>
      </c>
      <c r="I9637" t="s">
        <v>18</v>
      </c>
    </row>
    <row r="9638" spans="1:9" x14ac:dyDescent="0.35">
      <c r="A9638">
        <v>320087353</v>
      </c>
      <c r="B9638">
        <v>2023</v>
      </c>
      <c r="C9638">
        <v>3</v>
      </c>
      <c r="D9638">
        <v>184762</v>
      </c>
      <c r="E9638">
        <v>129695</v>
      </c>
      <c r="F9638">
        <v>1275698</v>
      </c>
      <c r="G9638" t="s">
        <v>9</v>
      </c>
      <c r="H9638" t="s">
        <v>12</v>
      </c>
      <c r="I9638" t="s">
        <v>18</v>
      </c>
    </row>
    <row r="9639" spans="1:9" x14ac:dyDescent="0.35">
      <c r="A9639">
        <v>330047994</v>
      </c>
      <c r="B9639">
        <v>2007</v>
      </c>
      <c r="C9639">
        <v>5</v>
      </c>
      <c r="D9639">
        <v>138793</v>
      </c>
      <c r="E9639">
        <v>0</v>
      </c>
      <c r="F9639">
        <v>1398063</v>
      </c>
      <c r="G9639" t="s">
        <v>39</v>
      </c>
      <c r="H9639" t="s">
        <v>21</v>
      </c>
    </row>
    <row r="9640" spans="1:9" x14ac:dyDescent="0.35">
      <c r="A9640">
        <v>330047994</v>
      </c>
      <c r="B9640">
        <v>2008</v>
      </c>
      <c r="C9640">
        <v>5</v>
      </c>
      <c r="D9640">
        <v>0</v>
      </c>
      <c r="E9640">
        <v>0</v>
      </c>
      <c r="F9640">
        <v>1131835</v>
      </c>
      <c r="G9640" t="s">
        <v>39</v>
      </c>
      <c r="H9640" t="s">
        <v>21</v>
      </c>
    </row>
    <row r="9641" spans="1:9" x14ac:dyDescent="0.35">
      <c r="A9641">
        <v>330047994</v>
      </c>
      <c r="B9641">
        <v>2009</v>
      </c>
      <c r="C9641">
        <v>62</v>
      </c>
      <c r="D9641">
        <v>2029882</v>
      </c>
      <c r="E9641">
        <v>2041781</v>
      </c>
      <c r="F9641">
        <v>1470451</v>
      </c>
      <c r="G9641" t="s">
        <v>39</v>
      </c>
      <c r="H9641" t="s">
        <v>21</v>
      </c>
    </row>
    <row r="9642" spans="1:9" x14ac:dyDescent="0.35">
      <c r="A9642">
        <v>330047994</v>
      </c>
      <c r="B9642">
        <v>2010</v>
      </c>
      <c r="C9642">
        <v>113</v>
      </c>
      <c r="D9642">
        <v>3613067</v>
      </c>
      <c r="E9642">
        <v>3852707</v>
      </c>
      <c r="F9642">
        <v>1230811</v>
      </c>
      <c r="G9642" t="s">
        <v>39</v>
      </c>
      <c r="H9642" t="s">
        <v>21</v>
      </c>
    </row>
    <row r="9643" spans="1:9" x14ac:dyDescent="0.35">
      <c r="A9643">
        <v>330047994</v>
      </c>
      <c r="B9643">
        <v>2011</v>
      </c>
      <c r="C9643">
        <v>71</v>
      </c>
      <c r="D9643">
        <v>4081709</v>
      </c>
      <c r="E9643">
        <v>4245328</v>
      </c>
      <c r="F9643">
        <v>1067192</v>
      </c>
      <c r="G9643" t="s">
        <v>39</v>
      </c>
      <c r="H9643" t="s">
        <v>21</v>
      </c>
    </row>
    <row r="9644" spans="1:9" x14ac:dyDescent="0.35">
      <c r="A9644">
        <v>330047994</v>
      </c>
      <c r="B9644">
        <v>2012</v>
      </c>
      <c r="C9644">
        <v>84</v>
      </c>
      <c r="D9644">
        <v>4166441</v>
      </c>
      <c r="E9644">
        <v>4068348</v>
      </c>
      <c r="F9644">
        <v>1165286</v>
      </c>
      <c r="G9644" t="s">
        <v>39</v>
      </c>
      <c r="H9644" t="s">
        <v>21</v>
      </c>
    </row>
    <row r="9645" spans="1:9" x14ac:dyDescent="0.35">
      <c r="A9645">
        <v>330047994</v>
      </c>
      <c r="B9645">
        <v>2013</v>
      </c>
      <c r="C9645">
        <v>85</v>
      </c>
      <c r="D9645">
        <v>5835016</v>
      </c>
      <c r="E9645">
        <v>5817282</v>
      </c>
      <c r="F9645">
        <v>1183021</v>
      </c>
      <c r="G9645" t="s">
        <v>39</v>
      </c>
      <c r="H9645" t="s">
        <v>21</v>
      </c>
    </row>
    <row r="9646" spans="1:9" x14ac:dyDescent="0.35">
      <c r="A9646">
        <v>330047994</v>
      </c>
      <c r="B9646">
        <v>2014</v>
      </c>
      <c r="C9646">
        <v>76</v>
      </c>
      <c r="D9646">
        <v>5278531</v>
      </c>
      <c r="E9646">
        <v>5308351</v>
      </c>
      <c r="F9646">
        <v>1153200</v>
      </c>
      <c r="G9646" t="s">
        <v>39</v>
      </c>
      <c r="H9646" t="s">
        <v>21</v>
      </c>
    </row>
    <row r="9647" spans="1:9" x14ac:dyDescent="0.35">
      <c r="A9647">
        <v>330047994</v>
      </c>
      <c r="B9647">
        <v>2015</v>
      </c>
      <c r="C9647">
        <v>73</v>
      </c>
      <c r="D9647">
        <v>6765012</v>
      </c>
      <c r="E9647">
        <v>6468719</v>
      </c>
      <c r="F9647">
        <v>1449493</v>
      </c>
      <c r="G9647" t="s">
        <v>39</v>
      </c>
      <c r="H9647" t="s">
        <v>21</v>
      </c>
    </row>
    <row r="9648" spans="1:9" x14ac:dyDescent="0.35">
      <c r="A9648">
        <v>330047994</v>
      </c>
      <c r="B9648">
        <v>2016</v>
      </c>
      <c r="C9648">
        <v>73</v>
      </c>
      <c r="D9648">
        <v>6901254</v>
      </c>
      <c r="E9648">
        <v>7559066</v>
      </c>
      <c r="F9648">
        <v>791681</v>
      </c>
      <c r="G9648" t="s">
        <v>39</v>
      </c>
      <c r="H9648" t="s">
        <v>21</v>
      </c>
    </row>
    <row r="9649" spans="1:9" x14ac:dyDescent="0.35">
      <c r="A9649">
        <v>330047994</v>
      </c>
      <c r="B9649">
        <v>2017</v>
      </c>
      <c r="C9649">
        <v>68</v>
      </c>
      <c r="D9649">
        <v>5001508</v>
      </c>
      <c r="E9649">
        <v>5016364</v>
      </c>
      <c r="F9649">
        <v>776825</v>
      </c>
      <c r="G9649" t="s">
        <v>39</v>
      </c>
      <c r="H9649" t="s">
        <v>21</v>
      </c>
    </row>
    <row r="9650" spans="1:9" x14ac:dyDescent="0.35">
      <c r="A9650">
        <v>330047994</v>
      </c>
      <c r="B9650">
        <v>2018</v>
      </c>
      <c r="C9650">
        <v>64</v>
      </c>
      <c r="D9650">
        <v>5038152</v>
      </c>
      <c r="E9650">
        <v>4961885</v>
      </c>
      <c r="F9650">
        <v>853092</v>
      </c>
      <c r="G9650" t="s">
        <v>39</v>
      </c>
      <c r="H9650" t="s">
        <v>21</v>
      </c>
    </row>
    <row r="9651" spans="1:9" x14ac:dyDescent="0.35">
      <c r="A9651">
        <v>330047994</v>
      </c>
      <c r="B9651">
        <v>2019</v>
      </c>
      <c r="C9651">
        <v>75</v>
      </c>
      <c r="D9651">
        <v>5344228</v>
      </c>
      <c r="E9651">
        <v>5274058</v>
      </c>
      <c r="F9651">
        <v>923262</v>
      </c>
      <c r="G9651" t="s">
        <v>9</v>
      </c>
      <c r="H9651" t="s">
        <v>12</v>
      </c>
      <c r="I9651" t="s">
        <v>13</v>
      </c>
    </row>
    <row r="9652" spans="1:9" x14ac:dyDescent="0.35">
      <c r="A9652">
        <v>330047994</v>
      </c>
      <c r="B9652">
        <v>2019</v>
      </c>
      <c r="C9652">
        <v>75</v>
      </c>
      <c r="D9652">
        <v>5344228</v>
      </c>
      <c r="E9652">
        <v>5274058</v>
      </c>
      <c r="F9652">
        <v>923262</v>
      </c>
      <c r="G9652" t="s">
        <v>39</v>
      </c>
      <c r="H9652" t="s">
        <v>21</v>
      </c>
    </row>
    <row r="9653" spans="1:9" x14ac:dyDescent="0.35">
      <c r="A9653">
        <v>330047994</v>
      </c>
      <c r="B9653">
        <v>2020</v>
      </c>
      <c r="C9653">
        <v>54</v>
      </c>
      <c r="D9653">
        <v>5790044</v>
      </c>
      <c r="E9653">
        <v>5991924</v>
      </c>
      <c r="F9653">
        <v>721381</v>
      </c>
      <c r="G9653" t="s">
        <v>9</v>
      </c>
      <c r="H9653" t="s">
        <v>12</v>
      </c>
      <c r="I9653" t="s">
        <v>13</v>
      </c>
    </row>
    <row r="9654" spans="1:9" x14ac:dyDescent="0.35">
      <c r="A9654">
        <v>330047994</v>
      </c>
      <c r="B9654">
        <v>2020</v>
      </c>
      <c r="C9654">
        <v>54</v>
      </c>
      <c r="D9654">
        <v>5790044</v>
      </c>
      <c r="E9654">
        <v>5991924</v>
      </c>
      <c r="F9654">
        <v>721381</v>
      </c>
      <c r="G9654" t="s">
        <v>39</v>
      </c>
      <c r="H9654" t="s">
        <v>21</v>
      </c>
    </row>
    <row r="9655" spans="1:9" x14ac:dyDescent="0.35">
      <c r="A9655">
        <v>330047994</v>
      </c>
      <c r="B9655">
        <v>2021</v>
      </c>
      <c r="C9655">
        <v>61</v>
      </c>
      <c r="D9655">
        <v>5335605</v>
      </c>
      <c r="E9655">
        <v>5383586</v>
      </c>
      <c r="F9655">
        <v>673399</v>
      </c>
      <c r="G9655" t="s">
        <v>9</v>
      </c>
      <c r="H9655" t="s">
        <v>12</v>
      </c>
      <c r="I9655" t="s">
        <v>13</v>
      </c>
    </row>
    <row r="9656" spans="1:9" x14ac:dyDescent="0.35">
      <c r="A9656">
        <v>330047994</v>
      </c>
      <c r="B9656">
        <v>2021</v>
      </c>
      <c r="C9656">
        <v>61</v>
      </c>
      <c r="D9656">
        <v>5335605</v>
      </c>
      <c r="E9656">
        <v>5383586</v>
      </c>
      <c r="F9656">
        <v>673399</v>
      </c>
      <c r="G9656" t="s">
        <v>24</v>
      </c>
      <c r="H9656" t="s">
        <v>21</v>
      </c>
    </row>
    <row r="9657" spans="1:9" x14ac:dyDescent="0.35">
      <c r="A9657">
        <v>330047994</v>
      </c>
      <c r="B9657">
        <v>2022</v>
      </c>
      <c r="C9657">
        <v>64</v>
      </c>
      <c r="D9657">
        <v>4409044</v>
      </c>
      <c r="E9657">
        <v>4560065</v>
      </c>
      <c r="F9657">
        <v>522378</v>
      </c>
      <c r="G9657" t="s">
        <v>9</v>
      </c>
      <c r="H9657" t="s">
        <v>12</v>
      </c>
      <c r="I9657" t="s">
        <v>13</v>
      </c>
    </row>
    <row r="9658" spans="1:9" x14ac:dyDescent="0.35">
      <c r="A9658">
        <v>330047994</v>
      </c>
      <c r="B9658">
        <v>2022</v>
      </c>
      <c r="C9658">
        <v>64</v>
      </c>
      <c r="D9658">
        <v>4409044</v>
      </c>
      <c r="E9658">
        <v>4560065</v>
      </c>
      <c r="F9658">
        <v>522378</v>
      </c>
      <c r="G9658" t="s">
        <v>22</v>
      </c>
      <c r="H9658" t="s">
        <v>21</v>
      </c>
    </row>
    <row r="9659" spans="1:9" x14ac:dyDescent="0.35">
      <c r="A9659">
        <v>330047994</v>
      </c>
      <c r="B9659">
        <v>2023</v>
      </c>
      <c r="C9659">
        <v>56</v>
      </c>
      <c r="D9659">
        <v>4711248</v>
      </c>
      <c r="E9659">
        <v>4732135</v>
      </c>
      <c r="F9659">
        <v>501491</v>
      </c>
      <c r="G9659" t="s">
        <v>9</v>
      </c>
      <c r="H9659" t="s">
        <v>12</v>
      </c>
      <c r="I9659" t="s">
        <v>13</v>
      </c>
    </row>
    <row r="9660" spans="1:9" x14ac:dyDescent="0.35">
      <c r="A9660">
        <v>330047994</v>
      </c>
      <c r="B9660">
        <v>2023</v>
      </c>
      <c r="C9660">
        <v>56</v>
      </c>
      <c r="D9660">
        <v>4711248</v>
      </c>
      <c r="E9660">
        <v>4732135</v>
      </c>
      <c r="F9660">
        <v>501491</v>
      </c>
      <c r="G9660" t="s">
        <v>19</v>
      </c>
      <c r="H9660" t="s">
        <v>21</v>
      </c>
    </row>
    <row r="9661" spans="1:9" x14ac:dyDescent="0.35">
      <c r="A9661">
        <v>330047994</v>
      </c>
      <c r="B9661">
        <v>2024</v>
      </c>
      <c r="C9661">
        <v>50</v>
      </c>
      <c r="D9661">
        <v>5448431</v>
      </c>
      <c r="E9661">
        <v>5454409</v>
      </c>
      <c r="F9661">
        <v>495512</v>
      </c>
      <c r="G9661" t="s">
        <v>9</v>
      </c>
      <c r="H9661" t="s">
        <v>12</v>
      </c>
      <c r="I9661" t="s">
        <v>13</v>
      </c>
    </row>
    <row r="9662" spans="1:9" x14ac:dyDescent="0.35">
      <c r="A9662">
        <v>330047994</v>
      </c>
      <c r="B9662">
        <v>2024</v>
      </c>
      <c r="C9662">
        <v>50</v>
      </c>
      <c r="D9662">
        <v>5448431</v>
      </c>
      <c r="E9662">
        <v>5454409</v>
      </c>
      <c r="F9662">
        <v>495512</v>
      </c>
      <c r="G9662" t="s">
        <v>19</v>
      </c>
      <c r="H9662" t="s">
        <v>21</v>
      </c>
    </row>
    <row r="9663" spans="1:9" hidden="1" x14ac:dyDescent="0.35">
      <c r="A9663">
        <v>330151685</v>
      </c>
      <c r="B9663">
        <v>2019</v>
      </c>
      <c r="G9663" t="s">
        <v>9</v>
      </c>
      <c r="H9663" t="s">
        <v>12</v>
      </c>
      <c r="I9663" t="s">
        <v>18</v>
      </c>
    </row>
    <row r="9664" spans="1:9" hidden="1" x14ac:dyDescent="0.35">
      <c r="A9664">
        <v>330151685</v>
      </c>
      <c r="B9664">
        <v>2020</v>
      </c>
      <c r="G9664" t="s">
        <v>9</v>
      </c>
      <c r="H9664" t="s">
        <v>12</v>
      </c>
      <c r="I9664" t="s">
        <v>18</v>
      </c>
    </row>
    <row r="9665" spans="1:9" x14ac:dyDescent="0.35">
      <c r="A9665">
        <v>330151685</v>
      </c>
      <c r="B9665">
        <v>2022</v>
      </c>
      <c r="C9665">
        <v>2</v>
      </c>
      <c r="D9665">
        <v>5626</v>
      </c>
      <c r="E9665">
        <v>2000</v>
      </c>
      <c r="F9665">
        <v>5726</v>
      </c>
      <c r="G9665" t="s">
        <v>9</v>
      </c>
      <c r="H9665" t="s">
        <v>12</v>
      </c>
      <c r="I9665" t="s">
        <v>18</v>
      </c>
    </row>
    <row r="9666" spans="1:9" x14ac:dyDescent="0.35">
      <c r="A9666">
        <v>330151685</v>
      </c>
      <c r="B9666">
        <v>2023</v>
      </c>
      <c r="C9666">
        <v>2</v>
      </c>
      <c r="D9666">
        <v>1600</v>
      </c>
      <c r="E9666">
        <v>1000</v>
      </c>
      <c r="F9666">
        <v>6326</v>
      </c>
      <c r="G9666" t="s">
        <v>9</v>
      </c>
      <c r="H9666" t="s">
        <v>12</v>
      </c>
      <c r="I9666" t="s">
        <v>18</v>
      </c>
    </row>
    <row r="9667" spans="1:9" x14ac:dyDescent="0.35">
      <c r="A9667">
        <v>330151685</v>
      </c>
      <c r="B9667">
        <v>2024</v>
      </c>
      <c r="C9667">
        <v>3</v>
      </c>
      <c r="D9667">
        <v>1100</v>
      </c>
      <c r="E9667">
        <v>2000</v>
      </c>
      <c r="F9667">
        <v>5426</v>
      </c>
      <c r="G9667" t="s">
        <v>9</v>
      </c>
      <c r="H9667" t="s">
        <v>12</v>
      </c>
      <c r="I9667" t="s">
        <v>18</v>
      </c>
    </row>
    <row r="9668" spans="1:9" x14ac:dyDescent="0.35">
      <c r="A9668">
        <v>330216692</v>
      </c>
      <c r="B9668">
        <v>2007</v>
      </c>
      <c r="C9668">
        <v>4</v>
      </c>
      <c r="D9668">
        <v>18387</v>
      </c>
      <c r="E9668">
        <v>46337</v>
      </c>
      <c r="F9668">
        <v>232836</v>
      </c>
      <c r="G9668" t="s">
        <v>39</v>
      </c>
      <c r="H9668" t="s">
        <v>10</v>
      </c>
    </row>
    <row r="9669" spans="1:9" x14ac:dyDescent="0.35">
      <c r="A9669">
        <v>330216692</v>
      </c>
      <c r="B9669">
        <v>2008</v>
      </c>
      <c r="C9669">
        <v>5</v>
      </c>
      <c r="D9669">
        <v>68665</v>
      </c>
      <c r="E9669">
        <v>43345</v>
      </c>
      <c r="F9669">
        <v>262227</v>
      </c>
      <c r="G9669" t="s">
        <v>39</v>
      </c>
      <c r="H9669" t="s">
        <v>10</v>
      </c>
    </row>
    <row r="9670" spans="1:9" x14ac:dyDescent="0.35">
      <c r="A9670">
        <v>330216692</v>
      </c>
      <c r="B9670">
        <v>2009</v>
      </c>
      <c r="C9670">
        <v>7</v>
      </c>
      <c r="D9670">
        <v>459996</v>
      </c>
      <c r="E9670">
        <v>12420</v>
      </c>
      <c r="F9670">
        <v>645233</v>
      </c>
      <c r="G9670" t="s">
        <v>39</v>
      </c>
      <c r="H9670" t="s">
        <v>10</v>
      </c>
    </row>
    <row r="9671" spans="1:9" x14ac:dyDescent="0.35">
      <c r="A9671">
        <v>330216692</v>
      </c>
      <c r="B9671">
        <v>2010</v>
      </c>
      <c r="C9671">
        <v>8</v>
      </c>
      <c r="D9671">
        <v>11000</v>
      </c>
      <c r="E9671">
        <v>21702</v>
      </c>
      <c r="F9671">
        <v>685733</v>
      </c>
      <c r="G9671" t="s">
        <v>39</v>
      </c>
      <c r="H9671" t="s">
        <v>10</v>
      </c>
    </row>
    <row r="9672" spans="1:9" x14ac:dyDescent="0.35">
      <c r="A9672">
        <v>330216692</v>
      </c>
      <c r="B9672">
        <v>2011</v>
      </c>
      <c r="C9672">
        <v>9</v>
      </c>
      <c r="D9672">
        <v>39625</v>
      </c>
      <c r="E9672">
        <v>25330</v>
      </c>
      <c r="F9672">
        <v>685355</v>
      </c>
      <c r="G9672" t="s">
        <v>39</v>
      </c>
      <c r="H9672" t="s">
        <v>10</v>
      </c>
    </row>
    <row r="9673" spans="1:9" x14ac:dyDescent="0.35">
      <c r="A9673">
        <v>330216692</v>
      </c>
      <c r="B9673">
        <v>2012</v>
      </c>
      <c r="C9673">
        <v>9</v>
      </c>
      <c r="D9673">
        <v>97383</v>
      </c>
      <c r="E9673">
        <v>39447</v>
      </c>
      <c r="F9673">
        <v>743291</v>
      </c>
      <c r="G9673" t="s">
        <v>39</v>
      </c>
      <c r="H9673" t="s">
        <v>10</v>
      </c>
    </row>
    <row r="9674" spans="1:9" x14ac:dyDescent="0.35">
      <c r="A9674">
        <v>330216692</v>
      </c>
      <c r="B9674">
        <v>2013</v>
      </c>
      <c r="C9674">
        <v>10</v>
      </c>
      <c r="D9674">
        <v>408518</v>
      </c>
      <c r="E9674">
        <v>66770</v>
      </c>
      <c r="F9674">
        <v>1085039</v>
      </c>
      <c r="G9674" t="s">
        <v>39</v>
      </c>
      <c r="H9674" t="s">
        <v>10</v>
      </c>
    </row>
    <row r="9675" spans="1:9" x14ac:dyDescent="0.35">
      <c r="A9675">
        <v>330216692</v>
      </c>
      <c r="B9675">
        <v>2014</v>
      </c>
      <c r="C9675">
        <v>15</v>
      </c>
      <c r="D9675">
        <v>301658</v>
      </c>
      <c r="E9675">
        <v>116114</v>
      </c>
      <c r="F9675">
        <v>1367140</v>
      </c>
      <c r="G9675" t="s">
        <v>39</v>
      </c>
      <c r="H9675" t="s">
        <v>10</v>
      </c>
    </row>
    <row r="9676" spans="1:9" x14ac:dyDescent="0.35">
      <c r="A9676">
        <v>330216692</v>
      </c>
      <c r="B9676">
        <v>2015</v>
      </c>
      <c r="C9676">
        <v>15</v>
      </c>
      <c r="D9676">
        <v>76950</v>
      </c>
      <c r="E9676">
        <v>130237</v>
      </c>
      <c r="F9676">
        <v>1266465</v>
      </c>
      <c r="G9676" t="s">
        <v>39</v>
      </c>
      <c r="H9676" t="s">
        <v>10</v>
      </c>
    </row>
    <row r="9677" spans="1:9" x14ac:dyDescent="0.35">
      <c r="A9677">
        <v>330216692</v>
      </c>
      <c r="B9677">
        <v>2016</v>
      </c>
      <c r="C9677">
        <v>20</v>
      </c>
      <c r="D9677">
        <v>685558</v>
      </c>
      <c r="E9677">
        <v>114356</v>
      </c>
      <c r="F9677">
        <v>1901530</v>
      </c>
      <c r="G9677" t="s">
        <v>39</v>
      </c>
      <c r="H9677" t="s">
        <v>10</v>
      </c>
    </row>
    <row r="9678" spans="1:9" x14ac:dyDescent="0.35">
      <c r="A9678">
        <v>330216692</v>
      </c>
      <c r="B9678">
        <v>2017</v>
      </c>
      <c r="C9678">
        <v>26</v>
      </c>
      <c r="D9678">
        <v>2103556</v>
      </c>
      <c r="E9678">
        <v>288510</v>
      </c>
      <c r="F9678">
        <v>3878569</v>
      </c>
      <c r="G9678" t="s">
        <v>39</v>
      </c>
      <c r="H9678" t="s">
        <v>10</v>
      </c>
    </row>
    <row r="9679" spans="1:9" x14ac:dyDescent="0.35">
      <c r="A9679">
        <v>330216692</v>
      </c>
      <c r="B9679">
        <v>2018</v>
      </c>
      <c r="C9679">
        <v>30</v>
      </c>
      <c r="D9679">
        <v>636931</v>
      </c>
      <c r="E9679">
        <v>377772</v>
      </c>
      <c r="F9679">
        <v>3850642</v>
      </c>
      <c r="G9679" t="s">
        <v>39</v>
      </c>
      <c r="H9679" t="s">
        <v>10</v>
      </c>
    </row>
    <row r="9680" spans="1:9" x14ac:dyDescent="0.35">
      <c r="A9680">
        <v>330216692</v>
      </c>
      <c r="B9680">
        <v>2019</v>
      </c>
      <c r="C9680">
        <v>33</v>
      </c>
      <c r="D9680">
        <v>679167</v>
      </c>
      <c r="E9680">
        <v>486821</v>
      </c>
      <c r="F9680">
        <v>4551577</v>
      </c>
      <c r="G9680" t="s">
        <v>9</v>
      </c>
      <c r="H9680" t="s">
        <v>10</v>
      </c>
      <c r="I9680" t="s">
        <v>11</v>
      </c>
    </row>
    <row r="9681" spans="1:9" x14ac:dyDescent="0.35">
      <c r="A9681">
        <v>330216692</v>
      </c>
      <c r="B9681">
        <v>2019</v>
      </c>
      <c r="C9681">
        <v>33</v>
      </c>
      <c r="D9681">
        <v>679167</v>
      </c>
      <c r="E9681">
        <v>486821</v>
      </c>
      <c r="F9681">
        <v>4551577</v>
      </c>
      <c r="G9681" t="s">
        <v>39</v>
      </c>
      <c r="H9681" t="s">
        <v>10</v>
      </c>
    </row>
    <row r="9682" spans="1:9" x14ac:dyDescent="0.35">
      <c r="A9682">
        <v>330216692</v>
      </c>
      <c r="B9682">
        <v>2020</v>
      </c>
      <c r="C9682">
        <v>40</v>
      </c>
      <c r="D9682">
        <v>882346</v>
      </c>
      <c r="E9682">
        <v>759075</v>
      </c>
      <c r="F9682">
        <v>3900866</v>
      </c>
      <c r="G9682" t="s">
        <v>9</v>
      </c>
      <c r="H9682" t="s">
        <v>10</v>
      </c>
      <c r="I9682" t="s">
        <v>11</v>
      </c>
    </row>
    <row r="9683" spans="1:9" x14ac:dyDescent="0.35">
      <c r="A9683">
        <v>330216692</v>
      </c>
      <c r="B9683">
        <v>2020</v>
      </c>
      <c r="C9683">
        <v>40</v>
      </c>
      <c r="D9683">
        <v>882346</v>
      </c>
      <c r="E9683">
        <v>759075</v>
      </c>
      <c r="F9683">
        <v>3900866</v>
      </c>
      <c r="G9683" t="s">
        <v>39</v>
      </c>
      <c r="H9683" t="s">
        <v>10</v>
      </c>
    </row>
    <row r="9684" spans="1:9" x14ac:dyDescent="0.35">
      <c r="A9684">
        <v>330216692</v>
      </c>
      <c r="B9684">
        <v>2021</v>
      </c>
      <c r="C9684">
        <v>41</v>
      </c>
      <c r="D9684">
        <v>1878286</v>
      </c>
      <c r="E9684">
        <v>577115</v>
      </c>
      <c r="F9684">
        <v>6703541</v>
      </c>
      <c r="G9684" t="s">
        <v>9</v>
      </c>
      <c r="H9684" t="s">
        <v>10</v>
      </c>
      <c r="I9684" t="s">
        <v>11</v>
      </c>
    </row>
    <row r="9685" spans="1:9" hidden="1" x14ac:dyDescent="0.35">
      <c r="A9685">
        <v>330216692</v>
      </c>
      <c r="B9685">
        <v>2021</v>
      </c>
      <c r="G9685" t="s">
        <v>19</v>
      </c>
      <c r="H9685" t="s">
        <v>10</v>
      </c>
    </row>
    <row r="9686" spans="1:9" x14ac:dyDescent="0.35">
      <c r="A9686">
        <v>330216692</v>
      </c>
      <c r="B9686">
        <v>2022</v>
      </c>
      <c r="C9686">
        <v>38</v>
      </c>
      <c r="D9686">
        <v>259371</v>
      </c>
      <c r="E9686">
        <v>704938</v>
      </c>
      <c r="F9686">
        <v>5477459</v>
      </c>
      <c r="G9686" t="s">
        <v>9</v>
      </c>
      <c r="H9686" t="s">
        <v>10</v>
      </c>
      <c r="I9686" t="s">
        <v>11</v>
      </c>
    </row>
    <row r="9687" spans="1:9" x14ac:dyDescent="0.35">
      <c r="A9687">
        <v>330216692</v>
      </c>
      <c r="B9687">
        <v>2022</v>
      </c>
      <c r="C9687">
        <v>38</v>
      </c>
      <c r="D9687">
        <v>259371</v>
      </c>
      <c r="E9687">
        <v>704938</v>
      </c>
      <c r="F9687">
        <v>5477459</v>
      </c>
      <c r="G9687" t="s">
        <v>59</v>
      </c>
      <c r="H9687" t="s">
        <v>10</v>
      </c>
    </row>
    <row r="9688" spans="1:9" x14ac:dyDescent="0.35">
      <c r="A9688">
        <v>330216692</v>
      </c>
      <c r="B9688">
        <v>2023</v>
      </c>
      <c r="C9688">
        <v>39</v>
      </c>
      <c r="D9688">
        <v>444306</v>
      </c>
      <c r="E9688">
        <v>695189</v>
      </c>
      <c r="F9688">
        <v>5798373</v>
      </c>
      <c r="G9688" t="s">
        <v>9</v>
      </c>
      <c r="H9688" t="s">
        <v>10</v>
      </c>
      <c r="I9688" t="s">
        <v>11</v>
      </c>
    </row>
    <row r="9689" spans="1:9" x14ac:dyDescent="0.35">
      <c r="A9689">
        <v>330216692</v>
      </c>
      <c r="B9689">
        <v>2023</v>
      </c>
      <c r="C9689">
        <v>39</v>
      </c>
      <c r="D9689">
        <v>444306</v>
      </c>
      <c r="E9689">
        <v>695189</v>
      </c>
      <c r="F9689">
        <v>5798373</v>
      </c>
      <c r="G9689" t="s">
        <v>19</v>
      </c>
      <c r="H9689" t="s">
        <v>10</v>
      </c>
    </row>
    <row r="9690" spans="1:9" x14ac:dyDescent="0.35">
      <c r="A9690">
        <v>330216692</v>
      </c>
      <c r="B9690">
        <v>2024</v>
      </c>
      <c r="C9690">
        <v>39</v>
      </c>
      <c r="D9690">
        <v>83037</v>
      </c>
      <c r="E9690">
        <v>431100</v>
      </c>
      <c r="F9690">
        <v>5658142</v>
      </c>
      <c r="G9690" t="s">
        <v>9</v>
      </c>
      <c r="H9690" t="s">
        <v>10</v>
      </c>
      <c r="I9690" t="s">
        <v>11</v>
      </c>
    </row>
    <row r="9691" spans="1:9" x14ac:dyDescent="0.35">
      <c r="A9691">
        <v>330216692</v>
      </c>
      <c r="B9691">
        <v>2024</v>
      </c>
      <c r="C9691">
        <v>39</v>
      </c>
      <c r="D9691">
        <v>83037</v>
      </c>
      <c r="E9691">
        <v>431100</v>
      </c>
      <c r="F9691">
        <v>5658142</v>
      </c>
      <c r="G9691" t="s">
        <v>19</v>
      </c>
      <c r="H9691" t="s">
        <v>10</v>
      </c>
    </row>
    <row r="9692" spans="1:9" x14ac:dyDescent="0.35">
      <c r="A9692">
        <v>330378778</v>
      </c>
      <c r="B9692">
        <v>2007</v>
      </c>
      <c r="C9692">
        <v>210</v>
      </c>
      <c r="D9692">
        <v>30001224</v>
      </c>
      <c r="E9692">
        <v>17861938</v>
      </c>
      <c r="F9692">
        <v>70033521</v>
      </c>
      <c r="G9692" t="s">
        <v>39</v>
      </c>
      <c r="H9692" t="s">
        <v>10</v>
      </c>
    </row>
    <row r="9693" spans="1:9" x14ac:dyDescent="0.35">
      <c r="A9693">
        <v>330378778</v>
      </c>
      <c r="B9693">
        <v>2008</v>
      </c>
      <c r="C9693">
        <v>234</v>
      </c>
      <c r="D9693">
        <v>30281880</v>
      </c>
      <c r="E9693">
        <v>17664279</v>
      </c>
      <c r="F9693">
        <v>74496000</v>
      </c>
      <c r="G9693" t="s">
        <v>39</v>
      </c>
      <c r="H9693" t="s">
        <v>10</v>
      </c>
    </row>
    <row r="9694" spans="1:9" x14ac:dyDescent="0.35">
      <c r="A9694">
        <v>330378778</v>
      </c>
      <c r="B9694">
        <v>2009</v>
      </c>
      <c r="C9694">
        <v>258</v>
      </c>
      <c r="D9694">
        <v>17904000</v>
      </c>
      <c r="E9694">
        <v>19707000</v>
      </c>
      <c r="F9694">
        <v>61284000</v>
      </c>
      <c r="G9694" t="s">
        <v>39</v>
      </c>
      <c r="H9694" t="s">
        <v>10</v>
      </c>
    </row>
    <row r="9695" spans="1:9" x14ac:dyDescent="0.35">
      <c r="A9695">
        <v>330378778</v>
      </c>
      <c r="B9695">
        <v>2010</v>
      </c>
      <c r="C9695">
        <v>269</v>
      </c>
      <c r="D9695">
        <v>25974608</v>
      </c>
      <c r="E9695">
        <v>20926085</v>
      </c>
      <c r="F9695">
        <v>67874597</v>
      </c>
      <c r="G9695" t="s">
        <v>39</v>
      </c>
      <c r="H9695" t="s">
        <v>10</v>
      </c>
    </row>
    <row r="9696" spans="1:9" x14ac:dyDescent="0.35">
      <c r="A9696">
        <v>330378778</v>
      </c>
      <c r="B9696">
        <v>2011</v>
      </c>
      <c r="C9696">
        <v>280</v>
      </c>
      <c r="D9696">
        <v>25471350</v>
      </c>
      <c r="E9696">
        <v>27361321</v>
      </c>
      <c r="F9696">
        <v>75717308</v>
      </c>
      <c r="G9696" t="s">
        <v>39</v>
      </c>
      <c r="H9696" t="s">
        <v>10</v>
      </c>
    </row>
    <row r="9697" spans="1:9" x14ac:dyDescent="0.35">
      <c r="A9697">
        <v>330378778</v>
      </c>
      <c r="B9697">
        <v>2012</v>
      </c>
      <c r="C9697">
        <v>301</v>
      </c>
      <c r="D9697">
        <v>34672857</v>
      </c>
      <c r="E9697">
        <v>26053077</v>
      </c>
      <c r="F9697">
        <v>82879308</v>
      </c>
      <c r="G9697" t="s">
        <v>39</v>
      </c>
      <c r="H9697" t="s">
        <v>10</v>
      </c>
    </row>
    <row r="9698" spans="1:9" x14ac:dyDescent="0.35">
      <c r="A9698">
        <v>330378778</v>
      </c>
      <c r="B9698">
        <v>2013</v>
      </c>
      <c r="C9698">
        <v>313</v>
      </c>
      <c r="D9698">
        <v>41282433</v>
      </c>
      <c r="E9698">
        <v>29210334</v>
      </c>
      <c r="F9698">
        <v>97402272</v>
      </c>
      <c r="G9698" t="s">
        <v>39</v>
      </c>
      <c r="H9698" t="s">
        <v>10</v>
      </c>
    </row>
    <row r="9699" spans="1:9" x14ac:dyDescent="0.35">
      <c r="A9699">
        <v>330378778</v>
      </c>
      <c r="B9699">
        <v>2014</v>
      </c>
      <c r="C9699">
        <v>324</v>
      </c>
      <c r="D9699">
        <v>48525136</v>
      </c>
      <c r="E9699">
        <v>42620929</v>
      </c>
      <c r="F9699">
        <v>108295247</v>
      </c>
      <c r="G9699" t="s">
        <v>39</v>
      </c>
      <c r="H9699" t="s">
        <v>10</v>
      </c>
    </row>
    <row r="9700" spans="1:9" x14ac:dyDescent="0.35">
      <c r="A9700">
        <v>330378778</v>
      </c>
      <c r="B9700">
        <v>2015</v>
      </c>
      <c r="C9700">
        <v>347</v>
      </c>
      <c r="D9700">
        <v>67940095</v>
      </c>
      <c r="E9700">
        <v>51372013</v>
      </c>
      <c r="F9700">
        <v>133161517</v>
      </c>
      <c r="G9700" t="s">
        <v>39</v>
      </c>
      <c r="H9700" t="s">
        <v>10</v>
      </c>
    </row>
    <row r="9701" spans="1:9" x14ac:dyDescent="0.35">
      <c r="A9701">
        <v>330378778</v>
      </c>
      <c r="B9701">
        <v>2016</v>
      </c>
      <c r="C9701">
        <v>349</v>
      </c>
      <c r="D9701">
        <v>66375423</v>
      </c>
      <c r="E9701">
        <v>52263058</v>
      </c>
      <c r="F9701">
        <v>147610869</v>
      </c>
      <c r="G9701" t="s">
        <v>39</v>
      </c>
      <c r="H9701" t="s">
        <v>10</v>
      </c>
    </row>
    <row r="9702" spans="1:9" x14ac:dyDescent="0.35">
      <c r="A9702">
        <v>330378778</v>
      </c>
      <c r="B9702">
        <v>2017</v>
      </c>
      <c r="C9702">
        <v>322</v>
      </c>
      <c r="D9702">
        <v>58326399</v>
      </c>
      <c r="E9702">
        <v>53794966</v>
      </c>
      <c r="F9702">
        <v>152036146</v>
      </c>
      <c r="G9702" t="s">
        <v>39</v>
      </c>
      <c r="H9702" t="s">
        <v>10</v>
      </c>
    </row>
    <row r="9703" spans="1:9" x14ac:dyDescent="0.35">
      <c r="A9703">
        <v>330378778</v>
      </c>
      <c r="B9703">
        <v>2018</v>
      </c>
      <c r="C9703">
        <v>353</v>
      </c>
      <c r="D9703">
        <v>84937654</v>
      </c>
      <c r="E9703">
        <v>71333707</v>
      </c>
      <c r="F9703">
        <v>178344770</v>
      </c>
      <c r="G9703" t="s">
        <v>39</v>
      </c>
      <c r="H9703" t="s">
        <v>10</v>
      </c>
    </row>
    <row r="9704" spans="1:9" x14ac:dyDescent="0.35">
      <c r="A9704">
        <v>330378778</v>
      </c>
      <c r="B9704">
        <v>2019</v>
      </c>
      <c r="C9704">
        <v>360</v>
      </c>
      <c r="D9704">
        <v>77005290</v>
      </c>
      <c r="E9704">
        <v>60263935</v>
      </c>
      <c r="F9704">
        <v>201725545</v>
      </c>
      <c r="G9704" t="s">
        <v>9</v>
      </c>
      <c r="H9704" t="s">
        <v>10</v>
      </c>
      <c r="I9704" t="s">
        <v>11</v>
      </c>
    </row>
    <row r="9705" spans="1:9" x14ac:dyDescent="0.35">
      <c r="A9705">
        <v>330378778</v>
      </c>
      <c r="B9705">
        <v>2019</v>
      </c>
      <c r="C9705">
        <v>360</v>
      </c>
      <c r="D9705">
        <v>77005290</v>
      </c>
      <c r="E9705">
        <v>60263935</v>
      </c>
      <c r="F9705">
        <v>201725545</v>
      </c>
      <c r="G9705" t="s">
        <v>39</v>
      </c>
      <c r="H9705" t="s">
        <v>10</v>
      </c>
    </row>
    <row r="9706" spans="1:9" x14ac:dyDescent="0.35">
      <c r="A9706">
        <v>330378778</v>
      </c>
      <c r="B9706">
        <v>2020</v>
      </c>
      <c r="C9706">
        <v>389</v>
      </c>
      <c r="D9706">
        <v>111007410</v>
      </c>
      <c r="E9706">
        <v>90867614</v>
      </c>
      <c r="F9706">
        <v>237010485</v>
      </c>
      <c r="G9706" t="s">
        <v>9</v>
      </c>
      <c r="H9706" t="s">
        <v>10</v>
      </c>
      <c r="I9706" t="s">
        <v>11</v>
      </c>
    </row>
    <row r="9707" spans="1:9" x14ac:dyDescent="0.35">
      <c r="A9707">
        <v>330378778</v>
      </c>
      <c r="B9707">
        <v>2020</v>
      </c>
      <c r="C9707">
        <v>389</v>
      </c>
      <c r="D9707">
        <v>111007410</v>
      </c>
      <c r="E9707">
        <v>90867614</v>
      </c>
      <c r="F9707">
        <v>237010485</v>
      </c>
      <c r="G9707" t="s">
        <v>39</v>
      </c>
      <c r="H9707" t="s">
        <v>10</v>
      </c>
    </row>
    <row r="9708" spans="1:9" x14ac:dyDescent="0.35">
      <c r="A9708">
        <v>330378778</v>
      </c>
      <c r="B9708">
        <v>2021</v>
      </c>
      <c r="C9708">
        <v>402</v>
      </c>
      <c r="D9708">
        <v>91282829</v>
      </c>
      <c r="E9708">
        <v>90147668</v>
      </c>
      <c r="F9708">
        <v>260376110</v>
      </c>
      <c r="G9708" t="s">
        <v>9</v>
      </c>
      <c r="H9708" t="s">
        <v>10</v>
      </c>
      <c r="I9708" t="s">
        <v>11</v>
      </c>
    </row>
    <row r="9709" spans="1:9" x14ac:dyDescent="0.35">
      <c r="A9709">
        <v>330378778</v>
      </c>
      <c r="B9709">
        <v>2021</v>
      </c>
      <c r="C9709">
        <v>402</v>
      </c>
      <c r="D9709">
        <v>91282829</v>
      </c>
      <c r="E9709">
        <v>90147668</v>
      </c>
      <c r="F9709">
        <v>260376110</v>
      </c>
      <c r="G9709" t="s">
        <v>24</v>
      </c>
      <c r="H9709" t="s">
        <v>10</v>
      </c>
    </row>
    <row r="9710" spans="1:9" x14ac:dyDescent="0.35">
      <c r="A9710">
        <v>330378778</v>
      </c>
      <c r="B9710">
        <v>2022</v>
      </c>
      <c r="C9710">
        <v>422</v>
      </c>
      <c r="D9710">
        <v>114253622</v>
      </c>
      <c r="E9710">
        <v>69686507</v>
      </c>
      <c r="F9710">
        <v>317644793</v>
      </c>
      <c r="G9710" t="s">
        <v>9</v>
      </c>
      <c r="H9710" t="s">
        <v>10</v>
      </c>
      <c r="I9710" t="s">
        <v>11</v>
      </c>
    </row>
    <row r="9711" spans="1:9" x14ac:dyDescent="0.35">
      <c r="A9711">
        <v>330378778</v>
      </c>
      <c r="B9711">
        <v>2022</v>
      </c>
      <c r="C9711">
        <v>422</v>
      </c>
      <c r="D9711">
        <v>114253622</v>
      </c>
      <c r="E9711">
        <v>69686507</v>
      </c>
      <c r="F9711">
        <v>317644793</v>
      </c>
      <c r="G9711" t="s">
        <v>19</v>
      </c>
      <c r="H9711" t="s">
        <v>10</v>
      </c>
    </row>
    <row r="9712" spans="1:9" x14ac:dyDescent="0.35">
      <c r="A9712">
        <v>330378778</v>
      </c>
      <c r="B9712">
        <v>2023</v>
      </c>
      <c r="C9712">
        <v>434</v>
      </c>
      <c r="D9712">
        <v>105575008</v>
      </c>
      <c r="E9712">
        <v>88205008</v>
      </c>
      <c r="F9712">
        <v>385003944</v>
      </c>
      <c r="G9712" t="s">
        <v>9</v>
      </c>
      <c r="H9712" t="s">
        <v>10</v>
      </c>
      <c r="I9712" t="s">
        <v>11</v>
      </c>
    </row>
    <row r="9713" spans="1:9" x14ac:dyDescent="0.35">
      <c r="A9713">
        <v>330378778</v>
      </c>
      <c r="B9713">
        <v>2023</v>
      </c>
      <c r="C9713">
        <v>434</v>
      </c>
      <c r="D9713">
        <v>105575008</v>
      </c>
      <c r="E9713">
        <v>88205008</v>
      </c>
      <c r="F9713">
        <v>385003944</v>
      </c>
      <c r="G9713" t="s">
        <v>24</v>
      </c>
      <c r="H9713" t="s">
        <v>10</v>
      </c>
    </row>
    <row r="9714" spans="1:9" x14ac:dyDescent="0.35">
      <c r="A9714">
        <v>330378778</v>
      </c>
      <c r="B9714">
        <v>2024</v>
      </c>
      <c r="C9714">
        <v>454</v>
      </c>
      <c r="D9714">
        <v>155219034</v>
      </c>
      <c r="E9714">
        <v>77383023</v>
      </c>
      <c r="F9714">
        <v>471973737</v>
      </c>
      <c r="G9714" t="s">
        <v>9</v>
      </c>
      <c r="H9714" t="s">
        <v>10</v>
      </c>
      <c r="I9714" t="s">
        <v>11</v>
      </c>
    </row>
    <row r="9715" spans="1:9" x14ac:dyDescent="0.35">
      <c r="A9715">
        <v>330378778</v>
      </c>
      <c r="B9715">
        <v>2024</v>
      </c>
      <c r="C9715">
        <v>454</v>
      </c>
      <c r="D9715">
        <v>155219034</v>
      </c>
      <c r="E9715">
        <v>77383023</v>
      </c>
      <c r="F9715">
        <v>471973737</v>
      </c>
      <c r="G9715" t="s">
        <v>19</v>
      </c>
      <c r="H9715" t="s">
        <v>10</v>
      </c>
    </row>
    <row r="9716" spans="1:9" x14ac:dyDescent="0.35">
      <c r="A9716">
        <v>330450151</v>
      </c>
      <c r="B9716">
        <v>2019</v>
      </c>
      <c r="C9716">
        <v>3</v>
      </c>
      <c r="D9716">
        <v>0</v>
      </c>
      <c r="E9716">
        <v>72915</v>
      </c>
      <c r="F9716">
        <v>926452</v>
      </c>
      <c r="G9716" t="s">
        <v>9</v>
      </c>
      <c r="H9716" t="s">
        <v>10</v>
      </c>
      <c r="I9716" t="s">
        <v>11</v>
      </c>
    </row>
    <row r="9717" spans="1:9" x14ac:dyDescent="0.35">
      <c r="A9717">
        <v>330450151</v>
      </c>
      <c r="B9717">
        <v>2021</v>
      </c>
      <c r="C9717">
        <v>3</v>
      </c>
      <c r="D9717">
        <v>0</v>
      </c>
      <c r="E9717">
        <v>100700</v>
      </c>
      <c r="F9717">
        <v>970588</v>
      </c>
      <c r="G9717" t="s">
        <v>9</v>
      </c>
      <c r="H9717" t="s">
        <v>10</v>
      </c>
      <c r="I9717" t="s">
        <v>11</v>
      </c>
    </row>
    <row r="9718" spans="1:9" x14ac:dyDescent="0.35">
      <c r="A9718">
        <v>330450151</v>
      </c>
      <c r="B9718">
        <v>2022</v>
      </c>
      <c r="C9718">
        <v>6</v>
      </c>
      <c r="D9718">
        <v>0</v>
      </c>
      <c r="E9718">
        <v>112250</v>
      </c>
      <c r="F9718">
        <v>1683862</v>
      </c>
      <c r="G9718" t="s">
        <v>9</v>
      </c>
      <c r="H9718" t="s">
        <v>10</v>
      </c>
      <c r="I9718" t="s">
        <v>11</v>
      </c>
    </row>
    <row r="9719" spans="1:9" x14ac:dyDescent="0.35">
      <c r="A9719">
        <v>330450151</v>
      </c>
      <c r="B9719">
        <v>2023</v>
      </c>
      <c r="C9719">
        <v>6</v>
      </c>
      <c r="D9719">
        <v>0</v>
      </c>
      <c r="E9719">
        <v>93700</v>
      </c>
      <c r="F9719">
        <v>2195562</v>
      </c>
      <c r="G9719" t="s">
        <v>9</v>
      </c>
      <c r="H9719" t="s">
        <v>10</v>
      </c>
      <c r="I9719" t="s">
        <v>11</v>
      </c>
    </row>
    <row r="9720" spans="1:9" x14ac:dyDescent="0.35">
      <c r="A9720">
        <v>330457858</v>
      </c>
      <c r="B9720">
        <v>2007</v>
      </c>
      <c r="C9720">
        <v>48</v>
      </c>
      <c r="D9720">
        <v>3591907</v>
      </c>
      <c r="E9720">
        <v>2657479</v>
      </c>
      <c r="F9720">
        <v>3891324</v>
      </c>
      <c r="G9720" t="s">
        <v>39</v>
      </c>
      <c r="H9720" t="s">
        <v>21</v>
      </c>
    </row>
    <row r="9721" spans="1:9" x14ac:dyDescent="0.35">
      <c r="A9721">
        <v>330457858</v>
      </c>
      <c r="B9721">
        <v>2008</v>
      </c>
      <c r="C9721">
        <v>48</v>
      </c>
      <c r="D9721">
        <v>4493913</v>
      </c>
      <c r="E9721">
        <v>3873342</v>
      </c>
      <c r="F9721">
        <v>3094057</v>
      </c>
      <c r="G9721" t="s">
        <v>39</v>
      </c>
      <c r="H9721" t="s">
        <v>21</v>
      </c>
    </row>
    <row r="9722" spans="1:9" x14ac:dyDescent="0.35">
      <c r="A9722">
        <v>330457858</v>
      </c>
      <c r="B9722">
        <v>2009</v>
      </c>
      <c r="C9722">
        <v>47</v>
      </c>
      <c r="D9722">
        <v>3895251</v>
      </c>
      <c r="E9722">
        <v>3155246</v>
      </c>
      <c r="F9722">
        <v>3455790</v>
      </c>
      <c r="G9722" t="s">
        <v>39</v>
      </c>
      <c r="H9722" t="s">
        <v>21</v>
      </c>
    </row>
    <row r="9723" spans="1:9" x14ac:dyDescent="0.35">
      <c r="A9723">
        <v>330457858</v>
      </c>
      <c r="B9723">
        <v>2010</v>
      </c>
      <c r="C9723">
        <v>44</v>
      </c>
      <c r="D9723">
        <v>4294259</v>
      </c>
      <c r="E9723">
        <v>4357294</v>
      </c>
      <c r="F9723">
        <v>2918471</v>
      </c>
      <c r="G9723" t="s">
        <v>39</v>
      </c>
      <c r="H9723" t="s">
        <v>21</v>
      </c>
    </row>
    <row r="9724" spans="1:9" x14ac:dyDescent="0.35">
      <c r="A9724">
        <v>330457858</v>
      </c>
      <c r="B9724">
        <v>2011</v>
      </c>
      <c r="C9724">
        <v>45</v>
      </c>
      <c r="D9724">
        <v>4868223</v>
      </c>
      <c r="E9724">
        <v>3571714</v>
      </c>
      <c r="F9724">
        <v>3658555</v>
      </c>
      <c r="G9724" t="s">
        <v>39</v>
      </c>
      <c r="H9724" t="s">
        <v>21</v>
      </c>
    </row>
    <row r="9725" spans="1:9" x14ac:dyDescent="0.35">
      <c r="A9725">
        <v>330457858</v>
      </c>
      <c r="B9725">
        <v>2012</v>
      </c>
      <c r="C9725">
        <v>45</v>
      </c>
      <c r="D9725">
        <v>4358558</v>
      </c>
      <c r="E9725">
        <v>3384260</v>
      </c>
      <c r="F9725">
        <v>4329161</v>
      </c>
      <c r="G9725" t="s">
        <v>39</v>
      </c>
      <c r="H9725" t="s">
        <v>21</v>
      </c>
    </row>
    <row r="9726" spans="1:9" x14ac:dyDescent="0.35">
      <c r="A9726">
        <v>330457858</v>
      </c>
      <c r="B9726">
        <v>2013</v>
      </c>
      <c r="C9726">
        <v>53</v>
      </c>
      <c r="D9726">
        <v>4242235</v>
      </c>
      <c r="E9726">
        <v>3207834</v>
      </c>
      <c r="F9726">
        <v>4509216</v>
      </c>
      <c r="G9726" t="s">
        <v>39</v>
      </c>
      <c r="H9726" t="s">
        <v>21</v>
      </c>
    </row>
    <row r="9727" spans="1:9" x14ac:dyDescent="0.35">
      <c r="A9727">
        <v>330457858</v>
      </c>
      <c r="B9727">
        <v>2014</v>
      </c>
      <c r="C9727">
        <v>59</v>
      </c>
      <c r="D9727">
        <v>5376810</v>
      </c>
      <c r="E9727">
        <v>4173076</v>
      </c>
      <c r="F9727">
        <v>5213392</v>
      </c>
      <c r="G9727" t="s">
        <v>39</v>
      </c>
      <c r="H9727" t="s">
        <v>21</v>
      </c>
    </row>
    <row r="9728" spans="1:9" x14ac:dyDescent="0.35">
      <c r="A9728">
        <v>330457858</v>
      </c>
      <c r="B9728">
        <v>2015</v>
      </c>
      <c r="C9728">
        <v>57</v>
      </c>
      <c r="D9728">
        <v>2636378</v>
      </c>
      <c r="E9728">
        <v>3031261</v>
      </c>
      <c r="F9728">
        <v>5124901</v>
      </c>
      <c r="G9728" t="s">
        <v>39</v>
      </c>
      <c r="H9728" t="s">
        <v>21</v>
      </c>
    </row>
    <row r="9729" spans="1:9" x14ac:dyDescent="0.35">
      <c r="A9729">
        <v>330457858</v>
      </c>
      <c r="B9729">
        <v>2016</v>
      </c>
      <c r="C9729">
        <v>52</v>
      </c>
      <c r="D9729">
        <v>3291462</v>
      </c>
      <c r="E9729">
        <v>4456721</v>
      </c>
      <c r="F9729">
        <v>3973486</v>
      </c>
      <c r="G9729" t="s">
        <v>39</v>
      </c>
      <c r="H9729" t="s">
        <v>21</v>
      </c>
    </row>
    <row r="9730" spans="1:9" x14ac:dyDescent="0.35">
      <c r="A9730">
        <v>330457858</v>
      </c>
      <c r="B9730">
        <v>2017</v>
      </c>
      <c r="C9730">
        <v>55</v>
      </c>
      <c r="D9730">
        <v>4608267</v>
      </c>
      <c r="E9730">
        <v>5678322</v>
      </c>
      <c r="F9730">
        <v>4660787</v>
      </c>
      <c r="G9730" t="s">
        <v>39</v>
      </c>
      <c r="H9730" t="s">
        <v>21</v>
      </c>
    </row>
    <row r="9731" spans="1:9" x14ac:dyDescent="0.35">
      <c r="A9731">
        <v>330457858</v>
      </c>
      <c r="B9731">
        <v>2018</v>
      </c>
      <c r="C9731">
        <v>54</v>
      </c>
      <c r="D9731">
        <v>3251429</v>
      </c>
      <c r="E9731">
        <v>5416282</v>
      </c>
      <c r="F9731">
        <v>3316865</v>
      </c>
      <c r="G9731" t="s">
        <v>39</v>
      </c>
      <c r="H9731" t="s">
        <v>21</v>
      </c>
    </row>
    <row r="9732" spans="1:9" x14ac:dyDescent="0.35">
      <c r="A9732">
        <v>330457858</v>
      </c>
      <c r="B9732">
        <v>2019</v>
      </c>
      <c r="C9732">
        <v>58</v>
      </c>
      <c r="D9732">
        <v>3465923</v>
      </c>
      <c r="E9732">
        <v>3956210</v>
      </c>
      <c r="F9732">
        <v>4435330</v>
      </c>
      <c r="G9732" t="s">
        <v>9</v>
      </c>
      <c r="H9732" t="s">
        <v>12</v>
      </c>
      <c r="I9732" t="s">
        <v>13</v>
      </c>
    </row>
    <row r="9733" spans="1:9" x14ac:dyDescent="0.35">
      <c r="A9733">
        <v>330457858</v>
      </c>
      <c r="B9733">
        <v>2019</v>
      </c>
      <c r="C9733">
        <v>58</v>
      </c>
      <c r="D9733">
        <v>3465923</v>
      </c>
      <c r="E9733">
        <v>3956210</v>
      </c>
      <c r="F9733">
        <v>4435330</v>
      </c>
      <c r="G9733" t="s">
        <v>39</v>
      </c>
      <c r="H9733" t="s">
        <v>21</v>
      </c>
    </row>
    <row r="9734" spans="1:9" x14ac:dyDescent="0.35">
      <c r="A9734">
        <v>330457858</v>
      </c>
      <c r="B9734">
        <v>2020</v>
      </c>
      <c r="C9734">
        <v>59</v>
      </c>
      <c r="D9734">
        <v>6074875</v>
      </c>
      <c r="E9734">
        <v>7386621</v>
      </c>
      <c r="F9734">
        <v>5167079</v>
      </c>
      <c r="G9734" t="s">
        <v>9</v>
      </c>
      <c r="H9734" t="s">
        <v>12</v>
      </c>
      <c r="I9734" t="s">
        <v>13</v>
      </c>
    </row>
    <row r="9735" spans="1:9" x14ac:dyDescent="0.35">
      <c r="A9735">
        <v>330457858</v>
      </c>
      <c r="B9735">
        <v>2020</v>
      </c>
      <c r="C9735">
        <v>59</v>
      </c>
      <c r="D9735">
        <v>6074875</v>
      </c>
      <c r="E9735">
        <v>7386621</v>
      </c>
      <c r="F9735">
        <v>5167079</v>
      </c>
      <c r="G9735" t="s">
        <v>39</v>
      </c>
      <c r="H9735" t="s">
        <v>21</v>
      </c>
    </row>
    <row r="9736" spans="1:9" x14ac:dyDescent="0.35">
      <c r="A9736">
        <v>330457858</v>
      </c>
      <c r="B9736">
        <v>2021</v>
      </c>
      <c r="C9736">
        <v>56</v>
      </c>
      <c r="D9736">
        <v>3929528</v>
      </c>
      <c r="E9736">
        <v>5623122</v>
      </c>
      <c r="F9736">
        <v>5273585</v>
      </c>
      <c r="G9736" t="s">
        <v>9</v>
      </c>
      <c r="H9736" t="s">
        <v>12</v>
      </c>
      <c r="I9736" t="s">
        <v>13</v>
      </c>
    </row>
    <row r="9737" spans="1:9" x14ac:dyDescent="0.35">
      <c r="A9737">
        <v>330457858</v>
      </c>
      <c r="B9737">
        <v>2021</v>
      </c>
      <c r="C9737">
        <v>56</v>
      </c>
      <c r="D9737">
        <v>3929528</v>
      </c>
      <c r="E9737">
        <v>5623122</v>
      </c>
      <c r="F9737">
        <v>5273585</v>
      </c>
      <c r="G9737" t="s">
        <v>24</v>
      </c>
      <c r="H9737" t="s">
        <v>21</v>
      </c>
    </row>
    <row r="9738" spans="1:9" x14ac:dyDescent="0.35">
      <c r="A9738">
        <v>330457858</v>
      </c>
      <c r="B9738">
        <v>2022</v>
      </c>
      <c r="C9738">
        <v>62</v>
      </c>
      <c r="D9738">
        <v>4098043</v>
      </c>
      <c r="E9738">
        <v>5785248</v>
      </c>
      <c r="F9738">
        <v>5643555</v>
      </c>
      <c r="G9738" t="s">
        <v>9</v>
      </c>
      <c r="H9738" t="s">
        <v>12</v>
      </c>
      <c r="I9738" t="s">
        <v>13</v>
      </c>
    </row>
    <row r="9739" spans="1:9" x14ac:dyDescent="0.35">
      <c r="A9739">
        <v>330457858</v>
      </c>
      <c r="B9739">
        <v>2022</v>
      </c>
      <c r="C9739">
        <v>62</v>
      </c>
      <c r="D9739">
        <v>4098043</v>
      </c>
      <c r="E9739">
        <v>5785248</v>
      </c>
      <c r="F9739">
        <v>5643555</v>
      </c>
      <c r="G9739" t="s">
        <v>19</v>
      </c>
      <c r="H9739" t="s">
        <v>21</v>
      </c>
    </row>
    <row r="9740" spans="1:9" x14ac:dyDescent="0.35">
      <c r="A9740">
        <v>330457858</v>
      </c>
      <c r="B9740">
        <v>2023</v>
      </c>
      <c r="C9740">
        <v>64</v>
      </c>
      <c r="D9740">
        <v>4316473</v>
      </c>
      <c r="E9740">
        <v>7279690</v>
      </c>
      <c r="F9740">
        <v>6066822</v>
      </c>
      <c r="G9740" t="s">
        <v>9</v>
      </c>
      <c r="H9740" t="s">
        <v>12</v>
      </c>
      <c r="I9740" t="s">
        <v>13</v>
      </c>
    </row>
    <row r="9741" spans="1:9" x14ac:dyDescent="0.35">
      <c r="A9741">
        <v>330457858</v>
      </c>
      <c r="B9741">
        <v>2023</v>
      </c>
      <c r="C9741">
        <v>64</v>
      </c>
      <c r="D9741">
        <v>4316473</v>
      </c>
      <c r="E9741">
        <v>7279690</v>
      </c>
      <c r="F9741">
        <v>6066822</v>
      </c>
      <c r="G9741" t="s">
        <v>19</v>
      </c>
      <c r="H9741" t="s">
        <v>21</v>
      </c>
    </row>
    <row r="9742" spans="1:9" x14ac:dyDescent="0.35">
      <c r="A9742">
        <v>330457858</v>
      </c>
      <c r="B9742">
        <v>2024</v>
      </c>
      <c r="C9742">
        <v>68</v>
      </c>
      <c r="D9742">
        <v>4369502</v>
      </c>
      <c r="E9742">
        <v>7972574</v>
      </c>
      <c r="F9742">
        <v>6436659</v>
      </c>
      <c r="G9742" t="s">
        <v>9</v>
      </c>
      <c r="H9742" t="s">
        <v>12</v>
      </c>
      <c r="I9742" t="s">
        <v>13</v>
      </c>
    </row>
    <row r="9743" spans="1:9" x14ac:dyDescent="0.35">
      <c r="A9743">
        <v>330457858</v>
      </c>
      <c r="B9743">
        <v>2024</v>
      </c>
      <c r="C9743">
        <v>68</v>
      </c>
      <c r="D9743">
        <v>4369502</v>
      </c>
      <c r="E9743">
        <v>7972574</v>
      </c>
      <c r="F9743">
        <v>6436659</v>
      </c>
      <c r="G9743" t="s">
        <v>19</v>
      </c>
      <c r="H9743" t="s">
        <v>21</v>
      </c>
    </row>
    <row r="9744" spans="1:9" hidden="1" x14ac:dyDescent="0.35">
      <c r="A9744">
        <v>330611010</v>
      </c>
      <c r="B9744">
        <v>2019</v>
      </c>
      <c r="G9744" t="s">
        <v>9</v>
      </c>
      <c r="H9744" t="s">
        <v>12</v>
      </c>
      <c r="I9744" t="s">
        <v>13</v>
      </c>
    </row>
    <row r="9745" spans="1:9" hidden="1" x14ac:dyDescent="0.35">
      <c r="A9745">
        <v>330611010</v>
      </c>
      <c r="B9745">
        <v>2020</v>
      </c>
      <c r="G9745" t="s">
        <v>9</v>
      </c>
      <c r="H9745" t="s">
        <v>12</v>
      </c>
      <c r="I9745" t="s">
        <v>13</v>
      </c>
    </row>
    <row r="9746" spans="1:9" hidden="1" x14ac:dyDescent="0.35">
      <c r="A9746">
        <v>330611010</v>
      </c>
      <c r="B9746">
        <v>2021</v>
      </c>
      <c r="G9746" t="s">
        <v>9</v>
      </c>
      <c r="H9746" t="s">
        <v>12</v>
      </c>
      <c r="I9746" t="s">
        <v>13</v>
      </c>
    </row>
    <row r="9747" spans="1:9" hidden="1" x14ac:dyDescent="0.35">
      <c r="A9747">
        <v>330611010</v>
      </c>
      <c r="B9747">
        <v>2022</v>
      </c>
      <c r="G9747" t="s">
        <v>9</v>
      </c>
      <c r="H9747" t="s">
        <v>12</v>
      </c>
      <c r="I9747" t="s">
        <v>13</v>
      </c>
    </row>
    <row r="9748" spans="1:9" x14ac:dyDescent="0.35">
      <c r="A9748">
        <v>330611010</v>
      </c>
      <c r="B9748">
        <v>2023</v>
      </c>
      <c r="C9748">
        <v>1</v>
      </c>
      <c r="D9748">
        <v>350000</v>
      </c>
      <c r="E9748">
        <v>35000</v>
      </c>
      <c r="F9748">
        <v>317772</v>
      </c>
      <c r="G9748" t="s">
        <v>9</v>
      </c>
      <c r="H9748" t="s">
        <v>12</v>
      </c>
      <c r="I9748" t="s">
        <v>13</v>
      </c>
    </row>
    <row r="9749" spans="1:9" x14ac:dyDescent="0.35">
      <c r="A9749">
        <v>330611010</v>
      </c>
      <c r="B9749">
        <v>2024</v>
      </c>
      <c r="C9749">
        <v>1</v>
      </c>
      <c r="D9749">
        <v>112000</v>
      </c>
      <c r="E9749">
        <v>0</v>
      </c>
      <c r="F9749">
        <v>415543</v>
      </c>
      <c r="G9749" t="s">
        <v>9</v>
      </c>
      <c r="H9749" t="s">
        <v>12</v>
      </c>
      <c r="I9749" t="s">
        <v>13</v>
      </c>
    </row>
    <row r="9750" spans="1:9" x14ac:dyDescent="0.35">
      <c r="A9750">
        <v>330620685</v>
      </c>
      <c r="B9750">
        <v>2007</v>
      </c>
      <c r="C9750">
        <v>0</v>
      </c>
      <c r="D9750">
        <v>0</v>
      </c>
      <c r="E9750">
        <v>0</v>
      </c>
      <c r="F9750">
        <v>0</v>
      </c>
      <c r="G9750" t="s">
        <v>39</v>
      </c>
      <c r="H9750" t="s">
        <v>10</v>
      </c>
    </row>
    <row r="9751" spans="1:9" x14ac:dyDescent="0.35">
      <c r="A9751">
        <v>330620685</v>
      </c>
      <c r="B9751">
        <v>2008</v>
      </c>
      <c r="C9751">
        <v>7</v>
      </c>
      <c r="D9751">
        <v>0</v>
      </c>
      <c r="E9751">
        <v>0</v>
      </c>
      <c r="F9751">
        <v>1304729</v>
      </c>
      <c r="G9751" t="s">
        <v>39</v>
      </c>
      <c r="H9751" t="s">
        <v>10</v>
      </c>
    </row>
    <row r="9752" spans="1:9" x14ac:dyDescent="0.35">
      <c r="A9752">
        <v>330620685</v>
      </c>
      <c r="B9752">
        <v>2009</v>
      </c>
      <c r="C9752">
        <v>7</v>
      </c>
      <c r="D9752">
        <v>142500</v>
      </c>
      <c r="E9752">
        <v>100000</v>
      </c>
      <c r="F9752">
        <v>1031309</v>
      </c>
      <c r="G9752" t="s">
        <v>39</v>
      </c>
      <c r="H9752" t="s">
        <v>10</v>
      </c>
    </row>
    <row r="9753" spans="1:9" x14ac:dyDescent="0.35">
      <c r="A9753">
        <v>330620685</v>
      </c>
      <c r="B9753">
        <v>2010</v>
      </c>
      <c r="C9753">
        <v>7</v>
      </c>
      <c r="D9753">
        <v>90891</v>
      </c>
      <c r="E9753">
        <v>357019</v>
      </c>
      <c r="F9753">
        <v>861380</v>
      </c>
      <c r="G9753" t="s">
        <v>39</v>
      </c>
      <c r="H9753" t="s">
        <v>10</v>
      </c>
    </row>
    <row r="9754" spans="1:9" x14ac:dyDescent="0.35">
      <c r="A9754">
        <v>330620685</v>
      </c>
      <c r="B9754">
        <v>2011</v>
      </c>
      <c r="C9754">
        <v>7</v>
      </c>
      <c r="D9754">
        <v>37155</v>
      </c>
      <c r="E9754">
        <v>127000</v>
      </c>
      <c r="F9754">
        <v>940098</v>
      </c>
      <c r="G9754" t="s">
        <v>39</v>
      </c>
      <c r="H9754" t="s">
        <v>10</v>
      </c>
    </row>
    <row r="9755" spans="1:9" x14ac:dyDescent="0.35">
      <c r="A9755">
        <v>330620685</v>
      </c>
      <c r="B9755">
        <v>2012</v>
      </c>
      <c r="C9755">
        <v>7</v>
      </c>
      <c r="D9755">
        <v>24954</v>
      </c>
      <c r="E9755">
        <v>84584</v>
      </c>
      <c r="F9755">
        <v>864147</v>
      </c>
      <c r="G9755" t="s">
        <v>39</v>
      </c>
      <c r="H9755" t="s">
        <v>10</v>
      </c>
    </row>
    <row r="9756" spans="1:9" x14ac:dyDescent="0.35">
      <c r="A9756">
        <v>330620685</v>
      </c>
      <c r="B9756">
        <v>2013</v>
      </c>
      <c r="C9756">
        <v>10</v>
      </c>
      <c r="D9756">
        <v>192989</v>
      </c>
      <c r="E9756">
        <v>44000</v>
      </c>
      <c r="F9756">
        <v>1098954</v>
      </c>
      <c r="G9756" t="s">
        <v>39</v>
      </c>
      <c r="H9756" t="s">
        <v>10</v>
      </c>
    </row>
    <row r="9757" spans="1:9" x14ac:dyDescent="0.35">
      <c r="A9757">
        <v>330620685</v>
      </c>
      <c r="B9757">
        <v>2014</v>
      </c>
      <c r="C9757">
        <v>11</v>
      </c>
      <c r="D9757">
        <v>155163</v>
      </c>
      <c r="E9757">
        <v>168467</v>
      </c>
      <c r="F9757">
        <v>1213489</v>
      </c>
      <c r="G9757" t="s">
        <v>39</v>
      </c>
      <c r="H9757" t="s">
        <v>10</v>
      </c>
    </row>
    <row r="9758" spans="1:9" x14ac:dyDescent="0.35">
      <c r="A9758">
        <v>330620685</v>
      </c>
      <c r="B9758">
        <v>2015</v>
      </c>
      <c r="C9758">
        <v>15</v>
      </c>
      <c r="D9758">
        <v>55055</v>
      </c>
      <c r="E9758">
        <v>173924</v>
      </c>
      <c r="F9758">
        <v>2793718</v>
      </c>
      <c r="G9758" t="s">
        <v>39</v>
      </c>
      <c r="H9758" t="s">
        <v>10</v>
      </c>
    </row>
    <row r="9759" spans="1:9" x14ac:dyDescent="0.35">
      <c r="A9759">
        <v>330620685</v>
      </c>
      <c r="B9759">
        <v>2016</v>
      </c>
      <c r="C9759">
        <v>18</v>
      </c>
      <c r="D9759">
        <v>21515</v>
      </c>
      <c r="E9759">
        <v>203166</v>
      </c>
      <c r="F9759">
        <v>2511107</v>
      </c>
      <c r="G9759" t="s">
        <v>39</v>
      </c>
      <c r="H9759" t="s">
        <v>10</v>
      </c>
    </row>
    <row r="9760" spans="1:9" x14ac:dyDescent="0.35">
      <c r="A9760">
        <v>330620685</v>
      </c>
      <c r="B9760">
        <v>2017</v>
      </c>
      <c r="C9760">
        <v>17</v>
      </c>
      <c r="D9760">
        <v>51948</v>
      </c>
      <c r="E9760">
        <v>74357</v>
      </c>
      <c r="F9760">
        <v>2658174</v>
      </c>
      <c r="G9760" t="s">
        <v>39</v>
      </c>
      <c r="H9760" t="s">
        <v>10</v>
      </c>
    </row>
    <row r="9761" spans="1:9" x14ac:dyDescent="0.35">
      <c r="A9761">
        <v>330620685</v>
      </c>
      <c r="B9761">
        <v>2018</v>
      </c>
      <c r="C9761">
        <v>17</v>
      </c>
      <c r="D9761">
        <v>107373</v>
      </c>
      <c r="E9761">
        <v>105510</v>
      </c>
      <c r="F9761">
        <v>2889457</v>
      </c>
      <c r="G9761" t="s">
        <v>39</v>
      </c>
      <c r="H9761" t="s">
        <v>10</v>
      </c>
    </row>
    <row r="9762" spans="1:9" x14ac:dyDescent="0.35">
      <c r="A9762">
        <v>330620685</v>
      </c>
      <c r="B9762">
        <v>2019</v>
      </c>
      <c r="C9762">
        <v>21</v>
      </c>
      <c r="D9762">
        <v>411658</v>
      </c>
      <c r="E9762">
        <v>704123</v>
      </c>
      <c r="F9762">
        <v>2708872</v>
      </c>
      <c r="G9762" t="s">
        <v>39</v>
      </c>
      <c r="H9762" t="s">
        <v>10</v>
      </c>
    </row>
    <row r="9763" spans="1:9" x14ac:dyDescent="0.35">
      <c r="A9763">
        <v>330620685</v>
      </c>
      <c r="B9763">
        <v>2020</v>
      </c>
      <c r="C9763" t="s">
        <v>23</v>
      </c>
      <c r="D9763" t="s">
        <v>23</v>
      </c>
      <c r="E9763">
        <v>3000</v>
      </c>
      <c r="F9763" t="s">
        <v>23</v>
      </c>
      <c r="G9763" t="s">
        <v>39</v>
      </c>
      <c r="H9763" t="s">
        <v>10</v>
      </c>
    </row>
    <row r="9764" spans="1:9" x14ac:dyDescent="0.35">
      <c r="A9764">
        <v>330620685</v>
      </c>
      <c r="B9764">
        <v>2021</v>
      </c>
      <c r="C9764" t="s">
        <v>23</v>
      </c>
      <c r="D9764" t="s">
        <v>23</v>
      </c>
      <c r="E9764">
        <v>3000</v>
      </c>
      <c r="F9764" t="s">
        <v>23</v>
      </c>
      <c r="G9764" t="s">
        <v>19</v>
      </c>
      <c r="H9764" t="s">
        <v>10</v>
      </c>
    </row>
    <row r="9765" spans="1:9" x14ac:dyDescent="0.35">
      <c r="A9765">
        <v>330620685</v>
      </c>
      <c r="B9765">
        <v>2022</v>
      </c>
      <c r="C9765" t="s">
        <v>23</v>
      </c>
      <c r="D9765" t="s">
        <v>23</v>
      </c>
      <c r="E9765" t="s">
        <v>23</v>
      </c>
      <c r="F9765" t="s">
        <v>23</v>
      </c>
      <c r="G9765" t="s">
        <v>19</v>
      </c>
      <c r="H9765" t="s">
        <v>10</v>
      </c>
    </row>
    <row r="9766" spans="1:9" x14ac:dyDescent="0.35">
      <c r="A9766">
        <v>330620685</v>
      </c>
      <c r="B9766">
        <v>2023</v>
      </c>
      <c r="C9766">
        <v>1</v>
      </c>
      <c r="D9766" t="s">
        <v>23</v>
      </c>
      <c r="E9766">
        <v>4000</v>
      </c>
      <c r="F9766" t="s">
        <v>23</v>
      </c>
      <c r="G9766" t="s">
        <v>19</v>
      </c>
      <c r="H9766" t="s">
        <v>10</v>
      </c>
    </row>
    <row r="9767" spans="1:9" x14ac:dyDescent="0.35">
      <c r="A9767">
        <v>330620685</v>
      </c>
      <c r="B9767">
        <v>2024</v>
      </c>
      <c r="C9767" t="s">
        <v>23</v>
      </c>
      <c r="D9767">
        <v>10000</v>
      </c>
      <c r="E9767">
        <v>1700</v>
      </c>
      <c r="F9767" t="s">
        <v>23</v>
      </c>
      <c r="G9767" t="s">
        <v>19</v>
      </c>
      <c r="H9767" t="s">
        <v>10</v>
      </c>
    </row>
    <row r="9768" spans="1:9" x14ac:dyDescent="0.35">
      <c r="A9768">
        <v>330681176</v>
      </c>
      <c r="B9768">
        <v>2021</v>
      </c>
      <c r="C9768">
        <v>2</v>
      </c>
      <c r="D9768">
        <v>0</v>
      </c>
      <c r="E9768">
        <v>0</v>
      </c>
      <c r="F9768">
        <v>239158</v>
      </c>
      <c r="G9768" t="s">
        <v>9</v>
      </c>
      <c r="H9768" t="s">
        <v>10</v>
      </c>
      <c r="I9768" t="s">
        <v>11</v>
      </c>
    </row>
    <row r="9769" spans="1:9" x14ac:dyDescent="0.35">
      <c r="A9769">
        <v>330681176</v>
      </c>
      <c r="B9769">
        <v>2022</v>
      </c>
      <c r="C9769">
        <v>2</v>
      </c>
      <c r="D9769">
        <v>0</v>
      </c>
      <c r="E9769">
        <v>0</v>
      </c>
      <c r="F9769">
        <v>209392</v>
      </c>
      <c r="G9769" t="s">
        <v>9</v>
      </c>
      <c r="H9769" t="s">
        <v>10</v>
      </c>
      <c r="I9769" t="s">
        <v>11</v>
      </c>
    </row>
    <row r="9770" spans="1:9" x14ac:dyDescent="0.35">
      <c r="A9770">
        <v>330681176</v>
      </c>
      <c r="B9770">
        <v>2023</v>
      </c>
      <c r="C9770">
        <v>2</v>
      </c>
      <c r="D9770">
        <v>0</v>
      </c>
      <c r="E9770">
        <v>4000</v>
      </c>
      <c r="F9770">
        <v>217926</v>
      </c>
      <c r="G9770" t="s">
        <v>9</v>
      </c>
      <c r="H9770" t="s">
        <v>10</v>
      </c>
      <c r="I9770" t="s">
        <v>11</v>
      </c>
    </row>
    <row r="9771" spans="1:9" x14ac:dyDescent="0.35">
      <c r="A9771">
        <v>330681176</v>
      </c>
      <c r="B9771">
        <v>2024</v>
      </c>
      <c r="C9771">
        <v>2</v>
      </c>
      <c r="D9771">
        <v>0</v>
      </c>
      <c r="E9771">
        <v>0</v>
      </c>
      <c r="F9771">
        <v>236123</v>
      </c>
      <c r="G9771" t="s">
        <v>9</v>
      </c>
      <c r="H9771" t="s">
        <v>10</v>
      </c>
      <c r="I9771" t="s">
        <v>11</v>
      </c>
    </row>
    <row r="9772" spans="1:9" x14ac:dyDescent="0.35">
      <c r="A9772">
        <v>330709428</v>
      </c>
      <c r="B9772">
        <v>2007</v>
      </c>
      <c r="C9772">
        <v>25</v>
      </c>
      <c r="D9772">
        <v>120630</v>
      </c>
      <c r="E9772" t="s">
        <v>23</v>
      </c>
      <c r="F9772">
        <v>522077</v>
      </c>
      <c r="G9772" t="s">
        <v>39</v>
      </c>
      <c r="H9772" t="s">
        <v>21</v>
      </c>
    </row>
    <row r="9773" spans="1:9" x14ac:dyDescent="0.35">
      <c r="A9773">
        <v>330709428</v>
      </c>
      <c r="B9773">
        <v>2008</v>
      </c>
      <c r="C9773">
        <v>24</v>
      </c>
      <c r="D9773">
        <v>2033095</v>
      </c>
      <c r="E9773">
        <v>129521</v>
      </c>
      <c r="F9773">
        <v>2417708</v>
      </c>
      <c r="G9773" t="s">
        <v>39</v>
      </c>
      <c r="H9773" t="s">
        <v>21</v>
      </c>
    </row>
    <row r="9774" spans="1:9" x14ac:dyDescent="0.35">
      <c r="A9774">
        <v>330709428</v>
      </c>
      <c r="B9774">
        <v>2009</v>
      </c>
      <c r="C9774">
        <v>14</v>
      </c>
      <c r="D9774">
        <v>329689</v>
      </c>
      <c r="E9774">
        <v>128776</v>
      </c>
      <c r="F9774">
        <v>2150635</v>
      </c>
      <c r="G9774" t="s">
        <v>39</v>
      </c>
      <c r="H9774" t="s">
        <v>21</v>
      </c>
    </row>
    <row r="9775" spans="1:9" x14ac:dyDescent="0.35">
      <c r="A9775">
        <v>330709428</v>
      </c>
      <c r="B9775">
        <v>2010</v>
      </c>
      <c r="C9775">
        <v>9</v>
      </c>
      <c r="D9775">
        <v>225833</v>
      </c>
      <c r="E9775">
        <v>141500</v>
      </c>
      <c r="F9775">
        <v>2255043</v>
      </c>
      <c r="G9775" t="s">
        <v>39</v>
      </c>
      <c r="H9775" t="s">
        <v>21</v>
      </c>
    </row>
    <row r="9776" spans="1:9" x14ac:dyDescent="0.35">
      <c r="A9776">
        <v>330709428</v>
      </c>
      <c r="B9776">
        <v>2011</v>
      </c>
      <c r="C9776">
        <v>9</v>
      </c>
      <c r="D9776">
        <v>2846</v>
      </c>
      <c r="E9776">
        <v>128746</v>
      </c>
      <c r="F9776">
        <v>2099914</v>
      </c>
      <c r="G9776" t="s">
        <v>39</v>
      </c>
      <c r="H9776" t="s">
        <v>21</v>
      </c>
    </row>
    <row r="9777" spans="1:9" x14ac:dyDescent="0.35">
      <c r="A9777">
        <v>330709428</v>
      </c>
      <c r="B9777">
        <v>2012</v>
      </c>
      <c r="C9777">
        <v>7</v>
      </c>
      <c r="D9777">
        <v>11000</v>
      </c>
      <c r="E9777">
        <v>16023</v>
      </c>
      <c r="F9777">
        <v>2217978</v>
      </c>
      <c r="G9777" t="s">
        <v>39</v>
      </c>
      <c r="H9777" t="s">
        <v>21</v>
      </c>
    </row>
    <row r="9778" spans="1:9" x14ac:dyDescent="0.35">
      <c r="A9778">
        <v>330709428</v>
      </c>
      <c r="B9778">
        <v>2013</v>
      </c>
      <c r="C9778" t="s">
        <v>23</v>
      </c>
      <c r="D9778">
        <v>19000</v>
      </c>
      <c r="E9778">
        <v>36030</v>
      </c>
      <c r="F9778">
        <v>2572545</v>
      </c>
      <c r="G9778" t="s">
        <v>39</v>
      </c>
      <c r="H9778" t="s">
        <v>21</v>
      </c>
    </row>
    <row r="9779" spans="1:9" x14ac:dyDescent="0.35">
      <c r="A9779">
        <v>330709428</v>
      </c>
      <c r="B9779">
        <v>2014</v>
      </c>
      <c r="C9779" t="s">
        <v>23</v>
      </c>
      <c r="D9779" t="s">
        <v>23</v>
      </c>
      <c r="E9779" t="s">
        <v>23</v>
      </c>
      <c r="F9779" t="s">
        <v>23</v>
      </c>
      <c r="G9779" t="s">
        <v>39</v>
      </c>
      <c r="H9779" t="s">
        <v>21</v>
      </c>
    </row>
    <row r="9780" spans="1:9" x14ac:dyDescent="0.35">
      <c r="A9780">
        <v>330709428</v>
      </c>
      <c r="B9780">
        <v>2015</v>
      </c>
      <c r="C9780" t="s">
        <v>23</v>
      </c>
      <c r="D9780" t="s">
        <v>23</v>
      </c>
      <c r="E9780" t="s">
        <v>23</v>
      </c>
      <c r="F9780" t="s">
        <v>23</v>
      </c>
      <c r="G9780" t="s">
        <v>39</v>
      </c>
      <c r="H9780" t="s">
        <v>21</v>
      </c>
    </row>
    <row r="9781" spans="1:9" x14ac:dyDescent="0.35">
      <c r="A9781">
        <v>330709428</v>
      </c>
      <c r="B9781">
        <v>2016</v>
      </c>
      <c r="C9781" t="s">
        <v>23</v>
      </c>
      <c r="D9781" t="s">
        <v>23</v>
      </c>
      <c r="E9781" t="s">
        <v>23</v>
      </c>
      <c r="F9781" t="s">
        <v>23</v>
      </c>
      <c r="G9781" t="s">
        <v>39</v>
      </c>
      <c r="H9781" t="s">
        <v>21</v>
      </c>
    </row>
    <row r="9782" spans="1:9" hidden="1" x14ac:dyDescent="0.35">
      <c r="A9782">
        <v>330709428</v>
      </c>
      <c r="B9782">
        <v>2017</v>
      </c>
      <c r="G9782" t="s">
        <v>39</v>
      </c>
      <c r="H9782" t="s">
        <v>21</v>
      </c>
    </row>
    <row r="9783" spans="1:9" x14ac:dyDescent="0.35">
      <c r="A9783">
        <v>330709428</v>
      </c>
      <c r="B9783">
        <v>2018</v>
      </c>
      <c r="C9783" t="s">
        <v>23</v>
      </c>
      <c r="D9783" t="s">
        <v>23</v>
      </c>
      <c r="E9783" t="s">
        <v>23</v>
      </c>
      <c r="F9783" t="s">
        <v>23</v>
      </c>
      <c r="G9783" t="s">
        <v>39</v>
      </c>
      <c r="H9783" t="s">
        <v>21</v>
      </c>
    </row>
    <row r="9784" spans="1:9" hidden="1" x14ac:dyDescent="0.35">
      <c r="A9784">
        <v>330709428</v>
      </c>
      <c r="B9784">
        <v>2019</v>
      </c>
      <c r="G9784" t="s">
        <v>9</v>
      </c>
      <c r="H9784" t="s">
        <v>12</v>
      </c>
      <c r="I9784" t="s">
        <v>13</v>
      </c>
    </row>
    <row r="9785" spans="1:9" x14ac:dyDescent="0.35">
      <c r="A9785">
        <v>330709428</v>
      </c>
      <c r="B9785">
        <v>2019</v>
      </c>
      <c r="C9785" t="s">
        <v>23</v>
      </c>
      <c r="D9785" t="s">
        <v>23</v>
      </c>
      <c r="E9785" t="s">
        <v>23</v>
      </c>
      <c r="F9785" t="s">
        <v>23</v>
      </c>
      <c r="G9785" t="s">
        <v>39</v>
      </c>
      <c r="H9785" t="s">
        <v>21</v>
      </c>
    </row>
    <row r="9786" spans="1:9" hidden="1" x14ac:dyDescent="0.35">
      <c r="A9786">
        <v>330709428</v>
      </c>
      <c r="B9786">
        <v>2020</v>
      </c>
      <c r="G9786" t="s">
        <v>9</v>
      </c>
      <c r="H9786" t="s">
        <v>12</v>
      </c>
      <c r="I9786" t="s">
        <v>13</v>
      </c>
    </row>
    <row r="9787" spans="1:9" x14ac:dyDescent="0.35">
      <c r="A9787">
        <v>330709428</v>
      </c>
      <c r="B9787">
        <v>2020</v>
      </c>
      <c r="C9787" t="s">
        <v>23</v>
      </c>
      <c r="D9787" t="s">
        <v>23</v>
      </c>
      <c r="E9787" t="s">
        <v>23</v>
      </c>
      <c r="F9787" t="s">
        <v>23</v>
      </c>
      <c r="G9787" t="s">
        <v>39</v>
      </c>
      <c r="H9787" t="s">
        <v>21</v>
      </c>
    </row>
    <row r="9788" spans="1:9" hidden="1" x14ac:dyDescent="0.35">
      <c r="A9788">
        <v>330709428</v>
      </c>
      <c r="B9788">
        <v>2021</v>
      </c>
      <c r="G9788" t="s">
        <v>9</v>
      </c>
      <c r="H9788" t="s">
        <v>12</v>
      </c>
      <c r="I9788" t="s">
        <v>13</v>
      </c>
    </row>
    <row r="9789" spans="1:9" hidden="1" x14ac:dyDescent="0.35">
      <c r="A9789">
        <v>330709428</v>
      </c>
      <c r="B9789">
        <v>2021</v>
      </c>
      <c r="G9789" t="s">
        <v>19</v>
      </c>
      <c r="H9789" t="s">
        <v>21</v>
      </c>
    </row>
    <row r="9790" spans="1:9" hidden="1" x14ac:dyDescent="0.35">
      <c r="A9790">
        <v>330709428</v>
      </c>
      <c r="B9790">
        <v>2022</v>
      </c>
      <c r="G9790" t="s">
        <v>9</v>
      </c>
      <c r="H9790" t="s">
        <v>12</v>
      </c>
      <c r="I9790" t="s">
        <v>13</v>
      </c>
    </row>
    <row r="9791" spans="1:9" x14ac:dyDescent="0.35">
      <c r="A9791">
        <v>330709428</v>
      </c>
      <c r="B9791">
        <v>2022</v>
      </c>
      <c r="C9791" t="s">
        <v>23</v>
      </c>
      <c r="D9791" t="s">
        <v>23</v>
      </c>
      <c r="E9791" t="s">
        <v>23</v>
      </c>
      <c r="F9791" t="s">
        <v>23</v>
      </c>
      <c r="G9791" t="s">
        <v>59</v>
      </c>
      <c r="H9791" t="s">
        <v>21</v>
      </c>
    </row>
    <row r="9792" spans="1:9" x14ac:dyDescent="0.35">
      <c r="A9792">
        <v>330709428</v>
      </c>
      <c r="B9792">
        <v>2023</v>
      </c>
      <c r="C9792">
        <v>12</v>
      </c>
      <c r="D9792">
        <v>0</v>
      </c>
      <c r="E9792">
        <v>0</v>
      </c>
      <c r="F9792">
        <v>2663767</v>
      </c>
      <c r="G9792" t="s">
        <v>9</v>
      </c>
      <c r="H9792" t="s">
        <v>12</v>
      </c>
      <c r="I9792" t="s">
        <v>13</v>
      </c>
    </row>
    <row r="9793" spans="1:9" x14ac:dyDescent="0.35">
      <c r="A9793">
        <v>330709428</v>
      </c>
      <c r="B9793">
        <v>2023</v>
      </c>
      <c r="C9793">
        <v>12</v>
      </c>
      <c r="D9793">
        <v>0</v>
      </c>
      <c r="E9793">
        <v>0</v>
      </c>
      <c r="F9793">
        <v>2663767</v>
      </c>
      <c r="G9793" t="s">
        <v>59</v>
      </c>
      <c r="H9793" t="s">
        <v>21</v>
      </c>
    </row>
    <row r="9794" spans="1:9" hidden="1" x14ac:dyDescent="0.35">
      <c r="A9794">
        <v>330709428</v>
      </c>
      <c r="B9794">
        <v>2024</v>
      </c>
      <c r="H9794" t="s">
        <v>21</v>
      </c>
    </row>
    <row r="9795" spans="1:9" x14ac:dyDescent="0.35">
      <c r="A9795">
        <v>330748536</v>
      </c>
      <c r="B9795">
        <v>2007</v>
      </c>
      <c r="C9795">
        <v>64</v>
      </c>
      <c r="D9795">
        <v>2272434</v>
      </c>
      <c r="E9795">
        <v>1643574</v>
      </c>
      <c r="F9795">
        <v>9626017</v>
      </c>
      <c r="G9795" t="s">
        <v>39</v>
      </c>
      <c r="H9795" t="s">
        <v>10</v>
      </c>
    </row>
    <row r="9796" spans="1:9" x14ac:dyDescent="0.35">
      <c r="A9796">
        <v>330748536</v>
      </c>
      <c r="B9796">
        <v>2008</v>
      </c>
      <c r="C9796">
        <v>60</v>
      </c>
      <c r="D9796">
        <v>3208851</v>
      </c>
      <c r="E9796">
        <v>1935294</v>
      </c>
      <c r="F9796">
        <v>5384872</v>
      </c>
      <c r="G9796" t="s">
        <v>39</v>
      </c>
      <c r="H9796" t="s">
        <v>10</v>
      </c>
    </row>
    <row r="9797" spans="1:9" x14ac:dyDescent="0.35">
      <c r="A9797">
        <v>330748536</v>
      </c>
      <c r="B9797">
        <v>2009</v>
      </c>
      <c r="C9797">
        <v>68</v>
      </c>
      <c r="D9797">
        <v>1410573</v>
      </c>
      <c r="E9797">
        <v>959570</v>
      </c>
      <c r="F9797">
        <v>5316834</v>
      </c>
      <c r="G9797" t="s">
        <v>39</v>
      </c>
      <c r="H9797" t="s">
        <v>10</v>
      </c>
    </row>
    <row r="9798" spans="1:9" x14ac:dyDescent="0.35">
      <c r="A9798">
        <v>330748536</v>
      </c>
      <c r="B9798">
        <v>2010</v>
      </c>
      <c r="C9798">
        <v>75</v>
      </c>
      <c r="D9798">
        <v>3109623</v>
      </c>
      <c r="E9798">
        <v>1124315</v>
      </c>
      <c r="F9798">
        <v>7659473</v>
      </c>
      <c r="G9798" t="s">
        <v>39</v>
      </c>
      <c r="H9798" t="s">
        <v>10</v>
      </c>
    </row>
    <row r="9799" spans="1:9" x14ac:dyDescent="0.35">
      <c r="A9799">
        <v>330748536</v>
      </c>
      <c r="B9799">
        <v>2011</v>
      </c>
      <c r="C9799">
        <v>84</v>
      </c>
      <c r="D9799">
        <v>5230495</v>
      </c>
      <c r="E9799">
        <v>3055835</v>
      </c>
      <c r="F9799">
        <v>9606109</v>
      </c>
      <c r="G9799" t="s">
        <v>39</v>
      </c>
      <c r="H9799" t="s">
        <v>10</v>
      </c>
    </row>
    <row r="9800" spans="1:9" x14ac:dyDescent="0.35">
      <c r="A9800">
        <v>330748536</v>
      </c>
      <c r="B9800">
        <v>2012</v>
      </c>
      <c r="C9800">
        <v>84</v>
      </c>
      <c r="D9800">
        <v>5089634</v>
      </c>
      <c r="E9800">
        <v>5059110</v>
      </c>
      <c r="F9800">
        <v>9807434</v>
      </c>
      <c r="G9800" t="s">
        <v>39</v>
      </c>
      <c r="H9800" t="s">
        <v>10</v>
      </c>
    </row>
    <row r="9801" spans="1:9" x14ac:dyDescent="0.35">
      <c r="A9801">
        <v>330748536</v>
      </c>
      <c r="B9801">
        <v>2013</v>
      </c>
      <c r="C9801">
        <v>86</v>
      </c>
      <c r="D9801">
        <v>5614445</v>
      </c>
      <c r="E9801">
        <v>4011701</v>
      </c>
      <c r="F9801">
        <v>12108135</v>
      </c>
      <c r="G9801" t="s">
        <v>39</v>
      </c>
      <c r="H9801" t="s">
        <v>10</v>
      </c>
    </row>
    <row r="9802" spans="1:9" x14ac:dyDescent="0.35">
      <c r="A9802">
        <v>330748536</v>
      </c>
      <c r="B9802">
        <v>2014</v>
      </c>
      <c r="C9802">
        <v>88</v>
      </c>
      <c r="D9802">
        <v>11207671</v>
      </c>
      <c r="E9802">
        <v>3099980</v>
      </c>
      <c r="F9802">
        <v>20142527</v>
      </c>
      <c r="G9802" t="s">
        <v>39</v>
      </c>
      <c r="H9802" t="s">
        <v>10</v>
      </c>
    </row>
    <row r="9803" spans="1:9" x14ac:dyDescent="0.35">
      <c r="A9803">
        <v>330748536</v>
      </c>
      <c r="B9803">
        <v>2015</v>
      </c>
      <c r="C9803">
        <v>86</v>
      </c>
      <c r="D9803" t="s">
        <v>23</v>
      </c>
      <c r="E9803">
        <v>4579777</v>
      </c>
      <c r="F9803">
        <v>21867798</v>
      </c>
      <c r="G9803" t="s">
        <v>39</v>
      </c>
      <c r="H9803" t="s">
        <v>10</v>
      </c>
    </row>
    <row r="9804" spans="1:9" x14ac:dyDescent="0.35">
      <c r="A9804">
        <v>330748536</v>
      </c>
      <c r="B9804">
        <v>2016</v>
      </c>
      <c r="C9804">
        <v>79</v>
      </c>
      <c r="D9804">
        <v>1908078</v>
      </c>
      <c r="E9804">
        <v>4748249</v>
      </c>
      <c r="F9804">
        <v>19486003</v>
      </c>
      <c r="G9804" t="s">
        <v>39</v>
      </c>
      <c r="H9804" t="s">
        <v>10</v>
      </c>
    </row>
    <row r="9805" spans="1:9" x14ac:dyDescent="0.35">
      <c r="A9805">
        <v>330748536</v>
      </c>
      <c r="B9805">
        <v>2017</v>
      </c>
      <c r="C9805">
        <v>75</v>
      </c>
      <c r="D9805">
        <v>6639218</v>
      </c>
      <c r="E9805">
        <v>4009567</v>
      </c>
      <c r="F9805">
        <v>23234104</v>
      </c>
      <c r="G9805" t="s">
        <v>39</v>
      </c>
      <c r="H9805" t="s">
        <v>10</v>
      </c>
    </row>
    <row r="9806" spans="1:9" x14ac:dyDescent="0.35">
      <c r="A9806">
        <v>330748536</v>
      </c>
      <c r="B9806">
        <v>2018</v>
      </c>
      <c r="C9806">
        <v>75</v>
      </c>
      <c r="D9806">
        <v>6926084</v>
      </c>
      <c r="E9806">
        <v>7788030</v>
      </c>
      <c r="F9806">
        <v>21600082</v>
      </c>
      <c r="G9806" t="s">
        <v>39</v>
      </c>
      <c r="H9806" t="s">
        <v>10</v>
      </c>
    </row>
    <row r="9807" spans="1:9" x14ac:dyDescent="0.35">
      <c r="A9807">
        <v>330748536</v>
      </c>
      <c r="B9807">
        <v>2019</v>
      </c>
      <c r="C9807">
        <v>77</v>
      </c>
      <c r="D9807">
        <v>8500153</v>
      </c>
      <c r="E9807">
        <v>6584977</v>
      </c>
      <c r="F9807">
        <v>24426175</v>
      </c>
      <c r="G9807" t="s">
        <v>9</v>
      </c>
      <c r="H9807" t="s">
        <v>10</v>
      </c>
      <c r="I9807" t="s">
        <v>11</v>
      </c>
    </row>
    <row r="9808" spans="1:9" x14ac:dyDescent="0.35">
      <c r="A9808">
        <v>330748536</v>
      </c>
      <c r="B9808">
        <v>2019</v>
      </c>
      <c r="C9808">
        <v>77</v>
      </c>
      <c r="D9808">
        <v>8500153</v>
      </c>
      <c r="E9808">
        <v>6584977</v>
      </c>
      <c r="F9808">
        <v>24426175</v>
      </c>
      <c r="G9808" t="s">
        <v>39</v>
      </c>
      <c r="H9808" t="s">
        <v>10</v>
      </c>
    </row>
    <row r="9809" spans="1:9" x14ac:dyDescent="0.35">
      <c r="A9809">
        <v>330748536</v>
      </c>
      <c r="B9809">
        <v>2020</v>
      </c>
      <c r="C9809">
        <v>59</v>
      </c>
      <c r="D9809">
        <v>7494132</v>
      </c>
      <c r="E9809">
        <v>14893462</v>
      </c>
      <c r="F9809">
        <v>17311985</v>
      </c>
      <c r="G9809" t="s">
        <v>9</v>
      </c>
      <c r="H9809" t="s">
        <v>10</v>
      </c>
      <c r="I9809" t="s">
        <v>11</v>
      </c>
    </row>
    <row r="9810" spans="1:9" x14ac:dyDescent="0.35">
      <c r="A9810">
        <v>330748536</v>
      </c>
      <c r="B9810">
        <v>2020</v>
      </c>
      <c r="C9810">
        <v>59</v>
      </c>
      <c r="D9810">
        <v>7494132</v>
      </c>
      <c r="E9810">
        <v>14893462</v>
      </c>
      <c r="F9810">
        <v>17311985</v>
      </c>
      <c r="G9810" t="s">
        <v>39</v>
      </c>
      <c r="H9810" t="s">
        <v>10</v>
      </c>
    </row>
    <row r="9811" spans="1:9" x14ac:dyDescent="0.35">
      <c r="A9811">
        <v>330748536</v>
      </c>
      <c r="B9811">
        <v>2021</v>
      </c>
      <c r="C9811">
        <v>56</v>
      </c>
      <c r="D9811">
        <v>11002379</v>
      </c>
      <c r="E9811">
        <v>12187472</v>
      </c>
      <c r="F9811">
        <v>15969610</v>
      </c>
      <c r="G9811" t="s">
        <v>9</v>
      </c>
      <c r="H9811" t="s">
        <v>10</v>
      </c>
      <c r="I9811" t="s">
        <v>11</v>
      </c>
    </row>
    <row r="9812" spans="1:9" hidden="1" x14ac:dyDescent="0.35">
      <c r="A9812">
        <v>330748536</v>
      </c>
      <c r="B9812">
        <v>2021</v>
      </c>
      <c r="H9812" t="s">
        <v>10</v>
      </c>
    </row>
    <row r="9813" spans="1:9" x14ac:dyDescent="0.35">
      <c r="A9813">
        <v>330748536</v>
      </c>
      <c r="B9813">
        <v>2022</v>
      </c>
      <c r="C9813">
        <v>58</v>
      </c>
      <c r="D9813">
        <v>12117101</v>
      </c>
      <c r="E9813">
        <v>7890465</v>
      </c>
      <c r="F9813">
        <v>19416102</v>
      </c>
      <c r="G9813" t="s">
        <v>9</v>
      </c>
      <c r="H9813" t="s">
        <v>10</v>
      </c>
      <c r="I9813" t="s">
        <v>11</v>
      </c>
    </row>
    <row r="9814" spans="1:9" x14ac:dyDescent="0.35">
      <c r="A9814">
        <v>330748536</v>
      </c>
      <c r="B9814">
        <v>2022</v>
      </c>
      <c r="C9814">
        <v>58</v>
      </c>
      <c r="D9814">
        <v>12117101</v>
      </c>
      <c r="E9814">
        <v>7890465</v>
      </c>
      <c r="F9814">
        <v>19416102</v>
      </c>
      <c r="G9814" t="s">
        <v>59</v>
      </c>
      <c r="H9814" t="s">
        <v>10</v>
      </c>
    </row>
    <row r="9815" spans="1:9" x14ac:dyDescent="0.35">
      <c r="A9815">
        <v>330748536</v>
      </c>
      <c r="B9815">
        <v>2023</v>
      </c>
      <c r="C9815">
        <v>57</v>
      </c>
      <c r="D9815">
        <v>13057279</v>
      </c>
      <c r="E9815">
        <v>8198891</v>
      </c>
      <c r="F9815">
        <v>24691093</v>
      </c>
      <c r="G9815" t="s">
        <v>9</v>
      </c>
      <c r="H9815" t="s">
        <v>10</v>
      </c>
      <c r="I9815" t="s">
        <v>11</v>
      </c>
    </row>
    <row r="9816" spans="1:9" x14ac:dyDescent="0.35">
      <c r="A9816">
        <v>330748536</v>
      </c>
      <c r="B9816">
        <v>2023</v>
      </c>
      <c r="C9816">
        <v>57</v>
      </c>
      <c r="D9816">
        <v>13057279</v>
      </c>
      <c r="E9816">
        <v>8198891</v>
      </c>
      <c r="F9816">
        <v>24691093</v>
      </c>
      <c r="G9816" t="s">
        <v>24</v>
      </c>
      <c r="H9816" t="s">
        <v>10</v>
      </c>
    </row>
    <row r="9817" spans="1:9" hidden="1" x14ac:dyDescent="0.35">
      <c r="A9817">
        <v>330748536</v>
      </c>
      <c r="B9817">
        <v>2024</v>
      </c>
      <c r="H9817" t="s">
        <v>10</v>
      </c>
    </row>
    <row r="9818" spans="1:9" hidden="1" x14ac:dyDescent="0.35">
      <c r="A9818">
        <v>330771222</v>
      </c>
      <c r="B9818">
        <v>2019</v>
      </c>
      <c r="G9818" t="s">
        <v>9</v>
      </c>
      <c r="H9818" t="s">
        <v>12</v>
      </c>
      <c r="I9818" t="s">
        <v>13</v>
      </c>
    </row>
    <row r="9819" spans="1:9" hidden="1" x14ac:dyDescent="0.35">
      <c r="A9819">
        <v>330771222</v>
      </c>
      <c r="B9819">
        <v>2020</v>
      </c>
      <c r="G9819" t="s">
        <v>9</v>
      </c>
      <c r="H9819" t="s">
        <v>12</v>
      </c>
      <c r="I9819" t="s">
        <v>13</v>
      </c>
    </row>
    <row r="9820" spans="1:9" hidden="1" x14ac:dyDescent="0.35">
      <c r="A9820">
        <v>330771222</v>
      </c>
      <c r="B9820">
        <v>2021</v>
      </c>
      <c r="G9820" t="s">
        <v>9</v>
      </c>
      <c r="H9820" t="s">
        <v>12</v>
      </c>
      <c r="I9820" t="s">
        <v>13</v>
      </c>
    </row>
    <row r="9821" spans="1:9" x14ac:dyDescent="0.35">
      <c r="A9821">
        <v>330771222</v>
      </c>
      <c r="B9821">
        <v>2022</v>
      </c>
      <c r="C9821">
        <v>1</v>
      </c>
      <c r="D9821">
        <v>169404</v>
      </c>
      <c r="E9821">
        <v>90000</v>
      </c>
      <c r="F9821">
        <v>87232</v>
      </c>
      <c r="G9821" t="s">
        <v>9</v>
      </c>
      <c r="H9821" t="s">
        <v>12</v>
      </c>
      <c r="I9821" t="s">
        <v>13</v>
      </c>
    </row>
    <row r="9822" spans="1:9" x14ac:dyDescent="0.35">
      <c r="A9822">
        <v>330771222</v>
      </c>
      <c r="B9822">
        <v>2023</v>
      </c>
      <c r="C9822">
        <v>1</v>
      </c>
      <c r="D9822">
        <v>5094</v>
      </c>
      <c r="E9822">
        <v>58500</v>
      </c>
      <c r="F9822">
        <v>35182</v>
      </c>
      <c r="G9822" t="s">
        <v>9</v>
      </c>
      <c r="H9822" t="s">
        <v>12</v>
      </c>
      <c r="I9822" t="s">
        <v>13</v>
      </c>
    </row>
    <row r="9823" spans="1:9" hidden="1" x14ac:dyDescent="0.35">
      <c r="A9823">
        <v>330868418</v>
      </c>
      <c r="B9823">
        <v>2007</v>
      </c>
      <c r="G9823" t="s">
        <v>39</v>
      </c>
      <c r="H9823" t="s">
        <v>21</v>
      </c>
    </row>
    <row r="9824" spans="1:9" hidden="1" x14ac:dyDescent="0.35">
      <c r="A9824">
        <v>330868418</v>
      </c>
      <c r="B9824">
        <v>2008</v>
      </c>
      <c r="G9824" t="s">
        <v>39</v>
      </c>
      <c r="H9824" t="s">
        <v>21</v>
      </c>
    </row>
    <row r="9825" spans="1:9" x14ac:dyDescent="0.35">
      <c r="A9825">
        <v>330868418</v>
      </c>
      <c r="B9825">
        <v>2009</v>
      </c>
      <c r="C9825">
        <v>12</v>
      </c>
      <c r="D9825">
        <v>61357</v>
      </c>
      <c r="E9825">
        <v>0</v>
      </c>
      <c r="F9825">
        <v>646251</v>
      </c>
      <c r="G9825" t="s">
        <v>39</v>
      </c>
      <c r="H9825" t="s">
        <v>21</v>
      </c>
    </row>
    <row r="9826" spans="1:9" x14ac:dyDescent="0.35">
      <c r="A9826">
        <v>330868418</v>
      </c>
      <c r="B9826">
        <v>2010</v>
      </c>
      <c r="C9826">
        <v>12</v>
      </c>
      <c r="D9826">
        <v>59804</v>
      </c>
      <c r="E9826">
        <v>0</v>
      </c>
      <c r="F9826">
        <v>680367</v>
      </c>
      <c r="G9826" t="s">
        <v>39</v>
      </c>
      <c r="H9826" t="s">
        <v>21</v>
      </c>
    </row>
    <row r="9827" spans="1:9" x14ac:dyDescent="0.35">
      <c r="A9827">
        <v>330868418</v>
      </c>
      <c r="B9827">
        <v>2011</v>
      </c>
      <c r="C9827">
        <v>12</v>
      </c>
      <c r="D9827">
        <v>59279</v>
      </c>
      <c r="E9827">
        <v>0</v>
      </c>
      <c r="F9827">
        <v>739646</v>
      </c>
      <c r="G9827" t="s">
        <v>39</v>
      </c>
      <c r="H9827" t="s">
        <v>21</v>
      </c>
    </row>
    <row r="9828" spans="1:9" x14ac:dyDescent="0.35">
      <c r="A9828">
        <v>330868418</v>
      </c>
      <c r="B9828">
        <v>2012</v>
      </c>
      <c r="C9828">
        <v>13</v>
      </c>
      <c r="D9828">
        <v>58869</v>
      </c>
      <c r="E9828">
        <v>0</v>
      </c>
      <c r="F9828">
        <v>1416423</v>
      </c>
      <c r="G9828" t="s">
        <v>39</v>
      </c>
      <c r="H9828" t="s">
        <v>21</v>
      </c>
    </row>
    <row r="9829" spans="1:9" x14ac:dyDescent="0.35">
      <c r="A9829">
        <v>330868418</v>
      </c>
      <c r="B9829">
        <v>2013</v>
      </c>
      <c r="C9829">
        <v>12</v>
      </c>
      <c r="D9829">
        <v>54280</v>
      </c>
      <c r="E9829" t="s">
        <v>23</v>
      </c>
      <c r="F9829">
        <v>1416487</v>
      </c>
      <c r="G9829" t="s">
        <v>39</v>
      </c>
      <c r="H9829" t="s">
        <v>21</v>
      </c>
    </row>
    <row r="9830" spans="1:9" x14ac:dyDescent="0.35">
      <c r="A9830">
        <v>330868418</v>
      </c>
      <c r="B9830">
        <v>2014</v>
      </c>
      <c r="C9830">
        <v>13</v>
      </c>
      <c r="D9830">
        <v>57595</v>
      </c>
      <c r="E9830" t="s">
        <v>46</v>
      </c>
      <c r="F9830">
        <v>1611557</v>
      </c>
      <c r="G9830" t="s">
        <v>39</v>
      </c>
      <c r="H9830" t="s">
        <v>21</v>
      </c>
    </row>
    <row r="9831" spans="1:9" x14ac:dyDescent="0.35">
      <c r="A9831">
        <v>330868418</v>
      </c>
      <c r="B9831">
        <v>2015</v>
      </c>
      <c r="C9831">
        <v>13</v>
      </c>
      <c r="D9831">
        <v>57595</v>
      </c>
      <c r="E9831" t="s">
        <v>23</v>
      </c>
      <c r="F9831">
        <v>1611557</v>
      </c>
      <c r="G9831" t="s">
        <v>39</v>
      </c>
      <c r="H9831" t="s">
        <v>21</v>
      </c>
    </row>
    <row r="9832" spans="1:9" x14ac:dyDescent="0.35">
      <c r="A9832">
        <v>330868418</v>
      </c>
      <c r="B9832">
        <v>2016</v>
      </c>
      <c r="C9832">
        <v>13</v>
      </c>
      <c r="D9832">
        <v>55573</v>
      </c>
      <c r="E9832">
        <v>6079</v>
      </c>
      <c r="F9832">
        <v>1611516</v>
      </c>
      <c r="G9832" t="s">
        <v>39</v>
      </c>
      <c r="H9832" t="s">
        <v>21</v>
      </c>
    </row>
    <row r="9833" spans="1:9" x14ac:dyDescent="0.35">
      <c r="A9833">
        <v>330868418</v>
      </c>
      <c r="B9833">
        <v>2017</v>
      </c>
      <c r="C9833">
        <v>13</v>
      </c>
      <c r="D9833">
        <v>47668</v>
      </c>
      <c r="E9833" t="s">
        <v>23</v>
      </c>
      <c r="F9833">
        <v>1710814</v>
      </c>
      <c r="G9833" t="s">
        <v>39</v>
      </c>
      <c r="H9833" t="s">
        <v>21</v>
      </c>
    </row>
    <row r="9834" spans="1:9" x14ac:dyDescent="0.35">
      <c r="A9834">
        <v>330868418</v>
      </c>
      <c r="B9834">
        <v>2018</v>
      </c>
      <c r="C9834">
        <v>13</v>
      </c>
      <c r="D9834">
        <v>44578</v>
      </c>
      <c r="E9834">
        <v>72619</v>
      </c>
      <c r="F9834">
        <v>1685074</v>
      </c>
      <c r="G9834" t="s">
        <v>39</v>
      </c>
      <c r="H9834" t="s">
        <v>21</v>
      </c>
    </row>
    <row r="9835" spans="1:9" x14ac:dyDescent="0.35">
      <c r="A9835">
        <v>330868418</v>
      </c>
      <c r="B9835">
        <v>2019</v>
      </c>
      <c r="C9835">
        <v>12</v>
      </c>
      <c r="D9835">
        <v>41995</v>
      </c>
      <c r="E9835">
        <v>85357</v>
      </c>
      <c r="F9835">
        <v>1664005</v>
      </c>
      <c r="G9835" t="s">
        <v>9</v>
      </c>
      <c r="H9835" t="s">
        <v>12</v>
      </c>
      <c r="I9835" t="s">
        <v>18</v>
      </c>
    </row>
    <row r="9836" spans="1:9" x14ac:dyDescent="0.35">
      <c r="A9836">
        <v>330868418</v>
      </c>
      <c r="B9836">
        <v>2019</v>
      </c>
      <c r="C9836">
        <v>12</v>
      </c>
      <c r="D9836">
        <v>41995</v>
      </c>
      <c r="E9836">
        <v>85357</v>
      </c>
      <c r="F9836">
        <v>1664005</v>
      </c>
      <c r="G9836" t="s">
        <v>39</v>
      </c>
      <c r="H9836" t="s">
        <v>21</v>
      </c>
    </row>
    <row r="9837" spans="1:9" x14ac:dyDescent="0.35">
      <c r="A9837">
        <v>330868418</v>
      </c>
      <c r="B9837">
        <v>2020</v>
      </c>
      <c r="C9837">
        <v>11</v>
      </c>
      <c r="D9837">
        <v>41329</v>
      </c>
      <c r="E9837">
        <v>25166</v>
      </c>
      <c r="F9837">
        <v>1712943</v>
      </c>
      <c r="G9837" t="s">
        <v>9</v>
      </c>
      <c r="H9837" t="s">
        <v>12</v>
      </c>
      <c r="I9837" t="s">
        <v>18</v>
      </c>
    </row>
    <row r="9838" spans="1:9" x14ac:dyDescent="0.35">
      <c r="A9838">
        <v>330868418</v>
      </c>
      <c r="B9838">
        <v>2020</v>
      </c>
      <c r="C9838">
        <v>11</v>
      </c>
      <c r="D9838">
        <v>41329</v>
      </c>
      <c r="E9838">
        <v>25166</v>
      </c>
      <c r="F9838">
        <v>1712943</v>
      </c>
      <c r="G9838" t="s">
        <v>39</v>
      </c>
      <c r="H9838" t="s">
        <v>21</v>
      </c>
    </row>
    <row r="9839" spans="1:9" x14ac:dyDescent="0.35">
      <c r="A9839">
        <v>330868418</v>
      </c>
      <c r="B9839">
        <v>2021</v>
      </c>
      <c r="C9839">
        <v>11</v>
      </c>
      <c r="D9839">
        <v>40807</v>
      </c>
      <c r="E9839">
        <v>25136</v>
      </c>
      <c r="F9839">
        <v>1825739</v>
      </c>
      <c r="G9839" t="s">
        <v>9</v>
      </c>
      <c r="H9839" t="s">
        <v>12</v>
      </c>
      <c r="I9839" t="s">
        <v>18</v>
      </c>
    </row>
    <row r="9840" spans="1:9" x14ac:dyDescent="0.35">
      <c r="A9840">
        <v>330868418</v>
      </c>
      <c r="B9840">
        <v>2021</v>
      </c>
      <c r="C9840">
        <v>11</v>
      </c>
      <c r="D9840">
        <v>40807</v>
      </c>
      <c r="E9840">
        <v>25136</v>
      </c>
      <c r="F9840">
        <v>1825739</v>
      </c>
      <c r="G9840" t="s">
        <v>24</v>
      </c>
      <c r="H9840" t="s">
        <v>21</v>
      </c>
    </row>
    <row r="9841" spans="1:9" x14ac:dyDescent="0.35">
      <c r="A9841">
        <v>330868418</v>
      </c>
      <c r="B9841">
        <v>2022</v>
      </c>
      <c r="C9841">
        <v>10</v>
      </c>
      <c r="D9841">
        <v>40374</v>
      </c>
      <c r="E9841">
        <v>0</v>
      </c>
      <c r="F9841">
        <v>1127861</v>
      </c>
      <c r="G9841" t="s">
        <v>9</v>
      </c>
      <c r="H9841" t="s">
        <v>12</v>
      </c>
      <c r="I9841" t="s">
        <v>18</v>
      </c>
    </row>
    <row r="9842" spans="1:9" x14ac:dyDescent="0.35">
      <c r="A9842">
        <v>330868418</v>
      </c>
      <c r="B9842">
        <v>2022</v>
      </c>
      <c r="C9842">
        <v>10</v>
      </c>
      <c r="D9842">
        <v>40374</v>
      </c>
      <c r="E9842" t="s">
        <v>23</v>
      </c>
      <c r="F9842">
        <v>1127861</v>
      </c>
      <c r="G9842" t="s">
        <v>24</v>
      </c>
      <c r="H9842" t="s">
        <v>21</v>
      </c>
    </row>
    <row r="9843" spans="1:9" x14ac:dyDescent="0.35">
      <c r="A9843">
        <v>330868418</v>
      </c>
      <c r="B9843">
        <v>2023</v>
      </c>
      <c r="C9843">
        <v>10</v>
      </c>
      <c r="D9843">
        <v>39533</v>
      </c>
      <c r="E9843">
        <v>0</v>
      </c>
      <c r="F9843">
        <v>1167394</v>
      </c>
      <c r="G9843" t="s">
        <v>9</v>
      </c>
      <c r="H9843" t="s">
        <v>12</v>
      </c>
      <c r="I9843" t="s">
        <v>18</v>
      </c>
    </row>
    <row r="9844" spans="1:9" x14ac:dyDescent="0.35">
      <c r="A9844">
        <v>330868418</v>
      </c>
      <c r="B9844">
        <v>2023</v>
      </c>
      <c r="C9844">
        <v>10</v>
      </c>
      <c r="D9844">
        <v>39533</v>
      </c>
      <c r="E9844" t="s">
        <v>23</v>
      </c>
      <c r="F9844">
        <v>1167394</v>
      </c>
      <c r="G9844" t="s">
        <v>22</v>
      </c>
      <c r="H9844" t="s">
        <v>21</v>
      </c>
    </row>
    <row r="9845" spans="1:9" x14ac:dyDescent="0.35">
      <c r="A9845">
        <v>330868418</v>
      </c>
      <c r="B9845">
        <v>2024</v>
      </c>
      <c r="C9845">
        <v>10</v>
      </c>
      <c r="D9845">
        <v>38848</v>
      </c>
      <c r="E9845">
        <v>0</v>
      </c>
      <c r="F9845">
        <v>1206242</v>
      </c>
      <c r="G9845" t="s">
        <v>9</v>
      </c>
      <c r="H9845" t="s">
        <v>12</v>
      </c>
      <c r="I9845" t="s">
        <v>18</v>
      </c>
    </row>
    <row r="9846" spans="1:9" x14ac:dyDescent="0.35">
      <c r="A9846">
        <v>330868418</v>
      </c>
      <c r="B9846">
        <v>2024</v>
      </c>
      <c r="C9846">
        <v>10</v>
      </c>
      <c r="D9846">
        <v>38848</v>
      </c>
      <c r="E9846" t="s">
        <v>23</v>
      </c>
      <c r="F9846">
        <v>1206242</v>
      </c>
      <c r="G9846" t="s">
        <v>19</v>
      </c>
      <c r="H9846" t="s">
        <v>21</v>
      </c>
    </row>
    <row r="9847" spans="1:9" hidden="1" x14ac:dyDescent="0.35">
      <c r="A9847">
        <v>330907092</v>
      </c>
      <c r="B9847">
        <v>2007</v>
      </c>
      <c r="G9847" t="s">
        <v>39</v>
      </c>
      <c r="H9847" t="s">
        <v>21</v>
      </c>
    </row>
    <row r="9848" spans="1:9" hidden="1" x14ac:dyDescent="0.35">
      <c r="A9848">
        <v>330907092</v>
      </c>
      <c r="B9848">
        <v>2008</v>
      </c>
      <c r="G9848" t="s">
        <v>39</v>
      </c>
      <c r="H9848" t="s">
        <v>21</v>
      </c>
    </row>
    <row r="9849" spans="1:9" hidden="1" x14ac:dyDescent="0.35">
      <c r="A9849">
        <v>330907092</v>
      </c>
      <c r="B9849">
        <v>2009</v>
      </c>
      <c r="G9849" t="s">
        <v>39</v>
      </c>
      <c r="H9849" t="s">
        <v>21</v>
      </c>
    </row>
    <row r="9850" spans="1:9" hidden="1" x14ac:dyDescent="0.35">
      <c r="A9850">
        <v>330907092</v>
      </c>
      <c r="B9850">
        <v>2010</v>
      </c>
      <c r="G9850" t="s">
        <v>39</v>
      </c>
      <c r="H9850" t="s">
        <v>21</v>
      </c>
    </row>
    <row r="9851" spans="1:9" hidden="1" x14ac:dyDescent="0.35">
      <c r="A9851">
        <v>330907092</v>
      </c>
      <c r="B9851">
        <v>2011</v>
      </c>
      <c r="G9851" t="s">
        <v>39</v>
      </c>
      <c r="H9851" t="s">
        <v>21</v>
      </c>
    </row>
    <row r="9852" spans="1:9" hidden="1" x14ac:dyDescent="0.35">
      <c r="A9852">
        <v>330907092</v>
      </c>
      <c r="B9852">
        <v>2012</v>
      </c>
      <c r="G9852" t="s">
        <v>39</v>
      </c>
      <c r="H9852" t="s">
        <v>21</v>
      </c>
    </row>
    <row r="9853" spans="1:9" hidden="1" x14ac:dyDescent="0.35">
      <c r="A9853">
        <v>330907092</v>
      </c>
      <c r="B9853">
        <v>2013</v>
      </c>
      <c r="G9853" t="s">
        <v>39</v>
      </c>
      <c r="H9853" t="s">
        <v>21</v>
      </c>
    </row>
    <row r="9854" spans="1:9" x14ac:dyDescent="0.35">
      <c r="A9854">
        <v>330907092</v>
      </c>
      <c r="B9854">
        <v>2014</v>
      </c>
      <c r="C9854" t="s">
        <v>23</v>
      </c>
      <c r="D9854" t="s">
        <v>23</v>
      </c>
      <c r="E9854" t="s">
        <v>23</v>
      </c>
      <c r="F9854" t="s">
        <v>23</v>
      </c>
      <c r="G9854" t="s">
        <v>39</v>
      </c>
      <c r="H9854" t="s">
        <v>21</v>
      </c>
    </row>
    <row r="9855" spans="1:9" x14ac:dyDescent="0.35">
      <c r="A9855">
        <v>330907092</v>
      </c>
      <c r="B9855">
        <v>2015</v>
      </c>
      <c r="C9855" t="s">
        <v>23</v>
      </c>
      <c r="D9855" t="s">
        <v>23</v>
      </c>
      <c r="E9855" t="s">
        <v>23</v>
      </c>
      <c r="F9855" t="s">
        <v>23</v>
      </c>
      <c r="G9855" t="s">
        <v>39</v>
      </c>
      <c r="H9855" t="s">
        <v>21</v>
      </c>
    </row>
    <row r="9856" spans="1:9" x14ac:dyDescent="0.35">
      <c r="A9856">
        <v>330907092</v>
      </c>
      <c r="B9856">
        <v>2016</v>
      </c>
      <c r="C9856">
        <v>2</v>
      </c>
      <c r="D9856">
        <v>311512</v>
      </c>
      <c r="E9856">
        <v>186399</v>
      </c>
      <c r="F9856">
        <v>3112634</v>
      </c>
      <c r="G9856" t="s">
        <v>39</v>
      </c>
      <c r="H9856" t="s">
        <v>21</v>
      </c>
    </row>
    <row r="9857" spans="1:9" x14ac:dyDescent="0.35">
      <c r="A9857">
        <v>330907092</v>
      </c>
      <c r="B9857">
        <v>2017</v>
      </c>
      <c r="C9857">
        <v>2</v>
      </c>
      <c r="D9857">
        <v>321097</v>
      </c>
      <c r="E9857">
        <v>201769</v>
      </c>
      <c r="F9857">
        <v>3491969</v>
      </c>
      <c r="G9857" t="s">
        <v>39</v>
      </c>
      <c r="H9857" t="s">
        <v>21</v>
      </c>
    </row>
    <row r="9858" spans="1:9" x14ac:dyDescent="0.35">
      <c r="A9858">
        <v>330907092</v>
      </c>
      <c r="B9858">
        <v>2018</v>
      </c>
      <c r="C9858">
        <v>2</v>
      </c>
      <c r="D9858">
        <v>320481</v>
      </c>
      <c r="E9858">
        <v>190000</v>
      </c>
      <c r="F9858">
        <v>3725236</v>
      </c>
      <c r="G9858" t="s">
        <v>39</v>
      </c>
      <c r="H9858" t="s">
        <v>21</v>
      </c>
    </row>
    <row r="9859" spans="1:9" x14ac:dyDescent="0.35">
      <c r="A9859">
        <v>330907092</v>
      </c>
      <c r="B9859">
        <v>2019</v>
      </c>
      <c r="C9859">
        <v>2</v>
      </c>
      <c r="D9859">
        <v>313101</v>
      </c>
      <c r="E9859">
        <v>243226</v>
      </c>
      <c r="F9859">
        <v>3850044</v>
      </c>
      <c r="G9859" t="s">
        <v>9</v>
      </c>
      <c r="H9859" t="s">
        <v>12</v>
      </c>
      <c r="I9859" t="s">
        <v>13</v>
      </c>
    </row>
    <row r="9860" spans="1:9" x14ac:dyDescent="0.35">
      <c r="A9860">
        <v>330907092</v>
      </c>
      <c r="B9860">
        <v>2019</v>
      </c>
      <c r="C9860">
        <v>2</v>
      </c>
      <c r="D9860">
        <v>313101</v>
      </c>
      <c r="E9860">
        <v>243226</v>
      </c>
      <c r="F9860">
        <v>3850044</v>
      </c>
      <c r="G9860" t="s">
        <v>39</v>
      </c>
      <c r="H9860" t="s">
        <v>21</v>
      </c>
    </row>
    <row r="9861" spans="1:9" x14ac:dyDescent="0.35">
      <c r="A9861">
        <v>330907092</v>
      </c>
      <c r="B9861">
        <v>2020</v>
      </c>
      <c r="C9861">
        <v>2</v>
      </c>
      <c r="D9861">
        <v>291467</v>
      </c>
      <c r="E9861">
        <v>341528</v>
      </c>
      <c r="F9861">
        <v>3810897</v>
      </c>
      <c r="G9861" t="s">
        <v>9</v>
      </c>
      <c r="H9861" t="s">
        <v>12</v>
      </c>
      <c r="I9861" t="s">
        <v>13</v>
      </c>
    </row>
    <row r="9862" spans="1:9" x14ac:dyDescent="0.35">
      <c r="A9862">
        <v>330907092</v>
      </c>
      <c r="B9862">
        <v>2020</v>
      </c>
      <c r="C9862">
        <v>2</v>
      </c>
      <c r="D9862">
        <v>291467</v>
      </c>
      <c r="E9862">
        <v>341528</v>
      </c>
      <c r="F9862">
        <v>3810897</v>
      </c>
      <c r="G9862" t="s">
        <v>39</v>
      </c>
      <c r="H9862" t="s">
        <v>21</v>
      </c>
    </row>
    <row r="9863" spans="1:9" x14ac:dyDescent="0.35">
      <c r="A9863">
        <v>330907092</v>
      </c>
      <c r="B9863">
        <v>2021</v>
      </c>
      <c r="C9863">
        <v>2</v>
      </c>
      <c r="D9863">
        <v>271511</v>
      </c>
      <c r="E9863">
        <v>316000</v>
      </c>
      <c r="F9863">
        <v>4820078</v>
      </c>
      <c r="G9863" t="s">
        <v>9</v>
      </c>
      <c r="H9863" t="s">
        <v>12</v>
      </c>
      <c r="I9863" t="s">
        <v>13</v>
      </c>
    </row>
    <row r="9864" spans="1:9" hidden="1" x14ac:dyDescent="0.35">
      <c r="A9864">
        <v>330907092</v>
      </c>
      <c r="B9864">
        <v>2021</v>
      </c>
      <c r="G9864" t="s">
        <v>28</v>
      </c>
      <c r="H9864" t="s">
        <v>21</v>
      </c>
    </row>
    <row r="9865" spans="1:9" x14ac:dyDescent="0.35">
      <c r="A9865">
        <v>330907092</v>
      </c>
      <c r="B9865">
        <v>2022</v>
      </c>
      <c r="C9865">
        <v>2</v>
      </c>
      <c r="D9865">
        <v>216662</v>
      </c>
      <c r="E9865">
        <v>235000</v>
      </c>
      <c r="F9865">
        <v>4533668</v>
      </c>
      <c r="G9865" t="s">
        <v>9</v>
      </c>
      <c r="H9865" t="s">
        <v>12</v>
      </c>
      <c r="I9865" t="s">
        <v>13</v>
      </c>
    </row>
    <row r="9866" spans="1:9" x14ac:dyDescent="0.35">
      <c r="A9866">
        <v>330907092</v>
      </c>
      <c r="B9866">
        <v>2022</v>
      </c>
      <c r="C9866">
        <v>2</v>
      </c>
      <c r="D9866">
        <v>216662</v>
      </c>
      <c r="E9866">
        <v>235000</v>
      </c>
      <c r="F9866">
        <v>4533668</v>
      </c>
      <c r="G9866" t="s">
        <v>28</v>
      </c>
      <c r="H9866" t="s">
        <v>21</v>
      </c>
    </row>
    <row r="9867" spans="1:9" x14ac:dyDescent="0.35">
      <c r="A9867">
        <v>330907092</v>
      </c>
      <c r="B9867">
        <v>2023</v>
      </c>
      <c r="C9867">
        <v>2</v>
      </c>
      <c r="D9867">
        <v>211594</v>
      </c>
      <c r="E9867">
        <v>273080</v>
      </c>
      <c r="F9867">
        <v>4670643</v>
      </c>
      <c r="G9867" t="s">
        <v>9</v>
      </c>
      <c r="H9867" t="s">
        <v>12</v>
      </c>
      <c r="I9867" t="s">
        <v>13</v>
      </c>
    </row>
    <row r="9868" spans="1:9" x14ac:dyDescent="0.35">
      <c r="A9868">
        <v>330907092</v>
      </c>
      <c r="B9868">
        <v>2023</v>
      </c>
      <c r="C9868">
        <v>2</v>
      </c>
      <c r="D9868">
        <v>211594</v>
      </c>
      <c r="E9868">
        <v>273080</v>
      </c>
      <c r="F9868">
        <v>4670643</v>
      </c>
      <c r="G9868" t="s">
        <v>19</v>
      </c>
      <c r="H9868" t="s">
        <v>21</v>
      </c>
    </row>
    <row r="9869" spans="1:9" x14ac:dyDescent="0.35">
      <c r="A9869">
        <v>330907092</v>
      </c>
      <c r="B9869">
        <v>2024</v>
      </c>
      <c r="C9869">
        <v>2</v>
      </c>
      <c r="D9869">
        <v>197457</v>
      </c>
      <c r="E9869">
        <v>187500</v>
      </c>
      <c r="F9869">
        <v>4944679</v>
      </c>
      <c r="G9869" t="s">
        <v>9</v>
      </c>
      <c r="H9869" t="s">
        <v>12</v>
      </c>
      <c r="I9869" t="s">
        <v>13</v>
      </c>
    </row>
    <row r="9870" spans="1:9" x14ac:dyDescent="0.35">
      <c r="A9870">
        <v>330907092</v>
      </c>
      <c r="B9870">
        <v>2024</v>
      </c>
      <c r="C9870">
        <v>2</v>
      </c>
      <c r="D9870">
        <v>197457</v>
      </c>
      <c r="E9870">
        <v>187500</v>
      </c>
      <c r="F9870">
        <v>4944679</v>
      </c>
      <c r="G9870" t="s">
        <v>19</v>
      </c>
      <c r="H9870" t="s">
        <v>21</v>
      </c>
    </row>
    <row r="9871" spans="1:9" x14ac:dyDescent="0.35">
      <c r="A9871">
        <v>331099931</v>
      </c>
      <c r="B9871">
        <v>2007</v>
      </c>
      <c r="C9871">
        <v>1</v>
      </c>
      <c r="D9871">
        <v>111440</v>
      </c>
      <c r="E9871">
        <v>0</v>
      </c>
      <c r="F9871">
        <v>362218</v>
      </c>
      <c r="G9871" t="s">
        <v>39</v>
      </c>
      <c r="H9871" t="s">
        <v>21</v>
      </c>
    </row>
    <row r="9872" spans="1:9" x14ac:dyDescent="0.35">
      <c r="A9872">
        <v>331099931</v>
      </c>
      <c r="B9872">
        <v>2008</v>
      </c>
      <c r="C9872">
        <v>2</v>
      </c>
      <c r="D9872">
        <v>0</v>
      </c>
      <c r="E9872">
        <v>0</v>
      </c>
      <c r="F9872">
        <v>160342</v>
      </c>
      <c r="G9872" t="s">
        <v>39</v>
      </c>
      <c r="H9872" t="s">
        <v>21</v>
      </c>
    </row>
    <row r="9873" spans="1:8" x14ac:dyDescent="0.35">
      <c r="A9873">
        <v>331099931</v>
      </c>
      <c r="B9873">
        <v>2009</v>
      </c>
      <c r="C9873">
        <v>3</v>
      </c>
      <c r="D9873">
        <v>0</v>
      </c>
      <c r="E9873">
        <v>10000</v>
      </c>
      <c r="F9873">
        <v>160342</v>
      </c>
      <c r="G9873" t="s">
        <v>39</v>
      </c>
      <c r="H9873" t="s">
        <v>21</v>
      </c>
    </row>
    <row r="9874" spans="1:8" x14ac:dyDescent="0.35">
      <c r="A9874">
        <v>331099931</v>
      </c>
      <c r="B9874">
        <v>2010</v>
      </c>
      <c r="C9874">
        <v>1</v>
      </c>
      <c r="D9874">
        <v>122115</v>
      </c>
      <c r="E9874">
        <v>6500</v>
      </c>
      <c r="F9874">
        <v>157408</v>
      </c>
      <c r="G9874" t="s">
        <v>39</v>
      </c>
      <c r="H9874" t="s">
        <v>21</v>
      </c>
    </row>
    <row r="9875" spans="1:8" x14ac:dyDescent="0.35">
      <c r="A9875">
        <v>331099931</v>
      </c>
      <c r="B9875">
        <v>2011</v>
      </c>
      <c r="C9875" t="s">
        <v>23</v>
      </c>
      <c r="D9875" t="s">
        <v>23</v>
      </c>
      <c r="E9875" t="s">
        <v>23</v>
      </c>
      <c r="F9875" t="s">
        <v>23</v>
      </c>
      <c r="G9875" t="s">
        <v>39</v>
      </c>
      <c r="H9875" t="s">
        <v>21</v>
      </c>
    </row>
    <row r="9876" spans="1:8" x14ac:dyDescent="0.35">
      <c r="A9876">
        <v>331099931</v>
      </c>
      <c r="B9876">
        <v>2012</v>
      </c>
      <c r="C9876" t="s">
        <v>23</v>
      </c>
      <c r="D9876" t="s">
        <v>23</v>
      </c>
      <c r="E9876" t="s">
        <v>23</v>
      </c>
      <c r="F9876" t="s">
        <v>23</v>
      </c>
      <c r="G9876" t="s">
        <v>39</v>
      </c>
      <c r="H9876" t="s">
        <v>21</v>
      </c>
    </row>
    <row r="9877" spans="1:8" x14ac:dyDescent="0.35">
      <c r="A9877">
        <v>331099931</v>
      </c>
      <c r="B9877">
        <v>2013</v>
      </c>
      <c r="C9877" t="s">
        <v>23</v>
      </c>
      <c r="D9877" t="s">
        <v>23</v>
      </c>
      <c r="E9877" t="s">
        <v>23</v>
      </c>
      <c r="F9877" t="s">
        <v>23</v>
      </c>
      <c r="G9877" t="s">
        <v>39</v>
      </c>
      <c r="H9877" t="s">
        <v>21</v>
      </c>
    </row>
    <row r="9878" spans="1:8" x14ac:dyDescent="0.35">
      <c r="A9878">
        <v>331099931</v>
      </c>
      <c r="B9878">
        <v>2014</v>
      </c>
      <c r="C9878" t="s">
        <v>20</v>
      </c>
      <c r="D9878" t="s">
        <v>20</v>
      </c>
      <c r="E9878" t="s">
        <v>20</v>
      </c>
      <c r="F9878" t="s">
        <v>20</v>
      </c>
      <c r="G9878" t="s">
        <v>39</v>
      </c>
      <c r="H9878" t="s">
        <v>21</v>
      </c>
    </row>
    <row r="9879" spans="1:8" x14ac:dyDescent="0.35">
      <c r="A9879">
        <v>331099931</v>
      </c>
      <c r="B9879">
        <v>2015</v>
      </c>
      <c r="C9879" t="s">
        <v>20</v>
      </c>
      <c r="D9879" t="s">
        <v>20</v>
      </c>
      <c r="E9879" t="s">
        <v>20</v>
      </c>
      <c r="F9879" t="s">
        <v>20</v>
      </c>
      <c r="G9879" t="s">
        <v>39</v>
      </c>
      <c r="H9879" t="s">
        <v>21</v>
      </c>
    </row>
    <row r="9880" spans="1:8" x14ac:dyDescent="0.35">
      <c r="A9880">
        <v>331099931</v>
      </c>
      <c r="B9880">
        <v>2016</v>
      </c>
      <c r="C9880" t="s">
        <v>20</v>
      </c>
      <c r="D9880" t="s">
        <v>20</v>
      </c>
      <c r="E9880" t="s">
        <v>20</v>
      </c>
      <c r="F9880" t="s">
        <v>20</v>
      </c>
      <c r="G9880" t="s">
        <v>39</v>
      </c>
      <c r="H9880" t="s">
        <v>21</v>
      </c>
    </row>
    <row r="9881" spans="1:8" x14ac:dyDescent="0.35">
      <c r="A9881">
        <v>331099931</v>
      </c>
      <c r="B9881">
        <v>2017</v>
      </c>
      <c r="C9881" t="s">
        <v>20</v>
      </c>
      <c r="D9881" t="s">
        <v>20</v>
      </c>
      <c r="E9881" t="s">
        <v>20</v>
      </c>
      <c r="F9881" t="s">
        <v>20</v>
      </c>
      <c r="G9881" t="s">
        <v>39</v>
      </c>
      <c r="H9881" t="s">
        <v>21</v>
      </c>
    </row>
    <row r="9882" spans="1:8" x14ac:dyDescent="0.35">
      <c r="A9882">
        <v>331099931</v>
      </c>
      <c r="B9882">
        <v>2018</v>
      </c>
      <c r="C9882" t="s">
        <v>20</v>
      </c>
      <c r="D9882" t="s">
        <v>20</v>
      </c>
      <c r="E9882" t="s">
        <v>20</v>
      </c>
      <c r="F9882" t="s">
        <v>20</v>
      </c>
      <c r="G9882" t="s">
        <v>39</v>
      </c>
      <c r="H9882" t="s">
        <v>21</v>
      </c>
    </row>
    <row r="9883" spans="1:8" x14ac:dyDescent="0.35">
      <c r="A9883">
        <v>331099931</v>
      </c>
      <c r="B9883">
        <v>2019</v>
      </c>
      <c r="C9883" t="s">
        <v>20</v>
      </c>
      <c r="D9883" t="s">
        <v>20</v>
      </c>
      <c r="E9883" t="s">
        <v>20</v>
      </c>
      <c r="F9883" t="s">
        <v>20</v>
      </c>
      <c r="G9883" t="s">
        <v>39</v>
      </c>
      <c r="H9883" t="s">
        <v>21</v>
      </c>
    </row>
    <row r="9884" spans="1:8" x14ac:dyDescent="0.35">
      <c r="A9884">
        <v>331099931</v>
      </c>
      <c r="B9884">
        <v>2020</v>
      </c>
      <c r="C9884" t="s">
        <v>20</v>
      </c>
      <c r="D9884" t="s">
        <v>20</v>
      </c>
      <c r="E9884" t="s">
        <v>20</v>
      </c>
      <c r="F9884" t="s">
        <v>20</v>
      </c>
      <c r="G9884" t="s">
        <v>39</v>
      </c>
      <c r="H9884" t="s">
        <v>21</v>
      </c>
    </row>
    <row r="9885" spans="1:8" hidden="1" x14ac:dyDescent="0.35">
      <c r="A9885">
        <v>331099931</v>
      </c>
      <c r="B9885">
        <v>2021</v>
      </c>
      <c r="F9885" t="s">
        <v>20</v>
      </c>
      <c r="H9885" t="s">
        <v>21</v>
      </c>
    </row>
    <row r="9886" spans="1:8" x14ac:dyDescent="0.35">
      <c r="A9886">
        <v>331099931</v>
      </c>
      <c r="B9886">
        <v>2022</v>
      </c>
      <c r="C9886" t="s">
        <v>20</v>
      </c>
      <c r="D9886" t="s">
        <v>20</v>
      </c>
      <c r="E9886" t="s">
        <v>20</v>
      </c>
      <c r="F9886" t="s">
        <v>20</v>
      </c>
      <c r="G9886" t="s">
        <v>59</v>
      </c>
      <c r="H9886" t="s">
        <v>21</v>
      </c>
    </row>
    <row r="9887" spans="1:8" x14ac:dyDescent="0.35">
      <c r="A9887">
        <v>331099931</v>
      </c>
      <c r="B9887">
        <v>2023</v>
      </c>
      <c r="C9887" t="s">
        <v>20</v>
      </c>
      <c r="D9887" t="s">
        <v>20</v>
      </c>
      <c r="E9887" t="s">
        <v>20</v>
      </c>
      <c r="F9887" t="s">
        <v>20</v>
      </c>
      <c r="G9887" t="s">
        <v>59</v>
      </c>
      <c r="H9887" t="s">
        <v>21</v>
      </c>
    </row>
    <row r="9888" spans="1:8" hidden="1" x14ac:dyDescent="0.35">
      <c r="A9888">
        <v>331099931</v>
      </c>
      <c r="B9888">
        <v>2024</v>
      </c>
      <c r="H9888" t="s">
        <v>21</v>
      </c>
    </row>
    <row r="9889" spans="1:9" hidden="1" x14ac:dyDescent="0.35">
      <c r="A9889">
        <v>340714428</v>
      </c>
      <c r="B9889">
        <v>2007</v>
      </c>
      <c r="G9889" t="s">
        <v>39</v>
      </c>
      <c r="H9889" t="s">
        <v>21</v>
      </c>
    </row>
    <row r="9890" spans="1:9" hidden="1" x14ac:dyDescent="0.35">
      <c r="A9890">
        <v>340714428</v>
      </c>
      <c r="B9890">
        <v>2008</v>
      </c>
      <c r="G9890" t="s">
        <v>39</v>
      </c>
      <c r="H9890" t="s">
        <v>21</v>
      </c>
    </row>
    <row r="9891" spans="1:9" hidden="1" x14ac:dyDescent="0.35">
      <c r="A9891">
        <v>340714428</v>
      </c>
      <c r="B9891">
        <v>2009</v>
      </c>
      <c r="G9891" t="s">
        <v>39</v>
      </c>
      <c r="H9891" t="s">
        <v>21</v>
      </c>
    </row>
    <row r="9892" spans="1:9" x14ac:dyDescent="0.35">
      <c r="A9892">
        <v>340714428</v>
      </c>
      <c r="B9892">
        <v>2010</v>
      </c>
      <c r="C9892">
        <v>23</v>
      </c>
      <c r="D9892">
        <v>242434</v>
      </c>
      <c r="E9892">
        <v>261720</v>
      </c>
      <c r="F9892">
        <v>217767</v>
      </c>
      <c r="G9892" t="s">
        <v>39</v>
      </c>
      <c r="H9892" t="s">
        <v>21</v>
      </c>
    </row>
    <row r="9893" spans="1:9" x14ac:dyDescent="0.35">
      <c r="A9893">
        <v>340714428</v>
      </c>
      <c r="B9893">
        <v>2011</v>
      </c>
      <c r="C9893">
        <v>19</v>
      </c>
      <c r="D9893">
        <v>389122</v>
      </c>
      <c r="E9893">
        <v>367546</v>
      </c>
      <c r="F9893">
        <v>206444</v>
      </c>
      <c r="G9893" t="s">
        <v>39</v>
      </c>
      <c r="H9893" t="s">
        <v>21</v>
      </c>
    </row>
    <row r="9894" spans="1:9" x14ac:dyDescent="0.35">
      <c r="A9894">
        <v>340714428</v>
      </c>
      <c r="B9894">
        <v>2012</v>
      </c>
      <c r="C9894">
        <v>20</v>
      </c>
      <c r="D9894">
        <v>856486</v>
      </c>
      <c r="E9894">
        <v>731389</v>
      </c>
      <c r="F9894">
        <v>293589</v>
      </c>
      <c r="G9894" t="s">
        <v>39</v>
      </c>
      <c r="H9894" t="s">
        <v>21</v>
      </c>
    </row>
    <row r="9895" spans="1:9" x14ac:dyDescent="0.35">
      <c r="A9895">
        <v>340714428</v>
      </c>
      <c r="B9895">
        <v>2013</v>
      </c>
      <c r="C9895">
        <v>14</v>
      </c>
      <c r="D9895">
        <v>461575</v>
      </c>
      <c r="E9895">
        <v>554871</v>
      </c>
      <c r="F9895">
        <v>214737</v>
      </c>
      <c r="G9895" t="s">
        <v>39</v>
      </c>
      <c r="H9895" t="s">
        <v>21</v>
      </c>
    </row>
    <row r="9896" spans="1:9" x14ac:dyDescent="0.35">
      <c r="A9896">
        <v>340714428</v>
      </c>
      <c r="B9896">
        <v>2014</v>
      </c>
      <c r="C9896">
        <v>13</v>
      </c>
      <c r="D9896">
        <v>978773</v>
      </c>
      <c r="E9896">
        <v>963920</v>
      </c>
      <c r="F9896">
        <v>859995</v>
      </c>
      <c r="G9896" t="s">
        <v>39</v>
      </c>
      <c r="H9896" t="s">
        <v>21</v>
      </c>
    </row>
    <row r="9897" spans="1:9" x14ac:dyDescent="0.35">
      <c r="A9897">
        <v>340714428</v>
      </c>
      <c r="B9897">
        <v>2015</v>
      </c>
      <c r="C9897">
        <v>13</v>
      </c>
      <c r="D9897">
        <v>945442</v>
      </c>
      <c r="E9897">
        <v>1060618</v>
      </c>
      <c r="F9897">
        <v>120494</v>
      </c>
      <c r="G9897" t="s">
        <v>39</v>
      </c>
      <c r="H9897" t="s">
        <v>21</v>
      </c>
    </row>
    <row r="9898" spans="1:9" x14ac:dyDescent="0.35">
      <c r="A9898">
        <v>340714428</v>
      </c>
      <c r="B9898">
        <v>2016</v>
      </c>
      <c r="C9898">
        <v>15</v>
      </c>
      <c r="D9898">
        <v>1136770</v>
      </c>
      <c r="E9898">
        <v>1162434</v>
      </c>
      <c r="F9898">
        <v>150789</v>
      </c>
      <c r="G9898" t="s">
        <v>39</v>
      </c>
      <c r="H9898" t="s">
        <v>21</v>
      </c>
    </row>
    <row r="9899" spans="1:9" x14ac:dyDescent="0.35">
      <c r="A9899">
        <v>340714428</v>
      </c>
      <c r="B9899">
        <v>2017</v>
      </c>
      <c r="C9899">
        <v>16</v>
      </c>
      <c r="D9899">
        <v>533526</v>
      </c>
      <c r="E9899">
        <v>585994</v>
      </c>
      <c r="F9899">
        <v>113411</v>
      </c>
      <c r="G9899" t="s">
        <v>39</v>
      </c>
      <c r="H9899" t="s">
        <v>21</v>
      </c>
    </row>
    <row r="9900" spans="1:9" x14ac:dyDescent="0.35">
      <c r="A9900">
        <v>340714428</v>
      </c>
      <c r="B9900">
        <v>2018</v>
      </c>
      <c r="C9900">
        <v>16</v>
      </c>
      <c r="D9900">
        <v>1095592</v>
      </c>
      <c r="E9900">
        <v>1076147</v>
      </c>
      <c r="F9900">
        <v>133576</v>
      </c>
      <c r="G9900" t="s">
        <v>39</v>
      </c>
      <c r="H9900" t="s">
        <v>21</v>
      </c>
    </row>
    <row r="9901" spans="1:9" x14ac:dyDescent="0.35">
      <c r="A9901">
        <v>340714428</v>
      </c>
      <c r="B9901">
        <v>2019</v>
      </c>
      <c r="C9901">
        <v>16</v>
      </c>
      <c r="D9901">
        <v>596446</v>
      </c>
      <c r="E9901">
        <v>519097</v>
      </c>
      <c r="F9901">
        <v>266891</v>
      </c>
      <c r="G9901" t="s">
        <v>9</v>
      </c>
      <c r="H9901" t="s">
        <v>12</v>
      </c>
      <c r="I9901" t="s">
        <v>17</v>
      </c>
    </row>
    <row r="9902" spans="1:9" x14ac:dyDescent="0.35">
      <c r="A9902">
        <v>340714428</v>
      </c>
      <c r="B9902">
        <v>2019</v>
      </c>
      <c r="C9902">
        <v>16</v>
      </c>
      <c r="D9902">
        <v>596446</v>
      </c>
      <c r="E9902">
        <v>519097</v>
      </c>
      <c r="F9902">
        <v>266891</v>
      </c>
      <c r="G9902" t="s">
        <v>39</v>
      </c>
      <c r="H9902" t="s">
        <v>21</v>
      </c>
    </row>
    <row r="9903" spans="1:9" x14ac:dyDescent="0.35">
      <c r="A9903">
        <v>340714428</v>
      </c>
      <c r="B9903">
        <v>2020</v>
      </c>
      <c r="C9903">
        <v>16</v>
      </c>
      <c r="D9903">
        <v>570895</v>
      </c>
      <c r="E9903">
        <v>527285</v>
      </c>
      <c r="F9903">
        <v>185927</v>
      </c>
      <c r="G9903" t="s">
        <v>9</v>
      </c>
      <c r="H9903" t="s">
        <v>12</v>
      </c>
      <c r="I9903" t="s">
        <v>17</v>
      </c>
    </row>
    <row r="9904" spans="1:9" x14ac:dyDescent="0.35">
      <c r="A9904">
        <v>340714428</v>
      </c>
      <c r="B9904">
        <v>2020</v>
      </c>
      <c r="C9904">
        <v>16</v>
      </c>
      <c r="D9904">
        <v>570895</v>
      </c>
      <c r="E9904">
        <v>527285</v>
      </c>
      <c r="F9904">
        <v>185927</v>
      </c>
      <c r="G9904" t="s">
        <v>39</v>
      </c>
      <c r="H9904" t="s">
        <v>21</v>
      </c>
    </row>
    <row r="9905" spans="1:9" x14ac:dyDescent="0.35">
      <c r="A9905">
        <v>340714428</v>
      </c>
      <c r="B9905">
        <v>2021</v>
      </c>
      <c r="C9905">
        <v>12</v>
      </c>
      <c r="D9905">
        <v>719109</v>
      </c>
      <c r="E9905">
        <v>679922</v>
      </c>
      <c r="F9905">
        <v>212614</v>
      </c>
      <c r="G9905" t="s">
        <v>9</v>
      </c>
      <c r="H9905" t="s">
        <v>12</v>
      </c>
      <c r="I9905" t="s">
        <v>17</v>
      </c>
    </row>
    <row r="9906" spans="1:9" x14ac:dyDescent="0.35">
      <c r="A9906">
        <v>340714428</v>
      </c>
      <c r="B9906">
        <v>2021</v>
      </c>
      <c r="C9906">
        <v>12</v>
      </c>
      <c r="D9906">
        <v>719109</v>
      </c>
      <c r="E9906">
        <v>679922</v>
      </c>
      <c r="F9906">
        <v>212614</v>
      </c>
      <c r="G9906" t="s">
        <v>28</v>
      </c>
      <c r="H9906" t="s">
        <v>21</v>
      </c>
    </row>
    <row r="9907" spans="1:9" x14ac:dyDescent="0.35">
      <c r="A9907">
        <v>340714428</v>
      </c>
      <c r="B9907">
        <v>2022</v>
      </c>
      <c r="C9907">
        <v>14</v>
      </c>
      <c r="D9907">
        <v>987124</v>
      </c>
      <c r="E9907">
        <v>924979</v>
      </c>
      <c r="F9907">
        <v>62145</v>
      </c>
      <c r="G9907" t="s">
        <v>9</v>
      </c>
      <c r="H9907" t="s">
        <v>12</v>
      </c>
      <c r="I9907" t="s">
        <v>17</v>
      </c>
    </row>
    <row r="9908" spans="1:9" x14ac:dyDescent="0.35">
      <c r="A9908">
        <v>340714428</v>
      </c>
      <c r="B9908">
        <v>2022</v>
      </c>
      <c r="C9908">
        <v>14</v>
      </c>
      <c r="D9908">
        <v>987124</v>
      </c>
      <c r="E9908">
        <v>924979</v>
      </c>
      <c r="F9908">
        <v>62145</v>
      </c>
      <c r="G9908" t="s">
        <v>19</v>
      </c>
      <c r="H9908" t="s">
        <v>21</v>
      </c>
    </row>
    <row r="9909" spans="1:9" x14ac:dyDescent="0.35">
      <c r="A9909">
        <v>340714428</v>
      </c>
      <c r="B9909">
        <v>2023</v>
      </c>
      <c r="C9909">
        <v>14</v>
      </c>
      <c r="D9909">
        <v>720025</v>
      </c>
      <c r="E9909">
        <v>673372</v>
      </c>
      <c r="F9909">
        <v>46653</v>
      </c>
      <c r="G9909" t="s">
        <v>9</v>
      </c>
      <c r="H9909" t="s">
        <v>12</v>
      </c>
      <c r="I9909" t="s">
        <v>17</v>
      </c>
    </row>
    <row r="9910" spans="1:9" x14ac:dyDescent="0.35">
      <c r="A9910">
        <v>340714428</v>
      </c>
      <c r="B9910">
        <v>2023</v>
      </c>
      <c r="C9910">
        <v>14</v>
      </c>
      <c r="D9910">
        <v>720025</v>
      </c>
      <c r="E9910">
        <v>673372</v>
      </c>
      <c r="F9910">
        <v>46653</v>
      </c>
      <c r="G9910" t="s">
        <v>19</v>
      </c>
      <c r="H9910" t="s">
        <v>21</v>
      </c>
    </row>
    <row r="9911" spans="1:9" x14ac:dyDescent="0.35">
      <c r="A9911">
        <v>340714428</v>
      </c>
      <c r="B9911">
        <v>2024</v>
      </c>
      <c r="C9911">
        <v>14</v>
      </c>
      <c r="D9911">
        <v>797802</v>
      </c>
      <c r="E9911">
        <v>825146</v>
      </c>
      <c r="F9911">
        <v>27344</v>
      </c>
      <c r="G9911" t="s">
        <v>22</v>
      </c>
      <c r="H9911" t="s">
        <v>21</v>
      </c>
    </row>
    <row r="9912" spans="1:9" x14ac:dyDescent="0.35">
      <c r="A9912">
        <v>340714442</v>
      </c>
      <c r="B9912">
        <v>2007</v>
      </c>
      <c r="C9912" t="s">
        <v>23</v>
      </c>
      <c r="D9912" t="s">
        <v>23</v>
      </c>
      <c r="E9912" t="s">
        <v>23</v>
      </c>
      <c r="F9912" t="s">
        <v>23</v>
      </c>
      <c r="G9912" t="s">
        <v>39</v>
      </c>
      <c r="H9912" t="s">
        <v>21</v>
      </c>
    </row>
    <row r="9913" spans="1:9" x14ac:dyDescent="0.35">
      <c r="A9913">
        <v>340714442</v>
      </c>
      <c r="B9913">
        <v>2008</v>
      </c>
      <c r="C9913">
        <v>29</v>
      </c>
      <c r="D9913">
        <v>217329</v>
      </c>
      <c r="E9913" t="s">
        <v>23</v>
      </c>
      <c r="F9913">
        <v>3488784</v>
      </c>
      <c r="G9913" t="s">
        <v>39</v>
      </c>
      <c r="H9913" t="s">
        <v>21</v>
      </c>
    </row>
    <row r="9914" spans="1:9" x14ac:dyDescent="0.35">
      <c r="A9914">
        <v>340714442</v>
      </c>
      <c r="B9914">
        <v>2009</v>
      </c>
      <c r="C9914">
        <v>26</v>
      </c>
      <c r="D9914">
        <v>261890</v>
      </c>
      <c r="E9914" t="s">
        <v>23</v>
      </c>
      <c r="F9914">
        <v>3078353</v>
      </c>
      <c r="G9914" t="s">
        <v>39</v>
      </c>
      <c r="H9914" t="s">
        <v>21</v>
      </c>
    </row>
    <row r="9915" spans="1:9" x14ac:dyDescent="0.35">
      <c r="A9915">
        <v>340714442</v>
      </c>
      <c r="B9915">
        <v>2010</v>
      </c>
      <c r="C9915">
        <v>25</v>
      </c>
      <c r="D9915">
        <v>136395</v>
      </c>
      <c r="E9915">
        <v>0</v>
      </c>
      <c r="F9915">
        <v>1894760</v>
      </c>
      <c r="G9915" t="s">
        <v>39</v>
      </c>
      <c r="H9915" t="s">
        <v>21</v>
      </c>
    </row>
    <row r="9916" spans="1:9" x14ac:dyDescent="0.35">
      <c r="A9916">
        <v>340714442</v>
      </c>
      <c r="B9916">
        <v>2011</v>
      </c>
      <c r="C9916">
        <v>24</v>
      </c>
      <c r="D9916">
        <v>66580</v>
      </c>
      <c r="E9916">
        <v>0</v>
      </c>
      <c r="F9916">
        <v>1845627</v>
      </c>
      <c r="G9916" t="s">
        <v>39</v>
      </c>
      <c r="H9916" t="s">
        <v>21</v>
      </c>
    </row>
    <row r="9917" spans="1:9" x14ac:dyDescent="0.35">
      <c r="A9917">
        <v>340714442</v>
      </c>
      <c r="B9917">
        <v>2012</v>
      </c>
      <c r="C9917">
        <v>22</v>
      </c>
      <c r="D9917">
        <v>383670</v>
      </c>
      <c r="E9917" t="s">
        <v>23</v>
      </c>
      <c r="F9917">
        <v>2098684</v>
      </c>
      <c r="G9917" t="s">
        <v>39</v>
      </c>
      <c r="H9917" t="s">
        <v>21</v>
      </c>
    </row>
    <row r="9918" spans="1:9" x14ac:dyDescent="0.35">
      <c r="A9918">
        <v>340714442</v>
      </c>
      <c r="B9918">
        <v>2013</v>
      </c>
      <c r="C9918">
        <v>23</v>
      </c>
      <c r="D9918">
        <v>266311</v>
      </c>
      <c r="E9918" t="s">
        <v>23</v>
      </c>
      <c r="F9918">
        <v>2259182</v>
      </c>
      <c r="G9918" t="s">
        <v>39</v>
      </c>
      <c r="H9918" t="s">
        <v>21</v>
      </c>
    </row>
    <row r="9919" spans="1:9" x14ac:dyDescent="0.35">
      <c r="A9919">
        <v>340714442</v>
      </c>
      <c r="B9919">
        <v>2014</v>
      </c>
      <c r="C9919">
        <v>24</v>
      </c>
      <c r="D9919">
        <v>0</v>
      </c>
      <c r="E9919">
        <v>127142</v>
      </c>
      <c r="F9919">
        <v>2102573</v>
      </c>
      <c r="G9919" t="s">
        <v>39</v>
      </c>
      <c r="H9919" t="s">
        <v>21</v>
      </c>
    </row>
    <row r="9920" spans="1:9" x14ac:dyDescent="0.35">
      <c r="A9920">
        <v>340714442</v>
      </c>
      <c r="B9920">
        <v>2015</v>
      </c>
      <c r="C9920">
        <v>24</v>
      </c>
      <c r="D9920">
        <v>108905</v>
      </c>
      <c r="E9920">
        <v>190432</v>
      </c>
      <c r="F9920">
        <v>2021047</v>
      </c>
      <c r="G9920" t="s">
        <v>39</v>
      </c>
      <c r="H9920" t="s">
        <v>21</v>
      </c>
    </row>
    <row r="9921" spans="1:8" x14ac:dyDescent="0.35">
      <c r="A9921">
        <v>340714442</v>
      </c>
      <c r="B9921">
        <v>2016</v>
      </c>
      <c r="C9921">
        <v>25</v>
      </c>
      <c r="D9921">
        <v>188248</v>
      </c>
      <c r="E9921">
        <v>33850</v>
      </c>
      <c r="F9921">
        <v>2175444</v>
      </c>
      <c r="G9921" t="s">
        <v>39</v>
      </c>
      <c r="H9921" t="s">
        <v>21</v>
      </c>
    </row>
    <row r="9922" spans="1:8" x14ac:dyDescent="0.35">
      <c r="A9922">
        <v>340714442</v>
      </c>
      <c r="B9922">
        <v>2017</v>
      </c>
      <c r="C9922">
        <v>25</v>
      </c>
      <c r="D9922">
        <v>201815</v>
      </c>
      <c r="E9922">
        <v>171023</v>
      </c>
      <c r="F9922">
        <v>2354234</v>
      </c>
      <c r="G9922" t="s">
        <v>39</v>
      </c>
      <c r="H9922" t="s">
        <v>21</v>
      </c>
    </row>
    <row r="9923" spans="1:8" x14ac:dyDescent="0.35">
      <c r="A9923">
        <v>340714442</v>
      </c>
      <c r="B9923">
        <v>2018</v>
      </c>
      <c r="C9923">
        <v>23</v>
      </c>
      <c r="D9923">
        <v>96024</v>
      </c>
      <c r="E9923">
        <v>229108</v>
      </c>
      <c r="F9923">
        <v>2290053</v>
      </c>
      <c r="G9923" t="s">
        <v>39</v>
      </c>
      <c r="H9923" t="s">
        <v>21</v>
      </c>
    </row>
    <row r="9924" spans="1:8" x14ac:dyDescent="0.35">
      <c r="A9924">
        <v>340714442</v>
      </c>
      <c r="B9924">
        <v>2019</v>
      </c>
      <c r="C9924" t="s">
        <v>23</v>
      </c>
      <c r="D9924" t="s">
        <v>23</v>
      </c>
      <c r="E9924" t="s">
        <v>23</v>
      </c>
      <c r="F9924" t="s">
        <v>23</v>
      </c>
      <c r="G9924" t="s">
        <v>39</v>
      </c>
      <c r="H9924" t="s">
        <v>21</v>
      </c>
    </row>
    <row r="9925" spans="1:8" x14ac:dyDescent="0.35">
      <c r="A9925">
        <v>340714442</v>
      </c>
      <c r="B9925">
        <v>2020</v>
      </c>
      <c r="C9925" t="s">
        <v>23</v>
      </c>
      <c r="D9925" t="s">
        <v>23</v>
      </c>
      <c r="E9925" t="s">
        <v>23</v>
      </c>
      <c r="F9925" t="s">
        <v>23</v>
      </c>
      <c r="G9925" t="s">
        <v>39</v>
      </c>
      <c r="H9925" t="s">
        <v>21</v>
      </c>
    </row>
    <row r="9926" spans="1:8" hidden="1" x14ac:dyDescent="0.35">
      <c r="A9926">
        <v>340714442</v>
      </c>
      <c r="B9926">
        <v>2021</v>
      </c>
      <c r="G9926" t="s">
        <v>19</v>
      </c>
      <c r="H9926" t="s">
        <v>21</v>
      </c>
    </row>
    <row r="9927" spans="1:8" x14ac:dyDescent="0.35">
      <c r="A9927">
        <v>340714442</v>
      </c>
      <c r="B9927">
        <v>2022</v>
      </c>
      <c r="C9927" t="s">
        <v>23</v>
      </c>
      <c r="D9927" t="s">
        <v>23</v>
      </c>
      <c r="E9927" t="s">
        <v>23</v>
      </c>
      <c r="F9927" t="s">
        <v>23</v>
      </c>
      <c r="G9927" t="s">
        <v>59</v>
      </c>
      <c r="H9927" t="s">
        <v>21</v>
      </c>
    </row>
    <row r="9928" spans="1:8" x14ac:dyDescent="0.35">
      <c r="A9928">
        <v>340714442</v>
      </c>
      <c r="B9928">
        <v>2023</v>
      </c>
      <c r="C9928" t="s">
        <v>23</v>
      </c>
      <c r="D9928" t="s">
        <v>23</v>
      </c>
      <c r="E9928" t="s">
        <v>23</v>
      </c>
      <c r="F9928" t="s">
        <v>23</v>
      </c>
      <c r="G9928" t="s">
        <v>59</v>
      </c>
      <c r="H9928" t="s">
        <v>21</v>
      </c>
    </row>
    <row r="9929" spans="1:8" hidden="1" x14ac:dyDescent="0.35">
      <c r="A9929">
        <v>340714442</v>
      </c>
      <c r="B9929">
        <v>2024</v>
      </c>
      <c r="H9929" t="s">
        <v>21</v>
      </c>
    </row>
    <row r="9930" spans="1:8" x14ac:dyDescent="0.35">
      <c r="A9930">
        <v>340714445</v>
      </c>
      <c r="B9930">
        <v>2007</v>
      </c>
      <c r="C9930">
        <v>1006</v>
      </c>
      <c r="D9930">
        <v>24238667</v>
      </c>
      <c r="E9930">
        <v>27425675</v>
      </c>
      <c r="F9930">
        <v>140859109</v>
      </c>
      <c r="G9930" t="s">
        <v>39</v>
      </c>
      <c r="H9930" t="s">
        <v>21</v>
      </c>
    </row>
    <row r="9931" spans="1:8" x14ac:dyDescent="0.35">
      <c r="A9931">
        <v>340714445</v>
      </c>
      <c r="B9931">
        <v>2008</v>
      </c>
      <c r="C9931">
        <v>1001</v>
      </c>
      <c r="D9931">
        <v>20639625</v>
      </c>
      <c r="E9931">
        <v>20025319</v>
      </c>
      <c r="F9931">
        <v>128315760</v>
      </c>
      <c r="G9931" t="s">
        <v>39</v>
      </c>
      <c r="H9931" t="s">
        <v>21</v>
      </c>
    </row>
    <row r="9932" spans="1:8" x14ac:dyDescent="0.35">
      <c r="A9932">
        <v>340714445</v>
      </c>
      <c r="B9932">
        <v>2009</v>
      </c>
      <c r="C9932">
        <v>945</v>
      </c>
      <c r="D9932">
        <v>14409330</v>
      </c>
      <c r="E9932">
        <v>22507784</v>
      </c>
      <c r="F9932">
        <v>93881846</v>
      </c>
      <c r="G9932" t="s">
        <v>39</v>
      </c>
      <c r="H9932" t="s">
        <v>21</v>
      </c>
    </row>
    <row r="9933" spans="1:8" x14ac:dyDescent="0.35">
      <c r="A9933">
        <v>340714445</v>
      </c>
      <c r="B9933">
        <v>2010</v>
      </c>
      <c r="C9933">
        <v>918</v>
      </c>
      <c r="D9933">
        <v>11532392</v>
      </c>
      <c r="E9933">
        <v>17728401</v>
      </c>
      <c r="F9933">
        <v>82711420</v>
      </c>
      <c r="G9933" t="s">
        <v>39</v>
      </c>
      <c r="H9933" t="s">
        <v>21</v>
      </c>
    </row>
    <row r="9934" spans="1:8" x14ac:dyDescent="0.35">
      <c r="A9934">
        <v>340714445</v>
      </c>
      <c r="B9934">
        <v>2011</v>
      </c>
      <c r="C9934">
        <v>899</v>
      </c>
      <c r="D9934">
        <v>26795723</v>
      </c>
      <c r="E9934">
        <v>19966572</v>
      </c>
      <c r="F9934">
        <v>89287932</v>
      </c>
      <c r="G9934" t="s">
        <v>39</v>
      </c>
      <c r="H9934" t="s">
        <v>21</v>
      </c>
    </row>
    <row r="9935" spans="1:8" x14ac:dyDescent="0.35">
      <c r="A9935">
        <v>340714445</v>
      </c>
      <c r="B9935">
        <v>2012</v>
      </c>
      <c r="C9935">
        <v>882</v>
      </c>
      <c r="D9935">
        <v>42669492</v>
      </c>
      <c r="E9935">
        <v>27742736</v>
      </c>
      <c r="F9935">
        <v>102220888</v>
      </c>
      <c r="G9935" t="s">
        <v>39</v>
      </c>
      <c r="H9935" t="s">
        <v>21</v>
      </c>
    </row>
    <row r="9936" spans="1:8" x14ac:dyDescent="0.35">
      <c r="A9936">
        <v>340714445</v>
      </c>
      <c r="B9936">
        <v>2013</v>
      </c>
      <c r="C9936">
        <v>798</v>
      </c>
      <c r="D9936">
        <v>24574903</v>
      </c>
      <c r="E9936">
        <v>34969021</v>
      </c>
      <c r="F9936">
        <v>100381201</v>
      </c>
      <c r="G9936" t="s">
        <v>39</v>
      </c>
      <c r="H9936" t="s">
        <v>21</v>
      </c>
    </row>
    <row r="9937" spans="1:9" x14ac:dyDescent="0.35">
      <c r="A9937">
        <v>340714445</v>
      </c>
      <c r="B9937">
        <v>2014</v>
      </c>
      <c r="C9937">
        <v>782</v>
      </c>
      <c r="D9937">
        <v>25520649</v>
      </c>
      <c r="E9937">
        <v>39507768</v>
      </c>
      <c r="F9937">
        <v>94596071</v>
      </c>
      <c r="G9937" t="s">
        <v>39</v>
      </c>
      <c r="H9937" t="s">
        <v>21</v>
      </c>
    </row>
    <row r="9938" spans="1:9" x14ac:dyDescent="0.35">
      <c r="A9938">
        <v>340714445</v>
      </c>
      <c r="B9938">
        <v>2015</v>
      </c>
      <c r="C9938">
        <v>778</v>
      </c>
      <c r="D9938">
        <v>46057264</v>
      </c>
      <c r="E9938">
        <v>44710671</v>
      </c>
      <c r="F9938">
        <v>97086252</v>
      </c>
      <c r="G9938" t="s">
        <v>39</v>
      </c>
      <c r="H9938" t="s">
        <v>21</v>
      </c>
    </row>
    <row r="9939" spans="1:9" x14ac:dyDescent="0.35">
      <c r="A9939">
        <v>340714445</v>
      </c>
      <c r="B9939">
        <v>2016</v>
      </c>
      <c r="C9939">
        <v>759</v>
      </c>
      <c r="D9939">
        <v>47720435</v>
      </c>
      <c r="E9939">
        <v>54709836</v>
      </c>
      <c r="F9939">
        <v>88672104</v>
      </c>
      <c r="G9939" t="s">
        <v>39</v>
      </c>
      <c r="H9939" t="s">
        <v>21</v>
      </c>
    </row>
    <row r="9940" spans="1:9" x14ac:dyDescent="0.35">
      <c r="A9940">
        <v>340714445</v>
      </c>
      <c r="B9940">
        <v>2017</v>
      </c>
      <c r="C9940">
        <v>767</v>
      </c>
      <c r="D9940">
        <v>47721880</v>
      </c>
      <c r="E9940">
        <v>49109214</v>
      </c>
      <c r="F9940">
        <v>95000377</v>
      </c>
      <c r="G9940" t="s">
        <v>39</v>
      </c>
      <c r="H9940" t="s">
        <v>21</v>
      </c>
    </row>
    <row r="9941" spans="1:9" x14ac:dyDescent="0.35">
      <c r="A9941">
        <v>340714445</v>
      </c>
      <c r="B9941">
        <v>2018</v>
      </c>
      <c r="C9941">
        <v>811</v>
      </c>
      <c r="D9941">
        <v>69731721</v>
      </c>
      <c r="E9941">
        <v>68263675</v>
      </c>
      <c r="F9941">
        <v>99152992</v>
      </c>
      <c r="G9941" t="s">
        <v>39</v>
      </c>
      <c r="H9941" t="s">
        <v>21</v>
      </c>
    </row>
    <row r="9942" spans="1:9" x14ac:dyDescent="0.35">
      <c r="A9942">
        <v>340714445</v>
      </c>
      <c r="B9942">
        <v>2019</v>
      </c>
      <c r="C9942">
        <v>802</v>
      </c>
      <c r="D9942">
        <v>37229463</v>
      </c>
      <c r="E9942">
        <v>35616657</v>
      </c>
      <c r="F9942">
        <v>103471696</v>
      </c>
      <c r="G9942" t="s">
        <v>9</v>
      </c>
      <c r="H9942" t="s">
        <v>12</v>
      </c>
      <c r="I9942" t="s">
        <v>17</v>
      </c>
    </row>
    <row r="9943" spans="1:9" x14ac:dyDescent="0.35">
      <c r="A9943">
        <v>340714445</v>
      </c>
      <c r="B9943">
        <v>2019</v>
      </c>
      <c r="C9943">
        <v>802</v>
      </c>
      <c r="D9943">
        <v>37229463</v>
      </c>
      <c r="E9943">
        <v>35616657</v>
      </c>
      <c r="F9943">
        <v>103471696</v>
      </c>
      <c r="G9943" t="s">
        <v>39</v>
      </c>
      <c r="H9943" t="s">
        <v>21</v>
      </c>
    </row>
    <row r="9944" spans="1:9" x14ac:dyDescent="0.35">
      <c r="A9944">
        <v>340714445</v>
      </c>
      <c r="B9944">
        <v>2020</v>
      </c>
      <c r="C9944">
        <v>803</v>
      </c>
      <c r="D9944">
        <v>31707144</v>
      </c>
      <c r="E9944">
        <v>31367631</v>
      </c>
      <c r="F9944">
        <v>99523954</v>
      </c>
      <c r="G9944" t="s">
        <v>9</v>
      </c>
      <c r="H9944" t="s">
        <v>12</v>
      </c>
      <c r="I9944" t="s">
        <v>17</v>
      </c>
    </row>
    <row r="9945" spans="1:9" x14ac:dyDescent="0.35">
      <c r="A9945">
        <v>340714445</v>
      </c>
      <c r="B9945">
        <v>2020</v>
      </c>
      <c r="C9945">
        <v>803</v>
      </c>
      <c r="D9945">
        <v>31707144</v>
      </c>
      <c r="E9945">
        <v>31367631</v>
      </c>
      <c r="F9945">
        <v>99523954</v>
      </c>
      <c r="G9945" t="s">
        <v>39</v>
      </c>
      <c r="H9945" t="s">
        <v>21</v>
      </c>
    </row>
    <row r="9946" spans="1:9" x14ac:dyDescent="0.35">
      <c r="A9946">
        <v>340714445</v>
      </c>
      <c r="B9946">
        <v>2021</v>
      </c>
      <c r="C9946">
        <v>803</v>
      </c>
      <c r="D9946">
        <v>45812285</v>
      </c>
      <c r="E9946">
        <v>32961403</v>
      </c>
      <c r="F9946">
        <v>129657999</v>
      </c>
      <c r="G9946" t="s">
        <v>9</v>
      </c>
      <c r="H9946" t="s">
        <v>12</v>
      </c>
      <c r="I9946" t="s">
        <v>17</v>
      </c>
    </row>
    <row r="9947" spans="1:9" x14ac:dyDescent="0.35">
      <c r="A9947">
        <v>340714445</v>
      </c>
      <c r="B9947">
        <v>2021</v>
      </c>
      <c r="C9947">
        <v>803</v>
      </c>
      <c r="D9947">
        <v>45812285</v>
      </c>
      <c r="E9947">
        <v>32961403</v>
      </c>
      <c r="F9947">
        <v>129657999</v>
      </c>
      <c r="G9947" t="s">
        <v>24</v>
      </c>
      <c r="H9947" t="s">
        <v>21</v>
      </c>
    </row>
    <row r="9948" spans="1:9" x14ac:dyDescent="0.35">
      <c r="A9948">
        <v>340714445</v>
      </c>
      <c r="B9948">
        <v>2022</v>
      </c>
      <c r="C9948">
        <v>806</v>
      </c>
      <c r="D9948">
        <v>29888343</v>
      </c>
      <c r="E9948">
        <v>37976699</v>
      </c>
      <c r="F9948">
        <v>121569643</v>
      </c>
      <c r="G9948" t="s">
        <v>9</v>
      </c>
      <c r="H9948" t="s">
        <v>12</v>
      </c>
      <c r="I9948" t="s">
        <v>17</v>
      </c>
    </row>
    <row r="9949" spans="1:9" x14ac:dyDescent="0.35">
      <c r="A9949">
        <v>340714445</v>
      </c>
      <c r="B9949">
        <v>2022</v>
      </c>
      <c r="C9949">
        <v>806</v>
      </c>
      <c r="D9949">
        <v>29888343</v>
      </c>
      <c r="E9949">
        <v>37976699</v>
      </c>
      <c r="F9949">
        <v>121569643</v>
      </c>
      <c r="G9949" t="s">
        <v>19</v>
      </c>
      <c r="H9949" t="s">
        <v>21</v>
      </c>
    </row>
    <row r="9950" spans="1:9" x14ac:dyDescent="0.35">
      <c r="A9950">
        <v>340714445</v>
      </c>
      <c r="B9950">
        <v>2023</v>
      </c>
      <c r="C9950">
        <v>802</v>
      </c>
      <c r="D9950">
        <v>36412316</v>
      </c>
      <c r="E9950">
        <v>36719029</v>
      </c>
      <c r="F9950">
        <v>129205967</v>
      </c>
      <c r="G9950" t="s">
        <v>9</v>
      </c>
      <c r="H9950" t="s">
        <v>12</v>
      </c>
      <c r="I9950" t="s">
        <v>17</v>
      </c>
    </row>
    <row r="9951" spans="1:9" x14ac:dyDescent="0.35">
      <c r="A9951">
        <v>340714445</v>
      </c>
      <c r="B9951">
        <v>2023</v>
      </c>
      <c r="C9951">
        <v>802</v>
      </c>
      <c r="D9951">
        <v>36412316</v>
      </c>
      <c r="E9951">
        <v>36719029</v>
      </c>
      <c r="F9951">
        <v>129205967</v>
      </c>
      <c r="G9951" t="s">
        <v>19</v>
      </c>
      <c r="H9951" t="s">
        <v>21</v>
      </c>
    </row>
    <row r="9952" spans="1:9" x14ac:dyDescent="0.35">
      <c r="A9952">
        <v>340714445</v>
      </c>
      <c r="B9952">
        <v>2024</v>
      </c>
      <c r="C9952">
        <v>800</v>
      </c>
      <c r="D9952">
        <v>60844182</v>
      </c>
      <c r="E9952">
        <v>35540082</v>
      </c>
      <c r="F9952">
        <v>154510067</v>
      </c>
      <c r="G9952" t="s">
        <v>9</v>
      </c>
      <c r="H9952" t="s">
        <v>12</v>
      </c>
      <c r="I9952" t="s">
        <v>17</v>
      </c>
    </row>
    <row r="9953" spans="1:9" x14ac:dyDescent="0.35">
      <c r="A9953">
        <v>340714445</v>
      </c>
      <c r="B9953">
        <v>2024</v>
      </c>
      <c r="C9953">
        <v>800</v>
      </c>
      <c r="D9953">
        <v>60844182</v>
      </c>
      <c r="E9953">
        <v>35540082</v>
      </c>
      <c r="F9953">
        <v>154510067</v>
      </c>
      <c r="G9953" t="s">
        <v>19</v>
      </c>
      <c r="H9953" t="s">
        <v>21</v>
      </c>
    </row>
    <row r="9954" spans="1:9" x14ac:dyDescent="0.35">
      <c r="A9954">
        <v>340714588</v>
      </c>
      <c r="B9954">
        <v>2007</v>
      </c>
      <c r="C9954">
        <v>375</v>
      </c>
      <c r="D9954">
        <v>9363742</v>
      </c>
      <c r="E9954">
        <v>10771077</v>
      </c>
      <c r="F9954">
        <v>145229481</v>
      </c>
      <c r="G9954" t="s">
        <v>39</v>
      </c>
      <c r="H9954" t="s">
        <v>10</v>
      </c>
    </row>
    <row r="9955" spans="1:9" x14ac:dyDescent="0.35">
      <c r="A9955">
        <v>340714588</v>
      </c>
      <c r="B9955">
        <v>2008</v>
      </c>
      <c r="C9955">
        <v>374</v>
      </c>
      <c r="D9955">
        <v>4088031</v>
      </c>
      <c r="E9955">
        <v>10290065</v>
      </c>
      <c r="F9955">
        <v>107722771</v>
      </c>
      <c r="G9955" t="s">
        <v>39</v>
      </c>
      <c r="H9955" t="s">
        <v>10</v>
      </c>
    </row>
    <row r="9956" spans="1:9" x14ac:dyDescent="0.35">
      <c r="A9956">
        <v>340714588</v>
      </c>
      <c r="B9956">
        <v>2009</v>
      </c>
      <c r="C9956">
        <v>386</v>
      </c>
      <c r="D9956">
        <v>11577777</v>
      </c>
      <c r="E9956">
        <v>9481552</v>
      </c>
      <c r="F9956">
        <v>126431843</v>
      </c>
      <c r="G9956" t="s">
        <v>39</v>
      </c>
      <c r="H9956" t="s">
        <v>10</v>
      </c>
    </row>
    <row r="9957" spans="1:9" x14ac:dyDescent="0.35">
      <c r="A9957">
        <v>340714588</v>
      </c>
      <c r="B9957">
        <v>2010</v>
      </c>
      <c r="C9957">
        <v>398</v>
      </c>
      <c r="D9957">
        <v>17586805</v>
      </c>
      <c r="E9957">
        <v>16305044</v>
      </c>
      <c r="F9957">
        <v>138352076</v>
      </c>
      <c r="G9957" t="s">
        <v>39</v>
      </c>
      <c r="H9957" t="s">
        <v>10</v>
      </c>
    </row>
    <row r="9958" spans="1:9" x14ac:dyDescent="0.35">
      <c r="A9958">
        <v>340714588</v>
      </c>
      <c r="B9958">
        <v>2011</v>
      </c>
      <c r="C9958">
        <v>400</v>
      </c>
      <c r="D9958">
        <v>15134345</v>
      </c>
      <c r="E9958">
        <v>11266752</v>
      </c>
      <c r="F9958">
        <v>141255704</v>
      </c>
      <c r="G9958" t="s">
        <v>39</v>
      </c>
      <c r="H9958" t="s">
        <v>10</v>
      </c>
    </row>
    <row r="9959" spans="1:9" x14ac:dyDescent="0.35">
      <c r="A9959">
        <v>340714588</v>
      </c>
      <c r="B9959">
        <v>2012</v>
      </c>
      <c r="C9959">
        <v>429</v>
      </c>
      <c r="D9959">
        <v>16811968</v>
      </c>
      <c r="E9959">
        <v>9702777</v>
      </c>
      <c r="F9959">
        <v>159715573</v>
      </c>
      <c r="G9959" t="s">
        <v>39</v>
      </c>
      <c r="H9959" t="s">
        <v>10</v>
      </c>
    </row>
    <row r="9960" spans="1:9" x14ac:dyDescent="0.35">
      <c r="A9960">
        <v>340714588</v>
      </c>
      <c r="B9960">
        <v>2013</v>
      </c>
      <c r="C9960">
        <v>456</v>
      </c>
      <c r="D9960">
        <v>16705151</v>
      </c>
      <c r="E9960">
        <v>13945900</v>
      </c>
      <c r="F9960">
        <v>161293118</v>
      </c>
      <c r="G9960" t="s">
        <v>39</v>
      </c>
      <c r="H9960" t="s">
        <v>10</v>
      </c>
    </row>
    <row r="9961" spans="1:9" x14ac:dyDescent="0.35">
      <c r="A9961">
        <v>340714588</v>
      </c>
      <c r="B9961">
        <v>2014</v>
      </c>
      <c r="C9961">
        <v>500</v>
      </c>
      <c r="D9961">
        <v>21219014</v>
      </c>
      <c r="E9961">
        <v>17170249</v>
      </c>
      <c r="F9961">
        <v>171642823</v>
      </c>
      <c r="G9961" t="s">
        <v>39</v>
      </c>
      <c r="H9961" t="s">
        <v>10</v>
      </c>
    </row>
    <row r="9962" spans="1:9" x14ac:dyDescent="0.35">
      <c r="A9962">
        <v>340714588</v>
      </c>
      <c r="B9962">
        <v>2015</v>
      </c>
      <c r="C9962">
        <v>545</v>
      </c>
      <c r="D9962">
        <v>26045021</v>
      </c>
      <c r="E9962">
        <v>18746898</v>
      </c>
      <c r="F9962">
        <v>178208619</v>
      </c>
      <c r="G9962" t="s">
        <v>39</v>
      </c>
      <c r="H9962" t="s">
        <v>10</v>
      </c>
    </row>
    <row r="9963" spans="1:9" x14ac:dyDescent="0.35">
      <c r="A9963">
        <v>340714588</v>
      </c>
      <c r="B9963">
        <v>2016</v>
      </c>
      <c r="C9963">
        <v>558</v>
      </c>
      <c r="D9963">
        <v>18041361</v>
      </c>
      <c r="E9963">
        <v>18319721</v>
      </c>
      <c r="F9963">
        <v>186082143</v>
      </c>
      <c r="G9963" t="s">
        <v>39</v>
      </c>
      <c r="H9963" t="s">
        <v>10</v>
      </c>
    </row>
    <row r="9964" spans="1:9" x14ac:dyDescent="0.35">
      <c r="A9964">
        <v>340714588</v>
      </c>
      <c r="B9964">
        <v>2017</v>
      </c>
      <c r="C9964">
        <v>586</v>
      </c>
      <c r="D9964">
        <v>46750647</v>
      </c>
      <c r="E9964">
        <v>27169495</v>
      </c>
      <c r="F9964">
        <v>234565765</v>
      </c>
      <c r="G9964" t="s">
        <v>39</v>
      </c>
      <c r="H9964" t="s">
        <v>10</v>
      </c>
    </row>
    <row r="9965" spans="1:9" x14ac:dyDescent="0.35">
      <c r="A9965">
        <v>340714588</v>
      </c>
      <c r="B9965">
        <v>2018</v>
      </c>
      <c r="C9965">
        <v>611</v>
      </c>
      <c r="D9965">
        <v>25119747</v>
      </c>
      <c r="E9965">
        <v>27859530</v>
      </c>
      <c r="F9965">
        <v>260479071</v>
      </c>
      <c r="G9965" t="s">
        <v>39</v>
      </c>
      <c r="H9965" t="s">
        <v>10</v>
      </c>
    </row>
    <row r="9966" spans="1:9" x14ac:dyDescent="0.35">
      <c r="A9966">
        <v>340714588</v>
      </c>
      <c r="B9966">
        <v>2019</v>
      </c>
      <c r="C9966">
        <v>619</v>
      </c>
      <c r="D9966">
        <v>34955666</v>
      </c>
      <c r="E9966">
        <v>75707666</v>
      </c>
      <c r="F9966">
        <v>260566193</v>
      </c>
      <c r="G9966" t="s">
        <v>9</v>
      </c>
      <c r="H9966" t="s">
        <v>10</v>
      </c>
      <c r="I9966" t="s">
        <v>11</v>
      </c>
    </row>
    <row r="9967" spans="1:9" x14ac:dyDescent="0.35">
      <c r="A9967">
        <v>340714588</v>
      </c>
      <c r="B9967">
        <v>2019</v>
      </c>
      <c r="C9967">
        <v>619</v>
      </c>
      <c r="D9967">
        <v>34955666</v>
      </c>
      <c r="E9967">
        <v>75707666</v>
      </c>
      <c r="F9967">
        <v>260566193</v>
      </c>
      <c r="G9967" t="s">
        <v>39</v>
      </c>
      <c r="H9967" t="s">
        <v>10</v>
      </c>
    </row>
    <row r="9968" spans="1:9" x14ac:dyDescent="0.35">
      <c r="A9968">
        <v>340714588</v>
      </c>
      <c r="B9968">
        <v>2020</v>
      </c>
      <c r="C9968">
        <v>643</v>
      </c>
      <c r="D9968">
        <v>38852702</v>
      </c>
      <c r="E9968">
        <v>24321807</v>
      </c>
      <c r="F9968">
        <v>301357277</v>
      </c>
      <c r="G9968" t="s">
        <v>9</v>
      </c>
      <c r="H9968" t="s">
        <v>10</v>
      </c>
      <c r="I9968" t="s">
        <v>11</v>
      </c>
    </row>
    <row r="9969" spans="1:9" x14ac:dyDescent="0.35">
      <c r="A9969">
        <v>340714588</v>
      </c>
      <c r="B9969">
        <v>2020</v>
      </c>
      <c r="C9969">
        <v>643</v>
      </c>
      <c r="D9969">
        <v>38852702</v>
      </c>
      <c r="E9969">
        <v>24321807</v>
      </c>
      <c r="F9969">
        <v>301357277</v>
      </c>
      <c r="G9969" t="s">
        <v>39</v>
      </c>
      <c r="H9969" t="s">
        <v>10</v>
      </c>
    </row>
    <row r="9970" spans="1:9" x14ac:dyDescent="0.35">
      <c r="A9970">
        <v>340714588</v>
      </c>
      <c r="B9970">
        <v>2021</v>
      </c>
      <c r="C9970">
        <v>636</v>
      </c>
      <c r="D9970">
        <v>41313277</v>
      </c>
      <c r="E9970">
        <v>31120735</v>
      </c>
      <c r="F9970">
        <v>351522022</v>
      </c>
      <c r="G9970" t="s">
        <v>9</v>
      </c>
      <c r="H9970" t="s">
        <v>10</v>
      </c>
      <c r="I9970" t="s">
        <v>11</v>
      </c>
    </row>
    <row r="9971" spans="1:9" x14ac:dyDescent="0.35">
      <c r="A9971">
        <v>340714588</v>
      </c>
      <c r="B9971">
        <v>2021</v>
      </c>
      <c r="C9971">
        <v>636</v>
      </c>
      <c r="D9971">
        <v>41313277</v>
      </c>
      <c r="E9971">
        <v>31120735</v>
      </c>
      <c r="F9971">
        <v>41313277</v>
      </c>
      <c r="G9971" t="s">
        <v>29</v>
      </c>
      <c r="H9971" t="s">
        <v>10</v>
      </c>
    </row>
    <row r="9972" spans="1:9" x14ac:dyDescent="0.35">
      <c r="A9972">
        <v>340714588</v>
      </c>
      <c r="B9972">
        <v>2022</v>
      </c>
      <c r="C9972">
        <v>656</v>
      </c>
      <c r="D9972">
        <v>65617627</v>
      </c>
      <c r="E9972">
        <v>33278730</v>
      </c>
      <c r="F9972">
        <v>329852077</v>
      </c>
      <c r="G9972" t="s">
        <v>9</v>
      </c>
      <c r="H9972" t="s">
        <v>10</v>
      </c>
      <c r="I9972" t="s">
        <v>11</v>
      </c>
    </row>
    <row r="9973" spans="1:9" x14ac:dyDescent="0.35">
      <c r="A9973">
        <v>340714588</v>
      </c>
      <c r="B9973">
        <v>2022</v>
      </c>
      <c r="C9973">
        <v>656</v>
      </c>
      <c r="D9973">
        <v>65617627</v>
      </c>
      <c r="E9973">
        <v>33278730</v>
      </c>
      <c r="F9973">
        <v>329852077</v>
      </c>
      <c r="G9973" t="s">
        <v>29</v>
      </c>
      <c r="H9973" t="s">
        <v>10</v>
      </c>
    </row>
    <row r="9974" spans="1:9" x14ac:dyDescent="0.35">
      <c r="A9974">
        <v>340714588</v>
      </c>
      <c r="B9974">
        <v>2023</v>
      </c>
      <c r="C9974">
        <v>674</v>
      </c>
      <c r="D9974">
        <v>82444836</v>
      </c>
      <c r="E9974">
        <v>36171848</v>
      </c>
      <c r="F9974">
        <v>408359695</v>
      </c>
      <c r="G9974" t="s">
        <v>9</v>
      </c>
      <c r="H9974" t="s">
        <v>10</v>
      </c>
      <c r="I9974" t="s">
        <v>11</v>
      </c>
    </row>
    <row r="9975" spans="1:9" x14ac:dyDescent="0.35">
      <c r="A9975">
        <v>340714588</v>
      </c>
      <c r="B9975">
        <v>2023</v>
      </c>
      <c r="C9975">
        <v>674</v>
      </c>
      <c r="D9975">
        <v>82444836</v>
      </c>
      <c r="E9975">
        <v>36171848</v>
      </c>
      <c r="F9975">
        <v>408359695</v>
      </c>
      <c r="G9975" t="s">
        <v>59</v>
      </c>
      <c r="H9975" t="s">
        <v>10</v>
      </c>
    </row>
    <row r="9976" spans="1:9" hidden="1" x14ac:dyDescent="0.35">
      <c r="A9976">
        <v>340714588</v>
      </c>
      <c r="B9976">
        <v>2024</v>
      </c>
      <c r="H9976" t="s">
        <v>10</v>
      </c>
    </row>
    <row r="9977" spans="1:9" x14ac:dyDescent="0.35">
      <c r="A9977">
        <v>340714666</v>
      </c>
      <c r="B9977">
        <v>2007</v>
      </c>
      <c r="C9977">
        <v>0</v>
      </c>
      <c r="D9977">
        <v>0</v>
      </c>
      <c r="E9977">
        <v>0</v>
      </c>
      <c r="F9977">
        <v>0</v>
      </c>
      <c r="G9977" t="s">
        <v>39</v>
      </c>
      <c r="H9977" t="s">
        <v>21</v>
      </c>
    </row>
    <row r="9978" spans="1:9" x14ac:dyDescent="0.35">
      <c r="A9978">
        <v>340714666</v>
      </c>
      <c r="B9978">
        <v>2008</v>
      </c>
      <c r="C9978">
        <v>0</v>
      </c>
      <c r="D9978">
        <v>0</v>
      </c>
      <c r="E9978">
        <v>0</v>
      </c>
      <c r="F9978">
        <v>0</v>
      </c>
      <c r="G9978" t="s">
        <v>39</v>
      </c>
      <c r="H9978" t="s">
        <v>21</v>
      </c>
    </row>
    <row r="9979" spans="1:9" x14ac:dyDescent="0.35">
      <c r="A9979">
        <v>340714666</v>
      </c>
      <c r="B9979">
        <v>2009</v>
      </c>
      <c r="C9979">
        <v>28</v>
      </c>
      <c r="D9979">
        <v>43022</v>
      </c>
      <c r="E9979">
        <v>90596</v>
      </c>
      <c r="F9979">
        <v>597468</v>
      </c>
      <c r="G9979" t="s">
        <v>39</v>
      </c>
      <c r="H9979" t="s">
        <v>21</v>
      </c>
    </row>
    <row r="9980" spans="1:9" x14ac:dyDescent="0.35">
      <c r="A9980">
        <v>340714666</v>
      </c>
      <c r="B9980">
        <v>2010</v>
      </c>
      <c r="C9980">
        <v>12</v>
      </c>
      <c r="D9980">
        <v>16403</v>
      </c>
      <c r="E9980">
        <v>23100</v>
      </c>
      <c r="F9980">
        <v>689382</v>
      </c>
      <c r="G9980" t="s">
        <v>39</v>
      </c>
      <c r="H9980" t="s">
        <v>21</v>
      </c>
    </row>
    <row r="9981" spans="1:9" x14ac:dyDescent="0.35">
      <c r="A9981">
        <v>340714666</v>
      </c>
      <c r="B9981">
        <v>2011</v>
      </c>
      <c r="C9981">
        <v>12</v>
      </c>
      <c r="D9981">
        <v>14329</v>
      </c>
      <c r="E9981">
        <v>22700</v>
      </c>
      <c r="F9981">
        <v>696765</v>
      </c>
      <c r="G9981" t="s">
        <v>39</v>
      </c>
      <c r="H9981" t="s">
        <v>21</v>
      </c>
    </row>
    <row r="9982" spans="1:9" x14ac:dyDescent="0.35">
      <c r="A9982">
        <v>340714666</v>
      </c>
      <c r="B9982">
        <v>2012</v>
      </c>
      <c r="C9982">
        <v>12</v>
      </c>
      <c r="D9982">
        <v>54848</v>
      </c>
      <c r="E9982">
        <v>25550</v>
      </c>
      <c r="F9982">
        <v>726063</v>
      </c>
      <c r="G9982" t="s">
        <v>39</v>
      </c>
      <c r="H9982" t="s">
        <v>21</v>
      </c>
    </row>
    <row r="9983" spans="1:9" x14ac:dyDescent="0.35">
      <c r="A9983">
        <v>340714666</v>
      </c>
      <c r="B9983">
        <v>2013</v>
      </c>
      <c r="C9983">
        <v>12</v>
      </c>
      <c r="D9983">
        <v>45565</v>
      </c>
      <c r="E9983">
        <v>25860</v>
      </c>
      <c r="F9983">
        <v>792853</v>
      </c>
      <c r="G9983" t="s">
        <v>39</v>
      </c>
      <c r="H9983" t="s">
        <v>21</v>
      </c>
    </row>
    <row r="9984" spans="1:9" x14ac:dyDescent="0.35">
      <c r="A9984">
        <v>340714666</v>
      </c>
      <c r="B9984">
        <v>2014</v>
      </c>
      <c r="C9984">
        <v>12</v>
      </c>
      <c r="D9984">
        <v>31500</v>
      </c>
      <c r="E9984">
        <v>29367</v>
      </c>
      <c r="F9984">
        <v>754270</v>
      </c>
      <c r="G9984" t="s">
        <v>39</v>
      </c>
      <c r="H9984" t="s">
        <v>21</v>
      </c>
    </row>
    <row r="9985" spans="1:9" x14ac:dyDescent="0.35">
      <c r="A9985">
        <v>340714666</v>
      </c>
      <c r="B9985">
        <v>2015</v>
      </c>
      <c r="C9985">
        <v>10</v>
      </c>
      <c r="D9985">
        <v>63399</v>
      </c>
      <c r="E9985">
        <v>25750</v>
      </c>
      <c r="F9985">
        <v>867361</v>
      </c>
      <c r="G9985" t="s">
        <v>39</v>
      </c>
      <c r="H9985" t="s">
        <v>21</v>
      </c>
    </row>
    <row r="9986" spans="1:9" x14ac:dyDescent="0.35">
      <c r="A9986">
        <v>340714666</v>
      </c>
      <c r="B9986">
        <v>2016</v>
      </c>
      <c r="C9986">
        <v>10</v>
      </c>
      <c r="D9986">
        <v>54931</v>
      </c>
      <c r="E9986">
        <v>30575</v>
      </c>
      <c r="F9986">
        <v>914219</v>
      </c>
      <c r="G9986" t="s">
        <v>39</v>
      </c>
      <c r="H9986" t="s">
        <v>21</v>
      </c>
    </row>
    <row r="9987" spans="1:9" x14ac:dyDescent="0.35">
      <c r="A9987">
        <v>340714666</v>
      </c>
      <c r="B9987">
        <v>2017</v>
      </c>
      <c r="C9987">
        <v>10</v>
      </c>
      <c r="D9987">
        <v>36925</v>
      </c>
      <c r="E9987">
        <v>25152</v>
      </c>
      <c r="F9987">
        <v>1403549</v>
      </c>
      <c r="G9987" t="s">
        <v>39</v>
      </c>
      <c r="H9987" t="s">
        <v>21</v>
      </c>
    </row>
    <row r="9988" spans="1:9" x14ac:dyDescent="0.35">
      <c r="A9988">
        <v>340714666</v>
      </c>
      <c r="B9988">
        <v>2018</v>
      </c>
      <c r="C9988">
        <v>10</v>
      </c>
      <c r="D9988">
        <v>55078</v>
      </c>
      <c r="E9988">
        <v>54015</v>
      </c>
      <c r="F9988">
        <v>1471037</v>
      </c>
      <c r="G9988" t="s">
        <v>39</v>
      </c>
      <c r="H9988" t="s">
        <v>21</v>
      </c>
    </row>
    <row r="9989" spans="1:9" x14ac:dyDescent="0.35">
      <c r="A9989">
        <v>340714666</v>
      </c>
      <c r="B9989">
        <v>2019</v>
      </c>
      <c r="C9989">
        <v>12</v>
      </c>
      <c r="D9989">
        <v>60918</v>
      </c>
      <c r="E9989">
        <v>55750</v>
      </c>
      <c r="F9989">
        <v>1520907</v>
      </c>
      <c r="G9989" t="s">
        <v>9</v>
      </c>
      <c r="H9989" t="s">
        <v>12</v>
      </c>
      <c r="I9989" t="s">
        <v>13</v>
      </c>
    </row>
    <row r="9990" spans="1:9" x14ac:dyDescent="0.35">
      <c r="A9990">
        <v>340714666</v>
      </c>
      <c r="B9990">
        <v>2019</v>
      </c>
      <c r="C9990">
        <v>12</v>
      </c>
      <c r="D9990">
        <v>60918</v>
      </c>
      <c r="E9990">
        <v>55750</v>
      </c>
      <c r="F9990">
        <v>1520907</v>
      </c>
      <c r="G9990" t="s">
        <v>39</v>
      </c>
      <c r="H9990" t="s">
        <v>21</v>
      </c>
    </row>
    <row r="9991" spans="1:9" x14ac:dyDescent="0.35">
      <c r="A9991">
        <v>340714666</v>
      </c>
      <c r="B9991">
        <v>2020</v>
      </c>
      <c r="C9991">
        <v>12</v>
      </c>
      <c r="D9991">
        <v>51136</v>
      </c>
      <c r="E9991">
        <v>37700</v>
      </c>
      <c r="F9991">
        <v>1558139</v>
      </c>
      <c r="G9991" t="s">
        <v>9</v>
      </c>
      <c r="H9991" t="s">
        <v>12</v>
      </c>
      <c r="I9991" t="s">
        <v>13</v>
      </c>
    </row>
    <row r="9992" spans="1:9" x14ac:dyDescent="0.35">
      <c r="A9992">
        <v>340714666</v>
      </c>
      <c r="B9992">
        <v>2020</v>
      </c>
      <c r="C9992">
        <v>12</v>
      </c>
      <c r="D9992">
        <v>51136</v>
      </c>
      <c r="E9992">
        <v>37700</v>
      </c>
      <c r="F9992">
        <v>1558139</v>
      </c>
      <c r="G9992" t="s">
        <v>39</v>
      </c>
      <c r="H9992" t="s">
        <v>21</v>
      </c>
    </row>
    <row r="9993" spans="1:9" x14ac:dyDescent="0.35">
      <c r="A9993">
        <v>340714666</v>
      </c>
      <c r="B9993">
        <v>2021</v>
      </c>
      <c r="C9993">
        <v>12</v>
      </c>
      <c r="D9993">
        <v>36500</v>
      </c>
      <c r="E9993">
        <v>27000</v>
      </c>
      <c r="F9993">
        <v>1576521</v>
      </c>
      <c r="G9993" t="s">
        <v>9</v>
      </c>
      <c r="H9993" t="s">
        <v>12</v>
      </c>
      <c r="I9993" t="s">
        <v>13</v>
      </c>
    </row>
    <row r="9994" spans="1:9" x14ac:dyDescent="0.35">
      <c r="A9994">
        <v>340714666</v>
      </c>
      <c r="B9994">
        <v>2021</v>
      </c>
      <c r="C9994">
        <v>12</v>
      </c>
      <c r="D9994">
        <v>36500</v>
      </c>
      <c r="E9994">
        <v>27000</v>
      </c>
      <c r="F9994">
        <v>1576521</v>
      </c>
      <c r="G9994" t="s">
        <v>19</v>
      </c>
      <c r="H9994" t="s">
        <v>21</v>
      </c>
    </row>
    <row r="9995" spans="1:9" x14ac:dyDescent="0.35">
      <c r="A9995">
        <v>340714666</v>
      </c>
      <c r="B9995">
        <v>2022</v>
      </c>
      <c r="C9995">
        <v>12</v>
      </c>
      <c r="D9995">
        <v>51357</v>
      </c>
      <c r="E9995">
        <v>64200</v>
      </c>
      <c r="F9995">
        <v>1628212</v>
      </c>
      <c r="G9995" t="s">
        <v>9</v>
      </c>
      <c r="H9995" t="s">
        <v>12</v>
      </c>
      <c r="I9995" t="s">
        <v>13</v>
      </c>
    </row>
    <row r="9996" spans="1:9" x14ac:dyDescent="0.35">
      <c r="A9996">
        <v>340714666</v>
      </c>
      <c r="B9996">
        <v>2022</v>
      </c>
      <c r="C9996">
        <v>12</v>
      </c>
      <c r="D9996">
        <v>51357</v>
      </c>
      <c r="E9996">
        <v>64200</v>
      </c>
      <c r="F9996">
        <v>1628212</v>
      </c>
      <c r="G9996" t="s">
        <v>19</v>
      </c>
      <c r="H9996" t="s">
        <v>21</v>
      </c>
    </row>
    <row r="9997" spans="1:9" x14ac:dyDescent="0.35">
      <c r="A9997">
        <v>340714666</v>
      </c>
      <c r="B9997">
        <v>2023</v>
      </c>
      <c r="C9997">
        <v>12</v>
      </c>
      <c r="D9997">
        <v>131264</v>
      </c>
      <c r="E9997">
        <v>59970</v>
      </c>
      <c r="F9997">
        <v>1699506</v>
      </c>
      <c r="G9997" t="s">
        <v>9</v>
      </c>
      <c r="H9997" t="s">
        <v>12</v>
      </c>
      <c r="I9997" t="s">
        <v>13</v>
      </c>
    </row>
    <row r="9998" spans="1:9" x14ac:dyDescent="0.35">
      <c r="A9998">
        <v>340714666</v>
      </c>
      <c r="B9998">
        <v>2023</v>
      </c>
      <c r="C9998">
        <v>12</v>
      </c>
      <c r="D9998">
        <v>131264</v>
      </c>
      <c r="E9998">
        <v>59970</v>
      </c>
      <c r="F9998">
        <v>1699506</v>
      </c>
      <c r="G9998" t="s">
        <v>19</v>
      </c>
      <c r="H9998" t="s">
        <v>21</v>
      </c>
    </row>
    <row r="9999" spans="1:9" x14ac:dyDescent="0.35">
      <c r="A9999">
        <v>340714666</v>
      </c>
      <c r="B9999">
        <v>2024</v>
      </c>
      <c r="C9999">
        <v>12</v>
      </c>
      <c r="D9999">
        <v>24093</v>
      </c>
      <c r="E9999">
        <v>59100</v>
      </c>
      <c r="F9999">
        <v>1739407</v>
      </c>
      <c r="G9999" t="s">
        <v>9</v>
      </c>
      <c r="H9999" t="s">
        <v>12</v>
      </c>
      <c r="I9999" t="s">
        <v>13</v>
      </c>
    </row>
    <row r="10000" spans="1:9" x14ac:dyDescent="0.35">
      <c r="A10000">
        <v>340714666</v>
      </c>
      <c r="B10000">
        <v>2024</v>
      </c>
      <c r="C10000">
        <v>12</v>
      </c>
      <c r="D10000">
        <v>24093</v>
      </c>
      <c r="E10000">
        <v>59100</v>
      </c>
      <c r="F10000">
        <v>1739407</v>
      </c>
      <c r="G10000" t="s">
        <v>19</v>
      </c>
      <c r="H10000" t="s">
        <v>21</v>
      </c>
    </row>
    <row r="10001" spans="1:9" x14ac:dyDescent="0.35">
      <c r="A10001">
        <v>340868798</v>
      </c>
      <c r="B10001">
        <v>2007</v>
      </c>
      <c r="C10001" t="s">
        <v>50</v>
      </c>
      <c r="D10001" t="s">
        <v>50</v>
      </c>
      <c r="E10001" t="s">
        <v>50</v>
      </c>
      <c r="F10001" t="s">
        <v>50</v>
      </c>
      <c r="G10001" t="s">
        <v>39</v>
      </c>
      <c r="H10001" t="s">
        <v>21</v>
      </c>
    </row>
    <row r="10002" spans="1:9" x14ac:dyDescent="0.35">
      <c r="A10002">
        <v>340868798</v>
      </c>
      <c r="B10002">
        <v>2008</v>
      </c>
      <c r="C10002" t="s">
        <v>50</v>
      </c>
      <c r="D10002" t="s">
        <v>50</v>
      </c>
      <c r="E10002" t="s">
        <v>50</v>
      </c>
      <c r="F10002" t="s">
        <v>50</v>
      </c>
      <c r="G10002" t="s">
        <v>39</v>
      </c>
      <c r="H10002" t="s">
        <v>21</v>
      </c>
    </row>
    <row r="10003" spans="1:9" x14ac:dyDescent="0.35">
      <c r="A10003">
        <v>340868798</v>
      </c>
      <c r="B10003">
        <v>2009</v>
      </c>
      <c r="C10003" t="s">
        <v>50</v>
      </c>
      <c r="D10003" t="s">
        <v>50</v>
      </c>
      <c r="E10003" t="s">
        <v>50</v>
      </c>
      <c r="F10003" t="s">
        <v>50</v>
      </c>
      <c r="G10003" t="s">
        <v>39</v>
      </c>
      <c r="H10003" t="s">
        <v>21</v>
      </c>
    </row>
    <row r="10004" spans="1:9" x14ac:dyDescent="0.35">
      <c r="A10004">
        <v>340868798</v>
      </c>
      <c r="B10004">
        <v>2010</v>
      </c>
      <c r="C10004" t="s">
        <v>50</v>
      </c>
      <c r="D10004" t="s">
        <v>50</v>
      </c>
      <c r="E10004" t="s">
        <v>50</v>
      </c>
      <c r="F10004" t="s">
        <v>50</v>
      </c>
      <c r="G10004" t="s">
        <v>39</v>
      </c>
      <c r="H10004" t="s">
        <v>21</v>
      </c>
    </row>
    <row r="10005" spans="1:9" x14ac:dyDescent="0.35">
      <c r="A10005">
        <v>340868798</v>
      </c>
      <c r="B10005">
        <v>2011</v>
      </c>
      <c r="C10005" t="s">
        <v>50</v>
      </c>
      <c r="D10005" t="s">
        <v>50</v>
      </c>
      <c r="E10005" t="s">
        <v>50</v>
      </c>
      <c r="F10005" t="s">
        <v>50</v>
      </c>
      <c r="G10005" t="s">
        <v>39</v>
      </c>
      <c r="H10005" t="s">
        <v>21</v>
      </c>
    </row>
    <row r="10006" spans="1:9" x14ac:dyDescent="0.35">
      <c r="A10006">
        <v>340868798</v>
      </c>
      <c r="B10006">
        <v>2012</v>
      </c>
      <c r="C10006" t="s">
        <v>50</v>
      </c>
      <c r="D10006" t="s">
        <v>50</v>
      </c>
      <c r="E10006" t="s">
        <v>50</v>
      </c>
      <c r="F10006" t="s">
        <v>50</v>
      </c>
      <c r="G10006" t="s">
        <v>39</v>
      </c>
      <c r="H10006" t="s">
        <v>21</v>
      </c>
    </row>
    <row r="10007" spans="1:9" x14ac:dyDescent="0.35">
      <c r="A10007">
        <v>340868798</v>
      </c>
      <c r="B10007">
        <v>2013</v>
      </c>
      <c r="C10007" t="s">
        <v>50</v>
      </c>
      <c r="D10007" t="s">
        <v>50</v>
      </c>
      <c r="E10007" t="s">
        <v>50</v>
      </c>
      <c r="F10007" t="s">
        <v>50</v>
      </c>
      <c r="G10007" t="s">
        <v>39</v>
      </c>
      <c r="H10007" t="s">
        <v>21</v>
      </c>
    </row>
    <row r="10008" spans="1:9" x14ac:dyDescent="0.35">
      <c r="A10008">
        <v>340868798</v>
      </c>
      <c r="B10008">
        <v>2014</v>
      </c>
      <c r="C10008" t="s">
        <v>23</v>
      </c>
      <c r="D10008" t="s">
        <v>23</v>
      </c>
      <c r="E10008" t="s">
        <v>23</v>
      </c>
      <c r="F10008" t="s">
        <v>23</v>
      </c>
      <c r="G10008" t="s">
        <v>39</v>
      </c>
      <c r="H10008" t="s">
        <v>21</v>
      </c>
    </row>
    <row r="10009" spans="1:9" x14ac:dyDescent="0.35">
      <c r="A10009">
        <v>340868798</v>
      </c>
      <c r="B10009">
        <v>2015</v>
      </c>
      <c r="C10009" t="s">
        <v>23</v>
      </c>
      <c r="D10009" t="s">
        <v>23</v>
      </c>
      <c r="E10009" t="s">
        <v>23</v>
      </c>
      <c r="F10009" t="s">
        <v>23</v>
      </c>
      <c r="G10009" t="s">
        <v>39</v>
      </c>
      <c r="H10009" t="s">
        <v>21</v>
      </c>
    </row>
    <row r="10010" spans="1:9" x14ac:dyDescent="0.35">
      <c r="A10010">
        <v>340868798</v>
      </c>
      <c r="B10010">
        <v>2016</v>
      </c>
      <c r="C10010" t="s">
        <v>23</v>
      </c>
      <c r="D10010" t="s">
        <v>23</v>
      </c>
      <c r="E10010" t="s">
        <v>23</v>
      </c>
      <c r="F10010" t="s">
        <v>23</v>
      </c>
      <c r="G10010" t="s">
        <v>39</v>
      </c>
      <c r="H10010" t="s">
        <v>21</v>
      </c>
    </row>
    <row r="10011" spans="1:9" x14ac:dyDescent="0.35">
      <c r="A10011">
        <v>340868798</v>
      </c>
      <c r="B10011">
        <v>2017</v>
      </c>
      <c r="C10011">
        <v>1</v>
      </c>
      <c r="D10011">
        <v>500000</v>
      </c>
      <c r="E10011">
        <v>0</v>
      </c>
      <c r="F10011">
        <v>514595</v>
      </c>
      <c r="G10011" t="s">
        <v>39</v>
      </c>
      <c r="H10011" t="s">
        <v>21</v>
      </c>
    </row>
    <row r="10012" spans="1:9" x14ac:dyDescent="0.35">
      <c r="A10012">
        <v>340868798</v>
      </c>
      <c r="B10012">
        <v>2018</v>
      </c>
      <c r="C10012">
        <v>1</v>
      </c>
      <c r="D10012">
        <v>0</v>
      </c>
      <c r="E10012">
        <v>0</v>
      </c>
      <c r="F10012">
        <v>542121</v>
      </c>
      <c r="G10012" t="s">
        <v>39</v>
      </c>
      <c r="H10012" t="s">
        <v>21</v>
      </c>
    </row>
    <row r="10013" spans="1:9" x14ac:dyDescent="0.35">
      <c r="A10013">
        <v>340868798</v>
      </c>
      <c r="B10013">
        <v>2019</v>
      </c>
      <c r="C10013">
        <v>1</v>
      </c>
      <c r="D10013">
        <v>0</v>
      </c>
      <c r="E10013">
        <v>0</v>
      </c>
      <c r="F10013">
        <v>537259</v>
      </c>
      <c r="G10013" t="s">
        <v>9</v>
      </c>
      <c r="H10013" t="s">
        <v>12</v>
      </c>
      <c r="I10013" t="s">
        <v>18</v>
      </c>
    </row>
    <row r="10014" spans="1:9" x14ac:dyDescent="0.35">
      <c r="A10014">
        <v>340868798</v>
      </c>
      <c r="B10014">
        <v>2019</v>
      </c>
      <c r="C10014">
        <v>1</v>
      </c>
      <c r="D10014">
        <v>0</v>
      </c>
      <c r="E10014">
        <v>0</v>
      </c>
      <c r="F10014">
        <v>537259</v>
      </c>
      <c r="G10014" t="s">
        <v>39</v>
      </c>
      <c r="H10014" t="s">
        <v>21</v>
      </c>
    </row>
    <row r="10015" spans="1:9" x14ac:dyDescent="0.35">
      <c r="A10015">
        <v>340868798</v>
      </c>
      <c r="B10015">
        <v>2020</v>
      </c>
      <c r="C10015">
        <v>2</v>
      </c>
      <c r="D10015">
        <v>5000</v>
      </c>
      <c r="E10015">
        <v>0</v>
      </c>
      <c r="F10015">
        <v>515349</v>
      </c>
      <c r="G10015" t="s">
        <v>9</v>
      </c>
      <c r="H10015" t="s">
        <v>12</v>
      </c>
      <c r="I10015" t="s">
        <v>18</v>
      </c>
    </row>
    <row r="10016" spans="1:9" x14ac:dyDescent="0.35">
      <c r="A10016">
        <v>340868798</v>
      </c>
      <c r="B10016">
        <v>2020</v>
      </c>
      <c r="C10016">
        <v>2</v>
      </c>
      <c r="D10016">
        <v>5000</v>
      </c>
      <c r="E10016" t="s">
        <v>23</v>
      </c>
      <c r="F10016">
        <v>515349</v>
      </c>
      <c r="G10016" t="s">
        <v>39</v>
      </c>
      <c r="H10016" t="s">
        <v>21</v>
      </c>
    </row>
    <row r="10017" spans="1:9" x14ac:dyDescent="0.35">
      <c r="A10017">
        <v>340868798</v>
      </c>
      <c r="B10017">
        <v>2021</v>
      </c>
      <c r="C10017">
        <v>2</v>
      </c>
      <c r="D10017">
        <v>0</v>
      </c>
      <c r="E10017">
        <v>0</v>
      </c>
      <c r="F10017">
        <v>621049</v>
      </c>
      <c r="G10017" t="s">
        <v>9</v>
      </c>
      <c r="H10017" t="s">
        <v>12</v>
      </c>
      <c r="I10017" t="s">
        <v>18</v>
      </c>
    </row>
    <row r="10018" spans="1:9" x14ac:dyDescent="0.35">
      <c r="A10018">
        <v>340868798</v>
      </c>
      <c r="B10018">
        <v>2021</v>
      </c>
      <c r="C10018">
        <v>2</v>
      </c>
      <c r="D10018" t="s">
        <v>23</v>
      </c>
      <c r="E10018" t="s">
        <v>23</v>
      </c>
      <c r="F10018">
        <v>621049</v>
      </c>
      <c r="G10018" t="s">
        <v>28</v>
      </c>
      <c r="H10018" t="s">
        <v>21</v>
      </c>
    </row>
    <row r="10019" spans="1:9" x14ac:dyDescent="0.35">
      <c r="A10019">
        <v>340868798</v>
      </c>
      <c r="B10019">
        <v>2022</v>
      </c>
      <c r="C10019">
        <v>2</v>
      </c>
      <c r="D10019">
        <v>0</v>
      </c>
      <c r="E10019">
        <v>0</v>
      </c>
      <c r="F10019">
        <v>511712</v>
      </c>
      <c r="G10019" t="s">
        <v>9</v>
      </c>
      <c r="H10019" t="s">
        <v>12</v>
      </c>
      <c r="I10019" t="s">
        <v>18</v>
      </c>
    </row>
    <row r="10020" spans="1:9" x14ac:dyDescent="0.35">
      <c r="A10020">
        <v>340868798</v>
      </c>
      <c r="B10020">
        <v>2022</v>
      </c>
      <c r="C10020">
        <v>2</v>
      </c>
      <c r="D10020" t="s">
        <v>23</v>
      </c>
      <c r="E10020" t="s">
        <v>23</v>
      </c>
      <c r="F10020">
        <v>511712</v>
      </c>
      <c r="G10020" t="s">
        <v>19</v>
      </c>
      <c r="H10020" t="s">
        <v>21</v>
      </c>
    </row>
    <row r="10021" spans="1:9" x14ac:dyDescent="0.35">
      <c r="A10021">
        <v>340868798</v>
      </c>
      <c r="B10021">
        <v>2023</v>
      </c>
      <c r="C10021">
        <v>2</v>
      </c>
      <c r="D10021">
        <v>2500</v>
      </c>
      <c r="E10021">
        <v>0</v>
      </c>
      <c r="F10021">
        <v>539949</v>
      </c>
      <c r="G10021" t="s">
        <v>9</v>
      </c>
      <c r="H10021" t="s">
        <v>12</v>
      </c>
      <c r="I10021" t="s">
        <v>18</v>
      </c>
    </row>
    <row r="10022" spans="1:9" x14ac:dyDescent="0.35">
      <c r="A10022">
        <v>340868798</v>
      </c>
      <c r="B10022">
        <v>2023</v>
      </c>
      <c r="C10022">
        <v>2</v>
      </c>
      <c r="D10022">
        <v>2500</v>
      </c>
      <c r="E10022" t="s">
        <v>23</v>
      </c>
      <c r="F10022">
        <v>539949</v>
      </c>
      <c r="G10022" t="s">
        <v>19</v>
      </c>
      <c r="H10022" t="s">
        <v>21</v>
      </c>
    </row>
    <row r="10023" spans="1:9" x14ac:dyDescent="0.35">
      <c r="A10023">
        <v>340868798</v>
      </c>
      <c r="B10023">
        <v>2024</v>
      </c>
      <c r="C10023">
        <v>2</v>
      </c>
      <c r="D10023">
        <v>0</v>
      </c>
      <c r="E10023">
        <v>0</v>
      </c>
      <c r="F10023">
        <v>575598</v>
      </c>
      <c r="G10023" t="s">
        <v>9</v>
      </c>
      <c r="H10023" t="s">
        <v>12</v>
      </c>
      <c r="I10023" t="s">
        <v>18</v>
      </c>
    </row>
    <row r="10024" spans="1:9" x14ac:dyDescent="0.35">
      <c r="A10024">
        <v>340868798</v>
      </c>
      <c r="B10024">
        <v>2024</v>
      </c>
      <c r="C10024">
        <v>2</v>
      </c>
      <c r="D10024">
        <v>0</v>
      </c>
      <c r="E10024" t="s">
        <v>23</v>
      </c>
      <c r="F10024">
        <v>575598</v>
      </c>
      <c r="G10024" t="s">
        <v>19</v>
      </c>
      <c r="H10024" t="s">
        <v>21</v>
      </c>
    </row>
    <row r="10025" spans="1:9" x14ac:dyDescent="0.35">
      <c r="A10025">
        <v>340872883</v>
      </c>
      <c r="B10025">
        <v>2007</v>
      </c>
      <c r="C10025">
        <v>44</v>
      </c>
      <c r="D10025">
        <v>284795</v>
      </c>
      <c r="E10025">
        <v>766861</v>
      </c>
      <c r="F10025">
        <v>19871597</v>
      </c>
      <c r="G10025" t="s">
        <v>39</v>
      </c>
      <c r="H10025" t="s">
        <v>10</v>
      </c>
    </row>
    <row r="10026" spans="1:9" x14ac:dyDescent="0.35">
      <c r="A10026">
        <v>340872883</v>
      </c>
      <c r="B10026">
        <v>2008</v>
      </c>
      <c r="C10026">
        <v>43</v>
      </c>
      <c r="D10026">
        <v>436540</v>
      </c>
      <c r="E10026">
        <v>1066466</v>
      </c>
      <c r="F10026">
        <v>16785001</v>
      </c>
      <c r="G10026" t="s">
        <v>39</v>
      </c>
      <c r="H10026" t="s">
        <v>10</v>
      </c>
    </row>
    <row r="10027" spans="1:9" x14ac:dyDescent="0.35">
      <c r="A10027">
        <v>340872883</v>
      </c>
      <c r="B10027">
        <v>2009</v>
      </c>
      <c r="C10027">
        <v>45</v>
      </c>
      <c r="D10027">
        <v>352230</v>
      </c>
      <c r="E10027">
        <v>839009</v>
      </c>
      <c r="F10027">
        <v>16628387</v>
      </c>
      <c r="G10027" t="s">
        <v>39</v>
      </c>
      <c r="H10027" t="s">
        <v>10</v>
      </c>
    </row>
    <row r="10028" spans="1:9" x14ac:dyDescent="0.35">
      <c r="A10028">
        <v>340872883</v>
      </c>
      <c r="B10028">
        <v>2010</v>
      </c>
      <c r="C10028">
        <v>46</v>
      </c>
      <c r="D10028">
        <v>805744</v>
      </c>
      <c r="E10028">
        <v>1312218</v>
      </c>
      <c r="F10028">
        <v>18696672</v>
      </c>
      <c r="G10028" t="s">
        <v>39</v>
      </c>
      <c r="H10028" t="s">
        <v>10</v>
      </c>
    </row>
    <row r="10029" spans="1:9" x14ac:dyDescent="0.35">
      <c r="A10029">
        <v>340872883</v>
      </c>
      <c r="B10029">
        <v>2011</v>
      </c>
      <c r="C10029">
        <v>47</v>
      </c>
      <c r="D10029">
        <v>304150</v>
      </c>
      <c r="E10029">
        <v>977898</v>
      </c>
      <c r="F10029">
        <v>18486756</v>
      </c>
      <c r="G10029" t="s">
        <v>39</v>
      </c>
      <c r="H10029" t="s">
        <v>10</v>
      </c>
    </row>
    <row r="10030" spans="1:9" x14ac:dyDescent="0.35">
      <c r="A10030">
        <v>340872883</v>
      </c>
      <c r="B10030">
        <v>2012</v>
      </c>
      <c r="C10030">
        <v>47</v>
      </c>
      <c r="D10030">
        <v>7144610</v>
      </c>
      <c r="E10030">
        <v>698450</v>
      </c>
      <c r="F10030">
        <v>27288173</v>
      </c>
      <c r="G10030" t="s">
        <v>39</v>
      </c>
      <c r="H10030" t="s">
        <v>10</v>
      </c>
    </row>
    <row r="10031" spans="1:9" x14ac:dyDescent="0.35">
      <c r="A10031">
        <v>340872883</v>
      </c>
      <c r="B10031">
        <v>2013</v>
      </c>
      <c r="C10031">
        <v>49</v>
      </c>
      <c r="D10031">
        <v>9953710</v>
      </c>
      <c r="E10031">
        <v>1475390</v>
      </c>
      <c r="F10031">
        <v>42697022</v>
      </c>
      <c r="G10031" t="s">
        <v>39</v>
      </c>
      <c r="H10031" t="s">
        <v>10</v>
      </c>
    </row>
    <row r="10032" spans="1:9" x14ac:dyDescent="0.35">
      <c r="A10032">
        <v>340872883</v>
      </c>
      <c r="B10032">
        <v>2014</v>
      </c>
      <c r="C10032">
        <v>50</v>
      </c>
      <c r="D10032">
        <v>729706</v>
      </c>
      <c r="E10032">
        <v>1355521</v>
      </c>
      <c r="F10032">
        <v>42654899</v>
      </c>
      <c r="G10032" t="s">
        <v>39</v>
      </c>
      <c r="H10032" t="s">
        <v>10</v>
      </c>
    </row>
    <row r="10033" spans="1:9" x14ac:dyDescent="0.35">
      <c r="A10033">
        <v>340872883</v>
      </c>
      <c r="B10033">
        <v>2015</v>
      </c>
      <c r="C10033">
        <v>52</v>
      </c>
      <c r="D10033">
        <v>452981</v>
      </c>
      <c r="E10033">
        <v>1788767</v>
      </c>
      <c r="F10033">
        <v>38700941</v>
      </c>
      <c r="G10033" t="s">
        <v>39</v>
      </c>
      <c r="H10033" t="s">
        <v>10</v>
      </c>
    </row>
    <row r="10034" spans="1:9" x14ac:dyDescent="0.35">
      <c r="A10034">
        <v>340872883</v>
      </c>
      <c r="B10034">
        <v>2016</v>
      </c>
      <c r="C10034">
        <v>53</v>
      </c>
      <c r="D10034">
        <v>7160399</v>
      </c>
      <c r="E10034">
        <v>1383062</v>
      </c>
      <c r="F10034">
        <v>47964948</v>
      </c>
      <c r="G10034" t="s">
        <v>39</v>
      </c>
      <c r="H10034" t="s">
        <v>10</v>
      </c>
    </row>
    <row r="10035" spans="1:9" x14ac:dyDescent="0.35">
      <c r="A10035">
        <v>340872883</v>
      </c>
      <c r="B10035">
        <v>2017</v>
      </c>
      <c r="C10035">
        <v>56</v>
      </c>
      <c r="D10035">
        <v>1383381</v>
      </c>
      <c r="E10035">
        <v>3362697</v>
      </c>
      <c r="F10035">
        <v>50563427</v>
      </c>
      <c r="G10035" t="s">
        <v>39</v>
      </c>
      <c r="H10035" t="s">
        <v>10</v>
      </c>
    </row>
    <row r="10036" spans="1:9" x14ac:dyDescent="0.35">
      <c r="A10036">
        <v>340872883</v>
      </c>
      <c r="B10036">
        <v>2018</v>
      </c>
      <c r="C10036">
        <v>59</v>
      </c>
      <c r="D10036">
        <v>5556312</v>
      </c>
      <c r="E10036">
        <v>5154527</v>
      </c>
      <c r="F10036">
        <v>50329806</v>
      </c>
      <c r="G10036" t="s">
        <v>39</v>
      </c>
      <c r="H10036" t="s">
        <v>10</v>
      </c>
    </row>
    <row r="10037" spans="1:9" x14ac:dyDescent="0.35">
      <c r="A10037">
        <v>340872883</v>
      </c>
      <c r="B10037">
        <v>2019</v>
      </c>
      <c r="C10037">
        <v>59</v>
      </c>
      <c r="D10037">
        <v>1012009</v>
      </c>
      <c r="E10037">
        <v>2722007</v>
      </c>
      <c r="F10037">
        <v>57058114</v>
      </c>
      <c r="G10037" t="s">
        <v>9</v>
      </c>
      <c r="H10037" t="s">
        <v>10</v>
      </c>
      <c r="I10037" t="s">
        <v>11</v>
      </c>
    </row>
    <row r="10038" spans="1:9" x14ac:dyDescent="0.35">
      <c r="A10038">
        <v>340872883</v>
      </c>
      <c r="B10038">
        <v>2019</v>
      </c>
      <c r="C10038">
        <v>59</v>
      </c>
      <c r="D10038">
        <v>1012009</v>
      </c>
      <c r="E10038">
        <v>2722007</v>
      </c>
      <c r="F10038">
        <v>57058114</v>
      </c>
      <c r="G10038" t="s">
        <v>39</v>
      </c>
      <c r="H10038" t="s">
        <v>10</v>
      </c>
    </row>
    <row r="10039" spans="1:9" x14ac:dyDescent="0.35">
      <c r="A10039">
        <v>340872883</v>
      </c>
      <c r="B10039">
        <v>2020</v>
      </c>
      <c r="C10039">
        <v>62</v>
      </c>
      <c r="D10039">
        <v>8580137</v>
      </c>
      <c r="E10039">
        <v>2162744</v>
      </c>
      <c r="F10039">
        <v>67986249</v>
      </c>
      <c r="G10039" t="s">
        <v>9</v>
      </c>
      <c r="H10039" t="s">
        <v>10</v>
      </c>
      <c r="I10039" t="s">
        <v>11</v>
      </c>
    </row>
    <row r="10040" spans="1:9" x14ac:dyDescent="0.35">
      <c r="A10040">
        <v>340872883</v>
      </c>
      <c r="B10040">
        <v>2020</v>
      </c>
      <c r="C10040">
        <v>62</v>
      </c>
      <c r="D10040">
        <v>8580137</v>
      </c>
      <c r="E10040">
        <v>2162744</v>
      </c>
      <c r="F10040">
        <v>67986249</v>
      </c>
      <c r="G10040" t="s">
        <v>39</v>
      </c>
      <c r="H10040" t="s">
        <v>10</v>
      </c>
    </row>
    <row r="10041" spans="1:9" x14ac:dyDescent="0.35">
      <c r="A10041">
        <v>340872883</v>
      </c>
      <c r="B10041">
        <v>2021</v>
      </c>
      <c r="C10041">
        <v>65</v>
      </c>
      <c r="D10041">
        <v>2926579</v>
      </c>
      <c r="E10041">
        <v>2996298</v>
      </c>
      <c r="F10041">
        <v>80010759</v>
      </c>
      <c r="G10041" t="s">
        <v>9</v>
      </c>
      <c r="H10041" t="s">
        <v>10</v>
      </c>
      <c r="I10041" t="s">
        <v>11</v>
      </c>
    </row>
    <row r="10042" spans="1:9" hidden="1" x14ac:dyDescent="0.35">
      <c r="A10042">
        <v>340872883</v>
      </c>
      <c r="B10042">
        <v>2021</v>
      </c>
      <c r="G10042" t="s">
        <v>19</v>
      </c>
      <c r="H10042" t="s">
        <v>10</v>
      </c>
    </row>
    <row r="10043" spans="1:9" x14ac:dyDescent="0.35">
      <c r="A10043">
        <v>340872883</v>
      </c>
      <c r="B10043">
        <v>2022</v>
      </c>
      <c r="C10043">
        <v>66</v>
      </c>
      <c r="D10043">
        <v>1171193</v>
      </c>
      <c r="E10043">
        <v>3825396</v>
      </c>
      <c r="F10043">
        <v>59766968</v>
      </c>
      <c r="G10043" t="s">
        <v>9</v>
      </c>
      <c r="H10043" t="s">
        <v>10</v>
      </c>
      <c r="I10043" t="s">
        <v>11</v>
      </c>
    </row>
    <row r="10044" spans="1:9" x14ac:dyDescent="0.35">
      <c r="A10044">
        <v>340872883</v>
      </c>
      <c r="B10044">
        <v>2022</v>
      </c>
      <c r="C10044">
        <v>66</v>
      </c>
      <c r="D10044">
        <v>1171193</v>
      </c>
      <c r="E10044">
        <v>3825396</v>
      </c>
      <c r="F10044">
        <v>59766968</v>
      </c>
      <c r="G10044" t="s">
        <v>59</v>
      </c>
      <c r="H10044" t="s">
        <v>10</v>
      </c>
    </row>
    <row r="10045" spans="1:9" x14ac:dyDescent="0.35">
      <c r="A10045">
        <v>340872883</v>
      </c>
      <c r="B10045">
        <v>2023</v>
      </c>
      <c r="C10045">
        <v>69</v>
      </c>
      <c r="D10045">
        <v>1675582</v>
      </c>
      <c r="E10045">
        <v>2295627</v>
      </c>
      <c r="F10045">
        <v>70305090</v>
      </c>
      <c r="G10045" t="s">
        <v>9</v>
      </c>
      <c r="H10045" t="s">
        <v>10</v>
      </c>
      <c r="I10045" t="s">
        <v>11</v>
      </c>
    </row>
    <row r="10046" spans="1:9" x14ac:dyDescent="0.35">
      <c r="A10046">
        <v>340872883</v>
      </c>
      <c r="B10046">
        <v>2023</v>
      </c>
      <c r="C10046">
        <v>69</v>
      </c>
      <c r="D10046">
        <v>1675582</v>
      </c>
      <c r="E10046">
        <v>2295627</v>
      </c>
      <c r="F10046">
        <v>70305090</v>
      </c>
      <c r="G10046" t="s">
        <v>59</v>
      </c>
      <c r="H10046" t="s">
        <v>10</v>
      </c>
    </row>
    <row r="10047" spans="1:9" hidden="1" x14ac:dyDescent="0.35">
      <c r="A10047">
        <v>340872883</v>
      </c>
      <c r="B10047">
        <v>2024</v>
      </c>
      <c r="H10047" t="s">
        <v>10</v>
      </c>
    </row>
    <row r="10048" spans="1:9" hidden="1" x14ac:dyDescent="0.35">
      <c r="A10048">
        <v>340907558</v>
      </c>
      <c r="B10048">
        <v>2007</v>
      </c>
      <c r="G10048" t="s">
        <v>39</v>
      </c>
      <c r="H10048" t="s">
        <v>10</v>
      </c>
    </row>
    <row r="10049" spans="1:8" hidden="1" x14ac:dyDescent="0.35">
      <c r="A10049">
        <v>340907558</v>
      </c>
      <c r="B10049">
        <v>2008</v>
      </c>
      <c r="G10049" t="s">
        <v>39</v>
      </c>
      <c r="H10049" t="s">
        <v>10</v>
      </c>
    </row>
    <row r="10050" spans="1:8" hidden="1" x14ac:dyDescent="0.35">
      <c r="A10050">
        <v>340907558</v>
      </c>
      <c r="B10050">
        <v>2009</v>
      </c>
      <c r="G10050" t="s">
        <v>39</v>
      </c>
      <c r="H10050" t="s">
        <v>10</v>
      </c>
    </row>
    <row r="10051" spans="1:8" hidden="1" x14ac:dyDescent="0.35">
      <c r="A10051">
        <v>340907558</v>
      </c>
      <c r="B10051">
        <v>2010</v>
      </c>
      <c r="G10051" t="s">
        <v>39</v>
      </c>
      <c r="H10051" t="s">
        <v>10</v>
      </c>
    </row>
    <row r="10052" spans="1:8" hidden="1" x14ac:dyDescent="0.35">
      <c r="A10052">
        <v>340907558</v>
      </c>
      <c r="B10052">
        <v>2011</v>
      </c>
      <c r="G10052" t="s">
        <v>39</v>
      </c>
      <c r="H10052" t="s">
        <v>10</v>
      </c>
    </row>
    <row r="10053" spans="1:8" hidden="1" x14ac:dyDescent="0.35">
      <c r="A10053">
        <v>340907558</v>
      </c>
      <c r="B10053">
        <v>2012</v>
      </c>
      <c r="G10053" t="s">
        <v>39</v>
      </c>
      <c r="H10053" t="s">
        <v>10</v>
      </c>
    </row>
    <row r="10054" spans="1:8" hidden="1" x14ac:dyDescent="0.35">
      <c r="A10054">
        <v>340907558</v>
      </c>
      <c r="B10054">
        <v>2013</v>
      </c>
      <c r="G10054" t="s">
        <v>39</v>
      </c>
      <c r="H10054" t="s">
        <v>10</v>
      </c>
    </row>
    <row r="10055" spans="1:8" x14ac:dyDescent="0.35">
      <c r="A10055">
        <v>340907558</v>
      </c>
      <c r="B10055">
        <v>2014</v>
      </c>
      <c r="C10055">
        <v>25</v>
      </c>
      <c r="D10055">
        <v>224607</v>
      </c>
      <c r="E10055">
        <v>212332</v>
      </c>
      <c r="F10055">
        <v>595229</v>
      </c>
      <c r="G10055" t="s">
        <v>39</v>
      </c>
      <c r="H10055" t="s">
        <v>10</v>
      </c>
    </row>
    <row r="10056" spans="1:8" x14ac:dyDescent="0.35">
      <c r="A10056">
        <v>340907558</v>
      </c>
      <c r="B10056">
        <v>2015</v>
      </c>
      <c r="C10056">
        <v>27</v>
      </c>
      <c r="D10056">
        <v>444063</v>
      </c>
      <c r="E10056">
        <v>482214</v>
      </c>
      <c r="F10056">
        <v>572980</v>
      </c>
      <c r="G10056" t="s">
        <v>39</v>
      </c>
      <c r="H10056" t="s">
        <v>10</v>
      </c>
    </row>
    <row r="10057" spans="1:8" x14ac:dyDescent="0.35">
      <c r="A10057">
        <v>340907558</v>
      </c>
      <c r="B10057">
        <v>2016</v>
      </c>
      <c r="C10057">
        <v>33</v>
      </c>
      <c r="D10057">
        <v>253248</v>
      </c>
      <c r="E10057">
        <v>221686</v>
      </c>
      <c r="F10057">
        <v>614474</v>
      </c>
      <c r="G10057" t="s">
        <v>39</v>
      </c>
      <c r="H10057" t="s">
        <v>10</v>
      </c>
    </row>
    <row r="10058" spans="1:8" x14ac:dyDescent="0.35">
      <c r="A10058">
        <v>340907558</v>
      </c>
      <c r="B10058">
        <v>2017</v>
      </c>
      <c r="C10058">
        <v>33</v>
      </c>
      <c r="D10058">
        <v>632763</v>
      </c>
      <c r="E10058">
        <v>470246</v>
      </c>
      <c r="F10058">
        <v>723082</v>
      </c>
      <c r="G10058" t="s">
        <v>39</v>
      </c>
      <c r="H10058" t="s">
        <v>10</v>
      </c>
    </row>
    <row r="10059" spans="1:8" x14ac:dyDescent="0.35">
      <c r="A10059">
        <v>340907558</v>
      </c>
      <c r="B10059">
        <v>2018</v>
      </c>
      <c r="C10059">
        <v>37</v>
      </c>
      <c r="D10059">
        <v>659648</v>
      </c>
      <c r="E10059">
        <v>392804</v>
      </c>
      <c r="F10059">
        <v>1013261</v>
      </c>
      <c r="G10059" t="s">
        <v>39</v>
      </c>
      <c r="H10059" t="s">
        <v>10</v>
      </c>
    </row>
    <row r="10060" spans="1:8" x14ac:dyDescent="0.35">
      <c r="A10060">
        <v>340907558</v>
      </c>
      <c r="B10060">
        <v>2019</v>
      </c>
      <c r="C10060">
        <v>39</v>
      </c>
      <c r="D10060">
        <v>453088</v>
      </c>
      <c r="E10060">
        <v>310722</v>
      </c>
      <c r="F10060">
        <v>1218261</v>
      </c>
      <c r="G10060" t="s">
        <v>39</v>
      </c>
      <c r="H10060" t="s">
        <v>10</v>
      </c>
    </row>
    <row r="10061" spans="1:8" x14ac:dyDescent="0.35">
      <c r="A10061">
        <v>340907558</v>
      </c>
      <c r="B10061">
        <v>2020</v>
      </c>
      <c r="C10061">
        <v>44</v>
      </c>
      <c r="D10061">
        <v>629521</v>
      </c>
      <c r="E10061">
        <v>969438</v>
      </c>
      <c r="F10061">
        <v>1217379</v>
      </c>
      <c r="G10061" t="s">
        <v>39</v>
      </c>
      <c r="H10061" t="s">
        <v>10</v>
      </c>
    </row>
    <row r="10062" spans="1:8" hidden="1" x14ac:dyDescent="0.35">
      <c r="A10062">
        <v>340907558</v>
      </c>
      <c r="B10062">
        <v>2021</v>
      </c>
      <c r="G10062" t="s">
        <v>28</v>
      </c>
      <c r="H10062" t="s">
        <v>10</v>
      </c>
    </row>
    <row r="10063" spans="1:8" x14ac:dyDescent="0.35">
      <c r="A10063">
        <v>340907558</v>
      </c>
      <c r="B10063">
        <v>2022</v>
      </c>
      <c r="C10063">
        <v>55</v>
      </c>
      <c r="D10063">
        <v>1365659</v>
      </c>
      <c r="E10063">
        <v>1638447</v>
      </c>
      <c r="F10063">
        <v>615755</v>
      </c>
      <c r="G10063" t="s">
        <v>59</v>
      </c>
      <c r="H10063" t="s">
        <v>10</v>
      </c>
    </row>
    <row r="10064" spans="1:8" hidden="1" x14ac:dyDescent="0.35">
      <c r="A10064">
        <v>340907558</v>
      </c>
      <c r="B10064">
        <v>2023</v>
      </c>
      <c r="H10064" t="s">
        <v>10</v>
      </c>
    </row>
    <row r="10065" spans="1:9" hidden="1" x14ac:dyDescent="0.35">
      <c r="A10065">
        <v>340907558</v>
      </c>
      <c r="B10065">
        <v>2024</v>
      </c>
      <c r="H10065" t="s">
        <v>10</v>
      </c>
    </row>
    <row r="10066" spans="1:9" x14ac:dyDescent="0.35">
      <c r="A10066">
        <v>340943665</v>
      </c>
      <c r="B10066">
        <v>2007</v>
      </c>
      <c r="C10066">
        <v>125</v>
      </c>
      <c r="D10066">
        <v>2543121</v>
      </c>
      <c r="E10066">
        <v>1331383</v>
      </c>
      <c r="F10066">
        <v>35690003</v>
      </c>
      <c r="G10066" t="s">
        <v>39</v>
      </c>
      <c r="H10066" t="s">
        <v>10</v>
      </c>
    </row>
    <row r="10067" spans="1:9" x14ac:dyDescent="0.35">
      <c r="A10067">
        <v>340943665</v>
      </c>
      <c r="B10067">
        <v>2008</v>
      </c>
      <c r="C10067">
        <v>127</v>
      </c>
      <c r="D10067">
        <v>2403173</v>
      </c>
      <c r="E10067">
        <v>1528143</v>
      </c>
      <c r="F10067">
        <v>28006271</v>
      </c>
      <c r="G10067" t="s">
        <v>39</v>
      </c>
      <c r="H10067" t="s">
        <v>10</v>
      </c>
    </row>
    <row r="10068" spans="1:9" x14ac:dyDescent="0.35">
      <c r="A10068">
        <v>340943665</v>
      </c>
      <c r="B10068">
        <v>2009</v>
      </c>
      <c r="C10068">
        <v>126</v>
      </c>
      <c r="D10068">
        <v>834998</v>
      </c>
      <c r="E10068">
        <v>1302037</v>
      </c>
      <c r="F10068">
        <v>32173525</v>
      </c>
      <c r="G10068" t="s">
        <v>39</v>
      </c>
      <c r="H10068" t="s">
        <v>10</v>
      </c>
    </row>
    <row r="10069" spans="1:9" x14ac:dyDescent="0.35">
      <c r="A10069">
        <v>340943665</v>
      </c>
      <c r="B10069">
        <v>2010</v>
      </c>
      <c r="C10069">
        <v>123</v>
      </c>
      <c r="D10069">
        <v>264453</v>
      </c>
      <c r="E10069">
        <v>1393167</v>
      </c>
      <c r="F10069">
        <v>34534071</v>
      </c>
      <c r="G10069" t="s">
        <v>39</v>
      </c>
      <c r="H10069" t="s">
        <v>10</v>
      </c>
    </row>
    <row r="10070" spans="1:9" x14ac:dyDescent="0.35">
      <c r="A10070">
        <v>340943665</v>
      </c>
      <c r="B10070">
        <v>2011</v>
      </c>
      <c r="C10070">
        <v>106</v>
      </c>
      <c r="D10070" t="s">
        <v>23</v>
      </c>
      <c r="E10070">
        <v>1716563</v>
      </c>
      <c r="F10070">
        <v>31721430</v>
      </c>
      <c r="G10070" t="s">
        <v>39</v>
      </c>
      <c r="H10070" t="s">
        <v>10</v>
      </c>
    </row>
    <row r="10071" spans="1:9" x14ac:dyDescent="0.35">
      <c r="A10071">
        <v>340943665</v>
      </c>
      <c r="B10071">
        <v>2012</v>
      </c>
      <c r="C10071">
        <v>124</v>
      </c>
      <c r="D10071">
        <v>1309450</v>
      </c>
      <c r="E10071">
        <v>1311421</v>
      </c>
      <c r="F10071">
        <v>33753188</v>
      </c>
      <c r="G10071" t="s">
        <v>39</v>
      </c>
      <c r="H10071" t="s">
        <v>10</v>
      </c>
    </row>
    <row r="10072" spans="1:9" x14ac:dyDescent="0.35">
      <c r="A10072">
        <v>340943665</v>
      </c>
      <c r="B10072">
        <v>2013</v>
      </c>
      <c r="C10072">
        <v>146</v>
      </c>
      <c r="D10072">
        <v>1919982</v>
      </c>
      <c r="E10072">
        <v>1697518</v>
      </c>
      <c r="F10072">
        <v>39474167</v>
      </c>
      <c r="G10072" t="s">
        <v>39</v>
      </c>
      <c r="H10072" t="s">
        <v>10</v>
      </c>
    </row>
    <row r="10073" spans="1:9" x14ac:dyDescent="0.35">
      <c r="A10073">
        <v>340943665</v>
      </c>
      <c r="B10073">
        <v>2014</v>
      </c>
      <c r="C10073">
        <v>160</v>
      </c>
      <c r="D10073">
        <v>2126963</v>
      </c>
      <c r="E10073">
        <v>2479205</v>
      </c>
      <c r="F10073">
        <v>39215634</v>
      </c>
      <c r="G10073" t="s">
        <v>39</v>
      </c>
      <c r="H10073" t="s">
        <v>10</v>
      </c>
    </row>
    <row r="10074" spans="1:9" x14ac:dyDescent="0.35">
      <c r="A10074">
        <v>340943665</v>
      </c>
      <c r="B10074">
        <v>2015</v>
      </c>
      <c r="C10074">
        <v>170</v>
      </c>
      <c r="D10074">
        <v>3294809</v>
      </c>
      <c r="E10074">
        <v>2039091</v>
      </c>
      <c r="F10074">
        <v>39162904</v>
      </c>
      <c r="G10074" t="s">
        <v>39</v>
      </c>
      <c r="H10074" t="s">
        <v>10</v>
      </c>
    </row>
    <row r="10075" spans="1:9" x14ac:dyDescent="0.35">
      <c r="A10075">
        <v>340943665</v>
      </c>
      <c r="B10075">
        <v>2016</v>
      </c>
      <c r="C10075">
        <v>186</v>
      </c>
      <c r="D10075">
        <v>2095017</v>
      </c>
      <c r="E10075">
        <v>2909184</v>
      </c>
      <c r="F10075">
        <v>41020513</v>
      </c>
      <c r="G10075" t="s">
        <v>39</v>
      </c>
      <c r="H10075" t="s">
        <v>10</v>
      </c>
    </row>
    <row r="10076" spans="1:9" x14ac:dyDescent="0.35">
      <c r="A10076">
        <v>340943665</v>
      </c>
      <c r="B10076">
        <v>2017</v>
      </c>
      <c r="C10076">
        <v>199</v>
      </c>
      <c r="D10076">
        <v>7557303</v>
      </c>
      <c r="E10076">
        <v>2051237</v>
      </c>
      <c r="F10076">
        <v>51878766</v>
      </c>
      <c r="G10076" t="s">
        <v>39</v>
      </c>
      <c r="H10076" t="s">
        <v>10</v>
      </c>
    </row>
    <row r="10077" spans="1:9" x14ac:dyDescent="0.35">
      <c r="A10077">
        <v>340943665</v>
      </c>
      <c r="B10077">
        <v>2018</v>
      </c>
      <c r="C10077">
        <v>218</v>
      </c>
      <c r="D10077">
        <v>2840114</v>
      </c>
      <c r="E10077">
        <v>4233230</v>
      </c>
      <c r="F10077">
        <v>44767817</v>
      </c>
      <c r="G10077" t="s">
        <v>39</v>
      </c>
      <c r="H10077" t="s">
        <v>10</v>
      </c>
    </row>
    <row r="10078" spans="1:9" x14ac:dyDescent="0.35">
      <c r="A10078">
        <v>340943665</v>
      </c>
      <c r="B10078">
        <v>2019</v>
      </c>
      <c r="C10078">
        <v>224</v>
      </c>
      <c r="D10078">
        <v>6417520</v>
      </c>
      <c r="E10078">
        <v>3398781</v>
      </c>
      <c r="F10078">
        <v>56610272</v>
      </c>
      <c r="G10078" t="s">
        <v>9</v>
      </c>
      <c r="H10078" t="s">
        <v>10</v>
      </c>
      <c r="I10078" t="s">
        <v>11</v>
      </c>
    </row>
    <row r="10079" spans="1:9" x14ac:dyDescent="0.35">
      <c r="A10079">
        <v>340943665</v>
      </c>
      <c r="B10079">
        <v>2019</v>
      </c>
      <c r="C10079">
        <v>224</v>
      </c>
      <c r="D10079">
        <v>6417520</v>
      </c>
      <c r="E10079">
        <v>3398781</v>
      </c>
      <c r="F10079">
        <v>56610272</v>
      </c>
      <c r="G10079" t="s">
        <v>39</v>
      </c>
      <c r="H10079" t="s">
        <v>10</v>
      </c>
    </row>
    <row r="10080" spans="1:9" x14ac:dyDescent="0.35">
      <c r="A10080">
        <v>340943665</v>
      </c>
      <c r="B10080">
        <v>2020</v>
      </c>
      <c r="C10080">
        <v>233</v>
      </c>
      <c r="D10080">
        <v>4996620</v>
      </c>
      <c r="E10080">
        <v>4070921</v>
      </c>
      <c r="F10080">
        <v>61999167</v>
      </c>
      <c r="G10080" t="s">
        <v>9</v>
      </c>
      <c r="H10080" t="s">
        <v>10</v>
      </c>
      <c r="I10080" t="s">
        <v>11</v>
      </c>
    </row>
    <row r="10081" spans="1:9" x14ac:dyDescent="0.35">
      <c r="A10081">
        <v>340943665</v>
      </c>
      <c r="B10081">
        <v>2020</v>
      </c>
      <c r="C10081">
        <v>233</v>
      </c>
      <c r="D10081">
        <v>4996620</v>
      </c>
      <c r="E10081">
        <v>4070921</v>
      </c>
      <c r="F10081">
        <v>61999157</v>
      </c>
      <c r="G10081" t="s">
        <v>39</v>
      </c>
      <c r="H10081" t="s">
        <v>10</v>
      </c>
    </row>
    <row r="10082" spans="1:9" x14ac:dyDescent="0.35">
      <c r="A10082">
        <v>340943665</v>
      </c>
      <c r="B10082">
        <v>2021</v>
      </c>
      <c r="C10082">
        <v>246</v>
      </c>
      <c r="D10082">
        <v>12256232</v>
      </c>
      <c r="E10082">
        <v>4019837</v>
      </c>
      <c r="F10082">
        <v>79794530</v>
      </c>
      <c r="G10082" t="s">
        <v>9</v>
      </c>
      <c r="H10082" t="s">
        <v>10</v>
      </c>
      <c r="I10082" t="s">
        <v>11</v>
      </c>
    </row>
    <row r="10083" spans="1:9" hidden="1" x14ac:dyDescent="0.35">
      <c r="A10083">
        <v>340943665</v>
      </c>
      <c r="B10083">
        <v>2021</v>
      </c>
      <c r="G10083" t="s">
        <v>28</v>
      </c>
      <c r="H10083" t="s">
        <v>10</v>
      </c>
    </row>
    <row r="10084" spans="1:9" x14ac:dyDescent="0.35">
      <c r="A10084">
        <v>340943665</v>
      </c>
      <c r="B10084">
        <v>2022</v>
      </c>
      <c r="C10084">
        <v>259</v>
      </c>
      <c r="D10084">
        <v>4762725</v>
      </c>
      <c r="E10084">
        <v>8395453</v>
      </c>
      <c r="F10084">
        <v>67025187</v>
      </c>
      <c r="G10084" t="s">
        <v>9</v>
      </c>
      <c r="H10084" t="s">
        <v>10</v>
      </c>
      <c r="I10084" t="s">
        <v>11</v>
      </c>
    </row>
    <row r="10085" spans="1:9" x14ac:dyDescent="0.35">
      <c r="A10085">
        <v>340943665</v>
      </c>
      <c r="B10085">
        <v>2022</v>
      </c>
      <c r="C10085">
        <v>259</v>
      </c>
      <c r="D10085">
        <v>4762725</v>
      </c>
      <c r="E10085">
        <v>8395453</v>
      </c>
      <c r="F10085">
        <v>67025187</v>
      </c>
      <c r="G10085" t="s">
        <v>59</v>
      </c>
      <c r="H10085" t="s">
        <v>10</v>
      </c>
    </row>
    <row r="10086" spans="1:9" x14ac:dyDescent="0.35">
      <c r="A10086">
        <v>340943665</v>
      </c>
      <c r="B10086">
        <v>2023</v>
      </c>
      <c r="C10086">
        <v>275</v>
      </c>
      <c r="D10086">
        <v>9049787</v>
      </c>
      <c r="E10086">
        <v>8997690</v>
      </c>
      <c r="F10086">
        <v>75461690</v>
      </c>
      <c r="G10086" t="s">
        <v>9</v>
      </c>
      <c r="H10086" t="s">
        <v>10</v>
      </c>
      <c r="I10086" t="s">
        <v>11</v>
      </c>
    </row>
    <row r="10087" spans="1:9" x14ac:dyDescent="0.35">
      <c r="A10087">
        <v>340943665</v>
      </c>
      <c r="B10087">
        <v>2023</v>
      </c>
      <c r="C10087">
        <v>275</v>
      </c>
      <c r="D10087">
        <v>9049787</v>
      </c>
      <c r="E10087">
        <v>8997690</v>
      </c>
      <c r="F10087">
        <v>75461690</v>
      </c>
      <c r="G10087" t="s">
        <v>59</v>
      </c>
      <c r="H10087" t="s">
        <v>10</v>
      </c>
    </row>
    <row r="10088" spans="1:9" hidden="1" x14ac:dyDescent="0.35">
      <c r="A10088">
        <v>340943665</v>
      </c>
      <c r="B10088">
        <v>2024</v>
      </c>
      <c r="H10088" t="s">
        <v>10</v>
      </c>
    </row>
    <row r="10089" spans="1:9" x14ac:dyDescent="0.35">
      <c r="A10089">
        <v>341001130</v>
      </c>
      <c r="B10089">
        <v>2007</v>
      </c>
      <c r="C10089">
        <v>5</v>
      </c>
      <c r="D10089" t="s">
        <v>23</v>
      </c>
      <c r="E10089">
        <v>29200</v>
      </c>
      <c r="F10089">
        <v>158808</v>
      </c>
      <c r="G10089" t="s">
        <v>39</v>
      </c>
      <c r="H10089" t="s">
        <v>10</v>
      </c>
    </row>
    <row r="10090" spans="1:9" x14ac:dyDescent="0.35">
      <c r="A10090">
        <v>341001130</v>
      </c>
      <c r="B10090">
        <v>2008</v>
      </c>
      <c r="C10090">
        <v>58</v>
      </c>
      <c r="D10090">
        <v>493792</v>
      </c>
      <c r="E10090">
        <v>396896</v>
      </c>
      <c r="F10090">
        <v>7316389</v>
      </c>
      <c r="G10090" t="s">
        <v>39</v>
      </c>
      <c r="H10090" t="s">
        <v>10</v>
      </c>
    </row>
    <row r="10091" spans="1:9" x14ac:dyDescent="0.35">
      <c r="A10091">
        <v>341001130</v>
      </c>
      <c r="B10091">
        <v>2009</v>
      </c>
      <c r="C10091">
        <v>51</v>
      </c>
      <c r="D10091">
        <v>40066</v>
      </c>
      <c r="E10091">
        <v>129800</v>
      </c>
      <c r="F10091" t="s">
        <v>23</v>
      </c>
      <c r="G10091" t="s">
        <v>39</v>
      </c>
      <c r="H10091" t="s">
        <v>10</v>
      </c>
    </row>
    <row r="10092" spans="1:9" x14ac:dyDescent="0.35">
      <c r="A10092">
        <v>341001130</v>
      </c>
      <c r="B10092">
        <v>2010</v>
      </c>
      <c r="C10092">
        <v>52</v>
      </c>
      <c r="D10092">
        <v>912858</v>
      </c>
      <c r="E10092">
        <v>196194</v>
      </c>
      <c r="F10092">
        <v>10327999</v>
      </c>
      <c r="G10092" t="s">
        <v>39</v>
      </c>
      <c r="H10092" t="s">
        <v>10</v>
      </c>
    </row>
    <row r="10093" spans="1:9" x14ac:dyDescent="0.35">
      <c r="A10093">
        <v>341001130</v>
      </c>
      <c r="B10093">
        <v>2011</v>
      </c>
      <c r="C10093">
        <v>53</v>
      </c>
      <c r="D10093">
        <v>60948</v>
      </c>
      <c r="E10093">
        <v>141386</v>
      </c>
      <c r="F10093">
        <v>10247560</v>
      </c>
      <c r="G10093" t="s">
        <v>39</v>
      </c>
      <c r="H10093" t="s">
        <v>10</v>
      </c>
    </row>
    <row r="10094" spans="1:9" x14ac:dyDescent="0.35">
      <c r="A10094">
        <v>341001130</v>
      </c>
      <c r="B10094">
        <v>2012</v>
      </c>
      <c r="C10094">
        <v>56</v>
      </c>
      <c r="D10094">
        <v>65041</v>
      </c>
      <c r="E10094">
        <v>46296</v>
      </c>
      <c r="F10094">
        <v>10201854</v>
      </c>
      <c r="G10094" t="s">
        <v>39</v>
      </c>
      <c r="H10094" t="s">
        <v>10</v>
      </c>
    </row>
    <row r="10095" spans="1:9" x14ac:dyDescent="0.35">
      <c r="A10095">
        <v>341001130</v>
      </c>
      <c r="B10095">
        <v>2013</v>
      </c>
      <c r="C10095">
        <v>56</v>
      </c>
      <c r="D10095">
        <v>95122</v>
      </c>
      <c r="E10095">
        <v>93928</v>
      </c>
      <c r="F10095">
        <v>11580942</v>
      </c>
      <c r="G10095" t="s">
        <v>39</v>
      </c>
      <c r="H10095" t="s">
        <v>10</v>
      </c>
    </row>
    <row r="10096" spans="1:9" x14ac:dyDescent="0.35">
      <c r="A10096">
        <v>341001130</v>
      </c>
      <c r="B10096">
        <v>2014</v>
      </c>
      <c r="C10096">
        <v>61</v>
      </c>
      <c r="D10096">
        <v>200043</v>
      </c>
      <c r="E10096">
        <v>77465</v>
      </c>
      <c r="F10096">
        <v>11703520</v>
      </c>
      <c r="G10096" t="s">
        <v>39</v>
      </c>
      <c r="H10096" t="s">
        <v>10</v>
      </c>
    </row>
    <row r="10097" spans="1:9" x14ac:dyDescent="0.35">
      <c r="A10097">
        <v>341001130</v>
      </c>
      <c r="B10097">
        <v>2015</v>
      </c>
      <c r="C10097">
        <v>70</v>
      </c>
      <c r="D10097">
        <v>394182</v>
      </c>
      <c r="E10097">
        <v>137503</v>
      </c>
      <c r="F10097">
        <v>10775588</v>
      </c>
      <c r="G10097" t="s">
        <v>39</v>
      </c>
      <c r="H10097" t="s">
        <v>10</v>
      </c>
    </row>
    <row r="10098" spans="1:9" x14ac:dyDescent="0.35">
      <c r="A10098">
        <v>341001130</v>
      </c>
      <c r="B10098">
        <v>2016</v>
      </c>
      <c r="C10098">
        <v>74</v>
      </c>
      <c r="D10098">
        <v>55000</v>
      </c>
      <c r="E10098">
        <v>16367</v>
      </c>
      <c r="F10098">
        <v>11989363</v>
      </c>
      <c r="G10098" t="s">
        <v>39</v>
      </c>
      <c r="H10098" t="s">
        <v>10</v>
      </c>
    </row>
    <row r="10099" spans="1:9" x14ac:dyDescent="0.35">
      <c r="A10099">
        <v>341001130</v>
      </c>
      <c r="B10099">
        <v>2017</v>
      </c>
      <c r="C10099">
        <v>81</v>
      </c>
      <c r="D10099">
        <v>1657429</v>
      </c>
      <c r="E10099">
        <v>352759</v>
      </c>
      <c r="F10099">
        <v>14107815</v>
      </c>
      <c r="G10099" t="s">
        <v>39</v>
      </c>
      <c r="H10099" t="s">
        <v>10</v>
      </c>
    </row>
    <row r="10100" spans="1:9" x14ac:dyDescent="0.35">
      <c r="A10100">
        <v>341001130</v>
      </c>
      <c r="B10100">
        <v>2018</v>
      </c>
      <c r="C10100">
        <v>96</v>
      </c>
      <c r="D10100">
        <v>243138</v>
      </c>
      <c r="E10100">
        <v>392220</v>
      </c>
      <c r="F10100">
        <v>15106786</v>
      </c>
      <c r="G10100" t="s">
        <v>39</v>
      </c>
      <c r="H10100" t="s">
        <v>10</v>
      </c>
    </row>
    <row r="10101" spans="1:9" x14ac:dyDescent="0.35">
      <c r="A10101">
        <v>341001130</v>
      </c>
      <c r="B10101">
        <v>2019</v>
      </c>
      <c r="C10101">
        <v>102</v>
      </c>
      <c r="D10101">
        <v>477803</v>
      </c>
      <c r="E10101">
        <v>109839</v>
      </c>
      <c r="F10101">
        <v>16540380</v>
      </c>
      <c r="G10101" t="s">
        <v>9</v>
      </c>
      <c r="H10101" t="s">
        <v>10</v>
      </c>
      <c r="I10101" t="s">
        <v>11</v>
      </c>
    </row>
    <row r="10102" spans="1:9" x14ac:dyDescent="0.35">
      <c r="A10102">
        <v>341001130</v>
      </c>
      <c r="B10102">
        <v>2019</v>
      </c>
      <c r="C10102">
        <v>102</v>
      </c>
      <c r="D10102">
        <v>477803</v>
      </c>
      <c r="E10102">
        <v>109839</v>
      </c>
      <c r="F10102">
        <v>16540380</v>
      </c>
      <c r="G10102" t="s">
        <v>39</v>
      </c>
      <c r="H10102" t="s">
        <v>10</v>
      </c>
    </row>
    <row r="10103" spans="1:9" x14ac:dyDescent="0.35">
      <c r="A10103">
        <v>341001130</v>
      </c>
      <c r="B10103">
        <v>2020</v>
      </c>
      <c r="C10103">
        <v>114</v>
      </c>
      <c r="D10103">
        <v>445707</v>
      </c>
      <c r="E10103">
        <v>52654</v>
      </c>
      <c r="F10103">
        <v>18694236</v>
      </c>
      <c r="G10103" t="s">
        <v>9</v>
      </c>
      <c r="H10103" t="s">
        <v>10</v>
      </c>
      <c r="I10103" t="s">
        <v>11</v>
      </c>
    </row>
    <row r="10104" spans="1:9" x14ac:dyDescent="0.35">
      <c r="A10104">
        <v>341001130</v>
      </c>
      <c r="B10104">
        <v>2020</v>
      </c>
      <c r="C10104">
        <v>114</v>
      </c>
      <c r="D10104">
        <v>445707</v>
      </c>
      <c r="E10104">
        <v>52654</v>
      </c>
      <c r="F10104">
        <v>18694236</v>
      </c>
      <c r="G10104" t="s">
        <v>39</v>
      </c>
      <c r="H10104" t="s">
        <v>10</v>
      </c>
    </row>
    <row r="10105" spans="1:9" x14ac:dyDescent="0.35">
      <c r="A10105">
        <v>341001130</v>
      </c>
      <c r="B10105">
        <v>2021</v>
      </c>
      <c r="C10105">
        <v>127</v>
      </c>
      <c r="D10105">
        <v>2827143</v>
      </c>
      <c r="E10105">
        <v>264660</v>
      </c>
      <c r="F10105">
        <v>26530683</v>
      </c>
      <c r="G10105" t="s">
        <v>9</v>
      </c>
      <c r="H10105" t="s">
        <v>10</v>
      </c>
      <c r="I10105" t="s">
        <v>11</v>
      </c>
    </row>
    <row r="10106" spans="1:9" hidden="1" x14ac:dyDescent="0.35">
      <c r="A10106">
        <v>341001130</v>
      </c>
      <c r="B10106">
        <v>2021</v>
      </c>
      <c r="G10106" t="s">
        <v>28</v>
      </c>
      <c r="H10106" t="s">
        <v>10</v>
      </c>
    </row>
    <row r="10107" spans="1:9" x14ac:dyDescent="0.35">
      <c r="A10107">
        <v>341001130</v>
      </c>
      <c r="B10107">
        <v>2022</v>
      </c>
      <c r="C10107">
        <v>140</v>
      </c>
      <c r="D10107">
        <v>717304</v>
      </c>
      <c r="E10107">
        <v>920917</v>
      </c>
      <c r="F10107">
        <v>18490623</v>
      </c>
      <c r="G10107" t="s">
        <v>9</v>
      </c>
      <c r="H10107" t="s">
        <v>10</v>
      </c>
      <c r="I10107" t="s">
        <v>11</v>
      </c>
    </row>
    <row r="10108" spans="1:9" x14ac:dyDescent="0.35">
      <c r="A10108">
        <v>341001130</v>
      </c>
      <c r="B10108">
        <v>2022</v>
      </c>
      <c r="C10108">
        <v>140</v>
      </c>
      <c r="D10108">
        <v>717304</v>
      </c>
      <c r="E10108">
        <v>920917</v>
      </c>
      <c r="F10108">
        <v>18490623</v>
      </c>
      <c r="G10108" t="s">
        <v>28</v>
      </c>
      <c r="H10108" t="s">
        <v>10</v>
      </c>
    </row>
    <row r="10109" spans="1:9" x14ac:dyDescent="0.35">
      <c r="A10109">
        <v>341001130</v>
      </c>
      <c r="B10109">
        <v>2023</v>
      </c>
      <c r="C10109">
        <v>144</v>
      </c>
      <c r="D10109">
        <v>638782</v>
      </c>
      <c r="E10109">
        <v>427462</v>
      </c>
      <c r="F10109">
        <v>25865708</v>
      </c>
      <c r="G10109" t="s">
        <v>9</v>
      </c>
      <c r="H10109" t="s">
        <v>10</v>
      </c>
      <c r="I10109" t="s">
        <v>11</v>
      </c>
    </row>
    <row r="10110" spans="1:9" x14ac:dyDescent="0.35">
      <c r="A10110">
        <v>341001130</v>
      </c>
      <c r="B10110">
        <v>2023</v>
      </c>
      <c r="C10110">
        <v>144</v>
      </c>
      <c r="D10110">
        <v>638782</v>
      </c>
      <c r="E10110">
        <v>427462</v>
      </c>
      <c r="F10110">
        <v>25865708</v>
      </c>
      <c r="G10110" t="s">
        <v>19</v>
      </c>
      <c r="H10110" t="s">
        <v>10</v>
      </c>
    </row>
    <row r="10111" spans="1:9" x14ac:dyDescent="0.35">
      <c r="A10111">
        <v>341001130</v>
      </c>
      <c r="B10111">
        <v>2024</v>
      </c>
      <c r="C10111">
        <v>146</v>
      </c>
      <c r="D10111">
        <v>739183</v>
      </c>
      <c r="E10111">
        <v>513363</v>
      </c>
      <c r="F10111">
        <v>31075412</v>
      </c>
      <c r="G10111" t="s">
        <v>9</v>
      </c>
      <c r="H10111" t="s">
        <v>10</v>
      </c>
      <c r="I10111" t="s">
        <v>11</v>
      </c>
    </row>
    <row r="10112" spans="1:9" hidden="1" x14ac:dyDescent="0.35">
      <c r="A10112">
        <v>341001130</v>
      </c>
      <c r="B10112">
        <v>2024</v>
      </c>
      <c r="H10112" t="s">
        <v>10</v>
      </c>
    </row>
    <row r="10113" spans="1:9" x14ac:dyDescent="0.35">
      <c r="A10113">
        <v>341018532</v>
      </c>
      <c r="B10113">
        <v>2020</v>
      </c>
      <c r="C10113">
        <v>1</v>
      </c>
      <c r="D10113">
        <v>0</v>
      </c>
      <c r="E10113">
        <v>0</v>
      </c>
      <c r="F10113">
        <v>118850</v>
      </c>
      <c r="G10113" t="s">
        <v>9</v>
      </c>
      <c r="H10113" t="s">
        <v>12</v>
      </c>
      <c r="I10113" t="s">
        <v>17</v>
      </c>
    </row>
    <row r="10114" spans="1:9" x14ac:dyDescent="0.35">
      <c r="A10114">
        <v>341018532</v>
      </c>
      <c r="B10114">
        <v>2021</v>
      </c>
      <c r="C10114">
        <v>1</v>
      </c>
      <c r="D10114">
        <v>0</v>
      </c>
      <c r="E10114">
        <v>0</v>
      </c>
      <c r="F10114">
        <v>127436</v>
      </c>
      <c r="G10114" t="s">
        <v>9</v>
      </c>
      <c r="H10114" t="s">
        <v>12</v>
      </c>
      <c r="I10114" t="s">
        <v>17</v>
      </c>
    </row>
    <row r="10115" spans="1:9" x14ac:dyDescent="0.35">
      <c r="A10115">
        <v>341018532</v>
      </c>
      <c r="B10115">
        <v>2022</v>
      </c>
      <c r="C10115">
        <v>1</v>
      </c>
      <c r="D10115">
        <v>0</v>
      </c>
      <c r="E10115">
        <v>0</v>
      </c>
      <c r="F10115">
        <v>104822</v>
      </c>
      <c r="G10115" t="s">
        <v>9</v>
      </c>
      <c r="H10115" t="s">
        <v>12</v>
      </c>
      <c r="I10115" t="s">
        <v>17</v>
      </c>
    </row>
    <row r="10116" spans="1:9" x14ac:dyDescent="0.35">
      <c r="A10116">
        <v>341018532</v>
      </c>
      <c r="B10116">
        <v>2023</v>
      </c>
      <c r="C10116">
        <v>1</v>
      </c>
      <c r="D10116">
        <v>0</v>
      </c>
      <c r="E10116">
        <v>5000</v>
      </c>
      <c r="F10116">
        <v>113336</v>
      </c>
      <c r="G10116" t="s">
        <v>9</v>
      </c>
      <c r="H10116" t="s">
        <v>12</v>
      </c>
      <c r="I10116" t="s">
        <v>17</v>
      </c>
    </row>
    <row r="10117" spans="1:9" x14ac:dyDescent="0.35">
      <c r="A10117">
        <v>341087615</v>
      </c>
      <c r="B10117">
        <v>2007</v>
      </c>
      <c r="C10117">
        <v>95</v>
      </c>
      <c r="D10117">
        <v>2368921</v>
      </c>
      <c r="E10117">
        <v>1505991</v>
      </c>
      <c r="F10117">
        <v>19755192</v>
      </c>
      <c r="G10117" t="s">
        <v>39</v>
      </c>
      <c r="H10117" t="s">
        <v>10</v>
      </c>
    </row>
    <row r="10118" spans="1:9" x14ac:dyDescent="0.35">
      <c r="A10118">
        <v>341087615</v>
      </c>
      <c r="B10118">
        <v>2008</v>
      </c>
      <c r="C10118">
        <v>96</v>
      </c>
      <c r="D10118">
        <v>2972774</v>
      </c>
      <c r="E10118">
        <v>2009257</v>
      </c>
      <c r="F10118">
        <v>20210141</v>
      </c>
      <c r="G10118" t="s">
        <v>39</v>
      </c>
      <c r="H10118" t="s">
        <v>10</v>
      </c>
    </row>
    <row r="10119" spans="1:9" x14ac:dyDescent="0.35">
      <c r="A10119">
        <v>341087615</v>
      </c>
      <c r="B10119">
        <v>2009</v>
      </c>
      <c r="C10119">
        <v>97</v>
      </c>
      <c r="D10119">
        <v>3384585</v>
      </c>
      <c r="E10119">
        <v>2382653</v>
      </c>
      <c r="F10119">
        <v>15687337</v>
      </c>
      <c r="G10119" t="s">
        <v>39</v>
      </c>
      <c r="H10119" t="s">
        <v>10</v>
      </c>
    </row>
    <row r="10120" spans="1:9" x14ac:dyDescent="0.35">
      <c r="A10120">
        <v>341087615</v>
      </c>
      <c r="B10120">
        <v>2010</v>
      </c>
      <c r="C10120">
        <v>101</v>
      </c>
      <c r="D10120">
        <v>2620605</v>
      </c>
      <c r="E10120">
        <v>1311335</v>
      </c>
      <c r="F10120">
        <v>22091675</v>
      </c>
      <c r="G10120" t="s">
        <v>39</v>
      </c>
      <c r="H10120" t="s">
        <v>10</v>
      </c>
    </row>
    <row r="10121" spans="1:9" x14ac:dyDescent="0.35">
      <c r="A10121">
        <v>341087615</v>
      </c>
      <c r="B10121">
        <v>2011</v>
      </c>
      <c r="C10121" t="s">
        <v>23</v>
      </c>
      <c r="D10121" t="s">
        <v>23</v>
      </c>
      <c r="E10121" t="s">
        <v>23</v>
      </c>
      <c r="F10121" t="s">
        <v>23</v>
      </c>
      <c r="G10121" t="s">
        <v>39</v>
      </c>
      <c r="H10121" t="s">
        <v>10</v>
      </c>
    </row>
    <row r="10122" spans="1:9" x14ac:dyDescent="0.35">
      <c r="A10122">
        <v>341087615</v>
      </c>
      <c r="B10122">
        <v>2012</v>
      </c>
      <c r="C10122">
        <v>114</v>
      </c>
      <c r="D10122">
        <v>6981276</v>
      </c>
      <c r="E10122">
        <v>2088300</v>
      </c>
      <c r="F10122">
        <v>27880548</v>
      </c>
      <c r="G10122" t="s">
        <v>39</v>
      </c>
      <c r="H10122" t="s">
        <v>10</v>
      </c>
    </row>
    <row r="10123" spans="1:9" x14ac:dyDescent="0.35">
      <c r="A10123">
        <v>341087615</v>
      </c>
      <c r="B10123">
        <v>2013</v>
      </c>
      <c r="C10123">
        <v>123</v>
      </c>
      <c r="D10123">
        <v>4059182</v>
      </c>
      <c r="E10123">
        <v>3072770</v>
      </c>
      <c r="F10123">
        <v>30892168</v>
      </c>
      <c r="G10123" t="s">
        <v>39</v>
      </c>
      <c r="H10123" t="s">
        <v>10</v>
      </c>
    </row>
    <row r="10124" spans="1:9" x14ac:dyDescent="0.35">
      <c r="A10124">
        <v>341087615</v>
      </c>
      <c r="B10124">
        <v>2014</v>
      </c>
      <c r="C10124">
        <v>137</v>
      </c>
      <c r="D10124">
        <v>5215710</v>
      </c>
      <c r="E10124">
        <v>2549111</v>
      </c>
      <c r="F10124">
        <v>37111713</v>
      </c>
      <c r="G10124" t="s">
        <v>39</v>
      </c>
      <c r="H10124" t="s">
        <v>10</v>
      </c>
    </row>
    <row r="10125" spans="1:9" x14ac:dyDescent="0.35">
      <c r="A10125">
        <v>341087615</v>
      </c>
      <c r="B10125">
        <v>2015</v>
      </c>
      <c r="C10125">
        <v>151</v>
      </c>
      <c r="D10125">
        <v>9001660</v>
      </c>
      <c r="E10125">
        <v>3621736</v>
      </c>
      <c r="F10125">
        <v>36910332</v>
      </c>
      <c r="G10125" t="s">
        <v>39</v>
      </c>
      <c r="H10125" t="s">
        <v>10</v>
      </c>
    </row>
    <row r="10126" spans="1:9" x14ac:dyDescent="0.35">
      <c r="A10126">
        <v>341087615</v>
      </c>
      <c r="B10126">
        <v>2016</v>
      </c>
      <c r="C10126">
        <v>170</v>
      </c>
      <c r="D10126">
        <v>4123749</v>
      </c>
      <c r="E10126">
        <v>4103399</v>
      </c>
      <c r="F10126">
        <v>43468570</v>
      </c>
      <c r="G10126" t="s">
        <v>39</v>
      </c>
      <c r="H10126" t="s">
        <v>10</v>
      </c>
    </row>
    <row r="10127" spans="1:9" x14ac:dyDescent="0.35">
      <c r="A10127">
        <v>341087615</v>
      </c>
      <c r="B10127">
        <v>2017</v>
      </c>
      <c r="C10127">
        <v>188</v>
      </c>
      <c r="D10127">
        <v>7326199</v>
      </c>
      <c r="E10127">
        <v>4379223</v>
      </c>
      <c r="F10127">
        <v>38432803</v>
      </c>
      <c r="G10127" t="s">
        <v>39</v>
      </c>
      <c r="H10127" t="s">
        <v>10</v>
      </c>
    </row>
    <row r="10128" spans="1:9" x14ac:dyDescent="0.35">
      <c r="A10128">
        <v>341087615</v>
      </c>
      <c r="B10128">
        <v>2018</v>
      </c>
      <c r="C10128">
        <v>218</v>
      </c>
      <c r="D10128">
        <v>6252079</v>
      </c>
      <c r="E10128">
        <v>6218931</v>
      </c>
      <c r="F10128">
        <v>45083112</v>
      </c>
      <c r="G10128" t="s">
        <v>39</v>
      </c>
      <c r="H10128" t="s">
        <v>10</v>
      </c>
    </row>
    <row r="10129" spans="1:9" x14ac:dyDescent="0.35">
      <c r="A10129">
        <v>341087615</v>
      </c>
      <c r="B10129">
        <v>2019</v>
      </c>
      <c r="C10129">
        <v>234</v>
      </c>
      <c r="D10129">
        <v>5156211</v>
      </c>
      <c r="E10129">
        <v>4627212</v>
      </c>
      <c r="F10129">
        <v>51439335</v>
      </c>
      <c r="G10129" t="s">
        <v>9</v>
      </c>
      <c r="H10129" t="s">
        <v>10</v>
      </c>
      <c r="I10129" t="s">
        <v>11</v>
      </c>
    </row>
    <row r="10130" spans="1:9" x14ac:dyDescent="0.35">
      <c r="A10130">
        <v>341087615</v>
      </c>
      <c r="B10130">
        <v>2019</v>
      </c>
      <c r="C10130">
        <v>234</v>
      </c>
      <c r="D10130">
        <v>5156211</v>
      </c>
      <c r="E10130">
        <v>4627212</v>
      </c>
      <c r="F10130">
        <v>51439335</v>
      </c>
      <c r="G10130" t="s">
        <v>39</v>
      </c>
      <c r="H10130" t="s">
        <v>10</v>
      </c>
    </row>
    <row r="10131" spans="1:9" x14ac:dyDescent="0.35">
      <c r="A10131">
        <v>341087615</v>
      </c>
      <c r="B10131">
        <v>2020</v>
      </c>
      <c r="C10131">
        <v>256</v>
      </c>
      <c r="D10131">
        <v>6810081</v>
      </c>
      <c r="E10131">
        <v>5106944</v>
      </c>
      <c r="F10131">
        <v>52276533</v>
      </c>
      <c r="G10131" t="s">
        <v>9</v>
      </c>
      <c r="H10131" t="s">
        <v>10</v>
      </c>
      <c r="I10131" t="s">
        <v>11</v>
      </c>
    </row>
    <row r="10132" spans="1:9" x14ac:dyDescent="0.35">
      <c r="A10132">
        <v>341087615</v>
      </c>
      <c r="B10132">
        <v>2020</v>
      </c>
      <c r="C10132">
        <v>256</v>
      </c>
      <c r="D10132">
        <v>6810081</v>
      </c>
      <c r="E10132">
        <v>5106944</v>
      </c>
      <c r="F10132">
        <v>52276533</v>
      </c>
      <c r="G10132" t="s">
        <v>39</v>
      </c>
      <c r="H10132" t="s">
        <v>10</v>
      </c>
    </row>
    <row r="10133" spans="1:9" x14ac:dyDescent="0.35">
      <c r="A10133">
        <v>341087615</v>
      </c>
      <c r="B10133">
        <v>2021</v>
      </c>
      <c r="C10133">
        <v>266</v>
      </c>
      <c r="D10133">
        <v>9383198</v>
      </c>
      <c r="E10133">
        <v>7034296</v>
      </c>
      <c r="F10133">
        <v>48234720</v>
      </c>
      <c r="G10133" t="s">
        <v>9</v>
      </c>
      <c r="H10133" t="s">
        <v>10</v>
      </c>
      <c r="I10133" t="s">
        <v>11</v>
      </c>
    </row>
    <row r="10134" spans="1:9" x14ac:dyDescent="0.35">
      <c r="A10134">
        <v>341087615</v>
      </c>
      <c r="B10134">
        <v>2021</v>
      </c>
      <c r="C10134">
        <v>266</v>
      </c>
      <c r="D10134">
        <v>9383198</v>
      </c>
      <c r="E10134">
        <v>7034296</v>
      </c>
      <c r="F10134">
        <v>48234720</v>
      </c>
      <c r="G10134" t="s">
        <v>59</v>
      </c>
      <c r="H10134" t="s">
        <v>10</v>
      </c>
    </row>
    <row r="10135" spans="1:9" x14ac:dyDescent="0.35">
      <c r="A10135">
        <v>341087615</v>
      </c>
      <c r="B10135">
        <v>2022</v>
      </c>
      <c r="C10135">
        <v>303</v>
      </c>
      <c r="D10135">
        <v>10248272</v>
      </c>
      <c r="E10135">
        <v>5669358</v>
      </c>
      <c r="F10135">
        <v>67634839</v>
      </c>
      <c r="G10135" t="s">
        <v>9</v>
      </c>
      <c r="H10135" t="s">
        <v>10</v>
      </c>
      <c r="I10135" t="s">
        <v>11</v>
      </c>
    </row>
    <row r="10136" spans="1:9" x14ac:dyDescent="0.35">
      <c r="A10136">
        <v>341087615</v>
      </c>
      <c r="B10136">
        <v>2022</v>
      </c>
      <c r="C10136">
        <v>303</v>
      </c>
      <c r="D10136">
        <v>10248272</v>
      </c>
      <c r="E10136">
        <v>5669358</v>
      </c>
      <c r="F10136">
        <v>67634839</v>
      </c>
      <c r="G10136" t="s">
        <v>22</v>
      </c>
      <c r="H10136" t="s">
        <v>10</v>
      </c>
    </row>
    <row r="10137" spans="1:9" x14ac:dyDescent="0.35">
      <c r="A10137">
        <v>341087615</v>
      </c>
      <c r="B10137">
        <v>2023</v>
      </c>
      <c r="C10137">
        <v>323</v>
      </c>
      <c r="D10137">
        <v>5235365</v>
      </c>
      <c r="E10137">
        <v>7256621</v>
      </c>
      <c r="F10137">
        <v>66474020</v>
      </c>
      <c r="G10137" t="s">
        <v>9</v>
      </c>
      <c r="H10137" t="s">
        <v>10</v>
      </c>
      <c r="I10137" t="s">
        <v>11</v>
      </c>
    </row>
    <row r="10138" spans="1:9" x14ac:dyDescent="0.35">
      <c r="A10138">
        <v>341087615</v>
      </c>
      <c r="B10138">
        <v>2023</v>
      </c>
      <c r="C10138">
        <v>323</v>
      </c>
      <c r="D10138">
        <v>5235365</v>
      </c>
      <c r="E10138">
        <v>7256621</v>
      </c>
      <c r="F10138">
        <v>66474020</v>
      </c>
      <c r="G10138" t="s">
        <v>19</v>
      </c>
      <c r="H10138" t="s">
        <v>10</v>
      </c>
    </row>
    <row r="10139" spans="1:9" x14ac:dyDescent="0.35">
      <c r="A10139">
        <v>341087615</v>
      </c>
      <c r="B10139">
        <v>2024</v>
      </c>
      <c r="C10139">
        <v>321</v>
      </c>
      <c r="D10139">
        <v>10343790</v>
      </c>
      <c r="E10139">
        <v>8104096</v>
      </c>
      <c r="F10139">
        <v>72148607</v>
      </c>
      <c r="G10139" t="s">
        <v>9</v>
      </c>
      <c r="H10139" t="s">
        <v>10</v>
      </c>
      <c r="I10139" t="s">
        <v>11</v>
      </c>
    </row>
    <row r="10140" spans="1:9" x14ac:dyDescent="0.35">
      <c r="A10140">
        <v>341087615</v>
      </c>
      <c r="B10140">
        <v>2024</v>
      </c>
      <c r="C10140">
        <v>321</v>
      </c>
      <c r="D10140">
        <v>10343790</v>
      </c>
      <c r="E10140">
        <v>8104096</v>
      </c>
      <c r="F10140">
        <v>72148607</v>
      </c>
      <c r="G10140" t="s">
        <v>19</v>
      </c>
      <c r="H10140" t="s">
        <v>10</v>
      </c>
    </row>
    <row r="10141" spans="1:9" hidden="1" x14ac:dyDescent="0.35">
      <c r="A10141">
        <v>341176817</v>
      </c>
      <c r="B10141">
        <v>2019</v>
      </c>
      <c r="G10141" t="s">
        <v>9</v>
      </c>
      <c r="H10141" t="s">
        <v>10</v>
      </c>
      <c r="I10141" t="s">
        <v>11</v>
      </c>
    </row>
    <row r="10142" spans="1:9" hidden="1" x14ac:dyDescent="0.35">
      <c r="A10142">
        <v>341176817</v>
      </c>
      <c r="B10142">
        <v>2020</v>
      </c>
      <c r="G10142" t="s">
        <v>9</v>
      </c>
      <c r="H10142" t="s">
        <v>10</v>
      </c>
      <c r="I10142" t="s">
        <v>11</v>
      </c>
    </row>
    <row r="10143" spans="1:9" x14ac:dyDescent="0.35">
      <c r="A10143">
        <v>341176817</v>
      </c>
      <c r="B10143">
        <v>2021</v>
      </c>
      <c r="C10143">
        <v>15</v>
      </c>
      <c r="D10143">
        <v>49703</v>
      </c>
      <c r="E10143">
        <v>42059</v>
      </c>
      <c r="F10143">
        <v>1010151</v>
      </c>
      <c r="G10143" t="s">
        <v>9</v>
      </c>
      <c r="H10143" t="s">
        <v>10</v>
      </c>
      <c r="I10143" t="s">
        <v>11</v>
      </c>
    </row>
    <row r="10144" spans="1:9" hidden="1" x14ac:dyDescent="0.35">
      <c r="A10144">
        <v>341176817</v>
      </c>
      <c r="B10144">
        <v>2023</v>
      </c>
      <c r="G10144" t="s">
        <v>9</v>
      </c>
      <c r="H10144" t="s">
        <v>10</v>
      </c>
      <c r="I10144" t="s">
        <v>11</v>
      </c>
    </row>
    <row r="10145" spans="1:9" hidden="1" x14ac:dyDescent="0.35">
      <c r="A10145">
        <v>341278087</v>
      </c>
      <c r="B10145">
        <v>2007</v>
      </c>
      <c r="G10145" t="s">
        <v>39</v>
      </c>
      <c r="H10145" t="s">
        <v>10</v>
      </c>
    </row>
    <row r="10146" spans="1:9" hidden="1" x14ac:dyDescent="0.35">
      <c r="A10146">
        <v>341278087</v>
      </c>
      <c r="B10146">
        <v>2008</v>
      </c>
      <c r="G10146" t="s">
        <v>39</v>
      </c>
      <c r="H10146" t="s">
        <v>10</v>
      </c>
    </row>
    <row r="10147" spans="1:9" hidden="1" x14ac:dyDescent="0.35">
      <c r="A10147">
        <v>341278087</v>
      </c>
      <c r="B10147">
        <v>2009</v>
      </c>
      <c r="G10147" t="s">
        <v>39</v>
      </c>
      <c r="H10147" t="s">
        <v>10</v>
      </c>
    </row>
    <row r="10148" spans="1:9" x14ac:dyDescent="0.35">
      <c r="A10148">
        <v>341278087</v>
      </c>
      <c r="B10148">
        <v>2010</v>
      </c>
      <c r="C10148">
        <v>1</v>
      </c>
      <c r="D10148">
        <v>25000</v>
      </c>
      <c r="E10148">
        <v>0</v>
      </c>
      <c r="F10148">
        <v>23733</v>
      </c>
      <c r="G10148" t="s">
        <v>39</v>
      </c>
      <c r="H10148" t="s">
        <v>10</v>
      </c>
    </row>
    <row r="10149" spans="1:9" x14ac:dyDescent="0.35">
      <c r="A10149">
        <v>341278087</v>
      </c>
      <c r="B10149">
        <v>2011</v>
      </c>
      <c r="C10149">
        <v>13</v>
      </c>
      <c r="D10149">
        <v>450953</v>
      </c>
      <c r="E10149">
        <v>17936</v>
      </c>
      <c r="F10149">
        <v>478346</v>
      </c>
      <c r="G10149" t="s">
        <v>39</v>
      </c>
      <c r="H10149" t="s">
        <v>10</v>
      </c>
    </row>
    <row r="10150" spans="1:9" x14ac:dyDescent="0.35">
      <c r="A10150">
        <v>341278087</v>
      </c>
      <c r="B10150">
        <v>2012</v>
      </c>
      <c r="C10150">
        <v>26</v>
      </c>
      <c r="D10150">
        <v>1082750</v>
      </c>
      <c r="E10150">
        <v>93278</v>
      </c>
      <c r="F10150">
        <v>1450742</v>
      </c>
      <c r="G10150" t="s">
        <v>39</v>
      </c>
      <c r="H10150" t="s">
        <v>10</v>
      </c>
    </row>
    <row r="10151" spans="1:9" x14ac:dyDescent="0.35">
      <c r="A10151">
        <v>341278087</v>
      </c>
      <c r="B10151">
        <v>2013</v>
      </c>
      <c r="C10151">
        <v>28</v>
      </c>
      <c r="D10151">
        <v>583172</v>
      </c>
      <c r="E10151">
        <v>125298</v>
      </c>
      <c r="F10151">
        <v>2116331</v>
      </c>
      <c r="G10151" t="s">
        <v>39</v>
      </c>
      <c r="H10151" t="s">
        <v>10</v>
      </c>
    </row>
    <row r="10152" spans="1:9" x14ac:dyDescent="0.35">
      <c r="A10152">
        <v>341278087</v>
      </c>
      <c r="B10152">
        <v>2014</v>
      </c>
      <c r="C10152">
        <v>34</v>
      </c>
      <c r="D10152">
        <v>243497</v>
      </c>
      <c r="E10152">
        <v>119041</v>
      </c>
      <c r="F10152">
        <v>2510285</v>
      </c>
      <c r="G10152" t="s">
        <v>39</v>
      </c>
      <c r="H10152" t="s">
        <v>10</v>
      </c>
    </row>
    <row r="10153" spans="1:9" x14ac:dyDescent="0.35">
      <c r="A10153">
        <v>341278087</v>
      </c>
      <c r="B10153">
        <v>2015</v>
      </c>
      <c r="C10153">
        <v>37</v>
      </c>
      <c r="D10153">
        <v>233797</v>
      </c>
      <c r="E10153">
        <v>138813</v>
      </c>
      <c r="F10153">
        <v>2618712</v>
      </c>
      <c r="G10153" t="s">
        <v>39</v>
      </c>
      <c r="H10153" t="s">
        <v>10</v>
      </c>
    </row>
    <row r="10154" spans="1:9" x14ac:dyDescent="0.35">
      <c r="A10154">
        <v>341278087</v>
      </c>
      <c r="B10154">
        <v>2016</v>
      </c>
      <c r="C10154">
        <v>41</v>
      </c>
      <c r="D10154">
        <v>527047</v>
      </c>
      <c r="E10154">
        <v>164092</v>
      </c>
      <c r="F10154">
        <v>2993528</v>
      </c>
      <c r="G10154" t="s">
        <v>39</v>
      </c>
      <c r="H10154" t="s">
        <v>10</v>
      </c>
    </row>
    <row r="10155" spans="1:9" x14ac:dyDescent="0.35">
      <c r="A10155">
        <v>341278087</v>
      </c>
      <c r="B10155">
        <v>2017</v>
      </c>
      <c r="C10155">
        <v>42</v>
      </c>
      <c r="D10155">
        <v>530028</v>
      </c>
      <c r="E10155">
        <v>201256</v>
      </c>
      <c r="F10155">
        <v>3589454</v>
      </c>
      <c r="G10155" t="s">
        <v>39</v>
      </c>
      <c r="H10155" t="s">
        <v>10</v>
      </c>
    </row>
    <row r="10156" spans="1:9" x14ac:dyDescent="0.35">
      <c r="A10156">
        <v>341278087</v>
      </c>
      <c r="B10156">
        <v>2018</v>
      </c>
      <c r="C10156">
        <v>44</v>
      </c>
      <c r="D10156">
        <v>569039</v>
      </c>
      <c r="E10156">
        <v>366492</v>
      </c>
      <c r="F10156">
        <v>3992449</v>
      </c>
      <c r="G10156" t="s">
        <v>39</v>
      </c>
      <c r="H10156" t="s">
        <v>10</v>
      </c>
    </row>
    <row r="10157" spans="1:9" x14ac:dyDescent="0.35">
      <c r="A10157">
        <v>341278087</v>
      </c>
      <c r="B10157">
        <v>2019</v>
      </c>
      <c r="C10157">
        <v>46</v>
      </c>
      <c r="D10157">
        <v>320008</v>
      </c>
      <c r="E10157">
        <v>331898</v>
      </c>
      <c r="F10157">
        <v>4188777</v>
      </c>
      <c r="G10157" t="s">
        <v>9</v>
      </c>
      <c r="H10157" t="s">
        <v>10</v>
      </c>
      <c r="I10157" t="s">
        <v>11</v>
      </c>
    </row>
    <row r="10158" spans="1:9" x14ac:dyDescent="0.35">
      <c r="A10158">
        <v>341278087</v>
      </c>
      <c r="B10158">
        <v>2019</v>
      </c>
      <c r="C10158">
        <v>46</v>
      </c>
      <c r="D10158">
        <v>320008</v>
      </c>
      <c r="E10158">
        <v>331898</v>
      </c>
      <c r="F10158">
        <v>4188777</v>
      </c>
      <c r="G10158" t="s">
        <v>39</v>
      </c>
      <c r="H10158" t="s">
        <v>10</v>
      </c>
    </row>
    <row r="10159" spans="1:9" x14ac:dyDescent="0.35">
      <c r="A10159">
        <v>341278087</v>
      </c>
      <c r="B10159">
        <v>2020</v>
      </c>
      <c r="C10159">
        <v>46</v>
      </c>
      <c r="D10159">
        <v>420415</v>
      </c>
      <c r="E10159">
        <v>260550</v>
      </c>
      <c r="F10159">
        <v>4454305</v>
      </c>
      <c r="G10159" t="s">
        <v>9</v>
      </c>
      <c r="H10159" t="s">
        <v>10</v>
      </c>
      <c r="I10159" t="s">
        <v>11</v>
      </c>
    </row>
    <row r="10160" spans="1:9" x14ac:dyDescent="0.35">
      <c r="A10160">
        <v>341278087</v>
      </c>
      <c r="B10160">
        <v>2020</v>
      </c>
      <c r="C10160">
        <v>46</v>
      </c>
      <c r="D10160">
        <v>420415</v>
      </c>
      <c r="E10160">
        <v>260550</v>
      </c>
      <c r="F10160">
        <v>4454305</v>
      </c>
      <c r="G10160" t="s">
        <v>39</v>
      </c>
      <c r="H10160" t="s">
        <v>10</v>
      </c>
    </row>
    <row r="10161" spans="1:9" x14ac:dyDescent="0.35">
      <c r="A10161">
        <v>341278087</v>
      </c>
      <c r="B10161">
        <v>2021</v>
      </c>
      <c r="C10161">
        <v>47</v>
      </c>
      <c r="D10161">
        <v>205461</v>
      </c>
      <c r="E10161">
        <v>271876</v>
      </c>
      <c r="F10161">
        <v>5425990</v>
      </c>
      <c r="G10161" t="s">
        <v>9</v>
      </c>
      <c r="H10161" t="s">
        <v>10</v>
      </c>
      <c r="I10161" t="s">
        <v>11</v>
      </c>
    </row>
    <row r="10162" spans="1:9" x14ac:dyDescent="0.35">
      <c r="A10162">
        <v>341278087</v>
      </c>
      <c r="B10162">
        <v>2021</v>
      </c>
      <c r="C10162">
        <v>47</v>
      </c>
      <c r="D10162">
        <v>205461</v>
      </c>
      <c r="E10162">
        <v>271876</v>
      </c>
      <c r="F10162">
        <v>5425990</v>
      </c>
      <c r="G10162" t="s">
        <v>19</v>
      </c>
      <c r="H10162" t="s">
        <v>10</v>
      </c>
    </row>
    <row r="10163" spans="1:9" x14ac:dyDescent="0.35">
      <c r="A10163">
        <v>341278087</v>
      </c>
      <c r="B10163">
        <v>2022</v>
      </c>
      <c r="C10163">
        <v>53</v>
      </c>
      <c r="D10163">
        <v>227724</v>
      </c>
      <c r="E10163">
        <v>336625</v>
      </c>
      <c r="F10163">
        <v>4614699</v>
      </c>
      <c r="G10163" t="s">
        <v>9</v>
      </c>
      <c r="H10163" t="s">
        <v>10</v>
      </c>
      <c r="I10163" t="s">
        <v>11</v>
      </c>
    </row>
    <row r="10164" spans="1:9" x14ac:dyDescent="0.35">
      <c r="A10164">
        <v>341278087</v>
      </c>
      <c r="B10164">
        <v>2022</v>
      </c>
      <c r="C10164">
        <v>53</v>
      </c>
      <c r="D10164">
        <v>227724</v>
      </c>
      <c r="E10164">
        <v>336625</v>
      </c>
      <c r="F10164">
        <v>4614699</v>
      </c>
      <c r="G10164" t="s">
        <v>19</v>
      </c>
      <c r="H10164" t="s">
        <v>10</v>
      </c>
    </row>
    <row r="10165" spans="1:9" x14ac:dyDescent="0.35">
      <c r="A10165">
        <v>341278087</v>
      </c>
      <c r="B10165">
        <v>2023</v>
      </c>
      <c r="C10165">
        <v>58</v>
      </c>
      <c r="D10165">
        <v>359656</v>
      </c>
      <c r="E10165">
        <v>662075</v>
      </c>
      <c r="F10165">
        <v>5055580</v>
      </c>
      <c r="G10165" t="s">
        <v>9</v>
      </c>
      <c r="H10165" t="s">
        <v>10</v>
      </c>
      <c r="I10165" t="s">
        <v>11</v>
      </c>
    </row>
    <row r="10166" spans="1:9" x14ac:dyDescent="0.35">
      <c r="A10166">
        <v>341278087</v>
      </c>
      <c r="B10166">
        <v>2023</v>
      </c>
      <c r="C10166">
        <v>58</v>
      </c>
      <c r="D10166">
        <v>359656</v>
      </c>
      <c r="E10166">
        <v>662075</v>
      </c>
      <c r="F10166">
        <v>5055580</v>
      </c>
      <c r="G10166" t="s">
        <v>19</v>
      </c>
      <c r="H10166" t="s">
        <v>10</v>
      </c>
    </row>
    <row r="10167" spans="1:9" x14ac:dyDescent="0.35">
      <c r="A10167">
        <v>341278087</v>
      </c>
      <c r="B10167">
        <v>2024</v>
      </c>
      <c r="C10167">
        <v>58</v>
      </c>
      <c r="D10167">
        <v>973731</v>
      </c>
      <c r="E10167">
        <v>557046</v>
      </c>
      <c r="F10167">
        <v>6061365</v>
      </c>
      <c r="G10167" t="s">
        <v>9</v>
      </c>
      <c r="H10167" t="s">
        <v>10</v>
      </c>
      <c r="I10167" t="s">
        <v>11</v>
      </c>
    </row>
    <row r="10168" spans="1:9" x14ac:dyDescent="0.35">
      <c r="A10168">
        <v>341278087</v>
      </c>
      <c r="B10168">
        <v>2024</v>
      </c>
      <c r="C10168">
        <v>58</v>
      </c>
      <c r="D10168">
        <v>973731</v>
      </c>
      <c r="E10168">
        <v>557046</v>
      </c>
      <c r="F10168">
        <v>6061365</v>
      </c>
      <c r="G10168" t="s">
        <v>19</v>
      </c>
      <c r="H10168" t="s">
        <v>10</v>
      </c>
    </row>
    <row r="10169" spans="1:9" x14ac:dyDescent="0.35">
      <c r="A10169">
        <v>341281026</v>
      </c>
      <c r="B10169">
        <v>2007</v>
      </c>
      <c r="C10169">
        <v>74</v>
      </c>
      <c r="D10169" t="s">
        <v>23</v>
      </c>
      <c r="E10169" t="s">
        <v>23</v>
      </c>
      <c r="F10169">
        <v>11030701</v>
      </c>
      <c r="G10169" t="s">
        <v>39</v>
      </c>
      <c r="H10169" t="s">
        <v>10</v>
      </c>
    </row>
    <row r="10170" spans="1:9" x14ac:dyDescent="0.35">
      <c r="A10170">
        <v>341281026</v>
      </c>
      <c r="B10170">
        <v>2008</v>
      </c>
      <c r="C10170">
        <v>72</v>
      </c>
      <c r="D10170" t="s">
        <v>23</v>
      </c>
      <c r="E10170" t="s">
        <v>23</v>
      </c>
      <c r="F10170">
        <v>12011788</v>
      </c>
      <c r="G10170" t="s">
        <v>39</v>
      </c>
      <c r="H10170" t="s">
        <v>10</v>
      </c>
    </row>
    <row r="10171" spans="1:9" x14ac:dyDescent="0.35">
      <c r="A10171">
        <v>341281026</v>
      </c>
      <c r="B10171">
        <v>2009</v>
      </c>
      <c r="C10171">
        <v>79</v>
      </c>
      <c r="D10171">
        <v>646612</v>
      </c>
      <c r="E10171">
        <v>1082994</v>
      </c>
      <c r="F10171">
        <v>9574186</v>
      </c>
      <c r="G10171" t="s">
        <v>39</v>
      </c>
      <c r="H10171" t="s">
        <v>10</v>
      </c>
    </row>
    <row r="10172" spans="1:9" x14ac:dyDescent="0.35">
      <c r="A10172">
        <v>341281026</v>
      </c>
      <c r="B10172">
        <v>2010</v>
      </c>
      <c r="C10172">
        <v>79</v>
      </c>
      <c r="D10172">
        <v>563059</v>
      </c>
      <c r="E10172">
        <v>1510529</v>
      </c>
      <c r="F10172">
        <v>9534158</v>
      </c>
      <c r="G10172" t="s">
        <v>39</v>
      </c>
      <c r="H10172" t="s">
        <v>10</v>
      </c>
    </row>
    <row r="10173" spans="1:9" x14ac:dyDescent="0.35">
      <c r="A10173">
        <v>341281026</v>
      </c>
      <c r="B10173">
        <v>2011</v>
      </c>
      <c r="C10173">
        <v>82</v>
      </c>
      <c r="D10173">
        <v>856347</v>
      </c>
      <c r="E10173">
        <v>1333087</v>
      </c>
      <c r="F10173">
        <v>10692112</v>
      </c>
      <c r="G10173" t="s">
        <v>39</v>
      </c>
      <c r="H10173" t="s">
        <v>10</v>
      </c>
    </row>
    <row r="10174" spans="1:9" x14ac:dyDescent="0.35">
      <c r="A10174">
        <v>341281026</v>
      </c>
      <c r="B10174">
        <v>2012</v>
      </c>
      <c r="C10174">
        <v>84</v>
      </c>
      <c r="D10174">
        <v>1958690</v>
      </c>
      <c r="E10174">
        <v>1182101</v>
      </c>
      <c r="F10174">
        <v>11271886</v>
      </c>
      <c r="G10174" t="s">
        <v>39</v>
      </c>
      <c r="H10174" t="s">
        <v>10</v>
      </c>
    </row>
    <row r="10175" spans="1:9" x14ac:dyDescent="0.35">
      <c r="A10175">
        <v>341281026</v>
      </c>
      <c r="B10175">
        <v>2013</v>
      </c>
      <c r="C10175">
        <v>89</v>
      </c>
      <c r="D10175">
        <v>636625</v>
      </c>
      <c r="E10175">
        <v>1167239</v>
      </c>
      <c r="F10175">
        <v>10745713</v>
      </c>
      <c r="G10175" t="s">
        <v>39</v>
      </c>
      <c r="H10175" t="s">
        <v>10</v>
      </c>
    </row>
    <row r="10176" spans="1:9" x14ac:dyDescent="0.35">
      <c r="A10176">
        <v>341281026</v>
      </c>
      <c r="B10176">
        <v>2014</v>
      </c>
      <c r="C10176">
        <v>89</v>
      </c>
      <c r="D10176">
        <v>735223</v>
      </c>
      <c r="E10176">
        <v>1128625</v>
      </c>
      <c r="F10176">
        <v>11678337</v>
      </c>
      <c r="G10176" t="s">
        <v>39</v>
      </c>
      <c r="H10176" t="s">
        <v>10</v>
      </c>
    </row>
    <row r="10177" spans="1:9" x14ac:dyDescent="0.35">
      <c r="A10177">
        <v>341281026</v>
      </c>
      <c r="B10177">
        <v>2015</v>
      </c>
      <c r="C10177">
        <v>97</v>
      </c>
      <c r="D10177">
        <v>1090331</v>
      </c>
      <c r="E10177">
        <v>1434790</v>
      </c>
      <c r="F10177">
        <v>10962702</v>
      </c>
      <c r="G10177" t="s">
        <v>39</v>
      </c>
      <c r="H10177" t="s">
        <v>10</v>
      </c>
    </row>
    <row r="10178" spans="1:9" x14ac:dyDescent="0.35">
      <c r="A10178">
        <v>341281026</v>
      </c>
      <c r="B10178">
        <v>2016</v>
      </c>
      <c r="C10178">
        <v>95</v>
      </c>
      <c r="D10178">
        <v>1468820</v>
      </c>
      <c r="E10178">
        <v>1915063</v>
      </c>
      <c r="F10178">
        <v>9880033</v>
      </c>
      <c r="G10178" t="s">
        <v>39</v>
      </c>
      <c r="H10178" t="s">
        <v>10</v>
      </c>
    </row>
    <row r="10179" spans="1:9" x14ac:dyDescent="0.35">
      <c r="A10179">
        <v>341281026</v>
      </c>
      <c r="B10179">
        <v>2017</v>
      </c>
      <c r="C10179">
        <v>96</v>
      </c>
      <c r="D10179">
        <v>2063208</v>
      </c>
      <c r="E10179">
        <v>2018560</v>
      </c>
      <c r="F10179">
        <v>11036611</v>
      </c>
      <c r="G10179" t="s">
        <v>39</v>
      </c>
      <c r="H10179" t="s">
        <v>10</v>
      </c>
    </row>
    <row r="10180" spans="1:9" x14ac:dyDescent="0.35">
      <c r="A10180">
        <v>341281026</v>
      </c>
      <c r="B10180">
        <v>2018</v>
      </c>
      <c r="C10180">
        <v>102</v>
      </c>
      <c r="D10180">
        <v>3432660</v>
      </c>
      <c r="E10180">
        <v>2399282</v>
      </c>
      <c r="F10180">
        <v>12576948</v>
      </c>
      <c r="G10180" t="s">
        <v>39</v>
      </c>
      <c r="H10180" t="s">
        <v>10</v>
      </c>
    </row>
    <row r="10181" spans="1:9" x14ac:dyDescent="0.35">
      <c r="A10181">
        <v>341281026</v>
      </c>
      <c r="B10181">
        <v>2019</v>
      </c>
      <c r="C10181">
        <v>110</v>
      </c>
      <c r="D10181">
        <v>7111887</v>
      </c>
      <c r="E10181">
        <v>2546130</v>
      </c>
      <c r="F10181">
        <v>17576608</v>
      </c>
      <c r="G10181" t="s">
        <v>9</v>
      </c>
      <c r="H10181" t="s">
        <v>10</v>
      </c>
      <c r="I10181" t="s">
        <v>11</v>
      </c>
    </row>
    <row r="10182" spans="1:9" x14ac:dyDescent="0.35">
      <c r="A10182">
        <v>341281026</v>
      </c>
      <c r="B10182">
        <v>2019</v>
      </c>
      <c r="C10182">
        <v>110</v>
      </c>
      <c r="D10182">
        <v>7111887</v>
      </c>
      <c r="E10182">
        <v>2546130</v>
      </c>
      <c r="F10182">
        <v>17576608</v>
      </c>
      <c r="G10182" t="s">
        <v>39</v>
      </c>
      <c r="H10182" t="s">
        <v>10</v>
      </c>
    </row>
    <row r="10183" spans="1:9" x14ac:dyDescent="0.35">
      <c r="A10183">
        <v>341281026</v>
      </c>
      <c r="B10183">
        <v>2020</v>
      </c>
      <c r="C10183">
        <v>121</v>
      </c>
      <c r="D10183">
        <v>3495473</v>
      </c>
      <c r="E10183">
        <v>2484913</v>
      </c>
      <c r="F10183">
        <v>17646208</v>
      </c>
      <c r="G10183" t="s">
        <v>9</v>
      </c>
      <c r="H10183" t="s">
        <v>10</v>
      </c>
      <c r="I10183" t="s">
        <v>11</v>
      </c>
    </row>
    <row r="10184" spans="1:9" x14ac:dyDescent="0.35">
      <c r="A10184">
        <v>341281026</v>
      </c>
      <c r="B10184">
        <v>2020</v>
      </c>
      <c r="C10184">
        <v>121</v>
      </c>
      <c r="D10184">
        <v>3495473</v>
      </c>
      <c r="E10184">
        <v>2484913</v>
      </c>
      <c r="F10184">
        <v>17646208</v>
      </c>
      <c r="G10184" t="s">
        <v>39</v>
      </c>
      <c r="H10184" t="s">
        <v>10</v>
      </c>
    </row>
    <row r="10185" spans="1:9" x14ac:dyDescent="0.35">
      <c r="A10185">
        <v>341281026</v>
      </c>
      <c r="B10185">
        <v>2021</v>
      </c>
      <c r="C10185">
        <v>119</v>
      </c>
      <c r="D10185">
        <v>2566565</v>
      </c>
      <c r="E10185">
        <v>7721444</v>
      </c>
      <c r="F10185">
        <v>15469221</v>
      </c>
      <c r="G10185" t="s">
        <v>9</v>
      </c>
      <c r="H10185" t="s">
        <v>10</v>
      </c>
      <c r="I10185" t="s">
        <v>11</v>
      </c>
    </row>
    <row r="10186" spans="1:9" x14ac:dyDescent="0.35">
      <c r="A10186">
        <v>341281026</v>
      </c>
      <c r="B10186">
        <v>2021</v>
      </c>
      <c r="C10186">
        <v>119</v>
      </c>
      <c r="D10186">
        <v>2566565</v>
      </c>
      <c r="E10186">
        <v>7721444</v>
      </c>
      <c r="F10186">
        <v>15469221</v>
      </c>
      <c r="G10186" t="s">
        <v>19</v>
      </c>
      <c r="H10186" t="s">
        <v>10</v>
      </c>
    </row>
    <row r="10187" spans="1:9" x14ac:dyDescent="0.35">
      <c r="A10187">
        <v>341281026</v>
      </c>
      <c r="B10187">
        <v>2022</v>
      </c>
      <c r="C10187">
        <v>132</v>
      </c>
      <c r="D10187">
        <v>4961804</v>
      </c>
      <c r="E10187">
        <v>2469358</v>
      </c>
      <c r="F10187">
        <v>15306605</v>
      </c>
      <c r="G10187" t="s">
        <v>9</v>
      </c>
      <c r="H10187" t="s">
        <v>10</v>
      </c>
      <c r="I10187" t="s">
        <v>11</v>
      </c>
    </row>
    <row r="10188" spans="1:9" x14ac:dyDescent="0.35">
      <c r="A10188">
        <v>341281026</v>
      </c>
      <c r="B10188">
        <v>2022</v>
      </c>
      <c r="C10188">
        <v>132</v>
      </c>
      <c r="D10188">
        <v>4961804</v>
      </c>
      <c r="E10188">
        <v>2469358</v>
      </c>
      <c r="F10188">
        <v>15306605</v>
      </c>
      <c r="G10188" t="s">
        <v>19</v>
      </c>
      <c r="H10188" t="s">
        <v>10</v>
      </c>
    </row>
    <row r="10189" spans="1:9" x14ac:dyDescent="0.35">
      <c r="A10189">
        <v>341281026</v>
      </c>
      <c r="B10189">
        <v>2023</v>
      </c>
      <c r="C10189">
        <v>139</v>
      </c>
      <c r="D10189">
        <v>2138421</v>
      </c>
      <c r="E10189">
        <v>1880749</v>
      </c>
      <c r="F10189">
        <v>17114603</v>
      </c>
      <c r="G10189" t="s">
        <v>9</v>
      </c>
      <c r="H10189" t="s">
        <v>10</v>
      </c>
      <c r="I10189" t="s">
        <v>11</v>
      </c>
    </row>
    <row r="10190" spans="1:9" x14ac:dyDescent="0.35">
      <c r="A10190">
        <v>341281026</v>
      </c>
      <c r="B10190">
        <v>2023</v>
      </c>
      <c r="C10190">
        <v>139</v>
      </c>
      <c r="D10190">
        <v>2138421</v>
      </c>
      <c r="E10190">
        <v>1880749</v>
      </c>
      <c r="F10190">
        <v>17114603</v>
      </c>
      <c r="G10190" t="s">
        <v>19</v>
      </c>
      <c r="H10190" t="s">
        <v>10</v>
      </c>
    </row>
    <row r="10191" spans="1:9" x14ac:dyDescent="0.35">
      <c r="A10191">
        <v>341281026</v>
      </c>
      <c r="B10191">
        <v>2024</v>
      </c>
      <c r="C10191">
        <v>148</v>
      </c>
      <c r="D10191">
        <v>3493882</v>
      </c>
      <c r="E10191">
        <v>1979148</v>
      </c>
      <c r="F10191">
        <v>19010999</v>
      </c>
      <c r="G10191" t="s">
        <v>9</v>
      </c>
      <c r="H10191" t="s">
        <v>10</v>
      </c>
      <c r="I10191" t="s">
        <v>11</v>
      </c>
    </row>
    <row r="10192" spans="1:9" x14ac:dyDescent="0.35">
      <c r="A10192">
        <v>341281026</v>
      </c>
      <c r="B10192">
        <v>2024</v>
      </c>
      <c r="C10192">
        <v>148</v>
      </c>
      <c r="D10192">
        <v>3493882</v>
      </c>
      <c r="E10192">
        <v>1979148</v>
      </c>
      <c r="F10192">
        <v>19010999</v>
      </c>
      <c r="G10192" t="s">
        <v>22</v>
      </c>
      <c r="H10192" t="s">
        <v>10</v>
      </c>
    </row>
    <row r="10193" spans="1:9" x14ac:dyDescent="0.35">
      <c r="A10193">
        <v>341322781</v>
      </c>
      <c r="B10193">
        <v>2007</v>
      </c>
      <c r="C10193">
        <v>64</v>
      </c>
      <c r="D10193">
        <v>171365</v>
      </c>
      <c r="E10193">
        <v>867729</v>
      </c>
      <c r="F10193">
        <v>18927811</v>
      </c>
      <c r="G10193" t="s">
        <v>39</v>
      </c>
      <c r="H10193" t="s">
        <v>10</v>
      </c>
    </row>
    <row r="10194" spans="1:9" x14ac:dyDescent="0.35">
      <c r="A10194">
        <v>341322781</v>
      </c>
      <c r="B10194">
        <v>2008</v>
      </c>
      <c r="C10194">
        <v>67</v>
      </c>
      <c r="D10194">
        <v>304962</v>
      </c>
      <c r="E10194">
        <v>859359</v>
      </c>
      <c r="F10194">
        <v>12678566</v>
      </c>
      <c r="G10194" t="s">
        <v>39</v>
      </c>
      <c r="H10194" t="s">
        <v>10</v>
      </c>
    </row>
    <row r="10195" spans="1:9" x14ac:dyDescent="0.35">
      <c r="A10195">
        <v>341322781</v>
      </c>
      <c r="B10195">
        <v>2009</v>
      </c>
      <c r="C10195">
        <v>67</v>
      </c>
      <c r="D10195">
        <v>600309</v>
      </c>
      <c r="E10195">
        <v>837074</v>
      </c>
      <c r="F10195">
        <v>15310787</v>
      </c>
      <c r="G10195" t="s">
        <v>39</v>
      </c>
      <c r="H10195" t="s">
        <v>10</v>
      </c>
    </row>
    <row r="10196" spans="1:9" x14ac:dyDescent="0.35">
      <c r="A10196">
        <v>341322781</v>
      </c>
      <c r="B10196">
        <v>2010</v>
      </c>
      <c r="C10196">
        <v>69</v>
      </c>
      <c r="D10196">
        <v>749716</v>
      </c>
      <c r="E10196">
        <v>831831</v>
      </c>
      <c r="F10196">
        <v>16545149</v>
      </c>
      <c r="G10196" t="s">
        <v>39</v>
      </c>
      <c r="H10196" t="s">
        <v>10</v>
      </c>
    </row>
    <row r="10197" spans="1:9" x14ac:dyDescent="0.35">
      <c r="A10197">
        <v>341322781</v>
      </c>
      <c r="B10197">
        <v>2011</v>
      </c>
      <c r="C10197">
        <v>76</v>
      </c>
      <c r="D10197">
        <v>410899</v>
      </c>
      <c r="E10197">
        <v>904372</v>
      </c>
      <c r="F10197">
        <v>17348256</v>
      </c>
      <c r="G10197" t="s">
        <v>39</v>
      </c>
      <c r="H10197" t="s">
        <v>10</v>
      </c>
    </row>
    <row r="10198" spans="1:9" x14ac:dyDescent="0.35">
      <c r="A10198">
        <v>341322781</v>
      </c>
      <c r="B10198">
        <v>2012</v>
      </c>
      <c r="C10198">
        <v>77</v>
      </c>
      <c r="D10198">
        <v>160250</v>
      </c>
      <c r="E10198">
        <v>951356</v>
      </c>
      <c r="F10198">
        <v>18450683</v>
      </c>
      <c r="G10198" t="s">
        <v>39</v>
      </c>
      <c r="H10198" t="s">
        <v>10</v>
      </c>
    </row>
    <row r="10199" spans="1:9" x14ac:dyDescent="0.35">
      <c r="A10199">
        <v>341322781</v>
      </c>
      <c r="B10199">
        <v>2013</v>
      </c>
      <c r="C10199">
        <v>79</v>
      </c>
      <c r="D10199">
        <v>159161</v>
      </c>
      <c r="E10199">
        <v>857183</v>
      </c>
      <c r="F10199">
        <v>20131497</v>
      </c>
      <c r="G10199" t="s">
        <v>39</v>
      </c>
      <c r="H10199" t="s">
        <v>10</v>
      </c>
    </row>
    <row r="10200" spans="1:9" x14ac:dyDescent="0.35">
      <c r="A10200">
        <v>341322781</v>
      </c>
      <c r="B10200">
        <v>2014</v>
      </c>
      <c r="C10200">
        <v>84</v>
      </c>
      <c r="D10200">
        <v>826204</v>
      </c>
      <c r="E10200">
        <v>1291306</v>
      </c>
      <c r="F10200">
        <v>30885387</v>
      </c>
      <c r="G10200" t="s">
        <v>39</v>
      </c>
      <c r="H10200" t="s">
        <v>10</v>
      </c>
    </row>
    <row r="10201" spans="1:9" x14ac:dyDescent="0.35">
      <c r="A10201">
        <v>341322781</v>
      </c>
      <c r="B10201">
        <v>2015</v>
      </c>
      <c r="C10201">
        <v>75</v>
      </c>
      <c r="D10201">
        <v>998147</v>
      </c>
      <c r="E10201">
        <v>1128377</v>
      </c>
      <c r="F10201">
        <v>27520761</v>
      </c>
      <c r="G10201" t="s">
        <v>39</v>
      </c>
      <c r="H10201" t="s">
        <v>10</v>
      </c>
    </row>
    <row r="10202" spans="1:9" x14ac:dyDescent="0.35">
      <c r="A10202">
        <v>341322781</v>
      </c>
      <c r="B10202">
        <v>2016</v>
      </c>
      <c r="C10202">
        <v>74</v>
      </c>
      <c r="D10202">
        <v>529697</v>
      </c>
      <c r="E10202">
        <v>1163155</v>
      </c>
      <c r="F10202">
        <v>28032954</v>
      </c>
      <c r="G10202" t="s">
        <v>39</v>
      </c>
      <c r="H10202" t="s">
        <v>10</v>
      </c>
    </row>
    <row r="10203" spans="1:9" x14ac:dyDescent="0.35">
      <c r="A10203">
        <v>341322781</v>
      </c>
      <c r="B10203">
        <v>2017</v>
      </c>
      <c r="C10203">
        <v>74</v>
      </c>
      <c r="D10203">
        <v>1457982</v>
      </c>
      <c r="E10203">
        <v>1373185</v>
      </c>
      <c r="F10203">
        <v>30907396</v>
      </c>
      <c r="G10203" t="s">
        <v>39</v>
      </c>
      <c r="H10203" t="s">
        <v>10</v>
      </c>
    </row>
    <row r="10204" spans="1:9" x14ac:dyDescent="0.35">
      <c r="A10204">
        <v>341322781</v>
      </c>
      <c r="B10204">
        <v>2018</v>
      </c>
      <c r="C10204">
        <v>74</v>
      </c>
      <c r="D10204">
        <v>315338</v>
      </c>
      <c r="E10204">
        <v>1167199</v>
      </c>
      <c r="F10204">
        <v>26751093</v>
      </c>
      <c r="G10204" t="s">
        <v>39</v>
      </c>
      <c r="H10204" t="s">
        <v>10</v>
      </c>
    </row>
    <row r="10205" spans="1:9" x14ac:dyDescent="0.35">
      <c r="A10205">
        <v>341322781</v>
      </c>
      <c r="B10205">
        <v>2019</v>
      </c>
      <c r="C10205">
        <v>73</v>
      </c>
      <c r="D10205">
        <v>161385</v>
      </c>
      <c r="E10205">
        <v>1379040</v>
      </c>
      <c r="F10205">
        <v>30286157</v>
      </c>
      <c r="G10205" t="s">
        <v>9</v>
      </c>
      <c r="H10205" t="s">
        <v>10</v>
      </c>
      <c r="I10205" t="s">
        <v>11</v>
      </c>
    </row>
    <row r="10206" spans="1:9" x14ac:dyDescent="0.35">
      <c r="A10206">
        <v>341322781</v>
      </c>
      <c r="B10206">
        <v>2019</v>
      </c>
      <c r="C10206">
        <v>73</v>
      </c>
      <c r="D10206">
        <v>161385</v>
      </c>
      <c r="E10206">
        <v>1379040</v>
      </c>
      <c r="F10206">
        <v>30286157</v>
      </c>
      <c r="G10206" t="s">
        <v>39</v>
      </c>
      <c r="H10206" t="s">
        <v>10</v>
      </c>
    </row>
    <row r="10207" spans="1:9" x14ac:dyDescent="0.35">
      <c r="A10207">
        <v>341322781</v>
      </c>
      <c r="B10207">
        <v>2020</v>
      </c>
      <c r="C10207">
        <v>73</v>
      </c>
      <c r="D10207">
        <v>264321</v>
      </c>
      <c r="E10207">
        <v>1362881</v>
      </c>
      <c r="F10207">
        <v>31963124</v>
      </c>
      <c r="G10207" t="s">
        <v>9</v>
      </c>
      <c r="H10207" t="s">
        <v>10</v>
      </c>
      <c r="I10207" t="s">
        <v>11</v>
      </c>
    </row>
    <row r="10208" spans="1:9" x14ac:dyDescent="0.35">
      <c r="A10208">
        <v>341322781</v>
      </c>
      <c r="B10208">
        <v>2020</v>
      </c>
      <c r="C10208">
        <v>73</v>
      </c>
      <c r="D10208">
        <v>264321</v>
      </c>
      <c r="E10208">
        <v>1362881</v>
      </c>
      <c r="F10208">
        <v>31963124</v>
      </c>
      <c r="G10208" t="s">
        <v>39</v>
      </c>
      <c r="H10208" t="s">
        <v>10</v>
      </c>
    </row>
    <row r="10209" spans="1:9" x14ac:dyDescent="0.35">
      <c r="A10209">
        <v>341322781</v>
      </c>
      <c r="B10209">
        <v>2021</v>
      </c>
      <c r="C10209">
        <v>69</v>
      </c>
      <c r="D10209">
        <v>121692</v>
      </c>
      <c r="E10209">
        <v>996149</v>
      </c>
      <c r="F10209">
        <v>19015620</v>
      </c>
      <c r="G10209" t="s">
        <v>9</v>
      </c>
      <c r="H10209" t="s">
        <v>10</v>
      </c>
      <c r="I10209" t="s">
        <v>11</v>
      </c>
    </row>
    <row r="10210" spans="1:9" hidden="1" x14ac:dyDescent="0.35">
      <c r="A10210">
        <v>341322781</v>
      </c>
      <c r="B10210">
        <v>2021</v>
      </c>
      <c r="H10210" t="s">
        <v>10</v>
      </c>
    </row>
    <row r="10211" spans="1:9" x14ac:dyDescent="0.35">
      <c r="A10211">
        <v>341322781</v>
      </c>
      <c r="B10211">
        <v>2022</v>
      </c>
      <c r="C10211">
        <v>71</v>
      </c>
      <c r="D10211">
        <v>58427</v>
      </c>
      <c r="E10211">
        <v>739580</v>
      </c>
      <c r="F10211">
        <v>16208287</v>
      </c>
      <c r="G10211" t="s">
        <v>9</v>
      </c>
      <c r="H10211" t="s">
        <v>10</v>
      </c>
      <c r="I10211" t="s">
        <v>11</v>
      </c>
    </row>
    <row r="10212" spans="1:9" x14ac:dyDescent="0.35">
      <c r="A10212">
        <v>341322781</v>
      </c>
      <c r="B10212">
        <v>2022</v>
      </c>
      <c r="C10212">
        <v>71</v>
      </c>
      <c r="D10212">
        <v>58427</v>
      </c>
      <c r="E10212">
        <v>739580</v>
      </c>
      <c r="F10212">
        <v>16208287</v>
      </c>
      <c r="G10212" t="s">
        <v>59</v>
      </c>
      <c r="H10212" t="s">
        <v>10</v>
      </c>
    </row>
    <row r="10213" spans="1:9" x14ac:dyDescent="0.35">
      <c r="A10213">
        <v>341322781</v>
      </c>
      <c r="B10213">
        <v>2023</v>
      </c>
      <c r="C10213">
        <v>72</v>
      </c>
      <c r="D10213">
        <v>97636</v>
      </c>
      <c r="E10213">
        <v>772671</v>
      </c>
      <c r="F10213">
        <v>17697673</v>
      </c>
      <c r="G10213" t="s">
        <v>9</v>
      </c>
      <c r="H10213" t="s">
        <v>10</v>
      </c>
      <c r="I10213" t="s">
        <v>11</v>
      </c>
    </row>
    <row r="10214" spans="1:9" x14ac:dyDescent="0.35">
      <c r="A10214">
        <v>341322781</v>
      </c>
      <c r="B10214">
        <v>2023</v>
      </c>
      <c r="C10214">
        <v>72</v>
      </c>
      <c r="D10214">
        <v>97635</v>
      </c>
      <c r="E10214">
        <v>772671</v>
      </c>
      <c r="F10214">
        <v>17697673</v>
      </c>
      <c r="G10214" t="s">
        <v>59</v>
      </c>
      <c r="H10214" t="s">
        <v>10</v>
      </c>
    </row>
    <row r="10215" spans="1:9" hidden="1" x14ac:dyDescent="0.35">
      <c r="A10215">
        <v>341322781</v>
      </c>
      <c r="B10215">
        <v>2024</v>
      </c>
      <c r="H10215" t="s">
        <v>10</v>
      </c>
    </row>
    <row r="10216" spans="1:9" x14ac:dyDescent="0.35">
      <c r="A10216">
        <v>341399690</v>
      </c>
      <c r="B10216">
        <v>2019</v>
      </c>
      <c r="C10216">
        <v>2</v>
      </c>
      <c r="D10216">
        <v>6500</v>
      </c>
      <c r="E10216">
        <v>0</v>
      </c>
      <c r="F10216">
        <v>20950</v>
      </c>
      <c r="G10216" t="s">
        <v>9</v>
      </c>
      <c r="H10216" t="s">
        <v>10</v>
      </c>
      <c r="I10216" t="s">
        <v>11</v>
      </c>
    </row>
    <row r="10217" spans="1:9" x14ac:dyDescent="0.35">
      <c r="A10217">
        <v>341399690</v>
      </c>
      <c r="B10217">
        <v>2020</v>
      </c>
      <c r="C10217">
        <v>2</v>
      </c>
      <c r="D10217">
        <v>0</v>
      </c>
      <c r="E10217">
        <v>1000</v>
      </c>
      <c r="F10217">
        <v>19934</v>
      </c>
      <c r="G10217" t="s">
        <v>9</v>
      </c>
      <c r="H10217" t="s">
        <v>10</v>
      </c>
      <c r="I10217" t="s">
        <v>11</v>
      </c>
    </row>
    <row r="10218" spans="1:9" x14ac:dyDescent="0.35">
      <c r="A10218">
        <v>341399690</v>
      </c>
      <c r="B10218">
        <v>2021</v>
      </c>
      <c r="C10218">
        <v>2</v>
      </c>
      <c r="D10218">
        <v>0</v>
      </c>
      <c r="E10218">
        <v>0</v>
      </c>
      <c r="F10218">
        <v>19801</v>
      </c>
      <c r="G10218" t="s">
        <v>9</v>
      </c>
      <c r="H10218" t="s">
        <v>10</v>
      </c>
      <c r="I10218" t="s">
        <v>11</v>
      </c>
    </row>
    <row r="10219" spans="1:9" x14ac:dyDescent="0.35">
      <c r="A10219">
        <v>341399690</v>
      </c>
      <c r="B10219">
        <v>2022</v>
      </c>
      <c r="C10219">
        <v>2</v>
      </c>
      <c r="D10219">
        <v>0</v>
      </c>
      <c r="E10219">
        <v>0</v>
      </c>
      <c r="F10219">
        <v>18626</v>
      </c>
      <c r="G10219" t="s">
        <v>9</v>
      </c>
      <c r="H10219" t="s">
        <v>10</v>
      </c>
      <c r="I10219" t="s">
        <v>11</v>
      </c>
    </row>
    <row r="10220" spans="1:9" x14ac:dyDescent="0.35">
      <c r="A10220">
        <v>341399690</v>
      </c>
      <c r="B10220">
        <v>2023</v>
      </c>
      <c r="C10220">
        <v>3</v>
      </c>
      <c r="D10220">
        <v>150500</v>
      </c>
      <c r="E10220">
        <v>1000</v>
      </c>
      <c r="F10220">
        <v>175300</v>
      </c>
      <c r="G10220" t="s">
        <v>9</v>
      </c>
      <c r="H10220" t="s">
        <v>10</v>
      </c>
      <c r="I10220" t="s">
        <v>11</v>
      </c>
    </row>
    <row r="10221" spans="1:9" x14ac:dyDescent="0.35">
      <c r="A10221">
        <v>341399690</v>
      </c>
      <c r="B10221">
        <v>2024</v>
      </c>
      <c r="C10221">
        <v>2</v>
      </c>
      <c r="D10221">
        <v>0</v>
      </c>
      <c r="E10221">
        <v>0</v>
      </c>
      <c r="F10221">
        <v>25592</v>
      </c>
      <c r="G10221" t="s">
        <v>9</v>
      </c>
      <c r="H10221" t="s">
        <v>10</v>
      </c>
      <c r="I10221" t="s">
        <v>11</v>
      </c>
    </row>
    <row r="10222" spans="1:9" x14ac:dyDescent="0.35">
      <c r="A10222">
        <v>341405286</v>
      </c>
      <c r="B10222">
        <v>2007</v>
      </c>
      <c r="C10222">
        <v>7</v>
      </c>
      <c r="D10222">
        <v>107577</v>
      </c>
      <c r="E10222">
        <v>44229</v>
      </c>
      <c r="F10222">
        <v>650979</v>
      </c>
      <c r="G10222" t="s">
        <v>39</v>
      </c>
      <c r="H10222" t="s">
        <v>10</v>
      </c>
    </row>
    <row r="10223" spans="1:9" x14ac:dyDescent="0.35">
      <c r="A10223">
        <v>341405286</v>
      </c>
      <c r="B10223">
        <v>2008</v>
      </c>
      <c r="C10223">
        <v>4</v>
      </c>
      <c r="D10223">
        <v>104054</v>
      </c>
      <c r="E10223">
        <v>75898</v>
      </c>
      <c r="F10223">
        <v>308608</v>
      </c>
      <c r="G10223" t="s">
        <v>39</v>
      </c>
      <c r="H10223" t="s">
        <v>10</v>
      </c>
    </row>
    <row r="10224" spans="1:9" x14ac:dyDescent="0.35">
      <c r="A10224">
        <v>341405286</v>
      </c>
      <c r="B10224">
        <v>2009</v>
      </c>
      <c r="C10224">
        <v>4</v>
      </c>
      <c r="D10224">
        <v>66821</v>
      </c>
      <c r="E10224">
        <v>47954</v>
      </c>
      <c r="F10224">
        <v>344978</v>
      </c>
      <c r="G10224" t="s">
        <v>39</v>
      </c>
      <c r="H10224" t="s">
        <v>10</v>
      </c>
    </row>
    <row r="10225" spans="1:9" x14ac:dyDescent="0.35">
      <c r="A10225">
        <v>341405286</v>
      </c>
      <c r="B10225">
        <v>2010</v>
      </c>
      <c r="C10225">
        <v>4</v>
      </c>
      <c r="D10225">
        <v>19928</v>
      </c>
      <c r="E10225">
        <v>43100</v>
      </c>
      <c r="F10225">
        <v>357777</v>
      </c>
      <c r="G10225" t="s">
        <v>39</v>
      </c>
      <c r="H10225" t="s">
        <v>10</v>
      </c>
    </row>
    <row r="10226" spans="1:9" x14ac:dyDescent="0.35">
      <c r="A10226">
        <v>341405286</v>
      </c>
      <c r="B10226">
        <v>2011</v>
      </c>
      <c r="C10226">
        <v>13</v>
      </c>
      <c r="D10226">
        <v>19943</v>
      </c>
      <c r="E10226">
        <v>112670</v>
      </c>
      <c r="F10226">
        <v>1438995</v>
      </c>
      <c r="G10226" t="s">
        <v>39</v>
      </c>
      <c r="H10226" t="s">
        <v>10</v>
      </c>
    </row>
    <row r="10227" spans="1:9" x14ac:dyDescent="0.35">
      <c r="A10227">
        <v>341405286</v>
      </c>
      <c r="B10227">
        <v>2012</v>
      </c>
      <c r="C10227">
        <v>11</v>
      </c>
      <c r="D10227">
        <v>27621</v>
      </c>
      <c r="E10227">
        <v>104572</v>
      </c>
      <c r="F10227">
        <v>2009786</v>
      </c>
      <c r="G10227" t="s">
        <v>39</v>
      </c>
      <c r="H10227" t="s">
        <v>10</v>
      </c>
    </row>
    <row r="10228" spans="1:9" x14ac:dyDescent="0.35">
      <c r="A10228">
        <v>341405286</v>
      </c>
      <c r="B10228">
        <v>2013</v>
      </c>
      <c r="C10228">
        <v>4</v>
      </c>
      <c r="D10228">
        <v>10272</v>
      </c>
      <c r="E10228">
        <v>25409</v>
      </c>
      <c r="F10228">
        <v>438221</v>
      </c>
      <c r="G10228" t="s">
        <v>39</v>
      </c>
      <c r="H10228" t="s">
        <v>10</v>
      </c>
    </row>
    <row r="10229" spans="1:9" x14ac:dyDescent="0.35">
      <c r="A10229">
        <v>341405286</v>
      </c>
      <c r="B10229">
        <v>2014</v>
      </c>
      <c r="C10229">
        <v>4</v>
      </c>
      <c r="D10229">
        <v>2450</v>
      </c>
      <c r="E10229">
        <v>20750</v>
      </c>
      <c r="F10229">
        <v>447649</v>
      </c>
      <c r="G10229" t="s">
        <v>39</v>
      </c>
      <c r="H10229" t="s">
        <v>10</v>
      </c>
    </row>
    <row r="10230" spans="1:9" x14ac:dyDescent="0.35">
      <c r="A10230">
        <v>341405286</v>
      </c>
      <c r="B10230">
        <v>2015</v>
      </c>
      <c r="C10230">
        <v>6</v>
      </c>
      <c r="D10230">
        <v>22440</v>
      </c>
      <c r="E10230">
        <v>64825</v>
      </c>
      <c r="F10230">
        <v>454233</v>
      </c>
      <c r="G10230" t="s">
        <v>39</v>
      </c>
      <c r="H10230" t="s">
        <v>10</v>
      </c>
    </row>
    <row r="10231" spans="1:9" x14ac:dyDescent="0.35">
      <c r="A10231">
        <v>341405286</v>
      </c>
      <c r="B10231">
        <v>2016</v>
      </c>
      <c r="C10231">
        <v>6</v>
      </c>
      <c r="D10231">
        <v>21095</v>
      </c>
      <c r="E10231">
        <v>63121</v>
      </c>
      <c r="F10231">
        <v>438273</v>
      </c>
      <c r="G10231" t="s">
        <v>39</v>
      </c>
      <c r="H10231" t="s">
        <v>10</v>
      </c>
    </row>
    <row r="10232" spans="1:9" x14ac:dyDescent="0.35">
      <c r="A10232">
        <v>341405286</v>
      </c>
      <c r="B10232">
        <v>2017</v>
      </c>
      <c r="C10232">
        <v>7</v>
      </c>
      <c r="D10232">
        <v>46705</v>
      </c>
      <c r="E10232">
        <v>51128</v>
      </c>
      <c r="F10232">
        <v>495710</v>
      </c>
      <c r="G10232" t="s">
        <v>39</v>
      </c>
      <c r="H10232" t="s">
        <v>10</v>
      </c>
    </row>
    <row r="10233" spans="1:9" x14ac:dyDescent="0.35">
      <c r="A10233">
        <v>341405286</v>
      </c>
      <c r="B10233">
        <v>2018</v>
      </c>
      <c r="C10233">
        <v>8</v>
      </c>
      <c r="D10233">
        <v>90736</v>
      </c>
      <c r="E10233">
        <v>43318</v>
      </c>
      <c r="F10233">
        <v>533624</v>
      </c>
      <c r="G10233" t="s">
        <v>39</v>
      </c>
      <c r="H10233" t="s">
        <v>10</v>
      </c>
    </row>
    <row r="10234" spans="1:9" x14ac:dyDescent="0.35">
      <c r="A10234">
        <v>341405286</v>
      </c>
      <c r="B10234">
        <v>2019</v>
      </c>
      <c r="C10234">
        <v>8</v>
      </c>
      <c r="D10234">
        <v>163648</v>
      </c>
      <c r="E10234">
        <v>72926</v>
      </c>
      <c r="F10234">
        <v>784475</v>
      </c>
      <c r="G10234" t="s">
        <v>9</v>
      </c>
      <c r="H10234" t="s">
        <v>10</v>
      </c>
      <c r="I10234" t="s">
        <v>11</v>
      </c>
    </row>
    <row r="10235" spans="1:9" x14ac:dyDescent="0.35">
      <c r="A10235">
        <v>341405286</v>
      </c>
      <c r="B10235">
        <v>2019</v>
      </c>
      <c r="C10235">
        <v>8</v>
      </c>
      <c r="D10235">
        <v>163648</v>
      </c>
      <c r="E10235">
        <v>72926</v>
      </c>
      <c r="F10235">
        <v>784475</v>
      </c>
      <c r="G10235" t="s">
        <v>39</v>
      </c>
      <c r="H10235" t="s">
        <v>10</v>
      </c>
    </row>
    <row r="10236" spans="1:9" x14ac:dyDescent="0.35">
      <c r="A10236">
        <v>341405286</v>
      </c>
      <c r="B10236">
        <v>2020</v>
      </c>
      <c r="C10236">
        <v>10</v>
      </c>
      <c r="D10236">
        <v>322056</v>
      </c>
      <c r="E10236">
        <v>51931</v>
      </c>
      <c r="F10236">
        <v>1207369</v>
      </c>
      <c r="G10236" t="s">
        <v>9</v>
      </c>
      <c r="H10236" t="s">
        <v>10</v>
      </c>
      <c r="I10236" t="s">
        <v>11</v>
      </c>
    </row>
    <row r="10237" spans="1:9" x14ac:dyDescent="0.35">
      <c r="A10237">
        <v>341405286</v>
      </c>
      <c r="B10237">
        <v>2020</v>
      </c>
      <c r="C10237">
        <v>10</v>
      </c>
      <c r="D10237">
        <v>322056</v>
      </c>
      <c r="E10237">
        <v>51931</v>
      </c>
      <c r="F10237">
        <v>1207369</v>
      </c>
      <c r="G10237" t="s">
        <v>39</v>
      </c>
      <c r="H10237" t="s">
        <v>10</v>
      </c>
    </row>
    <row r="10238" spans="1:9" x14ac:dyDescent="0.35">
      <c r="A10238">
        <v>341405286</v>
      </c>
      <c r="B10238">
        <v>2021</v>
      </c>
      <c r="C10238">
        <v>10</v>
      </c>
      <c r="D10238">
        <v>322056</v>
      </c>
      <c r="E10238">
        <v>88799</v>
      </c>
      <c r="F10238">
        <v>1635382</v>
      </c>
      <c r="G10238" t="s">
        <v>9</v>
      </c>
      <c r="H10238" t="s">
        <v>10</v>
      </c>
      <c r="I10238" t="s">
        <v>11</v>
      </c>
    </row>
    <row r="10239" spans="1:9" hidden="1" x14ac:dyDescent="0.35">
      <c r="A10239">
        <v>341405286</v>
      </c>
      <c r="B10239">
        <v>2021</v>
      </c>
      <c r="G10239" t="s">
        <v>28</v>
      </c>
      <c r="H10239" t="s">
        <v>10</v>
      </c>
    </row>
    <row r="10240" spans="1:9" x14ac:dyDescent="0.35">
      <c r="A10240">
        <v>341405286</v>
      </c>
      <c r="B10240">
        <v>2022</v>
      </c>
      <c r="C10240">
        <v>14</v>
      </c>
      <c r="D10240">
        <v>259023</v>
      </c>
      <c r="E10240">
        <v>110689</v>
      </c>
      <c r="F10240">
        <v>1430995</v>
      </c>
      <c r="G10240" t="s">
        <v>9</v>
      </c>
      <c r="H10240" t="s">
        <v>10</v>
      </c>
      <c r="I10240" t="s">
        <v>11</v>
      </c>
    </row>
    <row r="10241" spans="1:9" x14ac:dyDescent="0.35">
      <c r="A10241">
        <v>341405286</v>
      </c>
      <c r="B10241">
        <v>2022</v>
      </c>
      <c r="C10241">
        <v>14</v>
      </c>
      <c r="D10241">
        <v>259023</v>
      </c>
      <c r="E10241">
        <v>110689</v>
      </c>
      <c r="F10241">
        <v>1430995</v>
      </c>
      <c r="G10241" t="s">
        <v>59</v>
      </c>
      <c r="H10241" t="s">
        <v>10</v>
      </c>
    </row>
    <row r="10242" spans="1:9" x14ac:dyDescent="0.35">
      <c r="A10242">
        <v>341405286</v>
      </c>
      <c r="B10242">
        <v>2023</v>
      </c>
      <c r="C10242">
        <v>14</v>
      </c>
      <c r="D10242">
        <v>1116282</v>
      </c>
      <c r="E10242">
        <v>108975</v>
      </c>
      <c r="F10242">
        <v>2668157</v>
      </c>
      <c r="G10242" t="s">
        <v>9</v>
      </c>
      <c r="H10242" t="s">
        <v>10</v>
      </c>
      <c r="I10242" t="s">
        <v>11</v>
      </c>
    </row>
    <row r="10243" spans="1:9" x14ac:dyDescent="0.35">
      <c r="A10243">
        <v>341405286</v>
      </c>
      <c r="B10243">
        <v>2023</v>
      </c>
      <c r="C10243">
        <v>14</v>
      </c>
      <c r="D10243">
        <v>1116282</v>
      </c>
      <c r="E10243">
        <v>108975</v>
      </c>
      <c r="F10243">
        <v>2668157</v>
      </c>
      <c r="G10243" t="s">
        <v>59</v>
      </c>
      <c r="H10243" t="s">
        <v>10</v>
      </c>
    </row>
    <row r="10244" spans="1:9" hidden="1" x14ac:dyDescent="0.35">
      <c r="A10244">
        <v>341405286</v>
      </c>
      <c r="B10244">
        <v>2024</v>
      </c>
      <c r="H10244" t="s">
        <v>10</v>
      </c>
    </row>
    <row r="10245" spans="1:9" x14ac:dyDescent="0.35">
      <c r="A10245">
        <v>341456398</v>
      </c>
      <c r="B10245">
        <v>2007</v>
      </c>
      <c r="C10245">
        <v>37</v>
      </c>
      <c r="D10245" t="s">
        <v>23</v>
      </c>
      <c r="E10245" t="s">
        <v>23</v>
      </c>
      <c r="F10245">
        <v>401357</v>
      </c>
      <c r="G10245" t="s">
        <v>39</v>
      </c>
      <c r="H10245" t="s">
        <v>10</v>
      </c>
    </row>
    <row r="10246" spans="1:9" x14ac:dyDescent="0.35">
      <c r="A10246">
        <v>341456398</v>
      </c>
      <c r="B10246">
        <v>2008</v>
      </c>
      <c r="C10246">
        <v>34</v>
      </c>
      <c r="D10246">
        <v>163172</v>
      </c>
      <c r="E10246">
        <v>177995</v>
      </c>
      <c r="F10246">
        <v>547534</v>
      </c>
      <c r="G10246" t="s">
        <v>39</v>
      </c>
      <c r="H10246" t="s">
        <v>10</v>
      </c>
    </row>
    <row r="10247" spans="1:9" x14ac:dyDescent="0.35">
      <c r="A10247">
        <v>341456398</v>
      </c>
      <c r="B10247">
        <v>2009</v>
      </c>
      <c r="C10247">
        <v>46</v>
      </c>
      <c r="D10247">
        <v>255839</v>
      </c>
      <c r="E10247">
        <v>173367</v>
      </c>
      <c r="F10247">
        <v>641197</v>
      </c>
      <c r="G10247" t="s">
        <v>39</v>
      </c>
      <c r="H10247" t="s">
        <v>10</v>
      </c>
    </row>
    <row r="10248" spans="1:9" x14ac:dyDescent="0.35">
      <c r="A10248">
        <v>341456398</v>
      </c>
      <c r="B10248">
        <v>2010</v>
      </c>
      <c r="C10248">
        <v>52</v>
      </c>
      <c r="D10248">
        <v>2100701</v>
      </c>
      <c r="E10248">
        <v>254075</v>
      </c>
      <c r="F10248">
        <v>2497539</v>
      </c>
      <c r="G10248" t="s">
        <v>39</v>
      </c>
      <c r="H10248" t="s">
        <v>10</v>
      </c>
    </row>
    <row r="10249" spans="1:9" x14ac:dyDescent="0.35">
      <c r="A10249">
        <v>341456398</v>
      </c>
      <c r="B10249">
        <v>2011</v>
      </c>
      <c r="C10249">
        <v>52</v>
      </c>
      <c r="D10249">
        <v>8343166</v>
      </c>
      <c r="E10249">
        <v>1973759</v>
      </c>
      <c r="F10249">
        <v>8467862</v>
      </c>
      <c r="G10249" t="s">
        <v>39</v>
      </c>
      <c r="H10249" t="s">
        <v>10</v>
      </c>
    </row>
    <row r="10250" spans="1:9" x14ac:dyDescent="0.35">
      <c r="A10250">
        <v>341456398</v>
      </c>
      <c r="B10250">
        <v>2012</v>
      </c>
      <c r="C10250">
        <v>56</v>
      </c>
      <c r="D10250">
        <v>1404916</v>
      </c>
      <c r="E10250">
        <v>862058</v>
      </c>
      <c r="F10250">
        <v>9010720</v>
      </c>
      <c r="G10250" t="s">
        <v>39</v>
      </c>
      <c r="H10250" t="s">
        <v>10</v>
      </c>
    </row>
    <row r="10251" spans="1:9" x14ac:dyDescent="0.35">
      <c r="A10251">
        <v>341456398</v>
      </c>
      <c r="B10251">
        <v>2013</v>
      </c>
      <c r="C10251">
        <v>61</v>
      </c>
      <c r="D10251">
        <v>1847169</v>
      </c>
      <c r="E10251">
        <v>968317</v>
      </c>
      <c r="F10251">
        <v>9889572</v>
      </c>
      <c r="G10251" t="s">
        <v>39</v>
      </c>
      <c r="H10251" t="s">
        <v>10</v>
      </c>
    </row>
    <row r="10252" spans="1:9" x14ac:dyDescent="0.35">
      <c r="A10252">
        <v>341456398</v>
      </c>
      <c r="B10252">
        <v>2014</v>
      </c>
      <c r="C10252">
        <v>66</v>
      </c>
      <c r="D10252">
        <v>451768</v>
      </c>
      <c r="E10252">
        <v>1076223</v>
      </c>
      <c r="F10252">
        <v>9265117</v>
      </c>
      <c r="G10252" t="s">
        <v>39</v>
      </c>
      <c r="H10252" t="s">
        <v>10</v>
      </c>
    </row>
    <row r="10253" spans="1:9" x14ac:dyDescent="0.35">
      <c r="A10253">
        <v>341456398</v>
      </c>
      <c r="B10253">
        <v>2015</v>
      </c>
      <c r="C10253">
        <v>68</v>
      </c>
      <c r="D10253">
        <v>778217</v>
      </c>
      <c r="E10253">
        <v>864729</v>
      </c>
      <c r="F10253">
        <v>7569323</v>
      </c>
      <c r="G10253" t="s">
        <v>39</v>
      </c>
      <c r="H10253" t="s">
        <v>10</v>
      </c>
    </row>
    <row r="10254" spans="1:9" x14ac:dyDescent="0.35">
      <c r="A10254">
        <v>341456398</v>
      </c>
      <c r="B10254">
        <v>2016</v>
      </c>
      <c r="C10254">
        <v>64</v>
      </c>
      <c r="D10254">
        <v>1019246</v>
      </c>
      <c r="E10254">
        <v>5563158</v>
      </c>
      <c r="F10254">
        <v>3052633</v>
      </c>
      <c r="G10254" t="s">
        <v>39</v>
      </c>
      <c r="H10254" t="s">
        <v>10</v>
      </c>
    </row>
    <row r="10255" spans="1:9" x14ac:dyDescent="0.35">
      <c r="A10255">
        <v>341456398</v>
      </c>
      <c r="B10255">
        <v>2017</v>
      </c>
      <c r="C10255">
        <v>66</v>
      </c>
      <c r="D10255">
        <v>1099878</v>
      </c>
      <c r="E10255">
        <v>523698</v>
      </c>
      <c r="F10255">
        <v>4101795</v>
      </c>
      <c r="G10255" t="s">
        <v>39</v>
      </c>
      <c r="H10255" t="s">
        <v>10</v>
      </c>
    </row>
    <row r="10256" spans="1:9" x14ac:dyDescent="0.35">
      <c r="A10256">
        <v>341456398</v>
      </c>
      <c r="B10256">
        <v>2018</v>
      </c>
      <c r="C10256">
        <v>68</v>
      </c>
      <c r="D10256">
        <v>1372323</v>
      </c>
      <c r="E10256">
        <v>711829</v>
      </c>
      <c r="F10256">
        <v>4617450</v>
      </c>
      <c r="G10256" t="s">
        <v>39</v>
      </c>
      <c r="H10256" t="s">
        <v>10</v>
      </c>
    </row>
    <row r="10257" spans="1:9" x14ac:dyDescent="0.35">
      <c r="A10257">
        <v>341456398</v>
      </c>
      <c r="B10257">
        <v>2019</v>
      </c>
      <c r="C10257">
        <v>66</v>
      </c>
      <c r="D10257">
        <v>2688636</v>
      </c>
      <c r="E10257">
        <v>1711604</v>
      </c>
      <c r="F10257">
        <v>6472571</v>
      </c>
      <c r="G10257" t="s">
        <v>9</v>
      </c>
      <c r="H10257" t="s">
        <v>12</v>
      </c>
      <c r="I10257" t="s">
        <v>18</v>
      </c>
    </row>
    <row r="10258" spans="1:9" x14ac:dyDescent="0.35">
      <c r="A10258">
        <v>341456398</v>
      </c>
      <c r="B10258">
        <v>2019</v>
      </c>
      <c r="C10258">
        <v>66</v>
      </c>
      <c r="D10258">
        <v>2688636</v>
      </c>
      <c r="E10258">
        <v>1711604</v>
      </c>
      <c r="F10258">
        <v>6472571</v>
      </c>
      <c r="G10258" t="s">
        <v>39</v>
      </c>
      <c r="H10258" t="s">
        <v>10</v>
      </c>
    </row>
    <row r="10259" spans="1:9" x14ac:dyDescent="0.35">
      <c r="A10259">
        <v>341456398</v>
      </c>
      <c r="B10259">
        <v>2020</v>
      </c>
      <c r="C10259">
        <v>67</v>
      </c>
      <c r="D10259">
        <v>1495420</v>
      </c>
      <c r="E10259">
        <v>1408144</v>
      </c>
      <c r="F10259">
        <v>7823817</v>
      </c>
      <c r="G10259" t="s">
        <v>9</v>
      </c>
      <c r="H10259" t="s">
        <v>12</v>
      </c>
      <c r="I10259" t="s">
        <v>18</v>
      </c>
    </row>
    <row r="10260" spans="1:9" x14ac:dyDescent="0.35">
      <c r="A10260">
        <v>341456398</v>
      </c>
      <c r="B10260">
        <v>2020</v>
      </c>
      <c r="C10260">
        <v>67</v>
      </c>
      <c r="D10260">
        <v>1495420</v>
      </c>
      <c r="E10260">
        <v>1408144</v>
      </c>
      <c r="F10260">
        <v>7823817</v>
      </c>
      <c r="G10260" t="s">
        <v>39</v>
      </c>
      <c r="H10260" t="s">
        <v>10</v>
      </c>
    </row>
    <row r="10261" spans="1:9" x14ac:dyDescent="0.35">
      <c r="A10261">
        <v>341456398</v>
      </c>
      <c r="B10261">
        <v>2021</v>
      </c>
      <c r="C10261">
        <v>72</v>
      </c>
      <c r="D10261">
        <v>894246</v>
      </c>
      <c r="E10261">
        <v>1305551</v>
      </c>
      <c r="F10261">
        <v>8510180</v>
      </c>
      <c r="G10261" t="s">
        <v>9</v>
      </c>
      <c r="H10261" t="s">
        <v>12</v>
      </c>
      <c r="I10261" t="s">
        <v>18</v>
      </c>
    </row>
    <row r="10262" spans="1:9" hidden="1" x14ac:dyDescent="0.35">
      <c r="A10262">
        <v>341456398</v>
      </c>
      <c r="B10262">
        <v>2021</v>
      </c>
      <c r="H10262" t="s">
        <v>10</v>
      </c>
    </row>
    <row r="10263" spans="1:9" x14ac:dyDescent="0.35">
      <c r="A10263">
        <v>341456398</v>
      </c>
      <c r="B10263">
        <v>2022</v>
      </c>
      <c r="C10263">
        <v>73</v>
      </c>
      <c r="D10263">
        <v>190766</v>
      </c>
      <c r="E10263">
        <v>1960420</v>
      </c>
      <c r="F10263">
        <v>5322199</v>
      </c>
      <c r="G10263" t="s">
        <v>9</v>
      </c>
      <c r="H10263" t="s">
        <v>12</v>
      </c>
      <c r="I10263" t="s">
        <v>18</v>
      </c>
    </row>
    <row r="10264" spans="1:9" x14ac:dyDescent="0.35">
      <c r="A10264">
        <v>341456398</v>
      </c>
      <c r="B10264">
        <v>2022</v>
      </c>
      <c r="C10264">
        <v>73</v>
      </c>
      <c r="D10264">
        <v>190766</v>
      </c>
      <c r="E10264">
        <v>1960420</v>
      </c>
      <c r="F10264">
        <v>5322199</v>
      </c>
      <c r="G10264" t="s">
        <v>59</v>
      </c>
      <c r="H10264" t="s">
        <v>10</v>
      </c>
    </row>
    <row r="10265" spans="1:9" x14ac:dyDescent="0.35">
      <c r="A10265">
        <v>341456398</v>
      </c>
      <c r="B10265">
        <v>2023</v>
      </c>
      <c r="C10265">
        <v>79</v>
      </c>
      <c r="D10265">
        <v>2432764</v>
      </c>
      <c r="E10265">
        <v>1311992</v>
      </c>
      <c r="F10265">
        <v>7279481</v>
      </c>
      <c r="G10265" t="s">
        <v>9</v>
      </c>
      <c r="H10265" t="s">
        <v>12</v>
      </c>
      <c r="I10265" t="s">
        <v>18</v>
      </c>
    </row>
    <row r="10266" spans="1:9" x14ac:dyDescent="0.35">
      <c r="A10266">
        <v>341456398</v>
      </c>
      <c r="B10266">
        <v>2023</v>
      </c>
      <c r="C10266">
        <v>79</v>
      </c>
      <c r="D10266">
        <v>2432764</v>
      </c>
      <c r="E10266">
        <v>1311992</v>
      </c>
      <c r="F10266">
        <v>7279481</v>
      </c>
      <c r="G10266" t="s">
        <v>19</v>
      </c>
      <c r="H10266" t="s">
        <v>10</v>
      </c>
    </row>
    <row r="10267" spans="1:9" x14ac:dyDescent="0.35">
      <c r="A10267">
        <v>341456398</v>
      </c>
      <c r="B10267">
        <v>2024</v>
      </c>
      <c r="C10267">
        <v>84</v>
      </c>
      <c r="D10267">
        <v>2150963</v>
      </c>
      <c r="E10267">
        <v>1481420</v>
      </c>
      <c r="F10267">
        <v>8399930</v>
      </c>
      <c r="G10267" t="s">
        <v>9</v>
      </c>
      <c r="H10267" t="s">
        <v>12</v>
      </c>
      <c r="I10267" t="s">
        <v>18</v>
      </c>
    </row>
    <row r="10268" spans="1:9" hidden="1" x14ac:dyDescent="0.35">
      <c r="A10268">
        <v>341456398</v>
      </c>
      <c r="B10268">
        <v>2024</v>
      </c>
      <c r="H10268" t="s">
        <v>10</v>
      </c>
    </row>
    <row r="10269" spans="1:9" x14ac:dyDescent="0.35">
      <c r="A10269">
        <v>341465822</v>
      </c>
      <c r="B10269">
        <v>2019</v>
      </c>
      <c r="C10269">
        <v>2</v>
      </c>
      <c r="D10269">
        <v>72876</v>
      </c>
      <c r="E10269">
        <v>0</v>
      </c>
      <c r="F10269">
        <v>376347</v>
      </c>
      <c r="G10269" t="s">
        <v>9</v>
      </c>
      <c r="H10269" t="s">
        <v>10</v>
      </c>
      <c r="I10269" t="s">
        <v>11</v>
      </c>
    </row>
    <row r="10270" spans="1:9" x14ac:dyDescent="0.35">
      <c r="A10270">
        <v>341465822</v>
      </c>
      <c r="B10270">
        <v>2020</v>
      </c>
      <c r="C10270">
        <v>3</v>
      </c>
      <c r="D10270">
        <v>85889</v>
      </c>
      <c r="E10270">
        <v>0</v>
      </c>
      <c r="F10270">
        <v>475725</v>
      </c>
      <c r="G10270" t="s">
        <v>9</v>
      </c>
      <c r="H10270" t="s">
        <v>10</v>
      </c>
      <c r="I10270" t="s">
        <v>11</v>
      </c>
    </row>
    <row r="10271" spans="1:9" x14ac:dyDescent="0.35">
      <c r="A10271">
        <v>341465822</v>
      </c>
      <c r="B10271">
        <v>2021</v>
      </c>
      <c r="C10271">
        <v>3</v>
      </c>
      <c r="D10271">
        <v>30445</v>
      </c>
      <c r="E10271">
        <v>0</v>
      </c>
      <c r="F10271">
        <v>589878</v>
      </c>
      <c r="G10271" t="s">
        <v>9</v>
      </c>
      <c r="H10271" t="s">
        <v>10</v>
      </c>
      <c r="I10271" t="s">
        <v>11</v>
      </c>
    </row>
    <row r="10272" spans="1:9" x14ac:dyDescent="0.35">
      <c r="A10272">
        <v>341465822</v>
      </c>
      <c r="B10272">
        <v>2022</v>
      </c>
      <c r="C10272">
        <v>3</v>
      </c>
      <c r="D10272">
        <v>1000</v>
      </c>
      <c r="E10272">
        <v>28670</v>
      </c>
      <c r="F10272">
        <v>483217</v>
      </c>
      <c r="G10272" t="s">
        <v>9</v>
      </c>
      <c r="H10272" t="s">
        <v>10</v>
      </c>
      <c r="I10272" t="s">
        <v>11</v>
      </c>
    </row>
    <row r="10273" spans="1:9" x14ac:dyDescent="0.35">
      <c r="A10273">
        <v>341465822</v>
      </c>
      <c r="B10273">
        <v>2023</v>
      </c>
      <c r="C10273">
        <v>3</v>
      </c>
      <c r="D10273">
        <v>5893</v>
      </c>
      <c r="E10273">
        <v>71248</v>
      </c>
      <c r="F10273">
        <v>550182</v>
      </c>
      <c r="G10273" t="s">
        <v>9</v>
      </c>
      <c r="H10273" t="s">
        <v>10</v>
      </c>
      <c r="I10273" t="s">
        <v>11</v>
      </c>
    </row>
    <row r="10274" spans="1:9" x14ac:dyDescent="0.35">
      <c r="A10274">
        <v>341589810</v>
      </c>
      <c r="B10274">
        <v>2019</v>
      </c>
      <c r="C10274">
        <v>22</v>
      </c>
      <c r="D10274">
        <v>27370</v>
      </c>
      <c r="E10274">
        <v>30100</v>
      </c>
      <c r="F10274">
        <v>957662</v>
      </c>
      <c r="G10274" t="s">
        <v>9</v>
      </c>
      <c r="H10274" t="s">
        <v>12</v>
      </c>
      <c r="I10274" t="s">
        <v>13</v>
      </c>
    </row>
    <row r="10275" spans="1:9" x14ac:dyDescent="0.35">
      <c r="A10275">
        <v>341589810</v>
      </c>
      <c r="B10275">
        <v>2020</v>
      </c>
      <c r="C10275">
        <v>23</v>
      </c>
      <c r="D10275">
        <v>55519</v>
      </c>
      <c r="E10275">
        <v>30600</v>
      </c>
      <c r="F10275">
        <v>1052089</v>
      </c>
      <c r="G10275" t="s">
        <v>9</v>
      </c>
      <c r="H10275" t="s">
        <v>12</v>
      </c>
      <c r="I10275" t="s">
        <v>13</v>
      </c>
    </row>
    <row r="10276" spans="1:9" x14ac:dyDescent="0.35">
      <c r="A10276">
        <v>341589810</v>
      </c>
      <c r="B10276">
        <v>2021</v>
      </c>
      <c r="C10276">
        <v>25</v>
      </c>
      <c r="D10276">
        <v>59636</v>
      </c>
      <c r="E10276">
        <v>31600</v>
      </c>
      <c r="F10276">
        <v>1108103</v>
      </c>
      <c r="G10276" t="s">
        <v>9</v>
      </c>
      <c r="H10276" t="s">
        <v>12</v>
      </c>
      <c r="I10276" t="s">
        <v>13</v>
      </c>
    </row>
    <row r="10277" spans="1:9" x14ac:dyDescent="0.35">
      <c r="A10277">
        <v>341589810</v>
      </c>
      <c r="B10277">
        <v>2022</v>
      </c>
      <c r="C10277">
        <v>29</v>
      </c>
      <c r="D10277">
        <v>170756</v>
      </c>
      <c r="E10277">
        <v>41750</v>
      </c>
      <c r="F10277">
        <v>1330859</v>
      </c>
      <c r="G10277" t="s">
        <v>9</v>
      </c>
      <c r="H10277" t="s">
        <v>12</v>
      </c>
      <c r="I10277" t="s">
        <v>13</v>
      </c>
    </row>
    <row r="10278" spans="1:9" x14ac:dyDescent="0.35">
      <c r="A10278">
        <v>341589810</v>
      </c>
      <c r="B10278">
        <v>2023</v>
      </c>
      <c r="C10278">
        <v>29</v>
      </c>
      <c r="D10278">
        <v>151713</v>
      </c>
      <c r="E10278">
        <v>41000</v>
      </c>
      <c r="F10278">
        <v>1502618</v>
      </c>
      <c r="G10278" t="s">
        <v>9</v>
      </c>
      <c r="H10278" t="s">
        <v>12</v>
      </c>
      <c r="I10278" t="s">
        <v>13</v>
      </c>
    </row>
    <row r="10279" spans="1:9" x14ac:dyDescent="0.35">
      <c r="A10279">
        <v>341589810</v>
      </c>
      <c r="B10279">
        <v>2024</v>
      </c>
      <c r="C10279">
        <v>30</v>
      </c>
      <c r="D10279">
        <v>77673</v>
      </c>
      <c r="E10279">
        <v>46750</v>
      </c>
      <c r="F10279">
        <v>1498130</v>
      </c>
      <c r="G10279" t="s">
        <v>9</v>
      </c>
      <c r="H10279" t="s">
        <v>12</v>
      </c>
      <c r="I10279" t="s">
        <v>13</v>
      </c>
    </row>
    <row r="10280" spans="1:9" x14ac:dyDescent="0.35">
      <c r="A10280">
        <v>341615229</v>
      </c>
      <c r="B10280">
        <v>2019</v>
      </c>
      <c r="C10280">
        <v>9</v>
      </c>
      <c r="D10280">
        <v>9200</v>
      </c>
      <c r="E10280">
        <v>17998</v>
      </c>
      <c r="F10280">
        <v>160477</v>
      </c>
      <c r="G10280" t="s">
        <v>9</v>
      </c>
      <c r="H10280" t="s">
        <v>10</v>
      </c>
      <c r="I10280" t="s">
        <v>11</v>
      </c>
    </row>
    <row r="10281" spans="1:9" x14ac:dyDescent="0.35">
      <c r="A10281">
        <v>341615229</v>
      </c>
      <c r="B10281">
        <v>2020</v>
      </c>
      <c r="C10281">
        <v>11</v>
      </c>
      <c r="D10281">
        <v>9000</v>
      </c>
      <c r="E10281">
        <v>11100</v>
      </c>
      <c r="F10281">
        <v>164261</v>
      </c>
      <c r="G10281" t="s">
        <v>9</v>
      </c>
      <c r="H10281" t="s">
        <v>10</v>
      </c>
      <c r="I10281" t="s">
        <v>11</v>
      </c>
    </row>
    <row r="10282" spans="1:9" x14ac:dyDescent="0.35">
      <c r="A10282">
        <v>341615229</v>
      </c>
      <c r="B10282">
        <v>2021</v>
      </c>
      <c r="C10282">
        <v>13</v>
      </c>
      <c r="D10282">
        <v>66720</v>
      </c>
      <c r="E10282">
        <v>8000</v>
      </c>
      <c r="F10282">
        <v>244283</v>
      </c>
      <c r="G10282" t="s">
        <v>9</v>
      </c>
      <c r="H10282" t="s">
        <v>10</v>
      </c>
      <c r="I10282" t="s">
        <v>11</v>
      </c>
    </row>
    <row r="10283" spans="1:9" x14ac:dyDescent="0.35">
      <c r="A10283">
        <v>341615229</v>
      </c>
      <c r="B10283">
        <v>2022</v>
      </c>
      <c r="C10283">
        <v>13</v>
      </c>
      <c r="D10283">
        <v>14500</v>
      </c>
      <c r="E10283">
        <v>24020</v>
      </c>
      <c r="F10283">
        <v>227510</v>
      </c>
      <c r="G10283" t="s">
        <v>9</v>
      </c>
      <c r="H10283" t="s">
        <v>10</v>
      </c>
      <c r="I10283" t="s">
        <v>11</v>
      </c>
    </row>
    <row r="10284" spans="1:9" x14ac:dyDescent="0.35">
      <c r="A10284">
        <v>341615229</v>
      </c>
      <c r="B10284">
        <v>2023</v>
      </c>
      <c r="C10284">
        <v>14</v>
      </c>
      <c r="D10284">
        <v>20190</v>
      </c>
      <c r="E10284">
        <v>23850</v>
      </c>
      <c r="F10284">
        <v>224032</v>
      </c>
      <c r="G10284" t="s">
        <v>9</v>
      </c>
      <c r="H10284" t="s">
        <v>10</v>
      </c>
      <c r="I10284" t="s">
        <v>11</v>
      </c>
    </row>
    <row r="10285" spans="1:9" x14ac:dyDescent="0.35">
      <c r="A10285">
        <v>341615229</v>
      </c>
      <c r="B10285">
        <v>2024</v>
      </c>
      <c r="C10285">
        <v>15</v>
      </c>
      <c r="D10285">
        <v>29190</v>
      </c>
      <c r="E10285">
        <v>22850</v>
      </c>
      <c r="F10285">
        <v>287808</v>
      </c>
      <c r="G10285" t="s">
        <v>9</v>
      </c>
      <c r="H10285" t="s">
        <v>10</v>
      </c>
      <c r="I10285" t="s">
        <v>11</v>
      </c>
    </row>
    <row r="10286" spans="1:9" x14ac:dyDescent="0.35">
      <c r="A10286">
        <v>341623983</v>
      </c>
      <c r="B10286">
        <v>2007</v>
      </c>
      <c r="C10286">
        <v>17</v>
      </c>
      <c r="D10286">
        <v>166887</v>
      </c>
      <c r="E10286">
        <v>234392</v>
      </c>
      <c r="F10286">
        <v>2603478</v>
      </c>
      <c r="G10286" t="s">
        <v>39</v>
      </c>
      <c r="H10286" t="s">
        <v>10</v>
      </c>
    </row>
    <row r="10287" spans="1:9" x14ac:dyDescent="0.35">
      <c r="A10287">
        <v>341623983</v>
      </c>
      <c r="B10287">
        <v>2008</v>
      </c>
      <c r="C10287">
        <v>21</v>
      </c>
      <c r="D10287">
        <v>87785</v>
      </c>
      <c r="E10287">
        <v>117722</v>
      </c>
      <c r="F10287">
        <v>1810798</v>
      </c>
      <c r="G10287" t="s">
        <v>39</v>
      </c>
      <c r="H10287" t="s">
        <v>10</v>
      </c>
    </row>
    <row r="10288" spans="1:9" x14ac:dyDescent="0.35">
      <c r="A10288">
        <v>341623983</v>
      </c>
      <c r="B10288">
        <v>2009</v>
      </c>
      <c r="C10288">
        <v>19</v>
      </c>
      <c r="D10288">
        <v>225194</v>
      </c>
      <c r="E10288">
        <v>220319</v>
      </c>
      <c r="F10288">
        <v>2157079</v>
      </c>
      <c r="G10288" t="s">
        <v>39</v>
      </c>
      <c r="H10288" t="s">
        <v>10</v>
      </c>
    </row>
    <row r="10289" spans="1:9" x14ac:dyDescent="0.35">
      <c r="A10289">
        <v>341623983</v>
      </c>
      <c r="B10289">
        <v>2010</v>
      </c>
      <c r="C10289">
        <v>19</v>
      </c>
      <c r="D10289">
        <v>1739701</v>
      </c>
      <c r="E10289">
        <v>1293061</v>
      </c>
      <c r="F10289">
        <v>2644273</v>
      </c>
      <c r="G10289" t="s">
        <v>39</v>
      </c>
      <c r="H10289" t="s">
        <v>10</v>
      </c>
    </row>
    <row r="10290" spans="1:9" x14ac:dyDescent="0.35">
      <c r="A10290">
        <v>341623983</v>
      </c>
      <c r="B10290">
        <v>2011</v>
      </c>
      <c r="C10290">
        <v>23</v>
      </c>
      <c r="D10290">
        <v>87722</v>
      </c>
      <c r="E10290">
        <v>86766</v>
      </c>
      <c r="F10290">
        <v>2234514</v>
      </c>
      <c r="G10290" t="s">
        <v>39</v>
      </c>
      <c r="H10290" t="s">
        <v>10</v>
      </c>
    </row>
    <row r="10291" spans="1:9" x14ac:dyDescent="0.35">
      <c r="A10291">
        <v>341623983</v>
      </c>
      <c r="B10291">
        <v>2012</v>
      </c>
      <c r="C10291">
        <v>24</v>
      </c>
      <c r="D10291">
        <v>1067534</v>
      </c>
      <c r="E10291">
        <v>76645</v>
      </c>
      <c r="F10291">
        <v>3472011</v>
      </c>
      <c r="G10291" t="s">
        <v>39</v>
      </c>
      <c r="H10291" t="s">
        <v>10</v>
      </c>
    </row>
    <row r="10292" spans="1:9" x14ac:dyDescent="0.35">
      <c r="A10292">
        <v>341623983</v>
      </c>
      <c r="B10292">
        <v>2013</v>
      </c>
      <c r="C10292">
        <v>25</v>
      </c>
      <c r="D10292">
        <v>208877</v>
      </c>
      <c r="E10292">
        <v>149545</v>
      </c>
      <c r="F10292">
        <v>4039382</v>
      </c>
      <c r="G10292" t="s">
        <v>39</v>
      </c>
      <c r="H10292" t="s">
        <v>10</v>
      </c>
    </row>
    <row r="10293" spans="1:9" x14ac:dyDescent="0.35">
      <c r="A10293">
        <v>341623983</v>
      </c>
      <c r="B10293">
        <v>2014</v>
      </c>
      <c r="C10293">
        <v>26</v>
      </c>
      <c r="D10293">
        <v>208284</v>
      </c>
      <c r="E10293">
        <v>284622</v>
      </c>
      <c r="F10293">
        <v>4035574</v>
      </c>
      <c r="G10293" t="s">
        <v>39</v>
      </c>
      <c r="H10293" t="s">
        <v>10</v>
      </c>
    </row>
    <row r="10294" spans="1:9" x14ac:dyDescent="0.35">
      <c r="A10294">
        <v>341623983</v>
      </c>
      <c r="B10294">
        <v>2015</v>
      </c>
      <c r="C10294">
        <v>28</v>
      </c>
      <c r="D10294">
        <v>204778</v>
      </c>
      <c r="E10294">
        <v>214957</v>
      </c>
      <c r="F10294">
        <v>3846163</v>
      </c>
      <c r="G10294" t="s">
        <v>39</v>
      </c>
      <c r="H10294" t="s">
        <v>10</v>
      </c>
    </row>
    <row r="10295" spans="1:9" x14ac:dyDescent="0.35">
      <c r="A10295">
        <v>341623983</v>
      </c>
      <c r="B10295">
        <v>2016</v>
      </c>
      <c r="C10295">
        <v>33</v>
      </c>
      <c r="D10295">
        <v>2023004</v>
      </c>
      <c r="E10295">
        <v>321169</v>
      </c>
      <c r="F10295">
        <v>5672694</v>
      </c>
      <c r="G10295" t="s">
        <v>39</v>
      </c>
      <c r="H10295" t="s">
        <v>10</v>
      </c>
    </row>
    <row r="10296" spans="1:9" x14ac:dyDescent="0.35">
      <c r="A10296">
        <v>341623983</v>
      </c>
      <c r="B10296">
        <v>2017</v>
      </c>
      <c r="C10296">
        <v>39</v>
      </c>
      <c r="D10296">
        <v>409903</v>
      </c>
      <c r="E10296">
        <v>309300</v>
      </c>
      <c r="F10296">
        <v>6610940</v>
      </c>
      <c r="G10296" t="s">
        <v>39</v>
      </c>
      <c r="H10296" t="s">
        <v>10</v>
      </c>
    </row>
    <row r="10297" spans="1:9" x14ac:dyDescent="0.35">
      <c r="A10297">
        <v>341623983</v>
      </c>
      <c r="B10297">
        <v>2018</v>
      </c>
      <c r="C10297">
        <v>39</v>
      </c>
      <c r="D10297">
        <v>609262</v>
      </c>
      <c r="E10297">
        <v>593582</v>
      </c>
      <c r="F10297">
        <v>6157896</v>
      </c>
      <c r="G10297" t="s">
        <v>39</v>
      </c>
      <c r="H10297" t="s">
        <v>10</v>
      </c>
    </row>
    <row r="10298" spans="1:9" x14ac:dyDescent="0.35">
      <c r="A10298">
        <v>341623983</v>
      </c>
      <c r="B10298">
        <v>2019</v>
      </c>
      <c r="C10298">
        <v>42</v>
      </c>
      <c r="D10298">
        <v>617979</v>
      </c>
      <c r="E10298">
        <v>676324</v>
      </c>
      <c r="F10298">
        <v>7188976</v>
      </c>
      <c r="G10298" t="s">
        <v>9</v>
      </c>
      <c r="H10298" t="s">
        <v>10</v>
      </c>
      <c r="I10298" t="s">
        <v>11</v>
      </c>
    </row>
    <row r="10299" spans="1:9" x14ac:dyDescent="0.35">
      <c r="A10299">
        <v>341623983</v>
      </c>
      <c r="B10299">
        <v>2019</v>
      </c>
      <c r="C10299">
        <v>42</v>
      </c>
      <c r="D10299">
        <v>617979</v>
      </c>
      <c r="E10299">
        <v>676324</v>
      </c>
      <c r="F10299">
        <v>7188976</v>
      </c>
      <c r="G10299" t="s">
        <v>39</v>
      </c>
      <c r="H10299" t="s">
        <v>10</v>
      </c>
    </row>
    <row r="10300" spans="1:9" x14ac:dyDescent="0.35">
      <c r="A10300">
        <v>341623983</v>
      </c>
      <c r="B10300">
        <v>2020</v>
      </c>
      <c r="C10300">
        <v>41</v>
      </c>
      <c r="D10300">
        <v>1031997</v>
      </c>
      <c r="E10300">
        <v>378833</v>
      </c>
      <c r="F10300">
        <v>8786531</v>
      </c>
      <c r="G10300" t="s">
        <v>9</v>
      </c>
      <c r="H10300" t="s">
        <v>10</v>
      </c>
      <c r="I10300" t="s">
        <v>11</v>
      </c>
    </row>
    <row r="10301" spans="1:9" x14ac:dyDescent="0.35">
      <c r="A10301">
        <v>341623983</v>
      </c>
      <c r="B10301">
        <v>2020</v>
      </c>
      <c r="C10301">
        <v>41</v>
      </c>
      <c r="D10301">
        <v>1031997</v>
      </c>
      <c r="E10301">
        <v>378833</v>
      </c>
      <c r="F10301">
        <v>8786531</v>
      </c>
      <c r="G10301" t="s">
        <v>39</v>
      </c>
      <c r="H10301" t="s">
        <v>10</v>
      </c>
    </row>
    <row r="10302" spans="1:9" x14ac:dyDescent="0.35">
      <c r="A10302">
        <v>341623983</v>
      </c>
      <c r="B10302">
        <v>2021</v>
      </c>
      <c r="C10302">
        <v>47</v>
      </c>
      <c r="D10302">
        <v>404663</v>
      </c>
      <c r="E10302">
        <v>702227</v>
      </c>
      <c r="F10302">
        <v>9361592</v>
      </c>
      <c r="G10302" t="s">
        <v>9</v>
      </c>
      <c r="H10302" t="s">
        <v>10</v>
      </c>
      <c r="I10302" t="s">
        <v>11</v>
      </c>
    </row>
    <row r="10303" spans="1:9" hidden="1" x14ac:dyDescent="0.35">
      <c r="A10303">
        <v>341623983</v>
      </c>
      <c r="B10303">
        <v>2021</v>
      </c>
      <c r="G10303" t="s">
        <v>19</v>
      </c>
      <c r="H10303" t="s">
        <v>10</v>
      </c>
    </row>
    <row r="10304" spans="1:9" x14ac:dyDescent="0.35">
      <c r="A10304">
        <v>341623983</v>
      </c>
      <c r="B10304">
        <v>2022</v>
      </c>
      <c r="C10304">
        <v>50</v>
      </c>
      <c r="D10304">
        <v>490738</v>
      </c>
      <c r="E10304">
        <v>827222</v>
      </c>
      <c r="F10304">
        <v>7594751</v>
      </c>
      <c r="G10304" t="s">
        <v>9</v>
      </c>
      <c r="H10304" t="s">
        <v>10</v>
      </c>
      <c r="I10304" t="s">
        <v>11</v>
      </c>
    </row>
    <row r="10305" spans="1:9" x14ac:dyDescent="0.35">
      <c r="A10305">
        <v>341623983</v>
      </c>
      <c r="B10305">
        <v>2022</v>
      </c>
      <c r="C10305">
        <v>50</v>
      </c>
      <c r="D10305">
        <v>490738</v>
      </c>
      <c r="E10305">
        <v>827222</v>
      </c>
      <c r="F10305">
        <v>7594751</v>
      </c>
      <c r="G10305" t="s">
        <v>59</v>
      </c>
      <c r="H10305" t="s">
        <v>10</v>
      </c>
    </row>
    <row r="10306" spans="1:9" x14ac:dyDescent="0.35">
      <c r="A10306">
        <v>341623983</v>
      </c>
      <c r="B10306">
        <v>2023</v>
      </c>
      <c r="C10306">
        <v>53</v>
      </c>
      <c r="D10306">
        <v>1964407</v>
      </c>
      <c r="E10306">
        <v>595108</v>
      </c>
      <c r="F10306">
        <v>10152763</v>
      </c>
      <c r="G10306" t="s">
        <v>9</v>
      </c>
      <c r="H10306" t="s">
        <v>10</v>
      </c>
      <c r="I10306" t="s">
        <v>11</v>
      </c>
    </row>
    <row r="10307" spans="1:9" x14ac:dyDescent="0.35">
      <c r="A10307">
        <v>341623983</v>
      </c>
      <c r="B10307">
        <v>2023</v>
      </c>
      <c r="C10307">
        <v>53</v>
      </c>
      <c r="D10307">
        <v>1964407</v>
      </c>
      <c r="E10307">
        <v>595108</v>
      </c>
      <c r="F10307">
        <v>10152763</v>
      </c>
      <c r="G10307" t="s">
        <v>59</v>
      </c>
      <c r="H10307" t="s">
        <v>10</v>
      </c>
    </row>
    <row r="10308" spans="1:9" hidden="1" x14ac:dyDescent="0.35">
      <c r="A10308">
        <v>341623983</v>
      </c>
      <c r="B10308">
        <v>2024</v>
      </c>
      <c r="H10308" t="s">
        <v>10</v>
      </c>
    </row>
    <row r="10309" spans="1:9" x14ac:dyDescent="0.35">
      <c r="A10309">
        <v>341713261</v>
      </c>
      <c r="B10309">
        <v>2007</v>
      </c>
      <c r="C10309">
        <v>20</v>
      </c>
      <c r="D10309">
        <v>469047</v>
      </c>
      <c r="E10309" t="s">
        <v>23</v>
      </c>
      <c r="F10309">
        <v>4692010</v>
      </c>
      <c r="G10309" t="s">
        <v>39</v>
      </c>
      <c r="H10309" t="s">
        <v>10</v>
      </c>
    </row>
    <row r="10310" spans="1:9" x14ac:dyDescent="0.35">
      <c r="A10310">
        <v>341713261</v>
      </c>
      <c r="B10310">
        <v>2008</v>
      </c>
      <c r="C10310">
        <v>21</v>
      </c>
      <c r="D10310">
        <v>87138</v>
      </c>
      <c r="E10310">
        <v>328401</v>
      </c>
      <c r="F10310">
        <v>9175071</v>
      </c>
      <c r="G10310" t="s">
        <v>39</v>
      </c>
      <c r="H10310" t="s">
        <v>10</v>
      </c>
    </row>
    <row r="10311" spans="1:9" x14ac:dyDescent="0.35">
      <c r="A10311">
        <v>341713261</v>
      </c>
      <c r="B10311">
        <v>2009</v>
      </c>
      <c r="C10311">
        <v>20</v>
      </c>
      <c r="D10311">
        <v>24828</v>
      </c>
      <c r="E10311">
        <v>253282</v>
      </c>
      <c r="F10311">
        <v>2538244</v>
      </c>
      <c r="G10311" t="s">
        <v>39</v>
      </c>
      <c r="H10311" t="s">
        <v>10</v>
      </c>
    </row>
    <row r="10312" spans="1:9" x14ac:dyDescent="0.35">
      <c r="A10312">
        <v>341713261</v>
      </c>
      <c r="B10312">
        <v>2010</v>
      </c>
      <c r="C10312">
        <v>19</v>
      </c>
      <c r="D10312">
        <v>17888</v>
      </c>
      <c r="E10312">
        <v>233110</v>
      </c>
      <c r="F10312">
        <v>4313774</v>
      </c>
      <c r="G10312" t="s">
        <v>39</v>
      </c>
      <c r="H10312" t="s">
        <v>10</v>
      </c>
    </row>
    <row r="10313" spans="1:9" x14ac:dyDescent="0.35">
      <c r="A10313">
        <v>341713261</v>
      </c>
      <c r="B10313">
        <v>2011</v>
      </c>
      <c r="C10313">
        <v>21</v>
      </c>
      <c r="D10313">
        <v>121467</v>
      </c>
      <c r="E10313">
        <v>200332</v>
      </c>
      <c r="F10313">
        <v>3172269</v>
      </c>
      <c r="G10313" t="s">
        <v>39</v>
      </c>
      <c r="H10313" t="s">
        <v>10</v>
      </c>
    </row>
    <row r="10314" spans="1:9" x14ac:dyDescent="0.35">
      <c r="A10314">
        <v>341713261</v>
      </c>
      <c r="B10314">
        <v>2012</v>
      </c>
      <c r="C10314">
        <v>25</v>
      </c>
      <c r="D10314">
        <v>1442218</v>
      </c>
      <c r="E10314">
        <v>179248</v>
      </c>
      <c r="F10314">
        <v>4948875</v>
      </c>
      <c r="G10314" t="s">
        <v>39</v>
      </c>
      <c r="H10314" t="s">
        <v>10</v>
      </c>
    </row>
    <row r="10315" spans="1:9" x14ac:dyDescent="0.35">
      <c r="A10315">
        <v>341713261</v>
      </c>
      <c r="B10315">
        <v>2013</v>
      </c>
      <c r="C10315">
        <v>27</v>
      </c>
      <c r="D10315">
        <v>227433</v>
      </c>
      <c r="E10315">
        <v>352283</v>
      </c>
      <c r="F10315">
        <v>4671833</v>
      </c>
      <c r="G10315" t="s">
        <v>39</v>
      </c>
      <c r="H10315" t="s">
        <v>10</v>
      </c>
    </row>
    <row r="10316" spans="1:9" x14ac:dyDescent="0.35">
      <c r="A10316">
        <v>341713261</v>
      </c>
      <c r="B10316">
        <v>2014</v>
      </c>
      <c r="C10316">
        <v>28</v>
      </c>
      <c r="D10316">
        <v>688661</v>
      </c>
      <c r="E10316">
        <v>286098</v>
      </c>
      <c r="F10316">
        <v>5993952</v>
      </c>
      <c r="G10316" t="s">
        <v>39</v>
      </c>
      <c r="H10316" t="s">
        <v>10</v>
      </c>
    </row>
    <row r="10317" spans="1:9" x14ac:dyDescent="0.35">
      <c r="A10317">
        <v>341713261</v>
      </c>
      <c r="B10317">
        <v>2015</v>
      </c>
      <c r="C10317">
        <v>30</v>
      </c>
      <c r="D10317">
        <v>373703</v>
      </c>
      <c r="E10317">
        <v>589496</v>
      </c>
      <c r="F10317">
        <v>5555735</v>
      </c>
      <c r="G10317" t="s">
        <v>39</v>
      </c>
      <c r="H10317" t="s">
        <v>10</v>
      </c>
    </row>
    <row r="10318" spans="1:9" x14ac:dyDescent="0.35">
      <c r="A10318">
        <v>341713261</v>
      </c>
      <c r="B10318">
        <v>2016</v>
      </c>
      <c r="C10318">
        <v>30</v>
      </c>
      <c r="D10318">
        <v>8991185</v>
      </c>
      <c r="E10318">
        <v>321531</v>
      </c>
      <c r="F10318">
        <v>14599413</v>
      </c>
      <c r="G10318" t="s">
        <v>39</v>
      </c>
      <c r="H10318" t="s">
        <v>10</v>
      </c>
    </row>
    <row r="10319" spans="1:9" x14ac:dyDescent="0.35">
      <c r="A10319">
        <v>341713261</v>
      </c>
      <c r="B10319">
        <v>2017</v>
      </c>
      <c r="C10319">
        <v>35</v>
      </c>
      <c r="D10319">
        <v>1013580</v>
      </c>
      <c r="E10319">
        <v>381625</v>
      </c>
      <c r="F10319">
        <v>17531669</v>
      </c>
      <c r="G10319" t="s">
        <v>39</v>
      </c>
      <c r="H10319" t="s">
        <v>10</v>
      </c>
    </row>
    <row r="10320" spans="1:9" x14ac:dyDescent="0.35">
      <c r="A10320">
        <v>341713261</v>
      </c>
      <c r="B10320">
        <v>2018</v>
      </c>
      <c r="C10320">
        <v>40</v>
      </c>
      <c r="D10320">
        <v>729811</v>
      </c>
      <c r="E10320">
        <v>770317</v>
      </c>
      <c r="F10320">
        <v>17507048</v>
      </c>
      <c r="G10320" t="s">
        <v>39</v>
      </c>
      <c r="H10320" t="s">
        <v>10</v>
      </c>
    </row>
    <row r="10321" spans="1:9" x14ac:dyDescent="0.35">
      <c r="A10321">
        <v>341713261</v>
      </c>
      <c r="B10321">
        <v>2019</v>
      </c>
      <c r="C10321">
        <v>65</v>
      </c>
      <c r="D10321">
        <v>1519436</v>
      </c>
      <c r="E10321">
        <v>1261103</v>
      </c>
      <c r="F10321">
        <v>19119066</v>
      </c>
      <c r="G10321" t="s">
        <v>9</v>
      </c>
      <c r="H10321" t="s">
        <v>10</v>
      </c>
      <c r="I10321" t="s">
        <v>11</v>
      </c>
    </row>
    <row r="10322" spans="1:9" x14ac:dyDescent="0.35">
      <c r="A10322">
        <v>341713261</v>
      </c>
      <c r="B10322">
        <v>2019</v>
      </c>
      <c r="C10322">
        <v>65</v>
      </c>
      <c r="D10322">
        <v>1519436</v>
      </c>
      <c r="E10322">
        <v>1261103</v>
      </c>
      <c r="F10322">
        <v>19119066</v>
      </c>
      <c r="G10322" t="s">
        <v>39</v>
      </c>
      <c r="H10322" t="s">
        <v>10</v>
      </c>
    </row>
    <row r="10323" spans="1:9" x14ac:dyDescent="0.35">
      <c r="A10323">
        <v>341713261</v>
      </c>
      <c r="B10323">
        <v>2020</v>
      </c>
      <c r="C10323">
        <v>49</v>
      </c>
      <c r="D10323">
        <v>535327</v>
      </c>
      <c r="E10323">
        <v>1373066</v>
      </c>
      <c r="F10323">
        <v>20463867</v>
      </c>
      <c r="G10323" t="s">
        <v>9</v>
      </c>
      <c r="H10323" t="s">
        <v>10</v>
      </c>
      <c r="I10323" t="s">
        <v>11</v>
      </c>
    </row>
    <row r="10324" spans="1:9" x14ac:dyDescent="0.35">
      <c r="A10324">
        <v>341713261</v>
      </c>
      <c r="B10324">
        <v>2020</v>
      </c>
      <c r="C10324">
        <v>49</v>
      </c>
      <c r="D10324">
        <v>535327</v>
      </c>
      <c r="E10324">
        <v>1373066</v>
      </c>
      <c r="F10324">
        <v>20463867</v>
      </c>
      <c r="G10324" t="s">
        <v>39</v>
      </c>
      <c r="H10324" t="s">
        <v>10</v>
      </c>
    </row>
    <row r="10325" spans="1:9" x14ac:dyDescent="0.35">
      <c r="A10325">
        <v>341713261</v>
      </c>
      <c r="B10325">
        <v>2021</v>
      </c>
      <c r="C10325">
        <v>61</v>
      </c>
      <c r="D10325">
        <v>3107816</v>
      </c>
      <c r="E10325">
        <v>1903009</v>
      </c>
      <c r="F10325">
        <v>23795610</v>
      </c>
      <c r="G10325" t="s">
        <v>9</v>
      </c>
      <c r="H10325" t="s">
        <v>10</v>
      </c>
      <c r="I10325" t="s">
        <v>11</v>
      </c>
    </row>
    <row r="10326" spans="1:9" hidden="1" x14ac:dyDescent="0.35">
      <c r="A10326">
        <v>341713261</v>
      </c>
      <c r="B10326">
        <v>2021</v>
      </c>
      <c r="G10326" t="s">
        <v>28</v>
      </c>
      <c r="H10326" t="s">
        <v>10</v>
      </c>
    </row>
    <row r="10327" spans="1:9" x14ac:dyDescent="0.35">
      <c r="A10327">
        <v>341713261</v>
      </c>
      <c r="B10327">
        <v>2022</v>
      </c>
      <c r="C10327">
        <v>111</v>
      </c>
      <c r="D10327">
        <v>1448536</v>
      </c>
      <c r="E10327">
        <v>1808628</v>
      </c>
      <c r="F10327">
        <v>19357351</v>
      </c>
      <c r="G10327" t="s">
        <v>9</v>
      </c>
      <c r="H10327" t="s">
        <v>10</v>
      </c>
      <c r="I10327" t="s">
        <v>11</v>
      </c>
    </row>
    <row r="10328" spans="1:9" x14ac:dyDescent="0.35">
      <c r="A10328">
        <v>341713261</v>
      </c>
      <c r="B10328">
        <v>2022</v>
      </c>
      <c r="C10328">
        <v>111</v>
      </c>
      <c r="D10328">
        <v>1448536</v>
      </c>
      <c r="E10328">
        <v>1808628</v>
      </c>
      <c r="F10328">
        <v>19357351</v>
      </c>
      <c r="G10328" t="s">
        <v>59</v>
      </c>
      <c r="H10328" t="s">
        <v>10</v>
      </c>
    </row>
    <row r="10329" spans="1:9" x14ac:dyDescent="0.35">
      <c r="A10329">
        <v>341713261</v>
      </c>
      <c r="B10329">
        <v>2023</v>
      </c>
      <c r="C10329">
        <v>71</v>
      </c>
      <c r="D10329">
        <v>1383112</v>
      </c>
      <c r="E10329">
        <v>1595054</v>
      </c>
      <c r="F10329">
        <v>21507033</v>
      </c>
      <c r="G10329" t="s">
        <v>9</v>
      </c>
      <c r="H10329" t="s">
        <v>10</v>
      </c>
      <c r="I10329" t="s">
        <v>11</v>
      </c>
    </row>
    <row r="10330" spans="1:9" x14ac:dyDescent="0.35">
      <c r="A10330">
        <v>341713261</v>
      </c>
      <c r="B10330">
        <v>2023</v>
      </c>
      <c r="C10330">
        <v>71</v>
      </c>
      <c r="D10330">
        <v>1383112</v>
      </c>
      <c r="E10330">
        <v>1595054</v>
      </c>
      <c r="F10330">
        <v>21507033</v>
      </c>
      <c r="G10330" t="s">
        <v>59</v>
      </c>
      <c r="H10330" t="s">
        <v>10</v>
      </c>
    </row>
    <row r="10331" spans="1:9" hidden="1" x14ac:dyDescent="0.35">
      <c r="A10331">
        <v>341713261</v>
      </c>
      <c r="B10331">
        <v>2024</v>
      </c>
      <c r="H10331" t="s">
        <v>10</v>
      </c>
    </row>
    <row r="10332" spans="1:9" x14ac:dyDescent="0.35">
      <c r="A10332">
        <v>341717593</v>
      </c>
      <c r="B10332">
        <v>2007</v>
      </c>
      <c r="C10332" t="s">
        <v>50</v>
      </c>
      <c r="D10332" t="s">
        <v>50</v>
      </c>
      <c r="E10332" t="s">
        <v>50</v>
      </c>
      <c r="F10332" t="s">
        <v>50</v>
      </c>
      <c r="G10332" t="s">
        <v>39</v>
      </c>
      <c r="H10332" t="s">
        <v>21</v>
      </c>
    </row>
    <row r="10333" spans="1:9" x14ac:dyDescent="0.35">
      <c r="A10333">
        <v>341717593</v>
      </c>
      <c r="B10333">
        <v>2008</v>
      </c>
      <c r="C10333" t="s">
        <v>50</v>
      </c>
      <c r="D10333" t="s">
        <v>50</v>
      </c>
      <c r="E10333" t="s">
        <v>50</v>
      </c>
      <c r="F10333" t="s">
        <v>50</v>
      </c>
      <c r="G10333" t="s">
        <v>39</v>
      </c>
      <c r="H10333" t="s">
        <v>21</v>
      </c>
    </row>
    <row r="10334" spans="1:9" x14ac:dyDescent="0.35">
      <c r="A10334">
        <v>341717593</v>
      </c>
      <c r="B10334">
        <v>2009</v>
      </c>
      <c r="C10334" t="s">
        <v>50</v>
      </c>
      <c r="D10334" t="s">
        <v>50</v>
      </c>
      <c r="E10334" t="s">
        <v>50</v>
      </c>
      <c r="F10334" t="s">
        <v>50</v>
      </c>
      <c r="G10334" t="s">
        <v>39</v>
      </c>
      <c r="H10334" t="s">
        <v>21</v>
      </c>
    </row>
    <row r="10335" spans="1:9" x14ac:dyDescent="0.35">
      <c r="A10335">
        <v>341717593</v>
      </c>
      <c r="B10335">
        <v>2010</v>
      </c>
      <c r="C10335" t="s">
        <v>50</v>
      </c>
      <c r="D10335" t="s">
        <v>50</v>
      </c>
      <c r="E10335" t="s">
        <v>50</v>
      </c>
      <c r="F10335" t="s">
        <v>50</v>
      </c>
      <c r="G10335" t="s">
        <v>39</v>
      </c>
      <c r="H10335" t="s">
        <v>21</v>
      </c>
    </row>
    <row r="10336" spans="1:9" x14ac:dyDescent="0.35">
      <c r="A10336">
        <v>341717593</v>
      </c>
      <c r="B10336">
        <v>2011</v>
      </c>
      <c r="C10336" t="s">
        <v>50</v>
      </c>
      <c r="D10336" t="s">
        <v>50</v>
      </c>
      <c r="E10336" t="s">
        <v>50</v>
      </c>
      <c r="F10336" t="s">
        <v>50</v>
      </c>
      <c r="G10336" t="s">
        <v>39</v>
      </c>
      <c r="H10336" t="s">
        <v>21</v>
      </c>
    </row>
    <row r="10337" spans="1:9" x14ac:dyDescent="0.35">
      <c r="A10337">
        <v>341717593</v>
      </c>
      <c r="B10337">
        <v>2012</v>
      </c>
      <c r="C10337" t="s">
        <v>50</v>
      </c>
      <c r="D10337" t="s">
        <v>50</v>
      </c>
      <c r="E10337" t="s">
        <v>50</v>
      </c>
      <c r="F10337" t="s">
        <v>50</v>
      </c>
      <c r="G10337" t="s">
        <v>39</v>
      </c>
      <c r="H10337" t="s">
        <v>21</v>
      </c>
    </row>
    <row r="10338" spans="1:9" x14ac:dyDescent="0.35">
      <c r="A10338">
        <v>341717593</v>
      </c>
      <c r="B10338">
        <v>2013</v>
      </c>
      <c r="C10338" t="s">
        <v>50</v>
      </c>
      <c r="D10338" t="s">
        <v>50</v>
      </c>
      <c r="E10338" t="s">
        <v>50</v>
      </c>
      <c r="F10338" t="s">
        <v>50</v>
      </c>
      <c r="G10338" t="s">
        <v>39</v>
      </c>
      <c r="H10338" t="s">
        <v>21</v>
      </c>
    </row>
    <row r="10339" spans="1:9" hidden="1" x14ac:dyDescent="0.35">
      <c r="A10339">
        <v>341717593</v>
      </c>
      <c r="B10339">
        <v>2014</v>
      </c>
      <c r="F10339" t="s">
        <v>27</v>
      </c>
      <c r="G10339" t="s">
        <v>39</v>
      </c>
      <c r="H10339" t="s">
        <v>21</v>
      </c>
    </row>
    <row r="10340" spans="1:9" hidden="1" x14ac:dyDescent="0.35">
      <c r="A10340">
        <v>341717593</v>
      </c>
      <c r="B10340">
        <v>2015</v>
      </c>
      <c r="G10340" t="s">
        <v>39</v>
      </c>
      <c r="H10340" t="s">
        <v>21</v>
      </c>
    </row>
    <row r="10341" spans="1:9" hidden="1" x14ac:dyDescent="0.35">
      <c r="A10341">
        <v>341717593</v>
      </c>
      <c r="B10341">
        <v>2016</v>
      </c>
      <c r="F10341" t="s">
        <v>27</v>
      </c>
      <c r="G10341" t="s">
        <v>39</v>
      </c>
      <c r="H10341" t="s">
        <v>21</v>
      </c>
    </row>
    <row r="10342" spans="1:9" x14ac:dyDescent="0.35">
      <c r="A10342">
        <v>341717593</v>
      </c>
      <c r="B10342">
        <v>2017</v>
      </c>
      <c r="C10342" t="s">
        <v>23</v>
      </c>
      <c r="D10342" t="s">
        <v>23</v>
      </c>
      <c r="E10342" t="s">
        <v>23</v>
      </c>
      <c r="F10342" t="s">
        <v>23</v>
      </c>
      <c r="G10342" t="s">
        <v>39</v>
      </c>
      <c r="H10342" t="s">
        <v>21</v>
      </c>
    </row>
    <row r="10343" spans="1:9" x14ac:dyDescent="0.35">
      <c r="A10343">
        <v>341717593</v>
      </c>
      <c r="B10343">
        <v>2018</v>
      </c>
      <c r="C10343" t="s">
        <v>23</v>
      </c>
      <c r="D10343" t="s">
        <v>23</v>
      </c>
      <c r="E10343" t="s">
        <v>23</v>
      </c>
      <c r="F10343" t="s">
        <v>23</v>
      </c>
      <c r="G10343" t="s">
        <v>39</v>
      </c>
      <c r="H10343" t="s">
        <v>21</v>
      </c>
    </row>
    <row r="10344" spans="1:9" hidden="1" x14ac:dyDescent="0.35">
      <c r="A10344">
        <v>341717593</v>
      </c>
      <c r="B10344">
        <v>2019</v>
      </c>
      <c r="G10344" t="s">
        <v>9</v>
      </c>
      <c r="H10344" t="s">
        <v>10</v>
      </c>
      <c r="I10344" t="s">
        <v>11</v>
      </c>
    </row>
    <row r="10345" spans="1:9" x14ac:dyDescent="0.35">
      <c r="A10345">
        <v>341717593</v>
      </c>
      <c r="B10345">
        <v>2019</v>
      </c>
      <c r="C10345" t="s">
        <v>23</v>
      </c>
      <c r="D10345" t="s">
        <v>23</v>
      </c>
      <c r="E10345" t="s">
        <v>23</v>
      </c>
      <c r="F10345" t="s">
        <v>23</v>
      </c>
      <c r="G10345" t="s">
        <v>39</v>
      </c>
      <c r="H10345" t="s">
        <v>21</v>
      </c>
    </row>
    <row r="10346" spans="1:9" hidden="1" x14ac:dyDescent="0.35">
      <c r="A10346">
        <v>341717593</v>
      </c>
      <c r="B10346">
        <v>2020</v>
      </c>
      <c r="G10346" t="s">
        <v>9</v>
      </c>
      <c r="H10346" t="s">
        <v>10</v>
      </c>
      <c r="I10346" t="s">
        <v>11</v>
      </c>
    </row>
    <row r="10347" spans="1:9" x14ac:dyDescent="0.35">
      <c r="A10347">
        <v>341717593</v>
      </c>
      <c r="B10347">
        <v>2020</v>
      </c>
      <c r="C10347" t="s">
        <v>23</v>
      </c>
      <c r="D10347" t="s">
        <v>23</v>
      </c>
      <c r="E10347" t="s">
        <v>23</v>
      </c>
      <c r="F10347" t="s">
        <v>23</v>
      </c>
      <c r="G10347" t="s">
        <v>39</v>
      </c>
      <c r="H10347" t="s">
        <v>21</v>
      </c>
    </row>
    <row r="10348" spans="1:9" x14ac:dyDescent="0.35">
      <c r="A10348">
        <v>341717593</v>
      </c>
      <c r="B10348">
        <v>2021</v>
      </c>
      <c r="C10348">
        <v>1</v>
      </c>
      <c r="D10348">
        <v>427571</v>
      </c>
      <c r="E10348">
        <v>0</v>
      </c>
      <c r="F10348">
        <v>435695</v>
      </c>
      <c r="G10348" t="s">
        <v>9</v>
      </c>
      <c r="H10348" t="s">
        <v>10</v>
      </c>
      <c r="I10348" t="s">
        <v>11</v>
      </c>
    </row>
    <row r="10349" spans="1:9" hidden="1" x14ac:dyDescent="0.35">
      <c r="A10349">
        <v>341717593</v>
      </c>
      <c r="B10349">
        <v>2021</v>
      </c>
      <c r="C10349">
        <v>1</v>
      </c>
      <c r="D10349">
        <v>427571</v>
      </c>
      <c r="F10349">
        <v>435695</v>
      </c>
      <c r="G10349" t="s">
        <v>28</v>
      </c>
      <c r="H10349" t="s">
        <v>21</v>
      </c>
    </row>
    <row r="10350" spans="1:9" x14ac:dyDescent="0.35">
      <c r="A10350">
        <v>341717593</v>
      </c>
      <c r="B10350">
        <v>2022</v>
      </c>
      <c r="C10350">
        <v>2</v>
      </c>
      <c r="D10350">
        <v>101300</v>
      </c>
      <c r="E10350">
        <v>0</v>
      </c>
      <c r="F10350">
        <v>549712</v>
      </c>
      <c r="G10350" t="s">
        <v>9</v>
      </c>
      <c r="H10350" t="s">
        <v>10</v>
      </c>
      <c r="I10350" t="s">
        <v>11</v>
      </c>
    </row>
    <row r="10351" spans="1:9" x14ac:dyDescent="0.35">
      <c r="A10351">
        <v>341717593</v>
      </c>
      <c r="B10351">
        <v>2022</v>
      </c>
      <c r="C10351">
        <v>2</v>
      </c>
      <c r="D10351">
        <v>101300</v>
      </c>
      <c r="E10351" t="s">
        <v>23</v>
      </c>
      <c r="F10351">
        <v>549712</v>
      </c>
      <c r="G10351" t="s">
        <v>19</v>
      </c>
      <c r="H10351" t="s">
        <v>21</v>
      </c>
    </row>
    <row r="10352" spans="1:9" x14ac:dyDescent="0.35">
      <c r="A10352">
        <v>341717593</v>
      </c>
      <c r="B10352">
        <v>2023</v>
      </c>
      <c r="C10352">
        <v>3</v>
      </c>
      <c r="D10352">
        <v>0</v>
      </c>
      <c r="E10352">
        <v>8839</v>
      </c>
      <c r="F10352">
        <v>647707</v>
      </c>
      <c r="G10352" t="s">
        <v>9</v>
      </c>
      <c r="H10352" t="s">
        <v>10</v>
      </c>
      <c r="I10352" t="s">
        <v>11</v>
      </c>
    </row>
    <row r="10353" spans="1:9" x14ac:dyDescent="0.35">
      <c r="A10353">
        <v>341717593</v>
      </c>
      <c r="B10353">
        <v>2023</v>
      </c>
      <c r="C10353">
        <v>3</v>
      </c>
      <c r="D10353" t="s">
        <v>23</v>
      </c>
      <c r="E10353">
        <v>8839</v>
      </c>
      <c r="F10353">
        <v>647707</v>
      </c>
      <c r="G10353" t="s">
        <v>19</v>
      </c>
      <c r="H10353" t="s">
        <v>21</v>
      </c>
    </row>
    <row r="10354" spans="1:9" x14ac:dyDescent="0.35">
      <c r="A10354">
        <v>341717593</v>
      </c>
      <c r="B10354">
        <v>2024</v>
      </c>
      <c r="C10354">
        <v>3</v>
      </c>
      <c r="D10354">
        <v>0</v>
      </c>
      <c r="E10354">
        <v>36500</v>
      </c>
      <c r="F10354">
        <v>603769</v>
      </c>
      <c r="G10354" t="s">
        <v>9</v>
      </c>
      <c r="H10354" t="s">
        <v>10</v>
      </c>
      <c r="I10354" t="s">
        <v>11</v>
      </c>
    </row>
    <row r="10355" spans="1:9" x14ac:dyDescent="0.35">
      <c r="A10355">
        <v>341717593</v>
      </c>
      <c r="B10355">
        <v>2024</v>
      </c>
      <c r="C10355">
        <v>3</v>
      </c>
      <c r="D10355" t="s">
        <v>23</v>
      </c>
      <c r="E10355">
        <v>36500</v>
      </c>
      <c r="F10355">
        <v>603769</v>
      </c>
      <c r="G10355" t="s">
        <v>19</v>
      </c>
      <c r="H10355" t="s">
        <v>21</v>
      </c>
    </row>
    <row r="10356" spans="1:9" x14ac:dyDescent="0.35">
      <c r="A10356">
        <v>341747398</v>
      </c>
      <c r="B10356">
        <v>2007</v>
      </c>
      <c r="C10356">
        <v>761</v>
      </c>
      <c r="D10356">
        <v>43561527</v>
      </c>
      <c r="E10356">
        <v>20403417</v>
      </c>
      <c r="F10356">
        <v>138458566</v>
      </c>
      <c r="G10356" t="s">
        <v>39</v>
      </c>
      <c r="H10356" t="s">
        <v>14</v>
      </c>
    </row>
    <row r="10357" spans="1:9" x14ac:dyDescent="0.35">
      <c r="A10357">
        <v>341747398</v>
      </c>
      <c r="B10357">
        <v>2008</v>
      </c>
      <c r="C10357">
        <v>853</v>
      </c>
      <c r="D10357">
        <v>45962964</v>
      </c>
      <c r="E10357">
        <v>18232795</v>
      </c>
      <c r="F10357">
        <v>134212899</v>
      </c>
      <c r="G10357" t="s">
        <v>39</v>
      </c>
      <c r="H10357" t="s">
        <v>14</v>
      </c>
    </row>
    <row r="10358" spans="1:9" x14ac:dyDescent="0.35">
      <c r="A10358">
        <v>341747398</v>
      </c>
      <c r="B10358">
        <v>2009</v>
      </c>
      <c r="C10358">
        <v>886</v>
      </c>
      <c r="D10358">
        <v>31303323</v>
      </c>
      <c r="E10358">
        <v>17820225</v>
      </c>
      <c r="F10358">
        <v>159549793</v>
      </c>
      <c r="G10358" t="s">
        <v>39</v>
      </c>
      <c r="H10358" t="s">
        <v>14</v>
      </c>
    </row>
    <row r="10359" spans="1:9" x14ac:dyDescent="0.35">
      <c r="A10359">
        <v>341747398</v>
      </c>
      <c r="B10359">
        <v>2010</v>
      </c>
      <c r="C10359">
        <v>1059</v>
      </c>
      <c r="D10359">
        <v>47753018</v>
      </c>
      <c r="E10359">
        <v>22487467</v>
      </c>
      <c r="F10359">
        <v>194756093</v>
      </c>
      <c r="G10359" t="s">
        <v>39</v>
      </c>
      <c r="H10359" t="s">
        <v>14</v>
      </c>
    </row>
    <row r="10360" spans="1:9" x14ac:dyDescent="0.35">
      <c r="A10360">
        <v>341747398</v>
      </c>
      <c r="B10360">
        <v>2011</v>
      </c>
      <c r="C10360">
        <v>1263</v>
      </c>
      <c r="D10360">
        <v>62531473</v>
      </c>
      <c r="E10360">
        <v>23981702</v>
      </c>
      <c r="F10360">
        <v>226332163</v>
      </c>
      <c r="G10360" t="s">
        <v>39</v>
      </c>
      <c r="H10360" t="s">
        <v>14</v>
      </c>
    </row>
    <row r="10361" spans="1:9" x14ac:dyDescent="0.35">
      <c r="A10361">
        <v>341747398</v>
      </c>
      <c r="B10361">
        <v>2012</v>
      </c>
      <c r="C10361">
        <v>1572</v>
      </c>
      <c r="D10361">
        <v>126754726</v>
      </c>
      <c r="E10361">
        <v>44403335</v>
      </c>
      <c r="F10361">
        <v>329193132</v>
      </c>
      <c r="G10361" t="s">
        <v>39</v>
      </c>
      <c r="H10361" t="s">
        <v>14</v>
      </c>
    </row>
    <row r="10362" spans="1:9" x14ac:dyDescent="0.35">
      <c r="A10362">
        <v>341747398</v>
      </c>
      <c r="B10362">
        <v>2013</v>
      </c>
      <c r="C10362">
        <v>1920</v>
      </c>
      <c r="D10362">
        <v>148856059</v>
      </c>
      <c r="E10362">
        <v>60853002</v>
      </c>
      <c r="F10362">
        <v>460648569</v>
      </c>
      <c r="G10362" t="s">
        <v>39</v>
      </c>
      <c r="H10362" t="s">
        <v>14</v>
      </c>
    </row>
    <row r="10363" spans="1:9" x14ac:dyDescent="0.35">
      <c r="A10363">
        <v>341747398</v>
      </c>
      <c r="B10363">
        <v>2014</v>
      </c>
      <c r="C10363">
        <v>2470</v>
      </c>
      <c r="D10363">
        <v>402040733</v>
      </c>
      <c r="E10363">
        <v>143844804</v>
      </c>
      <c r="F10363">
        <v>746538040</v>
      </c>
      <c r="G10363" t="s">
        <v>39</v>
      </c>
      <c r="H10363" t="s">
        <v>14</v>
      </c>
    </row>
    <row r="10364" spans="1:9" x14ac:dyDescent="0.35">
      <c r="A10364">
        <v>341747398</v>
      </c>
      <c r="B10364">
        <v>2015</v>
      </c>
      <c r="C10364">
        <v>3105</v>
      </c>
      <c r="D10364">
        <v>621612152</v>
      </c>
      <c r="E10364">
        <v>294600121</v>
      </c>
      <c r="F10364">
        <v>1033164687</v>
      </c>
      <c r="G10364" t="s">
        <v>39</v>
      </c>
      <c r="H10364" t="s">
        <v>14</v>
      </c>
    </row>
    <row r="10365" spans="1:9" x14ac:dyDescent="0.35">
      <c r="A10365">
        <v>341747398</v>
      </c>
      <c r="B10365">
        <v>2016</v>
      </c>
      <c r="C10365">
        <v>3977</v>
      </c>
      <c r="D10365">
        <v>824956056</v>
      </c>
      <c r="E10365">
        <v>483145881</v>
      </c>
      <c r="F10365">
        <v>1440736050</v>
      </c>
      <c r="G10365" t="s">
        <v>39</v>
      </c>
      <c r="H10365" t="s">
        <v>14</v>
      </c>
    </row>
    <row r="10366" spans="1:9" x14ac:dyDescent="0.35">
      <c r="A10366">
        <v>341747398</v>
      </c>
      <c r="B10366">
        <v>2017</v>
      </c>
      <c r="C10366">
        <v>5267</v>
      </c>
      <c r="D10366">
        <v>684021820</v>
      </c>
      <c r="E10366">
        <v>308416528</v>
      </c>
      <c r="F10366">
        <v>2001774140</v>
      </c>
      <c r="G10366" t="s">
        <v>39</v>
      </c>
      <c r="H10366" t="s">
        <v>14</v>
      </c>
    </row>
    <row r="10367" spans="1:9" x14ac:dyDescent="0.35">
      <c r="A10367">
        <v>341747398</v>
      </c>
      <c r="B10367">
        <v>2018</v>
      </c>
      <c r="C10367">
        <v>6988</v>
      </c>
      <c r="D10367">
        <v>1076612424</v>
      </c>
      <c r="E10367">
        <v>344654502</v>
      </c>
      <c r="F10367">
        <v>2625851447</v>
      </c>
      <c r="G10367" t="s">
        <v>39</v>
      </c>
      <c r="H10367" t="s">
        <v>14</v>
      </c>
    </row>
    <row r="10368" spans="1:9" x14ac:dyDescent="0.35">
      <c r="A10368">
        <v>341747398</v>
      </c>
      <c r="B10368">
        <v>2019</v>
      </c>
      <c r="C10368">
        <v>8638</v>
      </c>
      <c r="D10368">
        <v>887002675</v>
      </c>
      <c r="E10368">
        <v>410496723</v>
      </c>
      <c r="F10368">
        <v>3504439102</v>
      </c>
      <c r="G10368" t="s">
        <v>9</v>
      </c>
      <c r="H10368" t="s">
        <v>14</v>
      </c>
      <c r="I10368" t="s">
        <v>16</v>
      </c>
    </row>
    <row r="10369" spans="1:9" x14ac:dyDescent="0.35">
      <c r="A10369">
        <v>341747398</v>
      </c>
      <c r="B10369">
        <v>2019</v>
      </c>
      <c r="C10369">
        <v>8638</v>
      </c>
      <c r="D10369">
        <v>887002675</v>
      </c>
      <c r="E10369">
        <v>410496723</v>
      </c>
      <c r="F10369">
        <v>3504439102</v>
      </c>
      <c r="G10369" t="s">
        <v>39</v>
      </c>
      <c r="H10369" t="s">
        <v>14</v>
      </c>
    </row>
    <row r="10370" spans="1:9" x14ac:dyDescent="0.35">
      <c r="A10370">
        <v>341747398</v>
      </c>
      <c r="B10370">
        <v>2020</v>
      </c>
      <c r="C10370">
        <v>10306</v>
      </c>
      <c r="D10370">
        <v>1317988539</v>
      </c>
      <c r="E10370">
        <v>512504775</v>
      </c>
      <c r="F10370">
        <v>4638594502</v>
      </c>
      <c r="G10370" t="s">
        <v>9</v>
      </c>
      <c r="H10370" t="s">
        <v>14</v>
      </c>
      <c r="I10370" t="s">
        <v>16</v>
      </c>
    </row>
    <row r="10371" spans="1:9" x14ac:dyDescent="0.35">
      <c r="A10371">
        <v>341747398</v>
      </c>
      <c r="B10371">
        <v>2020</v>
      </c>
      <c r="C10371">
        <v>10306</v>
      </c>
      <c r="D10371">
        <v>1317988539</v>
      </c>
      <c r="E10371">
        <v>512504775</v>
      </c>
      <c r="F10371">
        <v>4638594502</v>
      </c>
      <c r="G10371" t="s">
        <v>39</v>
      </c>
      <c r="H10371" t="s">
        <v>14</v>
      </c>
    </row>
    <row r="10372" spans="1:9" x14ac:dyDescent="0.35">
      <c r="A10372">
        <v>341747398</v>
      </c>
      <c r="B10372">
        <v>2021</v>
      </c>
      <c r="C10372">
        <v>12787</v>
      </c>
      <c r="D10372">
        <v>2573664847</v>
      </c>
      <c r="E10372">
        <v>775507637</v>
      </c>
      <c r="F10372">
        <v>7060966206</v>
      </c>
      <c r="G10372" t="s">
        <v>9</v>
      </c>
      <c r="H10372" t="s">
        <v>14</v>
      </c>
      <c r="I10372" t="s">
        <v>16</v>
      </c>
    </row>
    <row r="10373" spans="1:9" x14ac:dyDescent="0.35">
      <c r="A10373">
        <v>341747398</v>
      </c>
      <c r="B10373">
        <v>2021</v>
      </c>
      <c r="C10373">
        <v>12787</v>
      </c>
      <c r="D10373">
        <v>2573664847</v>
      </c>
      <c r="E10373">
        <v>775507637</v>
      </c>
      <c r="F10373">
        <v>7060966206</v>
      </c>
      <c r="G10373" t="s">
        <v>24</v>
      </c>
      <c r="H10373" t="s">
        <v>14</v>
      </c>
    </row>
    <row r="10374" spans="1:9" x14ac:dyDescent="0.35">
      <c r="A10374">
        <v>341747398</v>
      </c>
      <c r="B10374">
        <v>2022</v>
      </c>
      <c r="C10374">
        <v>14054</v>
      </c>
      <c r="D10374">
        <v>1305502090</v>
      </c>
      <c r="E10374">
        <v>993988430</v>
      </c>
      <c r="F10374">
        <v>6226758946</v>
      </c>
      <c r="G10374" t="s">
        <v>9</v>
      </c>
      <c r="H10374" t="s">
        <v>14</v>
      </c>
      <c r="I10374" t="s">
        <v>16</v>
      </c>
    </row>
    <row r="10375" spans="1:9" x14ac:dyDescent="0.35">
      <c r="A10375">
        <v>341747398</v>
      </c>
      <c r="B10375">
        <v>2022</v>
      </c>
      <c r="C10375">
        <v>14054</v>
      </c>
      <c r="D10375">
        <v>1305502090</v>
      </c>
      <c r="E10375">
        <v>993988430</v>
      </c>
      <c r="F10375">
        <v>6226758946</v>
      </c>
      <c r="G10375" t="s">
        <v>19</v>
      </c>
      <c r="H10375" t="s">
        <v>14</v>
      </c>
    </row>
    <row r="10376" spans="1:9" x14ac:dyDescent="0.35">
      <c r="A10376">
        <v>341747398</v>
      </c>
      <c r="B10376">
        <v>2023</v>
      </c>
      <c r="C10376">
        <v>14706</v>
      </c>
      <c r="D10376">
        <v>1171485224</v>
      </c>
      <c r="E10376">
        <v>1229386619</v>
      </c>
      <c r="F10376">
        <v>7100542240</v>
      </c>
      <c r="G10376" t="s">
        <v>9</v>
      </c>
      <c r="H10376" t="s">
        <v>14</v>
      </c>
      <c r="I10376" t="s">
        <v>16</v>
      </c>
    </row>
    <row r="10377" spans="1:9" x14ac:dyDescent="0.35">
      <c r="A10377">
        <v>341747398</v>
      </c>
      <c r="B10377">
        <v>2023</v>
      </c>
      <c r="C10377">
        <v>14706</v>
      </c>
      <c r="D10377">
        <v>1171485224</v>
      </c>
      <c r="E10377">
        <v>1229386619</v>
      </c>
      <c r="F10377">
        <v>7100542240</v>
      </c>
      <c r="G10377" t="s">
        <v>59</v>
      </c>
      <c r="H10377" t="s">
        <v>14</v>
      </c>
    </row>
    <row r="10378" spans="1:9" hidden="1" x14ac:dyDescent="0.35">
      <c r="A10378">
        <v>341747398</v>
      </c>
      <c r="B10378">
        <v>2024</v>
      </c>
      <c r="H10378" t="s">
        <v>14</v>
      </c>
    </row>
    <row r="10379" spans="1:9" x14ac:dyDescent="0.35">
      <c r="A10379">
        <v>341792862</v>
      </c>
      <c r="B10379">
        <v>2007</v>
      </c>
      <c r="C10379">
        <v>14</v>
      </c>
      <c r="D10379">
        <v>43336</v>
      </c>
      <c r="E10379">
        <v>23775</v>
      </c>
      <c r="F10379">
        <v>1006755</v>
      </c>
      <c r="G10379" t="s">
        <v>39</v>
      </c>
      <c r="H10379" t="s">
        <v>10</v>
      </c>
    </row>
    <row r="10380" spans="1:9" x14ac:dyDescent="0.35">
      <c r="A10380">
        <v>341792862</v>
      </c>
      <c r="B10380">
        <v>2008</v>
      </c>
      <c r="C10380">
        <v>14</v>
      </c>
      <c r="D10380">
        <v>12381</v>
      </c>
      <c r="E10380">
        <v>31404</v>
      </c>
      <c r="F10380">
        <v>677535</v>
      </c>
      <c r="G10380" t="s">
        <v>39</v>
      </c>
      <c r="H10380" t="s">
        <v>10</v>
      </c>
    </row>
    <row r="10381" spans="1:9" x14ac:dyDescent="0.35">
      <c r="A10381">
        <v>341792862</v>
      </c>
      <c r="B10381">
        <v>2009</v>
      </c>
      <c r="C10381">
        <v>14</v>
      </c>
      <c r="D10381">
        <v>8100</v>
      </c>
      <c r="E10381">
        <v>33067</v>
      </c>
      <c r="F10381">
        <v>781258</v>
      </c>
      <c r="G10381" t="s">
        <v>39</v>
      </c>
      <c r="H10381" t="s">
        <v>10</v>
      </c>
    </row>
    <row r="10382" spans="1:9" x14ac:dyDescent="0.35">
      <c r="A10382">
        <v>341792862</v>
      </c>
      <c r="B10382">
        <v>2010</v>
      </c>
      <c r="C10382">
        <v>14</v>
      </c>
      <c r="D10382">
        <v>204362</v>
      </c>
      <c r="E10382">
        <v>24206</v>
      </c>
      <c r="F10382">
        <v>1041996</v>
      </c>
      <c r="G10382" t="s">
        <v>39</v>
      </c>
      <c r="H10382" t="s">
        <v>10</v>
      </c>
    </row>
    <row r="10383" spans="1:9" x14ac:dyDescent="0.35">
      <c r="A10383">
        <v>341792862</v>
      </c>
      <c r="B10383">
        <v>2011</v>
      </c>
      <c r="C10383">
        <v>18</v>
      </c>
      <c r="D10383">
        <v>166674</v>
      </c>
      <c r="E10383">
        <v>26889</v>
      </c>
      <c r="F10383">
        <v>1107397</v>
      </c>
      <c r="G10383" t="s">
        <v>39</v>
      </c>
      <c r="H10383" t="s">
        <v>10</v>
      </c>
    </row>
    <row r="10384" spans="1:9" x14ac:dyDescent="0.35">
      <c r="A10384">
        <v>341792862</v>
      </c>
      <c r="B10384">
        <v>2012</v>
      </c>
      <c r="C10384">
        <v>23</v>
      </c>
      <c r="D10384">
        <v>262972</v>
      </c>
      <c r="E10384">
        <v>36814</v>
      </c>
      <c r="F10384">
        <v>1443926</v>
      </c>
      <c r="G10384" t="s">
        <v>39</v>
      </c>
      <c r="H10384" t="s">
        <v>10</v>
      </c>
    </row>
    <row r="10385" spans="1:9" x14ac:dyDescent="0.35">
      <c r="A10385">
        <v>341792862</v>
      </c>
      <c r="B10385">
        <v>2013</v>
      </c>
      <c r="C10385">
        <v>28</v>
      </c>
      <c r="D10385">
        <v>540180</v>
      </c>
      <c r="E10385">
        <v>55102</v>
      </c>
      <c r="F10385">
        <v>2362660</v>
      </c>
      <c r="G10385" t="s">
        <v>39</v>
      </c>
      <c r="H10385" t="s">
        <v>10</v>
      </c>
    </row>
    <row r="10386" spans="1:9" x14ac:dyDescent="0.35">
      <c r="A10386">
        <v>341792862</v>
      </c>
      <c r="B10386">
        <v>2014</v>
      </c>
      <c r="C10386">
        <v>34</v>
      </c>
      <c r="D10386">
        <v>1358926</v>
      </c>
      <c r="E10386">
        <v>93923</v>
      </c>
      <c r="F10386">
        <v>3709153</v>
      </c>
      <c r="G10386" t="s">
        <v>39</v>
      </c>
      <c r="H10386" t="s">
        <v>10</v>
      </c>
    </row>
    <row r="10387" spans="1:9" x14ac:dyDescent="0.35">
      <c r="A10387">
        <v>341792862</v>
      </c>
      <c r="B10387">
        <v>2015</v>
      </c>
      <c r="C10387">
        <v>34</v>
      </c>
      <c r="D10387">
        <v>176499</v>
      </c>
      <c r="E10387">
        <v>207877</v>
      </c>
      <c r="F10387">
        <v>3582068</v>
      </c>
      <c r="G10387" t="s">
        <v>39</v>
      </c>
      <c r="H10387" t="s">
        <v>10</v>
      </c>
    </row>
    <row r="10388" spans="1:9" x14ac:dyDescent="0.35">
      <c r="A10388">
        <v>341792862</v>
      </c>
      <c r="B10388">
        <v>2016</v>
      </c>
      <c r="C10388">
        <v>36</v>
      </c>
      <c r="D10388">
        <v>175063</v>
      </c>
      <c r="E10388">
        <v>258969</v>
      </c>
      <c r="F10388">
        <v>3685285</v>
      </c>
      <c r="G10388" t="s">
        <v>39</v>
      </c>
      <c r="H10388" t="s">
        <v>10</v>
      </c>
    </row>
    <row r="10389" spans="1:9" x14ac:dyDescent="0.35">
      <c r="A10389">
        <v>341792862</v>
      </c>
      <c r="B10389">
        <v>2017</v>
      </c>
      <c r="C10389">
        <v>38</v>
      </c>
      <c r="D10389">
        <v>161319</v>
      </c>
      <c r="E10389">
        <v>519803</v>
      </c>
      <c r="F10389">
        <v>3760405</v>
      </c>
      <c r="G10389" t="s">
        <v>39</v>
      </c>
      <c r="H10389" t="s">
        <v>10</v>
      </c>
    </row>
    <row r="10390" spans="1:9" x14ac:dyDescent="0.35">
      <c r="A10390">
        <v>341792862</v>
      </c>
      <c r="B10390">
        <v>2018</v>
      </c>
      <c r="C10390">
        <v>42</v>
      </c>
      <c r="D10390">
        <v>364688</v>
      </c>
      <c r="E10390">
        <v>221292</v>
      </c>
      <c r="F10390">
        <v>3090514</v>
      </c>
      <c r="G10390" t="s">
        <v>39</v>
      </c>
      <c r="H10390" t="s">
        <v>10</v>
      </c>
    </row>
    <row r="10391" spans="1:9" x14ac:dyDescent="0.35">
      <c r="A10391">
        <v>341792862</v>
      </c>
      <c r="B10391">
        <v>2019</v>
      </c>
      <c r="C10391">
        <v>47</v>
      </c>
      <c r="D10391">
        <v>715774</v>
      </c>
      <c r="E10391">
        <v>417760</v>
      </c>
      <c r="F10391">
        <v>3921792</v>
      </c>
      <c r="G10391" t="s">
        <v>9</v>
      </c>
      <c r="H10391" t="s">
        <v>10</v>
      </c>
      <c r="I10391" t="s">
        <v>11</v>
      </c>
    </row>
    <row r="10392" spans="1:9" x14ac:dyDescent="0.35">
      <c r="A10392">
        <v>341792862</v>
      </c>
      <c r="B10392">
        <v>2019</v>
      </c>
      <c r="C10392">
        <v>47</v>
      </c>
      <c r="D10392">
        <v>715774</v>
      </c>
      <c r="E10392">
        <v>417760</v>
      </c>
      <c r="F10392">
        <v>3921792</v>
      </c>
      <c r="G10392" t="s">
        <v>39</v>
      </c>
      <c r="H10392" t="s">
        <v>10</v>
      </c>
    </row>
    <row r="10393" spans="1:9" x14ac:dyDescent="0.35">
      <c r="A10393">
        <v>341792862</v>
      </c>
      <c r="B10393">
        <v>2020</v>
      </c>
      <c r="C10393">
        <v>50</v>
      </c>
      <c r="D10393">
        <v>189524</v>
      </c>
      <c r="E10393">
        <v>301762</v>
      </c>
      <c r="F10393">
        <v>4382296</v>
      </c>
      <c r="G10393" t="s">
        <v>9</v>
      </c>
      <c r="H10393" t="s">
        <v>10</v>
      </c>
      <c r="I10393" t="s">
        <v>11</v>
      </c>
    </row>
    <row r="10394" spans="1:9" x14ac:dyDescent="0.35">
      <c r="A10394">
        <v>341792862</v>
      </c>
      <c r="B10394">
        <v>2020</v>
      </c>
      <c r="C10394">
        <v>50</v>
      </c>
      <c r="D10394">
        <v>189524</v>
      </c>
      <c r="E10394">
        <v>301762</v>
      </c>
      <c r="F10394">
        <v>4382296</v>
      </c>
      <c r="G10394" t="s">
        <v>39</v>
      </c>
      <c r="H10394" t="s">
        <v>10</v>
      </c>
    </row>
    <row r="10395" spans="1:9" x14ac:dyDescent="0.35">
      <c r="A10395">
        <v>341792862</v>
      </c>
      <c r="B10395">
        <v>2021</v>
      </c>
      <c r="C10395">
        <v>55</v>
      </c>
      <c r="D10395">
        <v>650621</v>
      </c>
      <c r="E10395">
        <v>573126</v>
      </c>
      <c r="F10395">
        <v>5111672</v>
      </c>
      <c r="G10395" t="s">
        <v>9</v>
      </c>
      <c r="H10395" t="s">
        <v>10</v>
      </c>
      <c r="I10395" t="s">
        <v>11</v>
      </c>
    </row>
    <row r="10396" spans="1:9" hidden="1" x14ac:dyDescent="0.35">
      <c r="A10396">
        <v>341792862</v>
      </c>
      <c r="B10396">
        <v>2021</v>
      </c>
      <c r="G10396" t="s">
        <v>19</v>
      </c>
      <c r="H10396" t="s">
        <v>10</v>
      </c>
    </row>
    <row r="10397" spans="1:9" x14ac:dyDescent="0.35">
      <c r="A10397">
        <v>341792862</v>
      </c>
      <c r="B10397">
        <v>2022</v>
      </c>
      <c r="C10397">
        <v>59</v>
      </c>
      <c r="D10397">
        <v>770076</v>
      </c>
      <c r="E10397">
        <v>292480</v>
      </c>
      <c r="F10397">
        <v>4971355</v>
      </c>
      <c r="G10397" t="s">
        <v>9</v>
      </c>
      <c r="H10397" t="s">
        <v>10</v>
      </c>
      <c r="I10397" t="s">
        <v>11</v>
      </c>
    </row>
    <row r="10398" spans="1:9" x14ac:dyDescent="0.35">
      <c r="A10398">
        <v>341792862</v>
      </c>
      <c r="B10398">
        <v>2022</v>
      </c>
      <c r="C10398">
        <v>59</v>
      </c>
      <c r="D10398">
        <v>770076</v>
      </c>
      <c r="E10398">
        <v>292480</v>
      </c>
      <c r="F10398">
        <v>4971355</v>
      </c>
      <c r="G10398" t="s">
        <v>59</v>
      </c>
      <c r="H10398" t="s">
        <v>10</v>
      </c>
    </row>
    <row r="10399" spans="1:9" x14ac:dyDescent="0.35">
      <c r="A10399">
        <v>341792862</v>
      </c>
      <c r="B10399">
        <v>2023</v>
      </c>
      <c r="C10399">
        <v>62</v>
      </c>
      <c r="D10399">
        <v>2990090</v>
      </c>
      <c r="E10399">
        <v>485288</v>
      </c>
      <c r="F10399">
        <v>8153228</v>
      </c>
      <c r="G10399" t="s">
        <v>9</v>
      </c>
      <c r="H10399" t="s">
        <v>10</v>
      </c>
      <c r="I10399" t="s">
        <v>11</v>
      </c>
    </row>
    <row r="10400" spans="1:9" x14ac:dyDescent="0.35">
      <c r="A10400">
        <v>341792862</v>
      </c>
      <c r="B10400">
        <v>2023</v>
      </c>
      <c r="C10400">
        <v>62</v>
      </c>
      <c r="D10400">
        <v>2990090</v>
      </c>
      <c r="E10400">
        <v>485288</v>
      </c>
      <c r="F10400">
        <v>8153228</v>
      </c>
      <c r="G10400" t="s">
        <v>59</v>
      </c>
      <c r="H10400" t="s">
        <v>10</v>
      </c>
    </row>
    <row r="10401" spans="1:9" hidden="1" x14ac:dyDescent="0.35">
      <c r="A10401">
        <v>341792862</v>
      </c>
      <c r="B10401">
        <v>2024</v>
      </c>
      <c r="H10401" t="s">
        <v>10</v>
      </c>
    </row>
    <row r="10402" spans="1:9" x14ac:dyDescent="0.35">
      <c r="A10402">
        <v>341812908</v>
      </c>
      <c r="B10402">
        <v>2007</v>
      </c>
      <c r="C10402">
        <v>8</v>
      </c>
      <c r="D10402">
        <v>512702</v>
      </c>
      <c r="E10402">
        <v>6394</v>
      </c>
      <c r="F10402">
        <v>614868</v>
      </c>
      <c r="G10402" t="s">
        <v>39</v>
      </c>
      <c r="H10402" t="s">
        <v>10</v>
      </c>
    </row>
    <row r="10403" spans="1:9" x14ac:dyDescent="0.35">
      <c r="A10403">
        <v>341812908</v>
      </c>
      <c r="B10403">
        <v>2008</v>
      </c>
      <c r="C10403">
        <v>9</v>
      </c>
      <c r="D10403">
        <v>8408</v>
      </c>
      <c r="E10403">
        <v>7839</v>
      </c>
      <c r="F10403">
        <v>569420</v>
      </c>
      <c r="G10403" t="s">
        <v>39</v>
      </c>
      <c r="H10403" t="s">
        <v>10</v>
      </c>
    </row>
    <row r="10404" spans="1:9" x14ac:dyDescent="0.35">
      <c r="A10404">
        <v>341812908</v>
      </c>
      <c r="B10404">
        <v>2009</v>
      </c>
      <c r="C10404">
        <v>9</v>
      </c>
      <c r="D10404">
        <v>2240</v>
      </c>
      <c r="E10404">
        <v>11215</v>
      </c>
      <c r="F10404">
        <v>435962</v>
      </c>
      <c r="G10404" t="s">
        <v>39</v>
      </c>
      <c r="H10404" t="s">
        <v>10</v>
      </c>
    </row>
    <row r="10405" spans="1:9" x14ac:dyDescent="0.35">
      <c r="A10405">
        <v>341812908</v>
      </c>
      <c r="B10405">
        <v>2010</v>
      </c>
      <c r="C10405">
        <v>11</v>
      </c>
      <c r="D10405">
        <v>24891</v>
      </c>
      <c r="E10405">
        <v>8088</v>
      </c>
      <c r="F10405">
        <v>508340</v>
      </c>
      <c r="G10405" t="s">
        <v>39</v>
      </c>
      <c r="H10405" t="s">
        <v>10</v>
      </c>
    </row>
    <row r="10406" spans="1:9" x14ac:dyDescent="0.35">
      <c r="A10406">
        <v>341812908</v>
      </c>
      <c r="B10406">
        <v>2011</v>
      </c>
      <c r="C10406">
        <v>12</v>
      </c>
      <c r="D10406">
        <v>27033</v>
      </c>
      <c r="E10406">
        <v>34220</v>
      </c>
      <c r="F10406">
        <v>621975</v>
      </c>
      <c r="G10406" t="s">
        <v>39</v>
      </c>
      <c r="H10406" t="s">
        <v>10</v>
      </c>
    </row>
    <row r="10407" spans="1:9" x14ac:dyDescent="0.35">
      <c r="A10407">
        <v>341812908</v>
      </c>
      <c r="B10407">
        <v>2012</v>
      </c>
      <c r="C10407">
        <v>11</v>
      </c>
      <c r="D10407">
        <v>17302</v>
      </c>
      <c r="E10407">
        <v>17319</v>
      </c>
      <c r="F10407">
        <v>603785</v>
      </c>
      <c r="G10407" t="s">
        <v>39</v>
      </c>
      <c r="H10407" t="s">
        <v>10</v>
      </c>
    </row>
    <row r="10408" spans="1:9" x14ac:dyDescent="0.35">
      <c r="A10408">
        <v>341812908</v>
      </c>
      <c r="B10408">
        <v>2013</v>
      </c>
      <c r="C10408">
        <v>14</v>
      </c>
      <c r="D10408">
        <v>86402</v>
      </c>
      <c r="E10408">
        <v>18047</v>
      </c>
      <c r="F10408">
        <v>753623</v>
      </c>
      <c r="G10408" t="s">
        <v>39</v>
      </c>
      <c r="H10408" t="s">
        <v>10</v>
      </c>
    </row>
    <row r="10409" spans="1:9" x14ac:dyDescent="0.35">
      <c r="A10409">
        <v>341812908</v>
      </c>
      <c r="B10409">
        <v>2014</v>
      </c>
      <c r="C10409">
        <v>14</v>
      </c>
      <c r="D10409">
        <v>102040</v>
      </c>
      <c r="E10409">
        <v>34181</v>
      </c>
      <c r="F10409">
        <v>940575</v>
      </c>
      <c r="G10409" t="s">
        <v>39</v>
      </c>
      <c r="H10409" t="s">
        <v>10</v>
      </c>
    </row>
    <row r="10410" spans="1:9" x14ac:dyDescent="0.35">
      <c r="A10410">
        <v>341812908</v>
      </c>
      <c r="B10410">
        <v>2015</v>
      </c>
      <c r="C10410">
        <v>19</v>
      </c>
      <c r="D10410">
        <v>1342832</v>
      </c>
      <c r="E10410">
        <v>11836</v>
      </c>
      <c r="F10410">
        <v>2242783</v>
      </c>
      <c r="G10410" t="s">
        <v>39</v>
      </c>
      <c r="H10410" t="s">
        <v>10</v>
      </c>
    </row>
    <row r="10411" spans="1:9" x14ac:dyDescent="0.35">
      <c r="A10411">
        <v>341812908</v>
      </c>
      <c r="B10411">
        <v>2016</v>
      </c>
      <c r="C10411">
        <v>22</v>
      </c>
      <c r="D10411">
        <v>117933</v>
      </c>
      <c r="E10411">
        <v>88796</v>
      </c>
      <c r="F10411">
        <v>2197848</v>
      </c>
      <c r="G10411" t="s">
        <v>39</v>
      </c>
      <c r="H10411" t="s">
        <v>10</v>
      </c>
    </row>
    <row r="10412" spans="1:9" x14ac:dyDescent="0.35">
      <c r="A10412">
        <v>341812908</v>
      </c>
      <c r="B10412">
        <v>2017</v>
      </c>
      <c r="C10412">
        <v>23</v>
      </c>
      <c r="D10412">
        <v>89838</v>
      </c>
      <c r="E10412">
        <v>87513</v>
      </c>
      <c r="F10412">
        <v>2531162</v>
      </c>
      <c r="G10412" t="s">
        <v>39</v>
      </c>
      <c r="H10412" t="s">
        <v>10</v>
      </c>
    </row>
    <row r="10413" spans="1:9" x14ac:dyDescent="0.35">
      <c r="A10413">
        <v>341812908</v>
      </c>
      <c r="B10413">
        <v>2018</v>
      </c>
      <c r="C10413">
        <v>31</v>
      </c>
      <c r="D10413">
        <v>1029673</v>
      </c>
      <c r="E10413">
        <v>147668</v>
      </c>
      <c r="F10413">
        <v>3599397</v>
      </c>
      <c r="G10413" t="s">
        <v>39</v>
      </c>
      <c r="H10413" t="s">
        <v>10</v>
      </c>
    </row>
    <row r="10414" spans="1:9" x14ac:dyDescent="0.35">
      <c r="A10414">
        <v>341812908</v>
      </c>
      <c r="B10414">
        <v>2019</v>
      </c>
      <c r="C10414">
        <v>36</v>
      </c>
      <c r="D10414">
        <v>811933</v>
      </c>
      <c r="E10414">
        <v>133357</v>
      </c>
      <c r="F10414">
        <v>4436700</v>
      </c>
      <c r="G10414" t="s">
        <v>9</v>
      </c>
      <c r="H10414" t="s">
        <v>10</v>
      </c>
      <c r="I10414" t="s">
        <v>11</v>
      </c>
    </row>
    <row r="10415" spans="1:9" x14ac:dyDescent="0.35">
      <c r="A10415">
        <v>341812908</v>
      </c>
      <c r="B10415">
        <v>2019</v>
      </c>
      <c r="C10415">
        <v>36</v>
      </c>
      <c r="D10415">
        <v>811933</v>
      </c>
      <c r="E10415">
        <v>133357</v>
      </c>
      <c r="F10415">
        <v>4436700</v>
      </c>
      <c r="G10415" t="s">
        <v>39</v>
      </c>
      <c r="H10415" t="s">
        <v>10</v>
      </c>
    </row>
    <row r="10416" spans="1:9" x14ac:dyDescent="0.35">
      <c r="A10416">
        <v>341812908</v>
      </c>
      <c r="B10416">
        <v>2020</v>
      </c>
      <c r="C10416">
        <v>41</v>
      </c>
      <c r="D10416">
        <v>1213239</v>
      </c>
      <c r="E10416">
        <v>786674</v>
      </c>
      <c r="F10416">
        <v>4335776</v>
      </c>
      <c r="G10416" t="s">
        <v>9</v>
      </c>
      <c r="H10416" t="s">
        <v>10</v>
      </c>
      <c r="I10416" t="s">
        <v>11</v>
      </c>
    </row>
    <row r="10417" spans="1:9" x14ac:dyDescent="0.35">
      <c r="A10417">
        <v>341812908</v>
      </c>
      <c r="B10417">
        <v>2020</v>
      </c>
      <c r="C10417">
        <v>41</v>
      </c>
      <c r="D10417">
        <v>1213239</v>
      </c>
      <c r="E10417">
        <v>786674</v>
      </c>
      <c r="F10417">
        <v>4335776</v>
      </c>
      <c r="G10417" t="s">
        <v>39</v>
      </c>
      <c r="H10417" t="s">
        <v>10</v>
      </c>
    </row>
    <row r="10418" spans="1:9" x14ac:dyDescent="0.35">
      <c r="A10418">
        <v>341812908</v>
      </c>
      <c r="B10418">
        <v>2021</v>
      </c>
      <c r="C10418">
        <v>46</v>
      </c>
      <c r="D10418">
        <v>1072568</v>
      </c>
      <c r="E10418">
        <v>349816</v>
      </c>
      <c r="F10418">
        <v>6504740</v>
      </c>
      <c r="G10418" t="s">
        <v>9</v>
      </c>
      <c r="H10418" t="s">
        <v>10</v>
      </c>
      <c r="I10418" t="s">
        <v>11</v>
      </c>
    </row>
    <row r="10419" spans="1:9" x14ac:dyDescent="0.35">
      <c r="A10419">
        <v>341812908</v>
      </c>
      <c r="B10419">
        <v>2021</v>
      </c>
      <c r="C10419">
        <v>46</v>
      </c>
      <c r="D10419">
        <v>1072568</v>
      </c>
      <c r="E10419">
        <v>349816</v>
      </c>
      <c r="F10419">
        <v>6504740</v>
      </c>
      <c r="G10419" t="s">
        <v>29</v>
      </c>
      <c r="H10419" t="s">
        <v>10</v>
      </c>
    </row>
    <row r="10420" spans="1:9" x14ac:dyDescent="0.35">
      <c r="A10420">
        <v>341812908</v>
      </c>
      <c r="B10420">
        <v>2022</v>
      </c>
      <c r="C10420">
        <v>58</v>
      </c>
      <c r="D10420">
        <v>1278194</v>
      </c>
      <c r="E10420">
        <v>822325</v>
      </c>
      <c r="F10420">
        <v>5806420</v>
      </c>
      <c r="G10420" t="s">
        <v>9</v>
      </c>
      <c r="H10420" t="s">
        <v>10</v>
      </c>
      <c r="I10420" t="s">
        <v>11</v>
      </c>
    </row>
    <row r="10421" spans="1:9" x14ac:dyDescent="0.35">
      <c r="A10421">
        <v>341812908</v>
      </c>
      <c r="B10421">
        <v>2022</v>
      </c>
      <c r="C10421">
        <v>58</v>
      </c>
      <c r="D10421">
        <v>1278194</v>
      </c>
      <c r="E10421">
        <v>822325</v>
      </c>
      <c r="F10421">
        <v>5806420</v>
      </c>
      <c r="G10421" t="s">
        <v>19</v>
      </c>
      <c r="H10421" t="s">
        <v>10</v>
      </c>
    </row>
    <row r="10422" spans="1:9" x14ac:dyDescent="0.35">
      <c r="A10422">
        <v>341812908</v>
      </c>
      <c r="B10422">
        <v>2023</v>
      </c>
      <c r="C10422">
        <v>63</v>
      </c>
      <c r="D10422">
        <v>1038728</v>
      </c>
      <c r="E10422">
        <v>521322</v>
      </c>
      <c r="F10422">
        <v>6942705</v>
      </c>
      <c r="G10422" t="s">
        <v>9</v>
      </c>
      <c r="H10422" t="s">
        <v>10</v>
      </c>
      <c r="I10422" t="s">
        <v>11</v>
      </c>
    </row>
    <row r="10423" spans="1:9" x14ac:dyDescent="0.35">
      <c r="A10423">
        <v>341812908</v>
      </c>
      <c r="B10423">
        <v>2023</v>
      </c>
      <c r="C10423">
        <v>63</v>
      </c>
      <c r="D10423">
        <v>1038728</v>
      </c>
      <c r="E10423">
        <v>521322</v>
      </c>
      <c r="F10423">
        <v>6942705</v>
      </c>
      <c r="G10423" t="s">
        <v>19</v>
      </c>
      <c r="H10423" t="s">
        <v>10</v>
      </c>
    </row>
    <row r="10424" spans="1:9" x14ac:dyDescent="0.35">
      <c r="A10424">
        <v>341812908</v>
      </c>
      <c r="B10424">
        <v>2024</v>
      </c>
      <c r="C10424">
        <v>68</v>
      </c>
      <c r="D10424">
        <v>1067799</v>
      </c>
      <c r="E10424">
        <v>1196781</v>
      </c>
      <c r="F10424">
        <v>7584382</v>
      </c>
      <c r="G10424" t="s">
        <v>9</v>
      </c>
      <c r="H10424" t="s">
        <v>10</v>
      </c>
      <c r="I10424" t="s">
        <v>11</v>
      </c>
    </row>
    <row r="10425" spans="1:9" x14ac:dyDescent="0.35">
      <c r="A10425">
        <v>341812908</v>
      </c>
      <c r="B10425">
        <v>2024</v>
      </c>
      <c r="C10425">
        <v>68</v>
      </c>
      <c r="D10425">
        <v>1067799</v>
      </c>
      <c r="E10425">
        <v>1196781</v>
      </c>
      <c r="F10425">
        <v>7584382</v>
      </c>
      <c r="G10425" t="s">
        <v>19</v>
      </c>
      <c r="H10425" t="s">
        <v>10</v>
      </c>
    </row>
    <row r="10426" spans="1:9" x14ac:dyDescent="0.35">
      <c r="A10426">
        <v>341837854</v>
      </c>
      <c r="B10426">
        <v>2007</v>
      </c>
      <c r="C10426">
        <v>20</v>
      </c>
      <c r="D10426">
        <v>600273</v>
      </c>
      <c r="E10426">
        <v>23400</v>
      </c>
      <c r="F10426">
        <v>885517</v>
      </c>
      <c r="G10426" t="s">
        <v>39</v>
      </c>
      <c r="H10426" t="s">
        <v>10</v>
      </c>
    </row>
    <row r="10427" spans="1:9" x14ac:dyDescent="0.35">
      <c r="A10427">
        <v>341837854</v>
      </c>
      <c r="B10427">
        <v>2008</v>
      </c>
      <c r="C10427">
        <v>20</v>
      </c>
      <c r="D10427">
        <v>32139</v>
      </c>
      <c r="E10427">
        <v>32257</v>
      </c>
      <c r="F10427">
        <v>601710</v>
      </c>
      <c r="G10427" t="s">
        <v>39</v>
      </c>
      <c r="H10427" t="s">
        <v>10</v>
      </c>
    </row>
    <row r="10428" spans="1:9" x14ac:dyDescent="0.35">
      <c r="A10428">
        <v>341837854</v>
      </c>
      <c r="B10428">
        <v>2009</v>
      </c>
      <c r="C10428">
        <v>20</v>
      </c>
      <c r="D10428">
        <v>107228</v>
      </c>
      <c r="E10428">
        <v>65729</v>
      </c>
      <c r="F10428">
        <v>728262</v>
      </c>
      <c r="G10428" t="s">
        <v>39</v>
      </c>
      <c r="H10428" t="s">
        <v>10</v>
      </c>
    </row>
    <row r="10429" spans="1:9" x14ac:dyDescent="0.35">
      <c r="A10429">
        <v>341837854</v>
      </c>
      <c r="B10429">
        <v>2010</v>
      </c>
      <c r="C10429">
        <v>20</v>
      </c>
      <c r="D10429">
        <v>15000</v>
      </c>
      <c r="E10429">
        <v>11670</v>
      </c>
      <c r="F10429">
        <v>794650</v>
      </c>
      <c r="G10429" t="s">
        <v>39</v>
      </c>
      <c r="H10429" t="s">
        <v>10</v>
      </c>
    </row>
    <row r="10430" spans="1:9" x14ac:dyDescent="0.35">
      <c r="A10430">
        <v>341837854</v>
      </c>
      <c r="B10430">
        <v>2011</v>
      </c>
      <c r="C10430">
        <v>20</v>
      </c>
      <c r="D10430">
        <v>41100</v>
      </c>
      <c r="E10430">
        <v>13045</v>
      </c>
      <c r="F10430">
        <v>836692</v>
      </c>
      <c r="G10430" t="s">
        <v>39</v>
      </c>
      <c r="H10430" t="s">
        <v>10</v>
      </c>
    </row>
    <row r="10431" spans="1:9" x14ac:dyDescent="0.35">
      <c r="A10431">
        <v>341837854</v>
      </c>
      <c r="B10431">
        <v>2012</v>
      </c>
      <c r="C10431">
        <v>20</v>
      </c>
      <c r="D10431">
        <v>736750</v>
      </c>
      <c r="E10431">
        <v>12975</v>
      </c>
      <c r="F10431">
        <v>1288945</v>
      </c>
      <c r="G10431" t="s">
        <v>39</v>
      </c>
      <c r="H10431" t="s">
        <v>10</v>
      </c>
    </row>
    <row r="10432" spans="1:9" x14ac:dyDescent="0.35">
      <c r="A10432">
        <v>341837854</v>
      </c>
      <c r="B10432">
        <v>2013</v>
      </c>
      <c r="C10432">
        <v>24</v>
      </c>
      <c r="D10432">
        <v>81143</v>
      </c>
      <c r="E10432">
        <v>31775</v>
      </c>
      <c r="F10432">
        <v>1601465</v>
      </c>
      <c r="G10432" t="s">
        <v>39</v>
      </c>
      <c r="H10432" t="s">
        <v>10</v>
      </c>
    </row>
    <row r="10433" spans="1:9" x14ac:dyDescent="0.35">
      <c r="A10433">
        <v>341837854</v>
      </c>
      <c r="B10433">
        <v>2014</v>
      </c>
      <c r="C10433">
        <v>25</v>
      </c>
      <c r="D10433">
        <v>34553</v>
      </c>
      <c r="E10433">
        <v>24500</v>
      </c>
      <c r="F10433">
        <v>2232113</v>
      </c>
      <c r="G10433" t="s">
        <v>39</v>
      </c>
      <c r="H10433" t="s">
        <v>10</v>
      </c>
    </row>
    <row r="10434" spans="1:9" hidden="1" x14ac:dyDescent="0.35">
      <c r="A10434">
        <v>341837854</v>
      </c>
      <c r="B10434">
        <v>2015</v>
      </c>
      <c r="G10434" t="s">
        <v>39</v>
      </c>
      <c r="H10434" t="s">
        <v>10</v>
      </c>
    </row>
    <row r="10435" spans="1:9" x14ac:dyDescent="0.35">
      <c r="A10435">
        <v>341837854</v>
      </c>
      <c r="B10435">
        <v>2016</v>
      </c>
      <c r="C10435">
        <v>29</v>
      </c>
      <c r="D10435">
        <v>379038</v>
      </c>
      <c r="E10435">
        <v>617148</v>
      </c>
      <c r="F10435">
        <v>3325971</v>
      </c>
      <c r="G10435" t="s">
        <v>39</v>
      </c>
      <c r="H10435" t="s">
        <v>10</v>
      </c>
    </row>
    <row r="10436" spans="1:9" x14ac:dyDescent="0.35">
      <c r="A10436">
        <v>341837854</v>
      </c>
      <c r="B10436">
        <v>2017</v>
      </c>
      <c r="C10436">
        <v>29</v>
      </c>
      <c r="D10436">
        <v>517353</v>
      </c>
      <c r="E10436">
        <v>17571</v>
      </c>
      <c r="F10436">
        <v>4170968</v>
      </c>
      <c r="G10436" t="s">
        <v>39</v>
      </c>
      <c r="H10436" t="s">
        <v>10</v>
      </c>
    </row>
    <row r="10437" spans="1:9" x14ac:dyDescent="0.35">
      <c r="A10437">
        <v>341837854</v>
      </c>
      <c r="B10437">
        <v>2018</v>
      </c>
      <c r="C10437">
        <v>31</v>
      </c>
      <c r="D10437">
        <v>455819</v>
      </c>
      <c r="E10437">
        <v>95758</v>
      </c>
      <c r="F10437">
        <v>4394625</v>
      </c>
      <c r="G10437" t="s">
        <v>39</v>
      </c>
      <c r="H10437" t="s">
        <v>10</v>
      </c>
    </row>
    <row r="10438" spans="1:9" x14ac:dyDescent="0.35">
      <c r="A10438">
        <v>341837854</v>
      </c>
      <c r="B10438">
        <v>2019</v>
      </c>
      <c r="C10438">
        <v>33</v>
      </c>
      <c r="D10438">
        <v>220663</v>
      </c>
      <c r="E10438">
        <v>15125</v>
      </c>
      <c r="F10438">
        <v>4535399</v>
      </c>
      <c r="G10438" t="s">
        <v>9</v>
      </c>
      <c r="H10438" t="s">
        <v>10</v>
      </c>
      <c r="I10438" t="s">
        <v>11</v>
      </c>
    </row>
    <row r="10439" spans="1:9" x14ac:dyDescent="0.35">
      <c r="A10439">
        <v>341837854</v>
      </c>
      <c r="B10439">
        <v>2019</v>
      </c>
      <c r="C10439">
        <v>33</v>
      </c>
      <c r="D10439">
        <v>220663</v>
      </c>
      <c r="E10439">
        <v>15125</v>
      </c>
      <c r="F10439">
        <v>4535399</v>
      </c>
      <c r="G10439" t="s">
        <v>39</v>
      </c>
      <c r="H10439" t="s">
        <v>10</v>
      </c>
    </row>
    <row r="10440" spans="1:9" x14ac:dyDescent="0.35">
      <c r="A10440">
        <v>341837854</v>
      </c>
      <c r="B10440">
        <v>2020</v>
      </c>
      <c r="C10440">
        <v>48</v>
      </c>
      <c r="D10440">
        <v>2139117</v>
      </c>
      <c r="E10440">
        <v>24200</v>
      </c>
      <c r="F10440">
        <v>14104408</v>
      </c>
      <c r="G10440" t="s">
        <v>9</v>
      </c>
      <c r="H10440" t="s">
        <v>10</v>
      </c>
      <c r="I10440" t="s">
        <v>11</v>
      </c>
    </row>
    <row r="10441" spans="1:9" x14ac:dyDescent="0.35">
      <c r="A10441">
        <v>341837854</v>
      </c>
      <c r="B10441">
        <v>2020</v>
      </c>
      <c r="C10441">
        <v>48</v>
      </c>
      <c r="D10441">
        <v>2139117</v>
      </c>
      <c r="E10441">
        <v>24200</v>
      </c>
      <c r="F10441">
        <v>14104408</v>
      </c>
      <c r="G10441" t="s">
        <v>39</v>
      </c>
      <c r="H10441" t="s">
        <v>10</v>
      </c>
    </row>
    <row r="10442" spans="1:9" x14ac:dyDescent="0.35">
      <c r="A10442">
        <v>341837854</v>
      </c>
      <c r="B10442">
        <v>2021</v>
      </c>
      <c r="C10442">
        <v>35</v>
      </c>
      <c r="D10442">
        <v>255572</v>
      </c>
      <c r="E10442">
        <v>239874</v>
      </c>
      <c r="F10442">
        <v>6784950</v>
      </c>
      <c r="G10442" t="s">
        <v>9</v>
      </c>
      <c r="H10442" t="s">
        <v>10</v>
      </c>
      <c r="I10442" t="s">
        <v>11</v>
      </c>
    </row>
    <row r="10443" spans="1:9" hidden="1" x14ac:dyDescent="0.35">
      <c r="A10443">
        <v>341837854</v>
      </c>
      <c r="B10443">
        <v>2021</v>
      </c>
      <c r="H10443" t="s">
        <v>10</v>
      </c>
    </row>
    <row r="10444" spans="1:9" x14ac:dyDescent="0.35">
      <c r="A10444">
        <v>341837854</v>
      </c>
      <c r="B10444">
        <v>2022</v>
      </c>
      <c r="C10444">
        <v>34</v>
      </c>
      <c r="D10444">
        <v>291700</v>
      </c>
      <c r="E10444">
        <v>412302</v>
      </c>
      <c r="F10444">
        <v>6001490</v>
      </c>
      <c r="G10444" t="s">
        <v>9</v>
      </c>
      <c r="H10444" t="s">
        <v>10</v>
      </c>
      <c r="I10444" t="s">
        <v>11</v>
      </c>
    </row>
    <row r="10445" spans="1:9" x14ac:dyDescent="0.35">
      <c r="A10445">
        <v>341837854</v>
      </c>
      <c r="B10445">
        <v>2022</v>
      </c>
      <c r="C10445">
        <v>34</v>
      </c>
      <c r="D10445">
        <v>291700</v>
      </c>
      <c r="E10445">
        <v>412302</v>
      </c>
      <c r="F10445">
        <v>6001490</v>
      </c>
      <c r="G10445" t="s">
        <v>59</v>
      </c>
      <c r="H10445" t="s">
        <v>10</v>
      </c>
    </row>
    <row r="10446" spans="1:9" x14ac:dyDescent="0.35">
      <c r="A10446">
        <v>341837854</v>
      </c>
      <c r="B10446">
        <v>2023</v>
      </c>
      <c r="C10446">
        <v>35</v>
      </c>
      <c r="D10446">
        <v>66200</v>
      </c>
      <c r="E10446">
        <v>189211</v>
      </c>
      <c r="F10446">
        <v>4016017</v>
      </c>
      <c r="G10446" t="s">
        <v>9</v>
      </c>
      <c r="H10446" t="s">
        <v>10</v>
      </c>
      <c r="I10446" t="s">
        <v>11</v>
      </c>
    </row>
    <row r="10447" spans="1:9" x14ac:dyDescent="0.35">
      <c r="A10447">
        <v>341837854</v>
      </c>
      <c r="B10447">
        <v>2023</v>
      </c>
      <c r="C10447">
        <v>35</v>
      </c>
      <c r="D10447">
        <v>66200</v>
      </c>
      <c r="E10447">
        <v>189211</v>
      </c>
      <c r="F10447">
        <v>4016017</v>
      </c>
      <c r="G10447" t="s">
        <v>59</v>
      </c>
      <c r="H10447" t="s">
        <v>10</v>
      </c>
    </row>
    <row r="10448" spans="1:9" hidden="1" x14ac:dyDescent="0.35">
      <c r="A10448">
        <v>341837854</v>
      </c>
      <c r="B10448">
        <v>2024</v>
      </c>
      <c r="H10448" t="s">
        <v>10</v>
      </c>
    </row>
    <row r="10449" spans="1:9" x14ac:dyDescent="0.35">
      <c r="A10449">
        <v>341873212</v>
      </c>
      <c r="B10449">
        <v>2007</v>
      </c>
      <c r="C10449">
        <v>4</v>
      </c>
      <c r="D10449">
        <v>127303</v>
      </c>
      <c r="E10449">
        <v>0</v>
      </c>
      <c r="F10449">
        <v>982296</v>
      </c>
      <c r="G10449" t="s">
        <v>39</v>
      </c>
      <c r="H10449" t="s">
        <v>10</v>
      </c>
    </row>
    <row r="10450" spans="1:9" x14ac:dyDescent="0.35">
      <c r="A10450">
        <v>341873212</v>
      </c>
      <c r="B10450">
        <v>2008</v>
      </c>
      <c r="C10450">
        <v>5</v>
      </c>
      <c r="D10450" t="s">
        <v>23</v>
      </c>
      <c r="E10450">
        <v>0</v>
      </c>
      <c r="F10450">
        <v>979031</v>
      </c>
      <c r="G10450" t="s">
        <v>39</v>
      </c>
      <c r="H10450" t="s">
        <v>10</v>
      </c>
    </row>
    <row r="10451" spans="1:9" x14ac:dyDescent="0.35">
      <c r="A10451">
        <v>341873212</v>
      </c>
      <c r="B10451">
        <v>2009</v>
      </c>
      <c r="C10451">
        <v>7</v>
      </c>
      <c r="D10451">
        <v>1029688</v>
      </c>
      <c r="E10451">
        <v>57431</v>
      </c>
      <c r="F10451">
        <v>2429759</v>
      </c>
      <c r="G10451" t="s">
        <v>39</v>
      </c>
      <c r="H10451" t="s">
        <v>10</v>
      </c>
    </row>
    <row r="10452" spans="1:9" x14ac:dyDescent="0.35">
      <c r="A10452">
        <v>341873212</v>
      </c>
      <c r="B10452">
        <v>2010</v>
      </c>
      <c r="C10452">
        <v>7</v>
      </c>
      <c r="D10452">
        <v>87508</v>
      </c>
      <c r="E10452">
        <v>187525</v>
      </c>
      <c r="F10452">
        <v>2455017</v>
      </c>
      <c r="G10452" t="s">
        <v>39</v>
      </c>
      <c r="H10452" t="s">
        <v>10</v>
      </c>
    </row>
    <row r="10453" spans="1:9" x14ac:dyDescent="0.35">
      <c r="A10453">
        <v>341873212</v>
      </c>
      <c r="B10453">
        <v>2011</v>
      </c>
      <c r="C10453">
        <v>9</v>
      </c>
      <c r="D10453">
        <v>487865</v>
      </c>
      <c r="E10453">
        <v>216366</v>
      </c>
      <c r="F10453">
        <v>2747063</v>
      </c>
      <c r="G10453" t="s">
        <v>39</v>
      </c>
      <c r="H10453" t="s">
        <v>10</v>
      </c>
    </row>
    <row r="10454" spans="1:9" x14ac:dyDescent="0.35">
      <c r="A10454">
        <v>341873212</v>
      </c>
      <c r="B10454">
        <v>2012</v>
      </c>
      <c r="C10454">
        <v>10</v>
      </c>
      <c r="D10454">
        <v>1021137</v>
      </c>
      <c r="E10454">
        <v>272138</v>
      </c>
      <c r="F10454">
        <v>3496062</v>
      </c>
      <c r="G10454" t="s">
        <v>39</v>
      </c>
      <c r="H10454" t="s">
        <v>10</v>
      </c>
    </row>
    <row r="10455" spans="1:9" x14ac:dyDescent="0.35">
      <c r="A10455">
        <v>341873212</v>
      </c>
      <c r="B10455">
        <v>2013</v>
      </c>
      <c r="C10455">
        <v>10</v>
      </c>
      <c r="D10455">
        <v>846157</v>
      </c>
      <c r="E10455">
        <v>847240</v>
      </c>
      <c r="F10455">
        <v>3494978</v>
      </c>
      <c r="G10455" t="s">
        <v>39</v>
      </c>
      <c r="H10455" t="s">
        <v>10</v>
      </c>
    </row>
    <row r="10456" spans="1:9" x14ac:dyDescent="0.35">
      <c r="A10456">
        <v>341873212</v>
      </c>
      <c r="B10456">
        <v>2014</v>
      </c>
      <c r="C10456">
        <v>10</v>
      </c>
      <c r="D10456">
        <v>847784</v>
      </c>
      <c r="E10456">
        <v>515608</v>
      </c>
      <c r="F10456">
        <v>3451891</v>
      </c>
      <c r="G10456" t="s">
        <v>39</v>
      </c>
      <c r="H10456" t="s">
        <v>10</v>
      </c>
    </row>
    <row r="10457" spans="1:9" x14ac:dyDescent="0.35">
      <c r="A10457">
        <v>341873212</v>
      </c>
      <c r="B10457">
        <v>2015</v>
      </c>
      <c r="C10457">
        <v>10</v>
      </c>
      <c r="D10457">
        <v>1000</v>
      </c>
      <c r="E10457">
        <v>525031</v>
      </c>
      <c r="F10457">
        <v>2781734</v>
      </c>
      <c r="G10457" t="s">
        <v>39</v>
      </c>
      <c r="H10457" t="s">
        <v>10</v>
      </c>
    </row>
    <row r="10458" spans="1:9" x14ac:dyDescent="0.35">
      <c r="A10458">
        <v>341873212</v>
      </c>
      <c r="B10458">
        <v>2016</v>
      </c>
      <c r="C10458">
        <v>12</v>
      </c>
      <c r="D10458">
        <v>1279670</v>
      </c>
      <c r="E10458">
        <v>463642</v>
      </c>
      <c r="F10458">
        <v>3821564</v>
      </c>
      <c r="G10458" t="s">
        <v>39</v>
      </c>
      <c r="H10458" t="s">
        <v>10</v>
      </c>
    </row>
    <row r="10459" spans="1:9" x14ac:dyDescent="0.35">
      <c r="A10459">
        <v>341873212</v>
      </c>
      <c r="B10459">
        <v>2017</v>
      </c>
      <c r="C10459">
        <v>14</v>
      </c>
      <c r="D10459">
        <v>190507</v>
      </c>
      <c r="E10459">
        <v>632410</v>
      </c>
      <c r="F10459">
        <v>3707017</v>
      </c>
      <c r="G10459" t="s">
        <v>39</v>
      </c>
      <c r="H10459" t="s">
        <v>10</v>
      </c>
    </row>
    <row r="10460" spans="1:9" x14ac:dyDescent="0.35">
      <c r="A10460">
        <v>341873212</v>
      </c>
      <c r="B10460">
        <v>2018</v>
      </c>
      <c r="C10460">
        <v>15</v>
      </c>
      <c r="D10460">
        <v>181531</v>
      </c>
      <c r="E10460">
        <v>466920</v>
      </c>
      <c r="F10460">
        <v>3605947</v>
      </c>
      <c r="G10460" t="s">
        <v>39</v>
      </c>
      <c r="H10460" t="s">
        <v>10</v>
      </c>
    </row>
    <row r="10461" spans="1:9" x14ac:dyDescent="0.35">
      <c r="A10461">
        <v>341873212</v>
      </c>
      <c r="B10461">
        <v>2019</v>
      </c>
      <c r="C10461">
        <v>20</v>
      </c>
      <c r="D10461">
        <v>812872</v>
      </c>
      <c r="E10461">
        <v>415852</v>
      </c>
      <c r="F10461">
        <v>4161578</v>
      </c>
      <c r="G10461" t="s">
        <v>9</v>
      </c>
      <c r="H10461" t="s">
        <v>10</v>
      </c>
      <c r="I10461" t="s">
        <v>11</v>
      </c>
    </row>
    <row r="10462" spans="1:9" x14ac:dyDescent="0.35">
      <c r="A10462">
        <v>341873212</v>
      </c>
      <c r="B10462">
        <v>2019</v>
      </c>
      <c r="C10462">
        <v>20</v>
      </c>
      <c r="D10462">
        <v>812872</v>
      </c>
      <c r="E10462">
        <v>415852</v>
      </c>
      <c r="F10462">
        <v>4161578</v>
      </c>
      <c r="G10462" t="s">
        <v>39</v>
      </c>
      <c r="H10462" t="s">
        <v>10</v>
      </c>
    </row>
    <row r="10463" spans="1:9" x14ac:dyDescent="0.35">
      <c r="A10463">
        <v>341873212</v>
      </c>
      <c r="B10463">
        <v>2020</v>
      </c>
      <c r="C10463">
        <v>19</v>
      </c>
      <c r="D10463">
        <v>82250</v>
      </c>
      <c r="E10463">
        <v>693150</v>
      </c>
      <c r="F10463">
        <v>3814940</v>
      </c>
      <c r="G10463" t="s">
        <v>9</v>
      </c>
      <c r="H10463" t="s">
        <v>10</v>
      </c>
      <c r="I10463" t="s">
        <v>11</v>
      </c>
    </row>
    <row r="10464" spans="1:9" x14ac:dyDescent="0.35">
      <c r="A10464">
        <v>341873212</v>
      </c>
      <c r="B10464">
        <v>2020</v>
      </c>
      <c r="C10464">
        <v>19</v>
      </c>
      <c r="D10464">
        <v>82250</v>
      </c>
      <c r="E10464">
        <v>693150</v>
      </c>
      <c r="F10464">
        <v>3814940</v>
      </c>
      <c r="G10464" t="s">
        <v>39</v>
      </c>
      <c r="H10464" t="s">
        <v>10</v>
      </c>
    </row>
    <row r="10465" spans="1:9" x14ac:dyDescent="0.35">
      <c r="A10465">
        <v>341873212</v>
      </c>
      <c r="B10465">
        <v>2021</v>
      </c>
      <c r="C10465">
        <v>24</v>
      </c>
      <c r="D10465">
        <v>3821611</v>
      </c>
      <c r="E10465">
        <v>525090</v>
      </c>
      <c r="F10465">
        <v>8718643</v>
      </c>
      <c r="G10465" t="s">
        <v>9</v>
      </c>
      <c r="H10465" t="s">
        <v>10</v>
      </c>
      <c r="I10465" t="s">
        <v>11</v>
      </c>
    </row>
    <row r="10466" spans="1:9" x14ac:dyDescent="0.35">
      <c r="A10466">
        <v>341873212</v>
      </c>
      <c r="B10466">
        <v>2021</v>
      </c>
      <c r="C10466">
        <v>24</v>
      </c>
      <c r="D10466">
        <v>3821611</v>
      </c>
      <c r="E10466">
        <v>525090</v>
      </c>
      <c r="F10466">
        <v>8718643</v>
      </c>
      <c r="G10466" t="s">
        <v>28</v>
      </c>
      <c r="H10466" t="s">
        <v>10</v>
      </c>
    </row>
    <row r="10467" spans="1:9" x14ac:dyDescent="0.35">
      <c r="A10467">
        <v>341873212</v>
      </c>
      <c r="B10467">
        <v>2022</v>
      </c>
      <c r="C10467">
        <v>25</v>
      </c>
      <c r="D10467">
        <v>2594543</v>
      </c>
      <c r="E10467">
        <v>779800</v>
      </c>
      <c r="F10467">
        <v>8977864</v>
      </c>
      <c r="G10467" t="s">
        <v>9</v>
      </c>
      <c r="H10467" t="s">
        <v>10</v>
      </c>
      <c r="I10467" t="s">
        <v>11</v>
      </c>
    </row>
    <row r="10468" spans="1:9" x14ac:dyDescent="0.35">
      <c r="A10468">
        <v>341873212</v>
      </c>
      <c r="B10468">
        <v>2022</v>
      </c>
      <c r="C10468">
        <v>25</v>
      </c>
      <c r="D10468">
        <v>2594543</v>
      </c>
      <c r="E10468">
        <v>779800</v>
      </c>
      <c r="F10468">
        <v>8977864</v>
      </c>
      <c r="G10468" t="s">
        <v>19</v>
      </c>
      <c r="H10468" t="s">
        <v>10</v>
      </c>
    </row>
    <row r="10469" spans="1:9" x14ac:dyDescent="0.35">
      <c r="A10469">
        <v>341873212</v>
      </c>
      <c r="B10469">
        <v>2023</v>
      </c>
      <c r="C10469">
        <v>28</v>
      </c>
      <c r="D10469">
        <v>100255</v>
      </c>
      <c r="E10469">
        <v>806525</v>
      </c>
      <c r="F10469">
        <v>8929346</v>
      </c>
      <c r="G10469" t="s">
        <v>9</v>
      </c>
      <c r="H10469" t="s">
        <v>10</v>
      </c>
      <c r="I10469" t="s">
        <v>11</v>
      </c>
    </row>
    <row r="10470" spans="1:9" x14ac:dyDescent="0.35">
      <c r="A10470">
        <v>341873212</v>
      </c>
      <c r="B10470">
        <v>2023</v>
      </c>
      <c r="C10470">
        <v>28</v>
      </c>
      <c r="D10470">
        <v>100255</v>
      </c>
      <c r="E10470">
        <v>806525</v>
      </c>
      <c r="F10470">
        <v>8929346</v>
      </c>
      <c r="G10470" t="s">
        <v>19</v>
      </c>
      <c r="H10470" t="s">
        <v>10</v>
      </c>
    </row>
    <row r="10471" spans="1:9" x14ac:dyDescent="0.35">
      <c r="A10471">
        <v>341873212</v>
      </c>
      <c r="B10471">
        <v>2024</v>
      </c>
      <c r="C10471">
        <v>30</v>
      </c>
      <c r="D10471">
        <v>788504</v>
      </c>
      <c r="E10471">
        <v>642470</v>
      </c>
      <c r="F10471">
        <v>10607310</v>
      </c>
      <c r="G10471" t="s">
        <v>9</v>
      </c>
      <c r="H10471" t="s">
        <v>10</v>
      </c>
      <c r="I10471" t="s">
        <v>11</v>
      </c>
    </row>
    <row r="10472" spans="1:9" x14ac:dyDescent="0.35">
      <c r="A10472">
        <v>341873212</v>
      </c>
      <c r="B10472">
        <v>2024</v>
      </c>
      <c r="C10472">
        <v>30</v>
      </c>
      <c r="D10472">
        <v>788504</v>
      </c>
      <c r="E10472">
        <v>642470</v>
      </c>
      <c r="F10472">
        <v>10607310</v>
      </c>
      <c r="G10472" t="s">
        <v>19</v>
      </c>
      <c r="H10472" t="s">
        <v>10</v>
      </c>
    </row>
    <row r="10473" spans="1:9" x14ac:dyDescent="0.35">
      <c r="A10473">
        <v>341884695</v>
      </c>
      <c r="B10473">
        <v>2007</v>
      </c>
      <c r="C10473">
        <v>72</v>
      </c>
      <c r="D10473">
        <v>224837</v>
      </c>
      <c r="E10473">
        <v>947489</v>
      </c>
      <c r="F10473">
        <v>4937244</v>
      </c>
      <c r="G10473" t="s">
        <v>39</v>
      </c>
      <c r="H10473" t="s">
        <v>21</v>
      </c>
    </row>
    <row r="10474" spans="1:9" x14ac:dyDescent="0.35">
      <c r="A10474">
        <v>341884695</v>
      </c>
      <c r="B10474">
        <v>2008</v>
      </c>
      <c r="C10474">
        <v>72</v>
      </c>
      <c r="D10474">
        <v>264804</v>
      </c>
      <c r="E10474">
        <v>835457</v>
      </c>
      <c r="F10474">
        <v>4657223</v>
      </c>
      <c r="G10474" t="s">
        <v>39</v>
      </c>
      <c r="H10474" t="s">
        <v>21</v>
      </c>
    </row>
    <row r="10475" spans="1:9" x14ac:dyDescent="0.35">
      <c r="A10475">
        <v>341884695</v>
      </c>
      <c r="B10475">
        <v>2009</v>
      </c>
      <c r="C10475">
        <v>207</v>
      </c>
      <c r="D10475">
        <v>785405</v>
      </c>
      <c r="E10475">
        <v>1471154</v>
      </c>
      <c r="F10475">
        <v>11105847</v>
      </c>
      <c r="G10475" t="s">
        <v>39</v>
      </c>
      <c r="H10475" t="s">
        <v>21</v>
      </c>
    </row>
    <row r="10476" spans="1:9" x14ac:dyDescent="0.35">
      <c r="A10476">
        <v>341884695</v>
      </c>
      <c r="B10476">
        <v>2010</v>
      </c>
      <c r="C10476">
        <v>280</v>
      </c>
      <c r="D10476">
        <v>952423</v>
      </c>
      <c r="E10476">
        <v>2184925</v>
      </c>
      <c r="F10476">
        <v>14317342</v>
      </c>
      <c r="G10476" t="s">
        <v>39</v>
      </c>
      <c r="H10476" t="s">
        <v>21</v>
      </c>
    </row>
    <row r="10477" spans="1:9" x14ac:dyDescent="0.35">
      <c r="A10477">
        <v>341884695</v>
      </c>
      <c r="B10477">
        <v>2011</v>
      </c>
      <c r="C10477">
        <v>73</v>
      </c>
      <c r="D10477">
        <v>384856</v>
      </c>
      <c r="E10477">
        <v>635941</v>
      </c>
      <c r="F10477">
        <v>3186779</v>
      </c>
      <c r="G10477" t="s">
        <v>39</v>
      </c>
      <c r="H10477" t="s">
        <v>21</v>
      </c>
    </row>
    <row r="10478" spans="1:9" x14ac:dyDescent="0.35">
      <c r="A10478">
        <v>341884695</v>
      </c>
      <c r="B10478">
        <v>2012</v>
      </c>
      <c r="C10478">
        <v>72</v>
      </c>
      <c r="D10478">
        <v>433999</v>
      </c>
      <c r="E10478">
        <v>656037</v>
      </c>
      <c r="F10478">
        <v>2886845</v>
      </c>
      <c r="G10478" t="s">
        <v>39</v>
      </c>
      <c r="H10478" t="s">
        <v>21</v>
      </c>
    </row>
    <row r="10479" spans="1:9" x14ac:dyDescent="0.35">
      <c r="A10479">
        <v>341884695</v>
      </c>
      <c r="B10479">
        <v>2013</v>
      </c>
      <c r="C10479">
        <v>69</v>
      </c>
      <c r="D10479">
        <v>734098</v>
      </c>
      <c r="E10479">
        <v>902143</v>
      </c>
      <c r="F10479">
        <v>2911227</v>
      </c>
      <c r="G10479" t="s">
        <v>39</v>
      </c>
      <c r="H10479" t="s">
        <v>21</v>
      </c>
    </row>
    <row r="10480" spans="1:9" x14ac:dyDescent="0.35">
      <c r="A10480">
        <v>341884695</v>
      </c>
      <c r="B10480">
        <v>2014</v>
      </c>
      <c r="C10480">
        <v>68</v>
      </c>
      <c r="D10480">
        <v>1139862</v>
      </c>
      <c r="E10480">
        <v>409597</v>
      </c>
      <c r="F10480">
        <v>4052314</v>
      </c>
      <c r="G10480" t="s">
        <v>39</v>
      </c>
      <c r="H10480" t="s">
        <v>21</v>
      </c>
    </row>
    <row r="10481" spans="1:9" x14ac:dyDescent="0.35">
      <c r="A10481">
        <v>341884695</v>
      </c>
      <c r="B10481">
        <v>2015</v>
      </c>
      <c r="C10481">
        <v>66</v>
      </c>
      <c r="D10481">
        <v>450842</v>
      </c>
      <c r="E10481">
        <v>502962</v>
      </c>
      <c r="F10481">
        <v>4018900</v>
      </c>
      <c r="G10481" t="s">
        <v>39</v>
      </c>
      <c r="H10481" t="s">
        <v>21</v>
      </c>
    </row>
    <row r="10482" spans="1:9" x14ac:dyDescent="0.35">
      <c r="A10482">
        <v>341884695</v>
      </c>
      <c r="B10482">
        <v>2016</v>
      </c>
      <c r="C10482">
        <v>63</v>
      </c>
      <c r="D10482">
        <v>312793</v>
      </c>
      <c r="E10482">
        <v>480535</v>
      </c>
      <c r="F10482">
        <v>3732643</v>
      </c>
      <c r="G10482" t="s">
        <v>39</v>
      </c>
      <c r="H10482" t="s">
        <v>21</v>
      </c>
    </row>
    <row r="10483" spans="1:9" x14ac:dyDescent="0.35">
      <c r="A10483">
        <v>341884695</v>
      </c>
      <c r="B10483">
        <v>2017</v>
      </c>
      <c r="C10483">
        <v>56</v>
      </c>
      <c r="D10483">
        <v>214800</v>
      </c>
      <c r="E10483">
        <v>553303</v>
      </c>
      <c r="F10483">
        <v>3838910</v>
      </c>
      <c r="G10483" t="s">
        <v>39</v>
      </c>
      <c r="H10483" t="s">
        <v>21</v>
      </c>
    </row>
    <row r="10484" spans="1:9" x14ac:dyDescent="0.35">
      <c r="A10484">
        <v>341884695</v>
      </c>
      <c r="B10484">
        <v>2018</v>
      </c>
      <c r="C10484">
        <v>55</v>
      </c>
      <c r="D10484">
        <v>732055</v>
      </c>
      <c r="E10484">
        <v>656612</v>
      </c>
      <c r="F10484">
        <v>4114591</v>
      </c>
      <c r="G10484" t="s">
        <v>39</v>
      </c>
      <c r="H10484" t="s">
        <v>21</v>
      </c>
    </row>
    <row r="10485" spans="1:9" x14ac:dyDescent="0.35">
      <c r="A10485">
        <v>341884695</v>
      </c>
      <c r="B10485">
        <v>2019</v>
      </c>
      <c r="C10485">
        <v>49</v>
      </c>
      <c r="D10485">
        <v>145178</v>
      </c>
      <c r="E10485">
        <v>563742</v>
      </c>
      <c r="F10485">
        <v>3782051</v>
      </c>
      <c r="G10485" t="s">
        <v>9</v>
      </c>
      <c r="H10485" t="s">
        <v>12</v>
      </c>
      <c r="I10485" t="s">
        <v>17</v>
      </c>
    </row>
    <row r="10486" spans="1:9" x14ac:dyDescent="0.35">
      <c r="A10486">
        <v>341884695</v>
      </c>
      <c r="B10486">
        <v>2019</v>
      </c>
      <c r="C10486">
        <v>49</v>
      </c>
      <c r="D10486">
        <v>145178</v>
      </c>
      <c r="E10486">
        <v>563742</v>
      </c>
      <c r="F10486">
        <v>3782051</v>
      </c>
      <c r="G10486" t="s">
        <v>39</v>
      </c>
      <c r="H10486" t="s">
        <v>21</v>
      </c>
    </row>
    <row r="10487" spans="1:9" x14ac:dyDescent="0.35">
      <c r="A10487">
        <v>341884695</v>
      </c>
      <c r="B10487">
        <v>2020</v>
      </c>
      <c r="C10487">
        <v>47</v>
      </c>
      <c r="D10487">
        <v>164137</v>
      </c>
      <c r="E10487">
        <v>366918</v>
      </c>
      <c r="F10487">
        <v>3528818</v>
      </c>
      <c r="G10487" t="s">
        <v>9</v>
      </c>
      <c r="H10487" t="s">
        <v>12</v>
      </c>
      <c r="I10487" t="s">
        <v>17</v>
      </c>
    </row>
    <row r="10488" spans="1:9" x14ac:dyDescent="0.35">
      <c r="A10488">
        <v>341884695</v>
      </c>
      <c r="B10488">
        <v>2020</v>
      </c>
      <c r="C10488">
        <v>47</v>
      </c>
      <c r="D10488">
        <v>164137</v>
      </c>
      <c r="E10488">
        <v>366918</v>
      </c>
      <c r="F10488">
        <v>3528818</v>
      </c>
      <c r="G10488" t="s">
        <v>39</v>
      </c>
      <c r="H10488" t="s">
        <v>21</v>
      </c>
    </row>
    <row r="10489" spans="1:9" x14ac:dyDescent="0.35">
      <c r="A10489">
        <v>341884695</v>
      </c>
      <c r="B10489">
        <v>2021</v>
      </c>
      <c r="C10489">
        <v>47</v>
      </c>
      <c r="D10489">
        <v>156303</v>
      </c>
      <c r="E10489">
        <v>578996</v>
      </c>
      <c r="F10489">
        <v>3979855</v>
      </c>
      <c r="G10489" t="s">
        <v>9</v>
      </c>
      <c r="H10489" t="s">
        <v>12</v>
      </c>
      <c r="I10489" t="s">
        <v>17</v>
      </c>
    </row>
    <row r="10490" spans="1:9" hidden="1" x14ac:dyDescent="0.35">
      <c r="A10490">
        <v>341884695</v>
      </c>
      <c r="B10490">
        <v>2021</v>
      </c>
      <c r="H10490" t="s">
        <v>21</v>
      </c>
    </row>
    <row r="10491" spans="1:9" x14ac:dyDescent="0.35">
      <c r="A10491">
        <v>341884695</v>
      </c>
      <c r="B10491">
        <v>2022</v>
      </c>
      <c r="C10491">
        <v>47</v>
      </c>
      <c r="D10491">
        <v>20962</v>
      </c>
      <c r="E10491">
        <v>1574997</v>
      </c>
      <c r="F10491">
        <v>2811267</v>
      </c>
      <c r="G10491" t="s">
        <v>9</v>
      </c>
      <c r="H10491" t="s">
        <v>12</v>
      </c>
      <c r="I10491" t="s">
        <v>17</v>
      </c>
    </row>
    <row r="10492" spans="1:9" x14ac:dyDescent="0.35">
      <c r="A10492">
        <v>341884695</v>
      </c>
      <c r="B10492">
        <v>2022</v>
      </c>
      <c r="C10492">
        <v>47</v>
      </c>
      <c r="D10492">
        <v>20962</v>
      </c>
      <c r="E10492">
        <v>1574997</v>
      </c>
      <c r="F10492">
        <v>2811267</v>
      </c>
      <c r="G10492" t="s">
        <v>19</v>
      </c>
      <c r="H10492" t="s">
        <v>21</v>
      </c>
    </row>
    <row r="10493" spans="1:9" x14ac:dyDescent="0.35">
      <c r="A10493">
        <v>341884695</v>
      </c>
      <c r="B10493">
        <v>2023</v>
      </c>
      <c r="C10493">
        <v>45</v>
      </c>
      <c r="D10493">
        <v>62000</v>
      </c>
      <c r="E10493">
        <v>318492</v>
      </c>
      <c r="F10493">
        <v>2832162</v>
      </c>
      <c r="G10493" t="s">
        <v>9</v>
      </c>
      <c r="H10493" t="s">
        <v>12</v>
      </c>
      <c r="I10493" t="s">
        <v>17</v>
      </c>
    </row>
    <row r="10494" spans="1:9" x14ac:dyDescent="0.35">
      <c r="A10494">
        <v>341884695</v>
      </c>
      <c r="B10494">
        <v>2023</v>
      </c>
      <c r="C10494">
        <v>45</v>
      </c>
      <c r="D10494">
        <v>62000</v>
      </c>
      <c r="E10494">
        <v>318492</v>
      </c>
      <c r="F10494">
        <v>2832162</v>
      </c>
      <c r="G10494" t="s">
        <v>22</v>
      </c>
      <c r="H10494" t="s">
        <v>21</v>
      </c>
    </row>
    <row r="10495" spans="1:9" hidden="1" x14ac:dyDescent="0.35">
      <c r="A10495">
        <v>341884695</v>
      </c>
      <c r="B10495">
        <v>2024</v>
      </c>
      <c r="H10495" t="s">
        <v>21</v>
      </c>
    </row>
    <row r="10496" spans="1:9" x14ac:dyDescent="0.35">
      <c r="A10496">
        <v>341904353</v>
      </c>
      <c r="B10496">
        <v>2007</v>
      </c>
      <c r="C10496">
        <v>16</v>
      </c>
      <c r="D10496">
        <v>283133</v>
      </c>
      <c r="E10496">
        <v>1255952</v>
      </c>
      <c r="F10496">
        <v>10644960</v>
      </c>
      <c r="G10496" t="s">
        <v>39</v>
      </c>
      <c r="H10496" t="s">
        <v>10</v>
      </c>
    </row>
    <row r="10497" spans="1:9" x14ac:dyDescent="0.35">
      <c r="A10497">
        <v>341904353</v>
      </c>
      <c r="B10497">
        <v>2008</v>
      </c>
      <c r="C10497">
        <v>21</v>
      </c>
      <c r="D10497">
        <v>360557</v>
      </c>
      <c r="E10497">
        <v>1750059</v>
      </c>
      <c r="F10497">
        <v>9049481</v>
      </c>
      <c r="G10497" t="s">
        <v>39</v>
      </c>
      <c r="H10497" t="s">
        <v>10</v>
      </c>
    </row>
    <row r="10498" spans="1:9" x14ac:dyDescent="0.35">
      <c r="A10498">
        <v>341904353</v>
      </c>
      <c r="B10498">
        <v>2009</v>
      </c>
      <c r="C10498">
        <v>30</v>
      </c>
      <c r="D10498">
        <v>451401</v>
      </c>
      <c r="E10498">
        <v>1195218</v>
      </c>
      <c r="F10498">
        <v>6680118</v>
      </c>
      <c r="G10498" t="s">
        <v>39</v>
      </c>
      <c r="H10498" t="s">
        <v>10</v>
      </c>
    </row>
    <row r="10499" spans="1:9" x14ac:dyDescent="0.35">
      <c r="A10499">
        <v>341904353</v>
      </c>
      <c r="B10499">
        <v>2010</v>
      </c>
      <c r="C10499">
        <v>30</v>
      </c>
      <c r="D10499">
        <v>347672</v>
      </c>
      <c r="E10499">
        <v>810357</v>
      </c>
      <c r="F10499">
        <v>6901613</v>
      </c>
      <c r="G10499" t="s">
        <v>39</v>
      </c>
      <c r="H10499" t="s">
        <v>10</v>
      </c>
    </row>
    <row r="10500" spans="1:9" x14ac:dyDescent="0.35">
      <c r="A10500">
        <v>341904353</v>
      </c>
      <c r="B10500">
        <v>2011</v>
      </c>
      <c r="C10500">
        <v>34</v>
      </c>
      <c r="D10500">
        <v>1857955</v>
      </c>
      <c r="E10500">
        <v>1291526</v>
      </c>
      <c r="F10500">
        <v>8302826</v>
      </c>
      <c r="G10500" t="s">
        <v>39</v>
      </c>
      <c r="H10500" t="s">
        <v>10</v>
      </c>
    </row>
    <row r="10501" spans="1:9" x14ac:dyDescent="0.35">
      <c r="A10501">
        <v>341904353</v>
      </c>
      <c r="B10501">
        <v>2012</v>
      </c>
      <c r="C10501">
        <v>48</v>
      </c>
      <c r="D10501">
        <v>2153448</v>
      </c>
      <c r="E10501">
        <v>1013635</v>
      </c>
      <c r="F10501">
        <v>9619911</v>
      </c>
      <c r="G10501" t="s">
        <v>39</v>
      </c>
      <c r="H10501" t="s">
        <v>10</v>
      </c>
    </row>
    <row r="10502" spans="1:9" x14ac:dyDescent="0.35">
      <c r="A10502">
        <v>341904353</v>
      </c>
      <c r="B10502">
        <v>2013</v>
      </c>
      <c r="C10502">
        <v>27</v>
      </c>
      <c r="D10502">
        <v>1186298</v>
      </c>
      <c r="E10502">
        <v>789664</v>
      </c>
      <c r="F10502">
        <v>9250630</v>
      </c>
      <c r="G10502" t="s">
        <v>39</v>
      </c>
      <c r="H10502" t="s">
        <v>10</v>
      </c>
    </row>
    <row r="10503" spans="1:9" x14ac:dyDescent="0.35">
      <c r="A10503">
        <v>341904353</v>
      </c>
      <c r="B10503">
        <v>2014</v>
      </c>
      <c r="C10503">
        <v>35</v>
      </c>
      <c r="D10503">
        <v>4491463</v>
      </c>
      <c r="E10503">
        <v>1017349</v>
      </c>
      <c r="F10503">
        <v>14486840</v>
      </c>
      <c r="G10503" t="s">
        <v>39</v>
      </c>
      <c r="H10503" t="s">
        <v>10</v>
      </c>
    </row>
    <row r="10504" spans="1:9" x14ac:dyDescent="0.35">
      <c r="A10504">
        <v>341904353</v>
      </c>
      <c r="B10504">
        <v>2015</v>
      </c>
      <c r="C10504">
        <v>43</v>
      </c>
      <c r="D10504">
        <v>963372</v>
      </c>
      <c r="E10504">
        <v>1796607</v>
      </c>
      <c r="F10504">
        <v>13373339</v>
      </c>
      <c r="G10504" t="s">
        <v>39</v>
      </c>
      <c r="H10504" t="s">
        <v>10</v>
      </c>
    </row>
    <row r="10505" spans="1:9" x14ac:dyDescent="0.35">
      <c r="A10505">
        <v>341904353</v>
      </c>
      <c r="B10505">
        <v>2016</v>
      </c>
      <c r="C10505">
        <v>38</v>
      </c>
      <c r="D10505">
        <v>739113</v>
      </c>
      <c r="E10505">
        <v>654363</v>
      </c>
      <c r="F10505">
        <v>14029520</v>
      </c>
      <c r="G10505" t="s">
        <v>39</v>
      </c>
      <c r="H10505" t="s">
        <v>10</v>
      </c>
    </row>
    <row r="10506" spans="1:9" x14ac:dyDescent="0.35">
      <c r="A10506">
        <v>341904353</v>
      </c>
      <c r="B10506">
        <v>2017</v>
      </c>
      <c r="C10506">
        <v>42</v>
      </c>
      <c r="D10506">
        <v>926042</v>
      </c>
      <c r="E10506">
        <v>1072695</v>
      </c>
      <c r="F10506">
        <v>15556675</v>
      </c>
      <c r="G10506" t="s">
        <v>39</v>
      </c>
      <c r="H10506" t="s">
        <v>10</v>
      </c>
    </row>
    <row r="10507" spans="1:9" x14ac:dyDescent="0.35">
      <c r="A10507">
        <v>341904353</v>
      </c>
      <c r="B10507">
        <v>2018</v>
      </c>
      <c r="C10507">
        <v>44</v>
      </c>
      <c r="D10507">
        <v>497235</v>
      </c>
      <c r="E10507">
        <v>941975</v>
      </c>
      <c r="F10507">
        <v>14051391</v>
      </c>
      <c r="G10507" t="s">
        <v>39</v>
      </c>
      <c r="H10507" t="s">
        <v>10</v>
      </c>
    </row>
    <row r="10508" spans="1:9" x14ac:dyDescent="0.35">
      <c r="A10508">
        <v>341904353</v>
      </c>
      <c r="B10508">
        <v>2019</v>
      </c>
      <c r="C10508">
        <v>46</v>
      </c>
      <c r="D10508">
        <v>2033291</v>
      </c>
      <c r="E10508">
        <v>2632647</v>
      </c>
      <c r="F10508">
        <v>15662014</v>
      </c>
      <c r="G10508" t="s">
        <v>9</v>
      </c>
      <c r="H10508" t="s">
        <v>10</v>
      </c>
      <c r="I10508" t="s">
        <v>11</v>
      </c>
    </row>
    <row r="10509" spans="1:9" x14ac:dyDescent="0.35">
      <c r="A10509">
        <v>341904353</v>
      </c>
      <c r="B10509">
        <v>2019</v>
      </c>
      <c r="C10509">
        <v>46</v>
      </c>
      <c r="D10509">
        <v>2033291</v>
      </c>
      <c r="E10509">
        <v>2632647</v>
      </c>
      <c r="F10509">
        <v>15662014</v>
      </c>
      <c r="G10509" t="s">
        <v>39</v>
      </c>
      <c r="H10509" t="s">
        <v>10</v>
      </c>
    </row>
    <row r="10510" spans="1:9" x14ac:dyDescent="0.35">
      <c r="A10510">
        <v>341904353</v>
      </c>
      <c r="B10510">
        <v>2020</v>
      </c>
      <c r="C10510">
        <v>46</v>
      </c>
      <c r="D10510">
        <v>2441497</v>
      </c>
      <c r="E10510">
        <v>1357886</v>
      </c>
      <c r="F10510">
        <v>16977993</v>
      </c>
      <c r="G10510" t="s">
        <v>9</v>
      </c>
      <c r="H10510" t="s">
        <v>10</v>
      </c>
      <c r="I10510" t="s">
        <v>11</v>
      </c>
    </row>
    <row r="10511" spans="1:9" x14ac:dyDescent="0.35">
      <c r="A10511">
        <v>341904353</v>
      </c>
      <c r="B10511">
        <v>2020</v>
      </c>
      <c r="C10511">
        <v>46</v>
      </c>
      <c r="D10511">
        <v>2441497</v>
      </c>
      <c r="E10511">
        <v>1357886</v>
      </c>
      <c r="F10511">
        <v>16977993</v>
      </c>
      <c r="G10511" t="s">
        <v>39</v>
      </c>
      <c r="H10511" t="s">
        <v>10</v>
      </c>
    </row>
    <row r="10512" spans="1:9" x14ac:dyDescent="0.35">
      <c r="A10512">
        <v>341904353</v>
      </c>
      <c r="B10512">
        <v>2021</v>
      </c>
      <c r="C10512">
        <v>53</v>
      </c>
      <c r="D10512">
        <v>1399438</v>
      </c>
      <c r="E10512">
        <v>1694290</v>
      </c>
      <c r="F10512">
        <v>21144156</v>
      </c>
      <c r="G10512" t="s">
        <v>9</v>
      </c>
      <c r="H10512" t="s">
        <v>10</v>
      </c>
      <c r="I10512" t="s">
        <v>11</v>
      </c>
    </row>
    <row r="10513" spans="1:9" hidden="1" x14ac:dyDescent="0.35">
      <c r="A10513">
        <v>341904353</v>
      </c>
      <c r="B10513">
        <v>2021</v>
      </c>
      <c r="G10513" t="s">
        <v>19</v>
      </c>
      <c r="H10513" t="s">
        <v>10</v>
      </c>
    </row>
    <row r="10514" spans="1:9" x14ac:dyDescent="0.35">
      <c r="A10514">
        <v>341904353</v>
      </c>
      <c r="B10514">
        <v>2022</v>
      </c>
      <c r="C10514">
        <v>52</v>
      </c>
      <c r="D10514">
        <v>665866</v>
      </c>
      <c r="E10514">
        <v>1528429</v>
      </c>
      <c r="F10514">
        <v>16314038</v>
      </c>
      <c r="G10514" t="s">
        <v>9</v>
      </c>
      <c r="H10514" t="s">
        <v>10</v>
      </c>
      <c r="I10514" t="s">
        <v>11</v>
      </c>
    </row>
    <row r="10515" spans="1:9" x14ac:dyDescent="0.35">
      <c r="A10515">
        <v>341904353</v>
      </c>
      <c r="B10515">
        <v>2022</v>
      </c>
      <c r="C10515">
        <v>52</v>
      </c>
      <c r="D10515">
        <v>665866</v>
      </c>
      <c r="E10515">
        <v>1528429</v>
      </c>
      <c r="F10515">
        <v>16314038</v>
      </c>
      <c r="G10515" t="s">
        <v>59</v>
      </c>
      <c r="H10515" t="s">
        <v>10</v>
      </c>
    </row>
    <row r="10516" spans="1:9" x14ac:dyDescent="0.35">
      <c r="A10516">
        <v>341904353</v>
      </c>
      <c r="B10516">
        <v>2023</v>
      </c>
      <c r="C10516">
        <v>59</v>
      </c>
      <c r="D10516">
        <v>2703385</v>
      </c>
      <c r="E10516">
        <v>2154406</v>
      </c>
      <c r="F10516">
        <v>18845711</v>
      </c>
      <c r="G10516" t="s">
        <v>9</v>
      </c>
      <c r="H10516" t="s">
        <v>10</v>
      </c>
      <c r="I10516" t="s">
        <v>11</v>
      </c>
    </row>
    <row r="10517" spans="1:9" x14ac:dyDescent="0.35">
      <c r="A10517">
        <v>341904353</v>
      </c>
      <c r="B10517">
        <v>2023</v>
      </c>
      <c r="C10517">
        <v>59</v>
      </c>
      <c r="D10517">
        <v>2703385</v>
      </c>
      <c r="E10517">
        <v>2154406</v>
      </c>
      <c r="F10517">
        <v>18845711</v>
      </c>
      <c r="G10517" t="s">
        <v>59</v>
      </c>
      <c r="H10517" t="s">
        <v>10</v>
      </c>
    </row>
    <row r="10518" spans="1:9" hidden="1" x14ac:dyDescent="0.35">
      <c r="A10518">
        <v>341904353</v>
      </c>
      <c r="B10518">
        <v>2024</v>
      </c>
      <c r="H10518" t="s">
        <v>10</v>
      </c>
    </row>
    <row r="10519" spans="1:9" x14ac:dyDescent="0.35">
      <c r="A10519">
        <v>341906872</v>
      </c>
      <c r="B10519">
        <v>2007</v>
      </c>
      <c r="C10519" t="s">
        <v>50</v>
      </c>
      <c r="D10519" t="s">
        <v>50</v>
      </c>
      <c r="E10519" t="s">
        <v>50</v>
      </c>
      <c r="F10519" t="s">
        <v>50</v>
      </c>
      <c r="G10519" t="s">
        <v>39</v>
      </c>
      <c r="H10519" t="s">
        <v>10</v>
      </c>
    </row>
    <row r="10520" spans="1:9" x14ac:dyDescent="0.35">
      <c r="A10520">
        <v>341906872</v>
      </c>
      <c r="B10520">
        <v>2008</v>
      </c>
      <c r="C10520" t="s">
        <v>50</v>
      </c>
      <c r="D10520" t="s">
        <v>50</v>
      </c>
      <c r="E10520" t="s">
        <v>50</v>
      </c>
      <c r="F10520" t="s">
        <v>50</v>
      </c>
      <c r="G10520" t="s">
        <v>39</v>
      </c>
      <c r="H10520" t="s">
        <v>10</v>
      </c>
    </row>
    <row r="10521" spans="1:9" x14ac:dyDescent="0.35">
      <c r="A10521">
        <v>341906872</v>
      </c>
      <c r="B10521">
        <v>2009</v>
      </c>
      <c r="C10521" t="s">
        <v>50</v>
      </c>
      <c r="D10521" t="s">
        <v>50</v>
      </c>
      <c r="E10521" t="s">
        <v>50</v>
      </c>
      <c r="F10521" t="s">
        <v>50</v>
      </c>
      <c r="G10521" t="s">
        <v>39</v>
      </c>
      <c r="H10521" t="s">
        <v>10</v>
      </c>
    </row>
    <row r="10522" spans="1:9" x14ac:dyDescent="0.35">
      <c r="A10522">
        <v>341906872</v>
      </c>
      <c r="B10522">
        <v>2010</v>
      </c>
      <c r="C10522" t="s">
        <v>50</v>
      </c>
      <c r="D10522" t="s">
        <v>50</v>
      </c>
      <c r="E10522" t="s">
        <v>50</v>
      </c>
      <c r="F10522" t="s">
        <v>50</v>
      </c>
      <c r="G10522" t="s">
        <v>39</v>
      </c>
      <c r="H10522" t="s">
        <v>10</v>
      </c>
    </row>
    <row r="10523" spans="1:9" x14ac:dyDescent="0.35">
      <c r="A10523">
        <v>341906872</v>
      </c>
      <c r="B10523">
        <v>2011</v>
      </c>
      <c r="C10523" t="s">
        <v>50</v>
      </c>
      <c r="D10523" t="s">
        <v>50</v>
      </c>
      <c r="E10523" t="s">
        <v>50</v>
      </c>
      <c r="F10523" t="s">
        <v>50</v>
      </c>
      <c r="G10523" t="s">
        <v>39</v>
      </c>
      <c r="H10523" t="s">
        <v>10</v>
      </c>
    </row>
    <row r="10524" spans="1:9" x14ac:dyDescent="0.35">
      <c r="A10524">
        <v>341906872</v>
      </c>
      <c r="B10524">
        <v>2012</v>
      </c>
      <c r="C10524" t="s">
        <v>50</v>
      </c>
      <c r="D10524" t="s">
        <v>50</v>
      </c>
      <c r="E10524" t="s">
        <v>50</v>
      </c>
      <c r="F10524" t="s">
        <v>50</v>
      </c>
      <c r="G10524" t="s">
        <v>39</v>
      </c>
      <c r="H10524" t="s">
        <v>10</v>
      </c>
    </row>
    <row r="10525" spans="1:9" x14ac:dyDescent="0.35">
      <c r="A10525">
        <v>341906872</v>
      </c>
      <c r="B10525">
        <v>2013</v>
      </c>
      <c r="C10525" t="s">
        <v>50</v>
      </c>
      <c r="D10525" t="s">
        <v>50</v>
      </c>
      <c r="E10525" t="s">
        <v>50</v>
      </c>
      <c r="F10525" t="s">
        <v>50</v>
      </c>
      <c r="G10525" t="s">
        <v>39</v>
      </c>
      <c r="H10525" t="s">
        <v>10</v>
      </c>
    </row>
    <row r="10526" spans="1:9" hidden="1" x14ac:dyDescent="0.35">
      <c r="A10526">
        <v>341906872</v>
      </c>
      <c r="B10526">
        <v>2014</v>
      </c>
      <c r="G10526" t="s">
        <v>39</v>
      </c>
      <c r="H10526" t="s">
        <v>10</v>
      </c>
    </row>
    <row r="10527" spans="1:9" hidden="1" x14ac:dyDescent="0.35">
      <c r="A10527">
        <v>341906872</v>
      </c>
      <c r="B10527">
        <v>2015</v>
      </c>
      <c r="G10527" t="s">
        <v>39</v>
      </c>
      <c r="H10527" t="s">
        <v>10</v>
      </c>
    </row>
    <row r="10528" spans="1:9" hidden="1" x14ac:dyDescent="0.35">
      <c r="A10528">
        <v>341906872</v>
      </c>
      <c r="B10528">
        <v>2016</v>
      </c>
      <c r="G10528" t="s">
        <v>39</v>
      </c>
      <c r="H10528" t="s">
        <v>10</v>
      </c>
    </row>
    <row r="10529" spans="1:9" hidden="1" x14ac:dyDescent="0.35">
      <c r="A10529">
        <v>341906872</v>
      </c>
      <c r="B10529">
        <v>2017</v>
      </c>
      <c r="G10529" t="s">
        <v>39</v>
      </c>
      <c r="H10529" t="s">
        <v>10</v>
      </c>
    </row>
    <row r="10530" spans="1:9" hidden="1" x14ac:dyDescent="0.35">
      <c r="A10530">
        <v>341906872</v>
      </c>
      <c r="B10530">
        <v>2018</v>
      </c>
      <c r="G10530" t="s">
        <v>39</v>
      </c>
      <c r="H10530" t="s">
        <v>10</v>
      </c>
    </row>
    <row r="10531" spans="1:9" hidden="1" x14ac:dyDescent="0.35">
      <c r="A10531">
        <v>341906872</v>
      </c>
      <c r="B10531">
        <v>2019</v>
      </c>
      <c r="G10531" t="s">
        <v>39</v>
      </c>
      <c r="H10531" t="s">
        <v>10</v>
      </c>
    </row>
    <row r="10532" spans="1:9" x14ac:dyDescent="0.35">
      <c r="A10532">
        <v>341906872</v>
      </c>
      <c r="B10532">
        <v>2020</v>
      </c>
      <c r="C10532">
        <v>1</v>
      </c>
      <c r="D10532">
        <v>26094</v>
      </c>
      <c r="E10532">
        <v>0</v>
      </c>
      <c r="F10532">
        <v>26094</v>
      </c>
      <c r="G10532" t="s">
        <v>9</v>
      </c>
      <c r="H10532" t="s">
        <v>10</v>
      </c>
      <c r="I10532" t="s">
        <v>11</v>
      </c>
    </row>
    <row r="10533" spans="1:9" x14ac:dyDescent="0.35">
      <c r="A10533">
        <v>341906872</v>
      </c>
      <c r="B10533">
        <v>2020</v>
      </c>
      <c r="C10533">
        <v>1</v>
      </c>
      <c r="D10533">
        <v>26094</v>
      </c>
      <c r="E10533" t="s">
        <v>23</v>
      </c>
      <c r="F10533">
        <v>26094</v>
      </c>
      <c r="G10533" t="s">
        <v>39</v>
      </c>
      <c r="H10533" t="s">
        <v>10</v>
      </c>
    </row>
    <row r="10534" spans="1:9" x14ac:dyDescent="0.35">
      <c r="A10534">
        <v>341906872</v>
      </c>
      <c r="B10534">
        <v>2021</v>
      </c>
      <c r="C10534">
        <v>1</v>
      </c>
      <c r="D10534">
        <v>5000</v>
      </c>
      <c r="E10534">
        <v>0</v>
      </c>
      <c r="F10534">
        <v>15094</v>
      </c>
      <c r="G10534" t="s">
        <v>9</v>
      </c>
      <c r="H10534" t="s">
        <v>10</v>
      </c>
      <c r="I10534" t="s">
        <v>11</v>
      </c>
    </row>
    <row r="10535" spans="1:9" x14ac:dyDescent="0.35">
      <c r="A10535">
        <v>341906872</v>
      </c>
      <c r="B10535">
        <v>2021</v>
      </c>
      <c r="C10535">
        <v>1</v>
      </c>
      <c r="D10535">
        <v>5000</v>
      </c>
      <c r="E10535" t="s">
        <v>23</v>
      </c>
      <c r="F10535">
        <v>15094</v>
      </c>
      <c r="G10535" t="s">
        <v>28</v>
      </c>
      <c r="H10535" t="s">
        <v>10</v>
      </c>
    </row>
    <row r="10536" spans="1:9" x14ac:dyDescent="0.35">
      <c r="A10536">
        <v>341906872</v>
      </c>
      <c r="B10536">
        <v>2022</v>
      </c>
      <c r="C10536">
        <v>1</v>
      </c>
      <c r="D10536">
        <v>27015</v>
      </c>
      <c r="E10536">
        <v>0</v>
      </c>
      <c r="F10536">
        <v>5037</v>
      </c>
      <c r="G10536" t="s">
        <v>9</v>
      </c>
      <c r="H10536" t="s">
        <v>10</v>
      </c>
      <c r="I10536" t="s">
        <v>11</v>
      </c>
    </row>
    <row r="10537" spans="1:9" x14ac:dyDescent="0.35">
      <c r="A10537">
        <v>341906872</v>
      </c>
      <c r="B10537">
        <v>2022</v>
      </c>
      <c r="C10537">
        <v>1</v>
      </c>
      <c r="D10537">
        <v>27015</v>
      </c>
      <c r="E10537" t="s">
        <v>23</v>
      </c>
      <c r="F10537">
        <v>5037</v>
      </c>
      <c r="G10537" t="s">
        <v>19</v>
      </c>
      <c r="H10537" t="s">
        <v>10</v>
      </c>
    </row>
    <row r="10538" spans="1:9" x14ac:dyDescent="0.35">
      <c r="A10538">
        <v>341906872</v>
      </c>
      <c r="B10538">
        <v>2023</v>
      </c>
      <c r="C10538">
        <v>1</v>
      </c>
      <c r="D10538">
        <v>29371</v>
      </c>
      <c r="E10538">
        <v>3000</v>
      </c>
      <c r="F10538">
        <v>31408</v>
      </c>
      <c r="G10538" t="s">
        <v>9</v>
      </c>
      <c r="H10538" t="s">
        <v>10</v>
      </c>
      <c r="I10538" t="s">
        <v>11</v>
      </c>
    </row>
    <row r="10539" spans="1:9" x14ac:dyDescent="0.35">
      <c r="A10539">
        <v>341906872</v>
      </c>
      <c r="B10539">
        <v>2023</v>
      </c>
      <c r="C10539">
        <v>1</v>
      </c>
      <c r="D10539">
        <v>29371</v>
      </c>
      <c r="E10539">
        <v>3000</v>
      </c>
      <c r="F10539">
        <v>31408</v>
      </c>
      <c r="G10539" t="s">
        <v>19</v>
      </c>
      <c r="H10539" t="s">
        <v>10</v>
      </c>
    </row>
    <row r="10540" spans="1:9" x14ac:dyDescent="0.35">
      <c r="A10540">
        <v>341906872</v>
      </c>
      <c r="B10540">
        <v>2024</v>
      </c>
      <c r="C10540">
        <v>1</v>
      </c>
      <c r="D10540">
        <v>31000</v>
      </c>
      <c r="E10540">
        <v>21020</v>
      </c>
      <c r="F10540">
        <v>41389</v>
      </c>
      <c r="G10540" t="s">
        <v>9</v>
      </c>
      <c r="H10540" t="s">
        <v>10</v>
      </c>
      <c r="I10540" t="s">
        <v>11</v>
      </c>
    </row>
    <row r="10541" spans="1:9" x14ac:dyDescent="0.35">
      <c r="A10541">
        <v>341906872</v>
      </c>
      <c r="B10541">
        <v>2024</v>
      </c>
      <c r="C10541">
        <v>1</v>
      </c>
      <c r="D10541">
        <v>31000</v>
      </c>
      <c r="E10541">
        <v>21020</v>
      </c>
      <c r="F10541">
        <v>41389</v>
      </c>
      <c r="G10541" t="s">
        <v>19</v>
      </c>
      <c r="H10541" t="s">
        <v>10</v>
      </c>
    </row>
    <row r="10542" spans="1:9" x14ac:dyDescent="0.35">
      <c r="A10542">
        <v>341908579</v>
      </c>
      <c r="B10542">
        <v>2007</v>
      </c>
      <c r="C10542" t="s">
        <v>23</v>
      </c>
      <c r="D10542" t="s">
        <v>23</v>
      </c>
      <c r="E10542" t="s">
        <v>23</v>
      </c>
      <c r="F10542" t="s">
        <v>23</v>
      </c>
      <c r="G10542" t="s">
        <v>39</v>
      </c>
      <c r="H10542" t="s">
        <v>21</v>
      </c>
    </row>
    <row r="10543" spans="1:9" x14ac:dyDescent="0.35">
      <c r="A10543">
        <v>341908579</v>
      </c>
      <c r="B10543">
        <v>2008</v>
      </c>
      <c r="C10543">
        <v>9</v>
      </c>
      <c r="D10543">
        <v>21325</v>
      </c>
      <c r="E10543">
        <v>99060</v>
      </c>
      <c r="F10543">
        <v>1000290</v>
      </c>
      <c r="G10543" t="s">
        <v>39</v>
      </c>
      <c r="H10543" t="s">
        <v>21</v>
      </c>
    </row>
    <row r="10544" spans="1:9" x14ac:dyDescent="0.35">
      <c r="A10544">
        <v>341908579</v>
      </c>
      <c r="B10544">
        <v>2009</v>
      </c>
      <c r="C10544">
        <v>9</v>
      </c>
      <c r="D10544">
        <v>1150</v>
      </c>
      <c r="E10544">
        <v>54693</v>
      </c>
      <c r="F10544">
        <v>1104728</v>
      </c>
      <c r="G10544" t="s">
        <v>39</v>
      </c>
      <c r="H10544" t="s">
        <v>21</v>
      </c>
    </row>
    <row r="10545" spans="1:9" x14ac:dyDescent="0.35">
      <c r="A10545">
        <v>341908579</v>
      </c>
      <c r="B10545">
        <v>2010</v>
      </c>
      <c r="C10545">
        <v>11</v>
      </c>
      <c r="D10545">
        <v>10850</v>
      </c>
      <c r="E10545">
        <v>25000</v>
      </c>
      <c r="F10545">
        <v>1501840</v>
      </c>
      <c r="G10545" t="s">
        <v>39</v>
      </c>
      <c r="H10545" t="s">
        <v>21</v>
      </c>
    </row>
    <row r="10546" spans="1:9" x14ac:dyDescent="0.35">
      <c r="A10546">
        <v>341908579</v>
      </c>
      <c r="B10546">
        <v>2011</v>
      </c>
      <c r="C10546">
        <v>11</v>
      </c>
      <c r="D10546">
        <v>10040</v>
      </c>
      <c r="E10546">
        <v>293195</v>
      </c>
      <c r="F10546">
        <v>3652114</v>
      </c>
      <c r="G10546" t="s">
        <v>39</v>
      </c>
      <c r="H10546" t="s">
        <v>21</v>
      </c>
    </row>
    <row r="10547" spans="1:9" x14ac:dyDescent="0.35">
      <c r="A10547">
        <v>341908579</v>
      </c>
      <c r="B10547">
        <v>2012</v>
      </c>
      <c r="C10547">
        <v>11</v>
      </c>
      <c r="D10547">
        <v>11042</v>
      </c>
      <c r="E10547">
        <v>485486</v>
      </c>
      <c r="F10547">
        <v>3518665</v>
      </c>
      <c r="G10547" t="s">
        <v>39</v>
      </c>
      <c r="H10547" t="s">
        <v>21</v>
      </c>
    </row>
    <row r="10548" spans="1:9" x14ac:dyDescent="0.35">
      <c r="A10548">
        <v>341908579</v>
      </c>
      <c r="B10548">
        <v>2013</v>
      </c>
      <c r="C10548">
        <v>10</v>
      </c>
      <c r="D10548">
        <v>1007000</v>
      </c>
      <c r="E10548">
        <v>270092</v>
      </c>
      <c r="F10548">
        <v>4835461</v>
      </c>
      <c r="G10548" t="s">
        <v>39</v>
      </c>
      <c r="H10548" t="s">
        <v>21</v>
      </c>
    </row>
    <row r="10549" spans="1:9" x14ac:dyDescent="0.35">
      <c r="A10549">
        <v>341908579</v>
      </c>
      <c r="B10549">
        <v>2014</v>
      </c>
      <c r="C10549">
        <v>11</v>
      </c>
      <c r="D10549">
        <v>23370</v>
      </c>
      <c r="E10549">
        <v>439074</v>
      </c>
      <c r="F10549">
        <v>4652795</v>
      </c>
      <c r="G10549" t="s">
        <v>39</v>
      </c>
      <c r="H10549" t="s">
        <v>21</v>
      </c>
    </row>
    <row r="10550" spans="1:9" x14ac:dyDescent="0.35">
      <c r="A10550">
        <v>341908579</v>
      </c>
      <c r="B10550">
        <v>2015</v>
      </c>
      <c r="C10550">
        <v>13</v>
      </c>
      <c r="D10550">
        <v>52289</v>
      </c>
      <c r="E10550">
        <v>226350</v>
      </c>
      <c r="F10550">
        <v>4332791</v>
      </c>
      <c r="G10550" t="s">
        <v>39</v>
      </c>
      <c r="H10550" t="s">
        <v>21</v>
      </c>
    </row>
    <row r="10551" spans="1:9" x14ac:dyDescent="0.35">
      <c r="A10551">
        <v>341908579</v>
      </c>
      <c r="B10551">
        <v>2016</v>
      </c>
      <c r="C10551">
        <v>15</v>
      </c>
      <c r="D10551">
        <v>113517</v>
      </c>
      <c r="E10551">
        <v>316845</v>
      </c>
      <c r="F10551">
        <v>4282164</v>
      </c>
      <c r="G10551" t="s">
        <v>39</v>
      </c>
      <c r="H10551" t="s">
        <v>21</v>
      </c>
    </row>
    <row r="10552" spans="1:9" x14ac:dyDescent="0.35">
      <c r="A10552">
        <v>341908579</v>
      </c>
      <c r="B10552">
        <v>2017</v>
      </c>
      <c r="C10552">
        <v>19</v>
      </c>
      <c r="D10552">
        <v>217982</v>
      </c>
      <c r="E10552">
        <v>335810</v>
      </c>
      <c r="F10552">
        <v>4738401</v>
      </c>
      <c r="G10552" t="s">
        <v>39</v>
      </c>
      <c r="H10552" t="s">
        <v>21</v>
      </c>
    </row>
    <row r="10553" spans="1:9" x14ac:dyDescent="0.35">
      <c r="A10553">
        <v>341908579</v>
      </c>
      <c r="B10553">
        <v>2018</v>
      </c>
      <c r="C10553">
        <v>25</v>
      </c>
      <c r="D10553">
        <v>1165677</v>
      </c>
      <c r="E10553">
        <v>373125</v>
      </c>
      <c r="F10553">
        <v>5213771</v>
      </c>
      <c r="G10553" t="s">
        <v>39</v>
      </c>
      <c r="H10553" t="s">
        <v>21</v>
      </c>
    </row>
    <row r="10554" spans="1:9" x14ac:dyDescent="0.35">
      <c r="A10554">
        <v>341908579</v>
      </c>
      <c r="B10554">
        <v>2019</v>
      </c>
      <c r="C10554">
        <v>27</v>
      </c>
      <c r="D10554">
        <v>244590</v>
      </c>
      <c r="E10554">
        <v>364405</v>
      </c>
      <c r="F10554">
        <v>6124517</v>
      </c>
      <c r="G10554" t="s">
        <v>9</v>
      </c>
      <c r="H10554" t="s">
        <v>12</v>
      </c>
      <c r="I10554" t="s">
        <v>17</v>
      </c>
    </row>
    <row r="10555" spans="1:9" x14ac:dyDescent="0.35">
      <c r="A10555">
        <v>341908579</v>
      </c>
      <c r="B10555">
        <v>2019</v>
      </c>
      <c r="C10555">
        <v>27</v>
      </c>
      <c r="D10555">
        <v>244590</v>
      </c>
      <c r="E10555">
        <v>364405</v>
      </c>
      <c r="F10555">
        <v>6124517</v>
      </c>
      <c r="G10555" t="s">
        <v>39</v>
      </c>
      <c r="H10555" t="s">
        <v>21</v>
      </c>
    </row>
    <row r="10556" spans="1:9" x14ac:dyDescent="0.35">
      <c r="A10556">
        <v>341908579</v>
      </c>
      <c r="B10556">
        <v>2020</v>
      </c>
      <c r="C10556">
        <v>26</v>
      </c>
      <c r="D10556">
        <v>649681</v>
      </c>
      <c r="E10556">
        <v>575841</v>
      </c>
      <c r="F10556">
        <v>6981238</v>
      </c>
      <c r="G10556" t="s">
        <v>9</v>
      </c>
      <c r="H10556" t="s">
        <v>12</v>
      </c>
      <c r="I10556" t="s">
        <v>17</v>
      </c>
    </row>
    <row r="10557" spans="1:9" x14ac:dyDescent="0.35">
      <c r="A10557">
        <v>341908579</v>
      </c>
      <c r="B10557">
        <v>2020</v>
      </c>
      <c r="C10557">
        <v>26</v>
      </c>
      <c r="D10557">
        <v>649681</v>
      </c>
      <c r="E10557">
        <v>575841</v>
      </c>
      <c r="F10557">
        <v>6981238</v>
      </c>
      <c r="G10557" t="s">
        <v>39</v>
      </c>
      <c r="H10557" t="s">
        <v>21</v>
      </c>
    </row>
    <row r="10558" spans="1:9" x14ac:dyDescent="0.35">
      <c r="A10558">
        <v>341908579</v>
      </c>
      <c r="B10558">
        <v>2021</v>
      </c>
      <c r="C10558">
        <v>29</v>
      </c>
      <c r="D10558">
        <v>568487</v>
      </c>
      <c r="E10558">
        <v>547659</v>
      </c>
      <c r="F10558">
        <v>7676429</v>
      </c>
      <c r="G10558" t="s">
        <v>9</v>
      </c>
      <c r="H10558" t="s">
        <v>12</v>
      </c>
      <c r="I10558" t="s">
        <v>17</v>
      </c>
    </row>
    <row r="10559" spans="1:9" hidden="1" x14ac:dyDescent="0.35">
      <c r="A10559">
        <v>341908579</v>
      </c>
      <c r="B10559">
        <v>2021</v>
      </c>
      <c r="G10559" t="s">
        <v>28</v>
      </c>
      <c r="H10559" t="s">
        <v>21</v>
      </c>
    </row>
    <row r="10560" spans="1:9" x14ac:dyDescent="0.35">
      <c r="A10560">
        <v>341908579</v>
      </c>
      <c r="B10560">
        <v>2022</v>
      </c>
      <c r="C10560">
        <v>31</v>
      </c>
      <c r="D10560">
        <v>594825</v>
      </c>
      <c r="E10560">
        <v>494810</v>
      </c>
      <c r="F10560">
        <v>6409614</v>
      </c>
      <c r="G10560" t="s">
        <v>9</v>
      </c>
      <c r="H10560" t="s">
        <v>12</v>
      </c>
      <c r="I10560" t="s">
        <v>17</v>
      </c>
    </row>
    <row r="10561" spans="1:9" x14ac:dyDescent="0.35">
      <c r="A10561">
        <v>341908579</v>
      </c>
      <c r="B10561">
        <v>2022</v>
      </c>
      <c r="C10561">
        <v>31</v>
      </c>
      <c r="D10561">
        <v>594825</v>
      </c>
      <c r="E10561">
        <v>494810</v>
      </c>
      <c r="F10561">
        <v>6409614</v>
      </c>
      <c r="G10561" t="s">
        <v>59</v>
      </c>
      <c r="H10561" t="s">
        <v>21</v>
      </c>
    </row>
    <row r="10562" spans="1:9" x14ac:dyDescent="0.35">
      <c r="A10562">
        <v>341908579</v>
      </c>
      <c r="B10562">
        <v>2023</v>
      </c>
      <c r="C10562">
        <v>34</v>
      </c>
      <c r="D10562">
        <v>1773754</v>
      </c>
      <c r="E10562">
        <v>992364</v>
      </c>
      <c r="F10562">
        <v>8094090</v>
      </c>
      <c r="G10562" t="s">
        <v>9</v>
      </c>
      <c r="H10562" t="s">
        <v>12</v>
      </c>
      <c r="I10562" t="s">
        <v>17</v>
      </c>
    </row>
    <row r="10563" spans="1:9" x14ac:dyDescent="0.35">
      <c r="A10563">
        <v>341908579</v>
      </c>
      <c r="B10563">
        <v>2023</v>
      </c>
      <c r="C10563">
        <v>34</v>
      </c>
      <c r="D10563">
        <v>1773754</v>
      </c>
      <c r="E10563">
        <v>992364</v>
      </c>
      <c r="F10563">
        <v>8094090</v>
      </c>
      <c r="G10563" t="s">
        <v>59</v>
      </c>
      <c r="H10563" t="s">
        <v>21</v>
      </c>
    </row>
    <row r="10564" spans="1:9" hidden="1" x14ac:dyDescent="0.35">
      <c r="A10564">
        <v>341908579</v>
      </c>
      <c r="B10564">
        <v>2024</v>
      </c>
      <c r="H10564" t="s">
        <v>21</v>
      </c>
    </row>
    <row r="10565" spans="1:9" x14ac:dyDescent="0.35">
      <c r="A10565">
        <v>341935499</v>
      </c>
      <c r="B10565">
        <v>2007</v>
      </c>
      <c r="C10565">
        <v>28</v>
      </c>
      <c r="D10565">
        <v>2192376</v>
      </c>
      <c r="E10565">
        <v>253354</v>
      </c>
      <c r="F10565">
        <v>3881368</v>
      </c>
      <c r="G10565" t="s">
        <v>39</v>
      </c>
      <c r="H10565" t="s">
        <v>10</v>
      </c>
    </row>
    <row r="10566" spans="1:9" x14ac:dyDescent="0.35">
      <c r="A10566">
        <v>341935499</v>
      </c>
      <c r="B10566">
        <v>2008</v>
      </c>
      <c r="C10566">
        <v>30</v>
      </c>
      <c r="D10566">
        <v>653707</v>
      </c>
      <c r="E10566">
        <v>434849</v>
      </c>
      <c r="F10566">
        <v>3341857</v>
      </c>
      <c r="G10566" t="s">
        <v>39</v>
      </c>
      <c r="H10566" t="s">
        <v>10</v>
      </c>
    </row>
    <row r="10567" spans="1:9" x14ac:dyDescent="0.35">
      <c r="A10567">
        <v>341935499</v>
      </c>
      <c r="B10567">
        <v>2009</v>
      </c>
      <c r="C10567">
        <v>33</v>
      </c>
      <c r="D10567">
        <v>310097</v>
      </c>
      <c r="E10567">
        <v>214062</v>
      </c>
      <c r="F10567">
        <v>3463221</v>
      </c>
      <c r="G10567" t="s">
        <v>39</v>
      </c>
      <c r="H10567" t="s">
        <v>10</v>
      </c>
    </row>
    <row r="10568" spans="1:9" x14ac:dyDescent="0.35">
      <c r="A10568">
        <v>341935499</v>
      </c>
      <c r="B10568">
        <v>2010</v>
      </c>
      <c r="C10568">
        <v>38</v>
      </c>
      <c r="D10568">
        <v>579923</v>
      </c>
      <c r="E10568">
        <v>1261425</v>
      </c>
      <c r="F10568">
        <v>3075119</v>
      </c>
      <c r="G10568" t="s">
        <v>39</v>
      </c>
      <c r="H10568" t="s">
        <v>10</v>
      </c>
    </row>
    <row r="10569" spans="1:9" x14ac:dyDescent="0.35">
      <c r="A10569">
        <v>341935499</v>
      </c>
      <c r="B10569">
        <v>2011</v>
      </c>
      <c r="C10569">
        <v>37</v>
      </c>
      <c r="D10569">
        <v>508757</v>
      </c>
      <c r="E10569">
        <v>539719</v>
      </c>
      <c r="F10569">
        <v>2216278</v>
      </c>
      <c r="G10569" t="s">
        <v>39</v>
      </c>
      <c r="H10569" t="s">
        <v>10</v>
      </c>
    </row>
    <row r="10570" spans="1:9" x14ac:dyDescent="0.35">
      <c r="A10570">
        <v>341935499</v>
      </c>
      <c r="B10570">
        <v>2012</v>
      </c>
      <c r="C10570">
        <v>39</v>
      </c>
      <c r="D10570">
        <v>624906</v>
      </c>
      <c r="E10570">
        <v>321138</v>
      </c>
      <c r="F10570">
        <v>2692732</v>
      </c>
      <c r="G10570" t="s">
        <v>39</v>
      </c>
      <c r="H10570" t="s">
        <v>10</v>
      </c>
    </row>
    <row r="10571" spans="1:9" x14ac:dyDescent="0.35">
      <c r="A10571">
        <v>341935499</v>
      </c>
      <c r="B10571">
        <v>2013</v>
      </c>
      <c r="C10571">
        <v>43</v>
      </c>
      <c r="D10571">
        <v>1149340</v>
      </c>
      <c r="E10571">
        <v>405379</v>
      </c>
      <c r="F10571">
        <v>3877166</v>
      </c>
      <c r="G10571" t="s">
        <v>39</v>
      </c>
      <c r="H10571" t="s">
        <v>10</v>
      </c>
    </row>
    <row r="10572" spans="1:9" x14ac:dyDescent="0.35">
      <c r="A10572">
        <v>341935499</v>
      </c>
      <c r="B10572">
        <v>2014</v>
      </c>
      <c r="C10572">
        <v>50</v>
      </c>
      <c r="D10572">
        <v>5385962</v>
      </c>
      <c r="E10572">
        <v>875016</v>
      </c>
      <c r="F10572">
        <v>8664601</v>
      </c>
      <c r="G10572" t="s">
        <v>39</v>
      </c>
      <c r="H10572" t="s">
        <v>10</v>
      </c>
    </row>
    <row r="10573" spans="1:9" x14ac:dyDescent="0.35">
      <c r="A10573">
        <v>341935499</v>
      </c>
      <c r="B10573">
        <v>2015</v>
      </c>
      <c r="C10573">
        <v>55</v>
      </c>
      <c r="D10573">
        <v>2275961</v>
      </c>
      <c r="E10573">
        <v>1419571</v>
      </c>
      <c r="F10573">
        <v>9210133</v>
      </c>
      <c r="G10573" t="s">
        <v>39</v>
      </c>
      <c r="H10573" t="s">
        <v>10</v>
      </c>
    </row>
    <row r="10574" spans="1:9" x14ac:dyDescent="0.35">
      <c r="A10574">
        <v>341935499</v>
      </c>
      <c r="B10574">
        <v>2016</v>
      </c>
      <c r="C10574">
        <v>58</v>
      </c>
      <c r="D10574">
        <v>3198409</v>
      </c>
      <c r="E10574">
        <v>1341816</v>
      </c>
      <c r="F10574">
        <v>11654923</v>
      </c>
      <c r="G10574" t="s">
        <v>39</v>
      </c>
      <c r="H10574" t="s">
        <v>10</v>
      </c>
    </row>
    <row r="10575" spans="1:9" x14ac:dyDescent="0.35">
      <c r="A10575">
        <v>341935499</v>
      </c>
      <c r="B10575">
        <v>2017</v>
      </c>
      <c r="C10575">
        <v>63</v>
      </c>
      <c r="D10575">
        <v>1700909</v>
      </c>
      <c r="E10575">
        <v>2114736</v>
      </c>
      <c r="F10575">
        <v>12828377</v>
      </c>
      <c r="G10575" t="s">
        <v>39</v>
      </c>
      <c r="H10575" t="s">
        <v>10</v>
      </c>
    </row>
    <row r="10576" spans="1:9" x14ac:dyDescent="0.35">
      <c r="A10576">
        <v>341935499</v>
      </c>
      <c r="B10576">
        <v>2018</v>
      </c>
      <c r="C10576">
        <v>70</v>
      </c>
      <c r="D10576">
        <v>1403423</v>
      </c>
      <c r="E10576">
        <v>2874426</v>
      </c>
      <c r="F10576">
        <v>10674137</v>
      </c>
      <c r="G10576" t="s">
        <v>39</v>
      </c>
      <c r="H10576" t="s">
        <v>10</v>
      </c>
    </row>
    <row r="10577" spans="1:9" x14ac:dyDescent="0.35">
      <c r="A10577">
        <v>341935499</v>
      </c>
      <c r="B10577">
        <v>2019</v>
      </c>
      <c r="C10577">
        <v>77</v>
      </c>
      <c r="D10577">
        <v>3562086</v>
      </c>
      <c r="E10577">
        <v>1846431</v>
      </c>
      <c r="F10577">
        <v>14272381</v>
      </c>
      <c r="G10577" t="s">
        <v>9</v>
      </c>
      <c r="H10577" t="s">
        <v>10</v>
      </c>
      <c r="I10577" t="s">
        <v>11</v>
      </c>
    </row>
    <row r="10578" spans="1:9" x14ac:dyDescent="0.35">
      <c r="A10578">
        <v>341935499</v>
      </c>
      <c r="B10578">
        <v>2019</v>
      </c>
      <c r="C10578">
        <v>77</v>
      </c>
      <c r="D10578">
        <v>3562086</v>
      </c>
      <c r="E10578">
        <v>1846431</v>
      </c>
      <c r="F10578">
        <v>14272381</v>
      </c>
      <c r="G10578" t="s">
        <v>39</v>
      </c>
      <c r="H10578" t="s">
        <v>10</v>
      </c>
    </row>
    <row r="10579" spans="1:9" x14ac:dyDescent="0.35">
      <c r="A10579">
        <v>341935499</v>
      </c>
      <c r="B10579">
        <v>2020</v>
      </c>
      <c r="C10579">
        <v>85</v>
      </c>
      <c r="D10579">
        <v>1649595</v>
      </c>
      <c r="E10579">
        <v>1691045</v>
      </c>
      <c r="F10579">
        <v>15949735</v>
      </c>
      <c r="G10579" t="s">
        <v>9</v>
      </c>
      <c r="H10579" t="s">
        <v>10</v>
      </c>
      <c r="I10579" t="s">
        <v>11</v>
      </c>
    </row>
    <row r="10580" spans="1:9" x14ac:dyDescent="0.35">
      <c r="A10580">
        <v>341935499</v>
      </c>
      <c r="B10580">
        <v>2020</v>
      </c>
      <c r="C10580">
        <v>85</v>
      </c>
      <c r="D10580">
        <v>1649595</v>
      </c>
      <c r="E10580">
        <v>1691045</v>
      </c>
      <c r="F10580">
        <v>15949735</v>
      </c>
      <c r="G10580" t="s">
        <v>39</v>
      </c>
      <c r="H10580" t="s">
        <v>10</v>
      </c>
    </row>
    <row r="10581" spans="1:9" x14ac:dyDescent="0.35">
      <c r="A10581">
        <v>341935499</v>
      </c>
      <c r="B10581">
        <v>2021</v>
      </c>
      <c r="C10581">
        <v>91</v>
      </c>
      <c r="D10581">
        <v>3004792</v>
      </c>
      <c r="E10581">
        <v>1555925</v>
      </c>
      <c r="F10581">
        <v>19192138</v>
      </c>
      <c r="G10581" t="s">
        <v>9</v>
      </c>
      <c r="H10581" t="s">
        <v>10</v>
      </c>
      <c r="I10581" t="s">
        <v>11</v>
      </c>
    </row>
    <row r="10582" spans="1:9" hidden="1" x14ac:dyDescent="0.35">
      <c r="A10582">
        <v>341935499</v>
      </c>
      <c r="B10582">
        <v>2021</v>
      </c>
      <c r="G10582" t="s">
        <v>19</v>
      </c>
      <c r="H10582" t="s">
        <v>10</v>
      </c>
    </row>
    <row r="10583" spans="1:9" x14ac:dyDescent="0.35">
      <c r="A10583">
        <v>341935499</v>
      </c>
      <c r="B10583">
        <v>2022</v>
      </c>
      <c r="C10583">
        <v>99</v>
      </c>
      <c r="D10583">
        <v>2249306</v>
      </c>
      <c r="E10583">
        <v>2219119</v>
      </c>
      <c r="F10583">
        <v>16165941</v>
      </c>
      <c r="G10583" t="s">
        <v>9</v>
      </c>
      <c r="H10583" t="s">
        <v>10</v>
      </c>
      <c r="I10583" t="s">
        <v>11</v>
      </c>
    </row>
    <row r="10584" spans="1:9" x14ac:dyDescent="0.35">
      <c r="A10584">
        <v>341935499</v>
      </c>
      <c r="B10584">
        <v>2022</v>
      </c>
      <c r="C10584">
        <v>99</v>
      </c>
      <c r="D10584">
        <v>2249306</v>
      </c>
      <c r="E10584">
        <v>2219119</v>
      </c>
      <c r="F10584">
        <v>16165941</v>
      </c>
      <c r="G10584" t="s">
        <v>59</v>
      </c>
      <c r="H10584" t="s">
        <v>10</v>
      </c>
    </row>
    <row r="10585" spans="1:9" x14ac:dyDescent="0.35">
      <c r="A10585">
        <v>341935499</v>
      </c>
      <c r="B10585">
        <v>2023</v>
      </c>
      <c r="C10585">
        <v>105</v>
      </c>
      <c r="D10585">
        <v>3133260</v>
      </c>
      <c r="E10585">
        <v>4766963</v>
      </c>
      <c r="F10585">
        <v>16896650</v>
      </c>
      <c r="G10585" t="s">
        <v>9</v>
      </c>
      <c r="H10585" t="s">
        <v>10</v>
      </c>
      <c r="I10585" t="s">
        <v>11</v>
      </c>
    </row>
    <row r="10586" spans="1:9" x14ac:dyDescent="0.35">
      <c r="A10586">
        <v>341935499</v>
      </c>
      <c r="B10586">
        <v>2023</v>
      </c>
      <c r="C10586">
        <v>105</v>
      </c>
      <c r="D10586">
        <v>3133260</v>
      </c>
      <c r="E10586">
        <v>4766963</v>
      </c>
      <c r="F10586">
        <v>16896650</v>
      </c>
      <c r="G10586" t="s">
        <v>59</v>
      </c>
      <c r="H10586" t="s">
        <v>10</v>
      </c>
    </row>
    <row r="10587" spans="1:9" hidden="1" x14ac:dyDescent="0.35">
      <c r="A10587">
        <v>341935499</v>
      </c>
      <c r="B10587">
        <v>2024</v>
      </c>
      <c r="H10587" t="s">
        <v>10</v>
      </c>
    </row>
    <row r="10588" spans="1:9" x14ac:dyDescent="0.35">
      <c r="A10588">
        <v>344428259</v>
      </c>
      <c r="B10588">
        <v>2007</v>
      </c>
      <c r="C10588">
        <v>60</v>
      </c>
      <c r="D10588">
        <v>1157586</v>
      </c>
      <c r="E10588" t="s">
        <v>23</v>
      </c>
      <c r="F10588">
        <v>4161194</v>
      </c>
      <c r="G10588" t="s">
        <v>39</v>
      </c>
      <c r="H10588" t="s">
        <v>21</v>
      </c>
    </row>
    <row r="10589" spans="1:9" x14ac:dyDescent="0.35">
      <c r="A10589">
        <v>344428259</v>
      </c>
      <c r="B10589">
        <v>2008</v>
      </c>
      <c r="C10589">
        <v>60</v>
      </c>
      <c r="D10589">
        <v>479359</v>
      </c>
      <c r="E10589" t="s">
        <v>23</v>
      </c>
      <c r="F10589">
        <v>3615369</v>
      </c>
      <c r="G10589" t="s">
        <v>39</v>
      </c>
      <c r="H10589" t="s">
        <v>21</v>
      </c>
    </row>
    <row r="10590" spans="1:9" x14ac:dyDescent="0.35">
      <c r="A10590">
        <v>344428259</v>
      </c>
      <c r="B10590">
        <v>2009</v>
      </c>
      <c r="C10590">
        <v>58</v>
      </c>
      <c r="D10590">
        <v>308438</v>
      </c>
      <c r="E10590">
        <v>507423</v>
      </c>
      <c r="F10590">
        <v>2588780</v>
      </c>
      <c r="G10590" t="s">
        <v>39</v>
      </c>
      <c r="H10590" t="s">
        <v>21</v>
      </c>
    </row>
    <row r="10591" spans="1:9" x14ac:dyDescent="0.35">
      <c r="A10591">
        <v>344428259</v>
      </c>
      <c r="B10591">
        <v>2010</v>
      </c>
      <c r="C10591">
        <v>60</v>
      </c>
      <c r="D10591">
        <v>839076</v>
      </c>
      <c r="E10591">
        <v>607748</v>
      </c>
      <c r="F10591">
        <v>3179312</v>
      </c>
      <c r="G10591" t="s">
        <v>39</v>
      </c>
      <c r="H10591" t="s">
        <v>21</v>
      </c>
    </row>
    <row r="10592" spans="1:9" x14ac:dyDescent="0.35">
      <c r="A10592">
        <v>344428259</v>
      </c>
      <c r="B10592">
        <v>2011</v>
      </c>
      <c r="C10592">
        <v>58</v>
      </c>
      <c r="D10592">
        <v>420487</v>
      </c>
      <c r="E10592">
        <v>365278</v>
      </c>
      <c r="F10592">
        <v>3860633</v>
      </c>
      <c r="G10592" t="s">
        <v>39</v>
      </c>
      <c r="H10592" t="s">
        <v>21</v>
      </c>
    </row>
    <row r="10593" spans="1:9" x14ac:dyDescent="0.35">
      <c r="A10593">
        <v>344428259</v>
      </c>
      <c r="B10593">
        <v>2012</v>
      </c>
      <c r="C10593">
        <v>61</v>
      </c>
      <c r="D10593">
        <v>253627</v>
      </c>
      <c r="E10593">
        <v>459736</v>
      </c>
      <c r="F10593">
        <v>3537511</v>
      </c>
      <c r="G10593" t="s">
        <v>39</v>
      </c>
      <c r="H10593" t="s">
        <v>21</v>
      </c>
    </row>
    <row r="10594" spans="1:9" x14ac:dyDescent="0.35">
      <c r="A10594">
        <v>344428259</v>
      </c>
      <c r="B10594">
        <v>2013</v>
      </c>
      <c r="C10594">
        <v>62</v>
      </c>
      <c r="D10594">
        <v>709682</v>
      </c>
      <c r="E10594">
        <v>467906</v>
      </c>
      <c r="F10594">
        <v>4329909</v>
      </c>
      <c r="G10594" t="s">
        <v>39</v>
      </c>
      <c r="H10594" t="s">
        <v>21</v>
      </c>
    </row>
    <row r="10595" spans="1:9" x14ac:dyDescent="0.35">
      <c r="A10595">
        <v>344428259</v>
      </c>
      <c r="B10595">
        <v>2014</v>
      </c>
      <c r="C10595">
        <v>61</v>
      </c>
      <c r="D10595">
        <v>658052</v>
      </c>
      <c r="E10595">
        <v>442552</v>
      </c>
      <c r="F10595">
        <v>5385976</v>
      </c>
      <c r="G10595" t="s">
        <v>39</v>
      </c>
      <c r="H10595" t="s">
        <v>21</v>
      </c>
    </row>
    <row r="10596" spans="1:9" x14ac:dyDescent="0.35">
      <c r="A10596">
        <v>344428259</v>
      </c>
      <c r="B10596">
        <v>2015</v>
      </c>
      <c r="C10596">
        <v>62</v>
      </c>
      <c r="D10596">
        <v>337086</v>
      </c>
      <c r="E10596">
        <v>591217</v>
      </c>
      <c r="F10596">
        <v>5206545</v>
      </c>
      <c r="G10596" t="s">
        <v>39</v>
      </c>
      <c r="H10596" t="s">
        <v>21</v>
      </c>
    </row>
    <row r="10597" spans="1:9" x14ac:dyDescent="0.35">
      <c r="A10597">
        <v>344428259</v>
      </c>
      <c r="B10597">
        <v>2016</v>
      </c>
      <c r="C10597">
        <v>66</v>
      </c>
      <c r="D10597">
        <v>946146</v>
      </c>
      <c r="E10597">
        <v>503644</v>
      </c>
      <c r="F10597">
        <v>5623201</v>
      </c>
      <c r="G10597" t="s">
        <v>39</v>
      </c>
      <c r="H10597" t="s">
        <v>21</v>
      </c>
    </row>
    <row r="10598" spans="1:9" x14ac:dyDescent="0.35">
      <c r="A10598">
        <v>344428259</v>
      </c>
      <c r="B10598">
        <v>2017</v>
      </c>
      <c r="C10598">
        <v>66</v>
      </c>
      <c r="D10598">
        <v>608018</v>
      </c>
      <c r="E10598">
        <v>478047</v>
      </c>
      <c r="F10598">
        <v>6345821</v>
      </c>
      <c r="G10598" t="s">
        <v>39</v>
      </c>
      <c r="H10598" t="s">
        <v>21</v>
      </c>
    </row>
    <row r="10599" spans="1:9" x14ac:dyDescent="0.35">
      <c r="A10599">
        <v>344428259</v>
      </c>
      <c r="B10599">
        <v>2018</v>
      </c>
      <c r="C10599">
        <v>60</v>
      </c>
      <c r="D10599">
        <v>349185</v>
      </c>
      <c r="E10599">
        <v>467136</v>
      </c>
      <c r="F10599">
        <v>6476143</v>
      </c>
      <c r="G10599" t="s">
        <v>39</v>
      </c>
      <c r="H10599" t="s">
        <v>21</v>
      </c>
    </row>
    <row r="10600" spans="1:9" x14ac:dyDescent="0.35">
      <c r="A10600">
        <v>344428259</v>
      </c>
      <c r="B10600">
        <v>2019</v>
      </c>
      <c r="C10600">
        <v>61</v>
      </c>
      <c r="D10600">
        <v>282682</v>
      </c>
      <c r="E10600">
        <v>597317</v>
      </c>
      <c r="F10600">
        <v>6396718</v>
      </c>
      <c r="G10600" t="s">
        <v>9</v>
      </c>
      <c r="H10600" t="s">
        <v>12</v>
      </c>
      <c r="I10600" t="s">
        <v>17</v>
      </c>
    </row>
    <row r="10601" spans="1:9" x14ac:dyDescent="0.35">
      <c r="A10601">
        <v>344428259</v>
      </c>
      <c r="B10601">
        <v>2019</v>
      </c>
      <c r="C10601">
        <v>61</v>
      </c>
      <c r="D10601">
        <v>282682</v>
      </c>
      <c r="E10601">
        <v>597317</v>
      </c>
      <c r="F10601">
        <v>6396718</v>
      </c>
      <c r="G10601" t="s">
        <v>39</v>
      </c>
      <c r="H10601" t="s">
        <v>21</v>
      </c>
    </row>
    <row r="10602" spans="1:9" x14ac:dyDescent="0.35">
      <c r="A10602">
        <v>344428259</v>
      </c>
      <c r="B10602">
        <v>2020</v>
      </c>
      <c r="C10602">
        <v>63</v>
      </c>
      <c r="D10602">
        <v>288786</v>
      </c>
      <c r="E10602">
        <v>244712</v>
      </c>
      <c r="F10602">
        <v>7127759</v>
      </c>
      <c r="G10602" t="s">
        <v>9</v>
      </c>
      <c r="H10602" t="s">
        <v>12</v>
      </c>
      <c r="I10602" t="s">
        <v>17</v>
      </c>
    </row>
    <row r="10603" spans="1:9" x14ac:dyDescent="0.35">
      <c r="A10603">
        <v>344428259</v>
      </c>
      <c r="B10603">
        <v>2020</v>
      </c>
      <c r="C10603">
        <v>62</v>
      </c>
      <c r="D10603">
        <v>123817</v>
      </c>
      <c r="E10603">
        <v>523891</v>
      </c>
      <c r="F10603">
        <v>6096587</v>
      </c>
      <c r="G10603" t="s">
        <v>39</v>
      </c>
      <c r="H10603" t="s">
        <v>21</v>
      </c>
    </row>
    <row r="10604" spans="1:9" x14ac:dyDescent="0.35">
      <c r="A10604">
        <v>344428259</v>
      </c>
      <c r="B10604">
        <v>2021</v>
      </c>
      <c r="C10604">
        <v>60</v>
      </c>
      <c r="D10604">
        <v>379007</v>
      </c>
      <c r="E10604">
        <v>1020924</v>
      </c>
      <c r="F10604">
        <v>7179253</v>
      </c>
      <c r="G10604" t="s">
        <v>9</v>
      </c>
      <c r="H10604" t="s">
        <v>12</v>
      </c>
      <c r="I10604" t="s">
        <v>17</v>
      </c>
    </row>
    <row r="10605" spans="1:9" hidden="1" x14ac:dyDescent="0.35">
      <c r="A10605">
        <v>344428259</v>
      </c>
      <c r="B10605">
        <v>2021</v>
      </c>
      <c r="H10605" t="s">
        <v>21</v>
      </c>
    </row>
    <row r="10606" spans="1:9" x14ac:dyDescent="0.35">
      <c r="A10606">
        <v>344428259</v>
      </c>
      <c r="B10606">
        <v>2022</v>
      </c>
      <c r="C10606">
        <v>61</v>
      </c>
      <c r="D10606">
        <v>1127196</v>
      </c>
      <c r="E10606">
        <v>495536</v>
      </c>
      <c r="F10606">
        <v>6639515</v>
      </c>
      <c r="G10606" t="s">
        <v>9</v>
      </c>
      <c r="H10606" t="s">
        <v>12</v>
      </c>
      <c r="I10606" t="s">
        <v>17</v>
      </c>
    </row>
    <row r="10607" spans="1:9" x14ac:dyDescent="0.35">
      <c r="A10607">
        <v>344428259</v>
      </c>
      <c r="B10607">
        <v>2022</v>
      </c>
      <c r="C10607">
        <v>61</v>
      </c>
      <c r="D10607">
        <v>1127196</v>
      </c>
      <c r="E10607">
        <v>495536</v>
      </c>
      <c r="F10607">
        <v>6639515</v>
      </c>
      <c r="G10607" t="s">
        <v>59</v>
      </c>
      <c r="H10607" t="s">
        <v>21</v>
      </c>
    </row>
    <row r="10608" spans="1:9" x14ac:dyDescent="0.35">
      <c r="A10608">
        <v>344428259</v>
      </c>
      <c r="B10608">
        <v>2023</v>
      </c>
      <c r="C10608">
        <v>62</v>
      </c>
      <c r="D10608">
        <v>639525</v>
      </c>
      <c r="E10608">
        <v>648205</v>
      </c>
      <c r="F10608">
        <v>7225885</v>
      </c>
      <c r="G10608" t="s">
        <v>9</v>
      </c>
      <c r="H10608" t="s">
        <v>12</v>
      </c>
      <c r="I10608" t="s">
        <v>17</v>
      </c>
    </row>
    <row r="10609" spans="1:9" hidden="1" x14ac:dyDescent="0.35">
      <c r="A10609">
        <v>344428259</v>
      </c>
      <c r="B10609">
        <v>2023</v>
      </c>
      <c r="H10609" t="s">
        <v>21</v>
      </c>
    </row>
    <row r="10610" spans="1:9" hidden="1" x14ac:dyDescent="0.35">
      <c r="A10610">
        <v>344428259</v>
      </c>
      <c r="B10610">
        <v>2024</v>
      </c>
      <c r="H10610" t="s">
        <v>21</v>
      </c>
    </row>
    <row r="10611" spans="1:9" x14ac:dyDescent="0.35">
      <c r="A10611">
        <v>346565194</v>
      </c>
      <c r="B10611">
        <v>2007</v>
      </c>
      <c r="C10611">
        <v>35</v>
      </c>
      <c r="D10611">
        <v>586384</v>
      </c>
      <c r="E10611">
        <v>718689</v>
      </c>
      <c r="F10611">
        <v>5346434</v>
      </c>
      <c r="G10611" t="s">
        <v>39</v>
      </c>
      <c r="H10611" t="s">
        <v>10</v>
      </c>
    </row>
    <row r="10612" spans="1:9" x14ac:dyDescent="0.35">
      <c r="A10612">
        <v>346565194</v>
      </c>
      <c r="B10612">
        <v>2008</v>
      </c>
      <c r="C10612">
        <v>35</v>
      </c>
      <c r="D10612">
        <v>1044413</v>
      </c>
      <c r="E10612">
        <v>413279</v>
      </c>
      <c r="F10612">
        <v>3078852</v>
      </c>
      <c r="G10612" t="s">
        <v>39</v>
      </c>
      <c r="H10612" t="s">
        <v>10</v>
      </c>
    </row>
    <row r="10613" spans="1:9" x14ac:dyDescent="0.35">
      <c r="A10613">
        <v>346565194</v>
      </c>
      <c r="B10613">
        <v>2009</v>
      </c>
      <c r="C10613">
        <v>41</v>
      </c>
      <c r="D10613">
        <v>432306</v>
      </c>
      <c r="E10613">
        <v>342271</v>
      </c>
      <c r="F10613">
        <v>3797660</v>
      </c>
      <c r="G10613" t="s">
        <v>39</v>
      </c>
      <c r="H10613" t="s">
        <v>10</v>
      </c>
    </row>
    <row r="10614" spans="1:9" x14ac:dyDescent="0.35">
      <c r="A10614">
        <v>346565194</v>
      </c>
      <c r="B10614">
        <v>2010</v>
      </c>
      <c r="C10614">
        <v>38</v>
      </c>
      <c r="D10614">
        <v>179525</v>
      </c>
      <c r="E10614">
        <v>282333</v>
      </c>
      <c r="F10614">
        <v>4089351</v>
      </c>
      <c r="G10614" t="s">
        <v>39</v>
      </c>
      <c r="H10614" t="s">
        <v>10</v>
      </c>
    </row>
    <row r="10615" spans="1:9" x14ac:dyDescent="0.35">
      <c r="A10615">
        <v>346565194</v>
      </c>
      <c r="B10615">
        <v>2011</v>
      </c>
      <c r="C10615">
        <v>38</v>
      </c>
      <c r="D10615">
        <v>185560</v>
      </c>
      <c r="E10615">
        <v>221867</v>
      </c>
      <c r="F10615">
        <v>4716838</v>
      </c>
      <c r="G10615" t="s">
        <v>39</v>
      </c>
      <c r="H10615" t="s">
        <v>10</v>
      </c>
    </row>
    <row r="10616" spans="1:9" x14ac:dyDescent="0.35">
      <c r="A10616">
        <v>346565194</v>
      </c>
      <c r="B10616">
        <v>2012</v>
      </c>
      <c r="C10616">
        <v>44</v>
      </c>
      <c r="D10616">
        <v>837809</v>
      </c>
      <c r="E10616">
        <v>434111</v>
      </c>
      <c r="F10616">
        <v>7312643</v>
      </c>
      <c r="G10616" t="s">
        <v>39</v>
      </c>
      <c r="H10616" t="s">
        <v>10</v>
      </c>
    </row>
    <row r="10617" spans="1:9" x14ac:dyDescent="0.35">
      <c r="A10617">
        <v>346565194</v>
      </c>
      <c r="B10617">
        <v>2013</v>
      </c>
      <c r="C10617">
        <v>43</v>
      </c>
      <c r="D10617">
        <v>1030026</v>
      </c>
      <c r="E10617">
        <v>536383</v>
      </c>
      <c r="F10617">
        <v>9452062</v>
      </c>
      <c r="G10617" t="s">
        <v>39</v>
      </c>
      <c r="H10617" t="s">
        <v>10</v>
      </c>
    </row>
    <row r="10618" spans="1:9" x14ac:dyDescent="0.35">
      <c r="A10618">
        <v>346565194</v>
      </c>
      <c r="B10618">
        <v>2014</v>
      </c>
      <c r="C10618">
        <v>43</v>
      </c>
      <c r="D10618">
        <v>1459322</v>
      </c>
      <c r="E10618">
        <v>318846</v>
      </c>
      <c r="F10618">
        <v>7373439</v>
      </c>
      <c r="G10618" t="s">
        <v>39</v>
      </c>
      <c r="H10618" t="s">
        <v>10</v>
      </c>
    </row>
    <row r="10619" spans="1:9" x14ac:dyDescent="0.35">
      <c r="A10619">
        <v>346565194</v>
      </c>
      <c r="B10619">
        <v>2015</v>
      </c>
      <c r="C10619">
        <v>43</v>
      </c>
      <c r="D10619">
        <v>1528193</v>
      </c>
      <c r="E10619">
        <v>589289</v>
      </c>
      <c r="F10619">
        <v>7375188</v>
      </c>
      <c r="G10619" t="s">
        <v>39</v>
      </c>
      <c r="H10619" t="s">
        <v>10</v>
      </c>
    </row>
    <row r="10620" spans="1:9" x14ac:dyDescent="0.35">
      <c r="A10620">
        <v>346565194</v>
      </c>
      <c r="B10620">
        <v>2016</v>
      </c>
      <c r="C10620">
        <v>43</v>
      </c>
      <c r="D10620">
        <v>1191276</v>
      </c>
      <c r="E10620">
        <v>302799</v>
      </c>
      <c r="F10620">
        <v>8115388</v>
      </c>
      <c r="G10620" t="s">
        <v>39</v>
      </c>
      <c r="H10620" t="s">
        <v>10</v>
      </c>
    </row>
    <row r="10621" spans="1:9" x14ac:dyDescent="0.35">
      <c r="A10621">
        <v>346565194</v>
      </c>
      <c r="B10621">
        <v>2017</v>
      </c>
      <c r="C10621">
        <v>43</v>
      </c>
      <c r="D10621">
        <v>1143912</v>
      </c>
      <c r="E10621">
        <v>394019</v>
      </c>
      <c r="F10621">
        <v>9541873</v>
      </c>
      <c r="G10621" t="s">
        <v>39</v>
      </c>
      <c r="H10621" t="s">
        <v>10</v>
      </c>
    </row>
    <row r="10622" spans="1:9" x14ac:dyDescent="0.35">
      <c r="A10622">
        <v>346565194</v>
      </c>
      <c r="B10622">
        <v>2018</v>
      </c>
      <c r="C10622">
        <v>43</v>
      </c>
      <c r="D10622">
        <v>798979</v>
      </c>
      <c r="E10622">
        <v>594216</v>
      </c>
      <c r="F10622">
        <v>11945860</v>
      </c>
      <c r="G10622" t="s">
        <v>39</v>
      </c>
      <c r="H10622" t="s">
        <v>10</v>
      </c>
    </row>
    <row r="10623" spans="1:9" x14ac:dyDescent="0.35">
      <c r="A10623">
        <v>346565194</v>
      </c>
      <c r="B10623">
        <v>2019</v>
      </c>
      <c r="C10623">
        <v>70</v>
      </c>
      <c r="D10623">
        <v>932861</v>
      </c>
      <c r="E10623">
        <v>834724</v>
      </c>
      <c r="F10623">
        <v>11506397</v>
      </c>
      <c r="G10623" t="s">
        <v>9</v>
      </c>
      <c r="H10623" t="s">
        <v>10</v>
      </c>
      <c r="I10623" t="s">
        <v>11</v>
      </c>
    </row>
    <row r="10624" spans="1:9" x14ac:dyDescent="0.35">
      <c r="A10624">
        <v>346565194</v>
      </c>
      <c r="B10624">
        <v>2019</v>
      </c>
      <c r="C10624">
        <v>70</v>
      </c>
      <c r="D10624">
        <v>932861</v>
      </c>
      <c r="E10624">
        <v>834724</v>
      </c>
      <c r="F10624">
        <v>11506397</v>
      </c>
      <c r="G10624" t="s">
        <v>39</v>
      </c>
      <c r="H10624" t="s">
        <v>10</v>
      </c>
    </row>
    <row r="10625" spans="1:9" x14ac:dyDescent="0.35">
      <c r="A10625">
        <v>346565194</v>
      </c>
      <c r="B10625">
        <v>2020</v>
      </c>
      <c r="C10625">
        <v>84</v>
      </c>
      <c r="D10625">
        <v>1604907</v>
      </c>
      <c r="E10625">
        <v>1144421</v>
      </c>
      <c r="F10625">
        <v>12869813</v>
      </c>
      <c r="G10625" t="s">
        <v>9</v>
      </c>
      <c r="H10625" t="s">
        <v>10</v>
      </c>
      <c r="I10625" t="s">
        <v>11</v>
      </c>
    </row>
    <row r="10626" spans="1:9" x14ac:dyDescent="0.35">
      <c r="A10626">
        <v>346565194</v>
      </c>
      <c r="B10626">
        <v>2020</v>
      </c>
      <c r="C10626">
        <v>84</v>
      </c>
      <c r="D10626">
        <v>1604907</v>
      </c>
      <c r="E10626">
        <v>1144421</v>
      </c>
      <c r="F10626">
        <v>12869813</v>
      </c>
      <c r="G10626" t="s">
        <v>39</v>
      </c>
      <c r="H10626" t="s">
        <v>10</v>
      </c>
    </row>
    <row r="10627" spans="1:9" x14ac:dyDescent="0.35">
      <c r="A10627">
        <v>346565194</v>
      </c>
      <c r="B10627">
        <v>2021</v>
      </c>
      <c r="C10627">
        <v>84</v>
      </c>
      <c r="D10627">
        <v>2839873</v>
      </c>
      <c r="E10627">
        <v>2435267</v>
      </c>
      <c r="F10627">
        <v>13586360</v>
      </c>
      <c r="G10627" t="s">
        <v>9</v>
      </c>
      <c r="H10627" t="s">
        <v>10</v>
      </c>
      <c r="I10627" t="s">
        <v>11</v>
      </c>
    </row>
    <row r="10628" spans="1:9" hidden="1" x14ac:dyDescent="0.35">
      <c r="A10628">
        <v>346565194</v>
      </c>
      <c r="B10628">
        <v>2021</v>
      </c>
      <c r="H10628" t="s">
        <v>10</v>
      </c>
    </row>
    <row r="10629" spans="1:9" x14ac:dyDescent="0.35">
      <c r="A10629">
        <v>346565194</v>
      </c>
      <c r="B10629">
        <v>2022</v>
      </c>
      <c r="C10629">
        <v>98</v>
      </c>
      <c r="D10629">
        <v>1621817</v>
      </c>
      <c r="E10629">
        <v>2102746</v>
      </c>
      <c r="F10629">
        <v>20463441</v>
      </c>
      <c r="G10629" t="s">
        <v>9</v>
      </c>
      <c r="H10629" t="s">
        <v>10</v>
      </c>
      <c r="I10629" t="s">
        <v>11</v>
      </c>
    </row>
    <row r="10630" spans="1:9" x14ac:dyDescent="0.35">
      <c r="A10630">
        <v>346565194</v>
      </c>
      <c r="B10630">
        <v>2022</v>
      </c>
      <c r="C10630">
        <v>98</v>
      </c>
      <c r="D10630">
        <v>1621817</v>
      </c>
      <c r="E10630">
        <v>2102746</v>
      </c>
      <c r="F10630">
        <v>20463441</v>
      </c>
      <c r="G10630" t="s">
        <v>59</v>
      </c>
      <c r="H10630" t="s">
        <v>10</v>
      </c>
    </row>
    <row r="10631" spans="1:9" x14ac:dyDescent="0.35">
      <c r="A10631">
        <v>346565194</v>
      </c>
      <c r="B10631">
        <v>2023</v>
      </c>
      <c r="C10631">
        <v>106</v>
      </c>
      <c r="D10631">
        <v>187969</v>
      </c>
      <c r="E10631">
        <v>2563763</v>
      </c>
      <c r="F10631">
        <v>26085552</v>
      </c>
      <c r="G10631" t="s">
        <v>9</v>
      </c>
      <c r="H10631" t="s">
        <v>10</v>
      </c>
      <c r="I10631" t="s">
        <v>11</v>
      </c>
    </row>
    <row r="10632" spans="1:9" x14ac:dyDescent="0.35">
      <c r="A10632">
        <v>346565194</v>
      </c>
      <c r="B10632">
        <v>2023</v>
      </c>
      <c r="C10632">
        <v>106</v>
      </c>
      <c r="D10632">
        <v>187969</v>
      </c>
      <c r="E10632">
        <v>2563763</v>
      </c>
      <c r="F10632">
        <v>26085552</v>
      </c>
      <c r="G10632" t="s">
        <v>59</v>
      </c>
      <c r="H10632" t="s">
        <v>10</v>
      </c>
    </row>
    <row r="10633" spans="1:9" hidden="1" x14ac:dyDescent="0.35">
      <c r="A10633">
        <v>346565194</v>
      </c>
      <c r="B10633">
        <v>2024</v>
      </c>
      <c r="H10633" t="s">
        <v>10</v>
      </c>
    </row>
    <row r="10634" spans="1:9" x14ac:dyDescent="0.35">
      <c r="A10634">
        <v>346580096</v>
      </c>
      <c r="B10634">
        <v>2007</v>
      </c>
      <c r="C10634">
        <v>34</v>
      </c>
      <c r="D10634">
        <v>670587</v>
      </c>
      <c r="E10634" t="s">
        <v>23</v>
      </c>
      <c r="F10634">
        <v>1009228</v>
      </c>
      <c r="G10634" t="s">
        <v>39</v>
      </c>
      <c r="H10634" t="s">
        <v>21</v>
      </c>
    </row>
    <row r="10635" spans="1:9" x14ac:dyDescent="0.35">
      <c r="A10635">
        <v>346580096</v>
      </c>
      <c r="B10635">
        <v>2008</v>
      </c>
      <c r="C10635">
        <v>43</v>
      </c>
      <c r="D10635">
        <v>784546</v>
      </c>
      <c r="E10635" t="s">
        <v>23</v>
      </c>
      <c r="F10635">
        <v>1310255</v>
      </c>
      <c r="G10635" t="s">
        <v>39</v>
      </c>
      <c r="H10635" t="s">
        <v>21</v>
      </c>
    </row>
    <row r="10636" spans="1:9" x14ac:dyDescent="0.35">
      <c r="A10636">
        <v>346580096</v>
      </c>
      <c r="B10636">
        <v>2009</v>
      </c>
      <c r="C10636">
        <v>23</v>
      </c>
      <c r="D10636">
        <v>564153</v>
      </c>
      <c r="E10636">
        <v>933197</v>
      </c>
      <c r="F10636">
        <v>941211</v>
      </c>
      <c r="G10636" t="s">
        <v>39</v>
      </c>
      <c r="H10636" t="s">
        <v>21</v>
      </c>
    </row>
    <row r="10637" spans="1:9" x14ac:dyDescent="0.35">
      <c r="A10637">
        <v>346580096</v>
      </c>
      <c r="B10637">
        <v>2010</v>
      </c>
      <c r="C10637">
        <v>24</v>
      </c>
      <c r="D10637">
        <v>545484</v>
      </c>
      <c r="E10637">
        <v>391871</v>
      </c>
      <c r="F10637">
        <v>1094824</v>
      </c>
      <c r="G10637" t="s">
        <v>39</v>
      </c>
      <c r="H10637" t="s">
        <v>21</v>
      </c>
    </row>
    <row r="10638" spans="1:9" x14ac:dyDescent="0.35">
      <c r="A10638">
        <v>346580096</v>
      </c>
      <c r="B10638">
        <v>2011</v>
      </c>
      <c r="C10638">
        <v>28</v>
      </c>
      <c r="D10638">
        <v>641959</v>
      </c>
      <c r="E10638">
        <v>631288</v>
      </c>
      <c r="F10638">
        <v>1368854</v>
      </c>
      <c r="G10638" t="s">
        <v>39</v>
      </c>
      <c r="H10638" t="s">
        <v>21</v>
      </c>
    </row>
    <row r="10639" spans="1:9" x14ac:dyDescent="0.35">
      <c r="A10639">
        <v>346580096</v>
      </c>
      <c r="B10639">
        <v>2012</v>
      </c>
      <c r="C10639">
        <v>22</v>
      </c>
      <c r="D10639">
        <v>443349</v>
      </c>
      <c r="E10639">
        <v>520531</v>
      </c>
      <c r="F10639">
        <v>1017619</v>
      </c>
      <c r="G10639" t="s">
        <v>39</v>
      </c>
      <c r="H10639" t="s">
        <v>21</v>
      </c>
    </row>
    <row r="10640" spans="1:9" x14ac:dyDescent="0.35">
      <c r="A10640">
        <v>346580096</v>
      </c>
      <c r="B10640">
        <v>2013</v>
      </c>
      <c r="C10640">
        <v>29</v>
      </c>
      <c r="D10640">
        <v>990421</v>
      </c>
      <c r="E10640">
        <v>723826</v>
      </c>
      <c r="F10640">
        <v>1635449</v>
      </c>
      <c r="G10640" t="s">
        <v>39</v>
      </c>
      <c r="H10640" t="s">
        <v>21</v>
      </c>
    </row>
    <row r="10641" spans="1:9" x14ac:dyDescent="0.35">
      <c r="A10641">
        <v>346580096</v>
      </c>
      <c r="B10641">
        <v>2014</v>
      </c>
      <c r="C10641">
        <v>28</v>
      </c>
      <c r="D10641">
        <v>955990</v>
      </c>
      <c r="E10641">
        <v>912891</v>
      </c>
      <c r="F10641">
        <v>1641977</v>
      </c>
      <c r="G10641" t="s">
        <v>39</v>
      </c>
      <c r="H10641" t="s">
        <v>21</v>
      </c>
    </row>
    <row r="10642" spans="1:9" x14ac:dyDescent="0.35">
      <c r="A10642">
        <v>346580096</v>
      </c>
      <c r="B10642">
        <v>2015</v>
      </c>
      <c r="C10642">
        <v>31</v>
      </c>
      <c r="D10642">
        <v>1006961</v>
      </c>
      <c r="E10642">
        <v>933352</v>
      </c>
      <c r="F10642">
        <v>2361889</v>
      </c>
      <c r="G10642" t="s">
        <v>39</v>
      </c>
      <c r="H10642" t="s">
        <v>21</v>
      </c>
    </row>
    <row r="10643" spans="1:9" x14ac:dyDescent="0.35">
      <c r="A10643">
        <v>346580096</v>
      </c>
      <c r="B10643">
        <v>2016</v>
      </c>
      <c r="C10643">
        <v>27</v>
      </c>
      <c r="D10643">
        <v>881340</v>
      </c>
      <c r="E10643">
        <v>842466</v>
      </c>
      <c r="F10643">
        <v>2321021</v>
      </c>
      <c r="G10643" t="s">
        <v>39</v>
      </c>
      <c r="H10643" t="s">
        <v>21</v>
      </c>
    </row>
    <row r="10644" spans="1:9" x14ac:dyDescent="0.35">
      <c r="A10644">
        <v>346580096</v>
      </c>
      <c r="B10644">
        <v>2017</v>
      </c>
      <c r="C10644">
        <v>29</v>
      </c>
      <c r="D10644">
        <v>1107893</v>
      </c>
      <c r="E10644">
        <v>1338797</v>
      </c>
      <c r="F10644">
        <v>2090117</v>
      </c>
      <c r="G10644" t="s">
        <v>39</v>
      </c>
      <c r="H10644" t="s">
        <v>21</v>
      </c>
    </row>
    <row r="10645" spans="1:9" x14ac:dyDescent="0.35">
      <c r="A10645">
        <v>346580096</v>
      </c>
      <c r="B10645">
        <v>2018</v>
      </c>
      <c r="C10645">
        <v>37</v>
      </c>
      <c r="D10645">
        <v>1062362</v>
      </c>
      <c r="E10645">
        <v>1000751</v>
      </c>
      <c r="F10645">
        <v>2151728</v>
      </c>
      <c r="G10645" t="s">
        <v>39</v>
      </c>
      <c r="H10645" t="s">
        <v>21</v>
      </c>
    </row>
    <row r="10646" spans="1:9" x14ac:dyDescent="0.35">
      <c r="A10646">
        <v>346580096</v>
      </c>
      <c r="B10646">
        <v>2019</v>
      </c>
      <c r="C10646">
        <v>71</v>
      </c>
      <c r="D10646">
        <v>2075414</v>
      </c>
      <c r="E10646">
        <v>1128240</v>
      </c>
      <c r="F10646">
        <v>3098902</v>
      </c>
      <c r="G10646" t="s">
        <v>9</v>
      </c>
      <c r="H10646" t="s">
        <v>12</v>
      </c>
      <c r="I10646" t="s">
        <v>13</v>
      </c>
    </row>
    <row r="10647" spans="1:9" x14ac:dyDescent="0.35">
      <c r="A10647">
        <v>346580096</v>
      </c>
      <c r="B10647">
        <v>2019</v>
      </c>
      <c r="C10647">
        <v>71</v>
      </c>
      <c r="D10647">
        <v>2075414</v>
      </c>
      <c r="E10647">
        <v>1128240</v>
      </c>
      <c r="F10647">
        <v>3098902</v>
      </c>
      <c r="G10647" t="s">
        <v>39</v>
      </c>
      <c r="H10647" t="s">
        <v>21</v>
      </c>
    </row>
    <row r="10648" spans="1:9" x14ac:dyDescent="0.35">
      <c r="A10648">
        <v>346580096</v>
      </c>
      <c r="B10648">
        <v>2020</v>
      </c>
      <c r="C10648">
        <v>75</v>
      </c>
      <c r="D10648">
        <v>2136746</v>
      </c>
      <c r="E10648">
        <v>1060626</v>
      </c>
      <c r="F10648">
        <v>4175022</v>
      </c>
      <c r="G10648" t="s">
        <v>9</v>
      </c>
      <c r="H10648" t="s">
        <v>12</v>
      </c>
      <c r="I10648" t="s">
        <v>13</v>
      </c>
    </row>
    <row r="10649" spans="1:9" x14ac:dyDescent="0.35">
      <c r="A10649">
        <v>346580096</v>
      </c>
      <c r="B10649">
        <v>2020</v>
      </c>
      <c r="C10649">
        <v>75</v>
      </c>
      <c r="D10649">
        <v>2136746</v>
      </c>
      <c r="E10649">
        <v>1060626</v>
      </c>
      <c r="F10649">
        <v>4175022</v>
      </c>
      <c r="G10649" t="s">
        <v>39</v>
      </c>
      <c r="H10649" t="s">
        <v>21</v>
      </c>
    </row>
    <row r="10650" spans="1:9" x14ac:dyDescent="0.35">
      <c r="A10650">
        <v>346580096</v>
      </c>
      <c r="B10650">
        <v>2021</v>
      </c>
      <c r="C10650">
        <v>70</v>
      </c>
      <c r="D10650">
        <v>1385505</v>
      </c>
      <c r="E10650">
        <v>1515762</v>
      </c>
      <c r="F10650">
        <v>4041768</v>
      </c>
      <c r="G10650" t="s">
        <v>9</v>
      </c>
      <c r="H10650" t="s">
        <v>12</v>
      </c>
      <c r="I10650" t="s">
        <v>13</v>
      </c>
    </row>
    <row r="10651" spans="1:9" x14ac:dyDescent="0.35">
      <c r="A10651">
        <v>346580096</v>
      </c>
      <c r="B10651">
        <v>2021</v>
      </c>
      <c r="C10651">
        <v>70</v>
      </c>
      <c r="D10651">
        <v>1385505</v>
      </c>
      <c r="E10651">
        <v>1515762</v>
      </c>
      <c r="F10651">
        <v>4041768</v>
      </c>
      <c r="G10651" t="s">
        <v>24</v>
      </c>
      <c r="H10651" t="s">
        <v>21</v>
      </c>
    </row>
    <row r="10652" spans="1:9" x14ac:dyDescent="0.35">
      <c r="A10652">
        <v>346580096</v>
      </c>
      <c r="B10652">
        <v>2022</v>
      </c>
      <c r="C10652">
        <v>131</v>
      </c>
      <c r="D10652">
        <v>2472863</v>
      </c>
      <c r="E10652">
        <v>4284502</v>
      </c>
      <c r="F10652">
        <v>2230129</v>
      </c>
      <c r="G10652" t="s">
        <v>9</v>
      </c>
      <c r="H10652" t="s">
        <v>12</v>
      </c>
      <c r="I10652" t="s">
        <v>13</v>
      </c>
    </row>
    <row r="10653" spans="1:9" x14ac:dyDescent="0.35">
      <c r="A10653">
        <v>346580096</v>
      </c>
      <c r="B10653">
        <v>2022</v>
      </c>
      <c r="C10653">
        <v>131</v>
      </c>
      <c r="D10653">
        <v>2472863</v>
      </c>
      <c r="E10653">
        <v>4284502</v>
      </c>
      <c r="F10653">
        <v>2230129</v>
      </c>
      <c r="G10653" t="s">
        <v>19</v>
      </c>
      <c r="H10653" t="s">
        <v>21</v>
      </c>
    </row>
    <row r="10654" spans="1:9" x14ac:dyDescent="0.35">
      <c r="A10654">
        <v>346580096</v>
      </c>
      <c r="B10654">
        <v>2023</v>
      </c>
      <c r="C10654">
        <v>136</v>
      </c>
      <c r="D10654">
        <v>3069050</v>
      </c>
      <c r="E10654">
        <v>1743661</v>
      </c>
      <c r="F10654">
        <v>3555518</v>
      </c>
      <c r="G10654" t="s">
        <v>9</v>
      </c>
      <c r="H10654" t="s">
        <v>12</v>
      </c>
      <c r="I10654" t="s">
        <v>13</v>
      </c>
    </row>
    <row r="10655" spans="1:9" x14ac:dyDescent="0.35">
      <c r="A10655">
        <v>346580096</v>
      </c>
      <c r="B10655">
        <v>2023</v>
      </c>
      <c r="C10655">
        <v>136</v>
      </c>
      <c r="D10655">
        <v>3069050</v>
      </c>
      <c r="E10655">
        <v>1743661</v>
      </c>
      <c r="F10655">
        <v>3555518</v>
      </c>
      <c r="G10655" t="s">
        <v>24</v>
      </c>
      <c r="H10655" t="s">
        <v>21</v>
      </c>
    </row>
    <row r="10656" spans="1:9" x14ac:dyDescent="0.35">
      <c r="A10656">
        <v>346580096</v>
      </c>
      <c r="B10656">
        <v>2024</v>
      </c>
      <c r="C10656">
        <v>141</v>
      </c>
      <c r="D10656">
        <v>1880681</v>
      </c>
      <c r="E10656">
        <v>2526289</v>
      </c>
      <c r="F10656">
        <v>2909910</v>
      </c>
      <c r="G10656" t="s">
        <v>9</v>
      </c>
      <c r="H10656" t="s">
        <v>12</v>
      </c>
      <c r="I10656" t="s">
        <v>13</v>
      </c>
    </row>
    <row r="10657" spans="1:8" x14ac:dyDescent="0.35">
      <c r="A10657">
        <v>346580096</v>
      </c>
      <c r="B10657">
        <v>2024</v>
      </c>
      <c r="C10657">
        <v>141</v>
      </c>
      <c r="D10657">
        <v>1880681</v>
      </c>
      <c r="E10657">
        <v>2526289</v>
      </c>
      <c r="F10657">
        <v>2909910</v>
      </c>
      <c r="G10657" t="s">
        <v>24</v>
      </c>
      <c r="H10657" t="s">
        <v>21</v>
      </c>
    </row>
    <row r="10658" spans="1:8" x14ac:dyDescent="0.35">
      <c r="A10658">
        <v>350868115</v>
      </c>
      <c r="B10658">
        <v>2007</v>
      </c>
      <c r="C10658">
        <v>1</v>
      </c>
      <c r="D10658">
        <v>0</v>
      </c>
      <c r="E10658">
        <v>0</v>
      </c>
      <c r="F10658">
        <v>831832</v>
      </c>
      <c r="G10658" t="s">
        <v>39</v>
      </c>
      <c r="H10658" t="s">
        <v>10</v>
      </c>
    </row>
    <row r="10659" spans="1:8" x14ac:dyDescent="0.35">
      <c r="A10659">
        <v>350868115</v>
      </c>
      <c r="B10659">
        <v>2008</v>
      </c>
      <c r="C10659">
        <v>1</v>
      </c>
      <c r="D10659">
        <v>0</v>
      </c>
      <c r="E10659">
        <v>0</v>
      </c>
      <c r="F10659">
        <v>583403</v>
      </c>
      <c r="G10659" t="s">
        <v>39</v>
      </c>
      <c r="H10659" t="s">
        <v>10</v>
      </c>
    </row>
    <row r="10660" spans="1:8" x14ac:dyDescent="0.35">
      <c r="A10660">
        <v>350868115</v>
      </c>
      <c r="B10660">
        <v>2009</v>
      </c>
      <c r="C10660">
        <v>1</v>
      </c>
      <c r="D10660">
        <v>0</v>
      </c>
      <c r="E10660">
        <v>0</v>
      </c>
      <c r="F10660">
        <v>702317</v>
      </c>
      <c r="G10660" t="s">
        <v>39</v>
      </c>
      <c r="H10660" t="s">
        <v>10</v>
      </c>
    </row>
    <row r="10661" spans="1:8" x14ac:dyDescent="0.35">
      <c r="A10661">
        <v>350868115</v>
      </c>
      <c r="B10661">
        <v>2010</v>
      </c>
      <c r="C10661">
        <v>1</v>
      </c>
      <c r="D10661">
        <v>0</v>
      </c>
      <c r="E10661">
        <v>0</v>
      </c>
      <c r="F10661">
        <v>782459</v>
      </c>
      <c r="G10661" t="s">
        <v>39</v>
      </c>
      <c r="H10661" t="s">
        <v>10</v>
      </c>
    </row>
    <row r="10662" spans="1:8" x14ac:dyDescent="0.35">
      <c r="A10662">
        <v>350868115</v>
      </c>
      <c r="B10662">
        <v>2011</v>
      </c>
      <c r="C10662">
        <v>1</v>
      </c>
      <c r="D10662">
        <v>0</v>
      </c>
      <c r="E10662">
        <v>0</v>
      </c>
      <c r="F10662">
        <v>781458</v>
      </c>
      <c r="G10662" t="s">
        <v>39</v>
      </c>
      <c r="H10662" t="s">
        <v>10</v>
      </c>
    </row>
    <row r="10663" spans="1:8" x14ac:dyDescent="0.35">
      <c r="A10663">
        <v>350868115</v>
      </c>
      <c r="B10663">
        <v>2012</v>
      </c>
      <c r="C10663">
        <v>1</v>
      </c>
      <c r="D10663" t="s">
        <v>23</v>
      </c>
      <c r="E10663" t="s">
        <v>23</v>
      </c>
      <c r="F10663">
        <v>1138046</v>
      </c>
      <c r="G10663" t="s">
        <v>39</v>
      </c>
      <c r="H10663" t="s">
        <v>10</v>
      </c>
    </row>
    <row r="10664" spans="1:8" x14ac:dyDescent="0.35">
      <c r="A10664">
        <v>350868115</v>
      </c>
      <c r="B10664">
        <v>2013</v>
      </c>
      <c r="C10664" t="s">
        <v>23</v>
      </c>
      <c r="D10664" t="s">
        <v>23</v>
      </c>
      <c r="E10664" t="s">
        <v>23</v>
      </c>
      <c r="F10664" t="s">
        <v>23</v>
      </c>
      <c r="G10664" t="s">
        <v>39</v>
      </c>
      <c r="H10664" t="s">
        <v>10</v>
      </c>
    </row>
    <row r="10665" spans="1:8" x14ac:dyDescent="0.35">
      <c r="A10665">
        <v>350868115</v>
      </c>
      <c r="B10665">
        <v>2014</v>
      </c>
      <c r="C10665" t="s">
        <v>20</v>
      </c>
      <c r="D10665" t="s">
        <v>20</v>
      </c>
      <c r="E10665" t="s">
        <v>20</v>
      </c>
      <c r="F10665" t="s">
        <v>20</v>
      </c>
      <c r="G10665" t="s">
        <v>39</v>
      </c>
      <c r="H10665" t="s">
        <v>10</v>
      </c>
    </row>
    <row r="10666" spans="1:8" x14ac:dyDescent="0.35">
      <c r="A10666">
        <v>350868115</v>
      </c>
      <c r="B10666">
        <v>2015</v>
      </c>
      <c r="C10666" t="s">
        <v>20</v>
      </c>
      <c r="D10666" t="s">
        <v>20</v>
      </c>
      <c r="E10666" t="s">
        <v>20</v>
      </c>
      <c r="F10666" t="s">
        <v>20</v>
      </c>
      <c r="G10666" t="s">
        <v>39</v>
      </c>
      <c r="H10666" t="s">
        <v>10</v>
      </c>
    </row>
    <row r="10667" spans="1:8" x14ac:dyDescent="0.35">
      <c r="A10667">
        <v>350868115</v>
      </c>
      <c r="B10667">
        <v>2016</v>
      </c>
      <c r="C10667" t="s">
        <v>20</v>
      </c>
      <c r="D10667" t="s">
        <v>20</v>
      </c>
      <c r="E10667" t="s">
        <v>20</v>
      </c>
      <c r="F10667" t="s">
        <v>20</v>
      </c>
      <c r="G10667" t="s">
        <v>39</v>
      </c>
      <c r="H10667" t="s">
        <v>10</v>
      </c>
    </row>
    <row r="10668" spans="1:8" x14ac:dyDescent="0.35">
      <c r="A10668">
        <v>350868115</v>
      </c>
      <c r="B10668">
        <v>2017</v>
      </c>
      <c r="C10668" t="s">
        <v>20</v>
      </c>
      <c r="D10668" t="s">
        <v>20</v>
      </c>
      <c r="E10668" t="s">
        <v>20</v>
      </c>
      <c r="F10668" t="s">
        <v>20</v>
      </c>
      <c r="G10668" t="s">
        <v>39</v>
      </c>
      <c r="H10668" t="s">
        <v>10</v>
      </c>
    </row>
    <row r="10669" spans="1:8" x14ac:dyDescent="0.35">
      <c r="A10669">
        <v>350868115</v>
      </c>
      <c r="B10669">
        <v>2018</v>
      </c>
      <c r="C10669" t="s">
        <v>20</v>
      </c>
      <c r="D10669" t="s">
        <v>20</v>
      </c>
      <c r="E10669" t="s">
        <v>20</v>
      </c>
      <c r="F10669" t="s">
        <v>20</v>
      </c>
      <c r="G10669" t="s">
        <v>39</v>
      </c>
      <c r="H10669" t="s">
        <v>10</v>
      </c>
    </row>
    <row r="10670" spans="1:8" x14ac:dyDescent="0.35">
      <c r="A10670">
        <v>350868115</v>
      </c>
      <c r="B10670">
        <v>2019</v>
      </c>
      <c r="C10670" t="s">
        <v>20</v>
      </c>
      <c r="D10670" t="s">
        <v>20</v>
      </c>
      <c r="E10670" t="s">
        <v>20</v>
      </c>
      <c r="F10670" t="s">
        <v>20</v>
      </c>
      <c r="G10670" t="s">
        <v>39</v>
      </c>
      <c r="H10670" t="s">
        <v>10</v>
      </c>
    </row>
    <row r="10671" spans="1:8" x14ac:dyDescent="0.35">
      <c r="A10671">
        <v>350868115</v>
      </c>
      <c r="B10671">
        <v>2020</v>
      </c>
      <c r="C10671" t="s">
        <v>20</v>
      </c>
      <c r="D10671" t="s">
        <v>20</v>
      </c>
      <c r="E10671" t="s">
        <v>20</v>
      </c>
      <c r="F10671" t="s">
        <v>20</v>
      </c>
      <c r="G10671" t="s">
        <v>39</v>
      </c>
      <c r="H10671" t="s">
        <v>10</v>
      </c>
    </row>
    <row r="10672" spans="1:8" hidden="1" x14ac:dyDescent="0.35">
      <c r="A10672">
        <v>350868115</v>
      </c>
      <c r="B10672">
        <v>2021</v>
      </c>
      <c r="F10672" t="s">
        <v>20</v>
      </c>
      <c r="H10672" t="s">
        <v>10</v>
      </c>
    </row>
    <row r="10673" spans="1:9" x14ac:dyDescent="0.35">
      <c r="A10673">
        <v>350868115</v>
      </c>
      <c r="B10673">
        <v>2022</v>
      </c>
      <c r="C10673" t="s">
        <v>20</v>
      </c>
      <c r="D10673" t="s">
        <v>20</v>
      </c>
      <c r="E10673" t="s">
        <v>20</v>
      </c>
      <c r="F10673" t="s">
        <v>20</v>
      </c>
      <c r="G10673" t="s">
        <v>59</v>
      </c>
      <c r="H10673" t="s">
        <v>10</v>
      </c>
    </row>
    <row r="10674" spans="1:9" x14ac:dyDescent="0.35">
      <c r="A10674">
        <v>350868115</v>
      </c>
      <c r="B10674">
        <v>2023</v>
      </c>
      <c r="C10674" t="s">
        <v>20</v>
      </c>
      <c r="D10674" t="s">
        <v>20</v>
      </c>
      <c r="E10674" t="s">
        <v>20</v>
      </c>
      <c r="F10674" t="s">
        <v>20</v>
      </c>
      <c r="G10674" t="s">
        <v>59</v>
      </c>
      <c r="H10674" t="s">
        <v>10</v>
      </c>
    </row>
    <row r="10675" spans="1:9" hidden="1" x14ac:dyDescent="0.35">
      <c r="A10675">
        <v>350868115</v>
      </c>
      <c r="B10675">
        <v>2024</v>
      </c>
      <c r="H10675" t="s">
        <v>10</v>
      </c>
    </row>
    <row r="10676" spans="1:9" hidden="1" x14ac:dyDescent="0.35">
      <c r="A10676">
        <v>350868181</v>
      </c>
      <c r="B10676">
        <v>2007</v>
      </c>
      <c r="G10676" t="s">
        <v>39</v>
      </c>
      <c r="H10676" t="s">
        <v>21</v>
      </c>
    </row>
    <row r="10677" spans="1:9" hidden="1" x14ac:dyDescent="0.35">
      <c r="A10677">
        <v>350868181</v>
      </c>
      <c r="B10677">
        <v>2008</v>
      </c>
      <c r="G10677" t="s">
        <v>39</v>
      </c>
      <c r="H10677" t="s">
        <v>21</v>
      </c>
    </row>
    <row r="10678" spans="1:9" hidden="1" x14ac:dyDescent="0.35">
      <c r="A10678">
        <v>350868181</v>
      </c>
      <c r="B10678">
        <v>2009</v>
      </c>
      <c r="G10678" t="s">
        <v>39</v>
      </c>
      <c r="H10678" t="s">
        <v>21</v>
      </c>
    </row>
    <row r="10679" spans="1:9" hidden="1" x14ac:dyDescent="0.35">
      <c r="A10679">
        <v>350868181</v>
      </c>
      <c r="B10679">
        <v>2010</v>
      </c>
      <c r="G10679" t="s">
        <v>39</v>
      </c>
      <c r="H10679" t="s">
        <v>21</v>
      </c>
    </row>
    <row r="10680" spans="1:9" hidden="1" x14ac:dyDescent="0.35">
      <c r="A10680">
        <v>350868181</v>
      </c>
      <c r="B10680">
        <v>2011</v>
      </c>
      <c r="G10680" t="s">
        <v>39</v>
      </c>
      <c r="H10680" t="s">
        <v>21</v>
      </c>
    </row>
    <row r="10681" spans="1:9" hidden="1" x14ac:dyDescent="0.35">
      <c r="A10681">
        <v>350868181</v>
      </c>
      <c r="B10681">
        <v>2012</v>
      </c>
      <c r="G10681" t="s">
        <v>39</v>
      </c>
      <c r="H10681" t="s">
        <v>21</v>
      </c>
    </row>
    <row r="10682" spans="1:9" hidden="1" x14ac:dyDescent="0.35">
      <c r="A10682">
        <v>350868181</v>
      </c>
      <c r="B10682">
        <v>2013</v>
      </c>
      <c r="G10682" t="s">
        <v>39</v>
      </c>
      <c r="H10682" t="s">
        <v>21</v>
      </c>
    </row>
    <row r="10683" spans="1:9" x14ac:dyDescent="0.35">
      <c r="A10683">
        <v>350868181</v>
      </c>
      <c r="B10683">
        <v>2014</v>
      </c>
      <c r="C10683">
        <v>2</v>
      </c>
      <c r="D10683">
        <v>49816</v>
      </c>
      <c r="E10683" t="s">
        <v>23</v>
      </c>
      <c r="F10683">
        <v>49816</v>
      </c>
      <c r="G10683" t="s">
        <v>39</v>
      </c>
      <c r="H10683" t="s">
        <v>21</v>
      </c>
    </row>
    <row r="10684" spans="1:9" x14ac:dyDescent="0.35">
      <c r="A10684">
        <v>350868181</v>
      </c>
      <c r="B10684">
        <v>2015</v>
      </c>
      <c r="C10684">
        <v>2</v>
      </c>
      <c r="D10684">
        <v>30000</v>
      </c>
      <c r="E10684" t="s">
        <v>23</v>
      </c>
      <c r="F10684">
        <v>81625</v>
      </c>
      <c r="G10684" t="s">
        <v>39</v>
      </c>
      <c r="H10684" t="s">
        <v>21</v>
      </c>
    </row>
    <row r="10685" spans="1:9" x14ac:dyDescent="0.35">
      <c r="A10685">
        <v>350868181</v>
      </c>
      <c r="B10685">
        <v>2016</v>
      </c>
      <c r="C10685">
        <v>2</v>
      </c>
      <c r="D10685">
        <v>15000</v>
      </c>
      <c r="E10685" t="s">
        <v>23</v>
      </c>
      <c r="F10685">
        <v>81227</v>
      </c>
      <c r="G10685" t="s">
        <v>39</v>
      </c>
      <c r="H10685" t="s">
        <v>21</v>
      </c>
    </row>
    <row r="10686" spans="1:9" x14ac:dyDescent="0.35">
      <c r="A10686">
        <v>350868181</v>
      </c>
      <c r="B10686">
        <v>2017</v>
      </c>
      <c r="C10686">
        <v>2</v>
      </c>
      <c r="D10686">
        <v>6664</v>
      </c>
      <c r="E10686" t="s">
        <v>23</v>
      </c>
      <c r="F10686">
        <v>87891</v>
      </c>
      <c r="G10686" t="s">
        <v>39</v>
      </c>
      <c r="H10686" t="s">
        <v>21</v>
      </c>
    </row>
    <row r="10687" spans="1:9" x14ac:dyDescent="0.35">
      <c r="A10687">
        <v>350868181</v>
      </c>
      <c r="B10687">
        <v>2018</v>
      </c>
      <c r="C10687">
        <v>2</v>
      </c>
      <c r="D10687">
        <v>25000</v>
      </c>
      <c r="E10687" t="s">
        <v>23</v>
      </c>
      <c r="F10687">
        <v>119311</v>
      </c>
      <c r="G10687" t="s">
        <v>39</v>
      </c>
      <c r="H10687" t="s">
        <v>21</v>
      </c>
    </row>
    <row r="10688" spans="1:9" x14ac:dyDescent="0.35">
      <c r="A10688">
        <v>350868181</v>
      </c>
      <c r="B10688">
        <v>2019</v>
      </c>
      <c r="C10688">
        <v>3</v>
      </c>
      <c r="D10688">
        <v>555182</v>
      </c>
      <c r="E10688">
        <v>273000</v>
      </c>
      <c r="F10688">
        <v>412401</v>
      </c>
      <c r="G10688" t="s">
        <v>9</v>
      </c>
      <c r="H10688" t="s">
        <v>12</v>
      </c>
      <c r="I10688" t="s">
        <v>18</v>
      </c>
    </row>
    <row r="10689" spans="1:9" x14ac:dyDescent="0.35">
      <c r="A10689">
        <v>350868181</v>
      </c>
      <c r="B10689">
        <v>2019</v>
      </c>
      <c r="C10689">
        <v>3</v>
      </c>
      <c r="D10689">
        <v>555182</v>
      </c>
      <c r="E10689">
        <v>273000</v>
      </c>
      <c r="F10689">
        <v>412401</v>
      </c>
      <c r="G10689" t="s">
        <v>39</v>
      </c>
      <c r="H10689" t="s">
        <v>21</v>
      </c>
    </row>
    <row r="10690" spans="1:9" x14ac:dyDescent="0.35">
      <c r="A10690">
        <v>350868181</v>
      </c>
      <c r="B10690">
        <v>2020</v>
      </c>
      <c r="C10690">
        <v>3</v>
      </c>
      <c r="D10690">
        <v>6030</v>
      </c>
      <c r="E10690">
        <v>195000</v>
      </c>
      <c r="F10690">
        <v>241697</v>
      </c>
      <c r="G10690" t="s">
        <v>9</v>
      </c>
      <c r="H10690" t="s">
        <v>12</v>
      </c>
      <c r="I10690" t="s">
        <v>18</v>
      </c>
    </row>
    <row r="10691" spans="1:9" x14ac:dyDescent="0.35">
      <c r="A10691">
        <v>350868181</v>
      </c>
      <c r="B10691">
        <v>2020</v>
      </c>
      <c r="C10691">
        <v>3</v>
      </c>
      <c r="D10691">
        <v>6030</v>
      </c>
      <c r="E10691">
        <v>195000</v>
      </c>
      <c r="F10691">
        <v>241697</v>
      </c>
      <c r="G10691" t="s">
        <v>39</v>
      </c>
      <c r="H10691" t="s">
        <v>21</v>
      </c>
    </row>
    <row r="10692" spans="1:9" x14ac:dyDescent="0.35">
      <c r="A10692">
        <v>350868181</v>
      </c>
      <c r="B10692">
        <v>2021</v>
      </c>
      <c r="C10692">
        <v>5</v>
      </c>
      <c r="D10692">
        <v>351063</v>
      </c>
      <c r="E10692">
        <v>223936</v>
      </c>
      <c r="F10692">
        <v>383851</v>
      </c>
      <c r="G10692" t="s">
        <v>9</v>
      </c>
      <c r="H10692" t="s">
        <v>12</v>
      </c>
      <c r="I10692" t="s">
        <v>18</v>
      </c>
    </row>
    <row r="10693" spans="1:9" hidden="1" x14ac:dyDescent="0.35">
      <c r="A10693">
        <v>350868181</v>
      </c>
      <c r="B10693">
        <v>2021</v>
      </c>
      <c r="G10693" t="s">
        <v>28</v>
      </c>
      <c r="H10693" t="s">
        <v>21</v>
      </c>
    </row>
    <row r="10694" spans="1:9" x14ac:dyDescent="0.35">
      <c r="A10694">
        <v>350868181</v>
      </c>
      <c r="B10694">
        <v>2022</v>
      </c>
      <c r="C10694">
        <v>2</v>
      </c>
      <c r="D10694">
        <v>7891</v>
      </c>
      <c r="E10694">
        <v>10000</v>
      </c>
      <c r="F10694">
        <v>55396</v>
      </c>
      <c r="G10694" t="s">
        <v>9</v>
      </c>
      <c r="H10694" t="s">
        <v>12</v>
      </c>
      <c r="I10694" t="s">
        <v>18</v>
      </c>
    </row>
    <row r="10695" spans="1:9" x14ac:dyDescent="0.35">
      <c r="A10695">
        <v>350868181</v>
      </c>
      <c r="B10695">
        <v>2022</v>
      </c>
      <c r="C10695">
        <v>2</v>
      </c>
      <c r="D10695">
        <v>7891</v>
      </c>
      <c r="E10695">
        <v>10000</v>
      </c>
      <c r="F10695">
        <v>55396</v>
      </c>
      <c r="G10695" t="s">
        <v>28</v>
      </c>
      <c r="H10695" t="s">
        <v>21</v>
      </c>
    </row>
    <row r="10696" spans="1:9" x14ac:dyDescent="0.35">
      <c r="A10696">
        <v>350868181</v>
      </c>
      <c r="B10696">
        <v>2023</v>
      </c>
      <c r="C10696">
        <v>2</v>
      </c>
      <c r="D10696">
        <v>0</v>
      </c>
      <c r="E10696">
        <v>15000</v>
      </c>
      <c r="F10696">
        <v>39748</v>
      </c>
      <c r="G10696" t="s">
        <v>9</v>
      </c>
      <c r="H10696" t="s">
        <v>12</v>
      </c>
      <c r="I10696" t="s">
        <v>18</v>
      </c>
    </row>
    <row r="10697" spans="1:9" x14ac:dyDescent="0.35">
      <c r="A10697">
        <v>350868181</v>
      </c>
      <c r="B10697">
        <v>2023</v>
      </c>
      <c r="C10697">
        <v>2</v>
      </c>
      <c r="D10697">
        <v>0</v>
      </c>
      <c r="E10697">
        <v>15000</v>
      </c>
      <c r="F10697">
        <v>39748</v>
      </c>
      <c r="G10697" t="s">
        <v>19</v>
      </c>
      <c r="H10697" t="s">
        <v>21</v>
      </c>
    </row>
    <row r="10698" spans="1:9" x14ac:dyDescent="0.35">
      <c r="A10698">
        <v>350868181</v>
      </c>
      <c r="B10698">
        <v>2024</v>
      </c>
      <c r="C10698">
        <v>7</v>
      </c>
      <c r="D10698">
        <v>123088</v>
      </c>
      <c r="E10698">
        <v>125500</v>
      </c>
      <c r="F10698">
        <v>537629</v>
      </c>
      <c r="G10698" t="s">
        <v>9</v>
      </c>
      <c r="H10698" t="s">
        <v>12</v>
      </c>
      <c r="I10698" t="s">
        <v>18</v>
      </c>
    </row>
    <row r="10699" spans="1:9" x14ac:dyDescent="0.35">
      <c r="A10699">
        <v>350868181</v>
      </c>
      <c r="B10699">
        <v>2024</v>
      </c>
      <c r="C10699">
        <v>7</v>
      </c>
      <c r="D10699">
        <v>123088</v>
      </c>
      <c r="E10699">
        <v>125500</v>
      </c>
      <c r="F10699">
        <v>537629</v>
      </c>
      <c r="G10699" t="s">
        <v>19</v>
      </c>
      <c r="H10699" t="s">
        <v>21</v>
      </c>
    </row>
    <row r="10700" spans="1:9" hidden="1" x14ac:dyDescent="0.35">
      <c r="A10700">
        <v>350868188</v>
      </c>
      <c r="B10700">
        <v>2007</v>
      </c>
      <c r="G10700" t="s">
        <v>39</v>
      </c>
      <c r="H10700" t="s">
        <v>21</v>
      </c>
    </row>
    <row r="10701" spans="1:9" x14ac:dyDescent="0.35">
      <c r="A10701">
        <v>350868188</v>
      </c>
      <c r="B10701">
        <v>2008</v>
      </c>
      <c r="C10701">
        <v>5</v>
      </c>
      <c r="D10701">
        <v>7919711</v>
      </c>
      <c r="E10701">
        <v>36000</v>
      </c>
      <c r="F10701">
        <v>8074061</v>
      </c>
      <c r="G10701" t="s">
        <v>39</v>
      </c>
      <c r="H10701" t="s">
        <v>21</v>
      </c>
    </row>
    <row r="10702" spans="1:9" x14ac:dyDescent="0.35">
      <c r="A10702">
        <v>350868188</v>
      </c>
      <c r="B10702">
        <v>2009</v>
      </c>
      <c r="C10702">
        <v>5</v>
      </c>
      <c r="D10702" t="s">
        <v>23</v>
      </c>
      <c r="E10702">
        <v>115000</v>
      </c>
      <c r="F10702">
        <v>6215162</v>
      </c>
      <c r="G10702" t="s">
        <v>39</v>
      </c>
      <c r="H10702" t="s">
        <v>21</v>
      </c>
    </row>
    <row r="10703" spans="1:9" x14ac:dyDescent="0.35">
      <c r="A10703">
        <v>350868188</v>
      </c>
      <c r="B10703">
        <v>2010</v>
      </c>
      <c r="C10703">
        <v>7</v>
      </c>
      <c r="D10703">
        <v>350000</v>
      </c>
      <c r="E10703">
        <v>1728006</v>
      </c>
      <c r="F10703">
        <v>5545958</v>
      </c>
      <c r="G10703" t="s">
        <v>39</v>
      </c>
      <c r="H10703" t="s">
        <v>21</v>
      </c>
    </row>
    <row r="10704" spans="1:9" x14ac:dyDescent="0.35">
      <c r="A10704">
        <v>350868188</v>
      </c>
      <c r="B10704">
        <v>2011</v>
      </c>
      <c r="C10704">
        <v>12</v>
      </c>
      <c r="D10704">
        <v>1476523</v>
      </c>
      <c r="E10704">
        <v>1362479</v>
      </c>
      <c r="F10704">
        <v>6838921</v>
      </c>
      <c r="G10704" t="s">
        <v>39</v>
      </c>
      <c r="H10704" t="s">
        <v>21</v>
      </c>
    </row>
    <row r="10705" spans="1:9" x14ac:dyDescent="0.35">
      <c r="A10705">
        <v>350868188</v>
      </c>
      <c r="B10705">
        <v>2012</v>
      </c>
      <c r="C10705">
        <v>16</v>
      </c>
      <c r="D10705">
        <v>3506952</v>
      </c>
      <c r="E10705">
        <v>880763</v>
      </c>
      <c r="F10705">
        <v>10258504</v>
      </c>
      <c r="G10705" t="s">
        <v>39</v>
      </c>
      <c r="H10705" t="s">
        <v>21</v>
      </c>
    </row>
    <row r="10706" spans="1:9" x14ac:dyDescent="0.35">
      <c r="A10706">
        <v>350868188</v>
      </c>
      <c r="B10706">
        <v>2013</v>
      </c>
      <c r="C10706">
        <v>28</v>
      </c>
      <c r="D10706">
        <v>6033587</v>
      </c>
      <c r="E10706">
        <v>652500</v>
      </c>
      <c r="F10706">
        <v>17146760</v>
      </c>
      <c r="G10706" t="s">
        <v>39</v>
      </c>
      <c r="H10706" t="s">
        <v>21</v>
      </c>
    </row>
    <row r="10707" spans="1:9" x14ac:dyDescent="0.35">
      <c r="A10707">
        <v>350868188</v>
      </c>
      <c r="B10707">
        <v>2014</v>
      </c>
      <c r="C10707">
        <v>32</v>
      </c>
      <c r="D10707">
        <v>18364761</v>
      </c>
      <c r="E10707">
        <v>2330157</v>
      </c>
      <c r="F10707">
        <v>38344926</v>
      </c>
      <c r="G10707" t="s">
        <v>39</v>
      </c>
      <c r="H10707" t="s">
        <v>21</v>
      </c>
    </row>
    <row r="10708" spans="1:9" x14ac:dyDescent="0.35">
      <c r="A10708">
        <v>350868188</v>
      </c>
      <c r="B10708">
        <v>2015</v>
      </c>
      <c r="C10708">
        <v>42</v>
      </c>
      <c r="D10708">
        <v>7336028</v>
      </c>
      <c r="E10708">
        <v>1786995</v>
      </c>
      <c r="F10708">
        <v>47385563</v>
      </c>
      <c r="G10708" t="s">
        <v>39</v>
      </c>
      <c r="H10708" t="s">
        <v>21</v>
      </c>
    </row>
    <row r="10709" spans="1:9" x14ac:dyDescent="0.35">
      <c r="A10709">
        <v>350868188</v>
      </c>
      <c r="B10709">
        <v>2016</v>
      </c>
      <c r="C10709">
        <v>48</v>
      </c>
      <c r="D10709">
        <v>6700488</v>
      </c>
      <c r="E10709">
        <v>7385989</v>
      </c>
      <c r="F10709">
        <v>31801314</v>
      </c>
      <c r="G10709" t="s">
        <v>39</v>
      </c>
      <c r="H10709" t="s">
        <v>21</v>
      </c>
    </row>
    <row r="10710" spans="1:9" x14ac:dyDescent="0.35">
      <c r="A10710">
        <v>350868188</v>
      </c>
      <c r="B10710">
        <v>2017</v>
      </c>
      <c r="C10710">
        <v>57</v>
      </c>
      <c r="D10710">
        <v>9426898</v>
      </c>
      <c r="E10710">
        <v>4580479</v>
      </c>
      <c r="F10710">
        <v>40938578</v>
      </c>
      <c r="G10710" t="s">
        <v>39</v>
      </c>
      <c r="H10710" t="s">
        <v>21</v>
      </c>
    </row>
    <row r="10711" spans="1:9" x14ac:dyDescent="0.35">
      <c r="A10711">
        <v>350868188</v>
      </c>
      <c r="B10711">
        <v>2018</v>
      </c>
      <c r="C10711">
        <v>76</v>
      </c>
      <c r="D10711">
        <v>19979065</v>
      </c>
      <c r="E10711">
        <v>4969777</v>
      </c>
      <c r="F10711">
        <v>63583126</v>
      </c>
      <c r="G10711" t="s">
        <v>39</v>
      </c>
      <c r="H10711" t="s">
        <v>21</v>
      </c>
    </row>
    <row r="10712" spans="1:9" x14ac:dyDescent="0.35">
      <c r="A10712">
        <v>350868188</v>
      </c>
      <c r="B10712">
        <v>2019</v>
      </c>
      <c r="C10712">
        <v>84</v>
      </c>
      <c r="D10712">
        <v>9805998</v>
      </c>
      <c r="E10712">
        <v>6236400</v>
      </c>
      <c r="F10712">
        <v>66238863</v>
      </c>
      <c r="G10712" t="s">
        <v>9</v>
      </c>
      <c r="H10712" t="s">
        <v>12</v>
      </c>
      <c r="I10712" t="s">
        <v>18</v>
      </c>
    </row>
    <row r="10713" spans="1:9" x14ac:dyDescent="0.35">
      <c r="A10713">
        <v>350868188</v>
      </c>
      <c r="B10713">
        <v>2019</v>
      </c>
      <c r="C10713">
        <v>84</v>
      </c>
      <c r="D10713">
        <v>9805998</v>
      </c>
      <c r="E10713">
        <v>6236400</v>
      </c>
      <c r="F10713">
        <v>66238863</v>
      </c>
      <c r="G10713" t="s">
        <v>39</v>
      </c>
      <c r="H10713" t="s">
        <v>21</v>
      </c>
    </row>
    <row r="10714" spans="1:9" x14ac:dyDescent="0.35">
      <c r="A10714">
        <v>350868188</v>
      </c>
      <c r="B10714">
        <v>2020</v>
      </c>
      <c r="C10714">
        <v>99</v>
      </c>
      <c r="D10714">
        <v>96464428</v>
      </c>
      <c r="E10714">
        <v>14329530</v>
      </c>
      <c r="F10714">
        <v>156583453</v>
      </c>
      <c r="G10714" t="s">
        <v>9</v>
      </c>
      <c r="H10714" t="s">
        <v>12</v>
      </c>
      <c r="I10714" t="s">
        <v>18</v>
      </c>
    </row>
    <row r="10715" spans="1:9" x14ac:dyDescent="0.35">
      <c r="A10715">
        <v>350868188</v>
      </c>
      <c r="B10715">
        <v>2020</v>
      </c>
      <c r="C10715">
        <v>99</v>
      </c>
      <c r="D10715">
        <v>96464428</v>
      </c>
      <c r="E10715">
        <v>14329530</v>
      </c>
      <c r="F10715">
        <v>156583453</v>
      </c>
      <c r="G10715" t="s">
        <v>39</v>
      </c>
      <c r="H10715" t="s">
        <v>21</v>
      </c>
    </row>
    <row r="10716" spans="1:9" x14ac:dyDescent="0.35">
      <c r="A10716">
        <v>350868188</v>
      </c>
      <c r="B10716">
        <v>2021</v>
      </c>
      <c r="C10716">
        <v>124</v>
      </c>
      <c r="D10716">
        <v>16828658</v>
      </c>
      <c r="E10716">
        <v>9612830</v>
      </c>
      <c r="F10716">
        <v>245570498</v>
      </c>
      <c r="G10716" t="s">
        <v>9</v>
      </c>
      <c r="H10716" t="s">
        <v>12</v>
      </c>
      <c r="I10716" t="s">
        <v>18</v>
      </c>
    </row>
    <row r="10717" spans="1:9" x14ac:dyDescent="0.35">
      <c r="A10717">
        <v>350868188</v>
      </c>
      <c r="B10717">
        <v>2021</v>
      </c>
      <c r="C10717">
        <v>124</v>
      </c>
      <c r="D10717">
        <v>16828658</v>
      </c>
      <c r="E10717">
        <v>9612930</v>
      </c>
      <c r="F10717">
        <v>245570498</v>
      </c>
      <c r="G10717" t="s">
        <v>19</v>
      </c>
      <c r="H10717" t="s">
        <v>21</v>
      </c>
    </row>
    <row r="10718" spans="1:9" x14ac:dyDescent="0.35">
      <c r="A10718">
        <v>350868188</v>
      </c>
      <c r="B10718">
        <v>2022</v>
      </c>
      <c r="C10718">
        <v>156</v>
      </c>
      <c r="D10718">
        <v>22129693</v>
      </c>
      <c r="E10718">
        <v>28785226</v>
      </c>
      <c r="F10718">
        <v>250243101</v>
      </c>
      <c r="G10718" t="s">
        <v>9</v>
      </c>
      <c r="H10718" t="s">
        <v>12</v>
      </c>
      <c r="I10718" t="s">
        <v>18</v>
      </c>
    </row>
    <row r="10719" spans="1:9" x14ac:dyDescent="0.35">
      <c r="A10719">
        <v>350868188</v>
      </c>
      <c r="B10719">
        <v>2022</v>
      </c>
      <c r="C10719">
        <v>156</v>
      </c>
      <c r="D10719">
        <v>22129693</v>
      </c>
      <c r="E10719">
        <v>28785226</v>
      </c>
      <c r="F10719">
        <v>250243101</v>
      </c>
      <c r="G10719" t="s">
        <v>19</v>
      </c>
      <c r="H10719" t="s">
        <v>21</v>
      </c>
    </row>
    <row r="10720" spans="1:9" x14ac:dyDescent="0.35">
      <c r="A10720">
        <v>350868188</v>
      </c>
      <c r="B10720">
        <v>2023</v>
      </c>
      <c r="C10720">
        <v>178</v>
      </c>
      <c r="D10720">
        <v>20938225</v>
      </c>
      <c r="E10720">
        <v>18168977</v>
      </c>
      <c r="F10720">
        <v>246823195</v>
      </c>
      <c r="G10720" t="s">
        <v>9</v>
      </c>
      <c r="H10720" t="s">
        <v>12</v>
      </c>
      <c r="I10720" t="s">
        <v>18</v>
      </c>
    </row>
    <row r="10721" spans="1:9" x14ac:dyDescent="0.35">
      <c r="A10721">
        <v>350868188</v>
      </c>
      <c r="B10721">
        <v>2023</v>
      </c>
      <c r="C10721">
        <v>178</v>
      </c>
      <c r="D10721">
        <v>20938225</v>
      </c>
      <c r="E10721">
        <v>18168977</v>
      </c>
      <c r="F10721">
        <v>246823195</v>
      </c>
      <c r="G10721" t="s">
        <v>22</v>
      </c>
      <c r="H10721" t="s">
        <v>21</v>
      </c>
    </row>
    <row r="10722" spans="1:9" x14ac:dyDescent="0.35">
      <c r="A10722">
        <v>350868188</v>
      </c>
      <c r="B10722">
        <v>2024</v>
      </c>
      <c r="C10722">
        <v>196</v>
      </c>
      <c r="D10722">
        <v>11446786</v>
      </c>
      <c r="E10722">
        <v>16947368</v>
      </c>
      <c r="F10722">
        <v>262189269</v>
      </c>
      <c r="G10722" t="s">
        <v>9</v>
      </c>
      <c r="H10722" t="s">
        <v>12</v>
      </c>
      <c r="I10722" t="s">
        <v>18</v>
      </c>
    </row>
    <row r="10723" spans="1:9" x14ac:dyDescent="0.35">
      <c r="A10723">
        <v>350868188</v>
      </c>
      <c r="B10723">
        <v>2024</v>
      </c>
      <c r="C10723">
        <v>196</v>
      </c>
      <c r="D10723">
        <v>11446786</v>
      </c>
      <c r="E10723">
        <v>16947368</v>
      </c>
      <c r="F10723">
        <v>262189269</v>
      </c>
      <c r="G10723" t="s">
        <v>19</v>
      </c>
      <c r="H10723" t="s">
        <v>21</v>
      </c>
    </row>
    <row r="10724" spans="1:9" hidden="1" x14ac:dyDescent="0.35">
      <c r="A10724">
        <v>350869051</v>
      </c>
      <c r="B10724">
        <v>2007</v>
      </c>
      <c r="G10724" t="s">
        <v>39</v>
      </c>
      <c r="H10724" t="s">
        <v>21</v>
      </c>
    </row>
    <row r="10725" spans="1:9" hidden="1" x14ac:dyDescent="0.35">
      <c r="A10725">
        <v>350869051</v>
      </c>
      <c r="B10725">
        <v>2008</v>
      </c>
      <c r="G10725" t="s">
        <v>39</v>
      </c>
      <c r="H10725" t="s">
        <v>21</v>
      </c>
    </row>
    <row r="10726" spans="1:9" hidden="1" x14ac:dyDescent="0.35">
      <c r="A10726">
        <v>350869051</v>
      </c>
      <c r="B10726">
        <v>2009</v>
      </c>
      <c r="G10726" t="s">
        <v>39</v>
      </c>
      <c r="H10726" t="s">
        <v>21</v>
      </c>
    </row>
    <row r="10727" spans="1:9" hidden="1" x14ac:dyDescent="0.35">
      <c r="A10727">
        <v>350869051</v>
      </c>
      <c r="B10727">
        <v>2010</v>
      </c>
      <c r="G10727" t="s">
        <v>39</v>
      </c>
      <c r="H10727" t="s">
        <v>21</v>
      </c>
    </row>
    <row r="10728" spans="1:9" hidden="1" x14ac:dyDescent="0.35">
      <c r="A10728">
        <v>350869051</v>
      </c>
      <c r="B10728">
        <v>2011</v>
      </c>
      <c r="G10728" t="s">
        <v>39</v>
      </c>
      <c r="H10728" t="s">
        <v>21</v>
      </c>
    </row>
    <row r="10729" spans="1:9" hidden="1" x14ac:dyDescent="0.35">
      <c r="A10729">
        <v>350869051</v>
      </c>
      <c r="B10729">
        <v>2012</v>
      </c>
      <c r="G10729" t="s">
        <v>39</v>
      </c>
      <c r="H10729" t="s">
        <v>21</v>
      </c>
    </row>
    <row r="10730" spans="1:9" hidden="1" x14ac:dyDescent="0.35">
      <c r="A10730">
        <v>350869051</v>
      </c>
      <c r="B10730">
        <v>2013</v>
      </c>
      <c r="G10730" t="s">
        <v>39</v>
      </c>
      <c r="H10730" t="s">
        <v>21</v>
      </c>
    </row>
    <row r="10731" spans="1:9" x14ac:dyDescent="0.35">
      <c r="A10731">
        <v>350869051</v>
      </c>
      <c r="B10731">
        <v>2014</v>
      </c>
      <c r="C10731">
        <v>6</v>
      </c>
      <c r="D10731">
        <v>35672</v>
      </c>
      <c r="E10731">
        <v>28690</v>
      </c>
      <c r="F10731">
        <v>21564</v>
      </c>
      <c r="G10731" t="s">
        <v>39</v>
      </c>
      <c r="H10731" t="s">
        <v>21</v>
      </c>
    </row>
    <row r="10732" spans="1:9" x14ac:dyDescent="0.35">
      <c r="A10732">
        <v>350869051</v>
      </c>
      <c r="B10732">
        <v>2015</v>
      </c>
      <c r="C10732">
        <v>6</v>
      </c>
      <c r="D10732">
        <v>5500</v>
      </c>
      <c r="E10732">
        <v>10710</v>
      </c>
      <c r="F10732">
        <v>16471</v>
      </c>
      <c r="G10732" t="s">
        <v>39</v>
      </c>
      <c r="H10732" t="s">
        <v>21</v>
      </c>
    </row>
    <row r="10733" spans="1:9" x14ac:dyDescent="0.35">
      <c r="A10733">
        <v>350869051</v>
      </c>
      <c r="B10733">
        <v>2016</v>
      </c>
      <c r="C10733">
        <v>6</v>
      </c>
      <c r="D10733">
        <v>6562</v>
      </c>
      <c r="E10733">
        <v>10520</v>
      </c>
      <c r="F10733">
        <v>12796</v>
      </c>
      <c r="G10733" t="s">
        <v>39</v>
      </c>
      <c r="H10733" t="s">
        <v>21</v>
      </c>
    </row>
    <row r="10734" spans="1:9" x14ac:dyDescent="0.35">
      <c r="A10734">
        <v>350869051</v>
      </c>
      <c r="B10734">
        <v>2017</v>
      </c>
      <c r="C10734">
        <v>6</v>
      </c>
      <c r="D10734">
        <v>10282</v>
      </c>
      <c r="E10734">
        <v>15450</v>
      </c>
      <c r="F10734">
        <v>7628</v>
      </c>
      <c r="G10734" t="s">
        <v>39</v>
      </c>
      <c r="H10734" t="s">
        <v>21</v>
      </c>
    </row>
    <row r="10735" spans="1:9" x14ac:dyDescent="0.35">
      <c r="A10735">
        <v>350869051</v>
      </c>
      <c r="B10735">
        <v>2018</v>
      </c>
      <c r="C10735">
        <v>6</v>
      </c>
      <c r="D10735">
        <v>23604</v>
      </c>
      <c r="E10735">
        <v>19350</v>
      </c>
      <c r="F10735">
        <v>11782</v>
      </c>
      <c r="G10735" t="s">
        <v>39</v>
      </c>
      <c r="H10735" t="s">
        <v>21</v>
      </c>
    </row>
    <row r="10736" spans="1:9" x14ac:dyDescent="0.35">
      <c r="A10736">
        <v>350869051</v>
      </c>
      <c r="B10736">
        <v>2019</v>
      </c>
      <c r="C10736">
        <v>3</v>
      </c>
      <c r="D10736">
        <v>21880</v>
      </c>
      <c r="E10736">
        <v>45598</v>
      </c>
      <c r="F10736">
        <v>23935</v>
      </c>
      <c r="G10736" t="s">
        <v>9</v>
      </c>
      <c r="H10736" t="s">
        <v>12</v>
      </c>
      <c r="I10736" t="s">
        <v>17</v>
      </c>
    </row>
    <row r="10737" spans="1:9" x14ac:dyDescent="0.35">
      <c r="A10737">
        <v>350869051</v>
      </c>
      <c r="B10737">
        <v>2019</v>
      </c>
      <c r="C10737">
        <v>3</v>
      </c>
      <c r="D10737">
        <v>21880</v>
      </c>
      <c r="E10737">
        <v>45598</v>
      </c>
      <c r="F10737">
        <v>23935</v>
      </c>
      <c r="G10737" t="s">
        <v>39</v>
      </c>
      <c r="H10737" t="s">
        <v>21</v>
      </c>
    </row>
    <row r="10738" spans="1:9" x14ac:dyDescent="0.35">
      <c r="A10738">
        <v>350869051</v>
      </c>
      <c r="B10738">
        <v>2020</v>
      </c>
      <c r="C10738">
        <v>3</v>
      </c>
      <c r="D10738">
        <v>54420</v>
      </c>
      <c r="E10738">
        <v>0</v>
      </c>
      <c r="F10738">
        <v>77566</v>
      </c>
      <c r="G10738" t="s">
        <v>9</v>
      </c>
      <c r="H10738" t="s">
        <v>12</v>
      </c>
      <c r="I10738" t="s">
        <v>17</v>
      </c>
    </row>
    <row r="10739" spans="1:9" x14ac:dyDescent="0.35">
      <c r="A10739">
        <v>350869051</v>
      </c>
      <c r="B10739">
        <v>2020</v>
      </c>
      <c r="C10739">
        <v>3</v>
      </c>
      <c r="D10739">
        <v>54420</v>
      </c>
      <c r="E10739">
        <v>0</v>
      </c>
      <c r="F10739">
        <v>77566</v>
      </c>
      <c r="G10739" t="s">
        <v>39</v>
      </c>
      <c r="H10739" t="s">
        <v>21</v>
      </c>
    </row>
    <row r="10740" spans="1:9" x14ac:dyDescent="0.35">
      <c r="A10740">
        <v>350869051</v>
      </c>
      <c r="B10740">
        <v>2021</v>
      </c>
      <c r="C10740">
        <v>3</v>
      </c>
      <c r="D10740">
        <v>19872</v>
      </c>
      <c r="E10740">
        <v>36775</v>
      </c>
      <c r="F10740">
        <v>60301</v>
      </c>
      <c r="G10740" t="s">
        <v>9</v>
      </c>
      <c r="H10740" t="s">
        <v>12</v>
      </c>
      <c r="I10740" t="s">
        <v>17</v>
      </c>
    </row>
    <row r="10741" spans="1:9" hidden="1" x14ac:dyDescent="0.35">
      <c r="A10741">
        <v>350869051</v>
      </c>
      <c r="B10741">
        <v>2021</v>
      </c>
      <c r="G10741" t="s">
        <v>28</v>
      </c>
      <c r="H10741" t="s">
        <v>21</v>
      </c>
    </row>
    <row r="10742" spans="1:9" x14ac:dyDescent="0.35">
      <c r="A10742">
        <v>350869051</v>
      </c>
      <c r="B10742">
        <v>2022</v>
      </c>
      <c r="C10742">
        <v>3</v>
      </c>
      <c r="D10742">
        <v>7293</v>
      </c>
      <c r="E10742">
        <v>61255</v>
      </c>
      <c r="F10742">
        <v>6227</v>
      </c>
      <c r="G10742" t="s">
        <v>9</v>
      </c>
      <c r="H10742" t="s">
        <v>12</v>
      </c>
      <c r="I10742" t="s">
        <v>17</v>
      </c>
    </row>
    <row r="10743" spans="1:9" x14ac:dyDescent="0.35">
      <c r="A10743">
        <v>350869051</v>
      </c>
      <c r="B10743">
        <v>2022</v>
      </c>
      <c r="C10743">
        <v>3</v>
      </c>
      <c r="D10743">
        <v>7283</v>
      </c>
      <c r="E10743">
        <v>61255</v>
      </c>
      <c r="F10743">
        <v>6227</v>
      </c>
      <c r="G10743" t="s">
        <v>28</v>
      </c>
      <c r="H10743" t="s">
        <v>21</v>
      </c>
    </row>
    <row r="10744" spans="1:9" x14ac:dyDescent="0.35">
      <c r="A10744">
        <v>350869051</v>
      </c>
      <c r="B10744">
        <v>2023</v>
      </c>
      <c r="C10744">
        <v>3</v>
      </c>
      <c r="D10744">
        <v>10000</v>
      </c>
      <c r="E10744">
        <v>14500</v>
      </c>
      <c r="F10744">
        <v>4258</v>
      </c>
      <c r="G10744" t="s">
        <v>9</v>
      </c>
      <c r="H10744" t="s">
        <v>12</v>
      </c>
      <c r="I10744" t="s">
        <v>17</v>
      </c>
    </row>
    <row r="10745" spans="1:9" x14ac:dyDescent="0.35">
      <c r="A10745">
        <v>350869051</v>
      </c>
      <c r="B10745">
        <v>2023</v>
      </c>
      <c r="C10745">
        <v>3</v>
      </c>
      <c r="D10745">
        <v>10000</v>
      </c>
      <c r="E10745">
        <v>14500</v>
      </c>
      <c r="F10745">
        <v>4258</v>
      </c>
      <c r="G10745" t="s">
        <v>22</v>
      </c>
      <c r="H10745" t="s">
        <v>21</v>
      </c>
    </row>
    <row r="10746" spans="1:9" x14ac:dyDescent="0.35">
      <c r="A10746">
        <v>350869051</v>
      </c>
      <c r="B10746">
        <v>2024</v>
      </c>
      <c r="C10746">
        <v>3</v>
      </c>
      <c r="D10746">
        <v>20000</v>
      </c>
      <c r="E10746">
        <v>10500</v>
      </c>
      <c r="F10746">
        <v>8570</v>
      </c>
      <c r="G10746" t="s">
        <v>9</v>
      </c>
      <c r="H10746" t="s">
        <v>12</v>
      </c>
      <c r="I10746" t="s">
        <v>17</v>
      </c>
    </row>
    <row r="10747" spans="1:9" x14ac:dyDescent="0.35">
      <c r="A10747">
        <v>350869051</v>
      </c>
      <c r="B10747">
        <v>2024</v>
      </c>
      <c r="C10747">
        <v>3</v>
      </c>
      <c r="D10747">
        <v>20000</v>
      </c>
      <c r="E10747">
        <v>10500</v>
      </c>
      <c r="F10747">
        <v>8570</v>
      </c>
      <c r="G10747" t="s">
        <v>19</v>
      </c>
      <c r="H10747" t="s">
        <v>21</v>
      </c>
    </row>
    <row r="10748" spans="1:9" x14ac:dyDescent="0.35">
      <c r="A10748">
        <v>350888017</v>
      </c>
      <c r="B10748">
        <v>2007</v>
      </c>
      <c r="C10748">
        <v>128</v>
      </c>
      <c r="D10748">
        <v>5918367</v>
      </c>
      <c r="E10748">
        <v>3310810</v>
      </c>
      <c r="F10748">
        <v>40859174</v>
      </c>
      <c r="G10748" t="s">
        <v>39</v>
      </c>
      <c r="H10748" t="s">
        <v>21</v>
      </c>
    </row>
    <row r="10749" spans="1:9" x14ac:dyDescent="0.35">
      <c r="A10749">
        <v>350888017</v>
      </c>
      <c r="B10749">
        <v>2008</v>
      </c>
      <c r="C10749">
        <v>123</v>
      </c>
      <c r="D10749">
        <v>2553597</v>
      </c>
      <c r="E10749">
        <v>2075896</v>
      </c>
      <c r="F10749">
        <v>34172375</v>
      </c>
      <c r="G10749" t="s">
        <v>39</v>
      </c>
      <c r="H10749" t="s">
        <v>21</v>
      </c>
    </row>
    <row r="10750" spans="1:9" x14ac:dyDescent="0.35">
      <c r="A10750">
        <v>350888017</v>
      </c>
      <c r="B10750">
        <v>2009</v>
      </c>
      <c r="C10750">
        <v>114</v>
      </c>
      <c r="D10750">
        <v>2416717</v>
      </c>
      <c r="E10750">
        <v>2650325</v>
      </c>
      <c r="F10750">
        <v>38198477</v>
      </c>
      <c r="G10750" t="s">
        <v>39</v>
      </c>
      <c r="H10750" t="s">
        <v>21</v>
      </c>
    </row>
    <row r="10751" spans="1:9" x14ac:dyDescent="0.35">
      <c r="A10751">
        <v>350888017</v>
      </c>
      <c r="B10751">
        <v>2010</v>
      </c>
      <c r="C10751">
        <v>107</v>
      </c>
      <c r="D10751">
        <v>1374608</v>
      </c>
      <c r="E10751">
        <v>2921285</v>
      </c>
      <c r="F10751">
        <v>46466078</v>
      </c>
      <c r="G10751" t="s">
        <v>39</v>
      </c>
      <c r="H10751" t="s">
        <v>21</v>
      </c>
    </row>
    <row r="10752" spans="1:9" x14ac:dyDescent="0.35">
      <c r="A10752">
        <v>350888017</v>
      </c>
      <c r="B10752">
        <v>2011</v>
      </c>
      <c r="C10752">
        <v>107</v>
      </c>
      <c r="D10752">
        <v>2060647</v>
      </c>
      <c r="E10752">
        <v>2638394</v>
      </c>
      <c r="F10752">
        <v>39201189</v>
      </c>
      <c r="G10752" t="s">
        <v>39</v>
      </c>
      <c r="H10752" t="s">
        <v>21</v>
      </c>
    </row>
    <row r="10753" spans="1:9" x14ac:dyDescent="0.35">
      <c r="A10753">
        <v>350888017</v>
      </c>
      <c r="B10753">
        <v>2012</v>
      </c>
      <c r="C10753">
        <v>113</v>
      </c>
      <c r="D10753">
        <v>2649961</v>
      </c>
      <c r="E10753">
        <v>2643938</v>
      </c>
      <c r="F10753">
        <v>41821672</v>
      </c>
      <c r="G10753" t="s">
        <v>39</v>
      </c>
      <c r="H10753" t="s">
        <v>21</v>
      </c>
    </row>
    <row r="10754" spans="1:9" x14ac:dyDescent="0.35">
      <c r="A10754">
        <v>350888017</v>
      </c>
      <c r="B10754">
        <v>2013</v>
      </c>
      <c r="C10754">
        <v>109</v>
      </c>
      <c r="D10754">
        <v>1742755</v>
      </c>
      <c r="E10754">
        <v>2046112</v>
      </c>
      <c r="F10754">
        <v>45733958</v>
      </c>
      <c r="G10754" t="s">
        <v>39</v>
      </c>
      <c r="H10754" t="s">
        <v>21</v>
      </c>
    </row>
    <row r="10755" spans="1:9" x14ac:dyDescent="0.35">
      <c r="A10755">
        <v>350888017</v>
      </c>
      <c r="B10755">
        <v>2014</v>
      </c>
      <c r="C10755">
        <v>104</v>
      </c>
      <c r="D10755">
        <v>2676063</v>
      </c>
      <c r="E10755">
        <v>3875519</v>
      </c>
      <c r="F10755">
        <v>45241005</v>
      </c>
      <c r="G10755" t="s">
        <v>39</v>
      </c>
      <c r="H10755" t="s">
        <v>21</v>
      </c>
    </row>
    <row r="10756" spans="1:9" x14ac:dyDescent="0.35">
      <c r="A10756">
        <v>350888017</v>
      </c>
      <c r="B10756">
        <v>2015</v>
      </c>
      <c r="C10756">
        <v>106</v>
      </c>
      <c r="D10756">
        <v>935699</v>
      </c>
      <c r="E10756">
        <v>2276767</v>
      </c>
      <c r="F10756">
        <v>43062423</v>
      </c>
      <c r="G10756" t="s">
        <v>39</v>
      </c>
      <c r="H10756" t="s">
        <v>21</v>
      </c>
    </row>
    <row r="10757" spans="1:9" x14ac:dyDescent="0.35">
      <c r="A10757">
        <v>350888017</v>
      </c>
      <c r="B10757">
        <v>2016</v>
      </c>
      <c r="C10757">
        <v>105</v>
      </c>
      <c r="D10757">
        <v>10415568</v>
      </c>
      <c r="E10757">
        <v>7905366</v>
      </c>
      <c r="F10757">
        <v>47412431</v>
      </c>
      <c r="G10757" t="s">
        <v>39</v>
      </c>
      <c r="H10757" t="s">
        <v>21</v>
      </c>
    </row>
    <row r="10758" spans="1:9" x14ac:dyDescent="0.35">
      <c r="A10758">
        <v>350888017</v>
      </c>
      <c r="B10758">
        <v>2017</v>
      </c>
      <c r="C10758">
        <v>107</v>
      </c>
      <c r="D10758">
        <v>2651609</v>
      </c>
      <c r="E10758">
        <v>3948689</v>
      </c>
      <c r="F10758">
        <v>51505886</v>
      </c>
      <c r="G10758" t="s">
        <v>39</v>
      </c>
      <c r="H10758" t="s">
        <v>21</v>
      </c>
    </row>
    <row r="10759" spans="1:9" x14ac:dyDescent="0.35">
      <c r="A10759">
        <v>350888017</v>
      </c>
      <c r="B10759">
        <v>2018</v>
      </c>
      <c r="C10759">
        <v>103</v>
      </c>
      <c r="D10759">
        <v>1372912</v>
      </c>
      <c r="E10759">
        <v>2695127</v>
      </c>
      <c r="F10759">
        <v>47218423</v>
      </c>
      <c r="G10759" t="s">
        <v>39</v>
      </c>
      <c r="H10759" t="s">
        <v>21</v>
      </c>
    </row>
    <row r="10760" spans="1:9" x14ac:dyDescent="0.35">
      <c r="A10760">
        <v>350888017</v>
      </c>
      <c r="B10760">
        <v>2019</v>
      </c>
      <c r="C10760">
        <v>100</v>
      </c>
      <c r="D10760">
        <v>2405145</v>
      </c>
      <c r="E10760">
        <v>2751455</v>
      </c>
      <c r="F10760">
        <v>54085493</v>
      </c>
      <c r="G10760" t="s">
        <v>9</v>
      </c>
      <c r="H10760" t="s">
        <v>12</v>
      </c>
      <c r="I10760" t="s">
        <v>17</v>
      </c>
    </row>
    <row r="10761" spans="1:9" x14ac:dyDescent="0.35">
      <c r="A10761">
        <v>350888017</v>
      </c>
      <c r="B10761">
        <v>2019</v>
      </c>
      <c r="C10761">
        <v>100</v>
      </c>
      <c r="D10761">
        <v>2405145</v>
      </c>
      <c r="E10761">
        <v>2751455</v>
      </c>
      <c r="F10761">
        <v>54085493</v>
      </c>
      <c r="G10761" t="s">
        <v>39</v>
      </c>
      <c r="H10761" t="s">
        <v>21</v>
      </c>
    </row>
    <row r="10762" spans="1:9" x14ac:dyDescent="0.35">
      <c r="A10762">
        <v>350888017</v>
      </c>
      <c r="B10762">
        <v>2020</v>
      </c>
      <c r="C10762">
        <v>102</v>
      </c>
      <c r="D10762">
        <v>1916237</v>
      </c>
      <c r="E10762">
        <v>3872469</v>
      </c>
      <c r="F10762">
        <v>56566667</v>
      </c>
      <c r="G10762" t="s">
        <v>9</v>
      </c>
      <c r="H10762" t="s">
        <v>12</v>
      </c>
      <c r="I10762" t="s">
        <v>17</v>
      </c>
    </row>
    <row r="10763" spans="1:9" x14ac:dyDescent="0.35">
      <c r="A10763">
        <v>350888017</v>
      </c>
      <c r="B10763">
        <v>2020</v>
      </c>
      <c r="C10763">
        <v>102</v>
      </c>
      <c r="D10763">
        <v>1916237</v>
      </c>
      <c r="E10763">
        <v>3872469</v>
      </c>
      <c r="F10763">
        <v>56566667</v>
      </c>
      <c r="G10763" t="s">
        <v>39</v>
      </c>
      <c r="H10763" t="s">
        <v>21</v>
      </c>
    </row>
    <row r="10764" spans="1:9" x14ac:dyDescent="0.35">
      <c r="A10764">
        <v>350888017</v>
      </c>
      <c r="B10764">
        <v>2021</v>
      </c>
      <c r="C10764">
        <v>90</v>
      </c>
      <c r="D10764">
        <v>1762491</v>
      </c>
      <c r="E10764">
        <v>2950460</v>
      </c>
      <c r="F10764">
        <v>62167671</v>
      </c>
      <c r="G10764" t="s">
        <v>9</v>
      </c>
      <c r="H10764" t="s">
        <v>12</v>
      </c>
      <c r="I10764" t="s">
        <v>17</v>
      </c>
    </row>
    <row r="10765" spans="1:9" hidden="1" x14ac:dyDescent="0.35">
      <c r="A10765">
        <v>350888017</v>
      </c>
      <c r="B10765">
        <v>2021</v>
      </c>
      <c r="H10765" t="s">
        <v>21</v>
      </c>
    </row>
    <row r="10766" spans="1:9" x14ac:dyDescent="0.35">
      <c r="A10766">
        <v>350888017</v>
      </c>
      <c r="B10766">
        <v>2022</v>
      </c>
      <c r="C10766">
        <v>105</v>
      </c>
      <c r="D10766">
        <v>2029418</v>
      </c>
      <c r="E10766">
        <v>3361339</v>
      </c>
      <c r="F10766">
        <v>54322319</v>
      </c>
      <c r="G10766" t="s">
        <v>9</v>
      </c>
      <c r="H10766" t="s">
        <v>12</v>
      </c>
      <c r="I10766" t="s">
        <v>17</v>
      </c>
    </row>
    <row r="10767" spans="1:9" x14ac:dyDescent="0.35">
      <c r="A10767">
        <v>350888017</v>
      </c>
      <c r="B10767">
        <v>2022</v>
      </c>
      <c r="C10767">
        <v>105</v>
      </c>
      <c r="D10767">
        <v>2029418</v>
      </c>
      <c r="E10767">
        <v>3361339</v>
      </c>
      <c r="F10767">
        <v>54322319</v>
      </c>
      <c r="G10767" t="s">
        <v>59</v>
      </c>
      <c r="H10767" t="s">
        <v>21</v>
      </c>
    </row>
    <row r="10768" spans="1:9" x14ac:dyDescent="0.35">
      <c r="A10768">
        <v>350888017</v>
      </c>
      <c r="B10768">
        <v>2023</v>
      </c>
      <c r="C10768">
        <v>93</v>
      </c>
      <c r="D10768">
        <v>2861413</v>
      </c>
      <c r="E10768">
        <v>3304897</v>
      </c>
      <c r="F10768">
        <v>59184367</v>
      </c>
      <c r="G10768" t="s">
        <v>9</v>
      </c>
      <c r="H10768" t="s">
        <v>12</v>
      </c>
      <c r="I10768" t="s">
        <v>17</v>
      </c>
    </row>
    <row r="10769" spans="1:9" x14ac:dyDescent="0.35">
      <c r="A10769">
        <v>350888017</v>
      </c>
      <c r="B10769">
        <v>2023</v>
      </c>
      <c r="C10769">
        <v>93</v>
      </c>
      <c r="D10769">
        <v>2861413</v>
      </c>
      <c r="E10769">
        <v>3304897</v>
      </c>
      <c r="F10769">
        <v>59184367</v>
      </c>
      <c r="G10769" t="s">
        <v>59</v>
      </c>
      <c r="H10769" t="s">
        <v>21</v>
      </c>
    </row>
    <row r="10770" spans="1:9" hidden="1" x14ac:dyDescent="0.35">
      <c r="A10770">
        <v>350888017</v>
      </c>
      <c r="B10770">
        <v>2024</v>
      </c>
      <c r="H10770" t="s">
        <v>21</v>
      </c>
    </row>
    <row r="10771" spans="1:9" x14ac:dyDescent="0.35">
      <c r="A10771">
        <v>350891621</v>
      </c>
      <c r="B10771">
        <v>2007</v>
      </c>
      <c r="C10771">
        <v>5</v>
      </c>
      <c r="D10771">
        <v>59629</v>
      </c>
      <c r="E10771">
        <v>0</v>
      </c>
      <c r="F10771">
        <v>36258</v>
      </c>
      <c r="G10771" t="s">
        <v>39</v>
      </c>
      <c r="H10771" t="s">
        <v>21</v>
      </c>
    </row>
    <row r="10772" spans="1:9" x14ac:dyDescent="0.35">
      <c r="A10772">
        <v>350891621</v>
      </c>
      <c r="B10772">
        <v>2008</v>
      </c>
      <c r="C10772">
        <v>2</v>
      </c>
      <c r="D10772">
        <v>14056</v>
      </c>
      <c r="E10772">
        <v>31414</v>
      </c>
      <c r="F10772">
        <v>18899</v>
      </c>
      <c r="G10772" t="s">
        <v>39</v>
      </c>
      <c r="H10772" t="s">
        <v>21</v>
      </c>
    </row>
    <row r="10773" spans="1:9" x14ac:dyDescent="0.35">
      <c r="A10773">
        <v>350891621</v>
      </c>
      <c r="B10773">
        <v>2009</v>
      </c>
      <c r="C10773">
        <v>3</v>
      </c>
      <c r="D10773">
        <v>25294</v>
      </c>
      <c r="E10773">
        <v>16518</v>
      </c>
      <c r="F10773">
        <v>27676</v>
      </c>
      <c r="G10773" t="s">
        <v>39</v>
      </c>
      <c r="H10773" t="s">
        <v>21</v>
      </c>
    </row>
    <row r="10774" spans="1:9" x14ac:dyDescent="0.35">
      <c r="A10774">
        <v>350891621</v>
      </c>
      <c r="B10774">
        <v>2010</v>
      </c>
      <c r="C10774">
        <v>1</v>
      </c>
      <c r="D10774">
        <v>2616</v>
      </c>
      <c r="E10774">
        <v>22090</v>
      </c>
      <c r="F10774">
        <v>8202</v>
      </c>
      <c r="G10774" t="s">
        <v>39</v>
      </c>
      <c r="H10774" t="s">
        <v>21</v>
      </c>
    </row>
    <row r="10775" spans="1:9" x14ac:dyDescent="0.35">
      <c r="A10775">
        <v>350891621</v>
      </c>
      <c r="B10775">
        <v>2011</v>
      </c>
      <c r="C10775">
        <v>1</v>
      </c>
      <c r="D10775">
        <v>28678</v>
      </c>
      <c r="E10775">
        <v>27820</v>
      </c>
      <c r="F10775">
        <v>9059</v>
      </c>
      <c r="G10775" t="s">
        <v>39</v>
      </c>
      <c r="H10775" t="s">
        <v>21</v>
      </c>
    </row>
    <row r="10776" spans="1:9" x14ac:dyDescent="0.35">
      <c r="A10776">
        <v>350891621</v>
      </c>
      <c r="B10776">
        <v>2012</v>
      </c>
      <c r="C10776">
        <v>1</v>
      </c>
      <c r="D10776">
        <v>34832</v>
      </c>
      <c r="E10776">
        <v>20400</v>
      </c>
      <c r="F10776">
        <v>23491</v>
      </c>
      <c r="G10776" t="s">
        <v>39</v>
      </c>
      <c r="H10776" t="s">
        <v>21</v>
      </c>
    </row>
    <row r="10777" spans="1:9" x14ac:dyDescent="0.35">
      <c r="A10777">
        <v>350891621</v>
      </c>
      <c r="B10777">
        <v>2013</v>
      </c>
      <c r="C10777">
        <v>1</v>
      </c>
      <c r="D10777">
        <v>20524</v>
      </c>
      <c r="E10777">
        <v>27550</v>
      </c>
      <c r="F10777">
        <v>16465</v>
      </c>
      <c r="G10777" t="s">
        <v>39</v>
      </c>
      <c r="H10777" t="s">
        <v>21</v>
      </c>
    </row>
    <row r="10778" spans="1:9" x14ac:dyDescent="0.35">
      <c r="A10778">
        <v>350891621</v>
      </c>
      <c r="B10778">
        <v>2014</v>
      </c>
      <c r="C10778">
        <v>1</v>
      </c>
      <c r="D10778">
        <v>44144</v>
      </c>
      <c r="E10778">
        <v>38070</v>
      </c>
      <c r="F10778">
        <v>22539</v>
      </c>
      <c r="G10778" t="s">
        <v>39</v>
      </c>
      <c r="H10778" t="s">
        <v>21</v>
      </c>
    </row>
    <row r="10779" spans="1:9" x14ac:dyDescent="0.35">
      <c r="A10779">
        <v>350891621</v>
      </c>
      <c r="B10779">
        <v>2015</v>
      </c>
      <c r="C10779">
        <v>1</v>
      </c>
      <c r="D10779">
        <v>34475</v>
      </c>
      <c r="E10779">
        <v>36095</v>
      </c>
      <c r="F10779">
        <v>20919</v>
      </c>
      <c r="G10779" t="s">
        <v>39</v>
      </c>
      <c r="H10779" t="s">
        <v>21</v>
      </c>
    </row>
    <row r="10780" spans="1:9" x14ac:dyDescent="0.35">
      <c r="A10780">
        <v>350891621</v>
      </c>
      <c r="B10780">
        <v>2016</v>
      </c>
      <c r="C10780">
        <v>1</v>
      </c>
      <c r="D10780">
        <v>34310</v>
      </c>
      <c r="E10780">
        <v>42250</v>
      </c>
      <c r="F10780">
        <v>12977</v>
      </c>
      <c r="G10780" t="s">
        <v>39</v>
      </c>
      <c r="H10780" t="s">
        <v>21</v>
      </c>
    </row>
    <row r="10781" spans="1:9" x14ac:dyDescent="0.35">
      <c r="A10781">
        <v>350891621</v>
      </c>
      <c r="B10781">
        <v>2017</v>
      </c>
      <c r="C10781">
        <v>1</v>
      </c>
      <c r="D10781">
        <v>60270</v>
      </c>
      <c r="E10781">
        <v>55500</v>
      </c>
      <c r="F10781">
        <v>17749</v>
      </c>
      <c r="G10781" t="s">
        <v>39</v>
      </c>
      <c r="H10781" t="s">
        <v>21</v>
      </c>
    </row>
    <row r="10782" spans="1:9" x14ac:dyDescent="0.35">
      <c r="A10782">
        <v>350891621</v>
      </c>
      <c r="B10782">
        <v>2018</v>
      </c>
      <c r="C10782">
        <v>1</v>
      </c>
      <c r="D10782">
        <v>69918</v>
      </c>
      <c r="E10782">
        <v>57370</v>
      </c>
      <c r="F10782">
        <v>30296</v>
      </c>
      <c r="G10782" t="s">
        <v>39</v>
      </c>
      <c r="H10782" t="s">
        <v>21</v>
      </c>
    </row>
    <row r="10783" spans="1:9" x14ac:dyDescent="0.35">
      <c r="A10783">
        <v>350891621</v>
      </c>
      <c r="B10783">
        <v>2019</v>
      </c>
      <c r="C10783">
        <v>1</v>
      </c>
      <c r="D10783">
        <v>38513</v>
      </c>
      <c r="E10783">
        <v>57875</v>
      </c>
      <c r="F10783">
        <v>10934</v>
      </c>
      <c r="G10783" t="s">
        <v>9</v>
      </c>
      <c r="H10783" t="s">
        <v>12</v>
      </c>
      <c r="I10783" t="s">
        <v>13</v>
      </c>
    </row>
    <row r="10784" spans="1:9" x14ac:dyDescent="0.35">
      <c r="A10784">
        <v>350891621</v>
      </c>
      <c r="B10784">
        <v>2019</v>
      </c>
      <c r="C10784">
        <v>1</v>
      </c>
      <c r="D10784">
        <v>38513</v>
      </c>
      <c r="E10784">
        <v>57875</v>
      </c>
      <c r="F10784">
        <v>10934</v>
      </c>
      <c r="G10784" t="s">
        <v>39</v>
      </c>
      <c r="H10784" t="s">
        <v>21</v>
      </c>
    </row>
    <row r="10785" spans="1:9" x14ac:dyDescent="0.35">
      <c r="A10785">
        <v>350891621</v>
      </c>
      <c r="B10785">
        <v>2020</v>
      </c>
      <c r="C10785">
        <v>1</v>
      </c>
      <c r="D10785">
        <v>97554</v>
      </c>
      <c r="E10785">
        <v>95550</v>
      </c>
      <c r="F10785">
        <v>12988</v>
      </c>
      <c r="G10785" t="s">
        <v>9</v>
      </c>
      <c r="H10785" t="s">
        <v>12</v>
      </c>
      <c r="I10785" t="s">
        <v>13</v>
      </c>
    </row>
    <row r="10786" spans="1:9" x14ac:dyDescent="0.35">
      <c r="A10786">
        <v>350891621</v>
      </c>
      <c r="B10786">
        <v>2020</v>
      </c>
      <c r="C10786">
        <v>1</v>
      </c>
      <c r="D10786">
        <v>97554</v>
      </c>
      <c r="E10786">
        <v>95550</v>
      </c>
      <c r="F10786">
        <v>12988</v>
      </c>
      <c r="G10786" t="s">
        <v>39</v>
      </c>
      <c r="H10786" t="s">
        <v>21</v>
      </c>
    </row>
    <row r="10787" spans="1:9" x14ac:dyDescent="0.35">
      <c r="A10787">
        <v>350891621</v>
      </c>
      <c r="B10787">
        <v>2021</v>
      </c>
      <c r="C10787">
        <v>1</v>
      </c>
      <c r="D10787">
        <v>173359</v>
      </c>
      <c r="E10787">
        <v>173434</v>
      </c>
      <c r="F10787">
        <v>12913</v>
      </c>
      <c r="G10787" t="s">
        <v>9</v>
      </c>
      <c r="H10787" t="s">
        <v>12</v>
      </c>
      <c r="I10787" t="s">
        <v>13</v>
      </c>
    </row>
    <row r="10788" spans="1:9" x14ac:dyDescent="0.35">
      <c r="A10788">
        <v>350891621</v>
      </c>
      <c r="B10788">
        <v>2021</v>
      </c>
      <c r="C10788">
        <v>1</v>
      </c>
      <c r="D10788">
        <v>173359</v>
      </c>
      <c r="E10788">
        <v>173434</v>
      </c>
      <c r="F10788">
        <v>12913</v>
      </c>
      <c r="G10788" t="s">
        <v>29</v>
      </c>
      <c r="H10788" t="s">
        <v>21</v>
      </c>
    </row>
    <row r="10789" spans="1:9" x14ac:dyDescent="0.35">
      <c r="A10789">
        <v>350891621</v>
      </c>
      <c r="B10789">
        <v>2022</v>
      </c>
      <c r="C10789">
        <v>1</v>
      </c>
      <c r="D10789">
        <v>86605</v>
      </c>
      <c r="E10789">
        <v>77350</v>
      </c>
      <c r="F10789">
        <v>22168</v>
      </c>
      <c r="G10789" t="s">
        <v>9</v>
      </c>
      <c r="H10789" t="s">
        <v>12</v>
      </c>
      <c r="I10789" t="s">
        <v>13</v>
      </c>
    </row>
    <row r="10790" spans="1:9" x14ac:dyDescent="0.35">
      <c r="A10790">
        <v>350891621</v>
      </c>
      <c r="B10790">
        <v>2022</v>
      </c>
      <c r="C10790">
        <v>1</v>
      </c>
      <c r="D10790">
        <v>86605</v>
      </c>
      <c r="E10790">
        <v>77350</v>
      </c>
      <c r="F10790">
        <v>22168</v>
      </c>
      <c r="G10790" t="s">
        <v>22</v>
      </c>
      <c r="H10790" t="s">
        <v>21</v>
      </c>
    </row>
    <row r="10791" spans="1:9" x14ac:dyDescent="0.35">
      <c r="A10791">
        <v>350891621</v>
      </c>
      <c r="B10791">
        <v>2023</v>
      </c>
      <c r="C10791">
        <v>1</v>
      </c>
      <c r="D10791">
        <v>97505</v>
      </c>
      <c r="E10791">
        <v>105000</v>
      </c>
      <c r="F10791">
        <v>14673</v>
      </c>
      <c r="G10791" t="s">
        <v>9</v>
      </c>
      <c r="H10791" t="s">
        <v>12</v>
      </c>
      <c r="I10791" t="s">
        <v>13</v>
      </c>
    </row>
    <row r="10792" spans="1:9" x14ac:dyDescent="0.35">
      <c r="A10792">
        <v>350891621</v>
      </c>
      <c r="B10792">
        <v>2023</v>
      </c>
      <c r="C10792">
        <v>1</v>
      </c>
      <c r="D10792">
        <v>97505</v>
      </c>
      <c r="E10792">
        <v>105000</v>
      </c>
      <c r="F10792">
        <v>14673</v>
      </c>
      <c r="G10792" t="s">
        <v>24</v>
      </c>
      <c r="H10792" t="s">
        <v>21</v>
      </c>
    </row>
    <row r="10793" spans="1:9" x14ac:dyDescent="0.35">
      <c r="A10793">
        <v>350891621</v>
      </c>
      <c r="B10793">
        <v>2024</v>
      </c>
      <c r="C10793">
        <v>1</v>
      </c>
      <c r="D10793">
        <v>227486</v>
      </c>
      <c r="E10793">
        <v>173000</v>
      </c>
      <c r="F10793">
        <v>69159</v>
      </c>
      <c r="G10793" t="s">
        <v>9</v>
      </c>
      <c r="H10793" t="s">
        <v>12</v>
      </c>
      <c r="I10793" t="s">
        <v>13</v>
      </c>
    </row>
    <row r="10794" spans="1:9" hidden="1" x14ac:dyDescent="0.35">
      <c r="A10794">
        <v>350891621</v>
      </c>
      <c r="B10794">
        <v>2024</v>
      </c>
      <c r="H10794" t="s">
        <v>21</v>
      </c>
    </row>
    <row r="10795" spans="1:9" x14ac:dyDescent="0.35">
      <c r="A10795">
        <v>350905956</v>
      </c>
      <c r="B10795">
        <v>2007</v>
      </c>
      <c r="C10795">
        <v>310</v>
      </c>
      <c r="D10795">
        <v>76073339</v>
      </c>
      <c r="E10795">
        <v>61773112</v>
      </c>
      <c r="F10795">
        <v>23984</v>
      </c>
      <c r="G10795" t="s">
        <v>39</v>
      </c>
      <c r="H10795" t="s">
        <v>21</v>
      </c>
    </row>
    <row r="10796" spans="1:9" x14ac:dyDescent="0.35">
      <c r="A10796">
        <v>350905956</v>
      </c>
      <c r="B10796">
        <v>2008</v>
      </c>
      <c r="C10796">
        <v>308</v>
      </c>
      <c r="D10796">
        <v>55879345</v>
      </c>
      <c r="E10796">
        <v>63522044</v>
      </c>
      <c r="F10796">
        <v>31237</v>
      </c>
      <c r="G10796" t="s">
        <v>39</v>
      </c>
      <c r="H10796" t="s">
        <v>21</v>
      </c>
    </row>
    <row r="10797" spans="1:9" x14ac:dyDescent="0.35">
      <c r="A10797">
        <v>350905956</v>
      </c>
      <c r="B10797">
        <v>2009</v>
      </c>
      <c r="C10797">
        <v>313</v>
      </c>
      <c r="D10797">
        <v>83965594</v>
      </c>
      <c r="E10797">
        <v>62270331</v>
      </c>
      <c r="F10797">
        <v>73079</v>
      </c>
      <c r="G10797" t="s">
        <v>39</v>
      </c>
      <c r="H10797" t="s">
        <v>21</v>
      </c>
    </row>
    <row r="10798" spans="1:9" x14ac:dyDescent="0.35">
      <c r="A10798">
        <v>350905956</v>
      </c>
      <c r="B10798">
        <v>2010</v>
      </c>
      <c r="C10798">
        <v>333</v>
      </c>
      <c r="D10798">
        <v>85509612</v>
      </c>
      <c r="E10798">
        <v>101705832</v>
      </c>
      <c r="F10798">
        <v>80811</v>
      </c>
      <c r="G10798" t="s">
        <v>39</v>
      </c>
      <c r="H10798" t="s">
        <v>21</v>
      </c>
    </row>
    <row r="10799" spans="1:9" x14ac:dyDescent="0.35">
      <c r="A10799">
        <v>350905956</v>
      </c>
      <c r="B10799">
        <v>2011</v>
      </c>
      <c r="C10799">
        <v>254</v>
      </c>
      <c r="D10799">
        <v>62554319</v>
      </c>
      <c r="E10799">
        <v>59790587</v>
      </c>
      <c r="F10799" t="s">
        <v>20</v>
      </c>
      <c r="G10799" t="s">
        <v>39</v>
      </c>
      <c r="H10799" t="s">
        <v>21</v>
      </c>
    </row>
    <row r="10800" spans="1:9" hidden="1" x14ac:dyDescent="0.35">
      <c r="A10800">
        <v>350905956</v>
      </c>
      <c r="B10800">
        <v>2012</v>
      </c>
      <c r="C10800">
        <v>252</v>
      </c>
      <c r="D10800">
        <v>58910345</v>
      </c>
      <c r="E10800">
        <v>65124996</v>
      </c>
      <c r="G10800" t="s">
        <v>39</v>
      </c>
      <c r="H10800" t="s">
        <v>21</v>
      </c>
    </row>
    <row r="10801" spans="1:9" hidden="1" x14ac:dyDescent="0.35">
      <c r="A10801">
        <v>350905956</v>
      </c>
      <c r="B10801">
        <v>2013</v>
      </c>
      <c r="G10801" t="s">
        <v>39</v>
      </c>
      <c r="H10801" t="s">
        <v>21</v>
      </c>
    </row>
    <row r="10802" spans="1:9" hidden="1" x14ac:dyDescent="0.35">
      <c r="A10802">
        <v>350905956</v>
      </c>
      <c r="B10802">
        <v>2014</v>
      </c>
      <c r="G10802" t="s">
        <v>39</v>
      </c>
      <c r="H10802" t="s">
        <v>21</v>
      </c>
    </row>
    <row r="10803" spans="1:9" x14ac:dyDescent="0.35">
      <c r="A10803">
        <v>350905956</v>
      </c>
      <c r="B10803">
        <v>2015</v>
      </c>
      <c r="C10803" t="s">
        <v>20</v>
      </c>
      <c r="D10803" t="s">
        <v>20</v>
      </c>
      <c r="E10803" t="s">
        <v>20</v>
      </c>
      <c r="F10803" t="s">
        <v>20</v>
      </c>
      <c r="G10803" t="s">
        <v>39</v>
      </c>
      <c r="H10803" t="s">
        <v>21</v>
      </c>
    </row>
    <row r="10804" spans="1:9" x14ac:dyDescent="0.35">
      <c r="A10804">
        <v>350905956</v>
      </c>
      <c r="B10804">
        <v>2016</v>
      </c>
      <c r="C10804" t="s">
        <v>20</v>
      </c>
      <c r="D10804" t="s">
        <v>20</v>
      </c>
      <c r="E10804" t="s">
        <v>20</v>
      </c>
      <c r="F10804" t="s">
        <v>20</v>
      </c>
      <c r="G10804" t="s">
        <v>39</v>
      </c>
      <c r="H10804" t="s">
        <v>21</v>
      </c>
    </row>
    <row r="10805" spans="1:9" x14ac:dyDescent="0.35">
      <c r="A10805">
        <v>350905956</v>
      </c>
      <c r="B10805">
        <v>2017</v>
      </c>
      <c r="C10805" t="s">
        <v>20</v>
      </c>
      <c r="D10805" t="s">
        <v>20</v>
      </c>
      <c r="E10805" t="s">
        <v>20</v>
      </c>
      <c r="F10805" t="s">
        <v>20</v>
      </c>
      <c r="G10805" t="s">
        <v>39</v>
      </c>
      <c r="H10805" t="s">
        <v>21</v>
      </c>
    </row>
    <row r="10806" spans="1:9" x14ac:dyDescent="0.35">
      <c r="A10806">
        <v>350905956</v>
      </c>
      <c r="B10806">
        <v>2018</v>
      </c>
      <c r="C10806" t="s">
        <v>20</v>
      </c>
      <c r="D10806" t="s">
        <v>20</v>
      </c>
      <c r="E10806" t="s">
        <v>20</v>
      </c>
      <c r="F10806" t="s">
        <v>20</v>
      </c>
      <c r="G10806" t="s">
        <v>39</v>
      </c>
      <c r="H10806" t="s">
        <v>21</v>
      </c>
    </row>
    <row r="10807" spans="1:9" x14ac:dyDescent="0.35">
      <c r="A10807">
        <v>350905956</v>
      </c>
      <c r="B10807">
        <v>2019</v>
      </c>
      <c r="C10807" t="s">
        <v>20</v>
      </c>
      <c r="D10807" t="s">
        <v>20</v>
      </c>
      <c r="E10807" t="s">
        <v>20</v>
      </c>
      <c r="F10807" t="s">
        <v>20</v>
      </c>
      <c r="G10807" t="s">
        <v>39</v>
      </c>
      <c r="H10807" t="s">
        <v>21</v>
      </c>
    </row>
    <row r="10808" spans="1:9" x14ac:dyDescent="0.35">
      <c r="A10808">
        <v>350905956</v>
      </c>
      <c r="B10808">
        <v>2020</v>
      </c>
      <c r="C10808" t="s">
        <v>20</v>
      </c>
      <c r="D10808" t="s">
        <v>20</v>
      </c>
      <c r="E10808" t="s">
        <v>20</v>
      </c>
      <c r="F10808" t="s">
        <v>20</v>
      </c>
      <c r="G10808" t="s">
        <v>39</v>
      </c>
      <c r="H10808" t="s">
        <v>21</v>
      </c>
    </row>
    <row r="10809" spans="1:9" hidden="1" x14ac:dyDescent="0.35">
      <c r="A10809">
        <v>350905956</v>
      </c>
      <c r="B10809">
        <v>2021</v>
      </c>
      <c r="F10809" t="s">
        <v>20</v>
      </c>
      <c r="H10809" t="s">
        <v>21</v>
      </c>
    </row>
    <row r="10810" spans="1:9" x14ac:dyDescent="0.35">
      <c r="A10810">
        <v>350905956</v>
      </c>
      <c r="B10810">
        <v>2022</v>
      </c>
      <c r="C10810" t="s">
        <v>20</v>
      </c>
      <c r="D10810" t="s">
        <v>20</v>
      </c>
      <c r="E10810" t="s">
        <v>20</v>
      </c>
      <c r="F10810" t="s">
        <v>20</v>
      </c>
      <c r="G10810" t="s">
        <v>59</v>
      </c>
      <c r="H10810" t="s">
        <v>21</v>
      </c>
    </row>
    <row r="10811" spans="1:9" x14ac:dyDescent="0.35">
      <c r="A10811">
        <v>350905956</v>
      </c>
      <c r="B10811">
        <v>2023</v>
      </c>
      <c r="C10811" t="s">
        <v>20</v>
      </c>
      <c r="D10811" t="s">
        <v>20</v>
      </c>
      <c r="E10811" t="s">
        <v>20</v>
      </c>
      <c r="F10811" t="s">
        <v>20</v>
      </c>
      <c r="G10811" t="s">
        <v>59</v>
      </c>
      <c r="H10811" t="s">
        <v>21</v>
      </c>
    </row>
    <row r="10812" spans="1:9" hidden="1" x14ac:dyDescent="0.35">
      <c r="A10812">
        <v>350905956</v>
      </c>
      <c r="B10812">
        <v>2024</v>
      </c>
      <c r="H10812" t="s">
        <v>21</v>
      </c>
    </row>
    <row r="10813" spans="1:9" x14ac:dyDescent="0.35">
      <c r="A10813">
        <v>350941124</v>
      </c>
      <c r="B10813">
        <v>2019</v>
      </c>
      <c r="C10813">
        <v>12</v>
      </c>
      <c r="D10813">
        <v>10217</v>
      </c>
      <c r="E10813">
        <v>160635</v>
      </c>
      <c r="F10813">
        <v>860880</v>
      </c>
      <c r="G10813" t="s">
        <v>9</v>
      </c>
      <c r="H10813" t="s">
        <v>12</v>
      </c>
      <c r="I10813" t="s">
        <v>17</v>
      </c>
    </row>
    <row r="10814" spans="1:9" x14ac:dyDescent="0.35">
      <c r="A10814">
        <v>350941124</v>
      </c>
      <c r="B10814">
        <v>2020</v>
      </c>
      <c r="C10814">
        <v>13</v>
      </c>
      <c r="D10814">
        <v>181400</v>
      </c>
      <c r="E10814">
        <v>107825</v>
      </c>
      <c r="F10814">
        <v>1068359</v>
      </c>
      <c r="G10814" t="s">
        <v>9</v>
      </c>
      <c r="H10814" t="s">
        <v>12</v>
      </c>
      <c r="I10814" t="s">
        <v>17</v>
      </c>
    </row>
    <row r="10815" spans="1:9" x14ac:dyDescent="0.35">
      <c r="A10815">
        <v>350941124</v>
      </c>
      <c r="B10815">
        <v>2021</v>
      </c>
      <c r="C10815">
        <v>11</v>
      </c>
      <c r="D10815">
        <v>58089</v>
      </c>
      <c r="E10815">
        <v>132877</v>
      </c>
      <c r="F10815">
        <v>1145640</v>
      </c>
      <c r="G10815" t="s">
        <v>9</v>
      </c>
      <c r="H10815" t="s">
        <v>12</v>
      </c>
      <c r="I10815" t="s">
        <v>17</v>
      </c>
    </row>
    <row r="10816" spans="1:9" x14ac:dyDescent="0.35">
      <c r="A10816">
        <v>350941124</v>
      </c>
      <c r="B10816">
        <v>2023</v>
      </c>
      <c r="C10816">
        <v>11</v>
      </c>
      <c r="D10816">
        <v>1136</v>
      </c>
      <c r="E10816">
        <v>114898</v>
      </c>
      <c r="F10816">
        <v>1020306</v>
      </c>
      <c r="G10816" t="s">
        <v>9</v>
      </c>
      <c r="H10816" t="s">
        <v>12</v>
      </c>
      <c r="I10816" t="s">
        <v>17</v>
      </c>
    </row>
    <row r="10817" spans="1:9" x14ac:dyDescent="0.35">
      <c r="A10817">
        <v>350941124</v>
      </c>
      <c r="B10817">
        <v>2024</v>
      </c>
      <c r="C10817">
        <v>11</v>
      </c>
      <c r="D10817">
        <v>116453</v>
      </c>
      <c r="E10817">
        <v>113518</v>
      </c>
      <c r="F10817">
        <v>1178016</v>
      </c>
      <c r="G10817" t="s">
        <v>9</v>
      </c>
      <c r="H10817" t="s">
        <v>12</v>
      </c>
      <c r="I10817" t="s">
        <v>17</v>
      </c>
    </row>
    <row r="10818" spans="1:9" x14ac:dyDescent="0.35">
      <c r="A10818">
        <v>351007590</v>
      </c>
      <c r="B10818">
        <v>2007</v>
      </c>
      <c r="C10818">
        <v>4</v>
      </c>
      <c r="D10818">
        <v>8243</v>
      </c>
      <c r="E10818">
        <v>39000</v>
      </c>
      <c r="F10818">
        <v>70623</v>
      </c>
      <c r="G10818" t="s">
        <v>39</v>
      </c>
      <c r="H10818" t="s">
        <v>21</v>
      </c>
    </row>
    <row r="10819" spans="1:9" x14ac:dyDescent="0.35">
      <c r="A10819">
        <v>351007590</v>
      </c>
      <c r="B10819">
        <v>2008</v>
      </c>
      <c r="C10819">
        <v>5</v>
      </c>
      <c r="D10819">
        <v>2989084</v>
      </c>
      <c r="E10819">
        <v>1252950</v>
      </c>
      <c r="F10819">
        <v>1698001</v>
      </c>
      <c r="G10819" t="s">
        <v>39</v>
      </c>
      <c r="H10819" t="s">
        <v>21</v>
      </c>
    </row>
    <row r="10820" spans="1:9" x14ac:dyDescent="0.35">
      <c r="A10820">
        <v>351007590</v>
      </c>
      <c r="B10820">
        <v>2009</v>
      </c>
      <c r="C10820">
        <v>5</v>
      </c>
      <c r="D10820">
        <v>3161954</v>
      </c>
      <c r="E10820">
        <v>3289908</v>
      </c>
      <c r="F10820">
        <v>1570047</v>
      </c>
      <c r="G10820" t="s">
        <v>39</v>
      </c>
      <c r="H10820" t="s">
        <v>21</v>
      </c>
    </row>
    <row r="10821" spans="1:9" x14ac:dyDescent="0.35">
      <c r="A10821">
        <v>351007590</v>
      </c>
      <c r="B10821">
        <v>2010</v>
      </c>
      <c r="C10821">
        <v>6</v>
      </c>
      <c r="D10821">
        <v>2753597</v>
      </c>
      <c r="E10821">
        <v>2996647</v>
      </c>
      <c r="F10821">
        <v>1326997</v>
      </c>
      <c r="G10821" t="s">
        <v>39</v>
      </c>
      <c r="H10821" t="s">
        <v>21</v>
      </c>
    </row>
    <row r="10822" spans="1:9" x14ac:dyDescent="0.35">
      <c r="A10822">
        <v>351007590</v>
      </c>
      <c r="B10822">
        <v>2011</v>
      </c>
      <c r="C10822">
        <v>7</v>
      </c>
      <c r="D10822">
        <v>1735847</v>
      </c>
      <c r="E10822">
        <v>1415524</v>
      </c>
      <c r="F10822">
        <v>320323</v>
      </c>
      <c r="G10822" t="s">
        <v>39</v>
      </c>
      <c r="H10822" t="s">
        <v>21</v>
      </c>
    </row>
    <row r="10823" spans="1:9" x14ac:dyDescent="0.35">
      <c r="A10823">
        <v>351007590</v>
      </c>
      <c r="B10823">
        <v>2012</v>
      </c>
      <c r="C10823">
        <v>6</v>
      </c>
      <c r="D10823">
        <v>1999064</v>
      </c>
      <c r="E10823">
        <v>2192070</v>
      </c>
      <c r="F10823">
        <v>127781</v>
      </c>
      <c r="G10823" t="s">
        <v>39</v>
      </c>
      <c r="H10823" t="s">
        <v>21</v>
      </c>
    </row>
    <row r="10824" spans="1:9" x14ac:dyDescent="0.35">
      <c r="A10824">
        <v>351007590</v>
      </c>
      <c r="B10824">
        <v>2013</v>
      </c>
      <c r="C10824">
        <v>6</v>
      </c>
      <c r="D10824">
        <v>1261014</v>
      </c>
      <c r="E10824">
        <v>716600</v>
      </c>
      <c r="F10824">
        <v>672195</v>
      </c>
      <c r="G10824" t="s">
        <v>39</v>
      </c>
      <c r="H10824" t="s">
        <v>21</v>
      </c>
    </row>
    <row r="10825" spans="1:9" x14ac:dyDescent="0.35">
      <c r="A10825">
        <v>351007590</v>
      </c>
      <c r="B10825">
        <v>2014</v>
      </c>
      <c r="C10825">
        <v>6</v>
      </c>
      <c r="D10825">
        <v>1307238</v>
      </c>
      <c r="E10825">
        <v>1960785</v>
      </c>
      <c r="F10825">
        <v>18648</v>
      </c>
      <c r="G10825" t="s">
        <v>39</v>
      </c>
      <c r="H10825" t="s">
        <v>21</v>
      </c>
    </row>
    <row r="10826" spans="1:9" x14ac:dyDescent="0.35">
      <c r="A10826">
        <v>351007590</v>
      </c>
      <c r="B10826">
        <v>2015</v>
      </c>
      <c r="C10826">
        <v>4</v>
      </c>
      <c r="D10826">
        <v>182182</v>
      </c>
      <c r="E10826">
        <v>183456</v>
      </c>
      <c r="F10826">
        <v>17374</v>
      </c>
      <c r="G10826" t="s">
        <v>39</v>
      </c>
      <c r="H10826" t="s">
        <v>21</v>
      </c>
    </row>
    <row r="10827" spans="1:9" x14ac:dyDescent="0.35">
      <c r="A10827">
        <v>351007590</v>
      </c>
      <c r="B10827">
        <v>2016</v>
      </c>
      <c r="C10827">
        <v>2</v>
      </c>
      <c r="D10827">
        <v>193000</v>
      </c>
      <c r="E10827">
        <v>210374</v>
      </c>
      <c r="F10827">
        <v>0</v>
      </c>
      <c r="G10827" t="s">
        <v>39</v>
      </c>
      <c r="H10827" t="s">
        <v>21</v>
      </c>
    </row>
    <row r="10828" spans="1:9" x14ac:dyDescent="0.35">
      <c r="A10828">
        <v>351007590</v>
      </c>
      <c r="B10828">
        <v>2017</v>
      </c>
      <c r="C10828" t="s">
        <v>23</v>
      </c>
      <c r="D10828" t="s">
        <v>23</v>
      </c>
      <c r="E10828" t="s">
        <v>23</v>
      </c>
      <c r="F10828" t="s">
        <v>23</v>
      </c>
      <c r="G10828" t="s">
        <v>39</v>
      </c>
      <c r="H10828" t="s">
        <v>21</v>
      </c>
    </row>
    <row r="10829" spans="1:9" x14ac:dyDescent="0.35">
      <c r="A10829">
        <v>351007590</v>
      </c>
      <c r="B10829">
        <v>2018</v>
      </c>
      <c r="C10829" t="s">
        <v>23</v>
      </c>
      <c r="D10829" t="s">
        <v>23</v>
      </c>
      <c r="E10829" t="s">
        <v>23</v>
      </c>
      <c r="F10829" t="s">
        <v>23</v>
      </c>
      <c r="G10829" t="s">
        <v>39</v>
      </c>
      <c r="H10829" t="s">
        <v>21</v>
      </c>
    </row>
    <row r="10830" spans="1:9" x14ac:dyDescent="0.35">
      <c r="A10830">
        <v>351007590</v>
      </c>
      <c r="B10830">
        <v>2019</v>
      </c>
      <c r="C10830" t="s">
        <v>23</v>
      </c>
      <c r="D10830" t="s">
        <v>23</v>
      </c>
      <c r="E10830" t="s">
        <v>23</v>
      </c>
      <c r="F10830" t="s">
        <v>23</v>
      </c>
      <c r="G10830" t="s">
        <v>39</v>
      </c>
      <c r="H10830" t="s">
        <v>21</v>
      </c>
    </row>
    <row r="10831" spans="1:9" x14ac:dyDescent="0.35">
      <c r="A10831">
        <v>351007590</v>
      </c>
      <c r="B10831">
        <v>2020</v>
      </c>
      <c r="C10831" t="s">
        <v>23</v>
      </c>
      <c r="D10831" t="s">
        <v>23</v>
      </c>
      <c r="E10831" t="s">
        <v>23</v>
      </c>
      <c r="F10831" t="s">
        <v>23</v>
      </c>
      <c r="G10831" t="s">
        <v>39</v>
      </c>
      <c r="H10831" t="s">
        <v>21</v>
      </c>
    </row>
    <row r="10832" spans="1:9" x14ac:dyDescent="0.35">
      <c r="A10832">
        <v>351007590</v>
      </c>
      <c r="B10832">
        <v>2021</v>
      </c>
      <c r="C10832" t="s">
        <v>23</v>
      </c>
      <c r="D10832" t="s">
        <v>23</v>
      </c>
      <c r="E10832" t="s">
        <v>23</v>
      </c>
      <c r="F10832" t="s">
        <v>23</v>
      </c>
      <c r="G10832" t="s">
        <v>24</v>
      </c>
      <c r="H10832" t="s">
        <v>21</v>
      </c>
    </row>
    <row r="10833" spans="1:9" x14ac:dyDescent="0.35">
      <c r="A10833">
        <v>351007590</v>
      </c>
      <c r="B10833">
        <v>2022</v>
      </c>
      <c r="C10833" t="s">
        <v>23</v>
      </c>
      <c r="D10833" t="s">
        <v>23</v>
      </c>
      <c r="E10833" t="s">
        <v>23</v>
      </c>
      <c r="F10833" t="s">
        <v>23</v>
      </c>
      <c r="G10833" t="s">
        <v>19</v>
      </c>
      <c r="H10833" t="s">
        <v>21</v>
      </c>
    </row>
    <row r="10834" spans="1:9" x14ac:dyDescent="0.35">
      <c r="A10834">
        <v>351007590</v>
      </c>
      <c r="B10834">
        <v>2023</v>
      </c>
      <c r="C10834" t="s">
        <v>23</v>
      </c>
      <c r="D10834" t="s">
        <v>23</v>
      </c>
      <c r="E10834" t="s">
        <v>23</v>
      </c>
      <c r="F10834" t="s">
        <v>23</v>
      </c>
      <c r="G10834" t="s">
        <v>19</v>
      </c>
      <c r="H10834" t="s">
        <v>21</v>
      </c>
    </row>
    <row r="10835" spans="1:9" x14ac:dyDescent="0.35">
      <c r="A10835">
        <v>351007590</v>
      </c>
      <c r="B10835">
        <v>2024</v>
      </c>
      <c r="C10835" t="s">
        <v>23</v>
      </c>
      <c r="D10835" t="s">
        <v>23</v>
      </c>
      <c r="E10835" t="s">
        <v>23</v>
      </c>
      <c r="F10835" t="s">
        <v>23</v>
      </c>
      <c r="G10835" t="s">
        <v>19</v>
      </c>
      <c r="H10835" t="s">
        <v>21</v>
      </c>
    </row>
    <row r="10836" spans="1:9" x14ac:dyDescent="0.35">
      <c r="A10836">
        <v>351119450</v>
      </c>
      <c r="B10836">
        <v>2007</v>
      </c>
      <c r="C10836">
        <v>79</v>
      </c>
      <c r="D10836">
        <v>1331690</v>
      </c>
      <c r="E10836">
        <v>1060016</v>
      </c>
      <c r="F10836">
        <v>12212711</v>
      </c>
      <c r="G10836" t="s">
        <v>39</v>
      </c>
      <c r="H10836" t="s">
        <v>10</v>
      </c>
    </row>
    <row r="10837" spans="1:9" x14ac:dyDescent="0.35">
      <c r="A10837">
        <v>351119450</v>
      </c>
      <c r="B10837">
        <v>2008</v>
      </c>
      <c r="C10837">
        <v>78</v>
      </c>
      <c r="D10837">
        <v>760081</v>
      </c>
      <c r="E10837">
        <v>936994</v>
      </c>
      <c r="F10837">
        <v>9176882</v>
      </c>
      <c r="G10837" t="s">
        <v>39</v>
      </c>
      <c r="H10837" t="s">
        <v>10</v>
      </c>
    </row>
    <row r="10838" spans="1:9" x14ac:dyDescent="0.35">
      <c r="A10838">
        <v>351119450</v>
      </c>
      <c r="B10838">
        <v>2009</v>
      </c>
      <c r="C10838">
        <v>75</v>
      </c>
      <c r="D10838">
        <v>540744</v>
      </c>
      <c r="E10838">
        <v>855638</v>
      </c>
      <c r="F10838">
        <v>10215351</v>
      </c>
      <c r="G10838" t="s">
        <v>39</v>
      </c>
      <c r="H10838" t="s">
        <v>10</v>
      </c>
    </row>
    <row r="10839" spans="1:9" x14ac:dyDescent="0.35">
      <c r="A10839">
        <v>351119450</v>
      </c>
      <c r="B10839">
        <v>2010</v>
      </c>
      <c r="C10839">
        <v>80</v>
      </c>
      <c r="D10839">
        <v>1331395</v>
      </c>
      <c r="E10839">
        <v>921765</v>
      </c>
      <c r="F10839">
        <v>11735578</v>
      </c>
      <c r="G10839" t="s">
        <v>39</v>
      </c>
      <c r="H10839" t="s">
        <v>10</v>
      </c>
    </row>
    <row r="10840" spans="1:9" x14ac:dyDescent="0.35">
      <c r="A10840">
        <v>351119450</v>
      </c>
      <c r="B10840">
        <v>2011</v>
      </c>
      <c r="C10840">
        <v>88</v>
      </c>
      <c r="D10840">
        <v>1200450</v>
      </c>
      <c r="E10840">
        <v>910976</v>
      </c>
      <c r="F10840">
        <v>11789996</v>
      </c>
      <c r="G10840" t="s">
        <v>39</v>
      </c>
      <c r="H10840" t="s">
        <v>10</v>
      </c>
    </row>
    <row r="10841" spans="1:9" x14ac:dyDescent="0.35">
      <c r="A10841">
        <v>351119450</v>
      </c>
      <c r="B10841">
        <v>2012</v>
      </c>
      <c r="C10841">
        <v>87</v>
      </c>
      <c r="D10841">
        <v>27537931</v>
      </c>
      <c r="E10841">
        <v>1233853</v>
      </c>
      <c r="F10841">
        <v>40451467</v>
      </c>
      <c r="G10841" t="s">
        <v>39</v>
      </c>
      <c r="H10841" t="s">
        <v>10</v>
      </c>
    </row>
    <row r="10842" spans="1:9" x14ac:dyDescent="0.35">
      <c r="A10842">
        <v>351119450</v>
      </c>
      <c r="B10842">
        <v>2013</v>
      </c>
      <c r="C10842">
        <v>105</v>
      </c>
      <c r="D10842">
        <v>2073707</v>
      </c>
      <c r="E10842">
        <v>1335175</v>
      </c>
      <c r="F10842">
        <v>47022338</v>
      </c>
      <c r="G10842" t="s">
        <v>39</v>
      </c>
      <c r="H10842" t="s">
        <v>10</v>
      </c>
    </row>
    <row r="10843" spans="1:9" x14ac:dyDescent="0.35">
      <c r="A10843">
        <v>351119450</v>
      </c>
      <c r="B10843">
        <v>2014</v>
      </c>
      <c r="C10843">
        <v>112</v>
      </c>
      <c r="D10843">
        <v>2172425</v>
      </c>
      <c r="E10843">
        <v>1617684</v>
      </c>
      <c r="F10843">
        <v>48657915</v>
      </c>
      <c r="G10843" t="s">
        <v>39</v>
      </c>
      <c r="H10843" t="s">
        <v>10</v>
      </c>
    </row>
    <row r="10844" spans="1:9" x14ac:dyDescent="0.35">
      <c r="A10844">
        <v>351119450</v>
      </c>
      <c r="B10844">
        <v>2015</v>
      </c>
      <c r="C10844">
        <v>120</v>
      </c>
      <c r="D10844">
        <v>2736736</v>
      </c>
      <c r="E10844">
        <v>2292878</v>
      </c>
      <c r="F10844">
        <v>47131862</v>
      </c>
      <c r="G10844" t="s">
        <v>39</v>
      </c>
      <c r="H10844" t="s">
        <v>10</v>
      </c>
    </row>
    <row r="10845" spans="1:9" x14ac:dyDescent="0.35">
      <c r="A10845">
        <v>351119450</v>
      </c>
      <c r="B10845">
        <v>2016</v>
      </c>
      <c r="C10845">
        <v>116</v>
      </c>
      <c r="D10845">
        <v>4801279</v>
      </c>
      <c r="E10845">
        <v>5725932</v>
      </c>
      <c r="F10845">
        <v>50543591</v>
      </c>
      <c r="G10845" t="s">
        <v>39</v>
      </c>
      <c r="H10845" t="s">
        <v>10</v>
      </c>
    </row>
    <row r="10846" spans="1:9" x14ac:dyDescent="0.35">
      <c r="A10846">
        <v>351119450</v>
      </c>
      <c r="B10846">
        <v>2017</v>
      </c>
      <c r="C10846">
        <v>121</v>
      </c>
      <c r="D10846">
        <v>2220374</v>
      </c>
      <c r="E10846">
        <v>2476641</v>
      </c>
      <c r="F10846">
        <v>58039981</v>
      </c>
      <c r="G10846" t="s">
        <v>39</v>
      </c>
      <c r="H10846" t="s">
        <v>10</v>
      </c>
    </row>
    <row r="10847" spans="1:9" x14ac:dyDescent="0.35">
      <c r="A10847">
        <v>351119450</v>
      </c>
      <c r="B10847">
        <v>2018</v>
      </c>
      <c r="C10847">
        <v>136</v>
      </c>
      <c r="D10847">
        <v>3598790</v>
      </c>
      <c r="E10847">
        <v>2130780</v>
      </c>
      <c r="F10847">
        <v>54527706</v>
      </c>
      <c r="G10847" t="s">
        <v>39</v>
      </c>
      <c r="H10847" t="s">
        <v>10</v>
      </c>
    </row>
    <row r="10848" spans="1:9" x14ac:dyDescent="0.35">
      <c r="A10848">
        <v>351119450</v>
      </c>
      <c r="B10848">
        <v>2019</v>
      </c>
      <c r="C10848">
        <v>133</v>
      </c>
      <c r="D10848">
        <v>4750137</v>
      </c>
      <c r="E10848">
        <v>2351607</v>
      </c>
      <c r="F10848">
        <v>67532293</v>
      </c>
      <c r="G10848" t="s">
        <v>9</v>
      </c>
      <c r="H10848" t="s">
        <v>10</v>
      </c>
      <c r="I10848" t="s">
        <v>11</v>
      </c>
    </row>
    <row r="10849" spans="1:9" x14ac:dyDescent="0.35">
      <c r="A10849">
        <v>351119450</v>
      </c>
      <c r="B10849">
        <v>2019</v>
      </c>
      <c r="C10849">
        <v>133</v>
      </c>
      <c r="D10849">
        <v>4750137</v>
      </c>
      <c r="E10849">
        <v>2351607</v>
      </c>
      <c r="F10849">
        <v>67532293</v>
      </c>
      <c r="G10849" t="s">
        <v>39</v>
      </c>
      <c r="H10849" t="s">
        <v>10</v>
      </c>
    </row>
    <row r="10850" spans="1:9" x14ac:dyDescent="0.35">
      <c r="A10850">
        <v>351119450</v>
      </c>
      <c r="B10850">
        <v>2020</v>
      </c>
      <c r="C10850">
        <v>145</v>
      </c>
      <c r="D10850">
        <v>4024175</v>
      </c>
      <c r="E10850">
        <v>3528383</v>
      </c>
      <c r="F10850">
        <v>73112638</v>
      </c>
      <c r="G10850" t="s">
        <v>9</v>
      </c>
      <c r="H10850" t="s">
        <v>10</v>
      </c>
      <c r="I10850" t="s">
        <v>11</v>
      </c>
    </row>
    <row r="10851" spans="1:9" x14ac:dyDescent="0.35">
      <c r="A10851">
        <v>351119450</v>
      </c>
      <c r="B10851">
        <v>2020</v>
      </c>
      <c r="C10851">
        <v>145</v>
      </c>
      <c r="D10851">
        <v>4024175</v>
      </c>
      <c r="E10851">
        <v>3528383</v>
      </c>
      <c r="F10851">
        <v>73112638</v>
      </c>
      <c r="G10851" t="s">
        <v>39</v>
      </c>
      <c r="H10851" t="s">
        <v>10</v>
      </c>
    </row>
    <row r="10852" spans="1:9" x14ac:dyDescent="0.35">
      <c r="A10852">
        <v>351119450</v>
      </c>
      <c r="B10852">
        <v>2021</v>
      </c>
      <c r="C10852">
        <v>158</v>
      </c>
      <c r="D10852">
        <v>6678401</v>
      </c>
      <c r="E10852">
        <v>4281539</v>
      </c>
      <c r="F10852">
        <v>87141469</v>
      </c>
      <c r="G10852" t="s">
        <v>9</v>
      </c>
      <c r="H10852" t="s">
        <v>10</v>
      </c>
      <c r="I10852" t="s">
        <v>11</v>
      </c>
    </row>
    <row r="10853" spans="1:9" hidden="1" x14ac:dyDescent="0.35">
      <c r="A10853">
        <v>351119450</v>
      </c>
      <c r="B10853">
        <v>2021</v>
      </c>
      <c r="G10853" t="s">
        <v>29</v>
      </c>
      <c r="H10853" t="s">
        <v>10</v>
      </c>
    </row>
    <row r="10854" spans="1:9" x14ac:dyDescent="0.35">
      <c r="A10854">
        <v>351119450</v>
      </c>
      <c r="B10854">
        <v>2022</v>
      </c>
      <c r="C10854">
        <v>161</v>
      </c>
      <c r="D10854">
        <v>3644868</v>
      </c>
      <c r="E10854">
        <v>4743760</v>
      </c>
      <c r="F10854">
        <v>74388689</v>
      </c>
      <c r="G10854" t="s">
        <v>9</v>
      </c>
      <c r="H10854" t="s">
        <v>10</v>
      </c>
      <c r="I10854" t="s">
        <v>11</v>
      </c>
    </row>
    <row r="10855" spans="1:9" x14ac:dyDescent="0.35">
      <c r="A10855">
        <v>351119450</v>
      </c>
      <c r="B10855">
        <v>2022</v>
      </c>
      <c r="C10855">
        <v>161</v>
      </c>
      <c r="D10855">
        <v>3644868</v>
      </c>
      <c r="E10855">
        <v>4743760</v>
      </c>
      <c r="F10855">
        <v>74388689</v>
      </c>
      <c r="G10855" t="s">
        <v>59</v>
      </c>
      <c r="H10855" t="s">
        <v>10</v>
      </c>
    </row>
    <row r="10856" spans="1:9" x14ac:dyDescent="0.35">
      <c r="A10856">
        <v>351119450</v>
      </c>
      <c r="B10856">
        <v>2023</v>
      </c>
      <c r="C10856">
        <v>163</v>
      </c>
      <c r="D10856">
        <v>10422619</v>
      </c>
      <c r="E10856">
        <v>4482199</v>
      </c>
      <c r="F10856">
        <v>90895399</v>
      </c>
      <c r="G10856" t="s">
        <v>9</v>
      </c>
      <c r="H10856" t="s">
        <v>10</v>
      </c>
      <c r="I10856" t="s">
        <v>11</v>
      </c>
    </row>
    <row r="10857" spans="1:9" x14ac:dyDescent="0.35">
      <c r="A10857">
        <v>351119450</v>
      </c>
      <c r="B10857">
        <v>2023</v>
      </c>
      <c r="C10857">
        <v>163</v>
      </c>
      <c r="D10857">
        <v>10422619</v>
      </c>
      <c r="E10857">
        <v>4482199</v>
      </c>
      <c r="F10857">
        <v>90895399</v>
      </c>
      <c r="G10857" t="s">
        <v>24</v>
      </c>
      <c r="H10857" t="s">
        <v>10</v>
      </c>
    </row>
    <row r="10858" spans="1:9" hidden="1" x14ac:dyDescent="0.35">
      <c r="A10858">
        <v>351119450</v>
      </c>
      <c r="B10858">
        <v>2024</v>
      </c>
      <c r="H10858" t="s">
        <v>10</v>
      </c>
    </row>
    <row r="10859" spans="1:9" x14ac:dyDescent="0.35">
      <c r="A10859">
        <v>351343903</v>
      </c>
      <c r="B10859">
        <v>2007</v>
      </c>
      <c r="C10859">
        <v>25</v>
      </c>
      <c r="D10859">
        <v>327178</v>
      </c>
      <c r="E10859">
        <v>168035</v>
      </c>
      <c r="F10859">
        <v>2152440</v>
      </c>
      <c r="G10859" t="s">
        <v>39</v>
      </c>
      <c r="H10859" t="s">
        <v>10</v>
      </c>
    </row>
    <row r="10860" spans="1:9" x14ac:dyDescent="0.35">
      <c r="A10860">
        <v>351343903</v>
      </c>
      <c r="B10860">
        <v>2008</v>
      </c>
      <c r="C10860">
        <v>25</v>
      </c>
      <c r="D10860">
        <v>1228</v>
      </c>
      <c r="E10860">
        <v>62105</v>
      </c>
      <c r="F10860">
        <v>1151889</v>
      </c>
      <c r="G10860" t="s">
        <v>39</v>
      </c>
      <c r="H10860" t="s">
        <v>10</v>
      </c>
    </row>
    <row r="10861" spans="1:9" x14ac:dyDescent="0.35">
      <c r="A10861">
        <v>351343903</v>
      </c>
      <c r="B10861">
        <v>2009</v>
      </c>
      <c r="C10861">
        <v>31</v>
      </c>
      <c r="D10861">
        <v>4575</v>
      </c>
      <c r="E10861">
        <v>28978</v>
      </c>
      <c r="F10861">
        <v>1274135</v>
      </c>
      <c r="G10861" t="s">
        <v>39</v>
      </c>
      <c r="H10861" t="s">
        <v>10</v>
      </c>
    </row>
    <row r="10862" spans="1:9" x14ac:dyDescent="0.35">
      <c r="A10862">
        <v>351343903</v>
      </c>
      <c r="B10862">
        <v>2010</v>
      </c>
      <c r="C10862">
        <v>25</v>
      </c>
      <c r="D10862">
        <v>15050</v>
      </c>
      <c r="E10862">
        <v>39790</v>
      </c>
      <c r="F10862">
        <v>1180144</v>
      </c>
      <c r="G10862" t="s">
        <v>39</v>
      </c>
      <c r="H10862" t="s">
        <v>10</v>
      </c>
    </row>
    <row r="10863" spans="1:9" x14ac:dyDescent="0.35">
      <c r="A10863">
        <v>351343903</v>
      </c>
      <c r="B10863">
        <v>2011</v>
      </c>
      <c r="C10863">
        <v>27</v>
      </c>
      <c r="D10863">
        <v>849503</v>
      </c>
      <c r="E10863">
        <v>22190</v>
      </c>
      <c r="F10863">
        <v>1997301</v>
      </c>
      <c r="G10863" t="s">
        <v>39</v>
      </c>
      <c r="H10863" t="s">
        <v>10</v>
      </c>
    </row>
    <row r="10864" spans="1:9" x14ac:dyDescent="0.35">
      <c r="A10864">
        <v>351343903</v>
      </c>
      <c r="B10864">
        <v>2012</v>
      </c>
      <c r="C10864">
        <v>32</v>
      </c>
      <c r="D10864">
        <v>454491</v>
      </c>
      <c r="E10864">
        <v>272270</v>
      </c>
      <c r="F10864">
        <v>6101287</v>
      </c>
      <c r="G10864" t="s">
        <v>39</v>
      </c>
      <c r="H10864" t="s">
        <v>10</v>
      </c>
    </row>
    <row r="10865" spans="1:9" x14ac:dyDescent="0.35">
      <c r="A10865">
        <v>351343903</v>
      </c>
      <c r="B10865">
        <v>2013</v>
      </c>
      <c r="C10865">
        <v>35</v>
      </c>
      <c r="D10865">
        <v>704241</v>
      </c>
      <c r="E10865">
        <v>279131</v>
      </c>
      <c r="F10865">
        <v>7337919</v>
      </c>
      <c r="G10865" t="s">
        <v>39</v>
      </c>
      <c r="H10865" t="s">
        <v>10</v>
      </c>
    </row>
    <row r="10866" spans="1:9" x14ac:dyDescent="0.35">
      <c r="A10866">
        <v>351343903</v>
      </c>
      <c r="B10866">
        <v>2014</v>
      </c>
      <c r="C10866">
        <v>36</v>
      </c>
      <c r="D10866">
        <v>191925</v>
      </c>
      <c r="E10866">
        <v>151317</v>
      </c>
      <c r="F10866">
        <v>7608500</v>
      </c>
      <c r="G10866" t="s">
        <v>39</v>
      </c>
      <c r="H10866" t="s">
        <v>10</v>
      </c>
    </row>
    <row r="10867" spans="1:9" x14ac:dyDescent="0.35">
      <c r="A10867">
        <v>351343903</v>
      </c>
      <c r="B10867">
        <v>2015</v>
      </c>
      <c r="C10867">
        <v>44</v>
      </c>
      <c r="D10867">
        <v>3316903</v>
      </c>
      <c r="E10867">
        <v>155874</v>
      </c>
      <c r="F10867">
        <v>10254754</v>
      </c>
      <c r="G10867" t="s">
        <v>39</v>
      </c>
      <c r="H10867" t="s">
        <v>10</v>
      </c>
    </row>
    <row r="10868" spans="1:9" x14ac:dyDescent="0.35">
      <c r="A10868">
        <v>351343903</v>
      </c>
      <c r="B10868">
        <v>2016</v>
      </c>
      <c r="C10868">
        <v>40</v>
      </c>
      <c r="D10868">
        <v>1370480</v>
      </c>
      <c r="E10868">
        <v>71830</v>
      </c>
      <c r="F10868">
        <v>12056344</v>
      </c>
      <c r="G10868" t="s">
        <v>39</v>
      </c>
      <c r="H10868" t="s">
        <v>10</v>
      </c>
    </row>
    <row r="10869" spans="1:9" x14ac:dyDescent="0.35">
      <c r="A10869">
        <v>351343903</v>
      </c>
      <c r="B10869">
        <v>2017</v>
      </c>
      <c r="C10869">
        <v>38</v>
      </c>
      <c r="D10869">
        <v>17145</v>
      </c>
      <c r="E10869">
        <v>96424</v>
      </c>
      <c r="F10869">
        <v>13122699</v>
      </c>
      <c r="G10869" t="s">
        <v>39</v>
      </c>
      <c r="H10869" t="s">
        <v>10</v>
      </c>
    </row>
    <row r="10870" spans="1:9" x14ac:dyDescent="0.35">
      <c r="A10870">
        <v>351343903</v>
      </c>
      <c r="B10870">
        <v>2018</v>
      </c>
      <c r="C10870">
        <v>39</v>
      </c>
      <c r="D10870">
        <v>341438</v>
      </c>
      <c r="E10870">
        <v>230737</v>
      </c>
      <c r="F10870">
        <v>12538513</v>
      </c>
      <c r="G10870" t="s">
        <v>39</v>
      </c>
      <c r="H10870" t="s">
        <v>10</v>
      </c>
    </row>
    <row r="10871" spans="1:9" x14ac:dyDescent="0.35">
      <c r="A10871">
        <v>351343903</v>
      </c>
      <c r="B10871">
        <v>2019</v>
      </c>
      <c r="C10871">
        <v>40</v>
      </c>
      <c r="D10871">
        <v>436874</v>
      </c>
      <c r="E10871">
        <v>131208</v>
      </c>
      <c r="F10871">
        <v>14246310</v>
      </c>
      <c r="G10871" t="s">
        <v>9</v>
      </c>
      <c r="H10871" t="s">
        <v>10</v>
      </c>
      <c r="I10871" t="s">
        <v>11</v>
      </c>
    </row>
    <row r="10872" spans="1:9" x14ac:dyDescent="0.35">
      <c r="A10872">
        <v>351343903</v>
      </c>
      <c r="B10872">
        <v>2019</v>
      </c>
      <c r="C10872">
        <v>40</v>
      </c>
      <c r="D10872">
        <v>436874</v>
      </c>
      <c r="E10872">
        <v>131208</v>
      </c>
      <c r="F10872">
        <v>14246310</v>
      </c>
      <c r="G10872" t="s">
        <v>39</v>
      </c>
      <c r="H10872" t="s">
        <v>10</v>
      </c>
    </row>
    <row r="10873" spans="1:9" x14ac:dyDescent="0.35">
      <c r="A10873">
        <v>351343903</v>
      </c>
      <c r="B10873">
        <v>2020</v>
      </c>
      <c r="C10873">
        <v>39</v>
      </c>
      <c r="D10873">
        <v>100220</v>
      </c>
      <c r="E10873">
        <v>304551</v>
      </c>
      <c r="F10873">
        <v>10619889</v>
      </c>
      <c r="G10873" t="s">
        <v>9</v>
      </c>
      <c r="H10873" t="s">
        <v>10</v>
      </c>
      <c r="I10873" t="s">
        <v>11</v>
      </c>
    </row>
    <row r="10874" spans="1:9" x14ac:dyDescent="0.35">
      <c r="A10874">
        <v>351343903</v>
      </c>
      <c r="B10874">
        <v>2020</v>
      </c>
      <c r="C10874">
        <v>39</v>
      </c>
      <c r="D10874">
        <v>100220</v>
      </c>
      <c r="E10874">
        <v>304551</v>
      </c>
      <c r="F10874">
        <v>10619889</v>
      </c>
      <c r="G10874" t="s">
        <v>39</v>
      </c>
      <c r="H10874" t="s">
        <v>10</v>
      </c>
    </row>
    <row r="10875" spans="1:9" x14ac:dyDescent="0.35">
      <c r="A10875">
        <v>351343903</v>
      </c>
      <c r="B10875">
        <v>2021</v>
      </c>
      <c r="C10875">
        <v>40</v>
      </c>
      <c r="D10875">
        <v>999399</v>
      </c>
      <c r="E10875">
        <v>479045</v>
      </c>
      <c r="F10875">
        <v>12485404</v>
      </c>
      <c r="G10875" t="s">
        <v>9</v>
      </c>
      <c r="H10875" t="s">
        <v>10</v>
      </c>
      <c r="I10875" t="s">
        <v>11</v>
      </c>
    </row>
    <row r="10876" spans="1:9" hidden="1" x14ac:dyDescent="0.35">
      <c r="A10876">
        <v>351343903</v>
      </c>
      <c r="B10876">
        <v>2021</v>
      </c>
      <c r="H10876" t="s">
        <v>10</v>
      </c>
    </row>
    <row r="10877" spans="1:9" x14ac:dyDescent="0.35">
      <c r="A10877">
        <v>351343903</v>
      </c>
      <c r="B10877">
        <v>2022</v>
      </c>
      <c r="C10877">
        <v>37</v>
      </c>
      <c r="D10877">
        <v>903531</v>
      </c>
      <c r="E10877">
        <v>284644</v>
      </c>
      <c r="F10877">
        <v>11030293</v>
      </c>
      <c r="G10877" t="s">
        <v>9</v>
      </c>
      <c r="H10877" t="s">
        <v>10</v>
      </c>
      <c r="I10877" t="s">
        <v>11</v>
      </c>
    </row>
    <row r="10878" spans="1:9" x14ac:dyDescent="0.35">
      <c r="A10878">
        <v>351343903</v>
      </c>
      <c r="B10878">
        <v>2022</v>
      </c>
      <c r="C10878">
        <v>37</v>
      </c>
      <c r="D10878">
        <v>903531</v>
      </c>
      <c r="E10878">
        <v>284644</v>
      </c>
      <c r="F10878">
        <v>11030293</v>
      </c>
      <c r="G10878" t="s">
        <v>24</v>
      </c>
      <c r="H10878" t="s">
        <v>10</v>
      </c>
    </row>
    <row r="10879" spans="1:9" x14ac:dyDescent="0.35">
      <c r="A10879">
        <v>351343903</v>
      </c>
      <c r="B10879">
        <v>2023</v>
      </c>
      <c r="C10879">
        <v>38</v>
      </c>
      <c r="D10879">
        <v>2046146</v>
      </c>
      <c r="E10879">
        <v>2696959</v>
      </c>
      <c r="F10879">
        <v>11730893</v>
      </c>
      <c r="G10879" t="s">
        <v>9</v>
      </c>
      <c r="H10879" t="s">
        <v>10</v>
      </c>
      <c r="I10879" t="s">
        <v>11</v>
      </c>
    </row>
    <row r="10880" spans="1:9" x14ac:dyDescent="0.35">
      <c r="A10880">
        <v>351343903</v>
      </c>
      <c r="B10880">
        <v>2023</v>
      </c>
      <c r="C10880">
        <v>38</v>
      </c>
      <c r="D10880">
        <v>2046146</v>
      </c>
      <c r="E10880">
        <v>2696959</v>
      </c>
      <c r="F10880">
        <v>11730893</v>
      </c>
      <c r="G10880" t="s">
        <v>59</v>
      </c>
      <c r="H10880" t="s">
        <v>10</v>
      </c>
    </row>
    <row r="10881" spans="1:9" x14ac:dyDescent="0.35">
      <c r="A10881">
        <v>351343903</v>
      </c>
      <c r="B10881">
        <v>2024</v>
      </c>
      <c r="C10881">
        <v>41</v>
      </c>
      <c r="D10881">
        <v>676971</v>
      </c>
      <c r="E10881">
        <v>1242982</v>
      </c>
      <c r="F10881">
        <v>16951552</v>
      </c>
      <c r="G10881" t="s">
        <v>9</v>
      </c>
      <c r="H10881" t="s">
        <v>10</v>
      </c>
      <c r="I10881" t="s">
        <v>11</v>
      </c>
    </row>
    <row r="10882" spans="1:9" hidden="1" x14ac:dyDescent="0.35">
      <c r="A10882">
        <v>351343903</v>
      </c>
      <c r="B10882">
        <v>2024</v>
      </c>
      <c r="H10882" t="s">
        <v>10</v>
      </c>
    </row>
    <row r="10883" spans="1:9" x14ac:dyDescent="0.35">
      <c r="A10883">
        <v>351406033</v>
      </c>
      <c r="B10883">
        <v>2007</v>
      </c>
      <c r="C10883">
        <v>25</v>
      </c>
      <c r="D10883">
        <v>102401</v>
      </c>
      <c r="E10883">
        <v>183058</v>
      </c>
      <c r="F10883">
        <v>2712144</v>
      </c>
      <c r="G10883" t="s">
        <v>39</v>
      </c>
      <c r="H10883" t="s">
        <v>10</v>
      </c>
    </row>
    <row r="10884" spans="1:9" x14ac:dyDescent="0.35">
      <c r="A10884">
        <v>351406033</v>
      </c>
      <c r="B10884">
        <v>2008</v>
      </c>
      <c r="C10884">
        <v>28</v>
      </c>
      <c r="D10884">
        <v>83090</v>
      </c>
      <c r="E10884">
        <v>106242</v>
      </c>
      <c r="F10884">
        <v>464585</v>
      </c>
      <c r="G10884" t="s">
        <v>39</v>
      </c>
      <c r="H10884" t="s">
        <v>10</v>
      </c>
    </row>
    <row r="10885" spans="1:9" x14ac:dyDescent="0.35">
      <c r="A10885">
        <v>351406033</v>
      </c>
      <c r="B10885">
        <v>2009</v>
      </c>
      <c r="C10885">
        <v>25</v>
      </c>
      <c r="D10885">
        <v>54077</v>
      </c>
      <c r="E10885">
        <v>51206</v>
      </c>
      <c r="F10885">
        <v>429208</v>
      </c>
      <c r="G10885" t="s">
        <v>39</v>
      </c>
      <c r="H10885" t="s">
        <v>10</v>
      </c>
    </row>
    <row r="10886" spans="1:9" x14ac:dyDescent="0.35">
      <c r="A10886">
        <v>351406033</v>
      </c>
      <c r="B10886">
        <v>2010</v>
      </c>
      <c r="C10886">
        <v>26</v>
      </c>
      <c r="D10886">
        <v>67429</v>
      </c>
      <c r="E10886">
        <v>43164</v>
      </c>
      <c r="F10886">
        <v>474161</v>
      </c>
      <c r="G10886" t="s">
        <v>39</v>
      </c>
      <c r="H10886" t="s">
        <v>10</v>
      </c>
    </row>
    <row r="10887" spans="1:9" x14ac:dyDescent="0.35">
      <c r="A10887">
        <v>351406033</v>
      </c>
      <c r="B10887">
        <v>2011</v>
      </c>
      <c r="C10887">
        <v>30</v>
      </c>
      <c r="D10887">
        <v>114673</v>
      </c>
      <c r="E10887">
        <v>96704</v>
      </c>
      <c r="F10887">
        <v>490868</v>
      </c>
      <c r="G10887" t="s">
        <v>39</v>
      </c>
      <c r="H10887" t="s">
        <v>10</v>
      </c>
    </row>
    <row r="10888" spans="1:9" x14ac:dyDescent="0.35">
      <c r="A10888">
        <v>351406033</v>
      </c>
      <c r="B10888">
        <v>2012</v>
      </c>
      <c r="C10888">
        <v>34</v>
      </c>
      <c r="D10888">
        <v>256730</v>
      </c>
      <c r="E10888">
        <v>64264</v>
      </c>
      <c r="F10888">
        <v>651781</v>
      </c>
      <c r="G10888" t="s">
        <v>39</v>
      </c>
      <c r="H10888" t="s">
        <v>10</v>
      </c>
    </row>
    <row r="10889" spans="1:9" x14ac:dyDescent="0.35">
      <c r="A10889">
        <v>351406033</v>
      </c>
      <c r="B10889">
        <v>2013</v>
      </c>
      <c r="C10889">
        <v>33</v>
      </c>
      <c r="D10889">
        <v>119006</v>
      </c>
      <c r="E10889">
        <v>144273</v>
      </c>
      <c r="F10889">
        <v>640517</v>
      </c>
      <c r="G10889" t="s">
        <v>39</v>
      </c>
      <c r="H10889" t="s">
        <v>10</v>
      </c>
    </row>
    <row r="10890" spans="1:9" x14ac:dyDescent="0.35">
      <c r="A10890">
        <v>351406033</v>
      </c>
      <c r="B10890">
        <v>2014</v>
      </c>
      <c r="C10890">
        <v>37</v>
      </c>
      <c r="D10890">
        <v>217308</v>
      </c>
      <c r="E10890">
        <v>167788</v>
      </c>
      <c r="F10890">
        <v>888534</v>
      </c>
      <c r="G10890" t="s">
        <v>39</v>
      </c>
      <c r="H10890" t="s">
        <v>10</v>
      </c>
    </row>
    <row r="10891" spans="1:9" x14ac:dyDescent="0.35">
      <c r="A10891">
        <v>351406033</v>
      </c>
      <c r="B10891">
        <v>2015</v>
      </c>
      <c r="C10891">
        <v>39</v>
      </c>
      <c r="D10891">
        <v>469285</v>
      </c>
      <c r="E10891">
        <v>2000932</v>
      </c>
      <c r="F10891">
        <v>1117812</v>
      </c>
      <c r="G10891" t="s">
        <v>39</v>
      </c>
      <c r="H10891" t="s">
        <v>10</v>
      </c>
    </row>
    <row r="10892" spans="1:9" x14ac:dyDescent="0.35">
      <c r="A10892">
        <v>351406033</v>
      </c>
      <c r="B10892">
        <v>2016</v>
      </c>
      <c r="C10892">
        <v>40</v>
      </c>
      <c r="D10892">
        <v>349750</v>
      </c>
      <c r="E10892">
        <v>272466</v>
      </c>
      <c r="F10892">
        <v>1275803</v>
      </c>
      <c r="G10892" t="s">
        <v>39</v>
      </c>
      <c r="H10892" t="s">
        <v>10</v>
      </c>
    </row>
    <row r="10893" spans="1:9" x14ac:dyDescent="0.35">
      <c r="A10893">
        <v>351406033</v>
      </c>
      <c r="B10893">
        <v>2017</v>
      </c>
      <c r="C10893">
        <v>42</v>
      </c>
      <c r="D10893">
        <v>397773</v>
      </c>
      <c r="E10893">
        <v>241588</v>
      </c>
      <c r="F10893">
        <v>1557822</v>
      </c>
      <c r="G10893" t="s">
        <v>39</v>
      </c>
      <c r="H10893" t="s">
        <v>10</v>
      </c>
    </row>
    <row r="10894" spans="1:9" x14ac:dyDescent="0.35">
      <c r="A10894">
        <v>351406033</v>
      </c>
      <c r="B10894">
        <v>2018</v>
      </c>
      <c r="C10894">
        <v>40</v>
      </c>
      <c r="D10894">
        <v>467094</v>
      </c>
      <c r="E10894">
        <v>345457</v>
      </c>
      <c r="F10894">
        <v>1615462</v>
      </c>
      <c r="G10894" t="s">
        <v>39</v>
      </c>
      <c r="H10894" t="s">
        <v>10</v>
      </c>
    </row>
    <row r="10895" spans="1:9" x14ac:dyDescent="0.35">
      <c r="A10895">
        <v>351406033</v>
      </c>
      <c r="B10895">
        <v>2019</v>
      </c>
      <c r="C10895">
        <v>42</v>
      </c>
      <c r="D10895">
        <v>2577770</v>
      </c>
      <c r="E10895">
        <v>355353</v>
      </c>
      <c r="F10895">
        <v>4187037</v>
      </c>
      <c r="G10895" t="s">
        <v>9</v>
      </c>
      <c r="H10895" t="s">
        <v>10</v>
      </c>
      <c r="I10895" t="s">
        <v>11</v>
      </c>
    </row>
    <row r="10896" spans="1:9" x14ac:dyDescent="0.35">
      <c r="A10896">
        <v>351406033</v>
      </c>
      <c r="B10896">
        <v>2019</v>
      </c>
      <c r="C10896">
        <v>42</v>
      </c>
      <c r="D10896">
        <v>2577770</v>
      </c>
      <c r="E10896">
        <v>355353</v>
      </c>
      <c r="F10896">
        <v>4187037</v>
      </c>
      <c r="G10896" t="s">
        <v>39</v>
      </c>
      <c r="H10896" t="s">
        <v>10</v>
      </c>
    </row>
    <row r="10897" spans="1:9" x14ac:dyDescent="0.35">
      <c r="A10897">
        <v>351406033</v>
      </c>
      <c r="B10897">
        <v>2020</v>
      </c>
      <c r="C10897">
        <v>46</v>
      </c>
      <c r="D10897">
        <v>543194</v>
      </c>
      <c r="E10897">
        <v>380606</v>
      </c>
      <c r="F10897">
        <v>4921047</v>
      </c>
      <c r="G10897" t="s">
        <v>9</v>
      </c>
      <c r="H10897" t="s">
        <v>10</v>
      </c>
      <c r="I10897" t="s">
        <v>11</v>
      </c>
    </row>
    <row r="10898" spans="1:9" x14ac:dyDescent="0.35">
      <c r="A10898">
        <v>351406033</v>
      </c>
      <c r="B10898">
        <v>2020</v>
      </c>
      <c r="C10898">
        <v>46</v>
      </c>
      <c r="D10898">
        <v>543194</v>
      </c>
      <c r="E10898">
        <v>380606</v>
      </c>
      <c r="F10898">
        <v>4921047</v>
      </c>
      <c r="G10898" t="s">
        <v>39</v>
      </c>
      <c r="H10898" t="s">
        <v>10</v>
      </c>
    </row>
    <row r="10899" spans="1:9" hidden="1" x14ac:dyDescent="0.35">
      <c r="A10899">
        <v>351406033</v>
      </c>
      <c r="B10899">
        <v>2021</v>
      </c>
      <c r="H10899" t="s">
        <v>10</v>
      </c>
    </row>
    <row r="10900" spans="1:9" x14ac:dyDescent="0.35">
      <c r="A10900">
        <v>351406033</v>
      </c>
      <c r="B10900">
        <v>2022</v>
      </c>
      <c r="C10900">
        <v>57</v>
      </c>
      <c r="D10900">
        <v>1233043</v>
      </c>
      <c r="E10900">
        <v>764334</v>
      </c>
      <c r="F10900">
        <v>6259230</v>
      </c>
      <c r="G10900" t="s">
        <v>9</v>
      </c>
      <c r="H10900" t="s">
        <v>10</v>
      </c>
      <c r="I10900" t="s">
        <v>11</v>
      </c>
    </row>
    <row r="10901" spans="1:9" x14ac:dyDescent="0.35">
      <c r="A10901">
        <v>351406033</v>
      </c>
      <c r="B10901">
        <v>2022</v>
      </c>
      <c r="C10901">
        <v>57</v>
      </c>
      <c r="D10901">
        <v>1233043</v>
      </c>
      <c r="E10901">
        <v>764334</v>
      </c>
      <c r="F10901">
        <v>6259230</v>
      </c>
      <c r="G10901" t="s">
        <v>59</v>
      </c>
      <c r="H10901" t="s">
        <v>10</v>
      </c>
    </row>
    <row r="10902" spans="1:9" x14ac:dyDescent="0.35">
      <c r="A10902">
        <v>351406033</v>
      </c>
      <c r="B10902">
        <v>2023</v>
      </c>
      <c r="C10902">
        <v>58</v>
      </c>
      <c r="D10902">
        <v>3718013</v>
      </c>
      <c r="E10902">
        <v>886136</v>
      </c>
      <c r="F10902">
        <v>9731256</v>
      </c>
      <c r="G10902" t="s">
        <v>9</v>
      </c>
      <c r="H10902" t="s">
        <v>10</v>
      </c>
      <c r="I10902" t="s">
        <v>11</v>
      </c>
    </row>
    <row r="10903" spans="1:9" x14ac:dyDescent="0.35">
      <c r="A10903">
        <v>351406033</v>
      </c>
      <c r="B10903">
        <v>2023</v>
      </c>
      <c r="C10903">
        <v>58</v>
      </c>
      <c r="D10903">
        <v>3718013</v>
      </c>
      <c r="E10903">
        <v>886136</v>
      </c>
      <c r="F10903">
        <v>9731256</v>
      </c>
      <c r="G10903" t="s">
        <v>59</v>
      </c>
      <c r="H10903" t="s">
        <v>10</v>
      </c>
    </row>
    <row r="10904" spans="1:9" hidden="1" x14ac:dyDescent="0.35">
      <c r="A10904">
        <v>351406033</v>
      </c>
      <c r="B10904">
        <v>2024</v>
      </c>
      <c r="H10904" t="s">
        <v>10</v>
      </c>
    </row>
    <row r="10905" spans="1:9" x14ac:dyDescent="0.35">
      <c r="A10905">
        <v>351573468</v>
      </c>
      <c r="B10905">
        <v>2019</v>
      </c>
      <c r="C10905">
        <v>2</v>
      </c>
      <c r="D10905">
        <v>0</v>
      </c>
      <c r="E10905">
        <v>4500</v>
      </c>
      <c r="F10905">
        <v>75141</v>
      </c>
      <c r="G10905" t="s">
        <v>9</v>
      </c>
      <c r="H10905" t="s">
        <v>12</v>
      </c>
      <c r="I10905" t="s">
        <v>13</v>
      </c>
    </row>
    <row r="10906" spans="1:9" x14ac:dyDescent="0.35">
      <c r="A10906">
        <v>351573468</v>
      </c>
      <c r="B10906">
        <v>2020</v>
      </c>
      <c r="C10906">
        <v>2</v>
      </c>
      <c r="D10906">
        <v>0</v>
      </c>
      <c r="E10906">
        <v>4500</v>
      </c>
      <c r="F10906">
        <v>74622</v>
      </c>
      <c r="G10906" t="s">
        <v>9</v>
      </c>
      <c r="H10906" t="s">
        <v>12</v>
      </c>
      <c r="I10906" t="s">
        <v>13</v>
      </c>
    </row>
    <row r="10907" spans="1:9" x14ac:dyDescent="0.35">
      <c r="A10907">
        <v>351573468</v>
      </c>
      <c r="B10907">
        <v>2021</v>
      </c>
      <c r="C10907">
        <v>2</v>
      </c>
      <c r="D10907">
        <v>0</v>
      </c>
      <c r="E10907">
        <v>4500</v>
      </c>
      <c r="F10907">
        <v>87754</v>
      </c>
      <c r="G10907" t="s">
        <v>9</v>
      </c>
      <c r="H10907" t="s">
        <v>12</v>
      </c>
      <c r="I10907" t="s">
        <v>13</v>
      </c>
    </row>
    <row r="10908" spans="1:9" x14ac:dyDescent="0.35">
      <c r="A10908">
        <v>351573468</v>
      </c>
      <c r="B10908">
        <v>2022</v>
      </c>
      <c r="C10908">
        <v>2</v>
      </c>
      <c r="D10908">
        <v>0</v>
      </c>
      <c r="E10908">
        <v>4500</v>
      </c>
      <c r="F10908">
        <v>67181</v>
      </c>
      <c r="G10908" t="s">
        <v>9</v>
      </c>
      <c r="H10908" t="s">
        <v>12</v>
      </c>
      <c r="I10908" t="s">
        <v>13</v>
      </c>
    </row>
    <row r="10909" spans="1:9" x14ac:dyDescent="0.35">
      <c r="A10909">
        <v>351573468</v>
      </c>
      <c r="B10909">
        <v>2023</v>
      </c>
      <c r="C10909">
        <v>2</v>
      </c>
      <c r="D10909">
        <v>0</v>
      </c>
      <c r="E10909">
        <v>4500</v>
      </c>
      <c r="F10909">
        <v>63483</v>
      </c>
      <c r="G10909" t="s">
        <v>9</v>
      </c>
      <c r="H10909" t="s">
        <v>12</v>
      </c>
      <c r="I10909" t="s">
        <v>13</v>
      </c>
    </row>
    <row r="10910" spans="1:9" x14ac:dyDescent="0.35">
      <c r="A10910">
        <v>351573468</v>
      </c>
      <c r="B10910">
        <v>2024</v>
      </c>
      <c r="C10910">
        <v>2</v>
      </c>
      <c r="D10910">
        <v>0</v>
      </c>
      <c r="E10910">
        <v>4990</v>
      </c>
      <c r="F10910">
        <v>67558</v>
      </c>
      <c r="G10910" t="s">
        <v>9</v>
      </c>
      <c r="H10910" t="s">
        <v>12</v>
      </c>
      <c r="I10910" t="s">
        <v>13</v>
      </c>
    </row>
    <row r="10911" spans="1:9" x14ac:dyDescent="0.35">
      <c r="A10911">
        <v>351635296</v>
      </c>
      <c r="B10911">
        <v>2019</v>
      </c>
      <c r="C10911">
        <v>1</v>
      </c>
      <c r="D10911">
        <v>4680</v>
      </c>
      <c r="E10911">
        <v>13354</v>
      </c>
      <c r="F10911">
        <v>21135</v>
      </c>
      <c r="G10911" t="s">
        <v>9</v>
      </c>
      <c r="H10911" t="s">
        <v>12</v>
      </c>
      <c r="I10911" t="s">
        <v>18</v>
      </c>
    </row>
    <row r="10912" spans="1:9" x14ac:dyDescent="0.35">
      <c r="A10912">
        <v>351635296</v>
      </c>
      <c r="B10912">
        <v>2020</v>
      </c>
      <c r="C10912">
        <v>1</v>
      </c>
      <c r="D10912">
        <v>10015</v>
      </c>
      <c r="E10912">
        <v>10000</v>
      </c>
      <c r="F10912">
        <v>23523</v>
      </c>
      <c r="G10912" t="s">
        <v>9</v>
      </c>
      <c r="H10912" t="s">
        <v>12</v>
      </c>
      <c r="I10912" t="s">
        <v>18</v>
      </c>
    </row>
    <row r="10913" spans="1:9" x14ac:dyDescent="0.35">
      <c r="A10913">
        <v>351635296</v>
      </c>
      <c r="B10913">
        <v>2021</v>
      </c>
      <c r="C10913">
        <v>1</v>
      </c>
      <c r="D10913">
        <v>5026</v>
      </c>
      <c r="E10913">
        <v>13000</v>
      </c>
      <c r="F10913">
        <v>18628</v>
      </c>
      <c r="G10913" t="s">
        <v>9</v>
      </c>
      <c r="H10913" t="s">
        <v>12</v>
      </c>
      <c r="I10913" t="s">
        <v>18</v>
      </c>
    </row>
    <row r="10914" spans="1:9" x14ac:dyDescent="0.35">
      <c r="A10914">
        <v>351635296</v>
      </c>
      <c r="B10914">
        <v>2022</v>
      </c>
      <c r="C10914">
        <v>1</v>
      </c>
      <c r="D10914">
        <v>5080</v>
      </c>
      <c r="E10914">
        <v>5584</v>
      </c>
      <c r="F10914">
        <v>15168</v>
      </c>
      <c r="G10914" t="s">
        <v>9</v>
      </c>
      <c r="H10914" t="s">
        <v>12</v>
      </c>
      <c r="I10914" t="s">
        <v>18</v>
      </c>
    </row>
    <row r="10915" spans="1:9" x14ac:dyDescent="0.35">
      <c r="A10915">
        <v>351635296</v>
      </c>
      <c r="B10915">
        <v>2023</v>
      </c>
      <c r="C10915">
        <v>1</v>
      </c>
      <c r="D10915">
        <v>6155</v>
      </c>
      <c r="E10915">
        <v>6000</v>
      </c>
      <c r="F10915">
        <v>17402</v>
      </c>
      <c r="G10915" t="s">
        <v>9</v>
      </c>
      <c r="H10915" t="s">
        <v>12</v>
      </c>
      <c r="I10915" t="s">
        <v>18</v>
      </c>
    </row>
    <row r="10916" spans="1:9" x14ac:dyDescent="0.35">
      <c r="A10916">
        <v>351640051</v>
      </c>
      <c r="B10916">
        <v>2007</v>
      </c>
      <c r="C10916">
        <v>22</v>
      </c>
      <c r="D10916">
        <v>572500</v>
      </c>
      <c r="E10916">
        <v>457801</v>
      </c>
      <c r="F10916">
        <v>3239849</v>
      </c>
      <c r="G10916" t="s">
        <v>39</v>
      </c>
      <c r="H10916" t="s">
        <v>10</v>
      </c>
    </row>
    <row r="10917" spans="1:9" x14ac:dyDescent="0.35">
      <c r="A10917">
        <v>351640051</v>
      </c>
      <c r="B10917">
        <v>2008</v>
      </c>
      <c r="C10917">
        <v>23</v>
      </c>
      <c r="D10917">
        <v>162489</v>
      </c>
      <c r="E10917">
        <v>154404</v>
      </c>
      <c r="F10917">
        <v>2416350</v>
      </c>
      <c r="G10917" t="s">
        <v>39</v>
      </c>
      <c r="H10917" t="s">
        <v>10</v>
      </c>
    </row>
    <row r="10918" spans="1:9" x14ac:dyDescent="0.35">
      <c r="A10918">
        <v>351640051</v>
      </c>
      <c r="B10918">
        <v>2009</v>
      </c>
      <c r="C10918">
        <v>16</v>
      </c>
      <c r="D10918">
        <v>1132080</v>
      </c>
      <c r="E10918">
        <v>241024</v>
      </c>
      <c r="F10918">
        <v>3859965</v>
      </c>
      <c r="G10918" t="s">
        <v>39</v>
      </c>
      <c r="H10918" t="s">
        <v>10</v>
      </c>
    </row>
    <row r="10919" spans="1:9" x14ac:dyDescent="0.35">
      <c r="A10919">
        <v>351640051</v>
      </c>
      <c r="B10919">
        <v>2010</v>
      </c>
      <c r="C10919">
        <v>22</v>
      </c>
      <c r="D10919">
        <v>178117</v>
      </c>
      <c r="E10919">
        <v>249370</v>
      </c>
      <c r="F10919">
        <v>4409331</v>
      </c>
      <c r="G10919" t="s">
        <v>39</v>
      </c>
      <c r="H10919" t="s">
        <v>10</v>
      </c>
    </row>
    <row r="10920" spans="1:9" x14ac:dyDescent="0.35">
      <c r="A10920">
        <v>351640051</v>
      </c>
      <c r="B10920">
        <v>2011</v>
      </c>
      <c r="C10920">
        <v>22</v>
      </c>
      <c r="D10920">
        <v>117497</v>
      </c>
      <c r="E10920">
        <v>264757</v>
      </c>
      <c r="F10920">
        <v>4200683</v>
      </c>
      <c r="G10920" t="s">
        <v>39</v>
      </c>
      <c r="H10920" t="s">
        <v>10</v>
      </c>
    </row>
    <row r="10921" spans="1:9" x14ac:dyDescent="0.35">
      <c r="A10921">
        <v>351640051</v>
      </c>
      <c r="B10921">
        <v>2012</v>
      </c>
      <c r="C10921">
        <v>28</v>
      </c>
      <c r="D10921">
        <v>452779</v>
      </c>
      <c r="E10921">
        <v>265745</v>
      </c>
      <c r="F10921">
        <v>4748297</v>
      </c>
      <c r="G10921" t="s">
        <v>39</v>
      </c>
      <c r="H10921" t="s">
        <v>10</v>
      </c>
    </row>
    <row r="10922" spans="1:9" x14ac:dyDescent="0.35">
      <c r="A10922">
        <v>351640051</v>
      </c>
      <c r="B10922">
        <v>2013</v>
      </c>
      <c r="C10922">
        <v>31</v>
      </c>
      <c r="D10922">
        <v>113929</v>
      </c>
      <c r="E10922">
        <v>323996</v>
      </c>
      <c r="F10922">
        <v>5368257</v>
      </c>
      <c r="G10922" t="s">
        <v>39</v>
      </c>
      <c r="H10922" t="s">
        <v>10</v>
      </c>
    </row>
    <row r="10923" spans="1:9" x14ac:dyDescent="0.35">
      <c r="A10923">
        <v>351640051</v>
      </c>
      <c r="B10923">
        <v>2014</v>
      </c>
      <c r="C10923">
        <v>30</v>
      </c>
      <c r="D10923">
        <v>144060</v>
      </c>
      <c r="E10923">
        <v>312700</v>
      </c>
      <c r="F10923">
        <v>5289437</v>
      </c>
      <c r="G10923" t="s">
        <v>39</v>
      </c>
      <c r="H10923" t="s">
        <v>10</v>
      </c>
    </row>
    <row r="10924" spans="1:9" x14ac:dyDescent="0.35">
      <c r="A10924">
        <v>351640051</v>
      </c>
      <c r="B10924">
        <v>2015</v>
      </c>
      <c r="C10924">
        <v>31</v>
      </c>
      <c r="D10924">
        <v>77525</v>
      </c>
      <c r="E10924">
        <v>267744</v>
      </c>
      <c r="F10924">
        <v>4935339</v>
      </c>
      <c r="G10924" t="s">
        <v>39</v>
      </c>
      <c r="H10924" t="s">
        <v>10</v>
      </c>
    </row>
    <row r="10925" spans="1:9" x14ac:dyDescent="0.35">
      <c r="A10925">
        <v>351640051</v>
      </c>
      <c r="B10925">
        <v>2016</v>
      </c>
      <c r="C10925">
        <v>35</v>
      </c>
      <c r="D10925">
        <v>1707674</v>
      </c>
      <c r="E10925">
        <v>257107</v>
      </c>
      <c r="F10925">
        <v>6780954</v>
      </c>
      <c r="G10925" t="s">
        <v>39</v>
      </c>
      <c r="H10925" t="s">
        <v>10</v>
      </c>
    </row>
    <row r="10926" spans="1:9" x14ac:dyDescent="0.35">
      <c r="A10926">
        <v>351640051</v>
      </c>
      <c r="B10926">
        <v>2017</v>
      </c>
      <c r="C10926">
        <v>34</v>
      </c>
      <c r="D10926">
        <v>258666</v>
      </c>
      <c r="E10926">
        <v>364187</v>
      </c>
      <c r="F10926">
        <v>7560960</v>
      </c>
      <c r="G10926" t="s">
        <v>39</v>
      </c>
      <c r="H10926" t="s">
        <v>10</v>
      </c>
    </row>
    <row r="10927" spans="1:9" x14ac:dyDescent="0.35">
      <c r="A10927">
        <v>351640051</v>
      </c>
      <c r="B10927">
        <v>2018</v>
      </c>
      <c r="C10927">
        <v>31</v>
      </c>
      <c r="D10927">
        <v>169105</v>
      </c>
      <c r="E10927">
        <v>375858</v>
      </c>
      <c r="F10927">
        <v>7135236</v>
      </c>
      <c r="G10927" t="s">
        <v>39</v>
      </c>
      <c r="H10927" t="s">
        <v>10</v>
      </c>
    </row>
    <row r="10928" spans="1:9" x14ac:dyDescent="0.35">
      <c r="A10928">
        <v>351640051</v>
      </c>
      <c r="B10928">
        <v>2019</v>
      </c>
      <c r="C10928">
        <v>32</v>
      </c>
      <c r="D10928">
        <v>218716</v>
      </c>
      <c r="E10928">
        <v>456980</v>
      </c>
      <c r="F10928">
        <v>6695769</v>
      </c>
      <c r="G10928" t="s">
        <v>9</v>
      </c>
      <c r="H10928" t="s">
        <v>10</v>
      </c>
      <c r="I10928" t="s">
        <v>11</v>
      </c>
    </row>
    <row r="10929" spans="1:9" x14ac:dyDescent="0.35">
      <c r="A10929">
        <v>351640051</v>
      </c>
      <c r="B10929">
        <v>2019</v>
      </c>
      <c r="C10929">
        <v>32</v>
      </c>
      <c r="D10929">
        <v>218716</v>
      </c>
      <c r="E10929">
        <v>456980</v>
      </c>
      <c r="F10929">
        <v>6695769</v>
      </c>
      <c r="G10929" t="s">
        <v>39</v>
      </c>
      <c r="H10929" t="s">
        <v>10</v>
      </c>
    </row>
    <row r="10930" spans="1:9" x14ac:dyDescent="0.35">
      <c r="A10930">
        <v>351640051</v>
      </c>
      <c r="B10930">
        <v>2020</v>
      </c>
      <c r="C10930">
        <v>32</v>
      </c>
      <c r="D10930">
        <v>1032336</v>
      </c>
      <c r="E10930">
        <v>718730</v>
      </c>
      <c r="F10930">
        <v>4765542</v>
      </c>
      <c r="G10930" t="s">
        <v>9</v>
      </c>
      <c r="H10930" t="s">
        <v>10</v>
      </c>
      <c r="I10930" t="s">
        <v>11</v>
      </c>
    </row>
    <row r="10931" spans="1:9" x14ac:dyDescent="0.35">
      <c r="A10931">
        <v>351640051</v>
      </c>
      <c r="B10931">
        <v>2020</v>
      </c>
      <c r="C10931">
        <v>32</v>
      </c>
      <c r="D10931">
        <v>1032336</v>
      </c>
      <c r="E10931">
        <v>718730</v>
      </c>
      <c r="F10931">
        <v>4765542</v>
      </c>
      <c r="G10931" t="s">
        <v>39</v>
      </c>
      <c r="H10931" t="s">
        <v>10</v>
      </c>
    </row>
    <row r="10932" spans="1:9" x14ac:dyDescent="0.35">
      <c r="A10932">
        <v>351640051</v>
      </c>
      <c r="B10932">
        <v>2021</v>
      </c>
      <c r="C10932">
        <v>33</v>
      </c>
      <c r="D10932">
        <v>472118</v>
      </c>
      <c r="E10932">
        <v>566958</v>
      </c>
      <c r="F10932">
        <v>5347383</v>
      </c>
      <c r="G10932" t="s">
        <v>9</v>
      </c>
      <c r="H10932" t="s">
        <v>10</v>
      </c>
      <c r="I10932" t="s">
        <v>11</v>
      </c>
    </row>
    <row r="10933" spans="1:9" hidden="1" x14ac:dyDescent="0.35">
      <c r="A10933">
        <v>351640051</v>
      </c>
      <c r="B10933">
        <v>2021</v>
      </c>
      <c r="G10933" t="s">
        <v>19</v>
      </c>
      <c r="H10933" t="s">
        <v>10</v>
      </c>
    </row>
    <row r="10934" spans="1:9" x14ac:dyDescent="0.35">
      <c r="A10934">
        <v>351640051</v>
      </c>
      <c r="B10934">
        <v>2022</v>
      </c>
      <c r="C10934">
        <v>32</v>
      </c>
      <c r="D10934">
        <v>317914</v>
      </c>
      <c r="E10934">
        <v>298289</v>
      </c>
      <c r="F10934">
        <v>4743285</v>
      </c>
      <c r="G10934" t="s">
        <v>9</v>
      </c>
      <c r="H10934" t="s">
        <v>10</v>
      </c>
      <c r="I10934" t="s">
        <v>11</v>
      </c>
    </row>
    <row r="10935" spans="1:9" x14ac:dyDescent="0.35">
      <c r="A10935">
        <v>351640051</v>
      </c>
      <c r="B10935">
        <v>2022</v>
      </c>
      <c r="C10935">
        <v>32</v>
      </c>
      <c r="D10935">
        <v>317914</v>
      </c>
      <c r="E10935">
        <v>298289</v>
      </c>
      <c r="F10935">
        <v>4743285</v>
      </c>
      <c r="G10935" t="s">
        <v>59</v>
      </c>
      <c r="H10935" t="s">
        <v>10</v>
      </c>
    </row>
    <row r="10936" spans="1:9" x14ac:dyDescent="0.35">
      <c r="A10936">
        <v>351640051</v>
      </c>
      <c r="B10936">
        <v>2023</v>
      </c>
      <c r="C10936">
        <v>32</v>
      </c>
      <c r="D10936">
        <v>95925</v>
      </c>
      <c r="E10936">
        <v>649770</v>
      </c>
      <c r="F10936">
        <v>4603940</v>
      </c>
      <c r="G10936" t="s">
        <v>9</v>
      </c>
      <c r="H10936" t="s">
        <v>10</v>
      </c>
      <c r="I10936" t="s">
        <v>11</v>
      </c>
    </row>
    <row r="10937" spans="1:9" x14ac:dyDescent="0.35">
      <c r="A10937">
        <v>351640051</v>
      </c>
      <c r="B10937">
        <v>2023</v>
      </c>
      <c r="C10937">
        <v>32</v>
      </c>
      <c r="D10937">
        <v>95925</v>
      </c>
      <c r="E10937">
        <v>649770</v>
      </c>
      <c r="F10937">
        <v>4603940</v>
      </c>
      <c r="G10937" t="s">
        <v>59</v>
      </c>
      <c r="H10937" t="s">
        <v>10</v>
      </c>
    </row>
    <row r="10938" spans="1:9" hidden="1" x14ac:dyDescent="0.35">
      <c r="A10938">
        <v>351640051</v>
      </c>
      <c r="B10938">
        <v>2024</v>
      </c>
      <c r="H10938" t="s">
        <v>10</v>
      </c>
    </row>
    <row r="10939" spans="1:9" x14ac:dyDescent="0.35">
      <c r="A10939">
        <v>351658674</v>
      </c>
      <c r="B10939">
        <v>2007</v>
      </c>
      <c r="C10939">
        <v>2</v>
      </c>
      <c r="D10939">
        <v>147670</v>
      </c>
      <c r="E10939" t="s">
        <v>23</v>
      </c>
      <c r="F10939">
        <v>8543</v>
      </c>
      <c r="G10939" t="s">
        <v>39</v>
      </c>
      <c r="H10939" t="s">
        <v>10</v>
      </c>
    </row>
    <row r="10940" spans="1:9" x14ac:dyDescent="0.35">
      <c r="A10940">
        <v>351658674</v>
      </c>
      <c r="B10940">
        <v>2008</v>
      </c>
      <c r="C10940">
        <v>30</v>
      </c>
      <c r="D10940" t="s">
        <v>23</v>
      </c>
      <c r="E10940" t="s">
        <v>23</v>
      </c>
      <c r="F10940" t="s">
        <v>23</v>
      </c>
      <c r="G10940" t="s">
        <v>39</v>
      </c>
      <c r="H10940" t="s">
        <v>10</v>
      </c>
    </row>
    <row r="10941" spans="1:9" x14ac:dyDescent="0.35">
      <c r="A10941">
        <v>351658674</v>
      </c>
      <c r="B10941">
        <v>2009</v>
      </c>
      <c r="C10941">
        <v>34</v>
      </c>
      <c r="D10941" t="s">
        <v>23</v>
      </c>
      <c r="E10941" t="s">
        <v>23</v>
      </c>
      <c r="F10941" t="s">
        <v>23</v>
      </c>
      <c r="G10941" t="s">
        <v>39</v>
      </c>
      <c r="H10941" t="s">
        <v>10</v>
      </c>
    </row>
    <row r="10942" spans="1:9" x14ac:dyDescent="0.35">
      <c r="A10942">
        <v>351658674</v>
      </c>
      <c r="B10942">
        <v>2010</v>
      </c>
      <c r="C10942">
        <v>28</v>
      </c>
      <c r="D10942" t="s">
        <v>23</v>
      </c>
      <c r="E10942" t="s">
        <v>23</v>
      </c>
      <c r="F10942" t="s">
        <v>23</v>
      </c>
      <c r="G10942" t="s">
        <v>39</v>
      </c>
      <c r="H10942" t="s">
        <v>10</v>
      </c>
    </row>
    <row r="10943" spans="1:9" x14ac:dyDescent="0.35">
      <c r="A10943">
        <v>351658674</v>
      </c>
      <c r="B10943">
        <v>2011</v>
      </c>
      <c r="C10943">
        <v>49</v>
      </c>
      <c r="D10943">
        <v>252109</v>
      </c>
      <c r="E10943">
        <v>233096</v>
      </c>
      <c r="F10943">
        <v>3914684</v>
      </c>
      <c r="G10943" t="s">
        <v>39</v>
      </c>
      <c r="H10943" t="s">
        <v>10</v>
      </c>
    </row>
    <row r="10944" spans="1:9" x14ac:dyDescent="0.35">
      <c r="A10944">
        <v>351658674</v>
      </c>
      <c r="B10944">
        <v>2012</v>
      </c>
      <c r="C10944">
        <v>52</v>
      </c>
      <c r="D10944">
        <v>227501</v>
      </c>
      <c r="E10944">
        <v>223274</v>
      </c>
      <c r="F10944">
        <v>4184079</v>
      </c>
      <c r="G10944" t="s">
        <v>39</v>
      </c>
      <c r="H10944" t="s">
        <v>10</v>
      </c>
    </row>
    <row r="10945" spans="1:9" x14ac:dyDescent="0.35">
      <c r="A10945">
        <v>351658674</v>
      </c>
      <c r="B10945">
        <v>2013</v>
      </c>
      <c r="C10945">
        <v>56</v>
      </c>
      <c r="D10945">
        <v>270959</v>
      </c>
      <c r="E10945">
        <v>209656</v>
      </c>
      <c r="F10945">
        <v>4466147</v>
      </c>
      <c r="G10945" t="s">
        <v>39</v>
      </c>
      <c r="H10945" t="s">
        <v>10</v>
      </c>
    </row>
    <row r="10946" spans="1:9" x14ac:dyDescent="0.35">
      <c r="A10946">
        <v>351658674</v>
      </c>
      <c r="B10946">
        <v>2014</v>
      </c>
      <c r="C10946">
        <v>63</v>
      </c>
      <c r="D10946">
        <v>394171</v>
      </c>
      <c r="E10946">
        <v>136115</v>
      </c>
      <c r="F10946">
        <v>4608444</v>
      </c>
      <c r="G10946" t="s">
        <v>39</v>
      </c>
      <c r="H10946" t="s">
        <v>10</v>
      </c>
    </row>
    <row r="10947" spans="1:9" x14ac:dyDescent="0.35">
      <c r="A10947">
        <v>351658674</v>
      </c>
      <c r="B10947">
        <v>2015</v>
      </c>
      <c r="C10947">
        <v>61</v>
      </c>
      <c r="D10947">
        <v>194907</v>
      </c>
      <c r="E10947">
        <v>170459</v>
      </c>
      <c r="F10947">
        <v>4173533</v>
      </c>
      <c r="G10947" t="s">
        <v>39</v>
      </c>
      <c r="H10947" t="s">
        <v>10</v>
      </c>
    </row>
    <row r="10948" spans="1:9" x14ac:dyDescent="0.35">
      <c r="A10948">
        <v>351658674</v>
      </c>
      <c r="B10948">
        <v>2016</v>
      </c>
      <c r="C10948">
        <v>69</v>
      </c>
      <c r="D10948">
        <v>352165</v>
      </c>
      <c r="E10948">
        <v>175163</v>
      </c>
      <c r="F10948">
        <v>4399187</v>
      </c>
      <c r="G10948" t="s">
        <v>39</v>
      </c>
      <c r="H10948" t="s">
        <v>10</v>
      </c>
    </row>
    <row r="10949" spans="1:9" x14ac:dyDescent="0.35">
      <c r="A10949">
        <v>351658674</v>
      </c>
      <c r="B10949">
        <v>2017</v>
      </c>
      <c r="C10949">
        <v>71</v>
      </c>
      <c r="D10949">
        <v>173984</v>
      </c>
      <c r="E10949">
        <v>187678</v>
      </c>
      <c r="F10949">
        <v>4686146</v>
      </c>
      <c r="G10949" t="s">
        <v>39</v>
      </c>
      <c r="H10949" t="s">
        <v>10</v>
      </c>
    </row>
    <row r="10950" spans="1:9" x14ac:dyDescent="0.35">
      <c r="A10950">
        <v>351658674</v>
      </c>
      <c r="B10950">
        <v>2018</v>
      </c>
      <c r="C10950">
        <v>77</v>
      </c>
      <c r="D10950">
        <v>304342</v>
      </c>
      <c r="E10950">
        <v>269560</v>
      </c>
      <c r="F10950">
        <v>4635651</v>
      </c>
      <c r="G10950" t="s">
        <v>39</v>
      </c>
      <c r="H10950" t="s">
        <v>10</v>
      </c>
    </row>
    <row r="10951" spans="1:9" x14ac:dyDescent="0.35">
      <c r="A10951">
        <v>351658674</v>
      </c>
      <c r="B10951">
        <v>2019</v>
      </c>
      <c r="C10951">
        <v>81</v>
      </c>
      <c r="D10951">
        <v>108604</v>
      </c>
      <c r="E10951">
        <v>222930</v>
      </c>
      <c r="F10951">
        <v>4756471</v>
      </c>
      <c r="G10951" t="s">
        <v>9</v>
      </c>
      <c r="H10951" t="s">
        <v>10</v>
      </c>
      <c r="I10951" t="s">
        <v>11</v>
      </c>
    </row>
    <row r="10952" spans="1:9" x14ac:dyDescent="0.35">
      <c r="A10952">
        <v>351658674</v>
      </c>
      <c r="B10952">
        <v>2019</v>
      </c>
      <c r="C10952">
        <v>81</v>
      </c>
      <c r="D10952">
        <v>108604</v>
      </c>
      <c r="E10952">
        <v>222930</v>
      </c>
      <c r="F10952">
        <v>4756471</v>
      </c>
      <c r="G10952" t="s">
        <v>39</v>
      </c>
      <c r="H10952" t="s">
        <v>10</v>
      </c>
    </row>
    <row r="10953" spans="1:9" x14ac:dyDescent="0.35">
      <c r="A10953">
        <v>351658674</v>
      </c>
      <c r="B10953">
        <v>2020</v>
      </c>
      <c r="C10953">
        <v>87</v>
      </c>
      <c r="D10953">
        <v>325571</v>
      </c>
      <c r="E10953">
        <v>179064</v>
      </c>
      <c r="F10953">
        <v>5060517</v>
      </c>
      <c r="G10953" t="s">
        <v>9</v>
      </c>
      <c r="H10953" t="s">
        <v>10</v>
      </c>
      <c r="I10953" t="s">
        <v>11</v>
      </c>
    </row>
    <row r="10954" spans="1:9" x14ac:dyDescent="0.35">
      <c r="A10954">
        <v>351658674</v>
      </c>
      <c r="B10954">
        <v>2020</v>
      </c>
      <c r="C10954">
        <v>87</v>
      </c>
      <c r="D10954">
        <v>325571</v>
      </c>
      <c r="E10954">
        <v>179064</v>
      </c>
      <c r="F10954">
        <v>5060517</v>
      </c>
      <c r="G10954" t="s">
        <v>39</v>
      </c>
      <c r="H10954" t="s">
        <v>10</v>
      </c>
    </row>
    <row r="10955" spans="1:9" x14ac:dyDescent="0.35">
      <c r="A10955">
        <v>351658674</v>
      </c>
      <c r="B10955">
        <v>2021</v>
      </c>
      <c r="C10955">
        <v>102</v>
      </c>
      <c r="D10955">
        <v>2332373</v>
      </c>
      <c r="E10955">
        <v>268666</v>
      </c>
      <c r="F10955">
        <v>6235137</v>
      </c>
      <c r="G10955" t="s">
        <v>9</v>
      </c>
      <c r="H10955" t="s">
        <v>10</v>
      </c>
      <c r="I10955" t="s">
        <v>11</v>
      </c>
    </row>
    <row r="10956" spans="1:9" hidden="1" x14ac:dyDescent="0.35">
      <c r="A10956">
        <v>351658674</v>
      </c>
      <c r="B10956">
        <v>2021</v>
      </c>
      <c r="G10956" t="s">
        <v>22</v>
      </c>
      <c r="H10956" t="s">
        <v>10</v>
      </c>
    </row>
    <row r="10957" spans="1:9" x14ac:dyDescent="0.35">
      <c r="A10957">
        <v>351658674</v>
      </c>
      <c r="B10957">
        <v>2022</v>
      </c>
      <c r="C10957">
        <v>112</v>
      </c>
      <c r="D10957">
        <v>764554</v>
      </c>
      <c r="E10957">
        <v>321128</v>
      </c>
      <c r="F10957">
        <v>5463952</v>
      </c>
      <c r="G10957" t="s">
        <v>9</v>
      </c>
      <c r="H10957" t="s">
        <v>10</v>
      </c>
      <c r="I10957" t="s">
        <v>11</v>
      </c>
    </row>
    <row r="10958" spans="1:9" x14ac:dyDescent="0.35">
      <c r="A10958">
        <v>351658674</v>
      </c>
      <c r="B10958">
        <v>2022</v>
      </c>
      <c r="C10958">
        <v>112</v>
      </c>
      <c r="D10958">
        <v>764554</v>
      </c>
      <c r="E10958">
        <v>321128</v>
      </c>
      <c r="F10958">
        <v>5463952</v>
      </c>
      <c r="G10958" t="s">
        <v>59</v>
      </c>
      <c r="H10958" t="s">
        <v>10</v>
      </c>
    </row>
    <row r="10959" spans="1:9" x14ac:dyDescent="0.35">
      <c r="A10959">
        <v>351658674</v>
      </c>
      <c r="B10959">
        <v>2023</v>
      </c>
      <c r="C10959">
        <v>111</v>
      </c>
      <c r="D10959">
        <v>661042</v>
      </c>
      <c r="E10959">
        <v>294437</v>
      </c>
      <c r="F10959">
        <v>6855164</v>
      </c>
      <c r="G10959" t="s">
        <v>9</v>
      </c>
      <c r="H10959" t="s">
        <v>10</v>
      </c>
      <c r="I10959" t="s">
        <v>11</v>
      </c>
    </row>
    <row r="10960" spans="1:9" x14ac:dyDescent="0.35">
      <c r="A10960">
        <v>351658674</v>
      </c>
      <c r="B10960">
        <v>2023</v>
      </c>
      <c r="C10960">
        <v>111</v>
      </c>
      <c r="D10960">
        <v>661042</v>
      </c>
      <c r="E10960">
        <v>294437</v>
      </c>
      <c r="F10960">
        <v>6855164</v>
      </c>
      <c r="G10960" t="s">
        <v>59</v>
      </c>
      <c r="H10960" t="s">
        <v>10</v>
      </c>
    </row>
    <row r="10961" spans="1:9" hidden="1" x14ac:dyDescent="0.35">
      <c r="A10961">
        <v>351658674</v>
      </c>
      <c r="B10961">
        <v>2024</v>
      </c>
      <c r="H10961" t="s">
        <v>10</v>
      </c>
    </row>
    <row r="10962" spans="1:9" x14ac:dyDescent="0.35">
      <c r="A10962">
        <v>351756331</v>
      </c>
      <c r="B10962">
        <v>2007</v>
      </c>
      <c r="C10962">
        <v>11</v>
      </c>
      <c r="D10962">
        <v>165507</v>
      </c>
      <c r="E10962">
        <v>17450</v>
      </c>
      <c r="F10962">
        <v>1191131</v>
      </c>
      <c r="G10962" t="s">
        <v>39</v>
      </c>
      <c r="H10962" t="s">
        <v>10</v>
      </c>
    </row>
    <row r="10963" spans="1:9" x14ac:dyDescent="0.35">
      <c r="A10963">
        <v>351756331</v>
      </c>
      <c r="B10963">
        <v>2008</v>
      </c>
      <c r="C10963">
        <v>8</v>
      </c>
      <c r="D10963">
        <v>95182</v>
      </c>
      <c r="E10963">
        <v>118854</v>
      </c>
      <c r="F10963">
        <v>877572</v>
      </c>
      <c r="G10963" t="s">
        <v>39</v>
      </c>
      <c r="H10963" t="s">
        <v>10</v>
      </c>
    </row>
    <row r="10964" spans="1:9" x14ac:dyDescent="0.35">
      <c r="A10964">
        <v>351756331</v>
      </c>
      <c r="B10964">
        <v>2009</v>
      </c>
      <c r="C10964">
        <v>11</v>
      </c>
      <c r="D10964">
        <v>254446</v>
      </c>
      <c r="E10964">
        <v>95800</v>
      </c>
      <c r="F10964">
        <v>1244247</v>
      </c>
      <c r="G10964" t="s">
        <v>39</v>
      </c>
      <c r="H10964" t="s">
        <v>10</v>
      </c>
    </row>
    <row r="10965" spans="1:9" x14ac:dyDescent="0.35">
      <c r="A10965">
        <v>351756331</v>
      </c>
      <c r="B10965">
        <v>2010</v>
      </c>
      <c r="C10965">
        <v>12</v>
      </c>
      <c r="D10965">
        <v>474620</v>
      </c>
      <c r="E10965">
        <v>133766</v>
      </c>
      <c r="F10965">
        <v>1722163</v>
      </c>
      <c r="G10965" t="s">
        <v>39</v>
      </c>
      <c r="H10965" t="s">
        <v>10</v>
      </c>
    </row>
    <row r="10966" spans="1:9" x14ac:dyDescent="0.35">
      <c r="A10966">
        <v>351756331</v>
      </c>
      <c r="B10966">
        <v>2011</v>
      </c>
      <c r="C10966">
        <v>13</v>
      </c>
      <c r="D10966">
        <v>354369</v>
      </c>
      <c r="E10966">
        <v>85806</v>
      </c>
      <c r="F10966">
        <v>1981722</v>
      </c>
      <c r="G10966" t="s">
        <v>39</v>
      </c>
      <c r="H10966" t="s">
        <v>10</v>
      </c>
    </row>
    <row r="10967" spans="1:9" x14ac:dyDescent="0.35">
      <c r="A10967">
        <v>351756331</v>
      </c>
      <c r="B10967">
        <v>2012</v>
      </c>
      <c r="C10967">
        <v>14</v>
      </c>
      <c r="D10967">
        <v>611234</v>
      </c>
      <c r="E10967">
        <v>62578</v>
      </c>
      <c r="F10967">
        <v>2758347</v>
      </c>
      <c r="G10967" t="s">
        <v>39</v>
      </c>
      <c r="H10967" t="s">
        <v>10</v>
      </c>
    </row>
    <row r="10968" spans="1:9" x14ac:dyDescent="0.35">
      <c r="A10968">
        <v>351756331</v>
      </c>
      <c r="B10968">
        <v>2013</v>
      </c>
      <c r="C10968">
        <v>15</v>
      </c>
      <c r="D10968">
        <v>620743</v>
      </c>
      <c r="E10968">
        <v>79907</v>
      </c>
      <c r="F10968">
        <v>3721985</v>
      </c>
      <c r="G10968" t="s">
        <v>39</v>
      </c>
      <c r="H10968" t="s">
        <v>10</v>
      </c>
    </row>
    <row r="10969" spans="1:9" x14ac:dyDescent="0.35">
      <c r="A10969">
        <v>351756331</v>
      </c>
      <c r="B10969">
        <v>2014</v>
      </c>
      <c r="C10969">
        <v>15</v>
      </c>
      <c r="D10969">
        <v>527027</v>
      </c>
      <c r="E10969">
        <v>127996</v>
      </c>
      <c r="F10969">
        <v>4504222</v>
      </c>
      <c r="G10969" t="s">
        <v>39</v>
      </c>
      <c r="H10969" t="s">
        <v>10</v>
      </c>
    </row>
    <row r="10970" spans="1:9" x14ac:dyDescent="0.35">
      <c r="A10970">
        <v>351756331</v>
      </c>
      <c r="B10970">
        <v>2015</v>
      </c>
      <c r="C10970">
        <v>16</v>
      </c>
      <c r="D10970">
        <v>441239</v>
      </c>
      <c r="E10970">
        <v>272188</v>
      </c>
      <c r="F10970">
        <v>4751380</v>
      </c>
      <c r="G10970" t="s">
        <v>39</v>
      </c>
      <c r="H10970" t="s">
        <v>10</v>
      </c>
    </row>
    <row r="10971" spans="1:9" x14ac:dyDescent="0.35">
      <c r="A10971">
        <v>351756331</v>
      </c>
      <c r="B10971">
        <v>2016</v>
      </c>
      <c r="C10971">
        <v>17</v>
      </c>
      <c r="D10971">
        <v>715065</v>
      </c>
      <c r="E10971">
        <v>259415</v>
      </c>
      <c r="F10971">
        <v>5634966</v>
      </c>
      <c r="G10971" t="s">
        <v>39</v>
      </c>
      <c r="H10971" t="s">
        <v>10</v>
      </c>
    </row>
    <row r="10972" spans="1:9" x14ac:dyDescent="0.35">
      <c r="A10972">
        <v>351756331</v>
      </c>
      <c r="B10972">
        <v>2017</v>
      </c>
      <c r="C10972">
        <v>19</v>
      </c>
      <c r="D10972">
        <v>799032</v>
      </c>
      <c r="E10972">
        <v>264262</v>
      </c>
      <c r="F10972">
        <v>7014312</v>
      </c>
      <c r="G10972" t="s">
        <v>39</v>
      </c>
      <c r="H10972" t="s">
        <v>10</v>
      </c>
    </row>
    <row r="10973" spans="1:9" x14ac:dyDescent="0.35">
      <c r="A10973">
        <v>351756331</v>
      </c>
      <c r="B10973">
        <v>2018</v>
      </c>
      <c r="C10973">
        <v>19</v>
      </c>
      <c r="D10973">
        <v>409799</v>
      </c>
      <c r="E10973">
        <v>308868</v>
      </c>
      <c r="F10973">
        <v>6791714</v>
      </c>
      <c r="G10973" t="s">
        <v>39</v>
      </c>
      <c r="H10973" t="s">
        <v>10</v>
      </c>
    </row>
    <row r="10974" spans="1:9" x14ac:dyDescent="0.35">
      <c r="A10974">
        <v>351756331</v>
      </c>
      <c r="B10974">
        <v>2019</v>
      </c>
      <c r="C10974">
        <v>18</v>
      </c>
      <c r="D10974">
        <v>292418</v>
      </c>
      <c r="E10974">
        <v>1154059</v>
      </c>
      <c r="F10974">
        <v>7108315</v>
      </c>
      <c r="G10974" t="s">
        <v>9</v>
      </c>
      <c r="H10974" t="s">
        <v>10</v>
      </c>
      <c r="I10974" t="s">
        <v>11</v>
      </c>
    </row>
    <row r="10975" spans="1:9" x14ac:dyDescent="0.35">
      <c r="A10975">
        <v>351756331</v>
      </c>
      <c r="B10975">
        <v>2019</v>
      </c>
      <c r="C10975">
        <v>18</v>
      </c>
      <c r="D10975">
        <v>292418</v>
      </c>
      <c r="E10975">
        <v>1154059</v>
      </c>
      <c r="F10975">
        <v>7108315</v>
      </c>
      <c r="G10975" t="s">
        <v>39</v>
      </c>
      <c r="H10975" t="s">
        <v>10</v>
      </c>
    </row>
    <row r="10976" spans="1:9" x14ac:dyDescent="0.35">
      <c r="A10976">
        <v>351756331</v>
      </c>
      <c r="B10976">
        <v>2020</v>
      </c>
      <c r="C10976">
        <v>18</v>
      </c>
      <c r="D10976">
        <v>316607</v>
      </c>
      <c r="E10976">
        <v>273388</v>
      </c>
      <c r="F10976">
        <v>7890863</v>
      </c>
      <c r="G10976" t="s">
        <v>9</v>
      </c>
      <c r="H10976" t="s">
        <v>10</v>
      </c>
      <c r="I10976" t="s">
        <v>11</v>
      </c>
    </row>
    <row r="10977" spans="1:9" x14ac:dyDescent="0.35">
      <c r="A10977">
        <v>351756331</v>
      </c>
      <c r="B10977">
        <v>2020</v>
      </c>
      <c r="C10977">
        <v>18</v>
      </c>
      <c r="D10977">
        <v>316607</v>
      </c>
      <c r="E10977">
        <v>273388</v>
      </c>
      <c r="F10977">
        <v>7890863</v>
      </c>
      <c r="G10977" t="s">
        <v>39</v>
      </c>
      <c r="H10977" t="s">
        <v>10</v>
      </c>
    </row>
    <row r="10978" spans="1:9" x14ac:dyDescent="0.35">
      <c r="A10978">
        <v>351756331</v>
      </c>
      <c r="B10978">
        <v>2021</v>
      </c>
      <c r="C10978">
        <v>22</v>
      </c>
      <c r="D10978">
        <v>3281848</v>
      </c>
      <c r="E10978">
        <v>509870</v>
      </c>
      <c r="F10978">
        <v>11864299</v>
      </c>
      <c r="G10978" t="s">
        <v>9</v>
      </c>
      <c r="H10978" t="s">
        <v>10</v>
      </c>
      <c r="I10978" t="s">
        <v>11</v>
      </c>
    </row>
    <row r="10979" spans="1:9" x14ac:dyDescent="0.35">
      <c r="A10979">
        <v>351756331</v>
      </c>
      <c r="B10979">
        <v>2021</v>
      </c>
      <c r="C10979">
        <v>22</v>
      </c>
      <c r="D10979">
        <v>3281848</v>
      </c>
      <c r="E10979">
        <v>509870</v>
      </c>
      <c r="F10979">
        <v>11864299</v>
      </c>
      <c r="G10979" t="s">
        <v>59</v>
      </c>
      <c r="H10979" t="s">
        <v>10</v>
      </c>
    </row>
    <row r="10980" spans="1:9" x14ac:dyDescent="0.35">
      <c r="A10980">
        <v>351756331</v>
      </c>
      <c r="B10980">
        <v>2022</v>
      </c>
      <c r="C10980">
        <v>19</v>
      </c>
      <c r="D10980">
        <v>251577</v>
      </c>
      <c r="E10980">
        <v>487210</v>
      </c>
      <c r="F10980">
        <v>9614124</v>
      </c>
      <c r="G10980" t="s">
        <v>9</v>
      </c>
      <c r="H10980" t="s">
        <v>10</v>
      </c>
      <c r="I10980" t="s">
        <v>11</v>
      </c>
    </row>
    <row r="10981" spans="1:9" x14ac:dyDescent="0.35">
      <c r="A10981">
        <v>351756331</v>
      </c>
      <c r="B10981">
        <v>2022</v>
      </c>
      <c r="C10981">
        <v>19</v>
      </c>
      <c r="D10981">
        <v>251577</v>
      </c>
      <c r="E10981">
        <v>487210</v>
      </c>
      <c r="F10981">
        <v>9614124</v>
      </c>
      <c r="G10981" t="s">
        <v>59</v>
      </c>
      <c r="H10981" t="s">
        <v>10</v>
      </c>
    </row>
    <row r="10982" spans="1:9" x14ac:dyDescent="0.35">
      <c r="A10982">
        <v>351756331</v>
      </c>
      <c r="B10982">
        <v>2023</v>
      </c>
      <c r="C10982">
        <v>18</v>
      </c>
      <c r="D10982">
        <v>162341</v>
      </c>
      <c r="E10982">
        <v>981596</v>
      </c>
      <c r="F10982">
        <v>10033205</v>
      </c>
      <c r="G10982" t="s">
        <v>9</v>
      </c>
      <c r="H10982" t="s">
        <v>10</v>
      </c>
      <c r="I10982" t="s">
        <v>11</v>
      </c>
    </row>
    <row r="10983" spans="1:9" x14ac:dyDescent="0.35">
      <c r="A10983">
        <v>351756331</v>
      </c>
      <c r="B10983">
        <v>2023</v>
      </c>
      <c r="C10983">
        <v>18</v>
      </c>
      <c r="D10983">
        <v>162341</v>
      </c>
      <c r="E10983">
        <v>981596</v>
      </c>
      <c r="F10983">
        <v>10033205</v>
      </c>
      <c r="G10983" t="s">
        <v>59</v>
      </c>
      <c r="H10983" t="s">
        <v>10</v>
      </c>
    </row>
    <row r="10984" spans="1:9" hidden="1" x14ac:dyDescent="0.35">
      <c r="A10984">
        <v>351756331</v>
      </c>
      <c r="B10984">
        <v>2024</v>
      </c>
      <c r="H10984" t="s">
        <v>10</v>
      </c>
    </row>
    <row r="10985" spans="1:9" x14ac:dyDescent="0.35">
      <c r="A10985">
        <v>351769294</v>
      </c>
      <c r="B10985">
        <v>2019</v>
      </c>
      <c r="C10985">
        <v>6</v>
      </c>
      <c r="D10985">
        <v>37500</v>
      </c>
      <c r="E10985">
        <v>42706</v>
      </c>
      <c r="F10985">
        <v>217202</v>
      </c>
      <c r="G10985" t="s">
        <v>9</v>
      </c>
      <c r="H10985" t="s">
        <v>10</v>
      </c>
      <c r="I10985" t="s">
        <v>11</v>
      </c>
    </row>
    <row r="10986" spans="1:9" x14ac:dyDescent="0.35">
      <c r="A10986">
        <v>351769294</v>
      </c>
      <c r="B10986">
        <v>2020</v>
      </c>
      <c r="C10986">
        <v>6</v>
      </c>
      <c r="D10986">
        <v>24390</v>
      </c>
      <c r="E10986">
        <v>3921</v>
      </c>
      <c r="F10986">
        <v>313724</v>
      </c>
      <c r="G10986" t="s">
        <v>9</v>
      </c>
      <c r="H10986" t="s">
        <v>10</v>
      </c>
      <c r="I10986" t="s">
        <v>11</v>
      </c>
    </row>
    <row r="10987" spans="1:9" x14ac:dyDescent="0.35">
      <c r="A10987">
        <v>351769294</v>
      </c>
      <c r="B10987">
        <v>2021</v>
      </c>
      <c r="C10987">
        <v>6</v>
      </c>
      <c r="D10987">
        <v>27000</v>
      </c>
      <c r="E10987">
        <v>9594</v>
      </c>
      <c r="F10987">
        <v>365184</v>
      </c>
      <c r="G10987" t="s">
        <v>9</v>
      </c>
      <c r="H10987" t="s">
        <v>10</v>
      </c>
      <c r="I10987" t="s">
        <v>11</v>
      </c>
    </row>
    <row r="10988" spans="1:9" x14ac:dyDescent="0.35">
      <c r="A10988">
        <v>351769294</v>
      </c>
      <c r="B10988">
        <v>2022</v>
      </c>
      <c r="C10988">
        <v>6</v>
      </c>
      <c r="D10988">
        <v>0</v>
      </c>
      <c r="E10988">
        <v>9144</v>
      </c>
      <c r="F10988">
        <v>321448</v>
      </c>
      <c r="G10988" t="s">
        <v>9</v>
      </c>
      <c r="H10988" t="s">
        <v>10</v>
      </c>
      <c r="I10988" t="s">
        <v>11</v>
      </c>
    </row>
    <row r="10989" spans="1:9" x14ac:dyDescent="0.35">
      <c r="A10989">
        <v>351769294</v>
      </c>
      <c r="B10989">
        <v>2023</v>
      </c>
      <c r="C10989">
        <v>5</v>
      </c>
      <c r="D10989">
        <v>8000</v>
      </c>
      <c r="E10989">
        <v>34590</v>
      </c>
      <c r="F10989">
        <v>312556</v>
      </c>
      <c r="G10989" t="s">
        <v>9</v>
      </c>
      <c r="H10989" t="s">
        <v>10</v>
      </c>
      <c r="I10989" t="s">
        <v>11</v>
      </c>
    </row>
    <row r="10990" spans="1:9" hidden="1" x14ac:dyDescent="0.35">
      <c r="A10990">
        <v>351772356</v>
      </c>
      <c r="B10990">
        <v>2007</v>
      </c>
      <c r="G10990" t="s">
        <v>39</v>
      </c>
      <c r="H10990" t="s">
        <v>10</v>
      </c>
    </row>
    <row r="10991" spans="1:9" hidden="1" x14ac:dyDescent="0.35">
      <c r="A10991">
        <v>351772356</v>
      </c>
      <c r="B10991">
        <v>2008</v>
      </c>
      <c r="G10991" t="s">
        <v>39</v>
      </c>
      <c r="H10991" t="s">
        <v>10</v>
      </c>
    </row>
    <row r="10992" spans="1:9" hidden="1" x14ac:dyDescent="0.35">
      <c r="A10992">
        <v>351772356</v>
      </c>
      <c r="B10992">
        <v>2009</v>
      </c>
      <c r="G10992" t="s">
        <v>39</v>
      </c>
      <c r="H10992" t="s">
        <v>10</v>
      </c>
    </row>
    <row r="10993" spans="1:9" hidden="1" x14ac:dyDescent="0.35">
      <c r="A10993">
        <v>351772356</v>
      </c>
      <c r="B10993">
        <v>2010</v>
      </c>
      <c r="G10993" t="s">
        <v>39</v>
      </c>
      <c r="H10993" t="s">
        <v>10</v>
      </c>
    </row>
    <row r="10994" spans="1:9" hidden="1" x14ac:dyDescent="0.35">
      <c r="A10994">
        <v>351772356</v>
      </c>
      <c r="B10994">
        <v>2011</v>
      </c>
      <c r="G10994" t="s">
        <v>39</v>
      </c>
      <c r="H10994" t="s">
        <v>10</v>
      </c>
    </row>
    <row r="10995" spans="1:9" hidden="1" x14ac:dyDescent="0.35">
      <c r="A10995">
        <v>351772356</v>
      </c>
      <c r="B10995">
        <v>2012</v>
      </c>
      <c r="G10995" t="s">
        <v>39</v>
      </c>
      <c r="H10995" t="s">
        <v>10</v>
      </c>
    </row>
    <row r="10996" spans="1:9" hidden="1" x14ac:dyDescent="0.35">
      <c r="A10996">
        <v>351772356</v>
      </c>
      <c r="B10996">
        <v>2013</v>
      </c>
      <c r="G10996" t="s">
        <v>39</v>
      </c>
      <c r="H10996" t="s">
        <v>10</v>
      </c>
    </row>
    <row r="10997" spans="1:9" x14ac:dyDescent="0.35">
      <c r="A10997">
        <v>351772356</v>
      </c>
      <c r="B10997">
        <v>2014</v>
      </c>
      <c r="C10997">
        <v>8</v>
      </c>
      <c r="D10997">
        <v>5716</v>
      </c>
      <c r="E10997">
        <v>22014</v>
      </c>
      <c r="F10997">
        <v>200305</v>
      </c>
      <c r="G10997" t="s">
        <v>39</v>
      </c>
      <c r="H10997" t="s">
        <v>10</v>
      </c>
    </row>
    <row r="10998" spans="1:9" x14ac:dyDescent="0.35">
      <c r="A10998">
        <v>351772356</v>
      </c>
      <c r="B10998">
        <v>2015</v>
      </c>
      <c r="C10998">
        <v>8</v>
      </c>
      <c r="D10998">
        <v>11768</v>
      </c>
      <c r="E10998">
        <v>14509</v>
      </c>
      <c r="F10998">
        <v>189942</v>
      </c>
      <c r="G10998" t="s">
        <v>39</v>
      </c>
      <c r="H10998" t="s">
        <v>10</v>
      </c>
    </row>
    <row r="10999" spans="1:9" x14ac:dyDescent="0.35">
      <c r="A10999">
        <v>351772356</v>
      </c>
      <c r="B10999">
        <v>2016</v>
      </c>
      <c r="C10999">
        <v>8</v>
      </c>
      <c r="D10999">
        <v>9288</v>
      </c>
      <c r="E10999">
        <v>11184</v>
      </c>
      <c r="F10999">
        <v>192308.82</v>
      </c>
      <c r="G10999" t="s">
        <v>39</v>
      </c>
      <c r="H10999" t="s">
        <v>10</v>
      </c>
    </row>
    <row r="11000" spans="1:9" x14ac:dyDescent="0.35">
      <c r="A11000">
        <v>351772356</v>
      </c>
      <c r="B11000">
        <v>2017</v>
      </c>
      <c r="C11000">
        <v>8</v>
      </c>
      <c r="D11000">
        <v>8491</v>
      </c>
      <c r="E11000">
        <v>7469</v>
      </c>
      <c r="F11000">
        <v>213406</v>
      </c>
      <c r="G11000" t="s">
        <v>39</v>
      </c>
      <c r="H11000" t="s">
        <v>10</v>
      </c>
    </row>
    <row r="11001" spans="1:9" x14ac:dyDescent="0.35">
      <c r="A11001">
        <v>351772356</v>
      </c>
      <c r="B11001">
        <v>2018</v>
      </c>
      <c r="C11001">
        <v>8</v>
      </c>
      <c r="D11001">
        <v>5509</v>
      </c>
      <c r="E11001">
        <v>9511</v>
      </c>
      <c r="F11001">
        <v>194830</v>
      </c>
      <c r="G11001" t="s">
        <v>39</v>
      </c>
      <c r="H11001" t="s">
        <v>10</v>
      </c>
    </row>
    <row r="11002" spans="1:9" x14ac:dyDescent="0.35">
      <c r="A11002">
        <v>351772356</v>
      </c>
      <c r="B11002">
        <v>2019</v>
      </c>
      <c r="C11002">
        <v>8</v>
      </c>
      <c r="D11002">
        <v>11371</v>
      </c>
      <c r="E11002">
        <v>13790</v>
      </c>
      <c r="F11002">
        <v>221575</v>
      </c>
      <c r="G11002" t="s">
        <v>39</v>
      </c>
      <c r="H11002" t="s">
        <v>10</v>
      </c>
    </row>
    <row r="11003" spans="1:9" x14ac:dyDescent="0.35">
      <c r="A11003">
        <v>351772356</v>
      </c>
      <c r="B11003">
        <v>2020</v>
      </c>
      <c r="C11003">
        <v>4</v>
      </c>
      <c r="D11003">
        <v>125340</v>
      </c>
      <c r="E11003">
        <v>120312</v>
      </c>
      <c r="F11003">
        <v>519016</v>
      </c>
      <c r="G11003" t="s">
        <v>9</v>
      </c>
      <c r="H11003" t="s">
        <v>10</v>
      </c>
      <c r="I11003" t="s">
        <v>11</v>
      </c>
    </row>
    <row r="11004" spans="1:9" x14ac:dyDescent="0.35">
      <c r="A11004">
        <v>351772356</v>
      </c>
      <c r="B11004">
        <v>2020</v>
      </c>
      <c r="C11004">
        <v>4</v>
      </c>
      <c r="D11004">
        <v>125340</v>
      </c>
      <c r="E11004">
        <v>120312</v>
      </c>
      <c r="F11004">
        <v>519016</v>
      </c>
      <c r="G11004" t="s">
        <v>39</v>
      </c>
      <c r="H11004" t="s">
        <v>10</v>
      </c>
    </row>
    <row r="11005" spans="1:9" x14ac:dyDescent="0.35">
      <c r="A11005">
        <v>351772356</v>
      </c>
      <c r="B11005">
        <v>2021</v>
      </c>
      <c r="C11005">
        <v>2</v>
      </c>
      <c r="D11005">
        <v>0</v>
      </c>
      <c r="E11005">
        <v>1350</v>
      </c>
      <c r="F11005">
        <v>69836</v>
      </c>
      <c r="G11005" t="s">
        <v>9</v>
      </c>
      <c r="H11005" t="s">
        <v>10</v>
      </c>
      <c r="I11005" t="s">
        <v>11</v>
      </c>
    </row>
    <row r="11006" spans="1:9" hidden="1" x14ac:dyDescent="0.35">
      <c r="A11006">
        <v>351772356</v>
      </c>
      <c r="B11006">
        <v>2021</v>
      </c>
      <c r="G11006" t="s">
        <v>28</v>
      </c>
      <c r="H11006" t="s">
        <v>10</v>
      </c>
    </row>
    <row r="11007" spans="1:9" x14ac:dyDescent="0.35">
      <c r="A11007">
        <v>351772356</v>
      </c>
      <c r="B11007">
        <v>2022</v>
      </c>
      <c r="C11007">
        <v>2</v>
      </c>
      <c r="D11007">
        <v>50</v>
      </c>
      <c r="E11007">
        <v>500</v>
      </c>
      <c r="F11007">
        <v>58029</v>
      </c>
      <c r="G11007" t="s">
        <v>9</v>
      </c>
      <c r="H11007" t="s">
        <v>10</v>
      </c>
      <c r="I11007" t="s">
        <v>11</v>
      </c>
    </row>
    <row r="11008" spans="1:9" x14ac:dyDescent="0.35">
      <c r="A11008">
        <v>351772356</v>
      </c>
      <c r="B11008">
        <v>2022</v>
      </c>
      <c r="C11008">
        <v>2</v>
      </c>
      <c r="D11008">
        <v>50</v>
      </c>
      <c r="E11008">
        <v>500</v>
      </c>
      <c r="F11008">
        <v>58029</v>
      </c>
      <c r="G11008" t="s">
        <v>59</v>
      </c>
      <c r="H11008" t="s">
        <v>10</v>
      </c>
    </row>
    <row r="11009" spans="1:9" x14ac:dyDescent="0.35">
      <c r="A11009">
        <v>351772356</v>
      </c>
      <c r="B11009">
        <v>2023</v>
      </c>
      <c r="C11009">
        <v>2</v>
      </c>
      <c r="D11009">
        <v>0</v>
      </c>
      <c r="E11009">
        <v>741</v>
      </c>
      <c r="F11009">
        <v>62845</v>
      </c>
      <c r="G11009" t="s">
        <v>9</v>
      </c>
      <c r="H11009" t="s">
        <v>10</v>
      </c>
      <c r="I11009" t="s">
        <v>11</v>
      </c>
    </row>
    <row r="11010" spans="1:9" x14ac:dyDescent="0.35">
      <c r="A11010">
        <v>351772356</v>
      </c>
      <c r="B11010">
        <v>2023</v>
      </c>
      <c r="C11010">
        <v>2</v>
      </c>
      <c r="D11010" t="s">
        <v>23</v>
      </c>
      <c r="E11010">
        <v>741</v>
      </c>
      <c r="F11010">
        <v>62845</v>
      </c>
      <c r="G11010" t="s">
        <v>59</v>
      </c>
      <c r="H11010" t="s">
        <v>10</v>
      </c>
    </row>
    <row r="11011" spans="1:9" hidden="1" x14ac:dyDescent="0.35">
      <c r="A11011">
        <v>351772356</v>
      </c>
      <c r="B11011">
        <v>2024</v>
      </c>
      <c r="H11011" t="s">
        <v>10</v>
      </c>
    </row>
    <row r="11012" spans="1:9" x14ac:dyDescent="0.35">
      <c r="A11012">
        <v>351792616</v>
      </c>
      <c r="B11012">
        <v>2021</v>
      </c>
      <c r="C11012">
        <v>14</v>
      </c>
      <c r="D11012">
        <v>23433</v>
      </c>
      <c r="E11012">
        <v>22281</v>
      </c>
      <c r="F11012">
        <v>160000</v>
      </c>
      <c r="G11012" t="s">
        <v>9</v>
      </c>
      <c r="H11012" t="s">
        <v>12</v>
      </c>
      <c r="I11012" t="s">
        <v>13</v>
      </c>
    </row>
    <row r="11013" spans="1:9" x14ac:dyDescent="0.35">
      <c r="A11013">
        <v>351792616</v>
      </c>
      <c r="B11013">
        <v>2022</v>
      </c>
      <c r="C11013">
        <v>14</v>
      </c>
      <c r="D11013">
        <v>23433</v>
      </c>
      <c r="E11013">
        <v>22281</v>
      </c>
      <c r="F11013">
        <v>160000</v>
      </c>
      <c r="G11013" t="s">
        <v>9</v>
      </c>
      <c r="H11013" t="s">
        <v>12</v>
      </c>
      <c r="I11013" t="s">
        <v>13</v>
      </c>
    </row>
    <row r="11014" spans="1:9" x14ac:dyDescent="0.35">
      <c r="A11014">
        <v>351792616</v>
      </c>
      <c r="B11014">
        <v>2023</v>
      </c>
      <c r="C11014">
        <v>14</v>
      </c>
      <c r="D11014">
        <v>55215</v>
      </c>
      <c r="E11014">
        <v>56342</v>
      </c>
      <c r="F11014">
        <v>199206</v>
      </c>
      <c r="G11014" t="s">
        <v>9</v>
      </c>
      <c r="H11014" t="s">
        <v>12</v>
      </c>
      <c r="I11014" t="s">
        <v>13</v>
      </c>
    </row>
    <row r="11015" spans="1:9" x14ac:dyDescent="0.35">
      <c r="A11015">
        <v>351792616</v>
      </c>
      <c r="B11015">
        <v>2024</v>
      </c>
      <c r="C11015">
        <v>14</v>
      </c>
      <c r="D11015">
        <v>61728</v>
      </c>
      <c r="E11015">
        <v>62998</v>
      </c>
      <c r="F11015">
        <v>222766</v>
      </c>
      <c r="G11015" t="s">
        <v>9</v>
      </c>
      <c r="H11015" t="s">
        <v>12</v>
      </c>
      <c r="I11015" t="s">
        <v>13</v>
      </c>
    </row>
    <row r="11016" spans="1:9" x14ac:dyDescent="0.35">
      <c r="A11016">
        <v>351793680</v>
      </c>
      <c r="B11016">
        <v>2007</v>
      </c>
      <c r="C11016">
        <v>196</v>
      </c>
      <c r="D11016">
        <v>18737738</v>
      </c>
      <c r="E11016">
        <v>11520651</v>
      </c>
      <c r="F11016">
        <v>299777448</v>
      </c>
      <c r="G11016" t="s">
        <v>39</v>
      </c>
      <c r="H11016" t="s">
        <v>10</v>
      </c>
    </row>
    <row r="11017" spans="1:9" x14ac:dyDescent="0.35">
      <c r="A11017">
        <v>351793680</v>
      </c>
      <c r="B11017">
        <v>2008</v>
      </c>
      <c r="C11017">
        <v>198</v>
      </c>
      <c r="D11017">
        <v>5058681</v>
      </c>
      <c r="E11017">
        <v>18590574</v>
      </c>
      <c r="F11017">
        <v>194608475</v>
      </c>
      <c r="G11017" t="s">
        <v>39</v>
      </c>
      <c r="H11017" t="s">
        <v>10</v>
      </c>
    </row>
    <row r="11018" spans="1:9" x14ac:dyDescent="0.35">
      <c r="A11018">
        <v>351793680</v>
      </c>
      <c r="B11018">
        <v>2009</v>
      </c>
      <c r="C11018">
        <v>204</v>
      </c>
      <c r="D11018">
        <v>5750021</v>
      </c>
      <c r="E11018">
        <v>14910813</v>
      </c>
      <c r="F11018">
        <v>221850877</v>
      </c>
      <c r="G11018" t="s">
        <v>39</v>
      </c>
      <c r="H11018" t="s">
        <v>10</v>
      </c>
    </row>
    <row r="11019" spans="1:9" x14ac:dyDescent="0.35">
      <c r="A11019">
        <v>351793680</v>
      </c>
      <c r="B11019">
        <v>2010</v>
      </c>
      <c r="C11019">
        <v>227</v>
      </c>
      <c r="D11019">
        <v>7894526</v>
      </c>
      <c r="E11019">
        <v>10218013</v>
      </c>
      <c r="F11019">
        <v>244087876</v>
      </c>
      <c r="G11019" t="s">
        <v>39</v>
      </c>
      <c r="H11019" t="s">
        <v>10</v>
      </c>
    </row>
    <row r="11020" spans="1:9" x14ac:dyDescent="0.35">
      <c r="A11020">
        <v>351793680</v>
      </c>
      <c r="B11020">
        <v>2011</v>
      </c>
      <c r="C11020">
        <v>235</v>
      </c>
      <c r="D11020">
        <v>14945519</v>
      </c>
      <c r="E11020">
        <v>17133824</v>
      </c>
      <c r="F11020">
        <v>239276797</v>
      </c>
      <c r="G11020" t="s">
        <v>39</v>
      </c>
      <c r="H11020" t="s">
        <v>10</v>
      </c>
    </row>
    <row r="11021" spans="1:9" x14ac:dyDescent="0.35">
      <c r="A11021">
        <v>351793680</v>
      </c>
      <c r="B11021">
        <v>2012</v>
      </c>
      <c r="C11021">
        <v>234</v>
      </c>
      <c r="D11021">
        <v>22183399</v>
      </c>
      <c r="E11021">
        <v>25209079</v>
      </c>
      <c r="F11021">
        <v>261525747</v>
      </c>
      <c r="G11021" t="s">
        <v>39</v>
      </c>
      <c r="H11021" t="s">
        <v>10</v>
      </c>
    </row>
    <row r="11022" spans="1:9" x14ac:dyDescent="0.35">
      <c r="A11022">
        <v>351793680</v>
      </c>
      <c r="B11022">
        <v>2013</v>
      </c>
      <c r="C11022">
        <v>261</v>
      </c>
      <c r="D11022">
        <v>42076518</v>
      </c>
      <c r="E11022">
        <v>31374259</v>
      </c>
      <c r="F11022">
        <v>311856424</v>
      </c>
      <c r="G11022" t="s">
        <v>39</v>
      </c>
      <c r="H11022" t="s">
        <v>10</v>
      </c>
    </row>
    <row r="11023" spans="1:9" x14ac:dyDescent="0.35">
      <c r="A11023">
        <v>351793680</v>
      </c>
      <c r="B11023">
        <v>2014</v>
      </c>
      <c r="C11023">
        <v>192</v>
      </c>
      <c r="D11023">
        <v>7103819</v>
      </c>
      <c r="E11023">
        <v>15651925</v>
      </c>
      <c r="F11023">
        <v>296739196</v>
      </c>
      <c r="G11023" t="s">
        <v>39</v>
      </c>
      <c r="H11023" t="s">
        <v>10</v>
      </c>
    </row>
    <row r="11024" spans="1:9" x14ac:dyDescent="0.35">
      <c r="A11024">
        <v>351793680</v>
      </c>
      <c r="B11024">
        <v>2015</v>
      </c>
      <c r="C11024">
        <v>206</v>
      </c>
      <c r="D11024">
        <v>5729842</v>
      </c>
      <c r="E11024">
        <v>16578842</v>
      </c>
      <c r="F11024">
        <v>271260767</v>
      </c>
      <c r="G11024" t="s">
        <v>39</v>
      </c>
      <c r="H11024" t="s">
        <v>10</v>
      </c>
    </row>
    <row r="11025" spans="1:9" x14ac:dyDescent="0.35">
      <c r="A11025">
        <v>351793680</v>
      </c>
      <c r="B11025">
        <v>2016</v>
      </c>
      <c r="C11025">
        <v>206</v>
      </c>
      <c r="D11025">
        <v>12735325</v>
      </c>
      <c r="E11025">
        <v>25136670</v>
      </c>
      <c r="F11025">
        <v>270580661</v>
      </c>
      <c r="G11025" t="s">
        <v>39</v>
      </c>
      <c r="H11025" t="s">
        <v>10</v>
      </c>
    </row>
    <row r="11026" spans="1:9" x14ac:dyDescent="0.35">
      <c r="A11026">
        <v>351793680</v>
      </c>
      <c r="B11026">
        <v>2017</v>
      </c>
      <c r="C11026">
        <v>212</v>
      </c>
      <c r="D11026">
        <v>9438160</v>
      </c>
      <c r="E11026">
        <v>17240571</v>
      </c>
      <c r="F11026">
        <v>298688620</v>
      </c>
      <c r="G11026" t="s">
        <v>39</v>
      </c>
      <c r="H11026" t="s">
        <v>10</v>
      </c>
    </row>
    <row r="11027" spans="1:9" x14ac:dyDescent="0.35">
      <c r="A11027">
        <v>351793680</v>
      </c>
      <c r="B11027">
        <v>2018</v>
      </c>
      <c r="C11027">
        <v>225</v>
      </c>
      <c r="D11027">
        <v>4715017</v>
      </c>
      <c r="E11027">
        <v>17540289</v>
      </c>
      <c r="F11027">
        <v>273468813</v>
      </c>
      <c r="G11027" t="s">
        <v>39</v>
      </c>
      <c r="H11027" t="s">
        <v>10</v>
      </c>
    </row>
    <row r="11028" spans="1:9" x14ac:dyDescent="0.35">
      <c r="A11028">
        <v>351793680</v>
      </c>
      <c r="B11028">
        <v>2019</v>
      </c>
      <c r="C11028">
        <v>212</v>
      </c>
      <c r="D11028">
        <v>9242133</v>
      </c>
      <c r="E11028">
        <v>21875084</v>
      </c>
      <c r="F11028">
        <v>298796442</v>
      </c>
      <c r="G11028" t="s">
        <v>9</v>
      </c>
      <c r="H11028" t="s">
        <v>10</v>
      </c>
      <c r="I11028" t="s">
        <v>11</v>
      </c>
    </row>
    <row r="11029" spans="1:9" x14ac:dyDescent="0.35">
      <c r="A11029">
        <v>351793680</v>
      </c>
      <c r="B11029">
        <v>2019</v>
      </c>
      <c r="C11029">
        <v>212</v>
      </c>
      <c r="D11029">
        <v>9242133</v>
      </c>
      <c r="E11029">
        <v>21875084</v>
      </c>
      <c r="F11029">
        <v>298796442</v>
      </c>
      <c r="G11029" t="s">
        <v>39</v>
      </c>
      <c r="H11029" t="s">
        <v>10</v>
      </c>
    </row>
    <row r="11030" spans="1:9" x14ac:dyDescent="0.35">
      <c r="A11030">
        <v>351793680</v>
      </c>
      <c r="B11030">
        <v>2020</v>
      </c>
      <c r="C11030">
        <v>215</v>
      </c>
      <c r="D11030">
        <v>15278032</v>
      </c>
      <c r="E11030">
        <v>35042298</v>
      </c>
      <c r="F11030">
        <v>298481836</v>
      </c>
      <c r="G11030" t="s">
        <v>9</v>
      </c>
      <c r="H11030" t="s">
        <v>10</v>
      </c>
      <c r="I11030" t="s">
        <v>11</v>
      </c>
    </row>
    <row r="11031" spans="1:9" x14ac:dyDescent="0.35">
      <c r="A11031">
        <v>351793680</v>
      </c>
      <c r="B11031">
        <v>2020</v>
      </c>
      <c r="C11031">
        <v>215</v>
      </c>
      <c r="D11031">
        <v>15278032</v>
      </c>
      <c r="E11031">
        <v>35042298</v>
      </c>
      <c r="F11031">
        <v>298481836</v>
      </c>
      <c r="G11031" t="s">
        <v>39</v>
      </c>
      <c r="H11031" t="s">
        <v>10</v>
      </c>
    </row>
    <row r="11032" spans="1:9" x14ac:dyDescent="0.35">
      <c r="A11032">
        <v>351793680</v>
      </c>
      <c r="B11032">
        <v>2021</v>
      </c>
      <c r="C11032">
        <v>231</v>
      </c>
      <c r="D11032">
        <v>20104857</v>
      </c>
      <c r="E11032">
        <v>32431774</v>
      </c>
      <c r="F11032">
        <v>350944797</v>
      </c>
      <c r="G11032" t="s">
        <v>9</v>
      </c>
      <c r="H11032" t="s">
        <v>10</v>
      </c>
      <c r="I11032" t="s">
        <v>11</v>
      </c>
    </row>
    <row r="11033" spans="1:9" hidden="1" x14ac:dyDescent="0.35">
      <c r="A11033">
        <v>351793680</v>
      </c>
      <c r="B11033">
        <v>2021</v>
      </c>
      <c r="G11033" t="s">
        <v>19</v>
      </c>
      <c r="H11033" t="s">
        <v>10</v>
      </c>
    </row>
    <row r="11034" spans="1:9" x14ac:dyDescent="0.35">
      <c r="A11034">
        <v>351793680</v>
      </c>
      <c r="B11034">
        <v>2022</v>
      </c>
      <c r="C11034">
        <v>238</v>
      </c>
      <c r="D11034">
        <v>12066534</v>
      </c>
      <c r="E11034">
        <v>36490469</v>
      </c>
      <c r="F11034">
        <v>298376447</v>
      </c>
      <c r="G11034" t="s">
        <v>9</v>
      </c>
      <c r="H11034" t="s">
        <v>10</v>
      </c>
      <c r="I11034" t="s">
        <v>11</v>
      </c>
    </row>
    <row r="11035" spans="1:9" x14ac:dyDescent="0.35">
      <c r="A11035">
        <v>351793680</v>
      </c>
      <c r="B11035">
        <v>2022</v>
      </c>
      <c r="C11035">
        <v>238</v>
      </c>
      <c r="D11035">
        <v>12066534</v>
      </c>
      <c r="E11035">
        <v>36490</v>
      </c>
      <c r="F11035">
        <v>298376447</v>
      </c>
      <c r="G11035" t="s">
        <v>59</v>
      </c>
      <c r="H11035" t="s">
        <v>10</v>
      </c>
    </row>
    <row r="11036" spans="1:9" x14ac:dyDescent="0.35">
      <c r="A11036">
        <v>351793680</v>
      </c>
      <c r="B11036">
        <v>2023</v>
      </c>
      <c r="C11036">
        <v>254</v>
      </c>
      <c r="D11036">
        <v>5281630</v>
      </c>
      <c r="E11036">
        <v>21198931</v>
      </c>
      <c r="F11036">
        <v>309939824</v>
      </c>
      <c r="G11036" t="s">
        <v>9</v>
      </c>
      <c r="H11036" t="s">
        <v>10</v>
      </c>
      <c r="I11036" t="s">
        <v>11</v>
      </c>
    </row>
    <row r="11037" spans="1:9" x14ac:dyDescent="0.35">
      <c r="A11037">
        <v>351793680</v>
      </c>
      <c r="B11037">
        <v>2023</v>
      </c>
      <c r="C11037">
        <v>254</v>
      </c>
      <c r="D11037">
        <v>5281630</v>
      </c>
      <c r="E11037">
        <v>21198931</v>
      </c>
      <c r="F11037">
        <v>309939824</v>
      </c>
      <c r="G11037" t="s">
        <v>59</v>
      </c>
      <c r="H11037" t="s">
        <v>10</v>
      </c>
    </row>
    <row r="11038" spans="1:9" hidden="1" x14ac:dyDescent="0.35">
      <c r="A11038">
        <v>351793680</v>
      </c>
      <c r="B11038">
        <v>2024</v>
      </c>
      <c r="H11038" t="s">
        <v>10</v>
      </c>
    </row>
    <row r="11039" spans="1:9" x14ac:dyDescent="0.35">
      <c r="A11039">
        <v>351797437</v>
      </c>
      <c r="B11039">
        <v>2007</v>
      </c>
      <c r="C11039">
        <v>41</v>
      </c>
      <c r="D11039">
        <v>41705</v>
      </c>
      <c r="E11039">
        <v>95297</v>
      </c>
      <c r="F11039">
        <v>2583754</v>
      </c>
      <c r="G11039" t="s">
        <v>39</v>
      </c>
      <c r="H11039" t="s">
        <v>10</v>
      </c>
    </row>
    <row r="11040" spans="1:9" x14ac:dyDescent="0.35">
      <c r="A11040">
        <v>351797437</v>
      </c>
      <c r="B11040">
        <v>2008</v>
      </c>
      <c r="C11040">
        <v>30</v>
      </c>
      <c r="D11040">
        <v>14757</v>
      </c>
      <c r="E11040">
        <v>34826</v>
      </c>
      <c r="F11040">
        <v>2241064</v>
      </c>
      <c r="G11040" t="s">
        <v>39</v>
      </c>
      <c r="H11040" t="s">
        <v>10</v>
      </c>
    </row>
    <row r="11041" spans="1:9" x14ac:dyDescent="0.35">
      <c r="A11041">
        <v>351797437</v>
      </c>
      <c r="B11041">
        <v>2009</v>
      </c>
      <c r="C11041">
        <v>27</v>
      </c>
      <c r="D11041">
        <v>43510</v>
      </c>
      <c r="E11041">
        <v>22164</v>
      </c>
      <c r="F11041">
        <v>1188224</v>
      </c>
      <c r="G11041" t="s">
        <v>39</v>
      </c>
      <c r="H11041" t="s">
        <v>10</v>
      </c>
    </row>
    <row r="11042" spans="1:9" x14ac:dyDescent="0.35">
      <c r="A11042">
        <v>351797437</v>
      </c>
      <c r="B11042">
        <v>2010</v>
      </c>
      <c r="C11042">
        <v>36</v>
      </c>
      <c r="D11042">
        <v>51389</v>
      </c>
      <c r="E11042">
        <v>17203</v>
      </c>
      <c r="F11042">
        <v>1297602</v>
      </c>
      <c r="G11042" t="s">
        <v>39</v>
      </c>
      <c r="H11042" t="s">
        <v>10</v>
      </c>
    </row>
    <row r="11043" spans="1:9" x14ac:dyDescent="0.35">
      <c r="A11043">
        <v>351797437</v>
      </c>
      <c r="B11043">
        <v>2011</v>
      </c>
      <c r="C11043">
        <v>45</v>
      </c>
      <c r="D11043">
        <v>111321</v>
      </c>
      <c r="E11043">
        <v>69640</v>
      </c>
      <c r="F11043">
        <v>2571449</v>
      </c>
      <c r="G11043" t="s">
        <v>39</v>
      </c>
      <c r="H11043" t="s">
        <v>10</v>
      </c>
    </row>
    <row r="11044" spans="1:9" x14ac:dyDescent="0.35">
      <c r="A11044">
        <v>351797437</v>
      </c>
      <c r="B11044">
        <v>2012</v>
      </c>
      <c r="C11044">
        <v>44</v>
      </c>
      <c r="D11044">
        <v>152079</v>
      </c>
      <c r="E11044">
        <v>140413</v>
      </c>
      <c r="F11044">
        <v>2433198</v>
      </c>
      <c r="G11044" t="s">
        <v>39</v>
      </c>
      <c r="H11044" t="s">
        <v>10</v>
      </c>
    </row>
    <row r="11045" spans="1:9" x14ac:dyDescent="0.35">
      <c r="A11045">
        <v>351797437</v>
      </c>
      <c r="B11045">
        <v>2013</v>
      </c>
      <c r="C11045">
        <v>40</v>
      </c>
      <c r="D11045">
        <v>139540</v>
      </c>
      <c r="E11045">
        <v>119064</v>
      </c>
      <c r="F11045">
        <v>2397488</v>
      </c>
      <c r="G11045" t="s">
        <v>39</v>
      </c>
      <c r="H11045" t="s">
        <v>10</v>
      </c>
    </row>
    <row r="11046" spans="1:9" x14ac:dyDescent="0.35">
      <c r="A11046">
        <v>351797437</v>
      </c>
      <c r="B11046">
        <v>2014</v>
      </c>
      <c r="C11046">
        <v>35</v>
      </c>
      <c r="D11046">
        <v>82190</v>
      </c>
      <c r="E11046">
        <v>178337</v>
      </c>
      <c r="F11046">
        <v>1093481</v>
      </c>
      <c r="G11046" t="s">
        <v>39</v>
      </c>
      <c r="H11046" t="s">
        <v>10</v>
      </c>
    </row>
    <row r="11047" spans="1:9" x14ac:dyDescent="0.35">
      <c r="A11047">
        <v>351797437</v>
      </c>
      <c r="B11047">
        <v>2015</v>
      </c>
      <c r="C11047">
        <v>33</v>
      </c>
      <c r="D11047">
        <v>187212</v>
      </c>
      <c r="E11047">
        <v>170421</v>
      </c>
      <c r="F11047">
        <v>2264718</v>
      </c>
      <c r="G11047" t="s">
        <v>39</v>
      </c>
      <c r="H11047" t="s">
        <v>10</v>
      </c>
    </row>
    <row r="11048" spans="1:9" x14ac:dyDescent="0.35">
      <c r="A11048">
        <v>351797437</v>
      </c>
      <c r="B11048">
        <v>2016</v>
      </c>
      <c r="C11048">
        <v>33</v>
      </c>
      <c r="D11048">
        <v>203484</v>
      </c>
      <c r="E11048">
        <v>155836</v>
      </c>
      <c r="F11048">
        <v>2462785</v>
      </c>
      <c r="G11048" t="s">
        <v>39</v>
      </c>
      <c r="H11048" t="s">
        <v>10</v>
      </c>
    </row>
    <row r="11049" spans="1:9" x14ac:dyDescent="0.35">
      <c r="A11049">
        <v>351797437</v>
      </c>
      <c r="B11049">
        <v>2017</v>
      </c>
      <c r="C11049">
        <v>35</v>
      </c>
      <c r="D11049">
        <v>505560</v>
      </c>
      <c r="E11049">
        <v>164520</v>
      </c>
      <c r="F11049">
        <v>2890878</v>
      </c>
      <c r="G11049" t="s">
        <v>39</v>
      </c>
      <c r="H11049" t="s">
        <v>10</v>
      </c>
    </row>
    <row r="11050" spans="1:9" x14ac:dyDescent="0.35">
      <c r="A11050">
        <v>351797437</v>
      </c>
      <c r="B11050">
        <v>2018</v>
      </c>
      <c r="C11050">
        <v>34</v>
      </c>
      <c r="D11050">
        <v>346771</v>
      </c>
      <c r="E11050">
        <v>198951</v>
      </c>
      <c r="F11050">
        <v>1430316</v>
      </c>
      <c r="G11050" t="s">
        <v>39</v>
      </c>
      <c r="H11050" t="s">
        <v>10</v>
      </c>
    </row>
    <row r="11051" spans="1:9" x14ac:dyDescent="0.35">
      <c r="A11051">
        <v>351797437</v>
      </c>
      <c r="B11051">
        <v>2019</v>
      </c>
      <c r="C11051">
        <v>38</v>
      </c>
      <c r="D11051">
        <v>1017052</v>
      </c>
      <c r="E11051">
        <v>456596</v>
      </c>
      <c r="F11051">
        <v>4040365</v>
      </c>
      <c r="G11051" t="s">
        <v>9</v>
      </c>
      <c r="H11051" t="s">
        <v>10</v>
      </c>
      <c r="I11051" t="s">
        <v>11</v>
      </c>
    </row>
    <row r="11052" spans="1:9" x14ac:dyDescent="0.35">
      <c r="A11052">
        <v>351797437</v>
      </c>
      <c r="B11052">
        <v>2019</v>
      </c>
      <c r="C11052">
        <v>38</v>
      </c>
      <c r="D11052">
        <v>1017052</v>
      </c>
      <c r="E11052">
        <v>456596</v>
      </c>
      <c r="F11052">
        <v>4040365</v>
      </c>
      <c r="G11052" t="s">
        <v>39</v>
      </c>
      <c r="H11052" t="s">
        <v>10</v>
      </c>
    </row>
    <row r="11053" spans="1:9" x14ac:dyDescent="0.35">
      <c r="A11053">
        <v>351797437</v>
      </c>
      <c r="B11053">
        <v>2020</v>
      </c>
      <c r="C11053">
        <v>39</v>
      </c>
      <c r="D11053">
        <v>615283</v>
      </c>
      <c r="E11053">
        <v>535055</v>
      </c>
      <c r="F11053">
        <v>2424724</v>
      </c>
      <c r="G11053" t="s">
        <v>9</v>
      </c>
      <c r="H11053" t="s">
        <v>10</v>
      </c>
      <c r="I11053" t="s">
        <v>11</v>
      </c>
    </row>
    <row r="11054" spans="1:9" x14ac:dyDescent="0.35">
      <c r="A11054">
        <v>351797437</v>
      </c>
      <c r="B11054">
        <v>2020</v>
      </c>
      <c r="C11054">
        <v>39</v>
      </c>
      <c r="D11054">
        <v>615283</v>
      </c>
      <c r="E11054">
        <v>535055</v>
      </c>
      <c r="F11054">
        <v>2424724</v>
      </c>
      <c r="G11054" t="s">
        <v>39</v>
      </c>
      <c r="H11054" t="s">
        <v>10</v>
      </c>
    </row>
    <row r="11055" spans="1:9" x14ac:dyDescent="0.35">
      <c r="A11055">
        <v>351797437</v>
      </c>
      <c r="B11055">
        <v>2021</v>
      </c>
      <c r="C11055">
        <v>34</v>
      </c>
      <c r="D11055">
        <v>923416</v>
      </c>
      <c r="E11055">
        <v>583387</v>
      </c>
      <c r="F11055">
        <v>2893782</v>
      </c>
      <c r="G11055" t="s">
        <v>9</v>
      </c>
      <c r="H11055" t="s">
        <v>10</v>
      </c>
      <c r="I11055" t="s">
        <v>11</v>
      </c>
    </row>
    <row r="11056" spans="1:9" hidden="1" x14ac:dyDescent="0.35">
      <c r="A11056">
        <v>351797437</v>
      </c>
      <c r="B11056">
        <v>2021</v>
      </c>
      <c r="H11056" t="s">
        <v>10</v>
      </c>
    </row>
    <row r="11057" spans="1:9" x14ac:dyDescent="0.35">
      <c r="A11057">
        <v>351797437</v>
      </c>
      <c r="B11057">
        <v>2022</v>
      </c>
      <c r="C11057">
        <v>36</v>
      </c>
      <c r="D11057">
        <v>778447</v>
      </c>
      <c r="E11057">
        <v>500983</v>
      </c>
      <c r="F11057">
        <v>2559023</v>
      </c>
      <c r="G11057" t="s">
        <v>9</v>
      </c>
      <c r="H11057" t="s">
        <v>10</v>
      </c>
      <c r="I11057" t="s">
        <v>11</v>
      </c>
    </row>
    <row r="11058" spans="1:9" x14ac:dyDescent="0.35">
      <c r="A11058">
        <v>351797437</v>
      </c>
      <c r="B11058">
        <v>2022</v>
      </c>
      <c r="C11058">
        <v>36</v>
      </c>
      <c r="D11058">
        <v>778447</v>
      </c>
      <c r="E11058">
        <v>500983</v>
      </c>
      <c r="F11058">
        <v>2559023</v>
      </c>
      <c r="G11058" t="s">
        <v>59</v>
      </c>
      <c r="H11058" t="s">
        <v>10</v>
      </c>
    </row>
    <row r="11059" spans="1:9" x14ac:dyDescent="0.35">
      <c r="A11059">
        <v>351797437</v>
      </c>
      <c r="B11059">
        <v>2023</v>
      </c>
      <c r="C11059">
        <v>44</v>
      </c>
      <c r="D11059">
        <v>1476381</v>
      </c>
      <c r="E11059">
        <v>642571</v>
      </c>
      <c r="F11059">
        <v>3679113</v>
      </c>
      <c r="G11059" t="s">
        <v>9</v>
      </c>
      <c r="H11059" t="s">
        <v>10</v>
      </c>
      <c r="I11059" t="s">
        <v>11</v>
      </c>
    </row>
    <row r="11060" spans="1:9" x14ac:dyDescent="0.35">
      <c r="A11060">
        <v>351797437</v>
      </c>
      <c r="B11060">
        <v>2023</v>
      </c>
      <c r="C11060">
        <v>44</v>
      </c>
      <c r="D11060">
        <v>1476381</v>
      </c>
      <c r="E11060">
        <v>642571</v>
      </c>
      <c r="F11060">
        <v>3679113</v>
      </c>
      <c r="G11060" t="s">
        <v>59</v>
      </c>
      <c r="H11060" t="s">
        <v>10</v>
      </c>
    </row>
    <row r="11061" spans="1:9" hidden="1" x14ac:dyDescent="0.35">
      <c r="A11061">
        <v>351797437</v>
      </c>
      <c r="B11061">
        <v>2024</v>
      </c>
      <c r="H11061" t="s">
        <v>10</v>
      </c>
    </row>
    <row r="11062" spans="1:9" x14ac:dyDescent="0.35">
      <c r="A11062">
        <v>351811149</v>
      </c>
      <c r="B11062">
        <v>2007</v>
      </c>
      <c r="C11062">
        <v>39</v>
      </c>
      <c r="D11062">
        <v>52933</v>
      </c>
      <c r="E11062">
        <v>56691</v>
      </c>
      <c r="F11062">
        <v>1955056</v>
      </c>
      <c r="G11062" t="s">
        <v>39</v>
      </c>
      <c r="H11062" t="s">
        <v>10</v>
      </c>
    </row>
    <row r="11063" spans="1:9" x14ac:dyDescent="0.35">
      <c r="A11063">
        <v>351811149</v>
      </c>
      <c r="B11063">
        <v>2008</v>
      </c>
      <c r="C11063">
        <v>33</v>
      </c>
      <c r="D11063">
        <v>24205</v>
      </c>
      <c r="E11063">
        <v>54006</v>
      </c>
      <c r="F11063">
        <v>1301716</v>
      </c>
      <c r="G11063" t="s">
        <v>39</v>
      </c>
      <c r="H11063" t="s">
        <v>10</v>
      </c>
    </row>
    <row r="11064" spans="1:9" x14ac:dyDescent="0.35">
      <c r="A11064">
        <v>351811149</v>
      </c>
      <c r="B11064">
        <v>2009</v>
      </c>
      <c r="C11064">
        <v>35</v>
      </c>
      <c r="D11064">
        <v>11561</v>
      </c>
      <c r="E11064">
        <v>55814</v>
      </c>
      <c r="F11064">
        <v>1056827</v>
      </c>
      <c r="G11064" t="s">
        <v>39</v>
      </c>
      <c r="H11064" t="s">
        <v>10</v>
      </c>
    </row>
    <row r="11065" spans="1:9" x14ac:dyDescent="0.35">
      <c r="A11065">
        <v>351811149</v>
      </c>
      <c r="B11065">
        <v>2010</v>
      </c>
      <c r="C11065">
        <v>35</v>
      </c>
      <c r="D11065">
        <v>5625</v>
      </c>
      <c r="E11065">
        <v>35890</v>
      </c>
      <c r="F11065">
        <v>1151655</v>
      </c>
      <c r="G11065" t="s">
        <v>39</v>
      </c>
      <c r="H11065" t="s">
        <v>10</v>
      </c>
    </row>
    <row r="11066" spans="1:9" x14ac:dyDescent="0.35">
      <c r="A11066">
        <v>351811149</v>
      </c>
      <c r="B11066">
        <v>2011</v>
      </c>
      <c r="C11066">
        <v>36</v>
      </c>
      <c r="D11066">
        <v>375025</v>
      </c>
      <c r="E11066">
        <v>69923</v>
      </c>
      <c r="F11066">
        <v>1704297</v>
      </c>
      <c r="G11066" t="s">
        <v>39</v>
      </c>
      <c r="H11066" t="s">
        <v>10</v>
      </c>
    </row>
    <row r="11067" spans="1:9" x14ac:dyDescent="0.35">
      <c r="A11067">
        <v>351811149</v>
      </c>
      <c r="B11067">
        <v>2012</v>
      </c>
      <c r="C11067">
        <v>47</v>
      </c>
      <c r="D11067">
        <v>425371</v>
      </c>
      <c r="E11067">
        <v>441235</v>
      </c>
      <c r="F11067">
        <v>1626272</v>
      </c>
      <c r="G11067" t="s">
        <v>39</v>
      </c>
      <c r="H11067" t="s">
        <v>10</v>
      </c>
    </row>
    <row r="11068" spans="1:9" x14ac:dyDescent="0.35">
      <c r="A11068">
        <v>351811149</v>
      </c>
      <c r="B11068">
        <v>2013</v>
      </c>
      <c r="C11068">
        <v>52</v>
      </c>
      <c r="D11068">
        <v>492258</v>
      </c>
      <c r="E11068">
        <v>305184</v>
      </c>
      <c r="F11068">
        <v>1752385</v>
      </c>
      <c r="G11068" t="s">
        <v>39</v>
      </c>
      <c r="H11068" t="s">
        <v>10</v>
      </c>
    </row>
    <row r="11069" spans="1:9" x14ac:dyDescent="0.35">
      <c r="A11069">
        <v>351811149</v>
      </c>
      <c r="B11069">
        <v>2014</v>
      </c>
      <c r="C11069">
        <v>45</v>
      </c>
      <c r="D11069">
        <v>637761</v>
      </c>
      <c r="E11069">
        <v>360087</v>
      </c>
      <c r="F11069">
        <v>2317790</v>
      </c>
      <c r="G11069" t="s">
        <v>39</v>
      </c>
      <c r="H11069" t="s">
        <v>10</v>
      </c>
    </row>
    <row r="11070" spans="1:9" x14ac:dyDescent="0.35">
      <c r="A11070">
        <v>351811149</v>
      </c>
      <c r="B11070">
        <v>2015</v>
      </c>
      <c r="C11070">
        <v>45</v>
      </c>
      <c r="D11070">
        <v>439600</v>
      </c>
      <c r="E11070">
        <v>184567</v>
      </c>
      <c r="F11070">
        <v>2280761</v>
      </c>
      <c r="G11070" t="s">
        <v>39</v>
      </c>
      <c r="H11070" t="s">
        <v>10</v>
      </c>
    </row>
    <row r="11071" spans="1:9" x14ac:dyDescent="0.35">
      <c r="A11071">
        <v>351811149</v>
      </c>
      <c r="B11071">
        <v>2016</v>
      </c>
      <c r="C11071">
        <v>47</v>
      </c>
      <c r="D11071">
        <v>480920</v>
      </c>
      <c r="E11071">
        <v>277642</v>
      </c>
      <c r="F11071">
        <v>2421992</v>
      </c>
      <c r="G11071" t="s">
        <v>39</v>
      </c>
      <c r="H11071" t="s">
        <v>10</v>
      </c>
    </row>
    <row r="11072" spans="1:9" x14ac:dyDescent="0.35">
      <c r="A11072">
        <v>351811149</v>
      </c>
      <c r="B11072">
        <v>2017</v>
      </c>
      <c r="C11072">
        <v>47</v>
      </c>
      <c r="D11072">
        <v>223550</v>
      </c>
      <c r="E11072">
        <v>196666</v>
      </c>
      <c r="F11072">
        <v>2608472</v>
      </c>
      <c r="G11072" t="s">
        <v>39</v>
      </c>
      <c r="H11072" t="s">
        <v>10</v>
      </c>
    </row>
    <row r="11073" spans="1:9" x14ac:dyDescent="0.35">
      <c r="A11073">
        <v>351811149</v>
      </c>
      <c r="B11073">
        <v>2018</v>
      </c>
      <c r="C11073">
        <v>48</v>
      </c>
      <c r="D11073">
        <v>248169</v>
      </c>
      <c r="E11073">
        <v>215318</v>
      </c>
      <c r="F11073">
        <v>2734282</v>
      </c>
      <c r="G11073" t="s">
        <v>39</v>
      </c>
      <c r="H11073" t="s">
        <v>10</v>
      </c>
    </row>
    <row r="11074" spans="1:9" x14ac:dyDescent="0.35">
      <c r="A11074">
        <v>351811149</v>
      </c>
      <c r="B11074">
        <v>2019</v>
      </c>
      <c r="C11074">
        <v>47</v>
      </c>
      <c r="D11074">
        <v>354796</v>
      </c>
      <c r="E11074">
        <v>208537</v>
      </c>
      <c r="F11074">
        <v>2847154</v>
      </c>
      <c r="G11074" t="s">
        <v>9</v>
      </c>
      <c r="H11074" t="s">
        <v>10</v>
      </c>
      <c r="I11074" t="s">
        <v>11</v>
      </c>
    </row>
    <row r="11075" spans="1:9" x14ac:dyDescent="0.35">
      <c r="A11075">
        <v>351811149</v>
      </c>
      <c r="B11075">
        <v>2019</v>
      </c>
      <c r="C11075">
        <v>47</v>
      </c>
      <c r="D11075">
        <v>354796</v>
      </c>
      <c r="E11075">
        <v>208537</v>
      </c>
      <c r="F11075">
        <v>2847154</v>
      </c>
      <c r="G11075" t="s">
        <v>39</v>
      </c>
      <c r="H11075" t="s">
        <v>10</v>
      </c>
    </row>
    <row r="11076" spans="1:9" x14ac:dyDescent="0.35">
      <c r="A11076">
        <v>351811149</v>
      </c>
      <c r="B11076">
        <v>2020</v>
      </c>
      <c r="C11076">
        <v>51</v>
      </c>
      <c r="D11076">
        <v>464796</v>
      </c>
      <c r="E11076">
        <v>412941</v>
      </c>
      <c r="F11076">
        <v>2534533</v>
      </c>
      <c r="G11076" t="s">
        <v>9</v>
      </c>
      <c r="H11076" t="s">
        <v>10</v>
      </c>
      <c r="I11076" t="s">
        <v>11</v>
      </c>
    </row>
    <row r="11077" spans="1:9" x14ac:dyDescent="0.35">
      <c r="A11077">
        <v>351811149</v>
      </c>
      <c r="B11077">
        <v>2020</v>
      </c>
      <c r="C11077">
        <v>51</v>
      </c>
      <c r="D11077">
        <v>464796</v>
      </c>
      <c r="E11077">
        <v>412941</v>
      </c>
      <c r="F11077">
        <v>2534533</v>
      </c>
      <c r="G11077" t="s">
        <v>39</v>
      </c>
      <c r="H11077" t="s">
        <v>10</v>
      </c>
    </row>
    <row r="11078" spans="1:9" x14ac:dyDescent="0.35">
      <c r="A11078">
        <v>351811149</v>
      </c>
      <c r="B11078">
        <v>2021</v>
      </c>
      <c r="C11078">
        <v>52</v>
      </c>
      <c r="D11078">
        <v>670928</v>
      </c>
      <c r="E11078">
        <v>583173</v>
      </c>
      <c r="F11078">
        <v>3422294</v>
      </c>
      <c r="G11078" t="s">
        <v>9</v>
      </c>
      <c r="H11078" t="s">
        <v>10</v>
      </c>
      <c r="I11078" t="s">
        <v>11</v>
      </c>
    </row>
    <row r="11079" spans="1:9" x14ac:dyDescent="0.35">
      <c r="A11079">
        <v>351811149</v>
      </c>
      <c r="B11079">
        <v>2021</v>
      </c>
      <c r="C11079">
        <v>52</v>
      </c>
      <c r="D11079">
        <v>670928</v>
      </c>
      <c r="E11079">
        <v>583173</v>
      </c>
      <c r="F11079">
        <v>3422294</v>
      </c>
      <c r="G11079" t="s">
        <v>24</v>
      </c>
      <c r="H11079" t="s">
        <v>10</v>
      </c>
    </row>
    <row r="11080" spans="1:9" x14ac:dyDescent="0.35">
      <c r="A11080">
        <v>351811149</v>
      </c>
      <c r="B11080">
        <v>2022</v>
      </c>
      <c r="C11080">
        <v>53</v>
      </c>
      <c r="D11080">
        <v>989300</v>
      </c>
      <c r="E11080">
        <v>868393</v>
      </c>
      <c r="F11080">
        <v>3163888</v>
      </c>
      <c r="G11080" t="s">
        <v>9</v>
      </c>
      <c r="H11080" t="s">
        <v>10</v>
      </c>
      <c r="I11080" t="s">
        <v>11</v>
      </c>
    </row>
    <row r="11081" spans="1:9" x14ac:dyDescent="0.35">
      <c r="A11081">
        <v>351811149</v>
      </c>
      <c r="B11081">
        <v>2022</v>
      </c>
      <c r="C11081">
        <v>53</v>
      </c>
      <c r="D11081">
        <v>989300</v>
      </c>
      <c r="E11081">
        <v>868393</v>
      </c>
      <c r="F11081">
        <v>3163888</v>
      </c>
      <c r="G11081" t="s">
        <v>19</v>
      </c>
      <c r="H11081" t="s">
        <v>10</v>
      </c>
    </row>
    <row r="11082" spans="1:9" x14ac:dyDescent="0.35">
      <c r="A11082">
        <v>351811149</v>
      </c>
      <c r="B11082">
        <v>2023</v>
      </c>
      <c r="C11082">
        <v>57</v>
      </c>
      <c r="D11082">
        <v>10804628</v>
      </c>
      <c r="E11082">
        <v>9691856</v>
      </c>
      <c r="F11082">
        <v>4362619</v>
      </c>
      <c r="G11082" t="s">
        <v>9</v>
      </c>
      <c r="H11082" t="s">
        <v>10</v>
      </c>
      <c r="I11082" t="s">
        <v>11</v>
      </c>
    </row>
    <row r="11083" spans="1:9" x14ac:dyDescent="0.35">
      <c r="A11083">
        <v>351811149</v>
      </c>
      <c r="B11083">
        <v>2023</v>
      </c>
      <c r="C11083">
        <v>57</v>
      </c>
      <c r="D11083">
        <v>10804628</v>
      </c>
      <c r="E11083">
        <v>9691856</v>
      </c>
      <c r="F11083">
        <v>4362619</v>
      </c>
      <c r="G11083" t="s">
        <v>19</v>
      </c>
      <c r="H11083" t="s">
        <v>10</v>
      </c>
    </row>
    <row r="11084" spans="1:9" x14ac:dyDescent="0.35">
      <c r="A11084">
        <v>351811149</v>
      </c>
      <c r="B11084">
        <v>2024</v>
      </c>
      <c r="C11084">
        <v>58</v>
      </c>
      <c r="D11084">
        <v>1616888</v>
      </c>
      <c r="E11084">
        <v>559329</v>
      </c>
      <c r="F11084">
        <v>7625382</v>
      </c>
      <c r="G11084" t="s">
        <v>9</v>
      </c>
      <c r="H11084" t="s">
        <v>10</v>
      </c>
      <c r="I11084" t="s">
        <v>11</v>
      </c>
    </row>
    <row r="11085" spans="1:9" x14ac:dyDescent="0.35">
      <c r="A11085">
        <v>351811149</v>
      </c>
      <c r="B11085">
        <v>2024</v>
      </c>
      <c r="C11085">
        <v>58</v>
      </c>
      <c r="D11085">
        <v>1616888</v>
      </c>
      <c r="E11085">
        <v>559329</v>
      </c>
      <c r="F11085">
        <v>7625382</v>
      </c>
      <c r="G11085" t="s">
        <v>19</v>
      </c>
      <c r="H11085" t="s">
        <v>10</v>
      </c>
    </row>
    <row r="11086" spans="1:9" x14ac:dyDescent="0.35">
      <c r="A11086">
        <v>351814927</v>
      </c>
      <c r="B11086">
        <v>2007</v>
      </c>
      <c r="C11086">
        <v>1</v>
      </c>
      <c r="D11086">
        <v>0</v>
      </c>
      <c r="E11086">
        <v>0</v>
      </c>
      <c r="F11086">
        <v>20843</v>
      </c>
      <c r="G11086" t="s">
        <v>39</v>
      </c>
      <c r="H11086" t="s">
        <v>10</v>
      </c>
    </row>
    <row r="11087" spans="1:9" x14ac:dyDescent="0.35">
      <c r="A11087">
        <v>351814927</v>
      </c>
      <c r="B11087">
        <v>2008</v>
      </c>
      <c r="C11087">
        <v>1</v>
      </c>
      <c r="D11087">
        <v>0</v>
      </c>
      <c r="E11087">
        <v>0</v>
      </c>
      <c r="F11087">
        <v>424125</v>
      </c>
      <c r="G11087" t="s">
        <v>39</v>
      </c>
      <c r="H11087" t="s">
        <v>10</v>
      </c>
    </row>
    <row r="11088" spans="1:9" x14ac:dyDescent="0.35">
      <c r="A11088">
        <v>351814927</v>
      </c>
      <c r="B11088">
        <v>2009</v>
      </c>
      <c r="C11088">
        <v>1</v>
      </c>
      <c r="D11088">
        <v>0</v>
      </c>
      <c r="E11088">
        <v>1000</v>
      </c>
      <c r="F11088">
        <v>477893</v>
      </c>
      <c r="G11088" t="s">
        <v>39</v>
      </c>
      <c r="H11088" t="s">
        <v>10</v>
      </c>
    </row>
    <row r="11089" spans="1:9" x14ac:dyDescent="0.35">
      <c r="A11089">
        <v>351814927</v>
      </c>
      <c r="B11089">
        <v>2010</v>
      </c>
      <c r="C11089">
        <v>1</v>
      </c>
      <c r="D11089">
        <v>0</v>
      </c>
      <c r="E11089">
        <v>0</v>
      </c>
      <c r="F11089">
        <v>519262</v>
      </c>
      <c r="G11089" t="s">
        <v>39</v>
      </c>
      <c r="H11089" t="s">
        <v>10</v>
      </c>
    </row>
    <row r="11090" spans="1:9" x14ac:dyDescent="0.35">
      <c r="A11090">
        <v>351814927</v>
      </c>
      <c r="B11090">
        <v>2011</v>
      </c>
      <c r="C11090">
        <v>1</v>
      </c>
      <c r="D11090">
        <v>0</v>
      </c>
      <c r="E11090">
        <v>0</v>
      </c>
      <c r="F11090">
        <v>517702</v>
      </c>
      <c r="G11090" t="s">
        <v>39</v>
      </c>
      <c r="H11090" t="s">
        <v>10</v>
      </c>
    </row>
    <row r="11091" spans="1:9" x14ac:dyDescent="0.35">
      <c r="A11091">
        <v>351814927</v>
      </c>
      <c r="B11091">
        <v>2012</v>
      </c>
      <c r="C11091">
        <v>1</v>
      </c>
      <c r="D11091">
        <v>0</v>
      </c>
      <c r="E11091">
        <v>0</v>
      </c>
      <c r="F11091">
        <v>553631</v>
      </c>
      <c r="G11091" t="s">
        <v>39</v>
      </c>
      <c r="H11091" t="s">
        <v>10</v>
      </c>
    </row>
    <row r="11092" spans="1:9" x14ac:dyDescent="0.35">
      <c r="A11092">
        <v>351814927</v>
      </c>
      <c r="B11092">
        <v>2013</v>
      </c>
      <c r="C11092">
        <v>1</v>
      </c>
      <c r="D11092">
        <v>0</v>
      </c>
      <c r="E11092">
        <v>0</v>
      </c>
      <c r="F11092">
        <v>688200</v>
      </c>
      <c r="G11092" t="s">
        <v>39</v>
      </c>
      <c r="H11092" t="s">
        <v>10</v>
      </c>
    </row>
    <row r="11093" spans="1:9" x14ac:dyDescent="0.35">
      <c r="A11093">
        <v>351814927</v>
      </c>
      <c r="B11093">
        <v>2014</v>
      </c>
      <c r="C11093">
        <v>1</v>
      </c>
      <c r="D11093">
        <v>0</v>
      </c>
      <c r="E11093">
        <v>0</v>
      </c>
      <c r="F11093">
        <v>734851</v>
      </c>
      <c r="G11093" t="s">
        <v>39</v>
      </c>
      <c r="H11093" t="s">
        <v>10</v>
      </c>
    </row>
    <row r="11094" spans="1:9" x14ac:dyDescent="0.35">
      <c r="A11094">
        <v>351814927</v>
      </c>
      <c r="B11094">
        <v>2015</v>
      </c>
      <c r="C11094">
        <v>1</v>
      </c>
      <c r="D11094">
        <v>0</v>
      </c>
      <c r="E11094">
        <v>21500</v>
      </c>
      <c r="F11094">
        <v>717671</v>
      </c>
      <c r="G11094" t="s">
        <v>39</v>
      </c>
      <c r="H11094" t="s">
        <v>10</v>
      </c>
    </row>
    <row r="11095" spans="1:9" x14ac:dyDescent="0.35">
      <c r="A11095">
        <v>351814927</v>
      </c>
      <c r="B11095">
        <v>2016</v>
      </c>
      <c r="C11095">
        <v>1</v>
      </c>
      <c r="D11095" t="s">
        <v>23</v>
      </c>
      <c r="E11095">
        <v>12000</v>
      </c>
      <c r="F11095">
        <v>778160</v>
      </c>
      <c r="G11095" t="s">
        <v>39</v>
      </c>
      <c r="H11095" t="s">
        <v>10</v>
      </c>
    </row>
    <row r="11096" spans="1:9" x14ac:dyDescent="0.35">
      <c r="A11096">
        <v>351814927</v>
      </c>
      <c r="B11096">
        <v>2017</v>
      </c>
      <c r="C11096">
        <v>1</v>
      </c>
      <c r="D11096" t="s">
        <v>23</v>
      </c>
      <c r="E11096">
        <v>29000</v>
      </c>
      <c r="F11096">
        <v>827594</v>
      </c>
      <c r="G11096" t="s">
        <v>39</v>
      </c>
      <c r="H11096" t="s">
        <v>10</v>
      </c>
    </row>
    <row r="11097" spans="1:9" x14ac:dyDescent="0.35">
      <c r="A11097">
        <v>351814927</v>
      </c>
      <c r="B11097">
        <v>2018</v>
      </c>
      <c r="C11097">
        <v>1</v>
      </c>
      <c r="D11097">
        <v>494</v>
      </c>
      <c r="E11097">
        <v>17000</v>
      </c>
      <c r="F11097">
        <v>760146</v>
      </c>
      <c r="G11097" t="s">
        <v>39</v>
      </c>
      <c r="H11097" t="s">
        <v>10</v>
      </c>
    </row>
    <row r="11098" spans="1:9" x14ac:dyDescent="0.35">
      <c r="A11098">
        <v>351814927</v>
      </c>
      <c r="B11098">
        <v>2019</v>
      </c>
      <c r="C11098">
        <v>1</v>
      </c>
      <c r="D11098">
        <v>0</v>
      </c>
      <c r="E11098">
        <v>31000</v>
      </c>
      <c r="F11098">
        <v>884096</v>
      </c>
      <c r="G11098" t="s">
        <v>9</v>
      </c>
      <c r="H11098" t="s">
        <v>10</v>
      </c>
      <c r="I11098" t="s">
        <v>11</v>
      </c>
    </row>
    <row r="11099" spans="1:9" x14ac:dyDescent="0.35">
      <c r="A11099">
        <v>351814927</v>
      </c>
      <c r="B11099">
        <v>2019</v>
      </c>
      <c r="C11099">
        <v>1</v>
      </c>
      <c r="D11099" t="s">
        <v>23</v>
      </c>
      <c r="E11099">
        <v>31000</v>
      </c>
      <c r="F11099">
        <v>884096</v>
      </c>
      <c r="G11099" t="s">
        <v>39</v>
      </c>
      <c r="H11099" t="s">
        <v>10</v>
      </c>
    </row>
    <row r="11100" spans="1:9" x14ac:dyDescent="0.35">
      <c r="A11100">
        <v>351814927</v>
      </c>
      <c r="B11100">
        <v>2020</v>
      </c>
      <c r="C11100">
        <v>1</v>
      </c>
      <c r="D11100">
        <v>0</v>
      </c>
      <c r="E11100">
        <v>17500</v>
      </c>
      <c r="F11100">
        <v>926698</v>
      </c>
      <c r="G11100" t="s">
        <v>9</v>
      </c>
      <c r="H11100" t="s">
        <v>10</v>
      </c>
      <c r="I11100" t="s">
        <v>11</v>
      </c>
    </row>
    <row r="11101" spans="1:9" x14ac:dyDescent="0.35">
      <c r="A11101">
        <v>351814927</v>
      </c>
      <c r="B11101">
        <v>2020</v>
      </c>
      <c r="C11101">
        <v>1</v>
      </c>
      <c r="D11101" t="s">
        <v>23</v>
      </c>
      <c r="E11101">
        <v>17500</v>
      </c>
      <c r="F11101">
        <v>926698</v>
      </c>
      <c r="G11101" t="s">
        <v>39</v>
      </c>
      <c r="H11101" t="s">
        <v>10</v>
      </c>
    </row>
    <row r="11102" spans="1:9" x14ac:dyDescent="0.35">
      <c r="A11102">
        <v>351814927</v>
      </c>
      <c r="B11102">
        <v>2021</v>
      </c>
      <c r="C11102">
        <v>1</v>
      </c>
      <c r="D11102">
        <v>0</v>
      </c>
      <c r="E11102">
        <v>24200</v>
      </c>
      <c r="F11102">
        <v>1106094</v>
      </c>
      <c r="G11102" t="s">
        <v>9</v>
      </c>
      <c r="H11102" t="s">
        <v>10</v>
      </c>
      <c r="I11102" t="s">
        <v>11</v>
      </c>
    </row>
    <row r="11103" spans="1:9" hidden="1" x14ac:dyDescent="0.35">
      <c r="A11103">
        <v>351814927</v>
      </c>
      <c r="B11103">
        <v>2021</v>
      </c>
      <c r="G11103" t="s">
        <v>19</v>
      </c>
      <c r="H11103" t="s">
        <v>10</v>
      </c>
    </row>
    <row r="11104" spans="1:9" x14ac:dyDescent="0.35">
      <c r="A11104">
        <v>351814927</v>
      </c>
      <c r="B11104">
        <v>2022</v>
      </c>
      <c r="C11104">
        <v>2</v>
      </c>
      <c r="D11104">
        <v>251070</v>
      </c>
      <c r="E11104">
        <v>22000</v>
      </c>
      <c r="F11104">
        <v>1293122</v>
      </c>
      <c r="G11104" t="s">
        <v>9</v>
      </c>
      <c r="H11104" t="s">
        <v>10</v>
      </c>
      <c r="I11104" t="s">
        <v>11</v>
      </c>
    </row>
    <row r="11105" spans="1:9" x14ac:dyDescent="0.35">
      <c r="A11105">
        <v>351814927</v>
      </c>
      <c r="B11105">
        <v>2022</v>
      </c>
      <c r="C11105">
        <v>2</v>
      </c>
      <c r="D11105">
        <v>251070</v>
      </c>
      <c r="E11105">
        <v>22000</v>
      </c>
      <c r="F11105">
        <v>1293122</v>
      </c>
      <c r="G11105" t="s">
        <v>59</v>
      </c>
      <c r="H11105" t="s">
        <v>10</v>
      </c>
    </row>
    <row r="11106" spans="1:9" x14ac:dyDescent="0.35">
      <c r="A11106">
        <v>351814927</v>
      </c>
      <c r="B11106">
        <v>2023</v>
      </c>
      <c r="C11106">
        <v>15</v>
      </c>
      <c r="D11106">
        <v>256012</v>
      </c>
      <c r="E11106">
        <v>108472</v>
      </c>
      <c r="F11106">
        <v>1929923</v>
      </c>
      <c r="G11106" t="s">
        <v>9</v>
      </c>
      <c r="H11106" t="s">
        <v>10</v>
      </c>
      <c r="I11106" t="s">
        <v>11</v>
      </c>
    </row>
    <row r="11107" spans="1:9" x14ac:dyDescent="0.35">
      <c r="A11107">
        <v>351814927</v>
      </c>
      <c r="B11107">
        <v>2023</v>
      </c>
      <c r="C11107">
        <v>15</v>
      </c>
      <c r="D11107">
        <v>256012</v>
      </c>
      <c r="E11107">
        <v>108472</v>
      </c>
      <c r="F11107">
        <v>1929923</v>
      </c>
      <c r="G11107" t="s">
        <v>59</v>
      </c>
      <c r="H11107" t="s">
        <v>10</v>
      </c>
    </row>
    <row r="11108" spans="1:9" hidden="1" x14ac:dyDescent="0.35">
      <c r="A11108">
        <v>351814927</v>
      </c>
      <c r="B11108">
        <v>2024</v>
      </c>
      <c r="H11108" t="s">
        <v>10</v>
      </c>
    </row>
    <row r="11109" spans="1:9" x14ac:dyDescent="0.35">
      <c r="A11109">
        <v>351815060</v>
      </c>
      <c r="B11109">
        <v>2019</v>
      </c>
      <c r="C11109">
        <v>3</v>
      </c>
      <c r="D11109">
        <v>18196</v>
      </c>
      <c r="E11109">
        <v>7302</v>
      </c>
      <c r="F11109">
        <v>55853</v>
      </c>
      <c r="G11109" t="s">
        <v>9</v>
      </c>
      <c r="H11109" t="s">
        <v>10</v>
      </c>
      <c r="I11109" t="s">
        <v>11</v>
      </c>
    </row>
    <row r="11110" spans="1:9" x14ac:dyDescent="0.35">
      <c r="A11110">
        <v>351815060</v>
      </c>
      <c r="B11110">
        <v>2020</v>
      </c>
      <c r="C11110">
        <v>3</v>
      </c>
      <c r="D11110">
        <v>22756</v>
      </c>
      <c r="E11110">
        <v>27039</v>
      </c>
      <c r="F11110">
        <v>53497</v>
      </c>
      <c r="G11110" t="s">
        <v>9</v>
      </c>
      <c r="H11110" t="s">
        <v>10</v>
      </c>
      <c r="I11110" t="s">
        <v>11</v>
      </c>
    </row>
    <row r="11111" spans="1:9" x14ac:dyDescent="0.35">
      <c r="A11111">
        <v>351815060</v>
      </c>
      <c r="B11111">
        <v>2021</v>
      </c>
      <c r="C11111">
        <v>3</v>
      </c>
      <c r="D11111">
        <v>22312</v>
      </c>
      <c r="E11111">
        <v>11581</v>
      </c>
      <c r="F11111">
        <v>71876</v>
      </c>
      <c r="G11111" t="s">
        <v>9</v>
      </c>
      <c r="H11111" t="s">
        <v>10</v>
      </c>
      <c r="I11111" t="s">
        <v>11</v>
      </c>
    </row>
    <row r="11112" spans="1:9" x14ac:dyDescent="0.35">
      <c r="A11112">
        <v>351815060</v>
      </c>
      <c r="B11112">
        <v>2022</v>
      </c>
      <c r="C11112">
        <v>4</v>
      </c>
      <c r="D11112">
        <v>28475</v>
      </c>
      <c r="E11112">
        <v>16166</v>
      </c>
      <c r="F11112">
        <v>79091</v>
      </c>
      <c r="G11112" t="s">
        <v>9</v>
      </c>
      <c r="H11112" t="s">
        <v>10</v>
      </c>
      <c r="I11112" t="s">
        <v>11</v>
      </c>
    </row>
    <row r="11113" spans="1:9" x14ac:dyDescent="0.35">
      <c r="A11113">
        <v>351815060</v>
      </c>
      <c r="B11113">
        <v>2023</v>
      </c>
      <c r="C11113">
        <v>4</v>
      </c>
      <c r="D11113">
        <v>21874</v>
      </c>
      <c r="E11113">
        <v>38505</v>
      </c>
      <c r="F11113">
        <v>75745</v>
      </c>
      <c r="G11113" t="s">
        <v>9</v>
      </c>
      <c r="H11113" t="s">
        <v>10</v>
      </c>
      <c r="I11113" t="s">
        <v>11</v>
      </c>
    </row>
    <row r="11114" spans="1:9" x14ac:dyDescent="0.35">
      <c r="A11114">
        <v>351815060</v>
      </c>
      <c r="B11114">
        <v>2024</v>
      </c>
      <c r="C11114">
        <v>4</v>
      </c>
      <c r="D11114">
        <v>15270</v>
      </c>
      <c r="E11114">
        <v>1420</v>
      </c>
      <c r="F11114">
        <v>93413</v>
      </c>
      <c r="G11114" t="s">
        <v>9</v>
      </c>
      <c r="H11114" t="s">
        <v>10</v>
      </c>
      <c r="I11114" t="s">
        <v>11</v>
      </c>
    </row>
    <row r="11115" spans="1:9" x14ac:dyDescent="0.35">
      <c r="A11115">
        <v>351826870</v>
      </c>
      <c r="B11115">
        <v>2007</v>
      </c>
      <c r="C11115">
        <v>11</v>
      </c>
      <c r="D11115" t="s">
        <v>23</v>
      </c>
      <c r="E11115">
        <v>73625</v>
      </c>
      <c r="F11115">
        <v>481973</v>
      </c>
      <c r="G11115" t="s">
        <v>39</v>
      </c>
      <c r="H11115" t="s">
        <v>10</v>
      </c>
    </row>
    <row r="11116" spans="1:9" x14ac:dyDescent="0.35">
      <c r="A11116">
        <v>351826870</v>
      </c>
      <c r="B11116">
        <v>2008</v>
      </c>
      <c r="C11116">
        <v>4</v>
      </c>
      <c r="D11116">
        <v>111918</v>
      </c>
      <c r="E11116">
        <v>44628</v>
      </c>
      <c r="F11116">
        <v>340175</v>
      </c>
      <c r="G11116" t="s">
        <v>39</v>
      </c>
      <c r="H11116" t="s">
        <v>10</v>
      </c>
    </row>
    <row r="11117" spans="1:9" x14ac:dyDescent="0.35">
      <c r="A11117">
        <v>351826870</v>
      </c>
      <c r="B11117">
        <v>2009</v>
      </c>
      <c r="C11117">
        <v>4</v>
      </c>
      <c r="D11117">
        <v>0</v>
      </c>
      <c r="E11117">
        <v>6000</v>
      </c>
      <c r="F11117">
        <v>266371</v>
      </c>
      <c r="G11117" t="s">
        <v>39</v>
      </c>
      <c r="H11117" t="s">
        <v>10</v>
      </c>
    </row>
    <row r="11118" spans="1:9" x14ac:dyDescent="0.35">
      <c r="A11118">
        <v>351826870</v>
      </c>
      <c r="B11118">
        <v>2010</v>
      </c>
      <c r="C11118">
        <v>9</v>
      </c>
      <c r="D11118">
        <v>1888</v>
      </c>
      <c r="E11118">
        <v>8800</v>
      </c>
      <c r="F11118">
        <v>440113</v>
      </c>
      <c r="G11118" t="s">
        <v>39</v>
      </c>
      <c r="H11118" t="s">
        <v>10</v>
      </c>
    </row>
    <row r="11119" spans="1:9" x14ac:dyDescent="0.35">
      <c r="A11119">
        <v>351826870</v>
      </c>
      <c r="B11119">
        <v>2011</v>
      </c>
      <c r="C11119">
        <v>27</v>
      </c>
      <c r="D11119">
        <v>48346</v>
      </c>
      <c r="E11119">
        <v>44499</v>
      </c>
      <c r="F11119">
        <v>831397</v>
      </c>
      <c r="G11119" t="s">
        <v>39</v>
      </c>
      <c r="H11119" t="s">
        <v>10</v>
      </c>
    </row>
    <row r="11120" spans="1:9" x14ac:dyDescent="0.35">
      <c r="A11120">
        <v>351826870</v>
      </c>
      <c r="B11120">
        <v>2012</v>
      </c>
      <c r="C11120">
        <v>46</v>
      </c>
      <c r="D11120">
        <v>30451</v>
      </c>
      <c r="E11120">
        <v>77230</v>
      </c>
      <c r="F11120">
        <v>1537821</v>
      </c>
      <c r="G11120" t="s">
        <v>39</v>
      </c>
      <c r="H11120" t="s">
        <v>10</v>
      </c>
    </row>
    <row r="11121" spans="1:9" x14ac:dyDescent="0.35">
      <c r="A11121">
        <v>351826870</v>
      </c>
      <c r="B11121">
        <v>2013</v>
      </c>
      <c r="C11121">
        <v>52</v>
      </c>
      <c r="D11121">
        <v>211872</v>
      </c>
      <c r="E11121">
        <v>43059</v>
      </c>
      <c r="F11121">
        <v>1848458</v>
      </c>
      <c r="G11121" t="s">
        <v>39</v>
      </c>
      <c r="H11121" t="s">
        <v>10</v>
      </c>
    </row>
    <row r="11122" spans="1:9" x14ac:dyDescent="0.35">
      <c r="A11122">
        <v>351826870</v>
      </c>
      <c r="B11122">
        <v>2014</v>
      </c>
      <c r="C11122">
        <v>52</v>
      </c>
      <c r="D11122">
        <v>18023</v>
      </c>
      <c r="E11122">
        <v>85272</v>
      </c>
      <c r="F11122">
        <v>2050894</v>
      </c>
      <c r="G11122" t="s">
        <v>39</v>
      </c>
      <c r="H11122" t="s">
        <v>10</v>
      </c>
    </row>
    <row r="11123" spans="1:9" x14ac:dyDescent="0.35">
      <c r="A11123">
        <v>351826870</v>
      </c>
      <c r="B11123">
        <v>2015</v>
      </c>
      <c r="C11123">
        <v>67</v>
      </c>
      <c r="D11123">
        <v>981598</v>
      </c>
      <c r="E11123">
        <v>77656</v>
      </c>
      <c r="F11123">
        <v>3065385</v>
      </c>
      <c r="G11123" t="s">
        <v>39</v>
      </c>
      <c r="H11123" t="s">
        <v>10</v>
      </c>
    </row>
    <row r="11124" spans="1:9" x14ac:dyDescent="0.35">
      <c r="A11124">
        <v>351826870</v>
      </c>
      <c r="B11124">
        <v>2016</v>
      </c>
      <c r="C11124">
        <v>66</v>
      </c>
      <c r="D11124">
        <v>44453</v>
      </c>
      <c r="E11124">
        <v>68396</v>
      </c>
      <c r="F11124">
        <v>3025095</v>
      </c>
      <c r="G11124" t="s">
        <v>39</v>
      </c>
      <c r="H11124" t="s">
        <v>10</v>
      </c>
    </row>
    <row r="11125" spans="1:9" x14ac:dyDescent="0.35">
      <c r="A11125">
        <v>351826870</v>
      </c>
      <c r="B11125">
        <v>2017</v>
      </c>
      <c r="C11125">
        <v>67</v>
      </c>
      <c r="D11125">
        <v>89248</v>
      </c>
      <c r="E11125">
        <v>122931</v>
      </c>
      <c r="F11125">
        <v>3308605</v>
      </c>
      <c r="G11125" t="s">
        <v>39</v>
      </c>
      <c r="H11125" t="s">
        <v>10</v>
      </c>
    </row>
    <row r="11126" spans="1:9" x14ac:dyDescent="0.35">
      <c r="A11126">
        <v>351826870</v>
      </c>
      <c r="B11126">
        <v>2018</v>
      </c>
      <c r="C11126">
        <v>71</v>
      </c>
      <c r="D11126">
        <v>182314</v>
      </c>
      <c r="E11126">
        <v>128948</v>
      </c>
      <c r="F11126">
        <v>3948191</v>
      </c>
      <c r="G11126" t="s">
        <v>39</v>
      </c>
      <c r="H11126" t="s">
        <v>10</v>
      </c>
    </row>
    <row r="11127" spans="1:9" x14ac:dyDescent="0.35">
      <c r="A11127">
        <v>351826870</v>
      </c>
      <c r="B11127">
        <v>2019</v>
      </c>
      <c r="C11127">
        <v>75</v>
      </c>
      <c r="D11127">
        <v>85263</v>
      </c>
      <c r="E11127">
        <v>144449</v>
      </c>
      <c r="F11127">
        <v>3519391</v>
      </c>
      <c r="G11127" t="s">
        <v>9</v>
      </c>
      <c r="H11127" t="s">
        <v>10</v>
      </c>
      <c r="I11127" t="s">
        <v>11</v>
      </c>
    </row>
    <row r="11128" spans="1:9" x14ac:dyDescent="0.35">
      <c r="A11128">
        <v>351826870</v>
      </c>
      <c r="B11128">
        <v>2019</v>
      </c>
      <c r="C11128">
        <v>75</v>
      </c>
      <c r="D11128">
        <v>85263</v>
      </c>
      <c r="E11128">
        <v>144449</v>
      </c>
      <c r="F11128">
        <v>3519391</v>
      </c>
      <c r="G11128" t="s">
        <v>39</v>
      </c>
      <c r="H11128" t="s">
        <v>10</v>
      </c>
    </row>
    <row r="11129" spans="1:9" x14ac:dyDescent="0.35">
      <c r="A11129">
        <v>351826870</v>
      </c>
      <c r="B11129">
        <v>2020</v>
      </c>
      <c r="C11129">
        <v>80</v>
      </c>
      <c r="D11129">
        <v>66834</v>
      </c>
      <c r="E11129">
        <v>180193</v>
      </c>
      <c r="F11129">
        <v>3762404</v>
      </c>
      <c r="G11129" t="s">
        <v>9</v>
      </c>
      <c r="H11129" t="s">
        <v>10</v>
      </c>
      <c r="I11129" t="s">
        <v>11</v>
      </c>
    </row>
    <row r="11130" spans="1:9" x14ac:dyDescent="0.35">
      <c r="A11130">
        <v>351826870</v>
      </c>
      <c r="B11130">
        <v>2020</v>
      </c>
      <c r="C11130">
        <v>80</v>
      </c>
      <c r="D11130">
        <v>66834</v>
      </c>
      <c r="E11130">
        <v>180193</v>
      </c>
      <c r="F11130">
        <v>3762404</v>
      </c>
      <c r="G11130" t="s">
        <v>39</v>
      </c>
      <c r="H11130" t="s">
        <v>10</v>
      </c>
    </row>
    <row r="11131" spans="1:9" x14ac:dyDescent="0.35">
      <c r="A11131">
        <v>351826870</v>
      </c>
      <c r="B11131">
        <v>2021</v>
      </c>
      <c r="C11131">
        <v>78</v>
      </c>
      <c r="D11131">
        <v>58044</v>
      </c>
      <c r="E11131">
        <v>106676</v>
      </c>
      <c r="F11131">
        <v>4581873</v>
      </c>
      <c r="G11131" t="s">
        <v>9</v>
      </c>
      <c r="H11131" t="s">
        <v>10</v>
      </c>
      <c r="I11131" t="s">
        <v>11</v>
      </c>
    </row>
    <row r="11132" spans="1:9" hidden="1" x14ac:dyDescent="0.35">
      <c r="A11132">
        <v>351826870</v>
      </c>
      <c r="B11132">
        <v>2021</v>
      </c>
      <c r="H11132" t="s">
        <v>10</v>
      </c>
    </row>
    <row r="11133" spans="1:9" x14ac:dyDescent="0.35">
      <c r="A11133">
        <v>351826870</v>
      </c>
      <c r="B11133">
        <v>2022</v>
      </c>
      <c r="C11133">
        <v>79</v>
      </c>
      <c r="D11133">
        <v>100946</v>
      </c>
      <c r="E11133">
        <v>128810</v>
      </c>
      <c r="F11133">
        <v>3913636</v>
      </c>
      <c r="G11133" t="s">
        <v>9</v>
      </c>
      <c r="H11133" t="s">
        <v>10</v>
      </c>
      <c r="I11133" t="s">
        <v>11</v>
      </c>
    </row>
    <row r="11134" spans="1:9" x14ac:dyDescent="0.35">
      <c r="A11134">
        <v>351826870</v>
      </c>
      <c r="B11134">
        <v>2022</v>
      </c>
      <c r="C11134">
        <v>79</v>
      </c>
      <c r="D11134">
        <v>100946</v>
      </c>
      <c r="E11134">
        <v>128810</v>
      </c>
      <c r="F11134">
        <v>3913636</v>
      </c>
      <c r="G11134" t="s">
        <v>22</v>
      </c>
      <c r="H11134" t="s">
        <v>10</v>
      </c>
    </row>
    <row r="11135" spans="1:9" x14ac:dyDescent="0.35">
      <c r="A11135">
        <v>351826870</v>
      </c>
      <c r="B11135">
        <v>2023</v>
      </c>
      <c r="C11135">
        <v>79</v>
      </c>
      <c r="D11135">
        <v>315916</v>
      </c>
      <c r="E11135">
        <v>120868</v>
      </c>
      <c r="F11135">
        <v>4331151</v>
      </c>
      <c r="G11135" t="s">
        <v>9</v>
      </c>
      <c r="H11135" t="s">
        <v>10</v>
      </c>
      <c r="I11135" t="s">
        <v>11</v>
      </c>
    </row>
    <row r="11136" spans="1:9" x14ac:dyDescent="0.35">
      <c r="A11136">
        <v>351826870</v>
      </c>
      <c r="B11136">
        <v>2023</v>
      </c>
      <c r="C11136">
        <v>79</v>
      </c>
      <c r="D11136">
        <v>315916</v>
      </c>
      <c r="E11136">
        <v>120868</v>
      </c>
      <c r="F11136">
        <v>4331151</v>
      </c>
      <c r="G11136" t="s">
        <v>19</v>
      </c>
      <c r="H11136" t="s">
        <v>10</v>
      </c>
    </row>
    <row r="11137" spans="1:9" x14ac:dyDescent="0.35">
      <c r="A11137">
        <v>351826870</v>
      </c>
      <c r="B11137">
        <v>2024</v>
      </c>
      <c r="C11137">
        <v>105</v>
      </c>
      <c r="D11137">
        <v>72738</v>
      </c>
      <c r="E11137">
        <v>416265</v>
      </c>
      <c r="F11137">
        <v>10758398</v>
      </c>
      <c r="G11137" t="s">
        <v>9</v>
      </c>
      <c r="H11137" t="s">
        <v>10</v>
      </c>
      <c r="I11137" t="s">
        <v>11</v>
      </c>
    </row>
    <row r="11138" spans="1:9" x14ac:dyDescent="0.35">
      <c r="A11138">
        <v>351826870</v>
      </c>
      <c r="B11138">
        <v>2024</v>
      </c>
      <c r="C11138">
        <v>105</v>
      </c>
      <c r="D11138">
        <v>72738</v>
      </c>
      <c r="E11138">
        <v>416265</v>
      </c>
      <c r="F11138">
        <v>10758398</v>
      </c>
      <c r="G11138" t="s">
        <v>19</v>
      </c>
      <c r="H11138" t="s">
        <v>10</v>
      </c>
    </row>
    <row r="11139" spans="1:9" x14ac:dyDescent="0.35">
      <c r="A11139">
        <v>351827247</v>
      </c>
      <c r="B11139">
        <v>2007</v>
      </c>
      <c r="C11139">
        <v>46</v>
      </c>
      <c r="D11139">
        <v>207867</v>
      </c>
      <c r="E11139">
        <v>127870</v>
      </c>
      <c r="F11139">
        <v>4200690</v>
      </c>
      <c r="G11139" t="s">
        <v>39</v>
      </c>
      <c r="H11139" t="s">
        <v>10</v>
      </c>
    </row>
    <row r="11140" spans="1:9" x14ac:dyDescent="0.35">
      <c r="A11140">
        <v>351827247</v>
      </c>
      <c r="B11140">
        <v>2008</v>
      </c>
      <c r="C11140">
        <v>42</v>
      </c>
      <c r="D11140">
        <v>124351</v>
      </c>
      <c r="E11140">
        <v>192718</v>
      </c>
      <c r="F11140">
        <v>3097532</v>
      </c>
      <c r="G11140" t="s">
        <v>39</v>
      </c>
      <c r="H11140" t="s">
        <v>10</v>
      </c>
    </row>
    <row r="11141" spans="1:9" x14ac:dyDescent="0.35">
      <c r="A11141">
        <v>351827247</v>
      </c>
      <c r="B11141">
        <v>2009</v>
      </c>
      <c r="C11141">
        <v>42</v>
      </c>
      <c r="D11141">
        <v>74633</v>
      </c>
      <c r="E11141">
        <v>167847</v>
      </c>
      <c r="F11141">
        <v>3428095</v>
      </c>
      <c r="G11141" t="s">
        <v>39</v>
      </c>
      <c r="H11141" t="s">
        <v>10</v>
      </c>
    </row>
    <row r="11142" spans="1:9" x14ac:dyDescent="0.35">
      <c r="A11142">
        <v>351827247</v>
      </c>
      <c r="B11142">
        <v>2010</v>
      </c>
      <c r="C11142">
        <v>42</v>
      </c>
      <c r="D11142">
        <v>80921</v>
      </c>
      <c r="E11142">
        <v>120785</v>
      </c>
      <c r="F11142">
        <v>3692580</v>
      </c>
      <c r="G11142" t="s">
        <v>39</v>
      </c>
      <c r="H11142" t="s">
        <v>10</v>
      </c>
    </row>
    <row r="11143" spans="1:9" x14ac:dyDescent="0.35">
      <c r="A11143">
        <v>351827247</v>
      </c>
      <c r="B11143">
        <v>2011</v>
      </c>
      <c r="C11143">
        <v>43</v>
      </c>
      <c r="D11143">
        <v>156295</v>
      </c>
      <c r="E11143">
        <v>127580</v>
      </c>
      <c r="F11143">
        <v>3635840</v>
      </c>
      <c r="G11143" t="s">
        <v>39</v>
      </c>
      <c r="H11143" t="s">
        <v>10</v>
      </c>
    </row>
    <row r="11144" spans="1:9" x14ac:dyDescent="0.35">
      <c r="A11144">
        <v>351827247</v>
      </c>
      <c r="B11144">
        <v>2012</v>
      </c>
      <c r="C11144">
        <v>40</v>
      </c>
      <c r="D11144">
        <v>194044</v>
      </c>
      <c r="E11144">
        <v>117046</v>
      </c>
      <c r="F11144">
        <v>4010925</v>
      </c>
      <c r="G11144" t="s">
        <v>39</v>
      </c>
      <c r="H11144" t="s">
        <v>10</v>
      </c>
    </row>
    <row r="11145" spans="1:9" x14ac:dyDescent="0.35">
      <c r="A11145">
        <v>351827247</v>
      </c>
      <c r="B11145">
        <v>2013</v>
      </c>
      <c r="C11145">
        <v>40</v>
      </c>
      <c r="D11145">
        <v>133463</v>
      </c>
      <c r="E11145">
        <v>87852</v>
      </c>
      <c r="F11145">
        <v>4666956</v>
      </c>
      <c r="G11145" t="s">
        <v>39</v>
      </c>
      <c r="H11145" t="s">
        <v>10</v>
      </c>
    </row>
    <row r="11146" spans="1:9" x14ac:dyDescent="0.35">
      <c r="A11146">
        <v>351827247</v>
      </c>
      <c r="B11146">
        <v>2014</v>
      </c>
      <c r="C11146">
        <v>39</v>
      </c>
      <c r="D11146">
        <v>236408</v>
      </c>
      <c r="E11146">
        <v>175812</v>
      </c>
      <c r="F11146">
        <v>4854914</v>
      </c>
      <c r="G11146" t="s">
        <v>39</v>
      </c>
      <c r="H11146" t="s">
        <v>10</v>
      </c>
    </row>
    <row r="11147" spans="1:9" x14ac:dyDescent="0.35">
      <c r="A11147">
        <v>351827247</v>
      </c>
      <c r="B11147">
        <v>2015</v>
      </c>
      <c r="C11147">
        <v>39</v>
      </c>
      <c r="D11147">
        <v>148048</v>
      </c>
      <c r="E11147">
        <v>153770</v>
      </c>
      <c r="F11147">
        <v>4554332</v>
      </c>
      <c r="G11147" t="s">
        <v>39</v>
      </c>
      <c r="H11147" t="s">
        <v>10</v>
      </c>
    </row>
    <row r="11148" spans="1:9" x14ac:dyDescent="0.35">
      <c r="A11148">
        <v>351827247</v>
      </c>
      <c r="B11148">
        <v>2016</v>
      </c>
      <c r="C11148">
        <v>39</v>
      </c>
      <c r="D11148">
        <v>110790</v>
      </c>
      <c r="E11148">
        <v>267592</v>
      </c>
      <c r="F11148">
        <v>4572068</v>
      </c>
      <c r="G11148" t="s">
        <v>39</v>
      </c>
      <c r="H11148" t="s">
        <v>10</v>
      </c>
    </row>
    <row r="11149" spans="1:9" x14ac:dyDescent="0.35">
      <c r="A11149">
        <v>351827247</v>
      </c>
      <c r="B11149">
        <v>2017</v>
      </c>
      <c r="C11149">
        <v>41</v>
      </c>
      <c r="D11149">
        <v>198955</v>
      </c>
      <c r="E11149">
        <v>173804</v>
      </c>
      <c r="F11149">
        <v>5163583</v>
      </c>
      <c r="G11149" t="s">
        <v>39</v>
      </c>
      <c r="H11149" t="s">
        <v>10</v>
      </c>
    </row>
    <row r="11150" spans="1:9" x14ac:dyDescent="0.35">
      <c r="A11150">
        <v>351827247</v>
      </c>
      <c r="B11150">
        <v>2018</v>
      </c>
      <c r="C11150">
        <v>35</v>
      </c>
      <c r="D11150">
        <v>143947</v>
      </c>
      <c r="E11150">
        <v>172577</v>
      </c>
      <c r="F11150">
        <v>4759882</v>
      </c>
      <c r="G11150" t="s">
        <v>39</v>
      </c>
      <c r="H11150" t="s">
        <v>10</v>
      </c>
    </row>
    <row r="11151" spans="1:9" x14ac:dyDescent="0.35">
      <c r="A11151">
        <v>351827247</v>
      </c>
      <c r="B11151">
        <v>2019</v>
      </c>
      <c r="C11151">
        <v>35</v>
      </c>
      <c r="D11151">
        <v>168929</v>
      </c>
      <c r="E11151">
        <v>507519</v>
      </c>
      <c r="F11151">
        <v>6892252</v>
      </c>
      <c r="G11151" t="s">
        <v>9</v>
      </c>
      <c r="H11151" t="s">
        <v>10</v>
      </c>
      <c r="I11151" t="s">
        <v>11</v>
      </c>
    </row>
    <row r="11152" spans="1:9" x14ac:dyDescent="0.35">
      <c r="A11152">
        <v>351827247</v>
      </c>
      <c r="B11152">
        <v>2019</v>
      </c>
      <c r="C11152">
        <v>35</v>
      </c>
      <c r="D11152">
        <v>168929</v>
      </c>
      <c r="E11152">
        <v>507519</v>
      </c>
      <c r="F11152">
        <v>6892252</v>
      </c>
      <c r="G11152" t="s">
        <v>39</v>
      </c>
      <c r="H11152" t="s">
        <v>10</v>
      </c>
    </row>
    <row r="11153" spans="1:9" x14ac:dyDescent="0.35">
      <c r="A11153">
        <v>351827247</v>
      </c>
      <c r="B11153">
        <v>2020</v>
      </c>
      <c r="C11153">
        <v>37</v>
      </c>
      <c r="D11153">
        <v>198874</v>
      </c>
      <c r="E11153">
        <v>241444</v>
      </c>
      <c r="F11153">
        <v>7400323</v>
      </c>
      <c r="G11153" t="s">
        <v>9</v>
      </c>
      <c r="H11153" t="s">
        <v>10</v>
      </c>
      <c r="I11153" t="s">
        <v>11</v>
      </c>
    </row>
    <row r="11154" spans="1:9" x14ac:dyDescent="0.35">
      <c r="A11154">
        <v>351827247</v>
      </c>
      <c r="B11154">
        <v>2020</v>
      </c>
      <c r="C11154">
        <v>37</v>
      </c>
      <c r="D11154">
        <v>198874</v>
      </c>
      <c r="E11154">
        <v>241444</v>
      </c>
      <c r="F11154">
        <v>7400323</v>
      </c>
      <c r="G11154" t="s">
        <v>39</v>
      </c>
      <c r="H11154" t="s">
        <v>10</v>
      </c>
    </row>
    <row r="11155" spans="1:9" x14ac:dyDescent="0.35">
      <c r="A11155">
        <v>351827247</v>
      </c>
      <c r="B11155">
        <v>2021</v>
      </c>
      <c r="C11155">
        <v>38</v>
      </c>
      <c r="D11155">
        <v>150008</v>
      </c>
      <c r="E11155">
        <v>226187</v>
      </c>
      <c r="F11155">
        <v>8033265</v>
      </c>
      <c r="G11155" t="s">
        <v>9</v>
      </c>
      <c r="H11155" t="s">
        <v>10</v>
      </c>
      <c r="I11155" t="s">
        <v>11</v>
      </c>
    </row>
    <row r="11156" spans="1:9" hidden="1" x14ac:dyDescent="0.35">
      <c r="A11156">
        <v>351827247</v>
      </c>
      <c r="B11156">
        <v>2021</v>
      </c>
      <c r="G11156" t="s">
        <v>28</v>
      </c>
      <c r="H11156" t="s">
        <v>10</v>
      </c>
    </row>
    <row r="11157" spans="1:9" x14ac:dyDescent="0.35">
      <c r="A11157">
        <v>351827247</v>
      </c>
      <c r="B11157">
        <v>2022</v>
      </c>
      <c r="C11157">
        <v>40</v>
      </c>
      <c r="D11157">
        <v>279600</v>
      </c>
      <c r="E11157">
        <v>289873</v>
      </c>
      <c r="F11157">
        <v>6788191</v>
      </c>
      <c r="G11157" t="s">
        <v>9</v>
      </c>
      <c r="H11157" t="s">
        <v>10</v>
      </c>
      <c r="I11157" t="s">
        <v>11</v>
      </c>
    </row>
    <row r="11158" spans="1:9" x14ac:dyDescent="0.35">
      <c r="A11158">
        <v>351827247</v>
      </c>
      <c r="B11158">
        <v>2022</v>
      </c>
      <c r="C11158">
        <v>40</v>
      </c>
      <c r="D11158">
        <v>279600</v>
      </c>
      <c r="E11158">
        <v>289873</v>
      </c>
      <c r="F11158">
        <v>6788191</v>
      </c>
      <c r="G11158" t="s">
        <v>59</v>
      </c>
      <c r="H11158" t="s">
        <v>10</v>
      </c>
    </row>
    <row r="11159" spans="1:9" x14ac:dyDescent="0.35">
      <c r="A11159">
        <v>351827247</v>
      </c>
      <c r="B11159">
        <v>2023</v>
      </c>
      <c r="C11159">
        <v>37</v>
      </c>
      <c r="D11159">
        <v>89125</v>
      </c>
      <c r="E11159">
        <v>277511</v>
      </c>
      <c r="F11159">
        <v>7390180</v>
      </c>
      <c r="G11159" t="s">
        <v>9</v>
      </c>
      <c r="H11159" t="s">
        <v>10</v>
      </c>
      <c r="I11159" t="s">
        <v>11</v>
      </c>
    </row>
    <row r="11160" spans="1:9" x14ac:dyDescent="0.35">
      <c r="A11160">
        <v>351827247</v>
      </c>
      <c r="B11160">
        <v>2023</v>
      </c>
      <c r="C11160">
        <v>37</v>
      </c>
      <c r="D11160">
        <v>89125</v>
      </c>
      <c r="E11160">
        <v>277511</v>
      </c>
      <c r="F11160">
        <v>7390180</v>
      </c>
      <c r="G11160" t="s">
        <v>59</v>
      </c>
      <c r="H11160" t="s">
        <v>10</v>
      </c>
    </row>
    <row r="11161" spans="1:9" hidden="1" x14ac:dyDescent="0.35">
      <c r="A11161">
        <v>351827247</v>
      </c>
      <c r="B11161">
        <v>2024</v>
      </c>
      <c r="H11161" t="s">
        <v>10</v>
      </c>
    </row>
    <row r="11162" spans="1:9" x14ac:dyDescent="0.35">
      <c r="A11162">
        <v>351827813</v>
      </c>
      <c r="B11162">
        <v>2007</v>
      </c>
      <c r="C11162">
        <v>19</v>
      </c>
      <c r="D11162" t="s">
        <v>23</v>
      </c>
      <c r="E11162" t="s">
        <v>23</v>
      </c>
      <c r="F11162">
        <v>2945383</v>
      </c>
      <c r="G11162" t="s">
        <v>39</v>
      </c>
      <c r="H11162" t="s">
        <v>10</v>
      </c>
    </row>
    <row r="11163" spans="1:9" x14ac:dyDescent="0.35">
      <c r="A11163">
        <v>351827813</v>
      </c>
      <c r="B11163">
        <v>2008</v>
      </c>
      <c r="C11163">
        <v>21</v>
      </c>
      <c r="D11163" t="s">
        <v>23</v>
      </c>
      <c r="E11163" t="s">
        <v>23</v>
      </c>
      <c r="F11163">
        <v>2669670</v>
      </c>
      <c r="G11163" t="s">
        <v>39</v>
      </c>
      <c r="H11163" t="s">
        <v>10</v>
      </c>
    </row>
    <row r="11164" spans="1:9" x14ac:dyDescent="0.35">
      <c r="A11164">
        <v>351827813</v>
      </c>
      <c r="B11164">
        <v>2009</v>
      </c>
      <c r="C11164">
        <v>64</v>
      </c>
      <c r="D11164">
        <v>450100</v>
      </c>
      <c r="E11164">
        <v>670265</v>
      </c>
      <c r="F11164">
        <v>3266999</v>
      </c>
      <c r="G11164" t="s">
        <v>39</v>
      </c>
      <c r="H11164" t="s">
        <v>10</v>
      </c>
    </row>
    <row r="11165" spans="1:9" x14ac:dyDescent="0.35">
      <c r="A11165">
        <v>351827813</v>
      </c>
      <c r="B11165">
        <v>2010</v>
      </c>
      <c r="C11165">
        <v>65</v>
      </c>
      <c r="D11165">
        <v>1087899</v>
      </c>
      <c r="E11165">
        <v>1031745</v>
      </c>
      <c r="F11165">
        <v>3609678</v>
      </c>
      <c r="G11165" t="s">
        <v>39</v>
      </c>
      <c r="H11165" t="s">
        <v>10</v>
      </c>
    </row>
    <row r="11166" spans="1:9" x14ac:dyDescent="0.35">
      <c r="A11166">
        <v>351827813</v>
      </c>
      <c r="B11166">
        <v>2011</v>
      </c>
      <c r="C11166">
        <v>70</v>
      </c>
      <c r="D11166">
        <v>444519</v>
      </c>
      <c r="E11166">
        <v>430150</v>
      </c>
      <c r="F11166">
        <v>4141226</v>
      </c>
      <c r="G11166" t="s">
        <v>39</v>
      </c>
      <c r="H11166" t="s">
        <v>10</v>
      </c>
    </row>
    <row r="11167" spans="1:9" x14ac:dyDescent="0.35">
      <c r="A11167">
        <v>351827813</v>
      </c>
      <c r="B11167">
        <v>2012</v>
      </c>
      <c r="C11167">
        <v>37</v>
      </c>
      <c r="D11167">
        <v>517913</v>
      </c>
      <c r="E11167">
        <v>186988</v>
      </c>
      <c r="F11167">
        <v>3891008</v>
      </c>
      <c r="G11167" t="s">
        <v>39</v>
      </c>
      <c r="H11167" t="s">
        <v>10</v>
      </c>
    </row>
    <row r="11168" spans="1:9" x14ac:dyDescent="0.35">
      <c r="A11168">
        <v>351827813</v>
      </c>
      <c r="B11168">
        <v>2013</v>
      </c>
      <c r="C11168">
        <v>38</v>
      </c>
      <c r="D11168">
        <v>1036246</v>
      </c>
      <c r="E11168">
        <v>131782</v>
      </c>
      <c r="F11168">
        <v>5217832</v>
      </c>
      <c r="G11168" t="s">
        <v>39</v>
      </c>
      <c r="H11168" t="s">
        <v>10</v>
      </c>
    </row>
    <row r="11169" spans="1:9" x14ac:dyDescent="0.35">
      <c r="A11169">
        <v>351827813</v>
      </c>
      <c r="B11169">
        <v>2014</v>
      </c>
      <c r="C11169">
        <v>45</v>
      </c>
      <c r="D11169">
        <v>1263109</v>
      </c>
      <c r="E11169">
        <v>1070362</v>
      </c>
      <c r="F11169">
        <v>5999098</v>
      </c>
      <c r="G11169" t="s">
        <v>39</v>
      </c>
      <c r="H11169" t="s">
        <v>10</v>
      </c>
    </row>
    <row r="11170" spans="1:9" x14ac:dyDescent="0.35">
      <c r="A11170">
        <v>351827813</v>
      </c>
      <c r="B11170">
        <v>2015</v>
      </c>
      <c r="C11170">
        <v>42</v>
      </c>
      <c r="D11170">
        <v>719453</v>
      </c>
      <c r="E11170">
        <v>305099</v>
      </c>
      <c r="F11170">
        <v>6500924</v>
      </c>
      <c r="G11170" t="s">
        <v>39</v>
      </c>
      <c r="H11170" t="s">
        <v>10</v>
      </c>
    </row>
    <row r="11171" spans="1:9" x14ac:dyDescent="0.35">
      <c r="A11171">
        <v>351827813</v>
      </c>
      <c r="B11171">
        <v>2016</v>
      </c>
      <c r="C11171">
        <v>46</v>
      </c>
      <c r="D11171">
        <v>825437</v>
      </c>
      <c r="E11171">
        <v>355456</v>
      </c>
      <c r="F11171">
        <v>6909923</v>
      </c>
      <c r="G11171" t="s">
        <v>39</v>
      </c>
      <c r="H11171" t="s">
        <v>10</v>
      </c>
    </row>
    <row r="11172" spans="1:9" x14ac:dyDescent="0.35">
      <c r="A11172">
        <v>351827813</v>
      </c>
      <c r="B11172">
        <v>2017</v>
      </c>
      <c r="C11172">
        <v>46</v>
      </c>
      <c r="D11172">
        <v>54823</v>
      </c>
      <c r="E11172">
        <v>152000</v>
      </c>
      <c r="F11172">
        <v>7337706</v>
      </c>
      <c r="G11172" t="s">
        <v>39</v>
      </c>
      <c r="H11172" t="s">
        <v>10</v>
      </c>
    </row>
    <row r="11173" spans="1:9" x14ac:dyDescent="0.35">
      <c r="A11173">
        <v>351827813</v>
      </c>
      <c r="B11173">
        <v>2018</v>
      </c>
      <c r="C11173">
        <v>49</v>
      </c>
      <c r="D11173">
        <v>108100</v>
      </c>
      <c r="E11173">
        <v>224908</v>
      </c>
      <c r="F11173">
        <v>7589638</v>
      </c>
      <c r="G11173" t="s">
        <v>39</v>
      </c>
      <c r="H11173" t="s">
        <v>10</v>
      </c>
    </row>
    <row r="11174" spans="1:9" x14ac:dyDescent="0.35">
      <c r="A11174">
        <v>351827813</v>
      </c>
      <c r="B11174">
        <v>2019</v>
      </c>
      <c r="C11174">
        <v>53</v>
      </c>
      <c r="D11174">
        <v>428281</v>
      </c>
      <c r="E11174">
        <v>268760</v>
      </c>
      <c r="F11174">
        <v>8102967</v>
      </c>
      <c r="G11174" t="s">
        <v>9</v>
      </c>
      <c r="H11174" t="s">
        <v>10</v>
      </c>
      <c r="I11174" t="s">
        <v>11</v>
      </c>
    </row>
    <row r="11175" spans="1:9" x14ac:dyDescent="0.35">
      <c r="A11175">
        <v>351827813</v>
      </c>
      <c r="B11175">
        <v>2019</v>
      </c>
      <c r="C11175">
        <v>53</v>
      </c>
      <c r="D11175">
        <v>428281</v>
      </c>
      <c r="E11175">
        <v>268760</v>
      </c>
      <c r="F11175">
        <v>8102967</v>
      </c>
      <c r="G11175" t="s">
        <v>39</v>
      </c>
      <c r="H11175" t="s">
        <v>10</v>
      </c>
    </row>
    <row r="11176" spans="1:9" x14ac:dyDescent="0.35">
      <c r="A11176">
        <v>351827813</v>
      </c>
      <c r="B11176">
        <v>2020</v>
      </c>
      <c r="C11176">
        <v>60</v>
      </c>
      <c r="D11176">
        <v>840697</v>
      </c>
      <c r="E11176">
        <v>390797</v>
      </c>
      <c r="F11176">
        <v>8719158</v>
      </c>
      <c r="G11176" t="s">
        <v>9</v>
      </c>
      <c r="H11176" t="s">
        <v>10</v>
      </c>
      <c r="I11176" t="s">
        <v>11</v>
      </c>
    </row>
    <row r="11177" spans="1:9" x14ac:dyDescent="0.35">
      <c r="A11177">
        <v>351827813</v>
      </c>
      <c r="B11177">
        <v>2020</v>
      </c>
      <c r="C11177">
        <v>60</v>
      </c>
      <c r="D11177">
        <v>840697</v>
      </c>
      <c r="E11177">
        <v>390797</v>
      </c>
      <c r="F11177">
        <v>8719158</v>
      </c>
      <c r="G11177" t="s">
        <v>39</v>
      </c>
      <c r="H11177" t="s">
        <v>10</v>
      </c>
    </row>
    <row r="11178" spans="1:9" x14ac:dyDescent="0.35">
      <c r="A11178">
        <v>351827813</v>
      </c>
      <c r="B11178">
        <v>2021</v>
      </c>
      <c r="C11178">
        <v>62</v>
      </c>
      <c r="D11178">
        <v>358720</v>
      </c>
      <c r="E11178">
        <v>508492</v>
      </c>
      <c r="F11178">
        <v>10673518</v>
      </c>
      <c r="G11178" t="s">
        <v>9</v>
      </c>
      <c r="H11178" t="s">
        <v>10</v>
      </c>
      <c r="I11178" t="s">
        <v>11</v>
      </c>
    </row>
    <row r="11179" spans="1:9" x14ac:dyDescent="0.35">
      <c r="A11179">
        <v>351827813</v>
      </c>
      <c r="B11179">
        <v>2021</v>
      </c>
      <c r="C11179">
        <v>62</v>
      </c>
      <c r="D11179">
        <v>358720</v>
      </c>
      <c r="E11179">
        <v>508492</v>
      </c>
      <c r="F11179">
        <v>10673518</v>
      </c>
      <c r="G11179" t="s">
        <v>24</v>
      </c>
      <c r="H11179" t="s">
        <v>10</v>
      </c>
    </row>
    <row r="11180" spans="1:9" x14ac:dyDescent="0.35">
      <c r="A11180">
        <v>351827813</v>
      </c>
      <c r="B11180">
        <v>2022</v>
      </c>
      <c r="C11180">
        <v>64</v>
      </c>
      <c r="D11180">
        <v>597273</v>
      </c>
      <c r="E11180">
        <v>1945276</v>
      </c>
      <c r="F11180">
        <v>8040268</v>
      </c>
      <c r="G11180" t="s">
        <v>9</v>
      </c>
      <c r="H11180" t="s">
        <v>10</v>
      </c>
      <c r="I11180" t="s">
        <v>11</v>
      </c>
    </row>
    <row r="11181" spans="1:9" x14ac:dyDescent="0.35">
      <c r="A11181">
        <v>351827813</v>
      </c>
      <c r="B11181">
        <v>2022</v>
      </c>
      <c r="C11181">
        <v>64</v>
      </c>
      <c r="D11181">
        <v>597273</v>
      </c>
      <c r="E11181">
        <v>1945276</v>
      </c>
      <c r="F11181">
        <v>8040268</v>
      </c>
      <c r="G11181" t="s">
        <v>19</v>
      </c>
      <c r="H11181" t="s">
        <v>10</v>
      </c>
    </row>
    <row r="11182" spans="1:9" x14ac:dyDescent="0.35">
      <c r="A11182">
        <v>351827813</v>
      </c>
      <c r="B11182">
        <v>2023</v>
      </c>
      <c r="C11182">
        <v>65</v>
      </c>
      <c r="D11182">
        <v>217888</v>
      </c>
      <c r="E11182">
        <v>478886</v>
      </c>
      <c r="F11182">
        <v>8391265</v>
      </c>
      <c r="G11182" t="s">
        <v>9</v>
      </c>
      <c r="H11182" t="s">
        <v>10</v>
      </c>
      <c r="I11182" t="s">
        <v>11</v>
      </c>
    </row>
    <row r="11183" spans="1:9" x14ac:dyDescent="0.35">
      <c r="A11183">
        <v>351827813</v>
      </c>
      <c r="B11183">
        <v>2023</v>
      </c>
      <c r="C11183">
        <v>65</v>
      </c>
      <c r="D11183">
        <v>217888</v>
      </c>
      <c r="E11183">
        <v>478886</v>
      </c>
      <c r="F11183">
        <v>8391265</v>
      </c>
      <c r="G11183" t="s">
        <v>19</v>
      </c>
      <c r="H11183" t="s">
        <v>10</v>
      </c>
    </row>
    <row r="11184" spans="1:9" x14ac:dyDescent="0.35">
      <c r="A11184">
        <v>351827813</v>
      </c>
      <c r="B11184">
        <v>2024</v>
      </c>
      <c r="C11184">
        <v>67</v>
      </c>
      <c r="D11184">
        <v>1022369</v>
      </c>
      <c r="E11184">
        <v>424156</v>
      </c>
      <c r="F11184">
        <v>9743542</v>
      </c>
      <c r="G11184" t="s">
        <v>9</v>
      </c>
      <c r="H11184" t="s">
        <v>10</v>
      </c>
      <c r="I11184" t="s">
        <v>11</v>
      </c>
    </row>
    <row r="11185" spans="1:9" x14ac:dyDescent="0.35">
      <c r="A11185">
        <v>351827813</v>
      </c>
      <c r="B11185">
        <v>2024</v>
      </c>
      <c r="C11185">
        <v>67</v>
      </c>
      <c r="D11185">
        <v>1022369</v>
      </c>
      <c r="E11185">
        <v>424156</v>
      </c>
      <c r="F11185">
        <v>9743542</v>
      </c>
      <c r="G11185" t="s">
        <v>19</v>
      </c>
      <c r="H11185" t="s">
        <v>10</v>
      </c>
    </row>
    <row r="11186" spans="1:9" x14ac:dyDescent="0.35">
      <c r="A11186">
        <v>351829585</v>
      </c>
      <c r="B11186">
        <v>2007</v>
      </c>
      <c r="C11186">
        <v>126</v>
      </c>
      <c r="D11186">
        <v>539750</v>
      </c>
      <c r="E11186">
        <v>383576</v>
      </c>
      <c r="F11186">
        <v>7612347</v>
      </c>
      <c r="G11186" t="s">
        <v>39</v>
      </c>
      <c r="H11186" t="s">
        <v>10</v>
      </c>
    </row>
    <row r="11187" spans="1:9" x14ac:dyDescent="0.35">
      <c r="A11187">
        <v>351829585</v>
      </c>
      <c r="B11187">
        <v>2008</v>
      </c>
      <c r="C11187">
        <v>96</v>
      </c>
      <c r="D11187">
        <v>230760</v>
      </c>
      <c r="E11187">
        <v>393883</v>
      </c>
      <c r="F11187">
        <v>5946654</v>
      </c>
      <c r="G11187" t="s">
        <v>39</v>
      </c>
      <c r="H11187" t="s">
        <v>10</v>
      </c>
    </row>
    <row r="11188" spans="1:9" x14ac:dyDescent="0.35">
      <c r="A11188">
        <v>351829585</v>
      </c>
      <c r="B11188">
        <v>2009</v>
      </c>
      <c r="C11188">
        <v>64</v>
      </c>
      <c r="D11188">
        <v>332129</v>
      </c>
      <c r="E11188">
        <v>152984</v>
      </c>
      <c r="F11188">
        <v>6552744</v>
      </c>
      <c r="G11188" t="s">
        <v>39</v>
      </c>
      <c r="H11188" t="s">
        <v>10</v>
      </c>
    </row>
    <row r="11189" spans="1:9" x14ac:dyDescent="0.35">
      <c r="A11189">
        <v>351829585</v>
      </c>
      <c r="B11189">
        <v>2010</v>
      </c>
      <c r="C11189">
        <v>93</v>
      </c>
      <c r="D11189">
        <v>256481</v>
      </c>
      <c r="E11189">
        <v>324085</v>
      </c>
      <c r="F11189">
        <v>6410923</v>
      </c>
      <c r="G11189" t="s">
        <v>39</v>
      </c>
      <c r="H11189" t="s">
        <v>10</v>
      </c>
    </row>
    <row r="11190" spans="1:9" x14ac:dyDescent="0.35">
      <c r="A11190">
        <v>351829585</v>
      </c>
      <c r="B11190">
        <v>2011</v>
      </c>
      <c r="C11190">
        <v>89</v>
      </c>
      <c r="D11190">
        <v>268665</v>
      </c>
      <c r="E11190">
        <v>223617</v>
      </c>
      <c r="F11190">
        <v>6050762</v>
      </c>
      <c r="G11190" t="s">
        <v>39</v>
      </c>
      <c r="H11190" t="s">
        <v>10</v>
      </c>
    </row>
    <row r="11191" spans="1:9" x14ac:dyDescent="0.35">
      <c r="A11191">
        <v>351829585</v>
      </c>
      <c r="B11191">
        <v>2012</v>
      </c>
      <c r="C11191">
        <v>84</v>
      </c>
      <c r="D11191">
        <v>180868</v>
      </c>
      <c r="E11191">
        <v>354478</v>
      </c>
      <c r="F11191">
        <v>6389951</v>
      </c>
      <c r="G11191" t="s">
        <v>39</v>
      </c>
      <c r="H11191" t="s">
        <v>10</v>
      </c>
    </row>
    <row r="11192" spans="1:9" x14ac:dyDescent="0.35">
      <c r="A11192">
        <v>351829585</v>
      </c>
      <c r="B11192">
        <v>2013</v>
      </c>
      <c r="C11192">
        <v>88</v>
      </c>
      <c r="D11192">
        <v>210047</v>
      </c>
      <c r="E11192">
        <v>421917</v>
      </c>
      <c r="F11192">
        <v>7215176</v>
      </c>
      <c r="G11192" t="s">
        <v>39</v>
      </c>
      <c r="H11192" t="s">
        <v>10</v>
      </c>
    </row>
    <row r="11193" spans="1:9" x14ac:dyDescent="0.35">
      <c r="A11193">
        <v>351829585</v>
      </c>
      <c r="B11193">
        <v>2014</v>
      </c>
      <c r="C11193">
        <v>88</v>
      </c>
      <c r="D11193">
        <v>308826</v>
      </c>
      <c r="E11193">
        <v>302747</v>
      </c>
      <c r="F11193">
        <v>7166044</v>
      </c>
      <c r="G11193" t="s">
        <v>39</v>
      </c>
      <c r="H11193" t="s">
        <v>10</v>
      </c>
    </row>
    <row r="11194" spans="1:9" x14ac:dyDescent="0.35">
      <c r="A11194">
        <v>351829585</v>
      </c>
      <c r="B11194">
        <v>2015</v>
      </c>
      <c r="C11194">
        <v>90</v>
      </c>
      <c r="D11194">
        <v>425281</v>
      </c>
      <c r="E11194">
        <v>441504</v>
      </c>
      <c r="F11194">
        <v>7032785</v>
      </c>
      <c r="G11194" t="s">
        <v>39</v>
      </c>
      <c r="H11194" t="s">
        <v>10</v>
      </c>
    </row>
    <row r="11195" spans="1:9" x14ac:dyDescent="0.35">
      <c r="A11195">
        <v>351829585</v>
      </c>
      <c r="B11195">
        <v>2016</v>
      </c>
      <c r="C11195">
        <v>90</v>
      </c>
      <c r="D11195">
        <v>680398</v>
      </c>
      <c r="E11195">
        <v>754435</v>
      </c>
      <c r="F11195">
        <v>7681441</v>
      </c>
      <c r="G11195" t="s">
        <v>39</v>
      </c>
      <c r="H11195" t="s">
        <v>10</v>
      </c>
    </row>
    <row r="11196" spans="1:9" x14ac:dyDescent="0.35">
      <c r="A11196">
        <v>351829585</v>
      </c>
      <c r="B11196">
        <v>2017</v>
      </c>
      <c r="C11196">
        <v>88</v>
      </c>
      <c r="D11196">
        <v>85818</v>
      </c>
      <c r="E11196">
        <v>131677</v>
      </c>
      <c r="F11196">
        <v>8198006</v>
      </c>
      <c r="G11196" t="s">
        <v>39</v>
      </c>
      <c r="H11196" t="s">
        <v>10</v>
      </c>
    </row>
    <row r="11197" spans="1:9" x14ac:dyDescent="0.35">
      <c r="A11197">
        <v>351829585</v>
      </c>
      <c r="B11197">
        <v>2018</v>
      </c>
      <c r="C11197">
        <v>86</v>
      </c>
      <c r="D11197">
        <v>194393</v>
      </c>
      <c r="E11197">
        <v>317958</v>
      </c>
      <c r="F11197">
        <v>8165316</v>
      </c>
      <c r="G11197" t="s">
        <v>39</v>
      </c>
      <c r="H11197" t="s">
        <v>10</v>
      </c>
    </row>
    <row r="11198" spans="1:9" x14ac:dyDescent="0.35">
      <c r="A11198">
        <v>351829585</v>
      </c>
      <c r="B11198">
        <v>2019</v>
      </c>
      <c r="C11198">
        <v>85</v>
      </c>
      <c r="D11198">
        <v>248631</v>
      </c>
      <c r="E11198">
        <v>285451</v>
      </c>
      <c r="F11198">
        <v>9206767</v>
      </c>
      <c r="G11198" t="s">
        <v>9</v>
      </c>
      <c r="H11198" t="s">
        <v>10</v>
      </c>
      <c r="I11198" t="s">
        <v>11</v>
      </c>
    </row>
    <row r="11199" spans="1:9" x14ac:dyDescent="0.35">
      <c r="A11199">
        <v>351829585</v>
      </c>
      <c r="B11199">
        <v>2019</v>
      </c>
      <c r="C11199">
        <v>85</v>
      </c>
      <c r="D11199">
        <v>248631</v>
      </c>
      <c r="E11199">
        <v>285451</v>
      </c>
      <c r="F11199">
        <v>9206767</v>
      </c>
      <c r="G11199" t="s">
        <v>39</v>
      </c>
      <c r="H11199" t="s">
        <v>10</v>
      </c>
    </row>
    <row r="11200" spans="1:9" x14ac:dyDescent="0.35">
      <c r="A11200">
        <v>351829585</v>
      </c>
      <c r="B11200">
        <v>2020</v>
      </c>
      <c r="C11200">
        <v>25</v>
      </c>
      <c r="D11200">
        <v>111183</v>
      </c>
      <c r="E11200">
        <v>81697</v>
      </c>
      <c r="F11200">
        <v>2465841</v>
      </c>
      <c r="G11200" t="s">
        <v>9</v>
      </c>
      <c r="H11200" t="s">
        <v>10</v>
      </c>
      <c r="I11200" t="s">
        <v>11</v>
      </c>
    </row>
    <row r="11201" spans="1:9" x14ac:dyDescent="0.35">
      <c r="A11201">
        <v>351829585</v>
      </c>
      <c r="B11201">
        <v>2020</v>
      </c>
      <c r="C11201">
        <v>25</v>
      </c>
      <c r="D11201">
        <v>111183</v>
      </c>
      <c r="E11201">
        <v>81697</v>
      </c>
      <c r="F11201">
        <v>2465841</v>
      </c>
      <c r="G11201" t="s">
        <v>39</v>
      </c>
      <c r="H11201" t="s">
        <v>10</v>
      </c>
    </row>
    <row r="11202" spans="1:9" x14ac:dyDescent="0.35">
      <c r="A11202">
        <v>351829585</v>
      </c>
      <c r="B11202">
        <v>2021</v>
      </c>
      <c r="C11202">
        <v>25</v>
      </c>
      <c r="D11202">
        <v>69792</v>
      </c>
      <c r="E11202">
        <v>75617</v>
      </c>
      <c r="F11202">
        <v>2734208</v>
      </c>
      <c r="G11202" t="s">
        <v>9</v>
      </c>
      <c r="H11202" t="s">
        <v>10</v>
      </c>
      <c r="I11202" t="s">
        <v>11</v>
      </c>
    </row>
    <row r="11203" spans="1:9" hidden="1" x14ac:dyDescent="0.35">
      <c r="A11203">
        <v>351829585</v>
      </c>
      <c r="B11203">
        <v>2021</v>
      </c>
      <c r="H11203" t="s">
        <v>10</v>
      </c>
    </row>
    <row r="11204" spans="1:9" x14ac:dyDescent="0.35">
      <c r="A11204">
        <v>351829585</v>
      </c>
      <c r="B11204">
        <v>2022</v>
      </c>
      <c r="C11204">
        <v>27</v>
      </c>
      <c r="D11204">
        <v>68405</v>
      </c>
      <c r="E11204">
        <v>125421</v>
      </c>
      <c r="F11204">
        <v>2301272</v>
      </c>
      <c r="G11204" t="s">
        <v>9</v>
      </c>
      <c r="H11204" t="s">
        <v>10</v>
      </c>
      <c r="I11204" t="s">
        <v>11</v>
      </c>
    </row>
    <row r="11205" spans="1:9" x14ac:dyDescent="0.35">
      <c r="A11205">
        <v>351829585</v>
      </c>
      <c r="B11205">
        <v>2022</v>
      </c>
      <c r="C11205">
        <v>27</v>
      </c>
      <c r="D11205">
        <v>68405</v>
      </c>
      <c r="E11205">
        <v>125421</v>
      </c>
      <c r="F11205">
        <v>2301272</v>
      </c>
      <c r="G11205" t="s">
        <v>59</v>
      </c>
      <c r="H11205" t="s">
        <v>10</v>
      </c>
    </row>
    <row r="11206" spans="1:9" x14ac:dyDescent="0.35">
      <c r="A11206">
        <v>351829585</v>
      </c>
      <c r="B11206">
        <v>2023</v>
      </c>
      <c r="C11206">
        <v>27</v>
      </c>
      <c r="D11206">
        <v>47981</v>
      </c>
      <c r="E11206">
        <v>75069</v>
      </c>
      <c r="F11206">
        <v>2510117</v>
      </c>
      <c r="G11206" t="s">
        <v>9</v>
      </c>
      <c r="H11206" t="s">
        <v>10</v>
      </c>
      <c r="I11206" t="s">
        <v>11</v>
      </c>
    </row>
    <row r="11207" spans="1:9" x14ac:dyDescent="0.35">
      <c r="A11207">
        <v>351829585</v>
      </c>
      <c r="B11207">
        <v>2023</v>
      </c>
      <c r="C11207">
        <v>27</v>
      </c>
      <c r="D11207">
        <v>47981</v>
      </c>
      <c r="E11207">
        <v>75069</v>
      </c>
      <c r="F11207">
        <v>2510117</v>
      </c>
      <c r="G11207" t="s">
        <v>59</v>
      </c>
      <c r="H11207" t="s">
        <v>10</v>
      </c>
    </row>
    <row r="11208" spans="1:9" x14ac:dyDescent="0.35">
      <c r="A11208">
        <v>351829585</v>
      </c>
      <c r="B11208">
        <v>2024</v>
      </c>
      <c r="C11208">
        <v>26</v>
      </c>
      <c r="D11208">
        <v>103092</v>
      </c>
      <c r="E11208">
        <v>102390</v>
      </c>
      <c r="F11208">
        <v>2706361</v>
      </c>
      <c r="G11208" t="s">
        <v>9</v>
      </c>
      <c r="H11208" t="s">
        <v>10</v>
      </c>
      <c r="I11208" t="s">
        <v>11</v>
      </c>
    </row>
    <row r="11209" spans="1:9" hidden="1" x14ac:dyDescent="0.35">
      <c r="A11209">
        <v>351829585</v>
      </c>
      <c r="B11209">
        <v>2024</v>
      </c>
      <c r="H11209" t="s">
        <v>10</v>
      </c>
    </row>
    <row r="11210" spans="1:9" x14ac:dyDescent="0.35">
      <c r="A11210">
        <v>351830262</v>
      </c>
      <c r="B11210">
        <v>2007</v>
      </c>
      <c r="C11210">
        <v>53</v>
      </c>
      <c r="D11210">
        <v>60110</v>
      </c>
      <c r="E11210">
        <v>128248</v>
      </c>
      <c r="F11210">
        <v>4098232</v>
      </c>
      <c r="G11210" t="s">
        <v>39</v>
      </c>
      <c r="H11210" t="s">
        <v>10</v>
      </c>
    </row>
    <row r="11211" spans="1:9" x14ac:dyDescent="0.35">
      <c r="A11211">
        <v>351830262</v>
      </c>
      <c r="B11211">
        <v>2008</v>
      </c>
      <c r="C11211">
        <v>54</v>
      </c>
      <c r="D11211">
        <v>59500</v>
      </c>
      <c r="E11211">
        <v>164370</v>
      </c>
      <c r="F11211">
        <v>3873623</v>
      </c>
      <c r="G11211" t="s">
        <v>39</v>
      </c>
      <c r="H11211" t="s">
        <v>10</v>
      </c>
    </row>
    <row r="11212" spans="1:9" x14ac:dyDescent="0.35">
      <c r="A11212">
        <v>351830262</v>
      </c>
      <c r="B11212">
        <v>2009</v>
      </c>
      <c r="C11212">
        <v>58</v>
      </c>
      <c r="D11212">
        <v>62450</v>
      </c>
      <c r="E11212">
        <v>129454</v>
      </c>
      <c r="F11212">
        <v>3040239</v>
      </c>
      <c r="G11212" t="s">
        <v>39</v>
      </c>
      <c r="H11212" t="s">
        <v>10</v>
      </c>
    </row>
    <row r="11213" spans="1:9" x14ac:dyDescent="0.35">
      <c r="A11213">
        <v>351830262</v>
      </c>
      <c r="B11213">
        <v>2010</v>
      </c>
      <c r="C11213">
        <v>79</v>
      </c>
      <c r="D11213">
        <v>127606</v>
      </c>
      <c r="E11213">
        <v>92235</v>
      </c>
      <c r="F11213">
        <v>3098973</v>
      </c>
      <c r="G11213" t="s">
        <v>39</v>
      </c>
      <c r="H11213" t="s">
        <v>10</v>
      </c>
    </row>
    <row r="11214" spans="1:9" x14ac:dyDescent="0.35">
      <c r="A11214">
        <v>351830262</v>
      </c>
      <c r="B11214">
        <v>2011</v>
      </c>
      <c r="C11214">
        <v>61</v>
      </c>
      <c r="D11214" t="s">
        <v>23</v>
      </c>
      <c r="E11214" t="s">
        <v>23</v>
      </c>
      <c r="F11214">
        <v>3945753</v>
      </c>
      <c r="G11214" t="s">
        <v>39</v>
      </c>
      <c r="H11214" t="s">
        <v>10</v>
      </c>
    </row>
    <row r="11215" spans="1:9" x14ac:dyDescent="0.35">
      <c r="A11215">
        <v>351830262</v>
      </c>
      <c r="B11215">
        <v>2012</v>
      </c>
      <c r="C11215">
        <v>69</v>
      </c>
      <c r="D11215">
        <v>287736</v>
      </c>
      <c r="E11215">
        <v>94529</v>
      </c>
      <c r="F11215">
        <v>3654728</v>
      </c>
      <c r="G11215" t="s">
        <v>39</v>
      </c>
      <c r="H11215" t="s">
        <v>10</v>
      </c>
    </row>
    <row r="11216" spans="1:9" x14ac:dyDescent="0.35">
      <c r="A11216">
        <v>351830262</v>
      </c>
      <c r="B11216">
        <v>2013</v>
      </c>
      <c r="C11216" t="s">
        <v>23</v>
      </c>
      <c r="D11216">
        <v>333847</v>
      </c>
      <c r="E11216">
        <v>93159</v>
      </c>
      <c r="F11216">
        <v>4222422</v>
      </c>
      <c r="G11216" t="s">
        <v>39</v>
      </c>
      <c r="H11216" t="s">
        <v>10</v>
      </c>
    </row>
    <row r="11217" spans="1:9" x14ac:dyDescent="0.35">
      <c r="A11217">
        <v>351830262</v>
      </c>
      <c r="B11217">
        <v>2014</v>
      </c>
      <c r="C11217">
        <v>80</v>
      </c>
      <c r="D11217">
        <v>267314</v>
      </c>
      <c r="E11217">
        <v>268103</v>
      </c>
      <c r="F11217">
        <v>4897640</v>
      </c>
      <c r="G11217" t="s">
        <v>39</v>
      </c>
      <c r="H11217" t="s">
        <v>10</v>
      </c>
    </row>
    <row r="11218" spans="1:9" x14ac:dyDescent="0.35">
      <c r="A11218">
        <v>351830262</v>
      </c>
      <c r="B11218">
        <v>2015</v>
      </c>
      <c r="C11218" t="s">
        <v>23</v>
      </c>
      <c r="D11218" t="s">
        <v>23</v>
      </c>
      <c r="E11218" t="s">
        <v>23</v>
      </c>
      <c r="F11218" t="s">
        <v>23</v>
      </c>
      <c r="G11218" t="s">
        <v>39</v>
      </c>
      <c r="H11218" t="s">
        <v>10</v>
      </c>
    </row>
    <row r="11219" spans="1:9" x14ac:dyDescent="0.35">
      <c r="A11219">
        <v>351830262</v>
      </c>
      <c r="B11219">
        <v>2016</v>
      </c>
      <c r="C11219" t="s">
        <v>23</v>
      </c>
      <c r="D11219" t="s">
        <v>23</v>
      </c>
      <c r="E11219" t="s">
        <v>23</v>
      </c>
      <c r="F11219" t="s">
        <v>23</v>
      </c>
      <c r="G11219" t="s">
        <v>39</v>
      </c>
      <c r="H11219" t="s">
        <v>10</v>
      </c>
    </row>
    <row r="11220" spans="1:9" x14ac:dyDescent="0.35">
      <c r="A11220">
        <v>351830262</v>
      </c>
      <c r="B11220">
        <v>2017</v>
      </c>
      <c r="C11220">
        <v>104</v>
      </c>
      <c r="D11220">
        <v>1319867</v>
      </c>
      <c r="E11220">
        <v>295669</v>
      </c>
      <c r="F11220">
        <v>7584043</v>
      </c>
      <c r="G11220" t="s">
        <v>39</v>
      </c>
      <c r="H11220" t="s">
        <v>10</v>
      </c>
    </row>
    <row r="11221" spans="1:9" x14ac:dyDescent="0.35">
      <c r="A11221">
        <v>351830262</v>
      </c>
      <c r="B11221">
        <v>2018</v>
      </c>
      <c r="C11221">
        <v>108</v>
      </c>
      <c r="D11221">
        <v>622700</v>
      </c>
      <c r="E11221">
        <v>771854</v>
      </c>
      <c r="F11221">
        <v>8018455</v>
      </c>
      <c r="G11221" t="s">
        <v>39</v>
      </c>
      <c r="H11221" t="s">
        <v>10</v>
      </c>
    </row>
    <row r="11222" spans="1:9" x14ac:dyDescent="0.35">
      <c r="A11222">
        <v>351830262</v>
      </c>
      <c r="B11222">
        <v>2019</v>
      </c>
      <c r="C11222">
        <v>117</v>
      </c>
      <c r="D11222">
        <v>473063</v>
      </c>
      <c r="E11222">
        <v>525632</v>
      </c>
      <c r="F11222">
        <v>8349211</v>
      </c>
      <c r="G11222" t="s">
        <v>9</v>
      </c>
      <c r="H11222" t="s">
        <v>10</v>
      </c>
      <c r="I11222" t="s">
        <v>11</v>
      </c>
    </row>
    <row r="11223" spans="1:9" x14ac:dyDescent="0.35">
      <c r="A11223">
        <v>351830262</v>
      </c>
      <c r="B11223">
        <v>2019</v>
      </c>
      <c r="C11223">
        <v>117</v>
      </c>
      <c r="D11223">
        <v>473063</v>
      </c>
      <c r="E11223">
        <v>525632</v>
      </c>
      <c r="F11223">
        <v>8349211</v>
      </c>
      <c r="G11223" t="s">
        <v>39</v>
      </c>
      <c r="H11223" t="s">
        <v>10</v>
      </c>
    </row>
    <row r="11224" spans="1:9" x14ac:dyDescent="0.35">
      <c r="A11224">
        <v>351830262</v>
      </c>
      <c r="B11224">
        <v>2020</v>
      </c>
      <c r="C11224">
        <v>109</v>
      </c>
      <c r="D11224">
        <v>1430393</v>
      </c>
      <c r="E11224">
        <v>308288</v>
      </c>
      <c r="F11224">
        <v>9723848</v>
      </c>
      <c r="G11224" t="s">
        <v>9</v>
      </c>
      <c r="H11224" t="s">
        <v>10</v>
      </c>
      <c r="I11224" t="s">
        <v>11</v>
      </c>
    </row>
    <row r="11225" spans="1:9" x14ac:dyDescent="0.35">
      <c r="A11225">
        <v>351830262</v>
      </c>
      <c r="B11225">
        <v>2020</v>
      </c>
      <c r="C11225">
        <v>109</v>
      </c>
      <c r="D11225">
        <v>1430393</v>
      </c>
      <c r="E11225">
        <v>308288</v>
      </c>
      <c r="F11225">
        <v>9723848</v>
      </c>
      <c r="G11225" t="s">
        <v>39</v>
      </c>
      <c r="H11225" t="s">
        <v>10</v>
      </c>
    </row>
    <row r="11226" spans="1:9" x14ac:dyDescent="0.35">
      <c r="A11226">
        <v>351830262</v>
      </c>
      <c r="B11226">
        <v>2021</v>
      </c>
      <c r="C11226">
        <v>110</v>
      </c>
      <c r="D11226">
        <v>952265</v>
      </c>
      <c r="E11226">
        <v>400039</v>
      </c>
      <c r="F11226">
        <v>12907971</v>
      </c>
      <c r="G11226" t="s">
        <v>9</v>
      </c>
      <c r="H11226" t="s">
        <v>10</v>
      </c>
      <c r="I11226" t="s">
        <v>11</v>
      </c>
    </row>
    <row r="11227" spans="1:9" x14ac:dyDescent="0.35">
      <c r="A11227">
        <v>351830262</v>
      </c>
      <c r="B11227">
        <v>2021</v>
      </c>
      <c r="C11227">
        <v>110</v>
      </c>
      <c r="D11227">
        <v>952265</v>
      </c>
      <c r="E11227">
        <v>400039</v>
      </c>
      <c r="F11227">
        <v>12907971</v>
      </c>
      <c r="G11227" t="s">
        <v>24</v>
      </c>
      <c r="H11227" t="s">
        <v>10</v>
      </c>
    </row>
    <row r="11228" spans="1:9" x14ac:dyDescent="0.35">
      <c r="A11228">
        <v>351830262</v>
      </c>
      <c r="B11228">
        <v>2022</v>
      </c>
      <c r="C11228">
        <v>108</v>
      </c>
      <c r="D11228">
        <v>958344</v>
      </c>
      <c r="E11228">
        <v>650958</v>
      </c>
      <c r="F11228">
        <v>11254111</v>
      </c>
      <c r="G11228" t="s">
        <v>9</v>
      </c>
      <c r="H11228" t="s">
        <v>10</v>
      </c>
      <c r="I11228" t="s">
        <v>11</v>
      </c>
    </row>
    <row r="11229" spans="1:9" x14ac:dyDescent="0.35">
      <c r="A11229">
        <v>351830262</v>
      </c>
      <c r="B11229">
        <v>2022</v>
      </c>
      <c r="C11229">
        <v>108</v>
      </c>
      <c r="D11229">
        <v>958344</v>
      </c>
      <c r="E11229">
        <v>650958</v>
      </c>
      <c r="F11229">
        <v>11254111</v>
      </c>
      <c r="G11229" t="s">
        <v>19</v>
      </c>
      <c r="H11229" t="s">
        <v>10</v>
      </c>
    </row>
    <row r="11230" spans="1:9" x14ac:dyDescent="0.35">
      <c r="A11230">
        <v>351830262</v>
      </c>
      <c r="B11230">
        <v>2023</v>
      </c>
      <c r="C11230">
        <v>109</v>
      </c>
      <c r="D11230">
        <v>120627</v>
      </c>
      <c r="E11230">
        <v>696454</v>
      </c>
      <c r="F11230">
        <v>11816055</v>
      </c>
      <c r="G11230" t="s">
        <v>9</v>
      </c>
      <c r="H11230" t="s">
        <v>10</v>
      </c>
      <c r="I11230" t="s">
        <v>11</v>
      </c>
    </row>
    <row r="11231" spans="1:9" x14ac:dyDescent="0.35">
      <c r="A11231">
        <v>351830262</v>
      </c>
      <c r="B11231">
        <v>2023</v>
      </c>
      <c r="C11231">
        <v>109</v>
      </c>
      <c r="D11231">
        <v>120627</v>
      </c>
      <c r="E11231">
        <v>696454</v>
      </c>
      <c r="F11231">
        <v>11816055</v>
      </c>
      <c r="G11231" t="s">
        <v>24</v>
      </c>
      <c r="H11231" t="s">
        <v>10</v>
      </c>
    </row>
    <row r="11232" spans="1:9" x14ac:dyDescent="0.35">
      <c r="A11232">
        <v>351830262</v>
      </c>
      <c r="B11232">
        <v>2024</v>
      </c>
      <c r="C11232">
        <v>110</v>
      </c>
      <c r="D11232">
        <v>211680</v>
      </c>
      <c r="E11232">
        <v>715048</v>
      </c>
      <c r="F11232">
        <v>12820220</v>
      </c>
      <c r="G11232" t="s">
        <v>9</v>
      </c>
      <c r="H11232" t="s">
        <v>10</v>
      </c>
      <c r="I11232" t="s">
        <v>11</v>
      </c>
    </row>
    <row r="11233" spans="1:9" x14ac:dyDescent="0.35">
      <c r="A11233">
        <v>351830262</v>
      </c>
      <c r="B11233">
        <v>2024</v>
      </c>
      <c r="C11233">
        <v>110</v>
      </c>
      <c r="D11233">
        <v>211680</v>
      </c>
      <c r="E11233">
        <v>715048</v>
      </c>
      <c r="F11233">
        <v>12820220</v>
      </c>
      <c r="G11233" t="s">
        <v>19</v>
      </c>
      <c r="H11233" t="s">
        <v>10</v>
      </c>
    </row>
    <row r="11234" spans="1:9" x14ac:dyDescent="0.35">
      <c r="A11234">
        <v>351834664</v>
      </c>
      <c r="B11234">
        <v>2007</v>
      </c>
      <c r="C11234">
        <v>6</v>
      </c>
      <c r="D11234">
        <v>4660</v>
      </c>
      <c r="E11234">
        <v>11788</v>
      </c>
      <c r="F11234">
        <v>445553</v>
      </c>
      <c r="G11234" t="s">
        <v>39</v>
      </c>
      <c r="H11234" t="s">
        <v>10</v>
      </c>
    </row>
    <row r="11235" spans="1:9" x14ac:dyDescent="0.35">
      <c r="A11235">
        <v>351834664</v>
      </c>
      <c r="B11235">
        <v>2008</v>
      </c>
      <c r="C11235" t="s">
        <v>23</v>
      </c>
      <c r="D11235" t="s">
        <v>23</v>
      </c>
      <c r="E11235" t="s">
        <v>23</v>
      </c>
      <c r="F11235" t="s">
        <v>23</v>
      </c>
      <c r="G11235" t="s">
        <v>39</v>
      </c>
      <c r="H11235" t="s">
        <v>10</v>
      </c>
    </row>
    <row r="11236" spans="1:9" x14ac:dyDescent="0.35">
      <c r="A11236">
        <v>351834664</v>
      </c>
      <c r="B11236">
        <v>2009</v>
      </c>
      <c r="C11236">
        <v>6</v>
      </c>
      <c r="D11236">
        <v>760</v>
      </c>
      <c r="E11236">
        <v>6435</v>
      </c>
      <c r="F11236">
        <v>274648</v>
      </c>
      <c r="G11236" t="s">
        <v>39</v>
      </c>
      <c r="H11236" t="s">
        <v>10</v>
      </c>
    </row>
    <row r="11237" spans="1:9" x14ac:dyDescent="0.35">
      <c r="A11237">
        <v>351834664</v>
      </c>
      <c r="B11237">
        <v>2010</v>
      </c>
      <c r="C11237">
        <v>6</v>
      </c>
      <c r="D11237">
        <v>1725</v>
      </c>
      <c r="E11237">
        <v>10938</v>
      </c>
      <c r="F11237">
        <v>292654</v>
      </c>
      <c r="G11237" t="s">
        <v>39</v>
      </c>
      <c r="H11237" t="s">
        <v>10</v>
      </c>
    </row>
    <row r="11238" spans="1:9" x14ac:dyDescent="0.35">
      <c r="A11238">
        <v>351834664</v>
      </c>
      <c r="B11238">
        <v>2011</v>
      </c>
      <c r="C11238">
        <v>6</v>
      </c>
      <c r="D11238">
        <v>4695</v>
      </c>
      <c r="E11238">
        <v>14980</v>
      </c>
      <c r="F11238">
        <v>276189</v>
      </c>
      <c r="G11238" t="s">
        <v>39</v>
      </c>
      <c r="H11238" t="s">
        <v>10</v>
      </c>
    </row>
    <row r="11239" spans="1:9" x14ac:dyDescent="0.35">
      <c r="A11239">
        <v>351834664</v>
      </c>
      <c r="B11239">
        <v>2012</v>
      </c>
      <c r="C11239">
        <v>8</v>
      </c>
      <c r="D11239">
        <v>5650</v>
      </c>
      <c r="E11239">
        <v>11617</v>
      </c>
      <c r="F11239">
        <v>300792</v>
      </c>
      <c r="G11239" t="s">
        <v>39</v>
      </c>
      <c r="H11239" t="s">
        <v>10</v>
      </c>
    </row>
    <row r="11240" spans="1:9" x14ac:dyDescent="0.35">
      <c r="A11240">
        <v>351834664</v>
      </c>
      <c r="B11240">
        <v>2013</v>
      </c>
      <c r="C11240">
        <v>10</v>
      </c>
      <c r="D11240">
        <v>105387</v>
      </c>
      <c r="E11240">
        <v>12664</v>
      </c>
      <c r="F11240">
        <v>454023</v>
      </c>
      <c r="G11240" t="s">
        <v>39</v>
      </c>
      <c r="H11240" t="s">
        <v>10</v>
      </c>
    </row>
    <row r="11241" spans="1:9" x14ac:dyDescent="0.35">
      <c r="A11241">
        <v>351834664</v>
      </c>
      <c r="B11241">
        <v>2014</v>
      </c>
      <c r="C11241">
        <v>10</v>
      </c>
      <c r="D11241">
        <v>4805</v>
      </c>
      <c r="E11241">
        <v>40569</v>
      </c>
      <c r="F11241">
        <v>432783</v>
      </c>
      <c r="G11241" t="s">
        <v>39</v>
      </c>
      <c r="H11241" t="s">
        <v>10</v>
      </c>
    </row>
    <row r="11242" spans="1:9" x14ac:dyDescent="0.35">
      <c r="A11242">
        <v>351834664</v>
      </c>
      <c r="B11242">
        <v>2015</v>
      </c>
      <c r="C11242">
        <v>10</v>
      </c>
      <c r="D11242">
        <v>2735</v>
      </c>
      <c r="E11242">
        <v>37585</v>
      </c>
      <c r="F11242">
        <v>384077</v>
      </c>
      <c r="G11242" t="s">
        <v>39</v>
      </c>
      <c r="H11242" t="s">
        <v>10</v>
      </c>
    </row>
    <row r="11243" spans="1:9" x14ac:dyDescent="0.35">
      <c r="A11243">
        <v>351834664</v>
      </c>
      <c r="B11243">
        <v>2016</v>
      </c>
      <c r="C11243">
        <v>10</v>
      </c>
      <c r="D11243">
        <v>80544</v>
      </c>
      <c r="E11243">
        <v>27383</v>
      </c>
      <c r="F11243">
        <v>408592</v>
      </c>
      <c r="G11243" t="s">
        <v>39</v>
      </c>
      <c r="H11243" t="s">
        <v>10</v>
      </c>
    </row>
    <row r="11244" spans="1:9" x14ac:dyDescent="0.35">
      <c r="A11244">
        <v>351834664</v>
      </c>
      <c r="B11244">
        <v>2017</v>
      </c>
      <c r="C11244">
        <v>9</v>
      </c>
      <c r="D11244">
        <v>3120</v>
      </c>
      <c r="E11244">
        <v>35826</v>
      </c>
      <c r="F11244">
        <v>365781</v>
      </c>
      <c r="G11244" t="s">
        <v>39</v>
      </c>
      <c r="H11244" t="s">
        <v>10</v>
      </c>
    </row>
    <row r="11245" spans="1:9" x14ac:dyDescent="0.35">
      <c r="A11245">
        <v>351834664</v>
      </c>
      <c r="B11245">
        <v>2018</v>
      </c>
      <c r="C11245">
        <v>9</v>
      </c>
      <c r="D11245">
        <v>101135</v>
      </c>
      <c r="E11245">
        <v>37345</v>
      </c>
      <c r="F11245">
        <v>409078</v>
      </c>
      <c r="G11245" t="s">
        <v>39</v>
      </c>
      <c r="H11245" t="s">
        <v>10</v>
      </c>
    </row>
    <row r="11246" spans="1:9" x14ac:dyDescent="0.35">
      <c r="A11246">
        <v>351834664</v>
      </c>
      <c r="B11246">
        <v>2019</v>
      </c>
      <c r="C11246">
        <v>10</v>
      </c>
      <c r="D11246">
        <v>4583</v>
      </c>
      <c r="E11246">
        <v>35276</v>
      </c>
      <c r="F11246">
        <v>432246</v>
      </c>
      <c r="G11246" t="s">
        <v>9</v>
      </c>
      <c r="H11246" t="s">
        <v>10</v>
      </c>
      <c r="I11246" t="s">
        <v>11</v>
      </c>
    </row>
    <row r="11247" spans="1:9" x14ac:dyDescent="0.35">
      <c r="A11247">
        <v>351834664</v>
      </c>
      <c r="B11247">
        <v>2019</v>
      </c>
      <c r="C11247">
        <v>10</v>
      </c>
      <c r="D11247">
        <v>4583</v>
      </c>
      <c r="E11247">
        <v>35276</v>
      </c>
      <c r="F11247">
        <v>432246</v>
      </c>
      <c r="G11247" t="s">
        <v>39</v>
      </c>
      <c r="H11247" t="s">
        <v>10</v>
      </c>
    </row>
    <row r="11248" spans="1:9" x14ac:dyDescent="0.35">
      <c r="A11248">
        <v>351834664</v>
      </c>
      <c r="B11248">
        <v>2020</v>
      </c>
      <c r="C11248">
        <v>11</v>
      </c>
      <c r="D11248">
        <v>89432</v>
      </c>
      <c r="E11248">
        <v>34857</v>
      </c>
      <c r="F11248">
        <v>520492</v>
      </c>
      <c r="G11248" t="s">
        <v>9</v>
      </c>
      <c r="H11248" t="s">
        <v>10</v>
      </c>
      <c r="I11248" t="s">
        <v>11</v>
      </c>
    </row>
    <row r="11249" spans="1:9" x14ac:dyDescent="0.35">
      <c r="A11249">
        <v>351834664</v>
      </c>
      <c r="B11249">
        <v>2020</v>
      </c>
      <c r="C11249">
        <v>11</v>
      </c>
      <c r="D11249">
        <v>89432</v>
      </c>
      <c r="E11249">
        <v>34857</v>
      </c>
      <c r="F11249">
        <v>520492</v>
      </c>
      <c r="G11249" t="s">
        <v>39</v>
      </c>
      <c r="H11249" t="s">
        <v>10</v>
      </c>
    </row>
    <row r="11250" spans="1:9" x14ac:dyDescent="0.35">
      <c r="A11250">
        <v>351834664</v>
      </c>
      <c r="B11250">
        <v>2021</v>
      </c>
      <c r="C11250">
        <v>12</v>
      </c>
      <c r="D11250">
        <v>29832</v>
      </c>
      <c r="E11250">
        <v>60180</v>
      </c>
      <c r="F11250">
        <v>526916</v>
      </c>
      <c r="G11250" t="s">
        <v>9</v>
      </c>
      <c r="H11250" t="s">
        <v>10</v>
      </c>
      <c r="I11250" t="s">
        <v>11</v>
      </c>
    </row>
    <row r="11251" spans="1:9" x14ac:dyDescent="0.35">
      <c r="A11251">
        <v>351834664</v>
      </c>
      <c r="B11251">
        <v>2021</v>
      </c>
      <c r="C11251">
        <v>33</v>
      </c>
      <c r="D11251">
        <v>405942</v>
      </c>
      <c r="E11251">
        <v>227101</v>
      </c>
      <c r="F11251">
        <v>3024368</v>
      </c>
      <c r="G11251" t="s">
        <v>19</v>
      </c>
      <c r="H11251" t="s">
        <v>10</v>
      </c>
    </row>
    <row r="11252" spans="1:9" x14ac:dyDescent="0.35">
      <c r="A11252">
        <v>351834664</v>
      </c>
      <c r="B11252">
        <v>2022</v>
      </c>
      <c r="C11252">
        <v>13</v>
      </c>
      <c r="D11252">
        <v>531720</v>
      </c>
      <c r="E11252">
        <v>58857</v>
      </c>
      <c r="F11252">
        <v>935197</v>
      </c>
      <c r="G11252" t="s">
        <v>9</v>
      </c>
      <c r="H11252" t="s">
        <v>10</v>
      </c>
      <c r="I11252" t="s">
        <v>11</v>
      </c>
    </row>
    <row r="11253" spans="1:9" x14ac:dyDescent="0.35">
      <c r="A11253">
        <v>351834664</v>
      </c>
      <c r="B11253">
        <v>2022</v>
      </c>
      <c r="C11253">
        <v>13</v>
      </c>
      <c r="D11253">
        <v>531720</v>
      </c>
      <c r="E11253">
        <v>58857</v>
      </c>
      <c r="F11253">
        <v>935197</v>
      </c>
      <c r="G11253" t="s">
        <v>19</v>
      </c>
      <c r="H11253" t="s">
        <v>10</v>
      </c>
    </row>
    <row r="11254" spans="1:9" x14ac:dyDescent="0.35">
      <c r="A11254">
        <v>351834664</v>
      </c>
      <c r="B11254">
        <v>2023</v>
      </c>
      <c r="C11254">
        <v>13</v>
      </c>
      <c r="D11254">
        <v>77367</v>
      </c>
      <c r="E11254">
        <v>60323</v>
      </c>
      <c r="F11254">
        <v>1017968</v>
      </c>
      <c r="G11254" t="s">
        <v>9</v>
      </c>
      <c r="H11254" t="s">
        <v>10</v>
      </c>
      <c r="I11254" t="s">
        <v>11</v>
      </c>
    </row>
    <row r="11255" spans="1:9" x14ac:dyDescent="0.35">
      <c r="A11255">
        <v>351834664</v>
      </c>
      <c r="B11255">
        <v>2023</v>
      </c>
      <c r="C11255">
        <v>13</v>
      </c>
      <c r="D11255">
        <v>77367</v>
      </c>
      <c r="E11255">
        <v>60323</v>
      </c>
      <c r="F11255">
        <v>1017968</v>
      </c>
      <c r="G11255" t="s">
        <v>19</v>
      </c>
      <c r="H11255" t="s">
        <v>10</v>
      </c>
    </row>
    <row r="11256" spans="1:9" hidden="1" x14ac:dyDescent="0.35">
      <c r="A11256">
        <v>351834664</v>
      </c>
      <c r="B11256">
        <v>2024</v>
      </c>
      <c r="H11256" t="s">
        <v>10</v>
      </c>
    </row>
    <row r="11257" spans="1:9" hidden="1" x14ac:dyDescent="0.35">
      <c r="A11257">
        <v>351834679</v>
      </c>
      <c r="B11257">
        <v>2007</v>
      </c>
      <c r="G11257" t="s">
        <v>39</v>
      </c>
      <c r="H11257" t="s">
        <v>10</v>
      </c>
    </row>
    <row r="11258" spans="1:9" hidden="1" x14ac:dyDescent="0.35">
      <c r="A11258">
        <v>351834679</v>
      </c>
      <c r="B11258">
        <v>2008</v>
      </c>
      <c r="G11258" t="s">
        <v>39</v>
      </c>
      <c r="H11258" t="s">
        <v>10</v>
      </c>
    </row>
    <row r="11259" spans="1:9" hidden="1" x14ac:dyDescent="0.35">
      <c r="A11259">
        <v>351834679</v>
      </c>
      <c r="B11259">
        <v>2009</v>
      </c>
      <c r="G11259" t="s">
        <v>39</v>
      </c>
      <c r="H11259" t="s">
        <v>10</v>
      </c>
    </row>
    <row r="11260" spans="1:9" hidden="1" x14ac:dyDescent="0.35">
      <c r="A11260">
        <v>351834679</v>
      </c>
      <c r="B11260">
        <v>2010</v>
      </c>
      <c r="G11260" t="s">
        <v>39</v>
      </c>
      <c r="H11260" t="s">
        <v>10</v>
      </c>
    </row>
    <row r="11261" spans="1:9" hidden="1" x14ac:dyDescent="0.35">
      <c r="A11261">
        <v>351834679</v>
      </c>
      <c r="B11261">
        <v>2011</v>
      </c>
      <c r="G11261" t="s">
        <v>39</v>
      </c>
      <c r="H11261" t="s">
        <v>10</v>
      </c>
    </row>
    <row r="11262" spans="1:9" hidden="1" x14ac:dyDescent="0.35">
      <c r="A11262">
        <v>351834679</v>
      </c>
      <c r="B11262">
        <v>2012</v>
      </c>
      <c r="G11262" t="s">
        <v>39</v>
      </c>
      <c r="H11262" t="s">
        <v>10</v>
      </c>
    </row>
    <row r="11263" spans="1:9" hidden="1" x14ac:dyDescent="0.35">
      <c r="A11263">
        <v>351834679</v>
      </c>
      <c r="B11263">
        <v>2013</v>
      </c>
      <c r="G11263" t="s">
        <v>39</v>
      </c>
      <c r="H11263" t="s">
        <v>10</v>
      </c>
    </row>
    <row r="11264" spans="1:9" x14ac:dyDescent="0.35">
      <c r="A11264">
        <v>351834679</v>
      </c>
      <c r="B11264">
        <v>2014</v>
      </c>
      <c r="C11264">
        <v>13</v>
      </c>
      <c r="D11264">
        <v>170</v>
      </c>
      <c r="E11264">
        <v>45915</v>
      </c>
      <c r="F11264">
        <v>943763</v>
      </c>
      <c r="G11264" t="s">
        <v>39</v>
      </c>
      <c r="H11264" t="s">
        <v>10</v>
      </c>
    </row>
    <row r="11265" spans="1:9" x14ac:dyDescent="0.35">
      <c r="A11265">
        <v>351834679</v>
      </c>
      <c r="B11265">
        <v>2015</v>
      </c>
      <c r="C11265">
        <v>13</v>
      </c>
      <c r="D11265">
        <v>260</v>
      </c>
      <c r="E11265">
        <v>33292</v>
      </c>
      <c r="F11265">
        <v>888468</v>
      </c>
      <c r="G11265" t="s">
        <v>39</v>
      </c>
      <c r="H11265" t="s">
        <v>10</v>
      </c>
    </row>
    <row r="11266" spans="1:9" x14ac:dyDescent="0.35">
      <c r="A11266">
        <v>351834679</v>
      </c>
      <c r="B11266">
        <v>2016</v>
      </c>
      <c r="C11266">
        <v>15</v>
      </c>
      <c r="D11266">
        <v>50820</v>
      </c>
      <c r="E11266">
        <v>31510</v>
      </c>
      <c r="F11266">
        <v>983623</v>
      </c>
      <c r="G11266" t="s">
        <v>39</v>
      </c>
      <c r="H11266" t="s">
        <v>10</v>
      </c>
    </row>
    <row r="11267" spans="1:9" x14ac:dyDescent="0.35">
      <c r="A11267">
        <v>351834679</v>
      </c>
      <c r="B11267">
        <v>2017</v>
      </c>
      <c r="C11267">
        <v>16</v>
      </c>
      <c r="D11267">
        <v>158057</v>
      </c>
      <c r="E11267">
        <v>68541</v>
      </c>
      <c r="F11267">
        <v>1180973</v>
      </c>
      <c r="G11267" t="s">
        <v>39</v>
      </c>
      <c r="H11267" t="s">
        <v>10</v>
      </c>
    </row>
    <row r="11268" spans="1:9" x14ac:dyDescent="0.35">
      <c r="A11268">
        <v>351834679</v>
      </c>
      <c r="B11268">
        <v>2018</v>
      </c>
      <c r="C11268">
        <v>16</v>
      </c>
      <c r="D11268">
        <v>235</v>
      </c>
      <c r="E11268">
        <v>58048</v>
      </c>
      <c r="F11268">
        <v>1031544</v>
      </c>
      <c r="G11268" t="s">
        <v>39</v>
      </c>
      <c r="H11268" t="s">
        <v>10</v>
      </c>
    </row>
    <row r="11269" spans="1:9" x14ac:dyDescent="0.35">
      <c r="A11269">
        <v>351834679</v>
      </c>
      <c r="B11269">
        <v>2019</v>
      </c>
      <c r="C11269">
        <v>16</v>
      </c>
      <c r="D11269">
        <v>200</v>
      </c>
      <c r="E11269">
        <v>74271</v>
      </c>
      <c r="F11269">
        <v>1329361</v>
      </c>
      <c r="G11269" t="s">
        <v>9</v>
      </c>
      <c r="H11269" t="s">
        <v>10</v>
      </c>
      <c r="I11269" t="s">
        <v>11</v>
      </c>
    </row>
    <row r="11270" spans="1:9" x14ac:dyDescent="0.35">
      <c r="A11270">
        <v>351834679</v>
      </c>
      <c r="B11270">
        <v>2019</v>
      </c>
      <c r="C11270">
        <v>16</v>
      </c>
      <c r="D11270">
        <v>200</v>
      </c>
      <c r="E11270">
        <v>74271</v>
      </c>
      <c r="F11270">
        <v>1329361</v>
      </c>
      <c r="G11270" t="s">
        <v>39</v>
      </c>
      <c r="H11270" t="s">
        <v>10</v>
      </c>
    </row>
    <row r="11271" spans="1:9" x14ac:dyDescent="0.35">
      <c r="A11271">
        <v>351834679</v>
      </c>
      <c r="B11271">
        <v>2020</v>
      </c>
      <c r="C11271">
        <v>15</v>
      </c>
      <c r="D11271">
        <v>540</v>
      </c>
      <c r="E11271">
        <v>66336</v>
      </c>
      <c r="F11271">
        <v>1377244</v>
      </c>
      <c r="G11271" t="s">
        <v>9</v>
      </c>
      <c r="H11271" t="s">
        <v>10</v>
      </c>
      <c r="I11271" t="s">
        <v>11</v>
      </c>
    </row>
    <row r="11272" spans="1:9" x14ac:dyDescent="0.35">
      <c r="A11272">
        <v>351834679</v>
      </c>
      <c r="B11272">
        <v>2020</v>
      </c>
      <c r="C11272">
        <v>15</v>
      </c>
      <c r="D11272">
        <v>540</v>
      </c>
      <c r="E11272">
        <v>66336</v>
      </c>
      <c r="F11272">
        <v>1377244</v>
      </c>
      <c r="G11272" t="s">
        <v>39</v>
      </c>
      <c r="H11272" t="s">
        <v>10</v>
      </c>
    </row>
    <row r="11273" spans="1:9" x14ac:dyDescent="0.35">
      <c r="A11273">
        <v>351834679</v>
      </c>
      <c r="B11273">
        <v>2021</v>
      </c>
      <c r="C11273">
        <v>15</v>
      </c>
      <c r="D11273">
        <v>100150</v>
      </c>
      <c r="E11273">
        <v>27006</v>
      </c>
      <c r="F11273">
        <v>1626831</v>
      </c>
      <c r="G11273" t="s">
        <v>9</v>
      </c>
      <c r="H11273" t="s">
        <v>10</v>
      </c>
      <c r="I11273" t="s">
        <v>11</v>
      </c>
    </row>
    <row r="11274" spans="1:9" hidden="1" x14ac:dyDescent="0.35">
      <c r="A11274">
        <v>351834679</v>
      </c>
      <c r="B11274">
        <v>2021</v>
      </c>
      <c r="G11274" t="s">
        <v>28</v>
      </c>
      <c r="H11274" t="s">
        <v>10</v>
      </c>
    </row>
    <row r="11275" spans="1:9" x14ac:dyDescent="0.35">
      <c r="A11275">
        <v>351834679</v>
      </c>
      <c r="B11275">
        <v>2022</v>
      </c>
      <c r="C11275">
        <v>14</v>
      </c>
      <c r="D11275">
        <v>149998</v>
      </c>
      <c r="E11275">
        <v>151700</v>
      </c>
      <c r="F11275">
        <v>1326662</v>
      </c>
      <c r="G11275" t="s">
        <v>9</v>
      </c>
      <c r="H11275" t="s">
        <v>10</v>
      </c>
      <c r="I11275" t="s">
        <v>11</v>
      </c>
    </row>
    <row r="11276" spans="1:9" x14ac:dyDescent="0.35">
      <c r="A11276">
        <v>351834679</v>
      </c>
      <c r="B11276">
        <v>2022</v>
      </c>
      <c r="C11276">
        <v>14</v>
      </c>
      <c r="D11276">
        <v>149998</v>
      </c>
      <c r="E11276">
        <v>151700</v>
      </c>
      <c r="F11276">
        <v>1326662</v>
      </c>
      <c r="G11276" t="s">
        <v>19</v>
      </c>
      <c r="H11276" t="s">
        <v>10</v>
      </c>
    </row>
    <row r="11277" spans="1:9" x14ac:dyDescent="0.35">
      <c r="A11277">
        <v>351834679</v>
      </c>
      <c r="B11277">
        <v>2023</v>
      </c>
      <c r="C11277">
        <v>14</v>
      </c>
      <c r="D11277">
        <v>200</v>
      </c>
      <c r="E11277">
        <v>65587</v>
      </c>
      <c r="F11277">
        <v>1450097</v>
      </c>
      <c r="G11277" t="s">
        <v>9</v>
      </c>
      <c r="H11277" t="s">
        <v>10</v>
      </c>
      <c r="I11277" t="s">
        <v>11</v>
      </c>
    </row>
    <row r="11278" spans="1:9" x14ac:dyDescent="0.35">
      <c r="A11278">
        <v>351834679</v>
      </c>
      <c r="B11278">
        <v>2023</v>
      </c>
      <c r="C11278">
        <v>14</v>
      </c>
      <c r="D11278">
        <v>200</v>
      </c>
      <c r="E11278">
        <v>65587</v>
      </c>
      <c r="F11278">
        <v>1450097</v>
      </c>
      <c r="G11278" t="s">
        <v>28</v>
      </c>
      <c r="H11278" t="s">
        <v>10</v>
      </c>
    </row>
    <row r="11279" spans="1:9" x14ac:dyDescent="0.35">
      <c r="A11279">
        <v>351834679</v>
      </c>
      <c r="B11279">
        <v>2024</v>
      </c>
      <c r="C11279">
        <v>14</v>
      </c>
      <c r="D11279">
        <v>0</v>
      </c>
      <c r="E11279">
        <v>42661</v>
      </c>
      <c r="F11279">
        <v>1545853</v>
      </c>
      <c r="G11279" t="s">
        <v>9</v>
      </c>
      <c r="H11279" t="s">
        <v>10</v>
      </c>
      <c r="I11279" t="s">
        <v>11</v>
      </c>
    </row>
    <row r="11280" spans="1:9" hidden="1" x14ac:dyDescent="0.35">
      <c r="A11280">
        <v>351834679</v>
      </c>
      <c r="B11280">
        <v>2024</v>
      </c>
      <c r="H11280" t="s">
        <v>10</v>
      </c>
    </row>
    <row r="11281" spans="1:9" x14ac:dyDescent="0.35">
      <c r="A11281">
        <v>351835950</v>
      </c>
      <c r="B11281">
        <v>2019</v>
      </c>
      <c r="C11281">
        <v>1</v>
      </c>
      <c r="D11281">
        <v>12900</v>
      </c>
      <c r="E11281">
        <v>15253</v>
      </c>
      <c r="F11281">
        <v>45865</v>
      </c>
      <c r="G11281" t="s">
        <v>9</v>
      </c>
      <c r="H11281" t="s">
        <v>10</v>
      </c>
      <c r="I11281" t="s">
        <v>11</v>
      </c>
    </row>
    <row r="11282" spans="1:9" x14ac:dyDescent="0.35">
      <c r="A11282">
        <v>351835950</v>
      </c>
      <c r="B11282">
        <v>2020</v>
      </c>
      <c r="C11282">
        <v>3</v>
      </c>
      <c r="D11282">
        <v>134157</v>
      </c>
      <c r="E11282">
        <v>16575</v>
      </c>
      <c r="F11282">
        <v>175934</v>
      </c>
      <c r="G11282" t="s">
        <v>9</v>
      </c>
      <c r="H11282" t="s">
        <v>10</v>
      </c>
      <c r="I11282" t="s">
        <v>11</v>
      </c>
    </row>
    <row r="11283" spans="1:9" x14ac:dyDescent="0.35">
      <c r="A11283">
        <v>351835950</v>
      </c>
      <c r="B11283">
        <v>2021</v>
      </c>
      <c r="C11283">
        <v>3</v>
      </c>
      <c r="D11283">
        <v>8263</v>
      </c>
      <c r="E11283">
        <v>0</v>
      </c>
      <c r="F11283">
        <v>206526</v>
      </c>
      <c r="G11283" t="s">
        <v>9</v>
      </c>
      <c r="H11283" t="s">
        <v>10</v>
      </c>
      <c r="I11283" t="s">
        <v>11</v>
      </c>
    </row>
    <row r="11284" spans="1:9" x14ac:dyDescent="0.35">
      <c r="A11284">
        <v>351835950</v>
      </c>
      <c r="B11284">
        <v>2022</v>
      </c>
      <c r="C11284">
        <v>3</v>
      </c>
      <c r="D11284">
        <v>3830</v>
      </c>
      <c r="E11284">
        <v>0</v>
      </c>
      <c r="F11284">
        <v>177855</v>
      </c>
      <c r="G11284" t="s">
        <v>9</v>
      </c>
      <c r="H11284" t="s">
        <v>10</v>
      </c>
      <c r="I11284" t="s">
        <v>11</v>
      </c>
    </row>
    <row r="11285" spans="1:9" x14ac:dyDescent="0.35">
      <c r="A11285">
        <v>351835950</v>
      </c>
      <c r="B11285">
        <v>2023</v>
      </c>
      <c r="C11285">
        <v>2</v>
      </c>
      <c r="D11285">
        <v>2553</v>
      </c>
      <c r="E11285">
        <v>0</v>
      </c>
      <c r="F11285">
        <v>80626</v>
      </c>
      <c r="G11285" t="s">
        <v>9</v>
      </c>
      <c r="H11285" t="s">
        <v>10</v>
      </c>
      <c r="I11285" t="s">
        <v>11</v>
      </c>
    </row>
    <row r="11286" spans="1:9" hidden="1" x14ac:dyDescent="0.35">
      <c r="A11286">
        <v>351836315</v>
      </c>
      <c r="B11286">
        <v>2007</v>
      </c>
      <c r="G11286" t="s">
        <v>39</v>
      </c>
      <c r="H11286" t="s">
        <v>10</v>
      </c>
    </row>
    <row r="11287" spans="1:9" hidden="1" x14ac:dyDescent="0.35">
      <c r="A11287">
        <v>351836315</v>
      </c>
      <c r="B11287">
        <v>2008</v>
      </c>
      <c r="G11287" t="s">
        <v>39</v>
      </c>
      <c r="H11287" t="s">
        <v>10</v>
      </c>
    </row>
    <row r="11288" spans="1:9" hidden="1" x14ac:dyDescent="0.35">
      <c r="A11288">
        <v>351836315</v>
      </c>
      <c r="B11288">
        <v>2009</v>
      </c>
      <c r="G11288" t="s">
        <v>39</v>
      </c>
      <c r="H11288" t="s">
        <v>10</v>
      </c>
    </row>
    <row r="11289" spans="1:9" hidden="1" x14ac:dyDescent="0.35">
      <c r="A11289">
        <v>351836315</v>
      </c>
      <c r="B11289">
        <v>2010</v>
      </c>
      <c r="G11289" t="s">
        <v>39</v>
      </c>
      <c r="H11289" t="s">
        <v>10</v>
      </c>
    </row>
    <row r="11290" spans="1:9" hidden="1" x14ac:dyDescent="0.35">
      <c r="A11290">
        <v>351836315</v>
      </c>
      <c r="B11290">
        <v>2011</v>
      </c>
      <c r="G11290" t="s">
        <v>39</v>
      </c>
      <c r="H11290" t="s">
        <v>10</v>
      </c>
    </row>
    <row r="11291" spans="1:9" hidden="1" x14ac:dyDescent="0.35">
      <c r="A11291">
        <v>351836315</v>
      </c>
      <c r="B11291">
        <v>2012</v>
      </c>
      <c r="G11291" t="s">
        <v>39</v>
      </c>
      <c r="H11291" t="s">
        <v>10</v>
      </c>
    </row>
    <row r="11292" spans="1:9" hidden="1" x14ac:dyDescent="0.35">
      <c r="A11292">
        <v>351836315</v>
      </c>
      <c r="B11292">
        <v>2013</v>
      </c>
      <c r="G11292" t="s">
        <v>39</v>
      </c>
      <c r="H11292" t="s">
        <v>10</v>
      </c>
    </row>
    <row r="11293" spans="1:9" x14ac:dyDescent="0.35">
      <c r="A11293">
        <v>351836315</v>
      </c>
      <c r="B11293">
        <v>2014</v>
      </c>
      <c r="C11293">
        <v>4</v>
      </c>
      <c r="D11293">
        <v>7085</v>
      </c>
      <c r="E11293">
        <v>940</v>
      </c>
      <c r="F11293">
        <v>64674</v>
      </c>
      <c r="G11293" t="s">
        <v>39</v>
      </c>
      <c r="H11293" t="s">
        <v>10</v>
      </c>
    </row>
    <row r="11294" spans="1:9" x14ac:dyDescent="0.35">
      <c r="A11294">
        <v>351836315</v>
      </c>
      <c r="B11294">
        <v>2015</v>
      </c>
      <c r="C11294">
        <v>4</v>
      </c>
      <c r="D11294">
        <v>1725</v>
      </c>
      <c r="E11294">
        <v>780</v>
      </c>
      <c r="F11294">
        <v>64807</v>
      </c>
      <c r="G11294" t="s">
        <v>39</v>
      </c>
      <c r="H11294" t="s">
        <v>10</v>
      </c>
    </row>
    <row r="11295" spans="1:9" x14ac:dyDescent="0.35">
      <c r="A11295">
        <v>351836315</v>
      </c>
      <c r="B11295">
        <v>2016</v>
      </c>
      <c r="C11295">
        <v>4</v>
      </c>
      <c r="D11295">
        <v>1593</v>
      </c>
      <c r="E11295">
        <v>1180</v>
      </c>
      <c r="F11295">
        <v>69344</v>
      </c>
      <c r="G11295" t="s">
        <v>39</v>
      </c>
      <c r="H11295" t="s">
        <v>10</v>
      </c>
    </row>
    <row r="11296" spans="1:9" x14ac:dyDescent="0.35">
      <c r="A11296">
        <v>351836315</v>
      </c>
      <c r="B11296">
        <v>2017</v>
      </c>
      <c r="C11296">
        <v>5</v>
      </c>
      <c r="D11296">
        <v>5634</v>
      </c>
      <c r="E11296">
        <v>750</v>
      </c>
      <c r="F11296">
        <v>97495</v>
      </c>
      <c r="G11296" t="s">
        <v>39</v>
      </c>
      <c r="H11296" t="s">
        <v>10</v>
      </c>
    </row>
    <row r="11297" spans="1:9" x14ac:dyDescent="0.35">
      <c r="A11297">
        <v>351836315</v>
      </c>
      <c r="B11297">
        <v>2018</v>
      </c>
      <c r="C11297">
        <v>7</v>
      </c>
      <c r="D11297">
        <v>8243</v>
      </c>
      <c r="E11297">
        <v>1200</v>
      </c>
      <c r="F11297">
        <v>137454</v>
      </c>
      <c r="G11297" t="s">
        <v>39</v>
      </c>
      <c r="H11297" t="s">
        <v>10</v>
      </c>
    </row>
    <row r="11298" spans="1:9" x14ac:dyDescent="0.35">
      <c r="A11298">
        <v>351836315</v>
      </c>
      <c r="B11298">
        <v>2019</v>
      </c>
      <c r="C11298">
        <v>6</v>
      </c>
      <c r="D11298">
        <v>1976</v>
      </c>
      <c r="E11298">
        <v>2300</v>
      </c>
      <c r="F11298">
        <v>146636</v>
      </c>
      <c r="G11298" t="s">
        <v>9</v>
      </c>
      <c r="H11298" t="s">
        <v>10</v>
      </c>
      <c r="I11298" t="s">
        <v>11</v>
      </c>
    </row>
    <row r="11299" spans="1:9" x14ac:dyDescent="0.35">
      <c r="A11299">
        <v>351836315</v>
      </c>
      <c r="B11299">
        <v>2019</v>
      </c>
      <c r="C11299">
        <v>6</v>
      </c>
      <c r="D11299">
        <v>1976</v>
      </c>
      <c r="E11299">
        <v>2300</v>
      </c>
      <c r="F11299">
        <v>146636</v>
      </c>
      <c r="G11299" t="s">
        <v>39</v>
      </c>
      <c r="H11299" t="s">
        <v>10</v>
      </c>
    </row>
    <row r="11300" spans="1:9" x14ac:dyDescent="0.35">
      <c r="A11300">
        <v>351836315</v>
      </c>
      <c r="B11300">
        <v>2020</v>
      </c>
      <c r="C11300">
        <v>6</v>
      </c>
      <c r="D11300">
        <v>9200</v>
      </c>
      <c r="E11300">
        <v>2425</v>
      </c>
      <c r="F11300">
        <v>173463</v>
      </c>
      <c r="G11300" t="s">
        <v>9</v>
      </c>
      <c r="H11300" t="s">
        <v>10</v>
      </c>
      <c r="I11300" t="s">
        <v>11</v>
      </c>
    </row>
    <row r="11301" spans="1:9" x14ac:dyDescent="0.35">
      <c r="A11301">
        <v>351836315</v>
      </c>
      <c r="B11301">
        <v>2020</v>
      </c>
      <c r="C11301">
        <v>6</v>
      </c>
      <c r="D11301">
        <v>9200</v>
      </c>
      <c r="E11301">
        <v>2425</v>
      </c>
      <c r="F11301">
        <v>173463</v>
      </c>
      <c r="G11301" t="s">
        <v>39</v>
      </c>
      <c r="H11301" t="s">
        <v>10</v>
      </c>
    </row>
    <row r="11302" spans="1:9" x14ac:dyDescent="0.35">
      <c r="A11302">
        <v>351836315</v>
      </c>
      <c r="B11302">
        <v>2021</v>
      </c>
      <c r="C11302">
        <v>6</v>
      </c>
      <c r="D11302">
        <v>8316</v>
      </c>
      <c r="E11302">
        <v>3250</v>
      </c>
      <c r="F11302">
        <v>199405</v>
      </c>
      <c r="G11302" t="s">
        <v>9</v>
      </c>
      <c r="H11302" t="s">
        <v>10</v>
      </c>
      <c r="I11302" t="s">
        <v>11</v>
      </c>
    </row>
    <row r="11303" spans="1:9" hidden="1" x14ac:dyDescent="0.35">
      <c r="A11303">
        <v>351836315</v>
      </c>
      <c r="B11303">
        <v>2021</v>
      </c>
      <c r="G11303" t="s">
        <v>28</v>
      </c>
      <c r="H11303" t="s">
        <v>10</v>
      </c>
    </row>
    <row r="11304" spans="1:9" x14ac:dyDescent="0.35">
      <c r="A11304">
        <v>351836315</v>
      </c>
      <c r="B11304">
        <v>2022</v>
      </c>
      <c r="C11304">
        <v>6</v>
      </c>
      <c r="D11304">
        <v>4547</v>
      </c>
      <c r="E11304">
        <v>3025</v>
      </c>
      <c r="F11304">
        <v>170470</v>
      </c>
      <c r="G11304" t="s">
        <v>9</v>
      </c>
      <c r="H11304" t="s">
        <v>10</v>
      </c>
      <c r="I11304" t="s">
        <v>11</v>
      </c>
    </row>
    <row r="11305" spans="1:9" x14ac:dyDescent="0.35">
      <c r="A11305">
        <v>351836315</v>
      </c>
      <c r="B11305">
        <v>2022</v>
      </c>
      <c r="C11305">
        <v>6</v>
      </c>
      <c r="D11305">
        <v>4547</v>
      </c>
      <c r="E11305">
        <v>3025</v>
      </c>
      <c r="F11305">
        <v>170470</v>
      </c>
      <c r="G11305" t="s">
        <v>59</v>
      </c>
      <c r="H11305" t="s">
        <v>10</v>
      </c>
    </row>
    <row r="11306" spans="1:9" x14ac:dyDescent="0.35">
      <c r="A11306">
        <v>351836315</v>
      </c>
      <c r="B11306">
        <v>2023</v>
      </c>
      <c r="C11306">
        <v>4</v>
      </c>
      <c r="D11306">
        <v>106</v>
      </c>
      <c r="E11306">
        <v>2350</v>
      </c>
      <c r="F11306">
        <v>137609</v>
      </c>
      <c r="G11306" t="s">
        <v>9</v>
      </c>
      <c r="H11306" t="s">
        <v>10</v>
      </c>
      <c r="I11306" t="s">
        <v>11</v>
      </c>
    </row>
    <row r="11307" spans="1:9" x14ac:dyDescent="0.35">
      <c r="A11307">
        <v>351836315</v>
      </c>
      <c r="B11307">
        <v>2023</v>
      </c>
      <c r="C11307">
        <v>4</v>
      </c>
      <c r="D11307">
        <v>106</v>
      </c>
      <c r="E11307">
        <v>2350</v>
      </c>
      <c r="F11307">
        <v>137609</v>
      </c>
      <c r="G11307" t="s">
        <v>59</v>
      </c>
      <c r="H11307" t="s">
        <v>10</v>
      </c>
    </row>
    <row r="11308" spans="1:9" hidden="1" x14ac:dyDescent="0.35">
      <c r="A11308">
        <v>351836315</v>
      </c>
      <c r="B11308">
        <v>2024</v>
      </c>
      <c r="H11308" t="s">
        <v>10</v>
      </c>
    </row>
    <row r="11309" spans="1:9" x14ac:dyDescent="0.35">
      <c r="A11309">
        <v>351836690</v>
      </c>
      <c r="B11309">
        <v>2007</v>
      </c>
      <c r="C11309">
        <v>0</v>
      </c>
      <c r="D11309">
        <v>0</v>
      </c>
      <c r="E11309">
        <v>0</v>
      </c>
      <c r="F11309">
        <v>0</v>
      </c>
      <c r="G11309" t="s">
        <v>39</v>
      </c>
      <c r="H11309" t="s">
        <v>21</v>
      </c>
    </row>
    <row r="11310" spans="1:9" x14ac:dyDescent="0.35">
      <c r="A11310">
        <v>351836690</v>
      </c>
      <c r="B11310">
        <v>2008</v>
      </c>
      <c r="C11310">
        <v>0</v>
      </c>
      <c r="D11310">
        <v>0</v>
      </c>
      <c r="E11310">
        <v>0</v>
      </c>
      <c r="F11310">
        <v>0</v>
      </c>
      <c r="G11310" t="s">
        <v>39</v>
      </c>
      <c r="H11310" t="s">
        <v>21</v>
      </c>
    </row>
    <row r="11311" spans="1:9" x14ac:dyDescent="0.35">
      <c r="A11311">
        <v>351836690</v>
      </c>
      <c r="B11311">
        <v>2009</v>
      </c>
      <c r="C11311">
        <v>0</v>
      </c>
      <c r="D11311">
        <v>0</v>
      </c>
      <c r="E11311">
        <v>0</v>
      </c>
      <c r="F11311">
        <v>0</v>
      </c>
      <c r="G11311" t="s">
        <v>39</v>
      </c>
      <c r="H11311" t="s">
        <v>21</v>
      </c>
    </row>
    <row r="11312" spans="1:9" x14ac:dyDescent="0.35">
      <c r="A11312">
        <v>351836690</v>
      </c>
      <c r="B11312">
        <v>2010</v>
      </c>
      <c r="C11312">
        <v>0</v>
      </c>
      <c r="D11312">
        <v>0</v>
      </c>
      <c r="E11312">
        <v>0</v>
      </c>
      <c r="F11312">
        <v>0</v>
      </c>
      <c r="G11312" t="s">
        <v>39</v>
      </c>
      <c r="H11312" t="s">
        <v>21</v>
      </c>
    </row>
    <row r="11313" spans="1:9" x14ac:dyDescent="0.35">
      <c r="A11313">
        <v>351836690</v>
      </c>
      <c r="B11313">
        <v>2011</v>
      </c>
      <c r="C11313">
        <v>11</v>
      </c>
      <c r="D11313" t="s">
        <v>23</v>
      </c>
      <c r="E11313">
        <v>51700</v>
      </c>
      <c r="F11313">
        <v>1448340</v>
      </c>
      <c r="G11313" t="s">
        <v>39</v>
      </c>
      <c r="H11313" t="s">
        <v>21</v>
      </c>
    </row>
    <row r="11314" spans="1:9" x14ac:dyDescent="0.35">
      <c r="A11314">
        <v>351836690</v>
      </c>
      <c r="B11314">
        <v>2012</v>
      </c>
      <c r="C11314">
        <v>12</v>
      </c>
      <c r="D11314">
        <v>25001</v>
      </c>
      <c r="E11314">
        <v>78600</v>
      </c>
      <c r="F11314">
        <v>1367523</v>
      </c>
      <c r="G11314" t="s">
        <v>39</v>
      </c>
      <c r="H11314" t="s">
        <v>21</v>
      </c>
    </row>
    <row r="11315" spans="1:9" x14ac:dyDescent="0.35">
      <c r="A11315">
        <v>351836690</v>
      </c>
      <c r="B11315">
        <v>2013</v>
      </c>
      <c r="C11315">
        <v>13</v>
      </c>
      <c r="D11315">
        <v>200000</v>
      </c>
      <c r="E11315">
        <v>91800</v>
      </c>
      <c r="F11315">
        <v>1611230</v>
      </c>
      <c r="G11315" t="s">
        <v>39</v>
      </c>
      <c r="H11315" t="s">
        <v>21</v>
      </c>
    </row>
    <row r="11316" spans="1:9" x14ac:dyDescent="0.35">
      <c r="A11316">
        <v>351836690</v>
      </c>
      <c r="B11316">
        <v>2014</v>
      </c>
      <c r="C11316">
        <v>14</v>
      </c>
      <c r="D11316">
        <v>10000</v>
      </c>
      <c r="E11316">
        <v>67250</v>
      </c>
      <c r="F11316">
        <v>1769829</v>
      </c>
      <c r="G11316" t="s">
        <v>39</v>
      </c>
      <c r="H11316" t="s">
        <v>21</v>
      </c>
    </row>
    <row r="11317" spans="1:9" x14ac:dyDescent="0.35">
      <c r="A11317">
        <v>351836690</v>
      </c>
      <c r="B11317">
        <v>2015</v>
      </c>
      <c r="C11317">
        <v>14</v>
      </c>
      <c r="D11317">
        <v>0</v>
      </c>
      <c r="E11317">
        <v>74243</v>
      </c>
      <c r="F11317">
        <v>1731769</v>
      </c>
      <c r="G11317" t="s">
        <v>39</v>
      </c>
      <c r="H11317" t="s">
        <v>21</v>
      </c>
    </row>
    <row r="11318" spans="1:9" x14ac:dyDescent="0.35">
      <c r="A11318">
        <v>351836690</v>
      </c>
      <c r="B11318">
        <v>2016</v>
      </c>
      <c r="C11318">
        <v>14</v>
      </c>
      <c r="D11318">
        <v>0</v>
      </c>
      <c r="E11318">
        <v>66450</v>
      </c>
      <c r="F11318">
        <v>1602865</v>
      </c>
      <c r="G11318" t="s">
        <v>39</v>
      </c>
      <c r="H11318" t="s">
        <v>21</v>
      </c>
    </row>
    <row r="11319" spans="1:9" x14ac:dyDescent="0.35">
      <c r="A11319">
        <v>351836690</v>
      </c>
      <c r="B11319">
        <v>2017</v>
      </c>
      <c r="C11319">
        <v>13</v>
      </c>
      <c r="D11319">
        <v>11239</v>
      </c>
      <c r="E11319">
        <v>11925</v>
      </c>
      <c r="F11319">
        <v>329008</v>
      </c>
      <c r="G11319" t="s">
        <v>39</v>
      </c>
      <c r="H11319" t="s">
        <v>21</v>
      </c>
    </row>
    <row r="11320" spans="1:9" x14ac:dyDescent="0.35">
      <c r="A11320">
        <v>351836690</v>
      </c>
      <c r="B11320">
        <v>2018</v>
      </c>
      <c r="C11320">
        <v>15</v>
      </c>
      <c r="D11320">
        <v>23975</v>
      </c>
      <c r="E11320">
        <v>14300</v>
      </c>
      <c r="F11320">
        <v>358001</v>
      </c>
      <c r="G11320" t="s">
        <v>39</v>
      </c>
      <c r="H11320" t="s">
        <v>21</v>
      </c>
    </row>
    <row r="11321" spans="1:9" x14ac:dyDescent="0.35">
      <c r="A11321">
        <v>351836690</v>
      </c>
      <c r="B11321">
        <v>2019</v>
      </c>
      <c r="C11321">
        <v>15</v>
      </c>
      <c r="D11321">
        <v>8635</v>
      </c>
      <c r="E11321">
        <v>15000</v>
      </c>
      <c r="F11321">
        <v>362491</v>
      </c>
      <c r="G11321" t="s">
        <v>9</v>
      </c>
      <c r="H11321" t="s">
        <v>12</v>
      </c>
      <c r="I11321" t="s">
        <v>13</v>
      </c>
    </row>
    <row r="11322" spans="1:9" x14ac:dyDescent="0.35">
      <c r="A11322">
        <v>351836690</v>
      </c>
      <c r="B11322">
        <v>2019</v>
      </c>
      <c r="C11322">
        <v>15</v>
      </c>
      <c r="D11322">
        <v>8635</v>
      </c>
      <c r="E11322">
        <v>15000</v>
      </c>
      <c r="F11322">
        <v>362491</v>
      </c>
      <c r="G11322" t="s">
        <v>39</v>
      </c>
      <c r="H11322" t="s">
        <v>21</v>
      </c>
    </row>
    <row r="11323" spans="1:9" x14ac:dyDescent="0.35">
      <c r="A11323">
        <v>351836690</v>
      </c>
      <c r="B11323">
        <v>2020</v>
      </c>
      <c r="C11323">
        <v>16</v>
      </c>
      <c r="D11323">
        <v>21000</v>
      </c>
      <c r="E11323">
        <v>10700</v>
      </c>
      <c r="F11323">
        <v>370214</v>
      </c>
      <c r="G11323" t="s">
        <v>9</v>
      </c>
      <c r="H11323" t="s">
        <v>12</v>
      </c>
      <c r="I11323" t="s">
        <v>13</v>
      </c>
    </row>
    <row r="11324" spans="1:9" x14ac:dyDescent="0.35">
      <c r="A11324">
        <v>351836690</v>
      </c>
      <c r="B11324">
        <v>2020</v>
      </c>
      <c r="C11324">
        <v>16</v>
      </c>
      <c r="D11324">
        <v>21000</v>
      </c>
      <c r="E11324">
        <v>10700</v>
      </c>
      <c r="F11324">
        <v>370214</v>
      </c>
      <c r="G11324" t="s">
        <v>39</v>
      </c>
      <c r="H11324" t="s">
        <v>21</v>
      </c>
    </row>
    <row r="11325" spans="1:9" x14ac:dyDescent="0.35">
      <c r="A11325">
        <v>351836690</v>
      </c>
      <c r="B11325">
        <v>2021</v>
      </c>
      <c r="C11325">
        <v>18</v>
      </c>
      <c r="D11325">
        <v>21750</v>
      </c>
      <c r="E11325">
        <v>9750</v>
      </c>
      <c r="F11325">
        <v>509575</v>
      </c>
      <c r="G11325" t="s">
        <v>9</v>
      </c>
      <c r="H11325" t="s">
        <v>12</v>
      </c>
      <c r="I11325" t="s">
        <v>13</v>
      </c>
    </row>
    <row r="11326" spans="1:9" hidden="1" x14ac:dyDescent="0.35">
      <c r="A11326">
        <v>351836690</v>
      </c>
      <c r="B11326">
        <v>2021</v>
      </c>
      <c r="G11326" t="s">
        <v>28</v>
      </c>
      <c r="H11326" t="s">
        <v>21</v>
      </c>
    </row>
    <row r="11327" spans="1:9" x14ac:dyDescent="0.35">
      <c r="A11327">
        <v>351836690</v>
      </c>
      <c r="B11327">
        <v>2022</v>
      </c>
      <c r="C11327">
        <v>22</v>
      </c>
      <c r="D11327">
        <v>52208</v>
      </c>
      <c r="E11327">
        <v>19340</v>
      </c>
      <c r="F11327">
        <v>534025</v>
      </c>
      <c r="G11327" t="s">
        <v>9</v>
      </c>
      <c r="H11327" t="s">
        <v>12</v>
      </c>
      <c r="I11327" t="s">
        <v>13</v>
      </c>
    </row>
    <row r="11328" spans="1:9" x14ac:dyDescent="0.35">
      <c r="A11328">
        <v>351836690</v>
      </c>
      <c r="B11328">
        <v>2022</v>
      </c>
      <c r="C11328">
        <v>22</v>
      </c>
      <c r="D11328">
        <v>52208</v>
      </c>
      <c r="E11328">
        <v>19340</v>
      </c>
      <c r="F11328">
        <v>534025</v>
      </c>
      <c r="G11328" t="s">
        <v>19</v>
      </c>
      <c r="H11328" t="s">
        <v>21</v>
      </c>
    </row>
    <row r="11329" spans="1:9" x14ac:dyDescent="0.35">
      <c r="A11329">
        <v>351836690</v>
      </c>
      <c r="B11329">
        <v>2023</v>
      </c>
      <c r="C11329">
        <v>25</v>
      </c>
      <c r="D11329">
        <v>38880</v>
      </c>
      <c r="E11329">
        <v>16735</v>
      </c>
      <c r="F11329">
        <v>573125</v>
      </c>
      <c r="G11329" t="s">
        <v>9</v>
      </c>
      <c r="H11329" t="s">
        <v>12</v>
      </c>
      <c r="I11329" t="s">
        <v>13</v>
      </c>
    </row>
    <row r="11330" spans="1:9" x14ac:dyDescent="0.35">
      <c r="A11330">
        <v>351836690</v>
      </c>
      <c r="B11330">
        <v>2023</v>
      </c>
      <c r="C11330">
        <v>25</v>
      </c>
      <c r="D11330">
        <v>38880</v>
      </c>
      <c r="E11330">
        <v>16735</v>
      </c>
      <c r="F11330">
        <v>573125</v>
      </c>
      <c r="G11330" t="s">
        <v>19</v>
      </c>
      <c r="H11330" t="s">
        <v>21</v>
      </c>
    </row>
    <row r="11331" spans="1:9" x14ac:dyDescent="0.35">
      <c r="A11331">
        <v>351836690</v>
      </c>
      <c r="B11331">
        <v>2024</v>
      </c>
      <c r="C11331">
        <v>27</v>
      </c>
      <c r="D11331">
        <v>25519</v>
      </c>
      <c r="E11331">
        <v>21271</v>
      </c>
      <c r="F11331">
        <v>650593</v>
      </c>
      <c r="G11331" t="s">
        <v>9</v>
      </c>
      <c r="H11331" t="s">
        <v>12</v>
      </c>
      <c r="I11331" t="s">
        <v>13</v>
      </c>
    </row>
    <row r="11332" spans="1:9" x14ac:dyDescent="0.35">
      <c r="A11332">
        <v>351836690</v>
      </c>
      <c r="B11332">
        <v>2024</v>
      </c>
      <c r="C11332">
        <v>27</v>
      </c>
      <c r="D11332">
        <v>25519</v>
      </c>
      <c r="E11332">
        <v>21271</v>
      </c>
      <c r="F11332">
        <v>650593</v>
      </c>
      <c r="G11332" t="s">
        <v>19</v>
      </c>
      <c r="H11332" t="s">
        <v>21</v>
      </c>
    </row>
    <row r="11333" spans="1:9" x14ac:dyDescent="0.35">
      <c r="A11333">
        <v>351837729</v>
      </c>
      <c r="B11333">
        <v>2007</v>
      </c>
      <c r="C11333">
        <v>0</v>
      </c>
      <c r="D11333">
        <v>0</v>
      </c>
      <c r="E11333">
        <v>0</v>
      </c>
      <c r="F11333">
        <v>0</v>
      </c>
      <c r="G11333" t="s">
        <v>39</v>
      </c>
      <c r="H11333" t="s">
        <v>10</v>
      </c>
    </row>
    <row r="11334" spans="1:9" x14ac:dyDescent="0.35">
      <c r="A11334">
        <v>351837729</v>
      </c>
      <c r="B11334">
        <v>2008</v>
      </c>
      <c r="C11334">
        <v>0</v>
      </c>
      <c r="D11334">
        <v>0</v>
      </c>
      <c r="E11334">
        <v>0</v>
      </c>
      <c r="F11334">
        <v>0</v>
      </c>
      <c r="G11334" t="s">
        <v>39</v>
      </c>
      <c r="H11334" t="s">
        <v>10</v>
      </c>
    </row>
    <row r="11335" spans="1:9" x14ac:dyDescent="0.35">
      <c r="A11335">
        <v>351837729</v>
      </c>
      <c r="B11335">
        <v>2009</v>
      </c>
      <c r="C11335">
        <v>0</v>
      </c>
      <c r="D11335">
        <v>0</v>
      </c>
      <c r="E11335">
        <v>0</v>
      </c>
      <c r="F11335">
        <v>0</v>
      </c>
      <c r="G11335" t="s">
        <v>39</v>
      </c>
      <c r="H11335" t="s">
        <v>10</v>
      </c>
    </row>
    <row r="11336" spans="1:9" x14ac:dyDescent="0.35">
      <c r="A11336">
        <v>351837729</v>
      </c>
      <c r="B11336">
        <v>2010</v>
      </c>
      <c r="C11336">
        <v>0</v>
      </c>
      <c r="D11336">
        <v>0</v>
      </c>
      <c r="E11336">
        <v>0</v>
      </c>
      <c r="F11336">
        <v>0</v>
      </c>
      <c r="G11336" t="s">
        <v>39</v>
      </c>
      <c r="H11336" t="s">
        <v>10</v>
      </c>
    </row>
    <row r="11337" spans="1:9" x14ac:dyDescent="0.35">
      <c r="A11337">
        <v>351837729</v>
      </c>
      <c r="B11337">
        <v>2011</v>
      </c>
      <c r="C11337">
        <v>13</v>
      </c>
      <c r="D11337">
        <v>111059</v>
      </c>
      <c r="E11337">
        <v>13048</v>
      </c>
      <c r="F11337">
        <v>577573</v>
      </c>
      <c r="G11337" t="s">
        <v>39</v>
      </c>
      <c r="H11337" t="s">
        <v>10</v>
      </c>
    </row>
    <row r="11338" spans="1:9" x14ac:dyDescent="0.35">
      <c r="A11338">
        <v>351837729</v>
      </c>
      <c r="B11338">
        <v>2012</v>
      </c>
      <c r="C11338">
        <v>16</v>
      </c>
      <c r="D11338">
        <v>240015</v>
      </c>
      <c r="E11338">
        <v>32843</v>
      </c>
      <c r="F11338">
        <v>792787</v>
      </c>
      <c r="G11338" t="s">
        <v>39</v>
      </c>
      <c r="H11338" t="s">
        <v>10</v>
      </c>
    </row>
    <row r="11339" spans="1:9" x14ac:dyDescent="0.35">
      <c r="A11339">
        <v>351837729</v>
      </c>
      <c r="B11339">
        <v>2013</v>
      </c>
      <c r="C11339">
        <v>16</v>
      </c>
      <c r="D11339">
        <v>104883</v>
      </c>
      <c r="E11339">
        <v>58398</v>
      </c>
      <c r="F11339">
        <v>962947</v>
      </c>
      <c r="G11339" t="s">
        <v>39</v>
      </c>
      <c r="H11339" t="s">
        <v>10</v>
      </c>
    </row>
    <row r="11340" spans="1:9" x14ac:dyDescent="0.35">
      <c r="A11340">
        <v>351837729</v>
      </c>
      <c r="B11340">
        <v>2014</v>
      </c>
      <c r="C11340">
        <v>16</v>
      </c>
      <c r="D11340">
        <v>126613</v>
      </c>
      <c r="E11340">
        <v>97466</v>
      </c>
      <c r="F11340">
        <v>1028345</v>
      </c>
      <c r="G11340" t="s">
        <v>39</v>
      </c>
      <c r="H11340" t="s">
        <v>10</v>
      </c>
    </row>
    <row r="11341" spans="1:9" x14ac:dyDescent="0.35">
      <c r="A11341">
        <v>351837729</v>
      </c>
      <c r="B11341">
        <v>2015</v>
      </c>
      <c r="C11341">
        <v>15</v>
      </c>
      <c r="D11341">
        <v>52380</v>
      </c>
      <c r="E11341">
        <v>125882</v>
      </c>
      <c r="F11341">
        <v>926048</v>
      </c>
      <c r="G11341" t="s">
        <v>39</v>
      </c>
      <c r="H11341" t="s">
        <v>10</v>
      </c>
    </row>
    <row r="11342" spans="1:9" x14ac:dyDescent="0.35">
      <c r="A11342">
        <v>351837729</v>
      </c>
      <c r="B11342">
        <v>2016</v>
      </c>
      <c r="C11342">
        <v>13</v>
      </c>
      <c r="D11342">
        <v>125518</v>
      </c>
      <c r="E11342">
        <v>48470</v>
      </c>
      <c r="F11342">
        <v>991237</v>
      </c>
      <c r="G11342" t="s">
        <v>39</v>
      </c>
      <c r="H11342" t="s">
        <v>10</v>
      </c>
    </row>
    <row r="11343" spans="1:9" x14ac:dyDescent="0.35">
      <c r="A11343">
        <v>351837729</v>
      </c>
      <c r="B11343">
        <v>2017</v>
      </c>
      <c r="C11343">
        <v>12</v>
      </c>
      <c r="D11343">
        <v>156351</v>
      </c>
      <c r="E11343">
        <v>58039</v>
      </c>
      <c r="F11343">
        <v>1222263</v>
      </c>
      <c r="G11343" t="s">
        <v>39</v>
      </c>
      <c r="H11343" t="s">
        <v>10</v>
      </c>
    </row>
    <row r="11344" spans="1:9" x14ac:dyDescent="0.35">
      <c r="A11344">
        <v>351837729</v>
      </c>
      <c r="B11344">
        <v>2018</v>
      </c>
      <c r="C11344">
        <v>13</v>
      </c>
      <c r="D11344">
        <v>59507</v>
      </c>
      <c r="E11344">
        <v>57594</v>
      </c>
      <c r="F11344">
        <v>1164581</v>
      </c>
      <c r="G11344" t="s">
        <v>39</v>
      </c>
      <c r="H11344" t="s">
        <v>10</v>
      </c>
    </row>
    <row r="11345" spans="1:9" x14ac:dyDescent="0.35">
      <c r="A11345">
        <v>351837729</v>
      </c>
      <c r="B11345">
        <v>2019</v>
      </c>
      <c r="C11345">
        <v>16</v>
      </c>
      <c r="D11345">
        <v>140600</v>
      </c>
      <c r="E11345">
        <v>92469</v>
      </c>
      <c r="F11345">
        <v>1429345</v>
      </c>
      <c r="G11345" t="s">
        <v>9</v>
      </c>
      <c r="H11345" t="s">
        <v>10</v>
      </c>
      <c r="I11345" t="s">
        <v>11</v>
      </c>
    </row>
    <row r="11346" spans="1:9" x14ac:dyDescent="0.35">
      <c r="A11346">
        <v>351837729</v>
      </c>
      <c r="B11346">
        <v>2019</v>
      </c>
      <c r="C11346">
        <v>16</v>
      </c>
      <c r="D11346">
        <v>140600</v>
      </c>
      <c r="E11346">
        <v>92469</v>
      </c>
      <c r="F11346">
        <v>1429345</v>
      </c>
      <c r="G11346" t="s">
        <v>39</v>
      </c>
      <c r="H11346" t="s">
        <v>10</v>
      </c>
    </row>
    <row r="11347" spans="1:9" x14ac:dyDescent="0.35">
      <c r="A11347">
        <v>351837729</v>
      </c>
      <c r="B11347">
        <v>2020</v>
      </c>
      <c r="C11347">
        <v>15</v>
      </c>
      <c r="D11347">
        <v>71226</v>
      </c>
      <c r="E11347">
        <v>85319</v>
      </c>
      <c r="F11347">
        <v>1586001</v>
      </c>
      <c r="G11347" t="s">
        <v>9</v>
      </c>
      <c r="H11347" t="s">
        <v>10</v>
      </c>
      <c r="I11347" t="s">
        <v>11</v>
      </c>
    </row>
    <row r="11348" spans="1:9" x14ac:dyDescent="0.35">
      <c r="A11348">
        <v>351837729</v>
      </c>
      <c r="B11348">
        <v>2020</v>
      </c>
      <c r="C11348">
        <v>15</v>
      </c>
      <c r="D11348">
        <v>71226</v>
      </c>
      <c r="E11348">
        <v>85319</v>
      </c>
      <c r="F11348">
        <v>1586001</v>
      </c>
      <c r="G11348" t="s">
        <v>39</v>
      </c>
      <c r="H11348" t="s">
        <v>10</v>
      </c>
    </row>
    <row r="11349" spans="1:9" x14ac:dyDescent="0.35">
      <c r="A11349">
        <v>351837729</v>
      </c>
      <c r="B11349">
        <v>2021</v>
      </c>
      <c r="C11349">
        <v>16</v>
      </c>
      <c r="D11349">
        <v>282609</v>
      </c>
      <c r="E11349">
        <v>37199</v>
      </c>
      <c r="F11349">
        <v>1635441</v>
      </c>
      <c r="G11349" t="s">
        <v>9</v>
      </c>
      <c r="H11349" t="s">
        <v>10</v>
      </c>
      <c r="I11349" t="s">
        <v>11</v>
      </c>
    </row>
    <row r="11350" spans="1:9" hidden="1" x14ac:dyDescent="0.35">
      <c r="A11350">
        <v>351837729</v>
      </c>
      <c r="B11350">
        <v>2021</v>
      </c>
      <c r="H11350" t="s">
        <v>10</v>
      </c>
    </row>
    <row r="11351" spans="1:9" x14ac:dyDescent="0.35">
      <c r="A11351">
        <v>351837729</v>
      </c>
      <c r="B11351">
        <v>2022</v>
      </c>
      <c r="C11351">
        <v>17</v>
      </c>
      <c r="D11351">
        <v>100082</v>
      </c>
      <c r="E11351">
        <v>247180</v>
      </c>
      <c r="F11351">
        <v>1248781</v>
      </c>
      <c r="G11351" t="s">
        <v>9</v>
      </c>
      <c r="H11351" t="s">
        <v>10</v>
      </c>
      <c r="I11351" t="s">
        <v>11</v>
      </c>
    </row>
    <row r="11352" spans="1:9" x14ac:dyDescent="0.35">
      <c r="A11352">
        <v>351837729</v>
      </c>
      <c r="B11352">
        <v>2022</v>
      </c>
      <c r="C11352">
        <v>17</v>
      </c>
      <c r="D11352">
        <v>100082</v>
      </c>
      <c r="E11352">
        <v>247180</v>
      </c>
      <c r="F11352">
        <v>1248781</v>
      </c>
      <c r="G11352" t="s">
        <v>59</v>
      </c>
      <c r="H11352" t="s">
        <v>10</v>
      </c>
    </row>
    <row r="11353" spans="1:9" x14ac:dyDescent="0.35">
      <c r="A11353">
        <v>351837729</v>
      </c>
      <c r="B11353">
        <v>2023</v>
      </c>
      <c r="C11353">
        <v>16</v>
      </c>
      <c r="D11353">
        <v>178645</v>
      </c>
      <c r="E11353">
        <v>256870</v>
      </c>
      <c r="F11353">
        <v>1337582</v>
      </c>
      <c r="G11353" t="s">
        <v>9</v>
      </c>
      <c r="H11353" t="s">
        <v>10</v>
      </c>
      <c r="I11353" t="s">
        <v>11</v>
      </c>
    </row>
    <row r="11354" spans="1:9" x14ac:dyDescent="0.35">
      <c r="A11354">
        <v>351837729</v>
      </c>
      <c r="B11354">
        <v>2023</v>
      </c>
      <c r="C11354">
        <v>16</v>
      </c>
      <c r="D11354">
        <v>178645</v>
      </c>
      <c r="E11354">
        <v>256870</v>
      </c>
      <c r="F11354">
        <v>1337582</v>
      </c>
      <c r="G11354" t="s">
        <v>59</v>
      </c>
      <c r="H11354" t="s">
        <v>10</v>
      </c>
    </row>
    <row r="11355" spans="1:9" hidden="1" x14ac:dyDescent="0.35">
      <c r="A11355">
        <v>351837729</v>
      </c>
      <c r="B11355">
        <v>2024</v>
      </c>
      <c r="H11355" t="s">
        <v>10</v>
      </c>
    </row>
    <row r="11356" spans="1:9" hidden="1" x14ac:dyDescent="0.35">
      <c r="A11356">
        <v>351838709</v>
      </c>
      <c r="B11356">
        <v>2007</v>
      </c>
      <c r="G11356" t="s">
        <v>39</v>
      </c>
      <c r="H11356" t="s">
        <v>10</v>
      </c>
    </row>
    <row r="11357" spans="1:9" x14ac:dyDescent="0.35">
      <c r="A11357">
        <v>351838709</v>
      </c>
      <c r="B11357">
        <v>2008</v>
      </c>
      <c r="C11357">
        <v>101</v>
      </c>
      <c r="D11357">
        <v>380908</v>
      </c>
      <c r="E11357">
        <v>152521</v>
      </c>
      <c r="F11357">
        <v>6653727</v>
      </c>
      <c r="G11357" t="s">
        <v>39</v>
      </c>
      <c r="H11357" t="s">
        <v>10</v>
      </c>
    </row>
    <row r="11358" spans="1:9" x14ac:dyDescent="0.35">
      <c r="A11358">
        <v>351838709</v>
      </c>
      <c r="B11358">
        <v>2009</v>
      </c>
      <c r="C11358">
        <v>95</v>
      </c>
      <c r="D11358" t="s">
        <v>23</v>
      </c>
      <c r="E11358" t="s">
        <v>23</v>
      </c>
      <c r="F11358">
        <v>5511400</v>
      </c>
      <c r="G11358" t="s">
        <v>39</v>
      </c>
      <c r="H11358" t="s">
        <v>10</v>
      </c>
    </row>
    <row r="11359" spans="1:9" x14ac:dyDescent="0.35">
      <c r="A11359">
        <v>351838709</v>
      </c>
      <c r="B11359">
        <v>2010</v>
      </c>
      <c r="C11359">
        <v>6</v>
      </c>
      <c r="D11359" t="s">
        <v>23</v>
      </c>
      <c r="E11359" t="s">
        <v>23</v>
      </c>
      <c r="F11359">
        <v>6978753</v>
      </c>
      <c r="G11359" t="s">
        <v>39</v>
      </c>
      <c r="H11359" t="s">
        <v>10</v>
      </c>
    </row>
    <row r="11360" spans="1:9" x14ac:dyDescent="0.35">
      <c r="A11360">
        <v>351838709</v>
      </c>
      <c r="B11360">
        <v>2011</v>
      </c>
      <c r="C11360">
        <v>6</v>
      </c>
      <c r="D11360" t="s">
        <v>23</v>
      </c>
      <c r="E11360" t="s">
        <v>23</v>
      </c>
      <c r="F11360">
        <v>6552989</v>
      </c>
      <c r="G11360" t="s">
        <v>39</v>
      </c>
      <c r="H11360" t="s">
        <v>10</v>
      </c>
    </row>
    <row r="11361" spans="1:9" x14ac:dyDescent="0.35">
      <c r="A11361">
        <v>351838709</v>
      </c>
      <c r="B11361">
        <v>2012</v>
      </c>
      <c r="C11361">
        <v>6</v>
      </c>
      <c r="D11361" t="s">
        <v>23</v>
      </c>
      <c r="E11361" t="s">
        <v>23</v>
      </c>
      <c r="F11361">
        <v>8771971</v>
      </c>
      <c r="G11361" t="s">
        <v>39</v>
      </c>
      <c r="H11361" t="s">
        <v>10</v>
      </c>
    </row>
    <row r="11362" spans="1:9" x14ac:dyDescent="0.35">
      <c r="A11362">
        <v>351838709</v>
      </c>
      <c r="B11362">
        <v>2013</v>
      </c>
      <c r="C11362">
        <v>110</v>
      </c>
      <c r="D11362" t="s">
        <v>23</v>
      </c>
      <c r="E11362" t="s">
        <v>23</v>
      </c>
      <c r="F11362">
        <v>10526260</v>
      </c>
      <c r="G11362" t="s">
        <v>39</v>
      </c>
      <c r="H11362" t="s">
        <v>10</v>
      </c>
    </row>
    <row r="11363" spans="1:9" x14ac:dyDescent="0.35">
      <c r="A11363">
        <v>351838709</v>
      </c>
      <c r="B11363">
        <v>2014</v>
      </c>
      <c r="C11363">
        <v>113</v>
      </c>
      <c r="D11363" t="s">
        <v>23</v>
      </c>
      <c r="E11363" t="s">
        <v>23</v>
      </c>
      <c r="F11363">
        <v>9178341</v>
      </c>
      <c r="G11363" t="s">
        <v>39</v>
      </c>
      <c r="H11363" t="s">
        <v>10</v>
      </c>
    </row>
    <row r="11364" spans="1:9" x14ac:dyDescent="0.35">
      <c r="A11364">
        <v>351838709</v>
      </c>
      <c r="B11364">
        <v>2015</v>
      </c>
      <c r="C11364">
        <v>112</v>
      </c>
      <c r="D11364" t="s">
        <v>23</v>
      </c>
      <c r="E11364" t="s">
        <v>23</v>
      </c>
      <c r="F11364">
        <v>8934935</v>
      </c>
      <c r="G11364" t="s">
        <v>39</v>
      </c>
      <c r="H11364" t="s">
        <v>10</v>
      </c>
    </row>
    <row r="11365" spans="1:9" x14ac:dyDescent="0.35">
      <c r="A11365">
        <v>351838709</v>
      </c>
      <c r="B11365">
        <v>2016</v>
      </c>
      <c r="C11365">
        <v>117</v>
      </c>
      <c r="D11365" t="s">
        <v>23</v>
      </c>
      <c r="E11365" t="s">
        <v>23</v>
      </c>
      <c r="F11365">
        <v>9084553</v>
      </c>
      <c r="G11365" t="s">
        <v>39</v>
      </c>
      <c r="H11365" t="s">
        <v>10</v>
      </c>
    </row>
    <row r="11366" spans="1:9" x14ac:dyDescent="0.35">
      <c r="A11366">
        <v>351838709</v>
      </c>
      <c r="B11366">
        <v>2017</v>
      </c>
      <c r="C11366">
        <v>124</v>
      </c>
      <c r="D11366" t="s">
        <v>23</v>
      </c>
      <c r="E11366" t="s">
        <v>23</v>
      </c>
      <c r="F11366">
        <v>10515451</v>
      </c>
      <c r="G11366" t="s">
        <v>39</v>
      </c>
      <c r="H11366" t="s">
        <v>10</v>
      </c>
    </row>
    <row r="11367" spans="1:9" x14ac:dyDescent="0.35">
      <c r="A11367">
        <v>351838709</v>
      </c>
      <c r="B11367">
        <v>2018</v>
      </c>
      <c r="C11367">
        <v>127</v>
      </c>
      <c r="D11367" t="s">
        <v>23</v>
      </c>
      <c r="E11367" t="s">
        <v>23</v>
      </c>
      <c r="F11367">
        <v>9638892</v>
      </c>
      <c r="G11367" t="s">
        <v>39</v>
      </c>
      <c r="H11367" t="s">
        <v>10</v>
      </c>
    </row>
    <row r="11368" spans="1:9" x14ac:dyDescent="0.35">
      <c r="A11368">
        <v>351838709</v>
      </c>
      <c r="B11368">
        <v>2019</v>
      </c>
      <c r="C11368">
        <v>132</v>
      </c>
      <c r="D11368">
        <v>0</v>
      </c>
      <c r="E11368">
        <v>0</v>
      </c>
      <c r="F11368">
        <v>15355315</v>
      </c>
      <c r="G11368" t="s">
        <v>9</v>
      </c>
      <c r="H11368" t="s">
        <v>10</v>
      </c>
      <c r="I11368" t="s">
        <v>11</v>
      </c>
    </row>
    <row r="11369" spans="1:9" x14ac:dyDescent="0.35">
      <c r="A11369">
        <v>351838709</v>
      </c>
      <c r="B11369">
        <v>2019</v>
      </c>
      <c r="C11369">
        <v>132</v>
      </c>
      <c r="D11369" t="s">
        <v>23</v>
      </c>
      <c r="E11369" t="s">
        <v>23</v>
      </c>
      <c r="F11369">
        <v>15355315</v>
      </c>
      <c r="G11369" t="s">
        <v>39</v>
      </c>
      <c r="H11369" t="s">
        <v>10</v>
      </c>
    </row>
    <row r="11370" spans="1:9" x14ac:dyDescent="0.35">
      <c r="A11370">
        <v>351838709</v>
      </c>
      <c r="B11370">
        <v>2020</v>
      </c>
      <c r="C11370">
        <v>130</v>
      </c>
      <c r="D11370">
        <v>0</v>
      </c>
      <c r="E11370">
        <v>0</v>
      </c>
      <c r="F11370">
        <v>10849084</v>
      </c>
      <c r="G11370" t="s">
        <v>9</v>
      </c>
      <c r="H11370" t="s">
        <v>10</v>
      </c>
      <c r="I11370" t="s">
        <v>11</v>
      </c>
    </row>
    <row r="11371" spans="1:9" x14ac:dyDescent="0.35">
      <c r="A11371">
        <v>351838709</v>
      </c>
      <c r="B11371">
        <v>2020</v>
      </c>
      <c r="C11371">
        <v>130</v>
      </c>
      <c r="D11371" t="s">
        <v>23</v>
      </c>
      <c r="E11371" t="s">
        <v>23</v>
      </c>
      <c r="F11371">
        <v>10849084</v>
      </c>
      <c r="G11371" t="s">
        <v>39</v>
      </c>
      <c r="H11371" t="s">
        <v>10</v>
      </c>
    </row>
    <row r="11372" spans="1:9" x14ac:dyDescent="0.35">
      <c r="A11372">
        <v>351838709</v>
      </c>
      <c r="B11372">
        <v>2021</v>
      </c>
      <c r="C11372">
        <v>137</v>
      </c>
      <c r="D11372">
        <v>0</v>
      </c>
      <c r="E11372">
        <v>0</v>
      </c>
      <c r="F11372">
        <v>12419994</v>
      </c>
      <c r="G11372" t="s">
        <v>9</v>
      </c>
      <c r="H11372" t="s">
        <v>10</v>
      </c>
      <c r="I11372" t="s">
        <v>11</v>
      </c>
    </row>
    <row r="11373" spans="1:9" hidden="1" x14ac:dyDescent="0.35">
      <c r="A11373">
        <v>351838709</v>
      </c>
      <c r="B11373">
        <v>2021</v>
      </c>
      <c r="G11373" t="s">
        <v>19</v>
      </c>
      <c r="H11373" t="s">
        <v>10</v>
      </c>
    </row>
    <row r="11374" spans="1:9" x14ac:dyDescent="0.35">
      <c r="A11374">
        <v>351838709</v>
      </c>
      <c r="B11374">
        <v>2022</v>
      </c>
      <c r="C11374" t="s">
        <v>23</v>
      </c>
      <c r="D11374" t="s">
        <v>23</v>
      </c>
      <c r="E11374" t="s">
        <v>23</v>
      </c>
      <c r="F11374" t="s">
        <v>23</v>
      </c>
      <c r="G11374" t="s">
        <v>28</v>
      </c>
      <c r="H11374" t="s">
        <v>10</v>
      </c>
    </row>
    <row r="11375" spans="1:9" x14ac:dyDescent="0.35">
      <c r="A11375">
        <v>351838709</v>
      </c>
      <c r="B11375">
        <v>2023</v>
      </c>
      <c r="C11375">
        <v>15</v>
      </c>
      <c r="D11375">
        <v>0</v>
      </c>
      <c r="E11375">
        <v>0</v>
      </c>
      <c r="F11375">
        <v>799039</v>
      </c>
      <c r="G11375" t="s">
        <v>9</v>
      </c>
      <c r="H11375" t="s">
        <v>10</v>
      </c>
      <c r="I11375" t="s">
        <v>11</v>
      </c>
    </row>
    <row r="11376" spans="1:9" x14ac:dyDescent="0.35">
      <c r="A11376">
        <v>351838709</v>
      </c>
      <c r="B11376">
        <v>2023</v>
      </c>
      <c r="C11376">
        <v>15</v>
      </c>
      <c r="D11376" t="s">
        <v>23</v>
      </c>
      <c r="E11376" t="s">
        <v>23</v>
      </c>
      <c r="F11376">
        <v>799039</v>
      </c>
      <c r="G11376" t="s">
        <v>19</v>
      </c>
      <c r="H11376" t="s">
        <v>10</v>
      </c>
    </row>
    <row r="11377" spans="1:9" x14ac:dyDescent="0.35">
      <c r="A11377">
        <v>351838709</v>
      </c>
      <c r="B11377">
        <v>2024</v>
      </c>
      <c r="C11377">
        <v>14</v>
      </c>
      <c r="D11377">
        <v>0</v>
      </c>
      <c r="E11377">
        <v>0</v>
      </c>
      <c r="F11377">
        <v>1079275</v>
      </c>
      <c r="G11377" t="s">
        <v>9</v>
      </c>
      <c r="H11377" t="s">
        <v>10</v>
      </c>
      <c r="I11377" t="s">
        <v>11</v>
      </c>
    </row>
    <row r="11378" spans="1:9" x14ac:dyDescent="0.35">
      <c r="A11378">
        <v>351838709</v>
      </c>
      <c r="B11378">
        <v>2024</v>
      </c>
      <c r="C11378">
        <v>14</v>
      </c>
      <c r="D11378" t="s">
        <v>23</v>
      </c>
      <c r="E11378" t="s">
        <v>23</v>
      </c>
      <c r="F11378">
        <v>1079275</v>
      </c>
      <c r="G11378" t="s">
        <v>19</v>
      </c>
      <c r="H11378" t="s">
        <v>10</v>
      </c>
    </row>
    <row r="11379" spans="1:9" hidden="1" x14ac:dyDescent="0.35">
      <c r="A11379">
        <v>351839759</v>
      </c>
      <c r="B11379">
        <v>2007</v>
      </c>
      <c r="G11379" t="s">
        <v>39</v>
      </c>
      <c r="H11379" t="s">
        <v>10</v>
      </c>
    </row>
    <row r="11380" spans="1:9" hidden="1" x14ac:dyDescent="0.35">
      <c r="A11380">
        <v>351839759</v>
      </c>
      <c r="B11380">
        <v>2008</v>
      </c>
      <c r="G11380" t="s">
        <v>39</v>
      </c>
      <c r="H11380" t="s">
        <v>10</v>
      </c>
    </row>
    <row r="11381" spans="1:9" hidden="1" x14ac:dyDescent="0.35">
      <c r="A11381">
        <v>351839759</v>
      </c>
      <c r="B11381">
        <v>2009</v>
      </c>
      <c r="G11381" t="s">
        <v>39</v>
      </c>
      <c r="H11381" t="s">
        <v>10</v>
      </c>
    </row>
    <row r="11382" spans="1:9" hidden="1" x14ac:dyDescent="0.35">
      <c r="A11382">
        <v>351839759</v>
      </c>
      <c r="B11382">
        <v>2010</v>
      </c>
      <c r="G11382" t="s">
        <v>39</v>
      </c>
      <c r="H11382" t="s">
        <v>10</v>
      </c>
    </row>
    <row r="11383" spans="1:9" hidden="1" x14ac:dyDescent="0.35">
      <c r="A11383">
        <v>351839759</v>
      </c>
      <c r="B11383">
        <v>2011</v>
      </c>
      <c r="G11383" t="s">
        <v>39</v>
      </c>
      <c r="H11383" t="s">
        <v>10</v>
      </c>
    </row>
    <row r="11384" spans="1:9" hidden="1" x14ac:dyDescent="0.35">
      <c r="A11384">
        <v>351839759</v>
      </c>
      <c r="B11384">
        <v>2012</v>
      </c>
      <c r="G11384" t="s">
        <v>39</v>
      </c>
      <c r="H11384" t="s">
        <v>10</v>
      </c>
    </row>
    <row r="11385" spans="1:9" hidden="1" x14ac:dyDescent="0.35">
      <c r="A11385">
        <v>351839759</v>
      </c>
      <c r="B11385">
        <v>2013</v>
      </c>
      <c r="G11385" t="s">
        <v>39</v>
      </c>
      <c r="H11385" t="s">
        <v>10</v>
      </c>
    </row>
    <row r="11386" spans="1:9" x14ac:dyDescent="0.35">
      <c r="A11386">
        <v>351839759</v>
      </c>
      <c r="B11386">
        <v>2014</v>
      </c>
      <c r="C11386">
        <v>24</v>
      </c>
      <c r="D11386">
        <v>43400</v>
      </c>
      <c r="E11386">
        <v>24163</v>
      </c>
      <c r="F11386">
        <v>684603</v>
      </c>
      <c r="G11386" t="s">
        <v>39</v>
      </c>
      <c r="H11386" t="s">
        <v>10</v>
      </c>
    </row>
    <row r="11387" spans="1:9" x14ac:dyDescent="0.35">
      <c r="A11387">
        <v>351839759</v>
      </c>
      <c r="B11387">
        <v>2015</v>
      </c>
      <c r="C11387">
        <v>23</v>
      </c>
      <c r="D11387">
        <v>62113</v>
      </c>
      <c r="E11387">
        <v>22826</v>
      </c>
      <c r="F11387">
        <v>824103</v>
      </c>
      <c r="G11387" t="s">
        <v>39</v>
      </c>
      <c r="H11387" t="s">
        <v>10</v>
      </c>
    </row>
    <row r="11388" spans="1:9" x14ac:dyDescent="0.35">
      <c r="A11388">
        <v>351839759</v>
      </c>
      <c r="B11388">
        <v>2016</v>
      </c>
      <c r="C11388">
        <v>25</v>
      </c>
      <c r="D11388">
        <v>39457</v>
      </c>
      <c r="E11388">
        <v>5750</v>
      </c>
      <c r="F11388">
        <v>869075</v>
      </c>
      <c r="G11388" t="s">
        <v>39</v>
      </c>
      <c r="H11388" t="s">
        <v>10</v>
      </c>
    </row>
    <row r="11389" spans="1:9" x14ac:dyDescent="0.35">
      <c r="A11389">
        <v>351839759</v>
      </c>
      <c r="B11389">
        <v>2017</v>
      </c>
      <c r="C11389">
        <v>27</v>
      </c>
      <c r="D11389">
        <v>25917</v>
      </c>
      <c r="E11389">
        <v>34056</v>
      </c>
      <c r="F11389">
        <v>930831</v>
      </c>
      <c r="G11389" t="s">
        <v>39</v>
      </c>
      <c r="H11389" t="s">
        <v>10</v>
      </c>
    </row>
    <row r="11390" spans="1:9" x14ac:dyDescent="0.35">
      <c r="A11390">
        <v>351839759</v>
      </c>
      <c r="B11390">
        <v>2018</v>
      </c>
      <c r="C11390">
        <v>27</v>
      </c>
      <c r="D11390">
        <v>125620</v>
      </c>
      <c r="E11390">
        <v>35822</v>
      </c>
      <c r="F11390">
        <v>1003391</v>
      </c>
      <c r="G11390" t="s">
        <v>39</v>
      </c>
      <c r="H11390" t="s">
        <v>10</v>
      </c>
    </row>
    <row r="11391" spans="1:9" x14ac:dyDescent="0.35">
      <c r="A11391">
        <v>351839759</v>
      </c>
      <c r="B11391">
        <v>2019</v>
      </c>
      <c r="C11391">
        <v>28</v>
      </c>
      <c r="D11391">
        <v>281307</v>
      </c>
      <c r="E11391">
        <v>53343</v>
      </c>
      <c r="F11391">
        <v>1308423</v>
      </c>
      <c r="G11391" t="s">
        <v>9</v>
      </c>
      <c r="H11391" t="s">
        <v>10</v>
      </c>
      <c r="I11391" t="s">
        <v>11</v>
      </c>
    </row>
    <row r="11392" spans="1:9" x14ac:dyDescent="0.35">
      <c r="A11392">
        <v>351839759</v>
      </c>
      <c r="B11392">
        <v>2019</v>
      </c>
      <c r="C11392">
        <v>28</v>
      </c>
      <c r="D11392">
        <v>281307</v>
      </c>
      <c r="E11392">
        <v>53343</v>
      </c>
      <c r="F11392">
        <v>1308423</v>
      </c>
      <c r="G11392" t="s">
        <v>39</v>
      </c>
      <c r="H11392" t="s">
        <v>10</v>
      </c>
    </row>
    <row r="11393" spans="1:9" x14ac:dyDescent="0.35">
      <c r="A11393">
        <v>351839759</v>
      </c>
      <c r="B11393">
        <v>2020</v>
      </c>
      <c r="C11393">
        <v>28</v>
      </c>
      <c r="D11393">
        <v>228044</v>
      </c>
      <c r="E11393">
        <v>260502</v>
      </c>
      <c r="F11393">
        <v>1253356</v>
      </c>
      <c r="G11393" t="s">
        <v>9</v>
      </c>
      <c r="H11393" t="s">
        <v>10</v>
      </c>
      <c r="I11393" t="s">
        <v>11</v>
      </c>
    </row>
    <row r="11394" spans="1:9" x14ac:dyDescent="0.35">
      <c r="A11394">
        <v>351839759</v>
      </c>
      <c r="B11394">
        <v>2020</v>
      </c>
      <c r="C11394">
        <v>28</v>
      </c>
      <c r="D11394">
        <v>228044</v>
      </c>
      <c r="E11394">
        <v>260502</v>
      </c>
      <c r="F11394">
        <v>1254356</v>
      </c>
      <c r="G11394" t="s">
        <v>39</v>
      </c>
      <c r="H11394" t="s">
        <v>10</v>
      </c>
    </row>
    <row r="11395" spans="1:9" hidden="1" x14ac:dyDescent="0.35">
      <c r="A11395">
        <v>351839759</v>
      </c>
      <c r="B11395">
        <v>2021</v>
      </c>
      <c r="H11395" t="s">
        <v>10</v>
      </c>
    </row>
    <row r="11396" spans="1:9" x14ac:dyDescent="0.35">
      <c r="A11396">
        <v>351839759</v>
      </c>
      <c r="B11396">
        <v>2022</v>
      </c>
      <c r="C11396">
        <v>32</v>
      </c>
      <c r="D11396">
        <v>152672</v>
      </c>
      <c r="E11396">
        <v>622189</v>
      </c>
      <c r="F11396">
        <v>1158276</v>
      </c>
      <c r="G11396" t="s">
        <v>9</v>
      </c>
      <c r="H11396" t="s">
        <v>10</v>
      </c>
      <c r="I11396" t="s">
        <v>11</v>
      </c>
    </row>
    <row r="11397" spans="1:9" x14ac:dyDescent="0.35">
      <c r="A11397">
        <v>351839759</v>
      </c>
      <c r="B11397">
        <v>2022</v>
      </c>
      <c r="C11397">
        <v>32</v>
      </c>
      <c r="D11397">
        <v>152672</v>
      </c>
      <c r="E11397">
        <v>622189</v>
      </c>
      <c r="F11397">
        <v>1158276</v>
      </c>
      <c r="G11397" t="s">
        <v>28</v>
      </c>
      <c r="H11397" t="s">
        <v>10</v>
      </c>
    </row>
    <row r="11398" spans="1:9" x14ac:dyDescent="0.35">
      <c r="A11398">
        <v>351839759</v>
      </c>
      <c r="B11398">
        <v>2023</v>
      </c>
      <c r="C11398">
        <v>32</v>
      </c>
      <c r="D11398">
        <v>198711</v>
      </c>
      <c r="E11398">
        <v>90641</v>
      </c>
      <c r="F11398">
        <v>1434971</v>
      </c>
      <c r="G11398" t="s">
        <v>9</v>
      </c>
      <c r="H11398" t="s">
        <v>10</v>
      </c>
      <c r="I11398" t="s">
        <v>11</v>
      </c>
    </row>
    <row r="11399" spans="1:9" x14ac:dyDescent="0.35">
      <c r="A11399">
        <v>351839759</v>
      </c>
      <c r="B11399">
        <v>2023</v>
      </c>
      <c r="C11399">
        <v>32</v>
      </c>
      <c r="D11399">
        <v>198711</v>
      </c>
      <c r="E11399">
        <v>90641</v>
      </c>
      <c r="F11399">
        <v>1434971</v>
      </c>
      <c r="G11399" t="s">
        <v>19</v>
      </c>
      <c r="H11399" t="s">
        <v>10</v>
      </c>
    </row>
    <row r="11400" spans="1:9" hidden="1" x14ac:dyDescent="0.35">
      <c r="A11400">
        <v>351839759</v>
      </c>
      <c r="B11400">
        <v>2024</v>
      </c>
      <c r="H11400" t="s">
        <v>10</v>
      </c>
    </row>
    <row r="11401" spans="1:9" x14ac:dyDescent="0.35">
      <c r="A11401">
        <v>351842404</v>
      </c>
      <c r="B11401">
        <v>2007</v>
      </c>
      <c r="C11401">
        <v>5</v>
      </c>
      <c r="D11401">
        <v>0</v>
      </c>
      <c r="E11401">
        <v>0</v>
      </c>
      <c r="F11401">
        <v>747777</v>
      </c>
      <c r="G11401" t="s">
        <v>39</v>
      </c>
      <c r="H11401" t="s">
        <v>10</v>
      </c>
    </row>
    <row r="11402" spans="1:9" x14ac:dyDescent="0.35">
      <c r="A11402">
        <v>351842404</v>
      </c>
      <c r="B11402">
        <v>2008</v>
      </c>
      <c r="C11402">
        <v>5</v>
      </c>
      <c r="D11402">
        <v>116350</v>
      </c>
      <c r="E11402">
        <v>252094</v>
      </c>
      <c r="F11402">
        <v>554830</v>
      </c>
      <c r="G11402" t="s">
        <v>39</v>
      </c>
      <c r="H11402" t="s">
        <v>10</v>
      </c>
    </row>
    <row r="11403" spans="1:9" x14ac:dyDescent="0.35">
      <c r="A11403">
        <v>351842404</v>
      </c>
      <c r="B11403">
        <v>2009</v>
      </c>
      <c r="C11403">
        <v>5</v>
      </c>
      <c r="D11403">
        <v>2220</v>
      </c>
      <c r="E11403">
        <v>2750</v>
      </c>
      <c r="F11403">
        <v>646664</v>
      </c>
      <c r="G11403" t="s">
        <v>39</v>
      </c>
      <c r="H11403" t="s">
        <v>10</v>
      </c>
    </row>
    <row r="11404" spans="1:9" x14ac:dyDescent="0.35">
      <c r="A11404">
        <v>351842404</v>
      </c>
      <c r="B11404">
        <v>2010</v>
      </c>
      <c r="C11404">
        <v>6</v>
      </c>
      <c r="D11404">
        <v>31936</v>
      </c>
      <c r="E11404">
        <v>40696</v>
      </c>
      <c r="F11404">
        <v>698634</v>
      </c>
      <c r="G11404" t="s">
        <v>39</v>
      </c>
      <c r="H11404" t="s">
        <v>10</v>
      </c>
    </row>
    <row r="11405" spans="1:9" x14ac:dyDescent="0.35">
      <c r="A11405">
        <v>351842404</v>
      </c>
      <c r="B11405">
        <v>2011</v>
      </c>
      <c r="C11405">
        <v>6</v>
      </c>
      <c r="D11405">
        <v>26250</v>
      </c>
      <c r="E11405">
        <v>26351</v>
      </c>
      <c r="F11405">
        <v>691396</v>
      </c>
      <c r="G11405" t="s">
        <v>39</v>
      </c>
      <c r="H11405" t="s">
        <v>10</v>
      </c>
    </row>
    <row r="11406" spans="1:9" x14ac:dyDescent="0.35">
      <c r="A11406">
        <v>351842404</v>
      </c>
      <c r="B11406">
        <v>2012</v>
      </c>
      <c r="C11406">
        <v>6</v>
      </c>
      <c r="D11406">
        <v>16800</v>
      </c>
      <c r="E11406">
        <v>42391</v>
      </c>
      <c r="F11406">
        <v>725535</v>
      </c>
      <c r="G11406" t="s">
        <v>39</v>
      </c>
      <c r="H11406" t="s">
        <v>10</v>
      </c>
    </row>
    <row r="11407" spans="1:9" x14ac:dyDescent="0.35">
      <c r="A11407">
        <v>351842404</v>
      </c>
      <c r="B11407">
        <v>2013</v>
      </c>
      <c r="C11407">
        <v>8</v>
      </c>
      <c r="D11407">
        <v>42200</v>
      </c>
      <c r="E11407">
        <v>34795</v>
      </c>
      <c r="F11407">
        <v>833441</v>
      </c>
      <c r="G11407" t="s">
        <v>39</v>
      </c>
      <c r="H11407" t="s">
        <v>10</v>
      </c>
    </row>
    <row r="11408" spans="1:9" x14ac:dyDescent="0.35">
      <c r="A11408">
        <v>351842404</v>
      </c>
      <c r="B11408">
        <v>2014</v>
      </c>
      <c r="C11408">
        <v>9</v>
      </c>
      <c r="D11408">
        <v>7325</v>
      </c>
      <c r="E11408">
        <v>38222</v>
      </c>
      <c r="F11408">
        <v>910227</v>
      </c>
      <c r="G11408" t="s">
        <v>39</v>
      </c>
      <c r="H11408" t="s">
        <v>10</v>
      </c>
    </row>
    <row r="11409" spans="1:9" x14ac:dyDescent="0.35">
      <c r="A11409">
        <v>351842404</v>
      </c>
      <c r="B11409">
        <v>2015</v>
      </c>
      <c r="C11409">
        <v>8</v>
      </c>
      <c r="D11409">
        <v>32700</v>
      </c>
      <c r="E11409">
        <v>29408</v>
      </c>
      <c r="F11409">
        <v>881850</v>
      </c>
      <c r="G11409" t="s">
        <v>39</v>
      </c>
      <c r="H11409" t="s">
        <v>10</v>
      </c>
    </row>
    <row r="11410" spans="1:9" x14ac:dyDescent="0.35">
      <c r="A11410">
        <v>351842404</v>
      </c>
      <c r="B11410">
        <v>2016</v>
      </c>
      <c r="C11410">
        <v>10</v>
      </c>
      <c r="D11410">
        <v>32588</v>
      </c>
      <c r="E11410">
        <v>13472</v>
      </c>
      <c r="F11410">
        <v>417224</v>
      </c>
      <c r="G11410" t="s">
        <v>39</v>
      </c>
      <c r="H11410" t="s">
        <v>10</v>
      </c>
    </row>
    <row r="11411" spans="1:9" x14ac:dyDescent="0.35">
      <c r="A11411">
        <v>351842404</v>
      </c>
      <c r="B11411">
        <v>2017</v>
      </c>
      <c r="C11411">
        <v>9</v>
      </c>
      <c r="D11411">
        <v>64885</v>
      </c>
      <c r="E11411">
        <v>10819</v>
      </c>
      <c r="F11411">
        <v>463815</v>
      </c>
      <c r="G11411" t="s">
        <v>39</v>
      </c>
      <c r="H11411" t="s">
        <v>10</v>
      </c>
    </row>
    <row r="11412" spans="1:9" x14ac:dyDescent="0.35">
      <c r="A11412">
        <v>351842404</v>
      </c>
      <c r="B11412">
        <v>2018</v>
      </c>
      <c r="C11412">
        <v>9</v>
      </c>
      <c r="D11412">
        <v>11590</v>
      </c>
      <c r="E11412">
        <v>9253</v>
      </c>
      <c r="F11412">
        <v>442972</v>
      </c>
      <c r="G11412" t="s">
        <v>39</v>
      </c>
      <c r="H11412" t="s">
        <v>10</v>
      </c>
    </row>
    <row r="11413" spans="1:9" x14ac:dyDescent="0.35">
      <c r="A11413">
        <v>351842404</v>
      </c>
      <c r="B11413">
        <v>2019</v>
      </c>
      <c r="C11413">
        <v>8</v>
      </c>
      <c r="D11413">
        <v>69283</v>
      </c>
      <c r="E11413">
        <v>5668</v>
      </c>
      <c r="F11413">
        <v>498009</v>
      </c>
      <c r="G11413" t="s">
        <v>9</v>
      </c>
      <c r="H11413" t="s">
        <v>10</v>
      </c>
      <c r="I11413" t="s">
        <v>11</v>
      </c>
    </row>
    <row r="11414" spans="1:9" x14ac:dyDescent="0.35">
      <c r="A11414">
        <v>351842404</v>
      </c>
      <c r="B11414">
        <v>2019</v>
      </c>
      <c r="C11414">
        <v>8</v>
      </c>
      <c r="D11414">
        <v>69283</v>
      </c>
      <c r="E11414">
        <v>5668</v>
      </c>
      <c r="F11414">
        <v>498009</v>
      </c>
      <c r="G11414" t="s">
        <v>39</v>
      </c>
      <c r="H11414" t="s">
        <v>10</v>
      </c>
    </row>
    <row r="11415" spans="1:9" x14ac:dyDescent="0.35">
      <c r="A11415">
        <v>351842404</v>
      </c>
      <c r="B11415">
        <v>2020</v>
      </c>
      <c r="C11415">
        <v>30</v>
      </c>
      <c r="D11415">
        <v>137987</v>
      </c>
      <c r="E11415">
        <v>155015</v>
      </c>
      <c r="F11415">
        <v>818494</v>
      </c>
      <c r="G11415" t="s">
        <v>9</v>
      </c>
      <c r="H11415" t="s">
        <v>10</v>
      </c>
      <c r="I11415" t="s">
        <v>11</v>
      </c>
    </row>
    <row r="11416" spans="1:9" x14ac:dyDescent="0.35">
      <c r="A11416">
        <v>351842404</v>
      </c>
      <c r="B11416">
        <v>2020</v>
      </c>
      <c r="C11416">
        <v>30</v>
      </c>
      <c r="D11416">
        <v>137987</v>
      </c>
      <c r="E11416">
        <v>155015</v>
      </c>
      <c r="F11416">
        <v>818494</v>
      </c>
      <c r="G11416" t="s">
        <v>39</v>
      </c>
      <c r="H11416" t="s">
        <v>10</v>
      </c>
    </row>
    <row r="11417" spans="1:9" x14ac:dyDescent="0.35">
      <c r="A11417">
        <v>351842404</v>
      </c>
      <c r="B11417">
        <v>2021</v>
      </c>
      <c r="C11417">
        <v>31</v>
      </c>
      <c r="D11417">
        <v>84481</v>
      </c>
      <c r="E11417">
        <v>109767</v>
      </c>
      <c r="F11417">
        <v>791172</v>
      </c>
      <c r="G11417" t="s">
        <v>9</v>
      </c>
      <c r="H11417" t="s">
        <v>10</v>
      </c>
      <c r="I11417" t="s">
        <v>11</v>
      </c>
    </row>
    <row r="11418" spans="1:9" hidden="1" x14ac:dyDescent="0.35">
      <c r="A11418">
        <v>351842404</v>
      </c>
      <c r="B11418">
        <v>2021</v>
      </c>
      <c r="G11418" t="s">
        <v>19</v>
      </c>
      <c r="H11418" t="s">
        <v>10</v>
      </c>
    </row>
    <row r="11419" spans="1:9" x14ac:dyDescent="0.35">
      <c r="A11419">
        <v>351842404</v>
      </c>
      <c r="B11419">
        <v>2022</v>
      </c>
      <c r="C11419">
        <v>32</v>
      </c>
      <c r="D11419">
        <v>81550</v>
      </c>
      <c r="E11419">
        <v>78131</v>
      </c>
      <c r="F11419">
        <v>713713</v>
      </c>
      <c r="G11419" t="s">
        <v>9</v>
      </c>
      <c r="H11419" t="s">
        <v>10</v>
      </c>
      <c r="I11419" t="s">
        <v>11</v>
      </c>
    </row>
    <row r="11420" spans="1:9" x14ac:dyDescent="0.35">
      <c r="A11420">
        <v>351842404</v>
      </c>
      <c r="B11420">
        <v>2022</v>
      </c>
      <c r="C11420">
        <v>32</v>
      </c>
      <c r="D11420">
        <v>81550</v>
      </c>
      <c r="E11420">
        <v>78131</v>
      </c>
      <c r="F11420">
        <v>713713</v>
      </c>
      <c r="G11420" t="s">
        <v>59</v>
      </c>
      <c r="H11420" t="s">
        <v>10</v>
      </c>
    </row>
    <row r="11421" spans="1:9" x14ac:dyDescent="0.35">
      <c r="A11421">
        <v>351842404</v>
      </c>
      <c r="B11421">
        <v>2023</v>
      </c>
      <c r="C11421">
        <v>25</v>
      </c>
      <c r="D11421">
        <v>107467</v>
      </c>
      <c r="E11421">
        <v>68952</v>
      </c>
      <c r="F11421">
        <v>502896</v>
      </c>
      <c r="G11421" t="s">
        <v>9</v>
      </c>
      <c r="H11421" t="s">
        <v>10</v>
      </c>
      <c r="I11421" t="s">
        <v>11</v>
      </c>
    </row>
    <row r="11422" spans="1:9" x14ac:dyDescent="0.35">
      <c r="A11422">
        <v>351842404</v>
      </c>
      <c r="B11422">
        <v>2023</v>
      </c>
      <c r="C11422">
        <v>25</v>
      </c>
      <c r="D11422">
        <v>107467</v>
      </c>
      <c r="E11422">
        <v>68952</v>
      </c>
      <c r="F11422">
        <v>502896</v>
      </c>
      <c r="G11422" t="s">
        <v>59</v>
      </c>
      <c r="H11422" t="s">
        <v>10</v>
      </c>
    </row>
    <row r="11423" spans="1:9" hidden="1" x14ac:dyDescent="0.35">
      <c r="A11423">
        <v>351842404</v>
      </c>
      <c r="B11423">
        <v>2024</v>
      </c>
      <c r="H11423" t="s">
        <v>10</v>
      </c>
    </row>
    <row r="11424" spans="1:9" x14ac:dyDescent="0.35">
      <c r="A11424">
        <v>351844891</v>
      </c>
      <c r="B11424">
        <v>2007</v>
      </c>
      <c r="C11424">
        <v>35</v>
      </c>
      <c r="D11424" t="s">
        <v>23</v>
      </c>
      <c r="E11424" t="s">
        <v>23</v>
      </c>
      <c r="F11424">
        <v>3316487</v>
      </c>
      <c r="G11424" t="s">
        <v>39</v>
      </c>
      <c r="H11424" t="s">
        <v>10</v>
      </c>
    </row>
    <row r="11425" spans="1:9" x14ac:dyDescent="0.35">
      <c r="A11425">
        <v>351844891</v>
      </c>
      <c r="B11425">
        <v>2008</v>
      </c>
      <c r="C11425">
        <v>40</v>
      </c>
      <c r="D11425">
        <v>72874</v>
      </c>
      <c r="E11425">
        <v>137285</v>
      </c>
      <c r="F11425">
        <v>2368349</v>
      </c>
      <c r="G11425" t="s">
        <v>39</v>
      </c>
      <c r="H11425" t="s">
        <v>10</v>
      </c>
    </row>
    <row r="11426" spans="1:9" x14ac:dyDescent="0.35">
      <c r="A11426">
        <v>351844891</v>
      </c>
      <c r="B11426">
        <v>2009</v>
      </c>
      <c r="C11426">
        <v>40</v>
      </c>
      <c r="D11426">
        <v>106144</v>
      </c>
      <c r="E11426">
        <v>93337</v>
      </c>
      <c r="F11426">
        <v>2863210</v>
      </c>
      <c r="G11426" t="s">
        <v>39</v>
      </c>
      <c r="H11426" t="s">
        <v>10</v>
      </c>
    </row>
    <row r="11427" spans="1:9" x14ac:dyDescent="0.35">
      <c r="A11427">
        <v>351844891</v>
      </c>
      <c r="B11427">
        <v>2010</v>
      </c>
      <c r="C11427">
        <v>41</v>
      </c>
      <c r="D11427">
        <v>120678</v>
      </c>
      <c r="E11427">
        <v>126784</v>
      </c>
      <c r="F11427">
        <v>3150872</v>
      </c>
      <c r="G11427" t="s">
        <v>39</v>
      </c>
      <c r="H11427" t="s">
        <v>10</v>
      </c>
    </row>
    <row r="11428" spans="1:9" x14ac:dyDescent="0.35">
      <c r="A11428">
        <v>351844891</v>
      </c>
      <c r="B11428">
        <v>2011</v>
      </c>
      <c r="C11428">
        <v>42</v>
      </c>
      <c r="D11428">
        <v>123060</v>
      </c>
      <c r="E11428">
        <v>117178</v>
      </c>
      <c r="F11428">
        <v>3134275</v>
      </c>
      <c r="G11428" t="s">
        <v>39</v>
      </c>
      <c r="H11428" t="s">
        <v>10</v>
      </c>
    </row>
    <row r="11429" spans="1:9" x14ac:dyDescent="0.35">
      <c r="A11429">
        <v>351844891</v>
      </c>
      <c r="B11429">
        <v>2012</v>
      </c>
      <c r="C11429">
        <v>41</v>
      </c>
      <c r="D11429">
        <v>121975</v>
      </c>
      <c r="E11429">
        <v>99546</v>
      </c>
      <c r="F11429">
        <v>2459396</v>
      </c>
      <c r="G11429" t="s">
        <v>39</v>
      </c>
      <c r="H11429" t="s">
        <v>10</v>
      </c>
    </row>
    <row r="11430" spans="1:9" x14ac:dyDescent="0.35">
      <c r="A11430">
        <v>351844891</v>
      </c>
      <c r="B11430">
        <v>2013</v>
      </c>
      <c r="C11430">
        <v>43</v>
      </c>
      <c r="D11430">
        <v>135830</v>
      </c>
      <c r="E11430">
        <v>64057</v>
      </c>
      <c r="F11430">
        <v>3045876</v>
      </c>
      <c r="G11430" t="s">
        <v>39</v>
      </c>
      <c r="H11430" t="s">
        <v>10</v>
      </c>
    </row>
    <row r="11431" spans="1:9" x14ac:dyDescent="0.35">
      <c r="A11431">
        <v>351844891</v>
      </c>
      <c r="B11431">
        <v>2014</v>
      </c>
      <c r="C11431">
        <v>43</v>
      </c>
      <c r="D11431">
        <v>605916</v>
      </c>
      <c r="E11431">
        <v>253895</v>
      </c>
      <c r="F11431">
        <v>3687376</v>
      </c>
      <c r="G11431" t="s">
        <v>39</v>
      </c>
      <c r="H11431" t="s">
        <v>10</v>
      </c>
    </row>
    <row r="11432" spans="1:9" x14ac:dyDescent="0.35">
      <c r="A11432">
        <v>351844891</v>
      </c>
      <c r="B11432">
        <v>2015</v>
      </c>
      <c r="C11432">
        <v>49</v>
      </c>
      <c r="D11432">
        <v>282988</v>
      </c>
      <c r="E11432">
        <v>187450</v>
      </c>
      <c r="F11432">
        <v>3786266</v>
      </c>
      <c r="G11432" t="s">
        <v>39</v>
      </c>
      <c r="H11432" t="s">
        <v>10</v>
      </c>
    </row>
    <row r="11433" spans="1:9" x14ac:dyDescent="0.35">
      <c r="A11433">
        <v>351844891</v>
      </c>
      <c r="B11433">
        <v>2016</v>
      </c>
      <c r="C11433">
        <v>49</v>
      </c>
      <c r="D11433">
        <v>519571</v>
      </c>
      <c r="E11433">
        <v>245455</v>
      </c>
      <c r="F11433">
        <v>4211414</v>
      </c>
      <c r="G11433" t="s">
        <v>39</v>
      </c>
      <c r="H11433" t="s">
        <v>10</v>
      </c>
    </row>
    <row r="11434" spans="1:9" x14ac:dyDescent="0.35">
      <c r="A11434">
        <v>351844891</v>
      </c>
      <c r="B11434">
        <v>2017</v>
      </c>
      <c r="C11434">
        <v>45</v>
      </c>
      <c r="D11434">
        <v>1831395</v>
      </c>
      <c r="E11434">
        <v>770206</v>
      </c>
      <c r="F11434">
        <v>5778945</v>
      </c>
      <c r="G11434" t="s">
        <v>39</v>
      </c>
      <c r="H11434" t="s">
        <v>10</v>
      </c>
    </row>
    <row r="11435" spans="1:9" x14ac:dyDescent="0.35">
      <c r="A11435">
        <v>351844891</v>
      </c>
      <c r="B11435">
        <v>2018</v>
      </c>
      <c r="C11435">
        <v>47</v>
      </c>
      <c r="D11435">
        <v>1195777</v>
      </c>
      <c r="E11435">
        <v>344870</v>
      </c>
      <c r="F11435">
        <v>6235068</v>
      </c>
      <c r="G11435" t="s">
        <v>39</v>
      </c>
      <c r="H11435" t="s">
        <v>10</v>
      </c>
    </row>
    <row r="11436" spans="1:9" x14ac:dyDescent="0.35">
      <c r="A11436">
        <v>351844891</v>
      </c>
      <c r="B11436">
        <v>2019</v>
      </c>
      <c r="C11436">
        <v>48</v>
      </c>
      <c r="D11436">
        <v>302670</v>
      </c>
      <c r="E11436">
        <v>193493</v>
      </c>
      <c r="F11436">
        <v>7295624</v>
      </c>
      <c r="G11436" t="s">
        <v>9</v>
      </c>
      <c r="H11436" t="s">
        <v>10</v>
      </c>
      <c r="I11436" t="s">
        <v>11</v>
      </c>
    </row>
    <row r="11437" spans="1:9" x14ac:dyDescent="0.35">
      <c r="A11437">
        <v>351844891</v>
      </c>
      <c r="B11437">
        <v>2019</v>
      </c>
      <c r="C11437">
        <v>48</v>
      </c>
      <c r="D11437">
        <v>302670</v>
      </c>
      <c r="E11437">
        <v>193493</v>
      </c>
      <c r="F11437">
        <v>7295624</v>
      </c>
      <c r="G11437" t="s">
        <v>39</v>
      </c>
      <c r="H11437" t="s">
        <v>10</v>
      </c>
    </row>
    <row r="11438" spans="1:9" x14ac:dyDescent="0.35">
      <c r="A11438">
        <v>351844891</v>
      </c>
      <c r="B11438">
        <v>2020</v>
      </c>
      <c r="C11438">
        <v>48</v>
      </c>
      <c r="D11438">
        <v>1879428</v>
      </c>
      <c r="E11438">
        <v>325812</v>
      </c>
      <c r="F11438">
        <v>7814497</v>
      </c>
      <c r="G11438" t="s">
        <v>9</v>
      </c>
      <c r="H11438" t="s">
        <v>10</v>
      </c>
      <c r="I11438" t="s">
        <v>11</v>
      </c>
    </row>
    <row r="11439" spans="1:9" x14ac:dyDescent="0.35">
      <c r="A11439">
        <v>351844891</v>
      </c>
      <c r="B11439">
        <v>2020</v>
      </c>
      <c r="C11439">
        <v>48</v>
      </c>
      <c r="D11439">
        <v>1879428</v>
      </c>
      <c r="E11439">
        <v>325812</v>
      </c>
      <c r="F11439">
        <v>7814497</v>
      </c>
      <c r="G11439" t="s">
        <v>39</v>
      </c>
      <c r="H11439" t="s">
        <v>10</v>
      </c>
    </row>
    <row r="11440" spans="1:9" x14ac:dyDescent="0.35">
      <c r="A11440">
        <v>351844891</v>
      </c>
      <c r="B11440">
        <v>2021</v>
      </c>
      <c r="C11440">
        <v>49</v>
      </c>
      <c r="D11440">
        <v>91066</v>
      </c>
      <c r="E11440">
        <v>128359</v>
      </c>
      <c r="F11440">
        <v>8570269</v>
      </c>
      <c r="G11440" t="s">
        <v>9</v>
      </c>
      <c r="H11440" t="s">
        <v>10</v>
      </c>
      <c r="I11440" t="s">
        <v>11</v>
      </c>
    </row>
    <row r="11441" spans="1:9" hidden="1" x14ac:dyDescent="0.35">
      <c r="A11441">
        <v>351844891</v>
      </c>
      <c r="B11441">
        <v>2021</v>
      </c>
      <c r="H11441" t="s">
        <v>10</v>
      </c>
    </row>
    <row r="11442" spans="1:9" x14ac:dyDescent="0.35">
      <c r="A11442">
        <v>351844891</v>
      </c>
      <c r="B11442">
        <v>2022</v>
      </c>
      <c r="C11442">
        <v>49</v>
      </c>
      <c r="D11442">
        <v>128638</v>
      </c>
      <c r="E11442">
        <v>233327</v>
      </c>
      <c r="F11442">
        <v>7288336</v>
      </c>
      <c r="G11442" t="s">
        <v>9</v>
      </c>
      <c r="H11442" t="s">
        <v>10</v>
      </c>
      <c r="I11442" t="s">
        <v>11</v>
      </c>
    </row>
    <row r="11443" spans="1:9" x14ac:dyDescent="0.35">
      <c r="A11443">
        <v>351844891</v>
      </c>
      <c r="B11443">
        <v>2022</v>
      </c>
      <c r="C11443">
        <v>49</v>
      </c>
      <c r="D11443">
        <v>128638</v>
      </c>
      <c r="E11443">
        <v>233327</v>
      </c>
      <c r="F11443">
        <v>7288336</v>
      </c>
      <c r="G11443" t="s">
        <v>59</v>
      </c>
      <c r="H11443" t="s">
        <v>10</v>
      </c>
    </row>
    <row r="11444" spans="1:9" x14ac:dyDescent="0.35">
      <c r="A11444">
        <v>351844891</v>
      </c>
      <c r="B11444">
        <v>2023</v>
      </c>
      <c r="C11444">
        <v>49</v>
      </c>
      <c r="D11444">
        <v>103473</v>
      </c>
      <c r="E11444">
        <v>260914</v>
      </c>
      <c r="F11444">
        <v>7919289</v>
      </c>
      <c r="G11444" t="s">
        <v>9</v>
      </c>
      <c r="H11444" t="s">
        <v>10</v>
      </c>
      <c r="I11444" t="s">
        <v>11</v>
      </c>
    </row>
    <row r="11445" spans="1:9" x14ac:dyDescent="0.35">
      <c r="A11445">
        <v>351844891</v>
      </c>
      <c r="B11445">
        <v>2023</v>
      </c>
      <c r="C11445">
        <v>49</v>
      </c>
      <c r="D11445">
        <v>103473</v>
      </c>
      <c r="E11445">
        <v>260914</v>
      </c>
      <c r="F11445">
        <v>7919289</v>
      </c>
      <c r="G11445" t="s">
        <v>59</v>
      </c>
      <c r="H11445" t="s">
        <v>10</v>
      </c>
    </row>
    <row r="11446" spans="1:9" hidden="1" x14ac:dyDescent="0.35">
      <c r="A11446">
        <v>351844891</v>
      </c>
      <c r="B11446">
        <v>2024</v>
      </c>
      <c r="H11446" t="s">
        <v>10</v>
      </c>
    </row>
    <row r="11447" spans="1:9" x14ac:dyDescent="0.35">
      <c r="A11447">
        <v>351847297</v>
      </c>
      <c r="B11447">
        <v>2007</v>
      </c>
      <c r="C11447">
        <v>12</v>
      </c>
      <c r="D11447">
        <v>35137</v>
      </c>
      <c r="E11447">
        <v>14175</v>
      </c>
      <c r="F11447">
        <v>1308158</v>
      </c>
      <c r="G11447" t="s">
        <v>39</v>
      </c>
      <c r="H11447" t="s">
        <v>10</v>
      </c>
    </row>
    <row r="11448" spans="1:9" x14ac:dyDescent="0.35">
      <c r="A11448">
        <v>351847297</v>
      </c>
      <c r="B11448">
        <v>2008</v>
      </c>
      <c r="C11448">
        <v>16</v>
      </c>
      <c r="D11448">
        <v>71919</v>
      </c>
      <c r="E11448">
        <v>46790</v>
      </c>
      <c r="F11448">
        <v>1055078</v>
      </c>
      <c r="G11448" t="s">
        <v>39</v>
      </c>
      <c r="H11448" t="s">
        <v>10</v>
      </c>
    </row>
    <row r="11449" spans="1:9" x14ac:dyDescent="0.35">
      <c r="A11449">
        <v>351847297</v>
      </c>
      <c r="B11449">
        <v>2009</v>
      </c>
      <c r="C11449">
        <v>16</v>
      </c>
      <c r="D11449">
        <v>30003</v>
      </c>
      <c r="E11449">
        <v>48965</v>
      </c>
      <c r="F11449">
        <v>1196944</v>
      </c>
      <c r="G11449" t="s">
        <v>39</v>
      </c>
      <c r="H11449" t="s">
        <v>10</v>
      </c>
    </row>
    <row r="11450" spans="1:9" x14ac:dyDescent="0.35">
      <c r="A11450">
        <v>351847297</v>
      </c>
      <c r="B11450">
        <v>2010</v>
      </c>
      <c r="C11450">
        <v>17</v>
      </c>
      <c r="D11450">
        <v>25815</v>
      </c>
      <c r="E11450">
        <v>51956</v>
      </c>
      <c r="F11450">
        <v>2846364</v>
      </c>
      <c r="G11450" t="s">
        <v>39</v>
      </c>
      <c r="H11450" t="s">
        <v>10</v>
      </c>
    </row>
    <row r="11451" spans="1:9" x14ac:dyDescent="0.35">
      <c r="A11451">
        <v>351847297</v>
      </c>
      <c r="B11451">
        <v>2011</v>
      </c>
      <c r="C11451">
        <v>21</v>
      </c>
      <c r="D11451">
        <v>40740</v>
      </c>
      <c r="E11451">
        <v>130470</v>
      </c>
      <c r="F11451">
        <v>2708801</v>
      </c>
      <c r="G11451" t="s">
        <v>39</v>
      </c>
      <c r="H11451" t="s">
        <v>10</v>
      </c>
    </row>
    <row r="11452" spans="1:9" x14ac:dyDescent="0.35">
      <c r="A11452">
        <v>351847297</v>
      </c>
      <c r="B11452">
        <v>2012</v>
      </c>
      <c r="C11452">
        <v>31</v>
      </c>
      <c r="D11452">
        <v>65796</v>
      </c>
      <c r="E11452">
        <v>101850</v>
      </c>
      <c r="F11452">
        <v>3028192</v>
      </c>
      <c r="G11452" t="s">
        <v>39</v>
      </c>
      <c r="H11452" t="s">
        <v>10</v>
      </c>
    </row>
    <row r="11453" spans="1:9" x14ac:dyDescent="0.35">
      <c r="A11453">
        <v>351847297</v>
      </c>
      <c r="B11453">
        <v>2013</v>
      </c>
      <c r="C11453">
        <v>32</v>
      </c>
      <c r="D11453">
        <v>94522</v>
      </c>
      <c r="E11453">
        <v>85252</v>
      </c>
      <c r="F11453">
        <v>3501642</v>
      </c>
      <c r="G11453" t="s">
        <v>39</v>
      </c>
      <c r="H11453" t="s">
        <v>10</v>
      </c>
    </row>
    <row r="11454" spans="1:9" x14ac:dyDescent="0.35">
      <c r="A11454">
        <v>351847297</v>
      </c>
      <c r="B11454">
        <v>2014</v>
      </c>
      <c r="C11454">
        <v>33</v>
      </c>
      <c r="D11454">
        <v>150055</v>
      </c>
      <c r="E11454">
        <v>132227</v>
      </c>
      <c r="F11454">
        <v>3604584</v>
      </c>
      <c r="G11454" t="s">
        <v>39</v>
      </c>
      <c r="H11454" t="s">
        <v>10</v>
      </c>
    </row>
    <row r="11455" spans="1:9" x14ac:dyDescent="0.35">
      <c r="A11455">
        <v>351847297</v>
      </c>
      <c r="B11455">
        <v>2015</v>
      </c>
      <c r="C11455">
        <v>37</v>
      </c>
      <c r="D11455">
        <v>254731</v>
      </c>
      <c r="E11455">
        <v>123375</v>
      </c>
      <c r="F11455">
        <v>3605361</v>
      </c>
      <c r="G11455" t="s">
        <v>39</v>
      </c>
      <c r="H11455" t="s">
        <v>10</v>
      </c>
    </row>
    <row r="11456" spans="1:9" x14ac:dyDescent="0.35">
      <c r="A11456">
        <v>351847297</v>
      </c>
      <c r="B11456">
        <v>2016</v>
      </c>
      <c r="C11456">
        <v>41</v>
      </c>
      <c r="D11456">
        <v>83428</v>
      </c>
      <c r="E11456">
        <v>123650</v>
      </c>
      <c r="F11456">
        <v>3930012</v>
      </c>
      <c r="G11456" t="s">
        <v>39</v>
      </c>
      <c r="H11456" t="s">
        <v>10</v>
      </c>
    </row>
    <row r="11457" spans="1:9" x14ac:dyDescent="0.35">
      <c r="A11457">
        <v>351847297</v>
      </c>
      <c r="B11457">
        <v>2017</v>
      </c>
      <c r="C11457">
        <v>41</v>
      </c>
      <c r="D11457">
        <v>136223</v>
      </c>
      <c r="E11457">
        <v>153205</v>
      </c>
      <c r="F11457">
        <v>4478918</v>
      </c>
      <c r="G11457" t="s">
        <v>39</v>
      </c>
      <c r="H11457" t="s">
        <v>10</v>
      </c>
    </row>
    <row r="11458" spans="1:9" x14ac:dyDescent="0.35">
      <c r="A11458">
        <v>351847297</v>
      </c>
      <c r="B11458">
        <v>2018</v>
      </c>
      <c r="C11458">
        <v>42</v>
      </c>
      <c r="D11458">
        <v>300642</v>
      </c>
      <c r="E11458">
        <v>154650</v>
      </c>
      <c r="F11458">
        <v>4184290</v>
      </c>
      <c r="G11458" t="s">
        <v>39</v>
      </c>
      <c r="H11458" t="s">
        <v>10</v>
      </c>
    </row>
    <row r="11459" spans="1:9" x14ac:dyDescent="0.35">
      <c r="A11459">
        <v>351847297</v>
      </c>
      <c r="B11459">
        <v>2019</v>
      </c>
      <c r="C11459">
        <v>47</v>
      </c>
      <c r="D11459">
        <v>220273</v>
      </c>
      <c r="E11459">
        <v>158136</v>
      </c>
      <c r="F11459">
        <v>5057683</v>
      </c>
      <c r="G11459" t="s">
        <v>9</v>
      </c>
      <c r="H11459" t="s">
        <v>10</v>
      </c>
      <c r="I11459" t="s">
        <v>11</v>
      </c>
    </row>
    <row r="11460" spans="1:9" x14ac:dyDescent="0.35">
      <c r="A11460">
        <v>351847297</v>
      </c>
      <c r="B11460">
        <v>2019</v>
      </c>
      <c r="C11460">
        <v>47</v>
      </c>
      <c r="D11460">
        <v>220273</v>
      </c>
      <c r="E11460">
        <v>158136</v>
      </c>
      <c r="F11460">
        <v>5057683</v>
      </c>
      <c r="G11460" t="s">
        <v>39</v>
      </c>
      <c r="H11460" t="s">
        <v>10</v>
      </c>
    </row>
    <row r="11461" spans="1:9" x14ac:dyDescent="0.35">
      <c r="A11461">
        <v>351847297</v>
      </c>
      <c r="B11461">
        <v>2020</v>
      </c>
      <c r="C11461">
        <v>44</v>
      </c>
      <c r="D11461">
        <v>146236</v>
      </c>
      <c r="E11461">
        <v>224762</v>
      </c>
      <c r="F11461">
        <v>5404442</v>
      </c>
      <c r="G11461" t="s">
        <v>9</v>
      </c>
      <c r="H11461" t="s">
        <v>10</v>
      </c>
      <c r="I11461" t="s">
        <v>11</v>
      </c>
    </row>
    <row r="11462" spans="1:9" x14ac:dyDescent="0.35">
      <c r="A11462">
        <v>351847297</v>
      </c>
      <c r="B11462">
        <v>2020</v>
      </c>
      <c r="C11462">
        <v>44</v>
      </c>
      <c r="D11462">
        <v>146236</v>
      </c>
      <c r="E11462">
        <v>224762</v>
      </c>
      <c r="F11462">
        <v>5404442</v>
      </c>
      <c r="G11462" t="s">
        <v>39</v>
      </c>
      <c r="H11462" t="s">
        <v>10</v>
      </c>
    </row>
    <row r="11463" spans="1:9" x14ac:dyDescent="0.35">
      <c r="A11463">
        <v>351847297</v>
      </c>
      <c r="B11463">
        <v>2021</v>
      </c>
      <c r="C11463">
        <v>54</v>
      </c>
      <c r="D11463">
        <v>539768</v>
      </c>
      <c r="E11463">
        <v>214846</v>
      </c>
      <c r="F11463">
        <v>6763914</v>
      </c>
      <c r="G11463" t="s">
        <v>9</v>
      </c>
      <c r="H11463" t="s">
        <v>10</v>
      </c>
      <c r="I11463" t="s">
        <v>11</v>
      </c>
    </row>
    <row r="11464" spans="1:9" hidden="1" x14ac:dyDescent="0.35">
      <c r="A11464">
        <v>351847297</v>
      </c>
      <c r="B11464">
        <v>2021</v>
      </c>
      <c r="G11464" t="s">
        <v>24</v>
      </c>
      <c r="H11464" t="s">
        <v>10</v>
      </c>
    </row>
    <row r="11465" spans="1:9" x14ac:dyDescent="0.35">
      <c r="A11465">
        <v>351847297</v>
      </c>
      <c r="B11465">
        <v>2022</v>
      </c>
      <c r="C11465">
        <v>55</v>
      </c>
      <c r="D11465">
        <v>837151</v>
      </c>
      <c r="E11465">
        <v>244893</v>
      </c>
      <c r="F11465">
        <v>6443278</v>
      </c>
      <c r="G11465" t="s">
        <v>9</v>
      </c>
      <c r="H11465" t="s">
        <v>10</v>
      </c>
      <c r="I11465" t="s">
        <v>11</v>
      </c>
    </row>
    <row r="11466" spans="1:9" x14ac:dyDescent="0.35">
      <c r="A11466">
        <v>351847297</v>
      </c>
      <c r="B11466">
        <v>2022</v>
      </c>
      <c r="C11466">
        <v>55</v>
      </c>
      <c r="D11466">
        <v>837151</v>
      </c>
      <c r="E11466">
        <v>244893</v>
      </c>
      <c r="F11466">
        <v>6443278</v>
      </c>
      <c r="G11466" t="s">
        <v>59</v>
      </c>
      <c r="H11466" t="s">
        <v>10</v>
      </c>
    </row>
    <row r="11467" spans="1:9" x14ac:dyDescent="0.35">
      <c r="A11467">
        <v>351847297</v>
      </c>
      <c r="B11467">
        <v>2023</v>
      </c>
      <c r="C11467">
        <v>56</v>
      </c>
      <c r="D11467">
        <v>139746</v>
      </c>
      <c r="E11467">
        <v>218275</v>
      </c>
      <c r="F11467">
        <v>7203275</v>
      </c>
      <c r="G11467" t="s">
        <v>9</v>
      </c>
      <c r="H11467" t="s">
        <v>10</v>
      </c>
      <c r="I11467" t="s">
        <v>11</v>
      </c>
    </row>
    <row r="11468" spans="1:9" x14ac:dyDescent="0.35">
      <c r="A11468">
        <v>351847297</v>
      </c>
      <c r="B11468">
        <v>2023</v>
      </c>
      <c r="C11468">
        <v>56</v>
      </c>
      <c r="D11468">
        <v>139746</v>
      </c>
      <c r="E11468">
        <v>218275</v>
      </c>
      <c r="F11468">
        <v>7203275</v>
      </c>
      <c r="G11468" t="s">
        <v>59</v>
      </c>
      <c r="H11468" t="s">
        <v>10</v>
      </c>
    </row>
    <row r="11469" spans="1:9" hidden="1" x14ac:dyDescent="0.35">
      <c r="A11469">
        <v>351847297</v>
      </c>
      <c r="B11469">
        <v>2024</v>
      </c>
      <c r="H11469" t="s">
        <v>10</v>
      </c>
    </row>
    <row r="11470" spans="1:9" x14ac:dyDescent="0.35">
      <c r="A11470">
        <v>351848649</v>
      </c>
      <c r="B11470">
        <v>2007</v>
      </c>
      <c r="C11470">
        <v>0</v>
      </c>
      <c r="D11470">
        <v>0</v>
      </c>
      <c r="E11470">
        <v>0</v>
      </c>
      <c r="F11470">
        <v>0</v>
      </c>
      <c r="G11470" t="s">
        <v>39</v>
      </c>
      <c r="H11470" t="s">
        <v>10</v>
      </c>
    </row>
    <row r="11471" spans="1:9" x14ac:dyDescent="0.35">
      <c r="A11471">
        <v>351848649</v>
      </c>
      <c r="B11471">
        <v>2008</v>
      </c>
      <c r="C11471">
        <v>39</v>
      </c>
      <c r="D11471">
        <v>332484</v>
      </c>
      <c r="E11471">
        <v>102145</v>
      </c>
      <c r="F11471">
        <v>1571092</v>
      </c>
      <c r="G11471" t="s">
        <v>39</v>
      </c>
      <c r="H11471" t="s">
        <v>10</v>
      </c>
    </row>
    <row r="11472" spans="1:9" x14ac:dyDescent="0.35">
      <c r="A11472">
        <v>351848649</v>
      </c>
      <c r="B11472">
        <v>2009</v>
      </c>
      <c r="C11472">
        <v>36</v>
      </c>
      <c r="D11472">
        <v>18951</v>
      </c>
      <c r="E11472">
        <v>55354</v>
      </c>
      <c r="F11472">
        <v>900916</v>
      </c>
      <c r="G11472" t="s">
        <v>39</v>
      </c>
      <c r="H11472" t="s">
        <v>10</v>
      </c>
    </row>
    <row r="11473" spans="1:9" x14ac:dyDescent="0.35">
      <c r="A11473">
        <v>351848649</v>
      </c>
      <c r="B11473">
        <v>2010</v>
      </c>
      <c r="C11473">
        <v>37</v>
      </c>
      <c r="D11473">
        <v>37226</v>
      </c>
      <c r="E11473">
        <v>73834</v>
      </c>
      <c r="F11473">
        <v>1375196</v>
      </c>
      <c r="G11473" t="s">
        <v>39</v>
      </c>
      <c r="H11473" t="s">
        <v>10</v>
      </c>
    </row>
    <row r="11474" spans="1:9" x14ac:dyDescent="0.35">
      <c r="A11474">
        <v>351848649</v>
      </c>
      <c r="B11474">
        <v>2011</v>
      </c>
      <c r="C11474">
        <v>43</v>
      </c>
      <c r="D11474">
        <v>705232</v>
      </c>
      <c r="E11474">
        <v>33342</v>
      </c>
      <c r="F11474">
        <v>1965280</v>
      </c>
      <c r="G11474" t="s">
        <v>39</v>
      </c>
      <c r="H11474" t="s">
        <v>10</v>
      </c>
    </row>
    <row r="11475" spans="1:9" x14ac:dyDescent="0.35">
      <c r="A11475">
        <v>351848649</v>
      </c>
      <c r="B11475">
        <v>2012</v>
      </c>
      <c r="C11475">
        <v>44</v>
      </c>
      <c r="D11475">
        <v>37588</v>
      </c>
      <c r="E11475">
        <v>41988</v>
      </c>
      <c r="F11475">
        <v>2280824</v>
      </c>
      <c r="G11475" t="s">
        <v>39</v>
      </c>
      <c r="H11475" t="s">
        <v>10</v>
      </c>
    </row>
    <row r="11476" spans="1:9" x14ac:dyDescent="0.35">
      <c r="A11476">
        <v>351848649</v>
      </c>
      <c r="B11476">
        <v>2013</v>
      </c>
      <c r="C11476">
        <v>48</v>
      </c>
      <c r="D11476">
        <v>312686</v>
      </c>
      <c r="E11476">
        <v>76881</v>
      </c>
      <c r="F11476">
        <v>2029574</v>
      </c>
      <c r="G11476" t="s">
        <v>39</v>
      </c>
      <c r="H11476" t="s">
        <v>10</v>
      </c>
    </row>
    <row r="11477" spans="1:9" x14ac:dyDescent="0.35">
      <c r="A11477">
        <v>351848649</v>
      </c>
      <c r="B11477">
        <v>2014</v>
      </c>
      <c r="C11477">
        <v>54</v>
      </c>
      <c r="D11477">
        <v>124856</v>
      </c>
      <c r="E11477">
        <v>86368</v>
      </c>
      <c r="F11477">
        <v>3021490</v>
      </c>
      <c r="G11477" t="s">
        <v>39</v>
      </c>
      <c r="H11477" t="s">
        <v>10</v>
      </c>
    </row>
    <row r="11478" spans="1:9" x14ac:dyDescent="0.35">
      <c r="A11478">
        <v>351848649</v>
      </c>
      <c r="B11478">
        <v>2015</v>
      </c>
      <c r="C11478">
        <v>46</v>
      </c>
      <c r="D11478">
        <v>83748</v>
      </c>
      <c r="E11478">
        <v>357468</v>
      </c>
      <c r="F11478">
        <v>2744720</v>
      </c>
      <c r="G11478" t="s">
        <v>39</v>
      </c>
      <c r="H11478" t="s">
        <v>10</v>
      </c>
    </row>
    <row r="11479" spans="1:9" x14ac:dyDescent="0.35">
      <c r="A11479">
        <v>351848649</v>
      </c>
      <c r="B11479">
        <v>2016</v>
      </c>
      <c r="C11479">
        <v>52</v>
      </c>
      <c r="D11479">
        <v>148142</v>
      </c>
      <c r="E11479">
        <v>109270</v>
      </c>
      <c r="F11479">
        <v>3045200</v>
      </c>
      <c r="G11479" t="s">
        <v>39</v>
      </c>
      <c r="H11479" t="s">
        <v>10</v>
      </c>
    </row>
    <row r="11480" spans="1:9" x14ac:dyDescent="0.35">
      <c r="A11480">
        <v>351848649</v>
      </c>
      <c r="B11480">
        <v>2017</v>
      </c>
      <c r="C11480">
        <v>52</v>
      </c>
      <c r="D11480">
        <v>147760</v>
      </c>
      <c r="E11480">
        <v>159243</v>
      </c>
      <c r="F11480">
        <v>3309834</v>
      </c>
      <c r="G11480" t="s">
        <v>39</v>
      </c>
      <c r="H11480" t="s">
        <v>10</v>
      </c>
    </row>
    <row r="11481" spans="1:9" x14ac:dyDescent="0.35">
      <c r="A11481">
        <v>351848649</v>
      </c>
      <c r="B11481">
        <v>2018</v>
      </c>
      <c r="C11481">
        <v>51</v>
      </c>
      <c r="D11481">
        <v>240778</v>
      </c>
      <c r="E11481">
        <v>212600</v>
      </c>
      <c r="F11481">
        <v>3533238</v>
      </c>
      <c r="G11481" t="s">
        <v>39</v>
      </c>
      <c r="H11481" t="s">
        <v>10</v>
      </c>
    </row>
    <row r="11482" spans="1:9" x14ac:dyDescent="0.35">
      <c r="A11482">
        <v>351848649</v>
      </c>
      <c r="B11482">
        <v>2019</v>
      </c>
      <c r="C11482">
        <v>52</v>
      </c>
      <c r="D11482">
        <v>610032</v>
      </c>
      <c r="E11482">
        <v>166509</v>
      </c>
      <c r="F11482">
        <v>3833452</v>
      </c>
      <c r="G11482" t="s">
        <v>9</v>
      </c>
      <c r="H11482" t="s">
        <v>10</v>
      </c>
      <c r="I11482" t="s">
        <v>11</v>
      </c>
    </row>
    <row r="11483" spans="1:9" x14ac:dyDescent="0.35">
      <c r="A11483">
        <v>351848649</v>
      </c>
      <c r="B11483">
        <v>2019</v>
      </c>
      <c r="C11483">
        <v>52</v>
      </c>
      <c r="D11483">
        <v>610032</v>
      </c>
      <c r="E11483">
        <v>166509</v>
      </c>
      <c r="F11483">
        <v>3833452</v>
      </c>
      <c r="G11483" t="s">
        <v>39</v>
      </c>
      <c r="H11483" t="s">
        <v>10</v>
      </c>
    </row>
    <row r="11484" spans="1:9" x14ac:dyDescent="0.35">
      <c r="A11484">
        <v>351848649</v>
      </c>
      <c r="B11484">
        <v>2020</v>
      </c>
      <c r="C11484">
        <v>56</v>
      </c>
      <c r="D11484">
        <v>171675</v>
      </c>
      <c r="E11484">
        <v>236491</v>
      </c>
      <c r="F11484">
        <v>3886821</v>
      </c>
      <c r="G11484" t="s">
        <v>9</v>
      </c>
      <c r="H11484" t="s">
        <v>10</v>
      </c>
      <c r="I11484" t="s">
        <v>11</v>
      </c>
    </row>
    <row r="11485" spans="1:9" x14ac:dyDescent="0.35">
      <c r="A11485">
        <v>351848649</v>
      </c>
      <c r="B11485">
        <v>2020</v>
      </c>
      <c r="C11485">
        <v>56</v>
      </c>
      <c r="D11485">
        <v>171675</v>
      </c>
      <c r="E11485">
        <v>236491</v>
      </c>
      <c r="F11485">
        <v>3886821</v>
      </c>
      <c r="G11485" t="s">
        <v>39</v>
      </c>
      <c r="H11485" t="s">
        <v>10</v>
      </c>
    </row>
    <row r="11486" spans="1:9" x14ac:dyDescent="0.35">
      <c r="A11486">
        <v>351848649</v>
      </c>
      <c r="B11486">
        <v>2021</v>
      </c>
      <c r="C11486">
        <v>56</v>
      </c>
      <c r="D11486">
        <v>163630</v>
      </c>
      <c r="E11486">
        <v>155612</v>
      </c>
      <c r="F11486">
        <v>4934608</v>
      </c>
      <c r="G11486" t="s">
        <v>9</v>
      </c>
      <c r="H11486" t="s">
        <v>10</v>
      </c>
      <c r="I11486" t="s">
        <v>11</v>
      </c>
    </row>
    <row r="11487" spans="1:9" hidden="1" x14ac:dyDescent="0.35">
      <c r="A11487">
        <v>351848649</v>
      </c>
      <c r="B11487">
        <v>2021</v>
      </c>
      <c r="G11487" t="s">
        <v>28</v>
      </c>
      <c r="H11487" t="s">
        <v>10</v>
      </c>
    </row>
    <row r="11488" spans="1:9" x14ac:dyDescent="0.35">
      <c r="A11488">
        <v>351848649</v>
      </c>
      <c r="B11488">
        <v>2022</v>
      </c>
      <c r="C11488">
        <v>57</v>
      </c>
      <c r="D11488">
        <v>171032</v>
      </c>
      <c r="E11488">
        <v>210436</v>
      </c>
      <c r="F11488">
        <v>4108122</v>
      </c>
      <c r="G11488" t="s">
        <v>9</v>
      </c>
      <c r="H11488" t="s">
        <v>10</v>
      </c>
      <c r="I11488" t="s">
        <v>11</v>
      </c>
    </row>
    <row r="11489" spans="1:9" x14ac:dyDescent="0.35">
      <c r="A11489">
        <v>351848649</v>
      </c>
      <c r="B11489">
        <v>2022</v>
      </c>
      <c r="C11489">
        <v>57</v>
      </c>
      <c r="D11489">
        <v>171032</v>
      </c>
      <c r="E11489">
        <v>210436</v>
      </c>
      <c r="F11489">
        <v>4108122</v>
      </c>
      <c r="G11489" t="s">
        <v>19</v>
      </c>
      <c r="H11489" t="s">
        <v>10</v>
      </c>
    </row>
    <row r="11490" spans="1:9" x14ac:dyDescent="0.35">
      <c r="A11490">
        <v>351848649</v>
      </c>
      <c r="B11490">
        <v>2023</v>
      </c>
      <c r="C11490">
        <v>61</v>
      </c>
      <c r="D11490">
        <v>290436</v>
      </c>
      <c r="E11490">
        <v>292237</v>
      </c>
      <c r="F11490">
        <v>4632372</v>
      </c>
      <c r="G11490" t="s">
        <v>9</v>
      </c>
      <c r="H11490" t="s">
        <v>10</v>
      </c>
      <c r="I11490" t="s">
        <v>11</v>
      </c>
    </row>
    <row r="11491" spans="1:9" x14ac:dyDescent="0.35">
      <c r="A11491">
        <v>351848649</v>
      </c>
      <c r="B11491">
        <v>2023</v>
      </c>
      <c r="C11491">
        <v>61</v>
      </c>
      <c r="D11491">
        <v>290436</v>
      </c>
      <c r="E11491">
        <v>292237</v>
      </c>
      <c r="F11491">
        <v>4632372</v>
      </c>
      <c r="G11491" t="s">
        <v>19</v>
      </c>
      <c r="H11491" t="s">
        <v>10</v>
      </c>
    </row>
    <row r="11492" spans="1:9" x14ac:dyDescent="0.35">
      <c r="A11492">
        <v>351848649</v>
      </c>
      <c r="B11492">
        <v>2024</v>
      </c>
      <c r="C11492">
        <v>60</v>
      </c>
      <c r="D11492">
        <v>187862</v>
      </c>
      <c r="E11492">
        <v>377628</v>
      </c>
      <c r="F11492">
        <v>5397385</v>
      </c>
      <c r="G11492" t="s">
        <v>9</v>
      </c>
      <c r="H11492" t="s">
        <v>10</v>
      </c>
      <c r="I11492" t="s">
        <v>11</v>
      </c>
    </row>
    <row r="11493" spans="1:9" x14ac:dyDescent="0.35">
      <c r="A11493">
        <v>351848649</v>
      </c>
      <c r="B11493">
        <v>2024</v>
      </c>
      <c r="C11493">
        <v>60</v>
      </c>
      <c r="D11493">
        <v>187862</v>
      </c>
      <c r="E11493">
        <v>377628</v>
      </c>
      <c r="F11493">
        <v>5397385</v>
      </c>
      <c r="G11493" t="s">
        <v>19</v>
      </c>
      <c r="H11493" t="s">
        <v>10</v>
      </c>
    </row>
    <row r="11494" spans="1:9" x14ac:dyDescent="0.35">
      <c r="A11494">
        <v>351857065</v>
      </c>
      <c r="B11494">
        <v>2007</v>
      </c>
      <c r="C11494">
        <v>9</v>
      </c>
      <c r="D11494">
        <v>0</v>
      </c>
      <c r="E11494">
        <v>0</v>
      </c>
      <c r="F11494">
        <v>129962</v>
      </c>
      <c r="G11494" t="s">
        <v>39</v>
      </c>
      <c r="H11494" t="s">
        <v>10</v>
      </c>
    </row>
    <row r="11495" spans="1:9" x14ac:dyDescent="0.35">
      <c r="A11495">
        <v>351857065</v>
      </c>
      <c r="B11495">
        <v>2008</v>
      </c>
      <c r="C11495">
        <v>13</v>
      </c>
      <c r="D11495">
        <v>58021</v>
      </c>
      <c r="E11495">
        <v>678214</v>
      </c>
      <c r="F11495">
        <v>273062</v>
      </c>
      <c r="G11495" t="s">
        <v>39</v>
      </c>
      <c r="H11495" t="s">
        <v>10</v>
      </c>
    </row>
    <row r="11496" spans="1:9" x14ac:dyDescent="0.35">
      <c r="A11496">
        <v>351857065</v>
      </c>
      <c r="B11496">
        <v>2009</v>
      </c>
      <c r="C11496">
        <v>10</v>
      </c>
      <c r="D11496">
        <v>22500</v>
      </c>
      <c r="E11496">
        <v>16915</v>
      </c>
      <c r="F11496">
        <v>266762</v>
      </c>
      <c r="G11496" t="s">
        <v>39</v>
      </c>
      <c r="H11496" t="s">
        <v>10</v>
      </c>
    </row>
    <row r="11497" spans="1:9" x14ac:dyDescent="0.35">
      <c r="A11497">
        <v>351857065</v>
      </c>
      <c r="B11497">
        <v>2010</v>
      </c>
      <c r="C11497">
        <v>16</v>
      </c>
      <c r="D11497">
        <v>117202</v>
      </c>
      <c r="E11497">
        <v>73373</v>
      </c>
      <c r="F11497">
        <v>500173</v>
      </c>
      <c r="G11497" t="s">
        <v>39</v>
      </c>
      <c r="H11497" t="s">
        <v>10</v>
      </c>
    </row>
    <row r="11498" spans="1:9" x14ac:dyDescent="0.35">
      <c r="A11498">
        <v>351857065</v>
      </c>
      <c r="B11498">
        <v>2011</v>
      </c>
      <c r="C11498">
        <v>12</v>
      </c>
      <c r="D11498">
        <v>66440</v>
      </c>
      <c r="E11498">
        <v>125920</v>
      </c>
      <c r="F11498">
        <v>507550</v>
      </c>
      <c r="G11498" t="s">
        <v>39</v>
      </c>
      <c r="H11498" t="s">
        <v>10</v>
      </c>
    </row>
    <row r="11499" spans="1:9" x14ac:dyDescent="0.35">
      <c r="A11499">
        <v>351857065</v>
      </c>
      <c r="B11499">
        <v>2012</v>
      </c>
      <c r="C11499">
        <v>13</v>
      </c>
      <c r="D11499">
        <v>41803</v>
      </c>
      <c r="E11499">
        <v>3032</v>
      </c>
      <c r="F11499">
        <v>543827</v>
      </c>
      <c r="G11499" t="s">
        <v>39</v>
      </c>
      <c r="H11499" t="s">
        <v>10</v>
      </c>
    </row>
    <row r="11500" spans="1:9" x14ac:dyDescent="0.35">
      <c r="A11500">
        <v>351857065</v>
      </c>
      <c r="B11500">
        <v>2013</v>
      </c>
      <c r="C11500">
        <v>11</v>
      </c>
      <c r="D11500">
        <v>56648</v>
      </c>
      <c r="E11500">
        <v>45601</v>
      </c>
      <c r="F11500">
        <v>590068</v>
      </c>
      <c r="G11500" t="s">
        <v>39</v>
      </c>
      <c r="H11500" t="s">
        <v>10</v>
      </c>
    </row>
    <row r="11501" spans="1:9" x14ac:dyDescent="0.35">
      <c r="A11501">
        <v>351857065</v>
      </c>
      <c r="B11501">
        <v>2014</v>
      </c>
      <c r="C11501">
        <v>11</v>
      </c>
      <c r="D11501">
        <v>414992</v>
      </c>
      <c r="E11501">
        <v>56459</v>
      </c>
      <c r="F11501">
        <v>820460</v>
      </c>
      <c r="G11501" t="s">
        <v>39</v>
      </c>
      <c r="H11501" t="s">
        <v>10</v>
      </c>
    </row>
    <row r="11502" spans="1:9" x14ac:dyDescent="0.35">
      <c r="A11502">
        <v>351857065</v>
      </c>
      <c r="B11502">
        <v>2015</v>
      </c>
      <c r="C11502">
        <v>9</v>
      </c>
      <c r="D11502">
        <v>473090</v>
      </c>
      <c r="E11502">
        <v>128633</v>
      </c>
      <c r="F11502">
        <v>1173715</v>
      </c>
      <c r="G11502" t="s">
        <v>39</v>
      </c>
      <c r="H11502" t="s">
        <v>10</v>
      </c>
    </row>
    <row r="11503" spans="1:9" x14ac:dyDescent="0.35">
      <c r="A11503">
        <v>351857065</v>
      </c>
      <c r="B11503">
        <v>2016</v>
      </c>
      <c r="C11503">
        <v>12</v>
      </c>
      <c r="D11503">
        <v>256602</v>
      </c>
      <c r="E11503">
        <v>121700</v>
      </c>
      <c r="F11503">
        <v>1308996</v>
      </c>
      <c r="G11503" t="s">
        <v>39</v>
      </c>
      <c r="H11503" t="s">
        <v>10</v>
      </c>
    </row>
    <row r="11504" spans="1:9" x14ac:dyDescent="0.35">
      <c r="A11504">
        <v>351857065</v>
      </c>
      <c r="B11504">
        <v>2017</v>
      </c>
      <c r="C11504">
        <v>11</v>
      </c>
      <c r="D11504">
        <v>84211</v>
      </c>
      <c r="E11504">
        <v>125438</v>
      </c>
      <c r="F11504">
        <v>1320199</v>
      </c>
      <c r="G11504" t="s">
        <v>39</v>
      </c>
      <c r="H11504" t="s">
        <v>10</v>
      </c>
    </row>
    <row r="11505" spans="1:9" x14ac:dyDescent="0.35">
      <c r="A11505">
        <v>351857065</v>
      </c>
      <c r="B11505">
        <v>2018</v>
      </c>
      <c r="C11505">
        <v>13</v>
      </c>
      <c r="D11505">
        <v>161823</v>
      </c>
      <c r="E11505">
        <v>155185</v>
      </c>
      <c r="F11505">
        <v>1359829</v>
      </c>
      <c r="G11505" t="s">
        <v>39</v>
      </c>
      <c r="H11505" t="s">
        <v>10</v>
      </c>
    </row>
    <row r="11506" spans="1:9" x14ac:dyDescent="0.35">
      <c r="A11506">
        <v>351857065</v>
      </c>
      <c r="B11506">
        <v>2019</v>
      </c>
      <c r="C11506">
        <v>14</v>
      </c>
      <c r="D11506">
        <v>134940</v>
      </c>
      <c r="E11506">
        <v>257658</v>
      </c>
      <c r="F11506">
        <v>1292356</v>
      </c>
      <c r="G11506" t="s">
        <v>9</v>
      </c>
      <c r="H11506" t="s">
        <v>10</v>
      </c>
      <c r="I11506" t="s">
        <v>11</v>
      </c>
    </row>
    <row r="11507" spans="1:9" x14ac:dyDescent="0.35">
      <c r="A11507">
        <v>351857065</v>
      </c>
      <c r="B11507">
        <v>2019</v>
      </c>
      <c r="C11507">
        <v>14</v>
      </c>
      <c r="D11507">
        <v>134940</v>
      </c>
      <c r="E11507">
        <v>257658</v>
      </c>
      <c r="F11507">
        <v>1292356</v>
      </c>
      <c r="G11507" t="s">
        <v>39</v>
      </c>
      <c r="H11507" t="s">
        <v>10</v>
      </c>
    </row>
    <row r="11508" spans="1:9" x14ac:dyDescent="0.35">
      <c r="A11508">
        <v>351857065</v>
      </c>
      <c r="B11508">
        <v>2020</v>
      </c>
      <c r="C11508">
        <v>15</v>
      </c>
      <c r="D11508">
        <v>287903</v>
      </c>
      <c r="E11508">
        <v>253008</v>
      </c>
      <c r="F11508">
        <v>1359019</v>
      </c>
      <c r="G11508" t="s">
        <v>9</v>
      </c>
      <c r="H11508" t="s">
        <v>10</v>
      </c>
      <c r="I11508" t="s">
        <v>11</v>
      </c>
    </row>
    <row r="11509" spans="1:9" x14ac:dyDescent="0.35">
      <c r="A11509">
        <v>351857065</v>
      </c>
      <c r="B11509">
        <v>2020</v>
      </c>
      <c r="C11509">
        <v>15</v>
      </c>
      <c r="D11509">
        <v>287903</v>
      </c>
      <c r="E11509">
        <v>253008</v>
      </c>
      <c r="F11509">
        <v>1359019</v>
      </c>
      <c r="G11509" t="s">
        <v>39</v>
      </c>
      <c r="H11509" t="s">
        <v>10</v>
      </c>
    </row>
    <row r="11510" spans="1:9" x14ac:dyDescent="0.35">
      <c r="A11510">
        <v>351857065</v>
      </c>
      <c r="B11510">
        <v>2021</v>
      </c>
      <c r="C11510">
        <v>18</v>
      </c>
      <c r="D11510">
        <v>353413</v>
      </c>
      <c r="E11510">
        <v>155123</v>
      </c>
      <c r="F11510">
        <v>1761679</v>
      </c>
      <c r="G11510" t="s">
        <v>9</v>
      </c>
      <c r="H11510" t="s">
        <v>10</v>
      </c>
      <c r="I11510" t="s">
        <v>11</v>
      </c>
    </row>
    <row r="11511" spans="1:9" x14ac:dyDescent="0.35">
      <c r="A11511">
        <v>351857065</v>
      </c>
      <c r="B11511">
        <v>2021</v>
      </c>
      <c r="C11511">
        <v>18</v>
      </c>
      <c r="D11511">
        <v>353413</v>
      </c>
      <c r="E11511">
        <v>155123</v>
      </c>
      <c r="F11511">
        <v>1761679</v>
      </c>
      <c r="G11511" t="s">
        <v>19</v>
      </c>
      <c r="H11511" t="s">
        <v>10</v>
      </c>
    </row>
    <row r="11512" spans="1:9" x14ac:dyDescent="0.35">
      <c r="A11512">
        <v>351857065</v>
      </c>
      <c r="B11512">
        <v>2022</v>
      </c>
      <c r="C11512" t="s">
        <v>23</v>
      </c>
      <c r="D11512" t="s">
        <v>23</v>
      </c>
      <c r="E11512" t="s">
        <v>23</v>
      </c>
      <c r="F11512" t="s">
        <v>23</v>
      </c>
      <c r="G11512" t="s">
        <v>19</v>
      </c>
      <c r="H11512" t="s">
        <v>10</v>
      </c>
    </row>
    <row r="11513" spans="1:9" x14ac:dyDescent="0.35">
      <c r="A11513">
        <v>351857065</v>
      </c>
      <c r="B11513">
        <v>2023</v>
      </c>
      <c r="C11513">
        <v>16</v>
      </c>
      <c r="D11513">
        <v>399084</v>
      </c>
      <c r="E11513">
        <v>53420</v>
      </c>
      <c r="F11513">
        <v>1344244</v>
      </c>
      <c r="G11513" t="s">
        <v>9</v>
      </c>
      <c r="H11513" t="s">
        <v>10</v>
      </c>
      <c r="I11513" t="s">
        <v>11</v>
      </c>
    </row>
    <row r="11514" spans="1:9" x14ac:dyDescent="0.35">
      <c r="A11514">
        <v>351857065</v>
      </c>
      <c r="B11514">
        <v>2023</v>
      </c>
      <c r="C11514">
        <v>16</v>
      </c>
      <c r="D11514">
        <v>399084</v>
      </c>
      <c r="E11514">
        <v>53420</v>
      </c>
      <c r="F11514">
        <v>1344244</v>
      </c>
      <c r="G11514" t="s">
        <v>19</v>
      </c>
      <c r="H11514" t="s">
        <v>10</v>
      </c>
    </row>
    <row r="11515" spans="1:9" x14ac:dyDescent="0.35">
      <c r="A11515">
        <v>351857065</v>
      </c>
      <c r="B11515">
        <v>2024</v>
      </c>
      <c r="C11515">
        <v>16</v>
      </c>
      <c r="D11515">
        <v>56038</v>
      </c>
      <c r="E11515">
        <v>34070</v>
      </c>
      <c r="F11515">
        <v>1506725</v>
      </c>
      <c r="G11515" t="s">
        <v>9</v>
      </c>
      <c r="H11515" t="s">
        <v>10</v>
      </c>
      <c r="I11515" t="s">
        <v>11</v>
      </c>
    </row>
    <row r="11516" spans="1:9" x14ac:dyDescent="0.35">
      <c r="A11516">
        <v>351857065</v>
      </c>
      <c r="B11516">
        <v>2024</v>
      </c>
      <c r="C11516">
        <v>16</v>
      </c>
      <c r="D11516">
        <v>56038</v>
      </c>
      <c r="E11516">
        <v>34070</v>
      </c>
      <c r="F11516">
        <v>1506725</v>
      </c>
      <c r="G11516" t="s">
        <v>19</v>
      </c>
      <c r="H11516" t="s">
        <v>10</v>
      </c>
    </row>
    <row r="11517" spans="1:9" x14ac:dyDescent="0.35">
      <c r="A11517">
        <v>351859959</v>
      </c>
      <c r="B11517">
        <v>2007</v>
      </c>
      <c r="C11517">
        <v>23</v>
      </c>
      <c r="D11517" t="s">
        <v>23</v>
      </c>
      <c r="E11517" t="s">
        <v>23</v>
      </c>
      <c r="F11517" t="s">
        <v>23</v>
      </c>
      <c r="G11517" t="s">
        <v>39</v>
      </c>
      <c r="H11517" t="s">
        <v>10</v>
      </c>
    </row>
    <row r="11518" spans="1:9" x14ac:dyDescent="0.35">
      <c r="A11518">
        <v>351859959</v>
      </c>
      <c r="B11518">
        <v>2008</v>
      </c>
      <c r="C11518">
        <v>13</v>
      </c>
      <c r="D11518" t="s">
        <v>23</v>
      </c>
      <c r="E11518">
        <v>49955</v>
      </c>
      <c r="F11518">
        <v>97320</v>
      </c>
      <c r="G11518" t="s">
        <v>39</v>
      </c>
      <c r="H11518" t="s">
        <v>10</v>
      </c>
    </row>
    <row r="11519" spans="1:9" x14ac:dyDescent="0.35">
      <c r="A11519">
        <v>351859959</v>
      </c>
      <c r="B11519">
        <v>2009</v>
      </c>
      <c r="C11519">
        <v>40</v>
      </c>
      <c r="D11519">
        <v>405882</v>
      </c>
      <c r="E11519">
        <v>310117</v>
      </c>
      <c r="F11519">
        <v>895803</v>
      </c>
      <c r="G11519" t="s">
        <v>39</v>
      </c>
      <c r="H11519" t="s">
        <v>10</v>
      </c>
    </row>
    <row r="11520" spans="1:9" x14ac:dyDescent="0.35">
      <c r="A11520">
        <v>351859959</v>
      </c>
      <c r="B11520">
        <v>2010</v>
      </c>
      <c r="C11520">
        <v>44</v>
      </c>
      <c r="D11520">
        <v>277043</v>
      </c>
      <c r="E11520">
        <v>348312</v>
      </c>
      <c r="F11520">
        <v>913352</v>
      </c>
      <c r="G11520" t="s">
        <v>39</v>
      </c>
      <c r="H11520" t="s">
        <v>10</v>
      </c>
    </row>
    <row r="11521" spans="1:9" x14ac:dyDescent="0.35">
      <c r="A11521">
        <v>351859959</v>
      </c>
      <c r="B11521">
        <v>2011</v>
      </c>
      <c r="C11521">
        <v>42</v>
      </c>
      <c r="D11521">
        <v>365319</v>
      </c>
      <c r="E11521">
        <v>234906</v>
      </c>
      <c r="F11521">
        <v>1015231</v>
      </c>
      <c r="G11521" t="s">
        <v>39</v>
      </c>
      <c r="H11521" t="s">
        <v>10</v>
      </c>
    </row>
    <row r="11522" spans="1:9" x14ac:dyDescent="0.35">
      <c r="A11522">
        <v>351859959</v>
      </c>
      <c r="B11522">
        <v>2012</v>
      </c>
      <c r="C11522">
        <v>45</v>
      </c>
      <c r="D11522">
        <v>133734</v>
      </c>
      <c r="E11522">
        <v>169053</v>
      </c>
      <c r="F11522">
        <v>1071402</v>
      </c>
      <c r="G11522" t="s">
        <v>39</v>
      </c>
      <c r="H11522" t="s">
        <v>10</v>
      </c>
    </row>
    <row r="11523" spans="1:9" x14ac:dyDescent="0.35">
      <c r="A11523">
        <v>351859959</v>
      </c>
      <c r="B11523">
        <v>2013</v>
      </c>
      <c r="C11523">
        <v>44</v>
      </c>
      <c r="D11523">
        <v>192158</v>
      </c>
      <c r="E11523">
        <v>156068</v>
      </c>
      <c r="F11523">
        <v>1206972</v>
      </c>
      <c r="G11523" t="s">
        <v>39</v>
      </c>
      <c r="H11523" t="s">
        <v>10</v>
      </c>
    </row>
    <row r="11524" spans="1:9" x14ac:dyDescent="0.35">
      <c r="A11524">
        <v>351859959</v>
      </c>
      <c r="B11524">
        <v>2014</v>
      </c>
      <c r="C11524">
        <v>48</v>
      </c>
      <c r="D11524">
        <v>145356</v>
      </c>
      <c r="E11524">
        <v>158444</v>
      </c>
      <c r="F11524">
        <v>1200140</v>
      </c>
      <c r="G11524" t="s">
        <v>39</v>
      </c>
      <c r="H11524" t="s">
        <v>10</v>
      </c>
    </row>
    <row r="11525" spans="1:9" x14ac:dyDescent="0.35">
      <c r="A11525">
        <v>351859959</v>
      </c>
      <c r="B11525">
        <v>2015</v>
      </c>
      <c r="C11525">
        <v>47</v>
      </c>
      <c r="D11525">
        <v>2214245</v>
      </c>
      <c r="E11525">
        <v>166387</v>
      </c>
      <c r="F11525">
        <v>3165551</v>
      </c>
      <c r="G11525" t="s">
        <v>39</v>
      </c>
      <c r="H11525" t="s">
        <v>10</v>
      </c>
    </row>
    <row r="11526" spans="1:9" x14ac:dyDescent="0.35">
      <c r="A11526">
        <v>351859959</v>
      </c>
      <c r="B11526">
        <v>2016</v>
      </c>
      <c r="C11526">
        <v>46</v>
      </c>
      <c r="D11526">
        <v>377176</v>
      </c>
      <c r="E11526">
        <v>91763</v>
      </c>
      <c r="F11526">
        <v>3574468</v>
      </c>
      <c r="G11526" t="s">
        <v>39</v>
      </c>
      <c r="H11526" t="s">
        <v>10</v>
      </c>
    </row>
    <row r="11527" spans="1:9" x14ac:dyDescent="0.35">
      <c r="A11527">
        <v>351859959</v>
      </c>
      <c r="B11527">
        <v>2017</v>
      </c>
      <c r="C11527">
        <v>47</v>
      </c>
      <c r="D11527">
        <v>250699</v>
      </c>
      <c r="E11527">
        <v>115921</v>
      </c>
      <c r="F11527">
        <v>4233526</v>
      </c>
      <c r="G11527" t="s">
        <v>39</v>
      </c>
      <c r="H11527" t="s">
        <v>10</v>
      </c>
    </row>
    <row r="11528" spans="1:9" x14ac:dyDescent="0.35">
      <c r="A11528">
        <v>351859959</v>
      </c>
      <c r="B11528">
        <v>2018</v>
      </c>
      <c r="C11528">
        <v>49</v>
      </c>
      <c r="D11528">
        <v>141638</v>
      </c>
      <c r="E11528">
        <v>440082</v>
      </c>
      <c r="F11528">
        <v>3552036</v>
      </c>
      <c r="G11528" t="s">
        <v>39</v>
      </c>
      <c r="H11528" t="s">
        <v>10</v>
      </c>
    </row>
    <row r="11529" spans="1:9" x14ac:dyDescent="0.35">
      <c r="A11529">
        <v>351859959</v>
      </c>
      <c r="B11529">
        <v>2019</v>
      </c>
      <c r="C11529">
        <v>52</v>
      </c>
      <c r="D11529">
        <v>485374</v>
      </c>
      <c r="E11529">
        <v>512041</v>
      </c>
      <c r="F11529">
        <v>4180074</v>
      </c>
      <c r="G11529" t="s">
        <v>9</v>
      </c>
      <c r="H11529" t="s">
        <v>10</v>
      </c>
      <c r="I11529" t="s">
        <v>11</v>
      </c>
    </row>
    <row r="11530" spans="1:9" x14ac:dyDescent="0.35">
      <c r="A11530">
        <v>351859959</v>
      </c>
      <c r="B11530">
        <v>2019</v>
      </c>
      <c r="C11530">
        <v>52</v>
      </c>
      <c r="D11530">
        <v>485374</v>
      </c>
      <c r="E11530">
        <v>512041</v>
      </c>
      <c r="F11530">
        <v>4180074</v>
      </c>
      <c r="G11530" t="s">
        <v>39</v>
      </c>
      <c r="H11530" t="s">
        <v>10</v>
      </c>
    </row>
    <row r="11531" spans="1:9" x14ac:dyDescent="0.35">
      <c r="A11531">
        <v>351859959</v>
      </c>
      <c r="B11531">
        <v>2020</v>
      </c>
      <c r="C11531">
        <v>54</v>
      </c>
      <c r="D11531">
        <v>374885</v>
      </c>
      <c r="E11531">
        <v>354365</v>
      </c>
      <c r="F11531">
        <v>4505921</v>
      </c>
      <c r="G11531" t="s">
        <v>9</v>
      </c>
      <c r="H11531" t="s">
        <v>10</v>
      </c>
      <c r="I11531" t="s">
        <v>11</v>
      </c>
    </row>
    <row r="11532" spans="1:9" x14ac:dyDescent="0.35">
      <c r="A11532">
        <v>351859959</v>
      </c>
      <c r="B11532">
        <v>2020</v>
      </c>
      <c r="C11532">
        <v>54</v>
      </c>
      <c r="D11532">
        <v>374885</v>
      </c>
      <c r="E11532">
        <v>354365</v>
      </c>
      <c r="F11532">
        <v>4505921</v>
      </c>
      <c r="G11532" t="s">
        <v>39</v>
      </c>
      <c r="H11532" t="s">
        <v>10</v>
      </c>
    </row>
    <row r="11533" spans="1:9" x14ac:dyDescent="0.35">
      <c r="A11533">
        <v>351859959</v>
      </c>
      <c r="B11533">
        <v>2021</v>
      </c>
      <c r="C11533">
        <v>55</v>
      </c>
      <c r="D11533">
        <v>312377</v>
      </c>
      <c r="E11533">
        <v>418960</v>
      </c>
      <c r="F11533">
        <v>5202924</v>
      </c>
      <c r="G11533" t="s">
        <v>9</v>
      </c>
      <c r="H11533" t="s">
        <v>10</v>
      </c>
      <c r="I11533" t="s">
        <v>11</v>
      </c>
    </row>
    <row r="11534" spans="1:9" hidden="1" x14ac:dyDescent="0.35">
      <c r="A11534">
        <v>351859959</v>
      </c>
      <c r="B11534">
        <v>2021</v>
      </c>
      <c r="G11534" t="s">
        <v>19</v>
      </c>
      <c r="H11534" t="s">
        <v>10</v>
      </c>
    </row>
    <row r="11535" spans="1:9" x14ac:dyDescent="0.35">
      <c r="A11535">
        <v>351859959</v>
      </c>
      <c r="B11535">
        <v>2022</v>
      </c>
      <c r="C11535">
        <v>59</v>
      </c>
      <c r="D11535">
        <v>75955</v>
      </c>
      <c r="E11535">
        <v>388832</v>
      </c>
      <c r="F11535">
        <v>4158256</v>
      </c>
      <c r="G11535" t="s">
        <v>9</v>
      </c>
      <c r="H11535" t="s">
        <v>10</v>
      </c>
      <c r="I11535" t="s">
        <v>11</v>
      </c>
    </row>
    <row r="11536" spans="1:9" x14ac:dyDescent="0.35">
      <c r="A11536">
        <v>351859959</v>
      </c>
      <c r="B11536">
        <v>2022</v>
      </c>
      <c r="C11536">
        <v>59</v>
      </c>
      <c r="D11536">
        <v>75955</v>
      </c>
      <c r="E11536">
        <v>388832</v>
      </c>
      <c r="F11536">
        <v>4158256</v>
      </c>
      <c r="G11536" t="s">
        <v>59</v>
      </c>
      <c r="H11536" t="s">
        <v>10</v>
      </c>
    </row>
    <row r="11537" spans="1:9" x14ac:dyDescent="0.35">
      <c r="A11537">
        <v>351859959</v>
      </c>
      <c r="B11537">
        <v>2023</v>
      </c>
      <c r="C11537">
        <v>52</v>
      </c>
      <c r="D11537">
        <v>69059</v>
      </c>
      <c r="E11537">
        <v>287368</v>
      </c>
      <c r="F11537">
        <v>3898924</v>
      </c>
      <c r="G11537" t="s">
        <v>9</v>
      </c>
      <c r="H11537" t="s">
        <v>10</v>
      </c>
      <c r="I11537" t="s">
        <v>11</v>
      </c>
    </row>
    <row r="11538" spans="1:9" x14ac:dyDescent="0.35">
      <c r="A11538">
        <v>351859959</v>
      </c>
      <c r="B11538">
        <v>2023</v>
      </c>
      <c r="C11538">
        <v>52</v>
      </c>
      <c r="D11538">
        <v>69059</v>
      </c>
      <c r="E11538">
        <v>287368</v>
      </c>
      <c r="F11538">
        <v>3898924</v>
      </c>
      <c r="G11538" t="s">
        <v>59</v>
      </c>
      <c r="H11538" t="s">
        <v>10</v>
      </c>
    </row>
    <row r="11539" spans="1:9" hidden="1" x14ac:dyDescent="0.35">
      <c r="A11539">
        <v>351859959</v>
      </c>
      <c r="B11539">
        <v>2024</v>
      </c>
      <c r="H11539" t="s">
        <v>10</v>
      </c>
    </row>
    <row r="11540" spans="1:9" x14ac:dyDescent="0.35">
      <c r="A11540">
        <v>351860518</v>
      </c>
      <c r="B11540">
        <v>2007</v>
      </c>
      <c r="C11540">
        <v>6</v>
      </c>
      <c r="D11540">
        <v>7750</v>
      </c>
      <c r="E11540">
        <v>0</v>
      </c>
      <c r="F11540">
        <v>184547</v>
      </c>
      <c r="G11540" t="s">
        <v>39</v>
      </c>
      <c r="H11540" t="s">
        <v>10</v>
      </c>
    </row>
    <row r="11541" spans="1:9" x14ac:dyDescent="0.35">
      <c r="A11541">
        <v>351860518</v>
      </c>
      <c r="B11541">
        <v>2008</v>
      </c>
      <c r="C11541">
        <v>5</v>
      </c>
      <c r="D11541">
        <v>50</v>
      </c>
      <c r="E11541">
        <v>0</v>
      </c>
      <c r="F11541">
        <v>132171</v>
      </c>
      <c r="G11541" t="s">
        <v>39</v>
      </c>
      <c r="H11541" t="s">
        <v>10</v>
      </c>
    </row>
    <row r="11542" spans="1:9" x14ac:dyDescent="0.35">
      <c r="A11542">
        <v>351860518</v>
      </c>
      <c r="B11542">
        <v>2009</v>
      </c>
      <c r="C11542">
        <v>6</v>
      </c>
      <c r="D11542">
        <v>0</v>
      </c>
      <c r="E11542">
        <v>12800</v>
      </c>
      <c r="F11542">
        <v>165487</v>
      </c>
      <c r="G11542" t="s">
        <v>39</v>
      </c>
      <c r="H11542" t="s">
        <v>10</v>
      </c>
    </row>
    <row r="11543" spans="1:9" x14ac:dyDescent="0.35">
      <c r="A11543">
        <v>351860518</v>
      </c>
      <c r="B11543">
        <v>2010</v>
      </c>
      <c r="C11543">
        <v>8</v>
      </c>
      <c r="D11543">
        <v>39466</v>
      </c>
      <c r="E11543">
        <v>43724</v>
      </c>
      <c r="F11543">
        <v>278765</v>
      </c>
      <c r="G11543" t="s">
        <v>39</v>
      </c>
      <c r="H11543" t="s">
        <v>10</v>
      </c>
    </row>
    <row r="11544" spans="1:9" x14ac:dyDescent="0.35">
      <c r="A11544">
        <v>351860518</v>
      </c>
      <c r="B11544">
        <v>2011</v>
      </c>
      <c r="C11544">
        <v>42</v>
      </c>
      <c r="D11544">
        <v>255946</v>
      </c>
      <c r="E11544">
        <v>208451</v>
      </c>
      <c r="F11544">
        <v>2336879</v>
      </c>
      <c r="G11544" t="s">
        <v>39</v>
      </c>
      <c r="H11544" t="s">
        <v>10</v>
      </c>
    </row>
    <row r="11545" spans="1:9" x14ac:dyDescent="0.35">
      <c r="A11545">
        <v>351860518</v>
      </c>
      <c r="B11545">
        <v>2012</v>
      </c>
      <c r="C11545">
        <v>44</v>
      </c>
      <c r="D11545">
        <v>184646</v>
      </c>
      <c r="E11545">
        <v>141473</v>
      </c>
      <c r="F11545">
        <v>2500695</v>
      </c>
      <c r="G11545" t="s">
        <v>39</v>
      </c>
      <c r="H11545" t="s">
        <v>10</v>
      </c>
    </row>
    <row r="11546" spans="1:9" x14ac:dyDescent="0.35">
      <c r="A11546">
        <v>351860518</v>
      </c>
      <c r="B11546">
        <v>2013</v>
      </c>
      <c r="C11546">
        <v>44</v>
      </c>
      <c r="D11546">
        <v>348811</v>
      </c>
      <c r="E11546">
        <v>151053</v>
      </c>
      <c r="F11546">
        <v>2968268</v>
      </c>
      <c r="G11546" t="s">
        <v>39</v>
      </c>
      <c r="H11546" t="s">
        <v>10</v>
      </c>
    </row>
    <row r="11547" spans="1:9" x14ac:dyDescent="0.35">
      <c r="A11547">
        <v>351860518</v>
      </c>
      <c r="B11547">
        <v>2014</v>
      </c>
      <c r="C11547">
        <v>45</v>
      </c>
      <c r="D11547">
        <v>316564</v>
      </c>
      <c r="E11547">
        <v>328877</v>
      </c>
      <c r="F11547">
        <v>3222516</v>
      </c>
      <c r="G11547" t="s">
        <v>39</v>
      </c>
      <c r="H11547" t="s">
        <v>10</v>
      </c>
    </row>
    <row r="11548" spans="1:9" x14ac:dyDescent="0.35">
      <c r="A11548">
        <v>351860518</v>
      </c>
      <c r="B11548">
        <v>2015</v>
      </c>
      <c r="C11548">
        <v>46</v>
      </c>
      <c r="D11548">
        <v>641832</v>
      </c>
      <c r="E11548">
        <v>295215</v>
      </c>
      <c r="F11548">
        <v>3243112</v>
      </c>
      <c r="G11548" t="s">
        <v>39</v>
      </c>
      <c r="H11548" t="s">
        <v>10</v>
      </c>
    </row>
    <row r="11549" spans="1:9" x14ac:dyDescent="0.35">
      <c r="A11549">
        <v>351860518</v>
      </c>
      <c r="B11549">
        <v>2016</v>
      </c>
      <c r="C11549">
        <v>47</v>
      </c>
      <c r="D11549">
        <v>179918</v>
      </c>
      <c r="E11549">
        <v>219479</v>
      </c>
      <c r="F11549">
        <v>3437129</v>
      </c>
      <c r="G11549" t="s">
        <v>39</v>
      </c>
      <c r="H11549" t="s">
        <v>10</v>
      </c>
    </row>
    <row r="11550" spans="1:9" x14ac:dyDescent="0.35">
      <c r="A11550">
        <v>351860518</v>
      </c>
      <c r="B11550">
        <v>2017</v>
      </c>
      <c r="C11550">
        <v>47</v>
      </c>
      <c r="D11550">
        <v>716981</v>
      </c>
      <c r="E11550">
        <v>291289</v>
      </c>
      <c r="F11550">
        <v>4209790</v>
      </c>
      <c r="G11550" t="s">
        <v>39</v>
      </c>
      <c r="H11550" t="s">
        <v>10</v>
      </c>
    </row>
    <row r="11551" spans="1:9" x14ac:dyDescent="0.35">
      <c r="A11551">
        <v>351860518</v>
      </c>
      <c r="B11551">
        <v>2018</v>
      </c>
      <c r="C11551">
        <v>48</v>
      </c>
      <c r="D11551">
        <v>742886</v>
      </c>
      <c r="E11551">
        <v>1045186</v>
      </c>
      <c r="F11551">
        <v>4161647</v>
      </c>
      <c r="G11551" t="s">
        <v>39</v>
      </c>
      <c r="H11551" t="s">
        <v>10</v>
      </c>
    </row>
    <row r="11552" spans="1:9" x14ac:dyDescent="0.35">
      <c r="A11552">
        <v>351860518</v>
      </c>
      <c r="B11552">
        <v>2019</v>
      </c>
      <c r="C11552">
        <v>39</v>
      </c>
      <c r="D11552">
        <v>921928</v>
      </c>
      <c r="E11552">
        <v>392848</v>
      </c>
      <c r="F11552">
        <v>3108619</v>
      </c>
      <c r="G11552" t="s">
        <v>9</v>
      </c>
      <c r="H11552" t="s">
        <v>10</v>
      </c>
      <c r="I11552" t="s">
        <v>11</v>
      </c>
    </row>
    <row r="11553" spans="1:9" x14ac:dyDescent="0.35">
      <c r="A11553">
        <v>351860518</v>
      </c>
      <c r="B11553">
        <v>2019</v>
      </c>
      <c r="C11553">
        <v>39</v>
      </c>
      <c r="D11553">
        <v>921928</v>
      </c>
      <c r="E11553">
        <v>392848</v>
      </c>
      <c r="F11553">
        <v>3108619</v>
      </c>
      <c r="G11553" t="s">
        <v>39</v>
      </c>
      <c r="H11553" t="s">
        <v>10</v>
      </c>
    </row>
    <row r="11554" spans="1:9" x14ac:dyDescent="0.35">
      <c r="A11554">
        <v>351860518</v>
      </c>
      <c r="B11554">
        <v>2020</v>
      </c>
      <c r="C11554">
        <v>35</v>
      </c>
      <c r="D11554">
        <v>626381</v>
      </c>
      <c r="E11554">
        <v>346753</v>
      </c>
      <c r="F11554">
        <v>2930100</v>
      </c>
      <c r="G11554" t="s">
        <v>9</v>
      </c>
      <c r="H11554" t="s">
        <v>10</v>
      </c>
      <c r="I11554" t="s">
        <v>11</v>
      </c>
    </row>
    <row r="11555" spans="1:9" x14ac:dyDescent="0.35">
      <c r="A11555">
        <v>351860518</v>
      </c>
      <c r="B11555">
        <v>2020</v>
      </c>
      <c r="C11555">
        <v>35</v>
      </c>
      <c r="D11555">
        <v>626381</v>
      </c>
      <c r="E11555">
        <v>346753</v>
      </c>
      <c r="F11555">
        <v>2930100</v>
      </c>
      <c r="G11555" t="s">
        <v>39</v>
      </c>
      <c r="H11555" t="s">
        <v>10</v>
      </c>
    </row>
    <row r="11556" spans="1:9" x14ac:dyDescent="0.35">
      <c r="A11556">
        <v>351860518</v>
      </c>
      <c r="B11556">
        <v>2021</v>
      </c>
      <c r="C11556">
        <v>34</v>
      </c>
      <c r="D11556">
        <v>230697</v>
      </c>
      <c r="E11556">
        <v>197307</v>
      </c>
      <c r="F11556">
        <v>3051588</v>
      </c>
      <c r="G11556" t="s">
        <v>9</v>
      </c>
      <c r="H11556" t="s">
        <v>10</v>
      </c>
      <c r="I11556" t="s">
        <v>11</v>
      </c>
    </row>
    <row r="11557" spans="1:9" hidden="1" x14ac:dyDescent="0.35">
      <c r="A11557">
        <v>351860518</v>
      </c>
      <c r="B11557">
        <v>2021</v>
      </c>
      <c r="G11557" t="s">
        <v>28</v>
      </c>
      <c r="H11557" t="s">
        <v>10</v>
      </c>
    </row>
    <row r="11558" spans="1:9" x14ac:dyDescent="0.35">
      <c r="A11558">
        <v>351860518</v>
      </c>
      <c r="B11558">
        <v>2022</v>
      </c>
      <c r="C11558">
        <v>34</v>
      </c>
      <c r="D11558">
        <v>355140</v>
      </c>
      <c r="E11558">
        <v>292943</v>
      </c>
      <c r="F11558">
        <v>4636498</v>
      </c>
      <c r="G11558" t="s">
        <v>9</v>
      </c>
      <c r="H11558" t="s">
        <v>10</v>
      </c>
      <c r="I11558" t="s">
        <v>11</v>
      </c>
    </row>
    <row r="11559" spans="1:9" x14ac:dyDescent="0.35">
      <c r="A11559">
        <v>351860518</v>
      </c>
      <c r="B11559">
        <v>2022</v>
      </c>
      <c r="C11559">
        <v>34</v>
      </c>
      <c r="D11559">
        <v>355140</v>
      </c>
      <c r="E11559">
        <v>292943</v>
      </c>
      <c r="F11559">
        <v>4636498</v>
      </c>
      <c r="G11559" t="s">
        <v>59</v>
      </c>
      <c r="H11559" t="s">
        <v>10</v>
      </c>
    </row>
    <row r="11560" spans="1:9" x14ac:dyDescent="0.35">
      <c r="A11560">
        <v>351860518</v>
      </c>
      <c r="B11560">
        <v>2023</v>
      </c>
      <c r="C11560">
        <v>36</v>
      </c>
      <c r="D11560">
        <v>398536</v>
      </c>
      <c r="E11560">
        <v>514196</v>
      </c>
      <c r="F11560">
        <v>5107134</v>
      </c>
      <c r="G11560" t="s">
        <v>9</v>
      </c>
      <c r="H11560" t="s">
        <v>10</v>
      </c>
      <c r="I11560" t="s">
        <v>11</v>
      </c>
    </row>
    <row r="11561" spans="1:9" x14ac:dyDescent="0.35">
      <c r="A11561">
        <v>351860518</v>
      </c>
      <c r="B11561">
        <v>2023</v>
      </c>
      <c r="C11561">
        <v>36</v>
      </c>
      <c r="D11561">
        <v>398536</v>
      </c>
      <c r="E11561">
        <v>514196</v>
      </c>
      <c r="F11561">
        <v>5107134</v>
      </c>
      <c r="G11561" t="s">
        <v>59</v>
      </c>
      <c r="H11561" t="s">
        <v>10</v>
      </c>
    </row>
    <row r="11562" spans="1:9" hidden="1" x14ac:dyDescent="0.35">
      <c r="A11562">
        <v>351860518</v>
      </c>
      <c r="B11562">
        <v>2024</v>
      </c>
      <c r="H11562" t="s">
        <v>10</v>
      </c>
    </row>
    <row r="11563" spans="1:9" x14ac:dyDescent="0.35">
      <c r="A11563">
        <v>351870979</v>
      </c>
      <c r="B11563">
        <v>2007</v>
      </c>
      <c r="C11563">
        <v>21</v>
      </c>
      <c r="D11563">
        <v>56898</v>
      </c>
      <c r="E11563">
        <v>97167</v>
      </c>
      <c r="F11563">
        <v>2034103</v>
      </c>
      <c r="G11563" t="s">
        <v>39</v>
      </c>
      <c r="H11563" t="s">
        <v>10</v>
      </c>
    </row>
    <row r="11564" spans="1:9" x14ac:dyDescent="0.35">
      <c r="A11564">
        <v>351870979</v>
      </c>
      <c r="B11564">
        <v>2008</v>
      </c>
      <c r="C11564">
        <v>21</v>
      </c>
      <c r="D11564">
        <v>20717</v>
      </c>
      <c r="E11564">
        <v>100989</v>
      </c>
      <c r="F11564">
        <v>1459233</v>
      </c>
      <c r="G11564" t="s">
        <v>39</v>
      </c>
      <c r="H11564" t="s">
        <v>10</v>
      </c>
    </row>
    <row r="11565" spans="1:9" x14ac:dyDescent="0.35">
      <c r="A11565">
        <v>351870979</v>
      </c>
      <c r="B11565">
        <v>2009</v>
      </c>
      <c r="C11565">
        <v>21</v>
      </c>
      <c r="D11565">
        <v>19030</v>
      </c>
      <c r="E11565">
        <v>7755</v>
      </c>
      <c r="F11565">
        <v>1770053</v>
      </c>
      <c r="G11565" t="s">
        <v>39</v>
      </c>
      <c r="H11565" t="s">
        <v>10</v>
      </c>
    </row>
    <row r="11566" spans="1:9" x14ac:dyDescent="0.35">
      <c r="A11566">
        <v>351870979</v>
      </c>
      <c r="B11566">
        <v>2010</v>
      </c>
      <c r="C11566">
        <v>21</v>
      </c>
      <c r="D11566">
        <v>27112</v>
      </c>
      <c r="E11566">
        <v>36508</v>
      </c>
      <c r="F11566">
        <v>1961007</v>
      </c>
      <c r="G11566" t="s">
        <v>39</v>
      </c>
      <c r="H11566" t="s">
        <v>10</v>
      </c>
    </row>
    <row r="11567" spans="1:9" x14ac:dyDescent="0.35">
      <c r="A11567">
        <v>351870979</v>
      </c>
      <c r="B11567">
        <v>2011</v>
      </c>
      <c r="C11567">
        <v>21</v>
      </c>
      <c r="D11567">
        <v>15724</v>
      </c>
      <c r="E11567">
        <v>51535</v>
      </c>
      <c r="F11567">
        <v>1891102</v>
      </c>
      <c r="G11567" t="s">
        <v>39</v>
      </c>
      <c r="H11567" t="s">
        <v>10</v>
      </c>
    </row>
    <row r="11568" spans="1:9" x14ac:dyDescent="0.35">
      <c r="A11568">
        <v>351870979</v>
      </c>
      <c r="B11568">
        <v>2012</v>
      </c>
      <c r="C11568">
        <v>15</v>
      </c>
      <c r="D11568">
        <v>31854</v>
      </c>
      <c r="E11568">
        <v>45748</v>
      </c>
      <c r="F11568">
        <v>224190</v>
      </c>
      <c r="G11568" t="s">
        <v>39</v>
      </c>
      <c r="H11568" t="s">
        <v>10</v>
      </c>
    </row>
    <row r="11569" spans="1:9" x14ac:dyDescent="0.35">
      <c r="A11569">
        <v>351870979</v>
      </c>
      <c r="B11569">
        <v>2013</v>
      </c>
      <c r="C11569">
        <v>9</v>
      </c>
      <c r="D11569">
        <v>2437</v>
      </c>
      <c r="E11569">
        <v>37254</v>
      </c>
      <c r="F11569">
        <v>1866238</v>
      </c>
      <c r="G11569" t="s">
        <v>39</v>
      </c>
      <c r="H11569" t="s">
        <v>10</v>
      </c>
    </row>
    <row r="11570" spans="1:9" x14ac:dyDescent="0.35">
      <c r="A11570">
        <v>351870979</v>
      </c>
      <c r="B11570">
        <v>2014</v>
      </c>
      <c r="C11570">
        <v>9</v>
      </c>
      <c r="D11570">
        <v>445</v>
      </c>
      <c r="E11570">
        <v>70336</v>
      </c>
      <c r="F11570">
        <v>1873353</v>
      </c>
      <c r="G11570" t="s">
        <v>39</v>
      </c>
      <c r="H11570" t="s">
        <v>10</v>
      </c>
    </row>
    <row r="11571" spans="1:9" x14ac:dyDescent="0.35">
      <c r="A11571">
        <v>351870979</v>
      </c>
      <c r="B11571">
        <v>2015</v>
      </c>
      <c r="C11571">
        <v>9</v>
      </c>
      <c r="D11571">
        <v>384</v>
      </c>
      <c r="E11571">
        <v>77767</v>
      </c>
      <c r="F11571">
        <v>78160</v>
      </c>
      <c r="G11571" t="s">
        <v>39</v>
      </c>
      <c r="H11571" t="s">
        <v>10</v>
      </c>
    </row>
    <row r="11572" spans="1:9" x14ac:dyDescent="0.35">
      <c r="A11572">
        <v>351870979</v>
      </c>
      <c r="B11572">
        <v>2016</v>
      </c>
      <c r="C11572">
        <v>10</v>
      </c>
      <c r="D11572">
        <v>820</v>
      </c>
      <c r="E11572">
        <v>64234</v>
      </c>
      <c r="F11572">
        <v>1869767</v>
      </c>
      <c r="G11572" t="s">
        <v>39</v>
      </c>
      <c r="H11572" t="s">
        <v>10</v>
      </c>
    </row>
    <row r="11573" spans="1:9" x14ac:dyDescent="0.35">
      <c r="A11573">
        <v>351870979</v>
      </c>
      <c r="B11573">
        <v>2017</v>
      </c>
      <c r="C11573">
        <v>12</v>
      </c>
      <c r="D11573">
        <v>14135</v>
      </c>
      <c r="E11573">
        <v>69171</v>
      </c>
      <c r="F11573">
        <v>2045289</v>
      </c>
      <c r="G11573" t="s">
        <v>39</v>
      </c>
      <c r="H11573" t="s">
        <v>10</v>
      </c>
    </row>
    <row r="11574" spans="1:9" x14ac:dyDescent="0.35">
      <c r="A11574">
        <v>351870979</v>
      </c>
      <c r="B11574">
        <v>2018</v>
      </c>
      <c r="C11574">
        <v>12</v>
      </c>
      <c r="D11574">
        <v>38485</v>
      </c>
      <c r="E11574">
        <v>75287</v>
      </c>
      <c r="F11574">
        <v>1859626</v>
      </c>
      <c r="G11574" t="s">
        <v>39</v>
      </c>
      <c r="H11574" t="s">
        <v>10</v>
      </c>
    </row>
    <row r="11575" spans="1:9" x14ac:dyDescent="0.35">
      <c r="A11575">
        <v>351870979</v>
      </c>
      <c r="B11575">
        <v>2019</v>
      </c>
      <c r="C11575">
        <v>12</v>
      </c>
      <c r="D11575">
        <v>625</v>
      </c>
      <c r="E11575">
        <v>52169</v>
      </c>
      <c r="F11575">
        <v>2054560</v>
      </c>
      <c r="G11575" t="s">
        <v>9</v>
      </c>
      <c r="H11575" t="s">
        <v>10</v>
      </c>
      <c r="I11575" t="s">
        <v>11</v>
      </c>
    </row>
    <row r="11576" spans="1:9" x14ac:dyDescent="0.35">
      <c r="A11576">
        <v>351870979</v>
      </c>
      <c r="B11576">
        <v>2019</v>
      </c>
      <c r="C11576">
        <v>12</v>
      </c>
      <c r="D11576">
        <v>625</v>
      </c>
      <c r="E11576">
        <v>52169</v>
      </c>
      <c r="F11576">
        <v>2054560</v>
      </c>
      <c r="G11576" t="s">
        <v>39</v>
      </c>
      <c r="H11576" t="s">
        <v>10</v>
      </c>
    </row>
    <row r="11577" spans="1:9" x14ac:dyDescent="0.35">
      <c r="A11577">
        <v>351870979</v>
      </c>
      <c r="B11577">
        <v>2020</v>
      </c>
      <c r="C11577">
        <v>13</v>
      </c>
      <c r="D11577">
        <v>11384</v>
      </c>
      <c r="E11577">
        <v>64543</v>
      </c>
      <c r="F11577">
        <v>2329359</v>
      </c>
      <c r="G11577" t="s">
        <v>9</v>
      </c>
      <c r="H11577" t="s">
        <v>10</v>
      </c>
      <c r="I11577" t="s">
        <v>11</v>
      </c>
    </row>
    <row r="11578" spans="1:9" x14ac:dyDescent="0.35">
      <c r="A11578">
        <v>351870979</v>
      </c>
      <c r="B11578">
        <v>2020</v>
      </c>
      <c r="C11578">
        <v>13</v>
      </c>
      <c r="D11578">
        <v>11384</v>
      </c>
      <c r="E11578">
        <v>64543</v>
      </c>
      <c r="F11578">
        <v>2329359</v>
      </c>
      <c r="G11578" t="s">
        <v>39</v>
      </c>
      <c r="H11578" t="s">
        <v>10</v>
      </c>
    </row>
    <row r="11579" spans="1:9" x14ac:dyDescent="0.35">
      <c r="A11579">
        <v>351870979</v>
      </c>
      <c r="B11579">
        <v>2021</v>
      </c>
      <c r="C11579">
        <v>16</v>
      </c>
      <c r="D11579">
        <v>18467</v>
      </c>
      <c r="E11579">
        <v>98381</v>
      </c>
      <c r="F11579">
        <v>2524438</v>
      </c>
      <c r="G11579" t="s">
        <v>9</v>
      </c>
      <c r="H11579" t="s">
        <v>10</v>
      </c>
      <c r="I11579" t="s">
        <v>11</v>
      </c>
    </row>
    <row r="11580" spans="1:9" hidden="1" x14ac:dyDescent="0.35">
      <c r="A11580">
        <v>351870979</v>
      </c>
      <c r="B11580">
        <v>2021</v>
      </c>
      <c r="G11580" t="s">
        <v>28</v>
      </c>
      <c r="H11580" t="s">
        <v>10</v>
      </c>
    </row>
    <row r="11581" spans="1:9" x14ac:dyDescent="0.35">
      <c r="A11581">
        <v>351870979</v>
      </c>
      <c r="B11581">
        <v>2022</v>
      </c>
      <c r="C11581">
        <v>16</v>
      </c>
      <c r="D11581">
        <v>81789</v>
      </c>
      <c r="E11581">
        <v>112321</v>
      </c>
      <c r="F11581">
        <v>1918887</v>
      </c>
      <c r="G11581" t="s">
        <v>9</v>
      </c>
      <c r="H11581" t="s">
        <v>10</v>
      </c>
      <c r="I11581" t="s">
        <v>11</v>
      </c>
    </row>
    <row r="11582" spans="1:9" x14ac:dyDescent="0.35">
      <c r="A11582">
        <v>351870979</v>
      </c>
      <c r="B11582">
        <v>2022</v>
      </c>
      <c r="C11582">
        <v>16</v>
      </c>
      <c r="D11582">
        <v>81789</v>
      </c>
      <c r="E11582">
        <v>112321</v>
      </c>
      <c r="F11582">
        <v>1918887</v>
      </c>
      <c r="G11582" t="s">
        <v>59</v>
      </c>
      <c r="H11582" t="s">
        <v>10</v>
      </c>
    </row>
    <row r="11583" spans="1:9" x14ac:dyDescent="0.35">
      <c r="A11583">
        <v>351870979</v>
      </c>
      <c r="B11583">
        <v>2023</v>
      </c>
      <c r="C11583">
        <v>15</v>
      </c>
      <c r="D11583">
        <v>64746</v>
      </c>
      <c r="E11583">
        <v>60943</v>
      </c>
      <c r="F11583">
        <v>2135215</v>
      </c>
      <c r="G11583" t="s">
        <v>9</v>
      </c>
      <c r="H11583" t="s">
        <v>10</v>
      </c>
      <c r="I11583" t="s">
        <v>11</v>
      </c>
    </row>
    <row r="11584" spans="1:9" x14ac:dyDescent="0.35">
      <c r="A11584">
        <v>351870979</v>
      </c>
      <c r="B11584">
        <v>2023</v>
      </c>
      <c r="C11584">
        <v>15</v>
      </c>
      <c r="D11584">
        <v>64746</v>
      </c>
      <c r="E11584">
        <v>60943</v>
      </c>
      <c r="F11584">
        <v>2135215</v>
      </c>
      <c r="G11584" t="s">
        <v>59</v>
      </c>
      <c r="H11584" t="s">
        <v>10</v>
      </c>
    </row>
    <row r="11585" spans="1:9" x14ac:dyDescent="0.35">
      <c r="A11585">
        <v>351870979</v>
      </c>
      <c r="B11585">
        <v>2024</v>
      </c>
      <c r="C11585">
        <v>16</v>
      </c>
      <c r="D11585">
        <v>14335</v>
      </c>
      <c r="E11585">
        <v>20368</v>
      </c>
      <c r="F11585">
        <v>2603029</v>
      </c>
      <c r="G11585" t="s">
        <v>9</v>
      </c>
      <c r="H11585" t="s">
        <v>10</v>
      </c>
      <c r="I11585" t="s">
        <v>11</v>
      </c>
    </row>
    <row r="11586" spans="1:9" hidden="1" x14ac:dyDescent="0.35">
      <c r="A11586">
        <v>351870979</v>
      </c>
      <c r="B11586">
        <v>2024</v>
      </c>
      <c r="H11586" t="s">
        <v>10</v>
      </c>
    </row>
    <row r="11587" spans="1:9" x14ac:dyDescent="0.35">
      <c r="A11587">
        <v>351872803</v>
      </c>
      <c r="B11587">
        <v>2007</v>
      </c>
      <c r="C11587">
        <v>16</v>
      </c>
      <c r="D11587">
        <v>964902</v>
      </c>
      <c r="E11587">
        <v>133600</v>
      </c>
      <c r="F11587">
        <v>5532396</v>
      </c>
      <c r="G11587" t="s">
        <v>39</v>
      </c>
      <c r="H11587" t="s">
        <v>10</v>
      </c>
    </row>
    <row r="11588" spans="1:9" x14ac:dyDescent="0.35">
      <c r="A11588">
        <v>351872803</v>
      </c>
      <c r="B11588">
        <v>2008</v>
      </c>
      <c r="C11588">
        <v>18</v>
      </c>
      <c r="D11588">
        <v>29728</v>
      </c>
      <c r="E11588">
        <v>471521</v>
      </c>
      <c r="F11588">
        <v>4431342</v>
      </c>
      <c r="G11588" t="s">
        <v>39</v>
      </c>
      <c r="H11588" t="s">
        <v>10</v>
      </c>
    </row>
    <row r="11589" spans="1:9" x14ac:dyDescent="0.35">
      <c r="A11589">
        <v>351872803</v>
      </c>
      <c r="B11589">
        <v>2009</v>
      </c>
      <c r="C11589">
        <v>20</v>
      </c>
      <c r="D11589">
        <v>35620</v>
      </c>
      <c r="E11589">
        <v>355813</v>
      </c>
      <c r="F11589">
        <v>3216194</v>
      </c>
      <c r="G11589" t="s">
        <v>39</v>
      </c>
      <c r="H11589" t="s">
        <v>10</v>
      </c>
    </row>
    <row r="11590" spans="1:9" x14ac:dyDescent="0.35">
      <c r="A11590">
        <v>351872803</v>
      </c>
      <c r="B11590">
        <v>2010</v>
      </c>
      <c r="C11590">
        <v>27</v>
      </c>
      <c r="D11590">
        <v>472692</v>
      </c>
      <c r="E11590">
        <v>212082</v>
      </c>
      <c r="F11590">
        <v>3839095</v>
      </c>
      <c r="G11590" t="s">
        <v>39</v>
      </c>
      <c r="H11590" t="s">
        <v>10</v>
      </c>
    </row>
    <row r="11591" spans="1:9" x14ac:dyDescent="0.35">
      <c r="A11591">
        <v>351872803</v>
      </c>
      <c r="B11591">
        <v>2011</v>
      </c>
      <c r="C11591">
        <v>28</v>
      </c>
      <c r="D11591">
        <v>421774</v>
      </c>
      <c r="E11591">
        <v>173343</v>
      </c>
      <c r="F11591">
        <v>4871560</v>
      </c>
      <c r="G11591" t="s">
        <v>39</v>
      </c>
      <c r="H11591" t="s">
        <v>10</v>
      </c>
    </row>
    <row r="11592" spans="1:9" x14ac:dyDescent="0.35">
      <c r="A11592">
        <v>351872803</v>
      </c>
      <c r="B11592">
        <v>2012</v>
      </c>
      <c r="C11592">
        <v>31</v>
      </c>
      <c r="D11592">
        <v>797209</v>
      </c>
      <c r="E11592">
        <v>150936</v>
      </c>
      <c r="F11592">
        <v>5394906</v>
      </c>
      <c r="G11592" t="s">
        <v>39</v>
      </c>
      <c r="H11592" t="s">
        <v>10</v>
      </c>
    </row>
    <row r="11593" spans="1:9" x14ac:dyDescent="0.35">
      <c r="A11593">
        <v>351872803</v>
      </c>
      <c r="B11593">
        <v>2013</v>
      </c>
      <c r="C11593">
        <v>33</v>
      </c>
      <c r="D11593">
        <v>784072</v>
      </c>
      <c r="E11593">
        <v>59002</v>
      </c>
      <c r="F11593">
        <v>6524415</v>
      </c>
      <c r="G11593" t="s">
        <v>39</v>
      </c>
      <c r="H11593" t="s">
        <v>10</v>
      </c>
    </row>
    <row r="11594" spans="1:9" x14ac:dyDescent="0.35">
      <c r="A11594">
        <v>351872803</v>
      </c>
      <c r="B11594">
        <v>2014</v>
      </c>
      <c r="C11594">
        <v>56</v>
      </c>
      <c r="D11594">
        <v>878228</v>
      </c>
      <c r="E11594">
        <v>449309</v>
      </c>
      <c r="F11594">
        <v>8659084</v>
      </c>
      <c r="G11594" t="s">
        <v>39</v>
      </c>
      <c r="H11594" t="s">
        <v>10</v>
      </c>
    </row>
    <row r="11595" spans="1:9" x14ac:dyDescent="0.35">
      <c r="A11595">
        <v>351872803</v>
      </c>
      <c r="B11595">
        <v>2015</v>
      </c>
      <c r="C11595">
        <v>63</v>
      </c>
      <c r="D11595">
        <v>513737</v>
      </c>
      <c r="E11595">
        <v>315268</v>
      </c>
      <c r="F11595">
        <v>8714891</v>
      </c>
      <c r="G11595" t="s">
        <v>39</v>
      </c>
      <c r="H11595" t="s">
        <v>10</v>
      </c>
    </row>
    <row r="11596" spans="1:9" x14ac:dyDescent="0.35">
      <c r="A11596">
        <v>351872803</v>
      </c>
      <c r="B11596">
        <v>2016</v>
      </c>
      <c r="C11596">
        <v>35</v>
      </c>
      <c r="D11596">
        <v>156727</v>
      </c>
      <c r="E11596">
        <v>112002</v>
      </c>
      <c r="F11596">
        <v>7821307</v>
      </c>
      <c r="G11596" t="s">
        <v>39</v>
      </c>
      <c r="H11596" t="s">
        <v>10</v>
      </c>
    </row>
    <row r="11597" spans="1:9" x14ac:dyDescent="0.35">
      <c r="A11597">
        <v>351872803</v>
      </c>
      <c r="B11597">
        <v>2017</v>
      </c>
      <c r="C11597">
        <v>38</v>
      </c>
      <c r="D11597">
        <v>1161879</v>
      </c>
      <c r="E11597">
        <v>356593</v>
      </c>
      <c r="F11597">
        <v>9947060</v>
      </c>
      <c r="G11597" t="s">
        <v>39</v>
      </c>
      <c r="H11597" t="s">
        <v>10</v>
      </c>
    </row>
    <row r="11598" spans="1:9" x14ac:dyDescent="0.35">
      <c r="A11598">
        <v>351872803</v>
      </c>
      <c r="B11598">
        <v>2018</v>
      </c>
      <c r="C11598">
        <v>41</v>
      </c>
      <c r="D11598">
        <v>119128</v>
      </c>
      <c r="E11598">
        <v>444184</v>
      </c>
      <c r="F11598">
        <v>8794817</v>
      </c>
      <c r="G11598" t="s">
        <v>39</v>
      </c>
      <c r="H11598" t="s">
        <v>10</v>
      </c>
    </row>
    <row r="11599" spans="1:9" x14ac:dyDescent="0.35">
      <c r="A11599">
        <v>351872803</v>
      </c>
      <c r="B11599">
        <v>2019</v>
      </c>
      <c r="C11599">
        <v>43</v>
      </c>
      <c r="D11599">
        <v>580026</v>
      </c>
      <c r="E11599">
        <v>428184</v>
      </c>
      <c r="F11599">
        <v>10180993</v>
      </c>
      <c r="G11599" t="s">
        <v>9</v>
      </c>
      <c r="H11599" t="s">
        <v>10</v>
      </c>
      <c r="I11599" t="s">
        <v>11</v>
      </c>
    </row>
    <row r="11600" spans="1:9" x14ac:dyDescent="0.35">
      <c r="A11600">
        <v>351872803</v>
      </c>
      <c r="B11600">
        <v>2019</v>
      </c>
      <c r="C11600">
        <v>43</v>
      </c>
      <c r="D11600">
        <v>580026</v>
      </c>
      <c r="E11600">
        <v>428184</v>
      </c>
      <c r="F11600">
        <v>10180993</v>
      </c>
      <c r="G11600" t="s">
        <v>39</v>
      </c>
      <c r="H11600" t="s">
        <v>10</v>
      </c>
    </row>
    <row r="11601" spans="1:9" x14ac:dyDescent="0.35">
      <c r="A11601">
        <v>351872803</v>
      </c>
      <c r="B11601">
        <v>2020</v>
      </c>
      <c r="C11601">
        <v>71</v>
      </c>
      <c r="D11601">
        <v>311588</v>
      </c>
      <c r="E11601">
        <v>174021</v>
      </c>
      <c r="F11601">
        <v>10586608</v>
      </c>
      <c r="G11601" t="s">
        <v>9</v>
      </c>
      <c r="H11601" t="s">
        <v>10</v>
      </c>
      <c r="I11601" t="s">
        <v>11</v>
      </c>
    </row>
    <row r="11602" spans="1:9" x14ac:dyDescent="0.35">
      <c r="A11602">
        <v>351872803</v>
      </c>
      <c r="B11602">
        <v>2020</v>
      </c>
      <c r="C11602">
        <v>71</v>
      </c>
      <c r="D11602">
        <v>311588</v>
      </c>
      <c r="E11602">
        <v>174021</v>
      </c>
      <c r="F11602">
        <v>10586608</v>
      </c>
      <c r="G11602" t="s">
        <v>39</v>
      </c>
      <c r="H11602" t="s">
        <v>10</v>
      </c>
    </row>
    <row r="11603" spans="1:9" x14ac:dyDescent="0.35">
      <c r="A11603">
        <v>351872803</v>
      </c>
      <c r="B11603">
        <v>2021</v>
      </c>
      <c r="C11603">
        <v>43</v>
      </c>
      <c r="D11603">
        <v>90401</v>
      </c>
      <c r="E11603">
        <v>446302</v>
      </c>
      <c r="F11603">
        <v>11271025</v>
      </c>
      <c r="G11603" t="s">
        <v>9</v>
      </c>
      <c r="H11603" t="s">
        <v>10</v>
      </c>
      <c r="I11603" t="s">
        <v>11</v>
      </c>
    </row>
    <row r="11604" spans="1:9" hidden="1" x14ac:dyDescent="0.35">
      <c r="A11604">
        <v>351872803</v>
      </c>
      <c r="B11604">
        <v>2021</v>
      </c>
      <c r="H11604" t="s">
        <v>10</v>
      </c>
    </row>
    <row r="11605" spans="1:9" x14ac:dyDescent="0.35">
      <c r="A11605">
        <v>351872803</v>
      </c>
      <c r="B11605">
        <v>2022</v>
      </c>
      <c r="C11605">
        <v>41</v>
      </c>
      <c r="D11605">
        <v>245607</v>
      </c>
      <c r="E11605">
        <v>587664</v>
      </c>
      <c r="F11605">
        <v>9172255</v>
      </c>
      <c r="G11605" t="s">
        <v>9</v>
      </c>
      <c r="H11605" t="s">
        <v>10</v>
      </c>
      <c r="I11605" t="s">
        <v>11</v>
      </c>
    </row>
    <row r="11606" spans="1:9" x14ac:dyDescent="0.35">
      <c r="A11606">
        <v>351872803</v>
      </c>
      <c r="B11606">
        <v>2022</v>
      </c>
      <c r="C11606">
        <v>41</v>
      </c>
      <c r="D11606">
        <v>245607</v>
      </c>
      <c r="E11606">
        <v>587664</v>
      </c>
      <c r="F11606">
        <v>9172255</v>
      </c>
      <c r="G11606" t="s">
        <v>59</v>
      </c>
      <c r="H11606" t="s">
        <v>10</v>
      </c>
    </row>
    <row r="11607" spans="1:9" x14ac:dyDescent="0.35">
      <c r="A11607">
        <v>351872803</v>
      </c>
      <c r="B11607">
        <v>2023</v>
      </c>
      <c r="C11607">
        <v>45</v>
      </c>
      <c r="D11607">
        <v>1539415</v>
      </c>
      <c r="E11607">
        <v>1250840</v>
      </c>
      <c r="F11607">
        <v>10722172</v>
      </c>
      <c r="G11607" t="s">
        <v>9</v>
      </c>
      <c r="H11607" t="s">
        <v>10</v>
      </c>
      <c r="I11607" t="s">
        <v>11</v>
      </c>
    </row>
    <row r="11608" spans="1:9" x14ac:dyDescent="0.35">
      <c r="A11608">
        <v>351872803</v>
      </c>
      <c r="B11608">
        <v>2023</v>
      </c>
      <c r="C11608">
        <v>45</v>
      </c>
      <c r="D11608">
        <v>1539415</v>
      </c>
      <c r="E11608">
        <v>1250840</v>
      </c>
      <c r="F11608">
        <v>10722172</v>
      </c>
      <c r="G11608" t="s">
        <v>59</v>
      </c>
      <c r="H11608" t="s">
        <v>10</v>
      </c>
    </row>
    <row r="11609" spans="1:9" hidden="1" x14ac:dyDescent="0.35">
      <c r="A11609">
        <v>351872803</v>
      </c>
      <c r="B11609">
        <v>2024</v>
      </c>
      <c r="H11609" t="s">
        <v>10</v>
      </c>
    </row>
    <row r="11610" spans="1:9" x14ac:dyDescent="0.35">
      <c r="A11610">
        <v>351878973</v>
      </c>
      <c r="B11610">
        <v>2007</v>
      </c>
      <c r="C11610">
        <v>36</v>
      </c>
      <c r="D11610">
        <v>285081</v>
      </c>
      <c r="E11610">
        <v>106451</v>
      </c>
      <c r="F11610">
        <v>2379312</v>
      </c>
      <c r="G11610" t="s">
        <v>39</v>
      </c>
      <c r="H11610" t="s">
        <v>10</v>
      </c>
    </row>
    <row r="11611" spans="1:9" x14ac:dyDescent="0.35">
      <c r="A11611">
        <v>351878973</v>
      </c>
      <c r="B11611">
        <v>2008</v>
      </c>
      <c r="C11611">
        <v>50</v>
      </c>
      <c r="D11611">
        <v>293715</v>
      </c>
      <c r="E11611">
        <v>247321</v>
      </c>
      <c r="F11611">
        <v>1546325</v>
      </c>
      <c r="G11611" t="s">
        <v>39</v>
      </c>
      <c r="H11611" t="s">
        <v>10</v>
      </c>
    </row>
    <row r="11612" spans="1:9" x14ac:dyDescent="0.35">
      <c r="A11612">
        <v>351878973</v>
      </c>
      <c r="B11612">
        <v>2009</v>
      </c>
      <c r="C11612">
        <v>39</v>
      </c>
      <c r="D11612">
        <v>175890</v>
      </c>
      <c r="E11612">
        <v>109919</v>
      </c>
      <c r="F11612">
        <v>1966989</v>
      </c>
      <c r="G11612" t="s">
        <v>39</v>
      </c>
      <c r="H11612" t="s">
        <v>10</v>
      </c>
    </row>
    <row r="11613" spans="1:9" x14ac:dyDescent="0.35">
      <c r="A11613">
        <v>351878973</v>
      </c>
      <c r="B11613">
        <v>2010</v>
      </c>
      <c r="C11613">
        <v>38</v>
      </c>
      <c r="D11613">
        <v>87330</v>
      </c>
      <c r="E11613">
        <v>163896</v>
      </c>
      <c r="F11613">
        <v>2028108</v>
      </c>
      <c r="G11613" t="s">
        <v>39</v>
      </c>
      <c r="H11613" t="s">
        <v>10</v>
      </c>
    </row>
    <row r="11614" spans="1:9" x14ac:dyDescent="0.35">
      <c r="A11614">
        <v>351878973</v>
      </c>
      <c r="B11614">
        <v>2011</v>
      </c>
      <c r="C11614">
        <v>45</v>
      </c>
      <c r="D11614">
        <v>139743</v>
      </c>
      <c r="E11614">
        <v>146786</v>
      </c>
      <c r="F11614">
        <v>2094055</v>
      </c>
      <c r="G11614" t="s">
        <v>39</v>
      </c>
      <c r="H11614" t="s">
        <v>10</v>
      </c>
    </row>
    <row r="11615" spans="1:9" x14ac:dyDescent="0.35">
      <c r="A11615">
        <v>351878973</v>
      </c>
      <c r="B11615">
        <v>2012</v>
      </c>
      <c r="C11615">
        <v>45</v>
      </c>
      <c r="D11615">
        <v>152845</v>
      </c>
      <c r="E11615">
        <v>143562</v>
      </c>
      <c r="F11615">
        <v>2040862</v>
      </c>
      <c r="G11615" t="s">
        <v>39</v>
      </c>
      <c r="H11615" t="s">
        <v>10</v>
      </c>
    </row>
    <row r="11616" spans="1:9" x14ac:dyDescent="0.35">
      <c r="A11616">
        <v>351878973</v>
      </c>
      <c r="B11616">
        <v>2013</v>
      </c>
      <c r="C11616">
        <v>47</v>
      </c>
      <c r="D11616">
        <v>245811</v>
      </c>
      <c r="E11616">
        <v>191177</v>
      </c>
      <c r="F11616">
        <v>2075416</v>
      </c>
      <c r="G11616" t="s">
        <v>39</v>
      </c>
      <c r="H11616" t="s">
        <v>10</v>
      </c>
    </row>
    <row r="11617" spans="1:9" x14ac:dyDescent="0.35">
      <c r="A11617">
        <v>351878973</v>
      </c>
      <c r="B11617">
        <v>2014</v>
      </c>
      <c r="C11617">
        <v>42</v>
      </c>
      <c r="D11617">
        <v>303231</v>
      </c>
      <c r="E11617">
        <v>119127</v>
      </c>
      <c r="F11617">
        <v>2328133</v>
      </c>
      <c r="G11617" t="s">
        <v>39</v>
      </c>
      <c r="H11617" t="s">
        <v>10</v>
      </c>
    </row>
    <row r="11618" spans="1:9" x14ac:dyDescent="0.35">
      <c r="A11618">
        <v>351878973</v>
      </c>
      <c r="B11618">
        <v>2015</v>
      </c>
      <c r="C11618">
        <v>46</v>
      </c>
      <c r="D11618">
        <v>451438</v>
      </c>
      <c r="E11618">
        <v>160118</v>
      </c>
      <c r="F11618">
        <v>2893534</v>
      </c>
      <c r="G11618" t="s">
        <v>39</v>
      </c>
      <c r="H11618" t="s">
        <v>10</v>
      </c>
    </row>
    <row r="11619" spans="1:9" x14ac:dyDescent="0.35">
      <c r="A11619">
        <v>351878973</v>
      </c>
      <c r="B11619">
        <v>2016</v>
      </c>
      <c r="C11619">
        <v>47</v>
      </c>
      <c r="D11619">
        <v>524076</v>
      </c>
      <c r="E11619">
        <v>242962</v>
      </c>
      <c r="F11619">
        <v>3348481</v>
      </c>
      <c r="G11619" t="s">
        <v>39</v>
      </c>
      <c r="H11619" t="s">
        <v>10</v>
      </c>
    </row>
    <row r="11620" spans="1:9" x14ac:dyDescent="0.35">
      <c r="A11620">
        <v>351878973</v>
      </c>
      <c r="B11620">
        <v>2017</v>
      </c>
      <c r="C11620">
        <v>46</v>
      </c>
      <c r="D11620">
        <v>350906</v>
      </c>
      <c r="E11620">
        <v>259500</v>
      </c>
      <c r="F11620">
        <v>3789756</v>
      </c>
      <c r="G11620" t="s">
        <v>39</v>
      </c>
      <c r="H11620" t="s">
        <v>10</v>
      </c>
    </row>
    <row r="11621" spans="1:9" x14ac:dyDescent="0.35">
      <c r="A11621">
        <v>351878973</v>
      </c>
      <c r="B11621">
        <v>2018</v>
      </c>
      <c r="C11621">
        <v>43</v>
      </c>
      <c r="D11621">
        <v>117676</v>
      </c>
      <c r="E11621">
        <v>191897</v>
      </c>
      <c r="F11621">
        <v>3427573</v>
      </c>
      <c r="G11621" t="s">
        <v>39</v>
      </c>
      <c r="H11621" t="s">
        <v>10</v>
      </c>
    </row>
    <row r="11622" spans="1:9" x14ac:dyDescent="0.35">
      <c r="A11622">
        <v>351878973</v>
      </c>
      <c r="B11622">
        <v>2019</v>
      </c>
      <c r="C11622">
        <v>37</v>
      </c>
      <c r="D11622">
        <v>4264182</v>
      </c>
      <c r="E11622">
        <v>980339</v>
      </c>
      <c r="F11622">
        <v>7216348</v>
      </c>
      <c r="G11622" t="s">
        <v>9</v>
      </c>
      <c r="H11622" t="s">
        <v>10</v>
      </c>
      <c r="I11622" t="s">
        <v>11</v>
      </c>
    </row>
    <row r="11623" spans="1:9" x14ac:dyDescent="0.35">
      <c r="A11623">
        <v>351878973</v>
      </c>
      <c r="B11623">
        <v>2019</v>
      </c>
      <c r="C11623">
        <v>37</v>
      </c>
      <c r="D11623">
        <v>4264182</v>
      </c>
      <c r="E11623">
        <v>980339</v>
      </c>
      <c r="F11623">
        <v>7216348</v>
      </c>
      <c r="G11623" t="s">
        <v>39</v>
      </c>
      <c r="H11623" t="s">
        <v>10</v>
      </c>
    </row>
    <row r="11624" spans="1:9" x14ac:dyDescent="0.35">
      <c r="A11624">
        <v>351878973</v>
      </c>
      <c r="B11624">
        <v>2020</v>
      </c>
      <c r="C11624">
        <v>32</v>
      </c>
      <c r="D11624">
        <v>90418</v>
      </c>
      <c r="E11624">
        <v>608756</v>
      </c>
      <c r="F11624">
        <v>7192101</v>
      </c>
      <c r="G11624" t="s">
        <v>9</v>
      </c>
      <c r="H11624" t="s">
        <v>10</v>
      </c>
      <c r="I11624" t="s">
        <v>11</v>
      </c>
    </row>
    <row r="11625" spans="1:9" x14ac:dyDescent="0.35">
      <c r="A11625">
        <v>351878973</v>
      </c>
      <c r="B11625">
        <v>2020</v>
      </c>
      <c r="C11625">
        <v>32</v>
      </c>
      <c r="D11625">
        <v>90418</v>
      </c>
      <c r="E11625">
        <v>608756</v>
      </c>
      <c r="F11625">
        <v>7192101</v>
      </c>
      <c r="G11625" t="s">
        <v>39</v>
      </c>
      <c r="H11625" t="s">
        <v>10</v>
      </c>
    </row>
    <row r="11626" spans="1:9" x14ac:dyDescent="0.35">
      <c r="A11626">
        <v>351878973</v>
      </c>
      <c r="B11626">
        <v>2021</v>
      </c>
      <c r="C11626">
        <v>32</v>
      </c>
      <c r="D11626">
        <v>66446</v>
      </c>
      <c r="E11626">
        <v>713796</v>
      </c>
      <c r="F11626">
        <v>7146663</v>
      </c>
      <c r="G11626" t="s">
        <v>9</v>
      </c>
      <c r="H11626" t="s">
        <v>10</v>
      </c>
      <c r="I11626" t="s">
        <v>11</v>
      </c>
    </row>
    <row r="11627" spans="1:9" x14ac:dyDescent="0.35">
      <c r="A11627">
        <v>351878973</v>
      </c>
      <c r="B11627">
        <v>2021</v>
      </c>
      <c r="C11627">
        <v>32</v>
      </c>
      <c r="D11627">
        <v>66446</v>
      </c>
      <c r="E11627">
        <v>713796</v>
      </c>
      <c r="F11627">
        <v>7146663</v>
      </c>
      <c r="G11627" t="s">
        <v>24</v>
      </c>
      <c r="H11627" t="s">
        <v>10</v>
      </c>
    </row>
    <row r="11628" spans="1:9" x14ac:dyDescent="0.35">
      <c r="A11628">
        <v>351878973</v>
      </c>
      <c r="B11628">
        <v>2022</v>
      </c>
      <c r="C11628">
        <v>33</v>
      </c>
      <c r="D11628">
        <v>165834</v>
      </c>
      <c r="E11628">
        <v>761594</v>
      </c>
      <c r="F11628">
        <v>5296301</v>
      </c>
      <c r="G11628" t="s">
        <v>9</v>
      </c>
      <c r="H11628" t="s">
        <v>10</v>
      </c>
      <c r="I11628" t="s">
        <v>11</v>
      </c>
    </row>
    <row r="11629" spans="1:9" x14ac:dyDescent="0.35">
      <c r="A11629">
        <v>351878973</v>
      </c>
      <c r="B11629">
        <v>2022</v>
      </c>
      <c r="C11629">
        <v>33</v>
      </c>
      <c r="D11629">
        <v>165834</v>
      </c>
      <c r="E11629">
        <v>761594</v>
      </c>
      <c r="F11629">
        <v>5296301</v>
      </c>
      <c r="G11629" t="s">
        <v>22</v>
      </c>
      <c r="H11629" t="s">
        <v>10</v>
      </c>
    </row>
    <row r="11630" spans="1:9" x14ac:dyDescent="0.35">
      <c r="A11630">
        <v>351878973</v>
      </c>
      <c r="B11630">
        <v>2023</v>
      </c>
      <c r="C11630">
        <v>33</v>
      </c>
      <c r="D11630">
        <v>795143</v>
      </c>
      <c r="E11630">
        <v>400760</v>
      </c>
      <c r="F11630">
        <v>6421970</v>
      </c>
      <c r="G11630" t="s">
        <v>9</v>
      </c>
      <c r="H11630" t="s">
        <v>10</v>
      </c>
      <c r="I11630" t="s">
        <v>11</v>
      </c>
    </row>
    <row r="11631" spans="1:9" x14ac:dyDescent="0.35">
      <c r="A11631">
        <v>351878973</v>
      </c>
      <c r="B11631">
        <v>2023</v>
      </c>
      <c r="C11631">
        <v>33</v>
      </c>
      <c r="D11631">
        <v>795143</v>
      </c>
      <c r="E11631">
        <v>400760</v>
      </c>
      <c r="F11631">
        <v>6421970</v>
      </c>
      <c r="G11631" t="s">
        <v>22</v>
      </c>
      <c r="H11631" t="s">
        <v>10</v>
      </c>
    </row>
    <row r="11632" spans="1:9" hidden="1" x14ac:dyDescent="0.35">
      <c r="A11632">
        <v>351878973</v>
      </c>
      <c r="B11632">
        <v>2024</v>
      </c>
      <c r="H11632" t="s">
        <v>10</v>
      </c>
    </row>
    <row r="11633" spans="1:9" x14ac:dyDescent="0.35">
      <c r="A11633">
        <v>351881810</v>
      </c>
      <c r="B11633">
        <v>2019</v>
      </c>
      <c r="C11633">
        <v>37</v>
      </c>
      <c r="D11633">
        <v>150953</v>
      </c>
      <c r="E11633">
        <v>25968</v>
      </c>
      <c r="F11633">
        <v>1094139</v>
      </c>
      <c r="G11633" t="s">
        <v>9</v>
      </c>
      <c r="H11633" t="s">
        <v>10</v>
      </c>
      <c r="I11633" t="s">
        <v>11</v>
      </c>
    </row>
    <row r="11634" spans="1:9" x14ac:dyDescent="0.35">
      <c r="A11634">
        <v>351881810</v>
      </c>
      <c r="B11634">
        <v>2020</v>
      </c>
      <c r="C11634">
        <v>44</v>
      </c>
      <c r="D11634">
        <v>40566</v>
      </c>
      <c r="E11634">
        <v>55152</v>
      </c>
      <c r="F11634">
        <v>972367</v>
      </c>
      <c r="G11634" t="s">
        <v>9</v>
      </c>
      <c r="H11634" t="s">
        <v>10</v>
      </c>
      <c r="I11634" t="s">
        <v>11</v>
      </c>
    </row>
    <row r="11635" spans="1:9" x14ac:dyDescent="0.35">
      <c r="A11635">
        <v>351881810</v>
      </c>
      <c r="B11635">
        <v>2021</v>
      </c>
      <c r="C11635">
        <v>37</v>
      </c>
      <c r="D11635">
        <v>348640</v>
      </c>
      <c r="E11635">
        <v>87291</v>
      </c>
      <c r="F11635">
        <v>1339947</v>
      </c>
      <c r="G11635" t="s">
        <v>9</v>
      </c>
      <c r="H11635" t="s">
        <v>10</v>
      </c>
      <c r="I11635" t="s">
        <v>11</v>
      </c>
    </row>
    <row r="11636" spans="1:9" x14ac:dyDescent="0.35">
      <c r="A11636">
        <v>351881810</v>
      </c>
      <c r="B11636">
        <v>2022</v>
      </c>
      <c r="C11636">
        <v>45</v>
      </c>
      <c r="D11636">
        <v>208216</v>
      </c>
      <c r="E11636">
        <v>57951</v>
      </c>
      <c r="F11636">
        <v>1452875</v>
      </c>
      <c r="G11636" t="s">
        <v>9</v>
      </c>
      <c r="H11636" t="s">
        <v>10</v>
      </c>
      <c r="I11636" t="s">
        <v>11</v>
      </c>
    </row>
    <row r="11637" spans="1:9" x14ac:dyDescent="0.35">
      <c r="A11637">
        <v>351881810</v>
      </c>
      <c r="B11637">
        <v>2023</v>
      </c>
      <c r="C11637">
        <v>39</v>
      </c>
      <c r="D11637">
        <v>28092</v>
      </c>
      <c r="E11637">
        <v>98499</v>
      </c>
      <c r="F11637">
        <v>1465522</v>
      </c>
      <c r="G11637" t="s">
        <v>9</v>
      </c>
      <c r="H11637" t="s">
        <v>10</v>
      </c>
      <c r="I11637" t="s">
        <v>11</v>
      </c>
    </row>
    <row r="11638" spans="1:9" hidden="1" x14ac:dyDescent="0.35">
      <c r="A11638">
        <v>351883377</v>
      </c>
      <c r="B11638">
        <v>2007</v>
      </c>
      <c r="G11638" t="s">
        <v>39</v>
      </c>
      <c r="H11638" t="s">
        <v>10</v>
      </c>
    </row>
    <row r="11639" spans="1:9" hidden="1" x14ac:dyDescent="0.35">
      <c r="A11639">
        <v>351883377</v>
      </c>
      <c r="B11639">
        <v>2008</v>
      </c>
      <c r="G11639" t="s">
        <v>39</v>
      </c>
      <c r="H11639" t="s">
        <v>10</v>
      </c>
    </row>
    <row r="11640" spans="1:9" hidden="1" x14ac:dyDescent="0.35">
      <c r="A11640">
        <v>351883377</v>
      </c>
      <c r="B11640">
        <v>2009</v>
      </c>
      <c r="G11640" t="s">
        <v>39</v>
      </c>
      <c r="H11640" t="s">
        <v>10</v>
      </c>
    </row>
    <row r="11641" spans="1:9" hidden="1" x14ac:dyDescent="0.35">
      <c r="A11641">
        <v>351883377</v>
      </c>
      <c r="B11641">
        <v>2010</v>
      </c>
      <c r="G11641" t="s">
        <v>39</v>
      </c>
      <c r="H11641" t="s">
        <v>10</v>
      </c>
    </row>
    <row r="11642" spans="1:9" hidden="1" x14ac:dyDescent="0.35">
      <c r="A11642">
        <v>351883377</v>
      </c>
      <c r="B11642">
        <v>2011</v>
      </c>
      <c r="G11642" t="s">
        <v>39</v>
      </c>
      <c r="H11642" t="s">
        <v>10</v>
      </c>
    </row>
    <row r="11643" spans="1:9" hidden="1" x14ac:dyDescent="0.35">
      <c r="A11643">
        <v>351883377</v>
      </c>
      <c r="B11643">
        <v>2012</v>
      </c>
      <c r="G11643" t="s">
        <v>39</v>
      </c>
      <c r="H11643" t="s">
        <v>10</v>
      </c>
    </row>
    <row r="11644" spans="1:9" hidden="1" x14ac:dyDescent="0.35">
      <c r="A11644">
        <v>351883377</v>
      </c>
      <c r="B11644">
        <v>2013</v>
      </c>
      <c r="G11644" t="s">
        <v>39</v>
      </c>
      <c r="H11644" t="s">
        <v>10</v>
      </c>
    </row>
    <row r="11645" spans="1:9" x14ac:dyDescent="0.35">
      <c r="A11645">
        <v>351883377</v>
      </c>
      <c r="B11645">
        <v>2014</v>
      </c>
      <c r="C11645">
        <v>1</v>
      </c>
      <c r="D11645">
        <v>170</v>
      </c>
      <c r="E11645">
        <v>850</v>
      </c>
      <c r="F11645">
        <v>55383</v>
      </c>
      <c r="G11645" t="s">
        <v>39</v>
      </c>
      <c r="H11645" t="s">
        <v>10</v>
      </c>
    </row>
    <row r="11646" spans="1:9" x14ac:dyDescent="0.35">
      <c r="A11646">
        <v>351883377</v>
      </c>
      <c r="B11646">
        <v>2015</v>
      </c>
      <c r="C11646">
        <v>1</v>
      </c>
      <c r="D11646">
        <v>275</v>
      </c>
      <c r="E11646">
        <v>2550</v>
      </c>
      <c r="F11646">
        <v>50370</v>
      </c>
      <c r="G11646" t="s">
        <v>39</v>
      </c>
      <c r="H11646" t="s">
        <v>10</v>
      </c>
    </row>
    <row r="11647" spans="1:9" x14ac:dyDescent="0.35">
      <c r="A11647">
        <v>351883377</v>
      </c>
      <c r="B11647">
        <v>2016</v>
      </c>
      <c r="C11647">
        <v>1</v>
      </c>
      <c r="D11647">
        <v>1180</v>
      </c>
      <c r="E11647">
        <v>1650</v>
      </c>
      <c r="F11647">
        <v>51639</v>
      </c>
      <c r="G11647" t="s">
        <v>39</v>
      </c>
      <c r="H11647" t="s">
        <v>10</v>
      </c>
    </row>
    <row r="11648" spans="1:9" x14ac:dyDescent="0.35">
      <c r="A11648">
        <v>351883377</v>
      </c>
      <c r="B11648">
        <v>2017</v>
      </c>
      <c r="C11648">
        <v>1</v>
      </c>
      <c r="D11648">
        <v>160</v>
      </c>
      <c r="E11648" t="s">
        <v>23</v>
      </c>
      <c r="F11648">
        <v>59369</v>
      </c>
      <c r="G11648" t="s">
        <v>39</v>
      </c>
      <c r="H11648" t="s">
        <v>10</v>
      </c>
    </row>
    <row r="11649" spans="1:9" x14ac:dyDescent="0.35">
      <c r="A11649">
        <v>351883377</v>
      </c>
      <c r="B11649">
        <v>2018</v>
      </c>
      <c r="C11649">
        <v>1</v>
      </c>
      <c r="D11649">
        <v>1805</v>
      </c>
      <c r="E11649">
        <v>2100</v>
      </c>
      <c r="F11649">
        <v>53850</v>
      </c>
      <c r="G11649" t="s">
        <v>39</v>
      </c>
      <c r="H11649" t="s">
        <v>10</v>
      </c>
    </row>
    <row r="11650" spans="1:9" x14ac:dyDescent="0.35">
      <c r="A11650">
        <v>351883377</v>
      </c>
      <c r="B11650">
        <v>2019</v>
      </c>
      <c r="C11650">
        <v>1</v>
      </c>
      <c r="D11650">
        <v>945</v>
      </c>
      <c r="E11650">
        <v>0</v>
      </c>
      <c r="F11650">
        <v>65672</v>
      </c>
      <c r="G11650" t="s">
        <v>9</v>
      </c>
      <c r="H11650" t="s">
        <v>10</v>
      </c>
      <c r="I11650" t="s">
        <v>11</v>
      </c>
    </row>
    <row r="11651" spans="1:9" x14ac:dyDescent="0.35">
      <c r="A11651">
        <v>351883377</v>
      </c>
      <c r="B11651">
        <v>2019</v>
      </c>
      <c r="C11651">
        <v>1</v>
      </c>
      <c r="D11651">
        <v>945</v>
      </c>
      <c r="E11651">
        <v>0</v>
      </c>
      <c r="F11651">
        <v>65672</v>
      </c>
      <c r="G11651" t="s">
        <v>39</v>
      </c>
      <c r="H11651" t="s">
        <v>10</v>
      </c>
    </row>
    <row r="11652" spans="1:9" x14ac:dyDescent="0.35">
      <c r="A11652">
        <v>351883377</v>
      </c>
      <c r="B11652">
        <v>2020</v>
      </c>
      <c r="C11652">
        <v>1</v>
      </c>
      <c r="D11652">
        <v>200</v>
      </c>
      <c r="E11652">
        <v>0</v>
      </c>
      <c r="F11652">
        <v>73447</v>
      </c>
      <c r="G11652" t="s">
        <v>9</v>
      </c>
      <c r="H11652" t="s">
        <v>10</v>
      </c>
      <c r="I11652" t="s">
        <v>11</v>
      </c>
    </row>
    <row r="11653" spans="1:9" x14ac:dyDescent="0.35">
      <c r="A11653">
        <v>351883377</v>
      </c>
      <c r="B11653">
        <v>2020</v>
      </c>
      <c r="C11653">
        <v>1</v>
      </c>
      <c r="D11653">
        <v>200</v>
      </c>
      <c r="E11653" t="s">
        <v>23</v>
      </c>
      <c r="F11653">
        <v>73447</v>
      </c>
      <c r="G11653" t="s">
        <v>39</v>
      </c>
      <c r="H11653" t="s">
        <v>10</v>
      </c>
    </row>
    <row r="11654" spans="1:9" x14ac:dyDescent="0.35">
      <c r="A11654">
        <v>351883377</v>
      </c>
      <c r="B11654">
        <v>2021</v>
      </c>
      <c r="C11654">
        <v>1</v>
      </c>
      <c r="D11654">
        <v>733</v>
      </c>
      <c r="E11654">
        <v>0</v>
      </c>
      <c r="F11654">
        <v>83928</v>
      </c>
      <c r="G11654" t="s">
        <v>9</v>
      </c>
      <c r="H11654" t="s">
        <v>10</v>
      </c>
      <c r="I11654" t="s">
        <v>11</v>
      </c>
    </row>
    <row r="11655" spans="1:9" hidden="1" x14ac:dyDescent="0.35">
      <c r="A11655">
        <v>351883377</v>
      </c>
      <c r="B11655">
        <v>2021</v>
      </c>
      <c r="G11655" t="s">
        <v>28</v>
      </c>
      <c r="H11655" t="s">
        <v>10</v>
      </c>
    </row>
    <row r="11656" spans="1:9" x14ac:dyDescent="0.35">
      <c r="A11656">
        <v>351883377</v>
      </c>
      <c r="B11656">
        <v>2022</v>
      </c>
      <c r="C11656">
        <v>1</v>
      </c>
      <c r="D11656">
        <v>1000</v>
      </c>
      <c r="E11656">
        <v>0</v>
      </c>
      <c r="F11656">
        <v>66524</v>
      </c>
      <c r="G11656" t="s">
        <v>9</v>
      </c>
      <c r="H11656" t="s">
        <v>10</v>
      </c>
      <c r="I11656" t="s">
        <v>11</v>
      </c>
    </row>
    <row r="11657" spans="1:9" x14ac:dyDescent="0.35">
      <c r="A11657">
        <v>351883377</v>
      </c>
      <c r="B11657">
        <v>2022</v>
      </c>
      <c r="C11657">
        <v>1</v>
      </c>
      <c r="D11657">
        <v>1000</v>
      </c>
      <c r="E11657" t="s">
        <v>23</v>
      </c>
      <c r="F11657">
        <v>66524</v>
      </c>
      <c r="G11657" t="s">
        <v>59</v>
      </c>
      <c r="H11657" t="s">
        <v>10</v>
      </c>
    </row>
    <row r="11658" spans="1:9" x14ac:dyDescent="0.35">
      <c r="A11658">
        <v>351883377</v>
      </c>
      <c r="B11658">
        <v>2023</v>
      </c>
      <c r="C11658">
        <v>2</v>
      </c>
      <c r="D11658">
        <v>3000000</v>
      </c>
      <c r="E11658">
        <v>0</v>
      </c>
      <c r="F11658">
        <v>3237223</v>
      </c>
      <c r="G11658" t="s">
        <v>9</v>
      </c>
      <c r="H11658" t="s">
        <v>10</v>
      </c>
      <c r="I11658" t="s">
        <v>11</v>
      </c>
    </row>
    <row r="11659" spans="1:9" x14ac:dyDescent="0.35">
      <c r="A11659">
        <v>351883377</v>
      </c>
      <c r="B11659">
        <v>2023</v>
      </c>
      <c r="C11659">
        <v>2</v>
      </c>
      <c r="D11659">
        <v>3000000</v>
      </c>
      <c r="E11659">
        <v>0</v>
      </c>
      <c r="F11659">
        <v>3237223</v>
      </c>
      <c r="G11659" t="s">
        <v>59</v>
      </c>
      <c r="H11659" t="s">
        <v>10</v>
      </c>
    </row>
    <row r="11660" spans="1:9" hidden="1" x14ac:dyDescent="0.35">
      <c r="A11660">
        <v>351883377</v>
      </c>
      <c r="B11660">
        <v>2024</v>
      </c>
      <c r="H11660" t="s">
        <v>10</v>
      </c>
    </row>
    <row r="11661" spans="1:9" hidden="1" x14ac:dyDescent="0.35">
      <c r="A11661">
        <v>351889139</v>
      </c>
      <c r="B11661">
        <v>2007</v>
      </c>
      <c r="G11661" t="s">
        <v>39</v>
      </c>
      <c r="H11661" t="s">
        <v>10</v>
      </c>
    </row>
    <row r="11662" spans="1:9" hidden="1" x14ac:dyDescent="0.35">
      <c r="A11662">
        <v>351889139</v>
      </c>
      <c r="B11662">
        <v>2008</v>
      </c>
      <c r="G11662" t="s">
        <v>39</v>
      </c>
      <c r="H11662" t="s">
        <v>10</v>
      </c>
    </row>
    <row r="11663" spans="1:9" hidden="1" x14ac:dyDescent="0.35">
      <c r="A11663">
        <v>351889139</v>
      </c>
      <c r="B11663">
        <v>2009</v>
      </c>
      <c r="G11663" t="s">
        <v>39</v>
      </c>
      <c r="H11663" t="s">
        <v>10</v>
      </c>
    </row>
    <row r="11664" spans="1:9" hidden="1" x14ac:dyDescent="0.35">
      <c r="A11664">
        <v>351889139</v>
      </c>
      <c r="B11664">
        <v>2010</v>
      </c>
      <c r="G11664" t="s">
        <v>39</v>
      </c>
      <c r="H11664" t="s">
        <v>10</v>
      </c>
    </row>
    <row r="11665" spans="1:9" hidden="1" x14ac:dyDescent="0.35">
      <c r="A11665">
        <v>351889139</v>
      </c>
      <c r="B11665">
        <v>2011</v>
      </c>
      <c r="G11665" t="s">
        <v>39</v>
      </c>
      <c r="H11665" t="s">
        <v>10</v>
      </c>
    </row>
    <row r="11666" spans="1:9" hidden="1" x14ac:dyDescent="0.35">
      <c r="A11666">
        <v>351889139</v>
      </c>
      <c r="B11666">
        <v>2012</v>
      </c>
      <c r="G11666" t="s">
        <v>39</v>
      </c>
      <c r="H11666" t="s">
        <v>10</v>
      </c>
    </row>
    <row r="11667" spans="1:9" x14ac:dyDescent="0.35">
      <c r="A11667">
        <v>351889139</v>
      </c>
      <c r="B11667">
        <v>2013</v>
      </c>
      <c r="C11667">
        <v>10</v>
      </c>
      <c r="D11667">
        <v>9650</v>
      </c>
      <c r="E11667">
        <v>3577</v>
      </c>
      <c r="F11667">
        <v>272925</v>
      </c>
      <c r="G11667" t="s">
        <v>39</v>
      </c>
      <c r="H11667" t="s">
        <v>10</v>
      </c>
    </row>
    <row r="11668" spans="1:9" x14ac:dyDescent="0.35">
      <c r="A11668">
        <v>351889139</v>
      </c>
      <c r="B11668">
        <v>2014</v>
      </c>
      <c r="C11668">
        <v>10</v>
      </c>
      <c r="D11668">
        <v>6735</v>
      </c>
      <c r="E11668">
        <v>2350</v>
      </c>
      <c r="F11668">
        <v>302420</v>
      </c>
      <c r="G11668" t="s">
        <v>39</v>
      </c>
      <c r="H11668" t="s">
        <v>10</v>
      </c>
    </row>
    <row r="11669" spans="1:9" x14ac:dyDescent="0.35">
      <c r="A11669">
        <v>351889139</v>
      </c>
      <c r="B11669">
        <v>2015</v>
      </c>
      <c r="C11669">
        <v>10</v>
      </c>
      <c r="D11669">
        <v>56885</v>
      </c>
      <c r="E11669">
        <v>2824</v>
      </c>
      <c r="F11669">
        <v>345429</v>
      </c>
      <c r="G11669" t="s">
        <v>39</v>
      </c>
      <c r="H11669" t="s">
        <v>10</v>
      </c>
    </row>
    <row r="11670" spans="1:9" x14ac:dyDescent="0.35">
      <c r="A11670">
        <v>351889139</v>
      </c>
      <c r="B11670">
        <v>2016</v>
      </c>
      <c r="C11670">
        <v>10</v>
      </c>
      <c r="D11670">
        <v>41380</v>
      </c>
      <c r="E11670">
        <v>5549</v>
      </c>
      <c r="F11670">
        <v>412848</v>
      </c>
      <c r="G11670" t="s">
        <v>39</v>
      </c>
      <c r="H11670" t="s">
        <v>10</v>
      </c>
    </row>
    <row r="11671" spans="1:9" x14ac:dyDescent="0.35">
      <c r="A11671">
        <v>351889139</v>
      </c>
      <c r="B11671">
        <v>2017</v>
      </c>
      <c r="C11671">
        <v>9</v>
      </c>
      <c r="D11671">
        <v>4830</v>
      </c>
      <c r="E11671">
        <v>9466</v>
      </c>
      <c r="F11671">
        <v>416650</v>
      </c>
      <c r="G11671" t="s">
        <v>39</v>
      </c>
      <c r="H11671" t="s">
        <v>10</v>
      </c>
    </row>
    <row r="11672" spans="1:9" x14ac:dyDescent="0.35">
      <c r="A11672">
        <v>351889139</v>
      </c>
      <c r="B11672">
        <v>2018</v>
      </c>
      <c r="C11672">
        <v>9</v>
      </c>
      <c r="D11672">
        <v>5663</v>
      </c>
      <c r="E11672">
        <v>7091</v>
      </c>
      <c r="F11672">
        <v>394124</v>
      </c>
      <c r="G11672" t="s">
        <v>39</v>
      </c>
      <c r="H11672" t="s">
        <v>10</v>
      </c>
    </row>
    <row r="11673" spans="1:9" x14ac:dyDescent="0.35">
      <c r="A11673">
        <v>351889139</v>
      </c>
      <c r="B11673">
        <v>2019</v>
      </c>
      <c r="C11673">
        <v>8</v>
      </c>
      <c r="D11673">
        <v>8915</v>
      </c>
      <c r="E11673">
        <v>6744</v>
      </c>
      <c r="F11673">
        <v>420241</v>
      </c>
      <c r="G11673" t="s">
        <v>9</v>
      </c>
      <c r="H11673" t="s">
        <v>10</v>
      </c>
      <c r="I11673" t="s">
        <v>11</v>
      </c>
    </row>
    <row r="11674" spans="1:9" x14ac:dyDescent="0.35">
      <c r="A11674">
        <v>351889139</v>
      </c>
      <c r="B11674">
        <v>2019</v>
      </c>
      <c r="C11674">
        <v>8</v>
      </c>
      <c r="D11674">
        <v>8915</v>
      </c>
      <c r="E11674">
        <v>6744</v>
      </c>
      <c r="F11674">
        <v>420241</v>
      </c>
      <c r="G11674" t="s">
        <v>39</v>
      </c>
      <c r="H11674" t="s">
        <v>10</v>
      </c>
    </row>
    <row r="11675" spans="1:9" x14ac:dyDescent="0.35">
      <c r="A11675">
        <v>351889139</v>
      </c>
      <c r="B11675">
        <v>2020</v>
      </c>
      <c r="C11675">
        <v>9</v>
      </c>
      <c r="D11675">
        <v>31175</v>
      </c>
      <c r="E11675">
        <v>3105</v>
      </c>
      <c r="F11675">
        <v>461542</v>
      </c>
      <c r="G11675" t="s">
        <v>9</v>
      </c>
      <c r="H11675" t="s">
        <v>10</v>
      </c>
      <c r="I11675" t="s">
        <v>11</v>
      </c>
    </row>
    <row r="11676" spans="1:9" x14ac:dyDescent="0.35">
      <c r="A11676">
        <v>351889139</v>
      </c>
      <c r="B11676">
        <v>2020</v>
      </c>
      <c r="C11676">
        <v>9</v>
      </c>
      <c r="D11676">
        <v>31175</v>
      </c>
      <c r="E11676">
        <v>3105</v>
      </c>
      <c r="F11676">
        <v>461542</v>
      </c>
      <c r="G11676" t="s">
        <v>39</v>
      </c>
      <c r="H11676" t="s">
        <v>10</v>
      </c>
    </row>
    <row r="11677" spans="1:9" x14ac:dyDescent="0.35">
      <c r="A11677">
        <v>351889139</v>
      </c>
      <c r="B11677">
        <v>2021</v>
      </c>
      <c r="C11677">
        <v>9</v>
      </c>
      <c r="D11677">
        <v>17590</v>
      </c>
      <c r="E11677">
        <v>8257</v>
      </c>
      <c r="F11677">
        <v>541348</v>
      </c>
      <c r="G11677" t="s">
        <v>9</v>
      </c>
      <c r="H11677" t="s">
        <v>10</v>
      </c>
      <c r="I11677" t="s">
        <v>11</v>
      </c>
    </row>
    <row r="11678" spans="1:9" hidden="1" x14ac:dyDescent="0.35">
      <c r="A11678">
        <v>351889139</v>
      </c>
      <c r="B11678">
        <v>2021</v>
      </c>
      <c r="G11678" t="s">
        <v>28</v>
      </c>
      <c r="H11678" t="s">
        <v>10</v>
      </c>
    </row>
    <row r="11679" spans="1:9" x14ac:dyDescent="0.35">
      <c r="A11679">
        <v>351889139</v>
      </c>
      <c r="B11679">
        <v>2022</v>
      </c>
      <c r="C11679">
        <v>9</v>
      </c>
      <c r="D11679">
        <v>2665</v>
      </c>
      <c r="E11679">
        <v>9333</v>
      </c>
      <c r="F11679">
        <v>473646</v>
      </c>
      <c r="G11679" t="s">
        <v>9</v>
      </c>
      <c r="H11679" t="s">
        <v>10</v>
      </c>
      <c r="I11679" t="s">
        <v>11</v>
      </c>
    </row>
    <row r="11680" spans="1:9" x14ac:dyDescent="0.35">
      <c r="A11680">
        <v>351889139</v>
      </c>
      <c r="B11680">
        <v>2022</v>
      </c>
      <c r="C11680">
        <v>9</v>
      </c>
      <c r="D11680">
        <v>2665</v>
      </c>
      <c r="E11680">
        <v>9333</v>
      </c>
      <c r="F11680">
        <v>473646</v>
      </c>
      <c r="G11680" t="s">
        <v>59</v>
      </c>
      <c r="H11680" t="s">
        <v>10</v>
      </c>
    </row>
    <row r="11681" spans="1:9" x14ac:dyDescent="0.35">
      <c r="A11681">
        <v>351889139</v>
      </c>
      <c r="B11681">
        <v>2023</v>
      </c>
      <c r="C11681">
        <v>8</v>
      </c>
      <c r="D11681">
        <v>13587</v>
      </c>
      <c r="E11681">
        <v>6563</v>
      </c>
      <c r="F11681">
        <v>494883</v>
      </c>
      <c r="G11681" t="s">
        <v>9</v>
      </c>
      <c r="H11681" t="s">
        <v>10</v>
      </c>
      <c r="I11681" t="s">
        <v>11</v>
      </c>
    </row>
    <row r="11682" spans="1:9" x14ac:dyDescent="0.35">
      <c r="A11682">
        <v>351889139</v>
      </c>
      <c r="B11682">
        <v>2023</v>
      </c>
      <c r="C11682">
        <v>8</v>
      </c>
      <c r="D11682">
        <v>13587</v>
      </c>
      <c r="E11682">
        <v>6563</v>
      </c>
      <c r="F11682">
        <v>494883</v>
      </c>
      <c r="G11682" t="s">
        <v>59</v>
      </c>
      <c r="H11682" t="s">
        <v>10</v>
      </c>
    </row>
    <row r="11683" spans="1:9" hidden="1" x14ac:dyDescent="0.35">
      <c r="A11683">
        <v>351889139</v>
      </c>
      <c r="B11683">
        <v>2024</v>
      </c>
      <c r="H11683" t="s">
        <v>10</v>
      </c>
    </row>
    <row r="11684" spans="1:9" x14ac:dyDescent="0.35">
      <c r="A11684">
        <v>351902841</v>
      </c>
      <c r="B11684">
        <v>2007</v>
      </c>
      <c r="C11684" t="s">
        <v>58</v>
      </c>
      <c r="D11684">
        <v>0</v>
      </c>
      <c r="E11684">
        <v>0</v>
      </c>
      <c r="F11684">
        <v>0</v>
      </c>
      <c r="G11684" t="s">
        <v>39</v>
      </c>
      <c r="H11684" t="s">
        <v>21</v>
      </c>
    </row>
    <row r="11685" spans="1:9" x14ac:dyDescent="0.35">
      <c r="A11685">
        <v>351902841</v>
      </c>
      <c r="B11685">
        <v>2008</v>
      </c>
      <c r="C11685" t="s">
        <v>58</v>
      </c>
      <c r="D11685">
        <v>0</v>
      </c>
      <c r="E11685">
        <v>0</v>
      </c>
      <c r="F11685">
        <v>0</v>
      </c>
      <c r="G11685" t="s">
        <v>39</v>
      </c>
      <c r="H11685" t="s">
        <v>21</v>
      </c>
    </row>
    <row r="11686" spans="1:9" x14ac:dyDescent="0.35">
      <c r="A11686">
        <v>351902841</v>
      </c>
      <c r="B11686">
        <v>2009</v>
      </c>
      <c r="C11686">
        <v>0</v>
      </c>
      <c r="D11686">
        <v>0</v>
      </c>
      <c r="E11686">
        <v>0</v>
      </c>
      <c r="F11686">
        <v>0</v>
      </c>
      <c r="G11686" t="s">
        <v>39</v>
      </c>
      <c r="H11686" t="s">
        <v>21</v>
      </c>
    </row>
    <row r="11687" spans="1:9" x14ac:dyDescent="0.35">
      <c r="A11687">
        <v>351902841</v>
      </c>
      <c r="B11687">
        <v>2010</v>
      </c>
      <c r="C11687">
        <v>0</v>
      </c>
      <c r="D11687">
        <v>0</v>
      </c>
      <c r="E11687">
        <v>0</v>
      </c>
      <c r="F11687">
        <v>0</v>
      </c>
      <c r="G11687" t="s">
        <v>39</v>
      </c>
      <c r="H11687" t="s">
        <v>21</v>
      </c>
    </row>
    <row r="11688" spans="1:9" x14ac:dyDescent="0.35">
      <c r="A11688">
        <v>351902841</v>
      </c>
      <c r="B11688">
        <v>2011</v>
      </c>
      <c r="C11688">
        <v>113</v>
      </c>
      <c r="D11688">
        <v>2621620</v>
      </c>
      <c r="E11688">
        <v>1590160</v>
      </c>
      <c r="F11688">
        <v>1806333</v>
      </c>
      <c r="G11688" t="s">
        <v>39</v>
      </c>
      <c r="H11688" t="s">
        <v>21</v>
      </c>
    </row>
    <row r="11689" spans="1:9" x14ac:dyDescent="0.35">
      <c r="A11689">
        <v>351902841</v>
      </c>
      <c r="B11689">
        <v>2012</v>
      </c>
      <c r="C11689">
        <v>171</v>
      </c>
      <c r="D11689">
        <v>3650950</v>
      </c>
      <c r="E11689">
        <v>2659393</v>
      </c>
      <c r="F11689">
        <v>2806518</v>
      </c>
      <c r="G11689" t="s">
        <v>39</v>
      </c>
      <c r="H11689" t="s">
        <v>21</v>
      </c>
    </row>
    <row r="11690" spans="1:9" x14ac:dyDescent="0.35">
      <c r="A11690">
        <v>351902841</v>
      </c>
      <c r="B11690">
        <v>2013</v>
      </c>
      <c r="C11690">
        <v>184</v>
      </c>
      <c r="D11690">
        <v>1630219</v>
      </c>
      <c r="E11690">
        <v>983833</v>
      </c>
      <c r="F11690">
        <v>2672393</v>
      </c>
      <c r="G11690" t="s">
        <v>39</v>
      </c>
      <c r="H11690" t="s">
        <v>21</v>
      </c>
    </row>
    <row r="11691" spans="1:9" x14ac:dyDescent="0.35">
      <c r="A11691">
        <v>351902841</v>
      </c>
      <c r="B11691">
        <v>2014</v>
      </c>
      <c r="C11691">
        <v>275</v>
      </c>
      <c r="D11691">
        <v>1673288</v>
      </c>
      <c r="E11691">
        <v>1115384</v>
      </c>
      <c r="F11691">
        <v>3230297</v>
      </c>
      <c r="G11691" t="s">
        <v>39</v>
      </c>
      <c r="H11691" t="s">
        <v>21</v>
      </c>
    </row>
    <row r="11692" spans="1:9" x14ac:dyDescent="0.35">
      <c r="A11692">
        <v>351902841</v>
      </c>
      <c r="B11692">
        <v>2015</v>
      </c>
      <c r="C11692">
        <v>256</v>
      </c>
      <c r="D11692">
        <v>1701708</v>
      </c>
      <c r="E11692">
        <v>1337350</v>
      </c>
      <c r="F11692">
        <v>3594655</v>
      </c>
      <c r="G11692" t="s">
        <v>39</v>
      </c>
      <c r="H11692" t="s">
        <v>21</v>
      </c>
    </row>
    <row r="11693" spans="1:9" x14ac:dyDescent="0.35">
      <c r="A11693">
        <v>351902841</v>
      </c>
      <c r="B11693">
        <v>2016</v>
      </c>
      <c r="C11693">
        <v>401</v>
      </c>
      <c r="D11693">
        <v>1829655</v>
      </c>
      <c r="E11693">
        <v>1420698</v>
      </c>
      <c r="F11693">
        <v>4003612</v>
      </c>
      <c r="G11693" t="s">
        <v>39</v>
      </c>
      <c r="H11693" t="s">
        <v>21</v>
      </c>
    </row>
    <row r="11694" spans="1:9" x14ac:dyDescent="0.35">
      <c r="A11694">
        <v>351902841</v>
      </c>
      <c r="B11694">
        <v>2017</v>
      </c>
      <c r="C11694" t="s">
        <v>23</v>
      </c>
      <c r="D11694" t="s">
        <v>23</v>
      </c>
      <c r="E11694" t="s">
        <v>23</v>
      </c>
      <c r="F11694" t="s">
        <v>23</v>
      </c>
      <c r="G11694" t="s">
        <v>39</v>
      </c>
      <c r="H11694" t="s">
        <v>21</v>
      </c>
    </row>
    <row r="11695" spans="1:9" x14ac:dyDescent="0.35">
      <c r="A11695">
        <v>351902841</v>
      </c>
      <c r="B11695">
        <v>2018</v>
      </c>
      <c r="C11695" t="s">
        <v>23</v>
      </c>
      <c r="D11695" t="s">
        <v>23</v>
      </c>
      <c r="E11695" t="s">
        <v>23</v>
      </c>
      <c r="F11695" t="s">
        <v>23</v>
      </c>
      <c r="G11695" t="s">
        <v>39</v>
      </c>
      <c r="H11695" t="s">
        <v>21</v>
      </c>
    </row>
    <row r="11696" spans="1:9" x14ac:dyDescent="0.35">
      <c r="A11696">
        <v>351902841</v>
      </c>
      <c r="B11696">
        <v>2019</v>
      </c>
      <c r="C11696" t="s">
        <v>23</v>
      </c>
      <c r="D11696" t="s">
        <v>23</v>
      </c>
      <c r="E11696" t="s">
        <v>23</v>
      </c>
      <c r="F11696" t="s">
        <v>23</v>
      </c>
      <c r="G11696" t="s">
        <v>39</v>
      </c>
      <c r="H11696" t="s">
        <v>21</v>
      </c>
    </row>
    <row r="11697" spans="1:8" x14ac:dyDescent="0.35">
      <c r="A11697">
        <v>351902841</v>
      </c>
      <c r="B11697">
        <v>2020</v>
      </c>
      <c r="C11697" t="s">
        <v>23</v>
      </c>
      <c r="D11697" t="s">
        <v>23</v>
      </c>
      <c r="E11697" t="s">
        <v>23</v>
      </c>
      <c r="F11697" t="s">
        <v>23</v>
      </c>
      <c r="G11697" t="s">
        <v>39</v>
      </c>
      <c r="H11697" t="s">
        <v>21</v>
      </c>
    </row>
    <row r="11698" spans="1:8" x14ac:dyDescent="0.35">
      <c r="A11698">
        <v>351902841</v>
      </c>
      <c r="B11698">
        <v>2021</v>
      </c>
      <c r="C11698" t="s">
        <v>23</v>
      </c>
      <c r="D11698" t="s">
        <v>23</v>
      </c>
      <c r="E11698" t="s">
        <v>23</v>
      </c>
      <c r="F11698" t="s">
        <v>23</v>
      </c>
      <c r="G11698" t="s">
        <v>24</v>
      </c>
      <c r="H11698" t="s">
        <v>21</v>
      </c>
    </row>
    <row r="11699" spans="1:8" x14ac:dyDescent="0.35">
      <c r="A11699">
        <v>351902841</v>
      </c>
      <c r="B11699">
        <v>2022</v>
      </c>
      <c r="C11699" t="s">
        <v>23</v>
      </c>
      <c r="D11699" t="s">
        <v>23</v>
      </c>
      <c r="E11699" t="s">
        <v>23</v>
      </c>
      <c r="F11699" t="s">
        <v>23</v>
      </c>
      <c r="G11699" t="s">
        <v>19</v>
      </c>
      <c r="H11699" t="s">
        <v>21</v>
      </c>
    </row>
    <row r="11700" spans="1:8" x14ac:dyDescent="0.35">
      <c r="A11700">
        <v>351902841</v>
      </c>
      <c r="B11700">
        <v>2023</v>
      </c>
      <c r="C11700" t="s">
        <v>23</v>
      </c>
      <c r="D11700" t="s">
        <v>23</v>
      </c>
      <c r="E11700" t="s">
        <v>23</v>
      </c>
      <c r="F11700" t="s">
        <v>23</v>
      </c>
      <c r="G11700" t="s">
        <v>19</v>
      </c>
      <c r="H11700" t="s">
        <v>21</v>
      </c>
    </row>
    <row r="11701" spans="1:8" x14ac:dyDescent="0.35">
      <c r="A11701">
        <v>351902841</v>
      </c>
      <c r="B11701">
        <v>2024</v>
      </c>
      <c r="C11701" t="s">
        <v>23</v>
      </c>
      <c r="D11701" t="s">
        <v>23</v>
      </c>
      <c r="E11701" t="s">
        <v>23</v>
      </c>
      <c r="F11701" t="s">
        <v>23</v>
      </c>
      <c r="G11701" t="s">
        <v>19</v>
      </c>
      <c r="H11701" t="s">
        <v>21</v>
      </c>
    </row>
    <row r="11702" spans="1:8" hidden="1" x14ac:dyDescent="0.35">
      <c r="A11702">
        <v>351903148</v>
      </c>
      <c r="B11702">
        <v>2007</v>
      </c>
      <c r="G11702" t="s">
        <v>39</v>
      </c>
      <c r="H11702" t="s">
        <v>10</v>
      </c>
    </row>
    <row r="11703" spans="1:8" hidden="1" x14ac:dyDescent="0.35">
      <c r="A11703">
        <v>351903148</v>
      </c>
      <c r="B11703">
        <v>2008</v>
      </c>
      <c r="G11703" t="s">
        <v>39</v>
      </c>
      <c r="H11703" t="s">
        <v>10</v>
      </c>
    </row>
    <row r="11704" spans="1:8" hidden="1" x14ac:dyDescent="0.35">
      <c r="A11704">
        <v>351903148</v>
      </c>
      <c r="B11704">
        <v>2009</v>
      </c>
      <c r="G11704" t="s">
        <v>39</v>
      </c>
      <c r="H11704" t="s">
        <v>10</v>
      </c>
    </row>
    <row r="11705" spans="1:8" hidden="1" x14ac:dyDescent="0.35">
      <c r="A11705">
        <v>351903148</v>
      </c>
      <c r="B11705">
        <v>2010</v>
      </c>
      <c r="G11705" t="s">
        <v>39</v>
      </c>
      <c r="H11705" t="s">
        <v>10</v>
      </c>
    </row>
    <row r="11706" spans="1:8" hidden="1" x14ac:dyDescent="0.35">
      <c r="A11706">
        <v>351903148</v>
      </c>
      <c r="B11706">
        <v>2011</v>
      </c>
      <c r="G11706" t="s">
        <v>39</v>
      </c>
      <c r="H11706" t="s">
        <v>10</v>
      </c>
    </row>
    <row r="11707" spans="1:8" hidden="1" x14ac:dyDescent="0.35">
      <c r="A11707">
        <v>351903148</v>
      </c>
      <c r="B11707">
        <v>2012</v>
      </c>
      <c r="G11707" t="s">
        <v>39</v>
      </c>
      <c r="H11707" t="s">
        <v>10</v>
      </c>
    </row>
    <row r="11708" spans="1:8" hidden="1" x14ac:dyDescent="0.35">
      <c r="A11708">
        <v>351903148</v>
      </c>
      <c r="B11708">
        <v>2013</v>
      </c>
      <c r="G11708" t="s">
        <v>39</v>
      </c>
      <c r="H11708" t="s">
        <v>10</v>
      </c>
    </row>
    <row r="11709" spans="1:8" x14ac:dyDescent="0.35">
      <c r="A11709">
        <v>351903148</v>
      </c>
      <c r="B11709">
        <v>2014</v>
      </c>
      <c r="C11709">
        <v>1</v>
      </c>
      <c r="D11709">
        <v>0</v>
      </c>
      <c r="E11709">
        <v>5750</v>
      </c>
      <c r="F11709">
        <v>62486</v>
      </c>
      <c r="G11709" t="s">
        <v>39</v>
      </c>
      <c r="H11709" t="s">
        <v>10</v>
      </c>
    </row>
    <row r="11710" spans="1:8" x14ac:dyDescent="0.35">
      <c r="A11710">
        <v>351903148</v>
      </c>
      <c r="B11710">
        <v>2015</v>
      </c>
      <c r="C11710">
        <v>1</v>
      </c>
      <c r="D11710">
        <v>0</v>
      </c>
      <c r="E11710">
        <v>4750</v>
      </c>
      <c r="F11710">
        <v>55255</v>
      </c>
      <c r="G11710" t="s">
        <v>39</v>
      </c>
      <c r="H11710" t="s">
        <v>10</v>
      </c>
    </row>
    <row r="11711" spans="1:8" x14ac:dyDescent="0.35">
      <c r="A11711">
        <v>351903148</v>
      </c>
      <c r="B11711">
        <v>2016</v>
      </c>
      <c r="C11711">
        <v>1</v>
      </c>
      <c r="D11711">
        <v>0</v>
      </c>
      <c r="E11711">
        <v>2250</v>
      </c>
      <c r="F11711">
        <v>55090</v>
      </c>
      <c r="G11711" t="s">
        <v>39</v>
      </c>
      <c r="H11711" t="s">
        <v>10</v>
      </c>
    </row>
    <row r="11712" spans="1:8" x14ac:dyDescent="0.35">
      <c r="A11712">
        <v>351903148</v>
      </c>
      <c r="B11712">
        <v>2017</v>
      </c>
      <c r="C11712">
        <v>1</v>
      </c>
      <c r="D11712">
        <v>250</v>
      </c>
      <c r="E11712">
        <v>0</v>
      </c>
      <c r="F11712">
        <v>26054</v>
      </c>
      <c r="G11712" t="s">
        <v>39</v>
      </c>
      <c r="H11712" t="s">
        <v>10</v>
      </c>
    </row>
    <row r="11713" spans="1:9" x14ac:dyDescent="0.35">
      <c r="A11713">
        <v>351903148</v>
      </c>
      <c r="B11713">
        <v>2018</v>
      </c>
      <c r="C11713">
        <v>1</v>
      </c>
      <c r="D11713" t="s">
        <v>23</v>
      </c>
      <c r="E11713">
        <v>2206</v>
      </c>
      <c r="F11713">
        <v>22128</v>
      </c>
      <c r="G11713" t="s">
        <v>39</v>
      </c>
      <c r="H11713" t="s">
        <v>10</v>
      </c>
    </row>
    <row r="11714" spans="1:9" x14ac:dyDescent="0.35">
      <c r="A11714">
        <v>351903148</v>
      </c>
      <c r="B11714">
        <v>2019</v>
      </c>
      <c r="C11714">
        <v>2</v>
      </c>
      <c r="D11714">
        <v>350</v>
      </c>
      <c r="E11714">
        <v>2068</v>
      </c>
      <c r="F11714">
        <v>24862</v>
      </c>
      <c r="G11714" t="s">
        <v>9</v>
      </c>
      <c r="H11714" t="s">
        <v>10</v>
      </c>
      <c r="I11714" t="s">
        <v>11</v>
      </c>
    </row>
    <row r="11715" spans="1:9" x14ac:dyDescent="0.35">
      <c r="A11715">
        <v>351903148</v>
      </c>
      <c r="B11715">
        <v>2019</v>
      </c>
      <c r="C11715">
        <v>2</v>
      </c>
      <c r="D11715">
        <v>350</v>
      </c>
      <c r="E11715">
        <v>2068</v>
      </c>
      <c r="F11715">
        <v>24862</v>
      </c>
      <c r="G11715" t="s">
        <v>39</v>
      </c>
      <c r="H11715" t="s">
        <v>10</v>
      </c>
    </row>
    <row r="11716" spans="1:9" x14ac:dyDescent="0.35">
      <c r="A11716">
        <v>351903148</v>
      </c>
      <c r="B11716">
        <v>2020</v>
      </c>
      <c r="C11716">
        <v>2</v>
      </c>
      <c r="D11716">
        <v>1025</v>
      </c>
      <c r="E11716">
        <v>1287</v>
      </c>
      <c r="F11716">
        <v>27171</v>
      </c>
      <c r="G11716" t="s">
        <v>9</v>
      </c>
      <c r="H11716" t="s">
        <v>10</v>
      </c>
      <c r="I11716" t="s">
        <v>11</v>
      </c>
    </row>
    <row r="11717" spans="1:9" x14ac:dyDescent="0.35">
      <c r="A11717">
        <v>351903148</v>
      </c>
      <c r="B11717">
        <v>2020</v>
      </c>
      <c r="C11717">
        <v>2</v>
      </c>
      <c r="D11717">
        <v>1025</v>
      </c>
      <c r="E11717">
        <v>1287</v>
      </c>
      <c r="F11717">
        <v>27171</v>
      </c>
      <c r="G11717" t="s">
        <v>39</v>
      </c>
      <c r="H11717" t="s">
        <v>10</v>
      </c>
    </row>
    <row r="11718" spans="1:9" x14ac:dyDescent="0.35">
      <c r="A11718">
        <v>351903148</v>
      </c>
      <c r="B11718">
        <v>2021</v>
      </c>
      <c r="C11718">
        <v>2</v>
      </c>
      <c r="D11718">
        <v>0</v>
      </c>
      <c r="E11718">
        <v>944</v>
      </c>
      <c r="F11718">
        <v>30011</v>
      </c>
      <c r="G11718" t="s">
        <v>9</v>
      </c>
      <c r="H11718" t="s">
        <v>10</v>
      </c>
      <c r="I11718" t="s">
        <v>11</v>
      </c>
    </row>
    <row r="11719" spans="1:9" hidden="1" x14ac:dyDescent="0.35">
      <c r="A11719">
        <v>351903148</v>
      </c>
      <c r="B11719">
        <v>2021</v>
      </c>
      <c r="G11719" t="s">
        <v>28</v>
      </c>
      <c r="H11719" t="s">
        <v>10</v>
      </c>
    </row>
    <row r="11720" spans="1:9" x14ac:dyDescent="0.35">
      <c r="A11720">
        <v>351903148</v>
      </c>
      <c r="B11720">
        <v>2022</v>
      </c>
      <c r="C11720">
        <v>2</v>
      </c>
      <c r="D11720">
        <v>32000</v>
      </c>
      <c r="E11720">
        <v>7462</v>
      </c>
      <c r="F11720">
        <v>49957</v>
      </c>
      <c r="G11720" t="s">
        <v>9</v>
      </c>
      <c r="H11720" t="s">
        <v>10</v>
      </c>
      <c r="I11720" t="s">
        <v>11</v>
      </c>
    </row>
    <row r="11721" spans="1:9" x14ac:dyDescent="0.35">
      <c r="A11721">
        <v>351903148</v>
      </c>
      <c r="B11721">
        <v>2022</v>
      </c>
      <c r="C11721">
        <v>2</v>
      </c>
      <c r="D11721">
        <v>32000</v>
      </c>
      <c r="E11721">
        <v>7462</v>
      </c>
      <c r="F11721">
        <v>49957</v>
      </c>
      <c r="G11721" t="s">
        <v>24</v>
      </c>
      <c r="H11721" t="s">
        <v>10</v>
      </c>
    </row>
    <row r="11722" spans="1:9" x14ac:dyDescent="0.35">
      <c r="A11722">
        <v>351903148</v>
      </c>
      <c r="B11722">
        <v>2023</v>
      </c>
      <c r="C11722">
        <v>2</v>
      </c>
      <c r="D11722">
        <v>6000</v>
      </c>
      <c r="E11722">
        <v>1500</v>
      </c>
      <c r="F11722">
        <v>56480</v>
      </c>
      <c r="G11722" t="s">
        <v>9</v>
      </c>
      <c r="H11722" t="s">
        <v>10</v>
      </c>
      <c r="I11722" t="s">
        <v>11</v>
      </c>
    </row>
    <row r="11723" spans="1:9" x14ac:dyDescent="0.35">
      <c r="A11723">
        <v>351903148</v>
      </c>
      <c r="B11723">
        <v>2023</v>
      </c>
      <c r="C11723">
        <v>2</v>
      </c>
      <c r="D11723">
        <v>6000</v>
      </c>
      <c r="E11723">
        <v>1500</v>
      </c>
      <c r="F11723">
        <v>56480</v>
      </c>
      <c r="G11723" t="s">
        <v>59</v>
      </c>
      <c r="H11723" t="s">
        <v>10</v>
      </c>
    </row>
    <row r="11724" spans="1:9" hidden="1" x14ac:dyDescent="0.35">
      <c r="A11724">
        <v>351903148</v>
      </c>
      <c r="B11724">
        <v>2024</v>
      </c>
      <c r="H11724" t="s">
        <v>10</v>
      </c>
    </row>
    <row r="11725" spans="1:9" x14ac:dyDescent="0.35">
      <c r="A11725">
        <v>351912317</v>
      </c>
      <c r="B11725">
        <v>2007</v>
      </c>
      <c r="C11725">
        <v>23</v>
      </c>
      <c r="D11725">
        <v>1248057</v>
      </c>
      <c r="E11725">
        <v>0</v>
      </c>
      <c r="F11725">
        <v>1248057</v>
      </c>
      <c r="G11725" t="s">
        <v>39</v>
      </c>
      <c r="H11725" t="s">
        <v>10</v>
      </c>
    </row>
    <row r="11726" spans="1:9" x14ac:dyDescent="0.35">
      <c r="A11726">
        <v>351912317</v>
      </c>
      <c r="B11726">
        <v>2008</v>
      </c>
      <c r="C11726">
        <v>26</v>
      </c>
      <c r="D11726">
        <v>126009</v>
      </c>
      <c r="E11726">
        <v>47321</v>
      </c>
      <c r="F11726">
        <v>976905</v>
      </c>
      <c r="G11726" t="s">
        <v>39</v>
      </c>
      <c r="H11726" t="s">
        <v>10</v>
      </c>
    </row>
    <row r="11727" spans="1:9" x14ac:dyDescent="0.35">
      <c r="A11727">
        <v>351912317</v>
      </c>
      <c r="B11727">
        <v>2009</v>
      </c>
      <c r="C11727">
        <v>26</v>
      </c>
      <c r="D11727">
        <v>136189</v>
      </c>
      <c r="E11727">
        <v>128739</v>
      </c>
      <c r="F11727">
        <v>1204455</v>
      </c>
      <c r="G11727" t="s">
        <v>39</v>
      </c>
      <c r="H11727" t="s">
        <v>10</v>
      </c>
    </row>
    <row r="11728" spans="1:9" x14ac:dyDescent="0.35">
      <c r="A11728">
        <v>351912317</v>
      </c>
      <c r="B11728">
        <v>2010</v>
      </c>
      <c r="C11728">
        <v>28</v>
      </c>
      <c r="D11728">
        <v>134093</v>
      </c>
      <c r="E11728">
        <v>114800</v>
      </c>
      <c r="F11728">
        <v>1355140</v>
      </c>
      <c r="G11728" t="s">
        <v>39</v>
      </c>
      <c r="H11728" t="s">
        <v>10</v>
      </c>
    </row>
    <row r="11729" spans="1:9" x14ac:dyDescent="0.35">
      <c r="A11729">
        <v>351912317</v>
      </c>
      <c r="B11729">
        <v>2011</v>
      </c>
      <c r="C11729">
        <v>31</v>
      </c>
      <c r="D11729">
        <v>694778</v>
      </c>
      <c r="E11729">
        <v>140270</v>
      </c>
      <c r="F11729">
        <v>1969873</v>
      </c>
      <c r="G11729" t="s">
        <v>39</v>
      </c>
      <c r="H11729" t="s">
        <v>10</v>
      </c>
    </row>
    <row r="11730" spans="1:9" x14ac:dyDescent="0.35">
      <c r="A11730">
        <v>351912317</v>
      </c>
      <c r="B11730">
        <v>2012</v>
      </c>
      <c r="C11730">
        <v>33</v>
      </c>
      <c r="D11730">
        <v>409406</v>
      </c>
      <c r="E11730">
        <v>268172</v>
      </c>
      <c r="F11730">
        <v>2261171</v>
      </c>
      <c r="G11730" t="s">
        <v>39</v>
      </c>
      <c r="H11730" t="s">
        <v>10</v>
      </c>
    </row>
    <row r="11731" spans="1:9" x14ac:dyDescent="0.35">
      <c r="A11731">
        <v>351912317</v>
      </c>
      <c r="B11731">
        <v>2013</v>
      </c>
      <c r="C11731">
        <v>39</v>
      </c>
      <c r="D11731">
        <v>387469</v>
      </c>
      <c r="E11731">
        <v>374388</v>
      </c>
      <c r="F11731">
        <v>2883740</v>
      </c>
      <c r="G11731" t="s">
        <v>39</v>
      </c>
      <c r="H11731" t="s">
        <v>10</v>
      </c>
    </row>
    <row r="11732" spans="1:9" x14ac:dyDescent="0.35">
      <c r="A11732">
        <v>351912317</v>
      </c>
      <c r="B11732">
        <v>2014</v>
      </c>
      <c r="C11732">
        <v>42</v>
      </c>
      <c r="D11732">
        <v>1168416</v>
      </c>
      <c r="E11732">
        <v>390899</v>
      </c>
      <c r="F11732">
        <v>4266332</v>
      </c>
      <c r="G11732" t="s">
        <v>39</v>
      </c>
      <c r="H11732" t="s">
        <v>10</v>
      </c>
    </row>
    <row r="11733" spans="1:9" x14ac:dyDescent="0.35">
      <c r="A11733">
        <v>351912317</v>
      </c>
      <c r="B11733">
        <v>2015</v>
      </c>
      <c r="C11733">
        <v>43</v>
      </c>
      <c r="D11733">
        <v>1137342</v>
      </c>
      <c r="E11733">
        <v>441297</v>
      </c>
      <c r="F11733">
        <v>5181223</v>
      </c>
      <c r="G11733" t="s">
        <v>39</v>
      </c>
      <c r="H11733" t="s">
        <v>10</v>
      </c>
    </row>
    <row r="11734" spans="1:9" x14ac:dyDescent="0.35">
      <c r="A11734">
        <v>351912317</v>
      </c>
      <c r="B11734">
        <v>2016</v>
      </c>
      <c r="C11734">
        <v>49</v>
      </c>
      <c r="D11734">
        <v>860073</v>
      </c>
      <c r="E11734">
        <v>259926</v>
      </c>
      <c r="F11734">
        <v>6272363</v>
      </c>
      <c r="G11734" t="s">
        <v>39</v>
      </c>
      <c r="H11734" t="s">
        <v>10</v>
      </c>
    </row>
    <row r="11735" spans="1:9" x14ac:dyDescent="0.35">
      <c r="A11735">
        <v>351912317</v>
      </c>
      <c r="B11735">
        <v>2017</v>
      </c>
      <c r="C11735">
        <v>52</v>
      </c>
      <c r="D11735">
        <v>801419</v>
      </c>
      <c r="E11735">
        <v>388213</v>
      </c>
      <c r="F11735">
        <v>7428523</v>
      </c>
      <c r="G11735" t="s">
        <v>39</v>
      </c>
      <c r="H11735" t="s">
        <v>10</v>
      </c>
    </row>
    <row r="11736" spans="1:9" x14ac:dyDescent="0.35">
      <c r="A11736">
        <v>351912317</v>
      </c>
      <c r="B11736">
        <v>2018</v>
      </c>
      <c r="C11736">
        <v>56</v>
      </c>
      <c r="D11736">
        <v>540981</v>
      </c>
      <c r="E11736">
        <v>335847</v>
      </c>
      <c r="F11736">
        <v>8608322</v>
      </c>
      <c r="G11736" t="s">
        <v>39</v>
      </c>
      <c r="H11736" t="s">
        <v>10</v>
      </c>
    </row>
    <row r="11737" spans="1:9" x14ac:dyDescent="0.35">
      <c r="A11737">
        <v>351912317</v>
      </c>
      <c r="B11737">
        <v>2019</v>
      </c>
      <c r="C11737">
        <v>61</v>
      </c>
      <c r="D11737">
        <v>679927</v>
      </c>
      <c r="E11737">
        <v>379848</v>
      </c>
      <c r="F11737">
        <v>10305548</v>
      </c>
      <c r="G11737" t="s">
        <v>9</v>
      </c>
      <c r="H11737" t="s">
        <v>10</v>
      </c>
      <c r="I11737" t="s">
        <v>11</v>
      </c>
    </row>
    <row r="11738" spans="1:9" x14ac:dyDescent="0.35">
      <c r="A11738">
        <v>351912317</v>
      </c>
      <c r="B11738">
        <v>2019</v>
      </c>
      <c r="C11738">
        <v>61</v>
      </c>
      <c r="D11738">
        <v>679927</v>
      </c>
      <c r="E11738">
        <v>379848</v>
      </c>
      <c r="F11738">
        <v>10305548</v>
      </c>
      <c r="G11738" t="s">
        <v>39</v>
      </c>
      <c r="H11738" t="s">
        <v>10</v>
      </c>
    </row>
    <row r="11739" spans="1:9" x14ac:dyDescent="0.35">
      <c r="A11739">
        <v>351912317</v>
      </c>
      <c r="B11739">
        <v>2020</v>
      </c>
      <c r="C11739">
        <v>63</v>
      </c>
      <c r="D11739">
        <v>3451287</v>
      </c>
      <c r="E11739">
        <v>446164</v>
      </c>
      <c r="F11739">
        <v>13824046</v>
      </c>
      <c r="G11739" t="s">
        <v>9</v>
      </c>
      <c r="H11739" t="s">
        <v>10</v>
      </c>
      <c r="I11739" t="s">
        <v>11</v>
      </c>
    </row>
    <row r="11740" spans="1:9" x14ac:dyDescent="0.35">
      <c r="A11740">
        <v>351912317</v>
      </c>
      <c r="B11740">
        <v>2020</v>
      </c>
      <c r="C11740">
        <v>63</v>
      </c>
      <c r="D11740">
        <v>3451287</v>
      </c>
      <c r="E11740">
        <v>446164</v>
      </c>
      <c r="F11740">
        <v>13824046</v>
      </c>
      <c r="G11740" t="s">
        <v>39</v>
      </c>
      <c r="H11740" t="s">
        <v>10</v>
      </c>
    </row>
    <row r="11741" spans="1:9" x14ac:dyDescent="0.35">
      <c r="A11741">
        <v>351912317</v>
      </c>
      <c r="B11741">
        <v>2021</v>
      </c>
      <c r="C11741">
        <v>65</v>
      </c>
      <c r="D11741">
        <v>318329</v>
      </c>
      <c r="E11741">
        <v>901316</v>
      </c>
      <c r="F11741">
        <v>15181709</v>
      </c>
      <c r="G11741" t="s">
        <v>9</v>
      </c>
      <c r="H11741" t="s">
        <v>10</v>
      </c>
      <c r="I11741" t="s">
        <v>11</v>
      </c>
    </row>
    <row r="11742" spans="1:9" hidden="1" x14ac:dyDescent="0.35">
      <c r="A11742">
        <v>351912317</v>
      </c>
      <c r="B11742">
        <v>2021</v>
      </c>
      <c r="G11742" t="s">
        <v>28</v>
      </c>
      <c r="H11742" t="s">
        <v>10</v>
      </c>
    </row>
    <row r="11743" spans="1:9" x14ac:dyDescent="0.35">
      <c r="A11743">
        <v>351912317</v>
      </c>
      <c r="B11743">
        <v>2022</v>
      </c>
      <c r="C11743">
        <v>67</v>
      </c>
      <c r="D11743">
        <v>338847</v>
      </c>
      <c r="E11743">
        <v>420688</v>
      </c>
      <c r="F11743">
        <v>13292186</v>
      </c>
      <c r="G11743" t="s">
        <v>9</v>
      </c>
      <c r="H11743" t="s">
        <v>10</v>
      </c>
      <c r="I11743" t="s">
        <v>11</v>
      </c>
    </row>
    <row r="11744" spans="1:9" x14ac:dyDescent="0.35">
      <c r="A11744">
        <v>351912317</v>
      </c>
      <c r="B11744">
        <v>2022</v>
      </c>
      <c r="C11744">
        <v>67</v>
      </c>
      <c r="D11744">
        <v>338847</v>
      </c>
      <c r="E11744">
        <v>420688</v>
      </c>
      <c r="F11744">
        <v>13292186</v>
      </c>
      <c r="G11744" t="s">
        <v>59</v>
      </c>
      <c r="H11744" t="s">
        <v>10</v>
      </c>
    </row>
    <row r="11745" spans="1:9" x14ac:dyDescent="0.35">
      <c r="A11745">
        <v>351912317</v>
      </c>
      <c r="B11745">
        <v>2023</v>
      </c>
      <c r="C11745">
        <v>87</v>
      </c>
      <c r="D11745">
        <v>294486</v>
      </c>
      <c r="E11745">
        <v>600704</v>
      </c>
      <c r="F11745">
        <v>14198583</v>
      </c>
      <c r="G11745" t="s">
        <v>9</v>
      </c>
      <c r="H11745" t="s">
        <v>10</v>
      </c>
      <c r="I11745" t="s">
        <v>11</v>
      </c>
    </row>
    <row r="11746" spans="1:9" x14ac:dyDescent="0.35">
      <c r="A11746">
        <v>351912317</v>
      </c>
      <c r="B11746">
        <v>2023</v>
      </c>
      <c r="C11746">
        <v>87</v>
      </c>
      <c r="D11746">
        <v>294486</v>
      </c>
      <c r="E11746">
        <v>600704</v>
      </c>
      <c r="F11746">
        <v>14198583</v>
      </c>
      <c r="G11746" t="s">
        <v>59</v>
      </c>
      <c r="H11746" t="s">
        <v>10</v>
      </c>
    </row>
    <row r="11747" spans="1:9" hidden="1" x14ac:dyDescent="0.35">
      <c r="A11747">
        <v>351912317</v>
      </c>
      <c r="B11747">
        <v>2024</v>
      </c>
      <c r="H11747" t="s">
        <v>10</v>
      </c>
    </row>
    <row r="11748" spans="1:9" x14ac:dyDescent="0.35">
      <c r="A11748">
        <v>351922885</v>
      </c>
      <c r="B11748">
        <v>2007</v>
      </c>
      <c r="C11748">
        <v>0</v>
      </c>
      <c r="D11748">
        <v>0</v>
      </c>
      <c r="E11748">
        <v>0</v>
      </c>
      <c r="F11748">
        <v>0</v>
      </c>
      <c r="G11748" t="s">
        <v>39</v>
      </c>
      <c r="H11748" t="s">
        <v>10</v>
      </c>
    </row>
    <row r="11749" spans="1:9" x14ac:dyDescent="0.35">
      <c r="A11749">
        <v>351922885</v>
      </c>
      <c r="B11749">
        <v>2008</v>
      </c>
      <c r="C11749">
        <v>22</v>
      </c>
      <c r="D11749">
        <v>13918</v>
      </c>
      <c r="E11749">
        <v>20434</v>
      </c>
      <c r="F11749">
        <v>361471</v>
      </c>
      <c r="G11749" t="s">
        <v>39</v>
      </c>
      <c r="H11749" t="s">
        <v>10</v>
      </c>
    </row>
    <row r="11750" spans="1:9" x14ac:dyDescent="0.35">
      <c r="A11750">
        <v>351922885</v>
      </c>
      <c r="B11750">
        <v>2009</v>
      </c>
      <c r="C11750">
        <v>22</v>
      </c>
      <c r="D11750">
        <v>11925</v>
      </c>
      <c r="E11750">
        <v>21103</v>
      </c>
      <c r="F11750">
        <v>467869</v>
      </c>
      <c r="G11750" t="s">
        <v>39</v>
      </c>
      <c r="H11750" t="s">
        <v>10</v>
      </c>
    </row>
    <row r="11751" spans="1:9" x14ac:dyDescent="0.35">
      <c r="A11751">
        <v>351922885</v>
      </c>
      <c r="B11751">
        <v>2010</v>
      </c>
      <c r="C11751">
        <v>22</v>
      </c>
      <c r="D11751">
        <v>47634</v>
      </c>
      <c r="E11751">
        <v>19410</v>
      </c>
      <c r="F11751">
        <v>544080</v>
      </c>
      <c r="G11751" t="s">
        <v>39</v>
      </c>
      <c r="H11751" t="s">
        <v>10</v>
      </c>
    </row>
    <row r="11752" spans="1:9" x14ac:dyDescent="0.35">
      <c r="A11752">
        <v>351922885</v>
      </c>
      <c r="B11752">
        <v>2011</v>
      </c>
      <c r="C11752">
        <v>25</v>
      </c>
      <c r="D11752">
        <v>20148</v>
      </c>
      <c r="E11752">
        <v>10556</v>
      </c>
      <c r="F11752">
        <v>535061</v>
      </c>
      <c r="G11752" t="s">
        <v>39</v>
      </c>
      <c r="H11752" t="s">
        <v>10</v>
      </c>
    </row>
    <row r="11753" spans="1:9" x14ac:dyDescent="0.35">
      <c r="A11753">
        <v>351922885</v>
      </c>
      <c r="B11753">
        <v>2012</v>
      </c>
      <c r="C11753">
        <v>27</v>
      </c>
      <c r="D11753">
        <v>24975</v>
      </c>
      <c r="E11753">
        <v>10781</v>
      </c>
      <c r="F11753">
        <v>567379</v>
      </c>
      <c r="G11753" t="s">
        <v>39</v>
      </c>
      <c r="H11753" t="s">
        <v>10</v>
      </c>
    </row>
    <row r="11754" spans="1:9" x14ac:dyDescent="0.35">
      <c r="A11754">
        <v>351922885</v>
      </c>
      <c r="B11754">
        <v>2013</v>
      </c>
      <c r="C11754">
        <v>27</v>
      </c>
      <c r="D11754">
        <v>60056</v>
      </c>
      <c r="E11754">
        <v>11538</v>
      </c>
      <c r="F11754">
        <v>613936</v>
      </c>
      <c r="G11754" t="s">
        <v>39</v>
      </c>
      <c r="H11754" t="s">
        <v>10</v>
      </c>
    </row>
    <row r="11755" spans="1:9" x14ac:dyDescent="0.35">
      <c r="A11755">
        <v>351922885</v>
      </c>
      <c r="B11755">
        <v>2014</v>
      </c>
      <c r="C11755">
        <v>31</v>
      </c>
      <c r="D11755">
        <v>113116</v>
      </c>
      <c r="E11755">
        <v>9408</v>
      </c>
      <c r="F11755">
        <v>721019</v>
      </c>
      <c r="G11755" t="s">
        <v>39</v>
      </c>
      <c r="H11755" t="s">
        <v>10</v>
      </c>
    </row>
    <row r="11756" spans="1:9" x14ac:dyDescent="0.35">
      <c r="A11756">
        <v>351922885</v>
      </c>
      <c r="B11756">
        <v>2015</v>
      </c>
      <c r="C11756">
        <v>34</v>
      </c>
      <c r="D11756">
        <v>44612</v>
      </c>
      <c r="E11756">
        <v>15157</v>
      </c>
      <c r="F11756">
        <v>693978</v>
      </c>
      <c r="G11756" t="s">
        <v>39</v>
      </c>
      <c r="H11756" t="s">
        <v>10</v>
      </c>
    </row>
    <row r="11757" spans="1:9" x14ac:dyDescent="0.35">
      <c r="A11757">
        <v>351922885</v>
      </c>
      <c r="B11757">
        <v>2016</v>
      </c>
      <c r="C11757">
        <v>35</v>
      </c>
      <c r="D11757">
        <v>11228</v>
      </c>
      <c r="E11757">
        <v>9357</v>
      </c>
      <c r="F11757">
        <v>696628</v>
      </c>
      <c r="G11757" t="s">
        <v>39</v>
      </c>
      <c r="H11757" t="s">
        <v>10</v>
      </c>
    </row>
    <row r="11758" spans="1:9" x14ac:dyDescent="0.35">
      <c r="A11758">
        <v>351922885</v>
      </c>
      <c r="B11758">
        <v>2017</v>
      </c>
      <c r="C11758">
        <v>36</v>
      </c>
      <c r="D11758">
        <v>41168</v>
      </c>
      <c r="E11758">
        <v>11766</v>
      </c>
      <c r="F11758">
        <v>812497</v>
      </c>
      <c r="G11758" t="s">
        <v>39</v>
      </c>
      <c r="H11758" t="s">
        <v>10</v>
      </c>
    </row>
    <row r="11759" spans="1:9" x14ac:dyDescent="0.35">
      <c r="A11759">
        <v>351922885</v>
      </c>
      <c r="B11759">
        <v>2018</v>
      </c>
      <c r="C11759">
        <v>40</v>
      </c>
      <c r="D11759">
        <v>34102</v>
      </c>
      <c r="E11759">
        <v>1575</v>
      </c>
      <c r="F11759">
        <v>795328</v>
      </c>
      <c r="G11759" t="s">
        <v>39</v>
      </c>
      <c r="H11759" t="s">
        <v>10</v>
      </c>
    </row>
    <row r="11760" spans="1:9" x14ac:dyDescent="0.35">
      <c r="A11760">
        <v>351922885</v>
      </c>
      <c r="B11760">
        <v>2019</v>
      </c>
      <c r="C11760">
        <v>45</v>
      </c>
      <c r="D11760">
        <v>98310</v>
      </c>
      <c r="E11760">
        <v>8291</v>
      </c>
      <c r="F11760">
        <v>1091262</v>
      </c>
      <c r="G11760" t="s">
        <v>9</v>
      </c>
      <c r="H11760" t="s">
        <v>10</v>
      </c>
      <c r="I11760" t="s">
        <v>11</v>
      </c>
    </row>
    <row r="11761" spans="1:9" x14ac:dyDescent="0.35">
      <c r="A11761">
        <v>351922885</v>
      </c>
      <c r="B11761">
        <v>2019</v>
      </c>
      <c r="C11761">
        <v>45</v>
      </c>
      <c r="D11761">
        <v>98310</v>
      </c>
      <c r="E11761">
        <v>8291</v>
      </c>
      <c r="F11761">
        <v>1091262</v>
      </c>
      <c r="G11761" t="s">
        <v>39</v>
      </c>
      <c r="H11761" t="s">
        <v>10</v>
      </c>
    </row>
    <row r="11762" spans="1:9" x14ac:dyDescent="0.35">
      <c r="A11762">
        <v>351922885</v>
      </c>
      <c r="B11762">
        <v>2020</v>
      </c>
      <c r="C11762">
        <v>45</v>
      </c>
      <c r="D11762">
        <v>13647</v>
      </c>
      <c r="E11762">
        <v>11573</v>
      </c>
      <c r="F11762">
        <v>1138502</v>
      </c>
      <c r="G11762" t="s">
        <v>9</v>
      </c>
      <c r="H11762" t="s">
        <v>10</v>
      </c>
      <c r="I11762" t="s">
        <v>11</v>
      </c>
    </row>
    <row r="11763" spans="1:9" x14ac:dyDescent="0.35">
      <c r="A11763">
        <v>351922885</v>
      </c>
      <c r="B11763">
        <v>2020</v>
      </c>
      <c r="C11763">
        <v>45</v>
      </c>
      <c r="D11763">
        <v>13647</v>
      </c>
      <c r="E11763">
        <v>11573</v>
      </c>
      <c r="F11763">
        <v>1138502</v>
      </c>
      <c r="G11763" t="s">
        <v>39</v>
      </c>
      <c r="H11763" t="s">
        <v>10</v>
      </c>
    </row>
    <row r="11764" spans="1:9" x14ac:dyDescent="0.35">
      <c r="A11764">
        <v>351922885</v>
      </c>
      <c r="B11764">
        <v>2021</v>
      </c>
      <c r="C11764">
        <v>45</v>
      </c>
      <c r="D11764">
        <v>60699</v>
      </c>
      <c r="E11764">
        <v>9899</v>
      </c>
      <c r="F11764">
        <v>1292567</v>
      </c>
      <c r="G11764" t="s">
        <v>9</v>
      </c>
      <c r="H11764" t="s">
        <v>10</v>
      </c>
      <c r="I11764" t="s">
        <v>11</v>
      </c>
    </row>
    <row r="11765" spans="1:9" hidden="1" x14ac:dyDescent="0.35">
      <c r="A11765">
        <v>351922885</v>
      </c>
      <c r="B11765">
        <v>2021</v>
      </c>
      <c r="H11765" t="s">
        <v>10</v>
      </c>
    </row>
    <row r="11766" spans="1:9" x14ac:dyDescent="0.35">
      <c r="A11766">
        <v>351922885</v>
      </c>
      <c r="B11766">
        <v>2022</v>
      </c>
      <c r="C11766">
        <v>35</v>
      </c>
      <c r="D11766">
        <v>20890</v>
      </c>
      <c r="E11766">
        <v>10143</v>
      </c>
      <c r="F11766">
        <v>914393</v>
      </c>
      <c r="G11766" t="s">
        <v>9</v>
      </c>
      <c r="H11766" t="s">
        <v>10</v>
      </c>
      <c r="I11766" t="s">
        <v>11</v>
      </c>
    </row>
    <row r="11767" spans="1:9" x14ac:dyDescent="0.35">
      <c r="A11767">
        <v>351922885</v>
      </c>
      <c r="B11767">
        <v>2022</v>
      </c>
      <c r="C11767">
        <v>35</v>
      </c>
      <c r="D11767">
        <v>20890</v>
      </c>
      <c r="E11767">
        <v>10143</v>
      </c>
      <c r="F11767">
        <v>914393</v>
      </c>
      <c r="G11767" t="s">
        <v>59</v>
      </c>
      <c r="H11767" t="s">
        <v>10</v>
      </c>
    </row>
    <row r="11768" spans="1:9" x14ac:dyDescent="0.35">
      <c r="A11768">
        <v>351922885</v>
      </c>
      <c r="B11768">
        <v>2023</v>
      </c>
      <c r="C11768">
        <v>36</v>
      </c>
      <c r="D11768">
        <v>27114</v>
      </c>
      <c r="E11768">
        <v>32440</v>
      </c>
      <c r="F11768">
        <v>1028925</v>
      </c>
      <c r="G11768" t="s">
        <v>9</v>
      </c>
      <c r="H11768" t="s">
        <v>10</v>
      </c>
      <c r="I11768" t="s">
        <v>11</v>
      </c>
    </row>
    <row r="11769" spans="1:9" x14ac:dyDescent="0.35">
      <c r="A11769">
        <v>351922885</v>
      </c>
      <c r="B11769">
        <v>2023</v>
      </c>
      <c r="C11769">
        <v>36</v>
      </c>
      <c r="D11769">
        <v>27114</v>
      </c>
      <c r="E11769">
        <v>32440</v>
      </c>
      <c r="F11769">
        <v>1028925</v>
      </c>
      <c r="G11769" t="s">
        <v>59</v>
      </c>
      <c r="H11769" t="s">
        <v>10</v>
      </c>
    </row>
    <row r="11770" spans="1:9" hidden="1" x14ac:dyDescent="0.35">
      <c r="A11770">
        <v>351922885</v>
      </c>
      <c r="B11770">
        <v>2024</v>
      </c>
      <c r="H11770" t="s">
        <v>10</v>
      </c>
    </row>
    <row r="11771" spans="1:9" x14ac:dyDescent="0.35">
      <c r="A11771">
        <v>351934464</v>
      </c>
      <c r="B11771">
        <v>2019</v>
      </c>
      <c r="C11771">
        <v>6</v>
      </c>
      <c r="D11771">
        <v>3297</v>
      </c>
      <c r="E11771">
        <v>3256</v>
      </c>
      <c r="F11771">
        <v>186030</v>
      </c>
      <c r="G11771" t="s">
        <v>9</v>
      </c>
      <c r="H11771" t="s">
        <v>10</v>
      </c>
      <c r="I11771" t="s">
        <v>11</v>
      </c>
    </row>
    <row r="11772" spans="1:9" x14ac:dyDescent="0.35">
      <c r="A11772">
        <v>351934464</v>
      </c>
      <c r="B11772">
        <v>2020</v>
      </c>
      <c r="C11772">
        <v>6</v>
      </c>
      <c r="D11772">
        <v>3297</v>
      </c>
      <c r="E11772">
        <v>3256</v>
      </c>
      <c r="F11772">
        <v>118312</v>
      </c>
      <c r="G11772" t="s">
        <v>9</v>
      </c>
      <c r="H11772" t="s">
        <v>10</v>
      </c>
      <c r="I11772" t="s">
        <v>11</v>
      </c>
    </row>
    <row r="11773" spans="1:9" x14ac:dyDescent="0.35">
      <c r="A11773">
        <v>351934464</v>
      </c>
      <c r="B11773">
        <v>2021</v>
      </c>
      <c r="C11773">
        <v>8</v>
      </c>
      <c r="D11773">
        <v>28390</v>
      </c>
      <c r="E11773">
        <v>7400</v>
      </c>
      <c r="F11773">
        <v>196906</v>
      </c>
      <c r="G11773" t="s">
        <v>9</v>
      </c>
      <c r="H11773" t="s">
        <v>10</v>
      </c>
      <c r="I11773" t="s">
        <v>11</v>
      </c>
    </row>
    <row r="11774" spans="1:9" x14ac:dyDescent="0.35">
      <c r="A11774">
        <v>351934464</v>
      </c>
      <c r="B11774">
        <v>2022</v>
      </c>
      <c r="C11774">
        <v>9</v>
      </c>
      <c r="D11774">
        <v>20165</v>
      </c>
      <c r="E11774">
        <v>17642</v>
      </c>
      <c r="F11774">
        <v>167363</v>
      </c>
      <c r="G11774" t="s">
        <v>9</v>
      </c>
      <c r="H11774" t="s">
        <v>10</v>
      </c>
      <c r="I11774" t="s">
        <v>11</v>
      </c>
    </row>
    <row r="11775" spans="1:9" x14ac:dyDescent="0.35">
      <c r="A11775">
        <v>351934464</v>
      </c>
      <c r="B11775">
        <v>2023</v>
      </c>
      <c r="C11775">
        <v>11</v>
      </c>
      <c r="D11775">
        <v>426910</v>
      </c>
      <c r="E11775">
        <v>64140</v>
      </c>
      <c r="F11775">
        <v>581009</v>
      </c>
      <c r="G11775" t="s">
        <v>9</v>
      </c>
      <c r="H11775" t="s">
        <v>10</v>
      </c>
      <c r="I11775" t="s">
        <v>11</v>
      </c>
    </row>
    <row r="11776" spans="1:9" hidden="1" x14ac:dyDescent="0.35">
      <c r="A11776">
        <v>351956929</v>
      </c>
      <c r="B11776">
        <v>2007</v>
      </c>
      <c r="G11776" t="s">
        <v>39</v>
      </c>
      <c r="H11776" t="s">
        <v>10</v>
      </c>
    </row>
    <row r="11777" spans="1:8" hidden="1" x14ac:dyDescent="0.35">
      <c r="A11777">
        <v>351956929</v>
      </c>
      <c r="B11777">
        <v>2008</v>
      </c>
      <c r="G11777" t="s">
        <v>39</v>
      </c>
      <c r="H11777" t="s">
        <v>10</v>
      </c>
    </row>
    <row r="11778" spans="1:8" hidden="1" x14ac:dyDescent="0.35">
      <c r="A11778">
        <v>351956929</v>
      </c>
      <c r="B11778">
        <v>2009</v>
      </c>
      <c r="G11778" t="s">
        <v>39</v>
      </c>
      <c r="H11778" t="s">
        <v>10</v>
      </c>
    </row>
    <row r="11779" spans="1:8" hidden="1" x14ac:dyDescent="0.35">
      <c r="A11779">
        <v>351956929</v>
      </c>
      <c r="B11779">
        <v>2010</v>
      </c>
      <c r="G11779" t="s">
        <v>39</v>
      </c>
      <c r="H11779" t="s">
        <v>10</v>
      </c>
    </row>
    <row r="11780" spans="1:8" hidden="1" x14ac:dyDescent="0.35">
      <c r="A11780">
        <v>351956929</v>
      </c>
      <c r="B11780">
        <v>2011</v>
      </c>
      <c r="G11780" t="s">
        <v>39</v>
      </c>
      <c r="H11780" t="s">
        <v>10</v>
      </c>
    </row>
    <row r="11781" spans="1:8" hidden="1" x14ac:dyDescent="0.35">
      <c r="A11781">
        <v>351956929</v>
      </c>
      <c r="B11781">
        <v>2012</v>
      </c>
      <c r="G11781" t="s">
        <v>39</v>
      </c>
      <c r="H11781" t="s">
        <v>10</v>
      </c>
    </row>
    <row r="11782" spans="1:8" hidden="1" x14ac:dyDescent="0.35">
      <c r="A11782">
        <v>351956929</v>
      </c>
      <c r="B11782">
        <v>2013</v>
      </c>
      <c r="G11782" t="s">
        <v>39</v>
      </c>
      <c r="H11782" t="s">
        <v>10</v>
      </c>
    </row>
    <row r="11783" spans="1:8" x14ac:dyDescent="0.35">
      <c r="A11783">
        <v>351956929</v>
      </c>
      <c r="B11783">
        <v>2014</v>
      </c>
      <c r="C11783">
        <v>46</v>
      </c>
      <c r="D11783">
        <v>335206</v>
      </c>
      <c r="E11783">
        <v>110909</v>
      </c>
      <c r="F11783">
        <v>434665</v>
      </c>
      <c r="G11783" t="s">
        <v>39</v>
      </c>
      <c r="H11783" t="s">
        <v>10</v>
      </c>
    </row>
    <row r="11784" spans="1:8" x14ac:dyDescent="0.35">
      <c r="A11784">
        <v>351956929</v>
      </c>
      <c r="B11784">
        <v>2015</v>
      </c>
      <c r="C11784">
        <v>43</v>
      </c>
      <c r="D11784">
        <v>157919</v>
      </c>
      <c r="E11784">
        <v>48549</v>
      </c>
      <c r="F11784">
        <v>1384524</v>
      </c>
      <c r="G11784" t="s">
        <v>39</v>
      </c>
      <c r="H11784" t="s">
        <v>10</v>
      </c>
    </row>
    <row r="11785" spans="1:8" x14ac:dyDescent="0.35">
      <c r="A11785">
        <v>351956929</v>
      </c>
      <c r="B11785">
        <v>2016</v>
      </c>
      <c r="C11785">
        <v>42</v>
      </c>
      <c r="D11785">
        <v>285456</v>
      </c>
      <c r="E11785">
        <v>0</v>
      </c>
      <c r="F11785">
        <v>285456</v>
      </c>
      <c r="G11785" t="s">
        <v>39</v>
      </c>
      <c r="H11785" t="s">
        <v>10</v>
      </c>
    </row>
    <row r="11786" spans="1:8" x14ac:dyDescent="0.35">
      <c r="A11786">
        <v>351956929</v>
      </c>
      <c r="B11786">
        <v>2017</v>
      </c>
      <c r="C11786">
        <v>67</v>
      </c>
      <c r="D11786">
        <v>186235</v>
      </c>
      <c r="E11786">
        <v>1200</v>
      </c>
      <c r="F11786">
        <v>535819</v>
      </c>
      <c r="G11786" t="s">
        <v>39</v>
      </c>
      <c r="H11786" t="s">
        <v>10</v>
      </c>
    </row>
    <row r="11787" spans="1:8" x14ac:dyDescent="0.35">
      <c r="A11787">
        <v>351956929</v>
      </c>
      <c r="B11787">
        <v>2018</v>
      </c>
      <c r="C11787">
        <v>15</v>
      </c>
      <c r="D11787">
        <v>92164</v>
      </c>
      <c r="E11787">
        <v>4500</v>
      </c>
      <c r="F11787">
        <v>91531</v>
      </c>
      <c r="G11787" t="s">
        <v>39</v>
      </c>
      <c r="H11787" t="s">
        <v>10</v>
      </c>
    </row>
    <row r="11788" spans="1:8" x14ac:dyDescent="0.35">
      <c r="A11788">
        <v>351956929</v>
      </c>
      <c r="B11788">
        <v>2019</v>
      </c>
      <c r="C11788">
        <v>15</v>
      </c>
      <c r="D11788">
        <v>55262</v>
      </c>
      <c r="E11788" t="s">
        <v>23</v>
      </c>
      <c r="F11788">
        <v>146793</v>
      </c>
      <c r="G11788" t="s">
        <v>39</v>
      </c>
      <c r="H11788" t="s">
        <v>10</v>
      </c>
    </row>
    <row r="11789" spans="1:8" x14ac:dyDescent="0.35">
      <c r="A11789">
        <v>351956929</v>
      </c>
      <c r="B11789">
        <v>2020</v>
      </c>
      <c r="C11789">
        <v>55</v>
      </c>
      <c r="D11789">
        <v>149981</v>
      </c>
      <c r="E11789">
        <v>179779</v>
      </c>
      <c r="F11789">
        <v>1364229</v>
      </c>
      <c r="G11789" t="s">
        <v>39</v>
      </c>
      <c r="H11789" t="s">
        <v>10</v>
      </c>
    </row>
    <row r="11790" spans="1:8" hidden="1" x14ac:dyDescent="0.35">
      <c r="A11790">
        <v>351956929</v>
      </c>
      <c r="B11790">
        <v>2021</v>
      </c>
      <c r="G11790" t="s">
        <v>28</v>
      </c>
      <c r="H11790" t="s">
        <v>10</v>
      </c>
    </row>
    <row r="11791" spans="1:8" x14ac:dyDescent="0.35">
      <c r="A11791">
        <v>351956929</v>
      </c>
      <c r="B11791">
        <v>2022</v>
      </c>
      <c r="C11791">
        <v>10</v>
      </c>
      <c r="D11791">
        <v>166088</v>
      </c>
      <c r="E11791">
        <v>220779</v>
      </c>
      <c r="F11791">
        <v>1267485</v>
      </c>
      <c r="G11791" t="s">
        <v>59</v>
      </c>
      <c r="H11791" t="s">
        <v>10</v>
      </c>
    </row>
    <row r="11792" spans="1:8" x14ac:dyDescent="0.35">
      <c r="A11792">
        <v>351956929</v>
      </c>
      <c r="B11792">
        <v>2023</v>
      </c>
      <c r="C11792" t="s">
        <v>23</v>
      </c>
      <c r="D11792" t="s">
        <v>23</v>
      </c>
      <c r="E11792" t="s">
        <v>23</v>
      </c>
      <c r="F11792" t="s">
        <v>23</v>
      </c>
      <c r="G11792" t="s">
        <v>19</v>
      </c>
      <c r="H11792" t="s">
        <v>10</v>
      </c>
    </row>
    <row r="11793" spans="1:9" hidden="1" x14ac:dyDescent="0.35">
      <c r="A11793">
        <v>351956929</v>
      </c>
      <c r="B11793">
        <v>2024</v>
      </c>
      <c r="H11793" t="s">
        <v>10</v>
      </c>
    </row>
    <row r="11794" spans="1:9" x14ac:dyDescent="0.35">
      <c r="A11794">
        <v>351960379</v>
      </c>
      <c r="B11794">
        <v>2007</v>
      </c>
      <c r="C11794">
        <v>18</v>
      </c>
      <c r="D11794">
        <v>2940</v>
      </c>
      <c r="E11794">
        <v>6276</v>
      </c>
      <c r="F11794">
        <v>250080</v>
      </c>
      <c r="G11794" t="s">
        <v>39</v>
      </c>
      <c r="H11794" t="s">
        <v>10</v>
      </c>
    </row>
    <row r="11795" spans="1:9" x14ac:dyDescent="0.35">
      <c r="A11795">
        <v>351960379</v>
      </c>
      <c r="B11795">
        <v>2008</v>
      </c>
      <c r="C11795">
        <v>17</v>
      </c>
      <c r="D11795">
        <v>30958</v>
      </c>
      <c r="E11795">
        <v>5196</v>
      </c>
      <c r="F11795">
        <v>338551</v>
      </c>
      <c r="G11795" t="s">
        <v>39</v>
      </c>
      <c r="H11795" t="s">
        <v>10</v>
      </c>
    </row>
    <row r="11796" spans="1:9" x14ac:dyDescent="0.35">
      <c r="A11796">
        <v>351960379</v>
      </c>
      <c r="B11796">
        <v>2009</v>
      </c>
      <c r="C11796">
        <v>17</v>
      </c>
      <c r="D11796" t="s">
        <v>23</v>
      </c>
      <c r="E11796" t="s">
        <v>23</v>
      </c>
      <c r="F11796">
        <v>251108</v>
      </c>
      <c r="G11796" t="s">
        <v>39</v>
      </c>
      <c r="H11796" t="s">
        <v>10</v>
      </c>
    </row>
    <row r="11797" spans="1:9" x14ac:dyDescent="0.35">
      <c r="A11797">
        <v>351960379</v>
      </c>
      <c r="B11797">
        <v>2010</v>
      </c>
      <c r="C11797">
        <v>21</v>
      </c>
      <c r="D11797" t="s">
        <v>23</v>
      </c>
      <c r="E11797" t="s">
        <v>23</v>
      </c>
      <c r="F11797">
        <v>379924</v>
      </c>
      <c r="G11797" t="s">
        <v>39</v>
      </c>
      <c r="H11797" t="s">
        <v>10</v>
      </c>
    </row>
    <row r="11798" spans="1:9" x14ac:dyDescent="0.35">
      <c r="A11798">
        <v>351960379</v>
      </c>
      <c r="B11798">
        <v>2011</v>
      </c>
      <c r="C11798">
        <v>22</v>
      </c>
      <c r="D11798">
        <v>54764</v>
      </c>
      <c r="E11798">
        <v>16728</v>
      </c>
      <c r="F11798">
        <v>405450</v>
      </c>
      <c r="G11798" t="s">
        <v>39</v>
      </c>
      <c r="H11798" t="s">
        <v>10</v>
      </c>
    </row>
    <row r="11799" spans="1:9" x14ac:dyDescent="0.35">
      <c r="A11799">
        <v>351960379</v>
      </c>
      <c r="B11799">
        <v>2012</v>
      </c>
      <c r="C11799">
        <v>20</v>
      </c>
      <c r="D11799">
        <v>3838</v>
      </c>
      <c r="E11799">
        <v>12996</v>
      </c>
      <c r="F11799">
        <v>427363</v>
      </c>
      <c r="G11799" t="s">
        <v>39</v>
      </c>
      <c r="H11799" t="s">
        <v>10</v>
      </c>
    </row>
    <row r="11800" spans="1:9" x14ac:dyDescent="0.35">
      <c r="A11800">
        <v>351960379</v>
      </c>
      <c r="B11800">
        <v>2013</v>
      </c>
      <c r="C11800">
        <v>20</v>
      </c>
      <c r="D11800">
        <v>76060</v>
      </c>
      <c r="E11800">
        <v>19261</v>
      </c>
      <c r="F11800">
        <v>547097</v>
      </c>
      <c r="G11800" t="s">
        <v>39</v>
      </c>
      <c r="H11800" t="s">
        <v>10</v>
      </c>
    </row>
    <row r="11801" spans="1:9" x14ac:dyDescent="0.35">
      <c r="A11801">
        <v>351960379</v>
      </c>
      <c r="B11801">
        <v>2014</v>
      </c>
      <c r="C11801">
        <v>23</v>
      </c>
      <c r="D11801">
        <v>130595</v>
      </c>
      <c r="E11801">
        <v>32385</v>
      </c>
      <c r="F11801">
        <v>731205</v>
      </c>
      <c r="G11801" t="s">
        <v>39</v>
      </c>
      <c r="H11801" t="s">
        <v>10</v>
      </c>
    </row>
    <row r="11802" spans="1:9" x14ac:dyDescent="0.35">
      <c r="A11802">
        <v>351960379</v>
      </c>
      <c r="B11802">
        <v>2015</v>
      </c>
      <c r="C11802">
        <v>25</v>
      </c>
      <c r="D11802">
        <v>2342</v>
      </c>
      <c r="E11802">
        <v>10616</v>
      </c>
      <c r="F11802">
        <v>900204</v>
      </c>
      <c r="G11802" t="s">
        <v>39</v>
      </c>
      <c r="H11802" t="s">
        <v>10</v>
      </c>
    </row>
    <row r="11803" spans="1:9" x14ac:dyDescent="0.35">
      <c r="A11803">
        <v>351960379</v>
      </c>
      <c r="B11803">
        <v>2016</v>
      </c>
      <c r="C11803">
        <v>21</v>
      </c>
      <c r="D11803">
        <v>16051</v>
      </c>
      <c r="E11803">
        <v>21737</v>
      </c>
      <c r="F11803">
        <v>950382</v>
      </c>
      <c r="G11803" t="s">
        <v>39</v>
      </c>
      <c r="H11803" t="s">
        <v>10</v>
      </c>
    </row>
    <row r="11804" spans="1:9" x14ac:dyDescent="0.35">
      <c r="A11804">
        <v>351960379</v>
      </c>
      <c r="B11804">
        <v>2017</v>
      </c>
      <c r="C11804">
        <v>23</v>
      </c>
      <c r="D11804">
        <v>34424</v>
      </c>
      <c r="E11804">
        <v>60942</v>
      </c>
      <c r="F11804">
        <v>957570</v>
      </c>
      <c r="G11804" t="s">
        <v>39</v>
      </c>
      <c r="H11804" t="s">
        <v>10</v>
      </c>
    </row>
    <row r="11805" spans="1:9" x14ac:dyDescent="0.35">
      <c r="A11805">
        <v>351960379</v>
      </c>
      <c r="B11805">
        <v>2018</v>
      </c>
      <c r="C11805">
        <v>21</v>
      </c>
      <c r="D11805">
        <v>1273905</v>
      </c>
      <c r="E11805">
        <v>9900</v>
      </c>
      <c r="F11805">
        <v>1789074</v>
      </c>
      <c r="G11805" t="s">
        <v>39</v>
      </c>
      <c r="H11805" t="s">
        <v>10</v>
      </c>
    </row>
    <row r="11806" spans="1:9" x14ac:dyDescent="0.35">
      <c r="A11806">
        <v>351960379</v>
      </c>
      <c r="B11806">
        <v>2019</v>
      </c>
      <c r="C11806">
        <v>26</v>
      </c>
      <c r="D11806">
        <v>730756</v>
      </c>
      <c r="E11806">
        <v>532375</v>
      </c>
      <c r="F11806">
        <v>2392267</v>
      </c>
      <c r="G11806" t="s">
        <v>9</v>
      </c>
      <c r="H11806" t="s">
        <v>10</v>
      </c>
      <c r="I11806" t="s">
        <v>11</v>
      </c>
    </row>
    <row r="11807" spans="1:9" x14ac:dyDescent="0.35">
      <c r="A11807">
        <v>351960379</v>
      </c>
      <c r="B11807">
        <v>2019</v>
      </c>
      <c r="C11807">
        <v>26</v>
      </c>
      <c r="D11807">
        <v>730756</v>
      </c>
      <c r="E11807">
        <v>532375</v>
      </c>
      <c r="F11807">
        <v>2392267</v>
      </c>
      <c r="G11807" t="s">
        <v>39</v>
      </c>
      <c r="H11807" t="s">
        <v>10</v>
      </c>
    </row>
    <row r="11808" spans="1:9" x14ac:dyDescent="0.35">
      <c r="A11808">
        <v>351960379</v>
      </c>
      <c r="B11808">
        <v>2020</v>
      </c>
      <c r="C11808">
        <v>25</v>
      </c>
      <c r="D11808">
        <v>395061</v>
      </c>
      <c r="E11808">
        <v>401770</v>
      </c>
      <c r="F11808">
        <v>2551917</v>
      </c>
      <c r="G11808" t="s">
        <v>9</v>
      </c>
      <c r="H11808" t="s">
        <v>10</v>
      </c>
      <c r="I11808" t="s">
        <v>11</v>
      </c>
    </row>
    <row r="11809" spans="1:9" x14ac:dyDescent="0.35">
      <c r="A11809">
        <v>351960379</v>
      </c>
      <c r="B11809">
        <v>2020</v>
      </c>
      <c r="C11809">
        <v>25</v>
      </c>
      <c r="D11809">
        <v>395061</v>
      </c>
      <c r="E11809">
        <v>401770</v>
      </c>
      <c r="F11809">
        <v>2551917</v>
      </c>
      <c r="G11809" t="s">
        <v>39</v>
      </c>
      <c r="H11809" t="s">
        <v>10</v>
      </c>
    </row>
    <row r="11810" spans="1:9" x14ac:dyDescent="0.35">
      <c r="A11810">
        <v>351960379</v>
      </c>
      <c r="B11810">
        <v>2021</v>
      </c>
      <c r="C11810">
        <v>25</v>
      </c>
      <c r="D11810">
        <v>40862</v>
      </c>
      <c r="E11810">
        <v>19434</v>
      </c>
      <c r="F11810">
        <v>1222929</v>
      </c>
      <c r="G11810" t="s">
        <v>9</v>
      </c>
      <c r="H11810" t="s">
        <v>10</v>
      </c>
      <c r="I11810" t="s">
        <v>11</v>
      </c>
    </row>
    <row r="11811" spans="1:9" x14ac:dyDescent="0.35">
      <c r="A11811">
        <v>351960379</v>
      </c>
      <c r="B11811">
        <v>2021</v>
      </c>
      <c r="C11811">
        <v>25</v>
      </c>
      <c r="D11811">
        <v>40862</v>
      </c>
      <c r="E11811">
        <v>19434</v>
      </c>
      <c r="F11811">
        <v>1222929</v>
      </c>
      <c r="G11811" t="s">
        <v>24</v>
      </c>
      <c r="H11811" t="s">
        <v>10</v>
      </c>
    </row>
    <row r="11812" spans="1:9" x14ac:dyDescent="0.35">
      <c r="A11812">
        <v>351960379</v>
      </c>
      <c r="B11812">
        <v>2022</v>
      </c>
      <c r="C11812">
        <v>25</v>
      </c>
      <c r="D11812">
        <v>14865</v>
      </c>
      <c r="E11812">
        <v>27160</v>
      </c>
      <c r="F11812">
        <v>1035197</v>
      </c>
      <c r="G11812" t="s">
        <v>9</v>
      </c>
      <c r="H11812" t="s">
        <v>10</v>
      </c>
      <c r="I11812" t="s">
        <v>11</v>
      </c>
    </row>
    <row r="11813" spans="1:9" x14ac:dyDescent="0.35">
      <c r="A11813">
        <v>351960379</v>
      </c>
      <c r="B11813">
        <v>2022</v>
      </c>
      <c r="C11813">
        <v>25</v>
      </c>
      <c r="D11813">
        <v>14865</v>
      </c>
      <c r="E11813">
        <v>27160</v>
      </c>
      <c r="F11813">
        <v>1035197</v>
      </c>
      <c r="G11813" t="s">
        <v>19</v>
      </c>
      <c r="H11813" t="s">
        <v>10</v>
      </c>
    </row>
    <row r="11814" spans="1:9" x14ac:dyDescent="0.35">
      <c r="A11814">
        <v>351960379</v>
      </c>
      <c r="B11814">
        <v>2023</v>
      </c>
      <c r="C11814">
        <v>27</v>
      </c>
      <c r="D11814">
        <v>80786</v>
      </c>
      <c r="E11814">
        <v>31322</v>
      </c>
      <c r="F11814">
        <v>1215063</v>
      </c>
      <c r="G11814" t="s">
        <v>9</v>
      </c>
      <c r="H11814" t="s">
        <v>10</v>
      </c>
      <c r="I11814" t="s">
        <v>11</v>
      </c>
    </row>
    <row r="11815" spans="1:9" x14ac:dyDescent="0.35">
      <c r="A11815">
        <v>351960379</v>
      </c>
      <c r="B11815">
        <v>2023</v>
      </c>
      <c r="C11815">
        <v>27</v>
      </c>
      <c r="D11815">
        <v>80786</v>
      </c>
      <c r="E11815">
        <v>31322</v>
      </c>
      <c r="F11815">
        <v>1215063</v>
      </c>
      <c r="G11815" t="s">
        <v>28</v>
      </c>
      <c r="H11815" t="s">
        <v>10</v>
      </c>
    </row>
    <row r="11816" spans="1:9" x14ac:dyDescent="0.35">
      <c r="A11816">
        <v>351960379</v>
      </c>
      <c r="B11816">
        <v>2024</v>
      </c>
      <c r="C11816">
        <v>28</v>
      </c>
      <c r="D11816">
        <v>438264</v>
      </c>
      <c r="E11816">
        <v>427333</v>
      </c>
      <c r="F11816">
        <v>3553704</v>
      </c>
      <c r="G11816" t="s">
        <v>9</v>
      </c>
      <c r="H11816" t="s">
        <v>10</v>
      </c>
      <c r="I11816" t="s">
        <v>11</v>
      </c>
    </row>
    <row r="11817" spans="1:9" hidden="1" x14ac:dyDescent="0.35">
      <c r="A11817">
        <v>351960379</v>
      </c>
      <c r="B11817">
        <v>2024</v>
      </c>
      <c r="H11817" t="s">
        <v>10</v>
      </c>
    </row>
    <row r="11818" spans="1:9" x14ac:dyDescent="0.35">
      <c r="A11818">
        <v>351982291</v>
      </c>
      <c r="B11818">
        <v>2007</v>
      </c>
      <c r="C11818">
        <v>0</v>
      </c>
      <c r="D11818">
        <v>0</v>
      </c>
      <c r="E11818">
        <v>0</v>
      </c>
      <c r="F11818">
        <v>0</v>
      </c>
      <c r="G11818" t="s">
        <v>39</v>
      </c>
      <c r="H11818" t="s">
        <v>21</v>
      </c>
    </row>
    <row r="11819" spans="1:9" x14ac:dyDescent="0.35">
      <c r="A11819">
        <v>351982291</v>
      </c>
      <c r="B11819">
        <v>2008</v>
      </c>
      <c r="C11819">
        <v>11</v>
      </c>
      <c r="D11819">
        <v>29500</v>
      </c>
      <c r="E11819">
        <v>0</v>
      </c>
      <c r="F11819">
        <v>369039</v>
      </c>
      <c r="G11819" t="s">
        <v>39</v>
      </c>
      <c r="H11819" t="s">
        <v>21</v>
      </c>
    </row>
    <row r="11820" spans="1:9" x14ac:dyDescent="0.35">
      <c r="A11820">
        <v>351982291</v>
      </c>
      <c r="B11820">
        <v>2009</v>
      </c>
      <c r="C11820">
        <v>11</v>
      </c>
      <c r="D11820">
        <v>35000</v>
      </c>
      <c r="E11820">
        <v>0</v>
      </c>
      <c r="F11820">
        <v>421652</v>
      </c>
      <c r="G11820" t="s">
        <v>39</v>
      </c>
      <c r="H11820" t="s">
        <v>21</v>
      </c>
    </row>
    <row r="11821" spans="1:9" x14ac:dyDescent="0.35">
      <c r="A11821">
        <v>351982291</v>
      </c>
      <c r="B11821">
        <v>2010</v>
      </c>
      <c r="C11821">
        <v>11</v>
      </c>
      <c r="D11821">
        <v>7100</v>
      </c>
      <c r="E11821">
        <v>17650</v>
      </c>
      <c r="F11821">
        <v>466563</v>
      </c>
      <c r="G11821" t="s">
        <v>39</v>
      </c>
      <c r="H11821" t="s">
        <v>21</v>
      </c>
    </row>
    <row r="11822" spans="1:9" x14ac:dyDescent="0.35">
      <c r="A11822">
        <v>351982291</v>
      </c>
      <c r="B11822">
        <v>2011</v>
      </c>
      <c r="C11822">
        <v>11</v>
      </c>
      <c r="D11822">
        <v>2650</v>
      </c>
      <c r="E11822">
        <v>19935</v>
      </c>
      <c r="F11822">
        <v>529846</v>
      </c>
      <c r="G11822" t="s">
        <v>39</v>
      </c>
      <c r="H11822" t="s">
        <v>21</v>
      </c>
    </row>
    <row r="11823" spans="1:9" x14ac:dyDescent="0.35">
      <c r="A11823">
        <v>351982291</v>
      </c>
      <c r="B11823">
        <v>2012</v>
      </c>
      <c r="C11823">
        <v>12</v>
      </c>
      <c r="D11823">
        <v>6825</v>
      </c>
      <c r="E11823">
        <v>28829</v>
      </c>
      <c r="F11823">
        <v>505620</v>
      </c>
      <c r="G11823" t="s">
        <v>39</v>
      </c>
      <c r="H11823" t="s">
        <v>21</v>
      </c>
    </row>
    <row r="11824" spans="1:9" x14ac:dyDescent="0.35">
      <c r="A11824">
        <v>351982291</v>
      </c>
      <c r="B11824">
        <v>2013</v>
      </c>
      <c r="C11824">
        <v>12</v>
      </c>
      <c r="D11824">
        <v>9809</v>
      </c>
      <c r="E11824">
        <v>28849</v>
      </c>
      <c r="F11824">
        <v>537889</v>
      </c>
      <c r="G11824" t="s">
        <v>39</v>
      </c>
      <c r="H11824" t="s">
        <v>21</v>
      </c>
    </row>
    <row r="11825" spans="1:9" x14ac:dyDescent="0.35">
      <c r="A11825">
        <v>351982291</v>
      </c>
      <c r="B11825">
        <v>2014</v>
      </c>
      <c r="C11825">
        <v>12</v>
      </c>
      <c r="D11825">
        <v>47861</v>
      </c>
      <c r="E11825">
        <v>81447</v>
      </c>
      <c r="F11825">
        <v>657577</v>
      </c>
      <c r="G11825" t="s">
        <v>39</v>
      </c>
      <c r="H11825" t="s">
        <v>21</v>
      </c>
    </row>
    <row r="11826" spans="1:9" x14ac:dyDescent="0.35">
      <c r="A11826">
        <v>351982291</v>
      </c>
      <c r="B11826">
        <v>2015</v>
      </c>
      <c r="C11826">
        <v>14</v>
      </c>
      <c r="D11826">
        <v>44990</v>
      </c>
      <c r="E11826">
        <v>38952</v>
      </c>
      <c r="F11826">
        <v>641025</v>
      </c>
      <c r="G11826" t="s">
        <v>39</v>
      </c>
      <c r="H11826" t="s">
        <v>21</v>
      </c>
    </row>
    <row r="11827" spans="1:9" x14ac:dyDescent="0.35">
      <c r="A11827">
        <v>351982291</v>
      </c>
      <c r="B11827">
        <v>2016</v>
      </c>
      <c r="C11827">
        <v>14</v>
      </c>
      <c r="D11827">
        <v>30250</v>
      </c>
      <c r="E11827">
        <v>23627</v>
      </c>
      <c r="F11827">
        <v>601248</v>
      </c>
      <c r="G11827" t="s">
        <v>39</v>
      </c>
      <c r="H11827" t="s">
        <v>21</v>
      </c>
    </row>
    <row r="11828" spans="1:9" x14ac:dyDescent="0.35">
      <c r="A11828">
        <v>351982291</v>
      </c>
      <c r="B11828">
        <v>2017</v>
      </c>
      <c r="C11828">
        <v>14</v>
      </c>
      <c r="D11828">
        <v>22834</v>
      </c>
      <c r="E11828">
        <v>27329</v>
      </c>
      <c r="F11828">
        <v>596317</v>
      </c>
      <c r="G11828" t="s">
        <v>39</v>
      </c>
      <c r="H11828" t="s">
        <v>21</v>
      </c>
    </row>
    <row r="11829" spans="1:9" x14ac:dyDescent="0.35">
      <c r="A11829">
        <v>351982291</v>
      </c>
      <c r="B11829">
        <v>2018</v>
      </c>
      <c r="C11829">
        <v>14</v>
      </c>
      <c r="D11829">
        <v>5000</v>
      </c>
      <c r="E11829">
        <v>21142</v>
      </c>
      <c r="F11829">
        <v>623211</v>
      </c>
      <c r="G11829" t="s">
        <v>39</v>
      </c>
      <c r="H11829" t="s">
        <v>21</v>
      </c>
    </row>
    <row r="11830" spans="1:9" x14ac:dyDescent="0.35">
      <c r="A11830">
        <v>351982291</v>
      </c>
      <c r="B11830">
        <v>2019</v>
      </c>
      <c r="C11830">
        <v>11</v>
      </c>
      <c r="D11830">
        <v>0</v>
      </c>
      <c r="E11830">
        <v>24476</v>
      </c>
      <c r="F11830">
        <v>594640</v>
      </c>
      <c r="G11830" t="s">
        <v>9</v>
      </c>
      <c r="H11830" t="s">
        <v>12</v>
      </c>
      <c r="I11830" t="s">
        <v>13</v>
      </c>
    </row>
    <row r="11831" spans="1:9" x14ac:dyDescent="0.35">
      <c r="A11831">
        <v>351982291</v>
      </c>
      <c r="B11831">
        <v>2019</v>
      </c>
      <c r="C11831">
        <v>11</v>
      </c>
      <c r="D11831">
        <v>0</v>
      </c>
      <c r="E11831">
        <v>24476</v>
      </c>
      <c r="F11831">
        <v>594640</v>
      </c>
      <c r="G11831" t="s">
        <v>39</v>
      </c>
      <c r="H11831" t="s">
        <v>21</v>
      </c>
    </row>
    <row r="11832" spans="1:9" x14ac:dyDescent="0.35">
      <c r="A11832">
        <v>351982291</v>
      </c>
      <c r="B11832">
        <v>2020</v>
      </c>
      <c r="C11832">
        <v>11</v>
      </c>
      <c r="D11832">
        <v>0</v>
      </c>
      <c r="E11832">
        <v>18222</v>
      </c>
      <c r="F11832">
        <v>575518</v>
      </c>
      <c r="G11832" t="s">
        <v>9</v>
      </c>
      <c r="H11832" t="s">
        <v>12</v>
      </c>
      <c r="I11832" t="s">
        <v>13</v>
      </c>
    </row>
    <row r="11833" spans="1:9" x14ac:dyDescent="0.35">
      <c r="A11833">
        <v>351982291</v>
      </c>
      <c r="B11833">
        <v>2020</v>
      </c>
      <c r="C11833">
        <v>11</v>
      </c>
      <c r="D11833">
        <v>0</v>
      </c>
      <c r="E11833">
        <v>18222</v>
      </c>
      <c r="F11833">
        <v>575518</v>
      </c>
      <c r="G11833" t="s">
        <v>39</v>
      </c>
      <c r="H11833" t="s">
        <v>21</v>
      </c>
    </row>
    <row r="11834" spans="1:9" x14ac:dyDescent="0.35">
      <c r="A11834">
        <v>351982291</v>
      </c>
      <c r="B11834">
        <v>2021</v>
      </c>
      <c r="C11834">
        <v>11</v>
      </c>
      <c r="D11834">
        <v>0</v>
      </c>
      <c r="E11834">
        <v>28839</v>
      </c>
      <c r="F11834">
        <v>751680</v>
      </c>
      <c r="G11834" t="s">
        <v>9</v>
      </c>
      <c r="H11834" t="s">
        <v>12</v>
      </c>
      <c r="I11834" t="s">
        <v>13</v>
      </c>
    </row>
    <row r="11835" spans="1:9" hidden="1" x14ac:dyDescent="0.35">
      <c r="A11835">
        <v>351982291</v>
      </c>
      <c r="B11835">
        <v>2021</v>
      </c>
      <c r="G11835" t="s">
        <v>28</v>
      </c>
      <c r="H11835" t="s">
        <v>21</v>
      </c>
    </row>
    <row r="11836" spans="1:9" x14ac:dyDescent="0.35">
      <c r="A11836">
        <v>351982291</v>
      </c>
      <c r="B11836">
        <v>2022</v>
      </c>
      <c r="C11836">
        <v>11</v>
      </c>
      <c r="D11836">
        <v>0</v>
      </c>
      <c r="E11836">
        <v>19581</v>
      </c>
      <c r="F11836">
        <v>725895</v>
      </c>
      <c r="G11836" t="s">
        <v>9</v>
      </c>
      <c r="H11836" t="s">
        <v>12</v>
      </c>
      <c r="I11836" t="s">
        <v>13</v>
      </c>
    </row>
    <row r="11837" spans="1:9" x14ac:dyDescent="0.35">
      <c r="A11837">
        <v>351982291</v>
      </c>
      <c r="B11837">
        <v>2022</v>
      </c>
      <c r="C11837">
        <v>11</v>
      </c>
      <c r="D11837" t="s">
        <v>23</v>
      </c>
      <c r="E11837">
        <v>19581</v>
      </c>
      <c r="F11837">
        <v>725895</v>
      </c>
      <c r="G11837" t="s">
        <v>19</v>
      </c>
      <c r="H11837" t="s">
        <v>21</v>
      </c>
    </row>
    <row r="11838" spans="1:9" x14ac:dyDescent="0.35">
      <c r="A11838">
        <v>351982291</v>
      </c>
      <c r="B11838">
        <v>2023</v>
      </c>
      <c r="C11838">
        <v>11</v>
      </c>
      <c r="D11838">
        <v>0</v>
      </c>
      <c r="E11838">
        <v>34343</v>
      </c>
      <c r="F11838">
        <v>714590</v>
      </c>
      <c r="G11838" t="s">
        <v>9</v>
      </c>
      <c r="H11838" t="s">
        <v>12</v>
      </c>
      <c r="I11838" t="s">
        <v>13</v>
      </c>
    </row>
    <row r="11839" spans="1:9" x14ac:dyDescent="0.35">
      <c r="A11839">
        <v>351982291</v>
      </c>
      <c r="B11839">
        <v>2023</v>
      </c>
      <c r="C11839">
        <v>11</v>
      </c>
      <c r="D11839">
        <v>0</v>
      </c>
      <c r="E11839">
        <v>34343</v>
      </c>
      <c r="F11839">
        <v>714590</v>
      </c>
      <c r="G11839" t="s">
        <v>19</v>
      </c>
      <c r="H11839" t="s">
        <v>21</v>
      </c>
    </row>
    <row r="11840" spans="1:9" hidden="1" x14ac:dyDescent="0.35">
      <c r="A11840">
        <v>351982291</v>
      </c>
      <c r="B11840">
        <v>2024</v>
      </c>
      <c r="H11840" t="s">
        <v>21</v>
      </c>
    </row>
    <row r="11841" spans="1:9" hidden="1" x14ac:dyDescent="0.35">
      <c r="A11841">
        <v>351986569</v>
      </c>
      <c r="B11841">
        <v>2007</v>
      </c>
      <c r="G11841" t="s">
        <v>39</v>
      </c>
      <c r="H11841" t="s">
        <v>10</v>
      </c>
    </row>
    <row r="11842" spans="1:9" hidden="1" x14ac:dyDescent="0.35">
      <c r="A11842">
        <v>351986569</v>
      </c>
      <c r="B11842">
        <v>2008</v>
      </c>
      <c r="G11842" t="s">
        <v>39</v>
      </c>
      <c r="H11842" t="s">
        <v>10</v>
      </c>
    </row>
    <row r="11843" spans="1:9" hidden="1" x14ac:dyDescent="0.35">
      <c r="A11843">
        <v>351986569</v>
      </c>
      <c r="B11843">
        <v>2009</v>
      </c>
      <c r="G11843" t="s">
        <v>39</v>
      </c>
      <c r="H11843" t="s">
        <v>10</v>
      </c>
    </row>
    <row r="11844" spans="1:9" hidden="1" x14ac:dyDescent="0.35">
      <c r="A11844">
        <v>351986569</v>
      </c>
      <c r="B11844">
        <v>2010</v>
      </c>
      <c r="G11844" t="s">
        <v>39</v>
      </c>
      <c r="H11844" t="s">
        <v>10</v>
      </c>
    </row>
    <row r="11845" spans="1:9" hidden="1" x14ac:dyDescent="0.35">
      <c r="A11845">
        <v>351986569</v>
      </c>
      <c r="B11845">
        <v>2011</v>
      </c>
      <c r="G11845" t="s">
        <v>39</v>
      </c>
      <c r="H11845" t="s">
        <v>10</v>
      </c>
    </row>
    <row r="11846" spans="1:9" hidden="1" x14ac:dyDescent="0.35">
      <c r="A11846">
        <v>351986569</v>
      </c>
      <c r="B11846">
        <v>2012</v>
      </c>
      <c r="G11846" t="s">
        <v>39</v>
      </c>
      <c r="H11846" t="s">
        <v>10</v>
      </c>
    </row>
    <row r="11847" spans="1:9" hidden="1" x14ac:dyDescent="0.35">
      <c r="A11847">
        <v>351986569</v>
      </c>
      <c r="B11847">
        <v>2013</v>
      </c>
      <c r="G11847" t="s">
        <v>39</v>
      </c>
      <c r="H11847" t="s">
        <v>10</v>
      </c>
    </row>
    <row r="11848" spans="1:9" x14ac:dyDescent="0.35">
      <c r="A11848">
        <v>351986569</v>
      </c>
      <c r="B11848">
        <v>2014</v>
      </c>
      <c r="C11848">
        <v>1</v>
      </c>
      <c r="D11848">
        <v>50000</v>
      </c>
      <c r="E11848">
        <v>0</v>
      </c>
      <c r="F11848">
        <v>50336</v>
      </c>
      <c r="G11848" t="s">
        <v>39</v>
      </c>
      <c r="H11848" t="s">
        <v>10</v>
      </c>
    </row>
    <row r="11849" spans="1:9" x14ac:dyDescent="0.35">
      <c r="A11849">
        <v>351986569</v>
      </c>
      <c r="B11849">
        <v>2015</v>
      </c>
      <c r="C11849">
        <v>1</v>
      </c>
      <c r="D11849">
        <v>0</v>
      </c>
      <c r="E11849">
        <v>800</v>
      </c>
      <c r="F11849">
        <v>49109</v>
      </c>
      <c r="G11849" t="s">
        <v>39</v>
      </c>
      <c r="H11849" t="s">
        <v>10</v>
      </c>
    </row>
    <row r="11850" spans="1:9" x14ac:dyDescent="0.35">
      <c r="A11850">
        <v>351986569</v>
      </c>
      <c r="B11850">
        <v>2016</v>
      </c>
      <c r="C11850">
        <v>1</v>
      </c>
      <c r="D11850">
        <v>0</v>
      </c>
      <c r="E11850">
        <v>1250</v>
      </c>
      <c r="F11850">
        <v>51984</v>
      </c>
      <c r="G11850" t="s">
        <v>39</v>
      </c>
      <c r="H11850" t="s">
        <v>10</v>
      </c>
    </row>
    <row r="11851" spans="1:9" x14ac:dyDescent="0.35">
      <c r="A11851">
        <v>351986569</v>
      </c>
      <c r="B11851">
        <v>2017</v>
      </c>
      <c r="C11851">
        <v>1</v>
      </c>
      <c r="D11851">
        <v>0</v>
      </c>
      <c r="E11851">
        <v>3500</v>
      </c>
      <c r="F11851">
        <v>55720</v>
      </c>
      <c r="G11851" t="s">
        <v>39</v>
      </c>
      <c r="H11851" t="s">
        <v>10</v>
      </c>
    </row>
    <row r="11852" spans="1:9" x14ac:dyDescent="0.35">
      <c r="A11852">
        <v>351986569</v>
      </c>
      <c r="B11852">
        <v>2018</v>
      </c>
      <c r="C11852">
        <v>2</v>
      </c>
      <c r="D11852">
        <v>100</v>
      </c>
      <c r="E11852">
        <v>2600</v>
      </c>
      <c r="F11852">
        <v>145208</v>
      </c>
      <c r="G11852" t="s">
        <v>39</v>
      </c>
      <c r="H11852" t="s">
        <v>10</v>
      </c>
    </row>
    <row r="11853" spans="1:9" x14ac:dyDescent="0.35">
      <c r="A11853">
        <v>351986569</v>
      </c>
      <c r="B11853">
        <v>2019</v>
      </c>
      <c r="C11853">
        <v>2</v>
      </c>
      <c r="D11853">
        <v>0</v>
      </c>
      <c r="E11853">
        <v>4450</v>
      </c>
      <c r="F11853">
        <v>165056</v>
      </c>
      <c r="G11853" t="s">
        <v>9</v>
      </c>
      <c r="H11853" t="s">
        <v>10</v>
      </c>
      <c r="I11853" t="s">
        <v>11</v>
      </c>
    </row>
    <row r="11854" spans="1:9" x14ac:dyDescent="0.35">
      <c r="A11854">
        <v>351986569</v>
      </c>
      <c r="B11854">
        <v>2019</v>
      </c>
      <c r="C11854">
        <v>2</v>
      </c>
      <c r="D11854">
        <v>0</v>
      </c>
      <c r="E11854">
        <v>4450</v>
      </c>
      <c r="F11854">
        <v>165056</v>
      </c>
      <c r="G11854" t="s">
        <v>39</v>
      </c>
      <c r="H11854" t="s">
        <v>10</v>
      </c>
    </row>
    <row r="11855" spans="1:9" x14ac:dyDescent="0.35">
      <c r="A11855">
        <v>351986569</v>
      </c>
      <c r="B11855">
        <v>2020</v>
      </c>
      <c r="C11855">
        <v>3</v>
      </c>
      <c r="D11855">
        <v>29204</v>
      </c>
      <c r="E11855">
        <v>16355</v>
      </c>
      <c r="F11855">
        <v>200978</v>
      </c>
      <c r="G11855" t="s">
        <v>9</v>
      </c>
      <c r="H11855" t="s">
        <v>10</v>
      </c>
      <c r="I11855" t="s">
        <v>11</v>
      </c>
    </row>
    <row r="11856" spans="1:9" x14ac:dyDescent="0.35">
      <c r="A11856">
        <v>351986569</v>
      </c>
      <c r="B11856">
        <v>2020</v>
      </c>
      <c r="C11856">
        <v>3</v>
      </c>
      <c r="D11856">
        <v>29204</v>
      </c>
      <c r="E11856">
        <v>16355</v>
      </c>
      <c r="F11856">
        <v>200978</v>
      </c>
      <c r="G11856" t="s">
        <v>39</v>
      </c>
      <c r="H11856" t="s">
        <v>10</v>
      </c>
    </row>
    <row r="11857" spans="1:9" x14ac:dyDescent="0.35">
      <c r="A11857">
        <v>351986569</v>
      </c>
      <c r="B11857">
        <v>2021</v>
      </c>
      <c r="C11857">
        <v>3</v>
      </c>
      <c r="D11857">
        <v>1433</v>
      </c>
      <c r="E11857">
        <v>3250</v>
      </c>
      <c r="F11857">
        <v>236690</v>
      </c>
      <c r="G11857" t="s">
        <v>9</v>
      </c>
      <c r="H11857" t="s">
        <v>10</v>
      </c>
      <c r="I11857" t="s">
        <v>11</v>
      </c>
    </row>
    <row r="11858" spans="1:9" hidden="1" x14ac:dyDescent="0.35">
      <c r="A11858">
        <v>351986569</v>
      </c>
      <c r="B11858">
        <v>2021</v>
      </c>
      <c r="G11858" t="s">
        <v>28</v>
      </c>
      <c r="H11858" t="s">
        <v>10</v>
      </c>
    </row>
    <row r="11859" spans="1:9" x14ac:dyDescent="0.35">
      <c r="A11859">
        <v>351986569</v>
      </c>
      <c r="B11859">
        <v>2022</v>
      </c>
      <c r="C11859">
        <v>3</v>
      </c>
      <c r="D11859">
        <v>3256</v>
      </c>
      <c r="E11859">
        <v>3250</v>
      </c>
      <c r="F11859">
        <v>206431</v>
      </c>
      <c r="G11859" t="s">
        <v>9</v>
      </c>
      <c r="H11859" t="s">
        <v>10</v>
      </c>
      <c r="I11859" t="s">
        <v>11</v>
      </c>
    </row>
    <row r="11860" spans="1:9" x14ac:dyDescent="0.35">
      <c r="A11860">
        <v>351986569</v>
      </c>
      <c r="B11860">
        <v>2022</v>
      </c>
      <c r="C11860">
        <v>3</v>
      </c>
      <c r="D11860">
        <v>3256</v>
      </c>
      <c r="E11860">
        <v>3250</v>
      </c>
      <c r="F11860">
        <v>206431</v>
      </c>
      <c r="G11860" t="s">
        <v>59</v>
      </c>
      <c r="H11860" t="s">
        <v>10</v>
      </c>
    </row>
    <row r="11861" spans="1:9" x14ac:dyDescent="0.35">
      <c r="A11861">
        <v>351986569</v>
      </c>
      <c r="B11861">
        <v>2023</v>
      </c>
      <c r="C11861">
        <v>4</v>
      </c>
      <c r="D11861">
        <v>50100</v>
      </c>
      <c r="E11861">
        <v>15612</v>
      </c>
      <c r="F11861">
        <v>270553</v>
      </c>
      <c r="G11861" t="s">
        <v>9</v>
      </c>
      <c r="H11861" t="s">
        <v>10</v>
      </c>
      <c r="I11861" t="s">
        <v>11</v>
      </c>
    </row>
    <row r="11862" spans="1:9" x14ac:dyDescent="0.35">
      <c r="A11862">
        <v>351986569</v>
      </c>
      <c r="B11862">
        <v>2023</v>
      </c>
      <c r="C11862">
        <v>4</v>
      </c>
      <c r="D11862">
        <v>50100</v>
      </c>
      <c r="E11862">
        <v>15612</v>
      </c>
      <c r="F11862">
        <v>270553</v>
      </c>
      <c r="G11862" t="s">
        <v>59</v>
      </c>
      <c r="H11862" t="s">
        <v>10</v>
      </c>
    </row>
    <row r="11863" spans="1:9" hidden="1" x14ac:dyDescent="0.35">
      <c r="A11863">
        <v>351986569</v>
      </c>
      <c r="B11863">
        <v>2024</v>
      </c>
      <c r="H11863" t="s">
        <v>10</v>
      </c>
    </row>
    <row r="11864" spans="1:9" x14ac:dyDescent="0.35">
      <c r="A11864">
        <v>351990305</v>
      </c>
      <c r="B11864">
        <v>2007</v>
      </c>
      <c r="C11864">
        <v>25</v>
      </c>
      <c r="D11864" t="s">
        <v>23</v>
      </c>
      <c r="E11864" t="s">
        <v>23</v>
      </c>
      <c r="F11864">
        <v>2012902</v>
      </c>
      <c r="G11864" t="s">
        <v>39</v>
      </c>
      <c r="H11864" t="s">
        <v>10</v>
      </c>
    </row>
    <row r="11865" spans="1:9" x14ac:dyDescent="0.35">
      <c r="A11865">
        <v>351990305</v>
      </c>
      <c r="B11865">
        <v>2008</v>
      </c>
      <c r="C11865">
        <v>25</v>
      </c>
      <c r="D11865">
        <v>26351</v>
      </c>
      <c r="E11865">
        <v>36307</v>
      </c>
      <c r="F11865">
        <v>1415627</v>
      </c>
      <c r="G11865" t="s">
        <v>39</v>
      </c>
      <c r="H11865" t="s">
        <v>10</v>
      </c>
    </row>
    <row r="11866" spans="1:9" x14ac:dyDescent="0.35">
      <c r="A11866">
        <v>351990305</v>
      </c>
      <c r="B11866">
        <v>2009</v>
      </c>
      <c r="C11866">
        <v>27</v>
      </c>
      <c r="D11866">
        <v>100900</v>
      </c>
      <c r="E11866">
        <v>28263</v>
      </c>
      <c r="F11866">
        <v>1777470</v>
      </c>
      <c r="G11866" t="s">
        <v>39</v>
      </c>
      <c r="H11866" t="s">
        <v>10</v>
      </c>
    </row>
    <row r="11867" spans="1:9" x14ac:dyDescent="0.35">
      <c r="A11867">
        <v>351990305</v>
      </c>
      <c r="B11867">
        <v>2010</v>
      </c>
      <c r="C11867">
        <v>29</v>
      </c>
      <c r="D11867">
        <v>33621</v>
      </c>
      <c r="E11867">
        <v>54457</v>
      </c>
      <c r="F11867">
        <v>1733298</v>
      </c>
      <c r="G11867" t="s">
        <v>39</v>
      </c>
      <c r="H11867" t="s">
        <v>10</v>
      </c>
    </row>
    <row r="11868" spans="1:9" x14ac:dyDescent="0.35">
      <c r="A11868">
        <v>351990305</v>
      </c>
      <c r="B11868">
        <v>2011</v>
      </c>
      <c r="C11868">
        <v>31</v>
      </c>
      <c r="D11868">
        <v>361197</v>
      </c>
      <c r="E11868">
        <v>51061</v>
      </c>
      <c r="F11868">
        <v>2299480</v>
      </c>
      <c r="G11868" t="s">
        <v>39</v>
      </c>
      <c r="H11868" t="s">
        <v>10</v>
      </c>
    </row>
    <row r="11869" spans="1:9" x14ac:dyDescent="0.35">
      <c r="A11869">
        <v>351990305</v>
      </c>
      <c r="B11869">
        <v>2012</v>
      </c>
      <c r="C11869">
        <v>42</v>
      </c>
      <c r="D11869">
        <v>414949</v>
      </c>
      <c r="E11869">
        <v>72138</v>
      </c>
      <c r="F11869">
        <v>3064097</v>
      </c>
      <c r="G11869" t="s">
        <v>39</v>
      </c>
      <c r="H11869" t="s">
        <v>10</v>
      </c>
    </row>
    <row r="11870" spans="1:9" x14ac:dyDescent="0.35">
      <c r="A11870">
        <v>351990305</v>
      </c>
      <c r="B11870">
        <v>2013</v>
      </c>
      <c r="C11870">
        <v>53</v>
      </c>
      <c r="D11870">
        <v>227281</v>
      </c>
      <c r="E11870">
        <v>65996</v>
      </c>
      <c r="F11870">
        <v>3786013</v>
      </c>
      <c r="G11870" t="s">
        <v>39</v>
      </c>
      <c r="H11870" t="s">
        <v>10</v>
      </c>
    </row>
    <row r="11871" spans="1:9" x14ac:dyDescent="0.35">
      <c r="A11871">
        <v>351990305</v>
      </c>
      <c r="B11871">
        <v>2014</v>
      </c>
      <c r="C11871">
        <v>59</v>
      </c>
      <c r="D11871">
        <v>827819</v>
      </c>
      <c r="E11871">
        <v>118752</v>
      </c>
      <c r="F11871">
        <v>4713302</v>
      </c>
      <c r="G11871" t="s">
        <v>39</v>
      </c>
      <c r="H11871" t="s">
        <v>10</v>
      </c>
    </row>
    <row r="11872" spans="1:9" x14ac:dyDescent="0.35">
      <c r="A11872">
        <v>351990305</v>
      </c>
      <c r="B11872">
        <v>2015</v>
      </c>
      <c r="C11872">
        <v>61</v>
      </c>
      <c r="D11872">
        <v>327338</v>
      </c>
      <c r="E11872">
        <v>213541</v>
      </c>
      <c r="F11872">
        <v>4664202</v>
      </c>
      <c r="G11872" t="s">
        <v>39</v>
      </c>
      <c r="H11872" t="s">
        <v>10</v>
      </c>
    </row>
    <row r="11873" spans="1:9" x14ac:dyDescent="0.35">
      <c r="A11873">
        <v>351990305</v>
      </c>
      <c r="B11873">
        <v>2016</v>
      </c>
      <c r="C11873">
        <v>63</v>
      </c>
      <c r="D11873">
        <v>922676</v>
      </c>
      <c r="E11873">
        <v>129414</v>
      </c>
      <c r="F11873">
        <v>5690602</v>
      </c>
      <c r="G11873" t="s">
        <v>39</v>
      </c>
      <c r="H11873" t="s">
        <v>10</v>
      </c>
    </row>
    <row r="11874" spans="1:9" x14ac:dyDescent="0.35">
      <c r="A11874">
        <v>351990305</v>
      </c>
      <c r="B11874">
        <v>2017</v>
      </c>
      <c r="C11874">
        <v>69</v>
      </c>
      <c r="D11874">
        <v>735940</v>
      </c>
      <c r="E11874">
        <v>168331</v>
      </c>
      <c r="F11874">
        <v>7241812</v>
      </c>
      <c r="G11874" t="s">
        <v>39</v>
      </c>
      <c r="H11874" t="s">
        <v>10</v>
      </c>
    </row>
    <row r="11875" spans="1:9" x14ac:dyDescent="0.35">
      <c r="A11875">
        <v>351990305</v>
      </c>
      <c r="B11875">
        <v>2018</v>
      </c>
      <c r="C11875">
        <v>67</v>
      </c>
      <c r="D11875">
        <v>708092</v>
      </c>
      <c r="E11875">
        <v>211746</v>
      </c>
      <c r="F11875">
        <v>7140681</v>
      </c>
      <c r="G11875" t="s">
        <v>39</v>
      </c>
      <c r="H11875" t="s">
        <v>10</v>
      </c>
    </row>
    <row r="11876" spans="1:9" x14ac:dyDescent="0.35">
      <c r="A11876">
        <v>351990305</v>
      </c>
      <c r="B11876">
        <v>2019</v>
      </c>
      <c r="C11876">
        <v>67</v>
      </c>
      <c r="D11876">
        <v>2150923</v>
      </c>
      <c r="E11876">
        <v>327545</v>
      </c>
      <c r="F11876">
        <v>10638730</v>
      </c>
      <c r="G11876" t="s">
        <v>9</v>
      </c>
      <c r="H11876" t="s">
        <v>10</v>
      </c>
      <c r="I11876" t="s">
        <v>11</v>
      </c>
    </row>
    <row r="11877" spans="1:9" x14ac:dyDescent="0.35">
      <c r="A11877">
        <v>351990305</v>
      </c>
      <c r="B11877">
        <v>2019</v>
      </c>
      <c r="C11877">
        <v>67</v>
      </c>
      <c r="D11877">
        <v>2150923</v>
      </c>
      <c r="E11877">
        <v>327545</v>
      </c>
      <c r="F11877">
        <v>10638730</v>
      </c>
      <c r="G11877" t="s">
        <v>39</v>
      </c>
      <c r="H11877" t="s">
        <v>10</v>
      </c>
    </row>
    <row r="11878" spans="1:9" x14ac:dyDescent="0.35">
      <c r="A11878">
        <v>351990305</v>
      </c>
      <c r="B11878">
        <v>2020</v>
      </c>
      <c r="C11878">
        <v>67</v>
      </c>
      <c r="D11878">
        <v>882739</v>
      </c>
      <c r="E11878">
        <v>471500</v>
      </c>
      <c r="F11878">
        <v>12795933</v>
      </c>
      <c r="G11878" t="s">
        <v>9</v>
      </c>
      <c r="H11878" t="s">
        <v>10</v>
      </c>
      <c r="I11878" t="s">
        <v>11</v>
      </c>
    </row>
    <row r="11879" spans="1:9" x14ac:dyDescent="0.35">
      <c r="A11879">
        <v>351990305</v>
      </c>
      <c r="B11879">
        <v>2020</v>
      </c>
      <c r="C11879">
        <v>67</v>
      </c>
      <c r="D11879">
        <v>882739</v>
      </c>
      <c r="E11879">
        <v>471500</v>
      </c>
      <c r="F11879">
        <v>12795933</v>
      </c>
      <c r="G11879" t="s">
        <v>39</v>
      </c>
      <c r="H11879" t="s">
        <v>10</v>
      </c>
    </row>
    <row r="11880" spans="1:9" x14ac:dyDescent="0.35">
      <c r="A11880">
        <v>351990305</v>
      </c>
      <c r="B11880">
        <v>2021</v>
      </c>
      <c r="C11880">
        <v>69</v>
      </c>
      <c r="D11880">
        <v>1217559</v>
      </c>
      <c r="E11880">
        <v>772746</v>
      </c>
      <c r="F11880">
        <v>14674940</v>
      </c>
      <c r="G11880" t="s">
        <v>9</v>
      </c>
      <c r="H11880" t="s">
        <v>10</v>
      </c>
      <c r="I11880" t="s">
        <v>11</v>
      </c>
    </row>
    <row r="11881" spans="1:9" hidden="1" x14ac:dyDescent="0.35">
      <c r="A11881">
        <v>351990305</v>
      </c>
      <c r="B11881">
        <v>2021</v>
      </c>
      <c r="H11881" t="s">
        <v>10</v>
      </c>
    </row>
    <row r="11882" spans="1:9" x14ac:dyDescent="0.35">
      <c r="A11882">
        <v>351990305</v>
      </c>
      <c r="B11882">
        <v>2022</v>
      </c>
      <c r="C11882">
        <v>71</v>
      </c>
      <c r="D11882">
        <v>11823485</v>
      </c>
      <c r="E11882">
        <v>982447</v>
      </c>
      <c r="F11882">
        <v>23179471</v>
      </c>
      <c r="G11882" t="s">
        <v>9</v>
      </c>
      <c r="H11882" t="s">
        <v>10</v>
      </c>
      <c r="I11882" t="s">
        <v>11</v>
      </c>
    </row>
    <row r="11883" spans="1:9" x14ac:dyDescent="0.35">
      <c r="A11883">
        <v>351990305</v>
      </c>
      <c r="B11883">
        <v>2022</v>
      </c>
      <c r="C11883">
        <v>71</v>
      </c>
      <c r="D11883">
        <v>11823485</v>
      </c>
      <c r="E11883">
        <v>982447</v>
      </c>
      <c r="F11883">
        <v>23179471</v>
      </c>
      <c r="G11883" t="s">
        <v>59</v>
      </c>
      <c r="H11883" t="s">
        <v>10</v>
      </c>
    </row>
    <row r="11884" spans="1:9" x14ac:dyDescent="0.35">
      <c r="A11884">
        <v>351990305</v>
      </c>
      <c r="B11884">
        <v>2023</v>
      </c>
      <c r="C11884">
        <v>69</v>
      </c>
      <c r="D11884">
        <v>1606576</v>
      </c>
      <c r="E11884">
        <v>1329889</v>
      </c>
      <c r="F11884">
        <v>26373462</v>
      </c>
      <c r="G11884" t="s">
        <v>9</v>
      </c>
      <c r="H11884" t="s">
        <v>10</v>
      </c>
      <c r="I11884" t="s">
        <v>11</v>
      </c>
    </row>
    <row r="11885" spans="1:9" x14ac:dyDescent="0.35">
      <c r="A11885">
        <v>351990305</v>
      </c>
      <c r="B11885">
        <v>2023</v>
      </c>
      <c r="C11885">
        <v>69</v>
      </c>
      <c r="D11885">
        <v>1606576</v>
      </c>
      <c r="E11885">
        <v>1329889</v>
      </c>
      <c r="F11885">
        <v>26373462</v>
      </c>
      <c r="G11885" t="s">
        <v>59</v>
      </c>
      <c r="H11885" t="s">
        <v>10</v>
      </c>
    </row>
    <row r="11886" spans="1:9" hidden="1" x14ac:dyDescent="0.35">
      <c r="A11886">
        <v>351990305</v>
      </c>
      <c r="B11886">
        <v>2024</v>
      </c>
      <c r="H11886" t="s">
        <v>10</v>
      </c>
    </row>
    <row r="11887" spans="1:9" hidden="1" x14ac:dyDescent="0.35">
      <c r="A11887">
        <v>351992897</v>
      </c>
      <c r="B11887">
        <v>2007</v>
      </c>
      <c r="G11887" t="s">
        <v>39</v>
      </c>
      <c r="H11887" t="s">
        <v>10</v>
      </c>
    </row>
    <row r="11888" spans="1:9" hidden="1" x14ac:dyDescent="0.35">
      <c r="A11888">
        <v>351992897</v>
      </c>
      <c r="B11888">
        <v>2008</v>
      </c>
      <c r="G11888" t="s">
        <v>39</v>
      </c>
      <c r="H11888" t="s">
        <v>10</v>
      </c>
    </row>
    <row r="11889" spans="1:9" hidden="1" x14ac:dyDescent="0.35">
      <c r="A11889">
        <v>351992897</v>
      </c>
      <c r="B11889">
        <v>2009</v>
      </c>
      <c r="G11889" t="s">
        <v>39</v>
      </c>
      <c r="H11889" t="s">
        <v>10</v>
      </c>
    </row>
    <row r="11890" spans="1:9" hidden="1" x14ac:dyDescent="0.35">
      <c r="A11890">
        <v>351992897</v>
      </c>
      <c r="B11890">
        <v>2010</v>
      </c>
      <c r="G11890" t="s">
        <v>39</v>
      </c>
      <c r="H11890" t="s">
        <v>10</v>
      </c>
    </row>
    <row r="11891" spans="1:9" hidden="1" x14ac:dyDescent="0.35">
      <c r="A11891">
        <v>351992897</v>
      </c>
      <c r="B11891">
        <v>2011</v>
      </c>
      <c r="G11891" t="s">
        <v>39</v>
      </c>
      <c r="H11891" t="s">
        <v>10</v>
      </c>
    </row>
    <row r="11892" spans="1:9" hidden="1" x14ac:dyDescent="0.35">
      <c r="A11892">
        <v>351992897</v>
      </c>
      <c r="B11892">
        <v>2012</v>
      </c>
      <c r="G11892" t="s">
        <v>39</v>
      </c>
      <c r="H11892" t="s">
        <v>10</v>
      </c>
    </row>
    <row r="11893" spans="1:9" hidden="1" x14ac:dyDescent="0.35">
      <c r="A11893">
        <v>351992897</v>
      </c>
      <c r="B11893">
        <v>2013</v>
      </c>
      <c r="G11893" t="s">
        <v>39</v>
      </c>
      <c r="H11893" t="s">
        <v>10</v>
      </c>
    </row>
    <row r="11894" spans="1:9" x14ac:dyDescent="0.35">
      <c r="A11894">
        <v>351992897</v>
      </c>
      <c r="B11894">
        <v>2014</v>
      </c>
      <c r="C11894">
        <v>13</v>
      </c>
      <c r="D11894">
        <v>63745</v>
      </c>
      <c r="E11894">
        <v>23615</v>
      </c>
      <c r="F11894">
        <v>795245</v>
      </c>
      <c r="G11894" t="s">
        <v>39</v>
      </c>
      <c r="H11894" t="s">
        <v>10</v>
      </c>
    </row>
    <row r="11895" spans="1:9" x14ac:dyDescent="0.35">
      <c r="A11895">
        <v>351992897</v>
      </c>
      <c r="B11895">
        <v>2015</v>
      </c>
      <c r="C11895">
        <v>11</v>
      </c>
      <c r="D11895">
        <v>88596</v>
      </c>
      <c r="E11895">
        <v>29960</v>
      </c>
      <c r="F11895">
        <v>816546</v>
      </c>
      <c r="G11895" t="s">
        <v>39</v>
      </c>
      <c r="H11895" t="s">
        <v>10</v>
      </c>
    </row>
    <row r="11896" spans="1:9" x14ac:dyDescent="0.35">
      <c r="A11896">
        <v>351992897</v>
      </c>
      <c r="B11896">
        <v>2016</v>
      </c>
      <c r="C11896">
        <v>11</v>
      </c>
      <c r="D11896">
        <v>3400</v>
      </c>
      <c r="E11896">
        <v>20052</v>
      </c>
      <c r="F11896">
        <v>881231</v>
      </c>
      <c r="G11896" t="s">
        <v>39</v>
      </c>
      <c r="H11896" t="s">
        <v>10</v>
      </c>
    </row>
    <row r="11897" spans="1:9" x14ac:dyDescent="0.35">
      <c r="A11897">
        <v>351992897</v>
      </c>
      <c r="B11897">
        <v>2017</v>
      </c>
      <c r="C11897">
        <v>11</v>
      </c>
      <c r="D11897">
        <v>116922</v>
      </c>
      <c r="E11897">
        <v>54655</v>
      </c>
      <c r="F11897">
        <v>1046852</v>
      </c>
      <c r="G11897" t="s">
        <v>39</v>
      </c>
      <c r="H11897" t="s">
        <v>10</v>
      </c>
    </row>
    <row r="11898" spans="1:9" x14ac:dyDescent="0.35">
      <c r="A11898">
        <v>351992897</v>
      </c>
      <c r="B11898">
        <v>2018</v>
      </c>
      <c r="C11898">
        <v>11</v>
      </c>
      <c r="D11898">
        <v>139283</v>
      </c>
      <c r="E11898">
        <v>123437</v>
      </c>
      <c r="F11898">
        <v>950545</v>
      </c>
      <c r="G11898" t="s">
        <v>39</v>
      </c>
      <c r="H11898" t="s">
        <v>10</v>
      </c>
    </row>
    <row r="11899" spans="1:9" x14ac:dyDescent="0.35">
      <c r="A11899">
        <v>351992897</v>
      </c>
      <c r="B11899">
        <v>2019</v>
      </c>
      <c r="C11899">
        <v>12</v>
      </c>
      <c r="D11899">
        <v>119564</v>
      </c>
      <c r="E11899">
        <v>137244</v>
      </c>
      <c r="F11899">
        <v>1088939</v>
      </c>
      <c r="G11899" t="s">
        <v>9</v>
      </c>
      <c r="H11899" t="s">
        <v>10</v>
      </c>
      <c r="I11899" t="s">
        <v>11</v>
      </c>
    </row>
    <row r="11900" spans="1:9" x14ac:dyDescent="0.35">
      <c r="A11900">
        <v>351992897</v>
      </c>
      <c r="B11900">
        <v>2019</v>
      </c>
      <c r="C11900">
        <v>12</v>
      </c>
      <c r="D11900">
        <v>119564</v>
      </c>
      <c r="E11900">
        <v>137244</v>
      </c>
      <c r="F11900">
        <v>1088939</v>
      </c>
      <c r="G11900" t="s">
        <v>39</v>
      </c>
      <c r="H11900" t="s">
        <v>10</v>
      </c>
    </row>
    <row r="11901" spans="1:9" x14ac:dyDescent="0.35">
      <c r="A11901">
        <v>351992897</v>
      </c>
      <c r="B11901">
        <v>2020</v>
      </c>
      <c r="C11901">
        <v>13</v>
      </c>
      <c r="D11901">
        <v>492710</v>
      </c>
      <c r="E11901">
        <v>100893</v>
      </c>
      <c r="F11901">
        <v>1677735</v>
      </c>
      <c r="G11901" t="s">
        <v>9</v>
      </c>
      <c r="H11901" t="s">
        <v>10</v>
      </c>
      <c r="I11901" t="s">
        <v>11</v>
      </c>
    </row>
    <row r="11902" spans="1:9" x14ac:dyDescent="0.35">
      <c r="A11902">
        <v>351992897</v>
      </c>
      <c r="B11902">
        <v>2020</v>
      </c>
      <c r="C11902">
        <v>13</v>
      </c>
      <c r="D11902">
        <v>492710</v>
      </c>
      <c r="E11902">
        <v>100893</v>
      </c>
      <c r="F11902">
        <v>1677735</v>
      </c>
      <c r="G11902" t="s">
        <v>39</v>
      </c>
      <c r="H11902" t="s">
        <v>10</v>
      </c>
    </row>
    <row r="11903" spans="1:9" x14ac:dyDescent="0.35">
      <c r="A11903">
        <v>351992897</v>
      </c>
      <c r="B11903">
        <v>2021</v>
      </c>
      <c r="C11903">
        <v>14</v>
      </c>
      <c r="D11903">
        <v>91366</v>
      </c>
      <c r="E11903">
        <v>99531</v>
      </c>
      <c r="F11903">
        <v>1839780</v>
      </c>
      <c r="G11903" t="s">
        <v>9</v>
      </c>
      <c r="H11903" t="s">
        <v>10</v>
      </c>
      <c r="I11903" t="s">
        <v>11</v>
      </c>
    </row>
    <row r="11904" spans="1:9" hidden="1" x14ac:dyDescent="0.35">
      <c r="A11904">
        <v>351992897</v>
      </c>
      <c r="B11904">
        <v>2021</v>
      </c>
      <c r="G11904" t="s">
        <v>28</v>
      </c>
      <c r="H11904" t="s">
        <v>10</v>
      </c>
    </row>
    <row r="11905" spans="1:9" x14ac:dyDescent="0.35">
      <c r="A11905">
        <v>351992897</v>
      </c>
      <c r="B11905">
        <v>2022</v>
      </c>
      <c r="C11905">
        <v>14</v>
      </c>
      <c r="D11905">
        <v>133680</v>
      </c>
      <c r="E11905">
        <v>151162</v>
      </c>
      <c r="F11905">
        <v>1572200</v>
      </c>
      <c r="G11905" t="s">
        <v>9</v>
      </c>
      <c r="H11905" t="s">
        <v>10</v>
      </c>
      <c r="I11905" t="s">
        <v>11</v>
      </c>
    </row>
    <row r="11906" spans="1:9" x14ac:dyDescent="0.35">
      <c r="A11906">
        <v>351992897</v>
      </c>
      <c r="B11906">
        <v>2022</v>
      </c>
      <c r="C11906">
        <v>14</v>
      </c>
      <c r="D11906">
        <v>133680</v>
      </c>
      <c r="E11906">
        <v>151162</v>
      </c>
      <c r="F11906">
        <v>1572200</v>
      </c>
      <c r="G11906" t="s">
        <v>59</v>
      </c>
      <c r="H11906" t="s">
        <v>10</v>
      </c>
    </row>
    <row r="11907" spans="1:9" x14ac:dyDescent="0.35">
      <c r="A11907">
        <v>351992897</v>
      </c>
      <c r="B11907">
        <v>2023</v>
      </c>
      <c r="C11907">
        <v>18</v>
      </c>
      <c r="D11907">
        <v>185490</v>
      </c>
      <c r="E11907">
        <v>142384</v>
      </c>
      <c r="F11907">
        <v>1806486</v>
      </c>
      <c r="G11907" t="s">
        <v>9</v>
      </c>
      <c r="H11907" t="s">
        <v>10</v>
      </c>
      <c r="I11907" t="s">
        <v>11</v>
      </c>
    </row>
    <row r="11908" spans="1:9" x14ac:dyDescent="0.35">
      <c r="A11908">
        <v>351992897</v>
      </c>
      <c r="B11908">
        <v>2023</v>
      </c>
      <c r="C11908">
        <v>18</v>
      </c>
      <c r="D11908">
        <v>185490</v>
      </c>
      <c r="E11908">
        <v>142384</v>
      </c>
      <c r="F11908">
        <v>1806486</v>
      </c>
      <c r="G11908" t="s">
        <v>59</v>
      </c>
      <c r="H11908" t="s">
        <v>10</v>
      </c>
    </row>
    <row r="11909" spans="1:9" hidden="1" x14ac:dyDescent="0.35">
      <c r="A11909">
        <v>351992897</v>
      </c>
      <c r="B11909">
        <v>2024</v>
      </c>
      <c r="H11909" t="s">
        <v>10</v>
      </c>
    </row>
    <row r="11910" spans="1:9" hidden="1" x14ac:dyDescent="0.35">
      <c r="A11910">
        <v>352000788</v>
      </c>
      <c r="B11910">
        <v>2007</v>
      </c>
      <c r="C11910">
        <v>37</v>
      </c>
      <c r="E11910">
        <v>311136</v>
      </c>
      <c r="F11910">
        <v>5412547</v>
      </c>
      <c r="G11910" t="s">
        <v>39</v>
      </c>
      <c r="H11910" t="s">
        <v>10</v>
      </c>
    </row>
    <row r="11911" spans="1:9" x14ac:dyDescent="0.35">
      <c r="A11911">
        <v>352000788</v>
      </c>
      <c r="B11911">
        <v>2008</v>
      </c>
      <c r="C11911">
        <v>40</v>
      </c>
      <c r="D11911">
        <v>1288931</v>
      </c>
      <c r="E11911">
        <v>1157909</v>
      </c>
      <c r="F11911">
        <v>6598617</v>
      </c>
      <c r="G11911" t="s">
        <v>39</v>
      </c>
      <c r="H11911" t="s">
        <v>10</v>
      </c>
    </row>
    <row r="11912" spans="1:9" x14ac:dyDescent="0.35">
      <c r="A11912">
        <v>352000788</v>
      </c>
      <c r="B11912">
        <v>2009</v>
      </c>
      <c r="C11912">
        <v>41</v>
      </c>
      <c r="D11912">
        <v>1272412</v>
      </c>
      <c r="E11912">
        <v>486397</v>
      </c>
      <c r="F11912">
        <v>7000176</v>
      </c>
      <c r="G11912" t="s">
        <v>39</v>
      </c>
      <c r="H11912" t="s">
        <v>10</v>
      </c>
    </row>
    <row r="11913" spans="1:9" x14ac:dyDescent="0.35">
      <c r="A11913">
        <v>352000788</v>
      </c>
      <c r="B11913">
        <v>2010</v>
      </c>
      <c r="C11913">
        <v>42</v>
      </c>
      <c r="D11913">
        <v>719574</v>
      </c>
      <c r="E11913">
        <v>1014753</v>
      </c>
      <c r="F11913">
        <v>6785940</v>
      </c>
      <c r="G11913" t="s">
        <v>39</v>
      </c>
      <c r="H11913" t="s">
        <v>10</v>
      </c>
    </row>
    <row r="11914" spans="1:9" x14ac:dyDescent="0.35">
      <c r="A11914">
        <v>352000788</v>
      </c>
      <c r="B11914">
        <v>2011</v>
      </c>
      <c r="C11914">
        <v>47</v>
      </c>
      <c r="D11914">
        <v>503302</v>
      </c>
      <c r="E11914">
        <v>1007397</v>
      </c>
      <c r="F11914">
        <v>5842883</v>
      </c>
      <c r="G11914" t="s">
        <v>39</v>
      </c>
      <c r="H11914" t="s">
        <v>10</v>
      </c>
    </row>
    <row r="11915" spans="1:9" x14ac:dyDescent="0.35">
      <c r="A11915">
        <v>352000788</v>
      </c>
      <c r="B11915">
        <v>2012</v>
      </c>
      <c r="C11915">
        <v>34</v>
      </c>
      <c r="D11915">
        <v>387795</v>
      </c>
      <c r="E11915">
        <v>1221642</v>
      </c>
      <c r="F11915">
        <v>4908964</v>
      </c>
      <c r="G11915" t="s">
        <v>39</v>
      </c>
      <c r="H11915" t="s">
        <v>10</v>
      </c>
    </row>
    <row r="11916" spans="1:9" x14ac:dyDescent="0.35">
      <c r="A11916">
        <v>352000788</v>
      </c>
      <c r="B11916">
        <v>2013</v>
      </c>
      <c r="C11916">
        <v>43</v>
      </c>
      <c r="D11916">
        <v>2567013</v>
      </c>
      <c r="E11916">
        <v>919449</v>
      </c>
      <c r="F11916">
        <v>7070523</v>
      </c>
      <c r="G11916" t="s">
        <v>39</v>
      </c>
      <c r="H11916" t="s">
        <v>10</v>
      </c>
    </row>
    <row r="11917" spans="1:9" x14ac:dyDescent="0.35">
      <c r="A11917">
        <v>352000788</v>
      </c>
      <c r="B11917">
        <v>2014</v>
      </c>
      <c r="C11917">
        <v>48</v>
      </c>
      <c r="D11917">
        <v>781114</v>
      </c>
      <c r="E11917">
        <v>845424</v>
      </c>
      <c r="F11917">
        <v>6776249</v>
      </c>
      <c r="G11917" t="s">
        <v>39</v>
      </c>
      <c r="H11917" t="s">
        <v>10</v>
      </c>
    </row>
    <row r="11918" spans="1:9" x14ac:dyDescent="0.35">
      <c r="A11918">
        <v>352000788</v>
      </c>
      <c r="B11918">
        <v>2015</v>
      </c>
      <c r="C11918">
        <v>66</v>
      </c>
      <c r="D11918">
        <v>675991</v>
      </c>
      <c r="E11918">
        <v>975271</v>
      </c>
      <c r="F11918">
        <v>5792563</v>
      </c>
      <c r="G11918" t="s">
        <v>39</v>
      </c>
      <c r="H11918" t="s">
        <v>10</v>
      </c>
    </row>
    <row r="11919" spans="1:9" x14ac:dyDescent="0.35">
      <c r="A11919">
        <v>352000788</v>
      </c>
      <c r="B11919">
        <v>2016</v>
      </c>
      <c r="C11919">
        <v>69</v>
      </c>
      <c r="D11919">
        <v>443908</v>
      </c>
      <c r="E11919">
        <v>1382566</v>
      </c>
      <c r="F11919">
        <v>4700443</v>
      </c>
      <c r="G11919" t="s">
        <v>39</v>
      </c>
      <c r="H11919" t="s">
        <v>10</v>
      </c>
    </row>
    <row r="11920" spans="1:9" x14ac:dyDescent="0.35">
      <c r="A11920">
        <v>352000788</v>
      </c>
      <c r="B11920">
        <v>2017</v>
      </c>
      <c r="C11920">
        <v>62</v>
      </c>
      <c r="D11920">
        <v>3526138</v>
      </c>
      <c r="E11920">
        <v>1357722</v>
      </c>
      <c r="F11920">
        <v>8041361</v>
      </c>
      <c r="G11920" t="s">
        <v>39</v>
      </c>
      <c r="H11920" t="s">
        <v>10</v>
      </c>
    </row>
    <row r="11921" spans="1:9" x14ac:dyDescent="0.35">
      <c r="A11921">
        <v>352000788</v>
      </c>
      <c r="B11921">
        <v>2018</v>
      </c>
      <c r="C11921">
        <v>64</v>
      </c>
      <c r="D11921">
        <v>1035099</v>
      </c>
      <c r="E11921">
        <v>2304863</v>
      </c>
      <c r="F11921">
        <v>5807387</v>
      </c>
      <c r="G11921" t="s">
        <v>39</v>
      </c>
      <c r="H11921" t="s">
        <v>10</v>
      </c>
    </row>
    <row r="11922" spans="1:9" x14ac:dyDescent="0.35">
      <c r="A11922">
        <v>352000788</v>
      </c>
      <c r="B11922">
        <v>2019</v>
      </c>
      <c r="C11922">
        <v>69</v>
      </c>
      <c r="D11922">
        <v>449336</v>
      </c>
      <c r="E11922">
        <v>1445383</v>
      </c>
      <c r="F11922">
        <v>6022422</v>
      </c>
      <c r="G11922" t="s">
        <v>9</v>
      </c>
      <c r="H11922" t="s">
        <v>10</v>
      </c>
      <c r="I11922" t="s">
        <v>11</v>
      </c>
    </row>
    <row r="11923" spans="1:9" x14ac:dyDescent="0.35">
      <c r="A11923">
        <v>352000788</v>
      </c>
      <c r="B11923">
        <v>2019</v>
      </c>
      <c r="C11923">
        <v>69</v>
      </c>
      <c r="D11923">
        <v>449336</v>
      </c>
      <c r="E11923">
        <v>1445383</v>
      </c>
      <c r="F11923">
        <v>6022422</v>
      </c>
      <c r="G11923" t="s">
        <v>39</v>
      </c>
      <c r="H11923" t="s">
        <v>10</v>
      </c>
    </row>
    <row r="11924" spans="1:9" x14ac:dyDescent="0.35">
      <c r="A11924">
        <v>352000788</v>
      </c>
      <c r="B11924">
        <v>2020</v>
      </c>
      <c r="C11924">
        <v>72</v>
      </c>
      <c r="D11924">
        <v>526398</v>
      </c>
      <c r="E11924">
        <v>589438</v>
      </c>
      <c r="F11924">
        <v>6356745</v>
      </c>
      <c r="G11924" t="s">
        <v>9</v>
      </c>
      <c r="H11924" t="s">
        <v>10</v>
      </c>
      <c r="I11924" t="s">
        <v>11</v>
      </c>
    </row>
    <row r="11925" spans="1:9" x14ac:dyDescent="0.35">
      <c r="A11925">
        <v>352000788</v>
      </c>
      <c r="B11925">
        <v>2020</v>
      </c>
      <c r="C11925">
        <v>72</v>
      </c>
      <c r="D11925">
        <v>526398</v>
      </c>
      <c r="E11925">
        <v>589438</v>
      </c>
      <c r="F11925">
        <v>6356745</v>
      </c>
      <c r="G11925" t="s">
        <v>39</v>
      </c>
      <c r="H11925" t="s">
        <v>10</v>
      </c>
    </row>
    <row r="11926" spans="1:9" x14ac:dyDescent="0.35">
      <c r="A11926">
        <v>352000788</v>
      </c>
      <c r="B11926">
        <v>2021</v>
      </c>
      <c r="C11926">
        <v>71</v>
      </c>
      <c r="D11926">
        <v>639446</v>
      </c>
      <c r="E11926">
        <v>1054744</v>
      </c>
      <c r="F11926">
        <v>7352467</v>
      </c>
      <c r="G11926" t="s">
        <v>9</v>
      </c>
      <c r="H11926" t="s">
        <v>10</v>
      </c>
      <c r="I11926" t="s">
        <v>11</v>
      </c>
    </row>
    <row r="11927" spans="1:9" hidden="1" x14ac:dyDescent="0.35">
      <c r="A11927">
        <v>352000788</v>
      </c>
      <c r="B11927">
        <v>2021</v>
      </c>
      <c r="G11927" t="s">
        <v>28</v>
      </c>
      <c r="H11927" t="s">
        <v>10</v>
      </c>
    </row>
    <row r="11928" spans="1:9" x14ac:dyDescent="0.35">
      <c r="A11928">
        <v>352000788</v>
      </c>
      <c r="B11928">
        <v>2022</v>
      </c>
      <c r="C11928">
        <v>68</v>
      </c>
      <c r="D11928">
        <v>304861</v>
      </c>
      <c r="E11928">
        <v>1650300</v>
      </c>
      <c r="F11928">
        <v>4516507</v>
      </c>
      <c r="G11928" t="s">
        <v>9</v>
      </c>
      <c r="H11928" t="s">
        <v>10</v>
      </c>
      <c r="I11928" t="s">
        <v>11</v>
      </c>
    </row>
    <row r="11929" spans="1:9" x14ac:dyDescent="0.35">
      <c r="A11929">
        <v>352000788</v>
      </c>
      <c r="B11929">
        <v>2022</v>
      </c>
      <c r="C11929">
        <v>68</v>
      </c>
      <c r="D11929">
        <v>304861</v>
      </c>
      <c r="E11929">
        <v>1650300</v>
      </c>
      <c r="F11929">
        <v>4516507</v>
      </c>
      <c r="G11929" t="s">
        <v>59</v>
      </c>
      <c r="H11929" t="s">
        <v>10</v>
      </c>
    </row>
    <row r="11930" spans="1:9" x14ac:dyDescent="0.35">
      <c r="A11930">
        <v>352000788</v>
      </c>
      <c r="B11930">
        <v>2023</v>
      </c>
      <c r="C11930">
        <v>84</v>
      </c>
      <c r="D11930">
        <v>1704492</v>
      </c>
      <c r="E11930">
        <v>963841</v>
      </c>
      <c r="F11930">
        <v>5812497</v>
      </c>
      <c r="G11930" t="s">
        <v>9</v>
      </c>
      <c r="H11930" t="s">
        <v>10</v>
      </c>
      <c r="I11930" t="s">
        <v>11</v>
      </c>
    </row>
    <row r="11931" spans="1:9" x14ac:dyDescent="0.35">
      <c r="A11931">
        <v>352000788</v>
      </c>
      <c r="B11931">
        <v>2023</v>
      </c>
      <c r="C11931">
        <v>84</v>
      </c>
      <c r="D11931">
        <v>1704492</v>
      </c>
      <c r="E11931">
        <v>963841</v>
      </c>
      <c r="F11931">
        <v>5812497</v>
      </c>
      <c r="G11931" t="s">
        <v>59</v>
      </c>
      <c r="H11931" t="s">
        <v>10</v>
      </c>
    </row>
    <row r="11932" spans="1:9" hidden="1" x14ac:dyDescent="0.35">
      <c r="A11932">
        <v>352000788</v>
      </c>
      <c r="B11932">
        <v>2024</v>
      </c>
      <c r="H11932" t="s">
        <v>10</v>
      </c>
    </row>
    <row r="11933" spans="1:9" x14ac:dyDescent="0.35">
      <c r="A11933">
        <v>352014369</v>
      </c>
      <c r="B11933">
        <v>2007</v>
      </c>
      <c r="C11933">
        <v>26</v>
      </c>
      <c r="D11933">
        <v>27024</v>
      </c>
      <c r="E11933">
        <v>0</v>
      </c>
      <c r="F11933">
        <v>1298606</v>
      </c>
      <c r="G11933" t="s">
        <v>39</v>
      </c>
      <c r="H11933" t="s">
        <v>10</v>
      </c>
    </row>
    <row r="11934" spans="1:9" x14ac:dyDescent="0.35">
      <c r="A11934">
        <v>352014369</v>
      </c>
      <c r="B11934">
        <v>2008</v>
      </c>
      <c r="C11934">
        <v>20</v>
      </c>
      <c r="D11934">
        <v>8992</v>
      </c>
      <c r="E11934">
        <v>40252</v>
      </c>
      <c r="F11934">
        <v>683969</v>
      </c>
      <c r="G11934" t="s">
        <v>39</v>
      </c>
      <c r="H11934" t="s">
        <v>10</v>
      </c>
    </row>
    <row r="11935" spans="1:9" x14ac:dyDescent="0.35">
      <c r="A11935">
        <v>352014369</v>
      </c>
      <c r="B11935">
        <v>2009</v>
      </c>
      <c r="C11935">
        <v>24</v>
      </c>
      <c r="D11935">
        <v>210643</v>
      </c>
      <c r="E11935">
        <v>40065</v>
      </c>
      <c r="F11935">
        <v>1103362</v>
      </c>
      <c r="G11935" t="s">
        <v>39</v>
      </c>
      <c r="H11935" t="s">
        <v>10</v>
      </c>
    </row>
    <row r="11936" spans="1:9" x14ac:dyDescent="0.35">
      <c r="A11936">
        <v>352014369</v>
      </c>
      <c r="B11936">
        <v>2010</v>
      </c>
      <c r="C11936">
        <v>24</v>
      </c>
      <c r="D11936">
        <v>17535</v>
      </c>
      <c r="E11936">
        <v>35499</v>
      </c>
      <c r="F11936">
        <v>1185529</v>
      </c>
      <c r="G11936" t="s">
        <v>39</v>
      </c>
      <c r="H11936" t="s">
        <v>10</v>
      </c>
    </row>
    <row r="11937" spans="1:9" x14ac:dyDescent="0.35">
      <c r="A11937">
        <v>352014369</v>
      </c>
      <c r="B11937">
        <v>2011</v>
      </c>
      <c r="C11937">
        <v>27</v>
      </c>
      <c r="D11937">
        <v>39492</v>
      </c>
      <c r="E11937">
        <v>34679</v>
      </c>
      <c r="F11937">
        <v>1199450</v>
      </c>
      <c r="G11937" t="s">
        <v>39</v>
      </c>
      <c r="H11937" t="s">
        <v>10</v>
      </c>
    </row>
    <row r="11938" spans="1:9" x14ac:dyDescent="0.35">
      <c r="A11938">
        <v>352014369</v>
      </c>
      <c r="B11938">
        <v>2012</v>
      </c>
      <c r="C11938">
        <v>22</v>
      </c>
      <c r="D11938">
        <v>14366</v>
      </c>
      <c r="E11938">
        <v>21349</v>
      </c>
      <c r="F11938">
        <v>1269023</v>
      </c>
      <c r="G11938" t="s">
        <v>39</v>
      </c>
      <c r="H11938" t="s">
        <v>10</v>
      </c>
    </row>
    <row r="11939" spans="1:9" x14ac:dyDescent="0.35">
      <c r="A11939">
        <v>352014369</v>
      </c>
      <c r="B11939">
        <v>2013</v>
      </c>
      <c r="C11939">
        <v>25</v>
      </c>
      <c r="D11939">
        <v>49702</v>
      </c>
      <c r="E11939">
        <v>23878</v>
      </c>
      <c r="F11939">
        <v>1433191</v>
      </c>
      <c r="G11939" t="s">
        <v>39</v>
      </c>
      <c r="H11939" t="s">
        <v>10</v>
      </c>
    </row>
    <row r="11940" spans="1:9" x14ac:dyDescent="0.35">
      <c r="A11940">
        <v>352014369</v>
      </c>
      <c r="B11940">
        <v>2014</v>
      </c>
      <c r="C11940">
        <v>25</v>
      </c>
      <c r="D11940">
        <v>38459</v>
      </c>
      <c r="E11940">
        <v>62374</v>
      </c>
      <c r="F11940">
        <v>1394730</v>
      </c>
      <c r="G11940" t="s">
        <v>39</v>
      </c>
      <c r="H11940" t="s">
        <v>10</v>
      </c>
    </row>
    <row r="11941" spans="1:9" x14ac:dyDescent="0.35">
      <c r="A11941">
        <v>352014369</v>
      </c>
      <c r="B11941">
        <v>2015</v>
      </c>
      <c r="C11941">
        <v>24</v>
      </c>
      <c r="D11941">
        <v>50296</v>
      </c>
      <c r="E11941">
        <v>43534</v>
      </c>
      <c r="F11941">
        <v>1338274</v>
      </c>
      <c r="G11941" t="s">
        <v>39</v>
      </c>
      <c r="H11941" t="s">
        <v>10</v>
      </c>
    </row>
    <row r="11942" spans="1:9" x14ac:dyDescent="0.35">
      <c r="A11942">
        <v>352014369</v>
      </c>
      <c r="B11942">
        <v>2016</v>
      </c>
      <c r="C11942">
        <v>24</v>
      </c>
      <c r="D11942">
        <v>15108</v>
      </c>
      <c r="E11942">
        <v>26819</v>
      </c>
      <c r="F11942">
        <v>2459126</v>
      </c>
      <c r="G11942" t="s">
        <v>39</v>
      </c>
      <c r="H11942" t="s">
        <v>10</v>
      </c>
    </row>
    <row r="11943" spans="1:9" x14ac:dyDescent="0.35">
      <c r="A11943">
        <v>352014369</v>
      </c>
      <c r="B11943">
        <v>2017</v>
      </c>
      <c r="C11943">
        <v>25</v>
      </c>
      <c r="D11943">
        <v>55379</v>
      </c>
      <c r="E11943">
        <v>73625</v>
      </c>
      <c r="F11943">
        <v>1596492</v>
      </c>
      <c r="G11943" t="s">
        <v>39</v>
      </c>
      <c r="H11943" t="s">
        <v>10</v>
      </c>
    </row>
    <row r="11944" spans="1:9" x14ac:dyDescent="0.35">
      <c r="A11944">
        <v>352014369</v>
      </c>
      <c r="B11944">
        <v>2018</v>
      </c>
      <c r="C11944">
        <v>29</v>
      </c>
      <c r="D11944">
        <v>30475</v>
      </c>
      <c r="E11944">
        <v>36915</v>
      </c>
      <c r="F11944">
        <v>1706775</v>
      </c>
      <c r="G11944" t="s">
        <v>39</v>
      </c>
      <c r="H11944" t="s">
        <v>10</v>
      </c>
    </row>
    <row r="11945" spans="1:9" x14ac:dyDescent="0.35">
      <c r="A11945">
        <v>352014369</v>
      </c>
      <c r="B11945">
        <v>2019</v>
      </c>
      <c r="C11945">
        <v>27</v>
      </c>
      <c r="D11945">
        <v>39295</v>
      </c>
      <c r="E11945">
        <v>52693</v>
      </c>
      <c r="F11945">
        <v>1620745</v>
      </c>
      <c r="G11945" t="s">
        <v>9</v>
      </c>
      <c r="H11945" t="s">
        <v>10</v>
      </c>
      <c r="I11945" t="s">
        <v>11</v>
      </c>
    </row>
    <row r="11946" spans="1:9" x14ac:dyDescent="0.35">
      <c r="A11946">
        <v>352014369</v>
      </c>
      <c r="B11946">
        <v>2019</v>
      </c>
      <c r="C11946">
        <v>27</v>
      </c>
      <c r="D11946">
        <v>39295</v>
      </c>
      <c r="E11946">
        <v>52693</v>
      </c>
      <c r="F11946">
        <v>1620745</v>
      </c>
      <c r="G11946" t="s">
        <v>39</v>
      </c>
      <c r="H11946" t="s">
        <v>10</v>
      </c>
    </row>
    <row r="11947" spans="1:9" x14ac:dyDescent="0.35">
      <c r="A11947">
        <v>352014369</v>
      </c>
      <c r="B11947">
        <v>2020</v>
      </c>
      <c r="C11947">
        <v>27</v>
      </c>
      <c r="D11947">
        <v>19263</v>
      </c>
      <c r="E11947">
        <v>45893</v>
      </c>
      <c r="F11947">
        <v>1643099</v>
      </c>
      <c r="G11947" t="s">
        <v>9</v>
      </c>
      <c r="H11947" t="s">
        <v>10</v>
      </c>
      <c r="I11947" t="s">
        <v>11</v>
      </c>
    </row>
    <row r="11948" spans="1:9" x14ac:dyDescent="0.35">
      <c r="A11948">
        <v>352014369</v>
      </c>
      <c r="B11948">
        <v>2020</v>
      </c>
      <c r="C11948">
        <v>27</v>
      </c>
      <c r="D11948">
        <v>19263</v>
      </c>
      <c r="E11948">
        <v>45893</v>
      </c>
      <c r="F11948">
        <v>1643099</v>
      </c>
      <c r="G11948" t="s">
        <v>39</v>
      </c>
      <c r="H11948" t="s">
        <v>10</v>
      </c>
    </row>
    <row r="11949" spans="1:9" x14ac:dyDescent="0.35">
      <c r="A11949">
        <v>352014369</v>
      </c>
      <c r="B11949">
        <v>2021</v>
      </c>
      <c r="C11949">
        <v>27</v>
      </c>
      <c r="D11949">
        <v>18262</v>
      </c>
      <c r="E11949">
        <v>50190</v>
      </c>
      <c r="F11949">
        <v>2083638</v>
      </c>
      <c r="G11949" t="s">
        <v>9</v>
      </c>
      <c r="H11949" t="s">
        <v>10</v>
      </c>
      <c r="I11949" t="s">
        <v>11</v>
      </c>
    </row>
    <row r="11950" spans="1:9" x14ac:dyDescent="0.35">
      <c r="A11950">
        <v>352014369</v>
      </c>
      <c r="B11950">
        <v>2021</v>
      </c>
      <c r="C11950">
        <v>27</v>
      </c>
      <c r="D11950">
        <v>18262</v>
      </c>
      <c r="E11950">
        <v>50190</v>
      </c>
      <c r="F11950">
        <v>2083638</v>
      </c>
      <c r="G11950" t="s">
        <v>24</v>
      </c>
      <c r="H11950" t="s">
        <v>10</v>
      </c>
    </row>
    <row r="11951" spans="1:9" x14ac:dyDescent="0.35">
      <c r="A11951">
        <v>352014369</v>
      </c>
      <c r="B11951">
        <v>2022</v>
      </c>
      <c r="C11951">
        <v>30</v>
      </c>
      <c r="D11951">
        <v>12025</v>
      </c>
      <c r="E11951">
        <v>42549</v>
      </c>
      <c r="F11951">
        <v>1700461</v>
      </c>
      <c r="G11951" t="s">
        <v>9</v>
      </c>
      <c r="H11951" t="s">
        <v>10</v>
      </c>
      <c r="I11951" t="s">
        <v>11</v>
      </c>
    </row>
    <row r="11952" spans="1:9" x14ac:dyDescent="0.35">
      <c r="A11952">
        <v>352014369</v>
      </c>
      <c r="B11952">
        <v>2022</v>
      </c>
      <c r="C11952">
        <v>30</v>
      </c>
      <c r="D11952">
        <v>12025</v>
      </c>
      <c r="E11952">
        <v>42549</v>
      </c>
      <c r="F11952">
        <v>1700461</v>
      </c>
      <c r="G11952" t="s">
        <v>19</v>
      </c>
      <c r="H11952" t="s">
        <v>10</v>
      </c>
    </row>
    <row r="11953" spans="1:9" x14ac:dyDescent="0.35">
      <c r="A11953">
        <v>352014369</v>
      </c>
      <c r="B11953">
        <v>2023</v>
      </c>
      <c r="C11953">
        <v>31</v>
      </c>
      <c r="D11953">
        <v>14067</v>
      </c>
      <c r="E11953">
        <v>65802</v>
      </c>
      <c r="F11953">
        <v>1817166</v>
      </c>
      <c r="G11953" t="s">
        <v>9</v>
      </c>
      <c r="H11953" t="s">
        <v>10</v>
      </c>
      <c r="I11953" t="s">
        <v>11</v>
      </c>
    </row>
    <row r="11954" spans="1:9" x14ac:dyDescent="0.35">
      <c r="A11954">
        <v>352014369</v>
      </c>
      <c r="B11954">
        <v>2023</v>
      </c>
      <c r="C11954">
        <v>31</v>
      </c>
      <c r="D11954">
        <v>14067</v>
      </c>
      <c r="E11954">
        <v>65802</v>
      </c>
      <c r="F11954">
        <v>1817166</v>
      </c>
      <c r="G11954" t="s">
        <v>19</v>
      </c>
      <c r="H11954" t="s">
        <v>10</v>
      </c>
    </row>
    <row r="11955" spans="1:9" x14ac:dyDescent="0.35">
      <c r="A11955">
        <v>352014369</v>
      </c>
      <c r="B11955">
        <v>2024</v>
      </c>
      <c r="C11955">
        <v>33</v>
      </c>
      <c r="D11955">
        <v>16150</v>
      </c>
      <c r="E11955">
        <v>67109</v>
      </c>
      <c r="F11955">
        <v>2134035</v>
      </c>
      <c r="G11955" t="s">
        <v>9</v>
      </c>
      <c r="H11955" t="s">
        <v>10</v>
      </c>
      <c r="I11955" t="s">
        <v>11</v>
      </c>
    </row>
    <row r="11956" spans="1:9" x14ac:dyDescent="0.35">
      <c r="A11956">
        <v>352014369</v>
      </c>
      <c r="B11956">
        <v>2024</v>
      </c>
      <c r="C11956">
        <v>33</v>
      </c>
      <c r="D11956">
        <v>16150</v>
      </c>
      <c r="E11956">
        <v>67109</v>
      </c>
      <c r="F11956">
        <v>2134035</v>
      </c>
      <c r="G11956" t="s">
        <v>19</v>
      </c>
      <c r="H11956" t="s">
        <v>10</v>
      </c>
    </row>
    <row r="11957" spans="1:9" hidden="1" x14ac:dyDescent="0.35">
      <c r="A11957">
        <v>352019497</v>
      </c>
      <c r="B11957">
        <v>2007</v>
      </c>
      <c r="G11957" t="s">
        <v>39</v>
      </c>
      <c r="H11957" t="s">
        <v>10</v>
      </c>
    </row>
    <row r="11958" spans="1:9" hidden="1" x14ac:dyDescent="0.35">
      <c r="A11958">
        <v>352019497</v>
      </c>
      <c r="B11958">
        <v>2008</v>
      </c>
      <c r="G11958" t="s">
        <v>39</v>
      </c>
      <c r="H11958" t="s">
        <v>10</v>
      </c>
    </row>
    <row r="11959" spans="1:9" hidden="1" x14ac:dyDescent="0.35">
      <c r="A11959">
        <v>352019497</v>
      </c>
      <c r="B11959">
        <v>2009</v>
      </c>
      <c r="G11959" t="s">
        <v>39</v>
      </c>
      <c r="H11959" t="s">
        <v>10</v>
      </c>
    </row>
    <row r="11960" spans="1:9" hidden="1" x14ac:dyDescent="0.35">
      <c r="A11960">
        <v>352019497</v>
      </c>
      <c r="B11960">
        <v>2010</v>
      </c>
      <c r="G11960" t="s">
        <v>39</v>
      </c>
      <c r="H11960" t="s">
        <v>10</v>
      </c>
    </row>
    <row r="11961" spans="1:9" hidden="1" x14ac:dyDescent="0.35">
      <c r="A11961">
        <v>352019497</v>
      </c>
      <c r="B11961">
        <v>2011</v>
      </c>
      <c r="G11961" t="s">
        <v>39</v>
      </c>
      <c r="H11961" t="s">
        <v>10</v>
      </c>
    </row>
    <row r="11962" spans="1:9" hidden="1" x14ac:dyDescent="0.35">
      <c r="A11962">
        <v>352019497</v>
      </c>
      <c r="B11962">
        <v>2012</v>
      </c>
      <c r="G11962" t="s">
        <v>39</v>
      </c>
      <c r="H11962" t="s">
        <v>10</v>
      </c>
    </row>
    <row r="11963" spans="1:9" hidden="1" x14ac:dyDescent="0.35">
      <c r="A11963">
        <v>352019497</v>
      </c>
      <c r="B11963">
        <v>2013</v>
      </c>
      <c r="G11963" t="s">
        <v>39</v>
      </c>
      <c r="H11963" t="s">
        <v>10</v>
      </c>
    </row>
    <row r="11964" spans="1:9" x14ac:dyDescent="0.35">
      <c r="A11964">
        <v>352019497</v>
      </c>
      <c r="B11964">
        <v>2014</v>
      </c>
      <c r="C11964">
        <v>5</v>
      </c>
      <c r="D11964" t="s">
        <v>23</v>
      </c>
      <c r="E11964">
        <v>1000</v>
      </c>
      <c r="F11964">
        <v>26872</v>
      </c>
      <c r="G11964" t="s">
        <v>39</v>
      </c>
      <c r="H11964" t="s">
        <v>10</v>
      </c>
    </row>
    <row r="11965" spans="1:9" x14ac:dyDescent="0.35">
      <c r="A11965">
        <v>352019497</v>
      </c>
      <c r="B11965">
        <v>2015</v>
      </c>
      <c r="C11965">
        <v>5</v>
      </c>
      <c r="D11965">
        <v>0</v>
      </c>
      <c r="E11965">
        <v>1000</v>
      </c>
      <c r="F11965">
        <v>25216</v>
      </c>
      <c r="G11965" t="s">
        <v>39</v>
      </c>
      <c r="H11965" t="s">
        <v>10</v>
      </c>
    </row>
    <row r="11966" spans="1:9" x14ac:dyDescent="0.35">
      <c r="A11966">
        <v>352019497</v>
      </c>
      <c r="B11966">
        <v>2016</v>
      </c>
      <c r="C11966">
        <v>6</v>
      </c>
      <c r="D11966">
        <v>5000</v>
      </c>
      <c r="E11966">
        <v>2000</v>
      </c>
      <c r="F11966">
        <v>29801</v>
      </c>
      <c r="G11966" t="s">
        <v>39</v>
      </c>
      <c r="H11966" t="s">
        <v>10</v>
      </c>
    </row>
    <row r="11967" spans="1:9" x14ac:dyDescent="0.35">
      <c r="A11967">
        <v>352019497</v>
      </c>
      <c r="B11967">
        <v>2017</v>
      </c>
      <c r="C11967">
        <v>6</v>
      </c>
      <c r="D11967" t="s">
        <v>23</v>
      </c>
      <c r="E11967">
        <v>3000</v>
      </c>
      <c r="F11967">
        <v>30602</v>
      </c>
      <c r="G11967" t="s">
        <v>39</v>
      </c>
      <c r="H11967" t="s">
        <v>10</v>
      </c>
    </row>
    <row r="11968" spans="1:9" x14ac:dyDescent="0.35">
      <c r="A11968">
        <v>352019497</v>
      </c>
      <c r="B11968">
        <v>2018</v>
      </c>
      <c r="C11968">
        <v>6</v>
      </c>
      <c r="D11968">
        <v>30000</v>
      </c>
      <c r="E11968">
        <v>20150</v>
      </c>
      <c r="F11968">
        <v>36903</v>
      </c>
      <c r="G11968" t="s">
        <v>39</v>
      </c>
      <c r="H11968" t="s">
        <v>10</v>
      </c>
    </row>
    <row r="11969" spans="1:9" x14ac:dyDescent="0.35">
      <c r="A11969">
        <v>352019497</v>
      </c>
      <c r="B11969">
        <v>2019</v>
      </c>
      <c r="C11969">
        <v>7</v>
      </c>
      <c r="D11969">
        <v>17132</v>
      </c>
      <c r="E11969">
        <v>15700</v>
      </c>
      <c r="F11969">
        <v>45918</v>
      </c>
      <c r="G11969" t="s">
        <v>9</v>
      </c>
      <c r="H11969" t="s">
        <v>10</v>
      </c>
      <c r="I11969" t="s">
        <v>11</v>
      </c>
    </row>
    <row r="11970" spans="1:9" x14ac:dyDescent="0.35">
      <c r="A11970">
        <v>352019497</v>
      </c>
      <c r="B11970">
        <v>2019</v>
      </c>
      <c r="C11970">
        <v>7</v>
      </c>
      <c r="D11970">
        <v>17132</v>
      </c>
      <c r="E11970">
        <v>15700</v>
      </c>
      <c r="F11970">
        <v>45918</v>
      </c>
      <c r="G11970" t="s">
        <v>39</v>
      </c>
      <c r="H11970" t="s">
        <v>10</v>
      </c>
    </row>
    <row r="11971" spans="1:9" x14ac:dyDescent="0.35">
      <c r="A11971">
        <v>352019497</v>
      </c>
      <c r="B11971">
        <v>2020</v>
      </c>
      <c r="C11971">
        <v>6</v>
      </c>
      <c r="D11971">
        <v>42648</v>
      </c>
      <c r="E11971">
        <v>22250</v>
      </c>
      <c r="F11971">
        <v>69073</v>
      </c>
      <c r="G11971" t="s">
        <v>9</v>
      </c>
      <c r="H11971" t="s">
        <v>10</v>
      </c>
      <c r="I11971" t="s">
        <v>11</v>
      </c>
    </row>
    <row r="11972" spans="1:9" x14ac:dyDescent="0.35">
      <c r="A11972">
        <v>352019497</v>
      </c>
      <c r="B11972">
        <v>2020</v>
      </c>
      <c r="C11972">
        <v>6</v>
      </c>
      <c r="D11972">
        <v>42648</v>
      </c>
      <c r="E11972">
        <v>22250</v>
      </c>
      <c r="F11972">
        <v>69073</v>
      </c>
      <c r="G11972" t="s">
        <v>39</v>
      </c>
      <c r="H11972" t="s">
        <v>10</v>
      </c>
    </row>
    <row r="11973" spans="1:9" x14ac:dyDescent="0.35">
      <c r="A11973">
        <v>352019497</v>
      </c>
      <c r="B11973">
        <v>2021</v>
      </c>
      <c r="C11973">
        <v>9</v>
      </c>
      <c r="D11973">
        <v>199794</v>
      </c>
      <c r="E11973">
        <v>30751</v>
      </c>
      <c r="F11973">
        <v>252444</v>
      </c>
      <c r="G11973" t="s">
        <v>9</v>
      </c>
      <c r="H11973" t="s">
        <v>10</v>
      </c>
      <c r="I11973" t="s">
        <v>11</v>
      </c>
    </row>
    <row r="11974" spans="1:9" hidden="1" x14ac:dyDescent="0.35">
      <c r="A11974">
        <v>352019497</v>
      </c>
      <c r="B11974">
        <v>2021</v>
      </c>
      <c r="G11974" t="s">
        <v>28</v>
      </c>
      <c r="H11974" t="s">
        <v>10</v>
      </c>
    </row>
    <row r="11975" spans="1:9" x14ac:dyDescent="0.35">
      <c r="A11975">
        <v>352019497</v>
      </c>
      <c r="B11975">
        <v>2022</v>
      </c>
      <c r="C11975">
        <v>16</v>
      </c>
      <c r="D11975">
        <v>201378</v>
      </c>
      <c r="E11975">
        <v>37622</v>
      </c>
      <c r="F11975">
        <v>372775</v>
      </c>
      <c r="G11975" t="s">
        <v>9</v>
      </c>
      <c r="H11975" t="s">
        <v>10</v>
      </c>
      <c r="I11975" t="s">
        <v>11</v>
      </c>
    </row>
    <row r="11976" spans="1:9" x14ac:dyDescent="0.35">
      <c r="A11976">
        <v>352019497</v>
      </c>
      <c r="B11976">
        <v>2022</v>
      </c>
      <c r="C11976">
        <v>16</v>
      </c>
      <c r="D11976">
        <v>201378</v>
      </c>
      <c r="E11976">
        <v>37622</v>
      </c>
      <c r="F11976">
        <v>372775</v>
      </c>
      <c r="G11976" t="s">
        <v>59</v>
      </c>
      <c r="H11976" t="s">
        <v>10</v>
      </c>
    </row>
    <row r="11977" spans="1:9" x14ac:dyDescent="0.35">
      <c r="A11977">
        <v>352019497</v>
      </c>
      <c r="B11977">
        <v>2023</v>
      </c>
      <c r="C11977">
        <v>17</v>
      </c>
      <c r="D11977">
        <v>48591</v>
      </c>
      <c r="E11977">
        <v>35003</v>
      </c>
      <c r="F11977">
        <v>426435</v>
      </c>
      <c r="G11977" t="s">
        <v>9</v>
      </c>
      <c r="H11977" t="s">
        <v>10</v>
      </c>
      <c r="I11977" t="s">
        <v>11</v>
      </c>
    </row>
    <row r="11978" spans="1:9" x14ac:dyDescent="0.35">
      <c r="A11978">
        <v>352019497</v>
      </c>
      <c r="B11978">
        <v>2023</v>
      </c>
      <c r="C11978">
        <v>17</v>
      </c>
      <c r="D11978">
        <v>48591</v>
      </c>
      <c r="E11978">
        <v>35003</v>
      </c>
      <c r="F11978">
        <v>426435</v>
      </c>
      <c r="G11978" t="s">
        <v>59</v>
      </c>
      <c r="H11978" t="s">
        <v>10</v>
      </c>
    </row>
    <row r="11979" spans="1:9" hidden="1" x14ac:dyDescent="0.35">
      <c r="A11979">
        <v>352019497</v>
      </c>
      <c r="B11979">
        <v>2024</v>
      </c>
      <c r="H11979" t="s">
        <v>10</v>
      </c>
    </row>
    <row r="11980" spans="1:9" x14ac:dyDescent="0.35">
      <c r="A11980">
        <v>352034336</v>
      </c>
      <c r="B11980">
        <v>2007</v>
      </c>
      <c r="C11980" t="s">
        <v>50</v>
      </c>
      <c r="D11980" t="s">
        <v>50</v>
      </c>
      <c r="E11980" t="s">
        <v>50</v>
      </c>
      <c r="F11980" t="s">
        <v>50</v>
      </c>
      <c r="G11980" t="s">
        <v>39</v>
      </c>
      <c r="H11980" t="s">
        <v>10</v>
      </c>
    </row>
    <row r="11981" spans="1:9" x14ac:dyDescent="0.35">
      <c r="A11981">
        <v>352034336</v>
      </c>
      <c r="B11981">
        <v>2008</v>
      </c>
      <c r="C11981">
        <v>10</v>
      </c>
      <c r="D11981" t="s">
        <v>23</v>
      </c>
      <c r="E11981" t="s">
        <v>23</v>
      </c>
      <c r="F11981">
        <v>238528</v>
      </c>
      <c r="G11981" t="s">
        <v>39</v>
      </c>
      <c r="H11981" t="s">
        <v>10</v>
      </c>
    </row>
    <row r="11982" spans="1:9" x14ac:dyDescent="0.35">
      <c r="A11982">
        <v>352034336</v>
      </c>
      <c r="B11982">
        <v>2009</v>
      </c>
      <c r="C11982">
        <v>10</v>
      </c>
      <c r="D11982">
        <v>3589</v>
      </c>
      <c r="E11982">
        <v>18900</v>
      </c>
      <c r="F11982">
        <v>200108</v>
      </c>
      <c r="G11982" t="s">
        <v>39</v>
      </c>
      <c r="H11982" t="s">
        <v>10</v>
      </c>
    </row>
    <row r="11983" spans="1:9" x14ac:dyDescent="0.35">
      <c r="A11983">
        <v>352034336</v>
      </c>
      <c r="B11983">
        <v>2010</v>
      </c>
      <c r="C11983">
        <v>9</v>
      </c>
      <c r="D11983">
        <v>8798</v>
      </c>
      <c r="E11983" t="s">
        <v>23</v>
      </c>
      <c r="F11983">
        <v>216047</v>
      </c>
      <c r="G11983" t="s">
        <v>39</v>
      </c>
      <c r="H11983" t="s">
        <v>10</v>
      </c>
    </row>
    <row r="11984" spans="1:9" x14ac:dyDescent="0.35">
      <c r="A11984">
        <v>352034336</v>
      </c>
      <c r="B11984">
        <v>2011</v>
      </c>
      <c r="C11984">
        <v>9</v>
      </c>
      <c r="D11984">
        <v>9916</v>
      </c>
      <c r="E11984">
        <v>4250</v>
      </c>
      <c r="F11984">
        <v>231434</v>
      </c>
      <c r="G11984" t="s">
        <v>39</v>
      </c>
      <c r="H11984" t="s">
        <v>10</v>
      </c>
    </row>
    <row r="11985" spans="1:9" x14ac:dyDescent="0.35">
      <c r="A11985">
        <v>352034336</v>
      </c>
      <c r="B11985">
        <v>2012</v>
      </c>
      <c r="C11985">
        <v>9</v>
      </c>
      <c r="D11985">
        <v>8731</v>
      </c>
      <c r="E11985">
        <v>10870</v>
      </c>
      <c r="F11985">
        <v>227235</v>
      </c>
      <c r="G11985" t="s">
        <v>39</v>
      </c>
      <c r="H11985" t="s">
        <v>10</v>
      </c>
    </row>
    <row r="11986" spans="1:9" x14ac:dyDescent="0.35">
      <c r="A11986">
        <v>352034336</v>
      </c>
      <c r="B11986">
        <v>2013</v>
      </c>
      <c r="C11986">
        <v>10</v>
      </c>
      <c r="D11986">
        <v>31335</v>
      </c>
      <c r="E11986">
        <v>14290</v>
      </c>
      <c r="F11986">
        <v>249838</v>
      </c>
      <c r="G11986" t="s">
        <v>39</v>
      </c>
      <c r="H11986" t="s">
        <v>10</v>
      </c>
    </row>
    <row r="11987" spans="1:9" x14ac:dyDescent="0.35">
      <c r="A11987">
        <v>352034336</v>
      </c>
      <c r="B11987">
        <v>2014</v>
      </c>
      <c r="C11987">
        <v>9</v>
      </c>
      <c r="D11987">
        <v>23997</v>
      </c>
      <c r="E11987">
        <v>32720</v>
      </c>
      <c r="F11987">
        <v>260506</v>
      </c>
      <c r="G11987" t="s">
        <v>39</v>
      </c>
      <c r="H11987" t="s">
        <v>10</v>
      </c>
    </row>
    <row r="11988" spans="1:9" x14ac:dyDescent="0.35">
      <c r="A11988">
        <v>352034336</v>
      </c>
      <c r="B11988">
        <v>2015</v>
      </c>
      <c r="C11988">
        <v>12</v>
      </c>
      <c r="D11988">
        <v>42137</v>
      </c>
      <c r="E11988">
        <v>139359</v>
      </c>
      <c r="F11988">
        <v>234583</v>
      </c>
      <c r="G11988" t="s">
        <v>39</v>
      </c>
      <c r="H11988" t="s">
        <v>10</v>
      </c>
    </row>
    <row r="11989" spans="1:9" x14ac:dyDescent="0.35">
      <c r="A11989">
        <v>352034336</v>
      </c>
      <c r="B11989">
        <v>2016</v>
      </c>
      <c r="C11989">
        <v>14</v>
      </c>
      <c r="D11989">
        <v>96049</v>
      </c>
      <c r="E11989">
        <v>34896</v>
      </c>
      <c r="F11989">
        <v>312051</v>
      </c>
      <c r="G11989" t="s">
        <v>39</v>
      </c>
      <c r="H11989" t="s">
        <v>10</v>
      </c>
    </row>
    <row r="11990" spans="1:9" x14ac:dyDescent="0.35">
      <c r="A11990">
        <v>352034336</v>
      </c>
      <c r="B11990">
        <v>2017</v>
      </c>
      <c r="C11990">
        <v>14</v>
      </c>
      <c r="D11990">
        <v>71378</v>
      </c>
      <c r="E11990">
        <v>44258</v>
      </c>
      <c r="F11990">
        <v>335801</v>
      </c>
      <c r="G11990" t="s">
        <v>39</v>
      </c>
      <c r="H11990" t="s">
        <v>10</v>
      </c>
    </row>
    <row r="11991" spans="1:9" x14ac:dyDescent="0.35">
      <c r="A11991">
        <v>352034336</v>
      </c>
      <c r="B11991">
        <v>2018</v>
      </c>
      <c r="C11991">
        <v>4</v>
      </c>
      <c r="D11991">
        <v>94859</v>
      </c>
      <c r="E11991">
        <v>44268</v>
      </c>
      <c r="F11991">
        <v>91271</v>
      </c>
      <c r="G11991" t="s">
        <v>39</v>
      </c>
      <c r="H11991" t="s">
        <v>10</v>
      </c>
    </row>
    <row r="11992" spans="1:9" x14ac:dyDescent="0.35">
      <c r="A11992">
        <v>352034336</v>
      </c>
      <c r="B11992">
        <v>2019</v>
      </c>
      <c r="C11992">
        <v>6</v>
      </c>
      <c r="D11992">
        <v>36790</v>
      </c>
      <c r="E11992">
        <v>75395</v>
      </c>
      <c r="F11992">
        <v>119381</v>
      </c>
      <c r="G11992" t="s">
        <v>9</v>
      </c>
      <c r="H11992" t="s">
        <v>10</v>
      </c>
      <c r="I11992" t="s">
        <v>11</v>
      </c>
    </row>
    <row r="11993" spans="1:9" x14ac:dyDescent="0.35">
      <c r="A11993">
        <v>352034336</v>
      </c>
      <c r="B11993">
        <v>2019</v>
      </c>
      <c r="C11993">
        <v>6</v>
      </c>
      <c r="D11993">
        <v>36790</v>
      </c>
      <c r="E11993">
        <v>75396</v>
      </c>
      <c r="F11993">
        <v>119381</v>
      </c>
      <c r="G11993" t="s">
        <v>39</v>
      </c>
      <c r="H11993" t="s">
        <v>10</v>
      </c>
    </row>
    <row r="11994" spans="1:9" x14ac:dyDescent="0.35">
      <c r="A11994">
        <v>352034336</v>
      </c>
      <c r="B11994">
        <v>2020</v>
      </c>
      <c r="C11994">
        <v>6</v>
      </c>
      <c r="D11994">
        <v>130703</v>
      </c>
      <c r="E11994">
        <v>77815</v>
      </c>
      <c r="F11994">
        <v>158274</v>
      </c>
      <c r="G11994" t="s">
        <v>9</v>
      </c>
      <c r="H11994" t="s">
        <v>10</v>
      </c>
      <c r="I11994" t="s">
        <v>11</v>
      </c>
    </row>
    <row r="11995" spans="1:9" x14ac:dyDescent="0.35">
      <c r="A11995">
        <v>352034336</v>
      </c>
      <c r="B11995">
        <v>2020</v>
      </c>
      <c r="C11995">
        <v>6</v>
      </c>
      <c r="D11995">
        <v>130703</v>
      </c>
      <c r="E11995">
        <v>77815</v>
      </c>
      <c r="F11995">
        <v>158274</v>
      </c>
      <c r="G11995" t="s">
        <v>39</v>
      </c>
      <c r="H11995" t="s">
        <v>10</v>
      </c>
    </row>
    <row r="11996" spans="1:9" x14ac:dyDescent="0.35">
      <c r="A11996">
        <v>352034336</v>
      </c>
      <c r="B11996">
        <v>2021</v>
      </c>
      <c r="C11996">
        <v>5</v>
      </c>
      <c r="D11996">
        <v>162148</v>
      </c>
      <c r="E11996">
        <v>134032</v>
      </c>
      <c r="F11996">
        <v>276644</v>
      </c>
      <c r="G11996" t="s">
        <v>9</v>
      </c>
      <c r="H11996" t="s">
        <v>10</v>
      </c>
      <c r="I11996" t="s">
        <v>11</v>
      </c>
    </row>
    <row r="11997" spans="1:9" x14ac:dyDescent="0.35">
      <c r="A11997">
        <v>352034336</v>
      </c>
      <c r="B11997">
        <v>2021</v>
      </c>
      <c r="C11997">
        <v>5</v>
      </c>
      <c r="D11997">
        <v>162148</v>
      </c>
      <c r="E11997">
        <v>134032</v>
      </c>
      <c r="F11997">
        <v>276644</v>
      </c>
      <c r="G11997" t="s">
        <v>28</v>
      </c>
      <c r="H11997" t="s">
        <v>10</v>
      </c>
    </row>
    <row r="11998" spans="1:9" x14ac:dyDescent="0.35">
      <c r="A11998">
        <v>352034336</v>
      </c>
      <c r="B11998">
        <v>2022</v>
      </c>
      <c r="C11998">
        <v>6</v>
      </c>
      <c r="D11998">
        <v>180559</v>
      </c>
      <c r="E11998">
        <v>113680</v>
      </c>
      <c r="F11998">
        <v>314114</v>
      </c>
      <c r="G11998" t="s">
        <v>9</v>
      </c>
      <c r="H11998" t="s">
        <v>10</v>
      </c>
      <c r="I11998" t="s">
        <v>11</v>
      </c>
    </row>
    <row r="11999" spans="1:9" x14ac:dyDescent="0.35">
      <c r="A11999">
        <v>352034336</v>
      </c>
      <c r="B11999">
        <v>2022</v>
      </c>
      <c r="C11999">
        <v>6</v>
      </c>
      <c r="D11999">
        <v>180559</v>
      </c>
      <c r="E11999">
        <v>113680</v>
      </c>
      <c r="F11999">
        <v>314114</v>
      </c>
      <c r="G11999" t="s">
        <v>19</v>
      </c>
      <c r="H11999" t="s">
        <v>10</v>
      </c>
    </row>
    <row r="12000" spans="1:9" x14ac:dyDescent="0.35">
      <c r="A12000">
        <v>352034336</v>
      </c>
      <c r="B12000">
        <v>2023</v>
      </c>
      <c r="C12000">
        <v>8</v>
      </c>
      <c r="D12000">
        <v>131220</v>
      </c>
      <c r="E12000">
        <v>110730</v>
      </c>
      <c r="F12000">
        <v>358214</v>
      </c>
      <c r="G12000" t="s">
        <v>9</v>
      </c>
      <c r="H12000" t="s">
        <v>10</v>
      </c>
      <c r="I12000" t="s">
        <v>11</v>
      </c>
    </row>
    <row r="12001" spans="1:9" x14ac:dyDescent="0.35">
      <c r="A12001">
        <v>352034336</v>
      </c>
      <c r="B12001">
        <v>2023</v>
      </c>
      <c r="C12001">
        <v>8</v>
      </c>
      <c r="D12001">
        <v>131220</v>
      </c>
      <c r="E12001">
        <v>110730</v>
      </c>
      <c r="F12001">
        <v>358214</v>
      </c>
      <c r="G12001" t="s">
        <v>19</v>
      </c>
      <c r="H12001" t="s">
        <v>10</v>
      </c>
    </row>
    <row r="12002" spans="1:9" x14ac:dyDescent="0.35">
      <c r="A12002">
        <v>352034336</v>
      </c>
      <c r="B12002">
        <v>2024</v>
      </c>
      <c r="C12002">
        <v>18</v>
      </c>
      <c r="D12002">
        <v>139869</v>
      </c>
      <c r="E12002">
        <v>135367</v>
      </c>
      <c r="F12002">
        <v>2452453</v>
      </c>
      <c r="G12002" t="s">
        <v>9</v>
      </c>
      <c r="H12002" t="s">
        <v>10</v>
      </c>
      <c r="I12002" t="s">
        <v>11</v>
      </c>
    </row>
    <row r="12003" spans="1:9" x14ac:dyDescent="0.35">
      <c r="A12003">
        <v>352034336</v>
      </c>
      <c r="B12003">
        <v>2024</v>
      </c>
      <c r="C12003">
        <v>18</v>
      </c>
      <c r="D12003">
        <v>139869</v>
      </c>
      <c r="E12003">
        <v>135367</v>
      </c>
      <c r="F12003">
        <v>2452453</v>
      </c>
      <c r="G12003" t="s">
        <v>19</v>
      </c>
      <c r="H12003" t="s">
        <v>10</v>
      </c>
    </row>
    <row r="12004" spans="1:9" x14ac:dyDescent="0.35">
      <c r="A12004">
        <v>352036110</v>
      </c>
      <c r="B12004">
        <v>2007</v>
      </c>
      <c r="C12004">
        <v>6</v>
      </c>
      <c r="D12004">
        <v>10730</v>
      </c>
      <c r="E12004">
        <v>15250</v>
      </c>
      <c r="F12004">
        <v>243149</v>
      </c>
      <c r="G12004" t="s">
        <v>39</v>
      </c>
      <c r="H12004" t="s">
        <v>10</v>
      </c>
    </row>
    <row r="12005" spans="1:9" x14ac:dyDescent="0.35">
      <c r="A12005">
        <v>352036110</v>
      </c>
      <c r="B12005">
        <v>2008</v>
      </c>
      <c r="C12005">
        <v>7</v>
      </c>
      <c r="D12005">
        <v>70000</v>
      </c>
      <c r="E12005">
        <v>9422</v>
      </c>
      <c r="F12005">
        <v>242000</v>
      </c>
      <c r="G12005" t="s">
        <v>39</v>
      </c>
      <c r="H12005" t="s">
        <v>10</v>
      </c>
    </row>
    <row r="12006" spans="1:9" x14ac:dyDescent="0.35">
      <c r="A12006">
        <v>352036110</v>
      </c>
      <c r="B12006">
        <v>2009</v>
      </c>
      <c r="C12006">
        <v>7</v>
      </c>
      <c r="D12006">
        <v>32900</v>
      </c>
      <c r="E12006">
        <v>5494</v>
      </c>
      <c r="F12006">
        <v>317826</v>
      </c>
      <c r="G12006" t="s">
        <v>39</v>
      </c>
      <c r="H12006" t="s">
        <v>10</v>
      </c>
    </row>
    <row r="12007" spans="1:9" x14ac:dyDescent="0.35">
      <c r="A12007">
        <v>352036110</v>
      </c>
      <c r="B12007">
        <v>2010</v>
      </c>
      <c r="C12007">
        <v>8</v>
      </c>
      <c r="D12007">
        <v>74088</v>
      </c>
      <c r="E12007">
        <v>3075</v>
      </c>
      <c r="F12007">
        <v>425167</v>
      </c>
      <c r="G12007" t="s">
        <v>39</v>
      </c>
      <c r="H12007" t="s">
        <v>10</v>
      </c>
    </row>
    <row r="12008" spans="1:9" x14ac:dyDescent="0.35">
      <c r="A12008">
        <v>352036110</v>
      </c>
      <c r="B12008">
        <v>2011</v>
      </c>
      <c r="C12008">
        <v>11</v>
      </c>
      <c r="D12008">
        <v>85235</v>
      </c>
      <c r="E12008">
        <v>700</v>
      </c>
      <c r="F12008">
        <v>493463</v>
      </c>
      <c r="G12008" t="s">
        <v>39</v>
      </c>
      <c r="H12008" t="s">
        <v>10</v>
      </c>
    </row>
    <row r="12009" spans="1:9" x14ac:dyDescent="0.35">
      <c r="A12009">
        <v>352036110</v>
      </c>
      <c r="B12009">
        <v>2012</v>
      </c>
      <c r="C12009">
        <v>13</v>
      </c>
      <c r="D12009">
        <v>133491</v>
      </c>
      <c r="E12009">
        <v>5641</v>
      </c>
      <c r="F12009">
        <v>2062042</v>
      </c>
      <c r="G12009" t="s">
        <v>39</v>
      </c>
      <c r="H12009" t="s">
        <v>10</v>
      </c>
    </row>
    <row r="12010" spans="1:9" x14ac:dyDescent="0.35">
      <c r="A12010">
        <v>352036110</v>
      </c>
      <c r="B12010">
        <v>2013</v>
      </c>
      <c r="C12010">
        <v>14</v>
      </c>
      <c r="D12010">
        <v>134081</v>
      </c>
      <c r="E12010">
        <v>38395</v>
      </c>
      <c r="F12010">
        <v>2396391</v>
      </c>
      <c r="G12010" t="s">
        <v>39</v>
      </c>
      <c r="H12010" t="s">
        <v>10</v>
      </c>
    </row>
    <row r="12011" spans="1:9" x14ac:dyDescent="0.35">
      <c r="A12011">
        <v>352036110</v>
      </c>
      <c r="B12011">
        <v>2014</v>
      </c>
      <c r="C12011">
        <v>14</v>
      </c>
      <c r="D12011">
        <v>115704</v>
      </c>
      <c r="E12011">
        <v>56785</v>
      </c>
      <c r="F12011">
        <v>2445405</v>
      </c>
      <c r="G12011" t="s">
        <v>39</v>
      </c>
      <c r="H12011" t="s">
        <v>10</v>
      </c>
    </row>
    <row r="12012" spans="1:9" x14ac:dyDescent="0.35">
      <c r="A12012">
        <v>352036110</v>
      </c>
      <c r="B12012">
        <v>2015</v>
      </c>
      <c r="C12012">
        <v>14</v>
      </c>
      <c r="D12012">
        <v>98088</v>
      </c>
      <c r="E12012">
        <v>47933</v>
      </c>
      <c r="F12012">
        <v>2317155</v>
      </c>
      <c r="G12012" t="s">
        <v>39</v>
      </c>
      <c r="H12012" t="s">
        <v>10</v>
      </c>
    </row>
    <row r="12013" spans="1:9" x14ac:dyDescent="0.35">
      <c r="A12013">
        <v>352036110</v>
      </c>
      <c r="B12013">
        <v>2016</v>
      </c>
      <c r="C12013">
        <v>14</v>
      </c>
      <c r="D12013">
        <v>78660</v>
      </c>
      <c r="E12013">
        <v>78660</v>
      </c>
      <c r="F12013">
        <v>2407879</v>
      </c>
      <c r="G12013" t="s">
        <v>39</v>
      </c>
      <c r="H12013" t="s">
        <v>10</v>
      </c>
    </row>
    <row r="12014" spans="1:9" x14ac:dyDescent="0.35">
      <c r="A12014">
        <v>352036110</v>
      </c>
      <c r="B12014">
        <v>2017</v>
      </c>
      <c r="C12014">
        <v>14</v>
      </c>
      <c r="D12014">
        <v>73755</v>
      </c>
      <c r="E12014">
        <v>56951</v>
      </c>
      <c r="F12014">
        <v>2694387</v>
      </c>
      <c r="G12014" t="s">
        <v>39</v>
      </c>
      <c r="H12014" t="s">
        <v>10</v>
      </c>
    </row>
    <row r="12015" spans="1:9" x14ac:dyDescent="0.35">
      <c r="A12015">
        <v>352036110</v>
      </c>
      <c r="B12015">
        <v>2018</v>
      </c>
      <c r="C12015">
        <v>16</v>
      </c>
      <c r="D12015">
        <v>147752</v>
      </c>
      <c r="E12015">
        <v>78892</v>
      </c>
      <c r="F12015">
        <v>2486357</v>
      </c>
      <c r="G12015" t="s">
        <v>39</v>
      </c>
      <c r="H12015" t="s">
        <v>10</v>
      </c>
    </row>
    <row r="12016" spans="1:9" x14ac:dyDescent="0.35">
      <c r="A12016">
        <v>352036110</v>
      </c>
      <c r="B12016">
        <v>2019</v>
      </c>
      <c r="C12016">
        <v>18</v>
      </c>
      <c r="D12016">
        <v>161710</v>
      </c>
      <c r="E12016">
        <v>75570</v>
      </c>
      <c r="F12016">
        <v>2999082</v>
      </c>
      <c r="G12016" t="s">
        <v>39</v>
      </c>
      <c r="H12016" t="s">
        <v>10</v>
      </c>
    </row>
    <row r="12017" spans="1:9" x14ac:dyDescent="0.35">
      <c r="A12017">
        <v>352036110</v>
      </c>
      <c r="B12017">
        <v>2020</v>
      </c>
      <c r="C12017">
        <v>19</v>
      </c>
      <c r="D12017">
        <v>94695</v>
      </c>
      <c r="E12017">
        <v>70346</v>
      </c>
      <c r="F12017">
        <v>3221397</v>
      </c>
      <c r="G12017" t="s">
        <v>9</v>
      </c>
      <c r="H12017" t="s">
        <v>10</v>
      </c>
      <c r="I12017" t="s">
        <v>11</v>
      </c>
    </row>
    <row r="12018" spans="1:9" x14ac:dyDescent="0.35">
      <c r="A12018">
        <v>352036110</v>
      </c>
      <c r="B12018">
        <v>2020</v>
      </c>
      <c r="C12018">
        <v>19</v>
      </c>
      <c r="D12018">
        <v>94695</v>
      </c>
      <c r="E12018">
        <v>70346</v>
      </c>
      <c r="F12018">
        <v>3221397</v>
      </c>
      <c r="G12018" t="s">
        <v>39</v>
      </c>
      <c r="H12018" t="s">
        <v>10</v>
      </c>
    </row>
    <row r="12019" spans="1:9" x14ac:dyDescent="0.35">
      <c r="A12019">
        <v>352036110</v>
      </c>
      <c r="B12019">
        <v>2021</v>
      </c>
      <c r="C12019">
        <v>19</v>
      </c>
      <c r="D12019">
        <v>801673</v>
      </c>
      <c r="E12019">
        <v>65321</v>
      </c>
      <c r="F12019">
        <v>4361846</v>
      </c>
      <c r="G12019" t="s">
        <v>9</v>
      </c>
      <c r="H12019" t="s">
        <v>10</v>
      </c>
      <c r="I12019" t="s">
        <v>11</v>
      </c>
    </row>
    <row r="12020" spans="1:9" hidden="1" x14ac:dyDescent="0.35">
      <c r="A12020">
        <v>352036110</v>
      </c>
      <c r="B12020">
        <v>2021</v>
      </c>
      <c r="G12020" t="s">
        <v>28</v>
      </c>
      <c r="H12020" t="s">
        <v>10</v>
      </c>
    </row>
    <row r="12021" spans="1:9" x14ac:dyDescent="0.35">
      <c r="A12021">
        <v>352036110</v>
      </c>
      <c r="B12021">
        <v>2022</v>
      </c>
      <c r="C12021">
        <v>22</v>
      </c>
      <c r="D12021">
        <v>187003</v>
      </c>
      <c r="E12021">
        <v>88296</v>
      </c>
      <c r="F12021">
        <v>4000863</v>
      </c>
      <c r="G12021" t="s">
        <v>9</v>
      </c>
      <c r="H12021" t="s">
        <v>10</v>
      </c>
      <c r="I12021" t="s">
        <v>11</v>
      </c>
    </row>
    <row r="12022" spans="1:9" x14ac:dyDescent="0.35">
      <c r="A12022">
        <v>352036110</v>
      </c>
      <c r="B12022">
        <v>2022</v>
      </c>
      <c r="C12022">
        <v>22</v>
      </c>
      <c r="D12022">
        <v>187003</v>
      </c>
      <c r="E12022">
        <v>88296</v>
      </c>
      <c r="F12022">
        <v>4000863</v>
      </c>
      <c r="G12022" t="s">
        <v>59</v>
      </c>
      <c r="H12022" t="s">
        <v>10</v>
      </c>
    </row>
    <row r="12023" spans="1:9" x14ac:dyDescent="0.35">
      <c r="A12023">
        <v>352036110</v>
      </c>
      <c r="B12023">
        <v>2023</v>
      </c>
      <c r="C12023">
        <v>22</v>
      </c>
      <c r="D12023">
        <v>125646</v>
      </c>
      <c r="E12023">
        <v>69684</v>
      </c>
      <c r="F12023">
        <v>4481162</v>
      </c>
      <c r="G12023" t="s">
        <v>9</v>
      </c>
      <c r="H12023" t="s">
        <v>10</v>
      </c>
      <c r="I12023" t="s">
        <v>11</v>
      </c>
    </row>
    <row r="12024" spans="1:9" x14ac:dyDescent="0.35">
      <c r="A12024">
        <v>352036110</v>
      </c>
      <c r="B12024">
        <v>2023</v>
      </c>
      <c r="C12024">
        <v>22</v>
      </c>
      <c r="D12024">
        <v>125646</v>
      </c>
      <c r="E12024">
        <v>69684</v>
      </c>
      <c r="F12024">
        <v>4481162</v>
      </c>
      <c r="G12024" t="s">
        <v>19</v>
      </c>
      <c r="H12024" t="s">
        <v>10</v>
      </c>
    </row>
    <row r="12025" spans="1:9" x14ac:dyDescent="0.35">
      <c r="A12025">
        <v>352036110</v>
      </c>
      <c r="B12025">
        <v>2024</v>
      </c>
      <c r="C12025">
        <v>23</v>
      </c>
      <c r="D12025">
        <v>120805</v>
      </c>
      <c r="E12025">
        <v>134114</v>
      </c>
      <c r="F12025">
        <v>4712062</v>
      </c>
      <c r="G12025" t="s">
        <v>9</v>
      </c>
      <c r="H12025" t="s">
        <v>10</v>
      </c>
      <c r="I12025" t="s">
        <v>11</v>
      </c>
    </row>
    <row r="12026" spans="1:9" hidden="1" x14ac:dyDescent="0.35">
      <c r="A12026">
        <v>352036110</v>
      </c>
      <c r="B12026">
        <v>2024</v>
      </c>
      <c r="H12026" t="s">
        <v>10</v>
      </c>
    </row>
    <row r="12027" spans="1:9" hidden="1" x14ac:dyDescent="0.35">
      <c r="A12027">
        <v>352038531</v>
      </c>
      <c r="B12027">
        <v>2007</v>
      </c>
      <c r="G12027" t="s">
        <v>39</v>
      </c>
      <c r="H12027" t="s">
        <v>10</v>
      </c>
    </row>
    <row r="12028" spans="1:9" hidden="1" x14ac:dyDescent="0.35">
      <c r="A12028">
        <v>352038531</v>
      </c>
      <c r="B12028">
        <v>2008</v>
      </c>
      <c r="G12028" t="s">
        <v>39</v>
      </c>
      <c r="H12028" t="s">
        <v>10</v>
      </c>
    </row>
    <row r="12029" spans="1:9" hidden="1" x14ac:dyDescent="0.35">
      <c r="A12029">
        <v>352038531</v>
      </c>
      <c r="B12029">
        <v>2009</v>
      </c>
      <c r="G12029" t="s">
        <v>39</v>
      </c>
      <c r="H12029" t="s">
        <v>10</v>
      </c>
    </row>
    <row r="12030" spans="1:9" hidden="1" x14ac:dyDescent="0.35">
      <c r="A12030">
        <v>352038531</v>
      </c>
      <c r="B12030">
        <v>2010</v>
      </c>
      <c r="G12030" t="s">
        <v>39</v>
      </c>
      <c r="H12030" t="s">
        <v>10</v>
      </c>
    </row>
    <row r="12031" spans="1:9" hidden="1" x14ac:dyDescent="0.35">
      <c r="A12031">
        <v>352038531</v>
      </c>
      <c r="B12031">
        <v>2011</v>
      </c>
      <c r="G12031" t="s">
        <v>39</v>
      </c>
      <c r="H12031" t="s">
        <v>10</v>
      </c>
    </row>
    <row r="12032" spans="1:9" hidden="1" x14ac:dyDescent="0.35">
      <c r="A12032">
        <v>352038531</v>
      </c>
      <c r="B12032">
        <v>2012</v>
      </c>
      <c r="G12032" t="s">
        <v>39</v>
      </c>
      <c r="H12032" t="s">
        <v>10</v>
      </c>
    </row>
    <row r="12033" spans="1:9" hidden="1" x14ac:dyDescent="0.35">
      <c r="A12033">
        <v>352038531</v>
      </c>
      <c r="B12033">
        <v>2013</v>
      </c>
      <c r="G12033" t="s">
        <v>39</v>
      </c>
      <c r="H12033" t="s">
        <v>10</v>
      </c>
    </row>
    <row r="12034" spans="1:9" x14ac:dyDescent="0.35">
      <c r="A12034">
        <v>352038531</v>
      </c>
      <c r="B12034">
        <v>2014</v>
      </c>
      <c r="C12034">
        <v>17</v>
      </c>
      <c r="D12034">
        <v>430443</v>
      </c>
      <c r="E12034">
        <v>13975</v>
      </c>
      <c r="F12034">
        <v>723840</v>
      </c>
      <c r="G12034" t="s">
        <v>39</v>
      </c>
      <c r="H12034" t="s">
        <v>10</v>
      </c>
    </row>
    <row r="12035" spans="1:9" x14ac:dyDescent="0.35">
      <c r="A12035">
        <v>352038531</v>
      </c>
      <c r="B12035">
        <v>2015</v>
      </c>
      <c r="C12035">
        <v>17</v>
      </c>
      <c r="D12035">
        <v>44814</v>
      </c>
      <c r="E12035">
        <v>24658</v>
      </c>
      <c r="F12035">
        <v>715554</v>
      </c>
      <c r="G12035" t="s">
        <v>39</v>
      </c>
      <c r="H12035" t="s">
        <v>10</v>
      </c>
    </row>
    <row r="12036" spans="1:9" x14ac:dyDescent="0.35">
      <c r="A12036">
        <v>352038531</v>
      </c>
      <c r="B12036">
        <v>2016</v>
      </c>
      <c r="C12036">
        <v>6</v>
      </c>
      <c r="D12036">
        <v>3743</v>
      </c>
      <c r="E12036">
        <v>12853</v>
      </c>
      <c r="F12036">
        <v>208291</v>
      </c>
      <c r="G12036" t="s">
        <v>39</v>
      </c>
      <c r="H12036" t="s">
        <v>10</v>
      </c>
    </row>
    <row r="12037" spans="1:9" x14ac:dyDescent="0.35">
      <c r="A12037">
        <v>352038531</v>
      </c>
      <c r="B12037">
        <v>2017</v>
      </c>
      <c r="C12037">
        <v>6</v>
      </c>
      <c r="D12037">
        <v>4671</v>
      </c>
      <c r="E12037">
        <v>11477</v>
      </c>
      <c r="F12037">
        <v>225865</v>
      </c>
      <c r="G12037" t="s">
        <v>39</v>
      </c>
      <c r="H12037" t="s">
        <v>10</v>
      </c>
    </row>
    <row r="12038" spans="1:9" x14ac:dyDescent="0.35">
      <c r="A12038">
        <v>352038531</v>
      </c>
      <c r="B12038">
        <v>2018</v>
      </c>
      <c r="C12038">
        <v>6</v>
      </c>
      <c r="D12038">
        <v>3348</v>
      </c>
      <c r="E12038">
        <v>8476</v>
      </c>
      <c r="F12038">
        <v>209055</v>
      </c>
      <c r="G12038" t="s">
        <v>39</v>
      </c>
      <c r="H12038" t="s">
        <v>10</v>
      </c>
    </row>
    <row r="12039" spans="1:9" x14ac:dyDescent="0.35">
      <c r="A12039">
        <v>352038531</v>
      </c>
      <c r="B12039">
        <v>2019</v>
      </c>
      <c r="C12039">
        <v>6</v>
      </c>
      <c r="D12039">
        <v>6550</v>
      </c>
      <c r="E12039">
        <v>8025</v>
      </c>
      <c r="F12039">
        <v>209055</v>
      </c>
      <c r="G12039" t="s">
        <v>9</v>
      </c>
      <c r="H12039" t="s">
        <v>10</v>
      </c>
      <c r="I12039" t="s">
        <v>11</v>
      </c>
    </row>
    <row r="12040" spans="1:9" x14ac:dyDescent="0.35">
      <c r="A12040">
        <v>352038531</v>
      </c>
      <c r="B12040">
        <v>2019</v>
      </c>
      <c r="C12040">
        <v>6</v>
      </c>
      <c r="D12040">
        <v>6550</v>
      </c>
      <c r="E12040">
        <v>8025</v>
      </c>
      <c r="F12040">
        <v>209055</v>
      </c>
      <c r="G12040" t="s">
        <v>39</v>
      </c>
      <c r="H12040" t="s">
        <v>10</v>
      </c>
    </row>
    <row r="12041" spans="1:9" x14ac:dyDescent="0.35">
      <c r="A12041">
        <v>352038531</v>
      </c>
      <c r="B12041">
        <v>2020</v>
      </c>
      <c r="C12041">
        <v>6</v>
      </c>
      <c r="D12041">
        <v>4835</v>
      </c>
      <c r="E12041">
        <v>6171</v>
      </c>
      <c r="F12041">
        <v>268099</v>
      </c>
      <c r="G12041" t="s">
        <v>9</v>
      </c>
      <c r="H12041" t="s">
        <v>10</v>
      </c>
      <c r="I12041" t="s">
        <v>11</v>
      </c>
    </row>
    <row r="12042" spans="1:9" x14ac:dyDescent="0.35">
      <c r="A12042">
        <v>352038531</v>
      </c>
      <c r="B12042">
        <v>2020</v>
      </c>
      <c r="C12042">
        <v>6</v>
      </c>
      <c r="D12042">
        <v>4835</v>
      </c>
      <c r="E12042">
        <v>6171</v>
      </c>
      <c r="F12042">
        <v>268099</v>
      </c>
      <c r="G12042" t="s">
        <v>39</v>
      </c>
      <c r="H12042" t="s">
        <v>10</v>
      </c>
    </row>
    <row r="12043" spans="1:9" x14ac:dyDescent="0.35">
      <c r="A12043">
        <v>352038531</v>
      </c>
      <c r="B12043">
        <v>2021</v>
      </c>
      <c r="C12043">
        <v>6</v>
      </c>
      <c r="D12043">
        <v>10835</v>
      </c>
      <c r="E12043">
        <v>2555</v>
      </c>
      <c r="F12043">
        <v>320412</v>
      </c>
      <c r="G12043" t="s">
        <v>9</v>
      </c>
      <c r="H12043" t="s">
        <v>10</v>
      </c>
      <c r="I12043" t="s">
        <v>11</v>
      </c>
    </row>
    <row r="12044" spans="1:9" hidden="1" x14ac:dyDescent="0.35">
      <c r="A12044">
        <v>352038531</v>
      </c>
      <c r="B12044">
        <v>2021</v>
      </c>
      <c r="G12044" t="s">
        <v>28</v>
      </c>
      <c r="H12044" t="s">
        <v>10</v>
      </c>
    </row>
    <row r="12045" spans="1:9" x14ac:dyDescent="0.35">
      <c r="A12045">
        <v>352038531</v>
      </c>
      <c r="B12045">
        <v>2022</v>
      </c>
      <c r="C12045">
        <v>7</v>
      </c>
      <c r="D12045">
        <v>8531</v>
      </c>
      <c r="E12045">
        <v>17344</v>
      </c>
      <c r="F12045">
        <v>287196</v>
      </c>
      <c r="G12045" t="s">
        <v>9</v>
      </c>
      <c r="H12045" t="s">
        <v>10</v>
      </c>
      <c r="I12045" t="s">
        <v>11</v>
      </c>
    </row>
    <row r="12046" spans="1:9" x14ac:dyDescent="0.35">
      <c r="A12046">
        <v>352038531</v>
      </c>
      <c r="B12046">
        <v>2022</v>
      </c>
      <c r="C12046">
        <v>7</v>
      </c>
      <c r="D12046">
        <v>8531</v>
      </c>
      <c r="E12046">
        <v>17344</v>
      </c>
      <c r="F12046">
        <v>287196</v>
      </c>
      <c r="G12046" t="s">
        <v>59</v>
      </c>
      <c r="H12046" t="s">
        <v>10</v>
      </c>
    </row>
    <row r="12047" spans="1:9" x14ac:dyDescent="0.35">
      <c r="A12047">
        <v>352038531</v>
      </c>
      <c r="B12047">
        <v>2023</v>
      </c>
      <c r="C12047">
        <v>7</v>
      </c>
      <c r="D12047">
        <v>7155</v>
      </c>
      <c r="E12047">
        <v>13261</v>
      </c>
      <c r="F12047">
        <v>316809</v>
      </c>
      <c r="G12047" t="s">
        <v>9</v>
      </c>
      <c r="H12047" t="s">
        <v>10</v>
      </c>
      <c r="I12047" t="s">
        <v>11</v>
      </c>
    </row>
    <row r="12048" spans="1:9" x14ac:dyDescent="0.35">
      <c r="A12048">
        <v>352038531</v>
      </c>
      <c r="B12048">
        <v>2023</v>
      </c>
      <c r="C12048">
        <v>7</v>
      </c>
      <c r="D12048">
        <v>7155</v>
      </c>
      <c r="E12048">
        <v>13261</v>
      </c>
      <c r="F12048">
        <v>316809</v>
      </c>
      <c r="G12048" t="s">
        <v>59</v>
      </c>
      <c r="H12048" t="s">
        <v>10</v>
      </c>
    </row>
    <row r="12049" spans="1:9" hidden="1" x14ac:dyDescent="0.35">
      <c r="A12049">
        <v>352038531</v>
      </c>
      <c r="B12049">
        <v>2024</v>
      </c>
      <c r="H12049" t="s">
        <v>10</v>
      </c>
    </row>
    <row r="12050" spans="1:9" x14ac:dyDescent="0.35">
      <c r="A12050">
        <v>352048001</v>
      </c>
      <c r="B12050">
        <v>2007</v>
      </c>
      <c r="C12050">
        <v>24</v>
      </c>
      <c r="D12050">
        <v>0</v>
      </c>
      <c r="E12050">
        <v>69836</v>
      </c>
      <c r="F12050">
        <v>1939468</v>
      </c>
      <c r="G12050" t="s">
        <v>39</v>
      </c>
      <c r="H12050" t="s">
        <v>10</v>
      </c>
    </row>
    <row r="12051" spans="1:9" x14ac:dyDescent="0.35">
      <c r="A12051">
        <v>352048001</v>
      </c>
      <c r="B12051">
        <v>2008</v>
      </c>
      <c r="C12051">
        <v>3</v>
      </c>
      <c r="D12051">
        <v>0</v>
      </c>
      <c r="E12051">
        <v>12992</v>
      </c>
      <c r="F12051">
        <v>935000</v>
      </c>
      <c r="G12051" t="s">
        <v>39</v>
      </c>
      <c r="H12051" t="s">
        <v>10</v>
      </c>
    </row>
    <row r="12052" spans="1:9" x14ac:dyDescent="0.35">
      <c r="A12052">
        <v>352048001</v>
      </c>
      <c r="B12052">
        <v>2009</v>
      </c>
      <c r="C12052">
        <v>5</v>
      </c>
      <c r="D12052">
        <v>200</v>
      </c>
      <c r="E12052">
        <v>16245</v>
      </c>
      <c r="F12052">
        <v>1232336</v>
      </c>
      <c r="G12052" t="s">
        <v>39</v>
      </c>
      <c r="H12052" t="s">
        <v>10</v>
      </c>
    </row>
    <row r="12053" spans="1:9" x14ac:dyDescent="0.35">
      <c r="A12053">
        <v>352048001</v>
      </c>
      <c r="B12053">
        <v>2010</v>
      </c>
      <c r="C12053">
        <v>5</v>
      </c>
      <c r="D12053">
        <v>2715</v>
      </c>
      <c r="E12053">
        <v>34993</v>
      </c>
      <c r="F12053">
        <v>1318245</v>
      </c>
      <c r="G12053" t="s">
        <v>39</v>
      </c>
      <c r="H12053" t="s">
        <v>10</v>
      </c>
    </row>
    <row r="12054" spans="1:9" x14ac:dyDescent="0.35">
      <c r="A12054">
        <v>352048001</v>
      </c>
      <c r="B12054">
        <v>2011</v>
      </c>
      <c r="C12054">
        <v>4</v>
      </c>
      <c r="D12054">
        <v>0</v>
      </c>
      <c r="E12054">
        <v>62673</v>
      </c>
      <c r="F12054">
        <v>1175388</v>
      </c>
      <c r="G12054" t="s">
        <v>39</v>
      </c>
      <c r="H12054" t="s">
        <v>10</v>
      </c>
    </row>
    <row r="12055" spans="1:9" x14ac:dyDescent="0.35">
      <c r="A12055">
        <v>352048001</v>
      </c>
      <c r="B12055">
        <v>2012</v>
      </c>
      <c r="C12055">
        <v>4</v>
      </c>
      <c r="D12055">
        <v>0</v>
      </c>
      <c r="E12055">
        <v>46658</v>
      </c>
      <c r="F12055">
        <v>1243907</v>
      </c>
      <c r="G12055" t="s">
        <v>39</v>
      </c>
      <c r="H12055" t="s">
        <v>10</v>
      </c>
    </row>
    <row r="12056" spans="1:9" x14ac:dyDescent="0.35">
      <c r="A12056">
        <v>352048001</v>
      </c>
      <c r="B12056">
        <v>2013</v>
      </c>
      <c r="C12056">
        <v>7</v>
      </c>
      <c r="D12056">
        <v>35506</v>
      </c>
      <c r="E12056">
        <v>49413</v>
      </c>
      <c r="F12056">
        <v>1447308</v>
      </c>
      <c r="G12056" t="s">
        <v>39</v>
      </c>
      <c r="H12056" t="s">
        <v>10</v>
      </c>
    </row>
    <row r="12057" spans="1:9" x14ac:dyDescent="0.35">
      <c r="A12057">
        <v>352048001</v>
      </c>
      <c r="B12057">
        <v>2014</v>
      </c>
      <c r="C12057">
        <v>8</v>
      </c>
      <c r="D12057">
        <v>10860</v>
      </c>
      <c r="E12057">
        <v>28886</v>
      </c>
      <c r="F12057">
        <v>778587</v>
      </c>
      <c r="G12057" t="s">
        <v>39</v>
      </c>
      <c r="H12057" t="s">
        <v>10</v>
      </c>
    </row>
    <row r="12058" spans="1:9" x14ac:dyDescent="0.35">
      <c r="A12058">
        <v>352048001</v>
      </c>
      <c r="B12058">
        <v>2015</v>
      </c>
      <c r="C12058">
        <v>10</v>
      </c>
      <c r="D12058">
        <v>6901</v>
      </c>
      <c r="E12058">
        <v>35769</v>
      </c>
      <c r="F12058">
        <v>743637</v>
      </c>
      <c r="G12058" t="s">
        <v>39</v>
      </c>
      <c r="H12058" t="s">
        <v>10</v>
      </c>
    </row>
    <row r="12059" spans="1:9" x14ac:dyDescent="0.35">
      <c r="A12059">
        <v>352048001</v>
      </c>
      <c r="B12059">
        <v>2016</v>
      </c>
      <c r="C12059">
        <v>10</v>
      </c>
      <c r="D12059">
        <v>12122</v>
      </c>
      <c r="E12059">
        <v>25557</v>
      </c>
      <c r="F12059">
        <v>757402</v>
      </c>
      <c r="G12059" t="s">
        <v>39</v>
      </c>
      <c r="H12059" t="s">
        <v>10</v>
      </c>
    </row>
    <row r="12060" spans="1:9" x14ac:dyDescent="0.35">
      <c r="A12060">
        <v>352048001</v>
      </c>
      <c r="B12060">
        <v>2017</v>
      </c>
      <c r="C12060">
        <v>10</v>
      </c>
      <c r="D12060">
        <v>7293</v>
      </c>
      <c r="E12060">
        <v>22050</v>
      </c>
      <c r="F12060">
        <v>847157</v>
      </c>
      <c r="G12060" t="s">
        <v>39</v>
      </c>
      <c r="H12060" t="s">
        <v>10</v>
      </c>
    </row>
    <row r="12061" spans="1:9" x14ac:dyDescent="0.35">
      <c r="A12061">
        <v>352048001</v>
      </c>
      <c r="B12061">
        <v>2018</v>
      </c>
      <c r="C12061">
        <v>10</v>
      </c>
      <c r="D12061">
        <v>6181</v>
      </c>
      <c r="E12061">
        <v>24200</v>
      </c>
      <c r="F12061">
        <v>756076</v>
      </c>
      <c r="G12061" t="s">
        <v>39</v>
      </c>
      <c r="H12061" t="s">
        <v>10</v>
      </c>
    </row>
    <row r="12062" spans="1:9" x14ac:dyDescent="0.35">
      <c r="A12062">
        <v>352048001</v>
      </c>
      <c r="B12062">
        <v>2019</v>
      </c>
      <c r="C12062">
        <v>10</v>
      </c>
      <c r="D12062">
        <v>18047</v>
      </c>
      <c r="E12062">
        <v>26950</v>
      </c>
      <c r="F12062">
        <v>878025</v>
      </c>
      <c r="G12062" t="s">
        <v>9</v>
      </c>
      <c r="H12062" t="s">
        <v>10</v>
      </c>
      <c r="I12062" t="s">
        <v>11</v>
      </c>
    </row>
    <row r="12063" spans="1:9" x14ac:dyDescent="0.35">
      <c r="A12063">
        <v>352048001</v>
      </c>
      <c r="B12063">
        <v>2019</v>
      </c>
      <c r="C12063">
        <v>10</v>
      </c>
      <c r="D12063">
        <v>18047</v>
      </c>
      <c r="E12063">
        <v>26950</v>
      </c>
      <c r="F12063">
        <v>878025</v>
      </c>
      <c r="G12063" t="s">
        <v>39</v>
      </c>
      <c r="H12063" t="s">
        <v>10</v>
      </c>
    </row>
    <row r="12064" spans="1:9" x14ac:dyDescent="0.35">
      <c r="A12064">
        <v>352048001</v>
      </c>
      <c r="B12064">
        <v>2020</v>
      </c>
      <c r="C12064">
        <v>10</v>
      </c>
      <c r="D12064">
        <v>10277</v>
      </c>
      <c r="E12064">
        <v>13800</v>
      </c>
      <c r="F12064">
        <v>977922</v>
      </c>
      <c r="G12064" t="s">
        <v>9</v>
      </c>
      <c r="H12064" t="s">
        <v>10</v>
      </c>
      <c r="I12064" t="s">
        <v>11</v>
      </c>
    </row>
    <row r="12065" spans="1:9" x14ac:dyDescent="0.35">
      <c r="A12065">
        <v>352048001</v>
      </c>
      <c r="B12065">
        <v>2020</v>
      </c>
      <c r="C12065">
        <v>10</v>
      </c>
      <c r="D12065">
        <v>10277</v>
      </c>
      <c r="E12065">
        <v>13800</v>
      </c>
      <c r="F12065">
        <v>977922</v>
      </c>
      <c r="G12065" t="s">
        <v>39</v>
      </c>
      <c r="H12065" t="s">
        <v>10</v>
      </c>
    </row>
    <row r="12066" spans="1:9" x14ac:dyDescent="0.35">
      <c r="A12066">
        <v>352048001</v>
      </c>
      <c r="B12066">
        <v>2021</v>
      </c>
      <c r="C12066">
        <v>10</v>
      </c>
      <c r="D12066">
        <v>6240</v>
      </c>
      <c r="E12066">
        <v>29519</v>
      </c>
      <c r="F12066">
        <v>1050761</v>
      </c>
      <c r="G12066" t="s">
        <v>9</v>
      </c>
      <c r="H12066" t="s">
        <v>10</v>
      </c>
      <c r="I12066" t="s">
        <v>11</v>
      </c>
    </row>
    <row r="12067" spans="1:9" hidden="1" x14ac:dyDescent="0.35">
      <c r="A12067">
        <v>352048001</v>
      </c>
      <c r="B12067">
        <v>2021</v>
      </c>
      <c r="G12067" t="s">
        <v>28</v>
      </c>
      <c r="H12067" t="s">
        <v>10</v>
      </c>
    </row>
    <row r="12068" spans="1:9" x14ac:dyDescent="0.35">
      <c r="A12068">
        <v>352048001</v>
      </c>
      <c r="B12068">
        <v>2022</v>
      </c>
      <c r="C12068">
        <v>10</v>
      </c>
      <c r="D12068">
        <v>18036</v>
      </c>
      <c r="E12068">
        <v>27865</v>
      </c>
      <c r="F12068">
        <v>867120</v>
      </c>
      <c r="G12068" t="s">
        <v>9</v>
      </c>
      <c r="H12068" t="s">
        <v>10</v>
      </c>
      <c r="I12068" t="s">
        <v>11</v>
      </c>
    </row>
    <row r="12069" spans="1:9" x14ac:dyDescent="0.35">
      <c r="A12069">
        <v>352048001</v>
      </c>
      <c r="B12069">
        <v>2022</v>
      </c>
      <c r="C12069">
        <v>10</v>
      </c>
      <c r="D12069">
        <v>18036</v>
      </c>
      <c r="E12069">
        <v>27865</v>
      </c>
      <c r="F12069">
        <v>867120</v>
      </c>
      <c r="G12069" t="s">
        <v>59</v>
      </c>
      <c r="H12069" t="s">
        <v>10</v>
      </c>
    </row>
    <row r="12070" spans="1:9" x14ac:dyDescent="0.35">
      <c r="A12070">
        <v>352048001</v>
      </c>
      <c r="B12070">
        <v>2023</v>
      </c>
      <c r="C12070">
        <v>14</v>
      </c>
      <c r="D12070">
        <v>25077</v>
      </c>
      <c r="E12070">
        <v>119594</v>
      </c>
      <c r="F12070">
        <v>709820</v>
      </c>
      <c r="G12070" t="s">
        <v>9</v>
      </c>
      <c r="H12070" t="s">
        <v>10</v>
      </c>
      <c r="I12070" t="s">
        <v>11</v>
      </c>
    </row>
    <row r="12071" spans="1:9" x14ac:dyDescent="0.35">
      <c r="A12071">
        <v>352048001</v>
      </c>
      <c r="B12071">
        <v>2023</v>
      </c>
      <c r="C12071">
        <v>14</v>
      </c>
      <c r="D12071">
        <v>25077</v>
      </c>
      <c r="E12071">
        <v>119594</v>
      </c>
      <c r="F12071">
        <v>709820</v>
      </c>
      <c r="G12071" t="s">
        <v>59</v>
      </c>
      <c r="H12071" t="s">
        <v>10</v>
      </c>
    </row>
    <row r="12072" spans="1:9" hidden="1" x14ac:dyDescent="0.35">
      <c r="A12072">
        <v>352048001</v>
      </c>
      <c r="B12072">
        <v>2024</v>
      </c>
      <c r="H12072" t="s">
        <v>10</v>
      </c>
    </row>
    <row r="12073" spans="1:9" hidden="1" x14ac:dyDescent="0.35">
      <c r="A12073">
        <v>352070789</v>
      </c>
      <c r="B12073">
        <v>2007</v>
      </c>
      <c r="G12073" t="s">
        <v>39</v>
      </c>
      <c r="H12073" t="s">
        <v>10</v>
      </c>
    </row>
    <row r="12074" spans="1:9" hidden="1" x14ac:dyDescent="0.35">
      <c r="A12074">
        <v>352070789</v>
      </c>
      <c r="B12074">
        <v>2008</v>
      </c>
      <c r="G12074" t="s">
        <v>39</v>
      </c>
      <c r="H12074" t="s">
        <v>10</v>
      </c>
    </row>
    <row r="12075" spans="1:9" hidden="1" x14ac:dyDescent="0.35">
      <c r="A12075">
        <v>352070789</v>
      </c>
      <c r="B12075">
        <v>2009</v>
      </c>
      <c r="G12075" t="s">
        <v>39</v>
      </c>
      <c r="H12075" t="s">
        <v>10</v>
      </c>
    </row>
    <row r="12076" spans="1:9" hidden="1" x14ac:dyDescent="0.35">
      <c r="A12076">
        <v>352070789</v>
      </c>
      <c r="B12076">
        <v>2010</v>
      </c>
      <c r="G12076" t="s">
        <v>39</v>
      </c>
      <c r="H12076" t="s">
        <v>10</v>
      </c>
    </row>
    <row r="12077" spans="1:9" hidden="1" x14ac:dyDescent="0.35">
      <c r="A12077">
        <v>352070789</v>
      </c>
      <c r="B12077">
        <v>2011</v>
      </c>
      <c r="G12077" t="s">
        <v>39</v>
      </c>
      <c r="H12077" t="s">
        <v>10</v>
      </c>
    </row>
    <row r="12078" spans="1:9" hidden="1" x14ac:dyDescent="0.35">
      <c r="A12078">
        <v>352070789</v>
      </c>
      <c r="B12078">
        <v>2012</v>
      </c>
      <c r="G12078" t="s">
        <v>39</v>
      </c>
      <c r="H12078" t="s">
        <v>10</v>
      </c>
    </row>
    <row r="12079" spans="1:9" hidden="1" x14ac:dyDescent="0.35">
      <c r="A12079">
        <v>352070789</v>
      </c>
      <c r="B12079">
        <v>2013</v>
      </c>
      <c r="G12079" t="s">
        <v>39</v>
      </c>
      <c r="H12079" t="s">
        <v>10</v>
      </c>
    </row>
    <row r="12080" spans="1:9" x14ac:dyDescent="0.35">
      <c r="A12080">
        <v>352070789</v>
      </c>
      <c r="B12080">
        <v>2014</v>
      </c>
      <c r="C12080" t="s">
        <v>23</v>
      </c>
      <c r="D12080" t="s">
        <v>23</v>
      </c>
      <c r="E12080" t="s">
        <v>23</v>
      </c>
      <c r="F12080" t="s">
        <v>23</v>
      </c>
      <c r="G12080" t="s">
        <v>39</v>
      </c>
      <c r="H12080" t="s">
        <v>10</v>
      </c>
    </row>
    <row r="12081" spans="1:9" x14ac:dyDescent="0.35">
      <c r="A12081">
        <v>352070789</v>
      </c>
      <c r="B12081">
        <v>2015</v>
      </c>
      <c r="C12081" t="s">
        <v>23</v>
      </c>
      <c r="D12081" t="s">
        <v>23</v>
      </c>
      <c r="E12081" t="s">
        <v>23</v>
      </c>
      <c r="F12081" t="s">
        <v>23</v>
      </c>
      <c r="G12081" t="s">
        <v>39</v>
      </c>
      <c r="H12081" t="s">
        <v>10</v>
      </c>
    </row>
    <row r="12082" spans="1:9" x14ac:dyDescent="0.35">
      <c r="A12082">
        <v>352070789</v>
      </c>
      <c r="B12082">
        <v>2016</v>
      </c>
      <c r="C12082" t="s">
        <v>23</v>
      </c>
      <c r="D12082" t="s">
        <v>23</v>
      </c>
      <c r="E12082" t="s">
        <v>23</v>
      </c>
      <c r="F12082" t="s">
        <v>23</v>
      </c>
      <c r="G12082" t="s">
        <v>39</v>
      </c>
      <c r="H12082" t="s">
        <v>10</v>
      </c>
    </row>
    <row r="12083" spans="1:9" x14ac:dyDescent="0.35">
      <c r="A12083">
        <v>352070789</v>
      </c>
      <c r="B12083">
        <v>2017</v>
      </c>
      <c r="C12083">
        <v>14</v>
      </c>
      <c r="D12083">
        <v>9798</v>
      </c>
      <c r="E12083">
        <v>71379</v>
      </c>
      <c r="F12083">
        <v>677829</v>
      </c>
      <c r="G12083" t="s">
        <v>39</v>
      </c>
      <c r="H12083" t="s">
        <v>10</v>
      </c>
    </row>
    <row r="12084" spans="1:9" x14ac:dyDescent="0.35">
      <c r="A12084">
        <v>352070789</v>
      </c>
      <c r="B12084">
        <v>2018</v>
      </c>
      <c r="C12084">
        <v>13</v>
      </c>
      <c r="D12084">
        <v>18694</v>
      </c>
      <c r="E12084">
        <v>71270</v>
      </c>
      <c r="F12084">
        <v>571286</v>
      </c>
      <c r="G12084" t="s">
        <v>39</v>
      </c>
      <c r="H12084" t="s">
        <v>10</v>
      </c>
    </row>
    <row r="12085" spans="1:9" x14ac:dyDescent="0.35">
      <c r="A12085">
        <v>352070789</v>
      </c>
      <c r="B12085">
        <v>2019</v>
      </c>
      <c r="C12085">
        <v>15</v>
      </c>
      <c r="D12085">
        <v>94184</v>
      </c>
      <c r="E12085">
        <v>4204</v>
      </c>
      <c r="F12085">
        <v>819151</v>
      </c>
      <c r="G12085" t="s">
        <v>9</v>
      </c>
      <c r="H12085" t="s">
        <v>10</v>
      </c>
      <c r="I12085" t="s">
        <v>11</v>
      </c>
    </row>
    <row r="12086" spans="1:9" x14ac:dyDescent="0.35">
      <c r="A12086">
        <v>352070789</v>
      </c>
      <c r="B12086">
        <v>2019</v>
      </c>
      <c r="C12086">
        <v>15</v>
      </c>
      <c r="D12086">
        <v>94184</v>
      </c>
      <c r="E12086">
        <v>4204</v>
      </c>
      <c r="F12086">
        <v>819151</v>
      </c>
      <c r="G12086" t="s">
        <v>39</v>
      </c>
      <c r="H12086" t="s">
        <v>10</v>
      </c>
    </row>
    <row r="12087" spans="1:9" x14ac:dyDescent="0.35">
      <c r="A12087">
        <v>352070789</v>
      </c>
      <c r="B12087">
        <v>2020</v>
      </c>
      <c r="C12087">
        <v>15</v>
      </c>
      <c r="D12087">
        <v>115230</v>
      </c>
      <c r="E12087">
        <v>0</v>
      </c>
      <c r="F12087">
        <v>507667</v>
      </c>
      <c r="G12087" t="s">
        <v>9</v>
      </c>
      <c r="H12087" t="s">
        <v>10</v>
      </c>
      <c r="I12087" t="s">
        <v>11</v>
      </c>
    </row>
    <row r="12088" spans="1:9" x14ac:dyDescent="0.35">
      <c r="A12088">
        <v>352070789</v>
      </c>
      <c r="B12088">
        <v>2020</v>
      </c>
      <c r="C12088">
        <v>15</v>
      </c>
      <c r="D12088">
        <v>115230</v>
      </c>
      <c r="E12088" t="s">
        <v>23</v>
      </c>
      <c r="F12088">
        <v>507667</v>
      </c>
      <c r="G12088" t="s">
        <v>39</v>
      </c>
      <c r="H12088" t="s">
        <v>10</v>
      </c>
    </row>
    <row r="12089" spans="1:9" x14ac:dyDescent="0.35">
      <c r="A12089">
        <v>352070789</v>
      </c>
      <c r="B12089">
        <v>2021</v>
      </c>
      <c r="C12089">
        <v>15</v>
      </c>
      <c r="D12089">
        <v>0</v>
      </c>
      <c r="E12089">
        <v>0</v>
      </c>
      <c r="F12089">
        <v>540999</v>
      </c>
      <c r="G12089" t="s">
        <v>9</v>
      </c>
      <c r="H12089" t="s">
        <v>10</v>
      </c>
      <c r="I12089" t="s">
        <v>11</v>
      </c>
    </row>
    <row r="12090" spans="1:9" hidden="1" x14ac:dyDescent="0.35">
      <c r="A12090">
        <v>352070789</v>
      </c>
      <c r="B12090">
        <v>2021</v>
      </c>
      <c r="G12090" t="s">
        <v>28</v>
      </c>
      <c r="H12090" t="s">
        <v>10</v>
      </c>
    </row>
    <row r="12091" spans="1:9" x14ac:dyDescent="0.35">
      <c r="A12091">
        <v>352070789</v>
      </c>
      <c r="B12091">
        <v>2022</v>
      </c>
      <c r="C12091">
        <v>15</v>
      </c>
      <c r="D12091">
        <v>0</v>
      </c>
      <c r="E12091">
        <v>0</v>
      </c>
      <c r="F12091">
        <v>465145</v>
      </c>
      <c r="G12091" t="s">
        <v>9</v>
      </c>
      <c r="H12091" t="s">
        <v>10</v>
      </c>
      <c r="I12091" t="s">
        <v>11</v>
      </c>
    </row>
    <row r="12092" spans="1:9" x14ac:dyDescent="0.35">
      <c r="A12092">
        <v>352070789</v>
      </c>
      <c r="B12092">
        <v>2022</v>
      </c>
      <c r="C12092">
        <v>15</v>
      </c>
      <c r="D12092" t="s">
        <v>23</v>
      </c>
      <c r="E12092" t="s">
        <v>23</v>
      </c>
      <c r="F12092">
        <v>465145</v>
      </c>
      <c r="G12092" t="s">
        <v>59</v>
      </c>
      <c r="H12092" t="s">
        <v>10</v>
      </c>
    </row>
    <row r="12093" spans="1:9" x14ac:dyDescent="0.35">
      <c r="A12093">
        <v>352070789</v>
      </c>
      <c r="B12093">
        <v>2023</v>
      </c>
      <c r="C12093">
        <v>13</v>
      </c>
      <c r="D12093">
        <v>0</v>
      </c>
      <c r="E12093">
        <v>0</v>
      </c>
      <c r="F12093">
        <v>317267</v>
      </c>
      <c r="G12093" t="s">
        <v>9</v>
      </c>
      <c r="H12093" t="s">
        <v>10</v>
      </c>
      <c r="I12093" t="s">
        <v>11</v>
      </c>
    </row>
    <row r="12094" spans="1:9" x14ac:dyDescent="0.35">
      <c r="A12094">
        <v>352070789</v>
      </c>
      <c r="B12094">
        <v>2023</v>
      </c>
      <c r="C12094">
        <v>13</v>
      </c>
      <c r="D12094" t="s">
        <v>23</v>
      </c>
      <c r="E12094" t="s">
        <v>23</v>
      </c>
      <c r="F12094">
        <v>317267</v>
      </c>
      <c r="G12094" t="s">
        <v>59</v>
      </c>
      <c r="H12094" t="s">
        <v>10</v>
      </c>
    </row>
    <row r="12095" spans="1:9" hidden="1" x14ac:dyDescent="0.35">
      <c r="A12095">
        <v>352070789</v>
      </c>
      <c r="B12095">
        <v>2024</v>
      </c>
      <c r="H12095" t="s">
        <v>10</v>
      </c>
    </row>
    <row r="12096" spans="1:9" hidden="1" x14ac:dyDescent="0.35">
      <c r="A12096">
        <v>352087649</v>
      </c>
      <c r="B12096">
        <v>2007</v>
      </c>
      <c r="G12096" t="s">
        <v>39</v>
      </c>
      <c r="H12096" t="s">
        <v>10</v>
      </c>
    </row>
    <row r="12097" spans="1:9" hidden="1" x14ac:dyDescent="0.35">
      <c r="A12097">
        <v>352087649</v>
      </c>
      <c r="B12097">
        <v>2008</v>
      </c>
      <c r="G12097" t="s">
        <v>39</v>
      </c>
      <c r="H12097" t="s">
        <v>10</v>
      </c>
    </row>
    <row r="12098" spans="1:9" hidden="1" x14ac:dyDescent="0.35">
      <c r="A12098">
        <v>352087649</v>
      </c>
      <c r="B12098">
        <v>2009</v>
      </c>
      <c r="G12098" t="s">
        <v>39</v>
      </c>
      <c r="H12098" t="s">
        <v>10</v>
      </c>
    </row>
    <row r="12099" spans="1:9" hidden="1" x14ac:dyDescent="0.35">
      <c r="A12099">
        <v>352087649</v>
      </c>
      <c r="B12099">
        <v>2010</v>
      </c>
      <c r="G12099" t="s">
        <v>39</v>
      </c>
      <c r="H12099" t="s">
        <v>10</v>
      </c>
    </row>
    <row r="12100" spans="1:9" hidden="1" x14ac:dyDescent="0.35">
      <c r="A12100">
        <v>352087649</v>
      </c>
      <c r="B12100">
        <v>2011</v>
      </c>
      <c r="G12100" t="s">
        <v>39</v>
      </c>
      <c r="H12100" t="s">
        <v>10</v>
      </c>
    </row>
    <row r="12101" spans="1:9" hidden="1" x14ac:dyDescent="0.35">
      <c r="A12101">
        <v>352087649</v>
      </c>
      <c r="B12101">
        <v>2012</v>
      </c>
      <c r="G12101" t="s">
        <v>39</v>
      </c>
      <c r="H12101" t="s">
        <v>10</v>
      </c>
    </row>
    <row r="12102" spans="1:9" hidden="1" x14ac:dyDescent="0.35">
      <c r="A12102">
        <v>352087649</v>
      </c>
      <c r="B12102">
        <v>2013</v>
      </c>
      <c r="G12102" t="s">
        <v>39</v>
      </c>
      <c r="H12102" t="s">
        <v>10</v>
      </c>
    </row>
    <row r="12103" spans="1:9" x14ac:dyDescent="0.35">
      <c r="A12103">
        <v>352087649</v>
      </c>
      <c r="B12103">
        <v>2014</v>
      </c>
      <c r="C12103">
        <v>9</v>
      </c>
      <c r="D12103">
        <v>9724</v>
      </c>
      <c r="E12103">
        <v>1500</v>
      </c>
      <c r="F12103">
        <v>72877</v>
      </c>
      <c r="G12103" t="s">
        <v>39</v>
      </c>
      <c r="H12103" t="s">
        <v>10</v>
      </c>
    </row>
    <row r="12104" spans="1:9" x14ac:dyDescent="0.35">
      <c r="A12104">
        <v>352087649</v>
      </c>
      <c r="B12104">
        <v>2015</v>
      </c>
      <c r="C12104">
        <v>8</v>
      </c>
      <c r="D12104">
        <v>7536</v>
      </c>
      <c r="E12104">
        <v>3000</v>
      </c>
      <c r="F12104">
        <v>66829</v>
      </c>
      <c r="G12104" t="s">
        <v>39</v>
      </c>
      <c r="H12104" t="s">
        <v>10</v>
      </c>
    </row>
    <row r="12105" spans="1:9" x14ac:dyDescent="0.35">
      <c r="A12105">
        <v>352087649</v>
      </c>
      <c r="B12105">
        <v>2016</v>
      </c>
      <c r="C12105">
        <v>11</v>
      </c>
      <c r="D12105">
        <v>10340</v>
      </c>
      <c r="E12105">
        <v>7570</v>
      </c>
      <c r="F12105">
        <v>113301</v>
      </c>
      <c r="G12105" t="s">
        <v>39</v>
      </c>
      <c r="H12105" t="s">
        <v>10</v>
      </c>
    </row>
    <row r="12106" spans="1:9" x14ac:dyDescent="0.35">
      <c r="A12106">
        <v>352087649</v>
      </c>
      <c r="B12106">
        <v>2017</v>
      </c>
      <c r="C12106">
        <v>12</v>
      </c>
      <c r="D12106">
        <v>14664</v>
      </c>
      <c r="E12106">
        <v>8210</v>
      </c>
      <c r="F12106">
        <v>150067</v>
      </c>
      <c r="G12106" t="s">
        <v>39</v>
      </c>
      <c r="H12106" t="s">
        <v>10</v>
      </c>
    </row>
    <row r="12107" spans="1:9" x14ac:dyDescent="0.35">
      <c r="A12107">
        <v>352087649</v>
      </c>
      <c r="B12107">
        <v>2018</v>
      </c>
      <c r="C12107">
        <v>13</v>
      </c>
      <c r="D12107">
        <v>25798</v>
      </c>
      <c r="E12107">
        <v>10610</v>
      </c>
      <c r="F12107">
        <v>167497</v>
      </c>
      <c r="G12107" t="s">
        <v>39</v>
      </c>
      <c r="H12107" t="s">
        <v>10</v>
      </c>
    </row>
    <row r="12108" spans="1:9" x14ac:dyDescent="0.35">
      <c r="A12108">
        <v>352087649</v>
      </c>
      <c r="B12108">
        <v>2019</v>
      </c>
      <c r="C12108">
        <v>16</v>
      </c>
      <c r="D12108">
        <v>12448</v>
      </c>
      <c r="E12108">
        <v>17664</v>
      </c>
      <c r="F12108">
        <v>222048</v>
      </c>
      <c r="G12108" t="s">
        <v>9</v>
      </c>
      <c r="H12108" t="s">
        <v>10</v>
      </c>
      <c r="I12108" t="s">
        <v>11</v>
      </c>
    </row>
    <row r="12109" spans="1:9" x14ac:dyDescent="0.35">
      <c r="A12109">
        <v>352087649</v>
      </c>
      <c r="B12109">
        <v>2019</v>
      </c>
      <c r="C12109">
        <v>16</v>
      </c>
      <c r="D12109">
        <v>12448</v>
      </c>
      <c r="E12109">
        <v>17664</v>
      </c>
      <c r="F12109">
        <v>222048</v>
      </c>
      <c r="G12109" t="s">
        <v>39</v>
      </c>
      <c r="H12109" t="s">
        <v>10</v>
      </c>
    </row>
    <row r="12110" spans="1:9" x14ac:dyDescent="0.35">
      <c r="A12110">
        <v>352087649</v>
      </c>
      <c r="B12110">
        <v>2020</v>
      </c>
      <c r="C12110">
        <v>16</v>
      </c>
      <c r="D12110">
        <v>2512</v>
      </c>
      <c r="E12110">
        <v>7035</v>
      </c>
      <c r="F12110">
        <v>248605</v>
      </c>
      <c r="G12110" t="s">
        <v>9</v>
      </c>
      <c r="H12110" t="s">
        <v>10</v>
      </c>
      <c r="I12110" t="s">
        <v>11</v>
      </c>
    </row>
    <row r="12111" spans="1:9" x14ac:dyDescent="0.35">
      <c r="A12111">
        <v>352087649</v>
      </c>
      <c r="B12111">
        <v>2020</v>
      </c>
      <c r="C12111">
        <v>15</v>
      </c>
      <c r="D12111">
        <v>13197</v>
      </c>
      <c r="E12111">
        <v>7165</v>
      </c>
      <c r="F12111">
        <v>229820</v>
      </c>
      <c r="G12111" t="s">
        <v>39</v>
      </c>
      <c r="H12111" t="s">
        <v>10</v>
      </c>
    </row>
    <row r="12112" spans="1:9" x14ac:dyDescent="0.35">
      <c r="A12112">
        <v>352087649</v>
      </c>
      <c r="B12112">
        <v>2021</v>
      </c>
      <c r="C12112">
        <v>16</v>
      </c>
      <c r="D12112">
        <v>6263</v>
      </c>
      <c r="E12112">
        <v>6948</v>
      </c>
      <c r="F12112">
        <v>276722</v>
      </c>
      <c r="G12112" t="s">
        <v>9</v>
      </c>
      <c r="H12112" t="s">
        <v>10</v>
      </c>
      <c r="I12112" t="s">
        <v>11</v>
      </c>
    </row>
    <row r="12113" spans="1:9" hidden="1" x14ac:dyDescent="0.35">
      <c r="A12113">
        <v>352087649</v>
      </c>
      <c r="B12113">
        <v>2021</v>
      </c>
      <c r="G12113" t="s">
        <v>28</v>
      </c>
      <c r="H12113" t="s">
        <v>10</v>
      </c>
    </row>
    <row r="12114" spans="1:9" x14ac:dyDescent="0.35">
      <c r="A12114">
        <v>352087649</v>
      </c>
      <c r="B12114">
        <v>2022</v>
      </c>
      <c r="C12114">
        <v>15</v>
      </c>
      <c r="D12114">
        <v>13197</v>
      </c>
      <c r="E12114">
        <v>7165</v>
      </c>
      <c r="F12114">
        <v>229820</v>
      </c>
      <c r="G12114" t="s">
        <v>9</v>
      </c>
      <c r="H12114" t="s">
        <v>10</v>
      </c>
      <c r="I12114" t="s">
        <v>11</v>
      </c>
    </row>
    <row r="12115" spans="1:9" x14ac:dyDescent="0.35">
      <c r="A12115">
        <v>352087649</v>
      </c>
      <c r="B12115">
        <v>2022</v>
      </c>
      <c r="C12115">
        <v>15</v>
      </c>
      <c r="D12115">
        <v>13197</v>
      </c>
      <c r="E12115">
        <v>7165</v>
      </c>
      <c r="F12115">
        <v>229820</v>
      </c>
      <c r="G12115" t="s">
        <v>19</v>
      </c>
      <c r="H12115" t="s">
        <v>10</v>
      </c>
    </row>
    <row r="12116" spans="1:9" x14ac:dyDescent="0.35">
      <c r="A12116">
        <v>352087649</v>
      </c>
      <c r="B12116">
        <v>2023</v>
      </c>
      <c r="C12116">
        <v>14</v>
      </c>
      <c r="D12116">
        <v>7067</v>
      </c>
      <c r="E12116">
        <v>4750</v>
      </c>
      <c r="F12116">
        <v>224577</v>
      </c>
      <c r="G12116" t="s">
        <v>9</v>
      </c>
      <c r="H12116" t="s">
        <v>10</v>
      </c>
      <c r="I12116" t="s">
        <v>11</v>
      </c>
    </row>
    <row r="12117" spans="1:9" x14ac:dyDescent="0.35">
      <c r="A12117">
        <v>352087649</v>
      </c>
      <c r="B12117">
        <v>2023</v>
      </c>
      <c r="C12117">
        <v>14</v>
      </c>
      <c r="D12117">
        <v>7067</v>
      </c>
      <c r="E12117">
        <v>4750</v>
      </c>
      <c r="F12117">
        <v>224577</v>
      </c>
      <c r="G12117" t="s">
        <v>22</v>
      </c>
      <c r="H12117" t="s">
        <v>10</v>
      </c>
    </row>
    <row r="12118" spans="1:9" x14ac:dyDescent="0.35">
      <c r="A12118">
        <v>352087649</v>
      </c>
      <c r="B12118">
        <v>2024</v>
      </c>
      <c r="C12118">
        <v>14</v>
      </c>
      <c r="D12118">
        <v>7194</v>
      </c>
      <c r="E12118">
        <v>5100</v>
      </c>
      <c r="F12118">
        <v>251605</v>
      </c>
      <c r="G12118" t="s">
        <v>9</v>
      </c>
      <c r="H12118" t="s">
        <v>10</v>
      </c>
      <c r="I12118" t="s">
        <v>11</v>
      </c>
    </row>
    <row r="12119" spans="1:9" hidden="1" x14ac:dyDescent="0.35">
      <c r="A12119">
        <v>352087649</v>
      </c>
      <c r="B12119">
        <v>2024</v>
      </c>
      <c r="H12119" t="s">
        <v>10</v>
      </c>
    </row>
    <row r="12120" spans="1:9" x14ac:dyDescent="0.35">
      <c r="A12120">
        <v>352117084</v>
      </c>
      <c r="B12120">
        <v>2007</v>
      </c>
      <c r="C12120">
        <v>8</v>
      </c>
      <c r="D12120">
        <v>0</v>
      </c>
      <c r="E12120">
        <v>13083</v>
      </c>
      <c r="F12120">
        <v>434277</v>
      </c>
      <c r="G12120" t="s">
        <v>39</v>
      </c>
      <c r="H12120" t="s">
        <v>10</v>
      </c>
    </row>
    <row r="12121" spans="1:9" x14ac:dyDescent="0.35">
      <c r="A12121">
        <v>352117084</v>
      </c>
      <c r="B12121">
        <v>2008</v>
      </c>
      <c r="C12121">
        <v>9</v>
      </c>
      <c r="D12121">
        <v>0</v>
      </c>
      <c r="E12121">
        <v>23836</v>
      </c>
      <c r="F12121">
        <v>360043</v>
      </c>
      <c r="G12121" t="s">
        <v>39</v>
      </c>
      <c r="H12121" t="s">
        <v>10</v>
      </c>
    </row>
    <row r="12122" spans="1:9" x14ac:dyDescent="0.35">
      <c r="A12122">
        <v>352117084</v>
      </c>
      <c r="B12122">
        <v>2009</v>
      </c>
      <c r="C12122">
        <v>10</v>
      </c>
      <c r="D12122">
        <v>26800</v>
      </c>
      <c r="E12122">
        <v>6686</v>
      </c>
      <c r="F12122">
        <v>380412</v>
      </c>
      <c r="G12122" t="s">
        <v>39</v>
      </c>
      <c r="H12122" t="s">
        <v>10</v>
      </c>
    </row>
    <row r="12123" spans="1:9" x14ac:dyDescent="0.35">
      <c r="A12123">
        <v>352117084</v>
      </c>
      <c r="B12123">
        <v>2010</v>
      </c>
      <c r="C12123">
        <v>10</v>
      </c>
      <c r="D12123">
        <v>40910</v>
      </c>
      <c r="E12123">
        <v>3429</v>
      </c>
      <c r="F12123">
        <v>448605</v>
      </c>
      <c r="G12123" t="s">
        <v>39</v>
      </c>
      <c r="H12123" t="s">
        <v>10</v>
      </c>
    </row>
    <row r="12124" spans="1:9" x14ac:dyDescent="0.35">
      <c r="A12124">
        <v>352117084</v>
      </c>
      <c r="B12124">
        <v>2011</v>
      </c>
      <c r="C12124">
        <v>10</v>
      </c>
      <c r="D12124">
        <v>25725</v>
      </c>
      <c r="E12124">
        <v>8915</v>
      </c>
      <c r="F12124">
        <v>459685</v>
      </c>
      <c r="G12124" t="s">
        <v>39</v>
      </c>
      <c r="H12124" t="s">
        <v>10</v>
      </c>
    </row>
    <row r="12125" spans="1:9" x14ac:dyDescent="0.35">
      <c r="A12125">
        <v>352117084</v>
      </c>
      <c r="B12125">
        <v>2012</v>
      </c>
      <c r="C12125">
        <v>9</v>
      </c>
      <c r="D12125">
        <v>10675</v>
      </c>
      <c r="E12125">
        <v>10974</v>
      </c>
      <c r="F12125">
        <v>529213</v>
      </c>
      <c r="G12125" t="s">
        <v>39</v>
      </c>
      <c r="H12125" t="s">
        <v>10</v>
      </c>
    </row>
    <row r="12126" spans="1:9" x14ac:dyDescent="0.35">
      <c r="A12126">
        <v>352117084</v>
      </c>
      <c r="B12126">
        <v>2013</v>
      </c>
      <c r="C12126">
        <v>11</v>
      </c>
      <c r="D12126">
        <v>3175</v>
      </c>
      <c r="E12126">
        <v>16952</v>
      </c>
      <c r="F12126">
        <v>560729</v>
      </c>
      <c r="G12126" t="s">
        <v>39</v>
      </c>
      <c r="H12126" t="s">
        <v>10</v>
      </c>
    </row>
    <row r="12127" spans="1:9" x14ac:dyDescent="0.35">
      <c r="A12127">
        <v>352117084</v>
      </c>
      <c r="B12127">
        <v>2014</v>
      </c>
      <c r="C12127">
        <v>11</v>
      </c>
      <c r="D12127">
        <v>30545</v>
      </c>
      <c r="E12127">
        <v>18161</v>
      </c>
      <c r="F12127">
        <v>595801</v>
      </c>
      <c r="G12127" t="s">
        <v>39</v>
      </c>
      <c r="H12127" t="s">
        <v>10</v>
      </c>
    </row>
    <row r="12128" spans="1:9" x14ac:dyDescent="0.35">
      <c r="A12128">
        <v>352117084</v>
      </c>
      <c r="B12128">
        <v>2015</v>
      </c>
      <c r="C12128">
        <v>9</v>
      </c>
      <c r="D12128">
        <v>12980</v>
      </c>
      <c r="E12128">
        <v>15341</v>
      </c>
      <c r="F12128">
        <v>561102</v>
      </c>
      <c r="G12128" t="s">
        <v>39</v>
      </c>
      <c r="H12128" t="s">
        <v>10</v>
      </c>
    </row>
    <row r="12129" spans="1:9" x14ac:dyDescent="0.35">
      <c r="A12129">
        <v>352117084</v>
      </c>
      <c r="B12129">
        <v>2016</v>
      </c>
      <c r="C12129">
        <v>8</v>
      </c>
      <c r="D12129">
        <v>59237</v>
      </c>
      <c r="E12129">
        <v>7183</v>
      </c>
      <c r="F12129">
        <v>518605</v>
      </c>
      <c r="G12129" t="s">
        <v>39</v>
      </c>
      <c r="H12129" t="s">
        <v>10</v>
      </c>
    </row>
    <row r="12130" spans="1:9" x14ac:dyDescent="0.35">
      <c r="A12130">
        <v>352117084</v>
      </c>
      <c r="B12130">
        <v>2017</v>
      </c>
      <c r="C12130">
        <v>8</v>
      </c>
      <c r="D12130">
        <v>90273</v>
      </c>
      <c r="E12130">
        <v>14521</v>
      </c>
      <c r="F12130">
        <v>729305</v>
      </c>
      <c r="G12130" t="s">
        <v>39</v>
      </c>
      <c r="H12130" t="s">
        <v>10</v>
      </c>
    </row>
    <row r="12131" spans="1:9" x14ac:dyDescent="0.35">
      <c r="A12131">
        <v>352117084</v>
      </c>
      <c r="B12131">
        <v>2018</v>
      </c>
      <c r="C12131">
        <v>8</v>
      </c>
      <c r="D12131">
        <v>6150</v>
      </c>
      <c r="E12131">
        <v>18567</v>
      </c>
      <c r="F12131">
        <v>726745</v>
      </c>
      <c r="G12131" t="s">
        <v>39</v>
      </c>
      <c r="H12131" t="s">
        <v>10</v>
      </c>
    </row>
    <row r="12132" spans="1:9" x14ac:dyDescent="0.35">
      <c r="A12132">
        <v>352117084</v>
      </c>
      <c r="B12132">
        <v>2019</v>
      </c>
      <c r="C12132">
        <v>8</v>
      </c>
      <c r="D12132">
        <v>13413</v>
      </c>
      <c r="E12132">
        <v>9803</v>
      </c>
      <c r="F12132">
        <v>727050</v>
      </c>
      <c r="G12132" t="s">
        <v>39</v>
      </c>
      <c r="H12132" t="s">
        <v>10</v>
      </c>
    </row>
    <row r="12133" spans="1:9" x14ac:dyDescent="0.35">
      <c r="A12133">
        <v>352117084</v>
      </c>
      <c r="B12133">
        <v>2020</v>
      </c>
      <c r="C12133">
        <v>8</v>
      </c>
      <c r="D12133">
        <v>5421</v>
      </c>
      <c r="E12133">
        <v>19036</v>
      </c>
      <c r="F12133">
        <v>734377</v>
      </c>
      <c r="G12133" t="s">
        <v>9</v>
      </c>
      <c r="H12133" t="s">
        <v>10</v>
      </c>
      <c r="I12133" t="s">
        <v>11</v>
      </c>
    </row>
    <row r="12134" spans="1:9" x14ac:dyDescent="0.35">
      <c r="A12134">
        <v>352117084</v>
      </c>
      <c r="B12134">
        <v>2020</v>
      </c>
      <c r="C12134">
        <v>8</v>
      </c>
      <c r="D12134">
        <v>5421</v>
      </c>
      <c r="E12134">
        <v>19036</v>
      </c>
      <c r="F12134">
        <v>734377</v>
      </c>
      <c r="G12134" t="s">
        <v>39</v>
      </c>
      <c r="H12134" t="s">
        <v>10</v>
      </c>
    </row>
    <row r="12135" spans="1:9" x14ac:dyDescent="0.35">
      <c r="A12135">
        <v>352117084</v>
      </c>
      <c r="B12135">
        <v>2021</v>
      </c>
      <c r="C12135">
        <v>8</v>
      </c>
      <c r="D12135">
        <v>940</v>
      </c>
      <c r="E12135">
        <v>7181</v>
      </c>
      <c r="F12135">
        <v>815480</v>
      </c>
      <c r="G12135" t="s">
        <v>9</v>
      </c>
      <c r="H12135" t="s">
        <v>10</v>
      </c>
      <c r="I12135" t="s">
        <v>11</v>
      </c>
    </row>
    <row r="12136" spans="1:9" hidden="1" x14ac:dyDescent="0.35">
      <c r="A12136">
        <v>352117084</v>
      </c>
      <c r="B12136">
        <v>2021</v>
      </c>
      <c r="G12136" t="s">
        <v>28</v>
      </c>
      <c r="H12136" t="s">
        <v>10</v>
      </c>
    </row>
    <row r="12137" spans="1:9" x14ac:dyDescent="0.35">
      <c r="A12137">
        <v>352117084</v>
      </c>
      <c r="B12137">
        <v>2022</v>
      </c>
      <c r="C12137">
        <v>8</v>
      </c>
      <c r="D12137">
        <v>1745</v>
      </c>
      <c r="E12137">
        <v>12092</v>
      </c>
      <c r="F12137">
        <v>668844</v>
      </c>
      <c r="G12137" t="s">
        <v>9</v>
      </c>
      <c r="H12137" t="s">
        <v>10</v>
      </c>
      <c r="I12137" t="s">
        <v>11</v>
      </c>
    </row>
    <row r="12138" spans="1:9" x14ac:dyDescent="0.35">
      <c r="A12138">
        <v>352117084</v>
      </c>
      <c r="B12138">
        <v>2022</v>
      </c>
      <c r="C12138">
        <v>8</v>
      </c>
      <c r="D12138">
        <v>1745</v>
      </c>
      <c r="E12138">
        <v>12092</v>
      </c>
      <c r="F12138">
        <v>668844</v>
      </c>
      <c r="G12138" t="s">
        <v>22</v>
      </c>
      <c r="H12138" t="s">
        <v>10</v>
      </c>
    </row>
    <row r="12139" spans="1:9" x14ac:dyDescent="0.35">
      <c r="A12139">
        <v>352117084</v>
      </c>
      <c r="B12139">
        <v>2023</v>
      </c>
      <c r="C12139">
        <v>9</v>
      </c>
      <c r="D12139">
        <v>10262</v>
      </c>
      <c r="E12139">
        <v>28261</v>
      </c>
      <c r="F12139">
        <v>707155</v>
      </c>
      <c r="G12139" t="s">
        <v>9</v>
      </c>
      <c r="H12139" t="s">
        <v>10</v>
      </c>
      <c r="I12139" t="s">
        <v>11</v>
      </c>
    </row>
    <row r="12140" spans="1:9" x14ac:dyDescent="0.35">
      <c r="A12140">
        <v>352117084</v>
      </c>
      <c r="B12140">
        <v>2023</v>
      </c>
      <c r="C12140">
        <v>9</v>
      </c>
      <c r="D12140">
        <v>10262</v>
      </c>
      <c r="E12140">
        <v>28261</v>
      </c>
      <c r="F12140">
        <v>707155</v>
      </c>
      <c r="G12140" t="s">
        <v>19</v>
      </c>
      <c r="H12140" t="s">
        <v>10</v>
      </c>
    </row>
    <row r="12141" spans="1:9" x14ac:dyDescent="0.35">
      <c r="A12141">
        <v>352117084</v>
      </c>
      <c r="B12141">
        <v>2024</v>
      </c>
      <c r="C12141">
        <v>13</v>
      </c>
      <c r="D12141">
        <v>41114</v>
      </c>
      <c r="E12141">
        <v>32861</v>
      </c>
      <c r="F12141">
        <v>835892</v>
      </c>
      <c r="G12141" t="s">
        <v>9</v>
      </c>
      <c r="H12141" t="s">
        <v>10</v>
      </c>
      <c r="I12141" t="s">
        <v>11</v>
      </c>
    </row>
    <row r="12142" spans="1:9" hidden="1" x14ac:dyDescent="0.35">
      <c r="A12142">
        <v>352117084</v>
      </c>
      <c r="B12142">
        <v>2024</v>
      </c>
      <c r="H12142" t="s">
        <v>10</v>
      </c>
    </row>
    <row r="12143" spans="1:9" hidden="1" x14ac:dyDescent="0.35">
      <c r="A12143">
        <v>352125727</v>
      </c>
      <c r="B12143">
        <v>2007</v>
      </c>
      <c r="G12143" t="s">
        <v>39</v>
      </c>
      <c r="H12143" t="s">
        <v>10</v>
      </c>
    </row>
    <row r="12144" spans="1:9" hidden="1" x14ac:dyDescent="0.35">
      <c r="A12144">
        <v>352125727</v>
      </c>
      <c r="B12144">
        <v>2008</v>
      </c>
      <c r="G12144" t="s">
        <v>39</v>
      </c>
      <c r="H12144" t="s">
        <v>10</v>
      </c>
    </row>
    <row r="12145" spans="1:9" hidden="1" x14ac:dyDescent="0.35">
      <c r="A12145">
        <v>352125727</v>
      </c>
      <c r="B12145">
        <v>2009</v>
      </c>
      <c r="G12145" t="s">
        <v>39</v>
      </c>
      <c r="H12145" t="s">
        <v>10</v>
      </c>
    </row>
    <row r="12146" spans="1:9" hidden="1" x14ac:dyDescent="0.35">
      <c r="A12146">
        <v>352125727</v>
      </c>
      <c r="B12146">
        <v>2010</v>
      </c>
      <c r="G12146" t="s">
        <v>39</v>
      </c>
      <c r="H12146" t="s">
        <v>10</v>
      </c>
    </row>
    <row r="12147" spans="1:9" hidden="1" x14ac:dyDescent="0.35">
      <c r="A12147">
        <v>352125727</v>
      </c>
      <c r="B12147">
        <v>2011</v>
      </c>
      <c r="G12147" t="s">
        <v>39</v>
      </c>
      <c r="H12147" t="s">
        <v>10</v>
      </c>
    </row>
    <row r="12148" spans="1:9" x14ac:dyDescent="0.35">
      <c r="A12148">
        <v>352125727</v>
      </c>
      <c r="B12148">
        <v>2012</v>
      </c>
      <c r="C12148">
        <v>25</v>
      </c>
      <c r="D12148">
        <v>3535</v>
      </c>
      <c r="E12148">
        <v>32950</v>
      </c>
      <c r="F12148">
        <v>84148</v>
      </c>
      <c r="G12148" t="s">
        <v>39</v>
      </c>
      <c r="H12148" t="s">
        <v>10</v>
      </c>
    </row>
    <row r="12149" spans="1:9" x14ac:dyDescent="0.35">
      <c r="A12149">
        <v>352125727</v>
      </c>
      <c r="B12149">
        <v>2013</v>
      </c>
      <c r="C12149">
        <v>28</v>
      </c>
      <c r="D12149">
        <v>35805</v>
      </c>
      <c r="E12149">
        <v>43784</v>
      </c>
      <c r="F12149">
        <v>390396</v>
      </c>
      <c r="G12149" t="s">
        <v>39</v>
      </c>
      <c r="H12149" t="s">
        <v>10</v>
      </c>
    </row>
    <row r="12150" spans="1:9" x14ac:dyDescent="0.35">
      <c r="A12150">
        <v>352125727</v>
      </c>
      <c r="B12150">
        <v>2014</v>
      </c>
      <c r="C12150">
        <v>32</v>
      </c>
      <c r="D12150">
        <v>91848</v>
      </c>
      <c r="E12150">
        <v>98542</v>
      </c>
      <c r="F12150">
        <v>415020</v>
      </c>
      <c r="G12150" t="s">
        <v>39</v>
      </c>
      <c r="H12150" t="s">
        <v>10</v>
      </c>
    </row>
    <row r="12151" spans="1:9" x14ac:dyDescent="0.35">
      <c r="A12151">
        <v>352125727</v>
      </c>
      <c r="B12151">
        <v>2015</v>
      </c>
      <c r="C12151">
        <v>32</v>
      </c>
      <c r="D12151">
        <v>22847</v>
      </c>
      <c r="E12151">
        <v>23700</v>
      </c>
      <c r="F12151">
        <v>334335</v>
      </c>
      <c r="G12151" t="s">
        <v>39</v>
      </c>
      <c r="H12151" t="s">
        <v>10</v>
      </c>
    </row>
    <row r="12152" spans="1:9" x14ac:dyDescent="0.35">
      <c r="A12152">
        <v>352125727</v>
      </c>
      <c r="B12152">
        <v>2016</v>
      </c>
      <c r="C12152">
        <v>32</v>
      </c>
      <c r="D12152">
        <v>29941</v>
      </c>
      <c r="E12152">
        <v>22176</v>
      </c>
      <c r="F12152">
        <v>363096</v>
      </c>
      <c r="G12152" t="s">
        <v>39</v>
      </c>
      <c r="H12152" t="s">
        <v>10</v>
      </c>
    </row>
    <row r="12153" spans="1:9" x14ac:dyDescent="0.35">
      <c r="A12153">
        <v>352125727</v>
      </c>
      <c r="B12153">
        <v>2017</v>
      </c>
      <c r="C12153">
        <v>32</v>
      </c>
      <c r="D12153">
        <v>28700</v>
      </c>
      <c r="E12153">
        <v>13790</v>
      </c>
      <c r="F12153">
        <v>488252</v>
      </c>
      <c r="G12153" t="s">
        <v>39</v>
      </c>
      <c r="H12153" t="s">
        <v>10</v>
      </c>
    </row>
    <row r="12154" spans="1:9" x14ac:dyDescent="0.35">
      <c r="A12154">
        <v>352125727</v>
      </c>
      <c r="B12154">
        <v>2018</v>
      </c>
      <c r="C12154">
        <v>32</v>
      </c>
      <c r="D12154">
        <v>147068</v>
      </c>
      <c r="E12154">
        <v>83046</v>
      </c>
      <c r="F12154">
        <v>575192</v>
      </c>
      <c r="G12154" t="s">
        <v>39</v>
      </c>
      <c r="H12154" t="s">
        <v>10</v>
      </c>
    </row>
    <row r="12155" spans="1:9" x14ac:dyDescent="0.35">
      <c r="A12155">
        <v>352125727</v>
      </c>
      <c r="B12155">
        <v>2019</v>
      </c>
      <c r="C12155">
        <v>29</v>
      </c>
      <c r="D12155">
        <v>41200</v>
      </c>
      <c r="E12155">
        <v>89464</v>
      </c>
      <c r="F12155">
        <v>568037</v>
      </c>
      <c r="G12155" t="s">
        <v>9</v>
      </c>
      <c r="H12155" t="s">
        <v>10</v>
      </c>
      <c r="I12155" t="s">
        <v>11</v>
      </c>
    </row>
    <row r="12156" spans="1:9" x14ac:dyDescent="0.35">
      <c r="A12156">
        <v>352125727</v>
      </c>
      <c r="B12156">
        <v>2019</v>
      </c>
      <c r="C12156">
        <v>29</v>
      </c>
      <c r="D12156">
        <v>41200</v>
      </c>
      <c r="E12156">
        <v>89464</v>
      </c>
      <c r="F12156">
        <v>568037</v>
      </c>
      <c r="G12156" t="s">
        <v>39</v>
      </c>
      <c r="H12156" t="s">
        <v>10</v>
      </c>
    </row>
    <row r="12157" spans="1:9" x14ac:dyDescent="0.35">
      <c r="A12157">
        <v>352125727</v>
      </c>
      <c r="B12157">
        <v>2020</v>
      </c>
      <c r="C12157">
        <v>35</v>
      </c>
      <c r="D12157">
        <v>147600</v>
      </c>
      <c r="E12157">
        <v>163114</v>
      </c>
      <c r="F12157">
        <v>609024</v>
      </c>
      <c r="G12157" t="s">
        <v>9</v>
      </c>
      <c r="H12157" t="s">
        <v>10</v>
      </c>
      <c r="I12157" t="s">
        <v>11</v>
      </c>
    </row>
    <row r="12158" spans="1:9" x14ac:dyDescent="0.35">
      <c r="A12158">
        <v>352125727</v>
      </c>
      <c r="B12158">
        <v>2020</v>
      </c>
      <c r="C12158">
        <v>35</v>
      </c>
      <c r="D12158">
        <v>147600</v>
      </c>
      <c r="E12158">
        <v>163114</v>
      </c>
      <c r="F12158">
        <v>609024</v>
      </c>
      <c r="G12158" t="s">
        <v>39</v>
      </c>
      <c r="H12158" t="s">
        <v>10</v>
      </c>
    </row>
    <row r="12159" spans="1:9" x14ac:dyDescent="0.35">
      <c r="A12159">
        <v>352125727</v>
      </c>
      <c r="B12159">
        <v>2021</v>
      </c>
      <c r="C12159">
        <v>33</v>
      </c>
      <c r="D12159">
        <v>203601</v>
      </c>
      <c r="E12159">
        <v>40077</v>
      </c>
      <c r="F12159">
        <v>824413</v>
      </c>
      <c r="G12159" t="s">
        <v>9</v>
      </c>
      <c r="H12159" t="s">
        <v>10</v>
      </c>
      <c r="I12159" t="s">
        <v>11</v>
      </c>
    </row>
    <row r="12160" spans="1:9" hidden="1" x14ac:dyDescent="0.35">
      <c r="A12160">
        <v>352125727</v>
      </c>
      <c r="B12160">
        <v>2021</v>
      </c>
      <c r="G12160" t="s">
        <v>28</v>
      </c>
      <c r="H12160" t="s">
        <v>10</v>
      </c>
    </row>
    <row r="12161" spans="1:9" x14ac:dyDescent="0.35">
      <c r="A12161">
        <v>352125727</v>
      </c>
      <c r="B12161">
        <v>2022</v>
      </c>
      <c r="C12161">
        <v>36</v>
      </c>
      <c r="D12161">
        <v>162380</v>
      </c>
      <c r="E12161">
        <v>110593</v>
      </c>
      <c r="F12161">
        <v>1023366</v>
      </c>
      <c r="G12161" t="s">
        <v>9</v>
      </c>
      <c r="H12161" t="s">
        <v>10</v>
      </c>
      <c r="I12161" t="s">
        <v>11</v>
      </c>
    </row>
    <row r="12162" spans="1:9" x14ac:dyDescent="0.35">
      <c r="A12162">
        <v>352125727</v>
      </c>
      <c r="B12162">
        <v>2022</v>
      </c>
      <c r="C12162">
        <v>36</v>
      </c>
      <c r="D12162">
        <v>162380</v>
      </c>
      <c r="E12162">
        <v>110593</v>
      </c>
      <c r="F12162">
        <v>1023366</v>
      </c>
      <c r="G12162" t="s">
        <v>59</v>
      </c>
      <c r="H12162" t="s">
        <v>10</v>
      </c>
    </row>
    <row r="12163" spans="1:9" x14ac:dyDescent="0.35">
      <c r="A12163">
        <v>352125727</v>
      </c>
      <c r="B12163">
        <v>2023</v>
      </c>
      <c r="C12163">
        <v>37</v>
      </c>
      <c r="D12163">
        <v>1105961</v>
      </c>
      <c r="E12163">
        <v>33072</v>
      </c>
      <c r="F12163">
        <v>1843885</v>
      </c>
      <c r="G12163" t="s">
        <v>9</v>
      </c>
      <c r="H12163" t="s">
        <v>10</v>
      </c>
      <c r="I12163" t="s">
        <v>11</v>
      </c>
    </row>
    <row r="12164" spans="1:9" x14ac:dyDescent="0.35">
      <c r="A12164">
        <v>352125727</v>
      </c>
      <c r="B12164">
        <v>2023</v>
      </c>
      <c r="C12164">
        <v>37</v>
      </c>
      <c r="D12164">
        <v>1105961</v>
      </c>
      <c r="E12164">
        <v>33072</v>
      </c>
      <c r="F12164">
        <v>1843885</v>
      </c>
      <c r="G12164" t="s">
        <v>19</v>
      </c>
      <c r="H12164" t="s">
        <v>10</v>
      </c>
    </row>
    <row r="12165" spans="1:9" hidden="1" x14ac:dyDescent="0.35">
      <c r="A12165">
        <v>352125727</v>
      </c>
      <c r="B12165">
        <v>2024</v>
      </c>
      <c r="H12165" t="s">
        <v>10</v>
      </c>
    </row>
    <row r="12166" spans="1:9" hidden="1" x14ac:dyDescent="0.35">
      <c r="A12166">
        <v>352127564</v>
      </c>
      <c r="B12166">
        <v>2007</v>
      </c>
      <c r="G12166" t="s">
        <v>39</v>
      </c>
      <c r="H12166" t="s">
        <v>10</v>
      </c>
    </row>
    <row r="12167" spans="1:9" hidden="1" x14ac:dyDescent="0.35">
      <c r="A12167">
        <v>352127564</v>
      </c>
      <c r="B12167">
        <v>2008</v>
      </c>
      <c r="G12167" t="s">
        <v>39</v>
      </c>
      <c r="H12167" t="s">
        <v>10</v>
      </c>
    </row>
    <row r="12168" spans="1:9" hidden="1" x14ac:dyDescent="0.35">
      <c r="A12168">
        <v>352127564</v>
      </c>
      <c r="B12168">
        <v>2009</v>
      </c>
      <c r="G12168" t="s">
        <v>39</v>
      </c>
      <c r="H12168" t="s">
        <v>10</v>
      </c>
    </row>
    <row r="12169" spans="1:9" hidden="1" x14ac:dyDescent="0.35">
      <c r="A12169">
        <v>352127564</v>
      </c>
      <c r="B12169">
        <v>2010</v>
      </c>
      <c r="G12169" t="s">
        <v>39</v>
      </c>
      <c r="H12169" t="s">
        <v>10</v>
      </c>
    </row>
    <row r="12170" spans="1:9" hidden="1" x14ac:dyDescent="0.35">
      <c r="A12170">
        <v>352127564</v>
      </c>
      <c r="B12170">
        <v>2011</v>
      </c>
      <c r="G12170" t="s">
        <v>39</v>
      </c>
      <c r="H12170" t="s">
        <v>10</v>
      </c>
    </row>
    <row r="12171" spans="1:9" hidden="1" x14ac:dyDescent="0.35">
      <c r="A12171">
        <v>352127564</v>
      </c>
      <c r="B12171">
        <v>2012</v>
      </c>
      <c r="G12171" t="s">
        <v>39</v>
      </c>
      <c r="H12171" t="s">
        <v>10</v>
      </c>
    </row>
    <row r="12172" spans="1:9" hidden="1" x14ac:dyDescent="0.35">
      <c r="A12172">
        <v>352127564</v>
      </c>
      <c r="B12172">
        <v>2013</v>
      </c>
      <c r="G12172" t="s">
        <v>39</v>
      </c>
      <c r="H12172" t="s">
        <v>10</v>
      </c>
    </row>
    <row r="12173" spans="1:9" x14ac:dyDescent="0.35">
      <c r="A12173">
        <v>352127564</v>
      </c>
      <c r="B12173">
        <v>2014</v>
      </c>
      <c r="C12173">
        <v>12</v>
      </c>
      <c r="D12173">
        <v>40250</v>
      </c>
      <c r="E12173">
        <v>4118</v>
      </c>
      <c r="F12173">
        <v>351644</v>
      </c>
      <c r="G12173" t="s">
        <v>39</v>
      </c>
      <c r="H12173" t="s">
        <v>10</v>
      </c>
    </row>
    <row r="12174" spans="1:9" hidden="1" x14ac:dyDescent="0.35">
      <c r="A12174">
        <v>352127564</v>
      </c>
      <c r="B12174">
        <v>2015</v>
      </c>
      <c r="G12174" t="s">
        <v>39</v>
      </c>
      <c r="H12174" t="s">
        <v>10</v>
      </c>
    </row>
    <row r="12175" spans="1:9" x14ac:dyDescent="0.35">
      <c r="A12175">
        <v>352127564</v>
      </c>
      <c r="B12175">
        <v>2016</v>
      </c>
      <c r="C12175">
        <v>10</v>
      </c>
      <c r="D12175">
        <v>29863</v>
      </c>
      <c r="E12175">
        <v>9030</v>
      </c>
      <c r="F12175">
        <v>337084</v>
      </c>
      <c r="G12175" t="s">
        <v>39</v>
      </c>
      <c r="H12175" t="s">
        <v>10</v>
      </c>
    </row>
    <row r="12176" spans="1:9" x14ac:dyDescent="0.35">
      <c r="A12176">
        <v>352127564</v>
      </c>
      <c r="B12176">
        <v>2017</v>
      </c>
      <c r="C12176">
        <v>10</v>
      </c>
      <c r="D12176">
        <v>20841</v>
      </c>
      <c r="E12176">
        <v>5366</v>
      </c>
      <c r="F12176">
        <v>384300</v>
      </c>
      <c r="G12176" t="s">
        <v>39</v>
      </c>
      <c r="H12176" t="s">
        <v>10</v>
      </c>
    </row>
    <row r="12177" spans="1:9" x14ac:dyDescent="0.35">
      <c r="A12177">
        <v>352127564</v>
      </c>
      <c r="B12177">
        <v>2018</v>
      </c>
      <c r="C12177">
        <v>11</v>
      </c>
      <c r="D12177">
        <v>18701</v>
      </c>
      <c r="E12177">
        <v>17392</v>
      </c>
      <c r="F12177">
        <v>434270</v>
      </c>
      <c r="G12177" t="s">
        <v>39</v>
      </c>
      <c r="H12177" t="s">
        <v>10</v>
      </c>
    </row>
    <row r="12178" spans="1:9" x14ac:dyDescent="0.35">
      <c r="A12178">
        <v>352127564</v>
      </c>
      <c r="B12178">
        <v>2019</v>
      </c>
      <c r="C12178">
        <v>11</v>
      </c>
      <c r="D12178">
        <v>136129</v>
      </c>
      <c r="E12178">
        <v>18829</v>
      </c>
      <c r="F12178">
        <v>633399</v>
      </c>
      <c r="G12178" t="s">
        <v>9</v>
      </c>
      <c r="H12178" t="s">
        <v>10</v>
      </c>
      <c r="I12178" t="s">
        <v>11</v>
      </c>
    </row>
    <row r="12179" spans="1:9" x14ac:dyDescent="0.35">
      <c r="A12179">
        <v>352127564</v>
      </c>
      <c r="B12179">
        <v>2019</v>
      </c>
      <c r="C12179">
        <v>11</v>
      </c>
      <c r="D12179">
        <v>136129</v>
      </c>
      <c r="E12179">
        <v>18829</v>
      </c>
      <c r="F12179">
        <v>633399</v>
      </c>
      <c r="G12179" t="s">
        <v>39</v>
      </c>
      <c r="H12179" t="s">
        <v>10</v>
      </c>
    </row>
    <row r="12180" spans="1:9" x14ac:dyDescent="0.35">
      <c r="A12180">
        <v>352127564</v>
      </c>
      <c r="B12180">
        <v>2020</v>
      </c>
      <c r="C12180">
        <v>11</v>
      </c>
      <c r="D12180">
        <v>2870</v>
      </c>
      <c r="E12180">
        <v>23320</v>
      </c>
      <c r="F12180">
        <v>659391</v>
      </c>
      <c r="G12180" t="s">
        <v>9</v>
      </c>
      <c r="H12180" t="s">
        <v>10</v>
      </c>
      <c r="I12180" t="s">
        <v>11</v>
      </c>
    </row>
    <row r="12181" spans="1:9" x14ac:dyDescent="0.35">
      <c r="A12181">
        <v>352127564</v>
      </c>
      <c r="B12181">
        <v>2020</v>
      </c>
      <c r="C12181">
        <v>11</v>
      </c>
      <c r="D12181">
        <v>2870</v>
      </c>
      <c r="E12181">
        <v>23320</v>
      </c>
      <c r="F12181">
        <v>659391</v>
      </c>
      <c r="G12181" t="s">
        <v>39</v>
      </c>
      <c r="H12181" t="s">
        <v>10</v>
      </c>
    </row>
    <row r="12182" spans="1:9" x14ac:dyDescent="0.35">
      <c r="A12182">
        <v>352127564</v>
      </c>
      <c r="B12182">
        <v>2021</v>
      </c>
      <c r="C12182">
        <v>11</v>
      </c>
      <c r="D12182">
        <v>16808</v>
      </c>
      <c r="E12182">
        <v>25238</v>
      </c>
      <c r="F12182">
        <v>743289</v>
      </c>
      <c r="G12182" t="s">
        <v>9</v>
      </c>
      <c r="H12182" t="s">
        <v>10</v>
      </c>
      <c r="I12182" t="s">
        <v>11</v>
      </c>
    </row>
    <row r="12183" spans="1:9" hidden="1" x14ac:dyDescent="0.35">
      <c r="A12183">
        <v>352127564</v>
      </c>
      <c r="B12183">
        <v>2021</v>
      </c>
      <c r="G12183" t="s">
        <v>28</v>
      </c>
      <c r="H12183" t="s">
        <v>10</v>
      </c>
    </row>
    <row r="12184" spans="1:9" x14ac:dyDescent="0.35">
      <c r="A12184">
        <v>352127564</v>
      </c>
      <c r="B12184">
        <v>2022</v>
      </c>
      <c r="C12184">
        <v>10</v>
      </c>
      <c r="D12184">
        <v>18290</v>
      </c>
      <c r="E12184">
        <v>30418</v>
      </c>
      <c r="F12184">
        <v>615742</v>
      </c>
      <c r="G12184" t="s">
        <v>9</v>
      </c>
      <c r="H12184" t="s">
        <v>10</v>
      </c>
      <c r="I12184" t="s">
        <v>11</v>
      </c>
    </row>
    <row r="12185" spans="1:9" x14ac:dyDescent="0.35">
      <c r="A12185">
        <v>352127564</v>
      </c>
      <c r="B12185">
        <v>2022</v>
      </c>
      <c r="C12185">
        <v>10</v>
      </c>
      <c r="D12185">
        <v>18290</v>
      </c>
      <c r="E12185">
        <v>30418</v>
      </c>
      <c r="F12185">
        <v>615742</v>
      </c>
      <c r="G12185" t="s">
        <v>59</v>
      </c>
      <c r="H12185" t="s">
        <v>10</v>
      </c>
    </row>
    <row r="12186" spans="1:9" x14ac:dyDescent="0.35">
      <c r="A12186">
        <v>352127564</v>
      </c>
      <c r="B12186">
        <v>2023</v>
      </c>
      <c r="C12186">
        <v>10</v>
      </c>
      <c r="D12186">
        <v>15675</v>
      </c>
      <c r="E12186">
        <v>5118</v>
      </c>
      <c r="F12186">
        <v>712610</v>
      </c>
      <c r="G12186" t="s">
        <v>9</v>
      </c>
      <c r="H12186" t="s">
        <v>10</v>
      </c>
      <c r="I12186" t="s">
        <v>11</v>
      </c>
    </row>
    <row r="12187" spans="1:9" x14ac:dyDescent="0.35">
      <c r="A12187">
        <v>352127564</v>
      </c>
      <c r="B12187">
        <v>2023</v>
      </c>
      <c r="C12187">
        <v>10</v>
      </c>
      <c r="D12187">
        <v>15675</v>
      </c>
      <c r="E12187">
        <v>5118</v>
      </c>
      <c r="F12187">
        <v>712610</v>
      </c>
      <c r="G12187" t="s">
        <v>59</v>
      </c>
      <c r="H12187" t="s">
        <v>10</v>
      </c>
    </row>
    <row r="12188" spans="1:9" hidden="1" x14ac:dyDescent="0.35">
      <c r="A12188">
        <v>352127564</v>
      </c>
      <c r="B12188">
        <v>2024</v>
      </c>
      <c r="H12188" t="s">
        <v>10</v>
      </c>
    </row>
    <row r="12189" spans="1:9" x14ac:dyDescent="0.35">
      <c r="A12189">
        <v>352129262</v>
      </c>
      <c r="B12189">
        <v>2007</v>
      </c>
      <c r="C12189">
        <v>1287</v>
      </c>
      <c r="D12189">
        <v>81892909</v>
      </c>
      <c r="E12189">
        <v>26610105</v>
      </c>
      <c r="F12189">
        <v>151920733</v>
      </c>
      <c r="G12189" t="s">
        <v>39</v>
      </c>
      <c r="H12189" t="s">
        <v>14</v>
      </c>
    </row>
    <row r="12190" spans="1:9" x14ac:dyDescent="0.35">
      <c r="A12190">
        <v>352129262</v>
      </c>
      <c r="B12190">
        <v>2008</v>
      </c>
      <c r="C12190">
        <v>1657</v>
      </c>
      <c r="D12190">
        <v>49902761</v>
      </c>
      <c r="E12190">
        <v>37543111</v>
      </c>
      <c r="F12190">
        <v>141992020</v>
      </c>
      <c r="G12190" t="s">
        <v>39</v>
      </c>
      <c r="H12190" t="s">
        <v>14</v>
      </c>
    </row>
    <row r="12191" spans="1:9" x14ac:dyDescent="0.35">
      <c r="A12191">
        <v>352129262</v>
      </c>
      <c r="B12191">
        <v>2009</v>
      </c>
      <c r="C12191">
        <v>1767</v>
      </c>
      <c r="D12191">
        <v>76851756</v>
      </c>
      <c r="E12191">
        <v>35855556</v>
      </c>
      <c r="F12191">
        <v>209582738</v>
      </c>
      <c r="G12191" t="s">
        <v>39</v>
      </c>
      <c r="H12191" t="s">
        <v>14</v>
      </c>
    </row>
    <row r="12192" spans="1:9" x14ac:dyDescent="0.35">
      <c r="A12192">
        <v>352129262</v>
      </c>
      <c r="B12192">
        <v>2010</v>
      </c>
      <c r="C12192">
        <v>2307</v>
      </c>
      <c r="D12192">
        <v>74150852</v>
      </c>
      <c r="E12192">
        <v>40024405</v>
      </c>
      <c r="F12192">
        <v>277544994</v>
      </c>
      <c r="G12192" t="s">
        <v>39</v>
      </c>
      <c r="H12192" t="s">
        <v>14</v>
      </c>
    </row>
    <row r="12193" spans="1:9" x14ac:dyDescent="0.35">
      <c r="A12193">
        <v>352129262</v>
      </c>
      <c r="B12193">
        <v>2011</v>
      </c>
      <c r="C12193">
        <v>2590</v>
      </c>
      <c r="D12193">
        <v>97540066</v>
      </c>
      <c r="E12193">
        <v>38835384</v>
      </c>
      <c r="F12193">
        <v>329027909</v>
      </c>
      <c r="G12193" t="s">
        <v>39</v>
      </c>
      <c r="H12193" t="s">
        <v>14</v>
      </c>
    </row>
    <row r="12194" spans="1:9" x14ac:dyDescent="0.35">
      <c r="A12194">
        <v>352129262</v>
      </c>
      <c r="B12194">
        <v>2012</v>
      </c>
      <c r="C12194">
        <v>3181</v>
      </c>
      <c r="D12194">
        <v>170757114</v>
      </c>
      <c r="E12194">
        <v>52035639</v>
      </c>
      <c r="F12194">
        <v>487649739</v>
      </c>
      <c r="G12194" t="s">
        <v>39</v>
      </c>
      <c r="H12194" t="s">
        <v>14</v>
      </c>
    </row>
    <row r="12195" spans="1:9" x14ac:dyDescent="0.35">
      <c r="A12195">
        <v>352129262</v>
      </c>
      <c r="B12195">
        <v>2013</v>
      </c>
      <c r="C12195">
        <v>3744</v>
      </c>
      <c r="D12195">
        <v>140087804</v>
      </c>
      <c r="E12195">
        <v>69052980</v>
      </c>
      <c r="F12195">
        <v>638950413</v>
      </c>
      <c r="G12195" t="s">
        <v>39</v>
      </c>
      <c r="H12195" t="s">
        <v>14</v>
      </c>
    </row>
    <row r="12196" spans="1:9" x14ac:dyDescent="0.35">
      <c r="A12196">
        <v>352129262</v>
      </c>
      <c r="B12196">
        <v>2014</v>
      </c>
      <c r="C12196">
        <v>4554</v>
      </c>
      <c r="D12196">
        <v>198470041</v>
      </c>
      <c r="E12196">
        <v>104282814</v>
      </c>
      <c r="F12196">
        <v>755106957</v>
      </c>
      <c r="G12196" t="s">
        <v>39</v>
      </c>
      <c r="H12196" t="s">
        <v>14</v>
      </c>
    </row>
    <row r="12197" spans="1:9" x14ac:dyDescent="0.35">
      <c r="A12197">
        <v>352129262</v>
      </c>
      <c r="B12197">
        <v>2015</v>
      </c>
      <c r="C12197">
        <v>5470</v>
      </c>
      <c r="D12197">
        <v>349395244</v>
      </c>
      <c r="E12197">
        <v>152877781</v>
      </c>
      <c r="F12197">
        <v>892058191</v>
      </c>
      <c r="G12197" t="s">
        <v>39</v>
      </c>
      <c r="H12197" t="s">
        <v>14</v>
      </c>
    </row>
    <row r="12198" spans="1:9" x14ac:dyDescent="0.35">
      <c r="A12198">
        <v>352129262</v>
      </c>
      <c r="B12198">
        <v>2016</v>
      </c>
      <c r="C12198">
        <v>6130</v>
      </c>
      <c r="D12198">
        <v>331679221</v>
      </c>
      <c r="E12198">
        <v>181839410</v>
      </c>
      <c r="F12198">
        <v>1087831612</v>
      </c>
      <c r="G12198" t="s">
        <v>39</v>
      </c>
      <c r="H12198" t="s">
        <v>14</v>
      </c>
    </row>
    <row r="12199" spans="1:9" x14ac:dyDescent="0.35">
      <c r="A12199">
        <v>352129262</v>
      </c>
      <c r="B12199">
        <v>2017</v>
      </c>
      <c r="C12199">
        <v>7861</v>
      </c>
      <c r="D12199">
        <v>440975351</v>
      </c>
      <c r="E12199">
        <v>206181438</v>
      </c>
      <c r="F12199">
        <v>1443410007</v>
      </c>
      <c r="G12199" t="s">
        <v>39</v>
      </c>
      <c r="H12199" t="s">
        <v>14</v>
      </c>
    </row>
    <row r="12200" spans="1:9" x14ac:dyDescent="0.35">
      <c r="A12200">
        <v>352129262</v>
      </c>
      <c r="B12200">
        <v>2018</v>
      </c>
      <c r="C12200">
        <v>9080</v>
      </c>
      <c r="D12200">
        <v>423867068</v>
      </c>
      <c r="E12200">
        <v>326661592</v>
      </c>
      <c r="F12200">
        <v>1470026304</v>
      </c>
      <c r="G12200" t="s">
        <v>39</v>
      </c>
      <c r="H12200" t="s">
        <v>14</v>
      </c>
    </row>
    <row r="12201" spans="1:9" x14ac:dyDescent="0.35">
      <c r="A12201">
        <v>352129262</v>
      </c>
      <c r="B12201">
        <v>2019</v>
      </c>
      <c r="C12201">
        <v>9599</v>
      </c>
      <c r="D12201">
        <v>351743247</v>
      </c>
      <c r="E12201">
        <v>466972719</v>
      </c>
      <c r="F12201">
        <v>1605545695</v>
      </c>
      <c r="G12201" t="s">
        <v>9</v>
      </c>
      <c r="H12201" t="s">
        <v>14</v>
      </c>
      <c r="I12201" t="s">
        <v>16</v>
      </c>
    </row>
    <row r="12202" spans="1:9" x14ac:dyDescent="0.35">
      <c r="A12202">
        <v>352129262</v>
      </c>
      <c r="B12202">
        <v>2019</v>
      </c>
      <c r="C12202">
        <v>9599</v>
      </c>
      <c r="D12202">
        <v>351743247</v>
      </c>
      <c r="E12202">
        <v>466972719</v>
      </c>
      <c r="F12202">
        <v>1605545695</v>
      </c>
      <c r="G12202" t="s">
        <v>39</v>
      </c>
      <c r="H12202" t="s">
        <v>14</v>
      </c>
    </row>
    <row r="12203" spans="1:9" x14ac:dyDescent="0.35">
      <c r="A12203">
        <v>352129262</v>
      </c>
      <c r="B12203">
        <v>2020</v>
      </c>
      <c r="C12203">
        <v>10119</v>
      </c>
      <c r="D12203">
        <v>469712458</v>
      </c>
      <c r="E12203">
        <v>391008399</v>
      </c>
      <c r="F12203">
        <v>1772010326</v>
      </c>
      <c r="G12203" t="s">
        <v>9</v>
      </c>
      <c r="H12203" t="s">
        <v>14</v>
      </c>
      <c r="I12203" t="s">
        <v>16</v>
      </c>
    </row>
    <row r="12204" spans="1:9" x14ac:dyDescent="0.35">
      <c r="A12204">
        <v>352129262</v>
      </c>
      <c r="B12204">
        <v>2020</v>
      </c>
      <c r="C12204">
        <v>10119</v>
      </c>
      <c r="D12204">
        <v>469712458</v>
      </c>
      <c r="E12204">
        <v>391008399</v>
      </c>
      <c r="F12204">
        <v>1772010326</v>
      </c>
      <c r="G12204" t="s">
        <v>39</v>
      </c>
      <c r="H12204" t="s">
        <v>14</v>
      </c>
    </row>
    <row r="12205" spans="1:9" x14ac:dyDescent="0.35">
      <c r="A12205">
        <v>352129262</v>
      </c>
      <c r="B12205">
        <v>2021</v>
      </c>
      <c r="C12205">
        <v>15938</v>
      </c>
      <c r="D12205">
        <v>1484370506</v>
      </c>
      <c r="E12205">
        <v>418915874</v>
      </c>
      <c r="F12205">
        <v>3073056178</v>
      </c>
      <c r="G12205" t="s">
        <v>9</v>
      </c>
      <c r="H12205" t="s">
        <v>14</v>
      </c>
      <c r="I12205" t="s">
        <v>16</v>
      </c>
    </row>
    <row r="12206" spans="1:9" hidden="1" x14ac:dyDescent="0.35">
      <c r="A12206">
        <v>352129262</v>
      </c>
      <c r="B12206">
        <v>2021</v>
      </c>
      <c r="G12206" t="s">
        <v>19</v>
      </c>
      <c r="H12206" t="s">
        <v>14</v>
      </c>
    </row>
    <row r="12207" spans="1:9" x14ac:dyDescent="0.35">
      <c r="A12207">
        <v>352129262</v>
      </c>
      <c r="B12207">
        <v>2022</v>
      </c>
      <c r="C12207">
        <v>18543</v>
      </c>
      <c r="D12207">
        <v>914558809</v>
      </c>
      <c r="E12207">
        <v>449056203</v>
      </c>
      <c r="F12207">
        <v>3150063857</v>
      </c>
      <c r="G12207" t="s">
        <v>9</v>
      </c>
      <c r="H12207" t="s">
        <v>14</v>
      </c>
      <c r="I12207" t="s">
        <v>16</v>
      </c>
    </row>
    <row r="12208" spans="1:9" x14ac:dyDescent="0.35">
      <c r="A12208">
        <v>352129262</v>
      </c>
      <c r="B12208">
        <v>2022</v>
      </c>
      <c r="C12208">
        <v>18543</v>
      </c>
      <c r="D12208">
        <v>914558809</v>
      </c>
      <c r="E12208">
        <v>449056203</v>
      </c>
      <c r="F12208">
        <v>3150063857</v>
      </c>
      <c r="G12208" t="s">
        <v>59</v>
      </c>
      <c r="H12208" t="s">
        <v>14</v>
      </c>
    </row>
    <row r="12209" spans="1:9" x14ac:dyDescent="0.35">
      <c r="A12209">
        <v>352129262</v>
      </c>
      <c r="B12209">
        <v>2023</v>
      </c>
      <c r="C12209">
        <v>21426</v>
      </c>
      <c r="D12209">
        <v>1348055420</v>
      </c>
      <c r="E12209">
        <v>568691834</v>
      </c>
      <c r="F12209">
        <v>4219774900</v>
      </c>
      <c r="G12209" t="s">
        <v>9</v>
      </c>
      <c r="H12209" t="s">
        <v>14</v>
      </c>
      <c r="I12209" t="s">
        <v>16</v>
      </c>
    </row>
    <row r="12210" spans="1:9" x14ac:dyDescent="0.35">
      <c r="A12210">
        <v>352129262</v>
      </c>
      <c r="B12210">
        <v>2023</v>
      </c>
      <c r="C12210">
        <v>21426</v>
      </c>
      <c r="D12210">
        <v>1348055420</v>
      </c>
      <c r="E12210">
        <v>568691834</v>
      </c>
      <c r="F12210">
        <v>4219774900</v>
      </c>
      <c r="G12210" t="s">
        <v>59</v>
      </c>
      <c r="H12210" t="s">
        <v>14</v>
      </c>
    </row>
    <row r="12211" spans="1:9" hidden="1" x14ac:dyDescent="0.35">
      <c r="A12211">
        <v>352129262</v>
      </c>
      <c r="B12211">
        <v>2024</v>
      </c>
      <c r="H12211" t="s">
        <v>14</v>
      </c>
    </row>
    <row r="12212" spans="1:9" x14ac:dyDescent="0.35">
      <c r="A12212">
        <v>352159001</v>
      </c>
      <c r="B12212">
        <v>2019</v>
      </c>
      <c r="C12212">
        <v>4</v>
      </c>
      <c r="D12212">
        <v>18450</v>
      </c>
      <c r="E12212">
        <v>8671</v>
      </c>
      <c r="F12212">
        <v>137418</v>
      </c>
      <c r="G12212" t="s">
        <v>9</v>
      </c>
      <c r="H12212" t="s">
        <v>12</v>
      </c>
      <c r="I12212" t="s">
        <v>17</v>
      </c>
    </row>
    <row r="12213" spans="1:9" x14ac:dyDescent="0.35">
      <c r="A12213">
        <v>352159001</v>
      </c>
      <c r="B12213">
        <v>2020</v>
      </c>
      <c r="C12213">
        <v>4</v>
      </c>
      <c r="D12213">
        <v>200</v>
      </c>
      <c r="E12213">
        <v>11419</v>
      </c>
      <c r="F12213">
        <v>133406</v>
      </c>
      <c r="G12213" t="s">
        <v>9</v>
      </c>
      <c r="H12213" t="s">
        <v>12</v>
      </c>
      <c r="I12213" t="s">
        <v>17</v>
      </c>
    </row>
    <row r="12214" spans="1:9" x14ac:dyDescent="0.35">
      <c r="A12214">
        <v>352159001</v>
      </c>
      <c r="B12214">
        <v>2021</v>
      </c>
      <c r="C12214">
        <v>4</v>
      </c>
      <c r="D12214">
        <v>32000</v>
      </c>
      <c r="E12214">
        <v>4000</v>
      </c>
      <c r="F12214">
        <v>187117</v>
      </c>
      <c r="G12214" t="s">
        <v>9</v>
      </c>
      <c r="H12214" t="s">
        <v>12</v>
      </c>
      <c r="I12214" t="s">
        <v>17</v>
      </c>
    </row>
    <row r="12215" spans="1:9" x14ac:dyDescent="0.35">
      <c r="A12215">
        <v>352159001</v>
      </c>
      <c r="B12215">
        <v>2022</v>
      </c>
      <c r="C12215">
        <v>4</v>
      </c>
      <c r="D12215">
        <v>0</v>
      </c>
      <c r="E12215">
        <v>7000</v>
      </c>
      <c r="F12215">
        <v>164983</v>
      </c>
      <c r="G12215" t="s">
        <v>9</v>
      </c>
      <c r="H12215" t="s">
        <v>12</v>
      </c>
      <c r="I12215" t="s">
        <v>17</v>
      </c>
    </row>
    <row r="12216" spans="1:9" x14ac:dyDescent="0.35">
      <c r="A12216">
        <v>352159001</v>
      </c>
      <c r="B12216">
        <v>2023</v>
      </c>
      <c r="C12216">
        <v>5</v>
      </c>
      <c r="D12216">
        <v>200</v>
      </c>
      <c r="E12216">
        <v>43631</v>
      </c>
      <c r="F12216">
        <v>79858</v>
      </c>
      <c r="G12216" t="s">
        <v>9</v>
      </c>
      <c r="H12216" t="s">
        <v>12</v>
      </c>
      <c r="I12216" t="s">
        <v>17</v>
      </c>
    </row>
    <row r="12217" spans="1:9" x14ac:dyDescent="0.35">
      <c r="A12217">
        <v>352159001</v>
      </c>
      <c r="B12217">
        <v>2024</v>
      </c>
      <c r="C12217">
        <v>5</v>
      </c>
      <c r="D12217">
        <v>0</v>
      </c>
      <c r="E12217">
        <v>7500</v>
      </c>
      <c r="F12217">
        <v>145332</v>
      </c>
      <c r="G12217" t="s">
        <v>9</v>
      </c>
      <c r="H12217" t="s">
        <v>12</v>
      </c>
      <c r="I12217" t="s">
        <v>17</v>
      </c>
    </row>
    <row r="12218" spans="1:9" x14ac:dyDescent="0.35">
      <c r="A12218">
        <v>352191048</v>
      </c>
      <c r="B12218">
        <v>2007</v>
      </c>
      <c r="C12218">
        <v>6</v>
      </c>
      <c r="D12218">
        <v>0</v>
      </c>
      <c r="E12218">
        <v>24636204</v>
      </c>
      <c r="F12218">
        <v>1241792</v>
      </c>
      <c r="G12218" t="s">
        <v>39</v>
      </c>
      <c r="H12218" t="s">
        <v>21</v>
      </c>
    </row>
    <row r="12219" spans="1:9" x14ac:dyDescent="0.35">
      <c r="A12219">
        <v>352191048</v>
      </c>
      <c r="B12219">
        <v>2008</v>
      </c>
      <c r="C12219">
        <v>7</v>
      </c>
      <c r="D12219">
        <v>2454534</v>
      </c>
      <c r="E12219">
        <v>3039600</v>
      </c>
      <c r="F12219">
        <v>1019351</v>
      </c>
      <c r="G12219" t="s">
        <v>39</v>
      </c>
      <c r="H12219" t="s">
        <v>21</v>
      </c>
    </row>
    <row r="12220" spans="1:9" x14ac:dyDescent="0.35">
      <c r="A12220">
        <v>352191048</v>
      </c>
      <c r="B12220">
        <v>2009</v>
      </c>
      <c r="C12220">
        <v>7</v>
      </c>
      <c r="D12220">
        <v>175111</v>
      </c>
      <c r="E12220">
        <v>428296</v>
      </c>
      <c r="F12220">
        <v>1106087</v>
      </c>
      <c r="G12220" t="s">
        <v>39</v>
      </c>
      <c r="H12220" t="s">
        <v>21</v>
      </c>
    </row>
    <row r="12221" spans="1:9" x14ac:dyDescent="0.35">
      <c r="A12221">
        <v>352191048</v>
      </c>
      <c r="B12221">
        <v>2010</v>
      </c>
      <c r="C12221">
        <v>40</v>
      </c>
      <c r="D12221">
        <v>35512198</v>
      </c>
      <c r="E12221">
        <v>14072084</v>
      </c>
      <c r="F12221">
        <v>12234344</v>
      </c>
      <c r="G12221" t="s">
        <v>39</v>
      </c>
      <c r="H12221" t="s">
        <v>21</v>
      </c>
    </row>
    <row r="12222" spans="1:9" x14ac:dyDescent="0.35">
      <c r="A12222">
        <v>352191048</v>
      </c>
      <c r="B12222">
        <v>2011</v>
      </c>
      <c r="C12222">
        <v>42</v>
      </c>
      <c r="D12222">
        <v>4154125</v>
      </c>
      <c r="E12222">
        <v>5345553</v>
      </c>
      <c r="F12222">
        <v>25248854</v>
      </c>
      <c r="G12222" t="s">
        <v>39</v>
      </c>
      <c r="H12222" t="s">
        <v>21</v>
      </c>
    </row>
    <row r="12223" spans="1:9" x14ac:dyDescent="0.35">
      <c r="A12223">
        <v>352191048</v>
      </c>
      <c r="B12223">
        <v>2012</v>
      </c>
      <c r="C12223">
        <v>46</v>
      </c>
      <c r="D12223">
        <v>15108821</v>
      </c>
      <c r="E12223">
        <v>7036632</v>
      </c>
      <c r="F12223">
        <v>34930005</v>
      </c>
      <c r="G12223" t="s">
        <v>39</v>
      </c>
      <c r="H12223" t="s">
        <v>21</v>
      </c>
    </row>
    <row r="12224" spans="1:9" x14ac:dyDescent="0.35">
      <c r="A12224">
        <v>352191048</v>
      </c>
      <c r="B12224">
        <v>2013</v>
      </c>
      <c r="C12224">
        <v>44</v>
      </c>
      <c r="D12224">
        <v>410087</v>
      </c>
      <c r="E12224">
        <v>17491079</v>
      </c>
      <c r="F12224">
        <v>16525319</v>
      </c>
      <c r="G12224" t="s">
        <v>39</v>
      </c>
      <c r="H12224" t="s">
        <v>21</v>
      </c>
    </row>
    <row r="12225" spans="1:9" x14ac:dyDescent="0.35">
      <c r="A12225">
        <v>352191048</v>
      </c>
      <c r="B12225">
        <v>2014</v>
      </c>
      <c r="C12225">
        <v>51</v>
      </c>
      <c r="D12225">
        <v>14996566</v>
      </c>
      <c r="E12225">
        <v>6858843</v>
      </c>
      <c r="F12225">
        <v>27582707</v>
      </c>
      <c r="G12225" t="s">
        <v>39</v>
      </c>
      <c r="H12225" t="s">
        <v>21</v>
      </c>
    </row>
    <row r="12226" spans="1:9" x14ac:dyDescent="0.35">
      <c r="A12226">
        <v>352191048</v>
      </c>
      <c r="B12226">
        <v>2015</v>
      </c>
      <c r="C12226">
        <v>48</v>
      </c>
      <c r="D12226">
        <v>5492764</v>
      </c>
      <c r="E12226">
        <v>2738459</v>
      </c>
      <c r="F12226">
        <v>25431281</v>
      </c>
      <c r="G12226" t="s">
        <v>39</v>
      </c>
      <c r="H12226" t="s">
        <v>21</v>
      </c>
    </row>
    <row r="12227" spans="1:9" x14ac:dyDescent="0.35">
      <c r="A12227">
        <v>352191048</v>
      </c>
      <c r="B12227">
        <v>2016</v>
      </c>
      <c r="C12227">
        <v>45</v>
      </c>
      <c r="D12227">
        <v>8753066</v>
      </c>
      <c r="E12227">
        <v>6744267</v>
      </c>
      <c r="F12227">
        <v>29147026</v>
      </c>
      <c r="G12227" t="s">
        <v>39</v>
      </c>
      <c r="H12227" t="s">
        <v>21</v>
      </c>
    </row>
    <row r="12228" spans="1:9" x14ac:dyDescent="0.35">
      <c r="A12228">
        <v>352191048</v>
      </c>
      <c r="B12228">
        <v>2017</v>
      </c>
      <c r="C12228">
        <v>31</v>
      </c>
      <c r="D12228">
        <v>3057016</v>
      </c>
      <c r="E12228">
        <v>6695071</v>
      </c>
      <c r="F12228">
        <v>27067957</v>
      </c>
      <c r="G12228" t="s">
        <v>39</v>
      </c>
      <c r="H12228" t="s">
        <v>21</v>
      </c>
    </row>
    <row r="12229" spans="1:9" x14ac:dyDescent="0.35">
      <c r="A12229">
        <v>352191048</v>
      </c>
      <c r="B12229">
        <v>2018</v>
      </c>
      <c r="C12229">
        <v>30</v>
      </c>
      <c r="D12229">
        <v>3971818</v>
      </c>
      <c r="E12229">
        <v>4719824</v>
      </c>
      <c r="F12229">
        <v>21795751</v>
      </c>
      <c r="G12229" t="s">
        <v>39</v>
      </c>
      <c r="H12229" t="s">
        <v>21</v>
      </c>
    </row>
    <row r="12230" spans="1:9" x14ac:dyDescent="0.35">
      <c r="A12230">
        <v>352191048</v>
      </c>
      <c r="B12230">
        <v>2019</v>
      </c>
      <c r="C12230">
        <v>28</v>
      </c>
      <c r="D12230">
        <v>20689040</v>
      </c>
      <c r="E12230">
        <v>2503946</v>
      </c>
      <c r="F12230">
        <v>45475696</v>
      </c>
      <c r="G12230" t="s">
        <v>9</v>
      </c>
      <c r="H12230" t="s">
        <v>10</v>
      </c>
      <c r="I12230" t="s">
        <v>11</v>
      </c>
    </row>
    <row r="12231" spans="1:9" x14ac:dyDescent="0.35">
      <c r="A12231">
        <v>352191048</v>
      </c>
      <c r="B12231">
        <v>2019</v>
      </c>
      <c r="C12231">
        <v>28</v>
      </c>
      <c r="D12231">
        <v>20689040</v>
      </c>
      <c r="E12231">
        <v>2503946</v>
      </c>
      <c r="F12231">
        <v>45475696</v>
      </c>
      <c r="G12231" t="s">
        <v>39</v>
      </c>
      <c r="H12231" t="s">
        <v>21</v>
      </c>
    </row>
    <row r="12232" spans="1:9" x14ac:dyDescent="0.35">
      <c r="A12232">
        <v>352191048</v>
      </c>
      <c r="B12232">
        <v>2020</v>
      </c>
      <c r="C12232">
        <v>30</v>
      </c>
      <c r="D12232">
        <v>2589563</v>
      </c>
      <c r="E12232">
        <v>16494898</v>
      </c>
      <c r="F12232">
        <v>33995443</v>
      </c>
      <c r="G12232" t="s">
        <v>9</v>
      </c>
      <c r="H12232" t="s">
        <v>10</v>
      </c>
      <c r="I12232" t="s">
        <v>11</v>
      </c>
    </row>
    <row r="12233" spans="1:9" x14ac:dyDescent="0.35">
      <c r="A12233">
        <v>352191048</v>
      </c>
      <c r="B12233">
        <v>2020</v>
      </c>
      <c r="C12233">
        <v>30</v>
      </c>
      <c r="D12233">
        <v>2589563</v>
      </c>
      <c r="E12233">
        <v>16494898</v>
      </c>
      <c r="F12233">
        <v>33995443</v>
      </c>
      <c r="G12233" t="s">
        <v>39</v>
      </c>
      <c r="H12233" t="s">
        <v>21</v>
      </c>
    </row>
    <row r="12234" spans="1:9" x14ac:dyDescent="0.35">
      <c r="A12234">
        <v>352191048</v>
      </c>
      <c r="B12234">
        <v>2021</v>
      </c>
      <c r="C12234">
        <v>32</v>
      </c>
      <c r="D12234">
        <v>9056925</v>
      </c>
      <c r="E12234">
        <v>5511554</v>
      </c>
      <c r="F12234">
        <v>42184831</v>
      </c>
      <c r="G12234" t="s">
        <v>9</v>
      </c>
      <c r="H12234" t="s">
        <v>10</v>
      </c>
      <c r="I12234" t="s">
        <v>11</v>
      </c>
    </row>
    <row r="12235" spans="1:9" hidden="1" x14ac:dyDescent="0.35">
      <c r="A12235">
        <v>352191048</v>
      </c>
      <c r="B12235">
        <v>2021</v>
      </c>
      <c r="G12235" t="s">
        <v>28</v>
      </c>
      <c r="H12235" t="s">
        <v>21</v>
      </c>
    </row>
    <row r="12236" spans="1:9" x14ac:dyDescent="0.35">
      <c r="A12236">
        <v>352191048</v>
      </c>
      <c r="B12236">
        <v>2022</v>
      </c>
      <c r="C12236">
        <v>36</v>
      </c>
      <c r="D12236">
        <v>13394416</v>
      </c>
      <c r="E12236">
        <v>19685054</v>
      </c>
      <c r="F12236">
        <v>32887908</v>
      </c>
      <c r="G12236" t="s">
        <v>9</v>
      </c>
      <c r="H12236" t="s">
        <v>10</v>
      </c>
      <c r="I12236" t="s">
        <v>11</v>
      </c>
    </row>
    <row r="12237" spans="1:9" x14ac:dyDescent="0.35">
      <c r="A12237">
        <v>352191048</v>
      </c>
      <c r="B12237">
        <v>2022</v>
      </c>
      <c r="C12237">
        <v>36</v>
      </c>
      <c r="D12237">
        <v>13394416</v>
      </c>
      <c r="E12237">
        <v>19685054</v>
      </c>
      <c r="F12237">
        <v>32887908</v>
      </c>
      <c r="G12237" t="s">
        <v>59</v>
      </c>
      <c r="H12237" t="s">
        <v>21</v>
      </c>
    </row>
    <row r="12238" spans="1:9" x14ac:dyDescent="0.35">
      <c r="A12238">
        <v>352191048</v>
      </c>
      <c r="B12238">
        <v>2023</v>
      </c>
      <c r="C12238">
        <v>34</v>
      </c>
      <c r="D12238">
        <v>4274145</v>
      </c>
      <c r="E12238">
        <v>5005879</v>
      </c>
      <c r="F12238">
        <v>34043635</v>
      </c>
      <c r="G12238" t="s">
        <v>9</v>
      </c>
      <c r="H12238" t="s">
        <v>10</v>
      </c>
      <c r="I12238" t="s">
        <v>11</v>
      </c>
    </row>
    <row r="12239" spans="1:9" x14ac:dyDescent="0.35">
      <c r="A12239">
        <v>352191048</v>
      </c>
      <c r="B12239">
        <v>2023</v>
      </c>
      <c r="C12239">
        <v>34</v>
      </c>
      <c r="D12239">
        <v>4274145</v>
      </c>
      <c r="E12239">
        <v>5005879</v>
      </c>
      <c r="F12239">
        <v>34043635</v>
      </c>
      <c r="G12239" t="s">
        <v>59</v>
      </c>
      <c r="H12239" t="s">
        <v>21</v>
      </c>
    </row>
    <row r="12240" spans="1:9" hidden="1" x14ac:dyDescent="0.35">
      <c r="A12240">
        <v>352191048</v>
      </c>
      <c r="B12240">
        <v>2024</v>
      </c>
      <c r="H12240" t="s">
        <v>21</v>
      </c>
    </row>
    <row r="12241" spans="1:9" hidden="1" x14ac:dyDescent="0.35">
      <c r="A12241">
        <v>352232770</v>
      </c>
      <c r="B12241">
        <v>2007</v>
      </c>
      <c r="G12241" t="s">
        <v>39</v>
      </c>
      <c r="H12241" t="s">
        <v>10</v>
      </c>
    </row>
    <row r="12242" spans="1:9" hidden="1" x14ac:dyDescent="0.35">
      <c r="A12242">
        <v>352232770</v>
      </c>
      <c r="B12242">
        <v>2008</v>
      </c>
      <c r="G12242" t="s">
        <v>39</v>
      </c>
      <c r="H12242" t="s">
        <v>10</v>
      </c>
    </row>
    <row r="12243" spans="1:9" hidden="1" x14ac:dyDescent="0.35">
      <c r="A12243">
        <v>352232770</v>
      </c>
      <c r="B12243">
        <v>2009</v>
      </c>
      <c r="G12243" t="s">
        <v>39</v>
      </c>
      <c r="H12243" t="s">
        <v>10</v>
      </c>
    </row>
    <row r="12244" spans="1:9" hidden="1" x14ac:dyDescent="0.35">
      <c r="A12244">
        <v>352232770</v>
      </c>
      <c r="B12244">
        <v>2010</v>
      </c>
      <c r="G12244" t="s">
        <v>39</v>
      </c>
      <c r="H12244" t="s">
        <v>10</v>
      </c>
    </row>
    <row r="12245" spans="1:9" hidden="1" x14ac:dyDescent="0.35">
      <c r="A12245">
        <v>352232770</v>
      </c>
      <c r="B12245">
        <v>2011</v>
      </c>
      <c r="G12245" t="s">
        <v>39</v>
      </c>
      <c r="H12245" t="s">
        <v>10</v>
      </c>
    </row>
    <row r="12246" spans="1:9" hidden="1" x14ac:dyDescent="0.35">
      <c r="A12246">
        <v>352232770</v>
      </c>
      <c r="B12246">
        <v>2012</v>
      </c>
      <c r="G12246" t="s">
        <v>39</v>
      </c>
      <c r="H12246" t="s">
        <v>10</v>
      </c>
    </row>
    <row r="12247" spans="1:9" hidden="1" x14ac:dyDescent="0.35">
      <c r="A12247">
        <v>352232770</v>
      </c>
      <c r="B12247">
        <v>2013</v>
      </c>
      <c r="G12247" t="s">
        <v>39</v>
      </c>
      <c r="H12247" t="s">
        <v>10</v>
      </c>
    </row>
    <row r="12248" spans="1:9" x14ac:dyDescent="0.35">
      <c r="A12248">
        <v>352232770</v>
      </c>
      <c r="B12248">
        <v>2014</v>
      </c>
      <c r="C12248">
        <v>4</v>
      </c>
      <c r="D12248">
        <v>7550</v>
      </c>
      <c r="E12248">
        <v>3137</v>
      </c>
      <c r="F12248">
        <v>99714</v>
      </c>
      <c r="G12248" t="s">
        <v>39</v>
      </c>
      <c r="H12248" t="s">
        <v>10</v>
      </c>
    </row>
    <row r="12249" spans="1:9" x14ac:dyDescent="0.35">
      <c r="A12249">
        <v>352232770</v>
      </c>
      <c r="B12249">
        <v>2015</v>
      </c>
      <c r="C12249">
        <v>4</v>
      </c>
      <c r="D12249">
        <v>6050</v>
      </c>
      <c r="E12249">
        <v>3321</v>
      </c>
      <c r="F12249">
        <v>101862</v>
      </c>
      <c r="G12249" t="s">
        <v>39</v>
      </c>
      <c r="H12249" t="s">
        <v>10</v>
      </c>
    </row>
    <row r="12250" spans="1:9" x14ac:dyDescent="0.35">
      <c r="A12250">
        <v>352232770</v>
      </c>
      <c r="B12250">
        <v>2016</v>
      </c>
      <c r="C12250">
        <v>5</v>
      </c>
      <c r="D12250">
        <v>8170</v>
      </c>
      <c r="E12250">
        <v>3366</v>
      </c>
      <c r="F12250">
        <v>109844</v>
      </c>
      <c r="G12250" t="s">
        <v>39</v>
      </c>
      <c r="H12250" t="s">
        <v>10</v>
      </c>
    </row>
    <row r="12251" spans="1:9" x14ac:dyDescent="0.35">
      <c r="A12251">
        <v>352232770</v>
      </c>
      <c r="B12251">
        <v>2017</v>
      </c>
      <c r="C12251">
        <v>7</v>
      </c>
      <c r="D12251">
        <v>3960</v>
      </c>
      <c r="E12251">
        <v>4359</v>
      </c>
      <c r="F12251">
        <v>140969</v>
      </c>
      <c r="G12251" t="s">
        <v>39</v>
      </c>
      <c r="H12251" t="s">
        <v>10</v>
      </c>
    </row>
    <row r="12252" spans="1:9" x14ac:dyDescent="0.35">
      <c r="A12252">
        <v>352232770</v>
      </c>
      <c r="B12252">
        <v>2018</v>
      </c>
      <c r="C12252">
        <v>7</v>
      </c>
      <c r="D12252">
        <v>3425</v>
      </c>
      <c r="E12252">
        <v>4897</v>
      </c>
      <c r="F12252">
        <v>124492</v>
      </c>
      <c r="G12252" t="s">
        <v>39</v>
      </c>
      <c r="H12252" t="s">
        <v>10</v>
      </c>
    </row>
    <row r="12253" spans="1:9" x14ac:dyDescent="0.35">
      <c r="A12253">
        <v>352232770</v>
      </c>
      <c r="B12253">
        <v>2019</v>
      </c>
      <c r="C12253">
        <v>7</v>
      </c>
      <c r="D12253">
        <v>500</v>
      </c>
      <c r="E12253">
        <v>3334</v>
      </c>
      <c r="F12253">
        <v>144513</v>
      </c>
      <c r="G12253" t="s">
        <v>39</v>
      </c>
      <c r="H12253" t="s">
        <v>10</v>
      </c>
    </row>
    <row r="12254" spans="1:9" x14ac:dyDescent="0.35">
      <c r="A12254">
        <v>352232770</v>
      </c>
      <c r="B12254">
        <v>2020</v>
      </c>
      <c r="C12254">
        <v>5</v>
      </c>
      <c r="D12254">
        <v>1930</v>
      </c>
      <c r="E12254">
        <v>1500</v>
      </c>
      <c r="F12254">
        <v>115807</v>
      </c>
      <c r="G12254" t="s">
        <v>9</v>
      </c>
      <c r="H12254" t="s">
        <v>10</v>
      </c>
      <c r="I12254" t="s">
        <v>11</v>
      </c>
    </row>
    <row r="12255" spans="1:9" x14ac:dyDescent="0.35">
      <c r="A12255">
        <v>352232770</v>
      </c>
      <c r="B12255">
        <v>2020</v>
      </c>
      <c r="C12255">
        <v>5</v>
      </c>
      <c r="D12255">
        <v>1930</v>
      </c>
      <c r="E12255">
        <v>1500</v>
      </c>
      <c r="F12255">
        <v>115807</v>
      </c>
      <c r="G12255" t="s">
        <v>39</v>
      </c>
      <c r="H12255" t="s">
        <v>10</v>
      </c>
    </row>
    <row r="12256" spans="1:9" x14ac:dyDescent="0.35">
      <c r="A12256">
        <v>352232770</v>
      </c>
      <c r="B12256">
        <v>2021</v>
      </c>
      <c r="C12256">
        <v>6</v>
      </c>
      <c r="D12256">
        <v>1665</v>
      </c>
      <c r="E12256">
        <v>500</v>
      </c>
      <c r="F12256">
        <v>138988</v>
      </c>
      <c r="G12256" t="s">
        <v>9</v>
      </c>
      <c r="H12256" t="s">
        <v>10</v>
      </c>
      <c r="I12256" t="s">
        <v>11</v>
      </c>
    </row>
    <row r="12257" spans="1:9" hidden="1" x14ac:dyDescent="0.35">
      <c r="A12257">
        <v>352232770</v>
      </c>
      <c r="B12257">
        <v>2021</v>
      </c>
      <c r="H12257" t="s">
        <v>10</v>
      </c>
    </row>
    <row r="12258" spans="1:9" x14ac:dyDescent="0.35">
      <c r="A12258">
        <v>352232770</v>
      </c>
      <c r="B12258">
        <v>2022</v>
      </c>
      <c r="C12258">
        <v>6</v>
      </c>
      <c r="D12258">
        <v>1785</v>
      </c>
      <c r="E12258">
        <v>3087</v>
      </c>
      <c r="F12258">
        <v>117652</v>
      </c>
      <c r="G12258" t="s">
        <v>9</v>
      </c>
      <c r="H12258" t="s">
        <v>10</v>
      </c>
      <c r="I12258" t="s">
        <v>11</v>
      </c>
    </row>
    <row r="12259" spans="1:9" x14ac:dyDescent="0.35">
      <c r="A12259">
        <v>352232770</v>
      </c>
      <c r="B12259">
        <v>2022</v>
      </c>
      <c r="C12259">
        <v>6</v>
      </c>
      <c r="D12259">
        <v>1785</v>
      </c>
      <c r="E12259">
        <v>3087</v>
      </c>
      <c r="F12259">
        <v>117652</v>
      </c>
      <c r="G12259" t="s">
        <v>59</v>
      </c>
      <c r="H12259" t="s">
        <v>10</v>
      </c>
    </row>
    <row r="12260" spans="1:9" x14ac:dyDescent="0.35">
      <c r="A12260">
        <v>352232770</v>
      </c>
      <c r="B12260">
        <v>2023</v>
      </c>
      <c r="C12260">
        <v>6</v>
      </c>
      <c r="D12260">
        <v>1075</v>
      </c>
      <c r="E12260">
        <v>3575</v>
      </c>
      <c r="F12260">
        <v>131906</v>
      </c>
      <c r="G12260" t="s">
        <v>9</v>
      </c>
      <c r="H12260" t="s">
        <v>10</v>
      </c>
      <c r="I12260" t="s">
        <v>11</v>
      </c>
    </row>
    <row r="12261" spans="1:9" x14ac:dyDescent="0.35">
      <c r="A12261">
        <v>352232770</v>
      </c>
      <c r="B12261">
        <v>2023</v>
      </c>
      <c r="C12261">
        <v>6</v>
      </c>
      <c r="D12261">
        <v>1075</v>
      </c>
      <c r="E12261">
        <v>3575</v>
      </c>
      <c r="F12261">
        <v>131906</v>
      </c>
      <c r="G12261" t="s">
        <v>59</v>
      </c>
      <c r="H12261" t="s">
        <v>10</v>
      </c>
    </row>
    <row r="12262" spans="1:9" hidden="1" x14ac:dyDescent="0.35">
      <c r="A12262">
        <v>352232770</v>
      </c>
      <c r="B12262">
        <v>2024</v>
      </c>
      <c r="H12262" t="s">
        <v>10</v>
      </c>
    </row>
    <row r="12263" spans="1:9" hidden="1" x14ac:dyDescent="0.35">
      <c r="A12263">
        <v>352546420</v>
      </c>
      <c r="B12263">
        <v>2020</v>
      </c>
      <c r="G12263" t="s">
        <v>9</v>
      </c>
      <c r="H12263" t="s">
        <v>12</v>
      </c>
      <c r="I12263" t="s">
        <v>13</v>
      </c>
    </row>
    <row r="12264" spans="1:9" hidden="1" x14ac:dyDescent="0.35">
      <c r="A12264">
        <v>352546420</v>
      </c>
      <c r="B12264">
        <v>2021</v>
      </c>
      <c r="G12264" t="s">
        <v>9</v>
      </c>
      <c r="H12264" t="s">
        <v>12</v>
      </c>
      <c r="I12264" t="s">
        <v>13</v>
      </c>
    </row>
    <row r="12265" spans="1:9" hidden="1" x14ac:dyDescent="0.35">
      <c r="A12265">
        <v>352546420</v>
      </c>
      <c r="B12265">
        <v>2022</v>
      </c>
      <c r="G12265" t="s">
        <v>9</v>
      </c>
      <c r="H12265" t="s">
        <v>12</v>
      </c>
      <c r="I12265" t="s">
        <v>13</v>
      </c>
    </row>
    <row r="12266" spans="1:9" hidden="1" x14ac:dyDescent="0.35">
      <c r="A12266">
        <v>352546420</v>
      </c>
      <c r="B12266">
        <v>2023</v>
      </c>
      <c r="G12266" t="s">
        <v>9</v>
      </c>
      <c r="H12266" t="s">
        <v>12</v>
      </c>
      <c r="I12266" t="s">
        <v>13</v>
      </c>
    </row>
    <row r="12267" spans="1:9" x14ac:dyDescent="0.35">
      <c r="A12267">
        <v>352546420</v>
      </c>
      <c r="B12267">
        <v>2024</v>
      </c>
      <c r="C12267">
        <v>1</v>
      </c>
      <c r="D12267">
        <v>150000</v>
      </c>
      <c r="E12267">
        <v>0</v>
      </c>
      <c r="F12267">
        <v>150000</v>
      </c>
      <c r="G12267" t="s">
        <v>9</v>
      </c>
      <c r="H12267" t="s">
        <v>12</v>
      </c>
      <c r="I12267" t="s">
        <v>13</v>
      </c>
    </row>
    <row r="12268" spans="1:9" hidden="1" x14ac:dyDescent="0.35">
      <c r="A12268">
        <v>356018940</v>
      </c>
      <c r="B12268">
        <v>2007</v>
      </c>
      <c r="C12268">
        <v>0</v>
      </c>
      <c r="D12268">
        <v>0</v>
      </c>
      <c r="F12268">
        <v>347982</v>
      </c>
      <c r="G12268" t="s">
        <v>39</v>
      </c>
      <c r="H12268" t="s">
        <v>21</v>
      </c>
    </row>
    <row r="12269" spans="1:9" hidden="1" x14ac:dyDescent="0.35">
      <c r="A12269">
        <v>356018940</v>
      </c>
      <c r="B12269">
        <v>2008</v>
      </c>
      <c r="C12269">
        <v>0</v>
      </c>
      <c r="D12269">
        <v>0</v>
      </c>
      <c r="F12269">
        <v>343766</v>
      </c>
      <c r="G12269" t="s">
        <v>39</v>
      </c>
      <c r="H12269" t="s">
        <v>21</v>
      </c>
    </row>
    <row r="12270" spans="1:9" hidden="1" x14ac:dyDescent="0.35">
      <c r="A12270">
        <v>356018940</v>
      </c>
      <c r="B12270">
        <v>2009</v>
      </c>
      <c r="C12270">
        <v>0</v>
      </c>
      <c r="D12270">
        <v>0</v>
      </c>
      <c r="F12270">
        <v>0</v>
      </c>
      <c r="G12270" t="s">
        <v>39</v>
      </c>
      <c r="H12270" t="s">
        <v>21</v>
      </c>
    </row>
    <row r="12271" spans="1:9" hidden="1" x14ac:dyDescent="0.35">
      <c r="A12271">
        <v>356018940</v>
      </c>
      <c r="B12271">
        <v>2010</v>
      </c>
      <c r="C12271">
        <v>0</v>
      </c>
      <c r="D12271">
        <v>0</v>
      </c>
      <c r="F12271">
        <v>0</v>
      </c>
      <c r="G12271" t="s">
        <v>39</v>
      </c>
      <c r="H12271" t="s">
        <v>21</v>
      </c>
    </row>
    <row r="12272" spans="1:9" x14ac:dyDescent="0.35">
      <c r="A12272">
        <v>356018940</v>
      </c>
      <c r="B12272">
        <v>2011</v>
      </c>
      <c r="C12272">
        <v>1</v>
      </c>
      <c r="D12272">
        <v>1843953</v>
      </c>
      <c r="E12272">
        <v>0</v>
      </c>
      <c r="F12272">
        <v>0</v>
      </c>
      <c r="G12272" t="s">
        <v>39</v>
      </c>
      <c r="H12272" t="s">
        <v>21</v>
      </c>
    </row>
    <row r="12273" spans="1:8" x14ac:dyDescent="0.35">
      <c r="A12273">
        <v>356018940</v>
      </c>
      <c r="B12273">
        <v>2012</v>
      </c>
      <c r="C12273" t="s">
        <v>23</v>
      </c>
      <c r="D12273" t="s">
        <v>23</v>
      </c>
      <c r="E12273" t="s">
        <v>23</v>
      </c>
      <c r="F12273" t="s">
        <v>23</v>
      </c>
      <c r="G12273" t="s">
        <v>39</v>
      </c>
      <c r="H12273" t="s">
        <v>21</v>
      </c>
    </row>
    <row r="12274" spans="1:8" x14ac:dyDescent="0.35">
      <c r="A12274">
        <v>356018940</v>
      </c>
      <c r="B12274">
        <v>2013</v>
      </c>
      <c r="C12274" t="s">
        <v>23</v>
      </c>
      <c r="D12274" t="s">
        <v>23</v>
      </c>
      <c r="E12274" t="s">
        <v>23</v>
      </c>
      <c r="F12274" t="s">
        <v>23</v>
      </c>
      <c r="G12274" t="s">
        <v>39</v>
      </c>
      <c r="H12274" t="s">
        <v>21</v>
      </c>
    </row>
    <row r="12275" spans="1:8" x14ac:dyDescent="0.35">
      <c r="A12275">
        <v>356018940</v>
      </c>
      <c r="B12275">
        <v>2014</v>
      </c>
      <c r="C12275" t="s">
        <v>23</v>
      </c>
      <c r="D12275" t="s">
        <v>23</v>
      </c>
      <c r="E12275" t="s">
        <v>23</v>
      </c>
      <c r="F12275" t="s">
        <v>23</v>
      </c>
      <c r="G12275" t="s">
        <v>39</v>
      </c>
      <c r="H12275" t="s">
        <v>21</v>
      </c>
    </row>
    <row r="12276" spans="1:8" x14ac:dyDescent="0.35">
      <c r="A12276">
        <v>356018940</v>
      </c>
      <c r="B12276">
        <v>2015</v>
      </c>
      <c r="C12276" t="s">
        <v>23</v>
      </c>
      <c r="D12276" t="s">
        <v>23</v>
      </c>
      <c r="E12276" t="s">
        <v>23</v>
      </c>
      <c r="F12276" t="s">
        <v>23</v>
      </c>
      <c r="G12276" t="s">
        <v>39</v>
      </c>
      <c r="H12276" t="s">
        <v>21</v>
      </c>
    </row>
    <row r="12277" spans="1:8" x14ac:dyDescent="0.35">
      <c r="A12277">
        <v>356018940</v>
      </c>
      <c r="B12277">
        <v>2016</v>
      </c>
      <c r="C12277" t="s">
        <v>23</v>
      </c>
      <c r="D12277" t="s">
        <v>23</v>
      </c>
      <c r="E12277" t="s">
        <v>23</v>
      </c>
      <c r="F12277" t="s">
        <v>23</v>
      </c>
      <c r="G12277" t="s">
        <v>39</v>
      </c>
      <c r="H12277" t="s">
        <v>21</v>
      </c>
    </row>
    <row r="12278" spans="1:8" x14ac:dyDescent="0.35">
      <c r="A12278">
        <v>356018940</v>
      </c>
      <c r="B12278">
        <v>2017</v>
      </c>
      <c r="C12278" t="s">
        <v>23</v>
      </c>
      <c r="D12278" t="s">
        <v>23</v>
      </c>
      <c r="E12278" t="s">
        <v>23</v>
      </c>
      <c r="F12278" t="s">
        <v>23</v>
      </c>
      <c r="G12278" t="s">
        <v>39</v>
      </c>
      <c r="H12278" t="s">
        <v>21</v>
      </c>
    </row>
    <row r="12279" spans="1:8" x14ac:dyDescent="0.35">
      <c r="A12279">
        <v>356018940</v>
      </c>
      <c r="B12279">
        <v>2018</v>
      </c>
      <c r="C12279" t="s">
        <v>23</v>
      </c>
      <c r="D12279" t="s">
        <v>23</v>
      </c>
      <c r="E12279" t="s">
        <v>23</v>
      </c>
      <c r="F12279" t="s">
        <v>23</v>
      </c>
      <c r="G12279" t="s">
        <v>39</v>
      </c>
      <c r="H12279" t="s">
        <v>21</v>
      </c>
    </row>
    <row r="12280" spans="1:8" x14ac:dyDescent="0.35">
      <c r="A12280">
        <v>356018940</v>
      </c>
      <c r="B12280">
        <v>2019</v>
      </c>
      <c r="C12280" t="s">
        <v>23</v>
      </c>
      <c r="D12280" t="s">
        <v>23</v>
      </c>
      <c r="E12280" t="s">
        <v>23</v>
      </c>
      <c r="F12280" t="s">
        <v>23</v>
      </c>
      <c r="G12280" t="s">
        <v>39</v>
      </c>
      <c r="H12280" t="s">
        <v>21</v>
      </c>
    </row>
    <row r="12281" spans="1:8" x14ac:dyDescent="0.35">
      <c r="A12281">
        <v>356018940</v>
      </c>
      <c r="B12281">
        <v>2020</v>
      </c>
      <c r="C12281" t="s">
        <v>23</v>
      </c>
      <c r="D12281" t="s">
        <v>23</v>
      </c>
      <c r="E12281" t="s">
        <v>23</v>
      </c>
      <c r="F12281" t="s">
        <v>23</v>
      </c>
      <c r="G12281" t="s">
        <v>39</v>
      </c>
      <c r="H12281" t="s">
        <v>21</v>
      </c>
    </row>
    <row r="12282" spans="1:8" x14ac:dyDescent="0.35">
      <c r="A12282">
        <v>356018940</v>
      </c>
      <c r="B12282">
        <v>2021</v>
      </c>
      <c r="C12282" t="s">
        <v>23</v>
      </c>
      <c r="D12282" t="s">
        <v>23</v>
      </c>
      <c r="E12282" t="s">
        <v>23</v>
      </c>
      <c r="F12282" t="s">
        <v>23</v>
      </c>
      <c r="G12282" t="s">
        <v>24</v>
      </c>
      <c r="H12282" t="s">
        <v>21</v>
      </c>
    </row>
    <row r="12283" spans="1:8" x14ac:dyDescent="0.35">
      <c r="A12283">
        <v>356018940</v>
      </c>
      <c r="B12283">
        <v>2022</v>
      </c>
      <c r="C12283" t="s">
        <v>23</v>
      </c>
      <c r="D12283" t="s">
        <v>23</v>
      </c>
      <c r="E12283" t="s">
        <v>23</v>
      </c>
      <c r="F12283" t="s">
        <v>23</v>
      </c>
      <c r="G12283" t="s">
        <v>24</v>
      </c>
      <c r="H12283" t="s">
        <v>21</v>
      </c>
    </row>
    <row r="12284" spans="1:8" x14ac:dyDescent="0.35">
      <c r="A12284">
        <v>356018940</v>
      </c>
      <c r="B12284">
        <v>2023</v>
      </c>
      <c r="C12284" t="s">
        <v>23</v>
      </c>
      <c r="D12284" t="s">
        <v>23</v>
      </c>
      <c r="E12284" t="s">
        <v>23</v>
      </c>
      <c r="F12284" t="s">
        <v>23</v>
      </c>
      <c r="G12284" t="s">
        <v>19</v>
      </c>
      <c r="H12284" t="s">
        <v>21</v>
      </c>
    </row>
    <row r="12285" spans="1:8" hidden="1" x14ac:dyDescent="0.35">
      <c r="A12285">
        <v>356018940</v>
      </c>
      <c r="B12285">
        <v>2024</v>
      </c>
      <c r="H12285" t="s">
        <v>21</v>
      </c>
    </row>
    <row r="12286" spans="1:8" x14ac:dyDescent="0.35">
      <c r="A12286">
        <v>356019016</v>
      </c>
      <c r="B12286">
        <v>2007</v>
      </c>
      <c r="C12286">
        <v>3</v>
      </c>
      <c r="D12286" t="s">
        <v>23</v>
      </c>
      <c r="E12286" t="s">
        <v>23</v>
      </c>
      <c r="F12286">
        <v>95315</v>
      </c>
      <c r="G12286" t="s">
        <v>39</v>
      </c>
      <c r="H12286" t="s">
        <v>10</v>
      </c>
    </row>
    <row r="12287" spans="1:8" x14ac:dyDescent="0.35">
      <c r="A12287">
        <v>356019016</v>
      </c>
      <c r="B12287">
        <v>2008</v>
      </c>
      <c r="C12287">
        <v>1</v>
      </c>
      <c r="D12287">
        <v>201012</v>
      </c>
      <c r="E12287">
        <v>232892</v>
      </c>
      <c r="F12287">
        <v>7113</v>
      </c>
      <c r="G12287" t="s">
        <v>39</v>
      </c>
      <c r="H12287" t="s">
        <v>10</v>
      </c>
    </row>
    <row r="12288" spans="1:8" x14ac:dyDescent="0.35">
      <c r="A12288">
        <v>356019016</v>
      </c>
      <c r="B12288">
        <v>2009</v>
      </c>
      <c r="C12288">
        <v>15</v>
      </c>
      <c r="D12288">
        <v>827999</v>
      </c>
      <c r="E12288">
        <v>423812</v>
      </c>
      <c r="F12288">
        <v>947779</v>
      </c>
      <c r="G12288" t="s">
        <v>39</v>
      </c>
      <c r="H12288" t="s">
        <v>10</v>
      </c>
    </row>
    <row r="12289" spans="1:9" x14ac:dyDescent="0.35">
      <c r="A12289">
        <v>356019016</v>
      </c>
      <c r="B12289">
        <v>2010</v>
      </c>
      <c r="C12289">
        <v>15</v>
      </c>
      <c r="D12289">
        <v>1224586</v>
      </c>
      <c r="E12289">
        <v>209125</v>
      </c>
      <c r="F12289">
        <v>1967503</v>
      </c>
      <c r="G12289" t="s">
        <v>39</v>
      </c>
      <c r="H12289" t="s">
        <v>10</v>
      </c>
    </row>
    <row r="12290" spans="1:9" x14ac:dyDescent="0.35">
      <c r="A12290">
        <v>356019016</v>
      </c>
      <c r="B12290">
        <v>2011</v>
      </c>
      <c r="C12290">
        <v>16</v>
      </c>
      <c r="D12290">
        <v>4818189</v>
      </c>
      <c r="E12290">
        <v>4593837</v>
      </c>
      <c r="F12290">
        <v>2191492</v>
      </c>
      <c r="G12290" t="s">
        <v>39</v>
      </c>
      <c r="H12290" t="s">
        <v>10</v>
      </c>
    </row>
    <row r="12291" spans="1:9" x14ac:dyDescent="0.35">
      <c r="A12291">
        <v>356019016</v>
      </c>
      <c r="B12291">
        <v>2012</v>
      </c>
      <c r="C12291">
        <v>19</v>
      </c>
      <c r="D12291">
        <v>499163</v>
      </c>
      <c r="E12291">
        <v>85012</v>
      </c>
      <c r="F12291">
        <v>2589421</v>
      </c>
      <c r="G12291" t="s">
        <v>39</v>
      </c>
      <c r="H12291" t="s">
        <v>10</v>
      </c>
    </row>
    <row r="12292" spans="1:9" x14ac:dyDescent="0.35">
      <c r="A12292">
        <v>356019016</v>
      </c>
      <c r="B12292">
        <v>2013</v>
      </c>
      <c r="C12292">
        <v>23</v>
      </c>
      <c r="D12292">
        <v>351507</v>
      </c>
      <c r="E12292">
        <v>267767</v>
      </c>
      <c r="F12292">
        <v>2129004</v>
      </c>
      <c r="G12292" t="s">
        <v>39</v>
      </c>
      <c r="H12292" t="s">
        <v>10</v>
      </c>
    </row>
    <row r="12293" spans="1:9" x14ac:dyDescent="0.35">
      <c r="A12293">
        <v>356019016</v>
      </c>
      <c r="B12293">
        <v>2014</v>
      </c>
      <c r="C12293">
        <v>25</v>
      </c>
      <c r="D12293">
        <v>1025750</v>
      </c>
      <c r="E12293">
        <v>98705</v>
      </c>
      <c r="F12293">
        <v>3780684</v>
      </c>
      <c r="G12293" t="s">
        <v>39</v>
      </c>
      <c r="H12293" t="s">
        <v>10</v>
      </c>
    </row>
    <row r="12294" spans="1:9" x14ac:dyDescent="0.35">
      <c r="A12294">
        <v>356019016</v>
      </c>
      <c r="B12294">
        <v>2015</v>
      </c>
      <c r="C12294">
        <v>25</v>
      </c>
      <c r="D12294">
        <v>1253925</v>
      </c>
      <c r="E12294">
        <v>197400</v>
      </c>
      <c r="F12294">
        <v>4910921</v>
      </c>
      <c r="G12294" t="s">
        <v>39</v>
      </c>
      <c r="H12294" t="s">
        <v>10</v>
      </c>
    </row>
    <row r="12295" spans="1:9" x14ac:dyDescent="0.35">
      <c r="A12295">
        <v>356019016</v>
      </c>
      <c r="B12295">
        <v>2016</v>
      </c>
      <c r="C12295">
        <v>33</v>
      </c>
      <c r="D12295">
        <v>3485818</v>
      </c>
      <c r="E12295">
        <v>27710</v>
      </c>
      <c r="F12295">
        <v>7122495</v>
      </c>
      <c r="G12295" t="s">
        <v>39</v>
      </c>
      <c r="H12295" t="s">
        <v>10</v>
      </c>
    </row>
    <row r="12296" spans="1:9" x14ac:dyDescent="0.35">
      <c r="A12296">
        <v>356019016</v>
      </c>
      <c r="B12296">
        <v>2017</v>
      </c>
      <c r="C12296">
        <v>27</v>
      </c>
      <c r="D12296">
        <v>1852812</v>
      </c>
      <c r="E12296">
        <v>1768998</v>
      </c>
      <c r="F12296">
        <v>7998973</v>
      </c>
      <c r="G12296" t="s">
        <v>39</v>
      </c>
      <c r="H12296" t="s">
        <v>10</v>
      </c>
    </row>
    <row r="12297" spans="1:9" x14ac:dyDescent="0.35">
      <c r="A12297">
        <v>356019016</v>
      </c>
      <c r="B12297">
        <v>2018</v>
      </c>
      <c r="C12297">
        <v>32</v>
      </c>
      <c r="D12297">
        <v>150687</v>
      </c>
      <c r="E12297">
        <v>415224</v>
      </c>
      <c r="F12297">
        <v>4414195</v>
      </c>
      <c r="G12297" t="s">
        <v>39</v>
      </c>
      <c r="H12297" t="s">
        <v>10</v>
      </c>
    </row>
    <row r="12298" spans="1:9" x14ac:dyDescent="0.35">
      <c r="A12298">
        <v>356019016</v>
      </c>
      <c r="B12298">
        <v>2019</v>
      </c>
      <c r="C12298">
        <v>27</v>
      </c>
      <c r="D12298">
        <v>116021</v>
      </c>
      <c r="E12298">
        <v>469009</v>
      </c>
      <c r="F12298">
        <v>7038586</v>
      </c>
      <c r="G12298" t="s">
        <v>9</v>
      </c>
      <c r="H12298" t="s">
        <v>10</v>
      </c>
      <c r="I12298" t="s">
        <v>11</v>
      </c>
    </row>
    <row r="12299" spans="1:9" x14ac:dyDescent="0.35">
      <c r="A12299">
        <v>356019016</v>
      </c>
      <c r="B12299">
        <v>2019</v>
      </c>
      <c r="C12299">
        <v>27</v>
      </c>
      <c r="D12299">
        <v>116021</v>
      </c>
      <c r="E12299">
        <v>469009</v>
      </c>
      <c r="F12299">
        <v>7038586</v>
      </c>
      <c r="G12299" t="s">
        <v>39</v>
      </c>
      <c r="H12299" t="s">
        <v>10</v>
      </c>
    </row>
    <row r="12300" spans="1:9" x14ac:dyDescent="0.35">
      <c r="A12300">
        <v>356019016</v>
      </c>
      <c r="B12300">
        <v>2020</v>
      </c>
      <c r="C12300">
        <v>26</v>
      </c>
      <c r="D12300">
        <v>910931</v>
      </c>
      <c r="E12300">
        <v>554500</v>
      </c>
      <c r="F12300">
        <v>7164101</v>
      </c>
      <c r="G12300" t="s">
        <v>9</v>
      </c>
      <c r="H12300" t="s">
        <v>10</v>
      </c>
      <c r="I12300" t="s">
        <v>11</v>
      </c>
    </row>
    <row r="12301" spans="1:9" x14ac:dyDescent="0.35">
      <c r="A12301">
        <v>356019016</v>
      </c>
      <c r="B12301">
        <v>2020</v>
      </c>
      <c r="C12301">
        <v>26</v>
      </c>
      <c r="D12301">
        <v>910931</v>
      </c>
      <c r="E12301">
        <v>554500</v>
      </c>
      <c r="F12301">
        <v>7164101</v>
      </c>
      <c r="G12301" t="s">
        <v>39</v>
      </c>
      <c r="H12301" t="s">
        <v>10</v>
      </c>
    </row>
    <row r="12302" spans="1:9" x14ac:dyDescent="0.35">
      <c r="A12302">
        <v>356019016</v>
      </c>
      <c r="B12302">
        <v>2021</v>
      </c>
      <c r="C12302">
        <v>26</v>
      </c>
      <c r="D12302">
        <v>441138</v>
      </c>
      <c r="E12302">
        <v>261625</v>
      </c>
      <c r="F12302">
        <v>7835141</v>
      </c>
      <c r="G12302" t="s">
        <v>9</v>
      </c>
      <c r="H12302" t="s">
        <v>10</v>
      </c>
      <c r="I12302" t="s">
        <v>11</v>
      </c>
    </row>
    <row r="12303" spans="1:9" hidden="1" x14ac:dyDescent="0.35">
      <c r="A12303">
        <v>356019016</v>
      </c>
      <c r="B12303">
        <v>2021</v>
      </c>
      <c r="G12303" t="s">
        <v>19</v>
      </c>
      <c r="H12303" t="s">
        <v>10</v>
      </c>
    </row>
    <row r="12304" spans="1:9" x14ac:dyDescent="0.35">
      <c r="A12304">
        <v>356019016</v>
      </c>
      <c r="B12304">
        <v>2022</v>
      </c>
      <c r="C12304">
        <v>29</v>
      </c>
      <c r="D12304">
        <v>1786674</v>
      </c>
      <c r="E12304">
        <v>332634</v>
      </c>
      <c r="F12304">
        <v>12087372</v>
      </c>
      <c r="G12304" t="s">
        <v>9</v>
      </c>
      <c r="H12304" t="s">
        <v>10</v>
      </c>
      <c r="I12304" t="s">
        <v>11</v>
      </c>
    </row>
    <row r="12305" spans="1:9" x14ac:dyDescent="0.35">
      <c r="A12305">
        <v>356019016</v>
      </c>
      <c r="B12305">
        <v>2022</v>
      </c>
      <c r="C12305">
        <v>29</v>
      </c>
      <c r="D12305">
        <v>1786674</v>
      </c>
      <c r="E12305">
        <v>332634</v>
      </c>
      <c r="F12305">
        <v>120087372</v>
      </c>
      <c r="G12305" t="s">
        <v>59</v>
      </c>
      <c r="H12305" t="s">
        <v>10</v>
      </c>
    </row>
    <row r="12306" spans="1:9" x14ac:dyDescent="0.35">
      <c r="A12306">
        <v>356019016</v>
      </c>
      <c r="B12306">
        <v>2023</v>
      </c>
      <c r="C12306">
        <v>30</v>
      </c>
      <c r="D12306">
        <v>757599</v>
      </c>
      <c r="E12306">
        <v>592033</v>
      </c>
      <c r="F12306">
        <v>12789007</v>
      </c>
      <c r="G12306" t="s">
        <v>9</v>
      </c>
      <c r="H12306" t="s">
        <v>10</v>
      </c>
      <c r="I12306" t="s">
        <v>11</v>
      </c>
    </row>
    <row r="12307" spans="1:9" x14ac:dyDescent="0.35">
      <c r="A12307">
        <v>356019016</v>
      </c>
      <c r="B12307">
        <v>2023</v>
      </c>
      <c r="C12307">
        <v>30</v>
      </c>
      <c r="D12307">
        <v>757599</v>
      </c>
      <c r="E12307">
        <v>592033</v>
      </c>
      <c r="F12307">
        <v>12789007</v>
      </c>
      <c r="G12307" t="s">
        <v>59</v>
      </c>
      <c r="H12307" t="s">
        <v>10</v>
      </c>
    </row>
    <row r="12308" spans="1:9" hidden="1" x14ac:dyDescent="0.35">
      <c r="A12308">
        <v>356019016</v>
      </c>
      <c r="B12308">
        <v>2024</v>
      </c>
      <c r="H12308" t="s">
        <v>10</v>
      </c>
    </row>
    <row r="12309" spans="1:9" x14ac:dyDescent="0.35">
      <c r="A12309">
        <v>356028362</v>
      </c>
      <c r="B12309">
        <v>2007</v>
      </c>
      <c r="C12309">
        <v>2</v>
      </c>
      <c r="D12309">
        <v>5050</v>
      </c>
      <c r="E12309">
        <v>15341</v>
      </c>
      <c r="F12309">
        <v>671505</v>
      </c>
      <c r="G12309" t="s">
        <v>39</v>
      </c>
      <c r="H12309" t="s">
        <v>10</v>
      </c>
    </row>
    <row r="12310" spans="1:9" x14ac:dyDescent="0.35">
      <c r="A12310">
        <v>356028362</v>
      </c>
      <c r="B12310">
        <v>2008</v>
      </c>
      <c r="C12310">
        <v>2</v>
      </c>
      <c r="D12310">
        <v>33326</v>
      </c>
      <c r="E12310">
        <v>20629</v>
      </c>
      <c r="F12310">
        <v>474152</v>
      </c>
      <c r="G12310" t="s">
        <v>39</v>
      </c>
      <c r="H12310" t="s">
        <v>10</v>
      </c>
    </row>
    <row r="12311" spans="1:9" x14ac:dyDescent="0.35">
      <c r="A12311">
        <v>356028362</v>
      </c>
      <c r="B12311">
        <v>2009</v>
      </c>
      <c r="C12311">
        <v>2</v>
      </c>
      <c r="D12311">
        <v>7872</v>
      </c>
      <c r="E12311">
        <v>10479</v>
      </c>
      <c r="F12311">
        <v>575072</v>
      </c>
      <c r="G12311" t="s">
        <v>39</v>
      </c>
      <c r="H12311" t="s">
        <v>10</v>
      </c>
    </row>
    <row r="12312" spans="1:9" x14ac:dyDescent="0.35">
      <c r="A12312">
        <v>356028362</v>
      </c>
      <c r="B12312">
        <v>2010</v>
      </c>
      <c r="C12312">
        <v>2</v>
      </c>
      <c r="D12312">
        <v>3281</v>
      </c>
      <c r="E12312">
        <v>16199</v>
      </c>
      <c r="F12312">
        <v>612951</v>
      </c>
      <c r="G12312" t="s">
        <v>39</v>
      </c>
      <c r="H12312" t="s">
        <v>10</v>
      </c>
    </row>
    <row r="12313" spans="1:9" x14ac:dyDescent="0.35">
      <c r="A12313">
        <v>356028362</v>
      </c>
      <c r="B12313">
        <v>2011</v>
      </c>
      <c r="C12313">
        <v>2</v>
      </c>
      <c r="D12313">
        <v>7348</v>
      </c>
      <c r="E12313">
        <v>20055</v>
      </c>
      <c r="F12313">
        <v>597933</v>
      </c>
      <c r="G12313" t="s">
        <v>39</v>
      </c>
      <c r="H12313" t="s">
        <v>10</v>
      </c>
    </row>
    <row r="12314" spans="1:9" x14ac:dyDescent="0.35">
      <c r="A12314">
        <v>356028362</v>
      </c>
      <c r="B12314">
        <v>2012</v>
      </c>
      <c r="C12314">
        <v>2</v>
      </c>
      <c r="D12314">
        <v>12021</v>
      </c>
      <c r="E12314">
        <v>22439</v>
      </c>
      <c r="F12314">
        <v>639384</v>
      </c>
      <c r="G12314" t="s">
        <v>39</v>
      </c>
      <c r="H12314" t="s">
        <v>10</v>
      </c>
    </row>
    <row r="12315" spans="1:9" x14ac:dyDescent="0.35">
      <c r="A12315">
        <v>356028362</v>
      </c>
      <c r="B12315">
        <v>2013</v>
      </c>
      <c r="C12315">
        <v>3</v>
      </c>
      <c r="D12315">
        <v>126270</v>
      </c>
      <c r="E12315">
        <v>24284</v>
      </c>
      <c r="F12315">
        <v>864906</v>
      </c>
      <c r="G12315" t="s">
        <v>39</v>
      </c>
      <c r="H12315" t="s">
        <v>10</v>
      </c>
    </row>
    <row r="12316" spans="1:9" x14ac:dyDescent="0.35">
      <c r="A12316">
        <v>356028362</v>
      </c>
      <c r="B12316">
        <v>2014</v>
      </c>
      <c r="C12316">
        <v>3</v>
      </c>
      <c r="D12316">
        <v>8808</v>
      </c>
      <c r="E12316">
        <v>25724</v>
      </c>
      <c r="F12316">
        <v>882314</v>
      </c>
      <c r="G12316" t="s">
        <v>39</v>
      </c>
      <c r="H12316" t="s">
        <v>10</v>
      </c>
    </row>
    <row r="12317" spans="1:9" x14ac:dyDescent="0.35">
      <c r="A12317">
        <v>356028362</v>
      </c>
      <c r="B12317">
        <v>2015</v>
      </c>
      <c r="C12317">
        <v>3</v>
      </c>
      <c r="D12317">
        <v>82</v>
      </c>
      <c r="E12317">
        <v>32724</v>
      </c>
      <c r="F12317">
        <v>840223</v>
      </c>
      <c r="G12317" t="s">
        <v>39</v>
      </c>
      <c r="H12317" t="s">
        <v>10</v>
      </c>
    </row>
    <row r="12318" spans="1:9" x14ac:dyDescent="0.35">
      <c r="A12318">
        <v>356028362</v>
      </c>
      <c r="B12318">
        <v>2016</v>
      </c>
      <c r="C12318">
        <v>3</v>
      </c>
      <c r="D12318">
        <v>10676</v>
      </c>
      <c r="E12318">
        <v>32620</v>
      </c>
      <c r="F12318">
        <v>821794</v>
      </c>
      <c r="G12318" t="s">
        <v>39</v>
      </c>
      <c r="H12318" t="s">
        <v>10</v>
      </c>
    </row>
    <row r="12319" spans="1:9" x14ac:dyDescent="0.35">
      <c r="A12319">
        <v>356028362</v>
      </c>
      <c r="B12319">
        <v>2017</v>
      </c>
      <c r="C12319" t="s">
        <v>23</v>
      </c>
      <c r="D12319">
        <v>34053</v>
      </c>
      <c r="E12319">
        <v>34053</v>
      </c>
      <c r="F12319">
        <v>917513</v>
      </c>
      <c r="G12319" t="s">
        <v>39</v>
      </c>
      <c r="H12319" t="s">
        <v>10</v>
      </c>
    </row>
    <row r="12320" spans="1:9" x14ac:dyDescent="0.35">
      <c r="A12320">
        <v>356028362</v>
      </c>
      <c r="B12320">
        <v>2018</v>
      </c>
      <c r="C12320">
        <v>3</v>
      </c>
      <c r="D12320">
        <v>0</v>
      </c>
      <c r="E12320">
        <v>34211</v>
      </c>
      <c r="F12320">
        <v>790549</v>
      </c>
      <c r="G12320" t="s">
        <v>39</v>
      </c>
      <c r="H12320" t="s">
        <v>10</v>
      </c>
    </row>
    <row r="12321" spans="1:9" x14ac:dyDescent="0.35">
      <c r="A12321">
        <v>356028362</v>
      </c>
      <c r="B12321">
        <v>2019</v>
      </c>
      <c r="C12321">
        <v>3</v>
      </c>
      <c r="D12321">
        <v>63</v>
      </c>
      <c r="E12321">
        <v>34480</v>
      </c>
      <c r="F12321">
        <v>923180</v>
      </c>
      <c r="G12321" t="s">
        <v>9</v>
      </c>
      <c r="H12321" t="s">
        <v>10</v>
      </c>
      <c r="I12321" t="s">
        <v>11</v>
      </c>
    </row>
    <row r="12322" spans="1:9" x14ac:dyDescent="0.35">
      <c r="A12322">
        <v>356028362</v>
      </c>
      <c r="B12322">
        <v>2019</v>
      </c>
      <c r="C12322">
        <v>3</v>
      </c>
      <c r="D12322">
        <v>63</v>
      </c>
      <c r="E12322">
        <v>34480</v>
      </c>
      <c r="F12322">
        <v>923180</v>
      </c>
      <c r="G12322" t="s">
        <v>39</v>
      </c>
      <c r="H12322" t="s">
        <v>10</v>
      </c>
    </row>
    <row r="12323" spans="1:9" x14ac:dyDescent="0.35">
      <c r="A12323">
        <v>356028362</v>
      </c>
      <c r="B12323">
        <v>2020</v>
      </c>
      <c r="C12323">
        <v>3</v>
      </c>
      <c r="D12323">
        <v>0</v>
      </c>
      <c r="E12323">
        <v>35533</v>
      </c>
      <c r="F12323">
        <v>1028760</v>
      </c>
      <c r="G12323" t="s">
        <v>9</v>
      </c>
      <c r="H12323" t="s">
        <v>10</v>
      </c>
      <c r="I12323" t="s">
        <v>11</v>
      </c>
    </row>
    <row r="12324" spans="1:9" x14ac:dyDescent="0.35">
      <c r="A12324">
        <v>356028362</v>
      </c>
      <c r="B12324">
        <v>2020</v>
      </c>
      <c r="C12324">
        <v>3</v>
      </c>
      <c r="D12324">
        <v>0</v>
      </c>
      <c r="E12324">
        <v>35533</v>
      </c>
      <c r="F12324">
        <v>1028760</v>
      </c>
      <c r="G12324" t="s">
        <v>39</v>
      </c>
      <c r="H12324" t="s">
        <v>10</v>
      </c>
    </row>
    <row r="12325" spans="1:9" x14ac:dyDescent="0.35">
      <c r="A12325">
        <v>356028362</v>
      </c>
      <c r="B12325">
        <v>2021</v>
      </c>
      <c r="C12325">
        <v>3</v>
      </c>
      <c r="D12325">
        <v>0</v>
      </c>
      <c r="E12325">
        <v>35743</v>
      </c>
      <c r="F12325">
        <v>1095827</v>
      </c>
      <c r="G12325" t="s">
        <v>9</v>
      </c>
      <c r="H12325" t="s">
        <v>10</v>
      </c>
      <c r="I12325" t="s">
        <v>11</v>
      </c>
    </row>
    <row r="12326" spans="1:9" x14ac:dyDescent="0.35">
      <c r="A12326">
        <v>356028362</v>
      </c>
      <c r="B12326">
        <v>2021</v>
      </c>
      <c r="C12326">
        <v>3</v>
      </c>
      <c r="D12326">
        <v>0</v>
      </c>
      <c r="E12326">
        <v>35743</v>
      </c>
      <c r="F12326">
        <v>1095827</v>
      </c>
      <c r="G12326" t="s">
        <v>24</v>
      </c>
      <c r="H12326" t="s">
        <v>10</v>
      </c>
    </row>
    <row r="12327" spans="1:9" x14ac:dyDescent="0.35">
      <c r="A12327">
        <v>356028362</v>
      </c>
      <c r="B12327">
        <v>2022</v>
      </c>
      <c r="C12327">
        <v>3</v>
      </c>
      <c r="D12327">
        <v>0</v>
      </c>
      <c r="E12327">
        <v>35564</v>
      </c>
      <c r="F12327">
        <v>870348</v>
      </c>
      <c r="G12327" t="s">
        <v>9</v>
      </c>
      <c r="H12327" t="s">
        <v>10</v>
      </c>
      <c r="I12327" t="s">
        <v>11</v>
      </c>
    </row>
    <row r="12328" spans="1:9" x14ac:dyDescent="0.35">
      <c r="A12328">
        <v>356028362</v>
      </c>
      <c r="B12328">
        <v>2022</v>
      </c>
      <c r="C12328">
        <v>3</v>
      </c>
      <c r="D12328">
        <v>0</v>
      </c>
      <c r="E12328">
        <v>35564</v>
      </c>
      <c r="F12328">
        <v>870348</v>
      </c>
      <c r="G12328" t="s">
        <v>24</v>
      </c>
      <c r="H12328" t="s">
        <v>10</v>
      </c>
    </row>
    <row r="12329" spans="1:9" x14ac:dyDescent="0.35">
      <c r="A12329">
        <v>356028362</v>
      </c>
      <c r="B12329">
        <v>2023</v>
      </c>
      <c r="C12329">
        <v>2</v>
      </c>
      <c r="D12329">
        <v>0</v>
      </c>
      <c r="E12329">
        <v>10320</v>
      </c>
      <c r="F12329">
        <v>255852</v>
      </c>
      <c r="G12329" t="s">
        <v>9</v>
      </c>
      <c r="H12329" t="s">
        <v>10</v>
      </c>
      <c r="I12329" t="s">
        <v>11</v>
      </c>
    </row>
    <row r="12330" spans="1:9" x14ac:dyDescent="0.35">
      <c r="A12330">
        <v>356028362</v>
      </c>
      <c r="B12330">
        <v>2023</v>
      </c>
      <c r="C12330">
        <v>2</v>
      </c>
      <c r="D12330" t="s">
        <v>23</v>
      </c>
      <c r="E12330">
        <v>10320</v>
      </c>
      <c r="F12330">
        <v>255852</v>
      </c>
      <c r="G12330" t="s">
        <v>59</v>
      </c>
      <c r="H12330" t="s">
        <v>10</v>
      </c>
    </row>
    <row r="12331" spans="1:9" hidden="1" x14ac:dyDescent="0.35">
      <c r="A12331">
        <v>356028362</v>
      </c>
      <c r="B12331">
        <v>2024</v>
      </c>
      <c r="H12331" t="s">
        <v>10</v>
      </c>
    </row>
    <row r="12332" spans="1:9" x14ac:dyDescent="0.35">
      <c r="A12332">
        <v>356042815</v>
      </c>
      <c r="B12332">
        <v>2007</v>
      </c>
      <c r="C12332">
        <v>11</v>
      </c>
      <c r="D12332">
        <v>30675</v>
      </c>
      <c r="E12332">
        <v>29010</v>
      </c>
      <c r="F12332">
        <v>608818</v>
      </c>
      <c r="G12332" t="s">
        <v>39</v>
      </c>
      <c r="H12332" t="s">
        <v>10</v>
      </c>
    </row>
    <row r="12333" spans="1:9" x14ac:dyDescent="0.35">
      <c r="A12333">
        <v>356042815</v>
      </c>
      <c r="B12333">
        <v>2008</v>
      </c>
      <c r="C12333">
        <v>11</v>
      </c>
      <c r="D12333">
        <v>3450</v>
      </c>
      <c r="E12333">
        <v>20843</v>
      </c>
      <c r="F12333">
        <v>409495</v>
      </c>
      <c r="G12333" t="s">
        <v>39</v>
      </c>
      <c r="H12333" t="s">
        <v>10</v>
      </c>
    </row>
    <row r="12334" spans="1:9" x14ac:dyDescent="0.35">
      <c r="A12334">
        <v>356042815</v>
      </c>
      <c r="B12334">
        <v>2009</v>
      </c>
      <c r="C12334">
        <v>11</v>
      </c>
      <c r="D12334">
        <v>450</v>
      </c>
      <c r="E12334">
        <v>9719</v>
      </c>
      <c r="F12334">
        <v>505046</v>
      </c>
      <c r="G12334" t="s">
        <v>39</v>
      </c>
      <c r="H12334" t="s">
        <v>10</v>
      </c>
    </row>
    <row r="12335" spans="1:9" x14ac:dyDescent="0.35">
      <c r="A12335">
        <v>356042815</v>
      </c>
      <c r="B12335">
        <v>2010</v>
      </c>
      <c r="C12335">
        <v>11</v>
      </c>
      <c r="D12335">
        <v>5615</v>
      </c>
      <c r="E12335">
        <v>6994</v>
      </c>
      <c r="F12335">
        <v>550794</v>
      </c>
      <c r="G12335" t="s">
        <v>39</v>
      </c>
      <c r="H12335" t="s">
        <v>10</v>
      </c>
    </row>
    <row r="12336" spans="1:9" x14ac:dyDescent="0.35">
      <c r="A12336">
        <v>356042815</v>
      </c>
      <c r="B12336">
        <v>2011</v>
      </c>
      <c r="C12336">
        <v>11</v>
      </c>
      <c r="D12336">
        <v>4430</v>
      </c>
      <c r="E12336">
        <v>19655</v>
      </c>
      <c r="F12336">
        <v>502991</v>
      </c>
      <c r="G12336" t="s">
        <v>39</v>
      </c>
      <c r="H12336" t="s">
        <v>10</v>
      </c>
    </row>
    <row r="12337" spans="1:9" x14ac:dyDescent="0.35">
      <c r="A12337">
        <v>356042815</v>
      </c>
      <c r="B12337">
        <v>2012</v>
      </c>
      <c r="C12337">
        <v>11</v>
      </c>
      <c r="D12337">
        <v>550</v>
      </c>
      <c r="E12337">
        <v>13200</v>
      </c>
      <c r="F12337">
        <v>544369</v>
      </c>
      <c r="G12337" t="s">
        <v>39</v>
      </c>
      <c r="H12337" t="s">
        <v>10</v>
      </c>
    </row>
    <row r="12338" spans="1:9" x14ac:dyDescent="0.35">
      <c r="A12338">
        <v>356042815</v>
      </c>
      <c r="B12338">
        <v>2013</v>
      </c>
      <c r="C12338">
        <v>11</v>
      </c>
      <c r="D12338">
        <v>450</v>
      </c>
      <c r="E12338">
        <v>42414</v>
      </c>
      <c r="F12338">
        <v>594082</v>
      </c>
      <c r="G12338" t="s">
        <v>39</v>
      </c>
      <c r="H12338" t="s">
        <v>10</v>
      </c>
    </row>
    <row r="12339" spans="1:9" x14ac:dyDescent="0.35">
      <c r="A12339">
        <v>356042815</v>
      </c>
      <c r="B12339">
        <v>2014</v>
      </c>
      <c r="C12339">
        <v>11</v>
      </c>
      <c r="D12339">
        <v>17250</v>
      </c>
      <c r="E12339">
        <v>35658</v>
      </c>
      <c r="F12339">
        <v>622171</v>
      </c>
      <c r="G12339" t="s">
        <v>39</v>
      </c>
      <c r="H12339" t="s">
        <v>10</v>
      </c>
    </row>
    <row r="12340" spans="1:9" x14ac:dyDescent="0.35">
      <c r="A12340">
        <v>356042815</v>
      </c>
      <c r="B12340">
        <v>2015</v>
      </c>
      <c r="C12340">
        <v>11</v>
      </c>
      <c r="D12340">
        <v>62550</v>
      </c>
      <c r="E12340">
        <v>32210</v>
      </c>
      <c r="F12340">
        <v>576122</v>
      </c>
      <c r="G12340" t="s">
        <v>39</v>
      </c>
      <c r="H12340" t="s">
        <v>10</v>
      </c>
    </row>
    <row r="12341" spans="1:9" x14ac:dyDescent="0.35">
      <c r="A12341">
        <v>356042815</v>
      </c>
      <c r="B12341">
        <v>2016</v>
      </c>
      <c r="C12341">
        <v>10</v>
      </c>
      <c r="D12341">
        <v>1095</v>
      </c>
      <c r="E12341">
        <v>26260</v>
      </c>
      <c r="F12341">
        <v>561250</v>
      </c>
      <c r="G12341" t="s">
        <v>39</v>
      </c>
      <c r="H12341" t="s">
        <v>10</v>
      </c>
    </row>
    <row r="12342" spans="1:9" x14ac:dyDescent="0.35">
      <c r="A12342">
        <v>356042815</v>
      </c>
      <c r="B12342">
        <v>2017</v>
      </c>
      <c r="C12342">
        <v>9</v>
      </c>
      <c r="D12342">
        <v>267</v>
      </c>
      <c r="E12342">
        <v>20420</v>
      </c>
      <c r="F12342">
        <v>575796</v>
      </c>
      <c r="G12342" t="s">
        <v>39</v>
      </c>
      <c r="H12342" t="s">
        <v>10</v>
      </c>
    </row>
    <row r="12343" spans="1:9" x14ac:dyDescent="0.35">
      <c r="A12343">
        <v>356042815</v>
      </c>
      <c r="B12343">
        <v>2018</v>
      </c>
      <c r="C12343">
        <v>7</v>
      </c>
      <c r="D12343">
        <v>250</v>
      </c>
      <c r="E12343">
        <v>23837</v>
      </c>
      <c r="F12343">
        <v>523548</v>
      </c>
      <c r="G12343" t="s">
        <v>39</v>
      </c>
      <c r="H12343" t="s">
        <v>10</v>
      </c>
    </row>
    <row r="12344" spans="1:9" x14ac:dyDescent="0.35">
      <c r="A12344">
        <v>356042815</v>
      </c>
      <c r="B12344">
        <v>2019</v>
      </c>
      <c r="C12344">
        <v>8</v>
      </c>
      <c r="D12344">
        <v>275</v>
      </c>
      <c r="E12344">
        <v>16140</v>
      </c>
      <c r="F12344">
        <v>644422</v>
      </c>
      <c r="G12344" t="s">
        <v>9</v>
      </c>
      <c r="H12344" t="s">
        <v>10</v>
      </c>
      <c r="I12344" t="s">
        <v>11</v>
      </c>
    </row>
    <row r="12345" spans="1:9" x14ac:dyDescent="0.35">
      <c r="A12345">
        <v>356042815</v>
      </c>
      <c r="B12345">
        <v>2019</v>
      </c>
      <c r="C12345">
        <v>8</v>
      </c>
      <c r="D12345">
        <v>275</v>
      </c>
      <c r="E12345">
        <v>16140</v>
      </c>
      <c r="F12345">
        <v>644422</v>
      </c>
      <c r="G12345" t="s">
        <v>39</v>
      </c>
      <c r="H12345" t="s">
        <v>10</v>
      </c>
    </row>
    <row r="12346" spans="1:9" x14ac:dyDescent="0.35">
      <c r="A12346">
        <v>356042815</v>
      </c>
      <c r="B12346">
        <v>2020</v>
      </c>
      <c r="C12346">
        <v>7</v>
      </c>
      <c r="D12346">
        <v>0</v>
      </c>
      <c r="E12346">
        <v>13140</v>
      </c>
      <c r="F12346">
        <v>723251</v>
      </c>
      <c r="G12346" t="s">
        <v>9</v>
      </c>
      <c r="H12346" t="s">
        <v>10</v>
      </c>
      <c r="I12346" t="s">
        <v>11</v>
      </c>
    </row>
    <row r="12347" spans="1:9" x14ac:dyDescent="0.35">
      <c r="A12347">
        <v>356042815</v>
      </c>
      <c r="B12347">
        <v>2020</v>
      </c>
      <c r="C12347">
        <v>7</v>
      </c>
      <c r="D12347" t="s">
        <v>23</v>
      </c>
      <c r="E12347">
        <v>13140</v>
      </c>
      <c r="F12347">
        <v>723251</v>
      </c>
      <c r="G12347" t="s">
        <v>39</v>
      </c>
      <c r="H12347" t="s">
        <v>10</v>
      </c>
    </row>
    <row r="12348" spans="1:9" x14ac:dyDescent="0.35">
      <c r="A12348">
        <v>356042815</v>
      </c>
      <c r="B12348">
        <v>2021</v>
      </c>
      <c r="C12348">
        <v>10</v>
      </c>
      <c r="D12348">
        <v>754696</v>
      </c>
      <c r="E12348">
        <v>7040</v>
      </c>
      <c r="F12348">
        <v>1615531</v>
      </c>
      <c r="G12348" t="s">
        <v>9</v>
      </c>
      <c r="H12348" t="s">
        <v>10</v>
      </c>
      <c r="I12348" t="s">
        <v>11</v>
      </c>
    </row>
    <row r="12349" spans="1:9" hidden="1" x14ac:dyDescent="0.35">
      <c r="A12349">
        <v>356042815</v>
      </c>
      <c r="B12349">
        <v>2021</v>
      </c>
      <c r="G12349" t="s">
        <v>19</v>
      </c>
      <c r="H12349" t="s">
        <v>10</v>
      </c>
    </row>
    <row r="12350" spans="1:9" x14ac:dyDescent="0.35">
      <c r="A12350">
        <v>356042815</v>
      </c>
      <c r="B12350">
        <v>2022</v>
      </c>
      <c r="C12350">
        <v>10</v>
      </c>
      <c r="D12350">
        <v>10859</v>
      </c>
      <c r="E12350">
        <v>330760</v>
      </c>
      <c r="F12350">
        <v>1706153</v>
      </c>
      <c r="G12350" t="s">
        <v>9</v>
      </c>
      <c r="H12350" t="s">
        <v>10</v>
      </c>
      <c r="I12350" t="s">
        <v>11</v>
      </c>
    </row>
    <row r="12351" spans="1:9" x14ac:dyDescent="0.35">
      <c r="A12351">
        <v>356042815</v>
      </c>
      <c r="B12351">
        <v>2022</v>
      </c>
      <c r="C12351">
        <v>10</v>
      </c>
      <c r="D12351">
        <v>10859</v>
      </c>
      <c r="E12351">
        <v>330760</v>
      </c>
      <c r="F12351">
        <v>1706153</v>
      </c>
      <c r="G12351" t="s">
        <v>19</v>
      </c>
      <c r="H12351" t="s">
        <v>10</v>
      </c>
    </row>
    <row r="12352" spans="1:9" x14ac:dyDescent="0.35">
      <c r="A12352">
        <v>356042815</v>
      </c>
      <c r="B12352">
        <v>2023</v>
      </c>
      <c r="C12352">
        <v>10</v>
      </c>
      <c r="D12352">
        <v>9000</v>
      </c>
      <c r="E12352">
        <v>30290</v>
      </c>
      <c r="F12352">
        <v>1960005</v>
      </c>
      <c r="G12352" t="s">
        <v>9</v>
      </c>
      <c r="H12352" t="s">
        <v>10</v>
      </c>
      <c r="I12352" t="s">
        <v>11</v>
      </c>
    </row>
    <row r="12353" spans="1:9" x14ac:dyDescent="0.35">
      <c r="A12353">
        <v>356042815</v>
      </c>
      <c r="B12353">
        <v>2023</v>
      </c>
      <c r="C12353">
        <v>10</v>
      </c>
      <c r="D12353">
        <v>9000</v>
      </c>
      <c r="E12353">
        <v>30290</v>
      </c>
      <c r="F12353">
        <v>1960005</v>
      </c>
      <c r="G12353" t="s">
        <v>59</v>
      </c>
      <c r="H12353" t="s">
        <v>10</v>
      </c>
    </row>
    <row r="12354" spans="1:9" hidden="1" x14ac:dyDescent="0.35">
      <c r="A12354">
        <v>356042815</v>
      </c>
      <c r="B12354">
        <v>2024</v>
      </c>
      <c r="H12354" t="s">
        <v>10</v>
      </c>
    </row>
    <row r="12355" spans="1:9" hidden="1" x14ac:dyDescent="0.35">
      <c r="A12355">
        <v>356047122</v>
      </c>
      <c r="B12355">
        <v>2007</v>
      </c>
      <c r="G12355" t="s">
        <v>39</v>
      </c>
      <c r="H12355" t="s">
        <v>21</v>
      </c>
    </row>
    <row r="12356" spans="1:9" hidden="1" x14ac:dyDescent="0.35">
      <c r="A12356">
        <v>356047122</v>
      </c>
      <c r="B12356">
        <v>2008</v>
      </c>
      <c r="G12356" t="s">
        <v>39</v>
      </c>
      <c r="H12356" t="s">
        <v>21</v>
      </c>
    </row>
    <row r="12357" spans="1:9" hidden="1" x14ac:dyDescent="0.35">
      <c r="A12357">
        <v>356047122</v>
      </c>
      <c r="B12357">
        <v>2009</v>
      </c>
      <c r="G12357" t="s">
        <v>39</v>
      </c>
      <c r="H12357" t="s">
        <v>21</v>
      </c>
    </row>
    <row r="12358" spans="1:9" hidden="1" x14ac:dyDescent="0.35">
      <c r="A12358">
        <v>356047122</v>
      </c>
      <c r="B12358">
        <v>2010</v>
      </c>
      <c r="G12358" t="s">
        <v>39</v>
      </c>
      <c r="H12358" t="s">
        <v>21</v>
      </c>
    </row>
    <row r="12359" spans="1:9" hidden="1" x14ac:dyDescent="0.35">
      <c r="A12359">
        <v>356047122</v>
      </c>
      <c r="B12359">
        <v>2011</v>
      </c>
      <c r="G12359" t="s">
        <v>39</v>
      </c>
      <c r="H12359" t="s">
        <v>21</v>
      </c>
    </row>
    <row r="12360" spans="1:9" hidden="1" x14ac:dyDescent="0.35">
      <c r="A12360">
        <v>356047122</v>
      </c>
      <c r="B12360">
        <v>2012</v>
      </c>
      <c r="G12360" t="s">
        <v>39</v>
      </c>
      <c r="H12360" t="s">
        <v>21</v>
      </c>
    </row>
    <row r="12361" spans="1:9" hidden="1" x14ac:dyDescent="0.35">
      <c r="A12361">
        <v>356047122</v>
      </c>
      <c r="B12361">
        <v>2013</v>
      </c>
      <c r="G12361" t="s">
        <v>39</v>
      </c>
      <c r="H12361" t="s">
        <v>21</v>
      </c>
    </row>
    <row r="12362" spans="1:9" x14ac:dyDescent="0.35">
      <c r="A12362">
        <v>356047122</v>
      </c>
      <c r="B12362">
        <v>2014</v>
      </c>
      <c r="C12362">
        <v>2</v>
      </c>
      <c r="D12362">
        <v>7507</v>
      </c>
      <c r="E12362">
        <v>4500</v>
      </c>
      <c r="F12362">
        <v>63181</v>
      </c>
      <c r="G12362" t="s">
        <v>39</v>
      </c>
      <c r="H12362" t="s">
        <v>21</v>
      </c>
    </row>
    <row r="12363" spans="1:9" x14ac:dyDescent="0.35">
      <c r="A12363">
        <v>356047122</v>
      </c>
      <c r="B12363">
        <v>2015</v>
      </c>
      <c r="C12363">
        <v>2</v>
      </c>
      <c r="D12363">
        <v>3929</v>
      </c>
      <c r="E12363">
        <v>2343</v>
      </c>
      <c r="F12363">
        <v>64767</v>
      </c>
      <c r="G12363" t="s">
        <v>39</v>
      </c>
      <c r="H12363" t="s">
        <v>21</v>
      </c>
    </row>
    <row r="12364" spans="1:9" x14ac:dyDescent="0.35">
      <c r="A12364">
        <v>356047122</v>
      </c>
      <c r="B12364">
        <v>2016</v>
      </c>
      <c r="C12364">
        <v>2</v>
      </c>
      <c r="D12364">
        <v>0</v>
      </c>
      <c r="E12364">
        <v>1750</v>
      </c>
      <c r="F12364">
        <v>62276</v>
      </c>
      <c r="G12364" t="s">
        <v>39</v>
      </c>
      <c r="H12364" t="s">
        <v>21</v>
      </c>
    </row>
    <row r="12365" spans="1:9" x14ac:dyDescent="0.35">
      <c r="A12365">
        <v>356047122</v>
      </c>
      <c r="B12365">
        <v>2017</v>
      </c>
      <c r="C12365">
        <v>2</v>
      </c>
      <c r="D12365">
        <v>7300</v>
      </c>
      <c r="E12365">
        <v>2000</v>
      </c>
      <c r="F12365">
        <v>67576</v>
      </c>
      <c r="G12365" t="s">
        <v>39</v>
      </c>
      <c r="H12365" t="s">
        <v>21</v>
      </c>
    </row>
    <row r="12366" spans="1:9" x14ac:dyDescent="0.35">
      <c r="A12366">
        <v>356047122</v>
      </c>
      <c r="B12366">
        <v>2018</v>
      </c>
      <c r="C12366">
        <v>2</v>
      </c>
      <c r="D12366" t="s">
        <v>23</v>
      </c>
      <c r="E12366">
        <v>2000</v>
      </c>
      <c r="F12366">
        <v>71254</v>
      </c>
      <c r="G12366" t="s">
        <v>39</v>
      </c>
      <c r="H12366" t="s">
        <v>21</v>
      </c>
    </row>
    <row r="12367" spans="1:9" x14ac:dyDescent="0.35">
      <c r="A12367">
        <v>356047122</v>
      </c>
      <c r="B12367">
        <v>2019</v>
      </c>
      <c r="C12367">
        <v>2</v>
      </c>
      <c r="D12367">
        <v>0</v>
      </c>
      <c r="E12367">
        <v>2000</v>
      </c>
      <c r="F12367">
        <v>69687</v>
      </c>
      <c r="G12367" t="s">
        <v>9</v>
      </c>
      <c r="H12367" t="s">
        <v>12</v>
      </c>
      <c r="I12367" t="s">
        <v>18</v>
      </c>
    </row>
    <row r="12368" spans="1:9" x14ac:dyDescent="0.35">
      <c r="A12368">
        <v>356047122</v>
      </c>
      <c r="B12368">
        <v>2019</v>
      </c>
      <c r="C12368">
        <v>2</v>
      </c>
      <c r="D12368" t="s">
        <v>23</v>
      </c>
      <c r="E12368">
        <v>2000</v>
      </c>
      <c r="F12368">
        <v>69687</v>
      </c>
      <c r="G12368" t="s">
        <v>39</v>
      </c>
      <c r="H12368" t="s">
        <v>21</v>
      </c>
    </row>
    <row r="12369" spans="1:9" x14ac:dyDescent="0.35">
      <c r="A12369">
        <v>356047122</v>
      </c>
      <c r="B12369">
        <v>2020</v>
      </c>
      <c r="C12369">
        <v>2</v>
      </c>
      <c r="D12369">
        <v>0</v>
      </c>
      <c r="E12369">
        <v>1750</v>
      </c>
      <c r="F12369">
        <v>71196</v>
      </c>
      <c r="G12369" t="s">
        <v>9</v>
      </c>
      <c r="H12369" t="s">
        <v>12</v>
      </c>
      <c r="I12369" t="s">
        <v>18</v>
      </c>
    </row>
    <row r="12370" spans="1:9" x14ac:dyDescent="0.35">
      <c r="A12370">
        <v>356047122</v>
      </c>
      <c r="B12370">
        <v>2020</v>
      </c>
      <c r="C12370">
        <v>2</v>
      </c>
      <c r="D12370" t="s">
        <v>23</v>
      </c>
      <c r="E12370">
        <v>1750</v>
      </c>
      <c r="F12370">
        <v>71196</v>
      </c>
      <c r="G12370" t="s">
        <v>39</v>
      </c>
      <c r="H12370" t="s">
        <v>21</v>
      </c>
    </row>
    <row r="12371" spans="1:9" x14ac:dyDescent="0.35">
      <c r="A12371">
        <v>356047122</v>
      </c>
      <c r="B12371">
        <v>2021</v>
      </c>
      <c r="C12371">
        <v>2</v>
      </c>
      <c r="D12371">
        <v>0</v>
      </c>
      <c r="E12371">
        <v>1750</v>
      </c>
      <c r="F12371">
        <v>87357</v>
      </c>
      <c r="G12371" t="s">
        <v>9</v>
      </c>
      <c r="H12371" t="s">
        <v>12</v>
      </c>
      <c r="I12371" t="s">
        <v>18</v>
      </c>
    </row>
    <row r="12372" spans="1:9" hidden="1" x14ac:dyDescent="0.35">
      <c r="A12372">
        <v>356047122</v>
      </c>
      <c r="B12372">
        <v>2021</v>
      </c>
      <c r="G12372" t="s">
        <v>28</v>
      </c>
      <c r="H12372" t="s">
        <v>21</v>
      </c>
    </row>
    <row r="12373" spans="1:9" x14ac:dyDescent="0.35">
      <c r="A12373">
        <v>356047122</v>
      </c>
      <c r="B12373">
        <v>2022</v>
      </c>
      <c r="C12373">
        <v>2</v>
      </c>
      <c r="D12373">
        <v>0</v>
      </c>
      <c r="E12373">
        <v>2000</v>
      </c>
      <c r="F12373">
        <v>79986</v>
      </c>
      <c r="G12373" t="s">
        <v>9</v>
      </c>
      <c r="H12373" t="s">
        <v>12</v>
      </c>
      <c r="I12373" t="s">
        <v>18</v>
      </c>
    </row>
    <row r="12374" spans="1:9" x14ac:dyDescent="0.35">
      <c r="A12374">
        <v>356047122</v>
      </c>
      <c r="B12374">
        <v>2022</v>
      </c>
      <c r="C12374">
        <v>2</v>
      </c>
      <c r="D12374">
        <v>0</v>
      </c>
      <c r="E12374">
        <v>2000</v>
      </c>
      <c r="F12374">
        <v>79986</v>
      </c>
      <c r="G12374" t="s">
        <v>28</v>
      </c>
      <c r="H12374" t="s">
        <v>21</v>
      </c>
    </row>
    <row r="12375" spans="1:9" x14ac:dyDescent="0.35">
      <c r="A12375">
        <v>356047122</v>
      </c>
      <c r="B12375">
        <v>2023</v>
      </c>
      <c r="C12375">
        <v>2</v>
      </c>
      <c r="D12375">
        <v>0</v>
      </c>
      <c r="E12375">
        <v>10750</v>
      </c>
      <c r="F12375">
        <v>67660</v>
      </c>
      <c r="G12375" t="s">
        <v>9</v>
      </c>
      <c r="H12375" t="s">
        <v>12</v>
      </c>
      <c r="I12375" t="s">
        <v>18</v>
      </c>
    </row>
    <row r="12376" spans="1:9" x14ac:dyDescent="0.35">
      <c r="A12376">
        <v>356047122</v>
      </c>
      <c r="B12376">
        <v>2023</v>
      </c>
      <c r="C12376">
        <v>2</v>
      </c>
      <c r="D12376">
        <v>0</v>
      </c>
      <c r="E12376">
        <v>10750</v>
      </c>
      <c r="F12376">
        <v>67660</v>
      </c>
      <c r="G12376" t="s">
        <v>19</v>
      </c>
      <c r="H12376" t="s">
        <v>21</v>
      </c>
    </row>
    <row r="12377" spans="1:9" x14ac:dyDescent="0.35">
      <c r="A12377">
        <v>356047122</v>
      </c>
      <c r="B12377">
        <v>2024</v>
      </c>
      <c r="C12377">
        <v>0</v>
      </c>
      <c r="D12377">
        <v>0</v>
      </c>
      <c r="E12377">
        <v>0</v>
      </c>
      <c r="F12377">
        <v>0</v>
      </c>
      <c r="G12377" t="s">
        <v>19</v>
      </c>
      <c r="H12377" t="s">
        <v>21</v>
      </c>
    </row>
    <row r="12378" spans="1:9" x14ac:dyDescent="0.35">
      <c r="A12378">
        <v>356053701</v>
      </c>
      <c r="B12378">
        <v>2019</v>
      </c>
      <c r="C12378">
        <v>1</v>
      </c>
      <c r="D12378">
        <v>0</v>
      </c>
      <c r="E12378">
        <v>0</v>
      </c>
      <c r="F12378">
        <v>56751</v>
      </c>
      <c r="G12378" t="s">
        <v>9</v>
      </c>
      <c r="H12378" t="s">
        <v>12</v>
      </c>
      <c r="I12378" t="s">
        <v>13</v>
      </c>
    </row>
    <row r="12379" spans="1:9" hidden="1" x14ac:dyDescent="0.35">
      <c r="A12379">
        <v>356053701</v>
      </c>
      <c r="B12379">
        <v>2020</v>
      </c>
      <c r="G12379" t="s">
        <v>9</v>
      </c>
      <c r="H12379" t="s">
        <v>12</v>
      </c>
      <c r="I12379" t="s">
        <v>13</v>
      </c>
    </row>
    <row r="12380" spans="1:9" hidden="1" x14ac:dyDescent="0.35">
      <c r="A12380">
        <v>356053701</v>
      </c>
      <c r="B12380">
        <v>2021</v>
      </c>
      <c r="G12380" t="s">
        <v>9</v>
      </c>
      <c r="H12380" t="s">
        <v>12</v>
      </c>
      <c r="I12380" t="s">
        <v>13</v>
      </c>
    </row>
    <row r="12381" spans="1:9" hidden="1" x14ac:dyDescent="0.35">
      <c r="A12381">
        <v>356053701</v>
      </c>
      <c r="B12381">
        <v>2022</v>
      </c>
      <c r="G12381" t="s">
        <v>9</v>
      </c>
      <c r="H12381" t="s">
        <v>12</v>
      </c>
      <c r="I12381" t="s">
        <v>13</v>
      </c>
    </row>
    <row r="12382" spans="1:9" hidden="1" x14ac:dyDescent="0.35">
      <c r="A12382">
        <v>356053701</v>
      </c>
      <c r="B12382">
        <v>2023</v>
      </c>
      <c r="G12382" t="s">
        <v>9</v>
      </c>
      <c r="H12382" t="s">
        <v>12</v>
      </c>
      <c r="I12382" t="s">
        <v>13</v>
      </c>
    </row>
    <row r="12383" spans="1:9" x14ac:dyDescent="0.35">
      <c r="A12383">
        <v>356053701</v>
      </c>
      <c r="B12383">
        <v>2024</v>
      </c>
      <c r="C12383">
        <v>1</v>
      </c>
      <c r="D12383">
        <v>0</v>
      </c>
      <c r="E12383">
        <v>2000</v>
      </c>
      <c r="F12383">
        <v>76743</v>
      </c>
      <c r="G12383" t="s">
        <v>9</v>
      </c>
      <c r="H12383" t="s">
        <v>12</v>
      </c>
      <c r="I12383" t="s">
        <v>13</v>
      </c>
    </row>
    <row r="12384" spans="1:9" x14ac:dyDescent="0.35">
      <c r="A12384">
        <v>356086777</v>
      </c>
      <c r="B12384">
        <v>2007</v>
      </c>
      <c r="C12384">
        <v>31</v>
      </c>
      <c r="D12384">
        <v>976378</v>
      </c>
      <c r="E12384">
        <v>580199</v>
      </c>
      <c r="F12384">
        <v>3847609</v>
      </c>
      <c r="G12384" t="s">
        <v>39</v>
      </c>
      <c r="H12384" t="s">
        <v>10</v>
      </c>
    </row>
    <row r="12385" spans="1:9" x14ac:dyDescent="0.35">
      <c r="A12385">
        <v>356086777</v>
      </c>
      <c r="B12385">
        <v>2008</v>
      </c>
      <c r="C12385">
        <v>34</v>
      </c>
      <c r="D12385">
        <v>677781</v>
      </c>
      <c r="E12385">
        <v>475640</v>
      </c>
      <c r="F12385">
        <v>3735975</v>
      </c>
      <c r="G12385" t="s">
        <v>39</v>
      </c>
      <c r="H12385" t="s">
        <v>10</v>
      </c>
    </row>
    <row r="12386" spans="1:9" x14ac:dyDescent="0.35">
      <c r="A12386">
        <v>356086777</v>
      </c>
      <c r="B12386">
        <v>2009</v>
      </c>
      <c r="C12386">
        <v>35</v>
      </c>
      <c r="D12386">
        <v>354169</v>
      </c>
      <c r="E12386">
        <v>506784</v>
      </c>
      <c r="F12386">
        <v>3387282</v>
      </c>
      <c r="G12386" t="s">
        <v>39</v>
      </c>
      <c r="H12386" t="s">
        <v>10</v>
      </c>
    </row>
    <row r="12387" spans="1:9" x14ac:dyDescent="0.35">
      <c r="A12387">
        <v>356086777</v>
      </c>
      <c r="B12387">
        <v>2010</v>
      </c>
      <c r="C12387">
        <v>33</v>
      </c>
      <c r="D12387">
        <v>380788</v>
      </c>
      <c r="E12387">
        <v>392483</v>
      </c>
      <c r="F12387">
        <v>3617646</v>
      </c>
      <c r="G12387" t="s">
        <v>39</v>
      </c>
      <c r="H12387" t="s">
        <v>10</v>
      </c>
    </row>
    <row r="12388" spans="1:9" x14ac:dyDescent="0.35">
      <c r="A12388">
        <v>356086777</v>
      </c>
      <c r="B12388">
        <v>2011</v>
      </c>
      <c r="C12388">
        <v>37</v>
      </c>
      <c r="D12388">
        <v>1229445</v>
      </c>
      <c r="E12388">
        <v>292203</v>
      </c>
      <c r="F12388">
        <v>5343394</v>
      </c>
      <c r="G12388" t="s">
        <v>39</v>
      </c>
      <c r="H12388" t="s">
        <v>10</v>
      </c>
    </row>
    <row r="12389" spans="1:9" x14ac:dyDescent="0.35">
      <c r="A12389">
        <v>356086777</v>
      </c>
      <c r="B12389">
        <v>2012</v>
      </c>
      <c r="C12389">
        <v>39</v>
      </c>
      <c r="D12389">
        <v>1087682</v>
      </c>
      <c r="E12389">
        <v>379342</v>
      </c>
      <c r="F12389">
        <v>5587807</v>
      </c>
      <c r="G12389" t="s">
        <v>39</v>
      </c>
      <c r="H12389" t="s">
        <v>10</v>
      </c>
    </row>
    <row r="12390" spans="1:9" x14ac:dyDescent="0.35">
      <c r="A12390">
        <v>356086777</v>
      </c>
      <c r="B12390">
        <v>2013</v>
      </c>
      <c r="C12390">
        <v>44</v>
      </c>
      <c r="D12390">
        <v>1168942</v>
      </c>
      <c r="E12390">
        <v>377833</v>
      </c>
      <c r="F12390">
        <v>6874493</v>
      </c>
      <c r="G12390" t="s">
        <v>39</v>
      </c>
      <c r="H12390" t="s">
        <v>10</v>
      </c>
    </row>
    <row r="12391" spans="1:9" x14ac:dyDescent="0.35">
      <c r="A12391">
        <v>356086777</v>
      </c>
      <c r="B12391">
        <v>2014</v>
      </c>
      <c r="C12391">
        <v>48</v>
      </c>
      <c r="D12391">
        <v>1036693</v>
      </c>
      <c r="E12391">
        <v>1266855</v>
      </c>
      <c r="F12391">
        <v>7355494</v>
      </c>
      <c r="G12391" t="s">
        <v>39</v>
      </c>
      <c r="H12391" t="s">
        <v>10</v>
      </c>
    </row>
    <row r="12392" spans="1:9" x14ac:dyDescent="0.35">
      <c r="A12392">
        <v>356086777</v>
      </c>
      <c r="B12392">
        <v>2015</v>
      </c>
      <c r="C12392">
        <v>51</v>
      </c>
      <c r="D12392">
        <v>1580398</v>
      </c>
      <c r="E12392">
        <v>1090469</v>
      </c>
      <c r="F12392">
        <v>7621519</v>
      </c>
      <c r="G12392" t="s">
        <v>39</v>
      </c>
      <c r="H12392" t="s">
        <v>10</v>
      </c>
    </row>
    <row r="12393" spans="1:9" x14ac:dyDescent="0.35">
      <c r="A12393">
        <v>356086777</v>
      </c>
      <c r="B12393">
        <v>2016</v>
      </c>
      <c r="C12393">
        <v>56</v>
      </c>
      <c r="D12393">
        <v>993086</v>
      </c>
      <c r="E12393">
        <v>917982</v>
      </c>
      <c r="F12393">
        <v>7412121</v>
      </c>
      <c r="G12393" t="s">
        <v>39</v>
      </c>
      <c r="H12393" t="s">
        <v>10</v>
      </c>
    </row>
    <row r="12394" spans="1:9" x14ac:dyDescent="0.35">
      <c r="A12394">
        <v>356086777</v>
      </c>
      <c r="B12394">
        <v>2017</v>
      </c>
      <c r="C12394">
        <v>63</v>
      </c>
      <c r="D12394">
        <v>1104397</v>
      </c>
      <c r="E12394">
        <v>814240</v>
      </c>
      <c r="F12394">
        <v>8211531</v>
      </c>
      <c r="G12394" t="s">
        <v>39</v>
      </c>
      <c r="H12394" t="s">
        <v>10</v>
      </c>
    </row>
    <row r="12395" spans="1:9" x14ac:dyDescent="0.35">
      <c r="A12395">
        <v>356086777</v>
      </c>
      <c r="B12395">
        <v>2018</v>
      </c>
      <c r="C12395">
        <v>69</v>
      </c>
      <c r="D12395">
        <v>1435243</v>
      </c>
      <c r="E12395">
        <v>946573</v>
      </c>
      <c r="F12395">
        <v>8982325</v>
      </c>
      <c r="G12395" t="s">
        <v>39</v>
      </c>
      <c r="H12395" t="s">
        <v>10</v>
      </c>
    </row>
    <row r="12396" spans="1:9" x14ac:dyDescent="0.35">
      <c r="A12396">
        <v>356086777</v>
      </c>
      <c r="B12396">
        <v>2019</v>
      </c>
      <c r="C12396">
        <v>70</v>
      </c>
      <c r="D12396">
        <v>835631</v>
      </c>
      <c r="E12396">
        <v>1381852</v>
      </c>
      <c r="F12396">
        <v>8285654</v>
      </c>
      <c r="G12396" t="s">
        <v>9</v>
      </c>
      <c r="H12396" t="s">
        <v>10</v>
      </c>
      <c r="I12396" t="s">
        <v>11</v>
      </c>
    </row>
    <row r="12397" spans="1:9" x14ac:dyDescent="0.35">
      <c r="A12397">
        <v>356086777</v>
      </c>
      <c r="B12397">
        <v>2019</v>
      </c>
      <c r="C12397">
        <v>70</v>
      </c>
      <c r="D12397">
        <v>835631</v>
      </c>
      <c r="E12397">
        <v>1381852</v>
      </c>
      <c r="F12397">
        <v>8285654</v>
      </c>
      <c r="G12397" t="s">
        <v>39</v>
      </c>
      <c r="H12397" t="s">
        <v>10</v>
      </c>
    </row>
    <row r="12398" spans="1:9" x14ac:dyDescent="0.35">
      <c r="A12398">
        <v>356086777</v>
      </c>
      <c r="B12398">
        <v>2020</v>
      </c>
      <c r="C12398">
        <v>70</v>
      </c>
      <c r="D12398">
        <v>1573038</v>
      </c>
      <c r="E12398">
        <v>1313565</v>
      </c>
      <c r="F12398">
        <v>7197392</v>
      </c>
      <c r="G12398" t="s">
        <v>9</v>
      </c>
      <c r="H12398" t="s">
        <v>10</v>
      </c>
      <c r="I12398" t="s">
        <v>11</v>
      </c>
    </row>
    <row r="12399" spans="1:9" x14ac:dyDescent="0.35">
      <c r="A12399">
        <v>356086777</v>
      </c>
      <c r="B12399">
        <v>2020</v>
      </c>
      <c r="C12399">
        <v>70</v>
      </c>
      <c r="D12399">
        <v>1573038</v>
      </c>
      <c r="E12399">
        <v>1313565</v>
      </c>
      <c r="F12399">
        <v>7197392</v>
      </c>
      <c r="G12399" t="s">
        <v>39</v>
      </c>
      <c r="H12399" t="s">
        <v>10</v>
      </c>
    </row>
    <row r="12400" spans="1:9" x14ac:dyDescent="0.35">
      <c r="A12400">
        <v>356086777</v>
      </c>
      <c r="B12400">
        <v>2021</v>
      </c>
      <c r="C12400">
        <v>69</v>
      </c>
      <c r="D12400">
        <v>1353107</v>
      </c>
      <c r="E12400">
        <v>1802406</v>
      </c>
      <c r="F12400">
        <v>8881407</v>
      </c>
      <c r="G12400" t="s">
        <v>9</v>
      </c>
      <c r="H12400" t="s">
        <v>10</v>
      </c>
      <c r="I12400" t="s">
        <v>11</v>
      </c>
    </row>
    <row r="12401" spans="1:9" x14ac:dyDescent="0.35">
      <c r="A12401">
        <v>356086777</v>
      </c>
      <c r="B12401">
        <v>2021</v>
      </c>
      <c r="C12401">
        <v>69</v>
      </c>
      <c r="D12401">
        <v>1353107</v>
      </c>
      <c r="E12401">
        <v>1802406</v>
      </c>
      <c r="F12401">
        <v>8881407</v>
      </c>
      <c r="G12401" t="s">
        <v>24</v>
      </c>
      <c r="H12401" t="s">
        <v>10</v>
      </c>
    </row>
    <row r="12402" spans="1:9" x14ac:dyDescent="0.35">
      <c r="A12402">
        <v>356086777</v>
      </c>
      <c r="B12402">
        <v>2022</v>
      </c>
      <c r="C12402">
        <v>72</v>
      </c>
      <c r="D12402">
        <v>1461766</v>
      </c>
      <c r="E12402">
        <v>1257221</v>
      </c>
      <c r="F12402">
        <v>8450066</v>
      </c>
      <c r="G12402" t="s">
        <v>9</v>
      </c>
      <c r="H12402" t="s">
        <v>10</v>
      </c>
      <c r="I12402" t="s">
        <v>11</v>
      </c>
    </row>
    <row r="12403" spans="1:9" x14ac:dyDescent="0.35">
      <c r="A12403">
        <v>356086777</v>
      </c>
      <c r="B12403">
        <v>2022</v>
      </c>
      <c r="C12403">
        <v>72</v>
      </c>
      <c r="D12403">
        <v>1461766</v>
      </c>
      <c r="E12403">
        <v>1257221</v>
      </c>
      <c r="F12403">
        <v>8450066</v>
      </c>
      <c r="G12403" t="s">
        <v>19</v>
      </c>
      <c r="H12403" t="s">
        <v>10</v>
      </c>
    </row>
    <row r="12404" spans="1:9" x14ac:dyDescent="0.35">
      <c r="A12404">
        <v>356086777</v>
      </c>
      <c r="B12404">
        <v>2023</v>
      </c>
      <c r="C12404">
        <v>73</v>
      </c>
      <c r="D12404">
        <v>4867840</v>
      </c>
      <c r="E12404">
        <v>1463021</v>
      </c>
      <c r="F12404">
        <v>12237072</v>
      </c>
      <c r="G12404" t="s">
        <v>9</v>
      </c>
      <c r="H12404" t="s">
        <v>10</v>
      </c>
      <c r="I12404" t="s">
        <v>11</v>
      </c>
    </row>
    <row r="12405" spans="1:9" x14ac:dyDescent="0.35">
      <c r="A12405">
        <v>356086777</v>
      </c>
      <c r="B12405">
        <v>2023</v>
      </c>
      <c r="C12405">
        <v>73</v>
      </c>
      <c r="D12405">
        <v>4867840</v>
      </c>
      <c r="E12405">
        <v>1463021</v>
      </c>
      <c r="F12405">
        <v>12237072</v>
      </c>
      <c r="G12405" t="s">
        <v>19</v>
      </c>
      <c r="H12405" t="s">
        <v>10</v>
      </c>
    </row>
    <row r="12406" spans="1:9" x14ac:dyDescent="0.35">
      <c r="A12406">
        <v>356086777</v>
      </c>
      <c r="B12406">
        <v>2024</v>
      </c>
      <c r="C12406">
        <v>76</v>
      </c>
      <c r="D12406">
        <v>3504727</v>
      </c>
      <c r="E12406">
        <v>1952080</v>
      </c>
      <c r="F12406">
        <v>15026584</v>
      </c>
      <c r="G12406" t="s">
        <v>9</v>
      </c>
      <c r="H12406" t="s">
        <v>10</v>
      </c>
      <c r="I12406" t="s">
        <v>11</v>
      </c>
    </row>
    <row r="12407" spans="1:9" x14ac:dyDescent="0.35">
      <c r="A12407">
        <v>356086777</v>
      </c>
      <c r="B12407">
        <v>2024</v>
      </c>
      <c r="C12407">
        <v>76</v>
      </c>
      <c r="D12407">
        <v>3504727</v>
      </c>
      <c r="E12407">
        <v>1952080</v>
      </c>
      <c r="F12407">
        <v>15026584</v>
      </c>
      <c r="G12407" t="s">
        <v>19</v>
      </c>
      <c r="H12407" t="s">
        <v>10</v>
      </c>
    </row>
    <row r="12408" spans="1:9" x14ac:dyDescent="0.35">
      <c r="A12408">
        <v>362167000</v>
      </c>
      <c r="B12408">
        <v>2007</v>
      </c>
      <c r="C12408">
        <v>48</v>
      </c>
      <c r="D12408">
        <v>1555818</v>
      </c>
      <c r="E12408">
        <v>9277387</v>
      </c>
      <c r="F12408">
        <v>46113326</v>
      </c>
      <c r="G12408" t="s">
        <v>39</v>
      </c>
      <c r="H12408" t="s">
        <v>10</v>
      </c>
    </row>
    <row r="12409" spans="1:9" x14ac:dyDescent="0.35">
      <c r="A12409">
        <v>362167000</v>
      </c>
      <c r="B12409">
        <v>2008</v>
      </c>
      <c r="C12409">
        <v>49</v>
      </c>
      <c r="D12409">
        <v>6495632</v>
      </c>
      <c r="E12409">
        <v>13664043</v>
      </c>
      <c r="F12409">
        <v>40898697</v>
      </c>
      <c r="G12409" t="s">
        <v>39</v>
      </c>
      <c r="H12409" t="s">
        <v>10</v>
      </c>
    </row>
    <row r="12410" spans="1:9" x14ac:dyDescent="0.35">
      <c r="A12410">
        <v>362167000</v>
      </c>
      <c r="B12410">
        <v>2009</v>
      </c>
      <c r="C12410">
        <v>46</v>
      </c>
      <c r="D12410">
        <v>5715636</v>
      </c>
      <c r="E12410">
        <v>13977566</v>
      </c>
      <c r="F12410">
        <v>39431697</v>
      </c>
      <c r="G12410" t="s">
        <v>39</v>
      </c>
      <c r="H12410" t="s">
        <v>10</v>
      </c>
    </row>
    <row r="12411" spans="1:9" x14ac:dyDescent="0.35">
      <c r="A12411">
        <v>362167000</v>
      </c>
      <c r="B12411">
        <v>2010</v>
      </c>
      <c r="C12411">
        <v>45</v>
      </c>
      <c r="D12411">
        <v>9615087</v>
      </c>
      <c r="E12411">
        <v>18956270</v>
      </c>
      <c r="F12411">
        <v>40584813</v>
      </c>
      <c r="G12411" t="s">
        <v>39</v>
      </c>
      <c r="H12411" t="s">
        <v>10</v>
      </c>
    </row>
    <row r="12412" spans="1:9" x14ac:dyDescent="0.35">
      <c r="A12412">
        <v>362167000</v>
      </c>
      <c r="B12412">
        <v>2011</v>
      </c>
      <c r="C12412">
        <v>46</v>
      </c>
      <c r="D12412">
        <v>8666229</v>
      </c>
      <c r="E12412">
        <v>17861387</v>
      </c>
      <c r="F12412">
        <v>39542065</v>
      </c>
      <c r="G12412" t="s">
        <v>39</v>
      </c>
      <c r="H12412" t="s">
        <v>10</v>
      </c>
    </row>
    <row r="12413" spans="1:9" x14ac:dyDescent="0.35">
      <c r="A12413">
        <v>362167000</v>
      </c>
      <c r="B12413">
        <v>2012</v>
      </c>
      <c r="C12413">
        <v>669</v>
      </c>
      <c r="D12413">
        <v>143175537</v>
      </c>
      <c r="E12413">
        <v>123209904</v>
      </c>
      <c r="F12413">
        <v>436586690</v>
      </c>
      <c r="G12413" t="s">
        <v>39</v>
      </c>
      <c r="H12413" t="s">
        <v>10</v>
      </c>
    </row>
    <row r="12414" spans="1:9" x14ac:dyDescent="0.35">
      <c r="A12414">
        <v>362167000</v>
      </c>
      <c r="B12414">
        <v>2013</v>
      </c>
      <c r="C12414">
        <v>718</v>
      </c>
      <c r="D12414">
        <v>175282641</v>
      </c>
      <c r="E12414">
        <v>103204941</v>
      </c>
      <c r="F12414">
        <v>599245349</v>
      </c>
      <c r="G12414" t="s">
        <v>39</v>
      </c>
      <c r="H12414" t="s">
        <v>10</v>
      </c>
    </row>
    <row r="12415" spans="1:9" x14ac:dyDescent="0.35">
      <c r="A12415">
        <v>362167000</v>
      </c>
      <c r="B12415">
        <v>2014</v>
      </c>
      <c r="C12415">
        <v>782</v>
      </c>
      <c r="D12415">
        <v>142183631</v>
      </c>
      <c r="E12415">
        <v>110232795</v>
      </c>
      <c r="F12415">
        <v>684690139</v>
      </c>
      <c r="G12415" t="s">
        <v>39</v>
      </c>
      <c r="H12415" t="s">
        <v>10</v>
      </c>
    </row>
    <row r="12416" spans="1:9" x14ac:dyDescent="0.35">
      <c r="A12416">
        <v>362167000</v>
      </c>
      <c r="B12416">
        <v>2015</v>
      </c>
      <c r="C12416">
        <v>844</v>
      </c>
      <c r="D12416">
        <v>254036784</v>
      </c>
      <c r="E12416">
        <v>135915370</v>
      </c>
      <c r="F12416">
        <v>767610687</v>
      </c>
      <c r="G12416" t="s">
        <v>39</v>
      </c>
      <c r="H12416" t="s">
        <v>10</v>
      </c>
    </row>
    <row r="12417" spans="1:9" x14ac:dyDescent="0.35">
      <c r="A12417">
        <v>362167000</v>
      </c>
      <c r="B12417">
        <v>2016</v>
      </c>
      <c r="C12417">
        <v>926</v>
      </c>
      <c r="D12417">
        <v>300891235</v>
      </c>
      <c r="E12417">
        <v>173195715</v>
      </c>
      <c r="F12417">
        <v>958929326</v>
      </c>
      <c r="G12417" t="s">
        <v>39</v>
      </c>
      <c r="H12417" t="s">
        <v>10</v>
      </c>
    </row>
    <row r="12418" spans="1:9" x14ac:dyDescent="0.35">
      <c r="A12418">
        <v>362167000</v>
      </c>
      <c r="B12418">
        <v>2017</v>
      </c>
      <c r="C12418">
        <v>1021</v>
      </c>
      <c r="D12418">
        <v>335416468</v>
      </c>
      <c r="E12418">
        <v>243694296</v>
      </c>
      <c r="F12418">
        <v>1126058125</v>
      </c>
      <c r="G12418" t="s">
        <v>39</v>
      </c>
      <c r="H12418" t="s">
        <v>10</v>
      </c>
    </row>
    <row r="12419" spans="1:9" x14ac:dyDescent="0.35">
      <c r="A12419">
        <v>362167000</v>
      </c>
      <c r="B12419">
        <v>2018</v>
      </c>
      <c r="C12419">
        <v>1128</v>
      </c>
      <c r="D12419">
        <v>458141059</v>
      </c>
      <c r="E12419">
        <v>308928856</v>
      </c>
      <c r="F12419">
        <v>1486265004</v>
      </c>
      <c r="G12419" t="s">
        <v>39</v>
      </c>
      <c r="H12419" t="s">
        <v>10</v>
      </c>
    </row>
    <row r="12420" spans="1:9" x14ac:dyDescent="0.35">
      <c r="A12420">
        <v>362167000</v>
      </c>
      <c r="B12420">
        <v>2019</v>
      </c>
      <c r="C12420">
        <v>1250</v>
      </c>
      <c r="D12420">
        <v>439666364</v>
      </c>
      <c r="E12420">
        <v>297481448</v>
      </c>
      <c r="F12420">
        <v>2019537304</v>
      </c>
      <c r="G12420" t="s">
        <v>9</v>
      </c>
      <c r="H12420" t="s">
        <v>10</v>
      </c>
      <c r="I12420" t="s">
        <v>11</v>
      </c>
    </row>
    <row r="12421" spans="1:9" x14ac:dyDescent="0.35">
      <c r="A12421">
        <v>362167000</v>
      </c>
      <c r="B12421">
        <v>2019</v>
      </c>
      <c r="C12421">
        <v>1250</v>
      </c>
      <c r="D12421">
        <v>439666364</v>
      </c>
      <c r="E12421">
        <v>297481448</v>
      </c>
      <c r="F12421">
        <v>2019537304</v>
      </c>
      <c r="G12421" t="s">
        <v>39</v>
      </c>
      <c r="H12421" t="s">
        <v>10</v>
      </c>
    </row>
    <row r="12422" spans="1:9" x14ac:dyDescent="0.35">
      <c r="A12422">
        <v>362167000</v>
      </c>
      <c r="B12422">
        <v>2020</v>
      </c>
      <c r="C12422">
        <v>1397</v>
      </c>
      <c r="D12422">
        <v>637279976</v>
      </c>
      <c r="E12422">
        <v>495316106</v>
      </c>
      <c r="F12422">
        <v>2060394167</v>
      </c>
      <c r="G12422" t="s">
        <v>9</v>
      </c>
      <c r="H12422" t="s">
        <v>10</v>
      </c>
      <c r="I12422" t="s">
        <v>11</v>
      </c>
    </row>
    <row r="12423" spans="1:9" x14ac:dyDescent="0.35">
      <c r="A12423">
        <v>362167000</v>
      </c>
      <c r="B12423">
        <v>2020</v>
      </c>
      <c r="C12423">
        <v>1397</v>
      </c>
      <c r="D12423">
        <v>637279976</v>
      </c>
      <c r="E12423">
        <v>495316106</v>
      </c>
      <c r="F12423">
        <v>2060394167</v>
      </c>
      <c r="G12423" t="s">
        <v>39</v>
      </c>
      <c r="H12423" t="s">
        <v>10</v>
      </c>
    </row>
    <row r="12424" spans="1:9" x14ac:dyDescent="0.35">
      <c r="A12424">
        <v>362167000</v>
      </c>
      <c r="B12424">
        <v>2021</v>
      </c>
      <c r="C12424">
        <v>1492</v>
      </c>
      <c r="D12424">
        <v>1743039667</v>
      </c>
      <c r="E12424">
        <v>1264732953</v>
      </c>
      <c r="F12424">
        <v>3308662671</v>
      </c>
      <c r="G12424" t="s">
        <v>9</v>
      </c>
      <c r="H12424" t="s">
        <v>10</v>
      </c>
      <c r="I12424" t="s">
        <v>11</v>
      </c>
    </row>
    <row r="12425" spans="1:9" x14ac:dyDescent="0.35">
      <c r="A12425">
        <v>362167000</v>
      </c>
      <c r="B12425">
        <v>2021</v>
      </c>
      <c r="C12425">
        <v>1492</v>
      </c>
      <c r="D12425">
        <v>1743039667</v>
      </c>
      <c r="E12425">
        <v>1264732953</v>
      </c>
      <c r="F12425">
        <v>3308662671</v>
      </c>
      <c r="G12425" t="s">
        <v>24</v>
      </c>
      <c r="H12425" t="s">
        <v>10</v>
      </c>
    </row>
    <row r="12426" spans="1:9" x14ac:dyDescent="0.35">
      <c r="A12426">
        <v>362167000</v>
      </c>
      <c r="B12426">
        <v>2022</v>
      </c>
      <c r="C12426">
        <v>1653</v>
      </c>
      <c r="D12426">
        <v>1580010367</v>
      </c>
      <c r="E12426">
        <v>1383250207</v>
      </c>
      <c r="F12426">
        <v>3229911800</v>
      </c>
      <c r="G12426" t="s">
        <v>9</v>
      </c>
      <c r="H12426" t="s">
        <v>10</v>
      </c>
      <c r="I12426" t="s">
        <v>11</v>
      </c>
    </row>
    <row r="12427" spans="1:9" x14ac:dyDescent="0.35">
      <c r="A12427">
        <v>362167000</v>
      </c>
      <c r="B12427">
        <v>2022</v>
      </c>
      <c r="C12427">
        <v>1653</v>
      </c>
      <c r="D12427">
        <v>1580010367</v>
      </c>
      <c r="E12427">
        <v>1383250207</v>
      </c>
      <c r="F12427">
        <v>3229911800</v>
      </c>
      <c r="G12427" t="s">
        <v>24</v>
      </c>
      <c r="H12427" t="s">
        <v>10</v>
      </c>
    </row>
    <row r="12428" spans="1:9" x14ac:dyDescent="0.35">
      <c r="A12428">
        <v>362167000</v>
      </c>
      <c r="B12428">
        <v>2023</v>
      </c>
      <c r="C12428">
        <v>1749</v>
      </c>
      <c r="D12428">
        <v>1325059919</v>
      </c>
      <c r="E12428">
        <v>1470249979</v>
      </c>
      <c r="F12428">
        <v>3484817747</v>
      </c>
      <c r="G12428" t="s">
        <v>9</v>
      </c>
      <c r="H12428" t="s">
        <v>10</v>
      </c>
      <c r="I12428" t="s">
        <v>11</v>
      </c>
    </row>
    <row r="12429" spans="1:9" x14ac:dyDescent="0.35">
      <c r="A12429">
        <v>362167000</v>
      </c>
      <c r="B12429">
        <v>2023</v>
      </c>
      <c r="C12429">
        <v>1749</v>
      </c>
      <c r="D12429">
        <v>1325059919</v>
      </c>
      <c r="E12429">
        <v>1470249979</v>
      </c>
      <c r="F12429">
        <v>3484817747</v>
      </c>
      <c r="G12429" t="s">
        <v>24</v>
      </c>
      <c r="H12429" t="s">
        <v>10</v>
      </c>
    </row>
    <row r="12430" spans="1:9" x14ac:dyDescent="0.35">
      <c r="A12430">
        <v>362167000</v>
      </c>
      <c r="B12430">
        <v>2024</v>
      </c>
      <c r="C12430">
        <v>1914</v>
      </c>
      <c r="D12430">
        <v>1727525137</v>
      </c>
      <c r="E12430">
        <v>1407696646</v>
      </c>
      <c r="F12430">
        <v>4649987855</v>
      </c>
      <c r="G12430" t="s">
        <v>9</v>
      </c>
      <c r="H12430" t="s">
        <v>10</v>
      </c>
      <c r="I12430" t="s">
        <v>11</v>
      </c>
    </row>
    <row r="12431" spans="1:9" hidden="1" x14ac:dyDescent="0.35">
      <c r="A12431">
        <v>362167000</v>
      </c>
      <c r="B12431">
        <v>2024</v>
      </c>
      <c r="H12431" t="s">
        <v>10</v>
      </c>
    </row>
    <row r="12432" spans="1:9" x14ac:dyDescent="0.35">
      <c r="A12432">
        <v>362167761</v>
      </c>
      <c r="B12432">
        <v>2007</v>
      </c>
      <c r="C12432">
        <v>818</v>
      </c>
      <c r="D12432">
        <v>44060528</v>
      </c>
      <c r="E12432">
        <v>36386273</v>
      </c>
      <c r="F12432">
        <v>115474860</v>
      </c>
      <c r="G12432" t="s">
        <v>39</v>
      </c>
      <c r="H12432" t="s">
        <v>21</v>
      </c>
    </row>
    <row r="12433" spans="1:9" x14ac:dyDescent="0.35">
      <c r="A12433">
        <v>362167761</v>
      </c>
      <c r="B12433">
        <v>2008</v>
      </c>
      <c r="C12433">
        <v>780</v>
      </c>
      <c r="D12433">
        <v>37339211</v>
      </c>
      <c r="E12433">
        <v>30207018</v>
      </c>
      <c r="F12433">
        <v>128864231</v>
      </c>
      <c r="G12433" t="s">
        <v>39</v>
      </c>
      <c r="H12433" t="s">
        <v>21</v>
      </c>
    </row>
    <row r="12434" spans="1:9" x14ac:dyDescent="0.35">
      <c r="A12434">
        <v>362167761</v>
      </c>
      <c r="B12434">
        <v>2009</v>
      </c>
      <c r="C12434">
        <v>826</v>
      </c>
      <c r="D12434">
        <v>21220623</v>
      </c>
      <c r="E12434">
        <v>30627921</v>
      </c>
      <c r="F12434">
        <v>103465014</v>
      </c>
      <c r="G12434" t="s">
        <v>39</v>
      </c>
      <c r="H12434" t="s">
        <v>21</v>
      </c>
    </row>
    <row r="12435" spans="1:9" x14ac:dyDescent="0.35">
      <c r="A12435">
        <v>362167761</v>
      </c>
      <c r="B12435">
        <v>2010</v>
      </c>
      <c r="C12435">
        <v>829</v>
      </c>
      <c r="D12435">
        <v>14038498</v>
      </c>
      <c r="E12435">
        <v>26910259</v>
      </c>
      <c r="F12435">
        <v>85007659</v>
      </c>
      <c r="G12435" t="s">
        <v>39</v>
      </c>
      <c r="H12435" t="s">
        <v>21</v>
      </c>
    </row>
    <row r="12436" spans="1:9" x14ac:dyDescent="0.35">
      <c r="A12436">
        <v>362167761</v>
      </c>
      <c r="B12436">
        <v>2011</v>
      </c>
      <c r="C12436">
        <v>820</v>
      </c>
      <c r="D12436">
        <v>23256602</v>
      </c>
      <c r="E12436">
        <v>23622945</v>
      </c>
      <c r="F12436">
        <v>90700980</v>
      </c>
      <c r="G12436" t="s">
        <v>39</v>
      </c>
      <c r="H12436" t="s">
        <v>21</v>
      </c>
    </row>
    <row r="12437" spans="1:9" x14ac:dyDescent="0.35">
      <c r="A12437">
        <v>362167761</v>
      </c>
      <c r="B12437">
        <v>2012</v>
      </c>
      <c r="C12437">
        <v>787</v>
      </c>
      <c r="D12437">
        <v>14452433</v>
      </c>
      <c r="E12437">
        <v>25726739</v>
      </c>
      <c r="F12437">
        <v>79572921</v>
      </c>
      <c r="G12437" t="s">
        <v>39</v>
      </c>
      <c r="H12437" t="s">
        <v>21</v>
      </c>
    </row>
    <row r="12438" spans="1:9" x14ac:dyDescent="0.35">
      <c r="A12438">
        <v>362167761</v>
      </c>
      <c r="B12438">
        <v>2013</v>
      </c>
      <c r="C12438">
        <v>806</v>
      </c>
      <c r="D12438">
        <v>63325066</v>
      </c>
      <c r="E12438">
        <v>30803434</v>
      </c>
      <c r="F12438">
        <v>123093965</v>
      </c>
      <c r="G12438" t="s">
        <v>39</v>
      </c>
      <c r="H12438" t="s">
        <v>21</v>
      </c>
    </row>
    <row r="12439" spans="1:9" x14ac:dyDescent="0.35">
      <c r="A12439">
        <v>362167761</v>
      </c>
      <c r="B12439">
        <v>2014</v>
      </c>
      <c r="C12439">
        <v>822</v>
      </c>
      <c r="D12439">
        <v>31104157</v>
      </c>
      <c r="E12439">
        <v>26262098</v>
      </c>
      <c r="F12439">
        <v>146274828</v>
      </c>
      <c r="G12439" t="s">
        <v>39</v>
      </c>
      <c r="H12439" t="s">
        <v>21</v>
      </c>
    </row>
    <row r="12440" spans="1:9" x14ac:dyDescent="0.35">
      <c r="A12440">
        <v>362167761</v>
      </c>
      <c r="B12440">
        <v>2015</v>
      </c>
      <c r="C12440">
        <v>841</v>
      </c>
      <c r="D12440">
        <v>30411617</v>
      </c>
      <c r="E12440">
        <v>31535286</v>
      </c>
      <c r="F12440">
        <v>148015525</v>
      </c>
      <c r="G12440" t="s">
        <v>39</v>
      </c>
      <c r="H12440" t="s">
        <v>21</v>
      </c>
    </row>
    <row r="12441" spans="1:9" x14ac:dyDescent="0.35">
      <c r="A12441">
        <v>362167761</v>
      </c>
      <c r="B12441">
        <v>2016</v>
      </c>
      <c r="C12441">
        <v>878</v>
      </c>
      <c r="D12441">
        <v>24464993</v>
      </c>
      <c r="E12441">
        <v>30777125</v>
      </c>
      <c r="F12441">
        <v>134584347</v>
      </c>
      <c r="G12441" t="s">
        <v>39</v>
      </c>
      <c r="H12441" t="s">
        <v>21</v>
      </c>
    </row>
    <row r="12442" spans="1:9" x14ac:dyDescent="0.35">
      <c r="A12442">
        <v>362167761</v>
      </c>
      <c r="B12442">
        <v>2017</v>
      </c>
      <c r="C12442">
        <v>918</v>
      </c>
      <c r="D12442">
        <v>47180000</v>
      </c>
      <c r="E12442">
        <v>33370000</v>
      </c>
      <c r="F12442">
        <v>161724000</v>
      </c>
      <c r="G12442" t="s">
        <v>39</v>
      </c>
      <c r="H12442" t="s">
        <v>21</v>
      </c>
    </row>
    <row r="12443" spans="1:9" x14ac:dyDescent="0.35">
      <c r="A12443">
        <v>362167761</v>
      </c>
      <c r="B12443">
        <v>2018</v>
      </c>
      <c r="C12443">
        <v>970</v>
      </c>
      <c r="D12443">
        <v>38982000</v>
      </c>
      <c r="E12443">
        <v>44208000</v>
      </c>
      <c r="F12443">
        <v>167772000</v>
      </c>
      <c r="G12443" t="s">
        <v>39</v>
      </c>
      <c r="H12443" t="s">
        <v>21</v>
      </c>
    </row>
    <row r="12444" spans="1:9" x14ac:dyDescent="0.35">
      <c r="A12444">
        <v>362167761</v>
      </c>
      <c r="B12444">
        <v>2019</v>
      </c>
      <c r="C12444">
        <v>995</v>
      </c>
      <c r="D12444">
        <v>97916000</v>
      </c>
      <c r="E12444">
        <v>51081000</v>
      </c>
      <c r="F12444">
        <v>222409000</v>
      </c>
      <c r="G12444" t="s">
        <v>9</v>
      </c>
      <c r="H12444" t="s">
        <v>12</v>
      </c>
      <c r="I12444" t="s">
        <v>17</v>
      </c>
    </row>
    <row r="12445" spans="1:9" x14ac:dyDescent="0.35">
      <c r="A12445">
        <v>362167761</v>
      </c>
      <c r="B12445">
        <v>2019</v>
      </c>
      <c r="C12445">
        <v>995</v>
      </c>
      <c r="D12445">
        <v>97916000</v>
      </c>
      <c r="E12445">
        <v>51081000</v>
      </c>
      <c r="F12445">
        <v>222409000</v>
      </c>
      <c r="G12445" t="s">
        <v>39</v>
      </c>
      <c r="H12445" t="s">
        <v>21</v>
      </c>
    </row>
    <row r="12446" spans="1:9" x14ac:dyDescent="0.35">
      <c r="A12446">
        <v>362167761</v>
      </c>
      <c r="B12446">
        <v>2020</v>
      </c>
      <c r="C12446">
        <v>996</v>
      </c>
      <c r="D12446">
        <v>51674000</v>
      </c>
      <c r="E12446">
        <v>69308000</v>
      </c>
      <c r="F12446">
        <v>214605000</v>
      </c>
      <c r="G12446" t="s">
        <v>9</v>
      </c>
      <c r="H12446" t="s">
        <v>12</v>
      </c>
      <c r="I12446" t="s">
        <v>17</v>
      </c>
    </row>
    <row r="12447" spans="1:9" x14ac:dyDescent="0.35">
      <c r="A12447">
        <v>362167761</v>
      </c>
      <c r="B12447">
        <v>2020</v>
      </c>
      <c r="C12447">
        <v>996</v>
      </c>
      <c r="D12447">
        <v>51674000</v>
      </c>
      <c r="E12447">
        <v>69308000</v>
      </c>
      <c r="F12447">
        <v>214605000</v>
      </c>
      <c r="G12447" t="s">
        <v>39</v>
      </c>
      <c r="H12447" t="s">
        <v>21</v>
      </c>
    </row>
    <row r="12448" spans="1:9" x14ac:dyDescent="0.35">
      <c r="A12448">
        <v>362167761</v>
      </c>
      <c r="B12448">
        <v>2021</v>
      </c>
      <c r="C12448">
        <v>1006</v>
      </c>
      <c r="D12448">
        <v>55292000</v>
      </c>
      <c r="E12448">
        <v>43645000</v>
      </c>
      <c r="F12448">
        <v>270313000</v>
      </c>
      <c r="G12448" t="s">
        <v>9</v>
      </c>
      <c r="H12448" t="s">
        <v>12</v>
      </c>
      <c r="I12448" t="s">
        <v>17</v>
      </c>
    </row>
    <row r="12449" spans="1:9" hidden="1" x14ac:dyDescent="0.35">
      <c r="A12449">
        <v>362167761</v>
      </c>
      <c r="B12449">
        <v>2021</v>
      </c>
      <c r="H12449" t="s">
        <v>21</v>
      </c>
    </row>
    <row r="12450" spans="1:9" x14ac:dyDescent="0.35">
      <c r="A12450">
        <v>362167761</v>
      </c>
      <c r="B12450">
        <v>2022</v>
      </c>
      <c r="C12450">
        <v>1001</v>
      </c>
      <c r="D12450">
        <v>51890000</v>
      </c>
      <c r="E12450">
        <v>60896000</v>
      </c>
      <c r="F12450">
        <v>244303000</v>
      </c>
      <c r="G12450" t="s">
        <v>9</v>
      </c>
      <c r="H12450" t="s">
        <v>12</v>
      </c>
      <c r="I12450" t="s">
        <v>17</v>
      </c>
    </row>
    <row r="12451" spans="1:9" x14ac:dyDescent="0.35">
      <c r="A12451">
        <v>362167761</v>
      </c>
      <c r="B12451">
        <v>2022</v>
      </c>
      <c r="C12451">
        <v>1001</v>
      </c>
      <c r="D12451">
        <v>51890000</v>
      </c>
      <c r="E12451">
        <v>60896000</v>
      </c>
      <c r="F12451">
        <v>244303000</v>
      </c>
      <c r="G12451" t="s">
        <v>19</v>
      </c>
      <c r="H12451" t="s">
        <v>21</v>
      </c>
    </row>
    <row r="12452" spans="1:9" x14ac:dyDescent="0.35">
      <c r="A12452">
        <v>362167761</v>
      </c>
      <c r="B12452">
        <v>2023</v>
      </c>
      <c r="C12452">
        <v>1012</v>
      </c>
      <c r="D12452">
        <v>55731000</v>
      </c>
      <c r="E12452">
        <v>49326000</v>
      </c>
      <c r="F12452">
        <v>285565000</v>
      </c>
      <c r="G12452" t="s">
        <v>9</v>
      </c>
      <c r="H12452" t="s">
        <v>12</v>
      </c>
      <c r="I12452" t="s">
        <v>17</v>
      </c>
    </row>
    <row r="12453" spans="1:9" x14ac:dyDescent="0.35">
      <c r="A12453">
        <v>362167761</v>
      </c>
      <c r="B12453">
        <v>2023</v>
      </c>
      <c r="C12453">
        <v>1012</v>
      </c>
      <c r="D12453">
        <v>55731000</v>
      </c>
      <c r="E12453">
        <v>49326000</v>
      </c>
      <c r="F12453">
        <v>285565000</v>
      </c>
      <c r="G12453" t="s">
        <v>22</v>
      </c>
      <c r="H12453" t="s">
        <v>21</v>
      </c>
    </row>
    <row r="12454" spans="1:9" hidden="1" x14ac:dyDescent="0.35">
      <c r="A12454">
        <v>362167761</v>
      </c>
      <c r="B12454">
        <v>2024</v>
      </c>
      <c r="H12454" t="s">
        <v>21</v>
      </c>
    </row>
    <row r="12455" spans="1:9" x14ac:dyDescent="0.35">
      <c r="A12455">
        <v>362167817</v>
      </c>
      <c r="B12455">
        <v>2007</v>
      </c>
      <c r="C12455">
        <v>1</v>
      </c>
      <c r="D12455" t="s">
        <v>23</v>
      </c>
      <c r="E12455">
        <v>0</v>
      </c>
      <c r="F12455">
        <v>16265383</v>
      </c>
      <c r="G12455" t="s">
        <v>39</v>
      </c>
      <c r="H12455" t="s">
        <v>21</v>
      </c>
    </row>
    <row r="12456" spans="1:9" x14ac:dyDescent="0.35">
      <c r="A12456">
        <v>362167817</v>
      </c>
      <c r="B12456">
        <v>2008</v>
      </c>
      <c r="C12456">
        <v>1</v>
      </c>
      <c r="D12456">
        <v>107773</v>
      </c>
      <c r="E12456">
        <v>813300</v>
      </c>
      <c r="F12456">
        <v>15606014</v>
      </c>
      <c r="G12456" t="s">
        <v>39</v>
      </c>
      <c r="H12456" t="s">
        <v>21</v>
      </c>
    </row>
    <row r="12457" spans="1:9" x14ac:dyDescent="0.35">
      <c r="A12457">
        <v>362167817</v>
      </c>
      <c r="B12457">
        <v>2009</v>
      </c>
      <c r="C12457">
        <v>1</v>
      </c>
      <c r="D12457">
        <v>80783</v>
      </c>
      <c r="E12457">
        <v>824500</v>
      </c>
      <c r="F12457">
        <v>12114692</v>
      </c>
      <c r="G12457" t="s">
        <v>39</v>
      </c>
      <c r="H12457" t="s">
        <v>21</v>
      </c>
    </row>
    <row r="12458" spans="1:9" x14ac:dyDescent="0.35">
      <c r="A12458">
        <v>362167817</v>
      </c>
      <c r="B12458">
        <v>2010</v>
      </c>
      <c r="C12458">
        <v>1</v>
      </c>
      <c r="D12458">
        <v>88059</v>
      </c>
      <c r="E12458">
        <v>607500</v>
      </c>
      <c r="F12458">
        <v>12697823</v>
      </c>
      <c r="G12458" t="s">
        <v>39</v>
      </c>
      <c r="H12458" t="s">
        <v>21</v>
      </c>
    </row>
    <row r="12459" spans="1:9" x14ac:dyDescent="0.35">
      <c r="A12459">
        <v>362167817</v>
      </c>
      <c r="B12459">
        <v>2011</v>
      </c>
      <c r="C12459">
        <v>1</v>
      </c>
      <c r="D12459">
        <v>534863</v>
      </c>
      <c r="E12459">
        <v>329000</v>
      </c>
      <c r="F12459">
        <v>14906214</v>
      </c>
      <c r="G12459" t="s">
        <v>39</v>
      </c>
      <c r="H12459" t="s">
        <v>21</v>
      </c>
    </row>
    <row r="12460" spans="1:9" x14ac:dyDescent="0.35">
      <c r="A12460">
        <v>362167817</v>
      </c>
      <c r="B12460">
        <v>2012</v>
      </c>
      <c r="C12460">
        <v>1</v>
      </c>
      <c r="D12460">
        <v>128284</v>
      </c>
      <c r="E12460">
        <v>385000</v>
      </c>
      <c r="F12460">
        <v>14774685</v>
      </c>
      <c r="G12460" t="s">
        <v>39</v>
      </c>
      <c r="H12460" t="s">
        <v>21</v>
      </c>
    </row>
    <row r="12461" spans="1:9" x14ac:dyDescent="0.35">
      <c r="A12461">
        <v>362167817</v>
      </c>
      <c r="B12461">
        <v>2013</v>
      </c>
      <c r="C12461">
        <v>1</v>
      </c>
      <c r="D12461">
        <v>286887</v>
      </c>
      <c r="E12461">
        <v>739550</v>
      </c>
      <c r="F12461">
        <v>15695353</v>
      </c>
      <c r="G12461" t="s">
        <v>39</v>
      </c>
      <c r="H12461" t="s">
        <v>21</v>
      </c>
    </row>
    <row r="12462" spans="1:9" x14ac:dyDescent="0.35">
      <c r="A12462">
        <v>362167817</v>
      </c>
      <c r="B12462">
        <v>2014</v>
      </c>
      <c r="C12462">
        <v>1</v>
      </c>
      <c r="D12462">
        <v>1660368</v>
      </c>
      <c r="E12462">
        <v>5417550</v>
      </c>
      <c r="F12462">
        <v>14280344</v>
      </c>
      <c r="G12462" t="s">
        <v>39</v>
      </c>
      <c r="H12462" t="s">
        <v>21</v>
      </c>
    </row>
    <row r="12463" spans="1:9" x14ac:dyDescent="0.35">
      <c r="A12463">
        <v>362167817</v>
      </c>
      <c r="B12463">
        <v>2015</v>
      </c>
      <c r="C12463">
        <v>1</v>
      </c>
      <c r="D12463">
        <v>979518</v>
      </c>
      <c r="E12463">
        <v>721050</v>
      </c>
      <c r="F12463">
        <v>14800342</v>
      </c>
      <c r="G12463" t="s">
        <v>39</v>
      </c>
      <c r="H12463" t="s">
        <v>21</v>
      </c>
    </row>
    <row r="12464" spans="1:9" x14ac:dyDescent="0.35">
      <c r="A12464">
        <v>362167817</v>
      </c>
      <c r="B12464">
        <v>2016</v>
      </c>
      <c r="C12464">
        <v>1</v>
      </c>
      <c r="D12464">
        <v>919364</v>
      </c>
      <c r="E12464">
        <v>1387050</v>
      </c>
      <c r="F12464">
        <v>13053876</v>
      </c>
      <c r="G12464" t="s">
        <v>39</v>
      </c>
      <c r="H12464" t="s">
        <v>21</v>
      </c>
    </row>
    <row r="12465" spans="1:9" x14ac:dyDescent="0.35">
      <c r="A12465">
        <v>362167817</v>
      </c>
      <c r="B12465">
        <v>2017</v>
      </c>
      <c r="C12465">
        <v>1</v>
      </c>
      <c r="D12465">
        <v>12929687</v>
      </c>
      <c r="E12465">
        <v>2367550</v>
      </c>
      <c r="F12465">
        <v>25349814</v>
      </c>
      <c r="G12465" t="s">
        <v>39</v>
      </c>
      <c r="H12465" t="s">
        <v>21</v>
      </c>
    </row>
    <row r="12466" spans="1:9" x14ac:dyDescent="0.35">
      <c r="A12466">
        <v>362167817</v>
      </c>
      <c r="B12466">
        <v>2018</v>
      </c>
      <c r="C12466">
        <v>1</v>
      </c>
      <c r="D12466">
        <v>372127</v>
      </c>
      <c r="E12466">
        <v>20186550</v>
      </c>
      <c r="F12466">
        <v>7048208</v>
      </c>
      <c r="G12466" t="s">
        <v>39</v>
      </c>
      <c r="H12466" t="s">
        <v>21</v>
      </c>
    </row>
    <row r="12467" spans="1:9" x14ac:dyDescent="0.35">
      <c r="A12467">
        <v>362167817</v>
      </c>
      <c r="B12467">
        <v>2019</v>
      </c>
      <c r="C12467">
        <v>2</v>
      </c>
      <c r="D12467">
        <v>459502</v>
      </c>
      <c r="E12467">
        <v>267550</v>
      </c>
      <c r="F12467">
        <v>7032363</v>
      </c>
      <c r="G12467" t="s">
        <v>9</v>
      </c>
      <c r="H12467" t="s">
        <v>12</v>
      </c>
      <c r="I12467" t="s">
        <v>18</v>
      </c>
    </row>
    <row r="12468" spans="1:9" x14ac:dyDescent="0.35">
      <c r="A12468">
        <v>362167817</v>
      </c>
      <c r="B12468">
        <v>2019</v>
      </c>
      <c r="C12468">
        <v>2</v>
      </c>
      <c r="D12468">
        <v>459502</v>
      </c>
      <c r="E12468">
        <v>267550</v>
      </c>
      <c r="F12468">
        <v>7032363</v>
      </c>
      <c r="G12468" t="s">
        <v>39</v>
      </c>
      <c r="H12468" t="s">
        <v>21</v>
      </c>
    </row>
    <row r="12469" spans="1:9" x14ac:dyDescent="0.35">
      <c r="A12469">
        <v>362167817</v>
      </c>
      <c r="B12469">
        <v>2020</v>
      </c>
      <c r="C12469">
        <v>2</v>
      </c>
      <c r="D12469">
        <v>497419</v>
      </c>
      <c r="E12469">
        <v>275000</v>
      </c>
      <c r="F12469">
        <v>7452183</v>
      </c>
      <c r="G12469" t="s">
        <v>9</v>
      </c>
      <c r="H12469" t="s">
        <v>12</v>
      </c>
      <c r="I12469" t="s">
        <v>18</v>
      </c>
    </row>
    <row r="12470" spans="1:9" x14ac:dyDescent="0.35">
      <c r="A12470">
        <v>362167817</v>
      </c>
      <c r="B12470">
        <v>2020</v>
      </c>
      <c r="C12470">
        <v>2</v>
      </c>
      <c r="D12470">
        <v>497419</v>
      </c>
      <c r="E12470">
        <v>275000</v>
      </c>
      <c r="F12470">
        <v>7452183</v>
      </c>
      <c r="G12470" t="s">
        <v>39</v>
      </c>
      <c r="H12470" t="s">
        <v>21</v>
      </c>
    </row>
    <row r="12471" spans="1:9" x14ac:dyDescent="0.35">
      <c r="A12471">
        <v>362167817</v>
      </c>
      <c r="B12471">
        <v>2021</v>
      </c>
      <c r="C12471">
        <v>2</v>
      </c>
      <c r="D12471">
        <v>72648</v>
      </c>
      <c r="E12471">
        <v>250000</v>
      </c>
      <c r="F12471">
        <v>9516804</v>
      </c>
      <c r="G12471" t="s">
        <v>9</v>
      </c>
      <c r="H12471" t="s">
        <v>12</v>
      </c>
      <c r="I12471" t="s">
        <v>18</v>
      </c>
    </row>
    <row r="12472" spans="1:9" hidden="1" x14ac:dyDescent="0.35">
      <c r="A12472">
        <v>362167817</v>
      </c>
      <c r="B12472">
        <v>2021</v>
      </c>
      <c r="G12472" t="s">
        <v>28</v>
      </c>
      <c r="H12472" t="s">
        <v>21</v>
      </c>
    </row>
    <row r="12473" spans="1:9" x14ac:dyDescent="0.35">
      <c r="A12473">
        <v>362167817</v>
      </c>
      <c r="B12473">
        <v>2022</v>
      </c>
      <c r="C12473">
        <v>2</v>
      </c>
      <c r="D12473">
        <v>7224945</v>
      </c>
      <c r="E12473">
        <v>489000</v>
      </c>
      <c r="F12473">
        <v>15666652</v>
      </c>
      <c r="G12473" t="s">
        <v>9</v>
      </c>
      <c r="H12473" t="s">
        <v>12</v>
      </c>
      <c r="I12473" t="s">
        <v>18</v>
      </c>
    </row>
    <row r="12474" spans="1:9" x14ac:dyDescent="0.35">
      <c r="A12474">
        <v>362167817</v>
      </c>
      <c r="B12474">
        <v>2022</v>
      </c>
      <c r="C12474">
        <v>2</v>
      </c>
      <c r="D12474">
        <v>7224945</v>
      </c>
      <c r="E12474">
        <v>489000</v>
      </c>
      <c r="F12474">
        <v>15666652</v>
      </c>
      <c r="G12474" t="s">
        <v>22</v>
      </c>
      <c r="H12474" t="s">
        <v>21</v>
      </c>
    </row>
    <row r="12475" spans="1:9" x14ac:dyDescent="0.35">
      <c r="A12475">
        <v>362167817</v>
      </c>
      <c r="B12475">
        <v>2023</v>
      </c>
      <c r="C12475">
        <v>2</v>
      </c>
      <c r="D12475">
        <v>30000000</v>
      </c>
      <c r="E12475">
        <v>116000</v>
      </c>
      <c r="F12475">
        <v>45193944</v>
      </c>
      <c r="G12475" t="s">
        <v>9</v>
      </c>
      <c r="H12475" t="s">
        <v>12</v>
      </c>
      <c r="I12475" t="s">
        <v>18</v>
      </c>
    </row>
    <row r="12476" spans="1:9" x14ac:dyDescent="0.35">
      <c r="A12476">
        <v>362167817</v>
      </c>
      <c r="B12476">
        <v>2023</v>
      </c>
      <c r="C12476">
        <v>2</v>
      </c>
      <c r="D12476">
        <v>30000000</v>
      </c>
      <c r="E12476">
        <v>116000</v>
      </c>
      <c r="F12476">
        <v>45193944</v>
      </c>
      <c r="G12476" t="s">
        <v>19</v>
      </c>
      <c r="H12476" t="s">
        <v>21</v>
      </c>
    </row>
    <row r="12477" spans="1:9" x14ac:dyDescent="0.35">
      <c r="A12477">
        <v>362167817</v>
      </c>
      <c r="B12477">
        <v>2024</v>
      </c>
      <c r="C12477">
        <v>2</v>
      </c>
      <c r="D12477">
        <v>13000000</v>
      </c>
      <c r="E12477">
        <v>7767905</v>
      </c>
      <c r="F12477">
        <v>54450347</v>
      </c>
      <c r="G12477" t="s">
        <v>9</v>
      </c>
      <c r="H12477" t="s">
        <v>12</v>
      </c>
      <c r="I12477" t="s">
        <v>18</v>
      </c>
    </row>
    <row r="12478" spans="1:9" hidden="1" x14ac:dyDescent="0.35">
      <c r="A12478">
        <v>362167817</v>
      </c>
      <c r="B12478">
        <v>2024</v>
      </c>
      <c r="H12478" t="s">
        <v>21</v>
      </c>
    </row>
    <row r="12479" spans="1:9" x14ac:dyDescent="0.35">
      <c r="A12479">
        <v>362171714</v>
      </c>
      <c r="B12479">
        <v>2007</v>
      </c>
      <c r="C12479">
        <v>2</v>
      </c>
      <c r="D12479">
        <v>166018</v>
      </c>
      <c r="E12479">
        <v>28250</v>
      </c>
      <c r="F12479">
        <v>157105</v>
      </c>
      <c r="G12479" t="s">
        <v>39</v>
      </c>
      <c r="H12479" t="s">
        <v>21</v>
      </c>
    </row>
    <row r="12480" spans="1:9" x14ac:dyDescent="0.35">
      <c r="A12480">
        <v>362171714</v>
      </c>
      <c r="B12480">
        <v>2008</v>
      </c>
      <c r="C12480">
        <v>2</v>
      </c>
      <c r="D12480">
        <v>97533</v>
      </c>
      <c r="E12480">
        <v>51500</v>
      </c>
      <c r="F12480">
        <v>191638</v>
      </c>
      <c r="G12480" t="s">
        <v>39</v>
      </c>
      <c r="H12480" t="s">
        <v>21</v>
      </c>
    </row>
    <row r="12481" spans="1:8" x14ac:dyDescent="0.35">
      <c r="A12481">
        <v>362171714</v>
      </c>
      <c r="B12481">
        <v>2009</v>
      </c>
      <c r="C12481">
        <v>2</v>
      </c>
      <c r="D12481">
        <v>15000</v>
      </c>
      <c r="E12481">
        <v>46400</v>
      </c>
      <c r="F12481">
        <v>160238</v>
      </c>
      <c r="G12481" t="s">
        <v>39</v>
      </c>
      <c r="H12481" t="s">
        <v>21</v>
      </c>
    </row>
    <row r="12482" spans="1:8" x14ac:dyDescent="0.35">
      <c r="A12482">
        <v>362171714</v>
      </c>
      <c r="B12482">
        <v>2010</v>
      </c>
      <c r="C12482">
        <v>2</v>
      </c>
      <c r="D12482">
        <v>65000</v>
      </c>
      <c r="E12482">
        <v>53050</v>
      </c>
      <c r="F12482">
        <v>172187</v>
      </c>
      <c r="G12482" t="s">
        <v>39</v>
      </c>
      <c r="H12482" t="s">
        <v>21</v>
      </c>
    </row>
    <row r="12483" spans="1:8" x14ac:dyDescent="0.35">
      <c r="A12483">
        <v>362171714</v>
      </c>
      <c r="B12483">
        <v>2011</v>
      </c>
      <c r="C12483">
        <v>2</v>
      </c>
      <c r="D12483">
        <v>50000</v>
      </c>
      <c r="E12483">
        <v>46300</v>
      </c>
      <c r="F12483">
        <v>175887</v>
      </c>
      <c r="G12483" t="s">
        <v>39</v>
      </c>
      <c r="H12483" t="s">
        <v>21</v>
      </c>
    </row>
    <row r="12484" spans="1:8" x14ac:dyDescent="0.35">
      <c r="A12484">
        <v>362171714</v>
      </c>
      <c r="B12484">
        <v>2012</v>
      </c>
      <c r="C12484">
        <v>2</v>
      </c>
      <c r="D12484">
        <v>50000</v>
      </c>
      <c r="E12484">
        <v>44200</v>
      </c>
      <c r="F12484">
        <v>181687</v>
      </c>
      <c r="G12484" t="s">
        <v>39</v>
      </c>
      <c r="H12484" t="s">
        <v>21</v>
      </c>
    </row>
    <row r="12485" spans="1:8" x14ac:dyDescent="0.35">
      <c r="A12485">
        <v>362171714</v>
      </c>
      <c r="B12485">
        <v>2013</v>
      </c>
      <c r="C12485">
        <v>1</v>
      </c>
      <c r="D12485">
        <v>54520</v>
      </c>
      <c r="E12485">
        <v>222155</v>
      </c>
      <c r="F12485">
        <v>14050</v>
      </c>
      <c r="G12485" t="s">
        <v>39</v>
      </c>
      <c r="H12485" t="s">
        <v>21</v>
      </c>
    </row>
    <row r="12486" spans="1:8" x14ac:dyDescent="0.35">
      <c r="A12486">
        <v>362171714</v>
      </c>
      <c r="B12486">
        <v>2014</v>
      </c>
      <c r="C12486">
        <v>1</v>
      </c>
      <c r="D12486">
        <v>45000</v>
      </c>
      <c r="E12486">
        <v>50700</v>
      </c>
      <c r="F12486">
        <v>8350</v>
      </c>
      <c r="G12486" t="s">
        <v>39</v>
      </c>
      <c r="H12486" t="s">
        <v>21</v>
      </c>
    </row>
    <row r="12487" spans="1:8" x14ac:dyDescent="0.35">
      <c r="A12487">
        <v>362171714</v>
      </c>
      <c r="B12487">
        <v>2015</v>
      </c>
      <c r="C12487">
        <v>1</v>
      </c>
      <c r="D12487">
        <v>45000</v>
      </c>
      <c r="E12487">
        <v>48900</v>
      </c>
      <c r="F12487">
        <v>4450</v>
      </c>
      <c r="G12487" t="s">
        <v>39</v>
      </c>
      <c r="H12487" t="s">
        <v>21</v>
      </c>
    </row>
    <row r="12488" spans="1:8" x14ac:dyDescent="0.35">
      <c r="A12488">
        <v>362171714</v>
      </c>
      <c r="B12488">
        <v>2016</v>
      </c>
      <c r="C12488">
        <v>1</v>
      </c>
      <c r="D12488">
        <v>50000</v>
      </c>
      <c r="E12488">
        <v>44500</v>
      </c>
      <c r="F12488">
        <v>9950</v>
      </c>
      <c r="G12488" t="s">
        <v>39</v>
      </c>
      <c r="H12488" t="s">
        <v>21</v>
      </c>
    </row>
    <row r="12489" spans="1:8" x14ac:dyDescent="0.35">
      <c r="A12489">
        <v>362171714</v>
      </c>
      <c r="B12489">
        <v>2017</v>
      </c>
      <c r="C12489">
        <v>1</v>
      </c>
      <c r="D12489">
        <v>73005</v>
      </c>
      <c r="E12489">
        <v>45050</v>
      </c>
      <c r="F12489">
        <v>37905</v>
      </c>
      <c r="G12489" t="s">
        <v>39</v>
      </c>
      <c r="H12489" t="s">
        <v>21</v>
      </c>
    </row>
    <row r="12490" spans="1:8" x14ac:dyDescent="0.35">
      <c r="A12490">
        <v>362171714</v>
      </c>
      <c r="B12490">
        <v>2018</v>
      </c>
      <c r="C12490">
        <v>1</v>
      </c>
      <c r="D12490">
        <v>37905</v>
      </c>
      <c r="E12490">
        <v>37000</v>
      </c>
      <c r="F12490">
        <v>905</v>
      </c>
      <c r="G12490" t="s">
        <v>39</v>
      </c>
      <c r="H12490" t="s">
        <v>21</v>
      </c>
    </row>
    <row r="12491" spans="1:8" x14ac:dyDescent="0.35">
      <c r="A12491">
        <v>362171714</v>
      </c>
      <c r="B12491">
        <v>2019</v>
      </c>
      <c r="C12491">
        <v>0</v>
      </c>
      <c r="D12491">
        <v>0</v>
      </c>
      <c r="E12491">
        <v>905</v>
      </c>
      <c r="F12491">
        <v>0</v>
      </c>
      <c r="G12491" t="s">
        <v>39</v>
      </c>
      <c r="H12491" t="s">
        <v>21</v>
      </c>
    </row>
    <row r="12492" spans="1:8" x14ac:dyDescent="0.35">
      <c r="A12492">
        <v>362171714</v>
      </c>
      <c r="B12492">
        <v>2020</v>
      </c>
      <c r="C12492" t="s">
        <v>23</v>
      </c>
      <c r="D12492" t="s">
        <v>23</v>
      </c>
      <c r="E12492" t="s">
        <v>23</v>
      </c>
      <c r="F12492" t="s">
        <v>23</v>
      </c>
      <c r="G12492" t="s">
        <v>39</v>
      </c>
      <c r="H12492" t="s">
        <v>21</v>
      </c>
    </row>
    <row r="12493" spans="1:8" hidden="1" x14ac:dyDescent="0.35">
      <c r="A12493">
        <v>362171714</v>
      </c>
      <c r="B12493">
        <v>2021</v>
      </c>
      <c r="H12493" t="s">
        <v>21</v>
      </c>
    </row>
    <row r="12494" spans="1:8" hidden="1" x14ac:dyDescent="0.35">
      <c r="A12494">
        <v>362171714</v>
      </c>
      <c r="B12494">
        <v>2022</v>
      </c>
      <c r="H12494" t="s">
        <v>21</v>
      </c>
    </row>
    <row r="12495" spans="1:8" hidden="1" x14ac:dyDescent="0.35">
      <c r="A12495">
        <v>362171714</v>
      </c>
      <c r="B12495">
        <v>2023</v>
      </c>
      <c r="F12495" t="s">
        <v>30</v>
      </c>
      <c r="H12495" t="s">
        <v>21</v>
      </c>
    </row>
    <row r="12496" spans="1:8" hidden="1" x14ac:dyDescent="0.35">
      <c r="A12496">
        <v>362171714</v>
      </c>
      <c r="B12496">
        <v>2024</v>
      </c>
      <c r="H12496" t="s">
        <v>21</v>
      </c>
    </row>
    <row r="12497" spans="1:9" x14ac:dyDescent="0.35">
      <c r="A12497">
        <v>362182171</v>
      </c>
      <c r="B12497">
        <v>2007</v>
      </c>
      <c r="C12497">
        <v>13</v>
      </c>
      <c r="D12497">
        <v>4075383</v>
      </c>
      <c r="E12497">
        <v>79858</v>
      </c>
      <c r="F12497">
        <v>5688402</v>
      </c>
      <c r="G12497" t="s">
        <v>39</v>
      </c>
      <c r="H12497" t="s">
        <v>21</v>
      </c>
    </row>
    <row r="12498" spans="1:9" x14ac:dyDescent="0.35">
      <c r="A12498">
        <v>362182171</v>
      </c>
      <c r="B12498">
        <v>2008</v>
      </c>
      <c r="C12498">
        <v>14</v>
      </c>
      <c r="D12498">
        <v>1294738</v>
      </c>
      <c r="E12498">
        <v>495572</v>
      </c>
      <c r="F12498">
        <v>3868106</v>
      </c>
      <c r="G12498" t="s">
        <v>39</v>
      </c>
      <c r="H12498" t="s">
        <v>21</v>
      </c>
    </row>
    <row r="12499" spans="1:9" x14ac:dyDescent="0.35">
      <c r="A12499">
        <v>362182171</v>
      </c>
      <c r="B12499">
        <v>2009</v>
      </c>
      <c r="C12499">
        <v>12</v>
      </c>
      <c r="D12499">
        <v>104500</v>
      </c>
      <c r="E12499">
        <v>645815</v>
      </c>
      <c r="F12499">
        <v>2990066</v>
      </c>
      <c r="G12499" t="s">
        <v>39</v>
      </c>
      <c r="H12499" t="s">
        <v>21</v>
      </c>
    </row>
    <row r="12500" spans="1:9" x14ac:dyDescent="0.35">
      <c r="A12500">
        <v>362182171</v>
      </c>
      <c r="B12500">
        <v>2010</v>
      </c>
      <c r="C12500">
        <v>13</v>
      </c>
      <c r="D12500">
        <v>926300</v>
      </c>
      <c r="E12500">
        <v>719295</v>
      </c>
      <c r="F12500">
        <v>3583622</v>
      </c>
      <c r="G12500" t="s">
        <v>39</v>
      </c>
      <c r="H12500" t="s">
        <v>21</v>
      </c>
    </row>
    <row r="12501" spans="1:9" x14ac:dyDescent="0.35">
      <c r="A12501">
        <v>362182171</v>
      </c>
      <c r="B12501">
        <v>2011</v>
      </c>
      <c r="C12501">
        <v>15</v>
      </c>
      <c r="D12501">
        <v>2024000</v>
      </c>
      <c r="E12501">
        <v>617000</v>
      </c>
      <c r="F12501">
        <v>5513000</v>
      </c>
      <c r="G12501" t="s">
        <v>39</v>
      </c>
      <c r="H12501" t="s">
        <v>21</v>
      </c>
    </row>
    <row r="12502" spans="1:9" x14ac:dyDescent="0.35">
      <c r="A12502">
        <v>362182171</v>
      </c>
      <c r="B12502">
        <v>2012</v>
      </c>
      <c r="C12502">
        <v>14</v>
      </c>
      <c r="D12502">
        <v>184676</v>
      </c>
      <c r="E12502">
        <v>1167867</v>
      </c>
      <c r="F12502">
        <v>4435738</v>
      </c>
      <c r="G12502" t="s">
        <v>39</v>
      </c>
      <c r="H12502" t="s">
        <v>21</v>
      </c>
    </row>
    <row r="12503" spans="1:9" x14ac:dyDescent="0.35">
      <c r="A12503">
        <v>362182171</v>
      </c>
      <c r="B12503">
        <v>2013</v>
      </c>
      <c r="C12503">
        <v>17</v>
      </c>
      <c r="D12503">
        <v>1638044</v>
      </c>
      <c r="E12503">
        <v>837407</v>
      </c>
      <c r="F12503">
        <v>5889036</v>
      </c>
      <c r="G12503" t="s">
        <v>39</v>
      </c>
      <c r="H12503" t="s">
        <v>21</v>
      </c>
    </row>
    <row r="12504" spans="1:9" x14ac:dyDescent="0.35">
      <c r="A12504">
        <v>362182171</v>
      </c>
      <c r="B12504">
        <v>2014</v>
      </c>
      <c r="C12504">
        <v>18</v>
      </c>
      <c r="D12504">
        <v>512424</v>
      </c>
      <c r="E12504">
        <v>1145969</v>
      </c>
      <c r="F12504">
        <v>6275267</v>
      </c>
      <c r="G12504" t="s">
        <v>39</v>
      </c>
      <c r="H12504" t="s">
        <v>21</v>
      </c>
    </row>
    <row r="12505" spans="1:9" x14ac:dyDescent="0.35">
      <c r="A12505">
        <v>362182171</v>
      </c>
      <c r="B12505">
        <v>2015</v>
      </c>
      <c r="C12505">
        <v>19</v>
      </c>
      <c r="D12505">
        <v>327590</v>
      </c>
      <c r="E12505">
        <v>725240</v>
      </c>
      <c r="F12505">
        <v>6052405</v>
      </c>
      <c r="G12505" t="s">
        <v>39</v>
      </c>
      <c r="H12505" t="s">
        <v>21</v>
      </c>
    </row>
    <row r="12506" spans="1:9" x14ac:dyDescent="0.35">
      <c r="A12506">
        <v>362182171</v>
      </c>
      <c r="B12506">
        <v>2016</v>
      </c>
      <c r="C12506">
        <v>21</v>
      </c>
      <c r="D12506">
        <v>4386017</v>
      </c>
      <c r="E12506">
        <v>2240944</v>
      </c>
      <c r="F12506">
        <v>8011472</v>
      </c>
      <c r="G12506" t="s">
        <v>39</v>
      </c>
      <c r="H12506" t="s">
        <v>21</v>
      </c>
    </row>
    <row r="12507" spans="1:9" x14ac:dyDescent="0.35">
      <c r="A12507">
        <v>362182171</v>
      </c>
      <c r="B12507">
        <v>2017</v>
      </c>
      <c r="C12507">
        <v>20</v>
      </c>
      <c r="D12507">
        <v>699644</v>
      </c>
      <c r="E12507">
        <v>1215727</v>
      </c>
      <c r="F12507">
        <v>8519697</v>
      </c>
      <c r="G12507" t="s">
        <v>39</v>
      </c>
      <c r="H12507" t="s">
        <v>21</v>
      </c>
    </row>
    <row r="12508" spans="1:9" x14ac:dyDescent="0.35">
      <c r="A12508">
        <v>362182171</v>
      </c>
      <c r="B12508">
        <v>2018</v>
      </c>
      <c r="C12508">
        <v>20</v>
      </c>
      <c r="D12508">
        <v>332135</v>
      </c>
      <c r="E12508">
        <v>1482422</v>
      </c>
      <c r="F12508">
        <v>8193060</v>
      </c>
      <c r="G12508" t="s">
        <v>39</v>
      </c>
      <c r="H12508" t="s">
        <v>21</v>
      </c>
    </row>
    <row r="12509" spans="1:9" x14ac:dyDescent="0.35">
      <c r="A12509">
        <v>362182171</v>
      </c>
      <c r="B12509">
        <v>2019</v>
      </c>
      <c r="C12509">
        <v>22</v>
      </c>
      <c r="D12509">
        <v>2571285</v>
      </c>
      <c r="E12509">
        <v>787954</v>
      </c>
      <c r="F12509">
        <v>10492262</v>
      </c>
      <c r="G12509" t="s">
        <v>9</v>
      </c>
      <c r="H12509" t="s">
        <v>12</v>
      </c>
      <c r="I12509" t="s">
        <v>18</v>
      </c>
    </row>
    <row r="12510" spans="1:9" x14ac:dyDescent="0.35">
      <c r="A12510">
        <v>362182171</v>
      </c>
      <c r="B12510">
        <v>2019</v>
      </c>
      <c r="C12510">
        <v>22</v>
      </c>
      <c r="D12510">
        <v>2571285</v>
      </c>
      <c r="E12510">
        <v>787954</v>
      </c>
      <c r="F12510">
        <v>10492262</v>
      </c>
      <c r="G12510" t="s">
        <v>39</v>
      </c>
      <c r="H12510" t="s">
        <v>21</v>
      </c>
    </row>
    <row r="12511" spans="1:9" x14ac:dyDescent="0.35">
      <c r="A12511">
        <v>362182171</v>
      </c>
      <c r="B12511">
        <v>2020</v>
      </c>
      <c r="C12511">
        <v>25</v>
      </c>
      <c r="D12511">
        <v>556514</v>
      </c>
      <c r="E12511">
        <v>1034379</v>
      </c>
      <c r="F12511">
        <v>10476574</v>
      </c>
      <c r="G12511" t="s">
        <v>9</v>
      </c>
      <c r="H12511" t="s">
        <v>12</v>
      </c>
      <c r="I12511" t="s">
        <v>18</v>
      </c>
    </row>
    <row r="12512" spans="1:9" x14ac:dyDescent="0.35">
      <c r="A12512">
        <v>362182171</v>
      </c>
      <c r="B12512">
        <v>2020</v>
      </c>
      <c r="C12512">
        <v>25</v>
      </c>
      <c r="D12512">
        <v>556514</v>
      </c>
      <c r="E12512">
        <v>1034379</v>
      </c>
      <c r="F12512">
        <v>10476574</v>
      </c>
      <c r="G12512" t="s">
        <v>39</v>
      </c>
      <c r="H12512" t="s">
        <v>21</v>
      </c>
    </row>
    <row r="12513" spans="1:9" x14ac:dyDescent="0.35">
      <c r="A12513">
        <v>362182171</v>
      </c>
      <c r="B12513">
        <v>2021</v>
      </c>
      <c r="C12513">
        <v>20</v>
      </c>
      <c r="D12513">
        <v>415623</v>
      </c>
      <c r="E12513">
        <v>3245857</v>
      </c>
      <c r="F12513">
        <v>10450566</v>
      </c>
      <c r="G12513" t="s">
        <v>9</v>
      </c>
      <c r="H12513" t="s">
        <v>12</v>
      </c>
      <c r="I12513" t="s">
        <v>18</v>
      </c>
    </row>
    <row r="12514" spans="1:9" x14ac:dyDescent="0.35">
      <c r="A12514">
        <v>362182171</v>
      </c>
      <c r="B12514">
        <v>2021</v>
      </c>
      <c r="C12514">
        <v>20</v>
      </c>
      <c r="D12514">
        <v>415623</v>
      </c>
      <c r="E12514">
        <v>3245857</v>
      </c>
      <c r="F12514">
        <v>10450566</v>
      </c>
      <c r="G12514" t="s">
        <v>24</v>
      </c>
      <c r="H12514" t="s">
        <v>21</v>
      </c>
    </row>
    <row r="12515" spans="1:9" x14ac:dyDescent="0.35">
      <c r="A12515">
        <v>362182171</v>
      </c>
      <c r="B12515">
        <v>2022</v>
      </c>
      <c r="C12515">
        <v>34</v>
      </c>
      <c r="D12515">
        <v>641118</v>
      </c>
      <c r="E12515">
        <v>1070725</v>
      </c>
      <c r="F12515">
        <v>7907309</v>
      </c>
      <c r="G12515" t="s">
        <v>9</v>
      </c>
      <c r="H12515" t="s">
        <v>12</v>
      </c>
      <c r="I12515" t="s">
        <v>18</v>
      </c>
    </row>
    <row r="12516" spans="1:9" x14ac:dyDescent="0.35">
      <c r="A12516">
        <v>362182171</v>
      </c>
      <c r="B12516">
        <v>2022</v>
      </c>
      <c r="C12516">
        <v>34</v>
      </c>
      <c r="D12516">
        <v>641118</v>
      </c>
      <c r="E12516">
        <v>1070725</v>
      </c>
      <c r="F12516">
        <v>7907309</v>
      </c>
      <c r="G12516" t="s">
        <v>19</v>
      </c>
      <c r="H12516" t="s">
        <v>21</v>
      </c>
    </row>
    <row r="12517" spans="1:9" x14ac:dyDescent="0.35">
      <c r="A12517">
        <v>362182171</v>
      </c>
      <c r="B12517">
        <v>2023</v>
      </c>
      <c r="C12517">
        <v>34</v>
      </c>
      <c r="D12517">
        <v>678027</v>
      </c>
      <c r="E12517">
        <v>890588</v>
      </c>
      <c r="F12517">
        <v>8197967</v>
      </c>
      <c r="G12517" t="s">
        <v>9</v>
      </c>
      <c r="H12517" t="s">
        <v>12</v>
      </c>
      <c r="I12517" t="s">
        <v>18</v>
      </c>
    </row>
    <row r="12518" spans="1:9" x14ac:dyDescent="0.35">
      <c r="A12518">
        <v>362182171</v>
      </c>
      <c r="B12518">
        <v>2023</v>
      </c>
      <c r="C12518">
        <v>34</v>
      </c>
      <c r="D12518">
        <v>678027</v>
      </c>
      <c r="E12518">
        <v>890588</v>
      </c>
      <c r="F12518">
        <v>8197967</v>
      </c>
      <c r="G12518" t="s">
        <v>22</v>
      </c>
      <c r="H12518" t="s">
        <v>21</v>
      </c>
    </row>
    <row r="12519" spans="1:9" hidden="1" x14ac:dyDescent="0.35">
      <c r="A12519">
        <v>362182171</v>
      </c>
      <c r="B12519">
        <v>2024</v>
      </c>
      <c r="H12519" t="s">
        <v>21</v>
      </c>
    </row>
    <row r="12520" spans="1:9" x14ac:dyDescent="0.35">
      <c r="A12520">
        <v>362384321</v>
      </c>
      <c r="B12520">
        <v>2007</v>
      </c>
      <c r="C12520">
        <v>11</v>
      </c>
      <c r="D12520">
        <v>121843</v>
      </c>
      <c r="E12520">
        <v>102600</v>
      </c>
      <c r="F12520">
        <v>352036</v>
      </c>
      <c r="G12520" t="s">
        <v>39</v>
      </c>
      <c r="H12520" t="s">
        <v>21</v>
      </c>
    </row>
    <row r="12521" spans="1:9" x14ac:dyDescent="0.35">
      <c r="A12521">
        <v>362384321</v>
      </c>
      <c r="B12521">
        <v>2008</v>
      </c>
      <c r="C12521">
        <v>27</v>
      </c>
      <c r="D12521">
        <v>302724</v>
      </c>
      <c r="E12521">
        <v>196750</v>
      </c>
      <c r="F12521">
        <v>426925</v>
      </c>
      <c r="G12521" t="s">
        <v>39</v>
      </c>
      <c r="H12521" t="s">
        <v>21</v>
      </c>
    </row>
    <row r="12522" spans="1:9" x14ac:dyDescent="0.35">
      <c r="A12522">
        <v>362384321</v>
      </c>
      <c r="B12522">
        <v>2009</v>
      </c>
      <c r="C12522">
        <v>25</v>
      </c>
      <c r="D12522">
        <v>212000</v>
      </c>
      <c r="E12522">
        <v>105287</v>
      </c>
      <c r="F12522">
        <v>340468</v>
      </c>
      <c r="G12522" t="s">
        <v>39</v>
      </c>
      <c r="H12522" t="s">
        <v>21</v>
      </c>
    </row>
    <row r="12523" spans="1:9" x14ac:dyDescent="0.35">
      <c r="A12523">
        <v>362384321</v>
      </c>
      <c r="B12523">
        <v>2010</v>
      </c>
      <c r="C12523">
        <v>26</v>
      </c>
      <c r="D12523">
        <v>51450</v>
      </c>
      <c r="E12523">
        <v>72250</v>
      </c>
      <c r="F12523">
        <v>479093</v>
      </c>
      <c r="G12523" t="s">
        <v>39</v>
      </c>
      <c r="H12523" t="s">
        <v>21</v>
      </c>
    </row>
    <row r="12524" spans="1:9" x14ac:dyDescent="0.35">
      <c r="A12524">
        <v>362384321</v>
      </c>
      <c r="B12524">
        <v>2011</v>
      </c>
      <c r="C12524">
        <v>27</v>
      </c>
      <c r="D12524">
        <v>115360</v>
      </c>
      <c r="E12524">
        <v>122085</v>
      </c>
      <c r="F12524">
        <v>414995</v>
      </c>
      <c r="G12524" t="s">
        <v>39</v>
      </c>
      <c r="H12524" t="s">
        <v>21</v>
      </c>
    </row>
    <row r="12525" spans="1:9" x14ac:dyDescent="0.35">
      <c r="A12525">
        <v>362384321</v>
      </c>
      <c r="B12525">
        <v>2012</v>
      </c>
      <c r="C12525">
        <v>28</v>
      </c>
      <c r="D12525">
        <v>223513</v>
      </c>
      <c r="E12525">
        <v>103030</v>
      </c>
      <c r="F12525">
        <v>660793</v>
      </c>
      <c r="G12525" t="s">
        <v>39</v>
      </c>
      <c r="H12525" t="s">
        <v>21</v>
      </c>
    </row>
    <row r="12526" spans="1:9" x14ac:dyDescent="0.35">
      <c r="A12526">
        <v>362384321</v>
      </c>
      <c r="B12526">
        <v>2013</v>
      </c>
      <c r="C12526">
        <v>27</v>
      </c>
      <c r="D12526">
        <v>289041</v>
      </c>
      <c r="E12526">
        <v>159763</v>
      </c>
      <c r="F12526">
        <v>873869</v>
      </c>
      <c r="G12526" t="s">
        <v>39</v>
      </c>
      <c r="H12526" t="s">
        <v>21</v>
      </c>
    </row>
    <row r="12527" spans="1:9" x14ac:dyDescent="0.35">
      <c r="A12527">
        <v>362384321</v>
      </c>
      <c r="B12527">
        <v>2014</v>
      </c>
      <c r="C12527">
        <v>25</v>
      </c>
      <c r="D12527">
        <v>289161</v>
      </c>
      <c r="E12527">
        <v>159763</v>
      </c>
      <c r="F12527">
        <v>939133</v>
      </c>
      <c r="G12527" t="s">
        <v>39</v>
      </c>
      <c r="H12527" t="s">
        <v>21</v>
      </c>
    </row>
    <row r="12528" spans="1:9" x14ac:dyDescent="0.35">
      <c r="A12528">
        <v>362384321</v>
      </c>
      <c r="B12528">
        <v>2015</v>
      </c>
      <c r="C12528">
        <v>25</v>
      </c>
      <c r="D12528">
        <v>35244</v>
      </c>
      <c r="E12528">
        <v>178575</v>
      </c>
      <c r="F12528">
        <v>815745</v>
      </c>
      <c r="G12528" t="s">
        <v>39</v>
      </c>
      <c r="H12528" t="s">
        <v>21</v>
      </c>
    </row>
    <row r="12529" spans="1:9" x14ac:dyDescent="0.35">
      <c r="A12529">
        <v>362384321</v>
      </c>
      <c r="B12529">
        <v>2016</v>
      </c>
      <c r="C12529">
        <v>24</v>
      </c>
      <c r="D12529">
        <v>117069</v>
      </c>
      <c r="E12529">
        <v>161555</v>
      </c>
      <c r="F12529">
        <v>780989</v>
      </c>
      <c r="G12529" t="s">
        <v>39</v>
      </c>
      <c r="H12529" t="s">
        <v>21</v>
      </c>
    </row>
    <row r="12530" spans="1:9" x14ac:dyDescent="0.35">
      <c r="A12530">
        <v>362384321</v>
      </c>
      <c r="B12530">
        <v>2017</v>
      </c>
      <c r="C12530">
        <v>25</v>
      </c>
      <c r="D12530">
        <v>140992</v>
      </c>
      <c r="E12530">
        <v>166183</v>
      </c>
      <c r="F12530">
        <v>829185</v>
      </c>
      <c r="G12530" t="s">
        <v>39</v>
      </c>
      <c r="H12530" t="s">
        <v>21</v>
      </c>
    </row>
    <row r="12531" spans="1:9" x14ac:dyDescent="0.35">
      <c r="A12531">
        <v>362384321</v>
      </c>
      <c r="B12531">
        <v>2018</v>
      </c>
      <c r="C12531">
        <v>25</v>
      </c>
      <c r="D12531">
        <v>159335</v>
      </c>
      <c r="E12531">
        <v>156944</v>
      </c>
      <c r="F12531">
        <v>898354</v>
      </c>
      <c r="G12531" t="s">
        <v>39</v>
      </c>
      <c r="H12531" t="s">
        <v>21</v>
      </c>
    </row>
    <row r="12532" spans="1:9" x14ac:dyDescent="0.35">
      <c r="A12532">
        <v>362384321</v>
      </c>
      <c r="B12532">
        <v>2019</v>
      </c>
      <c r="C12532">
        <v>23</v>
      </c>
      <c r="D12532">
        <v>93500</v>
      </c>
      <c r="E12532">
        <v>156619</v>
      </c>
      <c r="F12532">
        <v>861327</v>
      </c>
      <c r="G12532" t="s">
        <v>9</v>
      </c>
      <c r="H12532" t="s">
        <v>12</v>
      </c>
      <c r="I12532" t="s">
        <v>13</v>
      </c>
    </row>
    <row r="12533" spans="1:9" x14ac:dyDescent="0.35">
      <c r="A12533">
        <v>362384321</v>
      </c>
      <c r="B12533">
        <v>2019</v>
      </c>
      <c r="C12533">
        <v>23</v>
      </c>
      <c r="D12533">
        <v>93500</v>
      </c>
      <c r="E12533">
        <v>156619</v>
      </c>
      <c r="F12533">
        <v>861327</v>
      </c>
      <c r="G12533" t="s">
        <v>39</v>
      </c>
      <c r="H12533" t="s">
        <v>21</v>
      </c>
    </row>
    <row r="12534" spans="1:9" x14ac:dyDescent="0.35">
      <c r="A12534">
        <v>362384321</v>
      </c>
      <c r="B12534">
        <v>2020</v>
      </c>
      <c r="C12534">
        <v>22</v>
      </c>
      <c r="D12534">
        <v>174630</v>
      </c>
      <c r="E12534">
        <v>71569</v>
      </c>
      <c r="F12534">
        <v>1002048</v>
      </c>
      <c r="G12534" t="s">
        <v>9</v>
      </c>
      <c r="H12534" t="s">
        <v>12</v>
      </c>
      <c r="I12534" t="s">
        <v>13</v>
      </c>
    </row>
    <row r="12535" spans="1:9" x14ac:dyDescent="0.35">
      <c r="A12535">
        <v>362384321</v>
      </c>
      <c r="B12535">
        <v>2020</v>
      </c>
      <c r="C12535">
        <v>22</v>
      </c>
      <c r="D12535">
        <v>174630</v>
      </c>
      <c r="E12535">
        <v>71569</v>
      </c>
      <c r="F12535">
        <v>1002048</v>
      </c>
      <c r="G12535" t="s">
        <v>39</v>
      </c>
      <c r="H12535" t="s">
        <v>21</v>
      </c>
    </row>
    <row r="12536" spans="1:9" x14ac:dyDescent="0.35">
      <c r="A12536">
        <v>362384321</v>
      </c>
      <c r="B12536">
        <v>2021</v>
      </c>
      <c r="C12536">
        <v>20</v>
      </c>
      <c r="D12536">
        <v>69850</v>
      </c>
      <c r="E12536">
        <v>85353</v>
      </c>
      <c r="F12536">
        <v>1188340</v>
      </c>
      <c r="G12536" t="s">
        <v>9</v>
      </c>
      <c r="H12536" t="s">
        <v>12</v>
      </c>
      <c r="I12536" t="s">
        <v>13</v>
      </c>
    </row>
    <row r="12537" spans="1:9" x14ac:dyDescent="0.35">
      <c r="A12537">
        <v>362384321</v>
      </c>
      <c r="B12537">
        <v>2021</v>
      </c>
      <c r="C12537">
        <v>20</v>
      </c>
      <c r="D12537">
        <v>69850</v>
      </c>
      <c r="E12537">
        <v>85353</v>
      </c>
      <c r="F12537">
        <v>1188340</v>
      </c>
      <c r="G12537" t="s">
        <v>29</v>
      </c>
      <c r="H12537" t="s">
        <v>21</v>
      </c>
    </row>
    <row r="12538" spans="1:9" x14ac:dyDescent="0.35">
      <c r="A12538">
        <v>362384321</v>
      </c>
      <c r="B12538">
        <v>2022</v>
      </c>
      <c r="C12538">
        <v>20</v>
      </c>
      <c r="D12538">
        <v>82500</v>
      </c>
      <c r="E12538">
        <v>66700</v>
      </c>
      <c r="F12538">
        <v>1042593</v>
      </c>
      <c r="G12538" t="s">
        <v>9</v>
      </c>
      <c r="H12538" t="s">
        <v>12</v>
      </c>
      <c r="I12538" t="s">
        <v>13</v>
      </c>
    </row>
    <row r="12539" spans="1:9" x14ac:dyDescent="0.35">
      <c r="A12539">
        <v>362384321</v>
      </c>
      <c r="B12539">
        <v>2022</v>
      </c>
      <c r="C12539">
        <v>20</v>
      </c>
      <c r="D12539">
        <v>82500</v>
      </c>
      <c r="E12539">
        <v>66700</v>
      </c>
      <c r="F12539">
        <v>1042593</v>
      </c>
      <c r="G12539" t="s">
        <v>22</v>
      </c>
      <c r="H12539" t="s">
        <v>21</v>
      </c>
    </row>
    <row r="12540" spans="1:9" x14ac:dyDescent="0.35">
      <c r="A12540">
        <v>362384321</v>
      </c>
      <c r="B12540">
        <v>2023</v>
      </c>
      <c r="C12540">
        <v>20</v>
      </c>
      <c r="D12540">
        <v>90733</v>
      </c>
      <c r="E12540">
        <v>51160</v>
      </c>
      <c r="F12540">
        <v>1168237</v>
      </c>
      <c r="G12540" t="s">
        <v>9</v>
      </c>
      <c r="H12540" t="s">
        <v>12</v>
      </c>
      <c r="I12540" t="s">
        <v>13</v>
      </c>
    </row>
    <row r="12541" spans="1:9" x14ac:dyDescent="0.35">
      <c r="A12541">
        <v>362384321</v>
      </c>
      <c r="B12541">
        <v>2023</v>
      </c>
      <c r="C12541">
        <v>20</v>
      </c>
      <c r="D12541">
        <v>90733</v>
      </c>
      <c r="E12541">
        <v>51160</v>
      </c>
      <c r="F12541">
        <v>1168237</v>
      </c>
      <c r="G12541" t="s">
        <v>19</v>
      </c>
      <c r="H12541" t="s">
        <v>21</v>
      </c>
    </row>
    <row r="12542" spans="1:9" x14ac:dyDescent="0.35">
      <c r="A12542">
        <v>362384321</v>
      </c>
      <c r="B12542">
        <v>2024</v>
      </c>
      <c r="C12542">
        <v>20</v>
      </c>
      <c r="D12542">
        <v>27250</v>
      </c>
      <c r="E12542">
        <v>105750</v>
      </c>
      <c r="F12542">
        <v>1209739</v>
      </c>
      <c r="G12542" t="s">
        <v>9</v>
      </c>
      <c r="H12542" t="s">
        <v>12</v>
      </c>
      <c r="I12542" t="s">
        <v>13</v>
      </c>
    </row>
    <row r="12543" spans="1:9" x14ac:dyDescent="0.35">
      <c r="A12543">
        <v>362384321</v>
      </c>
      <c r="B12543">
        <v>2024</v>
      </c>
      <c r="C12543">
        <v>20</v>
      </c>
      <c r="D12543">
        <v>27250</v>
      </c>
      <c r="E12543">
        <v>105750</v>
      </c>
      <c r="F12543">
        <v>1209739</v>
      </c>
      <c r="G12543" t="s">
        <v>19</v>
      </c>
      <c r="H12543" t="s">
        <v>21</v>
      </c>
    </row>
    <row r="12544" spans="1:9" x14ac:dyDescent="0.35">
      <c r="A12544">
        <v>362606232</v>
      </c>
      <c r="B12544">
        <v>2007</v>
      </c>
      <c r="C12544">
        <v>42</v>
      </c>
      <c r="D12544">
        <v>1274753</v>
      </c>
      <c r="E12544">
        <v>1435318</v>
      </c>
      <c r="F12544">
        <v>12323389</v>
      </c>
      <c r="G12544" t="s">
        <v>39</v>
      </c>
      <c r="H12544" t="s">
        <v>21</v>
      </c>
    </row>
    <row r="12545" spans="1:8" x14ac:dyDescent="0.35">
      <c r="A12545">
        <v>362606232</v>
      </c>
      <c r="B12545">
        <v>2008</v>
      </c>
      <c r="C12545">
        <v>49</v>
      </c>
      <c r="D12545">
        <v>498453</v>
      </c>
      <c r="E12545">
        <v>1191422</v>
      </c>
      <c r="F12545">
        <v>11910535</v>
      </c>
      <c r="G12545" t="s">
        <v>39</v>
      </c>
      <c r="H12545" t="s">
        <v>21</v>
      </c>
    </row>
    <row r="12546" spans="1:8" x14ac:dyDescent="0.35">
      <c r="A12546">
        <v>362606232</v>
      </c>
      <c r="B12546">
        <v>2009</v>
      </c>
      <c r="C12546">
        <v>41</v>
      </c>
      <c r="D12546">
        <v>46607</v>
      </c>
      <c r="E12546">
        <v>1048296</v>
      </c>
      <c r="F12546">
        <v>9151766</v>
      </c>
      <c r="G12546" t="s">
        <v>39</v>
      </c>
      <c r="H12546" t="s">
        <v>21</v>
      </c>
    </row>
    <row r="12547" spans="1:8" x14ac:dyDescent="0.35">
      <c r="A12547">
        <v>362606232</v>
      </c>
      <c r="B12547">
        <v>2010</v>
      </c>
      <c r="C12547">
        <v>52</v>
      </c>
      <c r="D12547">
        <v>187046</v>
      </c>
      <c r="E12547">
        <v>707235</v>
      </c>
      <c r="F12547">
        <v>9246143</v>
      </c>
      <c r="G12547" t="s">
        <v>39</v>
      </c>
      <c r="H12547" t="s">
        <v>21</v>
      </c>
    </row>
    <row r="12548" spans="1:8" x14ac:dyDescent="0.35">
      <c r="A12548">
        <v>362606232</v>
      </c>
      <c r="B12548">
        <v>2011</v>
      </c>
      <c r="C12548">
        <v>21</v>
      </c>
      <c r="D12548">
        <v>148586</v>
      </c>
      <c r="E12548">
        <v>710643</v>
      </c>
      <c r="F12548">
        <v>9280987</v>
      </c>
      <c r="G12548" t="s">
        <v>39</v>
      </c>
      <c r="H12548" t="s">
        <v>21</v>
      </c>
    </row>
    <row r="12549" spans="1:8" x14ac:dyDescent="0.35">
      <c r="A12549">
        <v>362606232</v>
      </c>
      <c r="B12549">
        <v>2012</v>
      </c>
      <c r="C12549">
        <v>21</v>
      </c>
      <c r="D12549">
        <v>112264</v>
      </c>
      <c r="E12549">
        <v>7683962</v>
      </c>
      <c r="F12549">
        <v>1973348</v>
      </c>
      <c r="G12549" t="s">
        <v>39</v>
      </c>
      <c r="H12549" t="s">
        <v>21</v>
      </c>
    </row>
    <row r="12550" spans="1:8" x14ac:dyDescent="0.35">
      <c r="A12550">
        <v>362606232</v>
      </c>
      <c r="B12550">
        <v>2013</v>
      </c>
      <c r="C12550">
        <v>28</v>
      </c>
      <c r="D12550">
        <v>94844</v>
      </c>
      <c r="E12550">
        <v>439483</v>
      </c>
      <c r="F12550">
        <v>1821871</v>
      </c>
      <c r="G12550" t="s">
        <v>39</v>
      </c>
      <c r="H12550" t="s">
        <v>21</v>
      </c>
    </row>
    <row r="12551" spans="1:8" x14ac:dyDescent="0.35">
      <c r="A12551">
        <v>362606232</v>
      </c>
      <c r="B12551">
        <v>2014</v>
      </c>
      <c r="C12551">
        <v>28</v>
      </c>
      <c r="D12551">
        <v>700453</v>
      </c>
      <c r="E12551">
        <v>664381</v>
      </c>
      <c r="F12551">
        <v>2070776</v>
      </c>
      <c r="G12551" t="s">
        <v>39</v>
      </c>
      <c r="H12551" t="s">
        <v>21</v>
      </c>
    </row>
    <row r="12552" spans="1:8" x14ac:dyDescent="0.35">
      <c r="A12552">
        <v>362606232</v>
      </c>
      <c r="B12552">
        <v>2015</v>
      </c>
      <c r="C12552">
        <v>28</v>
      </c>
      <c r="D12552">
        <v>543790</v>
      </c>
      <c r="E12552">
        <v>953027</v>
      </c>
      <c r="F12552">
        <v>1318642</v>
      </c>
      <c r="G12552" t="s">
        <v>39</v>
      </c>
      <c r="H12552" t="s">
        <v>21</v>
      </c>
    </row>
    <row r="12553" spans="1:8" x14ac:dyDescent="0.35">
      <c r="A12553">
        <v>362606232</v>
      </c>
      <c r="B12553">
        <v>2016</v>
      </c>
      <c r="C12553">
        <v>17</v>
      </c>
      <c r="D12553">
        <v>99627</v>
      </c>
      <c r="E12553">
        <v>555710</v>
      </c>
      <c r="F12553">
        <v>908067</v>
      </c>
      <c r="G12553" t="s">
        <v>39</v>
      </c>
      <c r="H12553" t="s">
        <v>21</v>
      </c>
    </row>
    <row r="12554" spans="1:8" x14ac:dyDescent="0.35">
      <c r="A12554">
        <v>362606232</v>
      </c>
      <c r="B12554">
        <v>2017</v>
      </c>
      <c r="C12554">
        <v>13</v>
      </c>
      <c r="D12554">
        <v>140289</v>
      </c>
      <c r="E12554">
        <v>282518</v>
      </c>
      <c r="F12554">
        <v>880149</v>
      </c>
      <c r="G12554" t="s">
        <v>39</v>
      </c>
      <c r="H12554" t="s">
        <v>21</v>
      </c>
    </row>
    <row r="12555" spans="1:8" x14ac:dyDescent="0.35">
      <c r="A12555">
        <v>362606232</v>
      </c>
      <c r="B12555">
        <v>2018</v>
      </c>
      <c r="C12555">
        <v>14</v>
      </c>
      <c r="D12555">
        <v>51708</v>
      </c>
      <c r="E12555">
        <v>271032</v>
      </c>
      <c r="F12555">
        <v>692387</v>
      </c>
      <c r="G12555" t="s">
        <v>39</v>
      </c>
      <c r="H12555" t="s">
        <v>21</v>
      </c>
    </row>
    <row r="12556" spans="1:8" x14ac:dyDescent="0.35">
      <c r="A12556">
        <v>362606232</v>
      </c>
      <c r="B12556">
        <v>2019</v>
      </c>
      <c r="C12556">
        <v>5</v>
      </c>
      <c r="D12556">
        <v>31435</v>
      </c>
      <c r="E12556">
        <v>263061</v>
      </c>
      <c r="F12556">
        <v>514223</v>
      </c>
      <c r="G12556" t="s">
        <v>39</v>
      </c>
      <c r="H12556" t="s">
        <v>21</v>
      </c>
    </row>
    <row r="12557" spans="1:8" x14ac:dyDescent="0.35">
      <c r="A12557">
        <v>362606232</v>
      </c>
      <c r="B12557">
        <v>2020</v>
      </c>
      <c r="C12557">
        <v>4</v>
      </c>
      <c r="D12557">
        <v>26829</v>
      </c>
      <c r="E12557">
        <v>111489</v>
      </c>
      <c r="F12557">
        <v>467374</v>
      </c>
      <c r="G12557" t="s">
        <v>39</v>
      </c>
      <c r="H12557" t="s">
        <v>21</v>
      </c>
    </row>
    <row r="12558" spans="1:8" hidden="1" x14ac:dyDescent="0.35">
      <c r="A12558">
        <v>362606232</v>
      </c>
      <c r="B12558">
        <v>2021</v>
      </c>
      <c r="G12558" t="s">
        <v>19</v>
      </c>
      <c r="H12558" t="s">
        <v>21</v>
      </c>
    </row>
    <row r="12559" spans="1:8" x14ac:dyDescent="0.35">
      <c r="A12559">
        <v>362606232</v>
      </c>
      <c r="B12559">
        <v>2022</v>
      </c>
      <c r="C12559">
        <v>8</v>
      </c>
      <c r="D12559" t="s">
        <v>23</v>
      </c>
      <c r="E12559">
        <v>464532</v>
      </c>
      <c r="F12559">
        <v>250946</v>
      </c>
      <c r="G12559" t="s">
        <v>59</v>
      </c>
      <c r="H12559" t="s">
        <v>21</v>
      </c>
    </row>
    <row r="12560" spans="1:8" hidden="1" x14ac:dyDescent="0.35">
      <c r="A12560">
        <v>362606232</v>
      </c>
      <c r="B12560">
        <v>2023</v>
      </c>
      <c r="H12560" t="s">
        <v>21</v>
      </c>
    </row>
    <row r="12561" spans="1:8" hidden="1" x14ac:dyDescent="0.35">
      <c r="A12561">
        <v>362606232</v>
      </c>
      <c r="B12561">
        <v>2024</v>
      </c>
      <c r="H12561" t="s">
        <v>21</v>
      </c>
    </row>
    <row r="12562" spans="1:8" x14ac:dyDescent="0.35">
      <c r="A12562">
        <v>362904503</v>
      </c>
      <c r="B12562">
        <v>2007</v>
      </c>
      <c r="C12562">
        <v>680</v>
      </c>
      <c r="D12562">
        <v>27765352</v>
      </c>
      <c r="E12562">
        <v>34568557</v>
      </c>
      <c r="F12562">
        <v>142319921</v>
      </c>
      <c r="G12562" t="s">
        <v>39</v>
      </c>
      <c r="H12562" t="s">
        <v>21</v>
      </c>
    </row>
    <row r="12563" spans="1:8" x14ac:dyDescent="0.35">
      <c r="A12563">
        <v>362904503</v>
      </c>
      <c r="B12563">
        <v>2008</v>
      </c>
      <c r="C12563">
        <v>724</v>
      </c>
      <c r="D12563">
        <v>30897110</v>
      </c>
      <c r="E12563">
        <v>38076250</v>
      </c>
      <c r="F12563">
        <v>142319921</v>
      </c>
      <c r="G12563" t="s">
        <v>39</v>
      </c>
      <c r="H12563" t="s">
        <v>21</v>
      </c>
    </row>
    <row r="12564" spans="1:8" x14ac:dyDescent="0.35">
      <c r="A12564">
        <v>362904503</v>
      </c>
      <c r="B12564">
        <v>2009</v>
      </c>
      <c r="C12564">
        <v>606</v>
      </c>
      <c r="D12564">
        <v>7791561</v>
      </c>
      <c r="E12564">
        <v>19724568</v>
      </c>
      <c r="F12564">
        <v>90970168</v>
      </c>
      <c r="G12564" t="s">
        <v>39</v>
      </c>
      <c r="H12564" t="s">
        <v>21</v>
      </c>
    </row>
    <row r="12565" spans="1:8" x14ac:dyDescent="0.35">
      <c r="A12565">
        <v>362904503</v>
      </c>
      <c r="B12565">
        <v>2010</v>
      </c>
      <c r="C12565">
        <v>568</v>
      </c>
      <c r="D12565">
        <v>13073256</v>
      </c>
      <c r="E12565">
        <v>17627919</v>
      </c>
      <c r="F12565">
        <v>94207196</v>
      </c>
      <c r="G12565" t="s">
        <v>39</v>
      </c>
      <c r="H12565" t="s">
        <v>21</v>
      </c>
    </row>
    <row r="12566" spans="1:8" x14ac:dyDescent="0.35">
      <c r="A12566">
        <v>362904503</v>
      </c>
      <c r="B12566">
        <v>2011</v>
      </c>
      <c r="C12566">
        <v>584</v>
      </c>
      <c r="D12566">
        <v>20002386</v>
      </c>
      <c r="E12566">
        <v>22858077</v>
      </c>
      <c r="F12566">
        <v>106070991</v>
      </c>
      <c r="G12566" t="s">
        <v>39</v>
      </c>
      <c r="H12566" t="s">
        <v>21</v>
      </c>
    </row>
    <row r="12567" spans="1:8" x14ac:dyDescent="0.35">
      <c r="A12567">
        <v>362904503</v>
      </c>
      <c r="B12567">
        <v>2012</v>
      </c>
      <c r="C12567">
        <v>612</v>
      </c>
      <c r="D12567">
        <v>33731333</v>
      </c>
      <c r="E12567">
        <v>19377621</v>
      </c>
      <c r="F12567">
        <v>126748721</v>
      </c>
      <c r="G12567" t="s">
        <v>39</v>
      </c>
      <c r="H12567" t="s">
        <v>21</v>
      </c>
    </row>
    <row r="12568" spans="1:8" x14ac:dyDescent="0.35">
      <c r="A12568">
        <v>362904503</v>
      </c>
      <c r="B12568">
        <v>2013</v>
      </c>
      <c r="C12568">
        <v>637</v>
      </c>
      <c r="D12568">
        <v>18388779</v>
      </c>
      <c r="E12568">
        <v>26378430</v>
      </c>
      <c r="F12568">
        <v>126402170</v>
      </c>
      <c r="G12568" t="s">
        <v>39</v>
      </c>
      <c r="H12568" t="s">
        <v>21</v>
      </c>
    </row>
    <row r="12569" spans="1:8" x14ac:dyDescent="0.35">
      <c r="A12569">
        <v>362904503</v>
      </c>
      <c r="B12569">
        <v>2014</v>
      </c>
      <c r="C12569">
        <v>648</v>
      </c>
      <c r="D12569">
        <v>26842008</v>
      </c>
      <c r="E12569">
        <v>25640056</v>
      </c>
      <c r="F12569">
        <v>136164849</v>
      </c>
      <c r="G12569" t="s">
        <v>39</v>
      </c>
      <c r="H12569" t="s">
        <v>21</v>
      </c>
    </row>
    <row r="12570" spans="1:8" x14ac:dyDescent="0.35">
      <c r="A12570">
        <v>362904503</v>
      </c>
      <c r="B12570">
        <v>2015</v>
      </c>
      <c r="C12570">
        <v>654</v>
      </c>
      <c r="D12570">
        <v>30571397</v>
      </c>
      <c r="E12570">
        <v>31023757</v>
      </c>
      <c r="F12570">
        <v>148301507</v>
      </c>
      <c r="G12570" t="s">
        <v>39</v>
      </c>
      <c r="H12570" t="s">
        <v>21</v>
      </c>
    </row>
    <row r="12571" spans="1:8" x14ac:dyDescent="0.35">
      <c r="A12571">
        <v>362904503</v>
      </c>
      <c r="B12571">
        <v>2016</v>
      </c>
      <c r="C12571">
        <v>658</v>
      </c>
      <c r="D12571">
        <v>34001593</v>
      </c>
      <c r="E12571">
        <v>34492205</v>
      </c>
      <c r="F12571">
        <v>152342255</v>
      </c>
      <c r="G12571" t="s">
        <v>39</v>
      </c>
      <c r="H12571" t="s">
        <v>21</v>
      </c>
    </row>
    <row r="12572" spans="1:8" x14ac:dyDescent="0.35">
      <c r="A12572">
        <v>362904503</v>
      </c>
      <c r="B12572">
        <v>2017</v>
      </c>
      <c r="C12572">
        <v>718</v>
      </c>
      <c r="D12572">
        <v>42111706</v>
      </c>
      <c r="E12572">
        <v>39659458</v>
      </c>
      <c r="F12572">
        <v>184958514</v>
      </c>
      <c r="G12572" t="s">
        <v>39</v>
      </c>
      <c r="H12572" t="s">
        <v>21</v>
      </c>
    </row>
    <row r="12573" spans="1:8" hidden="1" x14ac:dyDescent="0.35">
      <c r="A12573">
        <v>362904503</v>
      </c>
      <c r="B12573">
        <v>2018</v>
      </c>
      <c r="F12573" t="s">
        <v>26</v>
      </c>
      <c r="G12573" t="s">
        <v>39</v>
      </c>
      <c r="H12573" t="s">
        <v>21</v>
      </c>
    </row>
    <row r="12574" spans="1:8" hidden="1" x14ac:dyDescent="0.35">
      <c r="A12574">
        <v>362904503</v>
      </c>
      <c r="B12574">
        <v>2019</v>
      </c>
      <c r="F12574" t="s">
        <v>26</v>
      </c>
      <c r="G12574" t="s">
        <v>39</v>
      </c>
      <c r="H12574" t="s">
        <v>21</v>
      </c>
    </row>
    <row r="12575" spans="1:8" hidden="1" x14ac:dyDescent="0.35">
      <c r="A12575">
        <v>362904503</v>
      </c>
      <c r="B12575">
        <v>2020</v>
      </c>
      <c r="F12575" t="s">
        <v>26</v>
      </c>
      <c r="G12575" t="s">
        <v>39</v>
      </c>
      <c r="H12575" t="s">
        <v>21</v>
      </c>
    </row>
    <row r="12576" spans="1:8" hidden="1" x14ac:dyDescent="0.35">
      <c r="A12576">
        <v>362904503</v>
      </c>
      <c r="B12576">
        <v>2021</v>
      </c>
      <c r="H12576" t="s">
        <v>21</v>
      </c>
    </row>
    <row r="12577" spans="1:8" hidden="1" x14ac:dyDescent="0.35">
      <c r="A12577">
        <v>362904503</v>
      </c>
      <c r="B12577">
        <v>2022</v>
      </c>
      <c r="F12577" t="s">
        <v>26</v>
      </c>
      <c r="H12577" t="s">
        <v>21</v>
      </c>
    </row>
    <row r="12578" spans="1:8" hidden="1" x14ac:dyDescent="0.35">
      <c r="A12578">
        <v>362904503</v>
      </c>
      <c r="B12578">
        <v>2023</v>
      </c>
      <c r="H12578" t="s">
        <v>21</v>
      </c>
    </row>
    <row r="12579" spans="1:8" hidden="1" x14ac:dyDescent="0.35">
      <c r="A12579">
        <v>362904503</v>
      </c>
      <c r="B12579">
        <v>2024</v>
      </c>
      <c r="H12579" t="s">
        <v>21</v>
      </c>
    </row>
    <row r="12580" spans="1:8" x14ac:dyDescent="0.35">
      <c r="A12580">
        <v>363092907</v>
      </c>
      <c r="B12580">
        <v>2007</v>
      </c>
      <c r="C12580" t="s">
        <v>23</v>
      </c>
      <c r="D12580">
        <v>1295417</v>
      </c>
      <c r="E12580" t="s">
        <v>23</v>
      </c>
      <c r="F12580" t="s">
        <v>23</v>
      </c>
      <c r="G12580" t="s">
        <v>39</v>
      </c>
      <c r="H12580" t="s">
        <v>21</v>
      </c>
    </row>
    <row r="12581" spans="1:8" x14ac:dyDescent="0.35">
      <c r="A12581">
        <v>363092907</v>
      </c>
      <c r="B12581">
        <v>2008</v>
      </c>
      <c r="C12581" t="s">
        <v>23</v>
      </c>
      <c r="D12581">
        <v>546070</v>
      </c>
      <c r="E12581" t="s">
        <v>23</v>
      </c>
      <c r="F12581" t="s">
        <v>23</v>
      </c>
      <c r="G12581" t="s">
        <v>39</v>
      </c>
      <c r="H12581" t="s">
        <v>21</v>
      </c>
    </row>
    <row r="12582" spans="1:8" x14ac:dyDescent="0.35">
      <c r="A12582">
        <v>363092907</v>
      </c>
      <c r="B12582">
        <v>2009</v>
      </c>
      <c r="C12582" t="s">
        <v>23</v>
      </c>
      <c r="D12582">
        <v>175223</v>
      </c>
      <c r="E12582" t="s">
        <v>23</v>
      </c>
      <c r="F12582" t="s">
        <v>23</v>
      </c>
      <c r="G12582" t="s">
        <v>39</v>
      </c>
      <c r="H12582" t="s">
        <v>21</v>
      </c>
    </row>
    <row r="12583" spans="1:8" x14ac:dyDescent="0.35">
      <c r="A12583">
        <v>363092907</v>
      </c>
      <c r="B12583">
        <v>2010</v>
      </c>
      <c r="C12583">
        <v>13</v>
      </c>
      <c r="D12583">
        <v>152720</v>
      </c>
      <c r="E12583">
        <v>193124</v>
      </c>
      <c r="F12583">
        <v>408724</v>
      </c>
      <c r="G12583" t="s">
        <v>39</v>
      </c>
      <c r="H12583" t="s">
        <v>21</v>
      </c>
    </row>
    <row r="12584" spans="1:8" x14ac:dyDescent="0.35">
      <c r="A12584">
        <v>363092907</v>
      </c>
      <c r="B12584">
        <v>2011</v>
      </c>
      <c r="C12584">
        <v>2</v>
      </c>
      <c r="D12584">
        <v>0</v>
      </c>
      <c r="E12584">
        <v>850</v>
      </c>
      <c r="F12584">
        <v>7949</v>
      </c>
      <c r="G12584" t="s">
        <v>39</v>
      </c>
      <c r="H12584" t="s">
        <v>21</v>
      </c>
    </row>
    <row r="12585" spans="1:8" x14ac:dyDescent="0.35">
      <c r="A12585">
        <v>363092907</v>
      </c>
      <c r="B12585">
        <v>2012</v>
      </c>
      <c r="C12585">
        <v>4</v>
      </c>
      <c r="D12585">
        <v>82500</v>
      </c>
      <c r="E12585">
        <v>51500</v>
      </c>
      <c r="F12585">
        <v>28990</v>
      </c>
      <c r="G12585" t="s">
        <v>39</v>
      </c>
      <c r="H12585" t="s">
        <v>21</v>
      </c>
    </row>
    <row r="12586" spans="1:8" x14ac:dyDescent="0.35">
      <c r="A12586">
        <v>363092907</v>
      </c>
      <c r="B12586">
        <v>2013</v>
      </c>
      <c r="C12586">
        <v>5</v>
      </c>
      <c r="D12586">
        <v>66223</v>
      </c>
      <c r="E12586">
        <v>80723</v>
      </c>
      <c r="F12586">
        <v>21429</v>
      </c>
      <c r="G12586" t="s">
        <v>39</v>
      </c>
      <c r="H12586" t="s">
        <v>21</v>
      </c>
    </row>
    <row r="12587" spans="1:8" x14ac:dyDescent="0.35">
      <c r="A12587">
        <v>363092907</v>
      </c>
      <c r="B12587">
        <v>2014</v>
      </c>
      <c r="C12587">
        <v>4</v>
      </c>
      <c r="D12587">
        <v>215979</v>
      </c>
      <c r="E12587">
        <v>175524</v>
      </c>
      <c r="F12587">
        <v>73884</v>
      </c>
      <c r="G12587" t="s">
        <v>39</v>
      </c>
      <c r="H12587" t="s">
        <v>21</v>
      </c>
    </row>
    <row r="12588" spans="1:8" x14ac:dyDescent="0.35">
      <c r="A12588">
        <v>363092907</v>
      </c>
      <c r="B12588">
        <v>2015</v>
      </c>
      <c r="C12588" t="s">
        <v>42</v>
      </c>
      <c r="D12588" t="s">
        <v>42</v>
      </c>
      <c r="E12588" t="s">
        <v>42</v>
      </c>
      <c r="F12588" t="s">
        <v>42</v>
      </c>
      <c r="G12588" t="s">
        <v>39</v>
      </c>
      <c r="H12588" t="s">
        <v>21</v>
      </c>
    </row>
    <row r="12589" spans="1:8" x14ac:dyDescent="0.35">
      <c r="A12589">
        <v>363092907</v>
      </c>
      <c r="B12589">
        <v>2016</v>
      </c>
      <c r="C12589">
        <v>2</v>
      </c>
      <c r="D12589">
        <v>54000</v>
      </c>
      <c r="E12589">
        <v>67512</v>
      </c>
      <c r="F12589">
        <v>24105</v>
      </c>
      <c r="G12589" t="s">
        <v>39</v>
      </c>
      <c r="H12589" t="s">
        <v>21</v>
      </c>
    </row>
    <row r="12590" spans="1:8" x14ac:dyDescent="0.35">
      <c r="A12590">
        <v>363092907</v>
      </c>
      <c r="B12590">
        <v>2017</v>
      </c>
      <c r="C12590">
        <v>3</v>
      </c>
      <c r="D12590">
        <v>50000</v>
      </c>
      <c r="E12590">
        <v>62966</v>
      </c>
      <c r="F12590">
        <v>11139</v>
      </c>
      <c r="G12590" t="s">
        <v>39</v>
      </c>
      <c r="H12590" t="s">
        <v>21</v>
      </c>
    </row>
    <row r="12591" spans="1:8" x14ac:dyDescent="0.35">
      <c r="A12591">
        <v>363092907</v>
      </c>
      <c r="B12591">
        <v>2018</v>
      </c>
      <c r="C12591">
        <v>4</v>
      </c>
      <c r="D12591">
        <v>268738</v>
      </c>
      <c r="E12591">
        <v>196500</v>
      </c>
      <c r="F12591">
        <v>38249</v>
      </c>
      <c r="G12591" t="s">
        <v>39</v>
      </c>
      <c r="H12591" t="s">
        <v>21</v>
      </c>
    </row>
    <row r="12592" spans="1:8" x14ac:dyDescent="0.35">
      <c r="A12592">
        <v>363092907</v>
      </c>
      <c r="B12592">
        <v>2019</v>
      </c>
      <c r="C12592">
        <v>5</v>
      </c>
      <c r="D12592">
        <v>161775</v>
      </c>
      <c r="E12592">
        <v>141500</v>
      </c>
      <c r="F12592">
        <v>35882</v>
      </c>
      <c r="G12592" t="s">
        <v>39</v>
      </c>
      <c r="H12592" t="s">
        <v>21</v>
      </c>
    </row>
    <row r="12593" spans="1:9" x14ac:dyDescent="0.35">
      <c r="A12593">
        <v>363092907</v>
      </c>
      <c r="B12593">
        <v>2020</v>
      </c>
      <c r="C12593">
        <v>3</v>
      </c>
      <c r="D12593">
        <v>11925</v>
      </c>
      <c r="E12593">
        <v>29646</v>
      </c>
      <c r="F12593">
        <v>18161</v>
      </c>
      <c r="G12593" t="s">
        <v>9</v>
      </c>
      <c r="H12593" t="s">
        <v>12</v>
      </c>
      <c r="I12593" t="s">
        <v>13</v>
      </c>
    </row>
    <row r="12594" spans="1:9" x14ac:dyDescent="0.35">
      <c r="A12594">
        <v>363092907</v>
      </c>
      <c r="B12594">
        <v>2020</v>
      </c>
      <c r="C12594">
        <v>3</v>
      </c>
      <c r="D12594">
        <v>11925</v>
      </c>
      <c r="E12594">
        <v>29646</v>
      </c>
      <c r="F12594">
        <v>18161</v>
      </c>
      <c r="G12594" t="s">
        <v>39</v>
      </c>
      <c r="H12594" t="s">
        <v>21</v>
      </c>
    </row>
    <row r="12595" spans="1:9" x14ac:dyDescent="0.35">
      <c r="A12595">
        <v>363092907</v>
      </c>
      <c r="B12595">
        <v>2021</v>
      </c>
      <c r="C12595">
        <v>4</v>
      </c>
      <c r="D12595">
        <v>50240</v>
      </c>
      <c r="E12595">
        <v>54201</v>
      </c>
      <c r="F12595">
        <v>14200</v>
      </c>
      <c r="G12595" t="s">
        <v>9</v>
      </c>
      <c r="H12595" t="s">
        <v>12</v>
      </c>
      <c r="I12595" t="s">
        <v>13</v>
      </c>
    </row>
    <row r="12596" spans="1:9" x14ac:dyDescent="0.35">
      <c r="A12596">
        <v>363092907</v>
      </c>
      <c r="B12596">
        <v>2021</v>
      </c>
      <c r="C12596">
        <v>4</v>
      </c>
      <c r="D12596">
        <v>50240</v>
      </c>
      <c r="E12596">
        <v>54201</v>
      </c>
      <c r="F12596">
        <v>14200</v>
      </c>
      <c r="G12596" t="s">
        <v>19</v>
      </c>
      <c r="H12596" t="s">
        <v>21</v>
      </c>
    </row>
    <row r="12597" spans="1:9" x14ac:dyDescent="0.35">
      <c r="A12597">
        <v>363092907</v>
      </c>
      <c r="B12597">
        <v>2022</v>
      </c>
      <c r="C12597">
        <v>4</v>
      </c>
      <c r="D12597">
        <v>330130</v>
      </c>
      <c r="E12597">
        <v>205000</v>
      </c>
      <c r="F12597">
        <v>128830</v>
      </c>
      <c r="G12597" t="s">
        <v>9</v>
      </c>
      <c r="H12597" t="s">
        <v>12</v>
      </c>
      <c r="I12597" t="s">
        <v>13</v>
      </c>
    </row>
    <row r="12598" spans="1:9" x14ac:dyDescent="0.35">
      <c r="A12598">
        <v>363092907</v>
      </c>
      <c r="B12598">
        <v>2022</v>
      </c>
      <c r="C12598">
        <v>4</v>
      </c>
      <c r="D12598">
        <v>330130</v>
      </c>
      <c r="E12598">
        <v>205000</v>
      </c>
      <c r="F12598">
        <v>128830</v>
      </c>
      <c r="G12598" t="s">
        <v>19</v>
      </c>
      <c r="H12598" t="s">
        <v>21</v>
      </c>
    </row>
    <row r="12599" spans="1:9" x14ac:dyDescent="0.35">
      <c r="A12599">
        <v>363092907</v>
      </c>
      <c r="B12599">
        <v>2023</v>
      </c>
      <c r="C12599">
        <v>3</v>
      </c>
      <c r="D12599">
        <v>0</v>
      </c>
      <c r="E12599">
        <v>89000</v>
      </c>
      <c r="F12599">
        <v>39830</v>
      </c>
      <c r="G12599" t="s">
        <v>9</v>
      </c>
      <c r="H12599" t="s">
        <v>12</v>
      </c>
      <c r="I12599" t="s">
        <v>13</v>
      </c>
    </row>
    <row r="12600" spans="1:9" x14ac:dyDescent="0.35">
      <c r="A12600">
        <v>363092907</v>
      </c>
      <c r="B12600">
        <v>2023</v>
      </c>
      <c r="C12600">
        <v>3</v>
      </c>
      <c r="D12600" t="s">
        <v>23</v>
      </c>
      <c r="E12600">
        <v>89000</v>
      </c>
      <c r="F12600">
        <v>39830</v>
      </c>
      <c r="G12600" t="s">
        <v>19</v>
      </c>
      <c r="H12600" t="s">
        <v>21</v>
      </c>
    </row>
    <row r="12601" spans="1:9" x14ac:dyDescent="0.35">
      <c r="A12601">
        <v>363092907</v>
      </c>
      <c r="B12601">
        <v>2024</v>
      </c>
      <c r="C12601">
        <v>1</v>
      </c>
      <c r="D12601">
        <v>1800</v>
      </c>
      <c r="E12601">
        <v>23757</v>
      </c>
      <c r="F12601">
        <v>17829</v>
      </c>
      <c r="G12601" t="s">
        <v>9</v>
      </c>
      <c r="H12601" t="s">
        <v>12</v>
      </c>
      <c r="I12601" t="s">
        <v>13</v>
      </c>
    </row>
    <row r="12602" spans="1:9" x14ac:dyDescent="0.35">
      <c r="A12602">
        <v>363092907</v>
      </c>
      <c r="B12602">
        <v>2024</v>
      </c>
      <c r="C12602">
        <v>1</v>
      </c>
      <c r="D12602">
        <v>1800</v>
      </c>
      <c r="E12602">
        <v>23757</v>
      </c>
      <c r="F12602">
        <v>17829</v>
      </c>
      <c r="G12602" t="s">
        <v>19</v>
      </c>
      <c r="H12602" t="s">
        <v>21</v>
      </c>
    </row>
    <row r="12603" spans="1:9" hidden="1" x14ac:dyDescent="0.35">
      <c r="A12603">
        <v>363160355</v>
      </c>
      <c r="B12603">
        <v>2019</v>
      </c>
      <c r="G12603" t="s">
        <v>9</v>
      </c>
      <c r="H12603" t="s">
        <v>12</v>
      </c>
      <c r="I12603" t="s">
        <v>13</v>
      </c>
    </row>
    <row r="12604" spans="1:9" hidden="1" x14ac:dyDescent="0.35">
      <c r="A12604">
        <v>363160355</v>
      </c>
      <c r="B12604">
        <v>2020</v>
      </c>
      <c r="G12604" t="s">
        <v>9</v>
      </c>
      <c r="H12604" t="s">
        <v>12</v>
      </c>
      <c r="I12604" t="s">
        <v>13</v>
      </c>
    </row>
    <row r="12605" spans="1:9" hidden="1" x14ac:dyDescent="0.35">
      <c r="A12605">
        <v>363160355</v>
      </c>
      <c r="B12605">
        <v>2021</v>
      </c>
      <c r="G12605" t="s">
        <v>9</v>
      </c>
      <c r="H12605" t="s">
        <v>12</v>
      </c>
      <c r="I12605" t="s">
        <v>13</v>
      </c>
    </row>
    <row r="12606" spans="1:9" hidden="1" x14ac:dyDescent="0.35">
      <c r="A12606">
        <v>363160355</v>
      </c>
      <c r="B12606">
        <v>2022</v>
      </c>
      <c r="G12606" t="s">
        <v>9</v>
      </c>
      <c r="H12606" t="s">
        <v>12</v>
      </c>
      <c r="I12606" t="s">
        <v>13</v>
      </c>
    </row>
    <row r="12607" spans="1:9" hidden="1" x14ac:dyDescent="0.35">
      <c r="A12607">
        <v>363160355</v>
      </c>
      <c r="B12607">
        <v>2023</v>
      </c>
      <c r="G12607" t="s">
        <v>9</v>
      </c>
      <c r="H12607" t="s">
        <v>12</v>
      </c>
      <c r="I12607" t="s">
        <v>13</v>
      </c>
    </row>
    <row r="12608" spans="1:9" x14ac:dyDescent="0.35">
      <c r="A12608">
        <v>363235540</v>
      </c>
      <c r="B12608">
        <v>2007</v>
      </c>
      <c r="C12608" t="s">
        <v>23</v>
      </c>
      <c r="D12608">
        <v>50024</v>
      </c>
      <c r="E12608">
        <v>96500</v>
      </c>
      <c r="F12608" t="s">
        <v>23</v>
      </c>
      <c r="G12608" t="s">
        <v>39</v>
      </c>
      <c r="H12608" t="s">
        <v>10</v>
      </c>
    </row>
    <row r="12609" spans="1:8" x14ac:dyDescent="0.35">
      <c r="A12609">
        <v>363235540</v>
      </c>
      <c r="B12609">
        <v>2008</v>
      </c>
      <c r="C12609">
        <v>4</v>
      </c>
      <c r="D12609">
        <v>172</v>
      </c>
      <c r="E12609">
        <v>71550</v>
      </c>
      <c r="F12609">
        <v>769457</v>
      </c>
      <c r="G12609" t="s">
        <v>39</v>
      </c>
      <c r="H12609" t="s">
        <v>10</v>
      </c>
    </row>
    <row r="12610" spans="1:8" x14ac:dyDescent="0.35">
      <c r="A12610">
        <v>363235540</v>
      </c>
      <c r="B12610">
        <v>2009</v>
      </c>
      <c r="C12610">
        <v>4</v>
      </c>
      <c r="D12610">
        <v>0</v>
      </c>
      <c r="E12610">
        <v>66500</v>
      </c>
      <c r="F12610">
        <v>853487</v>
      </c>
      <c r="G12610" t="s">
        <v>39</v>
      </c>
      <c r="H12610" t="s">
        <v>10</v>
      </c>
    </row>
    <row r="12611" spans="1:8" x14ac:dyDescent="0.35">
      <c r="A12611">
        <v>363235540</v>
      </c>
      <c r="B12611">
        <v>2010</v>
      </c>
      <c r="C12611">
        <v>5</v>
      </c>
      <c r="D12611">
        <v>6750</v>
      </c>
      <c r="E12611">
        <v>48000</v>
      </c>
      <c r="F12611">
        <v>830140</v>
      </c>
      <c r="G12611" t="s">
        <v>39</v>
      </c>
      <c r="H12611" t="s">
        <v>10</v>
      </c>
    </row>
    <row r="12612" spans="1:8" x14ac:dyDescent="0.35">
      <c r="A12612">
        <v>363235540</v>
      </c>
      <c r="B12612">
        <v>2011</v>
      </c>
      <c r="C12612">
        <v>5</v>
      </c>
      <c r="D12612">
        <v>1800</v>
      </c>
      <c r="E12612">
        <v>148970</v>
      </c>
      <c r="F12612">
        <v>533033</v>
      </c>
      <c r="G12612" t="s">
        <v>39</v>
      </c>
      <c r="H12612" t="s">
        <v>10</v>
      </c>
    </row>
    <row r="12613" spans="1:8" x14ac:dyDescent="0.35">
      <c r="A12613">
        <v>363235540</v>
      </c>
      <c r="B12613">
        <v>2012</v>
      </c>
      <c r="C12613">
        <v>5</v>
      </c>
      <c r="D12613">
        <v>3300</v>
      </c>
      <c r="E12613">
        <v>149510</v>
      </c>
      <c r="F12613">
        <v>593344</v>
      </c>
      <c r="G12613" t="s">
        <v>39</v>
      </c>
      <c r="H12613" t="s">
        <v>10</v>
      </c>
    </row>
    <row r="12614" spans="1:8" x14ac:dyDescent="0.35">
      <c r="A12614">
        <v>363235540</v>
      </c>
      <c r="B12614">
        <v>2013</v>
      </c>
      <c r="C12614">
        <v>8</v>
      </c>
      <c r="D12614">
        <v>74653</v>
      </c>
      <c r="E12614">
        <v>1000</v>
      </c>
      <c r="F12614">
        <v>331135</v>
      </c>
      <c r="G12614" t="s">
        <v>39</v>
      </c>
      <c r="H12614" t="s">
        <v>10</v>
      </c>
    </row>
    <row r="12615" spans="1:8" x14ac:dyDescent="0.35">
      <c r="A12615">
        <v>363235540</v>
      </c>
      <c r="B12615">
        <v>2014</v>
      </c>
      <c r="C12615">
        <v>10</v>
      </c>
      <c r="D12615">
        <v>70637</v>
      </c>
      <c r="E12615">
        <v>13500</v>
      </c>
      <c r="F12615">
        <v>257892</v>
      </c>
      <c r="G12615" t="s">
        <v>39</v>
      </c>
      <c r="H12615" t="s">
        <v>10</v>
      </c>
    </row>
    <row r="12616" spans="1:8" x14ac:dyDescent="0.35">
      <c r="A12616">
        <v>363235540</v>
      </c>
      <c r="B12616">
        <v>2015</v>
      </c>
      <c r="C12616">
        <v>11</v>
      </c>
      <c r="D12616">
        <v>52570</v>
      </c>
      <c r="E12616">
        <v>33450</v>
      </c>
      <c r="F12616">
        <v>258964</v>
      </c>
      <c r="G12616" t="s">
        <v>39</v>
      </c>
      <c r="H12616" t="s">
        <v>10</v>
      </c>
    </row>
    <row r="12617" spans="1:8" x14ac:dyDescent="0.35">
      <c r="A12617">
        <v>363235540</v>
      </c>
      <c r="B12617">
        <v>2016</v>
      </c>
      <c r="C12617">
        <v>11</v>
      </c>
      <c r="D12617">
        <v>94830</v>
      </c>
      <c r="E12617">
        <v>67535</v>
      </c>
      <c r="F12617">
        <v>257577</v>
      </c>
      <c r="G12617" t="s">
        <v>39</v>
      </c>
      <c r="H12617" t="s">
        <v>10</v>
      </c>
    </row>
    <row r="12618" spans="1:8" x14ac:dyDescent="0.35">
      <c r="A12618">
        <v>363235540</v>
      </c>
      <c r="B12618">
        <v>2017</v>
      </c>
      <c r="C12618">
        <v>11</v>
      </c>
      <c r="D12618">
        <v>248070</v>
      </c>
      <c r="E12618">
        <v>14000</v>
      </c>
      <c r="F12618">
        <v>519973</v>
      </c>
      <c r="G12618" t="s">
        <v>39</v>
      </c>
      <c r="H12618" t="s">
        <v>10</v>
      </c>
    </row>
    <row r="12619" spans="1:8" x14ac:dyDescent="0.35">
      <c r="A12619">
        <v>363235540</v>
      </c>
      <c r="B12619">
        <v>2018</v>
      </c>
      <c r="C12619">
        <v>12</v>
      </c>
      <c r="D12619">
        <v>99733</v>
      </c>
      <c r="E12619">
        <v>27050</v>
      </c>
      <c r="F12619">
        <v>1036412</v>
      </c>
      <c r="G12619" t="s">
        <v>39</v>
      </c>
      <c r="H12619" t="s">
        <v>10</v>
      </c>
    </row>
    <row r="12620" spans="1:8" x14ac:dyDescent="0.35">
      <c r="A12620">
        <v>363235540</v>
      </c>
      <c r="B12620">
        <v>2019</v>
      </c>
      <c r="C12620">
        <v>12</v>
      </c>
      <c r="D12620" t="s">
        <v>23</v>
      </c>
      <c r="E12620" t="s">
        <v>23</v>
      </c>
      <c r="F12620" t="s">
        <v>23</v>
      </c>
      <c r="G12620" t="s">
        <v>39</v>
      </c>
      <c r="H12620" t="s">
        <v>10</v>
      </c>
    </row>
    <row r="12621" spans="1:8" x14ac:dyDescent="0.35">
      <c r="A12621">
        <v>363235540</v>
      </c>
      <c r="B12621">
        <v>2020</v>
      </c>
      <c r="C12621">
        <v>12</v>
      </c>
      <c r="D12621" t="s">
        <v>23</v>
      </c>
      <c r="E12621" t="s">
        <v>23</v>
      </c>
      <c r="F12621" t="s">
        <v>23</v>
      </c>
      <c r="G12621" t="s">
        <v>39</v>
      </c>
      <c r="H12621" t="s">
        <v>10</v>
      </c>
    </row>
    <row r="12622" spans="1:8" hidden="1" x14ac:dyDescent="0.35">
      <c r="A12622">
        <v>363235540</v>
      </c>
      <c r="B12622">
        <v>2021</v>
      </c>
      <c r="H12622" t="s">
        <v>10</v>
      </c>
    </row>
    <row r="12623" spans="1:8" x14ac:dyDescent="0.35">
      <c r="A12623">
        <v>363235540</v>
      </c>
      <c r="B12623">
        <v>2022</v>
      </c>
      <c r="C12623">
        <v>11</v>
      </c>
      <c r="D12623" t="s">
        <v>23</v>
      </c>
      <c r="E12623" t="s">
        <v>23</v>
      </c>
      <c r="F12623" t="s">
        <v>23</v>
      </c>
      <c r="G12623" t="s">
        <v>59</v>
      </c>
      <c r="H12623" t="s">
        <v>10</v>
      </c>
    </row>
    <row r="12624" spans="1:8" x14ac:dyDescent="0.35">
      <c r="A12624">
        <v>363235540</v>
      </c>
      <c r="B12624">
        <v>2023</v>
      </c>
      <c r="C12624">
        <v>11</v>
      </c>
      <c r="D12624" t="s">
        <v>23</v>
      </c>
      <c r="E12624" t="s">
        <v>23</v>
      </c>
      <c r="F12624" t="s">
        <v>23</v>
      </c>
      <c r="G12624" t="s">
        <v>19</v>
      </c>
      <c r="H12624" t="s">
        <v>10</v>
      </c>
    </row>
    <row r="12625" spans="1:9" hidden="1" x14ac:dyDescent="0.35">
      <c r="A12625">
        <v>363235540</v>
      </c>
      <c r="B12625">
        <v>2024</v>
      </c>
      <c r="H12625" t="s">
        <v>10</v>
      </c>
    </row>
    <row r="12626" spans="1:9" x14ac:dyDescent="0.35">
      <c r="A12626">
        <v>363245072</v>
      </c>
      <c r="B12626">
        <v>2007</v>
      </c>
      <c r="C12626">
        <v>90</v>
      </c>
      <c r="D12626">
        <v>13492006</v>
      </c>
      <c r="E12626">
        <v>8424293</v>
      </c>
      <c r="F12626">
        <v>5569739</v>
      </c>
      <c r="G12626" t="s">
        <v>39</v>
      </c>
      <c r="H12626" t="s">
        <v>21</v>
      </c>
    </row>
    <row r="12627" spans="1:9" x14ac:dyDescent="0.35">
      <c r="A12627">
        <v>363245072</v>
      </c>
      <c r="B12627">
        <v>2008</v>
      </c>
      <c r="C12627">
        <v>113</v>
      </c>
      <c r="D12627">
        <v>2408188</v>
      </c>
      <c r="E12627">
        <v>1195342</v>
      </c>
      <c r="F12627">
        <v>6307670</v>
      </c>
      <c r="G12627" t="s">
        <v>39</v>
      </c>
      <c r="H12627" t="s">
        <v>21</v>
      </c>
    </row>
    <row r="12628" spans="1:9" x14ac:dyDescent="0.35">
      <c r="A12628">
        <v>363245072</v>
      </c>
      <c r="B12628">
        <v>2009</v>
      </c>
      <c r="C12628">
        <v>129</v>
      </c>
      <c r="D12628">
        <v>2106987</v>
      </c>
      <c r="E12628">
        <v>1001499</v>
      </c>
      <c r="F12628">
        <v>6206256</v>
      </c>
      <c r="G12628" t="s">
        <v>39</v>
      </c>
      <c r="H12628" t="s">
        <v>21</v>
      </c>
    </row>
    <row r="12629" spans="1:9" x14ac:dyDescent="0.35">
      <c r="A12629">
        <v>363245072</v>
      </c>
      <c r="B12629">
        <v>2010</v>
      </c>
      <c r="C12629">
        <v>141</v>
      </c>
      <c r="D12629">
        <v>3580601</v>
      </c>
      <c r="E12629">
        <v>1182549</v>
      </c>
      <c r="F12629">
        <v>9097812</v>
      </c>
      <c r="G12629" t="s">
        <v>39</v>
      </c>
      <c r="H12629" t="s">
        <v>21</v>
      </c>
    </row>
    <row r="12630" spans="1:9" x14ac:dyDescent="0.35">
      <c r="A12630">
        <v>363245072</v>
      </c>
      <c r="B12630">
        <v>2011</v>
      </c>
      <c r="C12630">
        <v>145</v>
      </c>
      <c r="D12630">
        <v>1522910</v>
      </c>
      <c r="E12630">
        <v>2113709</v>
      </c>
      <c r="F12630">
        <v>8990591</v>
      </c>
      <c r="G12630" t="s">
        <v>39</v>
      </c>
      <c r="H12630" t="s">
        <v>21</v>
      </c>
    </row>
    <row r="12631" spans="1:9" x14ac:dyDescent="0.35">
      <c r="A12631">
        <v>363245072</v>
      </c>
      <c r="B12631">
        <v>2012</v>
      </c>
      <c r="C12631">
        <v>170</v>
      </c>
      <c r="D12631">
        <v>2709342</v>
      </c>
      <c r="E12631">
        <v>1923541</v>
      </c>
      <c r="F12631">
        <v>9104885</v>
      </c>
      <c r="G12631" t="s">
        <v>39</v>
      </c>
      <c r="H12631" t="s">
        <v>21</v>
      </c>
    </row>
    <row r="12632" spans="1:9" x14ac:dyDescent="0.35">
      <c r="A12632">
        <v>363245072</v>
      </c>
      <c r="B12632">
        <v>2013</v>
      </c>
      <c r="C12632">
        <v>201</v>
      </c>
      <c r="D12632">
        <v>4263028</v>
      </c>
      <c r="E12632">
        <v>1137152</v>
      </c>
      <c r="F12632">
        <v>13181438</v>
      </c>
      <c r="G12632" t="s">
        <v>39</v>
      </c>
      <c r="H12632" t="s">
        <v>21</v>
      </c>
    </row>
    <row r="12633" spans="1:9" x14ac:dyDescent="0.35">
      <c r="A12633">
        <v>363245072</v>
      </c>
      <c r="B12633">
        <v>2014</v>
      </c>
      <c r="C12633">
        <v>234</v>
      </c>
      <c r="D12633">
        <v>6089833</v>
      </c>
      <c r="E12633">
        <v>2266161</v>
      </c>
      <c r="F12633">
        <v>17559824</v>
      </c>
      <c r="G12633" t="s">
        <v>39</v>
      </c>
      <c r="H12633" t="s">
        <v>21</v>
      </c>
    </row>
    <row r="12634" spans="1:9" x14ac:dyDescent="0.35">
      <c r="A12634">
        <v>363245072</v>
      </c>
      <c r="B12634">
        <v>2015</v>
      </c>
      <c r="C12634">
        <v>255</v>
      </c>
      <c r="D12634">
        <v>9946423</v>
      </c>
      <c r="E12634">
        <v>8019431</v>
      </c>
      <c r="F12634">
        <v>19185200</v>
      </c>
      <c r="G12634" t="s">
        <v>39</v>
      </c>
      <c r="H12634" t="s">
        <v>21</v>
      </c>
    </row>
    <row r="12635" spans="1:9" x14ac:dyDescent="0.35">
      <c r="A12635">
        <v>363245072</v>
      </c>
      <c r="B12635">
        <v>2016</v>
      </c>
      <c r="C12635">
        <v>278</v>
      </c>
      <c r="D12635">
        <v>14400528</v>
      </c>
      <c r="E12635">
        <v>7121274</v>
      </c>
      <c r="F12635">
        <v>25600527</v>
      </c>
      <c r="G12635" t="s">
        <v>39</v>
      </c>
      <c r="H12635" t="s">
        <v>21</v>
      </c>
    </row>
    <row r="12636" spans="1:9" x14ac:dyDescent="0.35">
      <c r="A12636">
        <v>363245072</v>
      </c>
      <c r="B12636">
        <v>2017</v>
      </c>
      <c r="C12636">
        <v>303</v>
      </c>
      <c r="D12636">
        <v>10595028</v>
      </c>
      <c r="E12636">
        <v>7757664</v>
      </c>
      <c r="F12636">
        <v>30090894</v>
      </c>
      <c r="G12636" t="s">
        <v>39</v>
      </c>
      <c r="H12636" t="s">
        <v>21</v>
      </c>
    </row>
    <row r="12637" spans="1:9" x14ac:dyDescent="0.35">
      <c r="A12637">
        <v>363245072</v>
      </c>
      <c r="B12637">
        <v>2018</v>
      </c>
      <c r="C12637">
        <v>334</v>
      </c>
      <c r="D12637">
        <v>15897755</v>
      </c>
      <c r="E12637">
        <v>12034424</v>
      </c>
      <c r="F12637">
        <v>34121133</v>
      </c>
      <c r="G12637" t="s">
        <v>39</v>
      </c>
      <c r="H12637" t="s">
        <v>21</v>
      </c>
    </row>
    <row r="12638" spans="1:9" x14ac:dyDescent="0.35">
      <c r="A12638">
        <v>363245072</v>
      </c>
      <c r="B12638">
        <v>2019</v>
      </c>
      <c r="C12638">
        <v>349</v>
      </c>
      <c r="D12638">
        <v>16115128</v>
      </c>
      <c r="E12638">
        <v>11391147</v>
      </c>
      <c r="F12638">
        <v>39413411</v>
      </c>
      <c r="G12638" t="s">
        <v>9</v>
      </c>
      <c r="H12638" t="s">
        <v>12</v>
      </c>
      <c r="I12638" t="s">
        <v>13</v>
      </c>
    </row>
    <row r="12639" spans="1:9" x14ac:dyDescent="0.35">
      <c r="A12639">
        <v>363245072</v>
      </c>
      <c r="B12639">
        <v>2019</v>
      </c>
      <c r="C12639">
        <v>349</v>
      </c>
      <c r="D12639">
        <v>16115128</v>
      </c>
      <c r="E12639">
        <v>11391147</v>
      </c>
      <c r="F12639">
        <v>39413411</v>
      </c>
      <c r="G12639" t="s">
        <v>39</v>
      </c>
      <c r="H12639" t="s">
        <v>21</v>
      </c>
    </row>
    <row r="12640" spans="1:9" x14ac:dyDescent="0.35">
      <c r="A12640">
        <v>363245072</v>
      </c>
      <c r="B12640">
        <v>2020</v>
      </c>
      <c r="C12640">
        <v>365</v>
      </c>
      <c r="D12640">
        <v>5572162</v>
      </c>
      <c r="E12640">
        <v>12882717</v>
      </c>
      <c r="F12640">
        <v>32127826</v>
      </c>
      <c r="G12640" t="s">
        <v>9</v>
      </c>
      <c r="H12640" t="s">
        <v>12</v>
      </c>
      <c r="I12640" t="s">
        <v>13</v>
      </c>
    </row>
    <row r="12641" spans="1:9" x14ac:dyDescent="0.35">
      <c r="A12641">
        <v>363245072</v>
      </c>
      <c r="B12641">
        <v>2020</v>
      </c>
      <c r="C12641">
        <v>365</v>
      </c>
      <c r="D12641">
        <v>5572162</v>
      </c>
      <c r="E12641">
        <v>12882717</v>
      </c>
      <c r="F12641">
        <v>32127826</v>
      </c>
      <c r="G12641" t="s">
        <v>39</v>
      </c>
      <c r="H12641" t="s">
        <v>21</v>
      </c>
    </row>
    <row r="12642" spans="1:9" x14ac:dyDescent="0.35">
      <c r="A12642">
        <v>363245072</v>
      </c>
      <c r="B12642">
        <v>2021</v>
      </c>
      <c r="C12642">
        <v>373</v>
      </c>
      <c r="D12642">
        <v>12208584</v>
      </c>
      <c r="E12642">
        <v>9762751</v>
      </c>
      <c r="F12642">
        <v>40156858</v>
      </c>
      <c r="G12642" t="s">
        <v>9</v>
      </c>
      <c r="H12642" t="s">
        <v>12</v>
      </c>
      <c r="I12642" t="s">
        <v>13</v>
      </c>
    </row>
    <row r="12643" spans="1:9" x14ac:dyDescent="0.35">
      <c r="A12643">
        <v>363245072</v>
      </c>
      <c r="B12643">
        <v>2021</v>
      </c>
      <c r="C12643">
        <v>373</v>
      </c>
      <c r="D12643">
        <v>12208584</v>
      </c>
      <c r="E12643">
        <v>9762751</v>
      </c>
      <c r="F12643">
        <v>40156858</v>
      </c>
      <c r="G12643" t="s">
        <v>24</v>
      </c>
      <c r="H12643" t="s">
        <v>21</v>
      </c>
    </row>
    <row r="12644" spans="1:9" x14ac:dyDescent="0.35">
      <c r="A12644">
        <v>363245072</v>
      </c>
      <c r="B12644">
        <v>2022</v>
      </c>
      <c r="C12644">
        <v>378</v>
      </c>
      <c r="D12644">
        <v>9595815</v>
      </c>
      <c r="E12644">
        <v>5869921</v>
      </c>
      <c r="F12644">
        <v>37834646</v>
      </c>
      <c r="G12644" t="s">
        <v>9</v>
      </c>
      <c r="H12644" t="s">
        <v>12</v>
      </c>
      <c r="I12644" t="s">
        <v>13</v>
      </c>
    </row>
    <row r="12645" spans="1:9" x14ac:dyDescent="0.35">
      <c r="A12645">
        <v>363245072</v>
      </c>
      <c r="B12645">
        <v>2022</v>
      </c>
      <c r="C12645">
        <v>378</v>
      </c>
      <c r="D12645">
        <v>9595815</v>
      </c>
      <c r="E12645">
        <v>5869921</v>
      </c>
      <c r="F12645">
        <v>37834646</v>
      </c>
      <c r="G12645" t="s">
        <v>19</v>
      </c>
      <c r="H12645" t="s">
        <v>21</v>
      </c>
    </row>
    <row r="12646" spans="1:9" x14ac:dyDescent="0.35">
      <c r="A12646">
        <v>363245072</v>
      </c>
      <c r="B12646">
        <v>2023</v>
      </c>
      <c r="C12646">
        <v>376</v>
      </c>
      <c r="D12646">
        <v>4397439</v>
      </c>
      <c r="E12646">
        <v>7604841</v>
      </c>
      <c r="F12646">
        <v>36657121</v>
      </c>
      <c r="G12646" t="s">
        <v>9</v>
      </c>
      <c r="H12646" t="s">
        <v>12</v>
      </c>
      <c r="I12646" t="s">
        <v>13</v>
      </c>
    </row>
    <row r="12647" spans="1:9" x14ac:dyDescent="0.35">
      <c r="A12647">
        <v>363245072</v>
      </c>
      <c r="B12647">
        <v>2023</v>
      </c>
      <c r="C12647">
        <v>376</v>
      </c>
      <c r="D12647">
        <v>4397439</v>
      </c>
      <c r="E12647">
        <v>7604841</v>
      </c>
      <c r="F12647">
        <v>36657121</v>
      </c>
      <c r="G12647" t="s">
        <v>19</v>
      </c>
      <c r="H12647" t="s">
        <v>21</v>
      </c>
    </row>
    <row r="12648" spans="1:9" x14ac:dyDescent="0.35">
      <c r="A12648">
        <v>363245072</v>
      </c>
      <c r="B12648">
        <v>2024</v>
      </c>
      <c r="C12648">
        <v>367</v>
      </c>
      <c r="D12648">
        <v>13701417</v>
      </c>
      <c r="E12648">
        <v>9851319</v>
      </c>
      <c r="F12648">
        <v>43642800</v>
      </c>
      <c r="G12648" t="s">
        <v>9</v>
      </c>
      <c r="H12648" t="s">
        <v>12</v>
      </c>
      <c r="I12648" t="s">
        <v>13</v>
      </c>
    </row>
    <row r="12649" spans="1:9" x14ac:dyDescent="0.35">
      <c r="A12649">
        <v>363245072</v>
      </c>
      <c r="B12649">
        <v>2024</v>
      </c>
      <c r="C12649">
        <v>367</v>
      </c>
      <c r="D12649">
        <v>13701417</v>
      </c>
      <c r="E12649">
        <v>9851319</v>
      </c>
      <c r="F12649">
        <v>43642800</v>
      </c>
      <c r="G12649" t="s">
        <v>19</v>
      </c>
      <c r="H12649" t="s">
        <v>21</v>
      </c>
    </row>
    <row r="12650" spans="1:9" x14ac:dyDescent="0.35">
      <c r="A12650">
        <v>363309554</v>
      </c>
      <c r="B12650">
        <v>2007</v>
      </c>
      <c r="C12650">
        <v>0</v>
      </c>
      <c r="D12650">
        <v>1276934</v>
      </c>
      <c r="E12650">
        <v>1163464</v>
      </c>
      <c r="F12650">
        <v>15784465</v>
      </c>
      <c r="G12650" t="s">
        <v>39</v>
      </c>
      <c r="H12650" t="s">
        <v>10</v>
      </c>
    </row>
    <row r="12651" spans="1:9" x14ac:dyDescent="0.35">
      <c r="A12651">
        <v>363309554</v>
      </c>
      <c r="B12651">
        <v>2008</v>
      </c>
      <c r="C12651">
        <v>172</v>
      </c>
      <c r="D12651">
        <v>2297719</v>
      </c>
      <c r="E12651">
        <v>2368974</v>
      </c>
      <c r="F12651">
        <v>13251517</v>
      </c>
      <c r="G12651" t="s">
        <v>39</v>
      </c>
      <c r="H12651" t="s">
        <v>10</v>
      </c>
    </row>
    <row r="12652" spans="1:9" x14ac:dyDescent="0.35">
      <c r="A12652">
        <v>363309554</v>
      </c>
      <c r="B12652">
        <v>2009</v>
      </c>
      <c r="C12652">
        <v>173</v>
      </c>
      <c r="D12652">
        <v>1799530</v>
      </c>
      <c r="E12652">
        <v>1683199</v>
      </c>
      <c r="F12652">
        <v>14959734</v>
      </c>
      <c r="G12652" t="s">
        <v>39</v>
      </c>
      <c r="H12652" t="s">
        <v>10</v>
      </c>
    </row>
    <row r="12653" spans="1:9" x14ac:dyDescent="0.35">
      <c r="A12653">
        <v>363309554</v>
      </c>
      <c r="B12653">
        <v>2010</v>
      </c>
      <c r="C12653">
        <v>166</v>
      </c>
      <c r="D12653">
        <v>965883</v>
      </c>
      <c r="E12653">
        <v>1070979</v>
      </c>
      <c r="F12653">
        <v>16065656</v>
      </c>
      <c r="G12653" t="s">
        <v>39</v>
      </c>
      <c r="H12653" t="s">
        <v>10</v>
      </c>
    </row>
    <row r="12654" spans="1:9" x14ac:dyDescent="0.35">
      <c r="A12654">
        <v>363309554</v>
      </c>
      <c r="B12654">
        <v>2011</v>
      </c>
      <c r="C12654">
        <v>157</v>
      </c>
      <c r="D12654">
        <v>1468151</v>
      </c>
      <c r="E12654">
        <v>1706145</v>
      </c>
      <c r="F12654">
        <v>14594934</v>
      </c>
      <c r="G12654" t="s">
        <v>39</v>
      </c>
      <c r="H12654" t="s">
        <v>10</v>
      </c>
    </row>
    <row r="12655" spans="1:9" x14ac:dyDescent="0.35">
      <c r="A12655">
        <v>363309554</v>
      </c>
      <c r="B12655">
        <v>2012</v>
      </c>
      <c r="C12655">
        <v>155</v>
      </c>
      <c r="D12655">
        <v>3724522</v>
      </c>
      <c r="E12655">
        <v>1276161</v>
      </c>
      <c r="F12655">
        <v>18705790</v>
      </c>
      <c r="G12655" t="s">
        <v>39</v>
      </c>
      <c r="H12655" t="s">
        <v>10</v>
      </c>
    </row>
    <row r="12656" spans="1:9" x14ac:dyDescent="0.35">
      <c r="A12656">
        <v>363309554</v>
      </c>
      <c r="B12656">
        <v>2013</v>
      </c>
      <c r="C12656">
        <v>145</v>
      </c>
      <c r="D12656">
        <v>624364</v>
      </c>
      <c r="E12656">
        <v>1366350</v>
      </c>
      <c r="F12656">
        <v>18174626</v>
      </c>
      <c r="G12656" t="s">
        <v>39</v>
      </c>
      <c r="H12656" t="s">
        <v>10</v>
      </c>
    </row>
    <row r="12657" spans="1:9" x14ac:dyDescent="0.35">
      <c r="A12657">
        <v>363309554</v>
      </c>
      <c r="B12657">
        <v>2014</v>
      </c>
      <c r="C12657">
        <v>148</v>
      </c>
      <c r="D12657">
        <v>572849</v>
      </c>
      <c r="E12657">
        <v>1018362</v>
      </c>
      <c r="F12657">
        <v>18761658</v>
      </c>
      <c r="G12657" t="s">
        <v>39</v>
      </c>
      <c r="H12657" t="s">
        <v>10</v>
      </c>
    </row>
    <row r="12658" spans="1:9" x14ac:dyDescent="0.35">
      <c r="A12658">
        <v>363309554</v>
      </c>
      <c r="B12658">
        <v>2015</v>
      </c>
      <c r="C12658">
        <v>148</v>
      </c>
      <c r="D12658">
        <v>2034908</v>
      </c>
      <c r="E12658">
        <v>1344637</v>
      </c>
      <c r="F12658">
        <v>19043544</v>
      </c>
      <c r="G12658" t="s">
        <v>39</v>
      </c>
      <c r="H12658" t="s">
        <v>10</v>
      </c>
    </row>
    <row r="12659" spans="1:9" x14ac:dyDescent="0.35">
      <c r="A12659">
        <v>363309554</v>
      </c>
      <c r="B12659">
        <v>2016</v>
      </c>
      <c r="C12659">
        <v>150</v>
      </c>
      <c r="D12659">
        <v>825524</v>
      </c>
      <c r="E12659">
        <v>1844330</v>
      </c>
      <c r="F12659">
        <v>19589029</v>
      </c>
      <c r="G12659" t="s">
        <v>39</v>
      </c>
      <c r="H12659" t="s">
        <v>10</v>
      </c>
    </row>
    <row r="12660" spans="1:9" x14ac:dyDescent="0.35">
      <c r="A12660">
        <v>363309554</v>
      </c>
      <c r="B12660">
        <v>2017</v>
      </c>
      <c r="C12660">
        <v>153</v>
      </c>
      <c r="D12660">
        <v>1081486</v>
      </c>
      <c r="E12660">
        <v>1693009</v>
      </c>
      <c r="F12660">
        <v>21423744</v>
      </c>
      <c r="G12660" t="s">
        <v>39</v>
      </c>
      <c r="H12660" t="s">
        <v>10</v>
      </c>
    </row>
    <row r="12661" spans="1:9" x14ac:dyDescent="0.35">
      <c r="A12661">
        <v>363309554</v>
      </c>
      <c r="B12661">
        <v>2018</v>
      </c>
      <c r="C12661">
        <v>155</v>
      </c>
      <c r="D12661">
        <v>1062012</v>
      </c>
      <c r="E12661">
        <v>2177361</v>
      </c>
      <c r="F12661">
        <v>19419995</v>
      </c>
      <c r="G12661" t="s">
        <v>39</v>
      </c>
      <c r="H12661" t="s">
        <v>10</v>
      </c>
    </row>
    <row r="12662" spans="1:9" x14ac:dyDescent="0.35">
      <c r="A12662">
        <v>363309554</v>
      </c>
      <c r="B12662">
        <v>2019</v>
      </c>
      <c r="C12662">
        <v>147</v>
      </c>
      <c r="D12662">
        <v>1464331</v>
      </c>
      <c r="E12662">
        <v>1852836</v>
      </c>
      <c r="F12662">
        <v>22504600</v>
      </c>
      <c r="G12662" t="s">
        <v>9</v>
      </c>
      <c r="H12662" t="s">
        <v>10</v>
      </c>
      <c r="I12662" t="s">
        <v>11</v>
      </c>
    </row>
    <row r="12663" spans="1:9" x14ac:dyDescent="0.35">
      <c r="A12663">
        <v>363309554</v>
      </c>
      <c r="B12663">
        <v>2019</v>
      </c>
      <c r="C12663">
        <v>147</v>
      </c>
      <c r="D12663">
        <v>1464331</v>
      </c>
      <c r="E12663">
        <v>1852836</v>
      </c>
      <c r="F12663">
        <v>22504600</v>
      </c>
      <c r="G12663" t="s">
        <v>39</v>
      </c>
      <c r="H12663" t="s">
        <v>10</v>
      </c>
    </row>
    <row r="12664" spans="1:9" x14ac:dyDescent="0.35">
      <c r="A12664">
        <v>363309554</v>
      </c>
      <c r="B12664">
        <v>2020</v>
      </c>
      <c r="C12664">
        <v>149</v>
      </c>
      <c r="D12664">
        <v>1012225</v>
      </c>
      <c r="E12664">
        <v>1584741</v>
      </c>
      <c r="F12664">
        <v>24178970</v>
      </c>
      <c r="G12664" t="s">
        <v>9</v>
      </c>
      <c r="H12664" t="s">
        <v>10</v>
      </c>
      <c r="I12664" t="s">
        <v>11</v>
      </c>
    </row>
    <row r="12665" spans="1:9" x14ac:dyDescent="0.35">
      <c r="A12665">
        <v>363309554</v>
      </c>
      <c r="B12665">
        <v>2020</v>
      </c>
      <c r="C12665">
        <v>149</v>
      </c>
      <c r="D12665">
        <v>1012225</v>
      </c>
      <c r="E12665">
        <v>1584741</v>
      </c>
      <c r="F12665">
        <v>24178970</v>
      </c>
      <c r="G12665" t="s">
        <v>39</v>
      </c>
      <c r="H12665" t="s">
        <v>10</v>
      </c>
    </row>
    <row r="12666" spans="1:9" x14ac:dyDescent="0.35">
      <c r="A12666">
        <v>363309554</v>
      </c>
      <c r="B12666">
        <v>2021</v>
      </c>
      <c r="C12666">
        <v>152</v>
      </c>
      <c r="D12666">
        <v>628118</v>
      </c>
      <c r="E12666">
        <v>2864776</v>
      </c>
      <c r="F12666">
        <v>25933233</v>
      </c>
      <c r="G12666" t="s">
        <v>9</v>
      </c>
      <c r="H12666" t="s">
        <v>10</v>
      </c>
      <c r="I12666" t="s">
        <v>11</v>
      </c>
    </row>
    <row r="12667" spans="1:9" hidden="1" x14ac:dyDescent="0.35">
      <c r="A12667">
        <v>363309554</v>
      </c>
      <c r="B12667">
        <v>2021</v>
      </c>
      <c r="G12667" t="s">
        <v>28</v>
      </c>
      <c r="H12667" t="s">
        <v>10</v>
      </c>
    </row>
    <row r="12668" spans="1:9" x14ac:dyDescent="0.35">
      <c r="A12668">
        <v>363309554</v>
      </c>
      <c r="B12668">
        <v>2022</v>
      </c>
      <c r="C12668">
        <v>158</v>
      </c>
      <c r="D12668">
        <v>648417</v>
      </c>
      <c r="E12668">
        <v>1752319</v>
      </c>
      <c r="F12668">
        <v>22895209</v>
      </c>
      <c r="G12668" t="s">
        <v>9</v>
      </c>
      <c r="H12668" t="s">
        <v>10</v>
      </c>
      <c r="I12668" t="s">
        <v>11</v>
      </c>
    </row>
    <row r="12669" spans="1:9" x14ac:dyDescent="0.35">
      <c r="A12669">
        <v>363309554</v>
      </c>
      <c r="B12669">
        <v>2022</v>
      </c>
      <c r="C12669">
        <v>158</v>
      </c>
      <c r="D12669">
        <v>648417</v>
      </c>
      <c r="E12669">
        <v>1752319</v>
      </c>
      <c r="F12669">
        <v>22895209</v>
      </c>
      <c r="G12669" t="s">
        <v>59</v>
      </c>
      <c r="H12669" t="s">
        <v>10</v>
      </c>
    </row>
    <row r="12670" spans="1:9" x14ac:dyDescent="0.35">
      <c r="A12670">
        <v>363309554</v>
      </c>
      <c r="B12670">
        <v>2023</v>
      </c>
      <c r="C12670">
        <v>160</v>
      </c>
      <c r="D12670">
        <v>596352</v>
      </c>
      <c r="E12670">
        <v>2052834</v>
      </c>
      <c r="F12670">
        <v>24741002</v>
      </c>
      <c r="G12670" t="s">
        <v>9</v>
      </c>
      <c r="H12670" t="s">
        <v>10</v>
      </c>
      <c r="I12670" t="s">
        <v>11</v>
      </c>
    </row>
    <row r="12671" spans="1:9" x14ac:dyDescent="0.35">
      <c r="A12671">
        <v>363309554</v>
      </c>
      <c r="B12671">
        <v>2023</v>
      </c>
      <c r="C12671">
        <v>160</v>
      </c>
      <c r="D12671">
        <v>596352</v>
      </c>
      <c r="E12671">
        <v>2052834</v>
      </c>
      <c r="F12671">
        <v>24741002</v>
      </c>
      <c r="G12671" t="s">
        <v>59</v>
      </c>
      <c r="H12671" t="s">
        <v>10</v>
      </c>
    </row>
    <row r="12672" spans="1:9" hidden="1" x14ac:dyDescent="0.35">
      <c r="A12672">
        <v>363309554</v>
      </c>
      <c r="B12672">
        <v>2024</v>
      </c>
      <c r="H12672" t="s">
        <v>10</v>
      </c>
    </row>
    <row r="12673" spans="1:9" hidden="1" x14ac:dyDescent="0.35">
      <c r="A12673">
        <v>363323233</v>
      </c>
      <c r="B12673">
        <v>2007</v>
      </c>
      <c r="G12673" t="s">
        <v>39</v>
      </c>
      <c r="H12673" t="s">
        <v>10</v>
      </c>
    </row>
    <row r="12674" spans="1:9" hidden="1" x14ac:dyDescent="0.35">
      <c r="A12674">
        <v>363323233</v>
      </c>
      <c r="B12674">
        <v>2008</v>
      </c>
      <c r="G12674" t="s">
        <v>39</v>
      </c>
      <c r="H12674" t="s">
        <v>10</v>
      </c>
    </row>
    <row r="12675" spans="1:9" hidden="1" x14ac:dyDescent="0.35">
      <c r="A12675">
        <v>363323233</v>
      </c>
      <c r="B12675">
        <v>2009</v>
      </c>
      <c r="G12675" t="s">
        <v>39</v>
      </c>
      <c r="H12675" t="s">
        <v>10</v>
      </c>
    </row>
    <row r="12676" spans="1:9" hidden="1" x14ac:dyDescent="0.35">
      <c r="A12676">
        <v>363323233</v>
      </c>
      <c r="B12676">
        <v>2010</v>
      </c>
      <c r="G12676" t="s">
        <v>39</v>
      </c>
      <c r="H12676" t="s">
        <v>10</v>
      </c>
    </row>
    <row r="12677" spans="1:9" hidden="1" x14ac:dyDescent="0.35">
      <c r="A12677">
        <v>363323233</v>
      </c>
      <c r="B12677">
        <v>2011</v>
      </c>
      <c r="G12677" t="s">
        <v>39</v>
      </c>
      <c r="H12677" t="s">
        <v>10</v>
      </c>
    </row>
    <row r="12678" spans="1:9" hidden="1" x14ac:dyDescent="0.35">
      <c r="A12678">
        <v>363323233</v>
      </c>
      <c r="B12678">
        <v>2012</v>
      </c>
      <c r="G12678" t="s">
        <v>39</v>
      </c>
      <c r="H12678" t="s">
        <v>10</v>
      </c>
    </row>
    <row r="12679" spans="1:9" hidden="1" x14ac:dyDescent="0.35">
      <c r="A12679">
        <v>363323233</v>
      </c>
      <c r="B12679">
        <v>2013</v>
      </c>
      <c r="G12679" t="s">
        <v>39</v>
      </c>
      <c r="H12679" t="s">
        <v>10</v>
      </c>
    </row>
    <row r="12680" spans="1:9" hidden="1" x14ac:dyDescent="0.35">
      <c r="A12680">
        <v>363323233</v>
      </c>
      <c r="B12680">
        <v>2014</v>
      </c>
      <c r="F12680" t="s">
        <v>27</v>
      </c>
      <c r="G12680" t="s">
        <v>39</v>
      </c>
      <c r="H12680" t="s">
        <v>10</v>
      </c>
    </row>
    <row r="12681" spans="1:9" hidden="1" x14ac:dyDescent="0.35">
      <c r="A12681">
        <v>363323233</v>
      </c>
      <c r="B12681">
        <v>2015</v>
      </c>
      <c r="G12681" t="s">
        <v>39</v>
      </c>
      <c r="H12681" t="s">
        <v>10</v>
      </c>
    </row>
    <row r="12682" spans="1:9" x14ac:dyDescent="0.35">
      <c r="A12682">
        <v>363323233</v>
      </c>
      <c r="B12682">
        <v>2016</v>
      </c>
      <c r="C12682">
        <v>1</v>
      </c>
      <c r="D12682">
        <v>20000</v>
      </c>
      <c r="E12682">
        <v>14741</v>
      </c>
      <c r="F12682">
        <v>12012</v>
      </c>
      <c r="G12682" t="s">
        <v>39</v>
      </c>
      <c r="H12682" t="s">
        <v>10</v>
      </c>
    </row>
    <row r="12683" spans="1:9" x14ac:dyDescent="0.35">
      <c r="A12683">
        <v>363323233</v>
      </c>
      <c r="B12683">
        <v>2017</v>
      </c>
      <c r="C12683">
        <v>1</v>
      </c>
      <c r="D12683">
        <v>21792</v>
      </c>
      <c r="E12683">
        <v>32728</v>
      </c>
      <c r="F12683">
        <v>75</v>
      </c>
      <c r="G12683" t="s">
        <v>39</v>
      </c>
      <c r="H12683" t="s">
        <v>10</v>
      </c>
    </row>
    <row r="12684" spans="1:9" x14ac:dyDescent="0.35">
      <c r="A12684">
        <v>363323233</v>
      </c>
      <c r="B12684">
        <v>2018</v>
      </c>
      <c r="C12684">
        <v>1</v>
      </c>
      <c r="D12684">
        <v>0</v>
      </c>
      <c r="E12684">
        <v>0</v>
      </c>
      <c r="F12684">
        <v>75</v>
      </c>
      <c r="G12684" t="s">
        <v>39</v>
      </c>
      <c r="H12684" t="s">
        <v>10</v>
      </c>
    </row>
    <row r="12685" spans="1:9" x14ac:dyDescent="0.35">
      <c r="A12685">
        <v>363323233</v>
      </c>
      <c r="B12685">
        <v>2019</v>
      </c>
      <c r="C12685">
        <v>1</v>
      </c>
      <c r="D12685">
        <v>20000</v>
      </c>
      <c r="E12685">
        <v>13043</v>
      </c>
      <c r="F12685">
        <v>7032</v>
      </c>
      <c r="G12685" t="s">
        <v>9</v>
      </c>
      <c r="H12685" t="s">
        <v>10</v>
      </c>
      <c r="I12685" t="s">
        <v>11</v>
      </c>
    </row>
    <row r="12686" spans="1:9" x14ac:dyDescent="0.35">
      <c r="A12686">
        <v>363323233</v>
      </c>
      <c r="B12686">
        <v>2019</v>
      </c>
      <c r="C12686">
        <v>1</v>
      </c>
      <c r="D12686">
        <v>20000</v>
      </c>
      <c r="E12686">
        <v>13043</v>
      </c>
      <c r="F12686">
        <v>7032</v>
      </c>
      <c r="G12686" t="s">
        <v>39</v>
      </c>
      <c r="H12686" t="s">
        <v>10</v>
      </c>
    </row>
    <row r="12687" spans="1:9" x14ac:dyDescent="0.35">
      <c r="A12687">
        <v>363323233</v>
      </c>
      <c r="B12687">
        <v>2020</v>
      </c>
      <c r="C12687">
        <v>1</v>
      </c>
      <c r="D12687">
        <v>20000</v>
      </c>
      <c r="E12687">
        <v>18749</v>
      </c>
      <c r="F12687">
        <v>8284</v>
      </c>
      <c r="G12687" t="s">
        <v>9</v>
      </c>
      <c r="H12687" t="s">
        <v>10</v>
      </c>
      <c r="I12687" t="s">
        <v>11</v>
      </c>
    </row>
    <row r="12688" spans="1:9" x14ac:dyDescent="0.35">
      <c r="A12688">
        <v>363323233</v>
      </c>
      <c r="B12688">
        <v>2020</v>
      </c>
      <c r="C12688">
        <v>1</v>
      </c>
      <c r="D12688">
        <v>20000</v>
      </c>
      <c r="E12688">
        <v>18749</v>
      </c>
      <c r="F12688">
        <v>8284</v>
      </c>
      <c r="G12688" t="s">
        <v>39</v>
      </c>
      <c r="H12688" t="s">
        <v>10</v>
      </c>
    </row>
    <row r="12689" spans="1:9" x14ac:dyDescent="0.35">
      <c r="A12689">
        <v>363323233</v>
      </c>
      <c r="B12689">
        <v>2021</v>
      </c>
      <c r="C12689">
        <v>1</v>
      </c>
      <c r="D12689">
        <v>20000</v>
      </c>
      <c r="E12689">
        <v>13810</v>
      </c>
      <c r="F12689">
        <v>14474</v>
      </c>
      <c r="G12689" t="s">
        <v>9</v>
      </c>
      <c r="H12689" t="s">
        <v>10</v>
      </c>
      <c r="I12689" t="s">
        <v>11</v>
      </c>
    </row>
    <row r="12690" spans="1:9" hidden="1" x14ac:dyDescent="0.35">
      <c r="A12690">
        <v>363323233</v>
      </c>
      <c r="B12690">
        <v>2021</v>
      </c>
      <c r="G12690" t="s">
        <v>28</v>
      </c>
      <c r="H12690" t="s">
        <v>10</v>
      </c>
    </row>
    <row r="12691" spans="1:9" x14ac:dyDescent="0.35">
      <c r="A12691">
        <v>363323233</v>
      </c>
      <c r="B12691">
        <v>2022</v>
      </c>
      <c r="C12691">
        <v>1</v>
      </c>
      <c r="D12691">
        <v>20000</v>
      </c>
      <c r="E12691">
        <v>14525</v>
      </c>
      <c r="F12691">
        <v>19949</v>
      </c>
      <c r="G12691" t="s">
        <v>9</v>
      </c>
      <c r="H12691" t="s">
        <v>10</v>
      </c>
      <c r="I12691" t="s">
        <v>11</v>
      </c>
    </row>
    <row r="12692" spans="1:9" x14ac:dyDescent="0.35">
      <c r="A12692">
        <v>363323233</v>
      </c>
      <c r="B12692">
        <v>2022</v>
      </c>
      <c r="C12692">
        <v>1</v>
      </c>
      <c r="D12692">
        <v>20000</v>
      </c>
      <c r="E12692">
        <v>14525</v>
      </c>
      <c r="F12692">
        <v>19949</v>
      </c>
      <c r="G12692" t="s">
        <v>59</v>
      </c>
      <c r="H12692" t="s">
        <v>10</v>
      </c>
    </row>
    <row r="12693" spans="1:9" x14ac:dyDescent="0.35">
      <c r="A12693">
        <v>363323233</v>
      </c>
      <c r="B12693">
        <v>2023</v>
      </c>
      <c r="C12693">
        <v>1</v>
      </c>
      <c r="D12693">
        <v>20000</v>
      </c>
      <c r="E12693">
        <v>9270</v>
      </c>
      <c r="F12693">
        <v>30679</v>
      </c>
      <c r="G12693" t="s">
        <v>9</v>
      </c>
      <c r="H12693" t="s">
        <v>10</v>
      </c>
      <c r="I12693" t="s">
        <v>11</v>
      </c>
    </row>
    <row r="12694" spans="1:9" x14ac:dyDescent="0.35">
      <c r="A12694">
        <v>363323233</v>
      </c>
      <c r="B12694">
        <v>2023</v>
      </c>
      <c r="C12694">
        <v>1</v>
      </c>
      <c r="D12694">
        <v>20000</v>
      </c>
      <c r="E12694">
        <v>9270</v>
      </c>
      <c r="F12694">
        <v>30679</v>
      </c>
      <c r="G12694" t="s">
        <v>59</v>
      </c>
      <c r="H12694" t="s">
        <v>10</v>
      </c>
    </row>
    <row r="12695" spans="1:9" hidden="1" x14ac:dyDescent="0.35">
      <c r="A12695">
        <v>363323233</v>
      </c>
      <c r="B12695">
        <v>2024</v>
      </c>
      <c r="H12695" t="s">
        <v>10</v>
      </c>
    </row>
    <row r="12696" spans="1:9" hidden="1" x14ac:dyDescent="0.35">
      <c r="A12696">
        <v>363324526</v>
      </c>
      <c r="B12696">
        <v>2007</v>
      </c>
      <c r="G12696" t="s">
        <v>39</v>
      </c>
      <c r="H12696" t="s">
        <v>10</v>
      </c>
    </row>
    <row r="12697" spans="1:9" hidden="1" x14ac:dyDescent="0.35">
      <c r="A12697">
        <v>363324526</v>
      </c>
      <c r="B12697">
        <v>2008</v>
      </c>
      <c r="G12697" t="s">
        <v>39</v>
      </c>
      <c r="H12697" t="s">
        <v>10</v>
      </c>
    </row>
    <row r="12698" spans="1:9" hidden="1" x14ac:dyDescent="0.35">
      <c r="A12698">
        <v>363324526</v>
      </c>
      <c r="B12698">
        <v>2009</v>
      </c>
      <c r="G12698" t="s">
        <v>39</v>
      </c>
      <c r="H12698" t="s">
        <v>10</v>
      </c>
    </row>
    <row r="12699" spans="1:9" hidden="1" x14ac:dyDescent="0.35">
      <c r="A12699">
        <v>363324526</v>
      </c>
      <c r="B12699">
        <v>2010</v>
      </c>
      <c r="G12699" t="s">
        <v>39</v>
      </c>
      <c r="H12699" t="s">
        <v>10</v>
      </c>
    </row>
    <row r="12700" spans="1:9" hidden="1" x14ac:dyDescent="0.35">
      <c r="A12700">
        <v>363324526</v>
      </c>
      <c r="B12700">
        <v>2011</v>
      </c>
      <c r="G12700" t="s">
        <v>39</v>
      </c>
      <c r="H12700" t="s">
        <v>10</v>
      </c>
    </row>
    <row r="12701" spans="1:9" hidden="1" x14ac:dyDescent="0.35">
      <c r="A12701">
        <v>363324526</v>
      </c>
      <c r="B12701">
        <v>2012</v>
      </c>
      <c r="G12701" t="s">
        <v>39</v>
      </c>
      <c r="H12701" t="s">
        <v>10</v>
      </c>
    </row>
    <row r="12702" spans="1:9" hidden="1" x14ac:dyDescent="0.35">
      <c r="A12702">
        <v>363324526</v>
      </c>
      <c r="B12702">
        <v>2013</v>
      </c>
      <c r="G12702" t="s">
        <v>39</v>
      </c>
      <c r="H12702" t="s">
        <v>10</v>
      </c>
    </row>
    <row r="12703" spans="1:9" x14ac:dyDescent="0.35">
      <c r="A12703">
        <v>363324526</v>
      </c>
      <c r="B12703">
        <v>2014</v>
      </c>
      <c r="C12703">
        <v>12</v>
      </c>
      <c r="D12703">
        <v>123980</v>
      </c>
      <c r="E12703">
        <v>6930</v>
      </c>
      <c r="F12703">
        <v>265544</v>
      </c>
      <c r="G12703" t="s">
        <v>39</v>
      </c>
      <c r="H12703" t="s">
        <v>10</v>
      </c>
    </row>
    <row r="12704" spans="1:9" x14ac:dyDescent="0.35">
      <c r="A12704">
        <v>363324526</v>
      </c>
      <c r="B12704">
        <v>2015</v>
      </c>
      <c r="C12704">
        <v>14</v>
      </c>
      <c r="D12704">
        <v>14303</v>
      </c>
      <c r="E12704">
        <v>10550</v>
      </c>
      <c r="F12704">
        <v>273464</v>
      </c>
      <c r="G12704" t="s">
        <v>39</v>
      </c>
      <c r="H12704" t="s">
        <v>10</v>
      </c>
    </row>
    <row r="12705" spans="1:9" x14ac:dyDescent="0.35">
      <c r="A12705">
        <v>363324526</v>
      </c>
      <c r="B12705">
        <v>2016</v>
      </c>
      <c r="C12705">
        <v>15</v>
      </c>
      <c r="D12705">
        <v>25330</v>
      </c>
      <c r="E12705">
        <v>19250</v>
      </c>
      <c r="F12705">
        <v>284426</v>
      </c>
      <c r="G12705" t="s">
        <v>39</v>
      </c>
      <c r="H12705" t="s">
        <v>10</v>
      </c>
    </row>
    <row r="12706" spans="1:9" x14ac:dyDescent="0.35">
      <c r="A12706">
        <v>363324526</v>
      </c>
      <c r="B12706">
        <v>2017</v>
      </c>
      <c r="C12706">
        <v>18</v>
      </c>
      <c r="D12706">
        <v>63011</v>
      </c>
      <c r="E12706">
        <v>25000</v>
      </c>
      <c r="F12706">
        <v>327239</v>
      </c>
      <c r="G12706" t="s">
        <v>39</v>
      </c>
      <c r="H12706" t="s">
        <v>10</v>
      </c>
    </row>
    <row r="12707" spans="1:9" x14ac:dyDescent="0.35">
      <c r="A12707">
        <v>363324526</v>
      </c>
      <c r="B12707">
        <v>2018</v>
      </c>
      <c r="C12707">
        <v>18</v>
      </c>
      <c r="D12707">
        <v>20865</v>
      </c>
      <c r="E12707">
        <v>22820</v>
      </c>
      <c r="F12707">
        <v>344817</v>
      </c>
      <c r="G12707" t="s">
        <v>39</v>
      </c>
      <c r="H12707" t="s">
        <v>10</v>
      </c>
    </row>
    <row r="12708" spans="1:9" x14ac:dyDescent="0.35">
      <c r="A12708">
        <v>363324526</v>
      </c>
      <c r="B12708">
        <v>2019</v>
      </c>
      <c r="C12708">
        <v>18</v>
      </c>
      <c r="D12708">
        <v>17105</v>
      </c>
      <c r="E12708">
        <v>21000</v>
      </c>
      <c r="F12708">
        <v>348585</v>
      </c>
      <c r="G12708" t="s">
        <v>9</v>
      </c>
      <c r="H12708" t="s">
        <v>10</v>
      </c>
      <c r="I12708" t="s">
        <v>11</v>
      </c>
    </row>
    <row r="12709" spans="1:9" x14ac:dyDescent="0.35">
      <c r="A12709">
        <v>363324526</v>
      </c>
      <c r="B12709">
        <v>2019</v>
      </c>
      <c r="C12709">
        <v>18</v>
      </c>
      <c r="D12709">
        <v>17105</v>
      </c>
      <c r="E12709">
        <v>21000</v>
      </c>
      <c r="F12709">
        <v>348585</v>
      </c>
      <c r="G12709" t="s">
        <v>39</v>
      </c>
      <c r="H12709" t="s">
        <v>10</v>
      </c>
    </row>
    <row r="12710" spans="1:9" x14ac:dyDescent="0.35">
      <c r="A12710">
        <v>363324526</v>
      </c>
      <c r="B12710">
        <v>2020</v>
      </c>
      <c r="C12710">
        <v>17</v>
      </c>
      <c r="D12710">
        <v>13632</v>
      </c>
      <c r="E12710">
        <v>17500</v>
      </c>
      <c r="F12710">
        <v>355684</v>
      </c>
      <c r="G12710" t="s">
        <v>9</v>
      </c>
      <c r="H12710" t="s">
        <v>10</v>
      </c>
      <c r="I12710" t="s">
        <v>11</v>
      </c>
    </row>
    <row r="12711" spans="1:9" x14ac:dyDescent="0.35">
      <c r="A12711">
        <v>363324526</v>
      </c>
      <c r="B12711">
        <v>2020</v>
      </c>
      <c r="C12711">
        <v>17</v>
      </c>
      <c r="D12711">
        <v>13632</v>
      </c>
      <c r="E12711">
        <v>17500</v>
      </c>
      <c r="F12711">
        <v>355684</v>
      </c>
      <c r="G12711" t="s">
        <v>39</v>
      </c>
      <c r="H12711" t="s">
        <v>10</v>
      </c>
    </row>
    <row r="12712" spans="1:9" x14ac:dyDescent="0.35">
      <c r="A12712">
        <v>363324526</v>
      </c>
      <c r="B12712">
        <v>2021</v>
      </c>
      <c r="C12712">
        <v>17</v>
      </c>
      <c r="D12712">
        <v>19972</v>
      </c>
      <c r="E12712">
        <v>19100</v>
      </c>
      <c r="F12712">
        <v>364888</v>
      </c>
      <c r="G12712" t="s">
        <v>9</v>
      </c>
      <c r="H12712" t="s">
        <v>10</v>
      </c>
      <c r="I12712" t="s">
        <v>11</v>
      </c>
    </row>
    <row r="12713" spans="1:9" hidden="1" x14ac:dyDescent="0.35">
      <c r="A12713">
        <v>363324526</v>
      </c>
      <c r="B12713">
        <v>2021</v>
      </c>
      <c r="G12713" t="s">
        <v>28</v>
      </c>
      <c r="H12713" t="s">
        <v>10</v>
      </c>
    </row>
    <row r="12714" spans="1:9" x14ac:dyDescent="0.35">
      <c r="A12714">
        <v>363324526</v>
      </c>
      <c r="B12714">
        <v>2022</v>
      </c>
      <c r="C12714">
        <v>17</v>
      </c>
      <c r="D12714">
        <v>6700</v>
      </c>
      <c r="E12714">
        <v>44618</v>
      </c>
      <c r="F12714">
        <v>329846</v>
      </c>
      <c r="G12714" t="s">
        <v>9</v>
      </c>
      <c r="H12714" t="s">
        <v>10</v>
      </c>
      <c r="I12714" t="s">
        <v>11</v>
      </c>
    </row>
    <row r="12715" spans="1:9" x14ac:dyDescent="0.35">
      <c r="A12715">
        <v>363324526</v>
      </c>
      <c r="B12715">
        <v>2022</v>
      </c>
      <c r="C12715">
        <v>17</v>
      </c>
      <c r="D12715">
        <v>6700</v>
      </c>
      <c r="E12715">
        <v>44618</v>
      </c>
      <c r="F12715">
        <v>329846</v>
      </c>
      <c r="G12715" t="s">
        <v>28</v>
      </c>
      <c r="H12715" t="s">
        <v>10</v>
      </c>
    </row>
    <row r="12716" spans="1:9" x14ac:dyDescent="0.35">
      <c r="A12716">
        <v>363324526</v>
      </c>
      <c r="B12716">
        <v>2023</v>
      </c>
      <c r="C12716">
        <v>17</v>
      </c>
      <c r="D12716">
        <v>59960</v>
      </c>
      <c r="E12716">
        <v>13500</v>
      </c>
      <c r="F12716">
        <v>388197</v>
      </c>
      <c r="G12716" t="s">
        <v>9</v>
      </c>
      <c r="H12716" t="s">
        <v>10</v>
      </c>
      <c r="I12716" t="s">
        <v>11</v>
      </c>
    </row>
    <row r="12717" spans="1:9" x14ac:dyDescent="0.35">
      <c r="A12717">
        <v>363324526</v>
      </c>
      <c r="B12717">
        <v>2023</v>
      </c>
      <c r="C12717">
        <v>17</v>
      </c>
      <c r="D12717">
        <v>59960</v>
      </c>
      <c r="E12717">
        <v>13500</v>
      </c>
      <c r="F12717">
        <v>388197</v>
      </c>
      <c r="G12717" t="s">
        <v>19</v>
      </c>
      <c r="H12717" t="s">
        <v>10</v>
      </c>
    </row>
    <row r="12718" spans="1:9" x14ac:dyDescent="0.35">
      <c r="A12718">
        <v>363324526</v>
      </c>
      <c r="B12718">
        <v>2024</v>
      </c>
      <c r="C12718">
        <v>17</v>
      </c>
      <c r="D12718">
        <v>33937</v>
      </c>
      <c r="E12718">
        <v>20250</v>
      </c>
      <c r="F12718">
        <v>391922</v>
      </c>
      <c r="G12718" t="s">
        <v>9</v>
      </c>
      <c r="H12718" t="s">
        <v>10</v>
      </c>
      <c r="I12718" t="s">
        <v>11</v>
      </c>
    </row>
    <row r="12719" spans="1:9" x14ac:dyDescent="0.35">
      <c r="A12719">
        <v>363324526</v>
      </c>
      <c r="B12719">
        <v>2024</v>
      </c>
      <c r="C12719">
        <v>17</v>
      </c>
      <c r="D12719">
        <v>33937</v>
      </c>
      <c r="E12719">
        <v>20250</v>
      </c>
      <c r="F12719">
        <v>391922</v>
      </c>
      <c r="G12719" t="s">
        <v>22</v>
      </c>
      <c r="H12719" t="s">
        <v>10</v>
      </c>
    </row>
    <row r="12720" spans="1:9" x14ac:dyDescent="0.35">
      <c r="A12720">
        <v>363348160</v>
      </c>
      <c r="B12720">
        <v>2007</v>
      </c>
      <c r="C12720">
        <v>10</v>
      </c>
      <c r="D12720">
        <v>65724</v>
      </c>
      <c r="E12720">
        <v>104200</v>
      </c>
      <c r="F12720">
        <v>1166822</v>
      </c>
      <c r="G12720" t="s">
        <v>39</v>
      </c>
      <c r="H12720" t="s">
        <v>21</v>
      </c>
    </row>
    <row r="12721" spans="1:9" x14ac:dyDescent="0.35">
      <c r="A12721">
        <v>363348160</v>
      </c>
      <c r="B12721">
        <v>2008</v>
      </c>
      <c r="C12721">
        <v>10</v>
      </c>
      <c r="D12721">
        <v>251150</v>
      </c>
      <c r="E12721">
        <v>262690</v>
      </c>
      <c r="F12721">
        <v>994200</v>
      </c>
      <c r="G12721" t="s">
        <v>39</v>
      </c>
      <c r="H12721" t="s">
        <v>21</v>
      </c>
    </row>
    <row r="12722" spans="1:9" x14ac:dyDescent="0.35">
      <c r="A12722">
        <v>363348160</v>
      </c>
      <c r="B12722">
        <v>2009</v>
      </c>
      <c r="C12722">
        <v>9</v>
      </c>
      <c r="D12722">
        <v>0</v>
      </c>
      <c r="E12722">
        <v>79267</v>
      </c>
      <c r="F12722">
        <v>684797</v>
      </c>
      <c r="G12722" t="s">
        <v>39</v>
      </c>
      <c r="H12722" t="s">
        <v>21</v>
      </c>
    </row>
    <row r="12723" spans="1:9" x14ac:dyDescent="0.35">
      <c r="A12723">
        <v>363348160</v>
      </c>
      <c r="B12723">
        <v>2010</v>
      </c>
      <c r="C12723">
        <v>7</v>
      </c>
      <c r="D12723">
        <v>10031</v>
      </c>
      <c r="E12723">
        <v>45143</v>
      </c>
      <c r="F12723">
        <v>691102</v>
      </c>
      <c r="G12723" t="s">
        <v>39</v>
      </c>
      <c r="H12723" t="s">
        <v>21</v>
      </c>
    </row>
    <row r="12724" spans="1:9" x14ac:dyDescent="0.35">
      <c r="A12724">
        <v>363348160</v>
      </c>
      <c r="B12724">
        <v>2011</v>
      </c>
      <c r="C12724">
        <v>6</v>
      </c>
      <c r="D12724">
        <v>34999</v>
      </c>
      <c r="E12724">
        <v>104950</v>
      </c>
      <c r="F12724">
        <v>743861</v>
      </c>
      <c r="G12724" t="s">
        <v>39</v>
      </c>
      <c r="H12724" t="s">
        <v>21</v>
      </c>
    </row>
    <row r="12725" spans="1:9" x14ac:dyDescent="0.35">
      <c r="A12725">
        <v>363348160</v>
      </c>
      <c r="B12725">
        <v>2012</v>
      </c>
      <c r="C12725">
        <v>6</v>
      </c>
      <c r="D12725">
        <v>20793</v>
      </c>
      <c r="E12725">
        <v>82500</v>
      </c>
      <c r="F12725">
        <v>678392</v>
      </c>
      <c r="G12725" t="s">
        <v>39</v>
      </c>
      <c r="H12725" t="s">
        <v>21</v>
      </c>
    </row>
    <row r="12726" spans="1:9" x14ac:dyDescent="0.35">
      <c r="A12726">
        <v>363348160</v>
      </c>
      <c r="B12726">
        <v>2013</v>
      </c>
      <c r="C12726">
        <v>6</v>
      </c>
      <c r="D12726">
        <v>23643</v>
      </c>
      <c r="E12726">
        <v>50500</v>
      </c>
      <c r="F12726">
        <v>699199</v>
      </c>
      <c r="G12726" t="s">
        <v>39</v>
      </c>
      <c r="H12726" t="s">
        <v>21</v>
      </c>
    </row>
    <row r="12727" spans="1:9" x14ac:dyDescent="0.35">
      <c r="A12727">
        <v>363348160</v>
      </c>
      <c r="B12727">
        <v>2014</v>
      </c>
      <c r="C12727">
        <v>7</v>
      </c>
      <c r="D12727">
        <v>19009</v>
      </c>
      <c r="E12727">
        <v>53500</v>
      </c>
      <c r="F12727">
        <v>741934</v>
      </c>
      <c r="G12727" t="s">
        <v>39</v>
      </c>
      <c r="H12727" t="s">
        <v>21</v>
      </c>
    </row>
    <row r="12728" spans="1:9" x14ac:dyDescent="0.35">
      <c r="A12728">
        <v>363348160</v>
      </c>
      <c r="B12728">
        <v>2015</v>
      </c>
      <c r="C12728">
        <v>9</v>
      </c>
      <c r="D12728">
        <v>66418</v>
      </c>
      <c r="E12728">
        <v>81500</v>
      </c>
      <c r="F12728">
        <v>686717</v>
      </c>
      <c r="G12728" t="s">
        <v>39</v>
      </c>
      <c r="H12728" t="s">
        <v>21</v>
      </c>
    </row>
    <row r="12729" spans="1:9" x14ac:dyDescent="0.35">
      <c r="A12729">
        <v>363348160</v>
      </c>
      <c r="B12729">
        <v>2016</v>
      </c>
      <c r="C12729">
        <v>11</v>
      </c>
      <c r="D12729">
        <v>52795</v>
      </c>
      <c r="E12729">
        <v>55500</v>
      </c>
      <c r="F12729">
        <v>677359</v>
      </c>
      <c r="G12729" t="s">
        <v>39</v>
      </c>
      <c r="H12729" t="s">
        <v>21</v>
      </c>
    </row>
    <row r="12730" spans="1:9" x14ac:dyDescent="0.35">
      <c r="A12730">
        <v>363348160</v>
      </c>
      <c r="B12730">
        <v>2017</v>
      </c>
      <c r="C12730">
        <v>10</v>
      </c>
      <c r="D12730">
        <v>100148</v>
      </c>
      <c r="E12730">
        <v>86750</v>
      </c>
      <c r="F12730">
        <v>740555</v>
      </c>
      <c r="G12730" t="s">
        <v>39</v>
      </c>
      <c r="H12730" t="s">
        <v>21</v>
      </c>
    </row>
    <row r="12731" spans="1:9" x14ac:dyDescent="0.35">
      <c r="A12731">
        <v>363348160</v>
      </c>
      <c r="B12731">
        <v>2018</v>
      </c>
      <c r="C12731">
        <v>10</v>
      </c>
      <c r="D12731">
        <v>51075</v>
      </c>
      <c r="E12731">
        <v>44500</v>
      </c>
      <c r="F12731">
        <v>773135</v>
      </c>
      <c r="G12731" t="s">
        <v>39</v>
      </c>
      <c r="H12731" t="s">
        <v>21</v>
      </c>
    </row>
    <row r="12732" spans="1:9" x14ac:dyDescent="0.35">
      <c r="A12732">
        <v>363348160</v>
      </c>
      <c r="B12732">
        <v>2019</v>
      </c>
      <c r="C12732">
        <v>11</v>
      </c>
      <c r="D12732">
        <v>73101</v>
      </c>
      <c r="E12732">
        <v>77500</v>
      </c>
      <c r="F12732">
        <v>819567</v>
      </c>
      <c r="G12732" t="s">
        <v>9</v>
      </c>
      <c r="H12732" t="s">
        <v>12</v>
      </c>
      <c r="I12732" t="s">
        <v>13</v>
      </c>
    </row>
    <row r="12733" spans="1:9" x14ac:dyDescent="0.35">
      <c r="A12733">
        <v>363348160</v>
      </c>
      <c r="B12733">
        <v>2019</v>
      </c>
      <c r="C12733">
        <v>11</v>
      </c>
      <c r="D12733">
        <v>73101</v>
      </c>
      <c r="E12733">
        <v>77500</v>
      </c>
      <c r="F12733">
        <v>819567</v>
      </c>
      <c r="G12733" t="s">
        <v>39</v>
      </c>
      <c r="H12733" t="s">
        <v>21</v>
      </c>
    </row>
    <row r="12734" spans="1:9" x14ac:dyDescent="0.35">
      <c r="A12734">
        <v>363348160</v>
      </c>
      <c r="B12734">
        <v>2020</v>
      </c>
      <c r="C12734">
        <v>10</v>
      </c>
      <c r="D12734">
        <v>265132</v>
      </c>
      <c r="E12734">
        <v>101500</v>
      </c>
      <c r="F12734">
        <v>995297</v>
      </c>
      <c r="G12734" t="s">
        <v>9</v>
      </c>
      <c r="H12734" t="s">
        <v>12</v>
      </c>
      <c r="I12734" t="s">
        <v>13</v>
      </c>
    </row>
    <row r="12735" spans="1:9" x14ac:dyDescent="0.35">
      <c r="A12735">
        <v>363348160</v>
      </c>
      <c r="B12735">
        <v>2020</v>
      </c>
      <c r="C12735">
        <v>10</v>
      </c>
      <c r="D12735">
        <v>265132</v>
      </c>
      <c r="E12735">
        <v>101500</v>
      </c>
      <c r="F12735">
        <v>995297</v>
      </c>
      <c r="G12735" t="s">
        <v>39</v>
      </c>
      <c r="H12735" t="s">
        <v>21</v>
      </c>
    </row>
    <row r="12736" spans="1:9" x14ac:dyDescent="0.35">
      <c r="A12736">
        <v>363348160</v>
      </c>
      <c r="B12736">
        <v>2021</v>
      </c>
      <c r="C12736">
        <v>10</v>
      </c>
      <c r="D12736">
        <v>101056</v>
      </c>
      <c r="E12736">
        <v>148000</v>
      </c>
      <c r="F12736">
        <v>1184888</v>
      </c>
      <c r="G12736" t="s">
        <v>9</v>
      </c>
      <c r="H12736" t="s">
        <v>12</v>
      </c>
      <c r="I12736" t="s">
        <v>13</v>
      </c>
    </row>
    <row r="12737" spans="1:9" x14ac:dyDescent="0.35">
      <c r="A12737">
        <v>363348160</v>
      </c>
      <c r="B12737">
        <v>2021</v>
      </c>
      <c r="C12737">
        <v>10</v>
      </c>
      <c r="D12737">
        <v>101056</v>
      </c>
      <c r="E12737">
        <v>148000</v>
      </c>
      <c r="F12737">
        <v>1184888</v>
      </c>
      <c r="G12737" t="s">
        <v>19</v>
      </c>
      <c r="H12737" t="s">
        <v>21</v>
      </c>
    </row>
    <row r="12738" spans="1:9" x14ac:dyDescent="0.35">
      <c r="A12738">
        <v>363348160</v>
      </c>
      <c r="B12738">
        <v>2022</v>
      </c>
      <c r="C12738">
        <v>10</v>
      </c>
      <c r="D12738">
        <v>50000</v>
      </c>
      <c r="E12738">
        <v>167000</v>
      </c>
      <c r="F12738">
        <v>815818</v>
      </c>
      <c r="G12738" t="s">
        <v>9</v>
      </c>
      <c r="H12738" t="s">
        <v>12</v>
      </c>
      <c r="I12738" t="s">
        <v>13</v>
      </c>
    </row>
    <row r="12739" spans="1:9" x14ac:dyDescent="0.35">
      <c r="A12739">
        <v>363348160</v>
      </c>
      <c r="B12739">
        <v>2022</v>
      </c>
      <c r="C12739">
        <v>10</v>
      </c>
      <c r="D12739">
        <v>50000</v>
      </c>
      <c r="E12739">
        <v>167000</v>
      </c>
      <c r="F12739">
        <v>815818</v>
      </c>
      <c r="G12739" t="s">
        <v>19</v>
      </c>
      <c r="H12739" t="s">
        <v>21</v>
      </c>
    </row>
    <row r="12740" spans="1:9" x14ac:dyDescent="0.35">
      <c r="A12740">
        <v>363348160</v>
      </c>
      <c r="B12740">
        <v>2023</v>
      </c>
      <c r="C12740">
        <v>9</v>
      </c>
      <c r="D12740">
        <v>26500</v>
      </c>
      <c r="E12740">
        <v>102000</v>
      </c>
      <c r="F12740">
        <v>773281</v>
      </c>
      <c r="G12740" t="s">
        <v>9</v>
      </c>
      <c r="H12740" t="s">
        <v>12</v>
      </c>
      <c r="I12740" t="s">
        <v>13</v>
      </c>
    </row>
    <row r="12741" spans="1:9" x14ac:dyDescent="0.35">
      <c r="A12741">
        <v>363348160</v>
      </c>
      <c r="B12741">
        <v>2023</v>
      </c>
      <c r="C12741">
        <v>9</v>
      </c>
      <c r="D12741">
        <v>26500</v>
      </c>
      <c r="E12741">
        <v>102000</v>
      </c>
      <c r="F12741">
        <v>773281</v>
      </c>
      <c r="G12741" t="s">
        <v>19</v>
      </c>
      <c r="H12741" t="s">
        <v>21</v>
      </c>
    </row>
    <row r="12742" spans="1:9" x14ac:dyDescent="0.35">
      <c r="A12742">
        <v>363348160</v>
      </c>
      <c r="B12742">
        <v>2024</v>
      </c>
      <c r="C12742">
        <v>9</v>
      </c>
      <c r="D12742">
        <v>1000</v>
      </c>
      <c r="E12742">
        <v>76595</v>
      </c>
      <c r="F12742">
        <v>1234860</v>
      </c>
      <c r="G12742" t="s">
        <v>9</v>
      </c>
      <c r="H12742" t="s">
        <v>12</v>
      </c>
      <c r="I12742" t="s">
        <v>13</v>
      </c>
    </row>
    <row r="12743" spans="1:9" x14ac:dyDescent="0.35">
      <c r="A12743">
        <v>363348160</v>
      </c>
      <c r="B12743">
        <v>2024</v>
      </c>
      <c r="C12743">
        <v>9</v>
      </c>
      <c r="D12743">
        <v>1000</v>
      </c>
      <c r="E12743">
        <v>76595</v>
      </c>
      <c r="F12743">
        <v>1234860</v>
      </c>
      <c r="G12743" t="s">
        <v>19</v>
      </c>
      <c r="H12743" t="s">
        <v>21</v>
      </c>
    </row>
    <row r="12744" spans="1:9" x14ac:dyDescent="0.35">
      <c r="A12744">
        <v>363354458</v>
      </c>
      <c r="B12744">
        <v>2007</v>
      </c>
      <c r="C12744" t="s">
        <v>50</v>
      </c>
      <c r="D12744" t="s">
        <v>50</v>
      </c>
      <c r="E12744" t="s">
        <v>50</v>
      </c>
      <c r="F12744" t="s">
        <v>50</v>
      </c>
      <c r="G12744" t="s">
        <v>39</v>
      </c>
      <c r="H12744" t="s">
        <v>10</v>
      </c>
    </row>
    <row r="12745" spans="1:9" x14ac:dyDescent="0.35">
      <c r="A12745">
        <v>363354458</v>
      </c>
      <c r="B12745">
        <v>2008</v>
      </c>
      <c r="C12745" t="s">
        <v>50</v>
      </c>
      <c r="D12745" t="s">
        <v>50</v>
      </c>
      <c r="E12745" t="s">
        <v>50</v>
      </c>
      <c r="F12745" t="s">
        <v>50</v>
      </c>
      <c r="G12745" t="s">
        <v>39</v>
      </c>
      <c r="H12745" t="s">
        <v>10</v>
      </c>
    </row>
    <row r="12746" spans="1:9" x14ac:dyDescent="0.35">
      <c r="A12746">
        <v>363354458</v>
      </c>
      <c r="B12746">
        <v>2009</v>
      </c>
      <c r="C12746" t="s">
        <v>50</v>
      </c>
      <c r="D12746" t="s">
        <v>50</v>
      </c>
      <c r="E12746" t="s">
        <v>50</v>
      </c>
      <c r="F12746" t="s">
        <v>50</v>
      </c>
      <c r="G12746" t="s">
        <v>39</v>
      </c>
      <c r="H12746" t="s">
        <v>10</v>
      </c>
    </row>
    <row r="12747" spans="1:9" x14ac:dyDescent="0.35">
      <c r="A12747">
        <v>363354458</v>
      </c>
      <c r="B12747">
        <v>2010</v>
      </c>
      <c r="C12747" t="s">
        <v>50</v>
      </c>
      <c r="D12747" t="s">
        <v>50</v>
      </c>
      <c r="E12747" t="s">
        <v>50</v>
      </c>
      <c r="F12747" t="s">
        <v>50</v>
      </c>
      <c r="G12747" t="s">
        <v>39</v>
      </c>
      <c r="H12747" t="s">
        <v>10</v>
      </c>
    </row>
    <row r="12748" spans="1:9" x14ac:dyDescent="0.35">
      <c r="A12748">
        <v>363354458</v>
      </c>
      <c r="B12748">
        <v>2011</v>
      </c>
      <c r="C12748" t="s">
        <v>50</v>
      </c>
      <c r="D12748" t="s">
        <v>50</v>
      </c>
      <c r="E12748" t="s">
        <v>50</v>
      </c>
      <c r="F12748" t="s">
        <v>50</v>
      </c>
      <c r="G12748" t="s">
        <v>39</v>
      </c>
      <c r="H12748" t="s">
        <v>10</v>
      </c>
    </row>
    <row r="12749" spans="1:9" x14ac:dyDescent="0.35">
      <c r="A12749">
        <v>363354458</v>
      </c>
      <c r="B12749">
        <v>2012</v>
      </c>
      <c r="C12749" t="s">
        <v>50</v>
      </c>
      <c r="D12749" t="s">
        <v>50</v>
      </c>
      <c r="E12749" t="s">
        <v>50</v>
      </c>
      <c r="F12749" t="s">
        <v>50</v>
      </c>
      <c r="G12749" t="s">
        <v>39</v>
      </c>
      <c r="H12749" t="s">
        <v>10</v>
      </c>
    </row>
    <row r="12750" spans="1:9" x14ac:dyDescent="0.35">
      <c r="A12750">
        <v>363354458</v>
      </c>
      <c r="B12750">
        <v>2013</v>
      </c>
      <c r="C12750" t="s">
        <v>23</v>
      </c>
      <c r="D12750" t="s">
        <v>23</v>
      </c>
      <c r="E12750" t="s">
        <v>23</v>
      </c>
      <c r="F12750" t="s">
        <v>23</v>
      </c>
      <c r="G12750" t="s">
        <v>39</v>
      </c>
      <c r="H12750" t="s">
        <v>10</v>
      </c>
    </row>
    <row r="12751" spans="1:9" x14ac:dyDescent="0.35">
      <c r="A12751">
        <v>363354458</v>
      </c>
      <c r="B12751">
        <v>2014</v>
      </c>
      <c r="C12751" t="s">
        <v>23</v>
      </c>
      <c r="D12751" t="s">
        <v>23</v>
      </c>
      <c r="E12751" t="s">
        <v>23</v>
      </c>
      <c r="F12751" t="s">
        <v>23</v>
      </c>
      <c r="G12751" t="s">
        <v>39</v>
      </c>
      <c r="H12751" t="s">
        <v>10</v>
      </c>
    </row>
    <row r="12752" spans="1:9" x14ac:dyDescent="0.35">
      <c r="A12752">
        <v>363354458</v>
      </c>
      <c r="B12752">
        <v>2015</v>
      </c>
      <c r="C12752" t="s">
        <v>23</v>
      </c>
      <c r="D12752" t="s">
        <v>23</v>
      </c>
      <c r="E12752" t="s">
        <v>23</v>
      </c>
      <c r="F12752" t="s">
        <v>23</v>
      </c>
      <c r="G12752" t="s">
        <v>39</v>
      </c>
      <c r="H12752" t="s">
        <v>10</v>
      </c>
    </row>
    <row r="12753" spans="1:8" x14ac:dyDescent="0.35">
      <c r="A12753">
        <v>363354458</v>
      </c>
      <c r="B12753">
        <v>2016</v>
      </c>
      <c r="C12753">
        <v>1</v>
      </c>
      <c r="D12753">
        <v>10000</v>
      </c>
      <c r="E12753">
        <v>22610</v>
      </c>
      <c r="F12753">
        <v>28953</v>
      </c>
      <c r="G12753" t="s">
        <v>39</v>
      </c>
      <c r="H12753" t="s">
        <v>10</v>
      </c>
    </row>
    <row r="12754" spans="1:8" x14ac:dyDescent="0.35">
      <c r="A12754">
        <v>363354458</v>
      </c>
      <c r="B12754">
        <v>2017</v>
      </c>
      <c r="C12754">
        <v>1</v>
      </c>
      <c r="D12754" t="s">
        <v>23</v>
      </c>
      <c r="E12754">
        <v>500</v>
      </c>
      <c r="F12754">
        <v>28462</v>
      </c>
      <c r="G12754" t="s">
        <v>39</v>
      </c>
      <c r="H12754" t="s">
        <v>10</v>
      </c>
    </row>
    <row r="12755" spans="1:8" x14ac:dyDescent="0.35">
      <c r="A12755">
        <v>363354458</v>
      </c>
      <c r="B12755">
        <v>2018</v>
      </c>
      <c r="C12755">
        <v>1</v>
      </c>
      <c r="D12755" t="s">
        <v>23</v>
      </c>
      <c r="E12755">
        <v>500</v>
      </c>
      <c r="F12755">
        <v>27970</v>
      </c>
      <c r="G12755" t="s">
        <v>39</v>
      </c>
      <c r="H12755" t="s">
        <v>10</v>
      </c>
    </row>
    <row r="12756" spans="1:8" x14ac:dyDescent="0.35">
      <c r="A12756">
        <v>363354458</v>
      </c>
      <c r="B12756">
        <v>2019</v>
      </c>
      <c r="C12756">
        <v>1</v>
      </c>
      <c r="D12756" t="s">
        <v>23</v>
      </c>
      <c r="E12756">
        <v>492</v>
      </c>
      <c r="F12756">
        <v>27478</v>
      </c>
      <c r="G12756" t="s">
        <v>39</v>
      </c>
      <c r="H12756" t="s">
        <v>10</v>
      </c>
    </row>
    <row r="12757" spans="1:8" x14ac:dyDescent="0.35">
      <c r="A12757">
        <v>363354458</v>
      </c>
      <c r="B12757">
        <v>2020</v>
      </c>
      <c r="C12757">
        <v>1</v>
      </c>
      <c r="D12757" t="s">
        <v>23</v>
      </c>
      <c r="E12757">
        <v>493</v>
      </c>
      <c r="F12757">
        <v>26985</v>
      </c>
      <c r="G12757" t="s">
        <v>39</v>
      </c>
      <c r="H12757" t="s">
        <v>10</v>
      </c>
    </row>
    <row r="12758" spans="1:8" x14ac:dyDescent="0.35">
      <c r="A12758">
        <v>363354458</v>
      </c>
      <c r="B12758">
        <v>2021</v>
      </c>
      <c r="C12758">
        <v>1</v>
      </c>
      <c r="D12758" t="s">
        <v>23</v>
      </c>
      <c r="E12758">
        <v>497</v>
      </c>
      <c r="F12758">
        <v>26488</v>
      </c>
      <c r="G12758" t="s">
        <v>28</v>
      </c>
      <c r="H12758" t="s">
        <v>10</v>
      </c>
    </row>
    <row r="12759" spans="1:8" x14ac:dyDescent="0.35">
      <c r="A12759">
        <v>363354458</v>
      </c>
      <c r="B12759">
        <v>2022</v>
      </c>
      <c r="C12759">
        <v>1</v>
      </c>
      <c r="D12759" t="s">
        <v>23</v>
      </c>
      <c r="E12759">
        <v>498</v>
      </c>
      <c r="F12759">
        <v>25990</v>
      </c>
      <c r="G12759" t="s">
        <v>19</v>
      </c>
      <c r="H12759" t="s">
        <v>10</v>
      </c>
    </row>
    <row r="12760" spans="1:8" x14ac:dyDescent="0.35">
      <c r="A12760">
        <v>363354458</v>
      </c>
      <c r="B12760">
        <v>2023</v>
      </c>
      <c r="C12760">
        <v>1</v>
      </c>
      <c r="D12760" t="s">
        <v>23</v>
      </c>
      <c r="E12760">
        <v>25990</v>
      </c>
      <c r="F12760">
        <v>0</v>
      </c>
      <c r="G12760" t="s">
        <v>19</v>
      </c>
      <c r="H12760" t="s">
        <v>10</v>
      </c>
    </row>
    <row r="12761" spans="1:8" x14ac:dyDescent="0.35">
      <c r="A12761">
        <v>363354458</v>
      </c>
      <c r="B12761">
        <v>2024</v>
      </c>
      <c r="C12761" t="s">
        <v>23</v>
      </c>
      <c r="D12761" t="s">
        <v>23</v>
      </c>
      <c r="E12761" t="s">
        <v>23</v>
      </c>
      <c r="F12761" t="s">
        <v>23</v>
      </c>
      <c r="G12761" t="s">
        <v>19</v>
      </c>
      <c r="H12761" t="s">
        <v>10</v>
      </c>
    </row>
    <row r="12762" spans="1:8" x14ac:dyDescent="0.35">
      <c r="A12762">
        <v>363359386</v>
      </c>
      <c r="B12762">
        <v>2007</v>
      </c>
      <c r="C12762">
        <v>17</v>
      </c>
      <c r="D12762">
        <v>251884</v>
      </c>
      <c r="E12762">
        <v>295932</v>
      </c>
      <c r="F12762">
        <v>305206</v>
      </c>
      <c r="G12762" t="s">
        <v>39</v>
      </c>
      <c r="H12762" t="s">
        <v>21</v>
      </c>
    </row>
    <row r="12763" spans="1:8" x14ac:dyDescent="0.35">
      <c r="A12763">
        <v>363359386</v>
      </c>
      <c r="B12763">
        <v>2008</v>
      </c>
      <c r="C12763">
        <v>10</v>
      </c>
      <c r="D12763">
        <v>171167</v>
      </c>
      <c r="E12763">
        <v>245775</v>
      </c>
      <c r="F12763">
        <v>223394</v>
      </c>
      <c r="G12763" t="s">
        <v>39</v>
      </c>
      <c r="H12763" t="s">
        <v>21</v>
      </c>
    </row>
    <row r="12764" spans="1:8" x14ac:dyDescent="0.35">
      <c r="A12764">
        <v>363359386</v>
      </c>
      <c r="B12764">
        <v>2009</v>
      </c>
      <c r="C12764">
        <v>18</v>
      </c>
      <c r="D12764">
        <v>91695</v>
      </c>
      <c r="E12764">
        <v>84675</v>
      </c>
      <c r="F12764">
        <v>223607</v>
      </c>
      <c r="G12764" t="s">
        <v>39</v>
      </c>
      <c r="H12764" t="s">
        <v>21</v>
      </c>
    </row>
    <row r="12765" spans="1:8" x14ac:dyDescent="0.35">
      <c r="A12765">
        <v>363359386</v>
      </c>
      <c r="B12765">
        <v>2010</v>
      </c>
      <c r="C12765">
        <v>18</v>
      </c>
      <c r="D12765">
        <v>95025</v>
      </c>
      <c r="E12765">
        <v>100800</v>
      </c>
      <c r="F12765">
        <v>185272</v>
      </c>
      <c r="G12765" t="s">
        <v>39</v>
      </c>
      <c r="H12765" t="s">
        <v>21</v>
      </c>
    </row>
    <row r="12766" spans="1:8" x14ac:dyDescent="0.35">
      <c r="A12766">
        <v>363359386</v>
      </c>
      <c r="B12766">
        <v>2011</v>
      </c>
      <c r="C12766">
        <v>19</v>
      </c>
      <c r="D12766">
        <v>106714</v>
      </c>
      <c r="E12766">
        <v>117006</v>
      </c>
      <c r="F12766">
        <v>183325</v>
      </c>
      <c r="G12766" t="s">
        <v>39</v>
      </c>
      <c r="H12766" t="s">
        <v>21</v>
      </c>
    </row>
    <row r="12767" spans="1:8" x14ac:dyDescent="0.35">
      <c r="A12767">
        <v>363359386</v>
      </c>
      <c r="B12767">
        <v>2012</v>
      </c>
      <c r="C12767">
        <v>10</v>
      </c>
      <c r="D12767">
        <v>110947</v>
      </c>
      <c r="E12767">
        <v>89947</v>
      </c>
      <c r="F12767">
        <v>202285</v>
      </c>
      <c r="G12767" t="s">
        <v>39</v>
      </c>
      <c r="H12767" t="s">
        <v>21</v>
      </c>
    </row>
    <row r="12768" spans="1:8" x14ac:dyDescent="0.35">
      <c r="A12768">
        <v>363359386</v>
      </c>
      <c r="B12768">
        <v>2013</v>
      </c>
      <c r="C12768">
        <v>12</v>
      </c>
      <c r="D12768">
        <v>574595</v>
      </c>
      <c r="E12768">
        <v>415099</v>
      </c>
      <c r="F12768">
        <v>360511</v>
      </c>
      <c r="G12768" t="s">
        <v>39</v>
      </c>
      <c r="H12768" t="s">
        <v>21</v>
      </c>
    </row>
    <row r="12769" spans="1:9" x14ac:dyDescent="0.35">
      <c r="A12769">
        <v>363359386</v>
      </c>
      <c r="B12769">
        <v>2014</v>
      </c>
      <c r="C12769">
        <v>13</v>
      </c>
      <c r="D12769">
        <v>548856</v>
      </c>
      <c r="E12769">
        <v>329367</v>
      </c>
      <c r="F12769">
        <v>548290</v>
      </c>
      <c r="G12769" t="s">
        <v>39</v>
      </c>
      <c r="H12769" t="s">
        <v>21</v>
      </c>
    </row>
    <row r="12770" spans="1:9" x14ac:dyDescent="0.35">
      <c r="A12770">
        <v>363359386</v>
      </c>
      <c r="B12770">
        <v>2015</v>
      </c>
      <c r="C12770">
        <v>13</v>
      </c>
      <c r="D12770">
        <v>1070392</v>
      </c>
      <c r="E12770">
        <v>648818</v>
      </c>
      <c r="F12770">
        <v>933326</v>
      </c>
      <c r="G12770" t="s">
        <v>39</v>
      </c>
      <c r="H12770" t="s">
        <v>21</v>
      </c>
    </row>
    <row r="12771" spans="1:9" x14ac:dyDescent="0.35">
      <c r="A12771">
        <v>363359386</v>
      </c>
      <c r="B12771">
        <v>2016</v>
      </c>
      <c r="C12771">
        <v>12</v>
      </c>
      <c r="D12771">
        <v>329212</v>
      </c>
      <c r="E12771">
        <v>824914</v>
      </c>
      <c r="F12771">
        <v>425018</v>
      </c>
      <c r="G12771" t="s">
        <v>39</v>
      </c>
      <c r="H12771" t="s">
        <v>21</v>
      </c>
    </row>
    <row r="12772" spans="1:9" x14ac:dyDescent="0.35">
      <c r="A12772">
        <v>363359386</v>
      </c>
      <c r="B12772">
        <v>2017</v>
      </c>
      <c r="C12772">
        <v>12</v>
      </c>
      <c r="D12772">
        <v>786043</v>
      </c>
      <c r="E12772">
        <v>795043</v>
      </c>
      <c r="F12772">
        <v>415165</v>
      </c>
      <c r="G12772" t="s">
        <v>39</v>
      </c>
      <c r="H12772" t="s">
        <v>21</v>
      </c>
    </row>
    <row r="12773" spans="1:9" x14ac:dyDescent="0.35">
      <c r="A12773">
        <v>363359386</v>
      </c>
      <c r="B12773">
        <v>2018</v>
      </c>
      <c r="C12773">
        <v>12</v>
      </c>
      <c r="D12773">
        <v>1659394</v>
      </c>
      <c r="E12773">
        <v>1055034</v>
      </c>
      <c r="F12773">
        <v>1017972</v>
      </c>
      <c r="G12773" t="s">
        <v>39</v>
      </c>
      <c r="H12773" t="s">
        <v>21</v>
      </c>
    </row>
    <row r="12774" spans="1:9" x14ac:dyDescent="0.35">
      <c r="A12774">
        <v>363359386</v>
      </c>
      <c r="B12774">
        <v>2019</v>
      </c>
      <c r="C12774">
        <v>14</v>
      </c>
      <c r="D12774">
        <v>1106253</v>
      </c>
      <c r="E12774">
        <v>1257729</v>
      </c>
      <c r="F12774">
        <v>876618</v>
      </c>
      <c r="G12774" t="s">
        <v>9</v>
      </c>
      <c r="H12774" t="s">
        <v>12</v>
      </c>
      <c r="I12774" t="s">
        <v>13</v>
      </c>
    </row>
    <row r="12775" spans="1:9" x14ac:dyDescent="0.35">
      <c r="A12775">
        <v>363359386</v>
      </c>
      <c r="B12775">
        <v>2019</v>
      </c>
      <c r="C12775">
        <v>14</v>
      </c>
      <c r="D12775">
        <v>1106253</v>
      </c>
      <c r="E12775">
        <v>1257729</v>
      </c>
      <c r="F12775">
        <v>876618</v>
      </c>
      <c r="G12775" t="s">
        <v>39</v>
      </c>
      <c r="H12775" t="s">
        <v>21</v>
      </c>
    </row>
    <row r="12776" spans="1:9" x14ac:dyDescent="0.35">
      <c r="A12776">
        <v>363359386</v>
      </c>
      <c r="B12776">
        <v>2020</v>
      </c>
      <c r="C12776">
        <v>13</v>
      </c>
      <c r="D12776">
        <v>2912176</v>
      </c>
      <c r="E12776">
        <v>2334768</v>
      </c>
      <c r="F12776">
        <v>712874</v>
      </c>
      <c r="G12776" t="s">
        <v>9</v>
      </c>
      <c r="H12776" t="s">
        <v>12</v>
      </c>
      <c r="I12776" t="s">
        <v>13</v>
      </c>
    </row>
    <row r="12777" spans="1:9" x14ac:dyDescent="0.35">
      <c r="A12777">
        <v>363359386</v>
      </c>
      <c r="B12777">
        <v>2020</v>
      </c>
      <c r="C12777">
        <v>13</v>
      </c>
      <c r="D12777">
        <v>2912176</v>
      </c>
      <c r="E12777">
        <v>2334768</v>
      </c>
      <c r="F12777">
        <v>712874</v>
      </c>
      <c r="G12777" t="s">
        <v>39</v>
      </c>
      <c r="H12777" t="s">
        <v>21</v>
      </c>
    </row>
    <row r="12778" spans="1:9" x14ac:dyDescent="0.35">
      <c r="A12778">
        <v>363359386</v>
      </c>
      <c r="B12778">
        <v>2021</v>
      </c>
      <c r="C12778">
        <v>13</v>
      </c>
      <c r="D12778">
        <v>982747</v>
      </c>
      <c r="E12778">
        <v>866542</v>
      </c>
      <c r="F12778">
        <v>693550</v>
      </c>
      <c r="G12778" t="s">
        <v>9</v>
      </c>
      <c r="H12778" t="s">
        <v>12</v>
      </c>
      <c r="I12778" t="s">
        <v>13</v>
      </c>
    </row>
    <row r="12779" spans="1:9" x14ac:dyDescent="0.35">
      <c r="A12779">
        <v>363359386</v>
      </c>
      <c r="B12779">
        <v>2021</v>
      </c>
      <c r="C12779">
        <v>13</v>
      </c>
      <c r="D12779">
        <v>982747</v>
      </c>
      <c r="E12779">
        <v>866542</v>
      </c>
      <c r="F12779">
        <v>693550</v>
      </c>
      <c r="G12779" t="s">
        <v>24</v>
      </c>
      <c r="H12779" t="s">
        <v>21</v>
      </c>
    </row>
    <row r="12780" spans="1:9" x14ac:dyDescent="0.35">
      <c r="A12780">
        <v>363359386</v>
      </c>
      <c r="B12780">
        <v>2022</v>
      </c>
      <c r="C12780">
        <v>16</v>
      </c>
      <c r="D12780">
        <v>2141963</v>
      </c>
      <c r="E12780">
        <v>1305942</v>
      </c>
      <c r="F12780">
        <v>1265990</v>
      </c>
      <c r="G12780" t="s">
        <v>9</v>
      </c>
      <c r="H12780" t="s">
        <v>12</v>
      </c>
      <c r="I12780" t="s">
        <v>13</v>
      </c>
    </row>
    <row r="12781" spans="1:9" x14ac:dyDescent="0.35">
      <c r="A12781">
        <v>363359386</v>
      </c>
      <c r="B12781">
        <v>2022</v>
      </c>
      <c r="C12781">
        <v>16</v>
      </c>
      <c r="D12781">
        <v>2141963</v>
      </c>
      <c r="E12781">
        <v>1305942</v>
      </c>
      <c r="F12781">
        <v>1265990</v>
      </c>
      <c r="G12781" t="s">
        <v>19</v>
      </c>
      <c r="H12781" t="s">
        <v>21</v>
      </c>
    </row>
    <row r="12782" spans="1:9" x14ac:dyDescent="0.35">
      <c r="A12782">
        <v>363359386</v>
      </c>
      <c r="B12782">
        <v>2023</v>
      </c>
      <c r="C12782">
        <v>15</v>
      </c>
      <c r="D12782">
        <v>865083</v>
      </c>
      <c r="E12782">
        <v>1407936</v>
      </c>
      <c r="F12782">
        <v>723137</v>
      </c>
      <c r="G12782" t="s">
        <v>9</v>
      </c>
      <c r="H12782" t="s">
        <v>12</v>
      </c>
      <c r="I12782" t="s">
        <v>13</v>
      </c>
    </row>
    <row r="12783" spans="1:9" x14ac:dyDescent="0.35">
      <c r="A12783">
        <v>363359386</v>
      </c>
      <c r="B12783">
        <v>2023</v>
      </c>
      <c r="C12783">
        <v>15</v>
      </c>
      <c r="D12783">
        <v>865083</v>
      </c>
      <c r="E12783">
        <v>1407936</v>
      </c>
      <c r="F12783">
        <v>723137</v>
      </c>
      <c r="G12783" t="s">
        <v>19</v>
      </c>
      <c r="H12783" t="s">
        <v>21</v>
      </c>
    </row>
    <row r="12784" spans="1:9" x14ac:dyDescent="0.35">
      <c r="A12784">
        <v>363359386</v>
      </c>
      <c r="B12784">
        <v>2024</v>
      </c>
      <c r="C12784">
        <v>13</v>
      </c>
      <c r="D12784">
        <v>478740</v>
      </c>
      <c r="E12784">
        <v>859481</v>
      </c>
      <c r="F12784">
        <v>342394</v>
      </c>
      <c r="G12784" t="s">
        <v>9</v>
      </c>
      <c r="H12784" t="s">
        <v>12</v>
      </c>
      <c r="I12784" t="s">
        <v>13</v>
      </c>
    </row>
    <row r="12785" spans="1:9" x14ac:dyDescent="0.35">
      <c r="A12785">
        <v>363359386</v>
      </c>
      <c r="B12785">
        <v>2024</v>
      </c>
      <c r="C12785">
        <v>13</v>
      </c>
      <c r="D12785">
        <v>478740</v>
      </c>
      <c r="E12785">
        <v>859481</v>
      </c>
      <c r="F12785">
        <v>342394</v>
      </c>
      <c r="G12785" t="s">
        <v>19</v>
      </c>
      <c r="H12785" t="s">
        <v>21</v>
      </c>
    </row>
    <row r="12786" spans="1:9" x14ac:dyDescent="0.35">
      <c r="A12786">
        <v>363412544</v>
      </c>
      <c r="B12786">
        <v>2007</v>
      </c>
      <c r="C12786" t="s">
        <v>23</v>
      </c>
      <c r="D12786" t="s">
        <v>23</v>
      </c>
      <c r="E12786" t="s">
        <v>23</v>
      </c>
      <c r="F12786">
        <v>18678950</v>
      </c>
      <c r="G12786" t="s">
        <v>39</v>
      </c>
      <c r="H12786" t="s">
        <v>10</v>
      </c>
    </row>
    <row r="12787" spans="1:9" x14ac:dyDescent="0.35">
      <c r="A12787">
        <v>363412544</v>
      </c>
      <c r="B12787">
        <v>2008</v>
      </c>
      <c r="C12787" t="s">
        <v>23</v>
      </c>
      <c r="D12787" t="s">
        <v>23</v>
      </c>
      <c r="E12787" t="s">
        <v>23</v>
      </c>
      <c r="F12787">
        <v>16051916</v>
      </c>
      <c r="G12787" t="s">
        <v>39</v>
      </c>
      <c r="H12787" t="s">
        <v>10</v>
      </c>
    </row>
    <row r="12788" spans="1:9" x14ac:dyDescent="0.35">
      <c r="A12788">
        <v>363412544</v>
      </c>
      <c r="B12788">
        <v>2009</v>
      </c>
      <c r="C12788">
        <v>6</v>
      </c>
      <c r="D12788">
        <v>35370</v>
      </c>
      <c r="E12788">
        <v>126916</v>
      </c>
      <c r="F12788">
        <v>12603942</v>
      </c>
      <c r="G12788" t="s">
        <v>39</v>
      </c>
      <c r="H12788" t="s">
        <v>10</v>
      </c>
    </row>
    <row r="12789" spans="1:9" x14ac:dyDescent="0.35">
      <c r="A12789">
        <v>363412544</v>
      </c>
      <c r="B12789">
        <v>2010</v>
      </c>
      <c r="C12789">
        <v>9</v>
      </c>
      <c r="D12789">
        <v>385000</v>
      </c>
      <c r="E12789">
        <v>368833</v>
      </c>
      <c r="F12789">
        <v>12549112</v>
      </c>
      <c r="G12789" t="s">
        <v>39</v>
      </c>
      <c r="H12789" t="s">
        <v>10</v>
      </c>
    </row>
    <row r="12790" spans="1:9" x14ac:dyDescent="0.35">
      <c r="A12790">
        <v>363412544</v>
      </c>
      <c r="B12790">
        <v>2011</v>
      </c>
      <c r="C12790">
        <v>12</v>
      </c>
      <c r="D12790">
        <v>35375</v>
      </c>
      <c r="E12790">
        <v>169136</v>
      </c>
      <c r="F12790">
        <v>15091660</v>
      </c>
      <c r="G12790" t="s">
        <v>39</v>
      </c>
      <c r="H12790" t="s">
        <v>10</v>
      </c>
    </row>
    <row r="12791" spans="1:9" x14ac:dyDescent="0.35">
      <c r="A12791">
        <v>363412544</v>
      </c>
      <c r="B12791">
        <v>2012</v>
      </c>
      <c r="C12791">
        <v>12</v>
      </c>
      <c r="D12791" t="s">
        <v>23</v>
      </c>
      <c r="E12791" t="s">
        <v>23</v>
      </c>
      <c r="F12791">
        <v>15777797</v>
      </c>
      <c r="G12791" t="s">
        <v>39</v>
      </c>
      <c r="H12791" t="s">
        <v>10</v>
      </c>
    </row>
    <row r="12792" spans="1:9" x14ac:dyDescent="0.35">
      <c r="A12792">
        <v>363412544</v>
      </c>
      <c r="B12792">
        <v>2013</v>
      </c>
      <c r="C12792">
        <v>227</v>
      </c>
      <c r="D12792">
        <v>3723837</v>
      </c>
      <c r="E12792">
        <v>3240412</v>
      </c>
      <c r="F12792">
        <v>17601865</v>
      </c>
      <c r="G12792" t="s">
        <v>39</v>
      </c>
      <c r="H12792" t="s">
        <v>10</v>
      </c>
    </row>
    <row r="12793" spans="1:9" x14ac:dyDescent="0.35">
      <c r="A12793">
        <v>363412544</v>
      </c>
      <c r="B12793">
        <v>2014</v>
      </c>
      <c r="C12793">
        <v>234</v>
      </c>
      <c r="D12793">
        <v>17265134</v>
      </c>
      <c r="E12793">
        <v>4159368</v>
      </c>
      <c r="F12793">
        <v>33617302</v>
      </c>
      <c r="G12793" t="s">
        <v>39</v>
      </c>
      <c r="H12793" t="s">
        <v>10</v>
      </c>
    </row>
    <row r="12794" spans="1:9" x14ac:dyDescent="0.35">
      <c r="A12794">
        <v>363412544</v>
      </c>
      <c r="B12794">
        <v>2015</v>
      </c>
      <c r="C12794">
        <v>252</v>
      </c>
      <c r="D12794">
        <v>5840143</v>
      </c>
      <c r="E12794">
        <v>3925743</v>
      </c>
      <c r="F12794">
        <v>35760976</v>
      </c>
      <c r="G12794" t="s">
        <v>39</v>
      </c>
      <c r="H12794" t="s">
        <v>10</v>
      </c>
    </row>
    <row r="12795" spans="1:9" x14ac:dyDescent="0.35">
      <c r="A12795">
        <v>363412544</v>
      </c>
      <c r="B12795">
        <v>2016</v>
      </c>
      <c r="C12795">
        <v>269</v>
      </c>
      <c r="D12795">
        <v>5942239</v>
      </c>
      <c r="E12795">
        <v>3612076</v>
      </c>
      <c r="F12795">
        <v>38888942</v>
      </c>
      <c r="G12795" t="s">
        <v>39</v>
      </c>
      <c r="H12795" t="s">
        <v>10</v>
      </c>
    </row>
    <row r="12796" spans="1:9" x14ac:dyDescent="0.35">
      <c r="A12796">
        <v>363412544</v>
      </c>
      <c r="B12796">
        <v>2017</v>
      </c>
      <c r="C12796">
        <v>276</v>
      </c>
      <c r="D12796">
        <v>7602849</v>
      </c>
      <c r="E12796">
        <v>4576346</v>
      </c>
      <c r="F12796">
        <v>47568697</v>
      </c>
      <c r="G12796" t="s">
        <v>39</v>
      </c>
      <c r="H12796" t="s">
        <v>10</v>
      </c>
    </row>
    <row r="12797" spans="1:9" x14ac:dyDescent="0.35">
      <c r="A12797">
        <v>363412544</v>
      </c>
      <c r="B12797">
        <v>2018</v>
      </c>
      <c r="C12797">
        <v>305</v>
      </c>
      <c r="D12797">
        <v>13137296</v>
      </c>
      <c r="E12797">
        <v>8600297</v>
      </c>
      <c r="F12797">
        <v>55193270</v>
      </c>
      <c r="G12797" t="s">
        <v>39</v>
      </c>
      <c r="H12797" t="s">
        <v>10</v>
      </c>
    </row>
    <row r="12798" spans="1:9" x14ac:dyDescent="0.35">
      <c r="A12798">
        <v>363412544</v>
      </c>
      <c r="B12798">
        <v>2019</v>
      </c>
      <c r="C12798">
        <v>322</v>
      </c>
      <c r="D12798">
        <v>12301119</v>
      </c>
      <c r="E12798">
        <v>10183058</v>
      </c>
      <c r="F12798">
        <v>58918755</v>
      </c>
      <c r="G12798" t="s">
        <v>9</v>
      </c>
      <c r="H12798" t="s">
        <v>10</v>
      </c>
      <c r="I12798" t="s">
        <v>11</v>
      </c>
    </row>
    <row r="12799" spans="1:9" x14ac:dyDescent="0.35">
      <c r="A12799">
        <v>363412544</v>
      </c>
      <c r="B12799">
        <v>2019</v>
      </c>
      <c r="C12799">
        <v>322</v>
      </c>
      <c r="D12799">
        <v>12301119</v>
      </c>
      <c r="E12799">
        <v>10183058</v>
      </c>
      <c r="F12799">
        <v>58918755</v>
      </c>
      <c r="G12799" t="s">
        <v>39</v>
      </c>
      <c r="H12799" t="s">
        <v>10</v>
      </c>
    </row>
    <row r="12800" spans="1:9" x14ac:dyDescent="0.35">
      <c r="A12800">
        <v>363412544</v>
      </c>
      <c r="B12800">
        <v>2020</v>
      </c>
      <c r="C12800">
        <v>335</v>
      </c>
      <c r="D12800">
        <v>9889615</v>
      </c>
      <c r="E12800">
        <v>10718174</v>
      </c>
      <c r="F12800">
        <v>58279412</v>
      </c>
      <c r="G12800" t="s">
        <v>9</v>
      </c>
      <c r="H12800" t="s">
        <v>10</v>
      </c>
      <c r="I12800" t="s">
        <v>11</v>
      </c>
    </row>
    <row r="12801" spans="1:9" x14ac:dyDescent="0.35">
      <c r="A12801">
        <v>363412544</v>
      </c>
      <c r="B12801">
        <v>2020</v>
      </c>
      <c r="C12801">
        <v>335</v>
      </c>
      <c r="D12801">
        <v>9889615</v>
      </c>
      <c r="E12801">
        <v>10718174</v>
      </c>
      <c r="F12801">
        <v>58279412</v>
      </c>
      <c r="G12801" t="s">
        <v>39</v>
      </c>
      <c r="H12801" t="s">
        <v>10</v>
      </c>
    </row>
    <row r="12802" spans="1:9" x14ac:dyDescent="0.35">
      <c r="A12802">
        <v>363412544</v>
      </c>
      <c r="B12802">
        <v>2021</v>
      </c>
      <c r="C12802">
        <v>350</v>
      </c>
      <c r="D12802">
        <v>17885563</v>
      </c>
      <c r="E12802">
        <v>11140513</v>
      </c>
      <c r="F12802">
        <v>80500951</v>
      </c>
      <c r="G12802" t="s">
        <v>9</v>
      </c>
      <c r="H12802" t="s">
        <v>10</v>
      </c>
      <c r="I12802" t="s">
        <v>11</v>
      </c>
    </row>
    <row r="12803" spans="1:9" hidden="1" x14ac:dyDescent="0.35">
      <c r="A12803">
        <v>363412544</v>
      </c>
      <c r="B12803">
        <v>2021</v>
      </c>
      <c r="H12803" t="s">
        <v>10</v>
      </c>
    </row>
    <row r="12804" spans="1:9" x14ac:dyDescent="0.35">
      <c r="A12804">
        <v>363412544</v>
      </c>
      <c r="B12804">
        <v>2022</v>
      </c>
      <c r="C12804">
        <v>380</v>
      </c>
      <c r="D12804">
        <v>28694183</v>
      </c>
      <c r="E12804">
        <v>12409193</v>
      </c>
      <c r="F12804">
        <v>84560687</v>
      </c>
      <c r="G12804" t="s">
        <v>9</v>
      </c>
      <c r="H12804" t="s">
        <v>10</v>
      </c>
      <c r="I12804" t="s">
        <v>11</v>
      </c>
    </row>
    <row r="12805" spans="1:9" x14ac:dyDescent="0.35">
      <c r="A12805">
        <v>363412544</v>
      </c>
      <c r="B12805">
        <v>2022</v>
      </c>
      <c r="C12805">
        <v>380</v>
      </c>
      <c r="D12805">
        <v>28694183</v>
      </c>
      <c r="E12805">
        <v>12409193</v>
      </c>
      <c r="F12805">
        <v>84560687</v>
      </c>
      <c r="G12805" t="s">
        <v>19</v>
      </c>
      <c r="H12805" t="s">
        <v>10</v>
      </c>
    </row>
    <row r="12806" spans="1:9" x14ac:dyDescent="0.35">
      <c r="A12806">
        <v>363412544</v>
      </c>
      <c r="B12806">
        <v>2023</v>
      </c>
      <c r="C12806">
        <v>403</v>
      </c>
      <c r="D12806">
        <v>8423619</v>
      </c>
      <c r="E12806">
        <v>12691399</v>
      </c>
      <c r="F12806">
        <v>86859418</v>
      </c>
      <c r="G12806" t="s">
        <v>9</v>
      </c>
      <c r="H12806" t="s">
        <v>10</v>
      </c>
      <c r="I12806" t="s">
        <v>11</v>
      </c>
    </row>
    <row r="12807" spans="1:9" x14ac:dyDescent="0.35">
      <c r="A12807">
        <v>363412544</v>
      </c>
      <c r="B12807">
        <v>2023</v>
      </c>
      <c r="C12807">
        <v>403</v>
      </c>
      <c r="D12807">
        <v>8423619</v>
      </c>
      <c r="E12807">
        <v>12691399</v>
      </c>
      <c r="F12807">
        <v>86859418</v>
      </c>
      <c r="G12807" t="s">
        <v>19</v>
      </c>
      <c r="H12807" t="s">
        <v>10</v>
      </c>
    </row>
    <row r="12808" spans="1:9" x14ac:dyDescent="0.35">
      <c r="A12808">
        <v>363412544</v>
      </c>
      <c r="B12808">
        <v>2024</v>
      </c>
      <c r="C12808">
        <v>428</v>
      </c>
      <c r="D12808">
        <v>11911024</v>
      </c>
      <c r="E12808">
        <v>11098576</v>
      </c>
      <c r="F12808">
        <v>97034103</v>
      </c>
      <c r="G12808" t="s">
        <v>9</v>
      </c>
      <c r="H12808" t="s">
        <v>10</v>
      </c>
      <c r="I12808" t="s">
        <v>11</v>
      </c>
    </row>
    <row r="12809" spans="1:9" x14ac:dyDescent="0.35">
      <c r="A12809">
        <v>363412544</v>
      </c>
      <c r="B12809">
        <v>2024</v>
      </c>
      <c r="C12809">
        <v>428</v>
      </c>
      <c r="D12809">
        <v>11911024</v>
      </c>
      <c r="E12809">
        <v>11098576</v>
      </c>
      <c r="F12809">
        <v>97034103</v>
      </c>
      <c r="G12809" t="s">
        <v>19</v>
      </c>
      <c r="H12809" t="s">
        <v>10</v>
      </c>
    </row>
    <row r="12810" spans="1:9" x14ac:dyDescent="0.35">
      <c r="A12810">
        <v>363432023</v>
      </c>
      <c r="B12810">
        <v>2007</v>
      </c>
      <c r="C12810">
        <v>412</v>
      </c>
      <c r="D12810">
        <v>60657086</v>
      </c>
      <c r="E12810">
        <v>40527414</v>
      </c>
      <c r="F12810">
        <v>236058377</v>
      </c>
      <c r="G12810" t="s">
        <v>39</v>
      </c>
      <c r="H12810" t="s">
        <v>10</v>
      </c>
    </row>
    <row r="12811" spans="1:9" x14ac:dyDescent="0.35">
      <c r="A12811">
        <v>363432023</v>
      </c>
      <c r="B12811">
        <v>2008</v>
      </c>
      <c r="C12811">
        <v>489</v>
      </c>
      <c r="D12811">
        <v>65897639</v>
      </c>
      <c r="E12811">
        <v>34803725</v>
      </c>
      <c r="F12811">
        <v>235371295</v>
      </c>
      <c r="G12811" t="s">
        <v>39</v>
      </c>
      <c r="H12811" t="s">
        <v>10</v>
      </c>
    </row>
    <row r="12812" spans="1:9" x14ac:dyDescent="0.35">
      <c r="A12812">
        <v>363432023</v>
      </c>
      <c r="B12812">
        <v>2009</v>
      </c>
      <c r="C12812">
        <v>521</v>
      </c>
      <c r="D12812">
        <v>57666296</v>
      </c>
      <c r="E12812">
        <v>46437404</v>
      </c>
      <c r="F12812">
        <v>252197337</v>
      </c>
      <c r="G12812" t="s">
        <v>39</v>
      </c>
      <c r="H12812" t="s">
        <v>10</v>
      </c>
    </row>
    <row r="12813" spans="1:9" x14ac:dyDescent="0.35">
      <c r="A12813">
        <v>363432023</v>
      </c>
      <c r="B12813">
        <v>2010</v>
      </c>
      <c r="C12813">
        <v>552</v>
      </c>
      <c r="D12813">
        <v>71822368</v>
      </c>
      <c r="E12813">
        <v>61957150</v>
      </c>
      <c r="F12813">
        <v>281264817</v>
      </c>
      <c r="G12813" t="s">
        <v>39</v>
      </c>
      <c r="H12813" t="s">
        <v>10</v>
      </c>
    </row>
    <row r="12814" spans="1:9" x14ac:dyDescent="0.35">
      <c r="A12814">
        <v>363432023</v>
      </c>
      <c r="B12814">
        <v>2011</v>
      </c>
      <c r="C12814">
        <v>594</v>
      </c>
      <c r="D12814">
        <v>80813753</v>
      </c>
      <c r="E12814">
        <v>43482187</v>
      </c>
      <c r="F12814">
        <v>325486179</v>
      </c>
      <c r="G12814" t="s">
        <v>39</v>
      </c>
      <c r="H12814" t="s">
        <v>10</v>
      </c>
    </row>
    <row r="12815" spans="1:9" hidden="1" x14ac:dyDescent="0.35">
      <c r="A12815">
        <v>363432023</v>
      </c>
      <c r="B12815">
        <v>2012</v>
      </c>
      <c r="F12815" t="s">
        <v>23</v>
      </c>
      <c r="G12815" t="s">
        <v>39</v>
      </c>
      <c r="H12815" t="s">
        <v>10</v>
      </c>
    </row>
    <row r="12816" spans="1:9" x14ac:dyDescent="0.35">
      <c r="A12816">
        <v>363432023</v>
      </c>
      <c r="B12816">
        <v>2013</v>
      </c>
      <c r="C12816" t="s">
        <v>23</v>
      </c>
      <c r="D12816" t="s">
        <v>23</v>
      </c>
      <c r="E12816" t="s">
        <v>23</v>
      </c>
      <c r="F12816" t="s">
        <v>23</v>
      </c>
      <c r="G12816" t="s">
        <v>39</v>
      </c>
      <c r="H12816" t="s">
        <v>10</v>
      </c>
    </row>
    <row r="12817" spans="1:8" x14ac:dyDescent="0.35">
      <c r="A12817">
        <v>363432023</v>
      </c>
      <c r="B12817">
        <v>2014</v>
      </c>
      <c r="C12817" t="s">
        <v>20</v>
      </c>
      <c r="D12817" t="s">
        <v>20</v>
      </c>
      <c r="E12817" t="s">
        <v>20</v>
      </c>
      <c r="F12817" t="s">
        <v>20</v>
      </c>
      <c r="G12817" t="s">
        <v>39</v>
      </c>
      <c r="H12817" t="s">
        <v>10</v>
      </c>
    </row>
    <row r="12818" spans="1:8" hidden="1" x14ac:dyDescent="0.35">
      <c r="A12818">
        <v>363432023</v>
      </c>
      <c r="B12818">
        <v>2015</v>
      </c>
      <c r="G12818" t="s">
        <v>39</v>
      </c>
      <c r="H12818" t="s">
        <v>10</v>
      </c>
    </row>
    <row r="12819" spans="1:8" x14ac:dyDescent="0.35">
      <c r="A12819">
        <v>363432023</v>
      </c>
      <c r="B12819">
        <v>2016</v>
      </c>
      <c r="C12819" t="s">
        <v>20</v>
      </c>
      <c r="D12819" t="s">
        <v>20</v>
      </c>
      <c r="E12819" t="s">
        <v>20</v>
      </c>
      <c r="F12819" t="s">
        <v>20</v>
      </c>
      <c r="G12819" t="s">
        <v>39</v>
      </c>
      <c r="H12819" t="s">
        <v>10</v>
      </c>
    </row>
    <row r="12820" spans="1:8" x14ac:dyDescent="0.35">
      <c r="A12820">
        <v>363432023</v>
      </c>
      <c r="B12820">
        <v>2017</v>
      </c>
      <c r="C12820" t="s">
        <v>20</v>
      </c>
      <c r="D12820" t="s">
        <v>20</v>
      </c>
      <c r="E12820" t="s">
        <v>20</v>
      </c>
      <c r="F12820" t="s">
        <v>20</v>
      </c>
      <c r="G12820" t="s">
        <v>39</v>
      </c>
      <c r="H12820" t="s">
        <v>10</v>
      </c>
    </row>
    <row r="12821" spans="1:8" x14ac:dyDescent="0.35">
      <c r="A12821">
        <v>363432023</v>
      </c>
      <c r="B12821">
        <v>2018</v>
      </c>
      <c r="C12821" t="s">
        <v>20</v>
      </c>
      <c r="D12821" t="s">
        <v>20</v>
      </c>
      <c r="E12821" t="s">
        <v>20</v>
      </c>
      <c r="F12821" t="s">
        <v>20</v>
      </c>
      <c r="G12821" t="s">
        <v>39</v>
      </c>
      <c r="H12821" t="s">
        <v>10</v>
      </c>
    </row>
    <row r="12822" spans="1:8" x14ac:dyDescent="0.35">
      <c r="A12822">
        <v>363432023</v>
      </c>
      <c r="B12822">
        <v>2019</v>
      </c>
      <c r="C12822" t="s">
        <v>20</v>
      </c>
      <c r="D12822" t="s">
        <v>20</v>
      </c>
      <c r="E12822" t="s">
        <v>20</v>
      </c>
      <c r="F12822" t="s">
        <v>20</v>
      </c>
      <c r="G12822" t="s">
        <v>39</v>
      </c>
      <c r="H12822" t="s">
        <v>10</v>
      </c>
    </row>
    <row r="12823" spans="1:8" x14ac:dyDescent="0.35">
      <c r="A12823">
        <v>363432023</v>
      </c>
      <c r="B12823">
        <v>2020</v>
      </c>
      <c r="C12823" t="s">
        <v>20</v>
      </c>
      <c r="D12823" t="s">
        <v>20</v>
      </c>
      <c r="E12823" t="s">
        <v>20</v>
      </c>
      <c r="F12823" t="s">
        <v>20</v>
      </c>
      <c r="G12823" t="s">
        <v>39</v>
      </c>
      <c r="H12823" t="s">
        <v>10</v>
      </c>
    </row>
    <row r="12824" spans="1:8" x14ac:dyDescent="0.35">
      <c r="A12824">
        <v>363432023</v>
      </c>
      <c r="B12824">
        <v>2021</v>
      </c>
      <c r="C12824" t="s">
        <v>20</v>
      </c>
      <c r="D12824" t="s">
        <v>20</v>
      </c>
      <c r="E12824" t="s">
        <v>20</v>
      </c>
      <c r="F12824" t="s">
        <v>20</v>
      </c>
      <c r="G12824" t="s">
        <v>59</v>
      </c>
      <c r="H12824" t="s">
        <v>10</v>
      </c>
    </row>
    <row r="12825" spans="1:8" x14ac:dyDescent="0.35">
      <c r="A12825">
        <v>363432023</v>
      </c>
      <c r="B12825">
        <v>2022</v>
      </c>
      <c r="C12825" t="s">
        <v>20</v>
      </c>
      <c r="D12825" t="s">
        <v>20</v>
      </c>
      <c r="E12825" t="s">
        <v>20</v>
      </c>
      <c r="F12825" t="s">
        <v>20</v>
      </c>
      <c r="G12825" t="s">
        <v>59</v>
      </c>
      <c r="H12825" t="s">
        <v>10</v>
      </c>
    </row>
    <row r="12826" spans="1:8" x14ac:dyDescent="0.35">
      <c r="A12826">
        <v>363432023</v>
      </c>
      <c r="B12826">
        <v>2023</v>
      </c>
      <c r="C12826" t="s">
        <v>20</v>
      </c>
      <c r="D12826" t="s">
        <v>20</v>
      </c>
      <c r="E12826" t="s">
        <v>20</v>
      </c>
      <c r="F12826" t="s">
        <v>20</v>
      </c>
      <c r="G12826" t="s">
        <v>59</v>
      </c>
      <c r="H12826" t="s">
        <v>10</v>
      </c>
    </row>
    <row r="12827" spans="1:8" hidden="1" x14ac:dyDescent="0.35">
      <c r="A12827">
        <v>363432023</v>
      </c>
      <c r="B12827">
        <v>2024</v>
      </c>
      <c r="H12827" t="s">
        <v>10</v>
      </c>
    </row>
    <row r="12828" spans="1:8" x14ac:dyDescent="0.35">
      <c r="A12828">
        <v>363451562</v>
      </c>
      <c r="B12828">
        <v>2007</v>
      </c>
      <c r="C12828">
        <v>6</v>
      </c>
      <c r="D12828">
        <v>55000</v>
      </c>
      <c r="E12828">
        <v>43775</v>
      </c>
      <c r="F12828">
        <v>1047332</v>
      </c>
      <c r="G12828" t="s">
        <v>39</v>
      </c>
      <c r="H12828" t="s">
        <v>10</v>
      </c>
    </row>
    <row r="12829" spans="1:8" x14ac:dyDescent="0.35">
      <c r="A12829">
        <v>363451562</v>
      </c>
      <c r="B12829">
        <v>2008</v>
      </c>
      <c r="C12829">
        <v>6</v>
      </c>
      <c r="D12829">
        <v>18250</v>
      </c>
      <c r="E12829">
        <v>63030</v>
      </c>
      <c r="F12829">
        <v>957876</v>
      </c>
      <c r="G12829" t="s">
        <v>39</v>
      </c>
      <c r="H12829" t="s">
        <v>10</v>
      </c>
    </row>
    <row r="12830" spans="1:8" x14ac:dyDescent="0.35">
      <c r="A12830">
        <v>363451562</v>
      </c>
      <c r="B12830">
        <v>2009</v>
      </c>
      <c r="C12830">
        <v>7</v>
      </c>
      <c r="D12830">
        <v>5000</v>
      </c>
      <c r="E12830">
        <v>500</v>
      </c>
      <c r="F12830">
        <v>2088553</v>
      </c>
      <c r="G12830" t="s">
        <v>39</v>
      </c>
      <c r="H12830" t="s">
        <v>10</v>
      </c>
    </row>
    <row r="12831" spans="1:8" x14ac:dyDescent="0.35">
      <c r="A12831">
        <v>363451562</v>
      </c>
      <c r="B12831">
        <v>2010</v>
      </c>
      <c r="C12831">
        <v>10</v>
      </c>
      <c r="D12831">
        <v>600</v>
      </c>
      <c r="E12831">
        <v>86673</v>
      </c>
      <c r="F12831">
        <v>2273617</v>
      </c>
      <c r="G12831" t="s">
        <v>39</v>
      </c>
      <c r="H12831" t="s">
        <v>10</v>
      </c>
    </row>
    <row r="12832" spans="1:8" x14ac:dyDescent="0.35">
      <c r="A12832">
        <v>363451562</v>
      </c>
      <c r="B12832">
        <v>2011</v>
      </c>
      <c r="C12832">
        <v>12</v>
      </c>
      <c r="D12832">
        <v>242087</v>
      </c>
      <c r="E12832">
        <v>56528</v>
      </c>
      <c r="F12832">
        <v>2433481</v>
      </c>
      <c r="G12832" t="s">
        <v>39</v>
      </c>
      <c r="H12832" t="s">
        <v>10</v>
      </c>
    </row>
    <row r="12833" spans="1:9" x14ac:dyDescent="0.35">
      <c r="A12833">
        <v>363451562</v>
      </c>
      <c r="B12833">
        <v>2012</v>
      </c>
      <c r="C12833">
        <v>15</v>
      </c>
      <c r="D12833">
        <v>191640</v>
      </c>
      <c r="E12833">
        <v>81852</v>
      </c>
      <c r="F12833">
        <v>1700711</v>
      </c>
      <c r="G12833" t="s">
        <v>39</v>
      </c>
      <c r="H12833" t="s">
        <v>10</v>
      </c>
    </row>
    <row r="12834" spans="1:9" x14ac:dyDescent="0.35">
      <c r="A12834">
        <v>363451562</v>
      </c>
      <c r="B12834">
        <v>2013</v>
      </c>
      <c r="C12834">
        <v>14</v>
      </c>
      <c r="D12834">
        <v>108994</v>
      </c>
      <c r="E12834">
        <v>114415</v>
      </c>
      <c r="F12834">
        <v>1903873</v>
      </c>
      <c r="G12834" t="s">
        <v>39</v>
      </c>
      <c r="H12834" t="s">
        <v>10</v>
      </c>
    </row>
    <row r="12835" spans="1:9" x14ac:dyDescent="0.35">
      <c r="A12835">
        <v>363451562</v>
      </c>
      <c r="B12835">
        <v>2014</v>
      </c>
      <c r="C12835">
        <v>15</v>
      </c>
      <c r="D12835">
        <v>62705</v>
      </c>
      <c r="E12835">
        <v>118825</v>
      </c>
      <c r="F12835">
        <v>2028912</v>
      </c>
      <c r="G12835" t="s">
        <v>39</v>
      </c>
      <c r="H12835" t="s">
        <v>10</v>
      </c>
    </row>
    <row r="12836" spans="1:9" x14ac:dyDescent="0.35">
      <c r="A12836">
        <v>363451562</v>
      </c>
      <c r="B12836">
        <v>2015</v>
      </c>
      <c r="C12836">
        <v>16</v>
      </c>
      <c r="D12836">
        <v>113620</v>
      </c>
      <c r="E12836">
        <v>153642</v>
      </c>
      <c r="F12836">
        <v>2017250</v>
      </c>
      <c r="G12836" t="s">
        <v>39</v>
      </c>
      <c r="H12836" t="s">
        <v>10</v>
      </c>
    </row>
    <row r="12837" spans="1:9" x14ac:dyDescent="0.35">
      <c r="A12837">
        <v>363451562</v>
      </c>
      <c r="B12837">
        <v>2016</v>
      </c>
      <c r="C12837">
        <v>17</v>
      </c>
      <c r="D12837">
        <v>404307</v>
      </c>
      <c r="E12837">
        <v>186797</v>
      </c>
      <c r="F12837">
        <v>2515148</v>
      </c>
      <c r="G12837" t="s">
        <v>39</v>
      </c>
      <c r="H12837" t="s">
        <v>10</v>
      </c>
    </row>
    <row r="12838" spans="1:9" x14ac:dyDescent="0.35">
      <c r="A12838">
        <v>363451562</v>
      </c>
      <c r="B12838">
        <v>2017</v>
      </c>
      <c r="C12838">
        <v>17</v>
      </c>
      <c r="D12838">
        <v>375432</v>
      </c>
      <c r="E12838">
        <v>255790</v>
      </c>
      <c r="F12838">
        <v>2899182</v>
      </c>
      <c r="G12838" t="s">
        <v>39</v>
      </c>
      <c r="H12838" t="s">
        <v>10</v>
      </c>
    </row>
    <row r="12839" spans="1:9" x14ac:dyDescent="0.35">
      <c r="A12839">
        <v>363451562</v>
      </c>
      <c r="B12839">
        <v>2018</v>
      </c>
      <c r="C12839">
        <v>22</v>
      </c>
      <c r="D12839">
        <v>796515</v>
      </c>
      <c r="E12839">
        <v>330462</v>
      </c>
      <c r="F12839">
        <v>3127091</v>
      </c>
      <c r="G12839" t="s">
        <v>39</v>
      </c>
      <c r="H12839" t="s">
        <v>10</v>
      </c>
    </row>
    <row r="12840" spans="1:9" x14ac:dyDescent="0.35">
      <c r="A12840">
        <v>363451562</v>
      </c>
      <c r="B12840">
        <v>2019</v>
      </c>
      <c r="C12840">
        <v>21</v>
      </c>
      <c r="D12840">
        <v>734692</v>
      </c>
      <c r="E12840">
        <v>535154</v>
      </c>
      <c r="F12840">
        <v>3715529</v>
      </c>
      <c r="G12840" t="s">
        <v>9</v>
      </c>
      <c r="H12840" t="s">
        <v>10</v>
      </c>
      <c r="I12840" t="s">
        <v>11</v>
      </c>
    </row>
    <row r="12841" spans="1:9" x14ac:dyDescent="0.35">
      <c r="A12841">
        <v>363451562</v>
      </c>
      <c r="B12841">
        <v>2019</v>
      </c>
      <c r="C12841">
        <v>21</v>
      </c>
      <c r="D12841">
        <v>734692</v>
      </c>
      <c r="E12841">
        <v>535154</v>
      </c>
      <c r="F12841">
        <v>3715529</v>
      </c>
      <c r="G12841" t="s">
        <v>39</v>
      </c>
      <c r="H12841" t="s">
        <v>10</v>
      </c>
    </row>
    <row r="12842" spans="1:9" x14ac:dyDescent="0.35">
      <c r="A12842">
        <v>363451562</v>
      </c>
      <c r="B12842">
        <v>2020</v>
      </c>
      <c r="C12842">
        <v>24</v>
      </c>
      <c r="D12842">
        <v>939624</v>
      </c>
      <c r="E12842">
        <v>657238</v>
      </c>
      <c r="F12842">
        <v>4299870</v>
      </c>
      <c r="G12842" t="s">
        <v>9</v>
      </c>
      <c r="H12842" t="s">
        <v>10</v>
      </c>
      <c r="I12842" t="s">
        <v>11</v>
      </c>
    </row>
    <row r="12843" spans="1:9" x14ac:dyDescent="0.35">
      <c r="A12843">
        <v>363451562</v>
      </c>
      <c r="B12843">
        <v>2020</v>
      </c>
      <c r="C12843">
        <v>24</v>
      </c>
      <c r="D12843">
        <v>939624</v>
      </c>
      <c r="E12843">
        <v>657238</v>
      </c>
      <c r="F12843">
        <v>4299870</v>
      </c>
      <c r="G12843" t="s">
        <v>39</v>
      </c>
      <c r="H12843" t="s">
        <v>10</v>
      </c>
    </row>
    <row r="12844" spans="1:9" x14ac:dyDescent="0.35">
      <c r="A12844">
        <v>363451562</v>
      </c>
      <c r="B12844">
        <v>2021</v>
      </c>
      <c r="C12844">
        <v>25</v>
      </c>
      <c r="D12844">
        <v>664549</v>
      </c>
      <c r="E12844">
        <v>816520</v>
      </c>
      <c r="F12844">
        <v>4569222</v>
      </c>
      <c r="G12844" t="s">
        <v>9</v>
      </c>
      <c r="H12844" t="s">
        <v>10</v>
      </c>
      <c r="I12844" t="s">
        <v>11</v>
      </c>
    </row>
    <row r="12845" spans="1:9" hidden="1" x14ac:dyDescent="0.35">
      <c r="A12845">
        <v>363451562</v>
      </c>
      <c r="B12845">
        <v>2021</v>
      </c>
      <c r="H12845" t="s">
        <v>10</v>
      </c>
    </row>
    <row r="12846" spans="1:9" x14ac:dyDescent="0.35">
      <c r="A12846">
        <v>363451562</v>
      </c>
      <c r="B12846">
        <v>2022</v>
      </c>
      <c r="C12846">
        <v>27</v>
      </c>
      <c r="D12846">
        <v>964256</v>
      </c>
      <c r="E12846">
        <v>760323</v>
      </c>
      <c r="F12846">
        <v>4212556</v>
      </c>
      <c r="G12846" t="s">
        <v>9</v>
      </c>
      <c r="H12846" t="s">
        <v>10</v>
      </c>
      <c r="I12846" t="s">
        <v>11</v>
      </c>
    </row>
    <row r="12847" spans="1:9" x14ac:dyDescent="0.35">
      <c r="A12847">
        <v>363451562</v>
      </c>
      <c r="B12847">
        <v>2022</v>
      </c>
      <c r="C12847">
        <v>27</v>
      </c>
      <c r="D12847">
        <v>964256</v>
      </c>
      <c r="E12847">
        <v>760323</v>
      </c>
      <c r="F12847">
        <v>4212556</v>
      </c>
      <c r="G12847" t="s">
        <v>22</v>
      </c>
      <c r="H12847" t="s">
        <v>10</v>
      </c>
    </row>
    <row r="12848" spans="1:9" x14ac:dyDescent="0.35">
      <c r="A12848">
        <v>363451562</v>
      </c>
      <c r="B12848">
        <v>2023</v>
      </c>
      <c r="C12848">
        <v>28</v>
      </c>
      <c r="D12848">
        <v>923931</v>
      </c>
      <c r="E12848">
        <v>403537</v>
      </c>
      <c r="F12848">
        <v>5187794</v>
      </c>
      <c r="G12848" t="s">
        <v>9</v>
      </c>
      <c r="H12848" t="s">
        <v>10</v>
      </c>
      <c r="I12848" t="s">
        <v>11</v>
      </c>
    </row>
    <row r="12849" spans="1:9" x14ac:dyDescent="0.35">
      <c r="A12849">
        <v>363451562</v>
      </c>
      <c r="B12849">
        <v>2023</v>
      </c>
      <c r="C12849">
        <v>28</v>
      </c>
      <c r="D12849">
        <v>923931</v>
      </c>
      <c r="E12849">
        <v>403537</v>
      </c>
      <c r="F12849">
        <v>5187794</v>
      </c>
      <c r="G12849" t="s">
        <v>59</v>
      </c>
      <c r="H12849" t="s">
        <v>10</v>
      </c>
    </row>
    <row r="12850" spans="1:9" hidden="1" x14ac:dyDescent="0.35">
      <c r="A12850">
        <v>363451562</v>
      </c>
      <c r="B12850">
        <v>2024</v>
      </c>
      <c r="H12850" t="s">
        <v>10</v>
      </c>
    </row>
    <row r="12851" spans="1:9" x14ac:dyDescent="0.35">
      <c r="A12851">
        <v>363453471</v>
      </c>
      <c r="B12851">
        <v>2007</v>
      </c>
      <c r="C12851">
        <v>1</v>
      </c>
      <c r="D12851">
        <v>0</v>
      </c>
      <c r="E12851">
        <v>0</v>
      </c>
      <c r="F12851">
        <v>191699</v>
      </c>
      <c r="G12851" t="s">
        <v>39</v>
      </c>
      <c r="H12851" t="s">
        <v>10</v>
      </c>
    </row>
    <row r="12852" spans="1:9" x14ac:dyDescent="0.35">
      <c r="A12852">
        <v>363453471</v>
      </c>
      <c r="B12852">
        <v>2008</v>
      </c>
      <c r="C12852">
        <v>3</v>
      </c>
      <c r="D12852">
        <v>0</v>
      </c>
      <c r="E12852" t="s">
        <v>23</v>
      </c>
      <c r="F12852">
        <v>1379094</v>
      </c>
      <c r="G12852" t="s">
        <v>39</v>
      </c>
      <c r="H12852" t="s">
        <v>10</v>
      </c>
    </row>
    <row r="12853" spans="1:9" x14ac:dyDescent="0.35">
      <c r="A12853">
        <v>363453471</v>
      </c>
      <c r="B12853">
        <v>2009</v>
      </c>
      <c r="C12853">
        <v>3</v>
      </c>
      <c r="D12853">
        <v>0</v>
      </c>
      <c r="E12853">
        <v>11796</v>
      </c>
      <c r="F12853">
        <v>1236208</v>
      </c>
      <c r="G12853" t="s">
        <v>39</v>
      </c>
      <c r="H12853" t="s">
        <v>10</v>
      </c>
    </row>
    <row r="12854" spans="1:9" x14ac:dyDescent="0.35">
      <c r="A12854">
        <v>363453471</v>
      </c>
      <c r="B12854">
        <v>2010</v>
      </c>
      <c r="C12854">
        <v>3</v>
      </c>
      <c r="D12854">
        <v>0</v>
      </c>
      <c r="E12854">
        <v>97200</v>
      </c>
      <c r="F12854">
        <v>1272104</v>
      </c>
      <c r="G12854" t="s">
        <v>39</v>
      </c>
      <c r="H12854" t="s">
        <v>10</v>
      </c>
    </row>
    <row r="12855" spans="1:9" x14ac:dyDescent="0.35">
      <c r="A12855">
        <v>363453471</v>
      </c>
      <c r="B12855">
        <v>2011</v>
      </c>
      <c r="C12855">
        <v>3</v>
      </c>
      <c r="D12855">
        <v>0</v>
      </c>
      <c r="E12855">
        <v>112550</v>
      </c>
      <c r="F12855">
        <v>1372583</v>
      </c>
      <c r="G12855" t="s">
        <v>39</v>
      </c>
      <c r="H12855" t="s">
        <v>10</v>
      </c>
    </row>
    <row r="12856" spans="1:9" x14ac:dyDescent="0.35">
      <c r="A12856">
        <v>363453471</v>
      </c>
      <c r="B12856">
        <v>2012</v>
      </c>
      <c r="C12856">
        <v>4</v>
      </c>
      <c r="D12856">
        <v>50000</v>
      </c>
      <c r="E12856">
        <v>116450</v>
      </c>
      <c r="F12856">
        <v>1413327</v>
      </c>
      <c r="G12856" t="s">
        <v>39</v>
      </c>
      <c r="H12856" t="s">
        <v>10</v>
      </c>
    </row>
    <row r="12857" spans="1:9" x14ac:dyDescent="0.35">
      <c r="A12857">
        <v>363453471</v>
      </c>
      <c r="B12857">
        <v>2013</v>
      </c>
      <c r="C12857">
        <v>4</v>
      </c>
      <c r="D12857">
        <v>50000</v>
      </c>
      <c r="E12857">
        <v>167050</v>
      </c>
      <c r="F12857">
        <v>1442985</v>
      </c>
      <c r="G12857" t="s">
        <v>39</v>
      </c>
      <c r="H12857" t="s">
        <v>10</v>
      </c>
    </row>
    <row r="12858" spans="1:9" x14ac:dyDescent="0.35">
      <c r="A12858">
        <v>363453471</v>
      </c>
      <c r="B12858">
        <v>2014</v>
      </c>
      <c r="C12858">
        <v>6</v>
      </c>
      <c r="D12858">
        <v>368700</v>
      </c>
      <c r="E12858">
        <v>543034</v>
      </c>
      <c r="F12858">
        <v>1558071</v>
      </c>
      <c r="G12858" t="s">
        <v>39</v>
      </c>
      <c r="H12858" t="s">
        <v>10</v>
      </c>
    </row>
    <row r="12859" spans="1:9" x14ac:dyDescent="0.35">
      <c r="A12859">
        <v>363453471</v>
      </c>
      <c r="B12859">
        <v>2015</v>
      </c>
      <c r="C12859">
        <v>9</v>
      </c>
      <c r="D12859">
        <v>646570</v>
      </c>
      <c r="E12859">
        <v>375150</v>
      </c>
      <c r="F12859">
        <v>1880234</v>
      </c>
      <c r="G12859" t="s">
        <v>39</v>
      </c>
      <c r="H12859" t="s">
        <v>10</v>
      </c>
    </row>
    <row r="12860" spans="1:9" x14ac:dyDescent="0.35">
      <c r="A12860">
        <v>363453471</v>
      </c>
      <c r="B12860">
        <v>2016</v>
      </c>
      <c r="C12860">
        <v>11</v>
      </c>
      <c r="D12860">
        <v>467266</v>
      </c>
      <c r="E12860">
        <v>332740</v>
      </c>
      <c r="F12860">
        <v>2043919</v>
      </c>
      <c r="G12860" t="s">
        <v>39</v>
      </c>
      <c r="H12860" t="s">
        <v>10</v>
      </c>
    </row>
    <row r="12861" spans="1:9" x14ac:dyDescent="0.35">
      <c r="A12861">
        <v>363453471</v>
      </c>
      <c r="B12861">
        <v>2017</v>
      </c>
      <c r="C12861">
        <v>11</v>
      </c>
      <c r="D12861">
        <v>762026</v>
      </c>
      <c r="E12861">
        <v>587068</v>
      </c>
      <c r="F12861">
        <v>2396152</v>
      </c>
      <c r="G12861" t="s">
        <v>39</v>
      </c>
      <c r="H12861" t="s">
        <v>10</v>
      </c>
    </row>
    <row r="12862" spans="1:9" x14ac:dyDescent="0.35">
      <c r="A12862">
        <v>363453471</v>
      </c>
      <c r="B12862">
        <v>2018</v>
      </c>
      <c r="C12862">
        <v>12</v>
      </c>
      <c r="D12862">
        <v>176493</v>
      </c>
      <c r="E12862">
        <v>299785</v>
      </c>
      <c r="F12862">
        <v>2403871</v>
      </c>
      <c r="G12862" t="s">
        <v>39</v>
      </c>
      <c r="H12862" t="s">
        <v>10</v>
      </c>
    </row>
    <row r="12863" spans="1:9" x14ac:dyDescent="0.35">
      <c r="A12863">
        <v>363453471</v>
      </c>
      <c r="B12863">
        <v>2019</v>
      </c>
      <c r="C12863">
        <v>13</v>
      </c>
      <c r="D12863">
        <v>299598</v>
      </c>
      <c r="E12863">
        <v>568688</v>
      </c>
      <c r="F12863">
        <v>2281157</v>
      </c>
      <c r="G12863" t="s">
        <v>9</v>
      </c>
      <c r="H12863" t="s">
        <v>10</v>
      </c>
      <c r="I12863" t="s">
        <v>11</v>
      </c>
    </row>
    <row r="12864" spans="1:9" x14ac:dyDescent="0.35">
      <c r="A12864">
        <v>363453471</v>
      </c>
      <c r="B12864">
        <v>2019</v>
      </c>
      <c r="C12864">
        <v>13</v>
      </c>
      <c r="D12864">
        <v>299598</v>
      </c>
      <c r="E12864">
        <v>568688</v>
      </c>
      <c r="F12864">
        <v>2281157</v>
      </c>
      <c r="G12864" t="s">
        <v>39</v>
      </c>
      <c r="H12864" t="s">
        <v>10</v>
      </c>
    </row>
    <row r="12865" spans="1:9" x14ac:dyDescent="0.35">
      <c r="A12865">
        <v>363453471</v>
      </c>
      <c r="B12865">
        <v>2020</v>
      </c>
      <c r="C12865">
        <v>15</v>
      </c>
      <c r="D12865">
        <v>624522</v>
      </c>
      <c r="E12865">
        <v>371726</v>
      </c>
      <c r="F12865">
        <v>2662468</v>
      </c>
      <c r="G12865" t="s">
        <v>9</v>
      </c>
      <c r="H12865" t="s">
        <v>10</v>
      </c>
      <c r="I12865" t="s">
        <v>11</v>
      </c>
    </row>
    <row r="12866" spans="1:9" x14ac:dyDescent="0.35">
      <c r="A12866">
        <v>363453471</v>
      </c>
      <c r="B12866">
        <v>2020</v>
      </c>
      <c r="C12866">
        <v>15</v>
      </c>
      <c r="D12866">
        <v>624522</v>
      </c>
      <c r="E12866">
        <v>371726</v>
      </c>
      <c r="F12866">
        <v>2662468</v>
      </c>
      <c r="G12866" t="s">
        <v>39</v>
      </c>
      <c r="H12866" t="s">
        <v>10</v>
      </c>
    </row>
    <row r="12867" spans="1:9" x14ac:dyDescent="0.35">
      <c r="A12867">
        <v>363453471</v>
      </c>
      <c r="B12867">
        <v>2021</v>
      </c>
      <c r="C12867">
        <v>16</v>
      </c>
      <c r="D12867">
        <v>529656</v>
      </c>
      <c r="E12867">
        <v>606647</v>
      </c>
      <c r="F12867">
        <v>2982260</v>
      </c>
      <c r="G12867" t="s">
        <v>9</v>
      </c>
      <c r="H12867" t="s">
        <v>10</v>
      </c>
      <c r="I12867" t="s">
        <v>11</v>
      </c>
    </row>
    <row r="12868" spans="1:9" x14ac:dyDescent="0.35">
      <c r="A12868">
        <v>363453471</v>
      </c>
      <c r="B12868">
        <v>2021</v>
      </c>
      <c r="C12868">
        <v>16</v>
      </c>
      <c r="D12868">
        <v>529656</v>
      </c>
      <c r="E12868">
        <v>606647</v>
      </c>
      <c r="F12868">
        <v>2982260</v>
      </c>
      <c r="G12868" t="s">
        <v>19</v>
      </c>
      <c r="H12868" t="s">
        <v>10</v>
      </c>
    </row>
    <row r="12869" spans="1:9" x14ac:dyDescent="0.35">
      <c r="A12869">
        <v>363453471</v>
      </c>
      <c r="B12869">
        <v>2022</v>
      </c>
      <c r="C12869">
        <v>19</v>
      </c>
      <c r="D12869">
        <v>709916</v>
      </c>
      <c r="E12869">
        <v>422850</v>
      </c>
      <c r="F12869">
        <v>2920652</v>
      </c>
      <c r="G12869" t="s">
        <v>9</v>
      </c>
      <c r="H12869" t="s">
        <v>10</v>
      </c>
      <c r="I12869" t="s">
        <v>11</v>
      </c>
    </row>
    <row r="12870" spans="1:9" x14ac:dyDescent="0.35">
      <c r="A12870">
        <v>363453471</v>
      </c>
      <c r="B12870">
        <v>2022</v>
      </c>
      <c r="C12870">
        <v>19</v>
      </c>
      <c r="D12870">
        <v>709916</v>
      </c>
      <c r="E12870">
        <v>422850</v>
      </c>
      <c r="F12870">
        <v>2920652</v>
      </c>
      <c r="G12870" t="s">
        <v>19</v>
      </c>
      <c r="H12870" t="s">
        <v>10</v>
      </c>
    </row>
    <row r="12871" spans="1:9" x14ac:dyDescent="0.35">
      <c r="A12871">
        <v>363453471</v>
      </c>
      <c r="B12871">
        <v>2023</v>
      </c>
      <c r="C12871">
        <v>19</v>
      </c>
      <c r="D12871">
        <v>485263</v>
      </c>
      <c r="E12871">
        <v>450563</v>
      </c>
      <c r="F12871">
        <v>3139306</v>
      </c>
      <c r="G12871" t="s">
        <v>9</v>
      </c>
      <c r="H12871" t="s">
        <v>10</v>
      </c>
      <c r="I12871" t="s">
        <v>11</v>
      </c>
    </row>
    <row r="12872" spans="1:9" x14ac:dyDescent="0.35">
      <c r="A12872">
        <v>363453471</v>
      </c>
      <c r="B12872">
        <v>2023</v>
      </c>
      <c r="C12872">
        <v>19</v>
      </c>
      <c r="D12872">
        <v>485263</v>
      </c>
      <c r="E12872">
        <v>450563</v>
      </c>
      <c r="F12872">
        <v>3139306</v>
      </c>
      <c r="G12872" t="s">
        <v>19</v>
      </c>
      <c r="H12872" t="s">
        <v>10</v>
      </c>
    </row>
    <row r="12873" spans="1:9" x14ac:dyDescent="0.35">
      <c r="A12873">
        <v>363453471</v>
      </c>
      <c r="B12873">
        <v>2024</v>
      </c>
      <c r="C12873">
        <v>22</v>
      </c>
      <c r="D12873">
        <v>199509</v>
      </c>
      <c r="E12873">
        <v>478775</v>
      </c>
      <c r="F12873">
        <v>3151296</v>
      </c>
      <c r="G12873" t="s">
        <v>9</v>
      </c>
      <c r="H12873" t="s">
        <v>10</v>
      </c>
      <c r="I12873" t="s">
        <v>11</v>
      </c>
    </row>
    <row r="12874" spans="1:9" x14ac:dyDescent="0.35">
      <c r="A12874">
        <v>363453471</v>
      </c>
      <c r="B12874">
        <v>2024</v>
      </c>
      <c r="C12874">
        <v>22</v>
      </c>
      <c r="D12874">
        <v>199509</v>
      </c>
      <c r="E12874">
        <v>478775</v>
      </c>
      <c r="F12874">
        <v>3151296</v>
      </c>
      <c r="G12874" t="s">
        <v>19</v>
      </c>
      <c r="H12874" t="s">
        <v>10</v>
      </c>
    </row>
    <row r="12875" spans="1:9" x14ac:dyDescent="0.35">
      <c r="A12875">
        <v>363454285</v>
      </c>
      <c r="B12875">
        <v>2019</v>
      </c>
      <c r="C12875">
        <v>10</v>
      </c>
      <c r="D12875">
        <v>166361</v>
      </c>
      <c r="E12875">
        <v>670200</v>
      </c>
      <c r="F12875">
        <v>3263893</v>
      </c>
      <c r="G12875" t="s">
        <v>9</v>
      </c>
      <c r="H12875" t="s">
        <v>10</v>
      </c>
      <c r="I12875" t="s">
        <v>11</v>
      </c>
    </row>
    <row r="12876" spans="1:9" x14ac:dyDescent="0.35">
      <c r="A12876">
        <v>363454285</v>
      </c>
      <c r="B12876">
        <v>2020</v>
      </c>
      <c r="C12876">
        <v>10</v>
      </c>
      <c r="D12876">
        <v>51280</v>
      </c>
      <c r="E12876">
        <v>102388</v>
      </c>
      <c r="F12876">
        <v>2944051</v>
      </c>
      <c r="G12876" t="s">
        <v>9</v>
      </c>
      <c r="H12876" t="s">
        <v>10</v>
      </c>
      <c r="I12876" t="s">
        <v>11</v>
      </c>
    </row>
    <row r="12877" spans="1:9" x14ac:dyDescent="0.35">
      <c r="A12877">
        <v>363454285</v>
      </c>
      <c r="B12877">
        <v>2021</v>
      </c>
      <c r="C12877">
        <v>12</v>
      </c>
      <c r="D12877">
        <v>156306</v>
      </c>
      <c r="E12877">
        <v>182100</v>
      </c>
      <c r="F12877">
        <v>3654872</v>
      </c>
      <c r="G12877" t="s">
        <v>9</v>
      </c>
      <c r="H12877" t="s">
        <v>10</v>
      </c>
      <c r="I12877" t="s">
        <v>11</v>
      </c>
    </row>
    <row r="12878" spans="1:9" x14ac:dyDescent="0.35">
      <c r="A12878">
        <v>363454285</v>
      </c>
      <c r="B12878">
        <v>2022</v>
      </c>
      <c r="C12878">
        <v>15</v>
      </c>
      <c r="D12878">
        <v>327393</v>
      </c>
      <c r="E12878">
        <v>333216</v>
      </c>
      <c r="F12878">
        <v>3314063</v>
      </c>
      <c r="G12878" t="s">
        <v>9</v>
      </c>
      <c r="H12878" t="s">
        <v>10</v>
      </c>
      <c r="I12878" t="s">
        <v>11</v>
      </c>
    </row>
    <row r="12879" spans="1:9" x14ac:dyDescent="0.35">
      <c r="A12879">
        <v>363454285</v>
      </c>
      <c r="B12879">
        <v>2023</v>
      </c>
      <c r="C12879">
        <v>16</v>
      </c>
      <c r="D12879">
        <v>198297</v>
      </c>
      <c r="E12879">
        <v>670500</v>
      </c>
      <c r="F12879">
        <v>3555328</v>
      </c>
      <c r="G12879" t="s">
        <v>9</v>
      </c>
      <c r="H12879" t="s">
        <v>10</v>
      </c>
      <c r="I12879" t="s">
        <v>11</v>
      </c>
    </row>
    <row r="12880" spans="1:9" x14ac:dyDescent="0.35">
      <c r="A12880">
        <v>363454285</v>
      </c>
      <c r="B12880">
        <v>2024</v>
      </c>
      <c r="C12880">
        <v>16</v>
      </c>
      <c r="D12880">
        <v>459502</v>
      </c>
      <c r="E12880">
        <v>634905</v>
      </c>
      <c r="F12880">
        <v>3789911</v>
      </c>
      <c r="G12880" t="s">
        <v>9</v>
      </c>
      <c r="H12880" t="s">
        <v>10</v>
      </c>
      <c r="I12880" t="s">
        <v>11</v>
      </c>
    </row>
    <row r="12881" spans="1:9" x14ac:dyDescent="0.35">
      <c r="A12881">
        <v>363466802</v>
      </c>
      <c r="B12881">
        <v>2007</v>
      </c>
      <c r="C12881">
        <v>13</v>
      </c>
      <c r="D12881">
        <v>236644</v>
      </c>
      <c r="E12881">
        <v>126775</v>
      </c>
      <c r="F12881">
        <v>432918</v>
      </c>
      <c r="G12881" t="s">
        <v>39</v>
      </c>
      <c r="H12881" t="s">
        <v>10</v>
      </c>
    </row>
    <row r="12882" spans="1:9" x14ac:dyDescent="0.35">
      <c r="A12882">
        <v>363466802</v>
      </c>
      <c r="B12882">
        <v>2008</v>
      </c>
      <c r="C12882">
        <v>11</v>
      </c>
      <c r="D12882">
        <v>231485</v>
      </c>
      <c r="E12882">
        <v>136670</v>
      </c>
      <c r="F12882">
        <v>367440</v>
      </c>
      <c r="G12882" t="s">
        <v>39</v>
      </c>
      <c r="H12882" t="s">
        <v>10</v>
      </c>
    </row>
    <row r="12883" spans="1:9" x14ac:dyDescent="0.35">
      <c r="A12883">
        <v>363466802</v>
      </c>
      <c r="B12883">
        <v>2009</v>
      </c>
      <c r="C12883">
        <v>11</v>
      </c>
      <c r="D12883">
        <v>531880</v>
      </c>
      <c r="E12883">
        <v>104062</v>
      </c>
      <c r="F12883">
        <v>802256</v>
      </c>
      <c r="G12883" t="s">
        <v>39</v>
      </c>
      <c r="H12883" t="s">
        <v>10</v>
      </c>
    </row>
    <row r="12884" spans="1:9" x14ac:dyDescent="0.35">
      <c r="A12884">
        <v>363466802</v>
      </c>
      <c r="B12884">
        <v>2010</v>
      </c>
      <c r="C12884">
        <v>12</v>
      </c>
      <c r="D12884">
        <v>335775</v>
      </c>
      <c r="E12884">
        <v>141835</v>
      </c>
      <c r="F12884">
        <v>1062612</v>
      </c>
      <c r="G12884" t="s">
        <v>39</v>
      </c>
      <c r="H12884" t="s">
        <v>10</v>
      </c>
    </row>
    <row r="12885" spans="1:9" x14ac:dyDescent="0.35">
      <c r="A12885">
        <v>363466802</v>
      </c>
      <c r="B12885">
        <v>2011</v>
      </c>
      <c r="C12885">
        <v>13</v>
      </c>
      <c r="D12885">
        <v>172794</v>
      </c>
      <c r="E12885">
        <v>195736</v>
      </c>
      <c r="F12885">
        <v>964475</v>
      </c>
      <c r="G12885" t="s">
        <v>39</v>
      </c>
      <c r="H12885" t="s">
        <v>10</v>
      </c>
    </row>
    <row r="12886" spans="1:9" x14ac:dyDescent="0.35">
      <c r="A12886">
        <v>363466802</v>
      </c>
      <c r="B12886">
        <v>2012</v>
      </c>
      <c r="C12886">
        <v>16</v>
      </c>
      <c r="D12886">
        <v>388089</v>
      </c>
      <c r="E12886">
        <v>197736</v>
      </c>
      <c r="F12886">
        <v>1249754</v>
      </c>
      <c r="G12886" t="s">
        <v>39</v>
      </c>
      <c r="H12886" t="s">
        <v>10</v>
      </c>
    </row>
    <row r="12887" spans="1:9" x14ac:dyDescent="0.35">
      <c r="A12887">
        <v>363466802</v>
      </c>
      <c r="B12887">
        <v>2013</v>
      </c>
      <c r="C12887">
        <v>14</v>
      </c>
      <c r="D12887">
        <v>88846</v>
      </c>
      <c r="E12887">
        <v>155780</v>
      </c>
      <c r="F12887">
        <v>1322528</v>
      </c>
      <c r="G12887" t="s">
        <v>39</v>
      </c>
      <c r="H12887" t="s">
        <v>10</v>
      </c>
    </row>
    <row r="12888" spans="1:9" x14ac:dyDescent="0.35">
      <c r="A12888">
        <v>363466802</v>
      </c>
      <c r="B12888">
        <v>2014</v>
      </c>
      <c r="C12888">
        <v>17</v>
      </c>
      <c r="D12888">
        <v>600726</v>
      </c>
      <c r="E12888">
        <v>209909</v>
      </c>
      <c r="F12888">
        <v>1755564</v>
      </c>
      <c r="G12888" t="s">
        <v>39</v>
      </c>
      <c r="H12888" t="s">
        <v>10</v>
      </c>
    </row>
    <row r="12889" spans="1:9" x14ac:dyDescent="0.35">
      <c r="A12889">
        <v>363466802</v>
      </c>
      <c r="B12889">
        <v>2015</v>
      </c>
      <c r="C12889">
        <v>17</v>
      </c>
      <c r="D12889">
        <v>128465</v>
      </c>
      <c r="E12889">
        <v>230758</v>
      </c>
      <c r="F12889">
        <v>1641868</v>
      </c>
      <c r="G12889" t="s">
        <v>39</v>
      </c>
      <c r="H12889" t="s">
        <v>10</v>
      </c>
    </row>
    <row r="12890" spans="1:9" x14ac:dyDescent="0.35">
      <c r="A12890">
        <v>363466802</v>
      </c>
      <c r="B12890">
        <v>2016</v>
      </c>
      <c r="C12890">
        <v>18</v>
      </c>
      <c r="D12890">
        <v>252691</v>
      </c>
      <c r="E12890">
        <v>232007</v>
      </c>
      <c r="F12890">
        <v>1690763</v>
      </c>
      <c r="G12890" t="s">
        <v>39</v>
      </c>
      <c r="H12890" t="s">
        <v>10</v>
      </c>
    </row>
    <row r="12891" spans="1:9" x14ac:dyDescent="0.35">
      <c r="A12891">
        <v>363466802</v>
      </c>
      <c r="B12891">
        <v>2017</v>
      </c>
      <c r="C12891">
        <v>23</v>
      </c>
      <c r="D12891">
        <v>1096888</v>
      </c>
      <c r="E12891">
        <v>268780</v>
      </c>
      <c r="F12891">
        <v>2782849</v>
      </c>
      <c r="G12891" t="s">
        <v>39</v>
      </c>
      <c r="H12891" t="s">
        <v>10</v>
      </c>
    </row>
    <row r="12892" spans="1:9" x14ac:dyDescent="0.35">
      <c r="A12892">
        <v>363466802</v>
      </c>
      <c r="B12892">
        <v>2018</v>
      </c>
      <c r="C12892">
        <v>27</v>
      </c>
      <c r="D12892">
        <v>741391</v>
      </c>
      <c r="E12892">
        <v>495239</v>
      </c>
      <c r="F12892">
        <v>2841489</v>
      </c>
      <c r="G12892" t="s">
        <v>39</v>
      </c>
      <c r="H12892" t="s">
        <v>10</v>
      </c>
    </row>
    <row r="12893" spans="1:9" x14ac:dyDescent="0.35">
      <c r="A12893">
        <v>363466802</v>
      </c>
      <c r="B12893">
        <v>2019</v>
      </c>
      <c r="C12893">
        <v>32</v>
      </c>
      <c r="D12893">
        <v>1140325</v>
      </c>
      <c r="E12893">
        <v>533696</v>
      </c>
      <c r="F12893">
        <v>3989425</v>
      </c>
      <c r="G12893" t="s">
        <v>9</v>
      </c>
      <c r="H12893" t="s">
        <v>10</v>
      </c>
      <c r="I12893" t="s">
        <v>11</v>
      </c>
    </row>
    <row r="12894" spans="1:9" x14ac:dyDescent="0.35">
      <c r="A12894">
        <v>363466802</v>
      </c>
      <c r="B12894">
        <v>2019</v>
      </c>
      <c r="C12894">
        <v>32</v>
      </c>
      <c r="D12894">
        <v>1140325</v>
      </c>
      <c r="E12894">
        <v>533696</v>
      </c>
      <c r="F12894">
        <v>3989425</v>
      </c>
      <c r="G12894" t="s">
        <v>39</v>
      </c>
      <c r="H12894" t="s">
        <v>10</v>
      </c>
    </row>
    <row r="12895" spans="1:9" x14ac:dyDescent="0.35">
      <c r="A12895">
        <v>363466802</v>
      </c>
      <c r="B12895">
        <v>2020</v>
      </c>
      <c r="C12895">
        <v>36</v>
      </c>
      <c r="D12895">
        <v>1065855</v>
      </c>
      <c r="E12895">
        <v>568986</v>
      </c>
      <c r="F12895">
        <v>5527650</v>
      </c>
      <c r="G12895" t="s">
        <v>9</v>
      </c>
      <c r="H12895" t="s">
        <v>10</v>
      </c>
      <c r="I12895" t="s">
        <v>11</v>
      </c>
    </row>
    <row r="12896" spans="1:9" x14ac:dyDescent="0.35">
      <c r="A12896">
        <v>363466802</v>
      </c>
      <c r="B12896">
        <v>2020</v>
      </c>
      <c r="C12896">
        <v>36</v>
      </c>
      <c r="D12896">
        <v>1065855</v>
      </c>
      <c r="E12896">
        <v>568986</v>
      </c>
      <c r="F12896">
        <v>5527650</v>
      </c>
      <c r="G12896" t="s">
        <v>39</v>
      </c>
      <c r="H12896" t="s">
        <v>10</v>
      </c>
    </row>
    <row r="12897" spans="1:9" x14ac:dyDescent="0.35">
      <c r="A12897">
        <v>363466802</v>
      </c>
      <c r="B12897">
        <v>2021</v>
      </c>
      <c r="C12897">
        <v>37</v>
      </c>
      <c r="D12897">
        <v>1124498</v>
      </c>
      <c r="E12897">
        <v>569051</v>
      </c>
      <c r="F12897">
        <v>6662689</v>
      </c>
      <c r="G12897" t="s">
        <v>9</v>
      </c>
      <c r="H12897" t="s">
        <v>10</v>
      </c>
      <c r="I12897" t="s">
        <v>11</v>
      </c>
    </row>
    <row r="12898" spans="1:9" hidden="1" x14ac:dyDescent="0.35">
      <c r="A12898">
        <v>363466802</v>
      </c>
      <c r="B12898">
        <v>2021</v>
      </c>
      <c r="G12898" t="s">
        <v>19</v>
      </c>
      <c r="H12898" t="s">
        <v>10</v>
      </c>
    </row>
    <row r="12899" spans="1:9" x14ac:dyDescent="0.35">
      <c r="A12899">
        <v>363466802</v>
      </c>
      <c r="B12899">
        <v>2022</v>
      </c>
      <c r="C12899">
        <v>34</v>
      </c>
      <c r="D12899">
        <v>693579</v>
      </c>
      <c r="E12899">
        <v>561845</v>
      </c>
      <c r="F12899" t="s">
        <v>23</v>
      </c>
      <c r="G12899" t="s">
        <v>59</v>
      </c>
      <c r="H12899" t="s">
        <v>10</v>
      </c>
    </row>
    <row r="12900" spans="1:9" x14ac:dyDescent="0.35">
      <c r="A12900">
        <v>363466802</v>
      </c>
      <c r="B12900">
        <v>2023</v>
      </c>
      <c r="C12900">
        <v>34</v>
      </c>
      <c r="D12900">
        <v>1556901</v>
      </c>
      <c r="E12900">
        <v>834657</v>
      </c>
      <c r="F12900">
        <v>7325726</v>
      </c>
      <c r="G12900" t="s">
        <v>9</v>
      </c>
      <c r="H12900" t="s">
        <v>10</v>
      </c>
      <c r="I12900" t="s">
        <v>11</v>
      </c>
    </row>
    <row r="12901" spans="1:9" x14ac:dyDescent="0.35">
      <c r="A12901">
        <v>363466802</v>
      </c>
      <c r="B12901">
        <v>2023</v>
      </c>
      <c r="C12901">
        <v>34</v>
      </c>
      <c r="D12901">
        <v>1556901</v>
      </c>
      <c r="E12901">
        <v>834657</v>
      </c>
      <c r="F12901">
        <v>7325726</v>
      </c>
      <c r="G12901" t="s">
        <v>59</v>
      </c>
      <c r="H12901" t="s">
        <v>10</v>
      </c>
    </row>
    <row r="12902" spans="1:9" hidden="1" x14ac:dyDescent="0.35">
      <c r="A12902">
        <v>363466802</v>
      </c>
      <c r="B12902">
        <v>2024</v>
      </c>
      <c r="H12902" t="s">
        <v>10</v>
      </c>
    </row>
    <row r="12903" spans="1:9" x14ac:dyDescent="0.35">
      <c r="A12903">
        <v>363500853</v>
      </c>
      <c r="B12903">
        <v>2007</v>
      </c>
      <c r="C12903">
        <v>33</v>
      </c>
      <c r="D12903">
        <v>148700</v>
      </c>
      <c r="E12903">
        <v>762745</v>
      </c>
      <c r="F12903">
        <v>4039787</v>
      </c>
      <c r="G12903" t="s">
        <v>39</v>
      </c>
      <c r="H12903" t="s">
        <v>10</v>
      </c>
    </row>
    <row r="12904" spans="1:9" x14ac:dyDescent="0.35">
      <c r="A12904">
        <v>363500853</v>
      </c>
      <c r="B12904">
        <v>2008</v>
      </c>
      <c r="C12904">
        <v>43</v>
      </c>
      <c r="D12904">
        <v>616901</v>
      </c>
      <c r="E12904">
        <v>587962</v>
      </c>
      <c r="F12904">
        <v>3198780</v>
      </c>
      <c r="G12904" t="s">
        <v>39</v>
      </c>
      <c r="H12904" t="s">
        <v>10</v>
      </c>
    </row>
    <row r="12905" spans="1:9" x14ac:dyDescent="0.35">
      <c r="A12905">
        <v>363500853</v>
      </c>
      <c r="B12905">
        <v>2009</v>
      </c>
      <c r="C12905">
        <v>42</v>
      </c>
      <c r="D12905">
        <v>53626</v>
      </c>
      <c r="E12905">
        <v>520220</v>
      </c>
      <c r="F12905">
        <v>3225515</v>
      </c>
      <c r="G12905" t="s">
        <v>39</v>
      </c>
      <c r="H12905" t="s">
        <v>10</v>
      </c>
    </row>
    <row r="12906" spans="1:9" x14ac:dyDescent="0.35">
      <c r="A12906">
        <v>363500853</v>
      </c>
      <c r="B12906">
        <v>2010</v>
      </c>
      <c r="C12906">
        <v>46</v>
      </c>
      <c r="D12906">
        <v>197480</v>
      </c>
      <c r="E12906">
        <v>675279</v>
      </c>
      <c r="F12906">
        <v>2996200</v>
      </c>
      <c r="G12906" t="s">
        <v>39</v>
      </c>
      <c r="H12906" t="s">
        <v>10</v>
      </c>
    </row>
    <row r="12907" spans="1:9" x14ac:dyDescent="0.35">
      <c r="A12907">
        <v>363500853</v>
      </c>
      <c r="B12907">
        <v>2011</v>
      </c>
      <c r="C12907">
        <v>44</v>
      </c>
      <c r="D12907">
        <v>128290</v>
      </c>
      <c r="E12907">
        <v>626146</v>
      </c>
      <c r="F12907">
        <v>2521123</v>
      </c>
      <c r="G12907" t="s">
        <v>39</v>
      </c>
      <c r="H12907" t="s">
        <v>10</v>
      </c>
    </row>
    <row r="12908" spans="1:9" x14ac:dyDescent="0.35">
      <c r="A12908">
        <v>363500853</v>
      </c>
      <c r="B12908">
        <v>2012</v>
      </c>
      <c r="C12908">
        <v>48</v>
      </c>
      <c r="D12908">
        <v>514544</v>
      </c>
      <c r="E12908">
        <v>465495</v>
      </c>
      <c r="F12908">
        <v>2666280</v>
      </c>
      <c r="G12908" t="s">
        <v>39</v>
      </c>
      <c r="H12908" t="s">
        <v>10</v>
      </c>
    </row>
    <row r="12909" spans="1:9" x14ac:dyDescent="0.35">
      <c r="A12909">
        <v>363500853</v>
      </c>
      <c r="B12909">
        <v>2013</v>
      </c>
      <c r="C12909">
        <v>46</v>
      </c>
      <c r="D12909">
        <v>540756</v>
      </c>
      <c r="E12909">
        <v>596800</v>
      </c>
      <c r="F12909">
        <v>2799735</v>
      </c>
      <c r="G12909" t="s">
        <v>39</v>
      </c>
      <c r="H12909" t="s">
        <v>10</v>
      </c>
    </row>
    <row r="12910" spans="1:9" x14ac:dyDescent="0.35">
      <c r="A12910">
        <v>363500853</v>
      </c>
      <c r="B12910">
        <v>2014</v>
      </c>
      <c r="C12910">
        <v>45</v>
      </c>
      <c r="D12910">
        <v>149556</v>
      </c>
      <c r="E12910">
        <v>472277</v>
      </c>
      <c r="F12910">
        <v>2519205</v>
      </c>
      <c r="G12910" t="s">
        <v>39</v>
      </c>
      <c r="H12910" t="s">
        <v>10</v>
      </c>
    </row>
    <row r="12911" spans="1:9" x14ac:dyDescent="0.35">
      <c r="A12911">
        <v>363500853</v>
      </c>
      <c r="B12911">
        <v>2015</v>
      </c>
      <c r="C12911">
        <v>47</v>
      </c>
      <c r="D12911">
        <v>773076</v>
      </c>
      <c r="E12911">
        <v>441740</v>
      </c>
      <c r="F12911">
        <v>2950527</v>
      </c>
      <c r="G12911" t="s">
        <v>39</v>
      </c>
      <c r="H12911" t="s">
        <v>10</v>
      </c>
    </row>
    <row r="12912" spans="1:9" x14ac:dyDescent="0.35">
      <c r="A12912">
        <v>363500853</v>
      </c>
      <c r="B12912">
        <v>2016</v>
      </c>
      <c r="C12912">
        <v>46</v>
      </c>
      <c r="D12912">
        <v>341518</v>
      </c>
      <c r="E12912">
        <v>570117</v>
      </c>
      <c r="F12912">
        <v>2802838</v>
      </c>
      <c r="G12912" t="s">
        <v>39</v>
      </c>
      <c r="H12912" t="s">
        <v>10</v>
      </c>
    </row>
    <row r="12913" spans="1:9" x14ac:dyDescent="0.35">
      <c r="A12913">
        <v>363500853</v>
      </c>
      <c r="B12913">
        <v>2017</v>
      </c>
      <c r="C12913">
        <v>48</v>
      </c>
      <c r="D12913">
        <v>398324</v>
      </c>
      <c r="E12913">
        <v>519318</v>
      </c>
      <c r="F12913">
        <v>2830435</v>
      </c>
      <c r="G12913" t="s">
        <v>39</v>
      </c>
      <c r="H12913" t="s">
        <v>10</v>
      </c>
    </row>
    <row r="12914" spans="1:9" x14ac:dyDescent="0.35">
      <c r="A12914">
        <v>363500853</v>
      </c>
      <c r="B12914">
        <v>2018</v>
      </c>
      <c r="C12914">
        <v>53</v>
      </c>
      <c r="D12914">
        <v>578616</v>
      </c>
      <c r="E12914">
        <v>547203</v>
      </c>
      <c r="F12914">
        <v>2637814</v>
      </c>
      <c r="G12914" t="s">
        <v>39</v>
      </c>
      <c r="H12914" t="s">
        <v>10</v>
      </c>
    </row>
    <row r="12915" spans="1:9" x14ac:dyDescent="0.35">
      <c r="A12915">
        <v>363500853</v>
      </c>
      <c r="B12915">
        <v>2019</v>
      </c>
      <c r="C12915">
        <v>73</v>
      </c>
      <c r="D12915">
        <v>909354</v>
      </c>
      <c r="E12915">
        <v>589445</v>
      </c>
      <c r="F12915">
        <v>3337850</v>
      </c>
      <c r="G12915" t="s">
        <v>9</v>
      </c>
      <c r="H12915" t="s">
        <v>10</v>
      </c>
      <c r="I12915" t="s">
        <v>11</v>
      </c>
    </row>
    <row r="12916" spans="1:9" x14ac:dyDescent="0.35">
      <c r="A12916">
        <v>363500853</v>
      </c>
      <c r="B12916">
        <v>2019</v>
      </c>
      <c r="C12916">
        <v>73</v>
      </c>
      <c r="D12916">
        <v>909354</v>
      </c>
      <c r="E12916">
        <v>589445</v>
      </c>
      <c r="F12916">
        <v>3337850</v>
      </c>
      <c r="G12916" t="s">
        <v>39</v>
      </c>
      <c r="H12916" t="s">
        <v>10</v>
      </c>
    </row>
    <row r="12917" spans="1:9" x14ac:dyDescent="0.35">
      <c r="A12917">
        <v>363500853</v>
      </c>
      <c r="B12917">
        <v>2020</v>
      </c>
      <c r="C12917">
        <v>50</v>
      </c>
      <c r="D12917">
        <v>457290</v>
      </c>
      <c r="E12917">
        <v>670686</v>
      </c>
      <c r="F12917">
        <v>3496856</v>
      </c>
      <c r="G12917" t="s">
        <v>9</v>
      </c>
      <c r="H12917" t="s">
        <v>10</v>
      </c>
      <c r="I12917" t="s">
        <v>11</v>
      </c>
    </row>
    <row r="12918" spans="1:9" x14ac:dyDescent="0.35">
      <c r="A12918">
        <v>363500853</v>
      </c>
      <c r="B12918">
        <v>2020</v>
      </c>
      <c r="C12918">
        <v>50</v>
      </c>
      <c r="D12918">
        <v>457290</v>
      </c>
      <c r="E12918">
        <v>670686</v>
      </c>
      <c r="F12918">
        <v>3496856</v>
      </c>
      <c r="G12918" t="s">
        <v>39</v>
      </c>
      <c r="H12918" t="s">
        <v>10</v>
      </c>
    </row>
    <row r="12919" spans="1:9" x14ac:dyDescent="0.35">
      <c r="A12919">
        <v>363500853</v>
      </c>
      <c r="B12919">
        <v>2021</v>
      </c>
      <c r="C12919">
        <v>65</v>
      </c>
      <c r="D12919">
        <v>1591808</v>
      </c>
      <c r="E12919">
        <v>1064232</v>
      </c>
      <c r="F12919">
        <v>4281533</v>
      </c>
      <c r="G12919" t="s">
        <v>9</v>
      </c>
      <c r="H12919" t="s">
        <v>10</v>
      </c>
      <c r="I12919" t="s">
        <v>11</v>
      </c>
    </row>
    <row r="12920" spans="1:9" hidden="1" x14ac:dyDescent="0.35">
      <c r="A12920">
        <v>363500853</v>
      </c>
      <c r="B12920">
        <v>2021</v>
      </c>
      <c r="G12920" t="s">
        <v>28</v>
      </c>
      <c r="H12920" t="s">
        <v>10</v>
      </c>
    </row>
    <row r="12921" spans="1:9" x14ac:dyDescent="0.35">
      <c r="A12921">
        <v>363500853</v>
      </c>
      <c r="B12921">
        <v>2022</v>
      </c>
      <c r="C12921">
        <v>47</v>
      </c>
      <c r="D12921">
        <v>383650</v>
      </c>
      <c r="E12921">
        <v>1073912</v>
      </c>
      <c r="F12921">
        <v>2898379</v>
      </c>
      <c r="G12921" t="s">
        <v>9</v>
      </c>
      <c r="H12921" t="s">
        <v>10</v>
      </c>
      <c r="I12921" t="s">
        <v>11</v>
      </c>
    </row>
    <row r="12922" spans="1:9" x14ac:dyDescent="0.35">
      <c r="A12922">
        <v>363500853</v>
      </c>
      <c r="B12922">
        <v>2022</v>
      </c>
      <c r="C12922">
        <v>47</v>
      </c>
      <c r="D12922">
        <v>383650</v>
      </c>
      <c r="E12922">
        <v>1073912</v>
      </c>
      <c r="F12922">
        <v>2898379</v>
      </c>
      <c r="G12922" t="s">
        <v>59</v>
      </c>
      <c r="H12922" t="s">
        <v>10</v>
      </c>
    </row>
    <row r="12923" spans="1:9" x14ac:dyDescent="0.35">
      <c r="A12923">
        <v>363500853</v>
      </c>
      <c r="B12923">
        <v>2023</v>
      </c>
      <c r="C12923">
        <v>48</v>
      </c>
      <c r="D12923">
        <v>629409</v>
      </c>
      <c r="E12923">
        <v>830449</v>
      </c>
      <c r="F12923">
        <v>2981443</v>
      </c>
      <c r="G12923" t="s">
        <v>9</v>
      </c>
      <c r="H12923" t="s">
        <v>10</v>
      </c>
      <c r="I12923" t="s">
        <v>11</v>
      </c>
    </row>
    <row r="12924" spans="1:9" x14ac:dyDescent="0.35">
      <c r="A12924">
        <v>363500853</v>
      </c>
      <c r="B12924">
        <v>2023</v>
      </c>
      <c r="C12924">
        <v>48</v>
      </c>
      <c r="D12924">
        <v>629409</v>
      </c>
      <c r="E12924">
        <v>830449</v>
      </c>
      <c r="F12924">
        <v>2981443</v>
      </c>
      <c r="G12924" t="s">
        <v>59</v>
      </c>
      <c r="H12924" t="s">
        <v>10</v>
      </c>
    </row>
    <row r="12925" spans="1:9" hidden="1" x14ac:dyDescent="0.35">
      <c r="A12925">
        <v>363500853</v>
      </c>
      <c r="B12925">
        <v>2024</v>
      </c>
      <c r="H12925" t="s">
        <v>10</v>
      </c>
    </row>
    <row r="12926" spans="1:9" x14ac:dyDescent="0.35">
      <c r="A12926">
        <v>363531954</v>
      </c>
      <c r="B12926">
        <v>2021</v>
      </c>
      <c r="C12926">
        <v>5</v>
      </c>
      <c r="D12926">
        <v>1350</v>
      </c>
      <c r="E12926">
        <v>2000</v>
      </c>
      <c r="F12926">
        <v>58567</v>
      </c>
      <c r="G12926" t="s">
        <v>9</v>
      </c>
      <c r="H12926" t="s">
        <v>12</v>
      </c>
      <c r="I12926" t="s">
        <v>13</v>
      </c>
    </row>
    <row r="12927" spans="1:9" x14ac:dyDescent="0.35">
      <c r="A12927">
        <v>363531954</v>
      </c>
      <c r="B12927">
        <v>2022</v>
      </c>
      <c r="C12927">
        <v>5</v>
      </c>
      <c r="D12927">
        <v>1550</v>
      </c>
      <c r="E12927">
        <v>2000</v>
      </c>
      <c r="F12927">
        <v>52468</v>
      </c>
      <c r="G12927" t="s">
        <v>9</v>
      </c>
      <c r="H12927" t="s">
        <v>12</v>
      </c>
      <c r="I12927" t="s">
        <v>13</v>
      </c>
    </row>
    <row r="12928" spans="1:9" x14ac:dyDescent="0.35">
      <c r="A12928">
        <v>363531954</v>
      </c>
      <c r="B12928">
        <v>2023</v>
      </c>
      <c r="C12928">
        <v>6</v>
      </c>
      <c r="D12928">
        <v>11000</v>
      </c>
      <c r="E12928">
        <v>2740</v>
      </c>
      <c r="F12928">
        <v>58468</v>
      </c>
      <c r="G12928" t="s">
        <v>9</v>
      </c>
      <c r="H12928" t="s">
        <v>12</v>
      </c>
      <c r="I12928" t="s">
        <v>13</v>
      </c>
    </row>
    <row r="12929" spans="1:9" x14ac:dyDescent="0.35">
      <c r="A12929">
        <v>363531954</v>
      </c>
      <c r="B12929">
        <v>2024</v>
      </c>
      <c r="C12929">
        <v>7</v>
      </c>
      <c r="D12929">
        <v>2000</v>
      </c>
      <c r="E12929">
        <v>7500</v>
      </c>
      <c r="F12929">
        <v>59067</v>
      </c>
      <c r="G12929" t="s">
        <v>9</v>
      </c>
      <c r="H12929" t="s">
        <v>12</v>
      </c>
      <c r="I12929" t="s">
        <v>13</v>
      </c>
    </row>
    <row r="12930" spans="1:9" x14ac:dyDescent="0.35">
      <c r="A12930">
        <v>363569968</v>
      </c>
      <c r="B12930">
        <v>2007</v>
      </c>
      <c r="C12930">
        <v>24</v>
      </c>
      <c r="D12930">
        <v>285081</v>
      </c>
      <c r="E12930">
        <v>238485</v>
      </c>
      <c r="F12930">
        <v>2312490</v>
      </c>
      <c r="G12930" t="s">
        <v>39</v>
      </c>
      <c r="H12930" t="s">
        <v>10</v>
      </c>
    </row>
    <row r="12931" spans="1:9" x14ac:dyDescent="0.35">
      <c r="A12931">
        <v>363569968</v>
      </c>
      <c r="B12931">
        <v>2008</v>
      </c>
      <c r="C12931">
        <v>20</v>
      </c>
      <c r="D12931">
        <v>156600</v>
      </c>
      <c r="E12931">
        <v>337190</v>
      </c>
      <c r="F12931">
        <v>1681203</v>
      </c>
      <c r="G12931" t="s">
        <v>39</v>
      </c>
      <c r="H12931" t="s">
        <v>10</v>
      </c>
    </row>
    <row r="12932" spans="1:9" x14ac:dyDescent="0.35">
      <c r="A12932">
        <v>363569968</v>
      </c>
      <c r="B12932">
        <v>2009</v>
      </c>
      <c r="C12932">
        <v>20</v>
      </c>
      <c r="D12932">
        <v>126911</v>
      </c>
      <c r="E12932">
        <v>180457</v>
      </c>
      <c r="F12932">
        <v>1843305</v>
      </c>
      <c r="G12932" t="s">
        <v>39</v>
      </c>
      <c r="H12932" t="s">
        <v>10</v>
      </c>
    </row>
    <row r="12933" spans="1:9" x14ac:dyDescent="0.35">
      <c r="A12933">
        <v>363569968</v>
      </c>
      <c r="B12933">
        <v>2010</v>
      </c>
      <c r="C12933">
        <v>20</v>
      </c>
      <c r="D12933">
        <v>119542</v>
      </c>
      <c r="E12933">
        <v>230142</v>
      </c>
      <c r="F12933">
        <v>1996339</v>
      </c>
      <c r="G12933" t="s">
        <v>39</v>
      </c>
      <c r="H12933" t="s">
        <v>10</v>
      </c>
    </row>
    <row r="12934" spans="1:9" x14ac:dyDescent="0.35">
      <c r="A12934">
        <v>363569968</v>
      </c>
      <c r="B12934">
        <v>2011</v>
      </c>
      <c r="C12934">
        <v>24</v>
      </c>
      <c r="D12934">
        <v>257964</v>
      </c>
      <c r="E12934">
        <v>323643</v>
      </c>
      <c r="F12934">
        <v>1899528</v>
      </c>
      <c r="G12934" t="s">
        <v>39</v>
      </c>
      <c r="H12934" t="s">
        <v>10</v>
      </c>
    </row>
    <row r="12935" spans="1:9" x14ac:dyDescent="0.35">
      <c r="A12935">
        <v>363569968</v>
      </c>
      <c r="B12935">
        <v>2012</v>
      </c>
      <c r="C12935">
        <v>23</v>
      </c>
      <c r="D12935">
        <v>475023</v>
      </c>
      <c r="E12935">
        <v>274134</v>
      </c>
      <c r="F12935">
        <v>2284162</v>
      </c>
      <c r="G12935" t="s">
        <v>39</v>
      </c>
      <c r="H12935" t="s">
        <v>10</v>
      </c>
    </row>
    <row r="12936" spans="1:9" x14ac:dyDescent="0.35">
      <c r="A12936">
        <v>363569968</v>
      </c>
      <c r="B12936">
        <v>2013</v>
      </c>
      <c r="C12936">
        <v>26</v>
      </c>
      <c r="D12936">
        <v>382667</v>
      </c>
      <c r="E12936">
        <v>720800</v>
      </c>
      <c r="F12936">
        <v>2252783</v>
      </c>
      <c r="G12936" t="s">
        <v>39</v>
      </c>
      <c r="H12936" t="s">
        <v>10</v>
      </c>
    </row>
    <row r="12937" spans="1:9" x14ac:dyDescent="0.35">
      <c r="A12937">
        <v>363569968</v>
      </c>
      <c r="B12937">
        <v>2014</v>
      </c>
      <c r="C12937">
        <v>28</v>
      </c>
      <c r="D12937">
        <v>405499</v>
      </c>
      <c r="E12937">
        <v>427437</v>
      </c>
      <c r="F12937">
        <v>2369775</v>
      </c>
      <c r="G12937" t="s">
        <v>39</v>
      </c>
      <c r="H12937" t="s">
        <v>10</v>
      </c>
    </row>
    <row r="12938" spans="1:9" x14ac:dyDescent="0.35">
      <c r="A12938">
        <v>363569968</v>
      </c>
      <c r="B12938">
        <v>2015</v>
      </c>
      <c r="C12938">
        <v>31</v>
      </c>
      <c r="D12938">
        <v>700234</v>
      </c>
      <c r="E12938">
        <v>534715</v>
      </c>
      <c r="F12938">
        <v>2454233</v>
      </c>
      <c r="G12938" t="s">
        <v>39</v>
      </c>
      <c r="H12938" t="s">
        <v>10</v>
      </c>
    </row>
    <row r="12939" spans="1:9" x14ac:dyDescent="0.35">
      <c r="A12939">
        <v>363569968</v>
      </c>
      <c r="B12939">
        <v>2016</v>
      </c>
      <c r="C12939">
        <v>32</v>
      </c>
      <c r="D12939">
        <v>652082</v>
      </c>
      <c r="E12939">
        <v>581306</v>
      </c>
      <c r="F12939">
        <v>2720747</v>
      </c>
      <c r="G12939" t="s">
        <v>39</v>
      </c>
      <c r="H12939" t="s">
        <v>10</v>
      </c>
    </row>
    <row r="12940" spans="1:9" x14ac:dyDescent="0.35">
      <c r="A12940">
        <v>363569968</v>
      </c>
      <c r="B12940">
        <v>2017</v>
      </c>
      <c r="C12940">
        <v>38</v>
      </c>
      <c r="D12940">
        <v>1061982</v>
      </c>
      <c r="E12940">
        <v>660021</v>
      </c>
      <c r="F12940">
        <v>3423440</v>
      </c>
      <c r="G12940" t="s">
        <v>39</v>
      </c>
      <c r="H12940" t="s">
        <v>10</v>
      </c>
    </row>
    <row r="12941" spans="1:9" x14ac:dyDescent="0.35">
      <c r="A12941">
        <v>363569968</v>
      </c>
      <c r="B12941">
        <v>2018</v>
      </c>
      <c r="C12941">
        <v>40</v>
      </c>
      <c r="D12941">
        <v>1221445</v>
      </c>
      <c r="E12941">
        <v>533049</v>
      </c>
      <c r="F12941">
        <v>3902128</v>
      </c>
      <c r="G12941" t="s">
        <v>39</v>
      </c>
      <c r="H12941" t="s">
        <v>10</v>
      </c>
    </row>
    <row r="12942" spans="1:9" x14ac:dyDescent="0.35">
      <c r="A12942">
        <v>363569968</v>
      </c>
      <c r="B12942">
        <v>2019</v>
      </c>
      <c r="C12942">
        <v>41</v>
      </c>
      <c r="D12942">
        <v>1240497</v>
      </c>
      <c r="E12942">
        <v>523080</v>
      </c>
      <c r="F12942">
        <v>5264500</v>
      </c>
      <c r="G12942" t="s">
        <v>9</v>
      </c>
      <c r="H12942" t="s">
        <v>10</v>
      </c>
      <c r="I12942" t="s">
        <v>11</v>
      </c>
    </row>
    <row r="12943" spans="1:9" x14ac:dyDescent="0.35">
      <c r="A12943">
        <v>363569968</v>
      </c>
      <c r="B12943">
        <v>2019</v>
      </c>
      <c r="C12943">
        <v>41</v>
      </c>
      <c r="D12943">
        <v>1240497</v>
      </c>
      <c r="E12943">
        <v>523080</v>
      </c>
      <c r="F12943">
        <v>5264500</v>
      </c>
      <c r="G12943" t="s">
        <v>39</v>
      </c>
      <c r="H12943" t="s">
        <v>10</v>
      </c>
    </row>
    <row r="12944" spans="1:9" x14ac:dyDescent="0.35">
      <c r="A12944">
        <v>363569968</v>
      </c>
      <c r="B12944">
        <v>2020</v>
      </c>
      <c r="C12944">
        <v>39</v>
      </c>
      <c r="D12944">
        <v>993423</v>
      </c>
      <c r="E12944">
        <v>1178039</v>
      </c>
      <c r="F12944">
        <v>5607078</v>
      </c>
      <c r="G12944" t="s">
        <v>9</v>
      </c>
      <c r="H12944" t="s">
        <v>10</v>
      </c>
      <c r="I12944" t="s">
        <v>11</v>
      </c>
    </row>
    <row r="12945" spans="1:9" x14ac:dyDescent="0.35">
      <c r="A12945">
        <v>363569968</v>
      </c>
      <c r="B12945">
        <v>2020</v>
      </c>
      <c r="C12945">
        <v>39</v>
      </c>
      <c r="D12945">
        <v>993423</v>
      </c>
      <c r="E12945">
        <v>1178039</v>
      </c>
      <c r="F12945">
        <v>5607078</v>
      </c>
      <c r="G12945" t="s">
        <v>39</v>
      </c>
      <c r="H12945" t="s">
        <v>10</v>
      </c>
    </row>
    <row r="12946" spans="1:9" x14ac:dyDescent="0.35">
      <c r="A12946">
        <v>363569968</v>
      </c>
      <c r="B12946">
        <v>2021</v>
      </c>
      <c r="C12946">
        <v>45</v>
      </c>
      <c r="D12946">
        <v>4273143</v>
      </c>
      <c r="E12946">
        <v>1314697</v>
      </c>
      <c r="F12946">
        <v>9082756</v>
      </c>
      <c r="G12946" t="s">
        <v>9</v>
      </c>
      <c r="H12946" t="s">
        <v>10</v>
      </c>
      <c r="I12946" t="s">
        <v>11</v>
      </c>
    </row>
    <row r="12947" spans="1:9" hidden="1" x14ac:dyDescent="0.35">
      <c r="A12947">
        <v>363569968</v>
      </c>
      <c r="B12947">
        <v>2021</v>
      </c>
      <c r="H12947" t="s">
        <v>10</v>
      </c>
    </row>
    <row r="12948" spans="1:9" x14ac:dyDescent="0.35">
      <c r="A12948">
        <v>363569968</v>
      </c>
      <c r="B12948">
        <v>2022</v>
      </c>
      <c r="C12948">
        <v>47</v>
      </c>
      <c r="D12948">
        <v>587557</v>
      </c>
      <c r="E12948">
        <v>1635368</v>
      </c>
      <c r="F12948">
        <v>6722283</v>
      </c>
      <c r="G12948" t="s">
        <v>9</v>
      </c>
      <c r="H12948" t="s">
        <v>10</v>
      </c>
      <c r="I12948" t="s">
        <v>11</v>
      </c>
    </row>
    <row r="12949" spans="1:9" x14ac:dyDescent="0.35">
      <c r="A12949">
        <v>363569968</v>
      </c>
      <c r="B12949">
        <v>2022</v>
      </c>
      <c r="C12949">
        <v>47</v>
      </c>
      <c r="D12949">
        <v>587557</v>
      </c>
      <c r="E12949">
        <v>1635368</v>
      </c>
      <c r="F12949">
        <v>6722283</v>
      </c>
      <c r="G12949" t="s">
        <v>59</v>
      </c>
      <c r="H12949" t="s">
        <v>10</v>
      </c>
    </row>
    <row r="12950" spans="1:9" x14ac:dyDescent="0.35">
      <c r="A12950">
        <v>363569968</v>
      </c>
      <c r="B12950">
        <v>2023</v>
      </c>
      <c r="C12950">
        <v>51</v>
      </c>
      <c r="D12950">
        <v>888054</v>
      </c>
      <c r="E12950">
        <v>1116847</v>
      </c>
      <c r="F12950">
        <v>7303810</v>
      </c>
      <c r="G12950" t="s">
        <v>9</v>
      </c>
      <c r="H12950" t="s">
        <v>10</v>
      </c>
      <c r="I12950" t="s">
        <v>11</v>
      </c>
    </row>
    <row r="12951" spans="1:9" x14ac:dyDescent="0.35">
      <c r="A12951">
        <v>363569968</v>
      </c>
      <c r="B12951">
        <v>2023</v>
      </c>
      <c r="C12951">
        <v>51</v>
      </c>
      <c r="D12951">
        <v>888054</v>
      </c>
      <c r="E12951">
        <v>1116847</v>
      </c>
      <c r="F12951">
        <v>7303810</v>
      </c>
      <c r="G12951" t="s">
        <v>59</v>
      </c>
      <c r="H12951" t="s">
        <v>10</v>
      </c>
    </row>
    <row r="12952" spans="1:9" hidden="1" x14ac:dyDescent="0.35">
      <c r="A12952">
        <v>363569968</v>
      </c>
      <c r="B12952">
        <v>2024</v>
      </c>
      <c r="H12952" t="s">
        <v>10</v>
      </c>
    </row>
    <row r="12953" spans="1:9" x14ac:dyDescent="0.35">
      <c r="A12953">
        <v>363608635</v>
      </c>
      <c r="B12953">
        <v>2007</v>
      </c>
      <c r="C12953">
        <v>6</v>
      </c>
      <c r="D12953">
        <v>107321</v>
      </c>
      <c r="E12953">
        <v>329600</v>
      </c>
      <c r="F12953">
        <v>131940</v>
      </c>
      <c r="G12953" t="s">
        <v>39</v>
      </c>
      <c r="H12953" t="s">
        <v>10</v>
      </c>
    </row>
    <row r="12954" spans="1:9" x14ac:dyDescent="0.35">
      <c r="A12954">
        <v>363608635</v>
      </c>
      <c r="B12954">
        <v>2008</v>
      </c>
      <c r="C12954">
        <v>7</v>
      </c>
      <c r="D12954">
        <v>428802</v>
      </c>
      <c r="E12954">
        <v>135000</v>
      </c>
      <c r="F12954">
        <v>73706</v>
      </c>
      <c r="G12954" t="s">
        <v>39</v>
      </c>
      <c r="H12954" t="s">
        <v>10</v>
      </c>
    </row>
    <row r="12955" spans="1:9" x14ac:dyDescent="0.35">
      <c r="A12955">
        <v>363608635</v>
      </c>
      <c r="B12955">
        <v>2009</v>
      </c>
      <c r="C12955">
        <v>8</v>
      </c>
      <c r="D12955">
        <v>269224</v>
      </c>
      <c r="E12955">
        <v>209962</v>
      </c>
      <c r="F12955">
        <v>102968</v>
      </c>
      <c r="G12955" t="s">
        <v>39</v>
      </c>
      <c r="H12955" t="s">
        <v>10</v>
      </c>
    </row>
    <row r="12956" spans="1:9" x14ac:dyDescent="0.35">
      <c r="A12956">
        <v>363608635</v>
      </c>
      <c r="B12956">
        <v>2010</v>
      </c>
      <c r="C12956">
        <v>7</v>
      </c>
      <c r="D12956">
        <v>1127714</v>
      </c>
      <c r="E12956">
        <v>85884</v>
      </c>
      <c r="F12956">
        <v>1092577</v>
      </c>
      <c r="G12956" t="s">
        <v>39</v>
      </c>
      <c r="H12956" t="s">
        <v>10</v>
      </c>
    </row>
    <row r="12957" spans="1:9" x14ac:dyDescent="0.35">
      <c r="A12957">
        <v>363608635</v>
      </c>
      <c r="B12957">
        <v>2011</v>
      </c>
      <c r="C12957">
        <v>9</v>
      </c>
      <c r="D12957">
        <v>114312</v>
      </c>
      <c r="E12957">
        <v>233454</v>
      </c>
      <c r="F12957">
        <v>1089672</v>
      </c>
      <c r="G12957" t="s">
        <v>39</v>
      </c>
      <c r="H12957" t="s">
        <v>10</v>
      </c>
    </row>
    <row r="12958" spans="1:9" x14ac:dyDescent="0.35">
      <c r="A12958">
        <v>363608635</v>
      </c>
      <c r="B12958">
        <v>2012</v>
      </c>
      <c r="C12958">
        <v>13</v>
      </c>
      <c r="D12958">
        <v>1617437</v>
      </c>
      <c r="E12958">
        <v>136955</v>
      </c>
      <c r="F12958">
        <v>2570154</v>
      </c>
      <c r="G12958" t="s">
        <v>39</v>
      </c>
      <c r="H12958" t="s">
        <v>10</v>
      </c>
    </row>
    <row r="12959" spans="1:9" x14ac:dyDescent="0.35">
      <c r="A12959">
        <v>363608635</v>
      </c>
      <c r="B12959">
        <v>2013</v>
      </c>
      <c r="C12959">
        <v>17</v>
      </c>
      <c r="D12959">
        <v>1306155</v>
      </c>
      <c r="E12959">
        <v>289780</v>
      </c>
      <c r="F12959">
        <v>3586530</v>
      </c>
      <c r="G12959" t="s">
        <v>39</v>
      </c>
      <c r="H12959" t="s">
        <v>10</v>
      </c>
    </row>
    <row r="12960" spans="1:9" x14ac:dyDescent="0.35">
      <c r="A12960">
        <v>363608635</v>
      </c>
      <c r="B12960">
        <v>2014</v>
      </c>
      <c r="C12960">
        <v>20</v>
      </c>
      <c r="D12960">
        <v>672691</v>
      </c>
      <c r="E12960">
        <v>656119</v>
      </c>
      <c r="F12960">
        <v>3603102</v>
      </c>
      <c r="G12960" t="s">
        <v>39</v>
      </c>
      <c r="H12960" t="s">
        <v>10</v>
      </c>
    </row>
    <row r="12961" spans="1:9" x14ac:dyDescent="0.35">
      <c r="A12961">
        <v>363608635</v>
      </c>
      <c r="B12961">
        <v>2015</v>
      </c>
      <c r="C12961">
        <v>21</v>
      </c>
      <c r="D12961">
        <v>1753268</v>
      </c>
      <c r="E12961">
        <v>754324</v>
      </c>
      <c r="F12961">
        <v>4602046</v>
      </c>
      <c r="G12961" t="s">
        <v>39</v>
      </c>
      <c r="H12961" t="s">
        <v>10</v>
      </c>
    </row>
    <row r="12962" spans="1:9" x14ac:dyDescent="0.35">
      <c r="A12962">
        <v>363608635</v>
      </c>
      <c r="B12962">
        <v>2016</v>
      </c>
      <c r="C12962">
        <v>24</v>
      </c>
      <c r="D12962">
        <v>1372609</v>
      </c>
      <c r="E12962">
        <v>1369389</v>
      </c>
      <c r="F12962">
        <v>4559357</v>
      </c>
      <c r="G12962" t="s">
        <v>39</v>
      </c>
      <c r="H12962" t="s">
        <v>10</v>
      </c>
    </row>
    <row r="12963" spans="1:9" x14ac:dyDescent="0.35">
      <c r="A12963">
        <v>363608635</v>
      </c>
      <c r="B12963">
        <v>2017</v>
      </c>
      <c r="C12963">
        <v>26</v>
      </c>
      <c r="D12963">
        <v>1066726</v>
      </c>
      <c r="E12963">
        <v>748396</v>
      </c>
      <c r="F12963">
        <v>4707789</v>
      </c>
      <c r="G12963" t="s">
        <v>39</v>
      </c>
      <c r="H12963" t="s">
        <v>10</v>
      </c>
    </row>
    <row r="12964" spans="1:9" x14ac:dyDescent="0.35">
      <c r="A12964">
        <v>363608635</v>
      </c>
      <c r="B12964">
        <v>2018</v>
      </c>
      <c r="C12964">
        <v>26</v>
      </c>
      <c r="D12964">
        <v>1970614</v>
      </c>
      <c r="E12964">
        <v>893782</v>
      </c>
      <c r="F12964">
        <v>5532632</v>
      </c>
      <c r="G12964" t="s">
        <v>39</v>
      </c>
      <c r="H12964" t="s">
        <v>10</v>
      </c>
    </row>
    <row r="12965" spans="1:9" x14ac:dyDescent="0.35">
      <c r="A12965">
        <v>363608635</v>
      </c>
      <c r="B12965">
        <v>2019</v>
      </c>
      <c r="C12965">
        <v>31</v>
      </c>
      <c r="D12965">
        <v>2012815</v>
      </c>
      <c r="E12965">
        <v>374534</v>
      </c>
      <c r="F12965">
        <v>7170913</v>
      </c>
      <c r="G12965" t="s">
        <v>9</v>
      </c>
      <c r="H12965" t="s">
        <v>10</v>
      </c>
      <c r="I12965" t="s">
        <v>11</v>
      </c>
    </row>
    <row r="12966" spans="1:9" x14ac:dyDescent="0.35">
      <c r="A12966">
        <v>363608635</v>
      </c>
      <c r="B12966">
        <v>2019</v>
      </c>
      <c r="C12966">
        <v>31</v>
      </c>
      <c r="D12966">
        <v>2012815</v>
      </c>
      <c r="E12966">
        <v>374534</v>
      </c>
      <c r="F12966">
        <v>7170913</v>
      </c>
      <c r="G12966" t="s">
        <v>39</v>
      </c>
      <c r="H12966" t="s">
        <v>10</v>
      </c>
    </row>
    <row r="12967" spans="1:9" x14ac:dyDescent="0.35">
      <c r="A12967">
        <v>363608635</v>
      </c>
      <c r="B12967">
        <v>2020</v>
      </c>
      <c r="C12967">
        <v>39</v>
      </c>
      <c r="D12967">
        <v>2309308</v>
      </c>
      <c r="E12967">
        <v>1055843</v>
      </c>
      <c r="F12967">
        <v>9173613</v>
      </c>
      <c r="G12967" t="s">
        <v>9</v>
      </c>
      <c r="H12967" t="s">
        <v>10</v>
      </c>
      <c r="I12967" t="s">
        <v>11</v>
      </c>
    </row>
    <row r="12968" spans="1:9" x14ac:dyDescent="0.35">
      <c r="A12968">
        <v>363608635</v>
      </c>
      <c r="B12968">
        <v>2020</v>
      </c>
      <c r="C12968">
        <v>39</v>
      </c>
      <c r="D12968">
        <v>2309308</v>
      </c>
      <c r="E12968">
        <v>1055843</v>
      </c>
      <c r="F12968">
        <v>9173613</v>
      </c>
      <c r="G12968" t="s">
        <v>39</v>
      </c>
      <c r="H12968" t="s">
        <v>10</v>
      </c>
    </row>
    <row r="12969" spans="1:9" x14ac:dyDescent="0.35">
      <c r="A12969">
        <v>363608635</v>
      </c>
      <c r="B12969">
        <v>2021</v>
      </c>
      <c r="C12969">
        <v>44</v>
      </c>
      <c r="D12969">
        <v>2653279</v>
      </c>
      <c r="E12969">
        <v>1352732</v>
      </c>
      <c r="F12969">
        <v>10961711</v>
      </c>
      <c r="G12969" t="s">
        <v>9</v>
      </c>
      <c r="H12969" t="s">
        <v>10</v>
      </c>
      <c r="I12969" t="s">
        <v>11</v>
      </c>
    </row>
    <row r="12970" spans="1:9" x14ac:dyDescent="0.35">
      <c r="A12970">
        <v>363608635</v>
      </c>
      <c r="B12970">
        <v>2021</v>
      </c>
      <c r="C12970">
        <v>44</v>
      </c>
      <c r="D12970">
        <v>2653279</v>
      </c>
      <c r="E12970">
        <v>1352732</v>
      </c>
      <c r="F12970">
        <v>10961711</v>
      </c>
      <c r="G12970" t="s">
        <v>19</v>
      </c>
      <c r="H12970" t="s">
        <v>10</v>
      </c>
    </row>
    <row r="12971" spans="1:9" x14ac:dyDescent="0.35">
      <c r="A12971">
        <v>363608635</v>
      </c>
      <c r="B12971">
        <v>2022</v>
      </c>
      <c r="C12971">
        <v>52</v>
      </c>
      <c r="D12971">
        <v>5263946</v>
      </c>
      <c r="E12971">
        <v>1153839</v>
      </c>
      <c r="F12971">
        <v>13240367</v>
      </c>
      <c r="G12971" t="s">
        <v>9</v>
      </c>
      <c r="H12971" t="s">
        <v>10</v>
      </c>
      <c r="I12971" t="s">
        <v>11</v>
      </c>
    </row>
    <row r="12972" spans="1:9" x14ac:dyDescent="0.35">
      <c r="A12972">
        <v>363608635</v>
      </c>
      <c r="B12972">
        <v>2022</v>
      </c>
      <c r="C12972">
        <v>52</v>
      </c>
      <c r="D12972">
        <v>5263946</v>
      </c>
      <c r="E12972">
        <v>1153839</v>
      </c>
      <c r="F12972">
        <v>13240367</v>
      </c>
      <c r="G12972" t="s">
        <v>59</v>
      </c>
      <c r="H12972" t="s">
        <v>10</v>
      </c>
    </row>
    <row r="12973" spans="1:9" x14ac:dyDescent="0.35">
      <c r="A12973">
        <v>363608635</v>
      </c>
      <c r="B12973">
        <v>2023</v>
      </c>
      <c r="C12973">
        <v>55</v>
      </c>
      <c r="D12973">
        <v>3321813</v>
      </c>
      <c r="E12973">
        <v>3058347</v>
      </c>
      <c r="F12973">
        <v>15242173</v>
      </c>
      <c r="G12973" t="s">
        <v>9</v>
      </c>
      <c r="H12973" t="s">
        <v>10</v>
      </c>
      <c r="I12973" t="s">
        <v>11</v>
      </c>
    </row>
    <row r="12974" spans="1:9" x14ac:dyDescent="0.35">
      <c r="A12974">
        <v>363608635</v>
      </c>
      <c r="B12974">
        <v>2023</v>
      </c>
      <c r="C12974">
        <v>55</v>
      </c>
      <c r="D12974">
        <v>3321813</v>
      </c>
      <c r="E12974">
        <v>3058347</v>
      </c>
      <c r="F12974">
        <v>15242173</v>
      </c>
      <c r="G12974" t="s">
        <v>59</v>
      </c>
      <c r="H12974" t="s">
        <v>10</v>
      </c>
    </row>
    <row r="12975" spans="1:9" hidden="1" x14ac:dyDescent="0.35">
      <c r="A12975">
        <v>363608635</v>
      </c>
      <c r="B12975">
        <v>2024</v>
      </c>
      <c r="H12975" t="s">
        <v>10</v>
      </c>
    </row>
    <row r="12976" spans="1:9" hidden="1" x14ac:dyDescent="0.35">
      <c r="A12976">
        <v>363611923</v>
      </c>
      <c r="B12976">
        <v>2019</v>
      </c>
      <c r="G12976" t="s">
        <v>9</v>
      </c>
      <c r="H12976" t="s">
        <v>10</v>
      </c>
      <c r="I12976" t="s">
        <v>11</v>
      </c>
    </row>
    <row r="12977" spans="1:9" hidden="1" x14ac:dyDescent="0.35">
      <c r="A12977">
        <v>363611923</v>
      </c>
      <c r="B12977">
        <v>2020</v>
      </c>
      <c r="G12977" t="s">
        <v>9</v>
      </c>
      <c r="H12977" t="s">
        <v>10</v>
      </c>
      <c r="I12977" t="s">
        <v>11</v>
      </c>
    </row>
    <row r="12978" spans="1:9" hidden="1" x14ac:dyDescent="0.35">
      <c r="A12978">
        <v>363611923</v>
      </c>
      <c r="B12978">
        <v>2021</v>
      </c>
      <c r="G12978" t="s">
        <v>9</v>
      </c>
      <c r="H12978" t="s">
        <v>10</v>
      </c>
      <c r="I12978" t="s">
        <v>11</v>
      </c>
    </row>
    <row r="12979" spans="1:9" x14ac:dyDescent="0.35">
      <c r="A12979">
        <v>363611923</v>
      </c>
      <c r="B12979">
        <v>2022</v>
      </c>
      <c r="C12979">
        <v>1</v>
      </c>
      <c r="D12979">
        <v>0</v>
      </c>
      <c r="E12979">
        <v>0</v>
      </c>
      <c r="F12979">
        <v>342328</v>
      </c>
      <c r="G12979" t="s">
        <v>9</v>
      </c>
      <c r="H12979" t="s">
        <v>10</v>
      </c>
      <c r="I12979" t="s">
        <v>11</v>
      </c>
    </row>
    <row r="12980" spans="1:9" x14ac:dyDescent="0.35">
      <c r="A12980">
        <v>363611923</v>
      </c>
      <c r="B12980">
        <v>2023</v>
      </c>
      <c r="C12980">
        <v>2</v>
      </c>
      <c r="D12980">
        <v>0</v>
      </c>
      <c r="E12980">
        <v>50000</v>
      </c>
      <c r="F12980">
        <v>879976</v>
      </c>
      <c r="G12980" t="s">
        <v>9</v>
      </c>
      <c r="H12980" t="s">
        <v>10</v>
      </c>
      <c r="I12980" t="s">
        <v>11</v>
      </c>
    </row>
    <row r="12981" spans="1:9" x14ac:dyDescent="0.35">
      <c r="A12981">
        <v>363659998</v>
      </c>
      <c r="B12981">
        <v>2007</v>
      </c>
      <c r="C12981">
        <v>1</v>
      </c>
      <c r="D12981">
        <v>0</v>
      </c>
      <c r="E12981">
        <v>0</v>
      </c>
      <c r="F12981">
        <v>819461</v>
      </c>
      <c r="G12981" t="s">
        <v>39</v>
      </c>
      <c r="H12981" t="s">
        <v>21</v>
      </c>
    </row>
    <row r="12982" spans="1:9" x14ac:dyDescent="0.35">
      <c r="A12982">
        <v>363659998</v>
      </c>
      <c r="B12982">
        <v>2008</v>
      </c>
      <c r="C12982">
        <v>1</v>
      </c>
      <c r="D12982">
        <v>0</v>
      </c>
      <c r="E12982">
        <v>0</v>
      </c>
      <c r="F12982">
        <v>864537</v>
      </c>
      <c r="G12982" t="s">
        <v>39</v>
      </c>
      <c r="H12982" t="s">
        <v>21</v>
      </c>
    </row>
    <row r="12983" spans="1:9" x14ac:dyDescent="0.35">
      <c r="A12983">
        <v>363659998</v>
      </c>
      <c r="B12983">
        <v>2009</v>
      </c>
      <c r="C12983">
        <v>2</v>
      </c>
      <c r="D12983">
        <v>0</v>
      </c>
      <c r="E12983">
        <v>11072</v>
      </c>
      <c r="F12983">
        <v>877382</v>
      </c>
      <c r="G12983" t="s">
        <v>39</v>
      </c>
      <c r="H12983" t="s">
        <v>21</v>
      </c>
    </row>
    <row r="12984" spans="1:9" x14ac:dyDescent="0.35">
      <c r="A12984">
        <v>363659998</v>
      </c>
      <c r="B12984">
        <v>2010</v>
      </c>
      <c r="C12984">
        <v>2</v>
      </c>
      <c r="D12984">
        <v>0</v>
      </c>
      <c r="E12984">
        <v>6958</v>
      </c>
      <c r="F12984">
        <v>886081</v>
      </c>
      <c r="G12984" t="s">
        <v>39</v>
      </c>
      <c r="H12984" t="s">
        <v>21</v>
      </c>
    </row>
    <row r="12985" spans="1:9" x14ac:dyDescent="0.35">
      <c r="A12985">
        <v>363659998</v>
      </c>
      <c r="B12985">
        <v>2011</v>
      </c>
      <c r="C12985">
        <v>2</v>
      </c>
      <c r="D12985">
        <v>0</v>
      </c>
      <c r="E12985">
        <v>8260</v>
      </c>
      <c r="F12985">
        <v>896187</v>
      </c>
      <c r="G12985" t="s">
        <v>39</v>
      </c>
      <c r="H12985" t="s">
        <v>21</v>
      </c>
    </row>
    <row r="12986" spans="1:9" x14ac:dyDescent="0.35">
      <c r="A12986">
        <v>363659998</v>
      </c>
      <c r="B12986">
        <v>2012</v>
      </c>
      <c r="C12986">
        <v>2</v>
      </c>
      <c r="D12986">
        <v>120000</v>
      </c>
      <c r="E12986">
        <v>8469</v>
      </c>
      <c r="F12986">
        <v>1028888</v>
      </c>
      <c r="G12986" t="s">
        <v>39</v>
      </c>
      <c r="H12986" t="s">
        <v>21</v>
      </c>
    </row>
    <row r="12987" spans="1:9" x14ac:dyDescent="0.35">
      <c r="A12987">
        <v>363659998</v>
      </c>
      <c r="B12987">
        <v>2013</v>
      </c>
      <c r="C12987">
        <v>2</v>
      </c>
      <c r="D12987">
        <v>0</v>
      </c>
      <c r="E12987">
        <v>10000</v>
      </c>
      <c r="F12987">
        <v>1036066</v>
      </c>
      <c r="G12987" t="s">
        <v>39</v>
      </c>
      <c r="H12987" t="s">
        <v>21</v>
      </c>
    </row>
    <row r="12988" spans="1:9" x14ac:dyDescent="0.35">
      <c r="A12988">
        <v>363659998</v>
      </c>
      <c r="B12988">
        <v>2014</v>
      </c>
      <c r="C12988">
        <v>2</v>
      </c>
      <c r="D12988">
        <v>100000</v>
      </c>
      <c r="E12988">
        <v>10000</v>
      </c>
      <c r="F12988">
        <v>1160681</v>
      </c>
      <c r="G12988" t="s">
        <v>39</v>
      </c>
      <c r="H12988" t="s">
        <v>21</v>
      </c>
    </row>
    <row r="12989" spans="1:9" x14ac:dyDescent="0.35">
      <c r="A12989">
        <v>363659998</v>
      </c>
      <c r="B12989">
        <v>2015</v>
      </c>
      <c r="C12989">
        <v>2</v>
      </c>
      <c r="D12989">
        <v>0</v>
      </c>
      <c r="E12989">
        <v>11500</v>
      </c>
      <c r="F12989">
        <v>1212733</v>
      </c>
      <c r="G12989" t="s">
        <v>39</v>
      </c>
      <c r="H12989" t="s">
        <v>21</v>
      </c>
    </row>
    <row r="12990" spans="1:9" x14ac:dyDescent="0.35">
      <c r="A12990">
        <v>363659998</v>
      </c>
      <c r="B12990">
        <v>2016</v>
      </c>
      <c r="C12990">
        <v>2</v>
      </c>
      <c r="D12990">
        <v>0</v>
      </c>
      <c r="E12990">
        <v>3800</v>
      </c>
      <c r="F12990">
        <v>1278809</v>
      </c>
      <c r="G12990" t="s">
        <v>39</v>
      </c>
      <c r="H12990" t="s">
        <v>21</v>
      </c>
    </row>
    <row r="12991" spans="1:9" x14ac:dyDescent="0.35">
      <c r="A12991">
        <v>363659998</v>
      </c>
      <c r="B12991">
        <v>2017</v>
      </c>
      <c r="C12991">
        <v>2</v>
      </c>
      <c r="D12991">
        <v>0</v>
      </c>
      <c r="E12991">
        <v>7500</v>
      </c>
      <c r="F12991">
        <v>1328384</v>
      </c>
      <c r="G12991" t="s">
        <v>39</v>
      </c>
      <c r="H12991" t="s">
        <v>21</v>
      </c>
    </row>
    <row r="12992" spans="1:9" x14ac:dyDescent="0.35">
      <c r="A12992">
        <v>363659998</v>
      </c>
      <c r="B12992">
        <v>2018</v>
      </c>
      <c r="C12992">
        <v>2</v>
      </c>
      <c r="D12992">
        <v>0</v>
      </c>
      <c r="E12992">
        <v>20500</v>
      </c>
      <c r="F12992">
        <v>1583673</v>
      </c>
      <c r="G12992" t="s">
        <v>39</v>
      </c>
      <c r="H12992" t="s">
        <v>21</v>
      </c>
    </row>
    <row r="12993" spans="1:9" x14ac:dyDescent="0.35">
      <c r="A12993">
        <v>363659998</v>
      </c>
      <c r="B12993">
        <v>2019</v>
      </c>
      <c r="C12993">
        <v>2</v>
      </c>
      <c r="D12993">
        <v>51427</v>
      </c>
      <c r="E12993">
        <v>42500</v>
      </c>
      <c r="F12993">
        <v>1699959</v>
      </c>
      <c r="G12993" t="s">
        <v>9</v>
      </c>
      <c r="H12993" t="s">
        <v>12</v>
      </c>
      <c r="I12993" t="s">
        <v>13</v>
      </c>
    </row>
    <row r="12994" spans="1:9" x14ac:dyDescent="0.35">
      <c r="A12994">
        <v>363659998</v>
      </c>
      <c r="B12994">
        <v>2019</v>
      </c>
      <c r="C12994">
        <v>2</v>
      </c>
      <c r="D12994">
        <v>51427</v>
      </c>
      <c r="E12994">
        <v>42500</v>
      </c>
      <c r="F12994">
        <v>1699959</v>
      </c>
      <c r="G12994" t="s">
        <v>39</v>
      </c>
      <c r="H12994" t="s">
        <v>21</v>
      </c>
    </row>
    <row r="12995" spans="1:9" x14ac:dyDescent="0.35">
      <c r="A12995">
        <v>363659998</v>
      </c>
      <c r="B12995">
        <v>2020</v>
      </c>
      <c r="C12995">
        <v>2</v>
      </c>
      <c r="D12995">
        <v>92246</v>
      </c>
      <c r="E12995">
        <v>27501</v>
      </c>
      <c r="F12995">
        <v>1845682</v>
      </c>
      <c r="G12995" t="s">
        <v>9</v>
      </c>
      <c r="H12995" t="s">
        <v>12</v>
      </c>
      <c r="I12995" t="s">
        <v>13</v>
      </c>
    </row>
    <row r="12996" spans="1:9" x14ac:dyDescent="0.35">
      <c r="A12996">
        <v>363659998</v>
      </c>
      <c r="B12996">
        <v>2020</v>
      </c>
      <c r="C12996">
        <v>2</v>
      </c>
      <c r="D12996">
        <v>92246</v>
      </c>
      <c r="E12996">
        <v>27501</v>
      </c>
      <c r="F12996">
        <v>1845682</v>
      </c>
      <c r="G12996" t="s">
        <v>39</v>
      </c>
      <c r="H12996" t="s">
        <v>21</v>
      </c>
    </row>
    <row r="12997" spans="1:9" x14ac:dyDescent="0.35">
      <c r="A12997">
        <v>363659998</v>
      </c>
      <c r="B12997">
        <v>2021</v>
      </c>
      <c r="C12997">
        <v>2</v>
      </c>
      <c r="D12997">
        <v>0</v>
      </c>
      <c r="E12997">
        <v>16500</v>
      </c>
      <c r="F12997">
        <v>1877686</v>
      </c>
      <c r="G12997" t="s">
        <v>9</v>
      </c>
      <c r="H12997" t="s">
        <v>12</v>
      </c>
      <c r="I12997" t="s">
        <v>13</v>
      </c>
    </row>
    <row r="12998" spans="1:9" x14ac:dyDescent="0.35">
      <c r="A12998">
        <v>363659998</v>
      </c>
      <c r="B12998">
        <v>2021</v>
      </c>
      <c r="C12998">
        <v>2</v>
      </c>
      <c r="D12998">
        <v>0</v>
      </c>
      <c r="E12998">
        <v>16500</v>
      </c>
      <c r="F12998">
        <v>1877686</v>
      </c>
      <c r="G12998" t="s">
        <v>19</v>
      </c>
      <c r="H12998" t="s">
        <v>21</v>
      </c>
    </row>
    <row r="12999" spans="1:9" x14ac:dyDescent="0.35">
      <c r="A12999">
        <v>363659998</v>
      </c>
      <c r="B12999">
        <v>2022</v>
      </c>
      <c r="C12999">
        <v>1</v>
      </c>
      <c r="D12999">
        <v>0</v>
      </c>
      <c r="E12999">
        <v>33700</v>
      </c>
      <c r="F12999">
        <v>2110666</v>
      </c>
      <c r="G12999" t="s">
        <v>9</v>
      </c>
      <c r="H12999" t="s">
        <v>12</v>
      </c>
      <c r="I12999" t="s">
        <v>13</v>
      </c>
    </row>
    <row r="13000" spans="1:9" x14ac:dyDescent="0.35">
      <c r="A13000">
        <v>363659998</v>
      </c>
      <c r="B13000">
        <v>2022</v>
      </c>
      <c r="C13000">
        <v>1</v>
      </c>
      <c r="D13000">
        <v>0</v>
      </c>
      <c r="E13000">
        <v>33700</v>
      </c>
      <c r="F13000">
        <v>2110666</v>
      </c>
      <c r="G13000" t="s">
        <v>19</v>
      </c>
      <c r="H13000" t="s">
        <v>21</v>
      </c>
    </row>
    <row r="13001" spans="1:9" x14ac:dyDescent="0.35">
      <c r="A13001">
        <v>363659998</v>
      </c>
      <c r="B13001">
        <v>2023</v>
      </c>
      <c r="C13001">
        <v>1</v>
      </c>
      <c r="D13001">
        <v>0</v>
      </c>
      <c r="E13001">
        <v>43052</v>
      </c>
      <c r="F13001">
        <v>2150575</v>
      </c>
      <c r="G13001" t="s">
        <v>9</v>
      </c>
      <c r="H13001" t="s">
        <v>12</v>
      </c>
      <c r="I13001" t="s">
        <v>13</v>
      </c>
    </row>
    <row r="13002" spans="1:9" x14ac:dyDescent="0.35">
      <c r="A13002">
        <v>363659998</v>
      </c>
      <c r="B13002">
        <v>2023</v>
      </c>
      <c r="C13002">
        <v>1</v>
      </c>
      <c r="D13002">
        <v>0</v>
      </c>
      <c r="E13002">
        <v>43052</v>
      </c>
      <c r="F13002">
        <v>2148687</v>
      </c>
      <c r="G13002" t="s">
        <v>19</v>
      </c>
      <c r="H13002" t="s">
        <v>21</v>
      </c>
    </row>
    <row r="13003" spans="1:9" x14ac:dyDescent="0.35">
      <c r="A13003">
        <v>363659998</v>
      </c>
      <c r="B13003">
        <v>2024</v>
      </c>
      <c r="C13003">
        <v>2</v>
      </c>
      <c r="D13003">
        <v>0</v>
      </c>
      <c r="E13003">
        <v>0</v>
      </c>
      <c r="F13003">
        <v>2223682</v>
      </c>
      <c r="G13003" t="s">
        <v>9</v>
      </c>
      <c r="H13003" t="s">
        <v>12</v>
      </c>
      <c r="I13003" t="s">
        <v>13</v>
      </c>
    </row>
    <row r="13004" spans="1:9" x14ac:dyDescent="0.35">
      <c r="A13004">
        <v>363659998</v>
      </c>
      <c r="B13004">
        <v>2024</v>
      </c>
      <c r="C13004">
        <v>2</v>
      </c>
      <c r="D13004">
        <v>0</v>
      </c>
      <c r="E13004">
        <v>0</v>
      </c>
      <c r="F13004">
        <v>2223682</v>
      </c>
      <c r="G13004" t="s">
        <v>19</v>
      </c>
      <c r="H13004" t="s">
        <v>21</v>
      </c>
    </row>
    <row r="13005" spans="1:9" x14ac:dyDescent="0.35">
      <c r="A13005">
        <v>363689171</v>
      </c>
      <c r="B13005">
        <v>2020</v>
      </c>
      <c r="C13005">
        <v>2</v>
      </c>
      <c r="D13005">
        <v>3596666</v>
      </c>
      <c r="E13005">
        <v>5395000</v>
      </c>
      <c r="F13005">
        <v>969</v>
      </c>
      <c r="G13005" t="s">
        <v>9</v>
      </c>
      <c r="H13005" t="s">
        <v>12</v>
      </c>
      <c r="I13005" t="s">
        <v>13</v>
      </c>
    </row>
    <row r="13006" spans="1:9" hidden="1" x14ac:dyDescent="0.35">
      <c r="A13006">
        <v>363689171</v>
      </c>
      <c r="B13006">
        <v>2022</v>
      </c>
      <c r="G13006" t="s">
        <v>9</v>
      </c>
      <c r="H13006" t="s">
        <v>12</v>
      </c>
      <c r="I13006" t="s">
        <v>13</v>
      </c>
    </row>
    <row r="13007" spans="1:9" hidden="1" x14ac:dyDescent="0.35">
      <c r="A13007">
        <v>363689171</v>
      </c>
      <c r="B13007">
        <v>2023</v>
      </c>
      <c r="G13007" t="s">
        <v>9</v>
      </c>
      <c r="H13007" t="s">
        <v>12</v>
      </c>
      <c r="I13007" t="s">
        <v>13</v>
      </c>
    </row>
    <row r="13008" spans="1:9" x14ac:dyDescent="0.35">
      <c r="A13008">
        <v>363697197</v>
      </c>
      <c r="B13008">
        <v>2020</v>
      </c>
      <c r="C13008">
        <v>1</v>
      </c>
      <c r="D13008">
        <v>120</v>
      </c>
      <c r="E13008">
        <v>3600</v>
      </c>
      <c r="F13008">
        <v>124133</v>
      </c>
      <c r="G13008" t="s">
        <v>9</v>
      </c>
      <c r="H13008" t="s">
        <v>12</v>
      </c>
      <c r="I13008" t="s">
        <v>13</v>
      </c>
    </row>
    <row r="13009" spans="1:9" x14ac:dyDescent="0.35">
      <c r="A13009">
        <v>363697197</v>
      </c>
      <c r="B13009">
        <v>2021</v>
      </c>
      <c r="C13009">
        <v>1</v>
      </c>
      <c r="D13009">
        <v>120</v>
      </c>
      <c r="E13009">
        <v>5100</v>
      </c>
      <c r="F13009">
        <v>130831</v>
      </c>
      <c r="G13009" t="s">
        <v>9</v>
      </c>
      <c r="H13009" t="s">
        <v>12</v>
      </c>
      <c r="I13009" t="s">
        <v>13</v>
      </c>
    </row>
    <row r="13010" spans="1:9" x14ac:dyDescent="0.35">
      <c r="A13010">
        <v>363697197</v>
      </c>
      <c r="B13010">
        <v>2022</v>
      </c>
      <c r="C13010">
        <v>1</v>
      </c>
      <c r="D13010">
        <v>120</v>
      </c>
      <c r="E13010">
        <v>4630</v>
      </c>
      <c r="F13010">
        <v>94406</v>
      </c>
      <c r="G13010" t="s">
        <v>9</v>
      </c>
      <c r="H13010" t="s">
        <v>12</v>
      </c>
      <c r="I13010" t="s">
        <v>13</v>
      </c>
    </row>
    <row r="13011" spans="1:9" x14ac:dyDescent="0.35">
      <c r="A13011">
        <v>363697197</v>
      </c>
      <c r="B13011">
        <v>2023</v>
      </c>
      <c r="C13011">
        <v>1</v>
      </c>
      <c r="D13011">
        <v>120</v>
      </c>
      <c r="E13011">
        <v>0</v>
      </c>
      <c r="F13011">
        <v>115355</v>
      </c>
      <c r="G13011" t="s">
        <v>9</v>
      </c>
      <c r="H13011" t="s">
        <v>12</v>
      </c>
      <c r="I13011" t="s">
        <v>13</v>
      </c>
    </row>
    <row r="13012" spans="1:9" x14ac:dyDescent="0.35">
      <c r="A13012">
        <v>363697197</v>
      </c>
      <c r="B13012">
        <v>2024</v>
      </c>
      <c r="C13012">
        <v>1</v>
      </c>
      <c r="D13012">
        <v>120</v>
      </c>
      <c r="E13012">
        <v>0</v>
      </c>
      <c r="F13012">
        <v>123372</v>
      </c>
      <c r="G13012" t="s">
        <v>9</v>
      </c>
      <c r="H13012" t="s">
        <v>12</v>
      </c>
      <c r="I13012" t="s">
        <v>13</v>
      </c>
    </row>
    <row r="13013" spans="1:9" hidden="1" x14ac:dyDescent="0.35">
      <c r="A13013">
        <v>363717013</v>
      </c>
      <c r="B13013">
        <v>2019</v>
      </c>
      <c r="G13013" t="s">
        <v>9</v>
      </c>
      <c r="H13013" t="s">
        <v>12</v>
      </c>
      <c r="I13013" t="s">
        <v>17</v>
      </c>
    </row>
    <row r="13014" spans="1:9" hidden="1" x14ac:dyDescent="0.35">
      <c r="A13014">
        <v>363717013</v>
      </c>
      <c r="B13014">
        <v>2020</v>
      </c>
      <c r="G13014" t="s">
        <v>9</v>
      </c>
      <c r="H13014" t="s">
        <v>12</v>
      </c>
      <c r="I13014" t="s">
        <v>17</v>
      </c>
    </row>
    <row r="13015" spans="1:9" hidden="1" x14ac:dyDescent="0.35">
      <c r="A13015">
        <v>363717013</v>
      </c>
      <c r="B13015">
        <v>2021</v>
      </c>
      <c r="G13015" t="s">
        <v>9</v>
      </c>
      <c r="H13015" t="s">
        <v>12</v>
      </c>
      <c r="I13015" t="s">
        <v>17</v>
      </c>
    </row>
    <row r="13016" spans="1:9" hidden="1" x14ac:dyDescent="0.35">
      <c r="A13016">
        <v>363717013</v>
      </c>
      <c r="B13016">
        <v>2022</v>
      </c>
      <c r="G13016" t="s">
        <v>9</v>
      </c>
      <c r="H13016" t="s">
        <v>12</v>
      </c>
      <c r="I13016" t="s">
        <v>17</v>
      </c>
    </row>
    <row r="13017" spans="1:9" hidden="1" x14ac:dyDescent="0.35">
      <c r="A13017">
        <v>363717013</v>
      </c>
      <c r="B13017">
        <v>2023</v>
      </c>
      <c r="G13017" t="s">
        <v>9</v>
      </c>
      <c r="H13017" t="s">
        <v>12</v>
      </c>
      <c r="I13017" t="s">
        <v>17</v>
      </c>
    </row>
    <row r="13018" spans="1:9" x14ac:dyDescent="0.35">
      <c r="A13018">
        <v>363788167</v>
      </c>
      <c r="B13018">
        <v>2007</v>
      </c>
      <c r="C13018">
        <v>15</v>
      </c>
      <c r="D13018">
        <v>106986</v>
      </c>
      <c r="E13018">
        <v>19272</v>
      </c>
      <c r="F13018">
        <v>819764</v>
      </c>
      <c r="G13018" t="s">
        <v>39</v>
      </c>
      <c r="H13018" t="s">
        <v>10</v>
      </c>
    </row>
    <row r="13019" spans="1:9" x14ac:dyDescent="0.35">
      <c r="A13019">
        <v>363788167</v>
      </c>
      <c r="B13019">
        <v>2008</v>
      </c>
      <c r="C13019">
        <v>15</v>
      </c>
      <c r="D13019">
        <v>800</v>
      </c>
      <c r="E13019">
        <v>26265</v>
      </c>
      <c r="F13019">
        <v>554383</v>
      </c>
      <c r="G13019" t="s">
        <v>39</v>
      </c>
      <c r="H13019" t="s">
        <v>10</v>
      </c>
    </row>
    <row r="13020" spans="1:9" x14ac:dyDescent="0.35">
      <c r="A13020">
        <v>363788167</v>
      </c>
      <c r="B13020">
        <v>2009</v>
      </c>
      <c r="C13020">
        <v>17</v>
      </c>
      <c r="D13020">
        <v>60018</v>
      </c>
      <c r="E13020">
        <v>10854</v>
      </c>
      <c r="F13020">
        <v>769922</v>
      </c>
      <c r="G13020" t="s">
        <v>39</v>
      </c>
      <c r="H13020" t="s">
        <v>10</v>
      </c>
    </row>
    <row r="13021" spans="1:9" x14ac:dyDescent="0.35">
      <c r="A13021">
        <v>363788167</v>
      </c>
      <c r="B13021">
        <v>2010</v>
      </c>
      <c r="C13021">
        <v>18</v>
      </c>
      <c r="D13021">
        <v>202007</v>
      </c>
      <c r="E13021">
        <v>21226</v>
      </c>
      <c r="F13021">
        <v>1111745</v>
      </c>
      <c r="G13021" t="s">
        <v>39</v>
      </c>
      <c r="H13021" t="s">
        <v>10</v>
      </c>
    </row>
    <row r="13022" spans="1:9" x14ac:dyDescent="0.35">
      <c r="A13022">
        <v>363788167</v>
      </c>
      <c r="B13022">
        <v>2011</v>
      </c>
      <c r="C13022">
        <v>19</v>
      </c>
      <c r="D13022">
        <v>44519</v>
      </c>
      <c r="E13022">
        <v>27037</v>
      </c>
      <c r="F13022">
        <v>1077778</v>
      </c>
      <c r="G13022" t="s">
        <v>39</v>
      </c>
      <c r="H13022" t="s">
        <v>10</v>
      </c>
    </row>
    <row r="13023" spans="1:9" x14ac:dyDescent="0.35">
      <c r="A13023">
        <v>363788167</v>
      </c>
      <c r="B13023">
        <v>2012</v>
      </c>
      <c r="C13023">
        <v>27</v>
      </c>
      <c r="D13023">
        <v>5289703</v>
      </c>
      <c r="E13023">
        <v>26462</v>
      </c>
      <c r="F13023">
        <v>6563078</v>
      </c>
      <c r="G13023" t="s">
        <v>39</v>
      </c>
      <c r="H13023" t="s">
        <v>10</v>
      </c>
    </row>
    <row r="13024" spans="1:9" x14ac:dyDescent="0.35">
      <c r="A13024">
        <v>363788167</v>
      </c>
      <c r="B13024">
        <v>2013</v>
      </c>
      <c r="C13024">
        <v>26</v>
      </c>
      <c r="D13024">
        <v>30947</v>
      </c>
      <c r="E13024">
        <v>304040</v>
      </c>
      <c r="F13024">
        <v>7247128</v>
      </c>
      <c r="G13024" t="s">
        <v>39</v>
      </c>
      <c r="H13024" t="s">
        <v>10</v>
      </c>
    </row>
    <row r="13025" spans="1:9" x14ac:dyDescent="0.35">
      <c r="A13025">
        <v>363788167</v>
      </c>
      <c r="B13025">
        <v>2014</v>
      </c>
      <c r="C13025">
        <v>30</v>
      </c>
      <c r="D13025">
        <v>101439</v>
      </c>
      <c r="E13025">
        <v>340002</v>
      </c>
      <c r="F13025">
        <v>7345683</v>
      </c>
      <c r="G13025" t="s">
        <v>39</v>
      </c>
      <c r="H13025" t="s">
        <v>10</v>
      </c>
    </row>
    <row r="13026" spans="1:9" x14ac:dyDescent="0.35">
      <c r="A13026">
        <v>363788167</v>
      </c>
      <c r="B13026">
        <v>2015</v>
      </c>
      <c r="C13026">
        <v>32</v>
      </c>
      <c r="D13026">
        <v>414509</v>
      </c>
      <c r="E13026">
        <v>274697</v>
      </c>
      <c r="F13026">
        <v>7288924</v>
      </c>
      <c r="G13026" t="s">
        <v>39</v>
      </c>
      <c r="H13026" t="s">
        <v>10</v>
      </c>
    </row>
    <row r="13027" spans="1:9" x14ac:dyDescent="0.35">
      <c r="A13027">
        <v>363788167</v>
      </c>
      <c r="B13027">
        <v>2016</v>
      </c>
      <c r="C13027">
        <v>31</v>
      </c>
      <c r="D13027">
        <v>389249</v>
      </c>
      <c r="E13027">
        <v>198657</v>
      </c>
      <c r="F13027">
        <v>7537256</v>
      </c>
      <c r="G13027" t="s">
        <v>39</v>
      </c>
      <c r="H13027" t="s">
        <v>10</v>
      </c>
    </row>
    <row r="13028" spans="1:9" x14ac:dyDescent="0.35">
      <c r="A13028">
        <v>363788167</v>
      </c>
      <c r="B13028">
        <v>2017</v>
      </c>
      <c r="C13028">
        <v>34</v>
      </c>
      <c r="D13028">
        <v>169403</v>
      </c>
      <c r="E13028">
        <v>345533</v>
      </c>
      <c r="F13028">
        <v>8506477</v>
      </c>
      <c r="G13028" t="s">
        <v>39</v>
      </c>
      <c r="H13028" t="s">
        <v>10</v>
      </c>
    </row>
    <row r="13029" spans="1:9" x14ac:dyDescent="0.35">
      <c r="A13029">
        <v>363788167</v>
      </c>
      <c r="B13029">
        <v>2018</v>
      </c>
      <c r="C13029">
        <v>39</v>
      </c>
      <c r="D13029">
        <v>160289</v>
      </c>
      <c r="E13029">
        <v>78998</v>
      </c>
      <c r="F13029">
        <v>7419164</v>
      </c>
      <c r="G13029" t="s">
        <v>39</v>
      </c>
      <c r="H13029" t="s">
        <v>10</v>
      </c>
    </row>
    <row r="13030" spans="1:9" x14ac:dyDescent="0.35">
      <c r="A13030">
        <v>363788167</v>
      </c>
      <c r="B13030">
        <v>2019</v>
      </c>
      <c r="C13030">
        <v>45</v>
      </c>
      <c r="D13030">
        <v>227072</v>
      </c>
      <c r="E13030">
        <v>462095</v>
      </c>
      <c r="F13030">
        <v>8451715</v>
      </c>
      <c r="G13030" t="s">
        <v>9</v>
      </c>
      <c r="H13030" t="s">
        <v>10</v>
      </c>
      <c r="I13030" t="s">
        <v>11</v>
      </c>
    </row>
    <row r="13031" spans="1:9" x14ac:dyDescent="0.35">
      <c r="A13031">
        <v>363788167</v>
      </c>
      <c r="B13031">
        <v>2019</v>
      </c>
      <c r="C13031">
        <v>45</v>
      </c>
      <c r="D13031">
        <v>227072</v>
      </c>
      <c r="E13031">
        <v>462095</v>
      </c>
      <c r="F13031">
        <v>8451715</v>
      </c>
      <c r="G13031" t="s">
        <v>39</v>
      </c>
      <c r="H13031" t="s">
        <v>10</v>
      </c>
    </row>
    <row r="13032" spans="1:9" x14ac:dyDescent="0.35">
      <c r="A13032">
        <v>363788167</v>
      </c>
      <c r="B13032">
        <v>2020</v>
      </c>
      <c r="C13032">
        <v>47</v>
      </c>
      <c r="D13032">
        <v>2990577</v>
      </c>
      <c r="E13032">
        <v>1592542</v>
      </c>
      <c r="F13032">
        <v>10775218</v>
      </c>
      <c r="G13032" t="s">
        <v>9</v>
      </c>
      <c r="H13032" t="s">
        <v>10</v>
      </c>
      <c r="I13032" t="s">
        <v>11</v>
      </c>
    </row>
    <row r="13033" spans="1:9" x14ac:dyDescent="0.35">
      <c r="A13033">
        <v>363788167</v>
      </c>
      <c r="B13033">
        <v>2020</v>
      </c>
      <c r="C13033">
        <v>47</v>
      </c>
      <c r="D13033">
        <v>2990577</v>
      </c>
      <c r="E13033">
        <v>1592542</v>
      </c>
      <c r="F13033">
        <v>10775218</v>
      </c>
      <c r="G13033" t="s">
        <v>39</v>
      </c>
      <c r="H13033" t="s">
        <v>10</v>
      </c>
    </row>
    <row r="13034" spans="1:9" x14ac:dyDescent="0.35">
      <c r="A13034">
        <v>363788167</v>
      </c>
      <c r="B13034">
        <v>2021</v>
      </c>
      <c r="C13034">
        <v>54</v>
      </c>
      <c r="D13034">
        <v>924656</v>
      </c>
      <c r="E13034">
        <v>352517</v>
      </c>
      <c r="F13034">
        <v>6280512</v>
      </c>
      <c r="G13034" t="s">
        <v>9</v>
      </c>
      <c r="H13034" t="s">
        <v>10</v>
      </c>
      <c r="I13034" t="s">
        <v>11</v>
      </c>
    </row>
    <row r="13035" spans="1:9" hidden="1" x14ac:dyDescent="0.35">
      <c r="A13035">
        <v>363788167</v>
      </c>
      <c r="B13035">
        <v>2021</v>
      </c>
      <c r="G13035" t="s">
        <v>28</v>
      </c>
      <c r="H13035" t="s">
        <v>10</v>
      </c>
    </row>
    <row r="13036" spans="1:9" x14ac:dyDescent="0.35">
      <c r="A13036">
        <v>363788167</v>
      </c>
      <c r="B13036">
        <v>2022</v>
      </c>
      <c r="C13036">
        <v>55</v>
      </c>
      <c r="D13036">
        <v>376586</v>
      </c>
      <c r="E13036">
        <v>447376</v>
      </c>
      <c r="F13036">
        <v>5106548</v>
      </c>
      <c r="G13036" t="s">
        <v>9</v>
      </c>
      <c r="H13036" t="s">
        <v>10</v>
      </c>
      <c r="I13036" t="s">
        <v>11</v>
      </c>
    </row>
    <row r="13037" spans="1:9" x14ac:dyDescent="0.35">
      <c r="A13037">
        <v>363788167</v>
      </c>
      <c r="B13037">
        <v>2022</v>
      </c>
      <c r="C13037">
        <v>55</v>
      </c>
      <c r="D13037">
        <v>376586</v>
      </c>
      <c r="E13037">
        <v>447376</v>
      </c>
      <c r="F13037">
        <v>5106548</v>
      </c>
      <c r="G13037" t="s">
        <v>59</v>
      </c>
      <c r="H13037" t="s">
        <v>10</v>
      </c>
    </row>
    <row r="13038" spans="1:9" x14ac:dyDescent="0.35">
      <c r="A13038">
        <v>363788167</v>
      </c>
      <c r="B13038">
        <v>2023</v>
      </c>
      <c r="C13038">
        <v>57</v>
      </c>
      <c r="D13038">
        <v>525842</v>
      </c>
      <c r="E13038">
        <v>324383</v>
      </c>
      <c r="F13038">
        <v>6003504</v>
      </c>
      <c r="G13038" t="s">
        <v>9</v>
      </c>
      <c r="H13038" t="s">
        <v>10</v>
      </c>
      <c r="I13038" t="s">
        <v>11</v>
      </c>
    </row>
    <row r="13039" spans="1:9" x14ac:dyDescent="0.35">
      <c r="A13039">
        <v>363788167</v>
      </c>
      <c r="B13039">
        <v>2023</v>
      </c>
      <c r="C13039">
        <v>57</v>
      </c>
      <c r="D13039">
        <v>525842</v>
      </c>
      <c r="E13039">
        <v>324383</v>
      </c>
      <c r="F13039">
        <v>6003504</v>
      </c>
      <c r="G13039" t="s">
        <v>19</v>
      </c>
      <c r="H13039" t="s">
        <v>10</v>
      </c>
    </row>
    <row r="13040" spans="1:9" x14ac:dyDescent="0.35">
      <c r="A13040">
        <v>363788167</v>
      </c>
      <c r="B13040">
        <v>2024</v>
      </c>
      <c r="C13040">
        <v>59</v>
      </c>
      <c r="D13040">
        <v>485067</v>
      </c>
      <c r="E13040">
        <v>533438</v>
      </c>
      <c r="F13040">
        <v>6496712</v>
      </c>
      <c r="G13040" t="s">
        <v>9</v>
      </c>
      <c r="H13040" t="s">
        <v>10</v>
      </c>
      <c r="I13040" t="s">
        <v>11</v>
      </c>
    </row>
    <row r="13041" spans="1:8" hidden="1" x14ac:dyDescent="0.35">
      <c r="A13041">
        <v>363788167</v>
      </c>
      <c r="B13041">
        <v>2024</v>
      </c>
      <c r="H13041" t="s">
        <v>10</v>
      </c>
    </row>
    <row r="13042" spans="1:8" x14ac:dyDescent="0.35">
      <c r="A13042">
        <v>363789990</v>
      </c>
      <c r="B13042">
        <v>2007</v>
      </c>
      <c r="C13042">
        <v>445</v>
      </c>
      <c r="D13042">
        <v>19229183</v>
      </c>
      <c r="E13042">
        <v>15286362</v>
      </c>
      <c r="F13042">
        <v>19345735</v>
      </c>
      <c r="G13042" t="s">
        <v>39</v>
      </c>
      <c r="H13042" t="s">
        <v>10</v>
      </c>
    </row>
    <row r="13043" spans="1:8" x14ac:dyDescent="0.35">
      <c r="A13043">
        <v>363789990</v>
      </c>
      <c r="B13043">
        <v>2008</v>
      </c>
      <c r="C13043">
        <v>525</v>
      </c>
      <c r="D13043">
        <v>22878321</v>
      </c>
      <c r="E13043">
        <v>21976092</v>
      </c>
      <c r="F13043">
        <v>19885860</v>
      </c>
      <c r="G13043" t="s">
        <v>39</v>
      </c>
      <c r="H13043" t="s">
        <v>10</v>
      </c>
    </row>
    <row r="13044" spans="1:8" x14ac:dyDescent="0.35">
      <c r="A13044">
        <v>363789990</v>
      </c>
      <c r="B13044">
        <v>2009</v>
      </c>
      <c r="C13044">
        <v>578</v>
      </c>
      <c r="D13044">
        <v>23636611</v>
      </c>
      <c r="E13044">
        <v>22944246</v>
      </c>
      <c r="F13044">
        <v>16170593</v>
      </c>
      <c r="G13044" t="s">
        <v>39</v>
      </c>
      <c r="H13044" t="s">
        <v>10</v>
      </c>
    </row>
    <row r="13045" spans="1:8" x14ac:dyDescent="0.35">
      <c r="A13045">
        <v>363789990</v>
      </c>
      <c r="B13045">
        <v>2010</v>
      </c>
      <c r="C13045">
        <v>610</v>
      </c>
      <c r="D13045">
        <v>32821866</v>
      </c>
      <c r="E13045">
        <v>29959002</v>
      </c>
      <c r="F13045">
        <v>19075982</v>
      </c>
      <c r="G13045" t="s">
        <v>39</v>
      </c>
      <c r="H13045" t="s">
        <v>10</v>
      </c>
    </row>
    <row r="13046" spans="1:8" x14ac:dyDescent="0.35">
      <c r="A13046">
        <v>363789990</v>
      </c>
      <c r="B13046">
        <v>2011</v>
      </c>
      <c r="C13046">
        <v>649</v>
      </c>
      <c r="D13046">
        <v>27650885</v>
      </c>
      <c r="E13046">
        <v>31435698</v>
      </c>
      <c r="F13046">
        <v>15131828</v>
      </c>
      <c r="G13046" t="s">
        <v>39</v>
      </c>
      <c r="H13046" t="s">
        <v>10</v>
      </c>
    </row>
    <row r="13047" spans="1:8" x14ac:dyDescent="0.35">
      <c r="A13047">
        <v>363789990</v>
      </c>
      <c r="B13047">
        <v>2012</v>
      </c>
      <c r="C13047">
        <v>700</v>
      </c>
      <c r="D13047">
        <v>55673342</v>
      </c>
      <c r="E13047">
        <v>49489722</v>
      </c>
      <c r="F13047">
        <v>21294384</v>
      </c>
      <c r="G13047" t="s">
        <v>39</v>
      </c>
      <c r="H13047" t="s">
        <v>10</v>
      </c>
    </row>
    <row r="13048" spans="1:8" x14ac:dyDescent="0.35">
      <c r="A13048">
        <v>363789990</v>
      </c>
      <c r="B13048">
        <v>2013</v>
      </c>
      <c r="C13048">
        <v>763</v>
      </c>
      <c r="D13048">
        <v>50850220</v>
      </c>
      <c r="E13048">
        <v>39070040</v>
      </c>
      <c r="F13048">
        <v>32457602</v>
      </c>
      <c r="G13048" t="s">
        <v>39</v>
      </c>
      <c r="H13048" t="s">
        <v>10</v>
      </c>
    </row>
    <row r="13049" spans="1:8" x14ac:dyDescent="0.35">
      <c r="A13049">
        <v>363789990</v>
      </c>
      <c r="B13049">
        <v>2014</v>
      </c>
      <c r="C13049">
        <v>818</v>
      </c>
      <c r="D13049">
        <v>37762799</v>
      </c>
      <c r="E13049">
        <v>39851140</v>
      </c>
      <c r="F13049">
        <v>30404730</v>
      </c>
      <c r="G13049" t="s">
        <v>39</v>
      </c>
      <c r="H13049" t="s">
        <v>10</v>
      </c>
    </row>
    <row r="13050" spans="1:8" x14ac:dyDescent="0.35">
      <c r="A13050">
        <v>363789990</v>
      </c>
      <c r="B13050">
        <v>2015</v>
      </c>
      <c r="C13050">
        <v>877</v>
      </c>
      <c r="D13050">
        <v>41705299</v>
      </c>
      <c r="E13050">
        <v>44035635</v>
      </c>
      <c r="F13050">
        <v>28004756</v>
      </c>
      <c r="G13050" t="s">
        <v>39</v>
      </c>
      <c r="H13050" t="s">
        <v>10</v>
      </c>
    </row>
    <row r="13051" spans="1:8" x14ac:dyDescent="0.35">
      <c r="A13051">
        <v>363789990</v>
      </c>
      <c r="B13051">
        <v>2016</v>
      </c>
      <c r="C13051">
        <v>951</v>
      </c>
      <c r="D13051">
        <v>43395527</v>
      </c>
      <c r="E13051">
        <v>24365190</v>
      </c>
      <c r="F13051">
        <v>47046491</v>
      </c>
      <c r="G13051" t="s">
        <v>39</v>
      </c>
      <c r="H13051" t="s">
        <v>10</v>
      </c>
    </row>
    <row r="13052" spans="1:8" x14ac:dyDescent="0.35">
      <c r="A13052">
        <v>363789990</v>
      </c>
      <c r="B13052">
        <v>2017</v>
      </c>
      <c r="C13052">
        <v>1076</v>
      </c>
      <c r="D13052">
        <v>35291445</v>
      </c>
      <c r="E13052">
        <v>32105304</v>
      </c>
      <c r="F13052">
        <v>50312598</v>
      </c>
      <c r="G13052" t="s">
        <v>39</v>
      </c>
      <c r="H13052" t="s">
        <v>10</v>
      </c>
    </row>
    <row r="13053" spans="1:8" x14ac:dyDescent="0.35">
      <c r="A13053">
        <v>363789990</v>
      </c>
      <c r="B13053">
        <v>2018</v>
      </c>
      <c r="C13053">
        <v>1139</v>
      </c>
      <c r="D13053">
        <v>43520011</v>
      </c>
      <c r="E13053">
        <v>53535280</v>
      </c>
      <c r="F13053">
        <v>40621989</v>
      </c>
      <c r="G13053" t="s">
        <v>39</v>
      </c>
      <c r="H13053" t="s">
        <v>10</v>
      </c>
    </row>
    <row r="13054" spans="1:8" x14ac:dyDescent="0.35">
      <c r="A13054">
        <v>363789990</v>
      </c>
      <c r="B13054">
        <v>2019</v>
      </c>
      <c r="C13054">
        <v>1204</v>
      </c>
      <c r="D13054">
        <v>31856790</v>
      </c>
      <c r="E13054">
        <v>29855343</v>
      </c>
      <c r="F13054">
        <v>42529726</v>
      </c>
      <c r="G13054" t="s">
        <v>39</v>
      </c>
      <c r="H13054" t="s">
        <v>10</v>
      </c>
    </row>
    <row r="13055" spans="1:8" x14ac:dyDescent="0.35">
      <c r="A13055">
        <v>363789990</v>
      </c>
      <c r="B13055">
        <v>2020</v>
      </c>
      <c r="C13055">
        <v>1224</v>
      </c>
      <c r="D13055">
        <v>38398452</v>
      </c>
      <c r="E13055">
        <v>29411322</v>
      </c>
      <c r="F13055">
        <v>51626783</v>
      </c>
      <c r="G13055" t="s">
        <v>39</v>
      </c>
      <c r="H13055" t="s">
        <v>10</v>
      </c>
    </row>
    <row r="13056" spans="1:8" hidden="1" x14ac:dyDescent="0.35">
      <c r="A13056">
        <v>363789990</v>
      </c>
      <c r="B13056">
        <v>2021</v>
      </c>
      <c r="G13056" t="s">
        <v>19</v>
      </c>
      <c r="H13056" t="s">
        <v>10</v>
      </c>
    </row>
    <row r="13057" spans="1:9" x14ac:dyDescent="0.35">
      <c r="A13057">
        <v>363789990</v>
      </c>
      <c r="B13057">
        <v>2022</v>
      </c>
      <c r="C13057">
        <v>1224</v>
      </c>
      <c r="D13057">
        <v>43773105</v>
      </c>
      <c r="E13057">
        <v>44409097</v>
      </c>
      <c r="F13057" t="s">
        <v>23</v>
      </c>
      <c r="G13057" t="s">
        <v>59</v>
      </c>
      <c r="H13057" t="s">
        <v>10</v>
      </c>
    </row>
    <row r="13058" spans="1:9" x14ac:dyDescent="0.35">
      <c r="A13058">
        <v>363789990</v>
      </c>
      <c r="B13058">
        <v>2023</v>
      </c>
      <c r="C13058">
        <v>1137</v>
      </c>
      <c r="D13058">
        <v>43504712</v>
      </c>
      <c r="E13058">
        <v>43633684</v>
      </c>
      <c r="F13058" t="s">
        <v>23</v>
      </c>
      <c r="G13058" t="s">
        <v>59</v>
      </c>
      <c r="H13058" t="s">
        <v>10</v>
      </c>
    </row>
    <row r="13059" spans="1:9" hidden="1" x14ac:dyDescent="0.35">
      <c r="A13059">
        <v>363789990</v>
      </c>
      <c r="B13059">
        <v>2024</v>
      </c>
      <c r="H13059" t="s">
        <v>10</v>
      </c>
    </row>
    <row r="13060" spans="1:9" hidden="1" x14ac:dyDescent="0.35">
      <c r="A13060">
        <v>363819818</v>
      </c>
      <c r="B13060">
        <v>2007</v>
      </c>
      <c r="G13060" t="s">
        <v>39</v>
      </c>
      <c r="H13060" t="s">
        <v>10</v>
      </c>
    </row>
    <row r="13061" spans="1:9" hidden="1" x14ac:dyDescent="0.35">
      <c r="A13061">
        <v>363819818</v>
      </c>
      <c r="B13061">
        <v>2008</v>
      </c>
      <c r="G13061" t="s">
        <v>39</v>
      </c>
      <c r="H13061" t="s">
        <v>10</v>
      </c>
    </row>
    <row r="13062" spans="1:9" hidden="1" x14ac:dyDescent="0.35">
      <c r="A13062">
        <v>363819818</v>
      </c>
      <c r="B13062">
        <v>2009</v>
      </c>
      <c r="G13062" t="s">
        <v>39</v>
      </c>
      <c r="H13062" t="s">
        <v>10</v>
      </c>
    </row>
    <row r="13063" spans="1:9" hidden="1" x14ac:dyDescent="0.35">
      <c r="A13063">
        <v>363819818</v>
      </c>
      <c r="B13063">
        <v>2010</v>
      </c>
      <c r="G13063" t="s">
        <v>39</v>
      </c>
      <c r="H13063" t="s">
        <v>10</v>
      </c>
    </row>
    <row r="13064" spans="1:9" hidden="1" x14ac:dyDescent="0.35">
      <c r="A13064">
        <v>363819818</v>
      </c>
      <c r="B13064">
        <v>2011</v>
      </c>
      <c r="G13064" t="s">
        <v>39</v>
      </c>
      <c r="H13064" t="s">
        <v>10</v>
      </c>
    </row>
    <row r="13065" spans="1:9" hidden="1" x14ac:dyDescent="0.35">
      <c r="A13065">
        <v>363819818</v>
      </c>
      <c r="B13065">
        <v>2012</v>
      </c>
      <c r="G13065" t="s">
        <v>39</v>
      </c>
      <c r="H13065" t="s">
        <v>10</v>
      </c>
    </row>
    <row r="13066" spans="1:9" hidden="1" x14ac:dyDescent="0.35">
      <c r="A13066">
        <v>363819818</v>
      </c>
      <c r="B13066">
        <v>2013</v>
      </c>
      <c r="G13066" t="s">
        <v>39</v>
      </c>
      <c r="H13066" t="s">
        <v>10</v>
      </c>
    </row>
    <row r="13067" spans="1:9" x14ac:dyDescent="0.35">
      <c r="A13067">
        <v>363819818</v>
      </c>
      <c r="B13067">
        <v>2014</v>
      </c>
      <c r="C13067">
        <v>3</v>
      </c>
      <c r="D13067">
        <v>6185</v>
      </c>
      <c r="E13067">
        <v>1750</v>
      </c>
      <c r="F13067">
        <v>196264</v>
      </c>
      <c r="G13067" t="s">
        <v>39</v>
      </c>
      <c r="H13067" t="s">
        <v>10</v>
      </c>
    </row>
    <row r="13068" spans="1:9" x14ac:dyDescent="0.35">
      <c r="A13068">
        <v>363819818</v>
      </c>
      <c r="B13068">
        <v>2015</v>
      </c>
      <c r="C13068" t="s">
        <v>23</v>
      </c>
      <c r="D13068" t="s">
        <v>23</v>
      </c>
      <c r="E13068" t="s">
        <v>23</v>
      </c>
      <c r="F13068" t="s">
        <v>23</v>
      </c>
      <c r="G13068" t="s">
        <v>39</v>
      </c>
      <c r="H13068" t="s">
        <v>10</v>
      </c>
    </row>
    <row r="13069" spans="1:9" x14ac:dyDescent="0.35">
      <c r="A13069">
        <v>363819818</v>
      </c>
      <c r="B13069">
        <v>2016</v>
      </c>
      <c r="C13069" t="s">
        <v>23</v>
      </c>
      <c r="D13069" t="s">
        <v>23</v>
      </c>
      <c r="E13069" t="s">
        <v>23</v>
      </c>
      <c r="F13069" t="s">
        <v>23</v>
      </c>
      <c r="G13069" t="s">
        <v>39</v>
      </c>
      <c r="H13069" t="s">
        <v>10</v>
      </c>
    </row>
    <row r="13070" spans="1:9" x14ac:dyDescent="0.35">
      <c r="A13070">
        <v>363819818</v>
      </c>
      <c r="B13070">
        <v>2017</v>
      </c>
      <c r="C13070" t="s">
        <v>23</v>
      </c>
      <c r="D13070" t="s">
        <v>23</v>
      </c>
      <c r="E13070" t="s">
        <v>23</v>
      </c>
      <c r="F13070" t="s">
        <v>23</v>
      </c>
      <c r="G13070" t="s">
        <v>39</v>
      </c>
      <c r="H13070" t="s">
        <v>10</v>
      </c>
    </row>
    <row r="13071" spans="1:9" x14ac:dyDescent="0.35">
      <c r="A13071">
        <v>363819818</v>
      </c>
      <c r="B13071">
        <v>2018</v>
      </c>
      <c r="C13071" t="s">
        <v>23</v>
      </c>
      <c r="D13071" t="s">
        <v>23</v>
      </c>
      <c r="E13071" t="s">
        <v>23</v>
      </c>
      <c r="F13071" t="s">
        <v>23</v>
      </c>
      <c r="G13071" t="s">
        <v>39</v>
      </c>
      <c r="H13071" t="s">
        <v>10</v>
      </c>
    </row>
    <row r="13072" spans="1:9" hidden="1" x14ac:dyDescent="0.35">
      <c r="A13072">
        <v>363819818</v>
      </c>
      <c r="B13072">
        <v>2019</v>
      </c>
      <c r="G13072" t="s">
        <v>9</v>
      </c>
      <c r="H13072" t="s">
        <v>10</v>
      </c>
      <c r="I13072" t="s">
        <v>11</v>
      </c>
    </row>
    <row r="13073" spans="1:9" x14ac:dyDescent="0.35">
      <c r="A13073">
        <v>363819818</v>
      </c>
      <c r="B13073">
        <v>2019</v>
      </c>
      <c r="C13073" t="s">
        <v>23</v>
      </c>
      <c r="D13073" t="s">
        <v>23</v>
      </c>
      <c r="E13073" t="s">
        <v>23</v>
      </c>
      <c r="F13073" t="s">
        <v>23</v>
      </c>
      <c r="G13073" t="s">
        <v>39</v>
      </c>
      <c r="H13073" t="s">
        <v>10</v>
      </c>
    </row>
    <row r="13074" spans="1:9" hidden="1" x14ac:dyDescent="0.35">
      <c r="A13074">
        <v>363819818</v>
      </c>
      <c r="B13074">
        <v>2020</v>
      </c>
      <c r="G13074" t="s">
        <v>9</v>
      </c>
      <c r="H13074" t="s">
        <v>10</v>
      </c>
      <c r="I13074" t="s">
        <v>11</v>
      </c>
    </row>
    <row r="13075" spans="1:9" x14ac:dyDescent="0.35">
      <c r="A13075">
        <v>363819818</v>
      </c>
      <c r="B13075">
        <v>2020</v>
      </c>
      <c r="C13075" t="s">
        <v>23</v>
      </c>
      <c r="D13075" t="s">
        <v>23</v>
      </c>
      <c r="E13075" t="s">
        <v>23</v>
      </c>
      <c r="F13075" t="s">
        <v>23</v>
      </c>
      <c r="G13075" t="s">
        <v>39</v>
      </c>
      <c r="H13075" t="s">
        <v>10</v>
      </c>
    </row>
    <row r="13076" spans="1:9" x14ac:dyDescent="0.35">
      <c r="A13076">
        <v>363819818</v>
      </c>
      <c r="B13076">
        <v>2021</v>
      </c>
      <c r="C13076">
        <v>2</v>
      </c>
      <c r="D13076">
        <v>3305</v>
      </c>
      <c r="E13076">
        <v>0</v>
      </c>
      <c r="F13076">
        <v>47384</v>
      </c>
      <c r="G13076" t="s">
        <v>9</v>
      </c>
      <c r="H13076" t="s">
        <v>10</v>
      </c>
      <c r="I13076" t="s">
        <v>11</v>
      </c>
    </row>
    <row r="13077" spans="1:9" hidden="1" x14ac:dyDescent="0.35">
      <c r="A13077">
        <v>363819818</v>
      </c>
      <c r="B13077">
        <v>2021</v>
      </c>
      <c r="G13077" t="s">
        <v>28</v>
      </c>
      <c r="H13077" t="s">
        <v>10</v>
      </c>
    </row>
    <row r="13078" spans="1:9" x14ac:dyDescent="0.35">
      <c r="A13078">
        <v>363819818</v>
      </c>
      <c r="B13078">
        <v>2022</v>
      </c>
      <c r="C13078">
        <v>2</v>
      </c>
      <c r="D13078">
        <v>2600</v>
      </c>
      <c r="E13078">
        <v>0</v>
      </c>
      <c r="F13078">
        <v>49984</v>
      </c>
      <c r="G13078" t="s">
        <v>9</v>
      </c>
      <c r="H13078" t="s">
        <v>10</v>
      </c>
      <c r="I13078" t="s">
        <v>11</v>
      </c>
    </row>
    <row r="13079" spans="1:9" x14ac:dyDescent="0.35">
      <c r="A13079">
        <v>363819818</v>
      </c>
      <c r="B13079">
        <v>2022</v>
      </c>
      <c r="C13079">
        <v>4</v>
      </c>
      <c r="D13079">
        <v>6610</v>
      </c>
      <c r="E13079">
        <v>0</v>
      </c>
      <c r="F13079">
        <v>94768</v>
      </c>
      <c r="G13079" t="s">
        <v>59</v>
      </c>
      <c r="H13079" t="s">
        <v>10</v>
      </c>
    </row>
    <row r="13080" spans="1:9" x14ac:dyDescent="0.35">
      <c r="A13080">
        <v>363819818</v>
      </c>
      <c r="B13080">
        <v>2023</v>
      </c>
      <c r="C13080">
        <v>2</v>
      </c>
      <c r="D13080">
        <v>2747</v>
      </c>
      <c r="E13080">
        <v>0</v>
      </c>
      <c r="F13080">
        <v>24199</v>
      </c>
      <c r="G13080" t="s">
        <v>9</v>
      </c>
      <c r="H13080" t="s">
        <v>10</v>
      </c>
      <c r="I13080" t="s">
        <v>11</v>
      </c>
    </row>
    <row r="13081" spans="1:9" x14ac:dyDescent="0.35">
      <c r="A13081">
        <v>363819818</v>
      </c>
      <c r="B13081">
        <v>2023</v>
      </c>
      <c r="C13081">
        <v>2</v>
      </c>
      <c r="D13081">
        <v>2747</v>
      </c>
      <c r="E13081">
        <v>0</v>
      </c>
      <c r="F13081">
        <v>24199</v>
      </c>
      <c r="G13081" t="s">
        <v>59</v>
      </c>
      <c r="H13081" t="s">
        <v>10</v>
      </c>
    </row>
    <row r="13082" spans="1:9" hidden="1" x14ac:dyDescent="0.35">
      <c r="A13082">
        <v>363819818</v>
      </c>
      <c r="B13082">
        <v>2024</v>
      </c>
      <c r="H13082" t="s">
        <v>10</v>
      </c>
    </row>
    <row r="13083" spans="1:9" x14ac:dyDescent="0.35">
      <c r="A13083">
        <v>363978733</v>
      </c>
      <c r="B13083">
        <v>2007</v>
      </c>
      <c r="C13083">
        <v>42</v>
      </c>
      <c r="D13083" t="s">
        <v>23</v>
      </c>
      <c r="E13083">
        <v>1085879</v>
      </c>
      <c r="F13083">
        <v>6269732</v>
      </c>
      <c r="G13083" t="s">
        <v>39</v>
      </c>
      <c r="H13083" t="s">
        <v>10</v>
      </c>
    </row>
    <row r="13084" spans="1:9" x14ac:dyDescent="0.35">
      <c r="A13084">
        <v>363978733</v>
      </c>
      <c r="B13084">
        <v>2008</v>
      </c>
      <c r="C13084">
        <v>51</v>
      </c>
      <c r="D13084">
        <v>611838</v>
      </c>
      <c r="E13084">
        <v>661296</v>
      </c>
      <c r="F13084">
        <v>5807228</v>
      </c>
      <c r="G13084" t="s">
        <v>39</v>
      </c>
      <c r="H13084" t="s">
        <v>10</v>
      </c>
    </row>
    <row r="13085" spans="1:9" x14ac:dyDescent="0.35">
      <c r="A13085">
        <v>363978733</v>
      </c>
      <c r="B13085">
        <v>2009</v>
      </c>
      <c r="C13085">
        <v>59</v>
      </c>
      <c r="D13085">
        <v>1152416</v>
      </c>
      <c r="E13085">
        <v>619642</v>
      </c>
      <c r="F13085">
        <v>5511994</v>
      </c>
      <c r="G13085" t="s">
        <v>39</v>
      </c>
      <c r="H13085" t="s">
        <v>10</v>
      </c>
    </row>
    <row r="13086" spans="1:9" x14ac:dyDescent="0.35">
      <c r="A13086">
        <v>363978733</v>
      </c>
      <c r="B13086">
        <v>2010</v>
      </c>
      <c r="C13086">
        <v>66</v>
      </c>
      <c r="D13086">
        <v>2988982</v>
      </c>
      <c r="E13086">
        <v>278704</v>
      </c>
      <c r="F13086">
        <v>9488949</v>
      </c>
      <c r="G13086" t="s">
        <v>39</v>
      </c>
      <c r="H13086" t="s">
        <v>10</v>
      </c>
    </row>
    <row r="13087" spans="1:9" x14ac:dyDescent="0.35">
      <c r="A13087">
        <v>363978733</v>
      </c>
      <c r="B13087">
        <v>2011</v>
      </c>
      <c r="C13087">
        <v>75</v>
      </c>
      <c r="D13087">
        <v>1201422</v>
      </c>
      <c r="E13087">
        <v>762905</v>
      </c>
      <c r="F13087">
        <v>11269907</v>
      </c>
      <c r="G13087" t="s">
        <v>39</v>
      </c>
      <c r="H13087" t="s">
        <v>10</v>
      </c>
    </row>
    <row r="13088" spans="1:9" x14ac:dyDescent="0.35">
      <c r="A13088">
        <v>363978733</v>
      </c>
      <c r="B13088">
        <v>2012</v>
      </c>
      <c r="C13088">
        <v>84</v>
      </c>
      <c r="D13088">
        <v>2866226</v>
      </c>
      <c r="E13088">
        <v>1229799</v>
      </c>
      <c r="F13088">
        <v>12773380</v>
      </c>
      <c r="G13088" t="s">
        <v>39</v>
      </c>
      <c r="H13088" t="s">
        <v>10</v>
      </c>
    </row>
    <row r="13089" spans="1:9" x14ac:dyDescent="0.35">
      <c r="A13089">
        <v>363978733</v>
      </c>
      <c r="B13089">
        <v>2013</v>
      </c>
      <c r="C13089">
        <v>95</v>
      </c>
      <c r="D13089">
        <v>3804841</v>
      </c>
      <c r="E13089">
        <v>1679498</v>
      </c>
      <c r="F13089">
        <v>15693164</v>
      </c>
      <c r="G13089" t="s">
        <v>39</v>
      </c>
      <c r="H13089" t="s">
        <v>10</v>
      </c>
    </row>
    <row r="13090" spans="1:9" x14ac:dyDescent="0.35">
      <c r="A13090">
        <v>363978733</v>
      </c>
      <c r="B13090">
        <v>2014</v>
      </c>
      <c r="C13090">
        <v>98</v>
      </c>
      <c r="D13090">
        <v>6179817</v>
      </c>
      <c r="E13090">
        <v>2123370</v>
      </c>
      <c r="F13090">
        <v>21670075</v>
      </c>
      <c r="G13090" t="s">
        <v>39</v>
      </c>
      <c r="H13090" t="s">
        <v>10</v>
      </c>
    </row>
    <row r="13091" spans="1:9" x14ac:dyDescent="0.35">
      <c r="A13091">
        <v>363978733</v>
      </c>
      <c r="B13091">
        <v>2015</v>
      </c>
      <c r="C13091">
        <v>102</v>
      </c>
      <c r="D13091">
        <v>4805755</v>
      </c>
      <c r="E13091">
        <v>2791414</v>
      </c>
      <c r="F13091">
        <v>23846104</v>
      </c>
      <c r="G13091" t="s">
        <v>39</v>
      </c>
      <c r="H13091" t="s">
        <v>10</v>
      </c>
    </row>
    <row r="13092" spans="1:9" x14ac:dyDescent="0.35">
      <c r="A13092">
        <v>363978733</v>
      </c>
      <c r="B13092">
        <v>2016</v>
      </c>
      <c r="C13092">
        <v>110</v>
      </c>
      <c r="D13092">
        <v>4469322</v>
      </c>
      <c r="E13092">
        <v>2722277</v>
      </c>
      <c r="F13092">
        <v>25112692</v>
      </c>
      <c r="G13092" t="s">
        <v>39</v>
      </c>
      <c r="H13092" t="s">
        <v>10</v>
      </c>
    </row>
    <row r="13093" spans="1:9" x14ac:dyDescent="0.35">
      <c r="A13093">
        <v>363978733</v>
      </c>
      <c r="B13093">
        <v>2017</v>
      </c>
      <c r="C13093">
        <v>107</v>
      </c>
      <c r="D13093">
        <v>19151213</v>
      </c>
      <c r="E13093">
        <v>3888362</v>
      </c>
      <c r="F13093">
        <v>41481523</v>
      </c>
      <c r="G13093" t="s">
        <v>39</v>
      </c>
      <c r="H13093" t="s">
        <v>10</v>
      </c>
    </row>
    <row r="13094" spans="1:9" x14ac:dyDescent="0.35">
      <c r="A13094">
        <v>363978733</v>
      </c>
      <c r="B13094">
        <v>2018</v>
      </c>
      <c r="C13094">
        <v>112</v>
      </c>
      <c r="D13094">
        <v>4300592</v>
      </c>
      <c r="E13094">
        <v>3731510</v>
      </c>
      <c r="F13094">
        <v>44861013</v>
      </c>
      <c r="G13094" t="s">
        <v>39</v>
      </c>
      <c r="H13094" t="s">
        <v>10</v>
      </c>
    </row>
    <row r="13095" spans="1:9" x14ac:dyDescent="0.35">
      <c r="A13095">
        <v>363978733</v>
      </c>
      <c r="B13095">
        <v>2019</v>
      </c>
      <c r="C13095">
        <v>117</v>
      </c>
      <c r="D13095">
        <v>5867736</v>
      </c>
      <c r="E13095">
        <v>5558890</v>
      </c>
      <c r="F13095">
        <v>46718511</v>
      </c>
      <c r="G13095" t="s">
        <v>9</v>
      </c>
      <c r="H13095" t="s">
        <v>10</v>
      </c>
      <c r="I13095" t="s">
        <v>11</v>
      </c>
    </row>
    <row r="13096" spans="1:9" x14ac:dyDescent="0.35">
      <c r="A13096">
        <v>363978733</v>
      </c>
      <c r="B13096">
        <v>2019</v>
      </c>
      <c r="C13096">
        <v>117</v>
      </c>
      <c r="D13096">
        <v>5867736</v>
      </c>
      <c r="E13096">
        <v>5558890</v>
      </c>
      <c r="F13096">
        <v>46718511</v>
      </c>
      <c r="G13096" t="s">
        <v>39</v>
      </c>
      <c r="H13096" t="s">
        <v>10</v>
      </c>
    </row>
    <row r="13097" spans="1:9" x14ac:dyDescent="0.35">
      <c r="A13097">
        <v>363978733</v>
      </c>
      <c r="B13097">
        <v>2020</v>
      </c>
      <c r="C13097">
        <v>119</v>
      </c>
      <c r="D13097">
        <v>4954729</v>
      </c>
      <c r="E13097">
        <v>6290075</v>
      </c>
      <c r="F13097">
        <v>45470950</v>
      </c>
      <c r="G13097" t="s">
        <v>9</v>
      </c>
      <c r="H13097" t="s">
        <v>10</v>
      </c>
      <c r="I13097" t="s">
        <v>11</v>
      </c>
    </row>
    <row r="13098" spans="1:9" x14ac:dyDescent="0.35">
      <c r="A13098">
        <v>363978733</v>
      </c>
      <c r="B13098">
        <v>2020</v>
      </c>
      <c r="C13098">
        <v>119</v>
      </c>
      <c r="D13098">
        <v>4954729</v>
      </c>
      <c r="E13098">
        <v>6290075</v>
      </c>
      <c r="F13098">
        <v>45470950</v>
      </c>
      <c r="G13098" t="s">
        <v>39</v>
      </c>
      <c r="H13098" t="s">
        <v>10</v>
      </c>
    </row>
    <row r="13099" spans="1:9" x14ac:dyDescent="0.35">
      <c r="A13099">
        <v>363978733</v>
      </c>
      <c r="B13099">
        <v>2021</v>
      </c>
      <c r="C13099">
        <v>128</v>
      </c>
      <c r="D13099">
        <v>8069438</v>
      </c>
      <c r="E13099">
        <v>6239537</v>
      </c>
      <c r="F13099">
        <v>60040250</v>
      </c>
      <c r="G13099" t="s">
        <v>9</v>
      </c>
      <c r="H13099" t="s">
        <v>10</v>
      </c>
      <c r="I13099" t="s">
        <v>11</v>
      </c>
    </row>
    <row r="13100" spans="1:9" x14ac:dyDescent="0.35">
      <c r="A13100">
        <v>363978733</v>
      </c>
      <c r="B13100">
        <v>2021</v>
      </c>
      <c r="C13100">
        <v>128</v>
      </c>
      <c r="D13100">
        <v>8069438</v>
      </c>
      <c r="E13100">
        <v>6239537</v>
      </c>
      <c r="F13100">
        <v>60040250</v>
      </c>
      <c r="G13100" t="s">
        <v>24</v>
      </c>
      <c r="H13100" t="s">
        <v>10</v>
      </c>
    </row>
    <row r="13101" spans="1:9" hidden="1" x14ac:dyDescent="0.35">
      <c r="A13101">
        <v>363978733</v>
      </c>
      <c r="B13101">
        <v>2022</v>
      </c>
      <c r="C13101">
        <v>134</v>
      </c>
      <c r="D13101">
        <v>7357805</v>
      </c>
      <c r="E13101">
        <v>-5103333</v>
      </c>
      <c r="F13101">
        <v>54265664</v>
      </c>
      <c r="G13101" t="s">
        <v>9</v>
      </c>
      <c r="H13101" t="s">
        <v>10</v>
      </c>
      <c r="I13101" t="s">
        <v>11</v>
      </c>
    </row>
    <row r="13102" spans="1:9" hidden="1" x14ac:dyDescent="0.35">
      <c r="A13102">
        <v>363978733</v>
      </c>
      <c r="B13102">
        <v>2022</v>
      </c>
      <c r="C13102">
        <v>134</v>
      </c>
      <c r="D13102">
        <v>7357805</v>
      </c>
      <c r="E13102">
        <v>-5103333</v>
      </c>
      <c r="F13102">
        <v>54265664</v>
      </c>
      <c r="G13102" t="s">
        <v>19</v>
      </c>
      <c r="H13102" t="s">
        <v>10</v>
      </c>
    </row>
    <row r="13103" spans="1:9" x14ac:dyDescent="0.35">
      <c r="A13103">
        <v>363978733</v>
      </c>
      <c r="B13103">
        <v>2023</v>
      </c>
      <c r="C13103">
        <v>141</v>
      </c>
      <c r="D13103">
        <v>9358692</v>
      </c>
      <c r="E13103">
        <v>6984903</v>
      </c>
      <c r="F13103">
        <v>61542159</v>
      </c>
      <c r="G13103" t="s">
        <v>9</v>
      </c>
      <c r="H13103" t="s">
        <v>10</v>
      </c>
      <c r="I13103" t="s">
        <v>11</v>
      </c>
    </row>
    <row r="13104" spans="1:9" x14ac:dyDescent="0.35">
      <c r="A13104">
        <v>363978733</v>
      </c>
      <c r="B13104">
        <v>2023</v>
      </c>
      <c r="C13104">
        <v>141</v>
      </c>
      <c r="D13104">
        <v>9358692</v>
      </c>
      <c r="E13104">
        <v>6984903</v>
      </c>
      <c r="F13104">
        <v>61542159</v>
      </c>
      <c r="G13104" t="s">
        <v>19</v>
      </c>
      <c r="H13104" t="s">
        <v>10</v>
      </c>
    </row>
    <row r="13105" spans="1:9" x14ac:dyDescent="0.35">
      <c r="A13105">
        <v>363978733</v>
      </c>
      <c r="B13105">
        <v>2024</v>
      </c>
      <c r="C13105">
        <v>150</v>
      </c>
      <c r="D13105">
        <v>11095155</v>
      </c>
      <c r="E13105">
        <v>10505909</v>
      </c>
      <c r="F13105">
        <v>69023320</v>
      </c>
      <c r="G13105" t="s">
        <v>9</v>
      </c>
      <c r="H13105" t="s">
        <v>10</v>
      </c>
      <c r="I13105" t="s">
        <v>11</v>
      </c>
    </row>
    <row r="13106" spans="1:9" x14ac:dyDescent="0.35">
      <c r="A13106">
        <v>363978733</v>
      </c>
      <c r="B13106">
        <v>2024</v>
      </c>
      <c r="C13106">
        <v>150</v>
      </c>
      <c r="D13106">
        <v>11095155</v>
      </c>
      <c r="E13106">
        <v>10505909</v>
      </c>
      <c r="F13106">
        <v>69023320</v>
      </c>
      <c r="G13106" t="s">
        <v>22</v>
      </c>
      <c r="H13106" t="s">
        <v>10</v>
      </c>
    </row>
    <row r="13107" spans="1:9" x14ac:dyDescent="0.35">
      <c r="A13107">
        <v>364150724</v>
      </c>
      <c r="B13107">
        <v>2019</v>
      </c>
      <c r="C13107">
        <v>47</v>
      </c>
      <c r="D13107">
        <v>1069968</v>
      </c>
      <c r="E13107">
        <v>1124424</v>
      </c>
      <c r="F13107">
        <v>6687353</v>
      </c>
      <c r="G13107" t="s">
        <v>9</v>
      </c>
      <c r="H13107" t="s">
        <v>10</v>
      </c>
      <c r="I13107" t="s">
        <v>11</v>
      </c>
    </row>
    <row r="13108" spans="1:9" x14ac:dyDescent="0.35">
      <c r="A13108">
        <v>364150724</v>
      </c>
      <c r="B13108">
        <v>2021</v>
      </c>
      <c r="C13108">
        <v>49</v>
      </c>
      <c r="D13108">
        <v>1546581</v>
      </c>
      <c r="E13108">
        <v>1226608</v>
      </c>
      <c r="F13108">
        <v>7940112</v>
      </c>
      <c r="G13108" t="s">
        <v>9</v>
      </c>
      <c r="H13108" t="s">
        <v>10</v>
      </c>
      <c r="I13108" t="s">
        <v>11</v>
      </c>
    </row>
    <row r="13109" spans="1:9" x14ac:dyDescent="0.35">
      <c r="A13109">
        <v>364150724</v>
      </c>
      <c r="B13109">
        <v>2022</v>
      </c>
      <c r="C13109">
        <v>49</v>
      </c>
      <c r="D13109">
        <v>648215</v>
      </c>
      <c r="E13109">
        <v>1282462</v>
      </c>
      <c r="F13109">
        <v>6250698</v>
      </c>
      <c r="G13109" t="s">
        <v>9</v>
      </c>
      <c r="H13109" t="s">
        <v>10</v>
      </c>
      <c r="I13109" t="s">
        <v>11</v>
      </c>
    </row>
    <row r="13110" spans="1:9" x14ac:dyDescent="0.35">
      <c r="A13110">
        <v>364150724</v>
      </c>
      <c r="B13110">
        <v>2023</v>
      </c>
      <c r="C13110">
        <v>49</v>
      </c>
      <c r="D13110">
        <v>1092760</v>
      </c>
      <c r="E13110">
        <v>1936357</v>
      </c>
      <c r="F13110">
        <v>5642553</v>
      </c>
      <c r="G13110" t="s">
        <v>9</v>
      </c>
      <c r="H13110" t="s">
        <v>10</v>
      </c>
      <c r="I13110" t="s">
        <v>11</v>
      </c>
    </row>
    <row r="13111" spans="1:9" x14ac:dyDescent="0.35">
      <c r="A13111">
        <v>364150724</v>
      </c>
      <c r="B13111">
        <v>2024</v>
      </c>
      <c r="C13111">
        <v>48</v>
      </c>
      <c r="D13111">
        <v>1015413</v>
      </c>
      <c r="E13111">
        <v>1227797</v>
      </c>
      <c r="F13111">
        <v>5976806</v>
      </c>
      <c r="G13111" t="s">
        <v>9</v>
      </c>
      <c r="H13111" t="s">
        <v>10</v>
      </c>
      <c r="I13111" t="s">
        <v>11</v>
      </c>
    </row>
    <row r="13112" spans="1:9" hidden="1" x14ac:dyDescent="0.35">
      <c r="A13112">
        <v>364299824</v>
      </c>
      <c r="B13112">
        <v>2007</v>
      </c>
      <c r="G13112" t="s">
        <v>39</v>
      </c>
      <c r="H13112" t="s">
        <v>10</v>
      </c>
    </row>
    <row r="13113" spans="1:9" hidden="1" x14ac:dyDescent="0.35">
      <c r="A13113">
        <v>364299824</v>
      </c>
      <c r="B13113">
        <v>2008</v>
      </c>
      <c r="G13113" t="s">
        <v>39</v>
      </c>
      <c r="H13113" t="s">
        <v>10</v>
      </c>
    </row>
    <row r="13114" spans="1:9" hidden="1" x14ac:dyDescent="0.35">
      <c r="A13114">
        <v>364299824</v>
      </c>
      <c r="B13114">
        <v>2009</v>
      </c>
      <c r="G13114" t="s">
        <v>39</v>
      </c>
      <c r="H13114" t="s">
        <v>10</v>
      </c>
    </row>
    <row r="13115" spans="1:9" hidden="1" x14ac:dyDescent="0.35">
      <c r="A13115">
        <v>364299824</v>
      </c>
      <c r="B13115">
        <v>2010</v>
      </c>
      <c r="G13115" t="s">
        <v>39</v>
      </c>
      <c r="H13115" t="s">
        <v>10</v>
      </c>
    </row>
    <row r="13116" spans="1:9" hidden="1" x14ac:dyDescent="0.35">
      <c r="A13116">
        <v>364299824</v>
      </c>
      <c r="B13116">
        <v>2011</v>
      </c>
      <c r="G13116" t="s">
        <v>39</v>
      </c>
      <c r="H13116" t="s">
        <v>10</v>
      </c>
    </row>
    <row r="13117" spans="1:9" hidden="1" x14ac:dyDescent="0.35">
      <c r="A13117">
        <v>364299824</v>
      </c>
      <c r="B13117">
        <v>2012</v>
      </c>
      <c r="G13117" t="s">
        <v>39</v>
      </c>
      <c r="H13117" t="s">
        <v>10</v>
      </c>
    </row>
    <row r="13118" spans="1:9" hidden="1" x14ac:dyDescent="0.35">
      <c r="A13118">
        <v>364299824</v>
      </c>
      <c r="B13118">
        <v>2013</v>
      </c>
      <c r="G13118" t="s">
        <v>39</v>
      </c>
      <c r="H13118" t="s">
        <v>10</v>
      </c>
    </row>
    <row r="13119" spans="1:9" x14ac:dyDescent="0.35">
      <c r="A13119">
        <v>364299824</v>
      </c>
      <c r="B13119">
        <v>2014</v>
      </c>
      <c r="C13119">
        <v>28</v>
      </c>
      <c r="D13119">
        <v>52399</v>
      </c>
      <c r="E13119">
        <v>77246</v>
      </c>
      <c r="F13119">
        <v>582180</v>
      </c>
      <c r="G13119" t="s">
        <v>39</v>
      </c>
      <c r="H13119" t="s">
        <v>10</v>
      </c>
    </row>
    <row r="13120" spans="1:9" x14ac:dyDescent="0.35">
      <c r="A13120">
        <v>364299824</v>
      </c>
      <c r="B13120">
        <v>2015</v>
      </c>
      <c r="C13120">
        <v>27</v>
      </c>
      <c r="D13120">
        <v>104166</v>
      </c>
      <c r="E13120">
        <v>78959</v>
      </c>
      <c r="F13120">
        <v>580357</v>
      </c>
      <c r="G13120" t="s">
        <v>39</v>
      </c>
      <c r="H13120" t="s">
        <v>10</v>
      </c>
    </row>
    <row r="13121" spans="1:9" x14ac:dyDescent="0.35">
      <c r="A13121">
        <v>364299824</v>
      </c>
      <c r="B13121">
        <v>2016</v>
      </c>
      <c r="C13121">
        <v>24</v>
      </c>
      <c r="D13121">
        <v>166617</v>
      </c>
      <c r="E13121">
        <v>76054</v>
      </c>
      <c r="F13121">
        <v>711779</v>
      </c>
      <c r="G13121" t="s">
        <v>39</v>
      </c>
      <c r="H13121" t="s">
        <v>10</v>
      </c>
    </row>
    <row r="13122" spans="1:9" x14ac:dyDescent="0.35">
      <c r="A13122">
        <v>364299824</v>
      </c>
      <c r="B13122">
        <v>2017</v>
      </c>
      <c r="C13122">
        <v>28</v>
      </c>
      <c r="D13122">
        <v>341013</v>
      </c>
      <c r="E13122">
        <v>353213</v>
      </c>
      <c r="F13122">
        <v>784441</v>
      </c>
      <c r="G13122" t="s">
        <v>39</v>
      </c>
      <c r="H13122" t="s">
        <v>10</v>
      </c>
    </row>
    <row r="13123" spans="1:9" x14ac:dyDescent="0.35">
      <c r="A13123">
        <v>364299824</v>
      </c>
      <c r="B13123">
        <v>2018</v>
      </c>
      <c r="C13123">
        <v>23</v>
      </c>
      <c r="D13123">
        <v>453644</v>
      </c>
      <c r="E13123">
        <v>120049</v>
      </c>
      <c r="F13123">
        <v>1460557</v>
      </c>
      <c r="G13123" t="s">
        <v>39</v>
      </c>
      <c r="H13123" t="s">
        <v>10</v>
      </c>
    </row>
    <row r="13124" spans="1:9" x14ac:dyDescent="0.35">
      <c r="A13124">
        <v>364299824</v>
      </c>
      <c r="B13124">
        <v>2019</v>
      </c>
      <c r="C13124">
        <v>24</v>
      </c>
      <c r="D13124">
        <v>80542</v>
      </c>
      <c r="E13124">
        <v>118102</v>
      </c>
      <c r="F13124">
        <v>1609563</v>
      </c>
      <c r="G13124" t="s">
        <v>9</v>
      </c>
      <c r="H13124" t="s">
        <v>10</v>
      </c>
      <c r="I13124" t="s">
        <v>11</v>
      </c>
    </row>
    <row r="13125" spans="1:9" x14ac:dyDescent="0.35">
      <c r="A13125">
        <v>364299824</v>
      </c>
      <c r="B13125">
        <v>2019</v>
      </c>
      <c r="C13125">
        <v>24</v>
      </c>
      <c r="D13125">
        <v>80542</v>
      </c>
      <c r="E13125">
        <v>118102</v>
      </c>
      <c r="F13125">
        <v>1609563</v>
      </c>
      <c r="G13125" t="s">
        <v>39</v>
      </c>
      <c r="H13125" t="s">
        <v>10</v>
      </c>
    </row>
    <row r="13126" spans="1:9" x14ac:dyDescent="0.35">
      <c r="A13126">
        <v>364299824</v>
      </c>
      <c r="B13126">
        <v>2020</v>
      </c>
      <c r="C13126">
        <v>28</v>
      </c>
      <c r="D13126">
        <v>52111</v>
      </c>
      <c r="E13126">
        <v>106710</v>
      </c>
      <c r="F13126">
        <v>1687304</v>
      </c>
      <c r="G13126" t="s">
        <v>9</v>
      </c>
      <c r="H13126" t="s">
        <v>10</v>
      </c>
      <c r="I13126" t="s">
        <v>11</v>
      </c>
    </row>
    <row r="13127" spans="1:9" x14ac:dyDescent="0.35">
      <c r="A13127">
        <v>364299824</v>
      </c>
      <c r="B13127">
        <v>2020</v>
      </c>
      <c r="C13127">
        <v>28</v>
      </c>
      <c r="D13127">
        <v>52111</v>
      </c>
      <c r="E13127">
        <v>106710</v>
      </c>
      <c r="F13127">
        <v>1687304</v>
      </c>
      <c r="G13127" t="s">
        <v>39</v>
      </c>
      <c r="H13127" t="s">
        <v>10</v>
      </c>
    </row>
    <row r="13128" spans="1:9" x14ac:dyDescent="0.35">
      <c r="A13128">
        <v>364299824</v>
      </c>
      <c r="B13128">
        <v>2021</v>
      </c>
      <c r="C13128">
        <v>28</v>
      </c>
      <c r="D13128">
        <v>1950</v>
      </c>
      <c r="E13128">
        <v>116015</v>
      </c>
      <c r="F13128">
        <v>1798198</v>
      </c>
      <c r="G13128" t="s">
        <v>9</v>
      </c>
      <c r="H13128" t="s">
        <v>10</v>
      </c>
      <c r="I13128" t="s">
        <v>11</v>
      </c>
    </row>
    <row r="13129" spans="1:9" hidden="1" x14ac:dyDescent="0.35">
      <c r="A13129">
        <v>364299824</v>
      </c>
      <c r="B13129">
        <v>2021</v>
      </c>
      <c r="G13129" t="s">
        <v>28</v>
      </c>
      <c r="H13129" t="s">
        <v>10</v>
      </c>
    </row>
    <row r="13130" spans="1:9" x14ac:dyDescent="0.35">
      <c r="A13130">
        <v>364299824</v>
      </c>
      <c r="B13130">
        <v>2022</v>
      </c>
      <c r="C13130">
        <v>28</v>
      </c>
      <c r="D13130">
        <v>102238</v>
      </c>
      <c r="E13130">
        <v>70804</v>
      </c>
      <c r="F13130">
        <v>1509068</v>
      </c>
      <c r="G13130" t="s">
        <v>9</v>
      </c>
      <c r="H13130" t="s">
        <v>10</v>
      </c>
      <c r="I13130" t="s">
        <v>11</v>
      </c>
    </row>
    <row r="13131" spans="1:9" x14ac:dyDescent="0.35">
      <c r="A13131">
        <v>364299824</v>
      </c>
      <c r="B13131">
        <v>2022</v>
      </c>
      <c r="C13131">
        <v>28</v>
      </c>
      <c r="D13131">
        <v>102238</v>
      </c>
      <c r="E13131">
        <v>70804</v>
      </c>
      <c r="F13131">
        <v>1509068</v>
      </c>
      <c r="G13131" t="s">
        <v>28</v>
      </c>
      <c r="H13131" t="s">
        <v>10</v>
      </c>
    </row>
    <row r="13132" spans="1:9" x14ac:dyDescent="0.35">
      <c r="A13132">
        <v>364299824</v>
      </c>
      <c r="B13132">
        <v>2023</v>
      </c>
      <c r="C13132">
        <v>34</v>
      </c>
      <c r="D13132">
        <v>562921</v>
      </c>
      <c r="E13132">
        <v>387779</v>
      </c>
      <c r="F13132">
        <v>3029782</v>
      </c>
      <c r="G13132" t="s">
        <v>9</v>
      </c>
      <c r="H13132" t="s">
        <v>10</v>
      </c>
      <c r="I13132" t="s">
        <v>11</v>
      </c>
    </row>
    <row r="13133" spans="1:9" x14ac:dyDescent="0.35">
      <c r="A13133">
        <v>364299824</v>
      </c>
      <c r="B13133">
        <v>2023</v>
      </c>
      <c r="C13133">
        <v>34</v>
      </c>
      <c r="D13133">
        <v>562921</v>
      </c>
      <c r="E13133">
        <v>387779</v>
      </c>
      <c r="F13133">
        <v>3029782</v>
      </c>
      <c r="G13133" t="s">
        <v>28</v>
      </c>
      <c r="H13133" t="s">
        <v>10</v>
      </c>
    </row>
    <row r="13134" spans="1:9" x14ac:dyDescent="0.35">
      <c r="A13134">
        <v>364299824</v>
      </c>
      <c r="B13134">
        <v>2024</v>
      </c>
      <c r="C13134">
        <v>36</v>
      </c>
      <c r="D13134">
        <v>4443826</v>
      </c>
      <c r="E13134">
        <v>4959855</v>
      </c>
      <c r="F13134">
        <v>4631360</v>
      </c>
      <c r="G13134" t="s">
        <v>9</v>
      </c>
      <c r="H13134" t="s">
        <v>10</v>
      </c>
      <c r="I13134" t="s">
        <v>11</v>
      </c>
    </row>
    <row r="13135" spans="1:9" hidden="1" x14ac:dyDescent="0.35">
      <c r="A13135">
        <v>364299824</v>
      </c>
      <c r="B13135">
        <v>2024</v>
      </c>
      <c r="H13135" t="s">
        <v>10</v>
      </c>
    </row>
    <row r="13136" spans="1:9" hidden="1" x14ac:dyDescent="0.35">
      <c r="A13136">
        <v>364302482</v>
      </c>
      <c r="B13136">
        <v>2007</v>
      </c>
      <c r="G13136" t="s">
        <v>39</v>
      </c>
      <c r="H13136" t="s">
        <v>21</v>
      </c>
    </row>
    <row r="13137" spans="1:9" hidden="1" x14ac:dyDescent="0.35">
      <c r="A13137">
        <v>364302482</v>
      </c>
      <c r="B13137">
        <v>2008</v>
      </c>
      <c r="G13137" t="s">
        <v>39</v>
      </c>
      <c r="H13137" t="s">
        <v>21</v>
      </c>
    </row>
    <row r="13138" spans="1:9" hidden="1" x14ac:dyDescent="0.35">
      <c r="A13138">
        <v>364302482</v>
      </c>
      <c r="B13138">
        <v>2009</v>
      </c>
      <c r="G13138" t="s">
        <v>39</v>
      </c>
      <c r="H13138" t="s">
        <v>21</v>
      </c>
    </row>
    <row r="13139" spans="1:9" hidden="1" x14ac:dyDescent="0.35">
      <c r="A13139">
        <v>364302482</v>
      </c>
      <c r="B13139">
        <v>2010</v>
      </c>
      <c r="G13139" t="s">
        <v>39</v>
      </c>
      <c r="H13139" t="s">
        <v>21</v>
      </c>
    </row>
    <row r="13140" spans="1:9" hidden="1" x14ac:dyDescent="0.35">
      <c r="A13140">
        <v>364302482</v>
      </c>
      <c r="B13140">
        <v>2011</v>
      </c>
      <c r="G13140" t="s">
        <v>39</v>
      </c>
      <c r="H13140" t="s">
        <v>21</v>
      </c>
    </row>
    <row r="13141" spans="1:9" hidden="1" x14ac:dyDescent="0.35">
      <c r="A13141">
        <v>364302482</v>
      </c>
      <c r="B13141">
        <v>2012</v>
      </c>
      <c r="G13141" t="s">
        <v>39</v>
      </c>
      <c r="H13141" t="s">
        <v>21</v>
      </c>
    </row>
    <row r="13142" spans="1:9" hidden="1" x14ac:dyDescent="0.35">
      <c r="A13142">
        <v>364302482</v>
      </c>
      <c r="B13142">
        <v>2013</v>
      </c>
      <c r="G13142" t="s">
        <v>39</v>
      </c>
      <c r="H13142" t="s">
        <v>21</v>
      </c>
    </row>
    <row r="13143" spans="1:9" x14ac:dyDescent="0.35">
      <c r="A13143">
        <v>364302482</v>
      </c>
      <c r="B13143">
        <v>2014</v>
      </c>
      <c r="C13143" t="s">
        <v>23</v>
      </c>
      <c r="D13143" t="s">
        <v>23</v>
      </c>
      <c r="E13143" t="s">
        <v>23</v>
      </c>
      <c r="F13143" t="s">
        <v>23</v>
      </c>
      <c r="G13143" t="s">
        <v>39</v>
      </c>
      <c r="H13143" t="s">
        <v>21</v>
      </c>
    </row>
    <row r="13144" spans="1:9" x14ac:dyDescent="0.35">
      <c r="A13144">
        <v>364302482</v>
      </c>
      <c r="B13144">
        <v>2015</v>
      </c>
      <c r="C13144">
        <v>1</v>
      </c>
      <c r="D13144">
        <v>500000</v>
      </c>
      <c r="E13144">
        <v>20000</v>
      </c>
      <c r="F13144">
        <v>472468</v>
      </c>
      <c r="G13144" t="s">
        <v>39</v>
      </c>
      <c r="H13144" t="s">
        <v>21</v>
      </c>
    </row>
    <row r="13145" spans="1:9" x14ac:dyDescent="0.35">
      <c r="A13145">
        <v>364302482</v>
      </c>
      <c r="B13145">
        <v>2016</v>
      </c>
      <c r="C13145">
        <v>1</v>
      </c>
      <c r="D13145">
        <v>0</v>
      </c>
      <c r="E13145">
        <v>20000</v>
      </c>
      <c r="F13145">
        <v>478615</v>
      </c>
      <c r="G13145" t="s">
        <v>39</v>
      </c>
      <c r="H13145" t="s">
        <v>21</v>
      </c>
    </row>
    <row r="13146" spans="1:9" x14ac:dyDescent="0.35">
      <c r="A13146">
        <v>364302482</v>
      </c>
      <c r="B13146">
        <v>2017</v>
      </c>
      <c r="C13146">
        <v>1</v>
      </c>
      <c r="D13146" t="s">
        <v>23</v>
      </c>
      <c r="E13146">
        <v>20000</v>
      </c>
      <c r="F13146">
        <v>495835</v>
      </c>
      <c r="G13146" t="s">
        <v>39</v>
      </c>
      <c r="H13146" t="s">
        <v>21</v>
      </c>
    </row>
    <row r="13147" spans="1:9" x14ac:dyDescent="0.35">
      <c r="A13147">
        <v>364302482</v>
      </c>
      <c r="B13147">
        <v>2018</v>
      </c>
      <c r="C13147">
        <v>1</v>
      </c>
      <c r="D13147" t="s">
        <v>23</v>
      </c>
      <c r="E13147">
        <v>20000</v>
      </c>
      <c r="F13147">
        <v>492314</v>
      </c>
      <c r="G13147" t="s">
        <v>39</v>
      </c>
      <c r="H13147" t="s">
        <v>21</v>
      </c>
    </row>
    <row r="13148" spans="1:9" x14ac:dyDescent="0.35">
      <c r="A13148">
        <v>364302482</v>
      </c>
      <c r="B13148">
        <v>2019</v>
      </c>
      <c r="C13148">
        <v>1</v>
      </c>
      <c r="D13148" t="s">
        <v>23</v>
      </c>
      <c r="E13148">
        <v>20000</v>
      </c>
      <c r="F13148">
        <v>492314</v>
      </c>
      <c r="G13148" t="s">
        <v>39</v>
      </c>
      <c r="H13148" t="s">
        <v>21</v>
      </c>
    </row>
    <row r="13149" spans="1:9" x14ac:dyDescent="0.35">
      <c r="A13149">
        <v>364302482</v>
      </c>
      <c r="B13149">
        <v>2020</v>
      </c>
      <c r="C13149">
        <v>1</v>
      </c>
      <c r="D13149">
        <v>0</v>
      </c>
      <c r="E13149">
        <v>20000</v>
      </c>
      <c r="F13149">
        <v>489703</v>
      </c>
      <c r="G13149" t="s">
        <v>9</v>
      </c>
      <c r="H13149" t="s">
        <v>12</v>
      </c>
      <c r="I13149" t="s">
        <v>13</v>
      </c>
    </row>
    <row r="13150" spans="1:9" x14ac:dyDescent="0.35">
      <c r="A13150">
        <v>364302482</v>
      </c>
      <c r="B13150">
        <v>2020</v>
      </c>
      <c r="C13150">
        <v>1</v>
      </c>
      <c r="D13150" t="s">
        <v>23</v>
      </c>
      <c r="E13150">
        <v>20000</v>
      </c>
      <c r="F13150">
        <v>489703</v>
      </c>
      <c r="G13150" t="s">
        <v>39</v>
      </c>
      <c r="H13150" t="s">
        <v>21</v>
      </c>
    </row>
    <row r="13151" spans="1:9" x14ac:dyDescent="0.35">
      <c r="A13151">
        <v>364302482</v>
      </c>
      <c r="B13151">
        <v>2021</v>
      </c>
      <c r="C13151">
        <v>2</v>
      </c>
      <c r="D13151">
        <v>250000</v>
      </c>
      <c r="E13151">
        <v>30000</v>
      </c>
      <c r="F13151">
        <v>832081</v>
      </c>
      <c r="G13151" t="s">
        <v>9</v>
      </c>
      <c r="H13151" t="s">
        <v>12</v>
      </c>
      <c r="I13151" t="s">
        <v>13</v>
      </c>
    </row>
    <row r="13152" spans="1:9" x14ac:dyDescent="0.35">
      <c r="A13152">
        <v>364302482</v>
      </c>
      <c r="B13152">
        <v>2021</v>
      </c>
      <c r="C13152">
        <v>2</v>
      </c>
      <c r="D13152">
        <v>250000</v>
      </c>
      <c r="E13152">
        <v>30000</v>
      </c>
      <c r="F13152">
        <v>832081</v>
      </c>
      <c r="G13152" t="s">
        <v>24</v>
      </c>
      <c r="H13152" t="s">
        <v>21</v>
      </c>
    </row>
    <row r="13153" spans="1:9" x14ac:dyDescent="0.35">
      <c r="A13153">
        <v>364302482</v>
      </c>
      <c r="B13153">
        <v>2022</v>
      </c>
      <c r="C13153">
        <v>2</v>
      </c>
      <c r="D13153">
        <v>0</v>
      </c>
      <c r="E13153">
        <v>30000</v>
      </c>
      <c r="F13153">
        <v>603405</v>
      </c>
      <c r="G13153" t="s">
        <v>9</v>
      </c>
      <c r="H13153" t="s">
        <v>12</v>
      </c>
      <c r="I13153" t="s">
        <v>13</v>
      </c>
    </row>
    <row r="13154" spans="1:9" x14ac:dyDescent="0.35">
      <c r="A13154">
        <v>364302482</v>
      </c>
      <c r="B13154">
        <v>2022</v>
      </c>
      <c r="C13154">
        <v>2</v>
      </c>
      <c r="D13154" t="s">
        <v>23</v>
      </c>
      <c r="E13154">
        <v>30000</v>
      </c>
      <c r="F13154">
        <v>603405</v>
      </c>
      <c r="G13154" t="s">
        <v>19</v>
      </c>
      <c r="H13154" t="s">
        <v>21</v>
      </c>
    </row>
    <row r="13155" spans="1:9" x14ac:dyDescent="0.35">
      <c r="A13155">
        <v>364302482</v>
      </c>
      <c r="B13155">
        <v>2023</v>
      </c>
      <c r="C13155">
        <v>2</v>
      </c>
      <c r="D13155">
        <v>0</v>
      </c>
      <c r="E13155">
        <v>30000</v>
      </c>
      <c r="F13155">
        <v>679086</v>
      </c>
      <c r="G13155" t="s">
        <v>9</v>
      </c>
      <c r="H13155" t="s">
        <v>12</v>
      </c>
      <c r="I13155" t="s">
        <v>13</v>
      </c>
    </row>
    <row r="13156" spans="1:9" x14ac:dyDescent="0.35">
      <c r="A13156">
        <v>364302482</v>
      </c>
      <c r="B13156">
        <v>2023</v>
      </c>
      <c r="C13156">
        <v>2</v>
      </c>
      <c r="D13156" t="s">
        <v>23</v>
      </c>
      <c r="E13156">
        <v>30000</v>
      </c>
      <c r="F13156">
        <v>679086</v>
      </c>
      <c r="G13156" t="s">
        <v>19</v>
      </c>
      <c r="H13156" t="s">
        <v>21</v>
      </c>
    </row>
    <row r="13157" spans="1:9" x14ac:dyDescent="0.35">
      <c r="A13157">
        <v>364302482</v>
      </c>
      <c r="B13157">
        <v>2024</v>
      </c>
      <c r="C13157">
        <v>2</v>
      </c>
      <c r="D13157">
        <v>0</v>
      </c>
      <c r="E13157">
        <v>30000</v>
      </c>
      <c r="F13157">
        <v>871855</v>
      </c>
      <c r="G13157" t="s">
        <v>9</v>
      </c>
      <c r="H13157" t="s">
        <v>12</v>
      </c>
      <c r="I13157" t="s">
        <v>13</v>
      </c>
    </row>
    <row r="13158" spans="1:9" hidden="1" x14ac:dyDescent="0.35">
      <c r="A13158">
        <v>364302482</v>
      </c>
      <c r="B13158">
        <v>2024</v>
      </c>
      <c r="H13158" t="s">
        <v>21</v>
      </c>
    </row>
    <row r="13159" spans="1:9" x14ac:dyDescent="0.35">
      <c r="A13159">
        <v>364402089</v>
      </c>
      <c r="B13159">
        <v>2007</v>
      </c>
      <c r="C13159" t="s">
        <v>23</v>
      </c>
      <c r="D13159" t="s">
        <v>23</v>
      </c>
      <c r="E13159" t="s">
        <v>23</v>
      </c>
      <c r="F13159">
        <v>0</v>
      </c>
      <c r="G13159" t="s">
        <v>39</v>
      </c>
      <c r="H13159" t="s">
        <v>10</v>
      </c>
    </row>
    <row r="13160" spans="1:9" x14ac:dyDescent="0.35">
      <c r="A13160">
        <v>364402089</v>
      </c>
      <c r="B13160">
        <v>2008</v>
      </c>
      <c r="C13160">
        <v>67</v>
      </c>
      <c r="D13160">
        <v>657497</v>
      </c>
      <c r="E13160">
        <v>847205</v>
      </c>
      <c r="F13160">
        <v>8476791</v>
      </c>
      <c r="G13160" t="s">
        <v>39</v>
      </c>
      <c r="H13160" t="s">
        <v>10</v>
      </c>
    </row>
    <row r="13161" spans="1:9" x14ac:dyDescent="0.35">
      <c r="A13161">
        <v>364402089</v>
      </c>
      <c r="B13161">
        <v>2009</v>
      </c>
      <c r="C13161">
        <v>70</v>
      </c>
      <c r="D13161">
        <v>131501</v>
      </c>
      <c r="E13161">
        <v>415134</v>
      </c>
      <c r="F13161">
        <v>4182186</v>
      </c>
      <c r="G13161" t="s">
        <v>39</v>
      </c>
      <c r="H13161" t="s">
        <v>10</v>
      </c>
    </row>
    <row r="13162" spans="1:9" x14ac:dyDescent="0.35">
      <c r="A13162">
        <v>364402089</v>
      </c>
      <c r="B13162">
        <v>2010</v>
      </c>
      <c r="C13162">
        <v>82</v>
      </c>
      <c r="D13162">
        <v>224542</v>
      </c>
      <c r="E13162">
        <v>371380</v>
      </c>
      <c r="F13162">
        <v>4401287</v>
      </c>
      <c r="G13162" t="s">
        <v>39</v>
      </c>
      <c r="H13162" t="s">
        <v>10</v>
      </c>
    </row>
    <row r="13163" spans="1:9" x14ac:dyDescent="0.35">
      <c r="A13163">
        <v>364402089</v>
      </c>
      <c r="B13163">
        <v>2011</v>
      </c>
      <c r="C13163">
        <v>74</v>
      </c>
      <c r="D13163">
        <v>405830</v>
      </c>
      <c r="E13163">
        <v>327453</v>
      </c>
      <c r="F13163">
        <v>4398652</v>
      </c>
      <c r="G13163" t="s">
        <v>39</v>
      </c>
      <c r="H13163" t="s">
        <v>10</v>
      </c>
    </row>
    <row r="13164" spans="1:9" x14ac:dyDescent="0.35">
      <c r="A13164">
        <v>364402089</v>
      </c>
      <c r="B13164">
        <v>2012</v>
      </c>
      <c r="C13164">
        <v>69</v>
      </c>
      <c r="D13164">
        <v>301960</v>
      </c>
      <c r="E13164">
        <v>461379</v>
      </c>
      <c r="F13164">
        <v>4046195</v>
      </c>
      <c r="G13164" t="s">
        <v>39</v>
      </c>
      <c r="H13164" t="s">
        <v>10</v>
      </c>
    </row>
    <row r="13165" spans="1:9" x14ac:dyDescent="0.35">
      <c r="A13165">
        <v>364402089</v>
      </c>
      <c r="B13165">
        <v>2013</v>
      </c>
      <c r="C13165">
        <v>73</v>
      </c>
      <c r="D13165">
        <v>380485</v>
      </c>
      <c r="E13165">
        <v>296703</v>
      </c>
      <c r="F13165">
        <v>4204735</v>
      </c>
      <c r="G13165" t="s">
        <v>39</v>
      </c>
      <c r="H13165" t="s">
        <v>10</v>
      </c>
    </row>
    <row r="13166" spans="1:9" x14ac:dyDescent="0.35">
      <c r="A13166">
        <v>364402089</v>
      </c>
      <c r="B13166">
        <v>2014</v>
      </c>
      <c r="C13166">
        <v>72</v>
      </c>
      <c r="D13166">
        <v>173010</v>
      </c>
      <c r="E13166">
        <v>214703</v>
      </c>
      <c r="F13166">
        <v>3975726</v>
      </c>
      <c r="G13166" t="s">
        <v>39</v>
      </c>
      <c r="H13166" t="s">
        <v>10</v>
      </c>
    </row>
    <row r="13167" spans="1:9" x14ac:dyDescent="0.35">
      <c r="A13167">
        <v>364402089</v>
      </c>
      <c r="B13167">
        <v>2015</v>
      </c>
      <c r="C13167">
        <v>98</v>
      </c>
      <c r="D13167">
        <v>333727</v>
      </c>
      <c r="E13167">
        <v>522821</v>
      </c>
      <c r="F13167">
        <v>5066486</v>
      </c>
      <c r="G13167" t="s">
        <v>39</v>
      </c>
      <c r="H13167" t="s">
        <v>10</v>
      </c>
    </row>
    <row r="13168" spans="1:9" x14ac:dyDescent="0.35">
      <c r="A13168">
        <v>364402089</v>
      </c>
      <c r="B13168">
        <v>2016</v>
      </c>
      <c r="C13168">
        <v>77</v>
      </c>
      <c r="D13168">
        <v>100419</v>
      </c>
      <c r="E13168">
        <v>368428</v>
      </c>
      <c r="F13168">
        <v>4725449</v>
      </c>
      <c r="G13168" t="s">
        <v>39</v>
      </c>
      <c r="H13168" t="s">
        <v>10</v>
      </c>
    </row>
    <row r="13169" spans="1:9" x14ac:dyDescent="0.35">
      <c r="A13169">
        <v>364402089</v>
      </c>
      <c r="B13169">
        <v>2017</v>
      </c>
      <c r="C13169" t="s">
        <v>23</v>
      </c>
      <c r="D13169" t="s">
        <v>23</v>
      </c>
      <c r="E13169" t="s">
        <v>23</v>
      </c>
      <c r="F13169" t="s">
        <v>23</v>
      </c>
      <c r="G13169" t="s">
        <v>39</v>
      </c>
      <c r="H13169" t="s">
        <v>10</v>
      </c>
    </row>
    <row r="13170" spans="1:9" x14ac:dyDescent="0.35">
      <c r="A13170">
        <v>364402089</v>
      </c>
      <c r="B13170">
        <v>2018</v>
      </c>
      <c r="C13170">
        <v>73</v>
      </c>
      <c r="D13170">
        <v>80160</v>
      </c>
      <c r="E13170">
        <v>300598</v>
      </c>
      <c r="F13170">
        <v>7520463</v>
      </c>
      <c r="G13170" t="s">
        <v>39</v>
      </c>
      <c r="H13170" t="s">
        <v>10</v>
      </c>
    </row>
    <row r="13171" spans="1:9" x14ac:dyDescent="0.35">
      <c r="A13171">
        <v>364402089</v>
      </c>
      <c r="B13171">
        <v>2019</v>
      </c>
      <c r="C13171">
        <v>71</v>
      </c>
      <c r="D13171">
        <v>109203</v>
      </c>
      <c r="E13171">
        <v>353375</v>
      </c>
      <c r="F13171">
        <v>7461569</v>
      </c>
      <c r="G13171" t="s">
        <v>9</v>
      </c>
      <c r="H13171" t="s">
        <v>10</v>
      </c>
      <c r="I13171" t="s">
        <v>11</v>
      </c>
    </row>
    <row r="13172" spans="1:9" x14ac:dyDescent="0.35">
      <c r="A13172">
        <v>364402089</v>
      </c>
      <c r="B13172">
        <v>2019</v>
      </c>
      <c r="C13172">
        <v>71</v>
      </c>
      <c r="D13172">
        <v>109203</v>
      </c>
      <c r="E13172">
        <v>353375</v>
      </c>
      <c r="F13172">
        <v>7461569</v>
      </c>
      <c r="G13172" t="s">
        <v>39</v>
      </c>
      <c r="H13172" t="s">
        <v>10</v>
      </c>
    </row>
    <row r="13173" spans="1:9" x14ac:dyDescent="0.35">
      <c r="A13173">
        <v>364402089</v>
      </c>
      <c r="B13173">
        <v>2020</v>
      </c>
      <c r="C13173">
        <v>70</v>
      </c>
      <c r="D13173">
        <v>166115</v>
      </c>
      <c r="E13173">
        <v>233300</v>
      </c>
      <c r="F13173">
        <v>8198891</v>
      </c>
      <c r="G13173" t="s">
        <v>9</v>
      </c>
      <c r="H13173" t="s">
        <v>10</v>
      </c>
      <c r="I13173" t="s">
        <v>11</v>
      </c>
    </row>
    <row r="13174" spans="1:9" x14ac:dyDescent="0.35">
      <c r="A13174">
        <v>364402089</v>
      </c>
      <c r="B13174">
        <v>2020</v>
      </c>
      <c r="C13174">
        <v>67</v>
      </c>
      <c r="D13174">
        <v>124034</v>
      </c>
      <c r="E13174">
        <v>822291</v>
      </c>
      <c r="F13174">
        <v>6788645</v>
      </c>
      <c r="G13174" t="s">
        <v>39</v>
      </c>
      <c r="H13174" t="s">
        <v>10</v>
      </c>
    </row>
    <row r="13175" spans="1:9" x14ac:dyDescent="0.35">
      <c r="A13175">
        <v>364402089</v>
      </c>
      <c r="B13175">
        <v>2021</v>
      </c>
      <c r="C13175">
        <v>66</v>
      </c>
      <c r="D13175">
        <v>229989</v>
      </c>
      <c r="E13175">
        <v>422570</v>
      </c>
      <c r="F13175">
        <v>9123106</v>
      </c>
      <c r="G13175" t="s">
        <v>9</v>
      </c>
      <c r="H13175" t="s">
        <v>10</v>
      </c>
      <c r="I13175" t="s">
        <v>11</v>
      </c>
    </row>
    <row r="13176" spans="1:9" hidden="1" x14ac:dyDescent="0.35">
      <c r="A13176">
        <v>364402089</v>
      </c>
      <c r="B13176">
        <v>2021</v>
      </c>
      <c r="H13176" t="s">
        <v>10</v>
      </c>
    </row>
    <row r="13177" spans="1:9" x14ac:dyDescent="0.35">
      <c r="A13177">
        <v>364402089</v>
      </c>
      <c r="B13177">
        <v>2022</v>
      </c>
      <c r="C13177">
        <v>65</v>
      </c>
      <c r="D13177">
        <v>809652</v>
      </c>
      <c r="E13177">
        <v>422627</v>
      </c>
      <c r="F13177">
        <v>8340059</v>
      </c>
      <c r="G13177" t="s">
        <v>9</v>
      </c>
      <c r="H13177" t="s">
        <v>10</v>
      </c>
      <c r="I13177" t="s">
        <v>11</v>
      </c>
    </row>
    <row r="13178" spans="1:9" x14ac:dyDescent="0.35">
      <c r="A13178">
        <v>364402089</v>
      </c>
      <c r="B13178">
        <v>2022</v>
      </c>
      <c r="C13178">
        <v>65</v>
      </c>
      <c r="D13178">
        <v>809652</v>
      </c>
      <c r="E13178">
        <v>422627</v>
      </c>
      <c r="F13178">
        <v>8340059</v>
      </c>
      <c r="G13178" t="s">
        <v>59</v>
      </c>
      <c r="H13178" t="s">
        <v>10</v>
      </c>
    </row>
    <row r="13179" spans="1:9" x14ac:dyDescent="0.35">
      <c r="A13179">
        <v>364402089</v>
      </c>
      <c r="B13179">
        <v>2023</v>
      </c>
      <c r="C13179">
        <v>67</v>
      </c>
      <c r="D13179">
        <v>1652543</v>
      </c>
      <c r="E13179">
        <v>433267</v>
      </c>
      <c r="F13179">
        <v>10422618</v>
      </c>
      <c r="G13179" t="s">
        <v>9</v>
      </c>
      <c r="H13179" t="s">
        <v>10</v>
      </c>
      <c r="I13179" t="s">
        <v>11</v>
      </c>
    </row>
    <row r="13180" spans="1:9" x14ac:dyDescent="0.35">
      <c r="A13180">
        <v>364402089</v>
      </c>
      <c r="B13180">
        <v>2023</v>
      </c>
      <c r="C13180">
        <v>67</v>
      </c>
      <c r="D13180">
        <v>1652543</v>
      </c>
      <c r="E13180">
        <v>433267</v>
      </c>
      <c r="F13180">
        <v>10422618</v>
      </c>
      <c r="G13180" t="s">
        <v>59</v>
      </c>
      <c r="H13180" t="s">
        <v>10</v>
      </c>
    </row>
    <row r="13181" spans="1:9" hidden="1" x14ac:dyDescent="0.35">
      <c r="A13181">
        <v>364402089</v>
      </c>
      <c r="B13181">
        <v>2024</v>
      </c>
      <c r="H13181" t="s">
        <v>10</v>
      </c>
    </row>
    <row r="13182" spans="1:9" hidden="1" x14ac:dyDescent="0.35">
      <c r="A13182">
        <v>364465219</v>
      </c>
      <c r="B13182">
        <v>2007</v>
      </c>
      <c r="G13182" t="s">
        <v>39</v>
      </c>
      <c r="H13182" t="s">
        <v>10</v>
      </c>
    </row>
    <row r="13183" spans="1:9" hidden="1" x14ac:dyDescent="0.35">
      <c r="A13183">
        <v>364465219</v>
      </c>
      <c r="B13183">
        <v>2008</v>
      </c>
      <c r="G13183" t="s">
        <v>39</v>
      </c>
      <c r="H13183" t="s">
        <v>10</v>
      </c>
    </row>
    <row r="13184" spans="1:9" hidden="1" x14ac:dyDescent="0.35">
      <c r="A13184">
        <v>364465219</v>
      </c>
      <c r="B13184">
        <v>2009</v>
      </c>
      <c r="G13184" t="s">
        <v>39</v>
      </c>
      <c r="H13184" t="s">
        <v>10</v>
      </c>
    </row>
    <row r="13185" spans="1:9" hidden="1" x14ac:dyDescent="0.35">
      <c r="A13185">
        <v>364465219</v>
      </c>
      <c r="B13185">
        <v>2010</v>
      </c>
      <c r="G13185" t="s">
        <v>39</v>
      </c>
      <c r="H13185" t="s">
        <v>10</v>
      </c>
    </row>
    <row r="13186" spans="1:9" hidden="1" x14ac:dyDescent="0.35">
      <c r="A13186">
        <v>364465219</v>
      </c>
      <c r="B13186">
        <v>2011</v>
      </c>
      <c r="G13186" t="s">
        <v>39</v>
      </c>
      <c r="H13186" t="s">
        <v>10</v>
      </c>
    </row>
    <row r="13187" spans="1:9" hidden="1" x14ac:dyDescent="0.35">
      <c r="A13187">
        <v>364465219</v>
      </c>
      <c r="B13187">
        <v>2012</v>
      </c>
      <c r="G13187" t="s">
        <v>39</v>
      </c>
      <c r="H13187" t="s">
        <v>10</v>
      </c>
    </row>
    <row r="13188" spans="1:9" hidden="1" x14ac:dyDescent="0.35">
      <c r="A13188">
        <v>364465219</v>
      </c>
      <c r="B13188">
        <v>2013</v>
      </c>
      <c r="G13188" t="s">
        <v>39</v>
      </c>
      <c r="H13188" t="s">
        <v>10</v>
      </c>
    </row>
    <row r="13189" spans="1:9" x14ac:dyDescent="0.35">
      <c r="A13189">
        <v>364465219</v>
      </c>
      <c r="B13189">
        <v>2014</v>
      </c>
      <c r="C13189">
        <v>10</v>
      </c>
      <c r="D13189">
        <v>213325</v>
      </c>
      <c r="E13189">
        <v>252482</v>
      </c>
      <c r="F13189">
        <v>954993</v>
      </c>
      <c r="G13189" t="s">
        <v>39</v>
      </c>
      <c r="H13189" t="s">
        <v>10</v>
      </c>
    </row>
    <row r="13190" spans="1:9" x14ac:dyDescent="0.35">
      <c r="A13190">
        <v>364465219</v>
      </c>
      <c r="B13190">
        <v>2015</v>
      </c>
      <c r="C13190">
        <v>9</v>
      </c>
      <c r="D13190">
        <v>141732</v>
      </c>
      <c r="E13190">
        <v>253800</v>
      </c>
      <c r="F13190">
        <v>800381</v>
      </c>
      <c r="G13190" t="s">
        <v>39</v>
      </c>
      <c r="H13190" t="s">
        <v>10</v>
      </c>
    </row>
    <row r="13191" spans="1:9" x14ac:dyDescent="0.35">
      <c r="A13191">
        <v>364465219</v>
      </c>
      <c r="B13191">
        <v>2016</v>
      </c>
      <c r="C13191">
        <v>9</v>
      </c>
      <c r="D13191">
        <v>567806</v>
      </c>
      <c r="E13191">
        <v>172201</v>
      </c>
      <c r="F13191">
        <v>1323580</v>
      </c>
      <c r="G13191" t="s">
        <v>39</v>
      </c>
      <c r="H13191" t="s">
        <v>10</v>
      </c>
    </row>
    <row r="13192" spans="1:9" x14ac:dyDescent="0.35">
      <c r="A13192">
        <v>364465219</v>
      </c>
      <c r="B13192">
        <v>2017</v>
      </c>
      <c r="C13192">
        <v>9</v>
      </c>
      <c r="D13192">
        <v>233372</v>
      </c>
      <c r="E13192">
        <v>305699</v>
      </c>
      <c r="F13192">
        <v>1480276</v>
      </c>
      <c r="G13192" t="s">
        <v>39</v>
      </c>
      <c r="H13192" t="s">
        <v>10</v>
      </c>
    </row>
    <row r="13193" spans="1:9" x14ac:dyDescent="0.35">
      <c r="A13193">
        <v>364465219</v>
      </c>
      <c r="B13193">
        <v>2018</v>
      </c>
      <c r="C13193">
        <v>17</v>
      </c>
      <c r="D13193">
        <v>1043190</v>
      </c>
      <c r="E13193">
        <v>1215799</v>
      </c>
      <c r="F13193">
        <v>1715769</v>
      </c>
      <c r="G13193" t="s">
        <v>39</v>
      </c>
      <c r="H13193" t="s">
        <v>10</v>
      </c>
    </row>
    <row r="13194" spans="1:9" x14ac:dyDescent="0.35">
      <c r="A13194">
        <v>364465219</v>
      </c>
      <c r="B13194">
        <v>2019</v>
      </c>
      <c r="C13194">
        <v>18</v>
      </c>
      <c r="D13194">
        <v>1337390</v>
      </c>
      <c r="E13194">
        <v>1325192</v>
      </c>
      <c r="F13194">
        <v>1794557</v>
      </c>
      <c r="G13194" t="s">
        <v>9</v>
      </c>
      <c r="H13194" t="s">
        <v>10</v>
      </c>
      <c r="I13194" t="s">
        <v>11</v>
      </c>
    </row>
    <row r="13195" spans="1:9" x14ac:dyDescent="0.35">
      <c r="A13195">
        <v>364465219</v>
      </c>
      <c r="B13195">
        <v>2019</v>
      </c>
      <c r="C13195">
        <v>18</v>
      </c>
      <c r="D13195">
        <v>1337390</v>
      </c>
      <c r="E13195">
        <v>1325192</v>
      </c>
      <c r="F13195">
        <v>1794557</v>
      </c>
      <c r="G13195" t="s">
        <v>39</v>
      </c>
      <c r="H13195" t="s">
        <v>10</v>
      </c>
    </row>
    <row r="13196" spans="1:9" x14ac:dyDescent="0.35">
      <c r="A13196">
        <v>364465219</v>
      </c>
      <c r="B13196">
        <v>2020</v>
      </c>
      <c r="C13196">
        <v>24</v>
      </c>
      <c r="D13196">
        <v>74012</v>
      </c>
      <c r="E13196">
        <v>493952</v>
      </c>
      <c r="F13196">
        <v>1569312</v>
      </c>
      <c r="G13196" t="s">
        <v>9</v>
      </c>
      <c r="H13196" t="s">
        <v>10</v>
      </c>
      <c r="I13196" t="s">
        <v>11</v>
      </c>
    </row>
    <row r="13197" spans="1:9" x14ac:dyDescent="0.35">
      <c r="A13197">
        <v>364465219</v>
      </c>
      <c r="B13197">
        <v>2020</v>
      </c>
      <c r="C13197">
        <v>24</v>
      </c>
      <c r="D13197">
        <v>74012</v>
      </c>
      <c r="E13197">
        <v>493952</v>
      </c>
      <c r="F13197">
        <v>1569312</v>
      </c>
      <c r="G13197" t="s">
        <v>39</v>
      </c>
      <c r="H13197" t="s">
        <v>10</v>
      </c>
    </row>
    <row r="13198" spans="1:9" x14ac:dyDescent="0.35">
      <c r="A13198">
        <v>364465219</v>
      </c>
      <c r="B13198">
        <v>2021</v>
      </c>
      <c r="C13198">
        <v>21</v>
      </c>
      <c r="D13198">
        <v>929171</v>
      </c>
      <c r="E13198">
        <v>373552</v>
      </c>
      <c r="F13198">
        <v>2533879</v>
      </c>
      <c r="G13198" t="s">
        <v>9</v>
      </c>
      <c r="H13198" t="s">
        <v>10</v>
      </c>
      <c r="I13198" t="s">
        <v>11</v>
      </c>
    </row>
    <row r="13199" spans="1:9" hidden="1" x14ac:dyDescent="0.35">
      <c r="A13199">
        <v>364465219</v>
      </c>
      <c r="B13199">
        <v>2021</v>
      </c>
      <c r="G13199" t="s">
        <v>28</v>
      </c>
      <c r="H13199" t="s">
        <v>10</v>
      </c>
    </row>
    <row r="13200" spans="1:9" x14ac:dyDescent="0.35">
      <c r="A13200">
        <v>364465219</v>
      </c>
      <c r="B13200">
        <v>2022</v>
      </c>
      <c r="C13200">
        <v>25</v>
      </c>
      <c r="D13200">
        <v>358897</v>
      </c>
      <c r="E13200">
        <v>414968</v>
      </c>
      <c r="F13200">
        <v>2077656</v>
      </c>
      <c r="G13200" t="s">
        <v>9</v>
      </c>
      <c r="H13200" t="s">
        <v>10</v>
      </c>
      <c r="I13200" t="s">
        <v>11</v>
      </c>
    </row>
    <row r="13201" spans="1:9" x14ac:dyDescent="0.35">
      <c r="A13201">
        <v>364465219</v>
      </c>
      <c r="B13201">
        <v>2022</v>
      </c>
      <c r="C13201">
        <v>25</v>
      </c>
      <c r="D13201">
        <v>358897</v>
      </c>
      <c r="E13201">
        <v>414968</v>
      </c>
      <c r="F13201">
        <v>2077656</v>
      </c>
      <c r="G13201" t="s">
        <v>59</v>
      </c>
      <c r="H13201" t="s">
        <v>10</v>
      </c>
    </row>
    <row r="13202" spans="1:9" x14ac:dyDescent="0.35">
      <c r="A13202">
        <v>364465219</v>
      </c>
      <c r="B13202">
        <v>2023</v>
      </c>
      <c r="C13202">
        <v>21</v>
      </c>
      <c r="D13202">
        <v>98806</v>
      </c>
      <c r="E13202">
        <v>228598</v>
      </c>
      <c r="F13202">
        <v>2135579</v>
      </c>
      <c r="G13202" t="s">
        <v>9</v>
      </c>
      <c r="H13202" t="s">
        <v>10</v>
      </c>
      <c r="I13202" t="s">
        <v>11</v>
      </c>
    </row>
    <row r="13203" spans="1:9" x14ac:dyDescent="0.35">
      <c r="A13203">
        <v>364465219</v>
      </c>
      <c r="B13203">
        <v>2023</v>
      </c>
      <c r="C13203">
        <v>21</v>
      </c>
      <c r="D13203">
        <v>98806</v>
      </c>
      <c r="E13203">
        <v>228598</v>
      </c>
      <c r="F13203">
        <v>2135579</v>
      </c>
      <c r="G13203" t="s">
        <v>22</v>
      </c>
      <c r="H13203" t="s">
        <v>10</v>
      </c>
    </row>
    <row r="13204" spans="1:9" x14ac:dyDescent="0.35">
      <c r="A13204">
        <v>364465219</v>
      </c>
      <c r="B13204">
        <v>2024</v>
      </c>
      <c r="C13204">
        <v>24</v>
      </c>
      <c r="D13204">
        <v>374384</v>
      </c>
      <c r="E13204">
        <v>149815</v>
      </c>
      <c r="F13204">
        <v>2874732</v>
      </c>
      <c r="G13204" t="s">
        <v>9</v>
      </c>
      <c r="H13204" t="s">
        <v>10</v>
      </c>
      <c r="I13204" t="s">
        <v>11</v>
      </c>
    </row>
    <row r="13205" spans="1:9" x14ac:dyDescent="0.35">
      <c r="A13205">
        <v>364465219</v>
      </c>
      <c r="B13205">
        <v>2024</v>
      </c>
      <c r="C13205">
        <v>24</v>
      </c>
      <c r="D13205">
        <v>374384</v>
      </c>
      <c r="E13205">
        <v>149815</v>
      </c>
      <c r="F13205">
        <v>2874732</v>
      </c>
      <c r="G13205" t="s">
        <v>19</v>
      </c>
      <c r="H13205" t="s">
        <v>10</v>
      </c>
    </row>
    <row r="13206" spans="1:9" x14ac:dyDescent="0.35">
      <c r="A13206">
        <v>364724966</v>
      </c>
      <c r="B13206">
        <v>2019</v>
      </c>
      <c r="C13206">
        <v>1</v>
      </c>
      <c r="D13206">
        <v>200</v>
      </c>
      <c r="E13206">
        <v>5580</v>
      </c>
      <c r="F13206">
        <v>15523</v>
      </c>
      <c r="G13206" t="s">
        <v>9</v>
      </c>
      <c r="H13206" t="s">
        <v>12</v>
      </c>
      <c r="I13206" t="s">
        <v>18</v>
      </c>
    </row>
    <row r="13207" spans="1:9" x14ac:dyDescent="0.35">
      <c r="A13207">
        <v>364724966</v>
      </c>
      <c r="B13207">
        <v>2020</v>
      </c>
      <c r="C13207">
        <v>1</v>
      </c>
      <c r="D13207">
        <v>160</v>
      </c>
      <c r="E13207">
        <v>1620</v>
      </c>
      <c r="F13207">
        <v>18240</v>
      </c>
      <c r="G13207" t="s">
        <v>9</v>
      </c>
      <c r="H13207" t="s">
        <v>12</v>
      </c>
      <c r="I13207" t="s">
        <v>18</v>
      </c>
    </row>
    <row r="13208" spans="1:9" x14ac:dyDescent="0.35">
      <c r="A13208">
        <v>364724966</v>
      </c>
      <c r="B13208">
        <v>2021</v>
      </c>
      <c r="C13208">
        <v>1</v>
      </c>
      <c r="D13208">
        <v>0</v>
      </c>
      <c r="E13208">
        <v>270</v>
      </c>
      <c r="F13208">
        <v>22794</v>
      </c>
      <c r="G13208" t="s">
        <v>9</v>
      </c>
      <c r="H13208" t="s">
        <v>12</v>
      </c>
      <c r="I13208" t="s">
        <v>18</v>
      </c>
    </row>
    <row r="13209" spans="1:9" x14ac:dyDescent="0.35">
      <c r="A13209">
        <v>364724966</v>
      </c>
      <c r="B13209">
        <v>2022</v>
      </c>
      <c r="C13209">
        <v>1</v>
      </c>
      <c r="D13209">
        <v>0</v>
      </c>
      <c r="E13209">
        <v>350</v>
      </c>
      <c r="F13209">
        <v>27531</v>
      </c>
      <c r="G13209" t="s">
        <v>9</v>
      </c>
      <c r="H13209" t="s">
        <v>12</v>
      </c>
      <c r="I13209" t="s">
        <v>18</v>
      </c>
    </row>
    <row r="13210" spans="1:9" x14ac:dyDescent="0.35">
      <c r="A13210">
        <v>364724966</v>
      </c>
      <c r="B13210">
        <v>2023</v>
      </c>
      <c r="C13210">
        <v>1</v>
      </c>
      <c r="D13210">
        <v>0</v>
      </c>
      <c r="E13210">
        <v>1796</v>
      </c>
      <c r="F13210">
        <v>31202</v>
      </c>
      <c r="G13210" t="s">
        <v>9</v>
      </c>
      <c r="H13210" t="s">
        <v>12</v>
      </c>
      <c r="I13210" t="s">
        <v>18</v>
      </c>
    </row>
    <row r="13211" spans="1:9" x14ac:dyDescent="0.35">
      <c r="A13211">
        <v>364724966</v>
      </c>
      <c r="B13211">
        <v>2024</v>
      </c>
      <c r="C13211">
        <v>1</v>
      </c>
      <c r="D13211">
        <v>0</v>
      </c>
      <c r="E13211">
        <v>2218</v>
      </c>
      <c r="F13211">
        <v>34562</v>
      </c>
      <c r="G13211" t="s">
        <v>9</v>
      </c>
      <c r="H13211" t="s">
        <v>12</v>
      </c>
      <c r="I13211" t="s">
        <v>18</v>
      </c>
    </row>
    <row r="13212" spans="1:9" x14ac:dyDescent="0.35">
      <c r="A13212">
        <v>366086742</v>
      </c>
      <c r="B13212">
        <v>2007</v>
      </c>
      <c r="C13212">
        <v>61</v>
      </c>
      <c r="D13212">
        <v>3661293</v>
      </c>
      <c r="E13212">
        <v>1021565</v>
      </c>
      <c r="F13212">
        <v>11126611</v>
      </c>
      <c r="G13212" t="s">
        <v>39</v>
      </c>
      <c r="H13212" t="s">
        <v>10</v>
      </c>
    </row>
    <row r="13213" spans="1:9" x14ac:dyDescent="0.35">
      <c r="A13213">
        <v>366086742</v>
      </c>
      <c r="B13213">
        <v>2008</v>
      </c>
      <c r="C13213">
        <v>66</v>
      </c>
      <c r="D13213">
        <v>975890</v>
      </c>
      <c r="E13213">
        <v>1217139</v>
      </c>
      <c r="F13213">
        <v>9733223</v>
      </c>
      <c r="G13213" t="s">
        <v>39</v>
      </c>
      <c r="H13213" t="s">
        <v>10</v>
      </c>
    </row>
    <row r="13214" spans="1:9" x14ac:dyDescent="0.35">
      <c r="A13214">
        <v>366086742</v>
      </c>
      <c r="B13214">
        <v>2009</v>
      </c>
      <c r="C13214">
        <v>58</v>
      </c>
      <c r="D13214">
        <v>1737174</v>
      </c>
      <c r="E13214">
        <v>538896</v>
      </c>
      <c r="F13214">
        <v>11737840</v>
      </c>
      <c r="G13214" t="s">
        <v>39</v>
      </c>
      <c r="H13214" t="s">
        <v>10</v>
      </c>
    </row>
    <row r="13215" spans="1:9" x14ac:dyDescent="0.35">
      <c r="A13215">
        <v>366086742</v>
      </c>
      <c r="B13215">
        <v>2010</v>
      </c>
      <c r="C13215">
        <v>60</v>
      </c>
      <c r="D13215">
        <v>2009067</v>
      </c>
      <c r="E13215">
        <v>1487197</v>
      </c>
      <c r="F13215">
        <v>12787179</v>
      </c>
      <c r="G13215" t="s">
        <v>39</v>
      </c>
      <c r="H13215" t="s">
        <v>10</v>
      </c>
    </row>
    <row r="13216" spans="1:9" x14ac:dyDescent="0.35">
      <c r="A13216">
        <v>366086742</v>
      </c>
      <c r="B13216">
        <v>2011</v>
      </c>
      <c r="C13216">
        <v>63</v>
      </c>
      <c r="D13216">
        <v>2143706</v>
      </c>
      <c r="E13216">
        <v>1236459</v>
      </c>
      <c r="F13216">
        <v>13714454</v>
      </c>
      <c r="G13216" t="s">
        <v>39</v>
      </c>
      <c r="H13216" t="s">
        <v>10</v>
      </c>
    </row>
    <row r="13217" spans="1:9" x14ac:dyDescent="0.35">
      <c r="A13217">
        <v>366086742</v>
      </c>
      <c r="B13217">
        <v>2012</v>
      </c>
      <c r="C13217">
        <v>64</v>
      </c>
      <c r="D13217">
        <v>2875381</v>
      </c>
      <c r="E13217">
        <v>3392386</v>
      </c>
      <c r="F13217">
        <v>13941941</v>
      </c>
      <c r="G13217" t="s">
        <v>39</v>
      </c>
      <c r="H13217" t="s">
        <v>10</v>
      </c>
    </row>
    <row r="13218" spans="1:9" x14ac:dyDescent="0.35">
      <c r="A13218">
        <v>366086742</v>
      </c>
      <c r="B13218">
        <v>2013</v>
      </c>
      <c r="C13218">
        <v>71</v>
      </c>
      <c r="D13218">
        <v>2293014</v>
      </c>
      <c r="E13218">
        <v>2300025</v>
      </c>
      <c r="F13218">
        <v>14967834</v>
      </c>
      <c r="G13218" t="s">
        <v>39</v>
      </c>
      <c r="H13218" t="s">
        <v>10</v>
      </c>
    </row>
    <row r="13219" spans="1:9" x14ac:dyDescent="0.35">
      <c r="A13219">
        <v>366086742</v>
      </c>
      <c r="B13219">
        <v>2014</v>
      </c>
      <c r="C13219">
        <v>73</v>
      </c>
      <c r="D13219">
        <v>1706554</v>
      </c>
      <c r="E13219">
        <v>2318471</v>
      </c>
      <c r="F13219">
        <v>15967455</v>
      </c>
      <c r="G13219" t="s">
        <v>39</v>
      </c>
      <c r="H13219" t="s">
        <v>10</v>
      </c>
    </row>
    <row r="13220" spans="1:9" x14ac:dyDescent="0.35">
      <c r="A13220">
        <v>366086742</v>
      </c>
      <c r="B13220">
        <v>2015</v>
      </c>
      <c r="C13220">
        <v>75</v>
      </c>
      <c r="D13220">
        <v>1460760</v>
      </c>
      <c r="E13220">
        <v>2536367</v>
      </c>
      <c r="F13220">
        <v>13172211</v>
      </c>
      <c r="G13220" t="s">
        <v>39</v>
      </c>
      <c r="H13220" t="s">
        <v>10</v>
      </c>
    </row>
    <row r="13221" spans="1:9" x14ac:dyDescent="0.35">
      <c r="A13221">
        <v>366086742</v>
      </c>
      <c r="B13221">
        <v>2016</v>
      </c>
      <c r="C13221">
        <v>78</v>
      </c>
      <c r="D13221">
        <v>1651963</v>
      </c>
      <c r="E13221">
        <v>982639</v>
      </c>
      <c r="F13221">
        <v>14358312</v>
      </c>
      <c r="G13221" t="s">
        <v>39</v>
      </c>
      <c r="H13221" t="s">
        <v>10</v>
      </c>
    </row>
    <row r="13222" spans="1:9" x14ac:dyDescent="0.35">
      <c r="A13222">
        <v>366086742</v>
      </c>
      <c r="B13222">
        <v>2017</v>
      </c>
      <c r="C13222">
        <v>79</v>
      </c>
      <c r="D13222">
        <v>976877</v>
      </c>
      <c r="E13222">
        <v>2666723</v>
      </c>
      <c r="F13222">
        <v>13876134</v>
      </c>
      <c r="G13222" t="s">
        <v>39</v>
      </c>
      <c r="H13222" t="s">
        <v>10</v>
      </c>
    </row>
    <row r="13223" spans="1:9" x14ac:dyDescent="0.35">
      <c r="A13223">
        <v>366086742</v>
      </c>
      <c r="B13223">
        <v>2018</v>
      </c>
      <c r="C13223">
        <v>80</v>
      </c>
      <c r="D13223">
        <v>861327</v>
      </c>
      <c r="E13223">
        <v>1551770</v>
      </c>
      <c r="F13223">
        <v>11963084</v>
      </c>
      <c r="G13223" t="s">
        <v>39</v>
      </c>
      <c r="H13223" t="s">
        <v>10</v>
      </c>
    </row>
    <row r="13224" spans="1:9" x14ac:dyDescent="0.35">
      <c r="A13224">
        <v>366086742</v>
      </c>
      <c r="B13224">
        <v>2019</v>
      </c>
      <c r="C13224">
        <v>85</v>
      </c>
      <c r="D13224">
        <v>1703797</v>
      </c>
      <c r="E13224">
        <v>1378577</v>
      </c>
      <c r="F13224">
        <v>14323576</v>
      </c>
      <c r="G13224" t="s">
        <v>9</v>
      </c>
      <c r="H13224" t="s">
        <v>10</v>
      </c>
      <c r="I13224" t="s">
        <v>11</v>
      </c>
    </row>
    <row r="13225" spans="1:9" x14ac:dyDescent="0.35">
      <c r="A13225">
        <v>366086742</v>
      </c>
      <c r="B13225">
        <v>2019</v>
      </c>
      <c r="C13225">
        <v>85</v>
      </c>
      <c r="D13225">
        <v>1703797</v>
      </c>
      <c r="E13225">
        <v>1378577</v>
      </c>
      <c r="F13225">
        <v>14323576</v>
      </c>
      <c r="G13225" t="s">
        <v>39</v>
      </c>
      <c r="H13225" t="s">
        <v>10</v>
      </c>
    </row>
    <row r="13226" spans="1:9" x14ac:dyDescent="0.35">
      <c r="A13226">
        <v>366086742</v>
      </c>
      <c r="B13226">
        <v>2020</v>
      </c>
      <c r="C13226">
        <v>89</v>
      </c>
      <c r="D13226">
        <v>1622725</v>
      </c>
      <c r="E13226">
        <v>1746377</v>
      </c>
      <c r="F13226">
        <v>15359399</v>
      </c>
      <c r="G13226" t="s">
        <v>9</v>
      </c>
      <c r="H13226" t="s">
        <v>10</v>
      </c>
      <c r="I13226" t="s">
        <v>11</v>
      </c>
    </row>
    <row r="13227" spans="1:9" x14ac:dyDescent="0.35">
      <c r="A13227">
        <v>366086742</v>
      </c>
      <c r="B13227">
        <v>2020</v>
      </c>
      <c r="C13227">
        <v>89</v>
      </c>
      <c r="D13227">
        <v>1622725</v>
      </c>
      <c r="E13227">
        <v>1746377</v>
      </c>
      <c r="F13227">
        <v>15359399</v>
      </c>
      <c r="G13227" t="s">
        <v>39</v>
      </c>
      <c r="H13227" t="s">
        <v>10</v>
      </c>
    </row>
    <row r="13228" spans="1:9" x14ac:dyDescent="0.35">
      <c r="A13228">
        <v>366086742</v>
      </c>
      <c r="B13228">
        <v>2021</v>
      </c>
      <c r="C13228">
        <v>91</v>
      </c>
      <c r="D13228">
        <v>1687173</v>
      </c>
      <c r="E13228">
        <v>2347602</v>
      </c>
      <c r="F13228">
        <v>16244112</v>
      </c>
      <c r="G13228" t="s">
        <v>9</v>
      </c>
      <c r="H13228" t="s">
        <v>10</v>
      </c>
      <c r="I13228" t="s">
        <v>11</v>
      </c>
    </row>
    <row r="13229" spans="1:9" hidden="1" x14ac:dyDescent="0.35">
      <c r="A13229">
        <v>366086742</v>
      </c>
      <c r="B13229">
        <v>2021</v>
      </c>
      <c r="G13229" t="s">
        <v>19</v>
      </c>
      <c r="H13229" t="s">
        <v>10</v>
      </c>
    </row>
    <row r="13230" spans="1:9" x14ac:dyDescent="0.35">
      <c r="A13230">
        <v>366086742</v>
      </c>
      <c r="B13230">
        <v>2022</v>
      </c>
      <c r="C13230">
        <v>100</v>
      </c>
      <c r="D13230">
        <v>6743966</v>
      </c>
      <c r="E13230">
        <v>2268052</v>
      </c>
      <c r="F13230">
        <v>18633678</v>
      </c>
      <c r="G13230" t="s">
        <v>9</v>
      </c>
      <c r="H13230" t="s">
        <v>10</v>
      </c>
      <c r="I13230" t="s">
        <v>11</v>
      </c>
    </row>
    <row r="13231" spans="1:9" x14ac:dyDescent="0.35">
      <c r="A13231">
        <v>366086742</v>
      </c>
      <c r="B13231">
        <v>2022</v>
      </c>
      <c r="C13231">
        <v>100</v>
      </c>
      <c r="D13231">
        <v>6743966</v>
      </c>
      <c r="E13231">
        <v>2268052</v>
      </c>
      <c r="F13231">
        <v>18633678</v>
      </c>
      <c r="G13231" t="s">
        <v>59</v>
      </c>
      <c r="H13231" t="s">
        <v>10</v>
      </c>
    </row>
    <row r="13232" spans="1:9" x14ac:dyDescent="0.35">
      <c r="A13232">
        <v>366086742</v>
      </c>
      <c r="B13232">
        <v>2023</v>
      </c>
      <c r="C13232">
        <v>104</v>
      </c>
      <c r="D13232">
        <v>3530743</v>
      </c>
      <c r="E13232">
        <v>1691357</v>
      </c>
      <c r="F13232">
        <v>21779277</v>
      </c>
      <c r="G13232" t="s">
        <v>9</v>
      </c>
      <c r="H13232" t="s">
        <v>10</v>
      </c>
      <c r="I13232" t="s">
        <v>11</v>
      </c>
    </row>
    <row r="13233" spans="1:9" x14ac:dyDescent="0.35">
      <c r="A13233">
        <v>366086742</v>
      </c>
      <c r="B13233">
        <v>2023</v>
      </c>
      <c r="C13233">
        <v>104</v>
      </c>
      <c r="D13233">
        <v>3530743</v>
      </c>
      <c r="E13233">
        <v>1691357</v>
      </c>
      <c r="F13233">
        <v>21779277</v>
      </c>
      <c r="G13233" t="s">
        <v>59</v>
      </c>
      <c r="H13233" t="s">
        <v>10</v>
      </c>
    </row>
    <row r="13234" spans="1:9" hidden="1" x14ac:dyDescent="0.35">
      <c r="A13234">
        <v>366086742</v>
      </c>
      <c r="B13234">
        <v>2024</v>
      </c>
      <c r="H13234" t="s">
        <v>10</v>
      </c>
    </row>
    <row r="13235" spans="1:9" x14ac:dyDescent="0.35">
      <c r="A13235">
        <v>366098726</v>
      </c>
      <c r="B13235">
        <v>2019</v>
      </c>
      <c r="C13235">
        <v>4</v>
      </c>
      <c r="D13235">
        <v>58684</v>
      </c>
      <c r="E13235">
        <v>97485</v>
      </c>
      <c r="F13235">
        <v>48504</v>
      </c>
      <c r="G13235" t="s">
        <v>9</v>
      </c>
      <c r="H13235" t="s">
        <v>12</v>
      </c>
      <c r="I13235" t="s">
        <v>13</v>
      </c>
    </row>
    <row r="13236" spans="1:9" x14ac:dyDescent="0.35">
      <c r="A13236">
        <v>366098726</v>
      </c>
      <c r="B13236">
        <v>2020</v>
      </c>
      <c r="C13236">
        <v>3</v>
      </c>
      <c r="D13236">
        <v>63803</v>
      </c>
      <c r="E13236">
        <v>36599</v>
      </c>
      <c r="F13236">
        <v>75709</v>
      </c>
      <c r="G13236" t="s">
        <v>9</v>
      </c>
      <c r="H13236" t="s">
        <v>12</v>
      </c>
      <c r="I13236" t="s">
        <v>13</v>
      </c>
    </row>
    <row r="13237" spans="1:9" x14ac:dyDescent="0.35">
      <c r="A13237">
        <v>366098726</v>
      </c>
      <c r="B13237">
        <v>2021</v>
      </c>
      <c r="C13237">
        <v>8</v>
      </c>
      <c r="D13237">
        <v>2970</v>
      </c>
      <c r="E13237">
        <v>4871</v>
      </c>
      <c r="F13237">
        <v>1611850</v>
      </c>
      <c r="G13237" t="s">
        <v>9</v>
      </c>
      <c r="H13237" t="s">
        <v>12</v>
      </c>
      <c r="I13237" t="s">
        <v>13</v>
      </c>
    </row>
    <row r="13238" spans="1:9" x14ac:dyDescent="0.35">
      <c r="A13238">
        <v>366098726</v>
      </c>
      <c r="B13238">
        <v>2022</v>
      </c>
      <c r="C13238">
        <v>8</v>
      </c>
      <c r="D13238">
        <v>200</v>
      </c>
      <c r="E13238">
        <v>31799</v>
      </c>
      <c r="F13238">
        <v>1343937</v>
      </c>
      <c r="G13238" t="s">
        <v>9</v>
      </c>
      <c r="H13238" t="s">
        <v>12</v>
      </c>
      <c r="I13238" t="s">
        <v>13</v>
      </c>
    </row>
    <row r="13239" spans="1:9" x14ac:dyDescent="0.35">
      <c r="A13239">
        <v>366098726</v>
      </c>
      <c r="B13239">
        <v>2023</v>
      </c>
      <c r="C13239">
        <v>10</v>
      </c>
      <c r="D13239">
        <v>8700</v>
      </c>
      <c r="E13239">
        <v>13518</v>
      </c>
      <c r="F13239">
        <v>1783189</v>
      </c>
      <c r="G13239" t="s">
        <v>9</v>
      </c>
      <c r="H13239" t="s">
        <v>12</v>
      </c>
      <c r="I13239" t="s">
        <v>13</v>
      </c>
    </row>
    <row r="13240" spans="1:9" x14ac:dyDescent="0.35">
      <c r="A13240">
        <v>367146151</v>
      </c>
      <c r="B13240">
        <v>2007</v>
      </c>
      <c r="C13240" t="s">
        <v>23</v>
      </c>
      <c r="D13240">
        <v>189689</v>
      </c>
      <c r="E13240">
        <v>83785</v>
      </c>
      <c r="F13240" t="s">
        <v>23</v>
      </c>
      <c r="G13240" t="s">
        <v>39</v>
      </c>
      <c r="H13240" t="s">
        <v>10</v>
      </c>
    </row>
    <row r="13241" spans="1:9" x14ac:dyDescent="0.35">
      <c r="A13241">
        <v>367146151</v>
      </c>
      <c r="B13241">
        <v>2008</v>
      </c>
      <c r="C13241">
        <v>14</v>
      </c>
      <c r="D13241">
        <v>1517168</v>
      </c>
      <c r="E13241">
        <v>1483893</v>
      </c>
      <c r="F13241">
        <v>615628</v>
      </c>
      <c r="G13241" t="s">
        <v>39</v>
      </c>
      <c r="H13241" t="s">
        <v>10</v>
      </c>
    </row>
    <row r="13242" spans="1:9" x14ac:dyDescent="0.35">
      <c r="A13242">
        <v>367146151</v>
      </c>
      <c r="B13242">
        <v>2009</v>
      </c>
      <c r="C13242">
        <v>20</v>
      </c>
      <c r="D13242">
        <v>150677</v>
      </c>
      <c r="E13242">
        <v>216400</v>
      </c>
      <c r="F13242">
        <v>590612</v>
      </c>
      <c r="G13242" t="s">
        <v>39</v>
      </c>
      <c r="H13242" t="s">
        <v>10</v>
      </c>
    </row>
    <row r="13243" spans="1:9" x14ac:dyDescent="0.35">
      <c r="A13243">
        <v>367146151</v>
      </c>
      <c r="B13243">
        <v>2010</v>
      </c>
      <c r="C13243">
        <v>21</v>
      </c>
      <c r="D13243">
        <v>790050</v>
      </c>
      <c r="E13243">
        <v>136741</v>
      </c>
      <c r="F13243">
        <v>599961</v>
      </c>
      <c r="G13243" t="s">
        <v>39</v>
      </c>
      <c r="H13243" t="s">
        <v>10</v>
      </c>
    </row>
    <row r="13244" spans="1:9" x14ac:dyDescent="0.35">
      <c r="A13244">
        <v>367146151</v>
      </c>
      <c r="B13244">
        <v>2011</v>
      </c>
      <c r="C13244">
        <v>22</v>
      </c>
      <c r="D13244">
        <v>168876</v>
      </c>
      <c r="E13244">
        <v>243904</v>
      </c>
      <c r="F13244">
        <v>473889</v>
      </c>
      <c r="G13244" t="s">
        <v>39</v>
      </c>
      <c r="H13244" t="s">
        <v>10</v>
      </c>
    </row>
    <row r="13245" spans="1:9" x14ac:dyDescent="0.35">
      <c r="A13245">
        <v>367146151</v>
      </c>
      <c r="B13245">
        <v>2012</v>
      </c>
      <c r="C13245">
        <v>21</v>
      </c>
      <c r="D13245">
        <v>133905</v>
      </c>
      <c r="E13245">
        <v>264762</v>
      </c>
      <c r="F13245">
        <v>369794</v>
      </c>
      <c r="G13245" t="s">
        <v>39</v>
      </c>
      <c r="H13245" t="s">
        <v>10</v>
      </c>
    </row>
    <row r="13246" spans="1:9" x14ac:dyDescent="0.35">
      <c r="A13246">
        <v>367146151</v>
      </c>
      <c r="B13246">
        <v>2013</v>
      </c>
      <c r="C13246">
        <v>22</v>
      </c>
      <c r="D13246">
        <v>83404</v>
      </c>
      <c r="E13246">
        <v>176104</v>
      </c>
      <c r="F13246">
        <v>385673</v>
      </c>
      <c r="G13246" t="s">
        <v>39</v>
      </c>
      <c r="H13246" t="s">
        <v>10</v>
      </c>
    </row>
    <row r="13247" spans="1:9" x14ac:dyDescent="0.35">
      <c r="A13247">
        <v>367146151</v>
      </c>
      <c r="B13247">
        <v>2014</v>
      </c>
      <c r="C13247">
        <v>21</v>
      </c>
      <c r="D13247">
        <v>104755</v>
      </c>
      <c r="E13247">
        <v>121583</v>
      </c>
      <c r="F13247">
        <v>371817</v>
      </c>
      <c r="G13247" t="s">
        <v>39</v>
      </c>
      <c r="H13247" t="s">
        <v>10</v>
      </c>
    </row>
    <row r="13248" spans="1:9" x14ac:dyDescent="0.35">
      <c r="A13248">
        <v>367146151</v>
      </c>
      <c r="B13248">
        <v>2015</v>
      </c>
      <c r="C13248">
        <v>21</v>
      </c>
      <c r="D13248">
        <v>125360</v>
      </c>
      <c r="E13248">
        <v>76928</v>
      </c>
      <c r="F13248">
        <v>398511</v>
      </c>
      <c r="G13248" t="s">
        <v>39</v>
      </c>
      <c r="H13248" t="s">
        <v>10</v>
      </c>
    </row>
    <row r="13249" spans="1:9" x14ac:dyDescent="0.35">
      <c r="A13249">
        <v>367146151</v>
      </c>
      <c r="B13249">
        <v>2016</v>
      </c>
      <c r="C13249">
        <v>20</v>
      </c>
      <c r="D13249">
        <v>610704</v>
      </c>
      <c r="E13249">
        <v>70750</v>
      </c>
      <c r="F13249">
        <v>441103</v>
      </c>
      <c r="G13249" t="s">
        <v>39</v>
      </c>
      <c r="H13249" t="s">
        <v>10</v>
      </c>
    </row>
    <row r="13250" spans="1:9" x14ac:dyDescent="0.35">
      <c r="A13250">
        <v>367146151</v>
      </c>
      <c r="B13250">
        <v>2017</v>
      </c>
      <c r="C13250">
        <v>20</v>
      </c>
      <c r="D13250">
        <v>549000</v>
      </c>
      <c r="E13250">
        <v>85376</v>
      </c>
      <c r="F13250">
        <v>491932</v>
      </c>
      <c r="G13250" t="s">
        <v>39</v>
      </c>
      <c r="H13250" t="s">
        <v>10</v>
      </c>
    </row>
    <row r="13251" spans="1:9" x14ac:dyDescent="0.35">
      <c r="A13251">
        <v>367146151</v>
      </c>
      <c r="B13251">
        <v>2018</v>
      </c>
      <c r="C13251">
        <v>20</v>
      </c>
      <c r="D13251">
        <v>487070</v>
      </c>
      <c r="E13251">
        <v>94300</v>
      </c>
      <c r="F13251">
        <v>415316</v>
      </c>
      <c r="G13251" t="s">
        <v>39</v>
      </c>
      <c r="H13251" t="s">
        <v>10</v>
      </c>
    </row>
    <row r="13252" spans="1:9" x14ac:dyDescent="0.35">
      <c r="A13252">
        <v>367146151</v>
      </c>
      <c r="B13252">
        <v>2019</v>
      </c>
      <c r="C13252">
        <v>19</v>
      </c>
      <c r="D13252">
        <v>146083</v>
      </c>
      <c r="E13252">
        <v>147650</v>
      </c>
      <c r="F13252">
        <v>520585</v>
      </c>
      <c r="G13252" t="s">
        <v>9</v>
      </c>
      <c r="H13252" t="s">
        <v>10</v>
      </c>
      <c r="I13252" t="s">
        <v>11</v>
      </c>
    </row>
    <row r="13253" spans="1:9" x14ac:dyDescent="0.35">
      <c r="A13253">
        <v>367146151</v>
      </c>
      <c r="B13253">
        <v>2019</v>
      </c>
      <c r="C13253">
        <v>19</v>
      </c>
      <c r="D13253">
        <v>146083</v>
      </c>
      <c r="E13253">
        <v>147650</v>
      </c>
      <c r="F13253">
        <v>520585</v>
      </c>
      <c r="G13253" t="s">
        <v>39</v>
      </c>
      <c r="H13253" t="s">
        <v>10</v>
      </c>
    </row>
    <row r="13254" spans="1:9" x14ac:dyDescent="0.35">
      <c r="A13254">
        <v>367146151</v>
      </c>
      <c r="B13254">
        <v>2020</v>
      </c>
      <c r="C13254">
        <v>16</v>
      </c>
      <c r="D13254">
        <v>476113</v>
      </c>
      <c r="E13254">
        <v>348000</v>
      </c>
      <c r="F13254">
        <v>628149</v>
      </c>
      <c r="G13254" t="s">
        <v>9</v>
      </c>
      <c r="H13254" t="s">
        <v>10</v>
      </c>
      <c r="I13254" t="s">
        <v>11</v>
      </c>
    </row>
    <row r="13255" spans="1:9" x14ac:dyDescent="0.35">
      <c r="A13255">
        <v>367146151</v>
      </c>
      <c r="B13255">
        <v>2020</v>
      </c>
      <c r="C13255">
        <v>16</v>
      </c>
      <c r="D13255">
        <v>476113</v>
      </c>
      <c r="E13255">
        <v>348000</v>
      </c>
      <c r="F13255">
        <v>628149</v>
      </c>
      <c r="G13255" t="s">
        <v>39</v>
      </c>
      <c r="H13255" t="s">
        <v>10</v>
      </c>
    </row>
    <row r="13256" spans="1:9" x14ac:dyDescent="0.35">
      <c r="A13256">
        <v>367146151</v>
      </c>
      <c r="B13256">
        <v>2021</v>
      </c>
      <c r="C13256">
        <v>15</v>
      </c>
      <c r="D13256">
        <v>180967</v>
      </c>
      <c r="E13256">
        <v>198253</v>
      </c>
      <c r="F13256">
        <v>727218</v>
      </c>
      <c r="G13256" t="s">
        <v>9</v>
      </c>
      <c r="H13256" t="s">
        <v>10</v>
      </c>
      <c r="I13256" t="s">
        <v>11</v>
      </c>
    </row>
    <row r="13257" spans="1:9" hidden="1" x14ac:dyDescent="0.35">
      <c r="A13257">
        <v>367146151</v>
      </c>
      <c r="B13257">
        <v>2021</v>
      </c>
      <c r="H13257" t="s">
        <v>10</v>
      </c>
    </row>
    <row r="13258" spans="1:9" x14ac:dyDescent="0.35">
      <c r="A13258">
        <v>367146151</v>
      </c>
      <c r="B13258">
        <v>2022</v>
      </c>
      <c r="C13258">
        <v>16</v>
      </c>
      <c r="D13258">
        <v>131011</v>
      </c>
      <c r="E13258">
        <v>259145</v>
      </c>
      <c r="F13258">
        <v>599084</v>
      </c>
      <c r="G13258" t="s">
        <v>9</v>
      </c>
      <c r="H13258" t="s">
        <v>10</v>
      </c>
      <c r="I13258" t="s">
        <v>11</v>
      </c>
    </row>
    <row r="13259" spans="1:9" x14ac:dyDescent="0.35">
      <c r="A13259">
        <v>367146151</v>
      </c>
      <c r="B13259">
        <v>2022</v>
      </c>
      <c r="C13259">
        <v>16</v>
      </c>
      <c r="D13259">
        <v>131011</v>
      </c>
      <c r="E13259">
        <v>259145</v>
      </c>
      <c r="F13259">
        <v>599084</v>
      </c>
      <c r="G13259" t="s">
        <v>59</v>
      </c>
      <c r="H13259" t="s">
        <v>10</v>
      </c>
    </row>
    <row r="13260" spans="1:9" x14ac:dyDescent="0.35">
      <c r="A13260">
        <v>367146151</v>
      </c>
      <c r="B13260">
        <v>2023</v>
      </c>
      <c r="C13260">
        <v>15</v>
      </c>
      <c r="D13260">
        <v>66839</v>
      </c>
      <c r="E13260">
        <v>106202</v>
      </c>
      <c r="F13260">
        <v>645576</v>
      </c>
      <c r="G13260" t="s">
        <v>9</v>
      </c>
      <c r="H13260" t="s">
        <v>10</v>
      </c>
      <c r="I13260" t="s">
        <v>11</v>
      </c>
    </row>
    <row r="13261" spans="1:9" x14ac:dyDescent="0.35">
      <c r="A13261">
        <v>367146151</v>
      </c>
      <c r="B13261">
        <v>2023</v>
      </c>
      <c r="C13261">
        <v>15</v>
      </c>
      <c r="D13261">
        <v>66839</v>
      </c>
      <c r="E13261">
        <v>106202</v>
      </c>
      <c r="F13261">
        <v>645576</v>
      </c>
      <c r="G13261" t="s">
        <v>59</v>
      </c>
      <c r="H13261" t="s">
        <v>10</v>
      </c>
    </row>
    <row r="13262" spans="1:9" hidden="1" x14ac:dyDescent="0.35">
      <c r="A13262">
        <v>367146151</v>
      </c>
      <c r="B13262">
        <v>2024</v>
      </c>
      <c r="H13262" t="s">
        <v>10</v>
      </c>
    </row>
    <row r="13263" spans="1:9" x14ac:dyDescent="0.35">
      <c r="A13263">
        <v>370661504</v>
      </c>
      <c r="B13263">
        <v>2021</v>
      </c>
      <c r="C13263">
        <v>3</v>
      </c>
      <c r="D13263">
        <v>0</v>
      </c>
      <c r="E13263">
        <v>3500</v>
      </c>
      <c r="F13263">
        <v>115320</v>
      </c>
      <c r="G13263" t="s">
        <v>9</v>
      </c>
      <c r="H13263" t="s">
        <v>10</v>
      </c>
      <c r="I13263" t="s">
        <v>11</v>
      </c>
    </row>
    <row r="13264" spans="1:9" x14ac:dyDescent="0.35">
      <c r="A13264">
        <v>370661504</v>
      </c>
      <c r="B13264">
        <v>2022</v>
      </c>
      <c r="C13264">
        <v>3</v>
      </c>
      <c r="D13264">
        <v>0</v>
      </c>
      <c r="E13264">
        <v>0</v>
      </c>
      <c r="F13264">
        <v>102540</v>
      </c>
      <c r="G13264" t="s">
        <v>9</v>
      </c>
      <c r="H13264" t="s">
        <v>10</v>
      </c>
      <c r="I13264" t="s">
        <v>11</v>
      </c>
    </row>
    <row r="13265" spans="1:9" x14ac:dyDescent="0.35">
      <c r="A13265">
        <v>370661504</v>
      </c>
      <c r="B13265">
        <v>2023</v>
      </c>
      <c r="C13265">
        <v>2</v>
      </c>
      <c r="D13265">
        <v>0</v>
      </c>
      <c r="E13265">
        <v>3500</v>
      </c>
      <c r="F13265">
        <v>78411</v>
      </c>
      <c r="G13265" t="s">
        <v>9</v>
      </c>
      <c r="H13265" t="s">
        <v>10</v>
      </c>
      <c r="I13265" t="s">
        <v>11</v>
      </c>
    </row>
    <row r="13266" spans="1:9" x14ac:dyDescent="0.35">
      <c r="A13266">
        <v>370661504</v>
      </c>
      <c r="B13266">
        <v>2024</v>
      </c>
      <c r="C13266">
        <v>2</v>
      </c>
      <c r="D13266">
        <v>0</v>
      </c>
      <c r="E13266">
        <v>3500</v>
      </c>
      <c r="F13266">
        <v>83397</v>
      </c>
      <c r="G13266" t="s">
        <v>9</v>
      </c>
      <c r="H13266" t="s">
        <v>10</v>
      </c>
      <c r="I13266" t="s">
        <v>11</v>
      </c>
    </row>
    <row r="13267" spans="1:9" x14ac:dyDescent="0.35">
      <c r="A13267">
        <v>370810222</v>
      </c>
      <c r="B13267">
        <v>2007</v>
      </c>
      <c r="C13267" t="s">
        <v>50</v>
      </c>
      <c r="D13267" t="s">
        <v>50</v>
      </c>
      <c r="E13267" t="s">
        <v>50</v>
      </c>
      <c r="F13267" t="s">
        <v>50</v>
      </c>
      <c r="G13267" t="s">
        <v>39</v>
      </c>
      <c r="H13267" t="s">
        <v>21</v>
      </c>
    </row>
    <row r="13268" spans="1:9" x14ac:dyDescent="0.35">
      <c r="A13268">
        <v>370810222</v>
      </c>
      <c r="B13268">
        <v>2008</v>
      </c>
      <c r="C13268" t="s">
        <v>50</v>
      </c>
      <c r="D13268" t="s">
        <v>50</v>
      </c>
      <c r="E13268" t="s">
        <v>50</v>
      </c>
      <c r="F13268" t="s">
        <v>50</v>
      </c>
      <c r="G13268" t="s">
        <v>39</v>
      </c>
      <c r="H13268" t="s">
        <v>21</v>
      </c>
    </row>
    <row r="13269" spans="1:9" x14ac:dyDescent="0.35">
      <c r="A13269">
        <v>370810222</v>
      </c>
      <c r="B13269">
        <v>2009</v>
      </c>
      <c r="C13269">
        <v>2</v>
      </c>
      <c r="D13269">
        <v>8100</v>
      </c>
      <c r="E13269" t="s">
        <v>23</v>
      </c>
      <c r="F13269">
        <v>46946</v>
      </c>
      <c r="G13269" t="s">
        <v>39</v>
      </c>
      <c r="H13269" t="s">
        <v>21</v>
      </c>
    </row>
    <row r="13270" spans="1:9" x14ac:dyDescent="0.35">
      <c r="A13270">
        <v>370810222</v>
      </c>
      <c r="B13270">
        <v>2010</v>
      </c>
      <c r="C13270">
        <v>2</v>
      </c>
      <c r="D13270">
        <v>300</v>
      </c>
      <c r="E13270" t="s">
        <v>23</v>
      </c>
      <c r="F13270">
        <v>47215</v>
      </c>
      <c r="G13270" t="s">
        <v>39</v>
      </c>
      <c r="H13270" t="s">
        <v>21</v>
      </c>
    </row>
    <row r="13271" spans="1:9" hidden="1" x14ac:dyDescent="0.35">
      <c r="A13271">
        <v>370810222</v>
      </c>
      <c r="B13271">
        <v>2011</v>
      </c>
      <c r="G13271" t="s">
        <v>39</v>
      </c>
      <c r="H13271" t="s">
        <v>21</v>
      </c>
    </row>
    <row r="13272" spans="1:9" x14ac:dyDescent="0.35">
      <c r="A13272">
        <v>370810222</v>
      </c>
      <c r="B13272">
        <v>2012</v>
      </c>
      <c r="C13272">
        <v>2</v>
      </c>
      <c r="D13272" t="s">
        <v>23</v>
      </c>
      <c r="E13272" t="s">
        <v>23</v>
      </c>
      <c r="F13272">
        <v>45455</v>
      </c>
      <c r="G13272" t="s">
        <v>39</v>
      </c>
      <c r="H13272" t="s">
        <v>21</v>
      </c>
    </row>
    <row r="13273" spans="1:9" x14ac:dyDescent="0.35">
      <c r="A13273">
        <v>370810222</v>
      </c>
      <c r="B13273">
        <v>2013</v>
      </c>
      <c r="C13273">
        <v>2</v>
      </c>
      <c r="D13273" t="s">
        <v>23</v>
      </c>
      <c r="E13273" t="s">
        <v>23</v>
      </c>
      <c r="F13273">
        <v>98102</v>
      </c>
      <c r="G13273" t="s">
        <v>39</v>
      </c>
      <c r="H13273" t="s">
        <v>21</v>
      </c>
    </row>
    <row r="13274" spans="1:9" x14ac:dyDescent="0.35">
      <c r="A13274">
        <v>370810222</v>
      </c>
      <c r="B13274">
        <v>2014</v>
      </c>
      <c r="C13274">
        <v>2</v>
      </c>
      <c r="D13274" t="s">
        <v>23</v>
      </c>
      <c r="E13274" t="s">
        <v>23</v>
      </c>
      <c r="F13274">
        <v>108959</v>
      </c>
      <c r="G13274" t="s">
        <v>39</v>
      </c>
      <c r="H13274" t="s">
        <v>21</v>
      </c>
    </row>
    <row r="13275" spans="1:9" x14ac:dyDescent="0.35">
      <c r="A13275">
        <v>370810222</v>
      </c>
      <c r="B13275">
        <v>2015</v>
      </c>
      <c r="C13275">
        <v>2</v>
      </c>
      <c r="D13275" t="s">
        <v>23</v>
      </c>
      <c r="E13275" t="s">
        <v>23</v>
      </c>
      <c r="F13275">
        <v>109593</v>
      </c>
      <c r="G13275" t="s">
        <v>39</v>
      </c>
      <c r="H13275" t="s">
        <v>21</v>
      </c>
    </row>
    <row r="13276" spans="1:9" x14ac:dyDescent="0.35">
      <c r="A13276">
        <v>370810222</v>
      </c>
      <c r="B13276">
        <v>2016</v>
      </c>
      <c r="C13276">
        <v>2</v>
      </c>
      <c r="D13276" t="s">
        <v>23</v>
      </c>
      <c r="E13276" t="s">
        <v>23</v>
      </c>
      <c r="F13276">
        <v>120685</v>
      </c>
      <c r="G13276" t="s">
        <v>39</v>
      </c>
      <c r="H13276" t="s">
        <v>21</v>
      </c>
    </row>
    <row r="13277" spans="1:9" x14ac:dyDescent="0.35">
      <c r="A13277">
        <v>370810222</v>
      </c>
      <c r="B13277">
        <v>2017</v>
      </c>
      <c r="C13277">
        <v>2</v>
      </c>
      <c r="D13277" t="s">
        <v>23</v>
      </c>
      <c r="E13277" t="s">
        <v>23</v>
      </c>
      <c r="F13277">
        <v>136625</v>
      </c>
      <c r="G13277" t="s">
        <v>39</v>
      </c>
      <c r="H13277" t="s">
        <v>21</v>
      </c>
    </row>
    <row r="13278" spans="1:9" x14ac:dyDescent="0.35">
      <c r="A13278">
        <v>370810222</v>
      </c>
      <c r="B13278">
        <v>2018</v>
      </c>
      <c r="C13278">
        <v>2</v>
      </c>
      <c r="D13278" t="s">
        <v>23</v>
      </c>
      <c r="E13278" t="s">
        <v>23</v>
      </c>
      <c r="F13278">
        <v>142420</v>
      </c>
      <c r="G13278" t="s">
        <v>39</v>
      </c>
      <c r="H13278" t="s">
        <v>21</v>
      </c>
    </row>
    <row r="13279" spans="1:9" x14ac:dyDescent="0.35">
      <c r="A13279">
        <v>370810222</v>
      </c>
      <c r="B13279">
        <v>2019</v>
      </c>
      <c r="C13279">
        <v>2</v>
      </c>
      <c r="D13279">
        <v>0</v>
      </c>
      <c r="E13279">
        <v>0</v>
      </c>
      <c r="F13279">
        <v>161721</v>
      </c>
      <c r="G13279" t="s">
        <v>9</v>
      </c>
      <c r="H13279" t="s">
        <v>12</v>
      </c>
      <c r="I13279" t="s">
        <v>13</v>
      </c>
    </row>
    <row r="13280" spans="1:9" x14ac:dyDescent="0.35">
      <c r="A13280">
        <v>370810222</v>
      </c>
      <c r="B13280">
        <v>2019</v>
      </c>
      <c r="C13280">
        <v>2</v>
      </c>
      <c r="D13280" t="s">
        <v>23</v>
      </c>
      <c r="E13280" t="s">
        <v>23</v>
      </c>
      <c r="F13280">
        <v>161721</v>
      </c>
      <c r="G13280" t="s">
        <v>39</v>
      </c>
      <c r="H13280" t="s">
        <v>21</v>
      </c>
    </row>
    <row r="13281" spans="1:9" x14ac:dyDescent="0.35">
      <c r="A13281">
        <v>370810222</v>
      </c>
      <c r="B13281">
        <v>2020</v>
      </c>
      <c r="C13281">
        <v>2</v>
      </c>
      <c r="D13281">
        <v>0</v>
      </c>
      <c r="E13281">
        <v>0</v>
      </c>
      <c r="F13281">
        <v>167294</v>
      </c>
      <c r="G13281" t="s">
        <v>9</v>
      </c>
      <c r="H13281" t="s">
        <v>12</v>
      </c>
      <c r="I13281" t="s">
        <v>13</v>
      </c>
    </row>
    <row r="13282" spans="1:9" x14ac:dyDescent="0.35">
      <c r="A13282">
        <v>370810222</v>
      </c>
      <c r="B13282">
        <v>2020</v>
      </c>
      <c r="C13282">
        <v>2</v>
      </c>
      <c r="D13282" t="s">
        <v>23</v>
      </c>
      <c r="E13282" t="s">
        <v>23</v>
      </c>
      <c r="F13282">
        <v>167294</v>
      </c>
      <c r="G13282" t="s">
        <v>39</v>
      </c>
      <c r="H13282" t="s">
        <v>21</v>
      </c>
    </row>
    <row r="13283" spans="1:9" x14ac:dyDescent="0.35">
      <c r="A13283">
        <v>370810222</v>
      </c>
      <c r="B13283">
        <v>2021</v>
      </c>
      <c r="C13283">
        <v>2</v>
      </c>
      <c r="D13283">
        <v>0</v>
      </c>
      <c r="E13283">
        <v>0</v>
      </c>
      <c r="F13283">
        <v>228821</v>
      </c>
      <c r="G13283" t="s">
        <v>9</v>
      </c>
      <c r="H13283" t="s">
        <v>12</v>
      </c>
      <c r="I13283" t="s">
        <v>13</v>
      </c>
    </row>
    <row r="13284" spans="1:9" x14ac:dyDescent="0.35">
      <c r="A13284">
        <v>370810222</v>
      </c>
      <c r="B13284">
        <v>2021</v>
      </c>
      <c r="C13284">
        <v>2</v>
      </c>
      <c r="D13284" t="s">
        <v>23</v>
      </c>
      <c r="E13284" t="s">
        <v>23</v>
      </c>
      <c r="F13284">
        <v>228821</v>
      </c>
      <c r="G13284" t="s">
        <v>28</v>
      </c>
      <c r="H13284" t="s">
        <v>21</v>
      </c>
    </row>
    <row r="13285" spans="1:9" x14ac:dyDescent="0.35">
      <c r="A13285">
        <v>370810222</v>
      </c>
      <c r="B13285">
        <v>2022</v>
      </c>
      <c r="C13285">
        <v>2</v>
      </c>
      <c r="D13285">
        <v>0</v>
      </c>
      <c r="E13285">
        <v>0</v>
      </c>
      <c r="F13285">
        <v>204749</v>
      </c>
      <c r="G13285" t="s">
        <v>9</v>
      </c>
      <c r="H13285" t="s">
        <v>12</v>
      </c>
      <c r="I13285" t="s">
        <v>13</v>
      </c>
    </row>
    <row r="13286" spans="1:9" x14ac:dyDescent="0.35">
      <c r="A13286">
        <v>370810222</v>
      </c>
      <c r="B13286">
        <v>2022</v>
      </c>
      <c r="C13286">
        <v>2</v>
      </c>
      <c r="D13286" t="s">
        <v>23</v>
      </c>
      <c r="E13286" t="s">
        <v>23</v>
      </c>
      <c r="F13286">
        <v>204749</v>
      </c>
      <c r="G13286" t="s">
        <v>19</v>
      </c>
      <c r="H13286" t="s">
        <v>21</v>
      </c>
    </row>
    <row r="13287" spans="1:9" x14ac:dyDescent="0.35">
      <c r="A13287">
        <v>370810222</v>
      </c>
      <c r="B13287">
        <v>2023</v>
      </c>
      <c r="C13287">
        <v>2</v>
      </c>
      <c r="D13287">
        <v>0</v>
      </c>
      <c r="E13287">
        <v>0</v>
      </c>
      <c r="F13287">
        <v>225950</v>
      </c>
      <c r="G13287" t="s">
        <v>9</v>
      </c>
      <c r="H13287" t="s">
        <v>12</v>
      </c>
      <c r="I13287" t="s">
        <v>13</v>
      </c>
    </row>
    <row r="13288" spans="1:9" x14ac:dyDescent="0.35">
      <c r="A13288">
        <v>370810222</v>
      </c>
      <c r="B13288">
        <v>2023</v>
      </c>
      <c r="C13288">
        <v>2</v>
      </c>
      <c r="D13288" t="s">
        <v>23</v>
      </c>
      <c r="E13288" t="s">
        <v>23</v>
      </c>
      <c r="F13288">
        <v>225950</v>
      </c>
      <c r="G13288" t="s">
        <v>22</v>
      </c>
      <c r="H13288" t="s">
        <v>21</v>
      </c>
    </row>
    <row r="13289" spans="1:9" hidden="1" x14ac:dyDescent="0.35">
      <c r="A13289">
        <v>370810222</v>
      </c>
      <c r="B13289">
        <v>2024</v>
      </c>
      <c r="H13289" t="s">
        <v>21</v>
      </c>
    </row>
    <row r="13290" spans="1:9" x14ac:dyDescent="0.35">
      <c r="A13290">
        <v>371099415</v>
      </c>
      <c r="B13290">
        <v>2019</v>
      </c>
      <c r="C13290">
        <v>126</v>
      </c>
      <c r="D13290">
        <v>510347</v>
      </c>
      <c r="E13290">
        <v>381833</v>
      </c>
      <c r="F13290">
        <v>1732628</v>
      </c>
      <c r="G13290" t="s">
        <v>9</v>
      </c>
      <c r="H13290" t="s">
        <v>12</v>
      </c>
      <c r="I13290" t="s">
        <v>18</v>
      </c>
    </row>
    <row r="13291" spans="1:9" hidden="1" x14ac:dyDescent="0.35">
      <c r="A13291">
        <v>371099415</v>
      </c>
      <c r="B13291">
        <v>2020</v>
      </c>
      <c r="G13291" t="s">
        <v>9</v>
      </c>
      <c r="H13291" t="s">
        <v>12</v>
      </c>
      <c r="I13291" t="s">
        <v>18</v>
      </c>
    </row>
    <row r="13292" spans="1:9" hidden="1" x14ac:dyDescent="0.35">
      <c r="A13292">
        <v>371099415</v>
      </c>
      <c r="B13292">
        <v>2021</v>
      </c>
      <c r="G13292" t="s">
        <v>9</v>
      </c>
      <c r="H13292" t="s">
        <v>12</v>
      </c>
      <c r="I13292" t="s">
        <v>18</v>
      </c>
    </row>
    <row r="13293" spans="1:9" x14ac:dyDescent="0.35">
      <c r="A13293">
        <v>371099415</v>
      </c>
      <c r="B13293">
        <v>2022</v>
      </c>
      <c r="C13293">
        <v>101</v>
      </c>
      <c r="D13293">
        <v>114789</v>
      </c>
      <c r="E13293">
        <v>121118</v>
      </c>
      <c r="F13293">
        <v>1226846</v>
      </c>
      <c r="G13293" t="s">
        <v>9</v>
      </c>
      <c r="H13293" t="s">
        <v>12</v>
      </c>
      <c r="I13293" t="s">
        <v>18</v>
      </c>
    </row>
    <row r="13294" spans="1:9" x14ac:dyDescent="0.35">
      <c r="A13294">
        <v>371099415</v>
      </c>
      <c r="B13294">
        <v>2023</v>
      </c>
      <c r="C13294">
        <v>100</v>
      </c>
      <c r="D13294">
        <v>702123</v>
      </c>
      <c r="E13294">
        <v>831643</v>
      </c>
      <c r="F13294">
        <v>1097326</v>
      </c>
      <c r="G13294" t="s">
        <v>9</v>
      </c>
      <c r="H13294" t="s">
        <v>12</v>
      </c>
      <c r="I13294" t="s">
        <v>18</v>
      </c>
    </row>
    <row r="13295" spans="1:9" hidden="1" x14ac:dyDescent="0.35">
      <c r="A13295">
        <v>371136713</v>
      </c>
      <c r="B13295">
        <v>2019</v>
      </c>
      <c r="G13295" t="s">
        <v>9</v>
      </c>
      <c r="H13295" t="s">
        <v>12</v>
      </c>
      <c r="I13295" t="s">
        <v>18</v>
      </c>
    </row>
    <row r="13296" spans="1:9" x14ac:dyDescent="0.35">
      <c r="A13296">
        <v>371136713</v>
      </c>
      <c r="B13296">
        <v>2020</v>
      </c>
      <c r="C13296">
        <v>6</v>
      </c>
      <c r="D13296">
        <v>113364</v>
      </c>
      <c r="E13296">
        <v>86037</v>
      </c>
      <c r="F13296">
        <v>2091552</v>
      </c>
      <c r="G13296" t="s">
        <v>9</v>
      </c>
      <c r="H13296" t="s">
        <v>12</v>
      </c>
      <c r="I13296" t="s">
        <v>18</v>
      </c>
    </row>
    <row r="13297" spans="1:9" x14ac:dyDescent="0.35">
      <c r="A13297">
        <v>371136713</v>
      </c>
      <c r="B13297">
        <v>2021</v>
      </c>
      <c r="C13297">
        <v>6</v>
      </c>
      <c r="D13297">
        <v>528004</v>
      </c>
      <c r="E13297">
        <v>64500</v>
      </c>
      <c r="F13297">
        <v>2050841</v>
      </c>
      <c r="G13297" t="s">
        <v>9</v>
      </c>
      <c r="H13297" t="s">
        <v>12</v>
      </c>
      <c r="I13297" t="s">
        <v>18</v>
      </c>
    </row>
    <row r="13298" spans="1:9" x14ac:dyDescent="0.35">
      <c r="A13298">
        <v>371136713</v>
      </c>
      <c r="B13298">
        <v>2023</v>
      </c>
      <c r="C13298">
        <v>6</v>
      </c>
      <c r="D13298">
        <v>1146524</v>
      </c>
      <c r="E13298">
        <v>74901</v>
      </c>
      <c r="F13298">
        <v>2039864</v>
      </c>
      <c r="G13298" t="s">
        <v>9</v>
      </c>
      <c r="H13298" t="s">
        <v>12</v>
      </c>
      <c r="I13298" t="s">
        <v>18</v>
      </c>
    </row>
    <row r="13299" spans="1:9" x14ac:dyDescent="0.35">
      <c r="A13299">
        <v>371136713</v>
      </c>
      <c r="B13299">
        <v>2024</v>
      </c>
      <c r="C13299">
        <v>6</v>
      </c>
      <c r="D13299">
        <v>365280</v>
      </c>
      <c r="E13299">
        <v>51204</v>
      </c>
      <c r="F13299">
        <v>2353940</v>
      </c>
      <c r="G13299" t="s">
        <v>9</v>
      </c>
      <c r="H13299" t="s">
        <v>12</v>
      </c>
      <c r="I13299" t="s">
        <v>18</v>
      </c>
    </row>
    <row r="13300" spans="1:9" hidden="1" x14ac:dyDescent="0.35">
      <c r="A13300">
        <v>371159944</v>
      </c>
      <c r="B13300">
        <v>2007</v>
      </c>
      <c r="G13300" t="s">
        <v>39</v>
      </c>
      <c r="H13300" t="s">
        <v>10</v>
      </c>
    </row>
    <row r="13301" spans="1:9" hidden="1" x14ac:dyDescent="0.35">
      <c r="A13301">
        <v>371159944</v>
      </c>
      <c r="B13301">
        <v>2008</v>
      </c>
      <c r="G13301" t="s">
        <v>39</v>
      </c>
      <c r="H13301" t="s">
        <v>10</v>
      </c>
    </row>
    <row r="13302" spans="1:9" hidden="1" x14ac:dyDescent="0.35">
      <c r="A13302">
        <v>371159944</v>
      </c>
      <c r="B13302">
        <v>2009</v>
      </c>
      <c r="G13302" t="s">
        <v>39</v>
      </c>
      <c r="H13302" t="s">
        <v>10</v>
      </c>
    </row>
    <row r="13303" spans="1:9" hidden="1" x14ac:dyDescent="0.35">
      <c r="A13303">
        <v>371159944</v>
      </c>
      <c r="B13303">
        <v>2010</v>
      </c>
      <c r="G13303" t="s">
        <v>39</v>
      </c>
      <c r="H13303" t="s">
        <v>10</v>
      </c>
    </row>
    <row r="13304" spans="1:9" hidden="1" x14ac:dyDescent="0.35">
      <c r="A13304">
        <v>371159944</v>
      </c>
      <c r="B13304">
        <v>2011</v>
      </c>
      <c r="G13304" t="s">
        <v>39</v>
      </c>
      <c r="H13304" t="s">
        <v>10</v>
      </c>
    </row>
    <row r="13305" spans="1:9" hidden="1" x14ac:dyDescent="0.35">
      <c r="A13305">
        <v>371159944</v>
      </c>
      <c r="B13305">
        <v>2012</v>
      </c>
      <c r="G13305" t="s">
        <v>39</v>
      </c>
      <c r="H13305" t="s">
        <v>10</v>
      </c>
    </row>
    <row r="13306" spans="1:9" hidden="1" x14ac:dyDescent="0.35">
      <c r="A13306">
        <v>371159944</v>
      </c>
      <c r="B13306">
        <v>2013</v>
      </c>
      <c r="G13306" t="s">
        <v>39</v>
      </c>
      <c r="H13306" t="s">
        <v>10</v>
      </c>
    </row>
    <row r="13307" spans="1:9" x14ac:dyDescent="0.35">
      <c r="A13307">
        <v>371159944</v>
      </c>
      <c r="B13307">
        <v>2014</v>
      </c>
      <c r="C13307">
        <v>16</v>
      </c>
      <c r="D13307">
        <v>244458</v>
      </c>
      <c r="E13307">
        <v>113982</v>
      </c>
      <c r="F13307">
        <v>613562</v>
      </c>
      <c r="G13307" t="s">
        <v>39</v>
      </c>
      <c r="H13307" t="s">
        <v>10</v>
      </c>
    </row>
    <row r="13308" spans="1:9" x14ac:dyDescent="0.35">
      <c r="A13308">
        <v>371159944</v>
      </c>
      <c r="B13308">
        <v>2015</v>
      </c>
      <c r="C13308">
        <v>22</v>
      </c>
      <c r="D13308">
        <v>532971</v>
      </c>
      <c r="E13308">
        <v>58210</v>
      </c>
      <c r="F13308">
        <v>1077334</v>
      </c>
      <c r="G13308" t="s">
        <v>39</v>
      </c>
      <c r="H13308" t="s">
        <v>10</v>
      </c>
    </row>
    <row r="13309" spans="1:9" x14ac:dyDescent="0.35">
      <c r="A13309">
        <v>371159944</v>
      </c>
      <c r="B13309">
        <v>2016</v>
      </c>
      <c r="C13309">
        <v>12</v>
      </c>
      <c r="D13309">
        <v>80457</v>
      </c>
      <c r="E13309">
        <v>73894</v>
      </c>
      <c r="F13309">
        <v>225420</v>
      </c>
      <c r="G13309" t="s">
        <v>39</v>
      </c>
      <c r="H13309" t="s">
        <v>10</v>
      </c>
    </row>
    <row r="13310" spans="1:9" x14ac:dyDescent="0.35">
      <c r="A13310">
        <v>371159944</v>
      </c>
      <c r="B13310">
        <v>2017</v>
      </c>
      <c r="C13310">
        <v>13</v>
      </c>
      <c r="D13310">
        <v>304674</v>
      </c>
      <c r="E13310">
        <v>36130</v>
      </c>
      <c r="F13310">
        <v>499798</v>
      </c>
      <c r="G13310" t="s">
        <v>39</v>
      </c>
      <c r="H13310" t="s">
        <v>10</v>
      </c>
    </row>
    <row r="13311" spans="1:9" x14ac:dyDescent="0.35">
      <c r="A13311">
        <v>371159944</v>
      </c>
      <c r="B13311">
        <v>2018</v>
      </c>
      <c r="C13311">
        <v>18</v>
      </c>
      <c r="D13311">
        <v>195270</v>
      </c>
      <c r="E13311">
        <v>38105</v>
      </c>
      <c r="F13311">
        <v>654611</v>
      </c>
      <c r="G13311" t="s">
        <v>39</v>
      </c>
      <c r="H13311" t="s">
        <v>10</v>
      </c>
    </row>
    <row r="13312" spans="1:9" x14ac:dyDescent="0.35">
      <c r="A13312">
        <v>371159944</v>
      </c>
      <c r="B13312">
        <v>2019</v>
      </c>
      <c r="C13312">
        <v>21</v>
      </c>
      <c r="D13312">
        <v>87062</v>
      </c>
      <c r="E13312">
        <v>52256</v>
      </c>
      <c r="F13312">
        <v>702055</v>
      </c>
      <c r="G13312" t="s">
        <v>9</v>
      </c>
      <c r="H13312" t="s">
        <v>10</v>
      </c>
      <c r="I13312" t="s">
        <v>11</v>
      </c>
    </row>
    <row r="13313" spans="1:9" x14ac:dyDescent="0.35">
      <c r="A13313">
        <v>371159944</v>
      </c>
      <c r="B13313">
        <v>2019</v>
      </c>
      <c r="C13313">
        <v>21</v>
      </c>
      <c r="D13313">
        <v>87062</v>
      </c>
      <c r="E13313">
        <v>52256</v>
      </c>
      <c r="F13313">
        <v>702055</v>
      </c>
      <c r="G13313" t="s">
        <v>39</v>
      </c>
      <c r="H13313" t="s">
        <v>10</v>
      </c>
    </row>
    <row r="13314" spans="1:9" x14ac:dyDescent="0.35">
      <c r="A13314">
        <v>371159944</v>
      </c>
      <c r="B13314">
        <v>2020</v>
      </c>
      <c r="C13314">
        <v>22</v>
      </c>
      <c r="D13314">
        <v>127528</v>
      </c>
      <c r="E13314">
        <v>114271</v>
      </c>
      <c r="F13314">
        <v>708870</v>
      </c>
      <c r="G13314" t="s">
        <v>9</v>
      </c>
      <c r="H13314" t="s">
        <v>10</v>
      </c>
      <c r="I13314" t="s">
        <v>11</v>
      </c>
    </row>
    <row r="13315" spans="1:9" x14ac:dyDescent="0.35">
      <c r="A13315">
        <v>371159944</v>
      </c>
      <c r="B13315">
        <v>2020</v>
      </c>
      <c r="C13315">
        <v>22</v>
      </c>
      <c r="D13315">
        <v>127528</v>
      </c>
      <c r="E13315">
        <v>114271</v>
      </c>
      <c r="F13315">
        <v>708870</v>
      </c>
      <c r="G13315" t="s">
        <v>39</v>
      </c>
      <c r="H13315" t="s">
        <v>10</v>
      </c>
    </row>
    <row r="13316" spans="1:9" x14ac:dyDescent="0.35">
      <c r="A13316">
        <v>371159944</v>
      </c>
      <c r="B13316">
        <v>2021</v>
      </c>
      <c r="C13316">
        <v>25</v>
      </c>
      <c r="D13316">
        <v>70604</v>
      </c>
      <c r="E13316">
        <v>132495</v>
      </c>
      <c r="F13316">
        <v>649485</v>
      </c>
      <c r="G13316" t="s">
        <v>9</v>
      </c>
      <c r="H13316" t="s">
        <v>10</v>
      </c>
      <c r="I13316" t="s">
        <v>11</v>
      </c>
    </row>
    <row r="13317" spans="1:9" hidden="1" x14ac:dyDescent="0.35">
      <c r="A13317">
        <v>371159944</v>
      </c>
      <c r="B13317">
        <v>2021</v>
      </c>
      <c r="G13317" t="s">
        <v>28</v>
      </c>
      <c r="H13317" t="s">
        <v>10</v>
      </c>
    </row>
    <row r="13318" spans="1:9" x14ac:dyDescent="0.35">
      <c r="A13318">
        <v>371159944</v>
      </c>
      <c r="B13318">
        <v>2022</v>
      </c>
      <c r="C13318">
        <v>27</v>
      </c>
      <c r="D13318">
        <v>78424</v>
      </c>
      <c r="E13318">
        <v>95283</v>
      </c>
      <c r="F13318">
        <v>626266</v>
      </c>
      <c r="G13318" t="s">
        <v>9</v>
      </c>
      <c r="H13318" t="s">
        <v>10</v>
      </c>
      <c r="I13318" t="s">
        <v>11</v>
      </c>
    </row>
    <row r="13319" spans="1:9" x14ac:dyDescent="0.35">
      <c r="A13319">
        <v>371159944</v>
      </c>
      <c r="B13319">
        <v>2022</v>
      </c>
      <c r="C13319">
        <v>27</v>
      </c>
      <c r="D13319">
        <v>78424</v>
      </c>
      <c r="E13319">
        <v>95283</v>
      </c>
      <c r="F13319">
        <v>626266</v>
      </c>
      <c r="G13319" t="s">
        <v>28</v>
      </c>
      <c r="H13319" t="s">
        <v>10</v>
      </c>
    </row>
    <row r="13320" spans="1:9" x14ac:dyDescent="0.35">
      <c r="A13320">
        <v>371159944</v>
      </c>
      <c r="B13320">
        <v>2023</v>
      </c>
      <c r="C13320">
        <v>28</v>
      </c>
      <c r="D13320">
        <v>181230</v>
      </c>
      <c r="E13320">
        <v>98680</v>
      </c>
      <c r="F13320">
        <v>627767</v>
      </c>
      <c r="G13320" t="s">
        <v>9</v>
      </c>
      <c r="H13320" t="s">
        <v>10</v>
      </c>
      <c r="I13320" t="s">
        <v>11</v>
      </c>
    </row>
    <row r="13321" spans="1:9" x14ac:dyDescent="0.35">
      <c r="A13321">
        <v>371159944</v>
      </c>
      <c r="B13321">
        <v>2023</v>
      </c>
      <c r="C13321">
        <v>28</v>
      </c>
      <c r="D13321">
        <v>181230</v>
      </c>
      <c r="E13321">
        <v>98680</v>
      </c>
      <c r="F13321">
        <v>627767</v>
      </c>
      <c r="G13321" t="s">
        <v>19</v>
      </c>
      <c r="H13321" t="s">
        <v>10</v>
      </c>
    </row>
    <row r="13322" spans="1:9" x14ac:dyDescent="0.35">
      <c r="A13322">
        <v>371159944</v>
      </c>
      <c r="B13322">
        <v>2024</v>
      </c>
      <c r="C13322">
        <v>33</v>
      </c>
      <c r="D13322">
        <v>253252</v>
      </c>
      <c r="E13322">
        <v>251977</v>
      </c>
      <c r="F13322">
        <v>811291</v>
      </c>
      <c r="G13322" t="s">
        <v>9</v>
      </c>
      <c r="H13322" t="s">
        <v>10</v>
      </c>
      <c r="I13322" t="s">
        <v>11</v>
      </c>
    </row>
    <row r="13323" spans="1:9" hidden="1" x14ac:dyDescent="0.35">
      <c r="A13323">
        <v>371159944</v>
      </c>
      <c r="B13323">
        <v>2024</v>
      </c>
      <c r="H13323" t="s">
        <v>10</v>
      </c>
    </row>
    <row r="13324" spans="1:9" x14ac:dyDescent="0.35">
      <c r="A13324">
        <v>371185713</v>
      </c>
      <c r="B13324">
        <v>2007</v>
      </c>
      <c r="C13324">
        <v>55</v>
      </c>
      <c r="D13324">
        <v>2291269</v>
      </c>
      <c r="E13324">
        <v>944231</v>
      </c>
      <c r="F13324">
        <v>4697710</v>
      </c>
      <c r="G13324" t="s">
        <v>39</v>
      </c>
      <c r="H13324" t="s">
        <v>10</v>
      </c>
    </row>
    <row r="13325" spans="1:9" x14ac:dyDescent="0.35">
      <c r="A13325">
        <v>371185713</v>
      </c>
      <c r="B13325">
        <v>2008</v>
      </c>
      <c r="C13325">
        <v>47</v>
      </c>
      <c r="D13325">
        <v>1129702</v>
      </c>
      <c r="E13325">
        <v>906635</v>
      </c>
      <c r="F13325">
        <v>4013945</v>
      </c>
      <c r="G13325" t="s">
        <v>39</v>
      </c>
      <c r="H13325" t="s">
        <v>10</v>
      </c>
    </row>
    <row r="13326" spans="1:9" x14ac:dyDescent="0.35">
      <c r="A13326">
        <v>371185713</v>
      </c>
      <c r="B13326">
        <v>2009</v>
      </c>
      <c r="C13326">
        <v>80</v>
      </c>
      <c r="D13326">
        <v>351598</v>
      </c>
      <c r="E13326">
        <v>813902</v>
      </c>
      <c r="F13326">
        <v>4082167</v>
      </c>
      <c r="G13326" t="s">
        <v>39</v>
      </c>
      <c r="H13326" t="s">
        <v>10</v>
      </c>
    </row>
    <row r="13327" spans="1:9" x14ac:dyDescent="0.35">
      <c r="A13327">
        <v>371185713</v>
      </c>
      <c r="B13327">
        <v>2010</v>
      </c>
      <c r="C13327">
        <v>58</v>
      </c>
      <c r="D13327">
        <v>382826</v>
      </c>
      <c r="E13327">
        <v>418464</v>
      </c>
      <c r="F13327">
        <v>2976609</v>
      </c>
      <c r="G13327" t="s">
        <v>39</v>
      </c>
      <c r="H13327" t="s">
        <v>10</v>
      </c>
    </row>
    <row r="13328" spans="1:9" x14ac:dyDescent="0.35">
      <c r="A13328">
        <v>371185713</v>
      </c>
      <c r="B13328">
        <v>2011</v>
      </c>
      <c r="C13328">
        <v>76</v>
      </c>
      <c r="D13328">
        <v>658983</v>
      </c>
      <c r="E13328">
        <v>4053963</v>
      </c>
      <c r="F13328">
        <v>3887272</v>
      </c>
      <c r="G13328" t="s">
        <v>39</v>
      </c>
      <c r="H13328" t="s">
        <v>10</v>
      </c>
    </row>
    <row r="13329" spans="1:9" x14ac:dyDescent="0.35">
      <c r="A13329">
        <v>371185713</v>
      </c>
      <c r="B13329">
        <v>2012</v>
      </c>
      <c r="C13329">
        <v>70</v>
      </c>
      <c r="D13329">
        <v>525656</v>
      </c>
      <c r="E13329">
        <v>499121</v>
      </c>
      <c r="F13329">
        <v>3744990</v>
      </c>
      <c r="G13329" t="s">
        <v>39</v>
      </c>
      <c r="H13329" t="s">
        <v>10</v>
      </c>
    </row>
    <row r="13330" spans="1:9" x14ac:dyDescent="0.35">
      <c r="A13330">
        <v>371185713</v>
      </c>
      <c r="B13330">
        <v>2013</v>
      </c>
      <c r="C13330">
        <v>66</v>
      </c>
      <c r="D13330">
        <v>252259</v>
      </c>
      <c r="E13330">
        <v>499121</v>
      </c>
      <c r="F13330">
        <v>4066727</v>
      </c>
      <c r="G13330" t="s">
        <v>39</v>
      </c>
      <c r="H13330" t="s">
        <v>10</v>
      </c>
    </row>
    <row r="13331" spans="1:9" x14ac:dyDescent="0.35">
      <c r="A13331">
        <v>371185713</v>
      </c>
      <c r="B13331">
        <v>2014</v>
      </c>
      <c r="C13331">
        <v>66</v>
      </c>
      <c r="D13331">
        <v>509178</v>
      </c>
      <c r="E13331">
        <v>395449</v>
      </c>
      <c r="F13331">
        <v>4665104</v>
      </c>
      <c r="G13331" t="s">
        <v>39</v>
      </c>
      <c r="H13331" t="s">
        <v>10</v>
      </c>
    </row>
    <row r="13332" spans="1:9" x14ac:dyDescent="0.35">
      <c r="A13332">
        <v>371185713</v>
      </c>
      <c r="B13332">
        <v>2015</v>
      </c>
      <c r="C13332">
        <v>62</v>
      </c>
      <c r="D13332">
        <v>256434</v>
      </c>
      <c r="E13332">
        <v>473164</v>
      </c>
      <c r="F13332">
        <v>4486061</v>
      </c>
      <c r="G13332" t="s">
        <v>39</v>
      </c>
      <c r="H13332" t="s">
        <v>10</v>
      </c>
    </row>
    <row r="13333" spans="1:9" x14ac:dyDescent="0.35">
      <c r="A13333">
        <v>371185713</v>
      </c>
      <c r="B13333">
        <v>2016</v>
      </c>
      <c r="C13333">
        <v>62</v>
      </c>
      <c r="D13333">
        <v>378145</v>
      </c>
      <c r="E13333">
        <v>616257</v>
      </c>
      <c r="F13333">
        <v>4285823</v>
      </c>
      <c r="G13333" t="s">
        <v>39</v>
      </c>
      <c r="H13333" t="s">
        <v>10</v>
      </c>
    </row>
    <row r="13334" spans="1:9" x14ac:dyDescent="0.35">
      <c r="A13334">
        <v>371185713</v>
      </c>
      <c r="B13334">
        <v>2017</v>
      </c>
      <c r="C13334">
        <v>68</v>
      </c>
      <c r="D13334">
        <v>2132505</v>
      </c>
      <c r="E13334">
        <v>700262</v>
      </c>
      <c r="F13334">
        <v>6171661</v>
      </c>
      <c r="G13334" t="s">
        <v>39</v>
      </c>
      <c r="H13334" t="s">
        <v>10</v>
      </c>
    </row>
    <row r="13335" spans="1:9" x14ac:dyDescent="0.35">
      <c r="A13335">
        <v>371185713</v>
      </c>
      <c r="B13335">
        <v>2018</v>
      </c>
      <c r="C13335">
        <v>65</v>
      </c>
      <c r="D13335">
        <v>382383</v>
      </c>
      <c r="E13335">
        <v>887232</v>
      </c>
      <c r="F13335">
        <v>6097442</v>
      </c>
      <c r="G13335" t="s">
        <v>39</v>
      </c>
      <c r="H13335" t="s">
        <v>10</v>
      </c>
    </row>
    <row r="13336" spans="1:9" x14ac:dyDescent="0.35">
      <c r="A13336">
        <v>371185713</v>
      </c>
      <c r="B13336">
        <v>2019</v>
      </c>
      <c r="C13336">
        <v>70</v>
      </c>
      <c r="D13336">
        <v>355884</v>
      </c>
      <c r="E13336">
        <v>499699</v>
      </c>
      <c r="F13336">
        <v>6039668</v>
      </c>
      <c r="G13336" t="s">
        <v>9</v>
      </c>
      <c r="H13336" t="s">
        <v>10</v>
      </c>
      <c r="I13336" t="s">
        <v>11</v>
      </c>
    </row>
    <row r="13337" spans="1:9" x14ac:dyDescent="0.35">
      <c r="A13337">
        <v>371185713</v>
      </c>
      <c r="B13337">
        <v>2019</v>
      </c>
      <c r="C13337">
        <v>70</v>
      </c>
      <c r="D13337">
        <v>355884</v>
      </c>
      <c r="E13337">
        <v>499699</v>
      </c>
      <c r="F13337">
        <v>6039668</v>
      </c>
      <c r="G13337" t="s">
        <v>39</v>
      </c>
      <c r="H13337" t="s">
        <v>10</v>
      </c>
    </row>
    <row r="13338" spans="1:9" x14ac:dyDescent="0.35">
      <c r="A13338">
        <v>371185713</v>
      </c>
      <c r="B13338">
        <v>2020</v>
      </c>
      <c r="C13338">
        <v>72</v>
      </c>
      <c r="D13338">
        <v>649518</v>
      </c>
      <c r="E13338">
        <v>527218</v>
      </c>
      <c r="F13338">
        <v>6314579</v>
      </c>
      <c r="G13338" t="s">
        <v>9</v>
      </c>
      <c r="H13338" t="s">
        <v>10</v>
      </c>
      <c r="I13338" t="s">
        <v>11</v>
      </c>
    </row>
    <row r="13339" spans="1:9" x14ac:dyDescent="0.35">
      <c r="A13339">
        <v>371185713</v>
      </c>
      <c r="B13339">
        <v>2020</v>
      </c>
      <c r="C13339">
        <v>72</v>
      </c>
      <c r="D13339">
        <v>649518</v>
      </c>
      <c r="E13339">
        <v>527218</v>
      </c>
      <c r="F13339">
        <v>6314579</v>
      </c>
      <c r="G13339" t="s">
        <v>39</v>
      </c>
      <c r="H13339" t="s">
        <v>10</v>
      </c>
    </row>
    <row r="13340" spans="1:9" x14ac:dyDescent="0.35">
      <c r="A13340">
        <v>371185713</v>
      </c>
      <c r="B13340">
        <v>2021</v>
      </c>
      <c r="C13340">
        <v>66</v>
      </c>
      <c r="D13340">
        <v>1052861</v>
      </c>
      <c r="E13340">
        <v>725964</v>
      </c>
      <c r="F13340">
        <v>8008901</v>
      </c>
      <c r="G13340" t="s">
        <v>9</v>
      </c>
      <c r="H13340" t="s">
        <v>10</v>
      </c>
      <c r="I13340" t="s">
        <v>11</v>
      </c>
    </row>
    <row r="13341" spans="1:9" x14ac:dyDescent="0.35">
      <c r="A13341">
        <v>371185713</v>
      </c>
      <c r="B13341">
        <v>2021</v>
      </c>
      <c r="C13341">
        <v>66</v>
      </c>
      <c r="D13341">
        <v>1052861</v>
      </c>
      <c r="E13341">
        <v>725964</v>
      </c>
      <c r="F13341">
        <v>8008901</v>
      </c>
      <c r="G13341" t="s">
        <v>22</v>
      </c>
      <c r="H13341" t="s">
        <v>10</v>
      </c>
    </row>
    <row r="13342" spans="1:9" x14ac:dyDescent="0.35">
      <c r="A13342">
        <v>371185713</v>
      </c>
      <c r="B13342">
        <v>2022</v>
      </c>
      <c r="C13342">
        <v>66</v>
      </c>
      <c r="D13342">
        <v>374486</v>
      </c>
      <c r="E13342">
        <v>608274</v>
      </c>
      <c r="F13342">
        <v>7516575</v>
      </c>
      <c r="G13342" t="s">
        <v>9</v>
      </c>
      <c r="H13342" t="s">
        <v>10</v>
      </c>
      <c r="I13342" t="s">
        <v>11</v>
      </c>
    </row>
    <row r="13343" spans="1:9" x14ac:dyDescent="0.35">
      <c r="A13343">
        <v>371185713</v>
      </c>
      <c r="B13343">
        <v>2022</v>
      </c>
      <c r="C13343">
        <v>66</v>
      </c>
      <c r="D13343">
        <v>374486</v>
      </c>
      <c r="E13343">
        <v>608274</v>
      </c>
      <c r="F13343">
        <v>7516575</v>
      </c>
      <c r="G13343" t="s">
        <v>22</v>
      </c>
      <c r="H13343" t="s">
        <v>10</v>
      </c>
    </row>
    <row r="13344" spans="1:9" x14ac:dyDescent="0.35">
      <c r="A13344">
        <v>371185713</v>
      </c>
      <c r="B13344">
        <v>2023</v>
      </c>
      <c r="C13344">
        <v>78</v>
      </c>
      <c r="D13344">
        <v>1557171</v>
      </c>
      <c r="E13344">
        <v>1052787</v>
      </c>
      <c r="F13344">
        <v>8731834</v>
      </c>
      <c r="G13344" t="s">
        <v>9</v>
      </c>
      <c r="H13344" t="s">
        <v>10</v>
      </c>
      <c r="I13344" t="s">
        <v>11</v>
      </c>
    </row>
    <row r="13345" spans="1:9" x14ac:dyDescent="0.35">
      <c r="A13345">
        <v>371185713</v>
      </c>
      <c r="B13345">
        <v>2023</v>
      </c>
      <c r="C13345">
        <v>78</v>
      </c>
      <c r="D13345">
        <v>1557171</v>
      </c>
      <c r="E13345">
        <v>1052787</v>
      </c>
      <c r="F13345">
        <v>8731834</v>
      </c>
      <c r="G13345" t="s">
        <v>22</v>
      </c>
      <c r="H13345" t="s">
        <v>10</v>
      </c>
    </row>
    <row r="13346" spans="1:9" x14ac:dyDescent="0.35">
      <c r="A13346">
        <v>371185713</v>
      </c>
      <c r="B13346">
        <v>2024</v>
      </c>
      <c r="C13346">
        <v>30</v>
      </c>
      <c r="D13346">
        <v>345416</v>
      </c>
      <c r="E13346">
        <v>573601</v>
      </c>
      <c r="F13346">
        <v>3414738</v>
      </c>
      <c r="G13346" t="s">
        <v>9</v>
      </c>
      <c r="H13346" t="s">
        <v>10</v>
      </c>
      <c r="I13346" t="s">
        <v>11</v>
      </c>
    </row>
    <row r="13347" spans="1:9" x14ac:dyDescent="0.35">
      <c r="A13347">
        <v>371185713</v>
      </c>
      <c r="B13347">
        <v>2024</v>
      </c>
      <c r="C13347">
        <v>30</v>
      </c>
      <c r="D13347">
        <v>345416</v>
      </c>
      <c r="E13347">
        <v>573601</v>
      </c>
      <c r="F13347">
        <v>3414738</v>
      </c>
      <c r="G13347" t="s">
        <v>19</v>
      </c>
      <c r="H13347" t="s">
        <v>10</v>
      </c>
    </row>
    <row r="13348" spans="1:9" x14ac:dyDescent="0.35">
      <c r="A13348">
        <v>371211315</v>
      </c>
      <c r="B13348">
        <v>2007</v>
      </c>
      <c r="C13348">
        <v>13</v>
      </c>
      <c r="D13348">
        <v>0</v>
      </c>
      <c r="E13348">
        <v>0</v>
      </c>
      <c r="F13348">
        <v>649971</v>
      </c>
      <c r="G13348" t="s">
        <v>39</v>
      </c>
      <c r="H13348" t="s">
        <v>21</v>
      </c>
    </row>
    <row r="13349" spans="1:9" x14ac:dyDescent="0.35">
      <c r="A13349">
        <v>371211315</v>
      </c>
      <c r="B13349">
        <v>2008</v>
      </c>
      <c r="C13349">
        <v>13</v>
      </c>
      <c r="D13349">
        <v>78136</v>
      </c>
      <c r="E13349">
        <v>69400</v>
      </c>
      <c r="F13349">
        <v>657177</v>
      </c>
      <c r="G13349" t="s">
        <v>39</v>
      </c>
      <c r="H13349" t="s">
        <v>21</v>
      </c>
    </row>
    <row r="13350" spans="1:9" x14ac:dyDescent="0.35">
      <c r="A13350">
        <v>371211315</v>
      </c>
      <c r="B13350">
        <v>2009</v>
      </c>
      <c r="C13350">
        <v>15</v>
      </c>
      <c r="D13350">
        <v>80771</v>
      </c>
      <c r="E13350">
        <v>85862</v>
      </c>
      <c r="F13350">
        <v>775615</v>
      </c>
      <c r="G13350" t="s">
        <v>39</v>
      </c>
      <c r="H13350" t="s">
        <v>21</v>
      </c>
    </row>
    <row r="13351" spans="1:9" x14ac:dyDescent="0.35">
      <c r="A13351">
        <v>371211315</v>
      </c>
      <c r="B13351">
        <v>2010</v>
      </c>
      <c r="C13351">
        <v>16</v>
      </c>
      <c r="D13351">
        <v>83685</v>
      </c>
      <c r="E13351">
        <v>88603</v>
      </c>
      <c r="F13351">
        <v>805801</v>
      </c>
      <c r="G13351" t="s">
        <v>39</v>
      </c>
      <c r="H13351" t="s">
        <v>21</v>
      </c>
    </row>
    <row r="13352" spans="1:9" x14ac:dyDescent="0.35">
      <c r="A13352">
        <v>371211315</v>
      </c>
      <c r="B13352">
        <v>2011</v>
      </c>
      <c r="C13352">
        <v>18</v>
      </c>
      <c r="D13352">
        <v>1301692</v>
      </c>
      <c r="E13352">
        <v>79411</v>
      </c>
      <c r="F13352">
        <v>2071102</v>
      </c>
      <c r="G13352" t="s">
        <v>39</v>
      </c>
      <c r="H13352" t="s">
        <v>21</v>
      </c>
    </row>
    <row r="13353" spans="1:9" x14ac:dyDescent="0.35">
      <c r="A13353">
        <v>371211315</v>
      </c>
      <c r="B13353">
        <v>2012</v>
      </c>
      <c r="C13353">
        <v>20</v>
      </c>
      <c r="D13353">
        <v>87400</v>
      </c>
      <c r="E13353">
        <v>163600</v>
      </c>
      <c r="F13353">
        <v>2064218</v>
      </c>
      <c r="G13353" t="s">
        <v>39</v>
      </c>
      <c r="H13353" t="s">
        <v>21</v>
      </c>
    </row>
    <row r="13354" spans="1:9" x14ac:dyDescent="0.35">
      <c r="A13354">
        <v>371211315</v>
      </c>
      <c r="B13354">
        <v>2013</v>
      </c>
      <c r="C13354">
        <v>21</v>
      </c>
      <c r="D13354">
        <v>347325</v>
      </c>
      <c r="E13354">
        <v>185500</v>
      </c>
      <c r="F13354">
        <v>2298834</v>
      </c>
      <c r="G13354" t="s">
        <v>39</v>
      </c>
      <c r="H13354" t="s">
        <v>21</v>
      </c>
    </row>
    <row r="13355" spans="1:9" x14ac:dyDescent="0.35">
      <c r="A13355">
        <v>371211315</v>
      </c>
      <c r="B13355">
        <v>2014</v>
      </c>
      <c r="C13355">
        <v>22</v>
      </c>
      <c r="D13355">
        <v>139275</v>
      </c>
      <c r="E13355">
        <v>346100</v>
      </c>
      <c r="F13355">
        <v>2138092</v>
      </c>
      <c r="G13355" t="s">
        <v>39</v>
      </c>
      <c r="H13355" t="s">
        <v>21</v>
      </c>
    </row>
    <row r="13356" spans="1:9" x14ac:dyDescent="0.35">
      <c r="A13356">
        <v>371211315</v>
      </c>
      <c r="B13356">
        <v>2015</v>
      </c>
      <c r="C13356">
        <v>23</v>
      </c>
      <c r="D13356">
        <v>136944</v>
      </c>
      <c r="E13356">
        <v>490229</v>
      </c>
      <c r="F13356">
        <v>1944037</v>
      </c>
      <c r="G13356" t="s">
        <v>39</v>
      </c>
      <c r="H13356" t="s">
        <v>21</v>
      </c>
    </row>
    <row r="13357" spans="1:9" x14ac:dyDescent="0.35">
      <c r="A13357">
        <v>371211315</v>
      </c>
      <c r="B13357">
        <v>2016</v>
      </c>
      <c r="C13357">
        <v>23</v>
      </c>
      <c r="D13357">
        <v>255787</v>
      </c>
      <c r="E13357">
        <v>191300</v>
      </c>
      <c r="F13357">
        <v>1056526</v>
      </c>
      <c r="G13357" t="s">
        <v>39</v>
      </c>
      <c r="H13357" t="s">
        <v>21</v>
      </c>
    </row>
    <row r="13358" spans="1:9" x14ac:dyDescent="0.35">
      <c r="A13358">
        <v>371211315</v>
      </c>
      <c r="B13358">
        <v>2017</v>
      </c>
      <c r="C13358">
        <v>25</v>
      </c>
      <c r="D13358">
        <v>225531</v>
      </c>
      <c r="E13358">
        <v>183463</v>
      </c>
      <c r="F13358">
        <v>1095914</v>
      </c>
      <c r="G13358" t="s">
        <v>39</v>
      </c>
      <c r="H13358" t="s">
        <v>21</v>
      </c>
    </row>
    <row r="13359" spans="1:9" x14ac:dyDescent="0.35">
      <c r="A13359">
        <v>371211315</v>
      </c>
      <c r="B13359">
        <v>2018</v>
      </c>
      <c r="C13359">
        <v>29</v>
      </c>
      <c r="D13359">
        <v>869101</v>
      </c>
      <c r="E13359">
        <v>149963</v>
      </c>
      <c r="F13359" t="s">
        <v>23</v>
      </c>
      <c r="G13359" t="s">
        <v>39</v>
      </c>
      <c r="H13359" t="s">
        <v>21</v>
      </c>
    </row>
    <row r="13360" spans="1:9" x14ac:dyDescent="0.35">
      <c r="A13360">
        <v>371211315</v>
      </c>
      <c r="B13360">
        <v>2019</v>
      </c>
      <c r="C13360">
        <v>27</v>
      </c>
      <c r="D13360">
        <v>520608</v>
      </c>
      <c r="E13360">
        <v>115009</v>
      </c>
      <c r="F13360">
        <v>2360693</v>
      </c>
      <c r="G13360" t="s">
        <v>9</v>
      </c>
      <c r="H13360" t="s">
        <v>12</v>
      </c>
      <c r="I13360" t="s">
        <v>13</v>
      </c>
    </row>
    <row r="13361" spans="1:9" x14ac:dyDescent="0.35">
      <c r="A13361">
        <v>371211315</v>
      </c>
      <c r="B13361">
        <v>2019</v>
      </c>
      <c r="C13361">
        <v>27</v>
      </c>
      <c r="D13361">
        <v>520608</v>
      </c>
      <c r="E13361">
        <v>115009</v>
      </c>
      <c r="F13361">
        <v>2360693</v>
      </c>
      <c r="G13361" t="s">
        <v>39</v>
      </c>
      <c r="H13361" t="s">
        <v>21</v>
      </c>
    </row>
    <row r="13362" spans="1:9" x14ac:dyDescent="0.35">
      <c r="A13362">
        <v>371211315</v>
      </c>
      <c r="B13362">
        <v>2020</v>
      </c>
      <c r="C13362">
        <v>29</v>
      </c>
      <c r="D13362">
        <v>144569</v>
      </c>
      <c r="E13362">
        <v>128000</v>
      </c>
      <c r="F13362">
        <v>2800043</v>
      </c>
      <c r="G13362" t="s">
        <v>9</v>
      </c>
      <c r="H13362" t="s">
        <v>12</v>
      </c>
      <c r="I13362" t="s">
        <v>13</v>
      </c>
    </row>
    <row r="13363" spans="1:9" x14ac:dyDescent="0.35">
      <c r="A13363">
        <v>371211315</v>
      </c>
      <c r="B13363">
        <v>2020</v>
      </c>
      <c r="C13363">
        <v>29</v>
      </c>
      <c r="D13363">
        <v>144569</v>
      </c>
      <c r="E13363">
        <v>128000</v>
      </c>
      <c r="F13363">
        <v>2800043</v>
      </c>
      <c r="G13363" t="s">
        <v>39</v>
      </c>
      <c r="H13363" t="s">
        <v>21</v>
      </c>
    </row>
    <row r="13364" spans="1:9" x14ac:dyDescent="0.35">
      <c r="A13364">
        <v>371211315</v>
      </c>
      <c r="B13364">
        <v>2021</v>
      </c>
      <c r="C13364">
        <v>34</v>
      </c>
      <c r="D13364">
        <v>236592</v>
      </c>
      <c r="E13364">
        <v>140100</v>
      </c>
      <c r="F13364">
        <v>3122707</v>
      </c>
      <c r="G13364" t="s">
        <v>9</v>
      </c>
      <c r="H13364" t="s">
        <v>12</v>
      </c>
      <c r="I13364" t="s">
        <v>13</v>
      </c>
    </row>
    <row r="13365" spans="1:9" hidden="1" x14ac:dyDescent="0.35">
      <c r="A13365">
        <v>371211315</v>
      </c>
      <c r="B13365">
        <v>2021</v>
      </c>
      <c r="H13365" t="s">
        <v>21</v>
      </c>
    </row>
    <row r="13366" spans="1:9" x14ac:dyDescent="0.35">
      <c r="A13366">
        <v>371211315</v>
      </c>
      <c r="B13366">
        <v>2022</v>
      </c>
      <c r="C13366">
        <v>1</v>
      </c>
      <c r="D13366">
        <v>15000</v>
      </c>
      <c r="E13366">
        <v>16000</v>
      </c>
      <c r="F13366">
        <v>19704</v>
      </c>
      <c r="G13366" t="s">
        <v>9</v>
      </c>
      <c r="H13366" t="s">
        <v>12</v>
      </c>
      <c r="I13366" t="s">
        <v>13</v>
      </c>
    </row>
    <row r="13367" spans="1:9" x14ac:dyDescent="0.35">
      <c r="A13367">
        <v>371211315</v>
      </c>
      <c r="B13367">
        <v>2022</v>
      </c>
      <c r="C13367">
        <v>1</v>
      </c>
      <c r="D13367">
        <v>15000</v>
      </c>
      <c r="E13367">
        <v>16000</v>
      </c>
      <c r="F13367">
        <v>19704</v>
      </c>
      <c r="G13367" t="s">
        <v>19</v>
      </c>
      <c r="H13367" t="s">
        <v>21</v>
      </c>
    </row>
    <row r="13368" spans="1:9" x14ac:dyDescent="0.35">
      <c r="A13368">
        <v>371211315</v>
      </c>
      <c r="B13368">
        <v>2023</v>
      </c>
      <c r="C13368">
        <v>1</v>
      </c>
      <c r="D13368">
        <v>15000</v>
      </c>
      <c r="E13368">
        <v>28500</v>
      </c>
      <c r="F13368">
        <v>7115</v>
      </c>
      <c r="G13368" t="s">
        <v>9</v>
      </c>
      <c r="H13368" t="s">
        <v>12</v>
      </c>
      <c r="I13368" t="s">
        <v>13</v>
      </c>
    </row>
    <row r="13369" spans="1:9" x14ac:dyDescent="0.35">
      <c r="A13369">
        <v>371211315</v>
      </c>
      <c r="B13369">
        <v>2023</v>
      </c>
      <c r="C13369">
        <v>1</v>
      </c>
      <c r="D13369">
        <v>15000</v>
      </c>
      <c r="E13369">
        <v>28500</v>
      </c>
      <c r="F13369">
        <v>7115</v>
      </c>
      <c r="G13369" t="s">
        <v>59</v>
      </c>
      <c r="H13369" t="s">
        <v>21</v>
      </c>
    </row>
    <row r="13370" spans="1:9" x14ac:dyDescent="0.35">
      <c r="A13370">
        <v>371211315</v>
      </c>
      <c r="B13370">
        <v>2024</v>
      </c>
      <c r="C13370">
        <v>1</v>
      </c>
      <c r="D13370">
        <v>17602</v>
      </c>
      <c r="E13370">
        <v>16500</v>
      </c>
      <c r="F13370">
        <v>8831</v>
      </c>
      <c r="G13370" t="s">
        <v>9</v>
      </c>
      <c r="H13370" t="s">
        <v>12</v>
      </c>
      <c r="I13370" t="s">
        <v>13</v>
      </c>
    </row>
    <row r="13371" spans="1:9" hidden="1" x14ac:dyDescent="0.35">
      <c r="A13371">
        <v>371211315</v>
      </c>
      <c r="B13371">
        <v>2024</v>
      </c>
      <c r="H13371" t="s">
        <v>21</v>
      </c>
    </row>
    <row r="13372" spans="1:9" hidden="1" x14ac:dyDescent="0.35">
      <c r="A13372">
        <v>371280028</v>
      </c>
      <c r="B13372">
        <v>2021</v>
      </c>
      <c r="G13372" t="s">
        <v>9</v>
      </c>
      <c r="H13372" t="s">
        <v>12</v>
      </c>
      <c r="I13372" t="s">
        <v>13</v>
      </c>
    </row>
    <row r="13373" spans="1:9" hidden="1" x14ac:dyDescent="0.35">
      <c r="A13373">
        <v>371280028</v>
      </c>
      <c r="B13373">
        <v>2022</v>
      </c>
      <c r="G13373" t="s">
        <v>9</v>
      </c>
      <c r="H13373" t="s">
        <v>12</v>
      </c>
      <c r="I13373" t="s">
        <v>13</v>
      </c>
    </row>
    <row r="13374" spans="1:9" hidden="1" x14ac:dyDescent="0.35">
      <c r="A13374">
        <v>371280028</v>
      </c>
      <c r="B13374">
        <v>2023</v>
      </c>
      <c r="G13374" t="s">
        <v>9</v>
      </c>
      <c r="H13374" t="s">
        <v>12</v>
      </c>
      <c r="I13374" t="s">
        <v>13</v>
      </c>
    </row>
    <row r="13375" spans="1:9" x14ac:dyDescent="0.35">
      <c r="A13375">
        <v>371280028</v>
      </c>
      <c r="B13375">
        <v>2024</v>
      </c>
      <c r="C13375">
        <v>1</v>
      </c>
      <c r="D13375">
        <v>20000</v>
      </c>
      <c r="E13375">
        <v>42000</v>
      </c>
      <c r="F13375">
        <v>15500</v>
      </c>
      <c r="G13375" t="s">
        <v>9</v>
      </c>
      <c r="H13375" t="s">
        <v>12</v>
      </c>
      <c r="I13375" t="s">
        <v>13</v>
      </c>
    </row>
    <row r="13376" spans="1:9" x14ac:dyDescent="0.35">
      <c r="A13376">
        <v>371312204</v>
      </c>
      <c r="B13376">
        <v>2007</v>
      </c>
      <c r="C13376">
        <v>1</v>
      </c>
      <c r="D13376">
        <v>3771</v>
      </c>
      <c r="E13376">
        <v>7972</v>
      </c>
      <c r="F13376">
        <v>14609</v>
      </c>
      <c r="G13376" t="s">
        <v>39</v>
      </c>
      <c r="H13376" t="s">
        <v>10</v>
      </c>
    </row>
    <row r="13377" spans="1:9" x14ac:dyDescent="0.35">
      <c r="A13377">
        <v>371312204</v>
      </c>
      <c r="B13377">
        <v>2008</v>
      </c>
      <c r="C13377">
        <v>1</v>
      </c>
      <c r="D13377">
        <v>0</v>
      </c>
      <c r="E13377">
        <v>4115</v>
      </c>
      <c r="F13377">
        <v>10823</v>
      </c>
      <c r="G13377" t="s">
        <v>39</v>
      </c>
      <c r="H13377" t="s">
        <v>10</v>
      </c>
    </row>
    <row r="13378" spans="1:9" x14ac:dyDescent="0.35">
      <c r="A13378">
        <v>371312204</v>
      </c>
      <c r="B13378">
        <v>2009</v>
      </c>
      <c r="C13378">
        <v>2</v>
      </c>
      <c r="D13378">
        <v>4819</v>
      </c>
      <c r="E13378">
        <v>8704</v>
      </c>
      <c r="F13378">
        <v>7014</v>
      </c>
      <c r="G13378" t="s">
        <v>39</v>
      </c>
      <c r="H13378" t="s">
        <v>10</v>
      </c>
    </row>
    <row r="13379" spans="1:9" x14ac:dyDescent="0.35">
      <c r="A13379">
        <v>371312204</v>
      </c>
      <c r="B13379">
        <v>2010</v>
      </c>
      <c r="C13379">
        <v>2</v>
      </c>
      <c r="D13379">
        <v>7562</v>
      </c>
      <c r="E13379">
        <v>0</v>
      </c>
      <c r="F13379">
        <v>15573</v>
      </c>
      <c r="G13379" t="s">
        <v>39</v>
      </c>
      <c r="H13379" t="s">
        <v>10</v>
      </c>
    </row>
    <row r="13380" spans="1:9" x14ac:dyDescent="0.35">
      <c r="A13380">
        <v>371312204</v>
      </c>
      <c r="B13380">
        <v>2011</v>
      </c>
      <c r="C13380">
        <v>3</v>
      </c>
      <c r="D13380">
        <v>24476</v>
      </c>
      <c r="E13380">
        <v>14098</v>
      </c>
      <c r="F13380">
        <v>29081</v>
      </c>
      <c r="G13380" t="s">
        <v>39</v>
      </c>
      <c r="H13380" t="s">
        <v>10</v>
      </c>
    </row>
    <row r="13381" spans="1:9" x14ac:dyDescent="0.35">
      <c r="A13381">
        <v>371312204</v>
      </c>
      <c r="B13381">
        <v>2012</v>
      </c>
      <c r="C13381">
        <v>3</v>
      </c>
      <c r="D13381">
        <v>23736</v>
      </c>
      <c r="E13381">
        <v>8795</v>
      </c>
      <c r="F13381">
        <v>45177</v>
      </c>
      <c r="G13381" t="s">
        <v>39</v>
      </c>
      <c r="H13381" t="s">
        <v>10</v>
      </c>
    </row>
    <row r="13382" spans="1:9" x14ac:dyDescent="0.35">
      <c r="A13382">
        <v>371312204</v>
      </c>
      <c r="B13382">
        <v>2013</v>
      </c>
      <c r="C13382">
        <v>3</v>
      </c>
      <c r="D13382">
        <v>7964</v>
      </c>
      <c r="E13382">
        <v>1303</v>
      </c>
      <c r="F13382">
        <v>52226</v>
      </c>
      <c r="G13382" t="s">
        <v>39</v>
      </c>
      <c r="H13382" t="s">
        <v>10</v>
      </c>
    </row>
    <row r="13383" spans="1:9" x14ac:dyDescent="0.35">
      <c r="A13383">
        <v>371312204</v>
      </c>
      <c r="B13383">
        <v>2014</v>
      </c>
      <c r="C13383">
        <v>3</v>
      </c>
      <c r="D13383">
        <v>13809</v>
      </c>
      <c r="E13383">
        <v>6187</v>
      </c>
      <c r="F13383">
        <v>60230</v>
      </c>
      <c r="G13383" t="s">
        <v>39</v>
      </c>
      <c r="H13383" t="s">
        <v>10</v>
      </c>
    </row>
    <row r="13384" spans="1:9" x14ac:dyDescent="0.35">
      <c r="A13384">
        <v>371312204</v>
      </c>
      <c r="B13384">
        <v>2015</v>
      </c>
      <c r="C13384">
        <v>3</v>
      </c>
      <c r="D13384">
        <v>13353</v>
      </c>
      <c r="E13384">
        <v>4800</v>
      </c>
      <c r="F13384">
        <v>68250</v>
      </c>
      <c r="G13384" t="s">
        <v>39</v>
      </c>
      <c r="H13384" t="s">
        <v>10</v>
      </c>
    </row>
    <row r="13385" spans="1:9" x14ac:dyDescent="0.35">
      <c r="A13385">
        <v>371312204</v>
      </c>
      <c r="B13385">
        <v>2016</v>
      </c>
      <c r="C13385">
        <v>4</v>
      </c>
      <c r="D13385">
        <v>10269</v>
      </c>
      <c r="E13385">
        <v>1200</v>
      </c>
      <c r="F13385">
        <v>76128</v>
      </c>
      <c r="G13385" t="s">
        <v>39</v>
      </c>
      <c r="H13385" t="s">
        <v>10</v>
      </c>
    </row>
    <row r="13386" spans="1:9" x14ac:dyDescent="0.35">
      <c r="A13386">
        <v>371312204</v>
      </c>
      <c r="B13386">
        <v>2017</v>
      </c>
      <c r="C13386">
        <v>4</v>
      </c>
      <c r="D13386">
        <v>21907</v>
      </c>
      <c r="E13386">
        <v>1000</v>
      </c>
      <c r="F13386">
        <v>98594</v>
      </c>
      <c r="G13386" t="s">
        <v>39</v>
      </c>
      <c r="H13386" t="s">
        <v>10</v>
      </c>
    </row>
    <row r="13387" spans="1:9" x14ac:dyDescent="0.35">
      <c r="A13387">
        <v>371312204</v>
      </c>
      <c r="B13387">
        <v>2018</v>
      </c>
      <c r="C13387">
        <v>4</v>
      </c>
      <c r="D13387">
        <v>5942</v>
      </c>
      <c r="E13387">
        <v>4100</v>
      </c>
      <c r="F13387">
        <v>95830</v>
      </c>
      <c r="G13387" t="s">
        <v>39</v>
      </c>
      <c r="H13387" t="s">
        <v>10</v>
      </c>
    </row>
    <row r="13388" spans="1:9" x14ac:dyDescent="0.35">
      <c r="A13388">
        <v>371312204</v>
      </c>
      <c r="B13388">
        <v>2019</v>
      </c>
      <c r="C13388">
        <v>4</v>
      </c>
      <c r="D13388">
        <v>0</v>
      </c>
      <c r="E13388">
        <v>1200</v>
      </c>
      <c r="F13388">
        <v>96497</v>
      </c>
      <c r="G13388" t="s">
        <v>9</v>
      </c>
      <c r="H13388" t="s">
        <v>10</v>
      </c>
      <c r="I13388" t="s">
        <v>11</v>
      </c>
    </row>
    <row r="13389" spans="1:9" x14ac:dyDescent="0.35">
      <c r="A13389">
        <v>371312204</v>
      </c>
      <c r="B13389">
        <v>2019</v>
      </c>
      <c r="C13389">
        <v>4</v>
      </c>
      <c r="D13389" t="s">
        <v>23</v>
      </c>
      <c r="E13389">
        <v>1200</v>
      </c>
      <c r="F13389">
        <v>96497</v>
      </c>
      <c r="G13389" t="s">
        <v>39</v>
      </c>
      <c r="H13389" t="s">
        <v>10</v>
      </c>
    </row>
    <row r="13390" spans="1:9" x14ac:dyDescent="0.35">
      <c r="A13390">
        <v>371312204</v>
      </c>
      <c r="B13390">
        <v>2020</v>
      </c>
      <c r="C13390">
        <v>5</v>
      </c>
      <c r="D13390">
        <v>35700</v>
      </c>
      <c r="E13390">
        <v>15287</v>
      </c>
      <c r="F13390">
        <v>114929</v>
      </c>
      <c r="G13390" t="s">
        <v>9</v>
      </c>
      <c r="H13390" t="s">
        <v>10</v>
      </c>
      <c r="I13390" t="s">
        <v>11</v>
      </c>
    </row>
    <row r="13391" spans="1:9" x14ac:dyDescent="0.35">
      <c r="A13391">
        <v>371312204</v>
      </c>
      <c r="B13391">
        <v>2020</v>
      </c>
      <c r="C13391">
        <v>5</v>
      </c>
      <c r="D13391">
        <v>35700</v>
      </c>
      <c r="E13391">
        <v>15287</v>
      </c>
      <c r="F13391">
        <v>114929</v>
      </c>
      <c r="G13391" t="s">
        <v>39</v>
      </c>
      <c r="H13391" t="s">
        <v>10</v>
      </c>
    </row>
    <row r="13392" spans="1:9" x14ac:dyDescent="0.35">
      <c r="A13392">
        <v>371312204</v>
      </c>
      <c r="B13392">
        <v>2021</v>
      </c>
      <c r="C13392">
        <v>4</v>
      </c>
      <c r="D13392">
        <v>35433</v>
      </c>
      <c r="E13392">
        <v>0</v>
      </c>
      <c r="F13392">
        <v>151075</v>
      </c>
      <c r="G13392" t="s">
        <v>9</v>
      </c>
      <c r="H13392" t="s">
        <v>10</v>
      </c>
      <c r="I13392" t="s">
        <v>11</v>
      </c>
    </row>
    <row r="13393" spans="1:9" hidden="1" x14ac:dyDescent="0.35">
      <c r="A13393">
        <v>371312204</v>
      </c>
      <c r="B13393">
        <v>2021</v>
      </c>
      <c r="G13393" t="s">
        <v>19</v>
      </c>
      <c r="H13393" t="s">
        <v>10</v>
      </c>
    </row>
    <row r="13394" spans="1:9" x14ac:dyDescent="0.35">
      <c r="A13394">
        <v>371312204</v>
      </c>
      <c r="B13394">
        <v>2022</v>
      </c>
      <c r="C13394">
        <v>4</v>
      </c>
      <c r="D13394">
        <v>34050</v>
      </c>
      <c r="E13394">
        <v>1200</v>
      </c>
      <c r="F13394">
        <v>176989</v>
      </c>
      <c r="G13394" t="s">
        <v>9</v>
      </c>
      <c r="H13394" t="s">
        <v>10</v>
      </c>
      <c r="I13394" t="s">
        <v>11</v>
      </c>
    </row>
    <row r="13395" spans="1:9" x14ac:dyDescent="0.35">
      <c r="A13395">
        <v>371312204</v>
      </c>
      <c r="B13395">
        <v>2022</v>
      </c>
      <c r="C13395">
        <v>4</v>
      </c>
      <c r="D13395">
        <v>34050</v>
      </c>
      <c r="E13395">
        <v>1200</v>
      </c>
      <c r="F13395">
        <v>176989</v>
      </c>
      <c r="G13395" t="s">
        <v>59</v>
      </c>
      <c r="H13395" t="s">
        <v>10</v>
      </c>
    </row>
    <row r="13396" spans="1:9" x14ac:dyDescent="0.35">
      <c r="A13396">
        <v>371312204</v>
      </c>
      <c r="B13396">
        <v>2023</v>
      </c>
      <c r="C13396">
        <v>4</v>
      </c>
      <c r="D13396">
        <v>33750</v>
      </c>
      <c r="E13396">
        <v>1200</v>
      </c>
      <c r="F13396">
        <v>215774</v>
      </c>
      <c r="G13396" t="s">
        <v>9</v>
      </c>
      <c r="H13396" t="s">
        <v>10</v>
      </c>
      <c r="I13396" t="s">
        <v>11</v>
      </c>
    </row>
    <row r="13397" spans="1:9" x14ac:dyDescent="0.35">
      <c r="A13397">
        <v>371312204</v>
      </c>
      <c r="B13397">
        <v>2023</v>
      </c>
      <c r="C13397">
        <v>4</v>
      </c>
      <c r="D13397">
        <v>33750</v>
      </c>
      <c r="E13397">
        <v>1200</v>
      </c>
      <c r="F13397">
        <v>215774</v>
      </c>
      <c r="G13397" t="s">
        <v>59</v>
      </c>
      <c r="H13397" t="s">
        <v>10</v>
      </c>
    </row>
    <row r="13398" spans="1:9" hidden="1" x14ac:dyDescent="0.35">
      <c r="A13398">
        <v>371312204</v>
      </c>
      <c r="B13398">
        <v>2024</v>
      </c>
      <c r="H13398" t="s">
        <v>10</v>
      </c>
    </row>
    <row r="13399" spans="1:9" x14ac:dyDescent="0.35">
      <c r="A13399">
        <v>371332352</v>
      </c>
      <c r="B13399">
        <v>2007</v>
      </c>
      <c r="C13399">
        <v>0</v>
      </c>
      <c r="D13399">
        <v>0</v>
      </c>
      <c r="E13399">
        <v>0</v>
      </c>
      <c r="F13399">
        <v>0</v>
      </c>
      <c r="G13399" t="s">
        <v>39</v>
      </c>
      <c r="H13399" t="s">
        <v>10</v>
      </c>
    </row>
    <row r="13400" spans="1:9" x14ac:dyDescent="0.35">
      <c r="A13400">
        <v>371332352</v>
      </c>
      <c r="B13400">
        <v>2008</v>
      </c>
      <c r="C13400">
        <v>0</v>
      </c>
      <c r="D13400">
        <v>0</v>
      </c>
      <c r="E13400">
        <v>0</v>
      </c>
      <c r="F13400">
        <v>0</v>
      </c>
      <c r="G13400" t="s">
        <v>39</v>
      </c>
      <c r="H13400" t="s">
        <v>10</v>
      </c>
    </row>
    <row r="13401" spans="1:9" x14ac:dyDescent="0.35">
      <c r="A13401">
        <v>371332352</v>
      </c>
      <c r="B13401">
        <v>2009</v>
      </c>
      <c r="C13401">
        <v>0</v>
      </c>
      <c r="D13401">
        <v>0</v>
      </c>
      <c r="E13401">
        <v>0</v>
      </c>
      <c r="F13401">
        <v>0</v>
      </c>
      <c r="G13401" t="s">
        <v>39</v>
      </c>
      <c r="H13401" t="s">
        <v>10</v>
      </c>
    </row>
    <row r="13402" spans="1:9" x14ac:dyDescent="0.35">
      <c r="A13402">
        <v>371332352</v>
      </c>
      <c r="B13402">
        <v>2010</v>
      </c>
      <c r="C13402">
        <v>7</v>
      </c>
      <c r="D13402">
        <v>1900</v>
      </c>
      <c r="E13402">
        <v>27200</v>
      </c>
      <c r="F13402">
        <v>1960176</v>
      </c>
      <c r="G13402" t="s">
        <v>39</v>
      </c>
      <c r="H13402" t="s">
        <v>10</v>
      </c>
    </row>
    <row r="13403" spans="1:9" x14ac:dyDescent="0.35">
      <c r="A13403">
        <v>371332352</v>
      </c>
      <c r="B13403">
        <v>2011</v>
      </c>
      <c r="C13403">
        <v>7</v>
      </c>
      <c r="D13403">
        <v>3450</v>
      </c>
      <c r="E13403">
        <v>37950</v>
      </c>
      <c r="F13403">
        <v>1972784</v>
      </c>
      <c r="G13403" t="s">
        <v>39</v>
      </c>
      <c r="H13403" t="s">
        <v>10</v>
      </c>
    </row>
    <row r="13404" spans="1:9" x14ac:dyDescent="0.35">
      <c r="A13404">
        <v>371332352</v>
      </c>
      <c r="B13404">
        <v>2012</v>
      </c>
      <c r="C13404">
        <v>8</v>
      </c>
      <c r="D13404">
        <v>9230</v>
      </c>
      <c r="E13404">
        <v>61936</v>
      </c>
      <c r="F13404">
        <v>1925351</v>
      </c>
      <c r="G13404" t="s">
        <v>39</v>
      </c>
      <c r="H13404" t="s">
        <v>10</v>
      </c>
    </row>
    <row r="13405" spans="1:9" x14ac:dyDescent="0.35">
      <c r="A13405">
        <v>371332352</v>
      </c>
      <c r="B13405">
        <v>2013</v>
      </c>
      <c r="C13405">
        <v>8</v>
      </c>
      <c r="D13405">
        <v>4750</v>
      </c>
      <c r="E13405">
        <v>34379</v>
      </c>
      <c r="F13405">
        <v>1993034</v>
      </c>
      <c r="G13405" t="s">
        <v>39</v>
      </c>
      <c r="H13405" t="s">
        <v>10</v>
      </c>
    </row>
    <row r="13406" spans="1:9" x14ac:dyDescent="0.35">
      <c r="A13406">
        <v>371332352</v>
      </c>
      <c r="B13406">
        <v>2014</v>
      </c>
      <c r="C13406">
        <v>8</v>
      </c>
      <c r="D13406">
        <v>1100</v>
      </c>
      <c r="E13406">
        <v>32183</v>
      </c>
      <c r="F13406">
        <v>2094046</v>
      </c>
      <c r="G13406" t="s">
        <v>39</v>
      </c>
      <c r="H13406" t="s">
        <v>10</v>
      </c>
    </row>
    <row r="13407" spans="1:9" x14ac:dyDescent="0.35">
      <c r="A13407">
        <v>371332352</v>
      </c>
      <c r="B13407">
        <v>2015</v>
      </c>
      <c r="C13407">
        <v>8</v>
      </c>
      <c r="D13407">
        <v>1100</v>
      </c>
      <c r="E13407">
        <v>16098</v>
      </c>
      <c r="F13407">
        <v>2172635</v>
      </c>
      <c r="G13407" t="s">
        <v>39</v>
      </c>
      <c r="H13407" t="s">
        <v>10</v>
      </c>
    </row>
    <row r="13408" spans="1:9" x14ac:dyDescent="0.35">
      <c r="A13408">
        <v>371332352</v>
      </c>
      <c r="B13408">
        <v>2016</v>
      </c>
      <c r="C13408">
        <v>1</v>
      </c>
      <c r="D13408">
        <v>1100</v>
      </c>
      <c r="E13408" t="s">
        <v>23</v>
      </c>
      <c r="F13408">
        <v>12955</v>
      </c>
      <c r="G13408" t="s">
        <v>39</v>
      </c>
      <c r="H13408" t="s">
        <v>10</v>
      </c>
    </row>
    <row r="13409" spans="1:9" x14ac:dyDescent="0.35">
      <c r="A13409">
        <v>371332352</v>
      </c>
      <c r="B13409">
        <v>2017</v>
      </c>
      <c r="C13409">
        <v>1</v>
      </c>
      <c r="D13409">
        <v>1100</v>
      </c>
      <c r="E13409" t="s">
        <v>23</v>
      </c>
      <c r="F13409">
        <v>15070</v>
      </c>
      <c r="G13409" t="s">
        <v>39</v>
      </c>
      <c r="H13409" t="s">
        <v>10</v>
      </c>
    </row>
    <row r="13410" spans="1:9" x14ac:dyDescent="0.35">
      <c r="A13410">
        <v>371332352</v>
      </c>
      <c r="B13410">
        <v>2018</v>
      </c>
      <c r="C13410">
        <v>1</v>
      </c>
      <c r="D13410">
        <v>100</v>
      </c>
      <c r="E13410" t="s">
        <v>23</v>
      </c>
      <c r="F13410">
        <v>15803</v>
      </c>
      <c r="G13410" t="s">
        <v>39</v>
      </c>
      <c r="H13410" t="s">
        <v>10</v>
      </c>
    </row>
    <row r="13411" spans="1:9" x14ac:dyDescent="0.35">
      <c r="A13411">
        <v>371332352</v>
      </c>
      <c r="B13411">
        <v>2019</v>
      </c>
      <c r="C13411">
        <v>1</v>
      </c>
      <c r="D13411">
        <v>100</v>
      </c>
      <c r="E13411">
        <v>0</v>
      </c>
      <c r="F13411">
        <v>16929</v>
      </c>
      <c r="G13411" t="s">
        <v>9</v>
      </c>
      <c r="H13411" t="s">
        <v>10</v>
      </c>
      <c r="I13411" t="s">
        <v>11</v>
      </c>
    </row>
    <row r="13412" spans="1:9" x14ac:dyDescent="0.35">
      <c r="A13412">
        <v>371332352</v>
      </c>
      <c r="B13412">
        <v>2019</v>
      </c>
      <c r="C13412">
        <v>1</v>
      </c>
      <c r="D13412">
        <v>100</v>
      </c>
      <c r="E13412" t="s">
        <v>23</v>
      </c>
      <c r="F13412">
        <v>16929</v>
      </c>
      <c r="G13412" t="s">
        <v>39</v>
      </c>
      <c r="H13412" t="s">
        <v>10</v>
      </c>
    </row>
    <row r="13413" spans="1:9" x14ac:dyDescent="0.35">
      <c r="A13413">
        <v>371332352</v>
      </c>
      <c r="B13413">
        <v>2020</v>
      </c>
      <c r="C13413">
        <v>1</v>
      </c>
      <c r="D13413">
        <v>0</v>
      </c>
      <c r="E13413">
        <v>0</v>
      </c>
      <c r="F13413">
        <v>17247</v>
      </c>
      <c r="G13413" t="s">
        <v>9</v>
      </c>
      <c r="H13413" t="s">
        <v>10</v>
      </c>
      <c r="I13413" t="s">
        <v>11</v>
      </c>
    </row>
    <row r="13414" spans="1:9" x14ac:dyDescent="0.35">
      <c r="A13414">
        <v>371332352</v>
      </c>
      <c r="B13414">
        <v>2020</v>
      </c>
      <c r="C13414">
        <v>1</v>
      </c>
      <c r="D13414" t="s">
        <v>23</v>
      </c>
      <c r="E13414" t="s">
        <v>23</v>
      </c>
      <c r="F13414">
        <v>17247</v>
      </c>
      <c r="G13414" t="s">
        <v>39</v>
      </c>
      <c r="H13414" t="s">
        <v>10</v>
      </c>
    </row>
    <row r="13415" spans="1:9" x14ac:dyDescent="0.35">
      <c r="A13415">
        <v>371332352</v>
      </c>
      <c r="B13415">
        <v>2021</v>
      </c>
      <c r="C13415">
        <v>1</v>
      </c>
      <c r="D13415">
        <v>0</v>
      </c>
      <c r="E13415">
        <v>0</v>
      </c>
      <c r="F13415">
        <v>20491</v>
      </c>
      <c r="G13415" t="s">
        <v>9</v>
      </c>
      <c r="H13415" t="s">
        <v>10</v>
      </c>
      <c r="I13415" t="s">
        <v>11</v>
      </c>
    </row>
    <row r="13416" spans="1:9" hidden="1" x14ac:dyDescent="0.35">
      <c r="A13416">
        <v>371332352</v>
      </c>
      <c r="B13416">
        <v>2021</v>
      </c>
      <c r="C13416">
        <v>1</v>
      </c>
      <c r="F13416">
        <v>20491</v>
      </c>
      <c r="G13416" t="s">
        <v>28</v>
      </c>
      <c r="H13416" t="s">
        <v>10</v>
      </c>
    </row>
    <row r="13417" spans="1:9" x14ac:dyDescent="0.35">
      <c r="A13417">
        <v>371332352</v>
      </c>
      <c r="B13417">
        <v>2022</v>
      </c>
      <c r="C13417">
        <v>1</v>
      </c>
      <c r="D13417">
        <v>0</v>
      </c>
      <c r="E13417">
        <v>0</v>
      </c>
      <c r="F13417">
        <v>20173</v>
      </c>
      <c r="G13417" t="s">
        <v>9</v>
      </c>
      <c r="H13417" t="s">
        <v>10</v>
      </c>
      <c r="I13417" t="s">
        <v>11</v>
      </c>
    </row>
    <row r="13418" spans="1:9" x14ac:dyDescent="0.35">
      <c r="A13418">
        <v>371332352</v>
      </c>
      <c r="B13418">
        <v>2022</v>
      </c>
      <c r="C13418">
        <v>1</v>
      </c>
      <c r="D13418" t="s">
        <v>23</v>
      </c>
      <c r="E13418" t="s">
        <v>23</v>
      </c>
      <c r="F13418">
        <v>20173</v>
      </c>
      <c r="G13418" t="s">
        <v>19</v>
      </c>
      <c r="H13418" t="s">
        <v>10</v>
      </c>
    </row>
    <row r="13419" spans="1:9" x14ac:dyDescent="0.35">
      <c r="A13419">
        <v>371332352</v>
      </c>
      <c r="B13419">
        <v>2023</v>
      </c>
      <c r="C13419">
        <v>1</v>
      </c>
      <c r="D13419">
        <v>0</v>
      </c>
      <c r="E13419">
        <v>0</v>
      </c>
      <c r="F13419">
        <v>21282</v>
      </c>
      <c r="G13419" t="s">
        <v>9</v>
      </c>
      <c r="H13419" t="s">
        <v>10</v>
      </c>
      <c r="I13419" t="s">
        <v>11</v>
      </c>
    </row>
    <row r="13420" spans="1:9" x14ac:dyDescent="0.35">
      <c r="A13420">
        <v>371332352</v>
      </c>
      <c r="B13420">
        <v>2023</v>
      </c>
      <c r="C13420">
        <v>1</v>
      </c>
      <c r="D13420" t="s">
        <v>23</v>
      </c>
      <c r="E13420" t="s">
        <v>23</v>
      </c>
      <c r="F13420">
        <v>21282</v>
      </c>
      <c r="G13420" t="s">
        <v>19</v>
      </c>
      <c r="H13420" t="s">
        <v>10</v>
      </c>
    </row>
    <row r="13421" spans="1:9" x14ac:dyDescent="0.35">
      <c r="A13421">
        <v>371332352</v>
      </c>
      <c r="B13421">
        <v>2024</v>
      </c>
      <c r="C13421">
        <v>1</v>
      </c>
      <c r="D13421">
        <v>0</v>
      </c>
      <c r="E13421">
        <v>0</v>
      </c>
      <c r="F13421">
        <v>23065</v>
      </c>
      <c r="G13421" t="s">
        <v>9</v>
      </c>
      <c r="H13421" t="s">
        <v>10</v>
      </c>
      <c r="I13421" t="s">
        <v>11</v>
      </c>
    </row>
    <row r="13422" spans="1:9" x14ac:dyDescent="0.35">
      <c r="A13422">
        <v>371332352</v>
      </c>
      <c r="B13422">
        <v>2024</v>
      </c>
      <c r="C13422">
        <v>1</v>
      </c>
      <c r="D13422" t="s">
        <v>23</v>
      </c>
      <c r="E13422" t="s">
        <v>23</v>
      </c>
      <c r="F13422">
        <v>23065</v>
      </c>
      <c r="G13422" t="s">
        <v>19</v>
      </c>
      <c r="H13422" t="s">
        <v>10</v>
      </c>
    </row>
    <row r="13423" spans="1:9" x14ac:dyDescent="0.35">
      <c r="A13423">
        <v>371343968</v>
      </c>
      <c r="B13423">
        <v>2007</v>
      </c>
      <c r="C13423" t="s">
        <v>50</v>
      </c>
      <c r="D13423" t="s">
        <v>50</v>
      </c>
      <c r="E13423" t="s">
        <v>50</v>
      </c>
      <c r="F13423" t="s">
        <v>50</v>
      </c>
      <c r="G13423" t="s">
        <v>39</v>
      </c>
      <c r="H13423" t="s">
        <v>10</v>
      </c>
    </row>
    <row r="13424" spans="1:9" x14ac:dyDescent="0.35">
      <c r="A13424">
        <v>371343968</v>
      </c>
      <c r="B13424">
        <v>2008</v>
      </c>
      <c r="C13424" t="s">
        <v>50</v>
      </c>
      <c r="D13424" t="s">
        <v>50</v>
      </c>
      <c r="E13424" t="s">
        <v>50</v>
      </c>
      <c r="F13424" t="s">
        <v>50</v>
      </c>
      <c r="G13424" t="s">
        <v>39</v>
      </c>
      <c r="H13424" t="s">
        <v>10</v>
      </c>
    </row>
    <row r="13425" spans="1:9" x14ac:dyDescent="0.35">
      <c r="A13425">
        <v>371343968</v>
      </c>
      <c r="B13425">
        <v>2009</v>
      </c>
      <c r="C13425">
        <v>6</v>
      </c>
      <c r="D13425">
        <v>3875</v>
      </c>
      <c r="E13425">
        <v>7775</v>
      </c>
      <c r="F13425">
        <v>186898</v>
      </c>
      <c r="G13425" t="s">
        <v>39</v>
      </c>
      <c r="H13425" t="s">
        <v>10</v>
      </c>
    </row>
    <row r="13426" spans="1:9" x14ac:dyDescent="0.35">
      <c r="A13426">
        <v>371343968</v>
      </c>
      <c r="B13426">
        <v>2010</v>
      </c>
      <c r="C13426">
        <v>6</v>
      </c>
      <c r="D13426">
        <v>6620</v>
      </c>
      <c r="E13426">
        <v>3170</v>
      </c>
      <c r="F13426">
        <v>190349</v>
      </c>
      <c r="G13426" t="s">
        <v>39</v>
      </c>
      <c r="H13426" t="s">
        <v>10</v>
      </c>
    </row>
    <row r="13427" spans="1:9" x14ac:dyDescent="0.35">
      <c r="A13427">
        <v>371343968</v>
      </c>
      <c r="B13427">
        <v>2011</v>
      </c>
      <c r="C13427">
        <v>7</v>
      </c>
      <c r="D13427">
        <v>11205</v>
      </c>
      <c r="E13427">
        <v>1900</v>
      </c>
      <c r="F13427">
        <v>199654</v>
      </c>
      <c r="G13427" t="s">
        <v>39</v>
      </c>
      <c r="H13427" t="s">
        <v>10</v>
      </c>
    </row>
    <row r="13428" spans="1:9" x14ac:dyDescent="0.35">
      <c r="A13428">
        <v>371343968</v>
      </c>
      <c r="B13428">
        <v>2012</v>
      </c>
      <c r="C13428">
        <v>7</v>
      </c>
      <c r="D13428">
        <v>2950</v>
      </c>
      <c r="E13428">
        <v>2150</v>
      </c>
      <c r="F13428">
        <v>200454</v>
      </c>
      <c r="G13428" t="s">
        <v>39</v>
      </c>
      <c r="H13428" t="s">
        <v>10</v>
      </c>
    </row>
    <row r="13429" spans="1:9" x14ac:dyDescent="0.35">
      <c r="A13429">
        <v>371343968</v>
      </c>
      <c r="B13429">
        <v>2013</v>
      </c>
      <c r="C13429">
        <v>7</v>
      </c>
      <c r="D13429">
        <v>6105</v>
      </c>
      <c r="E13429">
        <v>1394</v>
      </c>
      <c r="F13429">
        <v>205165</v>
      </c>
      <c r="G13429" t="s">
        <v>39</v>
      </c>
      <c r="H13429" t="s">
        <v>10</v>
      </c>
    </row>
    <row r="13430" spans="1:9" x14ac:dyDescent="0.35">
      <c r="A13430">
        <v>371343968</v>
      </c>
      <c r="B13430">
        <v>2014</v>
      </c>
      <c r="C13430">
        <v>7</v>
      </c>
      <c r="D13430">
        <v>46461</v>
      </c>
      <c r="E13430">
        <v>2296</v>
      </c>
      <c r="F13430">
        <v>249330</v>
      </c>
      <c r="G13430" t="s">
        <v>39</v>
      </c>
      <c r="H13430" t="s">
        <v>10</v>
      </c>
    </row>
    <row r="13431" spans="1:9" x14ac:dyDescent="0.35">
      <c r="A13431">
        <v>371343968</v>
      </c>
      <c r="B13431">
        <v>2015</v>
      </c>
      <c r="C13431">
        <v>7</v>
      </c>
      <c r="D13431">
        <v>11103</v>
      </c>
      <c r="E13431">
        <v>3400</v>
      </c>
      <c r="F13431">
        <v>257033</v>
      </c>
      <c r="G13431" t="s">
        <v>39</v>
      </c>
      <c r="H13431" t="s">
        <v>10</v>
      </c>
    </row>
    <row r="13432" spans="1:9" x14ac:dyDescent="0.35">
      <c r="A13432">
        <v>371343968</v>
      </c>
      <c r="B13432">
        <v>2016</v>
      </c>
      <c r="C13432">
        <v>7</v>
      </c>
      <c r="D13432">
        <v>44522</v>
      </c>
      <c r="E13432">
        <v>3221</v>
      </c>
      <c r="F13432">
        <v>298334</v>
      </c>
      <c r="G13432" t="s">
        <v>39</v>
      </c>
      <c r="H13432" t="s">
        <v>10</v>
      </c>
    </row>
    <row r="13433" spans="1:9" x14ac:dyDescent="0.35">
      <c r="A13433">
        <v>371343968</v>
      </c>
      <c r="B13433">
        <v>2017</v>
      </c>
      <c r="C13433">
        <v>7</v>
      </c>
      <c r="D13433">
        <v>3155</v>
      </c>
      <c r="E13433">
        <v>3663</v>
      </c>
      <c r="F13433">
        <v>297826</v>
      </c>
      <c r="G13433" t="s">
        <v>39</v>
      </c>
      <c r="H13433" t="s">
        <v>10</v>
      </c>
    </row>
    <row r="13434" spans="1:9" x14ac:dyDescent="0.35">
      <c r="A13434">
        <v>371343968</v>
      </c>
      <c r="B13434">
        <v>2018</v>
      </c>
      <c r="C13434">
        <v>7</v>
      </c>
      <c r="D13434">
        <v>3140</v>
      </c>
      <c r="E13434">
        <v>4028</v>
      </c>
      <c r="F13434">
        <v>296938</v>
      </c>
      <c r="G13434" t="s">
        <v>39</v>
      </c>
      <c r="H13434" t="s">
        <v>10</v>
      </c>
    </row>
    <row r="13435" spans="1:9" x14ac:dyDescent="0.35">
      <c r="A13435">
        <v>371343968</v>
      </c>
      <c r="B13435">
        <v>2019</v>
      </c>
      <c r="C13435">
        <v>7</v>
      </c>
      <c r="D13435">
        <v>2110</v>
      </c>
      <c r="E13435">
        <v>6563</v>
      </c>
      <c r="F13435">
        <v>292485</v>
      </c>
      <c r="G13435" t="s">
        <v>9</v>
      </c>
      <c r="H13435" t="s">
        <v>10</v>
      </c>
      <c r="I13435" t="s">
        <v>11</v>
      </c>
    </row>
    <row r="13436" spans="1:9" x14ac:dyDescent="0.35">
      <c r="A13436">
        <v>371343968</v>
      </c>
      <c r="B13436">
        <v>2019</v>
      </c>
      <c r="C13436">
        <v>7</v>
      </c>
      <c r="D13436">
        <v>2110</v>
      </c>
      <c r="E13436">
        <v>6563</v>
      </c>
      <c r="F13436">
        <v>292485</v>
      </c>
      <c r="G13436" t="s">
        <v>39</v>
      </c>
      <c r="H13436" t="s">
        <v>10</v>
      </c>
    </row>
    <row r="13437" spans="1:9" x14ac:dyDescent="0.35">
      <c r="A13437">
        <v>371343968</v>
      </c>
      <c r="B13437">
        <v>2020</v>
      </c>
      <c r="C13437">
        <v>7</v>
      </c>
      <c r="D13437">
        <v>2370</v>
      </c>
      <c r="E13437">
        <v>5750</v>
      </c>
      <c r="F13437">
        <v>289105</v>
      </c>
      <c r="G13437" t="s">
        <v>9</v>
      </c>
      <c r="H13437" t="s">
        <v>10</v>
      </c>
      <c r="I13437" t="s">
        <v>11</v>
      </c>
    </row>
    <row r="13438" spans="1:9" x14ac:dyDescent="0.35">
      <c r="A13438">
        <v>371343968</v>
      </c>
      <c r="B13438">
        <v>2020</v>
      </c>
      <c r="C13438">
        <v>7</v>
      </c>
      <c r="D13438">
        <v>2370</v>
      </c>
      <c r="E13438">
        <v>5750</v>
      </c>
      <c r="F13438">
        <v>289105</v>
      </c>
      <c r="G13438" t="s">
        <v>39</v>
      </c>
      <c r="H13438" t="s">
        <v>10</v>
      </c>
    </row>
    <row r="13439" spans="1:9" x14ac:dyDescent="0.35">
      <c r="A13439">
        <v>371343968</v>
      </c>
      <c r="B13439">
        <v>2021</v>
      </c>
      <c r="C13439">
        <v>7</v>
      </c>
      <c r="D13439">
        <v>2790</v>
      </c>
      <c r="E13439">
        <v>4000</v>
      </c>
      <c r="F13439">
        <v>287895</v>
      </c>
      <c r="G13439" t="s">
        <v>9</v>
      </c>
      <c r="H13439" t="s">
        <v>10</v>
      </c>
      <c r="I13439" t="s">
        <v>11</v>
      </c>
    </row>
    <row r="13440" spans="1:9" x14ac:dyDescent="0.35">
      <c r="A13440">
        <v>371343968</v>
      </c>
      <c r="B13440">
        <v>2021</v>
      </c>
      <c r="C13440">
        <v>7</v>
      </c>
      <c r="D13440">
        <v>2790</v>
      </c>
      <c r="E13440">
        <v>4000</v>
      </c>
      <c r="F13440">
        <v>287895</v>
      </c>
      <c r="G13440" t="s">
        <v>28</v>
      </c>
      <c r="H13440" t="s">
        <v>10</v>
      </c>
    </row>
    <row r="13441" spans="1:9" x14ac:dyDescent="0.35">
      <c r="A13441">
        <v>371343968</v>
      </c>
      <c r="B13441">
        <v>2022</v>
      </c>
      <c r="C13441">
        <v>7</v>
      </c>
      <c r="D13441">
        <v>3510</v>
      </c>
      <c r="E13441">
        <v>4650</v>
      </c>
      <c r="F13441">
        <v>286755</v>
      </c>
      <c r="G13441" t="s">
        <v>9</v>
      </c>
      <c r="H13441" t="s">
        <v>10</v>
      </c>
      <c r="I13441" t="s">
        <v>11</v>
      </c>
    </row>
    <row r="13442" spans="1:9" x14ac:dyDescent="0.35">
      <c r="A13442">
        <v>371343968</v>
      </c>
      <c r="B13442">
        <v>2022</v>
      </c>
      <c r="C13442">
        <v>7</v>
      </c>
      <c r="D13442">
        <v>3510</v>
      </c>
      <c r="E13442">
        <v>4650</v>
      </c>
      <c r="F13442">
        <v>286755</v>
      </c>
      <c r="G13442" t="s">
        <v>19</v>
      </c>
      <c r="H13442" t="s">
        <v>10</v>
      </c>
    </row>
    <row r="13443" spans="1:9" x14ac:dyDescent="0.35">
      <c r="A13443">
        <v>371343968</v>
      </c>
      <c r="B13443">
        <v>2023</v>
      </c>
      <c r="C13443">
        <v>7</v>
      </c>
      <c r="D13443">
        <v>1820</v>
      </c>
      <c r="E13443">
        <v>1100</v>
      </c>
      <c r="F13443">
        <v>287475</v>
      </c>
      <c r="G13443" t="s">
        <v>9</v>
      </c>
      <c r="H13443" t="s">
        <v>10</v>
      </c>
      <c r="I13443" t="s">
        <v>11</v>
      </c>
    </row>
    <row r="13444" spans="1:9" x14ac:dyDescent="0.35">
      <c r="A13444">
        <v>371343968</v>
      </c>
      <c r="B13444">
        <v>2023</v>
      </c>
      <c r="C13444">
        <v>7</v>
      </c>
      <c r="D13444">
        <v>1820</v>
      </c>
      <c r="E13444">
        <v>1100</v>
      </c>
      <c r="F13444">
        <v>287475</v>
      </c>
      <c r="G13444" t="s">
        <v>19</v>
      </c>
      <c r="H13444" t="s">
        <v>10</v>
      </c>
    </row>
    <row r="13445" spans="1:9" x14ac:dyDescent="0.35">
      <c r="A13445">
        <v>371343968</v>
      </c>
      <c r="B13445">
        <v>2024</v>
      </c>
      <c r="C13445">
        <v>7</v>
      </c>
      <c r="D13445">
        <v>2335</v>
      </c>
      <c r="E13445">
        <v>4800</v>
      </c>
      <c r="F13445">
        <v>285010</v>
      </c>
      <c r="G13445" t="s">
        <v>9</v>
      </c>
      <c r="H13445" t="s">
        <v>10</v>
      </c>
      <c r="I13445" t="s">
        <v>11</v>
      </c>
    </row>
    <row r="13446" spans="1:9" x14ac:dyDescent="0.35">
      <c r="A13446">
        <v>371343968</v>
      </c>
      <c r="B13446">
        <v>2024</v>
      </c>
      <c r="C13446">
        <v>7</v>
      </c>
      <c r="D13446">
        <v>2335</v>
      </c>
      <c r="E13446">
        <v>4800</v>
      </c>
      <c r="F13446">
        <v>285010</v>
      </c>
      <c r="G13446" t="s">
        <v>19</v>
      </c>
      <c r="H13446" t="s">
        <v>10</v>
      </c>
    </row>
    <row r="13447" spans="1:9" x14ac:dyDescent="0.35">
      <c r="A13447">
        <v>371366611</v>
      </c>
      <c r="B13447">
        <v>2007</v>
      </c>
      <c r="C13447">
        <v>13</v>
      </c>
      <c r="D13447">
        <v>405286</v>
      </c>
      <c r="E13447">
        <v>19536</v>
      </c>
      <c r="F13447">
        <v>952480</v>
      </c>
      <c r="G13447" t="s">
        <v>39</v>
      </c>
      <c r="H13447" t="s">
        <v>10</v>
      </c>
    </row>
    <row r="13448" spans="1:9" x14ac:dyDescent="0.35">
      <c r="A13448">
        <v>371366611</v>
      </c>
      <c r="B13448">
        <v>2008</v>
      </c>
      <c r="C13448">
        <v>20</v>
      </c>
      <c r="D13448">
        <v>1506576</v>
      </c>
      <c r="E13448">
        <v>15111</v>
      </c>
      <c r="F13448">
        <v>2284292</v>
      </c>
      <c r="G13448" t="s">
        <v>39</v>
      </c>
      <c r="H13448" t="s">
        <v>10</v>
      </c>
    </row>
    <row r="13449" spans="1:9" x14ac:dyDescent="0.35">
      <c r="A13449">
        <v>371366611</v>
      </c>
      <c r="B13449">
        <v>2009</v>
      </c>
      <c r="C13449">
        <v>25</v>
      </c>
      <c r="D13449">
        <v>586198</v>
      </c>
      <c r="E13449">
        <v>47065</v>
      </c>
      <c r="F13449">
        <v>3224067</v>
      </c>
      <c r="G13449" t="s">
        <v>39</v>
      </c>
      <c r="H13449" t="s">
        <v>10</v>
      </c>
    </row>
    <row r="13450" spans="1:9" x14ac:dyDescent="0.35">
      <c r="A13450">
        <v>371366611</v>
      </c>
      <c r="B13450">
        <v>2010</v>
      </c>
      <c r="C13450">
        <v>27</v>
      </c>
      <c r="D13450">
        <v>2662041</v>
      </c>
      <c r="E13450">
        <v>54589</v>
      </c>
      <c r="F13450">
        <v>6381569</v>
      </c>
      <c r="G13450" t="s">
        <v>39</v>
      </c>
      <c r="H13450" t="s">
        <v>10</v>
      </c>
    </row>
    <row r="13451" spans="1:9" x14ac:dyDescent="0.35">
      <c r="A13451">
        <v>371366611</v>
      </c>
      <c r="B13451">
        <v>2011</v>
      </c>
      <c r="C13451">
        <v>29</v>
      </c>
      <c r="D13451">
        <v>344008</v>
      </c>
      <c r="E13451">
        <v>113288</v>
      </c>
      <c r="F13451">
        <v>7680731</v>
      </c>
      <c r="G13451" t="s">
        <v>39</v>
      </c>
      <c r="H13451" t="s">
        <v>10</v>
      </c>
    </row>
    <row r="13452" spans="1:9" x14ac:dyDescent="0.35">
      <c r="A13452">
        <v>371366611</v>
      </c>
      <c r="B13452">
        <v>2012</v>
      </c>
      <c r="C13452">
        <v>29</v>
      </c>
      <c r="D13452">
        <v>306466</v>
      </c>
      <c r="E13452">
        <v>148012</v>
      </c>
      <c r="F13452">
        <v>8759449</v>
      </c>
      <c r="G13452" t="s">
        <v>39</v>
      </c>
      <c r="H13452" t="s">
        <v>10</v>
      </c>
    </row>
    <row r="13453" spans="1:9" x14ac:dyDescent="0.35">
      <c r="A13453">
        <v>371366611</v>
      </c>
      <c r="B13453">
        <v>2013</v>
      </c>
      <c r="C13453">
        <v>32</v>
      </c>
      <c r="D13453">
        <v>1692255</v>
      </c>
      <c r="E13453">
        <v>180594</v>
      </c>
      <c r="F13453">
        <v>12054465</v>
      </c>
      <c r="G13453" t="s">
        <v>39</v>
      </c>
      <c r="H13453" t="s">
        <v>10</v>
      </c>
    </row>
    <row r="13454" spans="1:9" x14ac:dyDescent="0.35">
      <c r="A13454">
        <v>371366611</v>
      </c>
      <c r="B13454">
        <v>2014</v>
      </c>
      <c r="C13454">
        <v>31</v>
      </c>
      <c r="D13454">
        <v>250040</v>
      </c>
      <c r="E13454">
        <v>237820</v>
      </c>
      <c r="F13454">
        <v>15203973</v>
      </c>
      <c r="G13454" t="s">
        <v>39</v>
      </c>
      <c r="H13454" t="s">
        <v>10</v>
      </c>
    </row>
    <row r="13455" spans="1:9" x14ac:dyDescent="0.35">
      <c r="A13455">
        <v>371366611</v>
      </c>
      <c r="B13455">
        <v>2015</v>
      </c>
      <c r="C13455">
        <v>36</v>
      </c>
      <c r="D13455">
        <v>793616</v>
      </c>
      <c r="E13455">
        <v>476424</v>
      </c>
      <c r="F13455">
        <v>17822265</v>
      </c>
      <c r="G13455" t="s">
        <v>39</v>
      </c>
      <c r="H13455" t="s">
        <v>10</v>
      </c>
    </row>
    <row r="13456" spans="1:9" x14ac:dyDescent="0.35">
      <c r="A13456">
        <v>371366611</v>
      </c>
      <c r="B13456">
        <v>2016</v>
      </c>
      <c r="C13456">
        <v>37</v>
      </c>
      <c r="D13456">
        <v>431345</v>
      </c>
      <c r="E13456">
        <v>569616</v>
      </c>
      <c r="F13456">
        <v>22066265</v>
      </c>
      <c r="G13456" t="s">
        <v>39</v>
      </c>
      <c r="H13456" t="s">
        <v>10</v>
      </c>
    </row>
    <row r="13457" spans="1:9" x14ac:dyDescent="0.35">
      <c r="A13457">
        <v>371366611</v>
      </c>
      <c r="B13457">
        <v>2017</v>
      </c>
      <c r="C13457">
        <v>39</v>
      </c>
      <c r="D13457">
        <v>1210418</v>
      </c>
      <c r="E13457">
        <v>1035098</v>
      </c>
      <c r="F13457">
        <v>25786082</v>
      </c>
      <c r="G13457" t="s">
        <v>39</v>
      </c>
      <c r="H13457" t="s">
        <v>10</v>
      </c>
    </row>
    <row r="13458" spans="1:9" x14ac:dyDescent="0.35">
      <c r="A13458">
        <v>371366611</v>
      </c>
      <c r="B13458">
        <v>2018</v>
      </c>
      <c r="C13458">
        <v>39</v>
      </c>
      <c r="D13458">
        <v>1179045</v>
      </c>
      <c r="E13458">
        <v>900988</v>
      </c>
      <c r="F13458">
        <v>25860879</v>
      </c>
      <c r="G13458" t="s">
        <v>39</v>
      </c>
      <c r="H13458" t="s">
        <v>10</v>
      </c>
    </row>
    <row r="13459" spans="1:9" x14ac:dyDescent="0.35">
      <c r="A13459">
        <v>371366611</v>
      </c>
      <c r="B13459">
        <v>2019</v>
      </c>
      <c r="C13459">
        <v>41</v>
      </c>
      <c r="D13459">
        <v>975490</v>
      </c>
      <c r="E13459">
        <v>1283495</v>
      </c>
      <c r="F13459">
        <v>29936785</v>
      </c>
      <c r="G13459" t="s">
        <v>9</v>
      </c>
      <c r="H13459" t="s">
        <v>10</v>
      </c>
      <c r="I13459" t="s">
        <v>11</v>
      </c>
    </row>
    <row r="13460" spans="1:9" x14ac:dyDescent="0.35">
      <c r="A13460">
        <v>371366611</v>
      </c>
      <c r="B13460">
        <v>2019</v>
      </c>
      <c r="C13460">
        <v>41</v>
      </c>
      <c r="D13460">
        <v>975490</v>
      </c>
      <c r="E13460">
        <v>1283495</v>
      </c>
      <c r="F13460">
        <v>29936785</v>
      </c>
      <c r="G13460" t="s">
        <v>39</v>
      </c>
      <c r="H13460" t="s">
        <v>10</v>
      </c>
    </row>
    <row r="13461" spans="1:9" x14ac:dyDescent="0.35">
      <c r="A13461">
        <v>371366611</v>
      </c>
      <c r="B13461">
        <v>2020</v>
      </c>
      <c r="C13461">
        <v>40</v>
      </c>
      <c r="D13461">
        <v>688624</v>
      </c>
      <c r="E13461">
        <v>1351976</v>
      </c>
      <c r="F13461">
        <v>28564291</v>
      </c>
      <c r="G13461" t="s">
        <v>9</v>
      </c>
      <c r="H13461" t="s">
        <v>10</v>
      </c>
      <c r="I13461" t="s">
        <v>11</v>
      </c>
    </row>
    <row r="13462" spans="1:9" x14ac:dyDescent="0.35">
      <c r="A13462">
        <v>371366611</v>
      </c>
      <c r="B13462">
        <v>2020</v>
      </c>
      <c r="C13462">
        <v>40</v>
      </c>
      <c r="D13462">
        <v>688624</v>
      </c>
      <c r="E13462">
        <v>1351976</v>
      </c>
      <c r="F13462">
        <v>28564291</v>
      </c>
      <c r="G13462" t="s">
        <v>39</v>
      </c>
      <c r="H13462" t="s">
        <v>10</v>
      </c>
    </row>
    <row r="13463" spans="1:9" x14ac:dyDescent="0.35">
      <c r="A13463">
        <v>371366611</v>
      </c>
      <c r="B13463">
        <v>2021</v>
      </c>
      <c r="C13463">
        <v>42</v>
      </c>
      <c r="D13463">
        <v>4049137</v>
      </c>
      <c r="E13463">
        <v>1309697</v>
      </c>
      <c r="F13463">
        <v>37513979</v>
      </c>
      <c r="G13463" t="s">
        <v>9</v>
      </c>
      <c r="H13463" t="s">
        <v>10</v>
      </c>
      <c r="I13463" t="s">
        <v>11</v>
      </c>
    </row>
    <row r="13464" spans="1:9" x14ac:dyDescent="0.35">
      <c r="A13464">
        <v>371366611</v>
      </c>
      <c r="B13464">
        <v>2021</v>
      </c>
      <c r="C13464">
        <v>42</v>
      </c>
      <c r="D13464">
        <v>4049137</v>
      </c>
      <c r="E13464">
        <v>1309697</v>
      </c>
      <c r="F13464">
        <v>37513979</v>
      </c>
      <c r="G13464" t="s">
        <v>59</v>
      </c>
      <c r="H13464" t="s">
        <v>10</v>
      </c>
    </row>
    <row r="13465" spans="1:9" x14ac:dyDescent="0.35">
      <c r="A13465">
        <v>371366611</v>
      </c>
      <c r="B13465">
        <v>2022</v>
      </c>
      <c r="C13465">
        <v>42</v>
      </c>
      <c r="D13465">
        <v>502928</v>
      </c>
      <c r="E13465">
        <v>1431034</v>
      </c>
      <c r="F13465">
        <v>39934153</v>
      </c>
      <c r="G13465" t="s">
        <v>9</v>
      </c>
      <c r="H13465" t="s">
        <v>10</v>
      </c>
      <c r="I13465" t="s">
        <v>11</v>
      </c>
    </row>
    <row r="13466" spans="1:9" x14ac:dyDescent="0.35">
      <c r="A13466">
        <v>371366611</v>
      </c>
      <c r="B13466">
        <v>2022</v>
      </c>
      <c r="C13466">
        <v>42</v>
      </c>
      <c r="D13466">
        <v>502928</v>
      </c>
      <c r="E13466">
        <v>1431034</v>
      </c>
      <c r="F13466">
        <v>39934153</v>
      </c>
      <c r="G13466" t="s">
        <v>59</v>
      </c>
      <c r="H13466" t="s">
        <v>10</v>
      </c>
    </row>
    <row r="13467" spans="1:9" x14ac:dyDescent="0.35">
      <c r="A13467">
        <v>371366611</v>
      </c>
      <c r="B13467">
        <v>2023</v>
      </c>
      <c r="C13467">
        <v>47</v>
      </c>
      <c r="D13467">
        <v>2745698</v>
      </c>
      <c r="E13467">
        <v>5790945</v>
      </c>
      <c r="F13467">
        <v>40834922</v>
      </c>
      <c r="G13467" t="s">
        <v>9</v>
      </c>
      <c r="H13467" t="s">
        <v>10</v>
      </c>
      <c r="I13467" t="s">
        <v>11</v>
      </c>
    </row>
    <row r="13468" spans="1:9" x14ac:dyDescent="0.35">
      <c r="A13468">
        <v>371366611</v>
      </c>
      <c r="B13468">
        <v>2023</v>
      </c>
      <c r="C13468">
        <v>47</v>
      </c>
      <c r="D13468">
        <v>2745698</v>
      </c>
      <c r="E13468">
        <v>5790945</v>
      </c>
      <c r="F13468">
        <v>40834922</v>
      </c>
      <c r="G13468" t="s">
        <v>19</v>
      </c>
      <c r="H13468" t="s">
        <v>10</v>
      </c>
    </row>
    <row r="13469" spans="1:9" hidden="1" x14ac:dyDescent="0.35">
      <c r="A13469">
        <v>371366611</v>
      </c>
      <c r="B13469">
        <v>2024</v>
      </c>
      <c r="H13469" t="s">
        <v>10</v>
      </c>
    </row>
    <row r="13470" spans="1:9" x14ac:dyDescent="0.35">
      <c r="A13470">
        <v>371372729</v>
      </c>
      <c r="B13470">
        <v>2007</v>
      </c>
      <c r="C13470">
        <v>30</v>
      </c>
      <c r="D13470">
        <v>428133</v>
      </c>
      <c r="E13470">
        <v>201262</v>
      </c>
      <c r="F13470">
        <v>1430426</v>
      </c>
      <c r="G13470" t="s">
        <v>39</v>
      </c>
      <c r="H13470" t="s">
        <v>10</v>
      </c>
    </row>
    <row r="13471" spans="1:9" x14ac:dyDescent="0.35">
      <c r="A13471">
        <v>371372729</v>
      </c>
      <c r="B13471">
        <v>2008</v>
      </c>
      <c r="C13471">
        <v>36</v>
      </c>
      <c r="D13471">
        <v>425545</v>
      </c>
      <c r="E13471">
        <v>401263</v>
      </c>
      <c r="F13471">
        <v>1293639</v>
      </c>
      <c r="G13471" t="s">
        <v>39</v>
      </c>
      <c r="H13471" t="s">
        <v>10</v>
      </c>
    </row>
    <row r="13472" spans="1:9" x14ac:dyDescent="0.35">
      <c r="A13472">
        <v>371372729</v>
      </c>
      <c r="B13472">
        <v>2009</v>
      </c>
      <c r="C13472">
        <v>33</v>
      </c>
      <c r="D13472">
        <v>911839</v>
      </c>
      <c r="E13472">
        <v>276730</v>
      </c>
      <c r="F13472">
        <v>2011605</v>
      </c>
      <c r="G13472" t="s">
        <v>39</v>
      </c>
      <c r="H13472" t="s">
        <v>10</v>
      </c>
    </row>
    <row r="13473" spans="1:9" x14ac:dyDescent="0.35">
      <c r="A13473">
        <v>371372729</v>
      </c>
      <c r="B13473">
        <v>2010</v>
      </c>
      <c r="C13473">
        <v>48</v>
      </c>
      <c r="D13473">
        <v>5558979</v>
      </c>
      <c r="E13473">
        <v>1229359</v>
      </c>
      <c r="F13473">
        <v>5622039</v>
      </c>
      <c r="G13473" t="s">
        <v>39</v>
      </c>
      <c r="H13473" t="s">
        <v>10</v>
      </c>
    </row>
    <row r="13474" spans="1:9" x14ac:dyDescent="0.35">
      <c r="A13474">
        <v>371372729</v>
      </c>
      <c r="B13474">
        <v>2011</v>
      </c>
      <c r="C13474">
        <v>56</v>
      </c>
      <c r="D13474">
        <v>1313099</v>
      </c>
      <c r="E13474">
        <v>1144584</v>
      </c>
      <c r="F13474">
        <v>5259338</v>
      </c>
      <c r="G13474" t="s">
        <v>39</v>
      </c>
      <c r="H13474" t="s">
        <v>10</v>
      </c>
    </row>
    <row r="13475" spans="1:9" x14ac:dyDescent="0.35">
      <c r="A13475">
        <v>371372729</v>
      </c>
      <c r="B13475">
        <v>2012</v>
      </c>
      <c r="C13475">
        <v>61</v>
      </c>
      <c r="D13475">
        <v>2729108</v>
      </c>
      <c r="E13475">
        <v>609415</v>
      </c>
      <c r="F13475">
        <v>7379031</v>
      </c>
      <c r="G13475" t="s">
        <v>39</v>
      </c>
      <c r="H13475" t="s">
        <v>10</v>
      </c>
    </row>
    <row r="13476" spans="1:9" x14ac:dyDescent="0.35">
      <c r="A13476">
        <v>371372729</v>
      </c>
      <c r="B13476">
        <v>2013</v>
      </c>
      <c r="C13476">
        <v>62</v>
      </c>
      <c r="D13476">
        <v>1029379</v>
      </c>
      <c r="E13476">
        <v>1616246</v>
      </c>
      <c r="F13476">
        <v>7130595</v>
      </c>
      <c r="G13476" t="s">
        <v>39</v>
      </c>
      <c r="H13476" t="s">
        <v>10</v>
      </c>
    </row>
    <row r="13477" spans="1:9" x14ac:dyDescent="0.35">
      <c r="A13477">
        <v>371372729</v>
      </c>
      <c r="B13477">
        <v>2014</v>
      </c>
      <c r="C13477">
        <v>71</v>
      </c>
      <c r="D13477">
        <v>3062109</v>
      </c>
      <c r="E13477">
        <v>1428488</v>
      </c>
      <c r="F13477">
        <v>9314233</v>
      </c>
      <c r="G13477" t="s">
        <v>39</v>
      </c>
      <c r="H13477" t="s">
        <v>10</v>
      </c>
    </row>
    <row r="13478" spans="1:9" x14ac:dyDescent="0.35">
      <c r="A13478">
        <v>371372729</v>
      </c>
      <c r="B13478">
        <v>2015</v>
      </c>
      <c r="C13478">
        <v>76</v>
      </c>
      <c r="D13478">
        <v>1944950</v>
      </c>
      <c r="E13478">
        <v>1229728</v>
      </c>
      <c r="F13478">
        <v>10051462</v>
      </c>
      <c r="G13478" t="s">
        <v>39</v>
      </c>
      <c r="H13478" t="s">
        <v>10</v>
      </c>
    </row>
    <row r="13479" spans="1:9" x14ac:dyDescent="0.35">
      <c r="A13479">
        <v>371372729</v>
      </c>
      <c r="B13479">
        <v>2016</v>
      </c>
      <c r="C13479">
        <v>83</v>
      </c>
      <c r="D13479">
        <v>963374</v>
      </c>
      <c r="E13479">
        <v>1634430</v>
      </c>
      <c r="F13479">
        <v>10017281</v>
      </c>
      <c r="G13479" t="s">
        <v>39</v>
      </c>
      <c r="H13479" t="s">
        <v>10</v>
      </c>
    </row>
    <row r="13480" spans="1:9" x14ac:dyDescent="0.35">
      <c r="A13480">
        <v>371372729</v>
      </c>
      <c r="B13480">
        <v>2017</v>
      </c>
      <c r="C13480">
        <v>86</v>
      </c>
      <c r="D13480">
        <v>1976634</v>
      </c>
      <c r="E13480">
        <v>905316</v>
      </c>
      <c r="F13480">
        <v>12509057</v>
      </c>
      <c r="G13480" t="s">
        <v>39</v>
      </c>
      <c r="H13480" t="s">
        <v>10</v>
      </c>
    </row>
    <row r="13481" spans="1:9" x14ac:dyDescent="0.35">
      <c r="A13481">
        <v>371372729</v>
      </c>
      <c r="B13481">
        <v>2018</v>
      </c>
      <c r="C13481">
        <v>92</v>
      </c>
      <c r="D13481">
        <v>3986534</v>
      </c>
      <c r="E13481">
        <v>1738741</v>
      </c>
      <c r="F13481">
        <v>14194770</v>
      </c>
      <c r="G13481" t="s">
        <v>39</v>
      </c>
      <c r="H13481" t="s">
        <v>10</v>
      </c>
    </row>
    <row r="13482" spans="1:9" x14ac:dyDescent="0.35">
      <c r="A13482">
        <v>371372729</v>
      </c>
      <c r="B13482">
        <v>2019</v>
      </c>
      <c r="C13482">
        <v>94</v>
      </c>
      <c r="D13482">
        <v>1257193</v>
      </c>
      <c r="E13482">
        <v>1860083</v>
      </c>
      <c r="F13482">
        <v>15523096</v>
      </c>
      <c r="G13482" t="s">
        <v>9</v>
      </c>
      <c r="H13482" t="s">
        <v>10</v>
      </c>
      <c r="I13482" t="s">
        <v>11</v>
      </c>
    </row>
    <row r="13483" spans="1:9" x14ac:dyDescent="0.35">
      <c r="A13483">
        <v>371372729</v>
      </c>
      <c r="B13483">
        <v>2019</v>
      </c>
      <c r="C13483">
        <v>94</v>
      </c>
      <c r="D13483">
        <v>1257193</v>
      </c>
      <c r="E13483">
        <v>1860083</v>
      </c>
      <c r="F13483">
        <v>15523096</v>
      </c>
      <c r="G13483" t="s">
        <v>39</v>
      </c>
      <c r="H13483" t="s">
        <v>10</v>
      </c>
    </row>
    <row r="13484" spans="1:9" x14ac:dyDescent="0.35">
      <c r="A13484">
        <v>371372729</v>
      </c>
      <c r="B13484">
        <v>2020</v>
      </c>
      <c r="C13484">
        <v>117</v>
      </c>
      <c r="D13484">
        <v>1977947</v>
      </c>
      <c r="E13484">
        <v>2041407</v>
      </c>
      <c r="F13484">
        <v>17006686</v>
      </c>
      <c r="G13484" t="s">
        <v>9</v>
      </c>
      <c r="H13484" t="s">
        <v>10</v>
      </c>
      <c r="I13484" t="s">
        <v>11</v>
      </c>
    </row>
    <row r="13485" spans="1:9" x14ac:dyDescent="0.35">
      <c r="A13485">
        <v>371372729</v>
      </c>
      <c r="B13485">
        <v>2020</v>
      </c>
      <c r="C13485">
        <v>117</v>
      </c>
      <c r="D13485">
        <v>1977947</v>
      </c>
      <c r="E13485">
        <v>2041407</v>
      </c>
      <c r="F13485">
        <v>17006686</v>
      </c>
      <c r="G13485" t="s">
        <v>39</v>
      </c>
      <c r="H13485" t="s">
        <v>10</v>
      </c>
    </row>
    <row r="13486" spans="1:9" x14ac:dyDescent="0.35">
      <c r="A13486">
        <v>371372729</v>
      </c>
      <c r="B13486">
        <v>2021</v>
      </c>
      <c r="C13486">
        <v>119</v>
      </c>
      <c r="D13486">
        <v>5942856</v>
      </c>
      <c r="E13486">
        <v>3179949</v>
      </c>
      <c r="F13486">
        <v>21522991</v>
      </c>
      <c r="G13486" t="s">
        <v>9</v>
      </c>
      <c r="H13486" t="s">
        <v>10</v>
      </c>
      <c r="I13486" t="s">
        <v>11</v>
      </c>
    </row>
    <row r="13487" spans="1:9" hidden="1" x14ac:dyDescent="0.35">
      <c r="A13487">
        <v>371372729</v>
      </c>
      <c r="B13487">
        <v>2021</v>
      </c>
      <c r="H13487" t="s">
        <v>10</v>
      </c>
    </row>
    <row r="13488" spans="1:9" x14ac:dyDescent="0.35">
      <c r="A13488">
        <v>371372729</v>
      </c>
      <c r="B13488">
        <v>2022</v>
      </c>
      <c r="C13488">
        <v>121</v>
      </c>
      <c r="D13488">
        <v>2219401</v>
      </c>
      <c r="E13488">
        <v>3243225</v>
      </c>
      <c r="F13488">
        <v>18223437</v>
      </c>
      <c r="G13488" t="s">
        <v>9</v>
      </c>
      <c r="H13488" t="s">
        <v>10</v>
      </c>
      <c r="I13488" t="s">
        <v>11</v>
      </c>
    </row>
    <row r="13489" spans="1:9" x14ac:dyDescent="0.35">
      <c r="A13489">
        <v>371372729</v>
      </c>
      <c r="B13489">
        <v>2022</v>
      </c>
      <c r="C13489">
        <v>121</v>
      </c>
      <c r="D13489">
        <v>2219401</v>
      </c>
      <c r="E13489">
        <v>3243225</v>
      </c>
      <c r="F13489">
        <v>18223437</v>
      </c>
      <c r="G13489" t="s">
        <v>19</v>
      </c>
      <c r="H13489" t="s">
        <v>10</v>
      </c>
    </row>
    <row r="13490" spans="1:9" x14ac:dyDescent="0.35">
      <c r="A13490">
        <v>371372729</v>
      </c>
      <c r="B13490">
        <v>2023</v>
      </c>
      <c r="C13490">
        <v>129</v>
      </c>
      <c r="D13490">
        <v>7520404</v>
      </c>
      <c r="E13490">
        <v>3274721</v>
      </c>
      <c r="F13490">
        <v>24103996</v>
      </c>
      <c r="G13490" t="s">
        <v>9</v>
      </c>
      <c r="H13490" t="s">
        <v>10</v>
      </c>
      <c r="I13490" t="s">
        <v>11</v>
      </c>
    </row>
    <row r="13491" spans="1:9" x14ac:dyDescent="0.35">
      <c r="A13491">
        <v>371372729</v>
      </c>
      <c r="B13491">
        <v>2023</v>
      </c>
      <c r="C13491">
        <v>129</v>
      </c>
      <c r="D13491">
        <v>7520404</v>
      </c>
      <c r="E13491">
        <v>3274721</v>
      </c>
      <c r="F13491">
        <v>24103996</v>
      </c>
      <c r="G13491" t="s">
        <v>22</v>
      </c>
      <c r="H13491" t="s">
        <v>10</v>
      </c>
    </row>
    <row r="13492" spans="1:9" x14ac:dyDescent="0.35">
      <c r="A13492">
        <v>371372729</v>
      </c>
      <c r="B13492">
        <v>2024</v>
      </c>
      <c r="C13492">
        <v>129</v>
      </c>
      <c r="D13492">
        <v>2725101</v>
      </c>
      <c r="E13492">
        <v>3509605</v>
      </c>
      <c r="F13492">
        <v>24294255</v>
      </c>
      <c r="G13492" t="s">
        <v>9</v>
      </c>
      <c r="H13492" t="s">
        <v>10</v>
      </c>
      <c r="I13492" t="s">
        <v>11</v>
      </c>
    </row>
    <row r="13493" spans="1:9" hidden="1" x14ac:dyDescent="0.35">
      <c r="A13493">
        <v>371372729</v>
      </c>
      <c r="B13493">
        <v>2024</v>
      </c>
      <c r="H13493" t="s">
        <v>10</v>
      </c>
    </row>
    <row r="13494" spans="1:9" hidden="1" x14ac:dyDescent="0.35">
      <c r="A13494">
        <v>371373067</v>
      </c>
      <c r="B13494">
        <v>2007</v>
      </c>
      <c r="G13494" t="s">
        <v>39</v>
      </c>
      <c r="H13494" t="s">
        <v>10</v>
      </c>
    </row>
    <row r="13495" spans="1:9" hidden="1" x14ac:dyDescent="0.35">
      <c r="A13495">
        <v>371373067</v>
      </c>
      <c r="B13495">
        <v>2008</v>
      </c>
      <c r="G13495" t="s">
        <v>39</v>
      </c>
      <c r="H13495" t="s">
        <v>10</v>
      </c>
    </row>
    <row r="13496" spans="1:9" hidden="1" x14ac:dyDescent="0.35">
      <c r="A13496">
        <v>371373067</v>
      </c>
      <c r="B13496">
        <v>2009</v>
      </c>
      <c r="G13496" t="s">
        <v>39</v>
      </c>
      <c r="H13496" t="s">
        <v>10</v>
      </c>
    </row>
    <row r="13497" spans="1:9" hidden="1" x14ac:dyDescent="0.35">
      <c r="A13497">
        <v>371373067</v>
      </c>
      <c r="B13497">
        <v>2010</v>
      </c>
      <c r="G13497" t="s">
        <v>39</v>
      </c>
      <c r="H13497" t="s">
        <v>10</v>
      </c>
    </row>
    <row r="13498" spans="1:9" hidden="1" x14ac:dyDescent="0.35">
      <c r="A13498">
        <v>371373067</v>
      </c>
      <c r="B13498">
        <v>2011</v>
      </c>
      <c r="G13498" t="s">
        <v>39</v>
      </c>
      <c r="H13498" t="s">
        <v>10</v>
      </c>
    </row>
    <row r="13499" spans="1:9" x14ac:dyDescent="0.35">
      <c r="A13499">
        <v>371373067</v>
      </c>
      <c r="B13499">
        <v>2012</v>
      </c>
      <c r="C13499">
        <v>7</v>
      </c>
      <c r="D13499">
        <v>48608</v>
      </c>
      <c r="E13499">
        <v>38025</v>
      </c>
      <c r="F13499">
        <v>48603</v>
      </c>
      <c r="G13499" t="s">
        <v>39</v>
      </c>
      <c r="H13499" t="s">
        <v>10</v>
      </c>
    </row>
    <row r="13500" spans="1:9" x14ac:dyDescent="0.35">
      <c r="A13500">
        <v>371373067</v>
      </c>
      <c r="B13500">
        <v>2013</v>
      </c>
      <c r="C13500">
        <v>7</v>
      </c>
      <c r="D13500">
        <v>6300</v>
      </c>
      <c r="E13500">
        <v>8670</v>
      </c>
      <c r="F13500">
        <v>41394</v>
      </c>
      <c r="G13500" t="s">
        <v>39</v>
      </c>
      <c r="H13500" t="s">
        <v>10</v>
      </c>
    </row>
    <row r="13501" spans="1:9" x14ac:dyDescent="0.35">
      <c r="A13501">
        <v>371373067</v>
      </c>
      <c r="B13501">
        <v>2014</v>
      </c>
      <c r="C13501">
        <v>7</v>
      </c>
      <c r="D13501">
        <v>7550</v>
      </c>
      <c r="E13501">
        <v>4682</v>
      </c>
      <c r="F13501">
        <v>44262</v>
      </c>
      <c r="G13501" t="s">
        <v>39</v>
      </c>
      <c r="H13501" t="s">
        <v>10</v>
      </c>
    </row>
    <row r="13502" spans="1:9" x14ac:dyDescent="0.35">
      <c r="A13502">
        <v>371373067</v>
      </c>
      <c r="B13502">
        <v>2015</v>
      </c>
      <c r="C13502">
        <v>8</v>
      </c>
      <c r="D13502">
        <v>26924</v>
      </c>
      <c r="E13502">
        <v>15400</v>
      </c>
      <c r="F13502">
        <v>105639</v>
      </c>
      <c r="G13502" t="s">
        <v>39</v>
      </c>
      <c r="H13502" t="s">
        <v>10</v>
      </c>
    </row>
    <row r="13503" spans="1:9" x14ac:dyDescent="0.35">
      <c r="A13503">
        <v>371373067</v>
      </c>
      <c r="B13503">
        <v>2016</v>
      </c>
      <c r="C13503">
        <v>8</v>
      </c>
      <c r="D13503">
        <v>2110</v>
      </c>
      <c r="E13503">
        <v>33157</v>
      </c>
      <c r="F13503">
        <v>73950</v>
      </c>
      <c r="G13503" t="s">
        <v>39</v>
      </c>
      <c r="H13503" t="s">
        <v>10</v>
      </c>
    </row>
    <row r="13504" spans="1:9" x14ac:dyDescent="0.35">
      <c r="A13504">
        <v>371373067</v>
      </c>
      <c r="B13504">
        <v>2017</v>
      </c>
      <c r="C13504">
        <v>8</v>
      </c>
      <c r="D13504">
        <v>42689</v>
      </c>
      <c r="E13504">
        <v>16980</v>
      </c>
      <c r="F13504">
        <v>106563</v>
      </c>
      <c r="G13504" t="s">
        <v>39</v>
      </c>
      <c r="H13504" t="s">
        <v>10</v>
      </c>
    </row>
    <row r="13505" spans="1:9" x14ac:dyDescent="0.35">
      <c r="A13505">
        <v>371373067</v>
      </c>
      <c r="B13505">
        <v>2018</v>
      </c>
      <c r="C13505">
        <v>7</v>
      </c>
      <c r="D13505">
        <v>23325</v>
      </c>
      <c r="E13505">
        <v>38900</v>
      </c>
      <c r="F13505">
        <v>80877</v>
      </c>
      <c r="G13505" t="s">
        <v>39</v>
      </c>
      <c r="H13505" t="s">
        <v>10</v>
      </c>
    </row>
    <row r="13506" spans="1:9" x14ac:dyDescent="0.35">
      <c r="A13506">
        <v>371373067</v>
      </c>
      <c r="B13506">
        <v>2019</v>
      </c>
      <c r="C13506">
        <v>8</v>
      </c>
      <c r="D13506">
        <v>36186</v>
      </c>
      <c r="E13506">
        <v>16750</v>
      </c>
      <c r="F13506">
        <v>115143</v>
      </c>
      <c r="G13506" t="s">
        <v>39</v>
      </c>
      <c r="H13506" t="s">
        <v>10</v>
      </c>
    </row>
    <row r="13507" spans="1:9" x14ac:dyDescent="0.35">
      <c r="A13507">
        <v>371373067</v>
      </c>
      <c r="B13507">
        <v>2020</v>
      </c>
      <c r="C13507">
        <v>11</v>
      </c>
      <c r="D13507">
        <v>160437</v>
      </c>
      <c r="E13507">
        <v>19850</v>
      </c>
      <c r="F13507">
        <v>265978</v>
      </c>
      <c r="G13507" t="s">
        <v>9</v>
      </c>
      <c r="H13507" t="s">
        <v>10</v>
      </c>
      <c r="I13507" t="s">
        <v>11</v>
      </c>
    </row>
    <row r="13508" spans="1:9" x14ac:dyDescent="0.35">
      <c r="A13508">
        <v>371373067</v>
      </c>
      <c r="B13508">
        <v>2020</v>
      </c>
      <c r="C13508">
        <v>11</v>
      </c>
      <c r="D13508">
        <v>160437</v>
      </c>
      <c r="E13508">
        <v>19850</v>
      </c>
      <c r="F13508">
        <v>265978</v>
      </c>
      <c r="G13508" t="s">
        <v>39</v>
      </c>
      <c r="H13508" t="s">
        <v>10</v>
      </c>
    </row>
    <row r="13509" spans="1:9" x14ac:dyDescent="0.35">
      <c r="A13509">
        <v>371373067</v>
      </c>
      <c r="B13509">
        <v>2021</v>
      </c>
      <c r="C13509">
        <v>16</v>
      </c>
      <c r="D13509">
        <v>47408</v>
      </c>
      <c r="E13509">
        <v>60189</v>
      </c>
      <c r="F13509">
        <v>275683</v>
      </c>
      <c r="G13509" t="s">
        <v>9</v>
      </c>
      <c r="H13509" t="s">
        <v>10</v>
      </c>
      <c r="I13509" t="s">
        <v>11</v>
      </c>
    </row>
    <row r="13510" spans="1:9" hidden="1" x14ac:dyDescent="0.35">
      <c r="A13510">
        <v>371373067</v>
      </c>
      <c r="B13510">
        <v>2021</v>
      </c>
      <c r="G13510" t="s">
        <v>28</v>
      </c>
      <c r="H13510" t="s">
        <v>10</v>
      </c>
    </row>
    <row r="13511" spans="1:9" x14ac:dyDescent="0.35">
      <c r="A13511">
        <v>371373067</v>
      </c>
      <c r="B13511">
        <v>2022</v>
      </c>
      <c r="C13511">
        <v>16</v>
      </c>
      <c r="D13511">
        <v>71581</v>
      </c>
      <c r="E13511">
        <v>94255</v>
      </c>
      <c r="F13511">
        <v>206694</v>
      </c>
      <c r="G13511" t="s">
        <v>9</v>
      </c>
      <c r="H13511" t="s">
        <v>10</v>
      </c>
      <c r="I13511" t="s">
        <v>11</v>
      </c>
    </row>
    <row r="13512" spans="1:9" x14ac:dyDescent="0.35">
      <c r="A13512">
        <v>371373067</v>
      </c>
      <c r="B13512">
        <v>2022</v>
      </c>
      <c r="C13512">
        <v>16</v>
      </c>
      <c r="D13512">
        <v>71581</v>
      </c>
      <c r="E13512">
        <v>94255</v>
      </c>
      <c r="F13512">
        <v>206694</v>
      </c>
      <c r="G13512" t="s">
        <v>59</v>
      </c>
      <c r="H13512" t="s">
        <v>10</v>
      </c>
    </row>
    <row r="13513" spans="1:9" x14ac:dyDescent="0.35">
      <c r="A13513">
        <v>371373067</v>
      </c>
      <c r="B13513">
        <v>2023</v>
      </c>
      <c r="C13513">
        <v>19</v>
      </c>
      <c r="D13513">
        <v>68836</v>
      </c>
      <c r="E13513">
        <v>60431</v>
      </c>
      <c r="F13513">
        <v>234684</v>
      </c>
      <c r="G13513" t="s">
        <v>9</v>
      </c>
      <c r="H13513" t="s">
        <v>10</v>
      </c>
      <c r="I13513" t="s">
        <v>11</v>
      </c>
    </row>
    <row r="13514" spans="1:9" x14ac:dyDescent="0.35">
      <c r="A13514">
        <v>371373067</v>
      </c>
      <c r="B13514">
        <v>2023</v>
      </c>
      <c r="C13514">
        <v>19</v>
      </c>
      <c r="D13514">
        <v>68836</v>
      </c>
      <c r="E13514">
        <v>60431</v>
      </c>
      <c r="F13514">
        <v>234684</v>
      </c>
      <c r="G13514" t="s">
        <v>59</v>
      </c>
      <c r="H13514" t="s">
        <v>10</v>
      </c>
    </row>
    <row r="13515" spans="1:9" hidden="1" x14ac:dyDescent="0.35">
      <c r="A13515">
        <v>371373067</v>
      </c>
      <c r="B13515">
        <v>2024</v>
      </c>
      <c r="H13515" t="s">
        <v>10</v>
      </c>
    </row>
    <row r="13516" spans="1:9" x14ac:dyDescent="0.35">
      <c r="A13516">
        <v>371377415</v>
      </c>
      <c r="B13516">
        <v>2007</v>
      </c>
      <c r="C13516">
        <v>44</v>
      </c>
      <c r="D13516">
        <v>675576</v>
      </c>
      <c r="E13516">
        <v>264326</v>
      </c>
      <c r="F13516">
        <v>3598708</v>
      </c>
      <c r="G13516" t="s">
        <v>39</v>
      </c>
      <c r="H13516" t="s">
        <v>10</v>
      </c>
    </row>
    <row r="13517" spans="1:9" x14ac:dyDescent="0.35">
      <c r="A13517">
        <v>371377415</v>
      </c>
      <c r="B13517">
        <v>2008</v>
      </c>
      <c r="C13517">
        <v>50</v>
      </c>
      <c r="D13517">
        <v>638523</v>
      </c>
      <c r="E13517">
        <v>368855</v>
      </c>
      <c r="F13517">
        <v>3739787</v>
      </c>
      <c r="G13517" t="s">
        <v>39</v>
      </c>
      <c r="H13517" t="s">
        <v>10</v>
      </c>
    </row>
    <row r="13518" spans="1:9" x14ac:dyDescent="0.35">
      <c r="A13518">
        <v>371377415</v>
      </c>
      <c r="B13518">
        <v>2009</v>
      </c>
      <c r="C13518">
        <v>53</v>
      </c>
      <c r="D13518">
        <v>1144392</v>
      </c>
      <c r="E13518">
        <v>345263</v>
      </c>
      <c r="F13518">
        <v>3868689</v>
      </c>
      <c r="G13518" t="s">
        <v>39</v>
      </c>
      <c r="H13518" t="s">
        <v>10</v>
      </c>
    </row>
    <row r="13519" spans="1:9" x14ac:dyDescent="0.35">
      <c r="A13519">
        <v>371377415</v>
      </c>
      <c r="B13519">
        <v>2010</v>
      </c>
      <c r="C13519">
        <v>55</v>
      </c>
      <c r="D13519">
        <v>565546</v>
      </c>
      <c r="E13519">
        <v>499985</v>
      </c>
      <c r="F13519">
        <v>3879109</v>
      </c>
      <c r="G13519" t="s">
        <v>39</v>
      </c>
      <c r="H13519" t="s">
        <v>10</v>
      </c>
    </row>
    <row r="13520" spans="1:9" x14ac:dyDescent="0.35">
      <c r="A13520">
        <v>371377415</v>
      </c>
      <c r="B13520">
        <v>2011</v>
      </c>
      <c r="C13520">
        <v>58</v>
      </c>
      <c r="D13520">
        <v>383070</v>
      </c>
      <c r="E13520">
        <v>914179</v>
      </c>
      <c r="F13520">
        <v>4319360</v>
      </c>
      <c r="G13520" t="s">
        <v>39</v>
      </c>
      <c r="H13520" t="s">
        <v>10</v>
      </c>
    </row>
    <row r="13521" spans="1:9" x14ac:dyDescent="0.35">
      <c r="A13521">
        <v>371377415</v>
      </c>
      <c r="B13521">
        <v>2012</v>
      </c>
      <c r="C13521">
        <v>57</v>
      </c>
      <c r="D13521">
        <v>762735</v>
      </c>
      <c r="E13521">
        <v>624679</v>
      </c>
      <c r="F13521">
        <v>4371095</v>
      </c>
      <c r="G13521" t="s">
        <v>39</v>
      </c>
      <c r="H13521" t="s">
        <v>10</v>
      </c>
    </row>
    <row r="13522" spans="1:9" x14ac:dyDescent="0.35">
      <c r="A13522">
        <v>371377415</v>
      </c>
      <c r="B13522">
        <v>2013</v>
      </c>
      <c r="C13522">
        <v>57</v>
      </c>
      <c r="D13522">
        <v>2174852</v>
      </c>
      <c r="E13522">
        <v>425048</v>
      </c>
      <c r="F13522">
        <v>6271593</v>
      </c>
      <c r="G13522" t="s">
        <v>39</v>
      </c>
      <c r="H13522" t="s">
        <v>10</v>
      </c>
    </row>
    <row r="13523" spans="1:9" x14ac:dyDescent="0.35">
      <c r="A13523">
        <v>371377415</v>
      </c>
      <c r="B13523">
        <v>2014</v>
      </c>
      <c r="C13523">
        <v>61</v>
      </c>
      <c r="D13523">
        <v>1136513</v>
      </c>
      <c r="E13523">
        <v>466106</v>
      </c>
      <c r="F13523">
        <v>5744268</v>
      </c>
      <c r="G13523" t="s">
        <v>39</v>
      </c>
      <c r="H13523" t="s">
        <v>10</v>
      </c>
    </row>
    <row r="13524" spans="1:9" x14ac:dyDescent="0.35">
      <c r="A13524">
        <v>371377415</v>
      </c>
      <c r="B13524">
        <v>2015</v>
      </c>
      <c r="C13524">
        <v>59</v>
      </c>
      <c r="D13524" t="s">
        <v>46</v>
      </c>
      <c r="E13524" t="s">
        <v>23</v>
      </c>
      <c r="F13524" t="s">
        <v>23</v>
      </c>
      <c r="G13524" t="s">
        <v>39</v>
      </c>
      <c r="H13524" t="s">
        <v>10</v>
      </c>
    </row>
    <row r="13525" spans="1:9" x14ac:dyDescent="0.35">
      <c r="A13525">
        <v>371377415</v>
      </c>
      <c r="B13525">
        <v>2016</v>
      </c>
      <c r="C13525">
        <v>62</v>
      </c>
      <c r="D13525">
        <v>630679</v>
      </c>
      <c r="E13525">
        <v>850341</v>
      </c>
      <c r="F13525">
        <v>4601572</v>
      </c>
      <c r="G13525" t="s">
        <v>39</v>
      </c>
      <c r="H13525" t="s">
        <v>10</v>
      </c>
    </row>
    <row r="13526" spans="1:9" x14ac:dyDescent="0.35">
      <c r="A13526">
        <v>371377415</v>
      </c>
      <c r="B13526">
        <v>2017</v>
      </c>
      <c r="C13526">
        <v>64</v>
      </c>
      <c r="D13526">
        <v>1241325</v>
      </c>
      <c r="E13526">
        <v>779840</v>
      </c>
      <c r="F13526">
        <v>5430467</v>
      </c>
      <c r="G13526" t="s">
        <v>39</v>
      </c>
      <c r="H13526" t="s">
        <v>10</v>
      </c>
    </row>
    <row r="13527" spans="1:9" x14ac:dyDescent="0.35">
      <c r="A13527">
        <v>371377415</v>
      </c>
      <c r="B13527">
        <v>2018</v>
      </c>
      <c r="C13527">
        <v>58</v>
      </c>
      <c r="D13527">
        <v>1301670</v>
      </c>
      <c r="E13527">
        <v>1110443</v>
      </c>
      <c r="F13527">
        <v>5847751</v>
      </c>
      <c r="G13527" t="s">
        <v>39</v>
      </c>
      <c r="H13527" t="s">
        <v>10</v>
      </c>
    </row>
    <row r="13528" spans="1:9" x14ac:dyDescent="0.35">
      <c r="A13528">
        <v>371377415</v>
      </c>
      <c r="B13528">
        <v>2019</v>
      </c>
      <c r="C13528">
        <v>60</v>
      </c>
      <c r="D13528">
        <v>1209197</v>
      </c>
      <c r="E13528">
        <v>897531</v>
      </c>
      <c r="F13528">
        <v>6368467</v>
      </c>
      <c r="G13528" t="s">
        <v>9</v>
      </c>
      <c r="H13528" t="s">
        <v>10</v>
      </c>
      <c r="I13528" t="s">
        <v>11</v>
      </c>
    </row>
    <row r="13529" spans="1:9" x14ac:dyDescent="0.35">
      <c r="A13529">
        <v>371377415</v>
      </c>
      <c r="B13529">
        <v>2019</v>
      </c>
      <c r="C13529">
        <v>60</v>
      </c>
      <c r="D13529">
        <v>1209197</v>
      </c>
      <c r="E13529">
        <v>897531</v>
      </c>
      <c r="F13529">
        <v>6368467</v>
      </c>
      <c r="G13529" t="s">
        <v>39</v>
      </c>
      <c r="H13529" t="s">
        <v>10</v>
      </c>
    </row>
    <row r="13530" spans="1:9" x14ac:dyDescent="0.35">
      <c r="A13530">
        <v>371377415</v>
      </c>
      <c r="B13530">
        <v>2020</v>
      </c>
      <c r="C13530">
        <v>61</v>
      </c>
      <c r="D13530">
        <v>1863907</v>
      </c>
      <c r="E13530">
        <v>1771329</v>
      </c>
      <c r="F13530">
        <v>6437533</v>
      </c>
      <c r="G13530" t="s">
        <v>9</v>
      </c>
      <c r="H13530" t="s">
        <v>10</v>
      </c>
      <c r="I13530" t="s">
        <v>11</v>
      </c>
    </row>
    <row r="13531" spans="1:9" x14ac:dyDescent="0.35">
      <c r="A13531">
        <v>371377415</v>
      </c>
      <c r="B13531">
        <v>2020</v>
      </c>
      <c r="C13531">
        <v>61</v>
      </c>
      <c r="D13531">
        <v>1863907</v>
      </c>
      <c r="E13531">
        <v>1771329</v>
      </c>
      <c r="F13531">
        <v>6437533</v>
      </c>
      <c r="G13531" t="s">
        <v>39</v>
      </c>
      <c r="H13531" t="s">
        <v>10</v>
      </c>
    </row>
    <row r="13532" spans="1:9" x14ac:dyDescent="0.35">
      <c r="A13532">
        <v>371377415</v>
      </c>
      <c r="B13532">
        <v>2021</v>
      </c>
      <c r="C13532">
        <v>67</v>
      </c>
      <c r="D13532">
        <v>828588</v>
      </c>
      <c r="E13532">
        <v>591554</v>
      </c>
      <c r="F13532">
        <v>7750285</v>
      </c>
      <c r="G13532" t="s">
        <v>9</v>
      </c>
      <c r="H13532" t="s">
        <v>10</v>
      </c>
      <c r="I13532" t="s">
        <v>11</v>
      </c>
    </row>
    <row r="13533" spans="1:9" x14ac:dyDescent="0.35">
      <c r="A13533">
        <v>371377415</v>
      </c>
      <c r="B13533">
        <v>2021</v>
      </c>
      <c r="C13533">
        <v>67</v>
      </c>
      <c r="D13533">
        <v>828588</v>
      </c>
      <c r="E13533">
        <v>591554</v>
      </c>
      <c r="F13533">
        <v>7750285</v>
      </c>
      <c r="G13533" t="s">
        <v>19</v>
      </c>
      <c r="H13533" t="s">
        <v>10</v>
      </c>
    </row>
    <row r="13534" spans="1:9" x14ac:dyDescent="0.35">
      <c r="A13534">
        <v>371377415</v>
      </c>
      <c r="B13534">
        <v>2022</v>
      </c>
      <c r="C13534">
        <v>72</v>
      </c>
      <c r="D13534">
        <v>1148917</v>
      </c>
      <c r="E13534">
        <v>998787</v>
      </c>
      <c r="F13534">
        <v>6797345</v>
      </c>
      <c r="G13534" t="s">
        <v>9</v>
      </c>
      <c r="H13534" t="s">
        <v>10</v>
      </c>
      <c r="I13534" t="s">
        <v>11</v>
      </c>
    </row>
    <row r="13535" spans="1:9" x14ac:dyDescent="0.35">
      <c r="A13535">
        <v>371377415</v>
      </c>
      <c r="B13535">
        <v>2022</v>
      </c>
      <c r="C13535">
        <v>72</v>
      </c>
      <c r="D13535">
        <v>1148917</v>
      </c>
      <c r="E13535">
        <v>998787</v>
      </c>
      <c r="F13535">
        <v>6797345</v>
      </c>
      <c r="G13535" t="s">
        <v>19</v>
      </c>
      <c r="H13535" t="s">
        <v>10</v>
      </c>
    </row>
    <row r="13536" spans="1:9" x14ac:dyDescent="0.35">
      <c r="A13536">
        <v>371377415</v>
      </c>
      <c r="B13536">
        <v>2023</v>
      </c>
      <c r="C13536">
        <v>68</v>
      </c>
      <c r="D13536">
        <v>1341795</v>
      </c>
      <c r="E13536">
        <v>2478386</v>
      </c>
      <c r="F13536">
        <v>6027351</v>
      </c>
      <c r="G13536" t="s">
        <v>9</v>
      </c>
      <c r="H13536" t="s">
        <v>10</v>
      </c>
      <c r="I13536" t="s">
        <v>11</v>
      </c>
    </row>
    <row r="13537" spans="1:9" x14ac:dyDescent="0.35">
      <c r="A13537">
        <v>371377415</v>
      </c>
      <c r="B13537">
        <v>2023</v>
      </c>
      <c r="C13537">
        <v>68</v>
      </c>
      <c r="D13537">
        <v>1341795</v>
      </c>
      <c r="E13537">
        <v>2478386</v>
      </c>
      <c r="F13537">
        <v>6027351</v>
      </c>
      <c r="G13537" t="s">
        <v>22</v>
      </c>
      <c r="H13537" t="s">
        <v>10</v>
      </c>
    </row>
    <row r="13538" spans="1:9" x14ac:dyDescent="0.35">
      <c r="A13538">
        <v>371377415</v>
      </c>
      <c r="B13538">
        <v>2024</v>
      </c>
      <c r="C13538">
        <v>70</v>
      </c>
      <c r="D13538">
        <v>2578653</v>
      </c>
      <c r="E13538">
        <v>1300457</v>
      </c>
      <c r="F13538">
        <v>7931075</v>
      </c>
      <c r="G13538" t="s">
        <v>9</v>
      </c>
      <c r="H13538" t="s">
        <v>10</v>
      </c>
      <c r="I13538" t="s">
        <v>11</v>
      </c>
    </row>
    <row r="13539" spans="1:9" x14ac:dyDescent="0.35">
      <c r="A13539">
        <v>371377415</v>
      </c>
      <c r="B13539">
        <v>2024</v>
      </c>
      <c r="C13539">
        <v>70</v>
      </c>
      <c r="D13539">
        <v>2578653</v>
      </c>
      <c r="E13539">
        <v>1300457</v>
      </c>
      <c r="F13539">
        <v>7931075</v>
      </c>
      <c r="G13539" t="s">
        <v>19</v>
      </c>
      <c r="H13539" t="s">
        <v>10</v>
      </c>
    </row>
    <row r="13540" spans="1:9" x14ac:dyDescent="0.35">
      <c r="A13540">
        <v>371390271</v>
      </c>
      <c r="B13540">
        <v>2007</v>
      </c>
      <c r="C13540">
        <v>12</v>
      </c>
      <c r="D13540">
        <v>379208</v>
      </c>
      <c r="E13540">
        <v>20302</v>
      </c>
      <c r="F13540">
        <v>308141</v>
      </c>
      <c r="G13540" t="s">
        <v>39</v>
      </c>
      <c r="H13540" t="s">
        <v>10</v>
      </c>
    </row>
    <row r="13541" spans="1:9" x14ac:dyDescent="0.35">
      <c r="A13541">
        <v>371390271</v>
      </c>
      <c r="B13541">
        <v>2008</v>
      </c>
      <c r="C13541">
        <v>11</v>
      </c>
      <c r="D13541">
        <v>56000</v>
      </c>
      <c r="E13541">
        <v>53000</v>
      </c>
      <c r="F13541">
        <v>458642</v>
      </c>
      <c r="G13541" t="s">
        <v>39</v>
      </c>
      <c r="H13541" t="s">
        <v>10</v>
      </c>
    </row>
    <row r="13542" spans="1:9" x14ac:dyDescent="0.35">
      <c r="A13542">
        <v>371390271</v>
      </c>
      <c r="B13542">
        <v>2009</v>
      </c>
      <c r="C13542">
        <v>15</v>
      </c>
      <c r="D13542">
        <v>87700</v>
      </c>
      <c r="E13542">
        <v>9250</v>
      </c>
      <c r="F13542">
        <v>851037</v>
      </c>
      <c r="G13542" t="s">
        <v>39</v>
      </c>
      <c r="H13542" t="s">
        <v>10</v>
      </c>
    </row>
    <row r="13543" spans="1:9" x14ac:dyDescent="0.35">
      <c r="A13543">
        <v>371390271</v>
      </c>
      <c r="B13543">
        <v>2010</v>
      </c>
      <c r="C13543">
        <v>18</v>
      </c>
      <c r="D13543">
        <v>333866</v>
      </c>
      <c r="E13543">
        <v>37500</v>
      </c>
      <c r="F13543">
        <v>1212516</v>
      </c>
      <c r="G13543" t="s">
        <v>39</v>
      </c>
      <c r="H13543" t="s">
        <v>10</v>
      </c>
    </row>
    <row r="13544" spans="1:9" x14ac:dyDescent="0.35">
      <c r="A13544">
        <v>371390271</v>
      </c>
      <c r="B13544">
        <v>2011</v>
      </c>
      <c r="C13544">
        <v>18</v>
      </c>
      <c r="D13544">
        <v>135710</v>
      </c>
      <c r="E13544">
        <v>81851</v>
      </c>
      <c r="F13544">
        <v>1151293</v>
      </c>
      <c r="G13544" t="s">
        <v>39</v>
      </c>
      <c r="H13544" t="s">
        <v>10</v>
      </c>
    </row>
    <row r="13545" spans="1:9" x14ac:dyDescent="0.35">
      <c r="A13545">
        <v>371390271</v>
      </c>
      <c r="B13545">
        <v>2012</v>
      </c>
      <c r="C13545">
        <v>20</v>
      </c>
      <c r="D13545">
        <v>6807400</v>
      </c>
      <c r="E13545">
        <v>165207</v>
      </c>
      <c r="F13545">
        <v>7847719</v>
      </c>
      <c r="G13545" t="s">
        <v>39</v>
      </c>
      <c r="H13545" t="s">
        <v>10</v>
      </c>
    </row>
    <row r="13546" spans="1:9" x14ac:dyDescent="0.35">
      <c r="A13546">
        <v>371390271</v>
      </c>
      <c r="B13546">
        <v>2013</v>
      </c>
      <c r="C13546">
        <v>20</v>
      </c>
      <c r="D13546">
        <v>493074</v>
      </c>
      <c r="E13546">
        <v>391244</v>
      </c>
      <c r="F13546">
        <v>3477471</v>
      </c>
      <c r="G13546" t="s">
        <v>39</v>
      </c>
      <c r="H13546" t="s">
        <v>10</v>
      </c>
    </row>
    <row r="13547" spans="1:9" x14ac:dyDescent="0.35">
      <c r="A13547">
        <v>371390271</v>
      </c>
      <c r="B13547">
        <v>2014</v>
      </c>
      <c r="C13547">
        <v>22</v>
      </c>
      <c r="D13547">
        <v>565334</v>
      </c>
      <c r="E13547">
        <v>142644</v>
      </c>
      <c r="F13547">
        <v>2934162</v>
      </c>
      <c r="G13547" t="s">
        <v>39</v>
      </c>
      <c r="H13547" t="s">
        <v>10</v>
      </c>
    </row>
    <row r="13548" spans="1:9" x14ac:dyDescent="0.35">
      <c r="A13548">
        <v>371390271</v>
      </c>
      <c r="B13548">
        <v>2015</v>
      </c>
      <c r="C13548">
        <v>19</v>
      </c>
      <c r="D13548">
        <v>577104</v>
      </c>
      <c r="E13548">
        <v>572793</v>
      </c>
      <c r="F13548">
        <v>2473642</v>
      </c>
      <c r="G13548" t="s">
        <v>39</v>
      </c>
      <c r="H13548" t="s">
        <v>10</v>
      </c>
    </row>
    <row r="13549" spans="1:9" x14ac:dyDescent="0.35">
      <c r="A13549">
        <v>371390271</v>
      </c>
      <c r="B13549">
        <v>2016</v>
      </c>
      <c r="C13549">
        <v>23</v>
      </c>
      <c r="D13549">
        <v>373059</v>
      </c>
      <c r="E13549">
        <v>134100</v>
      </c>
      <c r="F13549">
        <v>3035287</v>
      </c>
      <c r="G13549" t="s">
        <v>39</v>
      </c>
      <c r="H13549" t="s">
        <v>10</v>
      </c>
    </row>
    <row r="13550" spans="1:9" x14ac:dyDescent="0.35">
      <c r="A13550">
        <v>371390271</v>
      </c>
      <c r="B13550">
        <v>2017</v>
      </c>
      <c r="C13550">
        <v>24</v>
      </c>
      <c r="D13550">
        <v>398074</v>
      </c>
      <c r="E13550">
        <v>153034</v>
      </c>
      <c r="F13550">
        <v>3643511</v>
      </c>
      <c r="G13550" t="s">
        <v>39</v>
      </c>
      <c r="H13550" t="s">
        <v>10</v>
      </c>
    </row>
    <row r="13551" spans="1:9" x14ac:dyDescent="0.35">
      <c r="A13551">
        <v>371390271</v>
      </c>
      <c r="B13551">
        <v>2018</v>
      </c>
      <c r="C13551">
        <v>22</v>
      </c>
      <c r="D13551">
        <v>203742</v>
      </c>
      <c r="E13551">
        <v>282633</v>
      </c>
      <c r="F13551">
        <v>2130973</v>
      </c>
      <c r="G13551" t="s">
        <v>39</v>
      </c>
      <c r="H13551" t="s">
        <v>10</v>
      </c>
    </row>
    <row r="13552" spans="1:9" x14ac:dyDescent="0.35">
      <c r="A13552">
        <v>371390271</v>
      </c>
      <c r="B13552">
        <v>2019</v>
      </c>
      <c r="C13552">
        <v>27</v>
      </c>
      <c r="D13552">
        <v>379235</v>
      </c>
      <c r="E13552">
        <v>206123</v>
      </c>
      <c r="F13552">
        <v>2739884</v>
      </c>
      <c r="G13552" t="s">
        <v>9</v>
      </c>
      <c r="H13552" t="s">
        <v>10</v>
      </c>
      <c r="I13552" t="s">
        <v>11</v>
      </c>
    </row>
    <row r="13553" spans="1:9" x14ac:dyDescent="0.35">
      <c r="A13553">
        <v>371390271</v>
      </c>
      <c r="B13553">
        <v>2019</v>
      </c>
      <c r="C13553">
        <v>27</v>
      </c>
      <c r="D13553">
        <v>379235</v>
      </c>
      <c r="E13553">
        <v>206123</v>
      </c>
      <c r="F13553">
        <v>2739884</v>
      </c>
      <c r="G13553" t="s">
        <v>39</v>
      </c>
      <c r="H13553" t="s">
        <v>10</v>
      </c>
    </row>
    <row r="13554" spans="1:9" x14ac:dyDescent="0.35">
      <c r="A13554">
        <v>371390271</v>
      </c>
      <c r="B13554">
        <v>2020</v>
      </c>
      <c r="C13554">
        <v>27</v>
      </c>
      <c r="D13554">
        <v>371896</v>
      </c>
      <c r="E13554">
        <v>315341</v>
      </c>
      <c r="F13554">
        <v>3116392</v>
      </c>
      <c r="G13554" t="s">
        <v>9</v>
      </c>
      <c r="H13554" t="s">
        <v>10</v>
      </c>
      <c r="I13554" t="s">
        <v>11</v>
      </c>
    </row>
    <row r="13555" spans="1:9" x14ac:dyDescent="0.35">
      <c r="A13555">
        <v>371390271</v>
      </c>
      <c r="B13555">
        <v>2020</v>
      </c>
      <c r="C13555">
        <v>27</v>
      </c>
      <c r="D13555">
        <v>371896</v>
      </c>
      <c r="E13555">
        <v>315341</v>
      </c>
      <c r="F13555">
        <v>3116392</v>
      </c>
      <c r="G13555" t="s">
        <v>39</v>
      </c>
      <c r="H13555" t="s">
        <v>10</v>
      </c>
    </row>
    <row r="13556" spans="1:9" x14ac:dyDescent="0.35">
      <c r="A13556">
        <v>371390271</v>
      </c>
      <c r="B13556">
        <v>2021</v>
      </c>
      <c r="C13556">
        <v>31</v>
      </c>
      <c r="D13556">
        <v>23698024</v>
      </c>
      <c r="E13556">
        <v>3301608</v>
      </c>
      <c r="F13556">
        <v>27061935</v>
      </c>
      <c r="G13556" t="s">
        <v>9</v>
      </c>
      <c r="H13556" t="s">
        <v>10</v>
      </c>
      <c r="I13556" t="s">
        <v>11</v>
      </c>
    </row>
    <row r="13557" spans="1:9" hidden="1" x14ac:dyDescent="0.35">
      <c r="A13557">
        <v>371390271</v>
      </c>
      <c r="B13557">
        <v>2021</v>
      </c>
      <c r="G13557" t="s">
        <v>28</v>
      </c>
      <c r="H13557" t="s">
        <v>10</v>
      </c>
    </row>
    <row r="13558" spans="1:9" x14ac:dyDescent="0.35">
      <c r="A13558">
        <v>371390271</v>
      </c>
      <c r="B13558">
        <v>2022</v>
      </c>
      <c r="C13558">
        <v>24</v>
      </c>
      <c r="D13558">
        <v>1298355</v>
      </c>
      <c r="E13558">
        <v>15287026</v>
      </c>
      <c r="F13558">
        <v>9017686</v>
      </c>
      <c r="G13558" t="s">
        <v>9</v>
      </c>
      <c r="H13558" t="s">
        <v>10</v>
      </c>
      <c r="I13558" t="s">
        <v>11</v>
      </c>
    </row>
    <row r="13559" spans="1:9" x14ac:dyDescent="0.35">
      <c r="A13559">
        <v>371390271</v>
      </c>
      <c r="B13559">
        <v>2022</v>
      </c>
      <c r="C13559">
        <v>24</v>
      </c>
      <c r="D13559">
        <v>1298355</v>
      </c>
      <c r="E13559">
        <v>15287026</v>
      </c>
      <c r="F13559">
        <v>9017686</v>
      </c>
      <c r="G13559" t="s">
        <v>59</v>
      </c>
      <c r="H13559" t="s">
        <v>10</v>
      </c>
    </row>
    <row r="13560" spans="1:9" x14ac:dyDescent="0.35">
      <c r="A13560">
        <v>371390271</v>
      </c>
      <c r="B13560">
        <v>2023</v>
      </c>
      <c r="C13560">
        <v>35</v>
      </c>
      <c r="D13560">
        <v>552228</v>
      </c>
      <c r="E13560">
        <v>985578</v>
      </c>
      <c r="F13560">
        <v>10354578</v>
      </c>
      <c r="G13560" t="s">
        <v>9</v>
      </c>
      <c r="H13560" t="s">
        <v>10</v>
      </c>
      <c r="I13560" t="s">
        <v>11</v>
      </c>
    </row>
    <row r="13561" spans="1:9" x14ac:dyDescent="0.35">
      <c r="A13561">
        <v>371390271</v>
      </c>
      <c r="B13561">
        <v>2023</v>
      </c>
      <c r="C13561">
        <v>35</v>
      </c>
      <c r="D13561">
        <v>552228</v>
      </c>
      <c r="E13561">
        <v>985578</v>
      </c>
      <c r="F13561">
        <v>10354578</v>
      </c>
      <c r="G13561" t="s">
        <v>59</v>
      </c>
      <c r="H13561" t="s">
        <v>10</v>
      </c>
    </row>
    <row r="13562" spans="1:9" hidden="1" x14ac:dyDescent="0.35">
      <c r="A13562">
        <v>371390271</v>
      </c>
      <c r="B13562">
        <v>2024</v>
      </c>
      <c r="H13562" t="s">
        <v>10</v>
      </c>
    </row>
    <row r="13563" spans="1:9" x14ac:dyDescent="0.35">
      <c r="A13563">
        <v>371397503</v>
      </c>
      <c r="B13563">
        <v>2007</v>
      </c>
      <c r="C13563" t="s">
        <v>50</v>
      </c>
      <c r="D13563" t="s">
        <v>50</v>
      </c>
      <c r="E13563" t="s">
        <v>50</v>
      </c>
      <c r="F13563" t="s">
        <v>50</v>
      </c>
      <c r="G13563" t="s">
        <v>39</v>
      </c>
      <c r="H13563" t="s">
        <v>10</v>
      </c>
    </row>
    <row r="13564" spans="1:9" x14ac:dyDescent="0.35">
      <c r="A13564">
        <v>371397503</v>
      </c>
      <c r="B13564">
        <v>2008</v>
      </c>
      <c r="C13564" t="s">
        <v>50</v>
      </c>
      <c r="D13564" t="s">
        <v>50</v>
      </c>
      <c r="E13564" t="s">
        <v>50</v>
      </c>
      <c r="F13564" t="s">
        <v>50</v>
      </c>
      <c r="G13564" t="s">
        <v>39</v>
      </c>
      <c r="H13564" t="s">
        <v>10</v>
      </c>
    </row>
    <row r="13565" spans="1:9" x14ac:dyDescent="0.35">
      <c r="A13565">
        <v>371397503</v>
      </c>
      <c r="B13565">
        <v>2009</v>
      </c>
      <c r="C13565">
        <v>3</v>
      </c>
      <c r="D13565" t="s">
        <v>50</v>
      </c>
      <c r="E13565" t="s">
        <v>50</v>
      </c>
      <c r="F13565">
        <v>259333</v>
      </c>
      <c r="G13565" t="s">
        <v>39</v>
      </c>
      <c r="H13565" t="s">
        <v>10</v>
      </c>
    </row>
    <row r="13566" spans="1:9" hidden="1" x14ac:dyDescent="0.35">
      <c r="A13566">
        <v>371397503</v>
      </c>
      <c r="B13566">
        <v>2010</v>
      </c>
      <c r="G13566" t="s">
        <v>39</v>
      </c>
      <c r="H13566" t="s">
        <v>10</v>
      </c>
    </row>
    <row r="13567" spans="1:9" x14ac:dyDescent="0.35">
      <c r="A13567">
        <v>371397503</v>
      </c>
      <c r="B13567">
        <v>2011</v>
      </c>
      <c r="C13567">
        <v>6</v>
      </c>
      <c r="D13567">
        <v>6000</v>
      </c>
      <c r="E13567" t="s">
        <v>23</v>
      </c>
      <c r="F13567" t="s">
        <v>23</v>
      </c>
      <c r="G13567" t="s">
        <v>39</v>
      </c>
      <c r="H13567" t="s">
        <v>10</v>
      </c>
    </row>
    <row r="13568" spans="1:9" x14ac:dyDescent="0.35">
      <c r="A13568">
        <v>371397503</v>
      </c>
      <c r="B13568">
        <v>2012</v>
      </c>
      <c r="C13568">
        <v>4</v>
      </c>
      <c r="D13568">
        <v>100000</v>
      </c>
      <c r="E13568">
        <v>72300</v>
      </c>
      <c r="F13568">
        <v>264823</v>
      </c>
      <c r="G13568" t="s">
        <v>39</v>
      </c>
      <c r="H13568" t="s">
        <v>10</v>
      </c>
    </row>
    <row r="13569" spans="1:9" x14ac:dyDescent="0.35">
      <c r="A13569">
        <v>371397503</v>
      </c>
      <c r="B13569">
        <v>2013</v>
      </c>
      <c r="C13569">
        <v>4</v>
      </c>
      <c r="D13569">
        <v>11200</v>
      </c>
      <c r="E13569">
        <v>159500</v>
      </c>
      <c r="F13569">
        <v>115310</v>
      </c>
      <c r="G13569" t="s">
        <v>39</v>
      </c>
      <c r="H13569" t="s">
        <v>10</v>
      </c>
    </row>
    <row r="13570" spans="1:9" x14ac:dyDescent="0.35">
      <c r="A13570">
        <v>371397503</v>
      </c>
      <c r="B13570">
        <v>2014</v>
      </c>
      <c r="C13570">
        <v>5</v>
      </c>
      <c r="D13570">
        <v>74543</v>
      </c>
      <c r="E13570">
        <v>62492</v>
      </c>
      <c r="F13570">
        <v>127361</v>
      </c>
      <c r="G13570" t="s">
        <v>39</v>
      </c>
      <c r="H13570" t="s">
        <v>10</v>
      </c>
    </row>
    <row r="13571" spans="1:9" x14ac:dyDescent="0.35">
      <c r="A13571">
        <v>371397503</v>
      </c>
      <c r="B13571">
        <v>2015</v>
      </c>
      <c r="C13571">
        <v>8</v>
      </c>
      <c r="D13571">
        <v>39667</v>
      </c>
      <c r="E13571">
        <v>60855</v>
      </c>
      <c r="F13571">
        <v>106233</v>
      </c>
      <c r="G13571" t="s">
        <v>39</v>
      </c>
      <c r="H13571" t="s">
        <v>10</v>
      </c>
    </row>
    <row r="13572" spans="1:9" x14ac:dyDescent="0.35">
      <c r="A13572">
        <v>371397503</v>
      </c>
      <c r="B13572">
        <v>2016</v>
      </c>
      <c r="C13572">
        <v>7</v>
      </c>
      <c r="D13572">
        <v>16256</v>
      </c>
      <c r="E13572">
        <v>21137</v>
      </c>
      <c r="F13572">
        <v>101293</v>
      </c>
      <c r="G13572" t="s">
        <v>39</v>
      </c>
      <c r="H13572" t="s">
        <v>10</v>
      </c>
    </row>
    <row r="13573" spans="1:9" x14ac:dyDescent="0.35">
      <c r="A13573">
        <v>371397503</v>
      </c>
      <c r="B13573">
        <v>2017</v>
      </c>
      <c r="C13573">
        <v>6</v>
      </c>
      <c r="D13573">
        <v>137606</v>
      </c>
      <c r="E13573">
        <v>54100</v>
      </c>
      <c r="F13573">
        <v>1266619</v>
      </c>
      <c r="G13573" t="s">
        <v>39</v>
      </c>
      <c r="H13573" t="s">
        <v>10</v>
      </c>
    </row>
    <row r="13574" spans="1:9" x14ac:dyDescent="0.35">
      <c r="A13574">
        <v>371397503</v>
      </c>
      <c r="B13574">
        <v>2018</v>
      </c>
      <c r="C13574">
        <v>9</v>
      </c>
      <c r="D13574">
        <v>496313</v>
      </c>
      <c r="E13574">
        <v>59350</v>
      </c>
      <c r="F13574">
        <v>1775355</v>
      </c>
      <c r="G13574" t="s">
        <v>39</v>
      </c>
      <c r="H13574" t="s">
        <v>10</v>
      </c>
    </row>
    <row r="13575" spans="1:9" x14ac:dyDescent="0.35">
      <c r="A13575">
        <v>371397503</v>
      </c>
      <c r="B13575">
        <v>2019</v>
      </c>
      <c r="C13575">
        <v>9</v>
      </c>
      <c r="D13575">
        <v>7621</v>
      </c>
      <c r="E13575">
        <v>117350</v>
      </c>
      <c r="F13575">
        <v>1727792</v>
      </c>
      <c r="G13575" t="s">
        <v>9</v>
      </c>
      <c r="H13575" t="s">
        <v>10</v>
      </c>
      <c r="I13575" t="s">
        <v>11</v>
      </c>
    </row>
    <row r="13576" spans="1:9" x14ac:dyDescent="0.35">
      <c r="A13576">
        <v>371397503</v>
      </c>
      <c r="B13576">
        <v>2019</v>
      </c>
      <c r="C13576">
        <v>9</v>
      </c>
      <c r="D13576">
        <v>7621</v>
      </c>
      <c r="E13576">
        <v>117350</v>
      </c>
      <c r="F13576">
        <v>1727792</v>
      </c>
      <c r="G13576" t="s">
        <v>39</v>
      </c>
      <c r="H13576" t="s">
        <v>10</v>
      </c>
    </row>
    <row r="13577" spans="1:9" x14ac:dyDescent="0.35">
      <c r="A13577">
        <v>371397503</v>
      </c>
      <c r="B13577">
        <v>2020</v>
      </c>
      <c r="C13577">
        <v>9</v>
      </c>
      <c r="D13577">
        <v>128994</v>
      </c>
      <c r="E13577">
        <v>87600</v>
      </c>
      <c r="F13577">
        <v>1801044</v>
      </c>
      <c r="G13577" t="s">
        <v>9</v>
      </c>
      <c r="H13577" t="s">
        <v>10</v>
      </c>
      <c r="I13577" t="s">
        <v>11</v>
      </c>
    </row>
    <row r="13578" spans="1:9" x14ac:dyDescent="0.35">
      <c r="A13578">
        <v>371397503</v>
      </c>
      <c r="B13578">
        <v>2020</v>
      </c>
      <c r="C13578">
        <v>9</v>
      </c>
      <c r="D13578">
        <v>188222</v>
      </c>
      <c r="E13578">
        <v>93750</v>
      </c>
      <c r="F13578">
        <v>2358984</v>
      </c>
      <c r="G13578" t="s">
        <v>39</v>
      </c>
      <c r="H13578" t="s">
        <v>10</v>
      </c>
    </row>
    <row r="13579" spans="1:9" x14ac:dyDescent="0.35">
      <c r="A13579">
        <v>371397503</v>
      </c>
      <c r="B13579">
        <v>2021</v>
      </c>
      <c r="C13579">
        <v>9</v>
      </c>
      <c r="D13579">
        <v>188222</v>
      </c>
      <c r="E13579">
        <v>93750</v>
      </c>
      <c r="F13579">
        <v>2358984</v>
      </c>
      <c r="G13579" t="s">
        <v>9</v>
      </c>
      <c r="H13579" t="s">
        <v>10</v>
      </c>
      <c r="I13579" t="s">
        <v>11</v>
      </c>
    </row>
    <row r="13580" spans="1:9" x14ac:dyDescent="0.35">
      <c r="A13580">
        <v>371397503</v>
      </c>
      <c r="B13580">
        <v>2021</v>
      </c>
      <c r="C13580">
        <v>9</v>
      </c>
      <c r="D13580">
        <v>188222</v>
      </c>
      <c r="E13580">
        <v>93750</v>
      </c>
      <c r="F13580">
        <v>2358984</v>
      </c>
      <c r="G13580" t="s">
        <v>28</v>
      </c>
      <c r="H13580" t="s">
        <v>10</v>
      </c>
    </row>
    <row r="13581" spans="1:9" x14ac:dyDescent="0.35">
      <c r="A13581">
        <v>371397503</v>
      </c>
      <c r="B13581">
        <v>2022</v>
      </c>
      <c r="C13581">
        <v>9</v>
      </c>
      <c r="D13581">
        <v>118029</v>
      </c>
      <c r="E13581">
        <v>120350</v>
      </c>
      <c r="F13581">
        <v>2047625</v>
      </c>
      <c r="G13581" t="s">
        <v>9</v>
      </c>
      <c r="H13581" t="s">
        <v>10</v>
      </c>
      <c r="I13581" t="s">
        <v>11</v>
      </c>
    </row>
    <row r="13582" spans="1:9" x14ac:dyDescent="0.35">
      <c r="A13582">
        <v>371397503</v>
      </c>
      <c r="B13582">
        <v>2022</v>
      </c>
      <c r="C13582">
        <v>9</v>
      </c>
      <c r="D13582">
        <v>118029</v>
      </c>
      <c r="E13582">
        <v>120350</v>
      </c>
      <c r="F13582">
        <v>2047625</v>
      </c>
      <c r="G13582" t="s">
        <v>19</v>
      </c>
      <c r="H13582" t="s">
        <v>10</v>
      </c>
    </row>
    <row r="13583" spans="1:9" x14ac:dyDescent="0.35">
      <c r="A13583">
        <v>371397503</v>
      </c>
      <c r="B13583">
        <v>2023</v>
      </c>
      <c r="C13583">
        <v>16</v>
      </c>
      <c r="D13583">
        <v>456908</v>
      </c>
      <c r="E13583">
        <v>87500</v>
      </c>
      <c r="F13583">
        <v>2838210</v>
      </c>
      <c r="G13583" t="s">
        <v>9</v>
      </c>
      <c r="H13583" t="s">
        <v>10</v>
      </c>
      <c r="I13583" t="s">
        <v>11</v>
      </c>
    </row>
    <row r="13584" spans="1:9" x14ac:dyDescent="0.35">
      <c r="A13584">
        <v>371397503</v>
      </c>
      <c r="B13584">
        <v>2023</v>
      </c>
      <c r="C13584">
        <v>16</v>
      </c>
      <c r="D13584">
        <v>456908</v>
      </c>
      <c r="E13584">
        <v>87500</v>
      </c>
      <c r="F13584">
        <v>2838210</v>
      </c>
      <c r="G13584" t="s">
        <v>19</v>
      </c>
      <c r="H13584" t="s">
        <v>10</v>
      </c>
    </row>
    <row r="13585" spans="1:9" x14ac:dyDescent="0.35">
      <c r="A13585">
        <v>371397503</v>
      </c>
      <c r="B13585">
        <v>2024</v>
      </c>
      <c r="C13585">
        <v>17</v>
      </c>
      <c r="D13585">
        <v>179224</v>
      </c>
      <c r="E13585">
        <v>178400</v>
      </c>
      <c r="F13585">
        <v>3165862</v>
      </c>
      <c r="G13585" t="s">
        <v>9</v>
      </c>
      <c r="H13585" t="s">
        <v>10</v>
      </c>
      <c r="I13585" t="s">
        <v>11</v>
      </c>
    </row>
    <row r="13586" spans="1:9" x14ac:dyDescent="0.35">
      <c r="A13586">
        <v>371397503</v>
      </c>
      <c r="B13586">
        <v>2024</v>
      </c>
      <c r="C13586">
        <v>17</v>
      </c>
      <c r="D13586">
        <v>179224</v>
      </c>
      <c r="E13586">
        <v>178400</v>
      </c>
      <c r="F13586">
        <v>3165862</v>
      </c>
      <c r="G13586" t="s">
        <v>24</v>
      </c>
      <c r="H13586" t="s">
        <v>10</v>
      </c>
    </row>
    <row r="13587" spans="1:9" x14ac:dyDescent="0.35">
      <c r="A13587">
        <v>371440662</v>
      </c>
      <c r="B13587">
        <v>2007</v>
      </c>
      <c r="C13587">
        <v>43</v>
      </c>
      <c r="D13587">
        <v>5739750</v>
      </c>
      <c r="E13587">
        <v>307658</v>
      </c>
      <c r="F13587">
        <v>7283588</v>
      </c>
      <c r="G13587" t="s">
        <v>39</v>
      </c>
      <c r="H13587" t="s">
        <v>21</v>
      </c>
    </row>
    <row r="13588" spans="1:9" hidden="1" x14ac:dyDescent="0.35">
      <c r="A13588">
        <v>371440662</v>
      </c>
      <c r="B13588">
        <v>2008</v>
      </c>
      <c r="C13588">
        <v>0</v>
      </c>
      <c r="G13588" t="s">
        <v>39</v>
      </c>
      <c r="H13588" t="s">
        <v>21</v>
      </c>
    </row>
    <row r="13589" spans="1:9" hidden="1" x14ac:dyDescent="0.35">
      <c r="A13589">
        <v>371440662</v>
      </c>
      <c r="B13589">
        <v>2009</v>
      </c>
      <c r="G13589" t="s">
        <v>39</v>
      </c>
      <c r="H13589" t="s">
        <v>21</v>
      </c>
    </row>
    <row r="13590" spans="1:9" hidden="1" x14ac:dyDescent="0.35">
      <c r="A13590">
        <v>371440662</v>
      </c>
      <c r="B13590">
        <v>2010</v>
      </c>
      <c r="G13590" t="s">
        <v>39</v>
      </c>
      <c r="H13590" t="s">
        <v>21</v>
      </c>
    </row>
    <row r="13591" spans="1:9" hidden="1" x14ac:dyDescent="0.35">
      <c r="A13591">
        <v>371440662</v>
      </c>
      <c r="B13591">
        <v>2011</v>
      </c>
      <c r="G13591" t="s">
        <v>39</v>
      </c>
      <c r="H13591" t="s">
        <v>21</v>
      </c>
    </row>
    <row r="13592" spans="1:9" hidden="1" x14ac:dyDescent="0.35">
      <c r="A13592">
        <v>371440662</v>
      </c>
      <c r="B13592">
        <v>2012</v>
      </c>
      <c r="G13592" t="s">
        <v>39</v>
      </c>
      <c r="H13592" t="s">
        <v>21</v>
      </c>
    </row>
    <row r="13593" spans="1:9" hidden="1" x14ac:dyDescent="0.35">
      <c r="A13593">
        <v>371440662</v>
      </c>
      <c r="B13593">
        <v>2013</v>
      </c>
      <c r="G13593" t="s">
        <v>39</v>
      </c>
      <c r="H13593" t="s">
        <v>21</v>
      </c>
    </row>
    <row r="13594" spans="1:9" x14ac:dyDescent="0.35">
      <c r="A13594">
        <v>371440662</v>
      </c>
      <c r="B13594">
        <v>2014</v>
      </c>
      <c r="C13594">
        <v>135</v>
      </c>
      <c r="D13594">
        <v>1423888</v>
      </c>
      <c r="E13594">
        <v>551894</v>
      </c>
      <c r="F13594">
        <v>18946983</v>
      </c>
      <c r="G13594" t="s">
        <v>39</v>
      </c>
      <c r="H13594" t="s">
        <v>21</v>
      </c>
    </row>
    <row r="13595" spans="1:9" x14ac:dyDescent="0.35">
      <c r="A13595">
        <v>371440662</v>
      </c>
      <c r="B13595">
        <v>2015</v>
      </c>
      <c r="C13595">
        <v>135</v>
      </c>
      <c r="D13595">
        <v>1801299</v>
      </c>
      <c r="E13595">
        <v>1385405</v>
      </c>
      <c r="F13595">
        <v>19177208</v>
      </c>
      <c r="G13595" t="s">
        <v>39</v>
      </c>
      <c r="H13595" t="s">
        <v>21</v>
      </c>
    </row>
    <row r="13596" spans="1:9" x14ac:dyDescent="0.35">
      <c r="A13596">
        <v>371440662</v>
      </c>
      <c r="B13596">
        <v>2016</v>
      </c>
      <c r="C13596">
        <v>161</v>
      </c>
      <c r="D13596">
        <v>1378193</v>
      </c>
      <c r="E13596">
        <v>166292</v>
      </c>
      <c r="F13596">
        <v>23795302</v>
      </c>
      <c r="G13596" t="s">
        <v>39</v>
      </c>
      <c r="H13596" t="s">
        <v>21</v>
      </c>
    </row>
    <row r="13597" spans="1:9" x14ac:dyDescent="0.35">
      <c r="A13597">
        <v>371440662</v>
      </c>
      <c r="B13597">
        <v>2017</v>
      </c>
      <c r="C13597">
        <v>174</v>
      </c>
      <c r="D13597">
        <v>26302410</v>
      </c>
      <c r="E13597">
        <v>309164</v>
      </c>
      <c r="F13597">
        <v>45752153</v>
      </c>
      <c r="G13597" t="s">
        <v>39</v>
      </c>
      <c r="H13597" t="s">
        <v>21</v>
      </c>
    </row>
    <row r="13598" spans="1:9" x14ac:dyDescent="0.35">
      <c r="A13598">
        <v>371440662</v>
      </c>
      <c r="B13598">
        <v>2018</v>
      </c>
      <c r="C13598">
        <v>200</v>
      </c>
      <c r="D13598">
        <v>806530</v>
      </c>
      <c r="E13598">
        <v>430995</v>
      </c>
      <c r="F13598">
        <v>39601723</v>
      </c>
      <c r="G13598" t="s">
        <v>39</v>
      </c>
      <c r="H13598" t="s">
        <v>21</v>
      </c>
    </row>
    <row r="13599" spans="1:9" x14ac:dyDescent="0.35">
      <c r="A13599">
        <v>371440662</v>
      </c>
      <c r="B13599">
        <v>2019</v>
      </c>
      <c r="C13599">
        <v>226</v>
      </c>
      <c r="D13599">
        <v>2879382</v>
      </c>
      <c r="E13599">
        <v>1469532</v>
      </c>
      <c r="F13599">
        <v>48251060</v>
      </c>
      <c r="G13599" t="s">
        <v>9</v>
      </c>
      <c r="H13599" t="s">
        <v>12</v>
      </c>
      <c r="I13599" t="s">
        <v>13</v>
      </c>
    </row>
    <row r="13600" spans="1:9" x14ac:dyDescent="0.35">
      <c r="A13600">
        <v>371440662</v>
      </c>
      <c r="B13600">
        <v>2019</v>
      </c>
      <c r="C13600">
        <v>226</v>
      </c>
      <c r="D13600">
        <v>2879382</v>
      </c>
      <c r="E13600">
        <v>1469532</v>
      </c>
      <c r="F13600">
        <v>48251060</v>
      </c>
      <c r="G13600" t="s">
        <v>39</v>
      </c>
      <c r="H13600" t="s">
        <v>21</v>
      </c>
    </row>
    <row r="13601" spans="1:9" x14ac:dyDescent="0.35">
      <c r="A13601">
        <v>371440662</v>
      </c>
      <c r="B13601">
        <v>2020</v>
      </c>
      <c r="C13601">
        <v>261</v>
      </c>
      <c r="D13601">
        <v>2111733</v>
      </c>
      <c r="E13601">
        <v>1643711</v>
      </c>
      <c r="F13601">
        <v>44253887</v>
      </c>
      <c r="G13601" t="s">
        <v>9</v>
      </c>
      <c r="H13601" t="s">
        <v>12</v>
      </c>
      <c r="I13601" t="s">
        <v>13</v>
      </c>
    </row>
    <row r="13602" spans="1:9" x14ac:dyDescent="0.35">
      <c r="A13602">
        <v>371440662</v>
      </c>
      <c r="B13602">
        <v>2020</v>
      </c>
      <c r="C13602">
        <v>261</v>
      </c>
      <c r="D13602">
        <v>2111733</v>
      </c>
      <c r="E13602">
        <v>1643711</v>
      </c>
      <c r="F13602">
        <v>44253887</v>
      </c>
      <c r="G13602" t="s">
        <v>39</v>
      </c>
      <c r="H13602" t="s">
        <v>21</v>
      </c>
    </row>
    <row r="13603" spans="1:9" x14ac:dyDescent="0.35">
      <c r="A13603">
        <v>371440662</v>
      </c>
      <c r="B13603">
        <v>2021</v>
      </c>
      <c r="C13603">
        <v>303</v>
      </c>
      <c r="D13603">
        <v>16678781</v>
      </c>
      <c r="E13603">
        <v>13927040</v>
      </c>
      <c r="F13603">
        <v>64155400</v>
      </c>
      <c r="G13603" t="s">
        <v>9</v>
      </c>
      <c r="H13603" t="s">
        <v>12</v>
      </c>
      <c r="I13603" t="s">
        <v>13</v>
      </c>
    </row>
    <row r="13604" spans="1:9" hidden="1" x14ac:dyDescent="0.35">
      <c r="A13604">
        <v>371440662</v>
      </c>
      <c r="B13604">
        <v>2021</v>
      </c>
      <c r="G13604" t="s">
        <v>19</v>
      </c>
      <c r="H13604" t="s">
        <v>21</v>
      </c>
    </row>
    <row r="13605" spans="1:9" hidden="1" x14ac:dyDescent="0.35">
      <c r="A13605">
        <v>371440662</v>
      </c>
      <c r="B13605">
        <v>2022</v>
      </c>
      <c r="H13605" t="s">
        <v>21</v>
      </c>
    </row>
    <row r="13606" spans="1:9" x14ac:dyDescent="0.35">
      <c r="A13606">
        <v>371440662</v>
      </c>
      <c r="B13606">
        <v>2023</v>
      </c>
      <c r="C13606">
        <v>347</v>
      </c>
      <c r="D13606">
        <v>4181811</v>
      </c>
      <c r="E13606">
        <v>3863798</v>
      </c>
      <c r="F13606">
        <v>218867001</v>
      </c>
      <c r="G13606" t="s">
        <v>9</v>
      </c>
      <c r="H13606" t="s">
        <v>12</v>
      </c>
      <c r="I13606" t="s">
        <v>13</v>
      </c>
    </row>
    <row r="13607" spans="1:9" x14ac:dyDescent="0.35">
      <c r="A13607">
        <v>371440662</v>
      </c>
      <c r="B13607">
        <v>2023</v>
      </c>
      <c r="C13607">
        <v>347</v>
      </c>
      <c r="D13607">
        <v>4181811</v>
      </c>
      <c r="E13607">
        <v>3863798</v>
      </c>
      <c r="F13607">
        <v>218867001</v>
      </c>
      <c r="G13607" t="s">
        <v>59</v>
      </c>
      <c r="H13607" t="s">
        <v>21</v>
      </c>
    </row>
    <row r="13608" spans="1:9" hidden="1" x14ac:dyDescent="0.35">
      <c r="A13608">
        <v>371440662</v>
      </c>
      <c r="B13608">
        <v>2024</v>
      </c>
      <c r="H13608" t="s">
        <v>21</v>
      </c>
    </row>
    <row r="13609" spans="1:9" hidden="1" x14ac:dyDescent="0.35">
      <c r="A13609">
        <v>371495162</v>
      </c>
      <c r="B13609">
        <v>2021</v>
      </c>
      <c r="G13609" t="s">
        <v>9</v>
      </c>
      <c r="H13609" t="s">
        <v>12</v>
      </c>
      <c r="I13609" t="s">
        <v>13</v>
      </c>
    </row>
    <row r="13610" spans="1:9" x14ac:dyDescent="0.35">
      <c r="A13610">
        <v>371495162</v>
      </c>
      <c r="B13610">
        <v>2022</v>
      </c>
      <c r="C13610">
        <v>1</v>
      </c>
      <c r="D13610">
        <v>7500</v>
      </c>
      <c r="E13610">
        <v>15113</v>
      </c>
      <c r="F13610">
        <v>47314</v>
      </c>
      <c r="G13610" t="s">
        <v>9</v>
      </c>
      <c r="H13610" t="s">
        <v>12</v>
      </c>
      <c r="I13610" t="s">
        <v>13</v>
      </c>
    </row>
    <row r="13611" spans="1:9" x14ac:dyDescent="0.35">
      <c r="A13611">
        <v>371495162</v>
      </c>
      <c r="B13611">
        <v>2023</v>
      </c>
      <c r="C13611">
        <v>1</v>
      </c>
      <c r="D13611">
        <v>7500</v>
      </c>
      <c r="E13611">
        <v>2500</v>
      </c>
      <c r="F13611">
        <v>50814</v>
      </c>
      <c r="G13611" t="s">
        <v>9</v>
      </c>
      <c r="H13611" t="s">
        <v>12</v>
      </c>
      <c r="I13611" t="s">
        <v>13</v>
      </c>
    </row>
    <row r="13612" spans="1:9" hidden="1" x14ac:dyDescent="0.35">
      <c r="A13612">
        <v>371541903</v>
      </c>
      <c r="B13612">
        <v>2007</v>
      </c>
      <c r="G13612" t="s">
        <v>39</v>
      </c>
      <c r="H13612" t="s">
        <v>10</v>
      </c>
    </row>
    <row r="13613" spans="1:9" x14ac:dyDescent="0.35">
      <c r="A13613">
        <v>371541903</v>
      </c>
      <c r="B13613">
        <v>2008</v>
      </c>
      <c r="C13613" t="s">
        <v>23</v>
      </c>
      <c r="D13613" t="s">
        <v>23</v>
      </c>
      <c r="E13613" t="s">
        <v>23</v>
      </c>
      <c r="F13613" t="s">
        <v>23</v>
      </c>
      <c r="G13613" t="s">
        <v>39</v>
      </c>
      <c r="H13613" t="s">
        <v>10</v>
      </c>
    </row>
    <row r="13614" spans="1:9" x14ac:dyDescent="0.35">
      <c r="A13614">
        <v>371541903</v>
      </c>
      <c r="B13614">
        <v>2009</v>
      </c>
      <c r="C13614">
        <v>1</v>
      </c>
      <c r="D13614">
        <v>10000</v>
      </c>
      <c r="E13614">
        <v>0</v>
      </c>
      <c r="F13614">
        <v>10132</v>
      </c>
      <c r="G13614" t="s">
        <v>39</v>
      </c>
      <c r="H13614" t="s">
        <v>10</v>
      </c>
    </row>
    <row r="13615" spans="1:9" x14ac:dyDescent="0.35">
      <c r="A13615">
        <v>371541903</v>
      </c>
      <c r="B13615">
        <v>2010</v>
      </c>
      <c r="C13615">
        <v>1</v>
      </c>
      <c r="D13615">
        <v>6392</v>
      </c>
      <c r="E13615">
        <v>1850</v>
      </c>
      <c r="F13615">
        <v>13542</v>
      </c>
      <c r="G13615" t="s">
        <v>39</v>
      </c>
      <c r="H13615" t="s">
        <v>10</v>
      </c>
    </row>
    <row r="13616" spans="1:9" x14ac:dyDescent="0.35">
      <c r="A13616">
        <v>371541903</v>
      </c>
      <c r="B13616">
        <v>2011</v>
      </c>
      <c r="C13616" t="s">
        <v>23</v>
      </c>
      <c r="D13616" t="s">
        <v>23</v>
      </c>
      <c r="E13616" t="s">
        <v>23</v>
      </c>
      <c r="F13616" t="s">
        <v>23</v>
      </c>
      <c r="G13616" t="s">
        <v>39</v>
      </c>
      <c r="H13616" t="s">
        <v>10</v>
      </c>
    </row>
    <row r="13617" spans="1:9" x14ac:dyDescent="0.35">
      <c r="A13617">
        <v>371541903</v>
      </c>
      <c r="B13617">
        <v>2012</v>
      </c>
      <c r="C13617" t="s">
        <v>23</v>
      </c>
      <c r="D13617" t="s">
        <v>23</v>
      </c>
      <c r="E13617" t="s">
        <v>23</v>
      </c>
      <c r="F13617" t="s">
        <v>23</v>
      </c>
      <c r="G13617" t="s">
        <v>39</v>
      </c>
      <c r="H13617" t="s">
        <v>10</v>
      </c>
    </row>
    <row r="13618" spans="1:9" x14ac:dyDescent="0.35">
      <c r="A13618">
        <v>371541903</v>
      </c>
      <c r="B13618">
        <v>2013</v>
      </c>
      <c r="C13618" t="s">
        <v>23</v>
      </c>
      <c r="D13618">
        <v>45459</v>
      </c>
      <c r="E13618" t="s">
        <v>23</v>
      </c>
      <c r="F13618" t="s">
        <v>23</v>
      </c>
      <c r="G13618" t="s">
        <v>39</v>
      </c>
      <c r="H13618" t="s">
        <v>10</v>
      </c>
    </row>
    <row r="13619" spans="1:9" x14ac:dyDescent="0.35">
      <c r="A13619">
        <v>371541903</v>
      </c>
      <c r="B13619">
        <v>2014</v>
      </c>
      <c r="C13619" t="s">
        <v>46</v>
      </c>
      <c r="D13619">
        <v>280</v>
      </c>
      <c r="E13619" t="s">
        <v>46</v>
      </c>
      <c r="F13619" t="s">
        <v>46</v>
      </c>
      <c r="G13619" t="s">
        <v>39</v>
      </c>
      <c r="H13619" t="s">
        <v>10</v>
      </c>
    </row>
    <row r="13620" spans="1:9" x14ac:dyDescent="0.35">
      <c r="A13620">
        <v>371541903</v>
      </c>
      <c r="B13620">
        <v>2015</v>
      </c>
      <c r="C13620" t="s">
        <v>23</v>
      </c>
      <c r="D13620">
        <v>8028</v>
      </c>
      <c r="E13620" t="s">
        <v>23</v>
      </c>
      <c r="F13620" t="s">
        <v>23</v>
      </c>
      <c r="G13620" t="s">
        <v>39</v>
      </c>
      <c r="H13620" t="s">
        <v>10</v>
      </c>
    </row>
    <row r="13621" spans="1:9" x14ac:dyDescent="0.35">
      <c r="A13621">
        <v>371541903</v>
      </c>
      <c r="B13621">
        <v>2016</v>
      </c>
      <c r="C13621" t="s">
        <v>23</v>
      </c>
      <c r="D13621">
        <v>831</v>
      </c>
      <c r="E13621" t="s">
        <v>23</v>
      </c>
      <c r="F13621" t="s">
        <v>23</v>
      </c>
      <c r="G13621" t="s">
        <v>39</v>
      </c>
      <c r="H13621" t="s">
        <v>10</v>
      </c>
    </row>
    <row r="13622" spans="1:9" x14ac:dyDescent="0.35">
      <c r="A13622">
        <v>371541903</v>
      </c>
      <c r="B13622">
        <v>2017</v>
      </c>
      <c r="C13622" t="s">
        <v>23</v>
      </c>
      <c r="D13622">
        <v>1716</v>
      </c>
      <c r="E13622" t="s">
        <v>23</v>
      </c>
      <c r="F13622" t="s">
        <v>46</v>
      </c>
      <c r="G13622" t="s">
        <v>39</v>
      </c>
      <c r="H13622" t="s">
        <v>10</v>
      </c>
    </row>
    <row r="13623" spans="1:9" x14ac:dyDescent="0.35">
      <c r="A13623">
        <v>371541903</v>
      </c>
      <c r="B13623">
        <v>2018</v>
      </c>
      <c r="C13623" t="s">
        <v>23</v>
      </c>
      <c r="D13623" t="s">
        <v>23</v>
      </c>
      <c r="E13623" t="s">
        <v>23</v>
      </c>
      <c r="F13623" t="s">
        <v>23</v>
      </c>
      <c r="G13623" t="s">
        <v>39</v>
      </c>
      <c r="H13623" t="s">
        <v>10</v>
      </c>
    </row>
    <row r="13624" spans="1:9" x14ac:dyDescent="0.35">
      <c r="A13624">
        <v>371541903</v>
      </c>
      <c r="B13624">
        <v>2019</v>
      </c>
      <c r="C13624" t="s">
        <v>23</v>
      </c>
      <c r="D13624" t="s">
        <v>23</v>
      </c>
      <c r="E13624" t="s">
        <v>23</v>
      </c>
      <c r="F13624" t="s">
        <v>23</v>
      </c>
      <c r="G13624" t="s">
        <v>39</v>
      </c>
      <c r="H13624" t="s">
        <v>10</v>
      </c>
    </row>
    <row r="13625" spans="1:9" x14ac:dyDescent="0.35">
      <c r="A13625">
        <v>371541903</v>
      </c>
      <c r="B13625">
        <v>2020</v>
      </c>
      <c r="C13625" t="s">
        <v>23</v>
      </c>
      <c r="D13625" t="s">
        <v>23</v>
      </c>
      <c r="E13625" t="s">
        <v>23</v>
      </c>
      <c r="F13625" t="s">
        <v>23</v>
      </c>
      <c r="G13625" t="s">
        <v>39</v>
      </c>
      <c r="H13625" t="s">
        <v>10</v>
      </c>
    </row>
    <row r="13626" spans="1:9" x14ac:dyDescent="0.35">
      <c r="A13626">
        <v>371541903</v>
      </c>
      <c r="B13626">
        <v>2021</v>
      </c>
      <c r="C13626" t="s">
        <v>23</v>
      </c>
      <c r="D13626" t="s">
        <v>23</v>
      </c>
      <c r="E13626" t="s">
        <v>23</v>
      </c>
      <c r="F13626" t="s">
        <v>23</v>
      </c>
      <c r="G13626" t="s">
        <v>59</v>
      </c>
      <c r="H13626" t="s">
        <v>10</v>
      </c>
    </row>
    <row r="13627" spans="1:9" x14ac:dyDescent="0.35">
      <c r="A13627">
        <v>371541903</v>
      </c>
      <c r="B13627">
        <v>2022</v>
      </c>
      <c r="C13627" t="s">
        <v>23</v>
      </c>
      <c r="D13627" t="s">
        <v>23</v>
      </c>
      <c r="E13627" t="s">
        <v>23</v>
      </c>
      <c r="F13627" t="s">
        <v>23</v>
      </c>
      <c r="G13627" t="s">
        <v>19</v>
      </c>
      <c r="H13627" t="s">
        <v>10</v>
      </c>
    </row>
    <row r="13628" spans="1:9" x14ac:dyDescent="0.35">
      <c r="A13628">
        <v>371541903</v>
      </c>
      <c r="B13628">
        <v>2023</v>
      </c>
      <c r="C13628" t="s">
        <v>23</v>
      </c>
      <c r="D13628" t="s">
        <v>23</v>
      </c>
      <c r="E13628" t="s">
        <v>23</v>
      </c>
      <c r="F13628" t="s">
        <v>23</v>
      </c>
      <c r="G13628" t="s">
        <v>59</v>
      </c>
      <c r="H13628" t="s">
        <v>10</v>
      </c>
    </row>
    <row r="13629" spans="1:9" hidden="1" x14ac:dyDescent="0.35">
      <c r="A13629">
        <v>371541903</v>
      </c>
      <c r="B13629">
        <v>2024</v>
      </c>
      <c r="H13629" t="s">
        <v>10</v>
      </c>
    </row>
    <row r="13630" spans="1:9" hidden="1" x14ac:dyDescent="0.35">
      <c r="A13630">
        <v>372007864</v>
      </c>
      <c r="B13630">
        <v>2023</v>
      </c>
      <c r="G13630" t="s">
        <v>9</v>
      </c>
      <c r="H13630" t="s">
        <v>12</v>
      </c>
      <c r="I13630" t="s">
        <v>17</v>
      </c>
    </row>
    <row r="13631" spans="1:9" x14ac:dyDescent="0.35">
      <c r="A13631">
        <v>376046127</v>
      </c>
      <c r="B13631">
        <v>2019</v>
      </c>
      <c r="C13631">
        <v>2</v>
      </c>
      <c r="D13631">
        <v>0</v>
      </c>
      <c r="E13631">
        <v>1500</v>
      </c>
      <c r="F13631">
        <v>250702</v>
      </c>
      <c r="G13631" t="s">
        <v>9</v>
      </c>
      <c r="H13631" t="s">
        <v>12</v>
      </c>
      <c r="I13631" t="s">
        <v>18</v>
      </c>
    </row>
    <row r="13632" spans="1:9" x14ac:dyDescent="0.35">
      <c r="A13632">
        <v>376046127</v>
      </c>
      <c r="B13632">
        <v>2020</v>
      </c>
      <c r="C13632">
        <v>2</v>
      </c>
      <c r="D13632">
        <v>0</v>
      </c>
      <c r="E13632">
        <v>0</v>
      </c>
      <c r="F13632">
        <v>267497</v>
      </c>
      <c r="G13632" t="s">
        <v>9</v>
      </c>
      <c r="H13632" t="s">
        <v>12</v>
      </c>
      <c r="I13632" t="s">
        <v>18</v>
      </c>
    </row>
    <row r="13633" spans="1:9" x14ac:dyDescent="0.35">
      <c r="A13633">
        <v>376046127</v>
      </c>
      <c r="B13633">
        <v>2021</v>
      </c>
      <c r="C13633">
        <v>2</v>
      </c>
      <c r="D13633">
        <v>0</v>
      </c>
      <c r="E13633">
        <v>2000</v>
      </c>
      <c r="F13633">
        <v>336051</v>
      </c>
      <c r="G13633" t="s">
        <v>9</v>
      </c>
      <c r="H13633" t="s">
        <v>12</v>
      </c>
      <c r="I13633" t="s">
        <v>18</v>
      </c>
    </row>
    <row r="13634" spans="1:9" x14ac:dyDescent="0.35">
      <c r="A13634">
        <v>376046127</v>
      </c>
      <c r="B13634">
        <v>2022</v>
      </c>
      <c r="C13634">
        <v>1</v>
      </c>
      <c r="D13634">
        <v>0</v>
      </c>
      <c r="E13634">
        <v>130283</v>
      </c>
      <c r="F13634">
        <v>156005</v>
      </c>
      <c r="G13634" t="s">
        <v>9</v>
      </c>
      <c r="H13634" t="s">
        <v>12</v>
      </c>
      <c r="I13634" t="s">
        <v>18</v>
      </c>
    </row>
    <row r="13635" spans="1:9" x14ac:dyDescent="0.35">
      <c r="A13635">
        <v>376046127</v>
      </c>
      <c r="B13635">
        <v>2023</v>
      </c>
      <c r="C13635">
        <v>1</v>
      </c>
      <c r="D13635">
        <v>0</v>
      </c>
      <c r="E13635">
        <v>149294</v>
      </c>
      <c r="F13635">
        <v>168554</v>
      </c>
      <c r="G13635" t="s">
        <v>9</v>
      </c>
      <c r="H13635" t="s">
        <v>12</v>
      </c>
      <c r="I13635" t="s">
        <v>18</v>
      </c>
    </row>
    <row r="13636" spans="1:9" x14ac:dyDescent="0.35">
      <c r="A13636">
        <v>376046127</v>
      </c>
      <c r="B13636">
        <v>2024</v>
      </c>
      <c r="C13636">
        <v>1</v>
      </c>
      <c r="D13636">
        <v>0</v>
      </c>
      <c r="E13636">
        <v>24420</v>
      </c>
      <c r="F13636">
        <v>168167</v>
      </c>
      <c r="G13636" t="s">
        <v>9</v>
      </c>
      <c r="H13636" t="s">
        <v>12</v>
      </c>
      <c r="I13636" t="s">
        <v>18</v>
      </c>
    </row>
    <row r="13637" spans="1:9" hidden="1" x14ac:dyDescent="0.35">
      <c r="A13637">
        <v>381359193</v>
      </c>
      <c r="B13637">
        <v>2019</v>
      </c>
      <c r="G13637" t="s">
        <v>9</v>
      </c>
      <c r="H13637" t="s">
        <v>12</v>
      </c>
      <c r="I13637" t="s">
        <v>13</v>
      </c>
    </row>
    <row r="13638" spans="1:9" hidden="1" x14ac:dyDescent="0.35">
      <c r="A13638">
        <v>381359193</v>
      </c>
      <c r="B13638">
        <v>2020</v>
      </c>
      <c r="G13638" t="s">
        <v>9</v>
      </c>
      <c r="H13638" t="s">
        <v>12</v>
      </c>
      <c r="I13638" t="s">
        <v>13</v>
      </c>
    </row>
    <row r="13639" spans="1:9" hidden="1" x14ac:dyDescent="0.35">
      <c r="A13639">
        <v>381359193</v>
      </c>
      <c r="B13639">
        <v>2021</v>
      </c>
      <c r="G13639" t="s">
        <v>9</v>
      </c>
      <c r="H13639" t="s">
        <v>12</v>
      </c>
      <c r="I13639" t="s">
        <v>13</v>
      </c>
    </row>
    <row r="13640" spans="1:9" hidden="1" x14ac:dyDescent="0.35">
      <c r="A13640">
        <v>381359193</v>
      </c>
      <c r="B13640">
        <v>2022</v>
      </c>
      <c r="G13640" t="s">
        <v>9</v>
      </c>
      <c r="H13640" t="s">
        <v>12</v>
      </c>
      <c r="I13640" t="s">
        <v>13</v>
      </c>
    </row>
    <row r="13641" spans="1:9" hidden="1" x14ac:dyDescent="0.35">
      <c r="A13641">
        <v>381359193</v>
      </c>
      <c r="B13641">
        <v>2023</v>
      </c>
      <c r="G13641" t="s">
        <v>9</v>
      </c>
      <c r="H13641" t="s">
        <v>12</v>
      </c>
      <c r="I13641" t="s">
        <v>13</v>
      </c>
    </row>
    <row r="13642" spans="1:9" x14ac:dyDescent="0.35">
      <c r="A13642">
        <v>381359193</v>
      </c>
      <c r="B13642">
        <v>2024</v>
      </c>
      <c r="C13642">
        <v>1</v>
      </c>
      <c r="D13642">
        <v>900000</v>
      </c>
      <c r="E13642">
        <v>0</v>
      </c>
      <c r="F13642">
        <v>918773</v>
      </c>
      <c r="G13642" t="s">
        <v>9</v>
      </c>
      <c r="H13642" t="s">
        <v>12</v>
      </c>
      <c r="I13642" t="s">
        <v>13</v>
      </c>
    </row>
    <row r="13643" spans="1:9" x14ac:dyDescent="0.35">
      <c r="A13643">
        <v>381360585</v>
      </c>
      <c r="B13643">
        <v>2007</v>
      </c>
      <c r="C13643">
        <v>560</v>
      </c>
      <c r="D13643">
        <v>20013071</v>
      </c>
      <c r="E13643">
        <v>30617714</v>
      </c>
      <c r="F13643">
        <v>94393216</v>
      </c>
      <c r="G13643" t="s">
        <v>39</v>
      </c>
      <c r="H13643" t="s">
        <v>21</v>
      </c>
    </row>
    <row r="13644" spans="1:9" x14ac:dyDescent="0.35">
      <c r="A13644">
        <v>381360585</v>
      </c>
      <c r="B13644">
        <v>2008</v>
      </c>
      <c r="C13644">
        <v>658</v>
      </c>
      <c r="D13644">
        <v>13560867</v>
      </c>
      <c r="E13644">
        <v>33378089</v>
      </c>
      <c r="F13644">
        <v>74735311</v>
      </c>
      <c r="G13644" t="s">
        <v>39</v>
      </c>
      <c r="H13644" t="s">
        <v>21</v>
      </c>
    </row>
    <row r="13645" spans="1:9" x14ac:dyDescent="0.35">
      <c r="A13645">
        <v>381360585</v>
      </c>
      <c r="B13645">
        <v>2009</v>
      </c>
      <c r="C13645">
        <v>516</v>
      </c>
      <c r="D13645">
        <v>10387302</v>
      </c>
      <c r="E13645">
        <v>17551547</v>
      </c>
      <c r="F13645">
        <v>51717334</v>
      </c>
      <c r="G13645" t="s">
        <v>39</v>
      </c>
      <c r="H13645" t="s">
        <v>21</v>
      </c>
    </row>
    <row r="13646" spans="1:9" x14ac:dyDescent="0.35">
      <c r="A13646">
        <v>381360585</v>
      </c>
      <c r="B13646">
        <v>2010</v>
      </c>
      <c r="C13646">
        <v>522</v>
      </c>
      <c r="D13646">
        <v>11487580</v>
      </c>
      <c r="E13646">
        <v>17216928</v>
      </c>
      <c r="F13646">
        <v>55759032</v>
      </c>
      <c r="G13646" t="s">
        <v>39</v>
      </c>
      <c r="H13646" t="s">
        <v>21</v>
      </c>
    </row>
    <row r="13647" spans="1:9" x14ac:dyDescent="0.35">
      <c r="A13647">
        <v>381360585</v>
      </c>
      <c r="B13647">
        <v>2011</v>
      </c>
      <c r="C13647">
        <v>511</v>
      </c>
      <c r="D13647">
        <v>8832994</v>
      </c>
      <c r="E13647">
        <v>14299832</v>
      </c>
      <c r="F13647">
        <v>55091750</v>
      </c>
      <c r="G13647" t="s">
        <v>39</v>
      </c>
      <c r="H13647" t="s">
        <v>21</v>
      </c>
    </row>
    <row r="13648" spans="1:9" x14ac:dyDescent="0.35">
      <c r="A13648">
        <v>381360585</v>
      </c>
      <c r="B13648">
        <v>2012</v>
      </c>
      <c r="C13648">
        <v>535</v>
      </c>
      <c r="D13648">
        <v>15695280</v>
      </c>
      <c r="E13648">
        <v>13790947</v>
      </c>
      <c r="F13648">
        <v>54331314</v>
      </c>
      <c r="G13648" t="s">
        <v>39</v>
      </c>
      <c r="H13648" t="s">
        <v>21</v>
      </c>
    </row>
    <row r="13649" spans="1:9" x14ac:dyDescent="0.35">
      <c r="A13649">
        <v>381360585</v>
      </c>
      <c r="B13649">
        <v>2013</v>
      </c>
      <c r="C13649">
        <v>553</v>
      </c>
      <c r="D13649">
        <v>15759697</v>
      </c>
      <c r="E13649">
        <v>13342743</v>
      </c>
      <c r="F13649">
        <v>65509078</v>
      </c>
      <c r="G13649" t="s">
        <v>39</v>
      </c>
      <c r="H13649" t="s">
        <v>21</v>
      </c>
    </row>
    <row r="13650" spans="1:9" x14ac:dyDescent="0.35">
      <c r="A13650">
        <v>381360585</v>
      </c>
      <c r="B13650">
        <v>2014</v>
      </c>
      <c r="C13650">
        <v>569</v>
      </c>
      <c r="D13650">
        <v>47975795</v>
      </c>
      <c r="E13650">
        <v>27736623</v>
      </c>
      <c r="F13650">
        <v>103769611</v>
      </c>
      <c r="G13650" t="s">
        <v>39</v>
      </c>
      <c r="H13650" t="s">
        <v>21</v>
      </c>
    </row>
    <row r="13651" spans="1:9" x14ac:dyDescent="0.35">
      <c r="A13651">
        <v>381360585</v>
      </c>
      <c r="B13651">
        <v>2015</v>
      </c>
      <c r="C13651">
        <v>544</v>
      </c>
      <c r="D13651">
        <v>12922882</v>
      </c>
      <c r="E13651">
        <v>27366349</v>
      </c>
      <c r="F13651">
        <v>92896311</v>
      </c>
      <c r="G13651" t="s">
        <v>39</v>
      </c>
      <c r="H13651" t="s">
        <v>21</v>
      </c>
    </row>
    <row r="13652" spans="1:9" x14ac:dyDescent="0.35">
      <c r="A13652">
        <v>381360585</v>
      </c>
      <c r="B13652">
        <v>2016</v>
      </c>
      <c r="C13652">
        <v>557</v>
      </c>
      <c r="D13652">
        <v>14035995</v>
      </c>
      <c r="E13652">
        <v>31030396</v>
      </c>
      <c r="F13652">
        <v>67776883</v>
      </c>
      <c r="G13652" t="s">
        <v>39</v>
      </c>
      <c r="H13652" t="s">
        <v>21</v>
      </c>
    </row>
    <row r="13653" spans="1:9" x14ac:dyDescent="0.35">
      <c r="A13653">
        <v>381360585</v>
      </c>
      <c r="B13653">
        <v>2017</v>
      </c>
      <c r="C13653">
        <v>564</v>
      </c>
      <c r="D13653">
        <v>28521623</v>
      </c>
      <c r="E13653">
        <v>20756209</v>
      </c>
      <c r="F13653">
        <v>82605476</v>
      </c>
      <c r="G13653" t="s">
        <v>39</v>
      </c>
      <c r="H13653" t="s">
        <v>21</v>
      </c>
    </row>
    <row r="13654" spans="1:9" x14ac:dyDescent="0.35">
      <c r="A13654">
        <v>381360585</v>
      </c>
      <c r="B13654">
        <v>2018</v>
      </c>
      <c r="C13654">
        <v>590</v>
      </c>
      <c r="D13654">
        <v>53545946</v>
      </c>
      <c r="E13654">
        <v>30253579</v>
      </c>
      <c r="F13654">
        <v>109386951</v>
      </c>
      <c r="G13654" t="s">
        <v>39</v>
      </c>
      <c r="H13654" t="s">
        <v>21</v>
      </c>
    </row>
    <row r="13655" spans="1:9" x14ac:dyDescent="0.35">
      <c r="A13655">
        <v>381360585</v>
      </c>
      <c r="B13655">
        <v>2019</v>
      </c>
      <c r="C13655">
        <v>608</v>
      </c>
      <c r="D13655">
        <v>12962340</v>
      </c>
      <c r="E13655">
        <v>24982776</v>
      </c>
      <c r="F13655">
        <v>84426554</v>
      </c>
      <c r="G13655" t="s">
        <v>9</v>
      </c>
      <c r="H13655" t="s">
        <v>12</v>
      </c>
      <c r="I13655" t="s">
        <v>17</v>
      </c>
    </row>
    <row r="13656" spans="1:9" x14ac:dyDescent="0.35">
      <c r="A13656">
        <v>381360585</v>
      </c>
      <c r="B13656">
        <v>2019</v>
      </c>
      <c r="C13656">
        <v>608</v>
      </c>
      <c r="D13656">
        <v>12962340</v>
      </c>
      <c r="E13656">
        <v>24982776</v>
      </c>
      <c r="F13656">
        <v>84426554</v>
      </c>
      <c r="G13656" t="s">
        <v>39</v>
      </c>
      <c r="H13656" t="s">
        <v>21</v>
      </c>
    </row>
    <row r="13657" spans="1:9" x14ac:dyDescent="0.35">
      <c r="A13657">
        <v>381360585</v>
      </c>
      <c r="B13657">
        <v>2020</v>
      </c>
      <c r="C13657">
        <v>617</v>
      </c>
      <c r="D13657">
        <v>28608691</v>
      </c>
      <c r="E13657">
        <v>25669776</v>
      </c>
      <c r="F13657">
        <v>91228538</v>
      </c>
      <c r="G13657" t="s">
        <v>9</v>
      </c>
      <c r="H13657" t="s">
        <v>12</v>
      </c>
      <c r="I13657" t="s">
        <v>17</v>
      </c>
    </row>
    <row r="13658" spans="1:9" x14ac:dyDescent="0.35">
      <c r="A13658">
        <v>381360585</v>
      </c>
      <c r="B13658">
        <v>2020</v>
      </c>
      <c r="C13658">
        <v>617</v>
      </c>
      <c r="D13658">
        <v>28608691</v>
      </c>
      <c r="E13658">
        <v>25669776</v>
      </c>
      <c r="F13658">
        <v>91228538</v>
      </c>
      <c r="G13658" t="s">
        <v>39</v>
      </c>
      <c r="H13658" t="s">
        <v>21</v>
      </c>
    </row>
    <row r="13659" spans="1:9" x14ac:dyDescent="0.35">
      <c r="A13659">
        <v>381360585</v>
      </c>
      <c r="B13659">
        <v>2021</v>
      </c>
      <c r="C13659">
        <v>596</v>
      </c>
      <c r="D13659">
        <v>30423347</v>
      </c>
      <c r="E13659">
        <v>19559488</v>
      </c>
      <c r="F13659">
        <v>122935347</v>
      </c>
      <c r="G13659" t="s">
        <v>9</v>
      </c>
      <c r="H13659" t="s">
        <v>12</v>
      </c>
      <c r="I13659" t="s">
        <v>17</v>
      </c>
    </row>
    <row r="13660" spans="1:9" x14ac:dyDescent="0.35">
      <c r="A13660">
        <v>381360585</v>
      </c>
      <c r="B13660">
        <v>2021</v>
      </c>
      <c r="C13660">
        <v>596</v>
      </c>
      <c r="D13660">
        <v>30423347</v>
      </c>
      <c r="E13660">
        <v>19559488</v>
      </c>
      <c r="F13660">
        <v>122935347</v>
      </c>
      <c r="G13660" t="s">
        <v>19</v>
      </c>
      <c r="H13660" t="s">
        <v>21</v>
      </c>
    </row>
    <row r="13661" spans="1:9" x14ac:dyDescent="0.35">
      <c r="A13661">
        <v>381360585</v>
      </c>
      <c r="B13661">
        <v>2022</v>
      </c>
      <c r="C13661">
        <v>575</v>
      </c>
      <c r="D13661">
        <v>42423134</v>
      </c>
      <c r="E13661">
        <v>21314134</v>
      </c>
      <c r="F13661">
        <v>130179402</v>
      </c>
      <c r="G13661" t="s">
        <v>9</v>
      </c>
      <c r="H13661" t="s">
        <v>12</v>
      </c>
      <c r="I13661" t="s">
        <v>17</v>
      </c>
    </row>
    <row r="13662" spans="1:9" x14ac:dyDescent="0.35">
      <c r="A13662">
        <v>381360585</v>
      </c>
      <c r="B13662">
        <v>2022</v>
      </c>
      <c r="C13662">
        <v>575</v>
      </c>
      <c r="D13662">
        <v>42423134</v>
      </c>
      <c r="E13662">
        <v>21314134</v>
      </c>
      <c r="F13662">
        <v>130179402</v>
      </c>
      <c r="G13662" t="s">
        <v>19</v>
      </c>
      <c r="H13662" t="s">
        <v>21</v>
      </c>
    </row>
    <row r="13663" spans="1:9" x14ac:dyDescent="0.35">
      <c r="A13663">
        <v>381360585</v>
      </c>
      <c r="B13663">
        <v>2023</v>
      </c>
      <c r="C13663">
        <v>579</v>
      </c>
      <c r="D13663">
        <v>15483031</v>
      </c>
      <c r="E13663">
        <v>22074579</v>
      </c>
      <c r="F13663">
        <v>123380326</v>
      </c>
      <c r="G13663" t="s">
        <v>9</v>
      </c>
      <c r="H13663" t="s">
        <v>12</v>
      </c>
      <c r="I13663" t="s">
        <v>17</v>
      </c>
    </row>
    <row r="13664" spans="1:9" x14ac:dyDescent="0.35">
      <c r="A13664">
        <v>381360585</v>
      </c>
      <c r="B13664">
        <v>2023</v>
      </c>
      <c r="C13664">
        <v>579</v>
      </c>
      <c r="D13664">
        <v>15483031</v>
      </c>
      <c r="E13664">
        <v>22074579</v>
      </c>
      <c r="F13664">
        <v>123380326</v>
      </c>
      <c r="G13664" t="s">
        <v>19</v>
      </c>
      <c r="H13664" t="s">
        <v>21</v>
      </c>
    </row>
    <row r="13665" spans="1:9" x14ac:dyDescent="0.35">
      <c r="A13665">
        <v>381360585</v>
      </c>
      <c r="B13665">
        <v>2024</v>
      </c>
      <c r="C13665">
        <v>576</v>
      </c>
      <c r="D13665">
        <v>24578562</v>
      </c>
      <c r="E13665">
        <v>27724707</v>
      </c>
      <c r="F13665">
        <v>138733474</v>
      </c>
      <c r="G13665" t="s">
        <v>9</v>
      </c>
      <c r="H13665" t="s">
        <v>12</v>
      </c>
      <c r="I13665" t="s">
        <v>17</v>
      </c>
    </row>
    <row r="13666" spans="1:9" x14ac:dyDescent="0.35">
      <c r="A13666">
        <v>381360585</v>
      </c>
      <c r="B13666">
        <v>2024</v>
      </c>
      <c r="C13666">
        <v>576</v>
      </c>
      <c r="D13666">
        <v>24578562</v>
      </c>
      <c r="E13666">
        <v>27724707</v>
      </c>
      <c r="F13666">
        <v>138733474</v>
      </c>
      <c r="G13666" t="s">
        <v>19</v>
      </c>
      <c r="H13666" t="s">
        <v>21</v>
      </c>
    </row>
    <row r="13667" spans="1:9" hidden="1" x14ac:dyDescent="0.35">
      <c r="A13667">
        <v>381374230</v>
      </c>
      <c r="B13667">
        <v>2007</v>
      </c>
      <c r="C13667">
        <v>0</v>
      </c>
      <c r="G13667" t="s">
        <v>39</v>
      </c>
      <c r="H13667" t="s">
        <v>21</v>
      </c>
    </row>
    <row r="13668" spans="1:9" hidden="1" x14ac:dyDescent="0.35">
      <c r="A13668">
        <v>381374230</v>
      </c>
      <c r="B13668">
        <v>2008</v>
      </c>
      <c r="C13668">
        <v>0</v>
      </c>
      <c r="G13668" t="s">
        <v>39</v>
      </c>
      <c r="H13668" t="s">
        <v>21</v>
      </c>
    </row>
    <row r="13669" spans="1:9" x14ac:dyDescent="0.35">
      <c r="A13669">
        <v>381374230</v>
      </c>
      <c r="B13669">
        <v>2009</v>
      </c>
      <c r="C13669">
        <v>2</v>
      </c>
      <c r="D13669">
        <v>0</v>
      </c>
      <c r="E13669">
        <v>139718</v>
      </c>
      <c r="F13669">
        <v>2213982</v>
      </c>
      <c r="G13669" t="s">
        <v>39</v>
      </c>
      <c r="H13669" t="s">
        <v>21</v>
      </c>
    </row>
    <row r="13670" spans="1:9" x14ac:dyDescent="0.35">
      <c r="A13670">
        <v>381374230</v>
      </c>
      <c r="B13670">
        <v>2010</v>
      </c>
      <c r="C13670">
        <v>2</v>
      </c>
      <c r="D13670">
        <v>0</v>
      </c>
      <c r="E13670">
        <v>133111</v>
      </c>
      <c r="F13670">
        <v>2213982</v>
      </c>
      <c r="G13670" t="s">
        <v>39</v>
      </c>
      <c r="H13670" t="s">
        <v>21</v>
      </c>
    </row>
    <row r="13671" spans="1:9" x14ac:dyDescent="0.35">
      <c r="A13671">
        <v>381374230</v>
      </c>
      <c r="B13671">
        <v>2011</v>
      </c>
      <c r="C13671">
        <v>2</v>
      </c>
      <c r="D13671">
        <v>0</v>
      </c>
      <c r="E13671">
        <v>154600</v>
      </c>
      <c r="F13671">
        <v>2374601</v>
      </c>
      <c r="G13671" t="s">
        <v>39</v>
      </c>
      <c r="H13671" t="s">
        <v>21</v>
      </c>
    </row>
    <row r="13672" spans="1:9" x14ac:dyDescent="0.35">
      <c r="A13672">
        <v>381374230</v>
      </c>
      <c r="B13672">
        <v>2012</v>
      </c>
      <c r="C13672">
        <v>2</v>
      </c>
      <c r="D13672">
        <v>0</v>
      </c>
      <c r="E13672">
        <v>143440</v>
      </c>
      <c r="F13672">
        <v>2390672</v>
      </c>
      <c r="G13672" t="s">
        <v>39</v>
      </c>
      <c r="H13672" t="s">
        <v>21</v>
      </c>
    </row>
    <row r="13673" spans="1:9" x14ac:dyDescent="0.35">
      <c r="A13673">
        <v>381374230</v>
      </c>
      <c r="B13673">
        <v>2013</v>
      </c>
      <c r="C13673">
        <v>2</v>
      </c>
      <c r="D13673">
        <v>0</v>
      </c>
      <c r="E13673">
        <v>145896</v>
      </c>
      <c r="F13673">
        <v>2431596</v>
      </c>
      <c r="G13673" t="s">
        <v>39</v>
      </c>
      <c r="H13673" t="s">
        <v>21</v>
      </c>
    </row>
    <row r="13674" spans="1:9" x14ac:dyDescent="0.35">
      <c r="A13674">
        <v>381374230</v>
      </c>
      <c r="B13674">
        <v>2014</v>
      </c>
      <c r="C13674">
        <v>2</v>
      </c>
      <c r="D13674">
        <v>0</v>
      </c>
      <c r="E13674">
        <v>134349</v>
      </c>
      <c r="F13674">
        <v>2506993</v>
      </c>
      <c r="G13674" t="s">
        <v>39</v>
      </c>
      <c r="H13674" t="s">
        <v>21</v>
      </c>
    </row>
    <row r="13675" spans="1:9" x14ac:dyDescent="0.35">
      <c r="A13675">
        <v>381374230</v>
      </c>
      <c r="B13675">
        <v>2015</v>
      </c>
      <c r="C13675">
        <v>6</v>
      </c>
      <c r="D13675">
        <v>2014662</v>
      </c>
      <c r="E13675">
        <v>138309</v>
      </c>
      <c r="F13675">
        <v>4491183</v>
      </c>
      <c r="G13675" t="s">
        <v>39</v>
      </c>
      <c r="H13675" t="s">
        <v>21</v>
      </c>
    </row>
    <row r="13676" spans="1:9" x14ac:dyDescent="0.35">
      <c r="A13676">
        <v>381374230</v>
      </c>
      <c r="B13676">
        <v>2016</v>
      </c>
      <c r="C13676">
        <v>6</v>
      </c>
      <c r="D13676">
        <v>5000</v>
      </c>
      <c r="E13676">
        <v>133633</v>
      </c>
      <c r="F13676">
        <v>4182023</v>
      </c>
      <c r="G13676" t="s">
        <v>39</v>
      </c>
      <c r="H13676" t="s">
        <v>21</v>
      </c>
    </row>
    <row r="13677" spans="1:9" x14ac:dyDescent="0.35">
      <c r="A13677">
        <v>381374230</v>
      </c>
      <c r="B13677">
        <v>2017</v>
      </c>
      <c r="C13677">
        <v>7</v>
      </c>
      <c r="D13677">
        <v>4275009</v>
      </c>
      <c r="E13677">
        <v>1298978</v>
      </c>
      <c r="F13677">
        <v>7422660</v>
      </c>
      <c r="G13677" t="s">
        <v>39</v>
      </c>
      <c r="H13677" t="s">
        <v>21</v>
      </c>
    </row>
    <row r="13678" spans="1:9" x14ac:dyDescent="0.35">
      <c r="A13678">
        <v>381374230</v>
      </c>
      <c r="B13678">
        <v>2018</v>
      </c>
      <c r="C13678">
        <v>6</v>
      </c>
      <c r="D13678">
        <v>10000</v>
      </c>
      <c r="E13678">
        <v>148211</v>
      </c>
      <c r="F13678">
        <v>4567848</v>
      </c>
      <c r="G13678" t="s">
        <v>39</v>
      </c>
      <c r="H13678" t="s">
        <v>21</v>
      </c>
    </row>
    <row r="13679" spans="1:9" x14ac:dyDescent="0.35">
      <c r="A13679">
        <v>381374230</v>
      </c>
      <c r="B13679">
        <v>2019</v>
      </c>
      <c r="C13679">
        <v>8</v>
      </c>
      <c r="D13679">
        <v>146766</v>
      </c>
      <c r="E13679">
        <v>152895</v>
      </c>
      <c r="F13679">
        <v>4795888</v>
      </c>
      <c r="G13679" t="s">
        <v>9</v>
      </c>
      <c r="H13679" t="s">
        <v>12</v>
      </c>
      <c r="I13679" t="s">
        <v>18</v>
      </c>
    </row>
    <row r="13680" spans="1:9" x14ac:dyDescent="0.35">
      <c r="A13680">
        <v>381374230</v>
      </c>
      <c r="B13680">
        <v>2019</v>
      </c>
      <c r="C13680">
        <v>8</v>
      </c>
      <c r="D13680">
        <v>146766</v>
      </c>
      <c r="E13680">
        <v>152895</v>
      </c>
      <c r="F13680">
        <v>4795888</v>
      </c>
      <c r="G13680" t="s">
        <v>39</v>
      </c>
      <c r="H13680" t="s">
        <v>21</v>
      </c>
    </row>
    <row r="13681" spans="1:9" x14ac:dyDescent="0.35">
      <c r="A13681">
        <v>381374230</v>
      </c>
      <c r="B13681">
        <v>2020</v>
      </c>
      <c r="C13681">
        <v>8</v>
      </c>
      <c r="D13681">
        <v>1380</v>
      </c>
      <c r="E13681">
        <v>130141</v>
      </c>
      <c r="F13681">
        <v>4729358</v>
      </c>
      <c r="G13681" t="s">
        <v>9</v>
      </c>
      <c r="H13681" t="s">
        <v>12</v>
      </c>
      <c r="I13681" t="s">
        <v>18</v>
      </c>
    </row>
    <row r="13682" spans="1:9" x14ac:dyDescent="0.35">
      <c r="A13682">
        <v>381374230</v>
      </c>
      <c r="B13682">
        <v>2020</v>
      </c>
      <c r="C13682">
        <v>8</v>
      </c>
      <c r="D13682">
        <v>1380</v>
      </c>
      <c r="E13682">
        <v>130141</v>
      </c>
      <c r="F13682">
        <v>4729358</v>
      </c>
      <c r="G13682" t="s">
        <v>39</v>
      </c>
      <c r="H13682" t="s">
        <v>21</v>
      </c>
    </row>
    <row r="13683" spans="1:9" x14ac:dyDescent="0.35">
      <c r="A13683">
        <v>381374230</v>
      </c>
      <c r="B13683">
        <v>2021</v>
      </c>
      <c r="C13683">
        <v>9</v>
      </c>
      <c r="D13683">
        <v>50000</v>
      </c>
      <c r="E13683">
        <v>38425</v>
      </c>
      <c r="F13683">
        <v>3168780</v>
      </c>
      <c r="G13683" t="s">
        <v>9</v>
      </c>
      <c r="H13683" t="s">
        <v>12</v>
      </c>
      <c r="I13683" t="s">
        <v>18</v>
      </c>
    </row>
    <row r="13684" spans="1:9" x14ac:dyDescent="0.35">
      <c r="A13684">
        <v>381374230</v>
      </c>
      <c r="B13684">
        <v>2021</v>
      </c>
      <c r="C13684">
        <v>9</v>
      </c>
      <c r="D13684">
        <v>50000</v>
      </c>
      <c r="E13684">
        <v>38425</v>
      </c>
      <c r="F13684">
        <v>3168780</v>
      </c>
      <c r="G13684" t="s">
        <v>19</v>
      </c>
      <c r="H13684" t="s">
        <v>21</v>
      </c>
    </row>
    <row r="13685" spans="1:9" x14ac:dyDescent="0.35">
      <c r="A13685">
        <v>381374230</v>
      </c>
      <c r="B13685">
        <v>2022</v>
      </c>
      <c r="C13685">
        <v>10</v>
      </c>
      <c r="D13685">
        <v>187580</v>
      </c>
      <c r="E13685">
        <v>105881</v>
      </c>
      <c r="F13685">
        <v>3224790</v>
      </c>
      <c r="G13685" t="s">
        <v>9</v>
      </c>
      <c r="H13685" t="s">
        <v>12</v>
      </c>
      <c r="I13685" t="s">
        <v>18</v>
      </c>
    </row>
    <row r="13686" spans="1:9" x14ac:dyDescent="0.35">
      <c r="A13686">
        <v>381374230</v>
      </c>
      <c r="B13686">
        <v>2022</v>
      </c>
      <c r="C13686">
        <v>10</v>
      </c>
      <c r="D13686">
        <v>187580</v>
      </c>
      <c r="E13686">
        <v>105881</v>
      </c>
      <c r="F13686">
        <v>3224790</v>
      </c>
      <c r="G13686" t="s">
        <v>19</v>
      </c>
      <c r="H13686" t="s">
        <v>21</v>
      </c>
    </row>
    <row r="13687" spans="1:9" x14ac:dyDescent="0.35">
      <c r="A13687">
        <v>381374230</v>
      </c>
      <c r="B13687">
        <v>2023</v>
      </c>
      <c r="C13687">
        <v>22</v>
      </c>
      <c r="D13687">
        <v>2210843</v>
      </c>
      <c r="E13687">
        <v>127276</v>
      </c>
      <c r="F13687">
        <v>5607698</v>
      </c>
      <c r="G13687" t="s">
        <v>9</v>
      </c>
      <c r="H13687" t="s">
        <v>12</v>
      </c>
      <c r="I13687" t="s">
        <v>18</v>
      </c>
    </row>
    <row r="13688" spans="1:9" x14ac:dyDescent="0.35">
      <c r="A13688">
        <v>381374230</v>
      </c>
      <c r="B13688">
        <v>2023</v>
      </c>
      <c r="C13688">
        <v>22</v>
      </c>
      <c r="D13688">
        <v>2210843</v>
      </c>
      <c r="E13688">
        <v>127276</v>
      </c>
      <c r="F13688">
        <v>5607698</v>
      </c>
      <c r="G13688" t="s">
        <v>22</v>
      </c>
      <c r="H13688" t="s">
        <v>21</v>
      </c>
    </row>
    <row r="13689" spans="1:9" x14ac:dyDescent="0.35">
      <c r="A13689">
        <v>381374230</v>
      </c>
      <c r="B13689">
        <v>2024</v>
      </c>
      <c r="C13689">
        <v>29</v>
      </c>
      <c r="D13689">
        <v>5603122</v>
      </c>
      <c r="E13689">
        <v>142092</v>
      </c>
      <c r="F13689">
        <v>5603122</v>
      </c>
      <c r="G13689" t="s">
        <v>9</v>
      </c>
      <c r="H13689" t="s">
        <v>12</v>
      </c>
      <c r="I13689" t="s">
        <v>18</v>
      </c>
    </row>
    <row r="13690" spans="1:9" x14ac:dyDescent="0.35">
      <c r="A13690">
        <v>381374230</v>
      </c>
      <c r="B13690">
        <v>2024</v>
      </c>
      <c r="C13690">
        <v>29</v>
      </c>
      <c r="D13690">
        <v>5603122</v>
      </c>
      <c r="E13690">
        <v>142092</v>
      </c>
      <c r="F13690">
        <v>5603122</v>
      </c>
      <c r="G13690" t="s">
        <v>19</v>
      </c>
      <c r="H13690" t="s">
        <v>21</v>
      </c>
    </row>
    <row r="13691" spans="1:9" x14ac:dyDescent="0.35">
      <c r="A13691">
        <v>381443367</v>
      </c>
      <c r="B13691">
        <v>2007</v>
      </c>
      <c r="C13691">
        <v>49</v>
      </c>
      <c r="D13691">
        <v>184358</v>
      </c>
      <c r="E13691">
        <v>104253</v>
      </c>
      <c r="F13691">
        <v>3102921</v>
      </c>
      <c r="G13691" t="s">
        <v>39</v>
      </c>
      <c r="H13691" t="s">
        <v>10</v>
      </c>
    </row>
    <row r="13692" spans="1:9" x14ac:dyDescent="0.35">
      <c r="A13692">
        <v>381443367</v>
      </c>
      <c r="B13692">
        <v>2008</v>
      </c>
      <c r="C13692">
        <v>54</v>
      </c>
      <c r="D13692">
        <v>131803</v>
      </c>
      <c r="E13692">
        <v>143552</v>
      </c>
      <c r="F13692">
        <v>2169777</v>
      </c>
      <c r="G13692" t="s">
        <v>39</v>
      </c>
      <c r="H13692" t="s">
        <v>10</v>
      </c>
    </row>
    <row r="13693" spans="1:9" x14ac:dyDescent="0.35">
      <c r="A13693">
        <v>381443367</v>
      </c>
      <c r="B13693">
        <v>2009</v>
      </c>
      <c r="C13693">
        <v>55</v>
      </c>
      <c r="D13693">
        <v>95614</v>
      </c>
      <c r="E13693">
        <v>140034</v>
      </c>
      <c r="F13693">
        <v>2724317</v>
      </c>
      <c r="G13693" t="s">
        <v>39</v>
      </c>
      <c r="H13693" t="s">
        <v>10</v>
      </c>
    </row>
    <row r="13694" spans="1:9" x14ac:dyDescent="0.35">
      <c r="A13694">
        <v>381443367</v>
      </c>
      <c r="B13694">
        <v>2010</v>
      </c>
      <c r="C13694">
        <v>64</v>
      </c>
      <c r="D13694">
        <v>193032</v>
      </c>
      <c r="E13694">
        <v>160819</v>
      </c>
      <c r="F13694">
        <v>3105012</v>
      </c>
      <c r="G13694" t="s">
        <v>39</v>
      </c>
      <c r="H13694" t="s">
        <v>10</v>
      </c>
    </row>
    <row r="13695" spans="1:9" x14ac:dyDescent="0.35">
      <c r="A13695">
        <v>381443367</v>
      </c>
      <c r="B13695">
        <v>2011</v>
      </c>
      <c r="C13695">
        <v>66</v>
      </c>
      <c r="D13695">
        <v>1494374</v>
      </c>
      <c r="E13695">
        <v>191126</v>
      </c>
      <c r="F13695">
        <v>3889722</v>
      </c>
      <c r="G13695" t="s">
        <v>39</v>
      </c>
      <c r="H13695" t="s">
        <v>10</v>
      </c>
    </row>
    <row r="13696" spans="1:9" x14ac:dyDescent="0.35">
      <c r="A13696">
        <v>381443367</v>
      </c>
      <c r="B13696">
        <v>2012</v>
      </c>
      <c r="C13696">
        <v>68</v>
      </c>
      <c r="D13696">
        <v>237700</v>
      </c>
      <c r="E13696">
        <v>169504</v>
      </c>
      <c r="F13696">
        <v>4428518</v>
      </c>
      <c r="G13696" t="s">
        <v>39</v>
      </c>
      <c r="H13696" t="s">
        <v>10</v>
      </c>
    </row>
    <row r="13697" spans="1:9" x14ac:dyDescent="0.35">
      <c r="A13697">
        <v>381443367</v>
      </c>
      <c r="B13697">
        <v>2013</v>
      </c>
      <c r="C13697">
        <v>74</v>
      </c>
      <c r="D13697">
        <v>282134</v>
      </c>
      <c r="E13697">
        <v>187957</v>
      </c>
      <c r="F13697">
        <v>5239566</v>
      </c>
      <c r="G13697" t="s">
        <v>39</v>
      </c>
      <c r="H13697" t="s">
        <v>10</v>
      </c>
    </row>
    <row r="13698" spans="1:9" x14ac:dyDescent="0.35">
      <c r="A13698">
        <v>381443367</v>
      </c>
      <c r="B13698">
        <v>2014</v>
      </c>
      <c r="C13698">
        <v>81</v>
      </c>
      <c r="D13698">
        <v>314783</v>
      </c>
      <c r="E13698">
        <v>169390</v>
      </c>
      <c r="F13698">
        <v>5607133</v>
      </c>
      <c r="G13698" t="s">
        <v>39</v>
      </c>
      <c r="H13698" t="s">
        <v>10</v>
      </c>
    </row>
    <row r="13699" spans="1:9" x14ac:dyDescent="0.35">
      <c r="A13699">
        <v>381443367</v>
      </c>
      <c r="B13699">
        <v>2015</v>
      </c>
      <c r="C13699">
        <v>83</v>
      </c>
      <c r="D13699">
        <v>235057</v>
      </c>
      <c r="E13699">
        <v>147061</v>
      </c>
      <c r="F13699">
        <v>5411558</v>
      </c>
      <c r="G13699" t="s">
        <v>39</v>
      </c>
      <c r="H13699" t="s">
        <v>10</v>
      </c>
    </row>
    <row r="13700" spans="1:9" x14ac:dyDescent="0.35">
      <c r="A13700">
        <v>381443367</v>
      </c>
      <c r="B13700">
        <v>2016</v>
      </c>
      <c r="C13700">
        <v>90</v>
      </c>
      <c r="D13700">
        <v>483925</v>
      </c>
      <c r="E13700">
        <v>228458</v>
      </c>
      <c r="F13700">
        <v>6202938</v>
      </c>
      <c r="G13700" t="s">
        <v>39</v>
      </c>
      <c r="H13700" t="s">
        <v>10</v>
      </c>
    </row>
    <row r="13701" spans="1:9" x14ac:dyDescent="0.35">
      <c r="A13701">
        <v>381443367</v>
      </c>
      <c r="B13701">
        <v>2017</v>
      </c>
      <c r="C13701">
        <v>89</v>
      </c>
      <c r="D13701">
        <v>405922</v>
      </c>
      <c r="E13701">
        <v>209803</v>
      </c>
      <c r="F13701">
        <v>7048160</v>
      </c>
      <c r="G13701" t="s">
        <v>39</v>
      </c>
      <c r="H13701" t="s">
        <v>10</v>
      </c>
    </row>
    <row r="13702" spans="1:9" x14ac:dyDescent="0.35">
      <c r="A13702">
        <v>381443367</v>
      </c>
      <c r="B13702">
        <v>2018</v>
      </c>
      <c r="C13702">
        <v>90</v>
      </c>
      <c r="D13702">
        <v>358990</v>
      </c>
      <c r="E13702">
        <v>373871</v>
      </c>
      <c r="F13702">
        <v>7956406</v>
      </c>
      <c r="G13702" t="s">
        <v>39</v>
      </c>
      <c r="H13702" t="s">
        <v>10</v>
      </c>
    </row>
    <row r="13703" spans="1:9" x14ac:dyDescent="0.35">
      <c r="A13703">
        <v>381443367</v>
      </c>
      <c r="B13703">
        <v>2019</v>
      </c>
      <c r="C13703">
        <v>95</v>
      </c>
      <c r="D13703">
        <v>1616909</v>
      </c>
      <c r="E13703">
        <v>329298</v>
      </c>
      <c r="F13703">
        <v>14150699</v>
      </c>
      <c r="G13703" t="s">
        <v>9</v>
      </c>
      <c r="H13703" t="s">
        <v>10</v>
      </c>
      <c r="I13703" t="s">
        <v>11</v>
      </c>
    </row>
    <row r="13704" spans="1:9" x14ac:dyDescent="0.35">
      <c r="A13704">
        <v>381443367</v>
      </c>
      <c r="B13704">
        <v>2019</v>
      </c>
      <c r="C13704">
        <v>95</v>
      </c>
      <c r="D13704">
        <v>1616909</v>
      </c>
      <c r="E13704">
        <v>329298</v>
      </c>
      <c r="F13704">
        <v>14150699</v>
      </c>
      <c r="G13704" t="s">
        <v>39</v>
      </c>
      <c r="H13704" t="s">
        <v>10</v>
      </c>
    </row>
    <row r="13705" spans="1:9" x14ac:dyDescent="0.35">
      <c r="A13705">
        <v>381443367</v>
      </c>
      <c r="B13705">
        <v>2020</v>
      </c>
      <c r="C13705">
        <v>95</v>
      </c>
      <c r="D13705">
        <v>631371</v>
      </c>
      <c r="E13705">
        <v>494947</v>
      </c>
      <c r="F13705">
        <v>15605050</v>
      </c>
      <c r="G13705" t="s">
        <v>9</v>
      </c>
      <c r="H13705" t="s">
        <v>10</v>
      </c>
      <c r="I13705" t="s">
        <v>11</v>
      </c>
    </row>
    <row r="13706" spans="1:9" x14ac:dyDescent="0.35">
      <c r="A13706">
        <v>381443367</v>
      </c>
      <c r="B13706">
        <v>2020</v>
      </c>
      <c r="C13706">
        <v>95</v>
      </c>
      <c r="D13706">
        <v>631371</v>
      </c>
      <c r="E13706">
        <v>494947</v>
      </c>
      <c r="F13706">
        <v>15605050</v>
      </c>
      <c r="G13706" t="s">
        <v>39</v>
      </c>
      <c r="H13706" t="s">
        <v>10</v>
      </c>
    </row>
    <row r="13707" spans="1:9" x14ac:dyDescent="0.35">
      <c r="A13707">
        <v>381443367</v>
      </c>
      <c r="B13707">
        <v>2021</v>
      </c>
      <c r="C13707">
        <v>99</v>
      </c>
      <c r="D13707">
        <v>31434</v>
      </c>
      <c r="E13707">
        <v>429194</v>
      </c>
      <c r="F13707">
        <v>17235514</v>
      </c>
      <c r="G13707" t="s">
        <v>9</v>
      </c>
      <c r="H13707" t="s">
        <v>10</v>
      </c>
      <c r="I13707" t="s">
        <v>11</v>
      </c>
    </row>
    <row r="13708" spans="1:9" hidden="1" x14ac:dyDescent="0.35">
      <c r="A13708">
        <v>381443367</v>
      </c>
      <c r="B13708">
        <v>2021</v>
      </c>
      <c r="G13708" t="s">
        <v>19</v>
      </c>
      <c r="H13708" t="s">
        <v>10</v>
      </c>
    </row>
    <row r="13709" spans="1:9" x14ac:dyDescent="0.35">
      <c r="A13709">
        <v>381443367</v>
      </c>
      <c r="B13709">
        <v>2022</v>
      </c>
      <c r="C13709">
        <v>99</v>
      </c>
      <c r="D13709">
        <v>127096</v>
      </c>
      <c r="E13709">
        <v>1070518</v>
      </c>
      <c r="F13709">
        <v>13920842</v>
      </c>
      <c r="G13709" t="s">
        <v>9</v>
      </c>
      <c r="H13709" t="s">
        <v>10</v>
      </c>
      <c r="I13709" t="s">
        <v>11</v>
      </c>
    </row>
    <row r="13710" spans="1:9" x14ac:dyDescent="0.35">
      <c r="A13710">
        <v>381443367</v>
      </c>
      <c r="B13710">
        <v>2022</v>
      </c>
      <c r="C13710">
        <v>99</v>
      </c>
      <c r="D13710">
        <v>127096</v>
      </c>
      <c r="E13710">
        <v>1070518</v>
      </c>
      <c r="F13710">
        <v>13920842</v>
      </c>
      <c r="G13710" t="s">
        <v>59</v>
      </c>
      <c r="H13710" t="s">
        <v>10</v>
      </c>
    </row>
    <row r="13711" spans="1:9" x14ac:dyDescent="0.35">
      <c r="A13711">
        <v>381443367</v>
      </c>
      <c r="B13711">
        <v>2023</v>
      </c>
      <c r="C13711">
        <v>101</v>
      </c>
      <c r="D13711">
        <v>354738</v>
      </c>
      <c r="E13711">
        <v>289101</v>
      </c>
      <c r="F13711">
        <v>15774382</v>
      </c>
      <c r="G13711" t="s">
        <v>9</v>
      </c>
      <c r="H13711" t="s">
        <v>10</v>
      </c>
      <c r="I13711" t="s">
        <v>11</v>
      </c>
    </row>
    <row r="13712" spans="1:9" x14ac:dyDescent="0.35">
      <c r="A13712">
        <v>381443367</v>
      </c>
      <c r="B13712">
        <v>2023</v>
      </c>
      <c r="C13712">
        <v>101</v>
      </c>
      <c r="D13712">
        <v>354738</v>
      </c>
      <c r="E13712">
        <v>289101</v>
      </c>
      <c r="F13712">
        <v>15774382</v>
      </c>
      <c r="G13712" t="s">
        <v>59</v>
      </c>
      <c r="H13712" t="s">
        <v>10</v>
      </c>
    </row>
    <row r="13713" spans="1:9" hidden="1" x14ac:dyDescent="0.35">
      <c r="A13713">
        <v>381443367</v>
      </c>
      <c r="B13713">
        <v>2024</v>
      </c>
      <c r="H13713" t="s">
        <v>10</v>
      </c>
    </row>
    <row r="13714" spans="1:9" x14ac:dyDescent="0.35">
      <c r="A13714">
        <v>381613280</v>
      </c>
      <c r="B13714">
        <v>2007</v>
      </c>
      <c r="C13714">
        <v>1</v>
      </c>
      <c r="D13714">
        <v>0</v>
      </c>
      <c r="E13714">
        <v>0</v>
      </c>
      <c r="F13714">
        <v>701909</v>
      </c>
      <c r="G13714" t="s">
        <v>39</v>
      </c>
      <c r="H13714" t="s">
        <v>21</v>
      </c>
    </row>
    <row r="13715" spans="1:9" x14ac:dyDescent="0.35">
      <c r="A13715">
        <v>381613280</v>
      </c>
      <c r="B13715">
        <v>2008</v>
      </c>
      <c r="C13715">
        <v>1</v>
      </c>
      <c r="D13715">
        <v>0</v>
      </c>
      <c r="E13715">
        <v>0</v>
      </c>
      <c r="F13715">
        <v>654481</v>
      </c>
      <c r="G13715" t="s">
        <v>39</v>
      </c>
      <c r="H13715" t="s">
        <v>21</v>
      </c>
    </row>
    <row r="13716" spans="1:9" x14ac:dyDescent="0.35">
      <c r="A13716">
        <v>381613280</v>
      </c>
      <c r="B13716">
        <v>2009</v>
      </c>
      <c r="C13716">
        <v>1</v>
      </c>
      <c r="D13716">
        <v>0</v>
      </c>
      <c r="E13716">
        <v>0</v>
      </c>
      <c r="F13716">
        <v>516534</v>
      </c>
      <c r="G13716" t="s">
        <v>39</v>
      </c>
      <c r="H13716" t="s">
        <v>21</v>
      </c>
    </row>
    <row r="13717" spans="1:9" x14ac:dyDescent="0.35">
      <c r="A13717">
        <v>381613280</v>
      </c>
      <c r="B13717">
        <v>2010</v>
      </c>
      <c r="C13717">
        <v>2</v>
      </c>
      <c r="D13717">
        <v>135652</v>
      </c>
      <c r="E13717">
        <v>0</v>
      </c>
      <c r="F13717">
        <v>652186</v>
      </c>
      <c r="G13717" t="s">
        <v>39</v>
      </c>
      <c r="H13717" t="s">
        <v>21</v>
      </c>
    </row>
    <row r="13718" spans="1:9" x14ac:dyDescent="0.35">
      <c r="A13718">
        <v>381613280</v>
      </c>
      <c r="B13718">
        <v>2011</v>
      </c>
      <c r="C13718">
        <v>2</v>
      </c>
      <c r="D13718">
        <v>117005</v>
      </c>
      <c r="E13718">
        <v>54915</v>
      </c>
      <c r="F13718">
        <v>714278</v>
      </c>
      <c r="G13718" t="s">
        <v>39</v>
      </c>
      <c r="H13718" t="s">
        <v>21</v>
      </c>
    </row>
    <row r="13719" spans="1:9" x14ac:dyDescent="0.35">
      <c r="A13719">
        <v>381613280</v>
      </c>
      <c r="B13719">
        <v>2012</v>
      </c>
      <c r="C13719">
        <v>2</v>
      </c>
      <c r="D13719">
        <v>154060</v>
      </c>
      <c r="E13719">
        <v>176522</v>
      </c>
      <c r="F13719">
        <v>691816</v>
      </c>
      <c r="G13719" t="s">
        <v>39</v>
      </c>
      <c r="H13719" t="s">
        <v>21</v>
      </c>
    </row>
    <row r="13720" spans="1:9" x14ac:dyDescent="0.35">
      <c r="A13720">
        <v>381613280</v>
      </c>
      <c r="B13720">
        <v>2013</v>
      </c>
      <c r="C13720">
        <v>2</v>
      </c>
      <c r="D13720">
        <v>81533</v>
      </c>
      <c r="E13720">
        <v>176742</v>
      </c>
      <c r="F13720">
        <v>596607</v>
      </c>
      <c r="G13720" t="s">
        <v>39</v>
      </c>
      <c r="H13720" t="s">
        <v>21</v>
      </c>
    </row>
    <row r="13721" spans="1:9" x14ac:dyDescent="0.35">
      <c r="A13721">
        <v>381613280</v>
      </c>
      <c r="B13721">
        <v>2014</v>
      </c>
      <c r="C13721">
        <v>2</v>
      </c>
      <c r="D13721">
        <v>106301</v>
      </c>
      <c r="E13721">
        <v>170351</v>
      </c>
      <c r="F13721">
        <v>518667</v>
      </c>
      <c r="G13721" t="s">
        <v>39</v>
      </c>
      <c r="H13721" t="s">
        <v>21</v>
      </c>
    </row>
    <row r="13722" spans="1:9" x14ac:dyDescent="0.35">
      <c r="A13722">
        <v>381613280</v>
      </c>
      <c r="B13722">
        <v>2015</v>
      </c>
      <c r="C13722">
        <v>2</v>
      </c>
      <c r="D13722">
        <v>70535</v>
      </c>
      <c r="E13722">
        <v>158636</v>
      </c>
      <c r="F13722">
        <v>400080</v>
      </c>
      <c r="G13722" t="s">
        <v>39</v>
      </c>
      <c r="H13722" t="s">
        <v>21</v>
      </c>
    </row>
    <row r="13723" spans="1:9" x14ac:dyDescent="0.35">
      <c r="A13723">
        <v>381613280</v>
      </c>
      <c r="B13723">
        <v>2016</v>
      </c>
      <c r="C13723">
        <v>2</v>
      </c>
      <c r="D13723">
        <v>28610</v>
      </c>
      <c r="E13723">
        <v>25000</v>
      </c>
      <c r="F13723">
        <v>423493</v>
      </c>
      <c r="G13723" t="s">
        <v>39</v>
      </c>
      <c r="H13723" t="s">
        <v>21</v>
      </c>
    </row>
    <row r="13724" spans="1:9" x14ac:dyDescent="0.35">
      <c r="A13724">
        <v>381613280</v>
      </c>
      <c r="B13724">
        <v>2017</v>
      </c>
      <c r="C13724">
        <v>2</v>
      </c>
      <c r="D13724">
        <v>76617</v>
      </c>
      <c r="E13724">
        <v>85000</v>
      </c>
      <c r="F13724">
        <v>415111</v>
      </c>
      <c r="G13724" t="s">
        <v>39</v>
      </c>
      <c r="H13724" t="s">
        <v>21</v>
      </c>
    </row>
    <row r="13725" spans="1:9" x14ac:dyDescent="0.35">
      <c r="A13725">
        <v>381613280</v>
      </c>
      <c r="B13725">
        <v>2018</v>
      </c>
      <c r="C13725">
        <v>2</v>
      </c>
      <c r="D13725">
        <v>5084</v>
      </c>
      <c r="E13725">
        <v>100000</v>
      </c>
      <c r="F13725">
        <v>310028</v>
      </c>
      <c r="G13725" t="s">
        <v>39</v>
      </c>
      <c r="H13725" t="s">
        <v>21</v>
      </c>
    </row>
    <row r="13726" spans="1:9" x14ac:dyDescent="0.35">
      <c r="A13726">
        <v>381613280</v>
      </c>
      <c r="B13726">
        <v>2019</v>
      </c>
      <c r="C13726">
        <v>2</v>
      </c>
      <c r="D13726">
        <v>99228</v>
      </c>
      <c r="E13726">
        <v>71000</v>
      </c>
      <c r="F13726">
        <v>338256</v>
      </c>
      <c r="G13726" t="s">
        <v>9</v>
      </c>
      <c r="H13726" t="s">
        <v>12</v>
      </c>
      <c r="I13726" t="s">
        <v>18</v>
      </c>
    </row>
    <row r="13727" spans="1:9" x14ac:dyDescent="0.35">
      <c r="A13727">
        <v>381613280</v>
      </c>
      <c r="B13727">
        <v>2019</v>
      </c>
      <c r="C13727">
        <v>2</v>
      </c>
      <c r="D13727">
        <v>99228</v>
      </c>
      <c r="E13727">
        <v>71000</v>
      </c>
      <c r="F13727">
        <v>338256</v>
      </c>
      <c r="G13727" t="s">
        <v>39</v>
      </c>
      <c r="H13727" t="s">
        <v>21</v>
      </c>
    </row>
    <row r="13728" spans="1:9" x14ac:dyDescent="0.35">
      <c r="A13728">
        <v>381613280</v>
      </c>
      <c r="B13728">
        <v>2020</v>
      </c>
      <c r="C13728">
        <v>2</v>
      </c>
      <c r="D13728">
        <v>20390</v>
      </c>
      <c r="E13728">
        <v>68</v>
      </c>
      <c r="F13728">
        <v>358715</v>
      </c>
      <c r="G13728" t="s">
        <v>9</v>
      </c>
      <c r="H13728" t="s">
        <v>12</v>
      </c>
      <c r="I13728" t="s">
        <v>18</v>
      </c>
    </row>
    <row r="13729" spans="1:9" x14ac:dyDescent="0.35">
      <c r="A13729">
        <v>381613280</v>
      </c>
      <c r="B13729">
        <v>2020</v>
      </c>
      <c r="C13729">
        <v>2</v>
      </c>
      <c r="D13729">
        <v>20390</v>
      </c>
      <c r="E13729">
        <v>68</v>
      </c>
      <c r="F13729">
        <v>358715</v>
      </c>
      <c r="G13729" t="s">
        <v>39</v>
      </c>
      <c r="H13729" t="s">
        <v>21</v>
      </c>
    </row>
    <row r="13730" spans="1:9" x14ac:dyDescent="0.35">
      <c r="A13730">
        <v>381613280</v>
      </c>
      <c r="B13730">
        <v>2021</v>
      </c>
      <c r="C13730">
        <v>2</v>
      </c>
      <c r="D13730">
        <v>18144</v>
      </c>
      <c r="E13730">
        <v>15864</v>
      </c>
      <c r="F13730">
        <v>360995</v>
      </c>
      <c r="G13730" t="s">
        <v>9</v>
      </c>
      <c r="H13730" t="s">
        <v>12</v>
      </c>
      <c r="I13730" t="s">
        <v>18</v>
      </c>
    </row>
    <row r="13731" spans="1:9" x14ac:dyDescent="0.35">
      <c r="A13731">
        <v>381613280</v>
      </c>
      <c r="B13731">
        <v>2021</v>
      </c>
      <c r="C13731">
        <v>2</v>
      </c>
      <c r="D13731">
        <v>18144</v>
      </c>
      <c r="E13731">
        <v>15864</v>
      </c>
      <c r="F13731">
        <v>360995</v>
      </c>
      <c r="G13731" t="s">
        <v>19</v>
      </c>
      <c r="H13731" t="s">
        <v>21</v>
      </c>
    </row>
    <row r="13732" spans="1:9" x14ac:dyDescent="0.35">
      <c r="A13732">
        <v>381613280</v>
      </c>
      <c r="B13732">
        <v>2022</v>
      </c>
      <c r="C13732">
        <v>2</v>
      </c>
      <c r="D13732">
        <v>47515</v>
      </c>
      <c r="E13732">
        <v>184226</v>
      </c>
      <c r="F13732">
        <v>184009</v>
      </c>
      <c r="G13732" t="s">
        <v>9</v>
      </c>
      <c r="H13732" t="s">
        <v>12</v>
      </c>
      <c r="I13732" t="s">
        <v>18</v>
      </c>
    </row>
    <row r="13733" spans="1:9" x14ac:dyDescent="0.35">
      <c r="A13733">
        <v>381613280</v>
      </c>
      <c r="B13733">
        <v>2022</v>
      </c>
      <c r="C13733">
        <v>2</v>
      </c>
      <c r="D13733">
        <v>47515</v>
      </c>
      <c r="E13733">
        <v>184226</v>
      </c>
      <c r="F13733">
        <v>184009</v>
      </c>
      <c r="G13733" t="s">
        <v>59</v>
      </c>
      <c r="H13733" t="s">
        <v>21</v>
      </c>
    </row>
    <row r="13734" spans="1:9" x14ac:dyDescent="0.35">
      <c r="A13734">
        <v>381613280</v>
      </c>
      <c r="B13734">
        <v>2023</v>
      </c>
      <c r="C13734">
        <v>2</v>
      </c>
      <c r="D13734">
        <v>0</v>
      </c>
      <c r="E13734">
        <v>29339</v>
      </c>
      <c r="F13734">
        <v>159364</v>
      </c>
      <c r="G13734" t="s">
        <v>9</v>
      </c>
      <c r="H13734" t="s">
        <v>12</v>
      </c>
      <c r="I13734" t="s">
        <v>18</v>
      </c>
    </row>
    <row r="13735" spans="1:9" x14ac:dyDescent="0.35">
      <c r="A13735">
        <v>381613280</v>
      </c>
      <c r="B13735">
        <v>2023</v>
      </c>
      <c r="C13735">
        <v>2</v>
      </c>
      <c r="D13735">
        <v>0</v>
      </c>
      <c r="E13735">
        <v>29339</v>
      </c>
      <c r="F13735">
        <v>159364</v>
      </c>
      <c r="G13735" t="s">
        <v>19</v>
      </c>
      <c r="H13735" t="s">
        <v>21</v>
      </c>
    </row>
    <row r="13736" spans="1:9" x14ac:dyDescent="0.35">
      <c r="A13736">
        <v>381613280</v>
      </c>
      <c r="B13736">
        <v>2024</v>
      </c>
      <c r="C13736">
        <v>2</v>
      </c>
      <c r="D13736">
        <v>0</v>
      </c>
      <c r="E13736">
        <v>12536</v>
      </c>
      <c r="F13736">
        <v>175940</v>
      </c>
      <c r="G13736" t="s">
        <v>9</v>
      </c>
      <c r="H13736" t="s">
        <v>12</v>
      </c>
      <c r="I13736" t="s">
        <v>18</v>
      </c>
    </row>
    <row r="13737" spans="1:9" hidden="1" x14ac:dyDescent="0.35">
      <c r="A13737">
        <v>381613280</v>
      </c>
      <c r="B13737">
        <v>2024</v>
      </c>
      <c r="H13737" t="s">
        <v>21</v>
      </c>
    </row>
    <row r="13738" spans="1:9" x14ac:dyDescent="0.35">
      <c r="A13738">
        <v>381616283</v>
      </c>
      <c r="B13738">
        <v>2007</v>
      </c>
      <c r="C13738" t="s">
        <v>50</v>
      </c>
      <c r="D13738" t="s">
        <v>50</v>
      </c>
      <c r="E13738" t="s">
        <v>50</v>
      </c>
      <c r="F13738" t="s">
        <v>50</v>
      </c>
      <c r="G13738" t="s">
        <v>39</v>
      </c>
      <c r="H13738" t="s">
        <v>21</v>
      </c>
    </row>
    <row r="13739" spans="1:9" x14ac:dyDescent="0.35">
      <c r="A13739">
        <v>381616283</v>
      </c>
      <c r="B13739">
        <v>2008</v>
      </c>
      <c r="C13739" t="s">
        <v>50</v>
      </c>
      <c r="D13739" t="s">
        <v>50</v>
      </c>
      <c r="E13739" t="s">
        <v>50</v>
      </c>
      <c r="F13739" t="s">
        <v>50</v>
      </c>
      <c r="G13739" t="s">
        <v>39</v>
      </c>
      <c r="H13739" t="s">
        <v>21</v>
      </c>
    </row>
    <row r="13740" spans="1:9" x14ac:dyDescent="0.35">
      <c r="A13740">
        <v>381616283</v>
      </c>
      <c r="B13740">
        <v>2009</v>
      </c>
      <c r="C13740" t="s">
        <v>50</v>
      </c>
      <c r="D13740" t="s">
        <v>50</v>
      </c>
      <c r="E13740" t="s">
        <v>50</v>
      </c>
      <c r="F13740" t="s">
        <v>50</v>
      </c>
      <c r="G13740" t="s">
        <v>39</v>
      </c>
      <c r="H13740" t="s">
        <v>21</v>
      </c>
    </row>
    <row r="13741" spans="1:9" x14ac:dyDescent="0.35">
      <c r="A13741">
        <v>381616283</v>
      </c>
      <c r="B13741">
        <v>2010</v>
      </c>
      <c r="C13741" t="s">
        <v>50</v>
      </c>
      <c r="D13741" t="s">
        <v>50</v>
      </c>
      <c r="E13741" t="s">
        <v>50</v>
      </c>
      <c r="F13741" t="s">
        <v>50</v>
      </c>
      <c r="G13741" t="s">
        <v>39</v>
      </c>
      <c r="H13741" t="s">
        <v>21</v>
      </c>
    </row>
    <row r="13742" spans="1:9" x14ac:dyDescent="0.35">
      <c r="A13742">
        <v>381616283</v>
      </c>
      <c r="B13742">
        <v>2011</v>
      </c>
      <c r="C13742" t="s">
        <v>50</v>
      </c>
      <c r="D13742" t="s">
        <v>50</v>
      </c>
      <c r="E13742" t="s">
        <v>50</v>
      </c>
      <c r="F13742" t="s">
        <v>50</v>
      </c>
      <c r="G13742" t="s">
        <v>39</v>
      </c>
      <c r="H13742" t="s">
        <v>21</v>
      </c>
    </row>
    <row r="13743" spans="1:9" x14ac:dyDescent="0.35">
      <c r="A13743">
        <v>381616283</v>
      </c>
      <c r="B13743">
        <v>2012</v>
      </c>
      <c r="C13743" t="s">
        <v>50</v>
      </c>
      <c r="D13743" t="s">
        <v>50</v>
      </c>
      <c r="E13743" t="s">
        <v>50</v>
      </c>
      <c r="F13743" t="s">
        <v>50</v>
      </c>
      <c r="G13743" t="s">
        <v>39</v>
      </c>
      <c r="H13743" t="s">
        <v>21</v>
      </c>
    </row>
    <row r="13744" spans="1:9" x14ac:dyDescent="0.35">
      <c r="A13744">
        <v>381616283</v>
      </c>
      <c r="B13744">
        <v>2013</v>
      </c>
      <c r="C13744" t="s">
        <v>50</v>
      </c>
      <c r="D13744" t="s">
        <v>50</v>
      </c>
      <c r="E13744" t="s">
        <v>50</v>
      </c>
      <c r="F13744" t="s">
        <v>50</v>
      </c>
      <c r="G13744" t="s">
        <v>39</v>
      </c>
      <c r="H13744" t="s">
        <v>21</v>
      </c>
    </row>
    <row r="13745" spans="1:9" hidden="1" x14ac:dyDescent="0.35">
      <c r="A13745">
        <v>381616283</v>
      </c>
      <c r="B13745">
        <v>2014</v>
      </c>
      <c r="F13745" t="s">
        <v>27</v>
      </c>
      <c r="G13745" t="s">
        <v>39</v>
      </c>
      <c r="H13745" t="s">
        <v>21</v>
      </c>
    </row>
    <row r="13746" spans="1:9" hidden="1" x14ac:dyDescent="0.35">
      <c r="A13746">
        <v>381616283</v>
      </c>
      <c r="B13746">
        <v>2015</v>
      </c>
      <c r="F13746" t="s">
        <v>27</v>
      </c>
      <c r="G13746" t="s">
        <v>39</v>
      </c>
      <c r="H13746" t="s">
        <v>21</v>
      </c>
    </row>
    <row r="13747" spans="1:9" x14ac:dyDescent="0.35">
      <c r="A13747">
        <v>381616283</v>
      </c>
      <c r="B13747">
        <v>2016</v>
      </c>
      <c r="C13747" t="s">
        <v>44</v>
      </c>
      <c r="D13747" t="s">
        <v>44</v>
      </c>
      <c r="E13747" t="s">
        <v>44</v>
      </c>
      <c r="F13747" t="s">
        <v>44</v>
      </c>
      <c r="G13747" t="s">
        <v>39</v>
      </c>
      <c r="H13747" t="s">
        <v>21</v>
      </c>
    </row>
    <row r="13748" spans="1:9" x14ac:dyDescent="0.35">
      <c r="A13748">
        <v>381616283</v>
      </c>
      <c r="B13748">
        <v>2017</v>
      </c>
      <c r="C13748" t="s">
        <v>23</v>
      </c>
      <c r="D13748" t="s">
        <v>23</v>
      </c>
      <c r="E13748" t="s">
        <v>23</v>
      </c>
      <c r="F13748" t="s">
        <v>23</v>
      </c>
      <c r="G13748" t="s">
        <v>39</v>
      </c>
      <c r="H13748" t="s">
        <v>21</v>
      </c>
    </row>
    <row r="13749" spans="1:9" x14ac:dyDescent="0.35">
      <c r="A13749">
        <v>381616283</v>
      </c>
      <c r="B13749">
        <v>2018</v>
      </c>
      <c r="C13749" t="s">
        <v>23</v>
      </c>
      <c r="D13749" t="s">
        <v>23</v>
      </c>
      <c r="E13749" t="s">
        <v>23</v>
      </c>
      <c r="F13749" t="s">
        <v>23</v>
      </c>
      <c r="G13749" t="s">
        <v>39</v>
      </c>
      <c r="H13749" t="s">
        <v>21</v>
      </c>
    </row>
    <row r="13750" spans="1:9" x14ac:dyDescent="0.35">
      <c r="A13750">
        <v>381616283</v>
      </c>
      <c r="B13750">
        <v>2019</v>
      </c>
      <c r="C13750">
        <v>1</v>
      </c>
      <c r="D13750">
        <v>12068</v>
      </c>
      <c r="E13750">
        <v>13500</v>
      </c>
      <c r="F13750">
        <v>436934</v>
      </c>
      <c r="G13750" t="s">
        <v>9</v>
      </c>
      <c r="H13750" t="s">
        <v>12</v>
      </c>
      <c r="I13750" t="s">
        <v>13</v>
      </c>
    </row>
    <row r="13751" spans="1:9" x14ac:dyDescent="0.35">
      <c r="A13751">
        <v>381616283</v>
      </c>
      <c r="B13751">
        <v>2019</v>
      </c>
      <c r="C13751">
        <v>1</v>
      </c>
      <c r="D13751">
        <v>12068</v>
      </c>
      <c r="E13751">
        <v>13500</v>
      </c>
      <c r="F13751">
        <v>436934</v>
      </c>
      <c r="G13751" t="s">
        <v>39</v>
      </c>
      <c r="H13751" t="s">
        <v>21</v>
      </c>
    </row>
    <row r="13752" spans="1:9" x14ac:dyDescent="0.35">
      <c r="A13752">
        <v>381616283</v>
      </c>
      <c r="B13752">
        <v>2020</v>
      </c>
      <c r="C13752">
        <v>1</v>
      </c>
      <c r="D13752">
        <v>0</v>
      </c>
      <c r="E13752">
        <v>0</v>
      </c>
      <c r="F13752">
        <v>446190</v>
      </c>
      <c r="G13752" t="s">
        <v>9</v>
      </c>
      <c r="H13752" t="s">
        <v>12</v>
      </c>
      <c r="I13752" t="s">
        <v>13</v>
      </c>
    </row>
    <row r="13753" spans="1:9" x14ac:dyDescent="0.35">
      <c r="A13753">
        <v>381616283</v>
      </c>
      <c r="B13753">
        <v>2020</v>
      </c>
      <c r="C13753">
        <v>1</v>
      </c>
      <c r="D13753" t="s">
        <v>23</v>
      </c>
      <c r="E13753" t="s">
        <v>23</v>
      </c>
      <c r="F13753">
        <v>445190</v>
      </c>
      <c r="G13753" t="s">
        <v>39</v>
      </c>
      <c r="H13753" t="s">
        <v>21</v>
      </c>
    </row>
    <row r="13754" spans="1:9" x14ac:dyDescent="0.35">
      <c r="A13754">
        <v>381616283</v>
      </c>
      <c r="B13754">
        <v>2021</v>
      </c>
      <c r="C13754">
        <v>1</v>
      </c>
      <c r="D13754">
        <v>17820</v>
      </c>
      <c r="E13754">
        <v>35640</v>
      </c>
      <c r="F13754">
        <v>550315</v>
      </c>
      <c r="G13754" t="s">
        <v>9</v>
      </c>
      <c r="H13754" t="s">
        <v>12</v>
      </c>
      <c r="I13754" t="s">
        <v>13</v>
      </c>
    </row>
    <row r="13755" spans="1:9" x14ac:dyDescent="0.35">
      <c r="A13755">
        <v>381616283</v>
      </c>
      <c r="B13755">
        <v>2021</v>
      </c>
      <c r="C13755">
        <v>1</v>
      </c>
      <c r="D13755">
        <v>17820</v>
      </c>
      <c r="E13755">
        <v>35640</v>
      </c>
      <c r="F13755">
        <v>550315</v>
      </c>
      <c r="G13755" t="s">
        <v>28</v>
      </c>
      <c r="H13755" t="s">
        <v>21</v>
      </c>
    </row>
    <row r="13756" spans="1:9" x14ac:dyDescent="0.35">
      <c r="A13756">
        <v>381616283</v>
      </c>
      <c r="B13756">
        <v>2022</v>
      </c>
      <c r="C13756">
        <v>1</v>
      </c>
      <c r="D13756">
        <v>0</v>
      </c>
      <c r="E13756">
        <v>17730</v>
      </c>
      <c r="F13756">
        <v>449022</v>
      </c>
      <c r="G13756" t="s">
        <v>9</v>
      </c>
      <c r="H13756" t="s">
        <v>12</v>
      </c>
      <c r="I13756" t="s">
        <v>13</v>
      </c>
    </row>
    <row r="13757" spans="1:9" x14ac:dyDescent="0.35">
      <c r="A13757">
        <v>381616283</v>
      </c>
      <c r="B13757">
        <v>2022</v>
      </c>
      <c r="C13757">
        <v>1</v>
      </c>
      <c r="D13757" t="s">
        <v>23</v>
      </c>
      <c r="E13757">
        <v>17730</v>
      </c>
      <c r="F13757">
        <v>449022</v>
      </c>
      <c r="G13757" t="s">
        <v>19</v>
      </c>
      <c r="H13757" t="s">
        <v>21</v>
      </c>
    </row>
    <row r="13758" spans="1:9" x14ac:dyDescent="0.35">
      <c r="A13758">
        <v>381616283</v>
      </c>
      <c r="B13758">
        <v>2023</v>
      </c>
      <c r="C13758">
        <v>1</v>
      </c>
      <c r="D13758">
        <v>0</v>
      </c>
      <c r="E13758">
        <v>13500</v>
      </c>
      <c r="F13758">
        <v>472781</v>
      </c>
      <c r="G13758" t="s">
        <v>9</v>
      </c>
      <c r="H13758" t="s">
        <v>12</v>
      </c>
      <c r="I13758" t="s">
        <v>13</v>
      </c>
    </row>
    <row r="13759" spans="1:9" x14ac:dyDescent="0.35">
      <c r="A13759">
        <v>381616283</v>
      </c>
      <c r="B13759">
        <v>2023</v>
      </c>
      <c r="C13759">
        <v>1</v>
      </c>
      <c r="D13759" t="s">
        <v>23</v>
      </c>
      <c r="E13759">
        <v>13500</v>
      </c>
      <c r="F13759">
        <v>472781</v>
      </c>
      <c r="G13759" t="s">
        <v>19</v>
      </c>
      <c r="H13759" t="s">
        <v>21</v>
      </c>
    </row>
    <row r="13760" spans="1:9" x14ac:dyDescent="0.35">
      <c r="A13760">
        <v>381616283</v>
      </c>
      <c r="B13760">
        <v>2024</v>
      </c>
      <c r="C13760">
        <v>1</v>
      </c>
      <c r="D13760">
        <v>0</v>
      </c>
      <c r="E13760">
        <v>6300</v>
      </c>
      <c r="F13760">
        <v>520729</v>
      </c>
      <c r="G13760" t="s">
        <v>9</v>
      </c>
      <c r="H13760" t="s">
        <v>12</v>
      </c>
      <c r="I13760" t="s">
        <v>13</v>
      </c>
    </row>
    <row r="13761" spans="1:9" x14ac:dyDescent="0.35">
      <c r="A13761">
        <v>381616283</v>
      </c>
      <c r="B13761">
        <v>2024</v>
      </c>
      <c r="C13761">
        <v>1</v>
      </c>
      <c r="D13761" t="s">
        <v>23</v>
      </c>
      <c r="E13761">
        <v>6300</v>
      </c>
      <c r="F13761">
        <v>520729</v>
      </c>
      <c r="G13761" t="s">
        <v>19</v>
      </c>
      <c r="H13761" t="s">
        <v>21</v>
      </c>
    </row>
    <row r="13762" spans="1:9" x14ac:dyDescent="0.35">
      <c r="A13762">
        <v>381872132</v>
      </c>
      <c r="B13762">
        <v>2007</v>
      </c>
      <c r="C13762">
        <v>22</v>
      </c>
      <c r="D13762" t="s">
        <v>23</v>
      </c>
      <c r="E13762" t="s">
        <v>23</v>
      </c>
      <c r="F13762">
        <v>6302966</v>
      </c>
      <c r="G13762" t="s">
        <v>39</v>
      </c>
      <c r="H13762" t="s">
        <v>10</v>
      </c>
    </row>
    <row r="13763" spans="1:9" x14ac:dyDescent="0.35">
      <c r="A13763">
        <v>381872132</v>
      </c>
      <c r="B13763">
        <v>2008</v>
      </c>
      <c r="C13763">
        <v>19</v>
      </c>
      <c r="D13763">
        <v>153142</v>
      </c>
      <c r="E13763">
        <v>568569</v>
      </c>
      <c r="F13763">
        <v>4310069</v>
      </c>
      <c r="G13763" t="s">
        <v>39</v>
      </c>
      <c r="H13763" t="s">
        <v>10</v>
      </c>
    </row>
    <row r="13764" spans="1:9" x14ac:dyDescent="0.35">
      <c r="A13764">
        <v>381872132</v>
      </c>
      <c r="B13764">
        <v>2009</v>
      </c>
      <c r="C13764">
        <v>16</v>
      </c>
      <c r="D13764">
        <v>30486</v>
      </c>
      <c r="E13764">
        <v>222538</v>
      </c>
      <c r="F13764">
        <v>3263986</v>
      </c>
      <c r="G13764" t="s">
        <v>39</v>
      </c>
      <c r="H13764" t="s">
        <v>10</v>
      </c>
    </row>
    <row r="13765" spans="1:9" x14ac:dyDescent="0.35">
      <c r="A13765">
        <v>381872132</v>
      </c>
      <c r="B13765">
        <v>2010</v>
      </c>
      <c r="C13765">
        <v>16</v>
      </c>
      <c r="D13765">
        <v>22809</v>
      </c>
      <c r="E13765">
        <v>180550</v>
      </c>
      <c r="F13765">
        <v>3512089</v>
      </c>
      <c r="G13765" t="s">
        <v>39</v>
      </c>
      <c r="H13765" t="s">
        <v>10</v>
      </c>
    </row>
    <row r="13766" spans="1:9" x14ac:dyDescent="0.35">
      <c r="A13766">
        <v>381872132</v>
      </c>
      <c r="B13766">
        <v>2011</v>
      </c>
      <c r="C13766">
        <v>35</v>
      </c>
      <c r="D13766">
        <v>274656</v>
      </c>
      <c r="E13766">
        <v>199205</v>
      </c>
      <c r="F13766">
        <v>3492307</v>
      </c>
      <c r="G13766" t="s">
        <v>39</v>
      </c>
      <c r="H13766" t="s">
        <v>10</v>
      </c>
    </row>
    <row r="13767" spans="1:9" x14ac:dyDescent="0.35">
      <c r="A13767">
        <v>381872132</v>
      </c>
      <c r="B13767">
        <v>2012</v>
      </c>
      <c r="C13767">
        <v>36</v>
      </c>
      <c r="D13767">
        <v>37480</v>
      </c>
      <c r="E13767">
        <v>118516</v>
      </c>
      <c r="F13767">
        <v>3785832</v>
      </c>
      <c r="G13767" t="s">
        <v>39</v>
      </c>
      <c r="H13767" t="s">
        <v>10</v>
      </c>
    </row>
    <row r="13768" spans="1:9" x14ac:dyDescent="0.35">
      <c r="A13768">
        <v>381872132</v>
      </c>
      <c r="B13768">
        <v>2013</v>
      </c>
      <c r="C13768">
        <v>38</v>
      </c>
      <c r="D13768">
        <v>287895</v>
      </c>
      <c r="E13768">
        <v>162981</v>
      </c>
      <c r="F13768">
        <v>4370217</v>
      </c>
      <c r="G13768" t="s">
        <v>39</v>
      </c>
      <c r="H13768" t="s">
        <v>10</v>
      </c>
    </row>
    <row r="13769" spans="1:9" x14ac:dyDescent="0.35">
      <c r="A13769">
        <v>381872132</v>
      </c>
      <c r="B13769">
        <v>2014</v>
      </c>
      <c r="C13769">
        <v>41</v>
      </c>
      <c r="D13769">
        <v>171437</v>
      </c>
      <c r="E13769">
        <v>191425</v>
      </c>
      <c r="F13769">
        <v>4535085</v>
      </c>
      <c r="G13769" t="s">
        <v>39</v>
      </c>
      <c r="H13769" t="s">
        <v>10</v>
      </c>
    </row>
    <row r="13770" spans="1:9" x14ac:dyDescent="0.35">
      <c r="A13770">
        <v>381872132</v>
      </c>
      <c r="B13770">
        <v>2015</v>
      </c>
      <c r="C13770">
        <v>41</v>
      </c>
      <c r="D13770">
        <v>399351</v>
      </c>
      <c r="E13770">
        <v>345358</v>
      </c>
      <c r="F13770">
        <v>4600889</v>
      </c>
      <c r="G13770" t="s">
        <v>39</v>
      </c>
      <c r="H13770" t="s">
        <v>10</v>
      </c>
    </row>
    <row r="13771" spans="1:9" x14ac:dyDescent="0.35">
      <c r="A13771">
        <v>381872132</v>
      </c>
      <c r="B13771">
        <v>2016</v>
      </c>
      <c r="C13771">
        <v>45</v>
      </c>
      <c r="D13771">
        <v>3047190</v>
      </c>
      <c r="E13771">
        <v>387780</v>
      </c>
      <c r="F13771">
        <v>7640383</v>
      </c>
      <c r="G13771" t="s">
        <v>39</v>
      </c>
      <c r="H13771" t="s">
        <v>10</v>
      </c>
    </row>
    <row r="13772" spans="1:9" x14ac:dyDescent="0.35">
      <c r="A13772">
        <v>381872132</v>
      </c>
      <c r="B13772">
        <v>2017</v>
      </c>
      <c r="C13772">
        <v>43</v>
      </c>
      <c r="D13772">
        <v>1265881</v>
      </c>
      <c r="E13772">
        <v>369584</v>
      </c>
      <c r="F13772">
        <v>6293956</v>
      </c>
      <c r="G13772" t="s">
        <v>39</v>
      </c>
      <c r="H13772" t="s">
        <v>10</v>
      </c>
    </row>
    <row r="13773" spans="1:9" x14ac:dyDescent="0.35">
      <c r="A13773">
        <v>381872132</v>
      </c>
      <c r="B13773">
        <v>2018</v>
      </c>
      <c r="C13773">
        <v>48</v>
      </c>
      <c r="D13773">
        <v>369617</v>
      </c>
      <c r="E13773">
        <v>274725</v>
      </c>
      <c r="F13773">
        <v>6174451</v>
      </c>
      <c r="G13773" t="s">
        <v>39</v>
      </c>
      <c r="H13773" t="s">
        <v>10</v>
      </c>
    </row>
    <row r="13774" spans="1:9" x14ac:dyDescent="0.35">
      <c r="A13774">
        <v>381872132</v>
      </c>
      <c r="B13774">
        <v>2019</v>
      </c>
      <c r="C13774">
        <v>53</v>
      </c>
      <c r="D13774">
        <v>365104</v>
      </c>
      <c r="E13774">
        <v>334713</v>
      </c>
      <c r="F13774">
        <v>6859399</v>
      </c>
      <c r="G13774" t="s">
        <v>9</v>
      </c>
      <c r="H13774" t="s">
        <v>10</v>
      </c>
      <c r="I13774" t="s">
        <v>11</v>
      </c>
    </row>
    <row r="13775" spans="1:9" x14ac:dyDescent="0.35">
      <c r="A13775">
        <v>381872132</v>
      </c>
      <c r="B13775">
        <v>2019</v>
      </c>
      <c r="C13775">
        <v>53</v>
      </c>
      <c r="D13775">
        <v>365104</v>
      </c>
      <c r="E13775">
        <v>334713</v>
      </c>
      <c r="F13775">
        <v>6859399</v>
      </c>
      <c r="G13775" t="s">
        <v>39</v>
      </c>
      <c r="H13775" t="s">
        <v>10</v>
      </c>
    </row>
    <row r="13776" spans="1:9" x14ac:dyDescent="0.35">
      <c r="A13776">
        <v>381872132</v>
      </c>
      <c r="B13776">
        <v>2020</v>
      </c>
      <c r="C13776">
        <v>63</v>
      </c>
      <c r="D13776">
        <v>1105139</v>
      </c>
      <c r="E13776">
        <v>1860355</v>
      </c>
      <c r="F13776">
        <v>7684960</v>
      </c>
      <c r="G13776" t="s">
        <v>9</v>
      </c>
      <c r="H13776" t="s">
        <v>10</v>
      </c>
      <c r="I13776" t="s">
        <v>11</v>
      </c>
    </row>
    <row r="13777" spans="1:9" x14ac:dyDescent="0.35">
      <c r="A13777">
        <v>381872132</v>
      </c>
      <c r="B13777">
        <v>2020</v>
      </c>
      <c r="C13777">
        <v>63</v>
      </c>
      <c r="D13777">
        <v>1105139</v>
      </c>
      <c r="E13777">
        <v>1860355</v>
      </c>
      <c r="F13777">
        <v>7684950</v>
      </c>
      <c r="G13777" t="s">
        <v>39</v>
      </c>
      <c r="H13777" t="s">
        <v>10</v>
      </c>
    </row>
    <row r="13778" spans="1:9" x14ac:dyDescent="0.35">
      <c r="A13778">
        <v>381872132</v>
      </c>
      <c r="B13778">
        <v>2021</v>
      </c>
      <c r="C13778">
        <v>60</v>
      </c>
      <c r="D13778">
        <v>2508107</v>
      </c>
      <c r="E13778">
        <v>988387</v>
      </c>
      <c r="F13778">
        <v>10047363</v>
      </c>
      <c r="G13778" t="s">
        <v>9</v>
      </c>
      <c r="H13778" t="s">
        <v>10</v>
      </c>
      <c r="I13778" t="s">
        <v>11</v>
      </c>
    </row>
    <row r="13779" spans="1:9" hidden="1" x14ac:dyDescent="0.35">
      <c r="A13779">
        <v>381872132</v>
      </c>
      <c r="B13779">
        <v>2021</v>
      </c>
      <c r="H13779" t="s">
        <v>10</v>
      </c>
    </row>
    <row r="13780" spans="1:9" x14ac:dyDescent="0.35">
      <c r="A13780">
        <v>381872132</v>
      </c>
      <c r="B13780">
        <v>2022</v>
      </c>
      <c r="C13780">
        <v>64</v>
      </c>
      <c r="D13780">
        <v>1239366</v>
      </c>
      <c r="E13780">
        <v>1424704</v>
      </c>
      <c r="F13780">
        <v>8280747</v>
      </c>
      <c r="G13780" t="s">
        <v>9</v>
      </c>
      <c r="H13780" t="s">
        <v>10</v>
      </c>
      <c r="I13780" t="s">
        <v>11</v>
      </c>
    </row>
    <row r="13781" spans="1:9" x14ac:dyDescent="0.35">
      <c r="A13781">
        <v>381872132</v>
      </c>
      <c r="B13781">
        <v>2022</v>
      </c>
      <c r="C13781">
        <v>64</v>
      </c>
      <c r="D13781">
        <v>1239366</v>
      </c>
      <c r="E13781">
        <v>1424704</v>
      </c>
      <c r="F13781">
        <v>8280747</v>
      </c>
      <c r="G13781" t="s">
        <v>59</v>
      </c>
      <c r="H13781" t="s">
        <v>10</v>
      </c>
    </row>
    <row r="13782" spans="1:9" x14ac:dyDescent="0.35">
      <c r="A13782">
        <v>381872132</v>
      </c>
      <c r="B13782">
        <v>2023</v>
      </c>
      <c r="C13782">
        <v>61</v>
      </c>
      <c r="D13782">
        <v>1352618</v>
      </c>
      <c r="E13782">
        <v>897398</v>
      </c>
      <c r="F13782">
        <v>9712451</v>
      </c>
      <c r="G13782" t="s">
        <v>9</v>
      </c>
      <c r="H13782" t="s">
        <v>10</v>
      </c>
      <c r="I13782" t="s">
        <v>11</v>
      </c>
    </row>
    <row r="13783" spans="1:9" x14ac:dyDescent="0.35">
      <c r="A13783">
        <v>381872132</v>
      </c>
      <c r="B13783">
        <v>2023</v>
      </c>
      <c r="C13783">
        <v>61</v>
      </c>
      <c r="D13783">
        <v>1352618</v>
      </c>
      <c r="E13783">
        <v>897398</v>
      </c>
      <c r="F13783">
        <v>9712451</v>
      </c>
      <c r="G13783" t="s">
        <v>59</v>
      </c>
      <c r="H13783" t="s">
        <v>10</v>
      </c>
    </row>
    <row r="13784" spans="1:9" hidden="1" x14ac:dyDescent="0.35">
      <c r="A13784">
        <v>381872132</v>
      </c>
      <c r="B13784">
        <v>2024</v>
      </c>
      <c r="H13784" t="s">
        <v>10</v>
      </c>
    </row>
    <row r="13785" spans="1:9" x14ac:dyDescent="0.35">
      <c r="A13785">
        <v>381945104</v>
      </c>
      <c r="B13785">
        <v>2019</v>
      </c>
      <c r="C13785">
        <v>1</v>
      </c>
      <c r="D13785">
        <v>0</v>
      </c>
      <c r="E13785">
        <v>0</v>
      </c>
      <c r="F13785">
        <v>16000</v>
      </c>
      <c r="G13785" t="s">
        <v>9</v>
      </c>
      <c r="H13785" t="s">
        <v>12</v>
      </c>
      <c r="I13785" t="s">
        <v>17</v>
      </c>
    </row>
    <row r="13786" spans="1:9" hidden="1" x14ac:dyDescent="0.35">
      <c r="A13786">
        <v>381945104</v>
      </c>
      <c r="B13786">
        <v>2020</v>
      </c>
      <c r="G13786" t="s">
        <v>9</v>
      </c>
      <c r="H13786" t="s">
        <v>12</v>
      </c>
      <c r="I13786" t="s">
        <v>17</v>
      </c>
    </row>
    <row r="13787" spans="1:9" x14ac:dyDescent="0.35">
      <c r="A13787">
        <v>381945104</v>
      </c>
      <c r="B13787">
        <v>2021</v>
      </c>
      <c r="C13787">
        <v>3</v>
      </c>
      <c r="D13787">
        <v>5136902</v>
      </c>
      <c r="E13787">
        <v>115000</v>
      </c>
      <c r="F13787">
        <v>5282902</v>
      </c>
      <c r="G13787" t="s">
        <v>9</v>
      </c>
      <c r="H13787" t="s">
        <v>12</v>
      </c>
      <c r="I13787" t="s">
        <v>17</v>
      </c>
    </row>
    <row r="13788" spans="1:9" x14ac:dyDescent="0.35">
      <c r="A13788">
        <v>381945104</v>
      </c>
      <c r="B13788">
        <v>2022</v>
      </c>
      <c r="C13788">
        <v>3</v>
      </c>
      <c r="D13788">
        <v>252295</v>
      </c>
      <c r="E13788">
        <v>406149</v>
      </c>
      <c r="F13788">
        <v>5070394</v>
      </c>
      <c r="G13788" t="s">
        <v>9</v>
      </c>
      <c r="H13788" t="s">
        <v>12</v>
      </c>
      <c r="I13788" t="s">
        <v>17</v>
      </c>
    </row>
    <row r="13789" spans="1:9" x14ac:dyDescent="0.35">
      <c r="A13789">
        <v>381945104</v>
      </c>
      <c r="B13789">
        <v>2023</v>
      </c>
      <c r="C13789">
        <v>3</v>
      </c>
      <c r="D13789">
        <v>0</v>
      </c>
      <c r="E13789">
        <v>141896</v>
      </c>
      <c r="F13789">
        <v>5232793</v>
      </c>
      <c r="G13789" t="s">
        <v>9</v>
      </c>
      <c r="H13789" t="s">
        <v>12</v>
      </c>
      <c r="I13789" t="s">
        <v>17</v>
      </c>
    </row>
    <row r="13790" spans="1:9" x14ac:dyDescent="0.35">
      <c r="A13790">
        <v>382023395</v>
      </c>
      <c r="B13790">
        <v>2007</v>
      </c>
      <c r="C13790" t="s">
        <v>23</v>
      </c>
      <c r="D13790" t="s">
        <v>23</v>
      </c>
      <c r="E13790" t="s">
        <v>23</v>
      </c>
      <c r="F13790" t="s">
        <v>23</v>
      </c>
      <c r="G13790" t="s">
        <v>39</v>
      </c>
      <c r="H13790" t="s">
        <v>10</v>
      </c>
    </row>
    <row r="13791" spans="1:9" x14ac:dyDescent="0.35">
      <c r="A13791">
        <v>382023395</v>
      </c>
      <c r="B13791">
        <v>2008</v>
      </c>
      <c r="C13791">
        <v>35</v>
      </c>
      <c r="D13791">
        <v>71589</v>
      </c>
      <c r="E13791">
        <v>243022</v>
      </c>
      <c r="F13791">
        <v>5529537</v>
      </c>
      <c r="G13791" t="s">
        <v>39</v>
      </c>
      <c r="H13791" t="s">
        <v>10</v>
      </c>
    </row>
    <row r="13792" spans="1:9" x14ac:dyDescent="0.35">
      <c r="A13792">
        <v>382023395</v>
      </c>
      <c r="B13792">
        <v>2009</v>
      </c>
      <c r="C13792">
        <v>36</v>
      </c>
      <c r="D13792">
        <v>58372</v>
      </c>
      <c r="E13792">
        <v>224875</v>
      </c>
      <c r="F13792">
        <v>6404808</v>
      </c>
      <c r="G13792" t="s">
        <v>39</v>
      </c>
      <c r="H13792" t="s">
        <v>10</v>
      </c>
    </row>
    <row r="13793" spans="1:9" x14ac:dyDescent="0.35">
      <c r="A13793">
        <v>382023395</v>
      </c>
      <c r="B13793">
        <v>2010</v>
      </c>
      <c r="C13793">
        <v>41</v>
      </c>
      <c r="D13793">
        <v>1503294</v>
      </c>
      <c r="E13793">
        <v>502554</v>
      </c>
      <c r="F13793">
        <v>7984122</v>
      </c>
      <c r="G13793" t="s">
        <v>39</v>
      </c>
      <c r="H13793" t="s">
        <v>10</v>
      </c>
    </row>
    <row r="13794" spans="1:9" x14ac:dyDescent="0.35">
      <c r="A13794">
        <v>382023395</v>
      </c>
      <c r="B13794">
        <v>2011</v>
      </c>
      <c r="C13794">
        <v>42</v>
      </c>
      <c r="D13794">
        <v>480380</v>
      </c>
      <c r="E13794">
        <v>1086399</v>
      </c>
      <c r="F13794">
        <v>7227084</v>
      </c>
      <c r="G13794" t="s">
        <v>39</v>
      </c>
      <c r="H13794" t="s">
        <v>10</v>
      </c>
    </row>
    <row r="13795" spans="1:9" x14ac:dyDescent="0.35">
      <c r="A13795">
        <v>382023395</v>
      </c>
      <c r="B13795">
        <v>2012</v>
      </c>
      <c r="C13795">
        <v>44</v>
      </c>
      <c r="D13795">
        <v>457178</v>
      </c>
      <c r="E13795">
        <v>1076811</v>
      </c>
      <c r="F13795">
        <v>7221447</v>
      </c>
      <c r="G13795" t="s">
        <v>39</v>
      </c>
      <c r="H13795" t="s">
        <v>10</v>
      </c>
    </row>
    <row r="13796" spans="1:9" x14ac:dyDescent="0.35">
      <c r="A13796">
        <v>382023395</v>
      </c>
      <c r="B13796">
        <v>2013</v>
      </c>
      <c r="C13796">
        <v>45</v>
      </c>
      <c r="D13796">
        <v>1819057</v>
      </c>
      <c r="E13796">
        <v>1622157</v>
      </c>
      <c r="F13796">
        <v>8156728</v>
      </c>
      <c r="G13796" t="s">
        <v>39</v>
      </c>
      <c r="H13796" t="s">
        <v>10</v>
      </c>
    </row>
    <row r="13797" spans="1:9" x14ac:dyDescent="0.35">
      <c r="A13797">
        <v>382023395</v>
      </c>
      <c r="B13797">
        <v>2014</v>
      </c>
      <c r="C13797">
        <v>48</v>
      </c>
      <c r="D13797">
        <v>1536434</v>
      </c>
      <c r="E13797">
        <v>1266870</v>
      </c>
      <c r="F13797">
        <v>8283648</v>
      </c>
      <c r="G13797" t="s">
        <v>39</v>
      </c>
      <c r="H13797" t="s">
        <v>10</v>
      </c>
    </row>
    <row r="13798" spans="1:9" x14ac:dyDescent="0.35">
      <c r="A13798">
        <v>382023395</v>
      </c>
      <c r="B13798">
        <v>2015</v>
      </c>
      <c r="C13798">
        <v>51</v>
      </c>
      <c r="D13798">
        <v>2505646</v>
      </c>
      <c r="E13798">
        <v>1216665</v>
      </c>
      <c r="F13798">
        <v>9263137</v>
      </c>
      <c r="G13798" t="s">
        <v>39</v>
      </c>
      <c r="H13798" t="s">
        <v>10</v>
      </c>
    </row>
    <row r="13799" spans="1:9" x14ac:dyDescent="0.35">
      <c r="A13799">
        <v>382023395</v>
      </c>
      <c r="B13799">
        <v>2016</v>
      </c>
      <c r="C13799">
        <v>55</v>
      </c>
      <c r="D13799">
        <v>3018281</v>
      </c>
      <c r="E13799">
        <v>1424527</v>
      </c>
      <c r="F13799">
        <v>11057698</v>
      </c>
      <c r="G13799" t="s">
        <v>39</v>
      </c>
      <c r="H13799" t="s">
        <v>10</v>
      </c>
    </row>
    <row r="13800" spans="1:9" x14ac:dyDescent="0.35">
      <c r="A13800">
        <v>382023395</v>
      </c>
      <c r="B13800">
        <v>2017</v>
      </c>
      <c r="C13800">
        <v>62</v>
      </c>
      <c r="D13800">
        <v>2555173</v>
      </c>
      <c r="E13800">
        <v>5296389</v>
      </c>
      <c r="F13800">
        <v>9021119</v>
      </c>
      <c r="G13800" t="s">
        <v>39</v>
      </c>
      <c r="H13800" t="s">
        <v>10</v>
      </c>
    </row>
    <row r="13801" spans="1:9" x14ac:dyDescent="0.35">
      <c r="A13801">
        <v>382023395</v>
      </c>
      <c r="B13801">
        <v>2018</v>
      </c>
      <c r="C13801">
        <v>69</v>
      </c>
      <c r="D13801">
        <v>3134605</v>
      </c>
      <c r="E13801">
        <v>2131720</v>
      </c>
      <c r="F13801">
        <v>9473436</v>
      </c>
      <c r="G13801" t="s">
        <v>39</v>
      </c>
      <c r="H13801" t="s">
        <v>10</v>
      </c>
    </row>
    <row r="13802" spans="1:9" x14ac:dyDescent="0.35">
      <c r="A13802">
        <v>382023395</v>
      </c>
      <c r="B13802">
        <v>2019</v>
      </c>
      <c r="C13802">
        <v>74</v>
      </c>
      <c r="D13802">
        <v>3032196</v>
      </c>
      <c r="E13802">
        <v>704183</v>
      </c>
      <c r="F13802">
        <v>12895416</v>
      </c>
      <c r="G13802" t="s">
        <v>9</v>
      </c>
      <c r="H13802" t="s">
        <v>10</v>
      </c>
      <c r="I13802" t="s">
        <v>11</v>
      </c>
    </row>
    <row r="13803" spans="1:9" x14ac:dyDescent="0.35">
      <c r="A13803">
        <v>382023395</v>
      </c>
      <c r="B13803">
        <v>2019</v>
      </c>
      <c r="C13803">
        <v>74</v>
      </c>
      <c r="D13803">
        <v>3032196</v>
      </c>
      <c r="E13803">
        <v>704183</v>
      </c>
      <c r="F13803">
        <v>12895416</v>
      </c>
      <c r="G13803" t="s">
        <v>39</v>
      </c>
      <c r="H13803" t="s">
        <v>10</v>
      </c>
    </row>
    <row r="13804" spans="1:9" x14ac:dyDescent="0.35">
      <c r="A13804">
        <v>382023395</v>
      </c>
      <c r="B13804">
        <v>2020</v>
      </c>
      <c r="C13804">
        <v>70</v>
      </c>
      <c r="D13804">
        <v>1137067</v>
      </c>
      <c r="E13804">
        <v>1415735</v>
      </c>
      <c r="F13804">
        <v>9554125</v>
      </c>
      <c r="G13804" t="s">
        <v>9</v>
      </c>
      <c r="H13804" t="s">
        <v>10</v>
      </c>
      <c r="I13804" t="s">
        <v>11</v>
      </c>
    </row>
    <row r="13805" spans="1:9" x14ac:dyDescent="0.35">
      <c r="A13805">
        <v>382023395</v>
      </c>
      <c r="B13805">
        <v>2020</v>
      </c>
      <c r="C13805">
        <v>70</v>
      </c>
      <c r="D13805">
        <v>1137067</v>
      </c>
      <c r="E13805">
        <v>1415735</v>
      </c>
      <c r="F13805">
        <v>9554125</v>
      </c>
      <c r="G13805" t="s">
        <v>39</v>
      </c>
      <c r="H13805" t="s">
        <v>10</v>
      </c>
    </row>
    <row r="13806" spans="1:9" x14ac:dyDescent="0.35">
      <c r="A13806">
        <v>382023395</v>
      </c>
      <c r="B13806">
        <v>2021</v>
      </c>
      <c r="C13806">
        <v>86</v>
      </c>
      <c r="D13806">
        <v>1641811</v>
      </c>
      <c r="E13806">
        <v>1019842</v>
      </c>
      <c r="F13806">
        <v>10999780</v>
      </c>
      <c r="G13806" t="s">
        <v>9</v>
      </c>
      <c r="H13806" t="s">
        <v>10</v>
      </c>
      <c r="I13806" t="s">
        <v>11</v>
      </c>
    </row>
    <row r="13807" spans="1:9" x14ac:dyDescent="0.35">
      <c r="A13807">
        <v>382023395</v>
      </c>
      <c r="B13807">
        <v>2021</v>
      </c>
      <c r="C13807">
        <v>86</v>
      </c>
      <c r="D13807">
        <v>1641811</v>
      </c>
      <c r="E13807">
        <v>1019842</v>
      </c>
      <c r="F13807">
        <v>10999780</v>
      </c>
      <c r="G13807" t="s">
        <v>24</v>
      </c>
      <c r="H13807" t="s">
        <v>10</v>
      </c>
    </row>
    <row r="13808" spans="1:9" x14ac:dyDescent="0.35">
      <c r="A13808">
        <v>382023395</v>
      </c>
      <c r="B13808">
        <v>2022</v>
      </c>
      <c r="C13808">
        <v>85</v>
      </c>
      <c r="D13808">
        <v>1670372</v>
      </c>
      <c r="E13808">
        <v>960171</v>
      </c>
      <c r="F13808">
        <v>10039097</v>
      </c>
      <c r="G13808" t="s">
        <v>9</v>
      </c>
      <c r="H13808" t="s">
        <v>10</v>
      </c>
      <c r="I13808" t="s">
        <v>11</v>
      </c>
    </row>
    <row r="13809" spans="1:9" x14ac:dyDescent="0.35">
      <c r="A13809">
        <v>382023395</v>
      </c>
      <c r="B13809">
        <v>2022</v>
      </c>
      <c r="C13809">
        <v>85</v>
      </c>
      <c r="D13809">
        <v>1670372</v>
      </c>
      <c r="E13809">
        <v>960171</v>
      </c>
      <c r="F13809">
        <v>10039097</v>
      </c>
      <c r="G13809" t="s">
        <v>19</v>
      </c>
      <c r="H13809" t="s">
        <v>10</v>
      </c>
    </row>
    <row r="13810" spans="1:9" x14ac:dyDescent="0.35">
      <c r="A13810">
        <v>382023395</v>
      </c>
      <c r="B13810">
        <v>2023</v>
      </c>
      <c r="C13810">
        <v>99</v>
      </c>
      <c r="D13810">
        <v>2221134</v>
      </c>
      <c r="E13810">
        <v>4012207</v>
      </c>
      <c r="F13810">
        <v>14662103</v>
      </c>
      <c r="G13810" t="s">
        <v>9</v>
      </c>
      <c r="H13810" t="s">
        <v>10</v>
      </c>
      <c r="I13810" t="s">
        <v>11</v>
      </c>
    </row>
    <row r="13811" spans="1:9" x14ac:dyDescent="0.35">
      <c r="A13811">
        <v>382023395</v>
      </c>
      <c r="B13811">
        <v>2023</v>
      </c>
      <c r="C13811">
        <v>99</v>
      </c>
      <c r="D13811">
        <v>2221134</v>
      </c>
      <c r="E13811">
        <v>4012207</v>
      </c>
      <c r="F13811">
        <v>14662103</v>
      </c>
      <c r="G13811" t="s">
        <v>28</v>
      </c>
      <c r="H13811" t="s">
        <v>10</v>
      </c>
    </row>
    <row r="13812" spans="1:9" x14ac:dyDescent="0.35">
      <c r="A13812">
        <v>382023395</v>
      </c>
      <c r="B13812">
        <v>2024</v>
      </c>
      <c r="C13812">
        <v>85</v>
      </c>
      <c r="D13812">
        <v>1298618</v>
      </c>
      <c r="E13812">
        <v>2964416</v>
      </c>
      <c r="F13812">
        <v>12127374</v>
      </c>
      <c r="G13812" t="s">
        <v>9</v>
      </c>
      <c r="H13812" t="s">
        <v>10</v>
      </c>
      <c r="I13812" t="s">
        <v>11</v>
      </c>
    </row>
    <row r="13813" spans="1:9" hidden="1" x14ac:dyDescent="0.35">
      <c r="A13813">
        <v>382023395</v>
      </c>
      <c r="B13813">
        <v>2024</v>
      </c>
      <c r="H13813" t="s">
        <v>10</v>
      </c>
    </row>
    <row r="13814" spans="1:9" x14ac:dyDescent="0.35">
      <c r="A13814">
        <v>382045459</v>
      </c>
      <c r="B13814">
        <v>2007</v>
      </c>
      <c r="C13814">
        <v>75</v>
      </c>
      <c r="D13814" t="s">
        <v>23</v>
      </c>
      <c r="E13814">
        <v>929518</v>
      </c>
      <c r="F13814">
        <v>8312531</v>
      </c>
      <c r="G13814" t="s">
        <v>39</v>
      </c>
      <c r="H13814" t="s">
        <v>10</v>
      </c>
    </row>
    <row r="13815" spans="1:9" x14ac:dyDescent="0.35">
      <c r="A13815">
        <v>382045459</v>
      </c>
      <c r="B13815">
        <v>2008</v>
      </c>
      <c r="C13815">
        <v>83</v>
      </c>
      <c r="D13815">
        <v>113315</v>
      </c>
      <c r="E13815">
        <v>4273062</v>
      </c>
      <c r="F13815">
        <v>7627503</v>
      </c>
      <c r="G13815" t="s">
        <v>39</v>
      </c>
      <c r="H13815" t="s">
        <v>10</v>
      </c>
    </row>
    <row r="13816" spans="1:9" x14ac:dyDescent="0.35">
      <c r="A13816">
        <v>382045459</v>
      </c>
      <c r="B13816">
        <v>2009</v>
      </c>
      <c r="C13816">
        <v>85</v>
      </c>
      <c r="D13816">
        <v>423374</v>
      </c>
      <c r="E13816">
        <v>528324</v>
      </c>
      <c r="F13816">
        <v>5582356</v>
      </c>
      <c r="G13816" t="s">
        <v>39</v>
      </c>
      <c r="H13816" t="s">
        <v>10</v>
      </c>
    </row>
    <row r="13817" spans="1:9" x14ac:dyDescent="0.35">
      <c r="A13817">
        <v>382045459</v>
      </c>
      <c r="B13817">
        <v>2010</v>
      </c>
      <c r="C13817">
        <v>89</v>
      </c>
      <c r="D13817">
        <v>691209</v>
      </c>
      <c r="E13817">
        <v>873832</v>
      </c>
      <c r="F13817">
        <v>6761256</v>
      </c>
      <c r="G13817" t="s">
        <v>39</v>
      </c>
      <c r="H13817" t="s">
        <v>10</v>
      </c>
    </row>
    <row r="13818" spans="1:9" x14ac:dyDescent="0.35">
      <c r="A13818">
        <v>382045459</v>
      </c>
      <c r="B13818">
        <v>2011</v>
      </c>
      <c r="C13818">
        <v>85</v>
      </c>
      <c r="D13818">
        <v>1147255</v>
      </c>
      <c r="E13818">
        <v>849061</v>
      </c>
      <c r="F13818">
        <v>5960531</v>
      </c>
      <c r="G13818" t="s">
        <v>39</v>
      </c>
      <c r="H13818" t="s">
        <v>10</v>
      </c>
    </row>
    <row r="13819" spans="1:9" x14ac:dyDescent="0.35">
      <c r="A13819">
        <v>382045459</v>
      </c>
      <c r="B13819">
        <v>2012</v>
      </c>
      <c r="C13819">
        <v>86</v>
      </c>
      <c r="D13819">
        <v>942786</v>
      </c>
      <c r="E13819">
        <v>994979</v>
      </c>
      <c r="F13819">
        <v>5961871</v>
      </c>
      <c r="G13819" t="s">
        <v>39</v>
      </c>
      <c r="H13819" t="s">
        <v>10</v>
      </c>
    </row>
    <row r="13820" spans="1:9" x14ac:dyDescent="0.35">
      <c r="A13820">
        <v>382045459</v>
      </c>
      <c r="B13820">
        <v>2013</v>
      </c>
      <c r="C13820">
        <v>84</v>
      </c>
      <c r="D13820">
        <v>1006287</v>
      </c>
      <c r="E13820">
        <v>1115638</v>
      </c>
      <c r="F13820">
        <v>6169243</v>
      </c>
      <c r="G13820" t="s">
        <v>39</v>
      </c>
      <c r="H13820" t="s">
        <v>10</v>
      </c>
    </row>
    <row r="13821" spans="1:9" x14ac:dyDescent="0.35">
      <c r="A13821">
        <v>382045459</v>
      </c>
      <c r="B13821">
        <v>2014</v>
      </c>
      <c r="C13821">
        <v>84</v>
      </c>
      <c r="D13821">
        <v>951408</v>
      </c>
      <c r="E13821">
        <v>970886</v>
      </c>
      <c r="F13821">
        <v>6689855</v>
      </c>
      <c r="G13821" t="s">
        <v>39</v>
      </c>
      <c r="H13821" t="s">
        <v>10</v>
      </c>
    </row>
    <row r="13822" spans="1:9" x14ac:dyDescent="0.35">
      <c r="A13822">
        <v>382045459</v>
      </c>
      <c r="B13822">
        <v>2015</v>
      </c>
      <c r="C13822">
        <v>83</v>
      </c>
      <c r="D13822">
        <v>2192034</v>
      </c>
      <c r="E13822">
        <v>1925581</v>
      </c>
      <c r="F13822">
        <v>7065207</v>
      </c>
      <c r="G13822" t="s">
        <v>39</v>
      </c>
      <c r="H13822" t="s">
        <v>10</v>
      </c>
    </row>
    <row r="13823" spans="1:9" x14ac:dyDescent="0.35">
      <c r="A13823">
        <v>382045459</v>
      </c>
      <c r="B13823">
        <v>2016</v>
      </c>
      <c r="C13823">
        <v>86</v>
      </c>
      <c r="D13823">
        <v>772692</v>
      </c>
      <c r="E13823">
        <v>1378689</v>
      </c>
      <c r="F13823">
        <v>6249917</v>
      </c>
      <c r="G13823" t="s">
        <v>39</v>
      </c>
      <c r="H13823" t="s">
        <v>10</v>
      </c>
    </row>
    <row r="13824" spans="1:9" x14ac:dyDescent="0.35">
      <c r="A13824">
        <v>382045459</v>
      </c>
      <c r="B13824">
        <v>2017</v>
      </c>
      <c r="C13824">
        <v>84</v>
      </c>
      <c r="D13824">
        <v>877337</v>
      </c>
      <c r="E13824">
        <v>733825</v>
      </c>
      <c r="F13824">
        <v>6743066</v>
      </c>
      <c r="G13824" t="s">
        <v>39</v>
      </c>
      <c r="H13824" t="s">
        <v>10</v>
      </c>
    </row>
    <row r="13825" spans="1:9" x14ac:dyDescent="0.35">
      <c r="A13825">
        <v>382045459</v>
      </c>
      <c r="B13825">
        <v>2018</v>
      </c>
      <c r="C13825">
        <v>86</v>
      </c>
      <c r="D13825">
        <v>890989</v>
      </c>
      <c r="E13825">
        <v>874250</v>
      </c>
      <c r="F13825">
        <v>7169040</v>
      </c>
      <c r="G13825" t="s">
        <v>39</v>
      </c>
      <c r="H13825" t="s">
        <v>10</v>
      </c>
    </row>
    <row r="13826" spans="1:9" x14ac:dyDescent="0.35">
      <c r="A13826">
        <v>382045459</v>
      </c>
      <c r="B13826">
        <v>2019</v>
      </c>
      <c r="C13826">
        <v>88</v>
      </c>
      <c r="D13826">
        <v>891989</v>
      </c>
      <c r="E13826">
        <v>933474</v>
      </c>
      <c r="F13826">
        <v>7613787</v>
      </c>
      <c r="G13826" t="s">
        <v>9</v>
      </c>
      <c r="H13826" t="s">
        <v>10</v>
      </c>
      <c r="I13826" t="s">
        <v>11</v>
      </c>
    </row>
    <row r="13827" spans="1:9" x14ac:dyDescent="0.35">
      <c r="A13827">
        <v>382045459</v>
      </c>
      <c r="B13827">
        <v>2019</v>
      </c>
      <c r="C13827">
        <v>88</v>
      </c>
      <c r="D13827">
        <v>891989</v>
      </c>
      <c r="E13827">
        <v>933474</v>
      </c>
      <c r="F13827">
        <v>7613787</v>
      </c>
      <c r="G13827" t="s">
        <v>39</v>
      </c>
      <c r="H13827" t="s">
        <v>10</v>
      </c>
    </row>
    <row r="13828" spans="1:9" x14ac:dyDescent="0.35">
      <c r="A13828">
        <v>382045459</v>
      </c>
      <c r="B13828">
        <v>2020</v>
      </c>
      <c r="C13828">
        <v>90</v>
      </c>
      <c r="D13828">
        <v>811759</v>
      </c>
      <c r="E13828">
        <v>794208</v>
      </c>
      <c r="F13828">
        <v>17551</v>
      </c>
      <c r="G13828" t="s">
        <v>9</v>
      </c>
      <c r="H13828" t="s">
        <v>10</v>
      </c>
      <c r="I13828" t="s">
        <v>11</v>
      </c>
    </row>
    <row r="13829" spans="1:9" x14ac:dyDescent="0.35">
      <c r="A13829">
        <v>382045459</v>
      </c>
      <c r="B13829">
        <v>2020</v>
      </c>
      <c r="C13829">
        <v>90</v>
      </c>
      <c r="D13829">
        <v>811759</v>
      </c>
      <c r="E13829">
        <v>794208</v>
      </c>
      <c r="F13829">
        <v>17551</v>
      </c>
      <c r="G13829" t="s">
        <v>39</v>
      </c>
      <c r="H13829" t="s">
        <v>10</v>
      </c>
    </row>
    <row r="13830" spans="1:9" x14ac:dyDescent="0.35">
      <c r="A13830">
        <v>382045459</v>
      </c>
      <c r="B13830">
        <v>2021</v>
      </c>
      <c r="C13830">
        <v>86</v>
      </c>
      <c r="D13830">
        <v>1026818</v>
      </c>
      <c r="E13830">
        <v>1063644</v>
      </c>
      <c r="F13830">
        <v>8695697</v>
      </c>
      <c r="G13830" t="s">
        <v>9</v>
      </c>
      <c r="H13830" t="s">
        <v>10</v>
      </c>
      <c r="I13830" t="s">
        <v>11</v>
      </c>
    </row>
    <row r="13831" spans="1:9" x14ac:dyDescent="0.35">
      <c r="A13831">
        <v>382045459</v>
      </c>
      <c r="B13831">
        <v>2021</v>
      </c>
      <c r="C13831">
        <v>86</v>
      </c>
      <c r="D13831">
        <v>1026818</v>
      </c>
      <c r="E13831">
        <v>1063644</v>
      </c>
      <c r="F13831">
        <v>8695697</v>
      </c>
      <c r="G13831" t="s">
        <v>19</v>
      </c>
      <c r="H13831" t="s">
        <v>10</v>
      </c>
    </row>
    <row r="13832" spans="1:9" x14ac:dyDescent="0.35">
      <c r="A13832">
        <v>382045459</v>
      </c>
      <c r="B13832">
        <v>2022</v>
      </c>
      <c r="C13832">
        <v>83</v>
      </c>
      <c r="D13832">
        <v>862568</v>
      </c>
      <c r="E13832">
        <v>843589</v>
      </c>
      <c r="F13832">
        <v>8696899</v>
      </c>
      <c r="G13832" t="s">
        <v>9</v>
      </c>
      <c r="H13832" t="s">
        <v>10</v>
      </c>
      <c r="I13832" t="s">
        <v>11</v>
      </c>
    </row>
    <row r="13833" spans="1:9" x14ac:dyDescent="0.35">
      <c r="A13833">
        <v>382045459</v>
      </c>
      <c r="B13833">
        <v>2022</v>
      </c>
      <c r="C13833">
        <v>83</v>
      </c>
      <c r="D13833">
        <v>862568</v>
      </c>
      <c r="E13833">
        <v>843589</v>
      </c>
      <c r="F13833">
        <v>8696899</v>
      </c>
      <c r="G13833" t="s">
        <v>19</v>
      </c>
      <c r="H13833" t="s">
        <v>10</v>
      </c>
    </row>
    <row r="13834" spans="1:9" x14ac:dyDescent="0.35">
      <c r="A13834">
        <v>382045459</v>
      </c>
      <c r="B13834">
        <v>2023</v>
      </c>
      <c r="C13834">
        <v>89</v>
      </c>
      <c r="D13834">
        <v>981281</v>
      </c>
      <c r="E13834">
        <v>843470</v>
      </c>
      <c r="F13834">
        <v>8197221</v>
      </c>
      <c r="G13834" t="s">
        <v>9</v>
      </c>
      <c r="H13834" t="s">
        <v>10</v>
      </c>
      <c r="I13834" t="s">
        <v>11</v>
      </c>
    </row>
    <row r="13835" spans="1:9" x14ac:dyDescent="0.35">
      <c r="A13835">
        <v>382045459</v>
      </c>
      <c r="B13835">
        <v>2023</v>
      </c>
      <c r="C13835">
        <v>89</v>
      </c>
      <c r="D13835">
        <v>981281</v>
      </c>
      <c r="E13835">
        <v>843470</v>
      </c>
      <c r="F13835">
        <v>8197221</v>
      </c>
      <c r="G13835" t="s">
        <v>19</v>
      </c>
      <c r="H13835" t="s">
        <v>10</v>
      </c>
    </row>
    <row r="13836" spans="1:9" x14ac:dyDescent="0.35">
      <c r="A13836">
        <v>382045459</v>
      </c>
      <c r="B13836">
        <v>2024</v>
      </c>
      <c r="C13836">
        <v>126</v>
      </c>
      <c r="D13836">
        <v>859059</v>
      </c>
      <c r="E13836">
        <v>1061118</v>
      </c>
      <c r="F13836">
        <v>11052520</v>
      </c>
      <c r="G13836" t="s">
        <v>9</v>
      </c>
      <c r="H13836" t="s">
        <v>10</v>
      </c>
      <c r="I13836" t="s">
        <v>11</v>
      </c>
    </row>
    <row r="13837" spans="1:9" x14ac:dyDescent="0.35">
      <c r="A13837">
        <v>382045459</v>
      </c>
      <c r="B13837">
        <v>2024</v>
      </c>
      <c r="C13837">
        <v>126</v>
      </c>
      <c r="D13837">
        <v>859059</v>
      </c>
      <c r="E13837">
        <v>1061118</v>
      </c>
      <c r="F13837">
        <v>11052520</v>
      </c>
      <c r="G13837" t="s">
        <v>19</v>
      </c>
      <c r="H13837" t="s">
        <v>10</v>
      </c>
    </row>
    <row r="13838" spans="1:9" x14ac:dyDescent="0.35">
      <c r="A13838">
        <v>382051672</v>
      </c>
      <c r="B13838">
        <v>2007</v>
      </c>
      <c r="C13838">
        <v>4</v>
      </c>
      <c r="D13838">
        <v>1075</v>
      </c>
      <c r="E13838">
        <v>0</v>
      </c>
      <c r="F13838">
        <v>131257</v>
      </c>
      <c r="G13838" t="s">
        <v>39</v>
      </c>
      <c r="H13838" t="s">
        <v>10</v>
      </c>
    </row>
    <row r="13839" spans="1:9" x14ac:dyDescent="0.35">
      <c r="A13839">
        <v>382051672</v>
      </c>
      <c r="B13839">
        <v>2008</v>
      </c>
      <c r="C13839">
        <v>4</v>
      </c>
      <c r="D13839">
        <v>18260</v>
      </c>
      <c r="E13839">
        <v>4000</v>
      </c>
      <c r="F13839">
        <v>133320</v>
      </c>
      <c r="G13839" t="s">
        <v>39</v>
      </c>
      <c r="H13839" t="s">
        <v>10</v>
      </c>
    </row>
    <row r="13840" spans="1:9" x14ac:dyDescent="0.35">
      <c r="A13840">
        <v>382051672</v>
      </c>
      <c r="B13840">
        <v>2009</v>
      </c>
      <c r="C13840">
        <v>6</v>
      </c>
      <c r="D13840">
        <v>43799</v>
      </c>
      <c r="E13840">
        <v>1000</v>
      </c>
      <c r="F13840">
        <v>209344</v>
      </c>
      <c r="G13840" t="s">
        <v>39</v>
      </c>
      <c r="H13840" t="s">
        <v>10</v>
      </c>
    </row>
    <row r="13841" spans="1:8" x14ac:dyDescent="0.35">
      <c r="A13841">
        <v>382051672</v>
      </c>
      <c r="B13841">
        <v>2010</v>
      </c>
      <c r="C13841">
        <v>5</v>
      </c>
      <c r="D13841">
        <v>89721</v>
      </c>
      <c r="E13841">
        <v>52594</v>
      </c>
      <c r="F13841">
        <v>128271</v>
      </c>
      <c r="G13841" t="s">
        <v>39</v>
      </c>
      <c r="H13841" t="s">
        <v>10</v>
      </c>
    </row>
    <row r="13842" spans="1:8" x14ac:dyDescent="0.35">
      <c r="A13842">
        <v>382051672</v>
      </c>
      <c r="B13842">
        <v>2011</v>
      </c>
      <c r="C13842">
        <v>2</v>
      </c>
      <c r="D13842">
        <v>0</v>
      </c>
      <c r="E13842">
        <v>0</v>
      </c>
      <c r="F13842">
        <v>145209</v>
      </c>
      <c r="G13842" t="s">
        <v>39</v>
      </c>
      <c r="H13842" t="s">
        <v>10</v>
      </c>
    </row>
    <row r="13843" spans="1:8" x14ac:dyDescent="0.35">
      <c r="A13843">
        <v>382051672</v>
      </c>
      <c r="B13843">
        <v>2012</v>
      </c>
      <c r="C13843">
        <v>2</v>
      </c>
      <c r="D13843" t="s">
        <v>23</v>
      </c>
      <c r="E13843" t="s">
        <v>23</v>
      </c>
      <c r="F13843">
        <v>169194</v>
      </c>
      <c r="G13843" t="s">
        <v>39</v>
      </c>
      <c r="H13843" t="s">
        <v>10</v>
      </c>
    </row>
    <row r="13844" spans="1:8" x14ac:dyDescent="0.35">
      <c r="A13844">
        <v>382051672</v>
      </c>
      <c r="B13844">
        <v>2013</v>
      </c>
      <c r="C13844" t="s">
        <v>23</v>
      </c>
      <c r="D13844" t="s">
        <v>23</v>
      </c>
      <c r="E13844" t="s">
        <v>23</v>
      </c>
      <c r="F13844" t="s">
        <v>23</v>
      </c>
      <c r="G13844" t="s">
        <v>39</v>
      </c>
      <c r="H13844" t="s">
        <v>10</v>
      </c>
    </row>
    <row r="13845" spans="1:8" x14ac:dyDescent="0.35">
      <c r="A13845">
        <v>382051672</v>
      </c>
      <c r="B13845">
        <v>2014</v>
      </c>
      <c r="C13845" t="s">
        <v>23</v>
      </c>
      <c r="D13845" t="s">
        <v>23</v>
      </c>
      <c r="E13845" t="s">
        <v>23</v>
      </c>
      <c r="F13845" t="s">
        <v>23</v>
      </c>
      <c r="G13845" t="s">
        <v>39</v>
      </c>
      <c r="H13845" t="s">
        <v>10</v>
      </c>
    </row>
    <row r="13846" spans="1:8" x14ac:dyDescent="0.35">
      <c r="A13846">
        <v>382051672</v>
      </c>
      <c r="B13846">
        <v>2015</v>
      </c>
      <c r="C13846" t="s">
        <v>23</v>
      </c>
      <c r="D13846" t="s">
        <v>23</v>
      </c>
      <c r="E13846" t="s">
        <v>23</v>
      </c>
      <c r="F13846" t="s">
        <v>23</v>
      </c>
      <c r="G13846" t="s">
        <v>39</v>
      </c>
      <c r="H13846" t="s">
        <v>10</v>
      </c>
    </row>
    <row r="13847" spans="1:8" x14ac:dyDescent="0.35">
      <c r="A13847">
        <v>382051672</v>
      </c>
      <c r="B13847">
        <v>2016</v>
      </c>
      <c r="C13847" t="s">
        <v>23</v>
      </c>
      <c r="D13847" t="s">
        <v>23</v>
      </c>
      <c r="E13847" t="s">
        <v>23</v>
      </c>
      <c r="F13847" t="s">
        <v>23</v>
      </c>
      <c r="G13847" t="s">
        <v>39</v>
      </c>
      <c r="H13847" t="s">
        <v>10</v>
      </c>
    </row>
    <row r="13848" spans="1:8" x14ac:dyDescent="0.35">
      <c r="A13848">
        <v>382051672</v>
      </c>
      <c r="B13848">
        <v>2017</v>
      </c>
      <c r="C13848" t="s">
        <v>23</v>
      </c>
      <c r="D13848" t="s">
        <v>23</v>
      </c>
      <c r="E13848" t="s">
        <v>23</v>
      </c>
      <c r="F13848" t="s">
        <v>23</v>
      </c>
      <c r="G13848" t="s">
        <v>39</v>
      </c>
      <c r="H13848" t="s">
        <v>10</v>
      </c>
    </row>
    <row r="13849" spans="1:8" x14ac:dyDescent="0.35">
      <c r="A13849">
        <v>382051672</v>
      </c>
      <c r="B13849">
        <v>2018</v>
      </c>
      <c r="C13849" t="s">
        <v>23</v>
      </c>
      <c r="D13849" t="s">
        <v>23</v>
      </c>
      <c r="E13849" t="s">
        <v>23</v>
      </c>
      <c r="F13849" t="s">
        <v>23</v>
      </c>
      <c r="G13849" t="s">
        <v>39</v>
      </c>
      <c r="H13849" t="s">
        <v>10</v>
      </c>
    </row>
    <row r="13850" spans="1:8" x14ac:dyDescent="0.35">
      <c r="A13850">
        <v>382051672</v>
      </c>
      <c r="B13850">
        <v>2019</v>
      </c>
      <c r="C13850" t="s">
        <v>23</v>
      </c>
      <c r="D13850" t="s">
        <v>23</v>
      </c>
      <c r="E13850" t="s">
        <v>23</v>
      </c>
      <c r="F13850" t="s">
        <v>23</v>
      </c>
      <c r="G13850" t="s">
        <v>39</v>
      </c>
      <c r="H13850" t="s">
        <v>10</v>
      </c>
    </row>
    <row r="13851" spans="1:8" x14ac:dyDescent="0.35">
      <c r="A13851">
        <v>382051672</v>
      </c>
      <c r="B13851">
        <v>2020</v>
      </c>
      <c r="C13851" t="s">
        <v>23</v>
      </c>
      <c r="D13851" t="s">
        <v>23</v>
      </c>
      <c r="E13851" t="s">
        <v>23</v>
      </c>
      <c r="F13851" t="s">
        <v>23</v>
      </c>
      <c r="G13851" t="s">
        <v>39</v>
      </c>
      <c r="H13851" t="s">
        <v>10</v>
      </c>
    </row>
    <row r="13852" spans="1:8" hidden="1" x14ac:dyDescent="0.35">
      <c r="A13852">
        <v>382051672</v>
      </c>
      <c r="B13852">
        <v>2021</v>
      </c>
      <c r="G13852" t="s">
        <v>19</v>
      </c>
      <c r="H13852" t="s">
        <v>10</v>
      </c>
    </row>
    <row r="13853" spans="1:8" x14ac:dyDescent="0.35">
      <c r="A13853">
        <v>382051672</v>
      </c>
      <c r="B13853">
        <v>2022</v>
      </c>
      <c r="C13853" t="s">
        <v>23</v>
      </c>
      <c r="D13853" t="s">
        <v>23</v>
      </c>
      <c r="E13853" t="s">
        <v>23</v>
      </c>
      <c r="F13853" t="s">
        <v>23</v>
      </c>
      <c r="G13853" t="s">
        <v>59</v>
      </c>
      <c r="H13853" t="s">
        <v>10</v>
      </c>
    </row>
    <row r="13854" spans="1:8" x14ac:dyDescent="0.35">
      <c r="A13854">
        <v>382051672</v>
      </c>
      <c r="B13854">
        <v>2023</v>
      </c>
      <c r="C13854" t="s">
        <v>23</v>
      </c>
      <c r="D13854" t="s">
        <v>23</v>
      </c>
      <c r="E13854" t="s">
        <v>23</v>
      </c>
      <c r="F13854" t="s">
        <v>23</v>
      </c>
      <c r="G13854" t="s">
        <v>59</v>
      </c>
      <c r="H13854" t="s">
        <v>10</v>
      </c>
    </row>
    <row r="13855" spans="1:8" hidden="1" x14ac:dyDescent="0.35">
      <c r="A13855">
        <v>382051672</v>
      </c>
      <c r="B13855">
        <v>2024</v>
      </c>
      <c r="H13855" t="s">
        <v>10</v>
      </c>
    </row>
    <row r="13856" spans="1:8" x14ac:dyDescent="0.35">
      <c r="A13856">
        <v>382140032</v>
      </c>
      <c r="B13856">
        <v>2007</v>
      </c>
      <c r="C13856">
        <v>5</v>
      </c>
      <c r="D13856">
        <v>405</v>
      </c>
      <c r="E13856">
        <v>64235</v>
      </c>
      <c r="F13856">
        <v>328688</v>
      </c>
      <c r="G13856" t="s">
        <v>39</v>
      </c>
      <c r="H13856" t="s">
        <v>10</v>
      </c>
    </row>
    <row r="13857" spans="1:9" hidden="1" x14ac:dyDescent="0.35">
      <c r="A13857">
        <v>382140032</v>
      </c>
      <c r="B13857">
        <v>2008</v>
      </c>
      <c r="C13857">
        <v>5</v>
      </c>
      <c r="D13857">
        <v>9405</v>
      </c>
      <c r="F13857">
        <v>89691</v>
      </c>
      <c r="G13857" t="s">
        <v>39</v>
      </c>
      <c r="H13857" t="s">
        <v>10</v>
      </c>
    </row>
    <row r="13858" spans="1:9" hidden="1" x14ac:dyDescent="0.35">
      <c r="A13858">
        <v>382140032</v>
      </c>
      <c r="B13858">
        <v>2009</v>
      </c>
      <c r="C13858">
        <v>4</v>
      </c>
      <c r="D13858">
        <v>1810</v>
      </c>
      <c r="F13858">
        <v>104676</v>
      </c>
      <c r="G13858" t="s">
        <v>39</v>
      </c>
      <c r="H13858" t="s">
        <v>10</v>
      </c>
    </row>
    <row r="13859" spans="1:9" x14ac:dyDescent="0.35">
      <c r="A13859">
        <v>382140032</v>
      </c>
      <c r="B13859">
        <v>2010</v>
      </c>
      <c r="C13859">
        <v>4</v>
      </c>
      <c r="D13859">
        <v>6670</v>
      </c>
      <c r="E13859">
        <v>8</v>
      </c>
      <c r="F13859">
        <v>121650</v>
      </c>
      <c r="G13859" t="s">
        <v>39</v>
      </c>
      <c r="H13859" t="s">
        <v>10</v>
      </c>
    </row>
    <row r="13860" spans="1:9" hidden="1" x14ac:dyDescent="0.35">
      <c r="A13860">
        <v>382140032</v>
      </c>
      <c r="B13860">
        <v>2011</v>
      </c>
      <c r="C13860">
        <v>7</v>
      </c>
      <c r="D13860">
        <v>403226</v>
      </c>
      <c r="F13860">
        <v>485304</v>
      </c>
      <c r="G13860" t="s">
        <v>39</v>
      </c>
      <c r="H13860" t="s">
        <v>10</v>
      </c>
    </row>
    <row r="13861" spans="1:9" hidden="1" x14ac:dyDescent="0.35">
      <c r="A13861">
        <v>382140032</v>
      </c>
      <c r="B13861">
        <v>2012</v>
      </c>
      <c r="C13861">
        <v>7</v>
      </c>
      <c r="D13861">
        <v>12870</v>
      </c>
      <c r="F13861">
        <v>540349</v>
      </c>
      <c r="G13861" t="s">
        <v>39</v>
      </c>
      <c r="H13861" t="s">
        <v>10</v>
      </c>
    </row>
    <row r="13862" spans="1:9" x14ac:dyDescent="0.35">
      <c r="A13862">
        <v>382140032</v>
      </c>
      <c r="B13862">
        <v>2013</v>
      </c>
      <c r="C13862">
        <v>7</v>
      </c>
      <c r="D13862">
        <v>71221</v>
      </c>
      <c r="E13862">
        <v>22948</v>
      </c>
      <c r="F13862">
        <v>695014</v>
      </c>
      <c r="G13862" t="s">
        <v>39</v>
      </c>
      <c r="H13862" t="s">
        <v>10</v>
      </c>
    </row>
    <row r="13863" spans="1:9" x14ac:dyDescent="0.35">
      <c r="A13863">
        <v>382140032</v>
      </c>
      <c r="B13863">
        <v>2014</v>
      </c>
      <c r="C13863">
        <v>7</v>
      </c>
      <c r="D13863">
        <v>107855</v>
      </c>
      <c r="E13863">
        <v>41423</v>
      </c>
      <c r="F13863">
        <v>792544</v>
      </c>
      <c r="G13863" t="s">
        <v>39</v>
      </c>
      <c r="H13863" t="s">
        <v>10</v>
      </c>
    </row>
    <row r="13864" spans="1:9" x14ac:dyDescent="0.35">
      <c r="A13864">
        <v>382140032</v>
      </c>
      <c r="B13864">
        <v>2015</v>
      </c>
      <c r="C13864">
        <v>8</v>
      </c>
      <c r="D13864">
        <v>22948</v>
      </c>
      <c r="E13864">
        <v>64235</v>
      </c>
      <c r="F13864">
        <v>835865</v>
      </c>
      <c r="G13864" t="s">
        <v>39</v>
      </c>
      <c r="H13864" t="s">
        <v>10</v>
      </c>
    </row>
    <row r="13865" spans="1:9" x14ac:dyDescent="0.35">
      <c r="A13865">
        <v>382140032</v>
      </c>
      <c r="B13865">
        <v>2016</v>
      </c>
      <c r="C13865">
        <v>10</v>
      </c>
      <c r="D13865">
        <v>2513670</v>
      </c>
      <c r="E13865">
        <v>25930</v>
      </c>
      <c r="F13865">
        <v>3357750</v>
      </c>
      <c r="G13865" t="s">
        <v>39</v>
      </c>
      <c r="H13865" t="s">
        <v>10</v>
      </c>
    </row>
    <row r="13866" spans="1:9" x14ac:dyDescent="0.35">
      <c r="A13866">
        <v>382140032</v>
      </c>
      <c r="B13866">
        <v>2017</v>
      </c>
      <c r="C13866">
        <v>12</v>
      </c>
      <c r="D13866">
        <v>290340</v>
      </c>
      <c r="E13866">
        <v>167100</v>
      </c>
      <c r="F13866">
        <v>3950495</v>
      </c>
      <c r="G13866" t="s">
        <v>39</v>
      </c>
      <c r="H13866" t="s">
        <v>10</v>
      </c>
    </row>
    <row r="13867" spans="1:9" x14ac:dyDescent="0.35">
      <c r="A13867">
        <v>382140032</v>
      </c>
      <c r="B13867">
        <v>2018</v>
      </c>
      <c r="C13867">
        <v>13</v>
      </c>
      <c r="D13867">
        <v>154463</v>
      </c>
      <c r="E13867">
        <v>2986268</v>
      </c>
      <c r="F13867">
        <v>1077202</v>
      </c>
      <c r="G13867" t="s">
        <v>39</v>
      </c>
      <c r="H13867" t="s">
        <v>10</v>
      </c>
    </row>
    <row r="13868" spans="1:9" x14ac:dyDescent="0.35">
      <c r="A13868">
        <v>382140032</v>
      </c>
      <c r="B13868">
        <v>2019</v>
      </c>
      <c r="C13868">
        <v>12</v>
      </c>
      <c r="D13868">
        <v>29949</v>
      </c>
      <c r="E13868">
        <v>44060</v>
      </c>
      <c r="F13868">
        <v>1284299</v>
      </c>
      <c r="G13868" t="s">
        <v>9</v>
      </c>
      <c r="H13868" t="s">
        <v>10</v>
      </c>
      <c r="I13868" t="s">
        <v>11</v>
      </c>
    </row>
    <row r="13869" spans="1:9" x14ac:dyDescent="0.35">
      <c r="A13869">
        <v>382140032</v>
      </c>
      <c r="B13869">
        <v>2019</v>
      </c>
      <c r="C13869">
        <v>12</v>
      </c>
      <c r="D13869">
        <v>29949</v>
      </c>
      <c r="E13869">
        <v>44060</v>
      </c>
      <c r="F13869">
        <v>1284299</v>
      </c>
      <c r="G13869" t="s">
        <v>39</v>
      </c>
      <c r="H13869" t="s">
        <v>10</v>
      </c>
    </row>
    <row r="13870" spans="1:9" x14ac:dyDescent="0.35">
      <c r="A13870">
        <v>382140032</v>
      </c>
      <c r="B13870">
        <v>2020</v>
      </c>
      <c r="C13870">
        <v>9</v>
      </c>
      <c r="D13870">
        <v>331502</v>
      </c>
      <c r="E13870">
        <v>543267</v>
      </c>
      <c r="F13870">
        <v>2461350</v>
      </c>
      <c r="G13870" t="s">
        <v>9</v>
      </c>
      <c r="H13870" t="s">
        <v>10</v>
      </c>
      <c r="I13870" t="s">
        <v>11</v>
      </c>
    </row>
    <row r="13871" spans="1:9" x14ac:dyDescent="0.35">
      <c r="A13871">
        <v>382140032</v>
      </c>
      <c r="B13871">
        <v>2020</v>
      </c>
      <c r="C13871" t="s">
        <v>23</v>
      </c>
      <c r="D13871" t="s">
        <v>23</v>
      </c>
      <c r="E13871">
        <v>192600</v>
      </c>
      <c r="F13871" t="s">
        <v>23</v>
      </c>
      <c r="G13871" t="s">
        <v>39</v>
      </c>
      <c r="H13871" t="s">
        <v>10</v>
      </c>
    </row>
    <row r="13872" spans="1:9" hidden="1" x14ac:dyDescent="0.35">
      <c r="A13872">
        <v>382140032</v>
      </c>
      <c r="B13872">
        <v>2021</v>
      </c>
      <c r="G13872" t="s">
        <v>19</v>
      </c>
      <c r="H13872" t="s">
        <v>10</v>
      </c>
    </row>
    <row r="13873" spans="1:9" x14ac:dyDescent="0.35">
      <c r="A13873">
        <v>382140032</v>
      </c>
      <c r="B13873">
        <v>2022</v>
      </c>
      <c r="C13873">
        <v>11</v>
      </c>
      <c r="D13873">
        <v>987703</v>
      </c>
      <c r="E13873">
        <v>564832</v>
      </c>
      <c r="F13873">
        <v>3508067</v>
      </c>
      <c r="G13873" t="s">
        <v>9</v>
      </c>
      <c r="H13873" t="s">
        <v>10</v>
      </c>
      <c r="I13873" t="s">
        <v>11</v>
      </c>
    </row>
    <row r="13874" spans="1:9" x14ac:dyDescent="0.35">
      <c r="A13874">
        <v>382140032</v>
      </c>
      <c r="B13874">
        <v>2022</v>
      </c>
      <c r="C13874">
        <v>11</v>
      </c>
      <c r="D13874">
        <v>987703</v>
      </c>
      <c r="E13874">
        <v>564832</v>
      </c>
      <c r="F13874">
        <v>3508067</v>
      </c>
      <c r="G13874" t="s">
        <v>59</v>
      </c>
      <c r="H13874" t="s">
        <v>10</v>
      </c>
    </row>
    <row r="13875" spans="1:9" x14ac:dyDescent="0.35">
      <c r="A13875">
        <v>382140032</v>
      </c>
      <c r="B13875">
        <v>2023</v>
      </c>
      <c r="C13875">
        <v>17</v>
      </c>
      <c r="D13875">
        <v>900860</v>
      </c>
      <c r="E13875">
        <v>236984</v>
      </c>
      <c r="F13875">
        <v>4504776</v>
      </c>
      <c r="G13875" t="s">
        <v>9</v>
      </c>
      <c r="H13875" t="s">
        <v>10</v>
      </c>
      <c r="I13875" t="s">
        <v>11</v>
      </c>
    </row>
    <row r="13876" spans="1:9" x14ac:dyDescent="0.35">
      <c r="A13876">
        <v>382140032</v>
      </c>
      <c r="B13876">
        <v>2023</v>
      </c>
      <c r="C13876">
        <v>17</v>
      </c>
      <c r="D13876">
        <v>900860</v>
      </c>
      <c r="E13876">
        <v>236984</v>
      </c>
      <c r="F13876">
        <v>4504776</v>
      </c>
      <c r="G13876" t="s">
        <v>59</v>
      </c>
      <c r="H13876" t="s">
        <v>10</v>
      </c>
    </row>
    <row r="13877" spans="1:9" hidden="1" x14ac:dyDescent="0.35">
      <c r="A13877">
        <v>382140032</v>
      </c>
      <c r="B13877">
        <v>2024</v>
      </c>
      <c r="H13877" t="s">
        <v>10</v>
      </c>
    </row>
    <row r="13878" spans="1:9" x14ac:dyDescent="0.35">
      <c r="A13878">
        <v>382180730</v>
      </c>
      <c r="B13878">
        <v>2019</v>
      </c>
      <c r="C13878">
        <v>15</v>
      </c>
      <c r="D13878">
        <v>114835</v>
      </c>
      <c r="E13878">
        <v>102103</v>
      </c>
      <c r="F13878">
        <v>562050</v>
      </c>
      <c r="G13878" t="s">
        <v>9</v>
      </c>
      <c r="H13878" t="s">
        <v>10</v>
      </c>
      <c r="I13878" t="s">
        <v>11</v>
      </c>
    </row>
    <row r="13879" spans="1:9" x14ac:dyDescent="0.35">
      <c r="A13879">
        <v>382180730</v>
      </c>
      <c r="B13879">
        <v>2020</v>
      </c>
      <c r="C13879">
        <v>16</v>
      </c>
      <c r="D13879">
        <v>104278</v>
      </c>
      <c r="E13879">
        <v>102400</v>
      </c>
      <c r="F13879">
        <v>528181</v>
      </c>
      <c r="G13879" t="s">
        <v>9</v>
      </c>
      <c r="H13879" t="s">
        <v>10</v>
      </c>
      <c r="I13879" t="s">
        <v>11</v>
      </c>
    </row>
    <row r="13880" spans="1:9" x14ac:dyDescent="0.35">
      <c r="A13880">
        <v>382180730</v>
      </c>
      <c r="B13880">
        <v>2021</v>
      </c>
      <c r="C13880">
        <v>15</v>
      </c>
      <c r="D13880">
        <v>47065</v>
      </c>
      <c r="E13880">
        <v>60975</v>
      </c>
      <c r="F13880">
        <v>675231</v>
      </c>
      <c r="G13880" t="s">
        <v>9</v>
      </c>
      <c r="H13880" t="s">
        <v>10</v>
      </c>
      <c r="I13880" t="s">
        <v>11</v>
      </c>
    </row>
    <row r="13881" spans="1:9" x14ac:dyDescent="0.35">
      <c r="A13881">
        <v>382180730</v>
      </c>
      <c r="B13881">
        <v>2023</v>
      </c>
      <c r="C13881">
        <v>14</v>
      </c>
      <c r="D13881">
        <v>23479</v>
      </c>
      <c r="E13881">
        <v>17814</v>
      </c>
      <c r="F13881">
        <v>649108</v>
      </c>
      <c r="G13881" t="s">
        <v>9</v>
      </c>
      <c r="H13881" t="s">
        <v>10</v>
      </c>
      <c r="I13881" t="s">
        <v>11</v>
      </c>
    </row>
    <row r="13882" spans="1:9" x14ac:dyDescent="0.35">
      <c r="A13882">
        <v>382180730</v>
      </c>
      <c r="B13882">
        <v>2024</v>
      </c>
      <c r="C13882">
        <v>12</v>
      </c>
      <c r="D13882">
        <v>48556</v>
      </c>
      <c r="E13882">
        <v>45355</v>
      </c>
      <c r="F13882">
        <v>731073</v>
      </c>
      <c r="G13882" t="s">
        <v>9</v>
      </c>
      <c r="H13882" t="s">
        <v>10</v>
      </c>
      <c r="I13882" t="s">
        <v>11</v>
      </c>
    </row>
    <row r="13883" spans="1:9" x14ac:dyDescent="0.35">
      <c r="A13883">
        <v>382190667</v>
      </c>
      <c r="B13883">
        <v>2007</v>
      </c>
      <c r="C13883">
        <v>30</v>
      </c>
      <c r="D13883">
        <v>844707</v>
      </c>
      <c r="E13883">
        <v>762250</v>
      </c>
      <c r="F13883">
        <v>3675313</v>
      </c>
      <c r="G13883" t="s">
        <v>39</v>
      </c>
      <c r="H13883" t="s">
        <v>10</v>
      </c>
    </row>
    <row r="13884" spans="1:9" x14ac:dyDescent="0.35">
      <c r="A13884">
        <v>382190667</v>
      </c>
      <c r="B13884">
        <v>2008</v>
      </c>
      <c r="C13884">
        <v>27</v>
      </c>
      <c r="D13884">
        <v>734917</v>
      </c>
      <c r="E13884">
        <v>854393</v>
      </c>
      <c r="F13884">
        <v>2686803</v>
      </c>
      <c r="G13884" t="s">
        <v>39</v>
      </c>
      <c r="H13884" t="s">
        <v>10</v>
      </c>
    </row>
    <row r="13885" spans="1:9" x14ac:dyDescent="0.35">
      <c r="A13885">
        <v>382190667</v>
      </c>
      <c r="B13885">
        <v>2009</v>
      </c>
      <c r="C13885">
        <v>33</v>
      </c>
      <c r="D13885">
        <v>767635</v>
      </c>
      <c r="E13885">
        <v>615739</v>
      </c>
      <c r="F13885">
        <v>3277559</v>
      </c>
      <c r="G13885" t="s">
        <v>39</v>
      </c>
      <c r="H13885" t="s">
        <v>10</v>
      </c>
    </row>
    <row r="13886" spans="1:9" x14ac:dyDescent="0.35">
      <c r="A13886">
        <v>382190667</v>
      </c>
      <c r="B13886">
        <v>2010</v>
      </c>
      <c r="C13886">
        <v>35</v>
      </c>
      <c r="D13886">
        <v>636948</v>
      </c>
      <c r="E13886">
        <v>710983</v>
      </c>
      <c r="F13886">
        <v>3501478</v>
      </c>
      <c r="G13886" t="s">
        <v>39</v>
      </c>
      <c r="H13886" t="s">
        <v>10</v>
      </c>
    </row>
    <row r="13887" spans="1:9" x14ac:dyDescent="0.35">
      <c r="A13887">
        <v>382190667</v>
      </c>
      <c r="B13887">
        <v>2011</v>
      </c>
      <c r="C13887">
        <v>34</v>
      </c>
      <c r="D13887">
        <v>228387</v>
      </c>
      <c r="E13887">
        <v>317945</v>
      </c>
      <c r="F13887">
        <v>3397958</v>
      </c>
      <c r="G13887" t="s">
        <v>39</v>
      </c>
      <c r="H13887" t="s">
        <v>10</v>
      </c>
    </row>
    <row r="13888" spans="1:9" x14ac:dyDescent="0.35">
      <c r="A13888">
        <v>382190667</v>
      </c>
      <c r="B13888">
        <v>2012</v>
      </c>
      <c r="C13888">
        <v>35</v>
      </c>
      <c r="D13888">
        <v>233674</v>
      </c>
      <c r="E13888">
        <v>398160</v>
      </c>
      <c r="F13888">
        <v>3570732</v>
      </c>
      <c r="G13888" t="s">
        <v>39</v>
      </c>
      <c r="H13888" t="s">
        <v>10</v>
      </c>
    </row>
    <row r="13889" spans="1:9" x14ac:dyDescent="0.35">
      <c r="A13889">
        <v>382190667</v>
      </c>
      <c r="B13889">
        <v>2013</v>
      </c>
      <c r="C13889">
        <v>38</v>
      </c>
      <c r="D13889">
        <v>387979</v>
      </c>
      <c r="E13889">
        <v>389651</v>
      </c>
      <c r="F13889">
        <v>4033641</v>
      </c>
      <c r="G13889" t="s">
        <v>39</v>
      </c>
      <c r="H13889" t="s">
        <v>10</v>
      </c>
    </row>
    <row r="13890" spans="1:9" x14ac:dyDescent="0.35">
      <c r="A13890">
        <v>382190667</v>
      </c>
      <c r="B13890">
        <v>2014</v>
      </c>
      <c r="C13890">
        <v>41</v>
      </c>
      <c r="D13890">
        <v>462063</v>
      </c>
      <c r="E13890">
        <v>474786</v>
      </c>
      <c r="F13890">
        <v>4094710</v>
      </c>
      <c r="G13890" t="s">
        <v>39</v>
      </c>
      <c r="H13890" t="s">
        <v>10</v>
      </c>
    </row>
    <row r="13891" spans="1:9" x14ac:dyDescent="0.35">
      <c r="A13891">
        <v>382190667</v>
      </c>
      <c r="B13891">
        <v>2015</v>
      </c>
      <c r="C13891">
        <v>45</v>
      </c>
      <c r="D13891">
        <v>707001</v>
      </c>
      <c r="E13891">
        <v>499585</v>
      </c>
      <c r="F13891">
        <v>4146191</v>
      </c>
      <c r="G13891" t="s">
        <v>39</v>
      </c>
      <c r="H13891" t="s">
        <v>10</v>
      </c>
    </row>
    <row r="13892" spans="1:9" x14ac:dyDescent="0.35">
      <c r="A13892">
        <v>382190667</v>
      </c>
      <c r="B13892">
        <v>2016</v>
      </c>
      <c r="C13892">
        <v>47</v>
      </c>
      <c r="D13892">
        <v>842443</v>
      </c>
      <c r="E13892">
        <v>756460</v>
      </c>
      <c r="F13892">
        <v>4281678</v>
      </c>
      <c r="G13892" t="s">
        <v>39</v>
      </c>
      <c r="H13892" t="s">
        <v>10</v>
      </c>
    </row>
    <row r="13893" spans="1:9" x14ac:dyDescent="0.35">
      <c r="A13893">
        <v>382190667</v>
      </c>
      <c r="B13893">
        <v>2017</v>
      </c>
      <c r="C13893">
        <v>49</v>
      </c>
      <c r="D13893">
        <v>1575543</v>
      </c>
      <c r="E13893">
        <v>582606</v>
      </c>
      <c r="F13893">
        <v>5794716</v>
      </c>
      <c r="G13893" t="s">
        <v>39</v>
      </c>
      <c r="H13893" t="s">
        <v>10</v>
      </c>
    </row>
    <row r="13894" spans="1:9" x14ac:dyDescent="0.35">
      <c r="A13894">
        <v>382190667</v>
      </c>
      <c r="B13894">
        <v>2018</v>
      </c>
      <c r="C13894">
        <v>51</v>
      </c>
      <c r="D13894">
        <v>375477</v>
      </c>
      <c r="E13894">
        <v>877655</v>
      </c>
      <c r="F13894">
        <v>4977811</v>
      </c>
      <c r="G13894" t="s">
        <v>39</v>
      </c>
      <c r="H13894" t="s">
        <v>10</v>
      </c>
    </row>
    <row r="13895" spans="1:9" x14ac:dyDescent="0.35">
      <c r="A13895">
        <v>382190667</v>
      </c>
      <c r="B13895">
        <v>2019</v>
      </c>
      <c r="C13895">
        <v>51</v>
      </c>
      <c r="D13895">
        <v>617209</v>
      </c>
      <c r="E13895">
        <v>956891</v>
      </c>
      <c r="F13895">
        <v>5224782</v>
      </c>
      <c r="G13895" t="s">
        <v>9</v>
      </c>
      <c r="H13895" t="s">
        <v>10</v>
      </c>
      <c r="I13895" t="s">
        <v>11</v>
      </c>
    </row>
    <row r="13896" spans="1:9" x14ac:dyDescent="0.35">
      <c r="A13896">
        <v>382190667</v>
      </c>
      <c r="B13896">
        <v>2019</v>
      </c>
      <c r="C13896">
        <v>51</v>
      </c>
      <c r="D13896">
        <v>617209</v>
      </c>
      <c r="E13896">
        <v>956891</v>
      </c>
      <c r="F13896">
        <v>5224782</v>
      </c>
      <c r="G13896" t="s">
        <v>39</v>
      </c>
      <c r="H13896" t="s">
        <v>10</v>
      </c>
    </row>
    <row r="13897" spans="1:9" x14ac:dyDescent="0.35">
      <c r="A13897">
        <v>382190667</v>
      </c>
      <c r="B13897">
        <v>2020</v>
      </c>
      <c r="C13897">
        <v>60</v>
      </c>
      <c r="D13897">
        <v>745622</v>
      </c>
      <c r="E13897">
        <v>688554</v>
      </c>
      <c r="F13897">
        <v>5884904</v>
      </c>
      <c r="G13897" t="s">
        <v>9</v>
      </c>
      <c r="H13897" t="s">
        <v>10</v>
      </c>
      <c r="I13897" t="s">
        <v>11</v>
      </c>
    </row>
    <row r="13898" spans="1:9" x14ac:dyDescent="0.35">
      <c r="A13898">
        <v>382190667</v>
      </c>
      <c r="B13898">
        <v>2020</v>
      </c>
      <c r="C13898">
        <v>60</v>
      </c>
      <c r="D13898">
        <v>745622</v>
      </c>
      <c r="E13898">
        <v>688554</v>
      </c>
      <c r="F13898">
        <v>5884904</v>
      </c>
      <c r="G13898" t="s">
        <v>39</v>
      </c>
      <c r="H13898" t="s">
        <v>10</v>
      </c>
    </row>
    <row r="13899" spans="1:9" x14ac:dyDescent="0.35">
      <c r="A13899">
        <v>382190667</v>
      </c>
      <c r="B13899">
        <v>2021</v>
      </c>
      <c r="C13899">
        <v>62</v>
      </c>
      <c r="D13899">
        <v>2824076</v>
      </c>
      <c r="E13899">
        <v>772307</v>
      </c>
      <c r="F13899">
        <v>8119195</v>
      </c>
      <c r="G13899" t="s">
        <v>9</v>
      </c>
      <c r="H13899" t="s">
        <v>10</v>
      </c>
      <c r="I13899" t="s">
        <v>11</v>
      </c>
    </row>
    <row r="13900" spans="1:9" hidden="1" x14ac:dyDescent="0.35">
      <c r="A13900">
        <v>382190667</v>
      </c>
      <c r="B13900">
        <v>2021</v>
      </c>
      <c r="H13900" t="s">
        <v>10</v>
      </c>
    </row>
    <row r="13901" spans="1:9" x14ac:dyDescent="0.35">
      <c r="A13901">
        <v>382190667</v>
      </c>
      <c r="B13901">
        <v>2022</v>
      </c>
      <c r="C13901">
        <v>65</v>
      </c>
      <c r="D13901">
        <v>2725037</v>
      </c>
      <c r="E13901">
        <v>872239</v>
      </c>
      <c r="F13901">
        <v>8668410</v>
      </c>
      <c r="G13901" t="s">
        <v>9</v>
      </c>
      <c r="H13901" t="s">
        <v>10</v>
      </c>
      <c r="I13901" t="s">
        <v>11</v>
      </c>
    </row>
    <row r="13902" spans="1:9" x14ac:dyDescent="0.35">
      <c r="A13902">
        <v>382190667</v>
      </c>
      <c r="B13902">
        <v>2022</v>
      </c>
      <c r="C13902">
        <v>65</v>
      </c>
      <c r="D13902">
        <v>2725037</v>
      </c>
      <c r="E13902">
        <v>872239</v>
      </c>
      <c r="F13902">
        <v>8668410</v>
      </c>
      <c r="G13902" t="s">
        <v>59</v>
      </c>
      <c r="H13902" t="s">
        <v>10</v>
      </c>
    </row>
    <row r="13903" spans="1:9" x14ac:dyDescent="0.35">
      <c r="A13903">
        <v>382190667</v>
      </c>
      <c r="B13903">
        <v>2023</v>
      </c>
      <c r="C13903">
        <v>66</v>
      </c>
      <c r="D13903">
        <v>2429743</v>
      </c>
      <c r="E13903">
        <v>897019</v>
      </c>
      <c r="F13903">
        <v>11162989</v>
      </c>
      <c r="G13903" t="s">
        <v>9</v>
      </c>
      <c r="H13903" t="s">
        <v>10</v>
      </c>
      <c r="I13903" t="s">
        <v>11</v>
      </c>
    </row>
    <row r="13904" spans="1:9" x14ac:dyDescent="0.35">
      <c r="A13904">
        <v>382190667</v>
      </c>
      <c r="B13904">
        <v>2023</v>
      </c>
      <c r="C13904">
        <v>66</v>
      </c>
      <c r="D13904">
        <v>2429743</v>
      </c>
      <c r="E13904">
        <v>897019</v>
      </c>
      <c r="F13904">
        <v>11162989</v>
      </c>
      <c r="G13904" t="s">
        <v>59</v>
      </c>
      <c r="H13904" t="s">
        <v>10</v>
      </c>
    </row>
    <row r="13905" spans="1:9" hidden="1" x14ac:dyDescent="0.35">
      <c r="A13905">
        <v>382190667</v>
      </c>
      <c r="B13905">
        <v>2024</v>
      </c>
      <c r="H13905" t="s">
        <v>10</v>
      </c>
    </row>
    <row r="13906" spans="1:9" x14ac:dyDescent="0.35">
      <c r="A13906">
        <v>382236628</v>
      </c>
      <c r="B13906">
        <v>2007</v>
      </c>
      <c r="C13906" t="s">
        <v>50</v>
      </c>
      <c r="D13906" t="s">
        <v>50</v>
      </c>
      <c r="E13906" t="s">
        <v>50</v>
      </c>
      <c r="F13906" t="s">
        <v>50</v>
      </c>
      <c r="G13906" t="s">
        <v>39</v>
      </c>
      <c r="H13906" t="s">
        <v>10</v>
      </c>
    </row>
    <row r="13907" spans="1:9" x14ac:dyDescent="0.35">
      <c r="A13907">
        <v>382236628</v>
      </c>
      <c r="B13907">
        <v>2008</v>
      </c>
      <c r="C13907" t="s">
        <v>50</v>
      </c>
      <c r="D13907" t="s">
        <v>50</v>
      </c>
      <c r="E13907" t="s">
        <v>50</v>
      </c>
      <c r="F13907" t="s">
        <v>50</v>
      </c>
      <c r="G13907" t="s">
        <v>39</v>
      </c>
      <c r="H13907" t="s">
        <v>10</v>
      </c>
    </row>
    <row r="13908" spans="1:9" x14ac:dyDescent="0.35">
      <c r="A13908">
        <v>382236628</v>
      </c>
      <c r="B13908">
        <v>2009</v>
      </c>
      <c r="C13908" t="s">
        <v>50</v>
      </c>
      <c r="D13908" t="s">
        <v>50</v>
      </c>
      <c r="E13908" t="s">
        <v>50</v>
      </c>
      <c r="F13908" t="s">
        <v>50</v>
      </c>
      <c r="G13908" t="s">
        <v>39</v>
      </c>
      <c r="H13908" t="s">
        <v>10</v>
      </c>
    </row>
    <row r="13909" spans="1:9" x14ac:dyDescent="0.35">
      <c r="A13909">
        <v>382236628</v>
      </c>
      <c r="B13909">
        <v>2010</v>
      </c>
      <c r="C13909" t="s">
        <v>50</v>
      </c>
      <c r="D13909" t="s">
        <v>50</v>
      </c>
      <c r="E13909" t="s">
        <v>50</v>
      </c>
      <c r="F13909" t="s">
        <v>50</v>
      </c>
      <c r="G13909" t="s">
        <v>39</v>
      </c>
      <c r="H13909" t="s">
        <v>10</v>
      </c>
    </row>
    <row r="13910" spans="1:9" x14ac:dyDescent="0.35">
      <c r="A13910">
        <v>382236628</v>
      </c>
      <c r="B13910">
        <v>2011</v>
      </c>
      <c r="C13910" t="s">
        <v>50</v>
      </c>
      <c r="D13910" t="s">
        <v>50</v>
      </c>
      <c r="E13910" t="s">
        <v>50</v>
      </c>
      <c r="F13910" t="s">
        <v>50</v>
      </c>
      <c r="G13910" t="s">
        <v>39</v>
      </c>
      <c r="H13910" t="s">
        <v>10</v>
      </c>
    </row>
    <row r="13911" spans="1:9" x14ac:dyDescent="0.35">
      <c r="A13911">
        <v>382236628</v>
      </c>
      <c r="B13911">
        <v>2012</v>
      </c>
      <c r="C13911" t="s">
        <v>50</v>
      </c>
      <c r="D13911" t="s">
        <v>50</v>
      </c>
      <c r="E13911" t="s">
        <v>50</v>
      </c>
      <c r="F13911" t="s">
        <v>50</v>
      </c>
      <c r="G13911" t="s">
        <v>39</v>
      </c>
      <c r="H13911" t="s">
        <v>10</v>
      </c>
    </row>
    <row r="13912" spans="1:9" x14ac:dyDescent="0.35">
      <c r="A13912">
        <v>382236628</v>
      </c>
      <c r="B13912">
        <v>2013</v>
      </c>
      <c r="C13912" t="s">
        <v>50</v>
      </c>
      <c r="D13912" t="s">
        <v>50</v>
      </c>
      <c r="E13912" t="s">
        <v>50</v>
      </c>
      <c r="F13912" t="s">
        <v>50</v>
      </c>
      <c r="G13912" t="s">
        <v>39</v>
      </c>
      <c r="H13912" t="s">
        <v>10</v>
      </c>
    </row>
    <row r="13913" spans="1:9" x14ac:dyDescent="0.35">
      <c r="A13913">
        <v>382236628</v>
      </c>
      <c r="B13913">
        <v>2014</v>
      </c>
      <c r="C13913" t="s">
        <v>23</v>
      </c>
      <c r="D13913" t="s">
        <v>23</v>
      </c>
      <c r="E13913" t="s">
        <v>23</v>
      </c>
      <c r="F13913" t="s">
        <v>23</v>
      </c>
      <c r="G13913" t="s">
        <v>39</v>
      </c>
      <c r="H13913" t="s">
        <v>10</v>
      </c>
    </row>
    <row r="13914" spans="1:9" x14ac:dyDescent="0.35">
      <c r="A13914">
        <v>382236628</v>
      </c>
      <c r="B13914">
        <v>2015</v>
      </c>
      <c r="C13914" t="s">
        <v>50</v>
      </c>
      <c r="D13914" t="s">
        <v>50</v>
      </c>
      <c r="E13914" t="s">
        <v>50</v>
      </c>
      <c r="F13914" t="s">
        <v>50</v>
      </c>
      <c r="G13914" t="s">
        <v>39</v>
      </c>
      <c r="H13914" t="s">
        <v>10</v>
      </c>
    </row>
    <row r="13915" spans="1:9" x14ac:dyDescent="0.35">
      <c r="A13915">
        <v>382236628</v>
      </c>
      <c r="B13915">
        <v>2016</v>
      </c>
      <c r="C13915" t="s">
        <v>23</v>
      </c>
      <c r="D13915" t="s">
        <v>23</v>
      </c>
      <c r="E13915" t="s">
        <v>23</v>
      </c>
      <c r="F13915" t="s">
        <v>23</v>
      </c>
      <c r="G13915" t="s">
        <v>39</v>
      </c>
      <c r="H13915" t="s">
        <v>10</v>
      </c>
    </row>
    <row r="13916" spans="1:9" x14ac:dyDescent="0.35">
      <c r="A13916">
        <v>382236628</v>
      </c>
      <c r="B13916">
        <v>2017</v>
      </c>
      <c r="C13916">
        <v>2</v>
      </c>
      <c r="D13916">
        <v>0</v>
      </c>
      <c r="E13916">
        <v>0</v>
      </c>
      <c r="F13916">
        <v>301529</v>
      </c>
      <c r="G13916" t="s">
        <v>39</v>
      </c>
      <c r="H13916" t="s">
        <v>10</v>
      </c>
    </row>
    <row r="13917" spans="1:9" x14ac:dyDescent="0.35">
      <c r="A13917">
        <v>382236628</v>
      </c>
      <c r="B13917">
        <v>2018</v>
      </c>
      <c r="C13917">
        <v>2</v>
      </c>
      <c r="D13917">
        <v>0</v>
      </c>
      <c r="E13917">
        <v>0</v>
      </c>
      <c r="F13917">
        <v>322774</v>
      </c>
      <c r="G13917" t="s">
        <v>39</v>
      </c>
      <c r="H13917" t="s">
        <v>10</v>
      </c>
    </row>
    <row r="13918" spans="1:9" x14ac:dyDescent="0.35">
      <c r="A13918">
        <v>382236628</v>
      </c>
      <c r="B13918">
        <v>2019</v>
      </c>
      <c r="C13918">
        <v>2</v>
      </c>
      <c r="D13918">
        <v>0</v>
      </c>
      <c r="E13918">
        <v>0</v>
      </c>
      <c r="F13918">
        <v>326216</v>
      </c>
      <c r="G13918" t="s">
        <v>39</v>
      </c>
      <c r="H13918" t="s">
        <v>10</v>
      </c>
    </row>
    <row r="13919" spans="1:9" x14ac:dyDescent="0.35">
      <c r="A13919">
        <v>382236628</v>
      </c>
      <c r="B13919">
        <v>2020</v>
      </c>
      <c r="C13919">
        <v>2</v>
      </c>
      <c r="D13919">
        <v>0</v>
      </c>
      <c r="E13919">
        <v>0</v>
      </c>
      <c r="F13919">
        <v>306208</v>
      </c>
      <c r="G13919" t="s">
        <v>9</v>
      </c>
      <c r="H13919" t="s">
        <v>10</v>
      </c>
      <c r="I13919" t="s">
        <v>11</v>
      </c>
    </row>
    <row r="13920" spans="1:9" x14ac:dyDescent="0.35">
      <c r="A13920">
        <v>382236628</v>
      </c>
      <c r="B13920">
        <v>2020</v>
      </c>
      <c r="C13920">
        <v>2</v>
      </c>
      <c r="D13920">
        <v>0</v>
      </c>
      <c r="E13920">
        <v>0</v>
      </c>
      <c r="F13920">
        <v>306208</v>
      </c>
      <c r="G13920" t="s">
        <v>39</v>
      </c>
      <c r="H13920" t="s">
        <v>10</v>
      </c>
    </row>
    <row r="13921" spans="1:9" x14ac:dyDescent="0.35">
      <c r="A13921">
        <v>382236628</v>
      </c>
      <c r="B13921">
        <v>2021</v>
      </c>
      <c r="C13921">
        <v>2</v>
      </c>
      <c r="D13921">
        <v>0</v>
      </c>
      <c r="E13921">
        <v>0</v>
      </c>
      <c r="F13921">
        <v>410482</v>
      </c>
      <c r="G13921" t="s">
        <v>9</v>
      </c>
      <c r="H13921" t="s">
        <v>10</v>
      </c>
      <c r="I13921" t="s">
        <v>11</v>
      </c>
    </row>
    <row r="13922" spans="1:9" x14ac:dyDescent="0.35">
      <c r="A13922">
        <v>382236628</v>
      </c>
      <c r="B13922">
        <v>2021</v>
      </c>
      <c r="C13922">
        <v>2</v>
      </c>
      <c r="D13922" t="s">
        <v>23</v>
      </c>
      <c r="E13922" t="s">
        <v>23</v>
      </c>
      <c r="F13922">
        <v>410482</v>
      </c>
      <c r="G13922" t="s">
        <v>28</v>
      </c>
      <c r="H13922" t="s">
        <v>10</v>
      </c>
    </row>
    <row r="13923" spans="1:9" x14ac:dyDescent="0.35">
      <c r="A13923">
        <v>382236628</v>
      </c>
      <c r="B13923">
        <v>2022</v>
      </c>
      <c r="C13923">
        <v>3</v>
      </c>
      <c r="D13923">
        <v>0</v>
      </c>
      <c r="E13923">
        <v>0</v>
      </c>
      <c r="F13923">
        <v>230280</v>
      </c>
      <c r="G13923" t="s">
        <v>9</v>
      </c>
      <c r="H13923" t="s">
        <v>10</v>
      </c>
      <c r="I13923" t="s">
        <v>11</v>
      </c>
    </row>
    <row r="13924" spans="1:9" x14ac:dyDescent="0.35">
      <c r="A13924">
        <v>382236628</v>
      </c>
      <c r="B13924">
        <v>2022</v>
      </c>
      <c r="C13924">
        <v>3</v>
      </c>
      <c r="D13924" t="s">
        <v>23</v>
      </c>
      <c r="E13924" t="s">
        <v>23</v>
      </c>
      <c r="F13924">
        <v>230280</v>
      </c>
      <c r="G13924" t="s">
        <v>19</v>
      </c>
      <c r="H13924" t="s">
        <v>10</v>
      </c>
    </row>
    <row r="13925" spans="1:9" x14ac:dyDescent="0.35">
      <c r="A13925">
        <v>382236628</v>
      </c>
      <c r="B13925">
        <v>2023</v>
      </c>
      <c r="C13925">
        <v>2</v>
      </c>
      <c r="D13925">
        <v>0</v>
      </c>
      <c r="E13925">
        <v>0</v>
      </c>
      <c r="F13925">
        <v>22494</v>
      </c>
      <c r="G13925" t="s">
        <v>9</v>
      </c>
      <c r="H13925" t="s">
        <v>10</v>
      </c>
      <c r="I13925" t="s">
        <v>11</v>
      </c>
    </row>
    <row r="13926" spans="1:9" x14ac:dyDescent="0.35">
      <c r="A13926">
        <v>382236628</v>
      </c>
      <c r="B13926">
        <v>2023</v>
      </c>
      <c r="C13926">
        <v>2</v>
      </c>
      <c r="D13926" t="s">
        <v>23</v>
      </c>
      <c r="E13926" t="s">
        <v>23</v>
      </c>
      <c r="F13926">
        <v>22494</v>
      </c>
      <c r="G13926" t="s">
        <v>19</v>
      </c>
      <c r="H13926" t="s">
        <v>10</v>
      </c>
    </row>
    <row r="13927" spans="1:9" x14ac:dyDescent="0.35">
      <c r="A13927">
        <v>382236628</v>
      </c>
      <c r="B13927">
        <v>2024</v>
      </c>
      <c r="C13927">
        <v>2</v>
      </c>
      <c r="D13927">
        <v>0</v>
      </c>
      <c r="E13927">
        <v>0</v>
      </c>
      <c r="F13927">
        <v>25994</v>
      </c>
      <c r="G13927" t="s">
        <v>9</v>
      </c>
      <c r="H13927" t="s">
        <v>10</v>
      </c>
      <c r="I13927" t="s">
        <v>11</v>
      </c>
    </row>
    <row r="13928" spans="1:9" x14ac:dyDescent="0.35">
      <c r="A13928">
        <v>382236628</v>
      </c>
      <c r="B13928">
        <v>2024</v>
      </c>
      <c r="C13928">
        <v>2</v>
      </c>
      <c r="D13928" t="s">
        <v>23</v>
      </c>
      <c r="E13928" t="s">
        <v>23</v>
      </c>
      <c r="F13928">
        <v>25994</v>
      </c>
      <c r="G13928" t="s">
        <v>19</v>
      </c>
      <c r="H13928" t="s">
        <v>10</v>
      </c>
    </row>
    <row r="13929" spans="1:9" hidden="1" x14ac:dyDescent="0.35">
      <c r="A13929">
        <v>382325364</v>
      </c>
      <c r="B13929">
        <v>2019</v>
      </c>
      <c r="G13929" t="s">
        <v>9</v>
      </c>
      <c r="H13929" t="s">
        <v>12</v>
      </c>
      <c r="I13929" t="s">
        <v>13</v>
      </c>
    </row>
    <row r="13930" spans="1:9" hidden="1" x14ac:dyDescent="0.35">
      <c r="A13930">
        <v>382325364</v>
      </c>
      <c r="B13930">
        <v>2020</v>
      </c>
      <c r="G13930" t="s">
        <v>9</v>
      </c>
      <c r="H13930" t="s">
        <v>12</v>
      </c>
      <c r="I13930" t="s">
        <v>13</v>
      </c>
    </row>
    <row r="13931" spans="1:9" hidden="1" x14ac:dyDescent="0.35">
      <c r="A13931">
        <v>382325364</v>
      </c>
      <c r="B13931">
        <v>2021</v>
      </c>
      <c r="G13931" t="s">
        <v>9</v>
      </c>
      <c r="H13931" t="s">
        <v>12</v>
      </c>
      <c r="I13931" t="s">
        <v>13</v>
      </c>
    </row>
    <row r="13932" spans="1:9" hidden="1" x14ac:dyDescent="0.35">
      <c r="A13932">
        <v>382325364</v>
      </c>
      <c r="B13932">
        <v>2022</v>
      </c>
      <c r="G13932" t="s">
        <v>9</v>
      </c>
      <c r="H13932" t="s">
        <v>12</v>
      </c>
      <c r="I13932" t="s">
        <v>13</v>
      </c>
    </row>
    <row r="13933" spans="1:9" hidden="1" x14ac:dyDescent="0.35">
      <c r="A13933">
        <v>382325364</v>
      </c>
      <c r="B13933">
        <v>2023</v>
      </c>
      <c r="G13933" t="s">
        <v>9</v>
      </c>
      <c r="H13933" t="s">
        <v>12</v>
      </c>
      <c r="I13933" t="s">
        <v>13</v>
      </c>
    </row>
    <row r="13934" spans="1:9" x14ac:dyDescent="0.35">
      <c r="A13934">
        <v>382325364</v>
      </c>
      <c r="B13934">
        <v>2024</v>
      </c>
      <c r="C13934">
        <v>7</v>
      </c>
      <c r="D13934">
        <v>102742</v>
      </c>
      <c r="E13934">
        <v>110036</v>
      </c>
      <c r="F13934">
        <v>2167397</v>
      </c>
      <c r="G13934" t="s">
        <v>9</v>
      </c>
      <c r="H13934" t="s">
        <v>12</v>
      </c>
      <c r="I13934" t="s">
        <v>13</v>
      </c>
    </row>
    <row r="13935" spans="1:9" x14ac:dyDescent="0.35">
      <c r="A13935">
        <v>382415081</v>
      </c>
      <c r="B13935">
        <v>2019</v>
      </c>
      <c r="C13935">
        <v>13</v>
      </c>
      <c r="D13935">
        <v>96669</v>
      </c>
      <c r="E13935">
        <v>91848</v>
      </c>
      <c r="F13935">
        <v>249995</v>
      </c>
      <c r="G13935" t="s">
        <v>9</v>
      </c>
      <c r="H13935" t="s">
        <v>12</v>
      </c>
      <c r="I13935" t="s">
        <v>18</v>
      </c>
    </row>
    <row r="13936" spans="1:9" x14ac:dyDescent="0.35">
      <c r="A13936">
        <v>382415081</v>
      </c>
      <c r="B13936">
        <v>2020</v>
      </c>
      <c r="C13936">
        <v>17</v>
      </c>
      <c r="D13936">
        <v>136922</v>
      </c>
      <c r="E13936">
        <v>172521</v>
      </c>
      <c r="F13936">
        <v>229516</v>
      </c>
      <c r="G13936" t="s">
        <v>9</v>
      </c>
      <c r="H13936" t="s">
        <v>12</v>
      </c>
      <c r="I13936" t="s">
        <v>18</v>
      </c>
    </row>
    <row r="13937" spans="1:9" x14ac:dyDescent="0.35">
      <c r="A13937">
        <v>382415081</v>
      </c>
      <c r="B13937">
        <v>2021</v>
      </c>
      <c r="C13937">
        <v>19</v>
      </c>
      <c r="D13937">
        <v>90940</v>
      </c>
      <c r="E13937">
        <v>49971</v>
      </c>
      <c r="F13937">
        <v>357079</v>
      </c>
      <c r="G13937" t="s">
        <v>9</v>
      </c>
      <c r="H13937" t="s">
        <v>12</v>
      </c>
      <c r="I13937" t="s">
        <v>18</v>
      </c>
    </row>
    <row r="13938" spans="1:9" x14ac:dyDescent="0.35">
      <c r="A13938">
        <v>382415081</v>
      </c>
      <c r="B13938">
        <v>2022</v>
      </c>
      <c r="C13938">
        <v>24</v>
      </c>
      <c r="D13938">
        <v>122193</v>
      </c>
      <c r="E13938">
        <v>53444</v>
      </c>
      <c r="F13938">
        <v>427592</v>
      </c>
      <c r="G13938" t="s">
        <v>9</v>
      </c>
      <c r="H13938" t="s">
        <v>12</v>
      </c>
      <c r="I13938" t="s">
        <v>18</v>
      </c>
    </row>
    <row r="13939" spans="1:9" x14ac:dyDescent="0.35">
      <c r="A13939">
        <v>382415081</v>
      </c>
      <c r="B13939">
        <v>2023</v>
      </c>
      <c r="C13939">
        <v>29</v>
      </c>
      <c r="D13939">
        <v>106932</v>
      </c>
      <c r="E13939">
        <v>130935</v>
      </c>
      <c r="F13939">
        <v>405406</v>
      </c>
      <c r="G13939" t="s">
        <v>9</v>
      </c>
      <c r="H13939" t="s">
        <v>12</v>
      </c>
      <c r="I13939" t="s">
        <v>18</v>
      </c>
    </row>
    <row r="13940" spans="1:9" x14ac:dyDescent="0.35">
      <c r="A13940">
        <v>382418086</v>
      </c>
      <c r="B13940">
        <v>2007</v>
      </c>
      <c r="C13940">
        <v>22</v>
      </c>
      <c r="D13940">
        <v>189260</v>
      </c>
      <c r="E13940">
        <v>253828</v>
      </c>
      <c r="F13940">
        <v>2877327</v>
      </c>
      <c r="G13940" t="s">
        <v>39</v>
      </c>
      <c r="H13940" t="s">
        <v>10</v>
      </c>
    </row>
    <row r="13941" spans="1:9" x14ac:dyDescent="0.35">
      <c r="A13941">
        <v>382418086</v>
      </c>
      <c r="B13941">
        <v>2008</v>
      </c>
      <c r="C13941">
        <v>22</v>
      </c>
      <c r="D13941">
        <v>526199</v>
      </c>
      <c r="E13941">
        <v>233791</v>
      </c>
      <c r="F13941">
        <v>2370510</v>
      </c>
      <c r="G13941" t="s">
        <v>39</v>
      </c>
      <c r="H13941" t="s">
        <v>10</v>
      </c>
    </row>
    <row r="13942" spans="1:9" x14ac:dyDescent="0.35">
      <c r="A13942">
        <v>382418086</v>
      </c>
      <c r="B13942">
        <v>2009</v>
      </c>
      <c r="C13942">
        <v>22</v>
      </c>
      <c r="D13942">
        <v>589484</v>
      </c>
      <c r="E13942">
        <v>285608</v>
      </c>
      <c r="F13942">
        <v>2731916</v>
      </c>
      <c r="G13942" t="s">
        <v>39</v>
      </c>
      <c r="H13942" t="s">
        <v>10</v>
      </c>
    </row>
    <row r="13943" spans="1:9" x14ac:dyDescent="0.35">
      <c r="A13943">
        <v>382418086</v>
      </c>
      <c r="B13943">
        <v>2010</v>
      </c>
      <c r="C13943">
        <v>24</v>
      </c>
      <c r="D13943">
        <v>597996</v>
      </c>
      <c r="E13943">
        <v>766153</v>
      </c>
      <c r="F13943">
        <v>2563759</v>
      </c>
      <c r="G13943" t="s">
        <v>39</v>
      </c>
      <c r="H13943" t="s">
        <v>10</v>
      </c>
    </row>
    <row r="13944" spans="1:9" x14ac:dyDescent="0.35">
      <c r="A13944">
        <v>382418086</v>
      </c>
      <c r="B13944">
        <v>2011</v>
      </c>
      <c r="C13944">
        <v>23</v>
      </c>
      <c r="D13944">
        <v>292159</v>
      </c>
      <c r="E13944">
        <v>390214</v>
      </c>
      <c r="F13944">
        <v>2393734</v>
      </c>
      <c r="G13944" t="s">
        <v>39</v>
      </c>
      <c r="H13944" t="s">
        <v>10</v>
      </c>
    </row>
    <row r="13945" spans="1:9" x14ac:dyDescent="0.35">
      <c r="A13945">
        <v>382418086</v>
      </c>
      <c r="B13945">
        <v>2012</v>
      </c>
      <c r="C13945">
        <v>24</v>
      </c>
      <c r="D13945">
        <v>213373</v>
      </c>
      <c r="E13945">
        <v>309777</v>
      </c>
      <c r="F13945">
        <v>2512416</v>
      </c>
      <c r="G13945" t="s">
        <v>39</v>
      </c>
      <c r="H13945" t="s">
        <v>10</v>
      </c>
    </row>
    <row r="13946" spans="1:9" x14ac:dyDescent="0.35">
      <c r="A13946">
        <v>382418086</v>
      </c>
      <c r="B13946">
        <v>2013</v>
      </c>
      <c r="C13946">
        <v>24</v>
      </c>
      <c r="D13946">
        <v>360907</v>
      </c>
      <c r="E13946">
        <v>612562</v>
      </c>
      <c r="F13946">
        <v>2630123</v>
      </c>
      <c r="G13946" t="s">
        <v>39</v>
      </c>
      <c r="H13946" t="s">
        <v>10</v>
      </c>
    </row>
    <row r="13947" spans="1:9" x14ac:dyDescent="0.35">
      <c r="A13947">
        <v>382418086</v>
      </c>
      <c r="B13947">
        <v>2014</v>
      </c>
      <c r="C13947">
        <v>26</v>
      </c>
      <c r="D13947">
        <v>270103</v>
      </c>
      <c r="E13947">
        <v>370106</v>
      </c>
      <c r="F13947">
        <v>2599507</v>
      </c>
      <c r="G13947" t="s">
        <v>39</v>
      </c>
      <c r="H13947" t="s">
        <v>10</v>
      </c>
    </row>
    <row r="13948" spans="1:9" x14ac:dyDescent="0.35">
      <c r="A13948">
        <v>382418086</v>
      </c>
      <c r="B13948">
        <v>2015</v>
      </c>
      <c r="C13948">
        <v>27</v>
      </c>
      <c r="D13948">
        <v>267456</v>
      </c>
      <c r="E13948">
        <v>435456</v>
      </c>
      <c r="F13948">
        <v>2286137</v>
      </c>
      <c r="G13948" t="s">
        <v>39</v>
      </c>
      <c r="H13948" t="s">
        <v>10</v>
      </c>
    </row>
    <row r="13949" spans="1:9" x14ac:dyDescent="0.35">
      <c r="A13949">
        <v>382418086</v>
      </c>
      <c r="B13949">
        <v>2016</v>
      </c>
      <c r="C13949">
        <v>26</v>
      </c>
      <c r="D13949">
        <v>320829</v>
      </c>
      <c r="E13949">
        <v>289883</v>
      </c>
      <c r="F13949">
        <v>2127720</v>
      </c>
      <c r="G13949" t="s">
        <v>39</v>
      </c>
      <c r="H13949" t="s">
        <v>10</v>
      </c>
    </row>
    <row r="13950" spans="1:9" x14ac:dyDescent="0.35">
      <c r="A13950">
        <v>382418086</v>
      </c>
      <c r="B13950">
        <v>2017</v>
      </c>
      <c r="C13950">
        <v>24</v>
      </c>
      <c r="D13950">
        <v>249081</v>
      </c>
      <c r="E13950">
        <v>296895</v>
      </c>
      <c r="F13950">
        <v>2363302</v>
      </c>
      <c r="G13950" t="s">
        <v>39</v>
      </c>
      <c r="H13950" t="s">
        <v>10</v>
      </c>
    </row>
    <row r="13951" spans="1:9" x14ac:dyDescent="0.35">
      <c r="A13951">
        <v>382418086</v>
      </c>
      <c r="B13951">
        <v>2018</v>
      </c>
      <c r="C13951">
        <v>24</v>
      </c>
      <c r="D13951">
        <v>202338</v>
      </c>
      <c r="E13951">
        <v>119354</v>
      </c>
      <c r="F13951">
        <v>2163151</v>
      </c>
      <c r="G13951" t="s">
        <v>39</v>
      </c>
      <c r="H13951" t="s">
        <v>10</v>
      </c>
    </row>
    <row r="13952" spans="1:9" x14ac:dyDescent="0.35">
      <c r="A13952">
        <v>382418086</v>
      </c>
      <c r="B13952">
        <v>2019</v>
      </c>
      <c r="C13952">
        <v>19</v>
      </c>
      <c r="D13952">
        <v>4902</v>
      </c>
      <c r="E13952">
        <v>109208</v>
      </c>
      <c r="F13952">
        <v>2004371</v>
      </c>
      <c r="G13952" t="s">
        <v>9</v>
      </c>
      <c r="H13952" t="s">
        <v>10</v>
      </c>
      <c r="I13952" t="s">
        <v>11</v>
      </c>
    </row>
    <row r="13953" spans="1:9" x14ac:dyDescent="0.35">
      <c r="A13953">
        <v>382418086</v>
      </c>
      <c r="B13953">
        <v>2019</v>
      </c>
      <c r="C13953">
        <v>19</v>
      </c>
      <c r="D13953">
        <v>4902</v>
      </c>
      <c r="E13953">
        <v>109208</v>
      </c>
      <c r="F13953">
        <v>2004371</v>
      </c>
      <c r="G13953" t="s">
        <v>39</v>
      </c>
      <c r="H13953" t="s">
        <v>10</v>
      </c>
    </row>
    <row r="13954" spans="1:9" x14ac:dyDescent="0.35">
      <c r="A13954">
        <v>382418086</v>
      </c>
      <c r="B13954">
        <v>2020</v>
      </c>
      <c r="C13954">
        <v>21</v>
      </c>
      <c r="D13954">
        <v>114707</v>
      </c>
      <c r="E13954">
        <v>105346</v>
      </c>
      <c r="F13954">
        <v>2304892</v>
      </c>
      <c r="G13954" t="s">
        <v>9</v>
      </c>
      <c r="H13954" t="s">
        <v>10</v>
      </c>
      <c r="I13954" t="s">
        <v>11</v>
      </c>
    </row>
    <row r="13955" spans="1:9" x14ac:dyDescent="0.35">
      <c r="A13955">
        <v>382418086</v>
      </c>
      <c r="B13955">
        <v>2020</v>
      </c>
      <c r="C13955">
        <v>21</v>
      </c>
      <c r="D13955">
        <v>114707</v>
      </c>
      <c r="E13955">
        <v>105346</v>
      </c>
      <c r="F13955">
        <v>2304892</v>
      </c>
      <c r="G13955" t="s">
        <v>39</v>
      </c>
      <c r="H13955" t="s">
        <v>10</v>
      </c>
    </row>
    <row r="13956" spans="1:9" x14ac:dyDescent="0.35">
      <c r="A13956">
        <v>382418086</v>
      </c>
      <c r="B13956">
        <v>2021</v>
      </c>
      <c r="C13956">
        <v>22</v>
      </c>
      <c r="D13956">
        <v>306940</v>
      </c>
      <c r="E13956">
        <v>180585</v>
      </c>
      <c r="F13956">
        <v>2759635</v>
      </c>
      <c r="G13956" t="s">
        <v>9</v>
      </c>
      <c r="H13956" t="s">
        <v>10</v>
      </c>
      <c r="I13956" t="s">
        <v>11</v>
      </c>
    </row>
    <row r="13957" spans="1:9" x14ac:dyDescent="0.35">
      <c r="A13957">
        <v>382418086</v>
      </c>
      <c r="B13957">
        <v>2021</v>
      </c>
      <c r="C13957">
        <v>22</v>
      </c>
      <c r="D13957">
        <v>306940</v>
      </c>
      <c r="E13957">
        <v>180585</v>
      </c>
      <c r="F13957">
        <v>2759635</v>
      </c>
      <c r="G13957" t="s">
        <v>22</v>
      </c>
      <c r="H13957" t="s">
        <v>10</v>
      </c>
    </row>
    <row r="13958" spans="1:9" x14ac:dyDescent="0.35">
      <c r="A13958">
        <v>382418086</v>
      </c>
      <c r="B13958">
        <v>2022</v>
      </c>
      <c r="C13958">
        <v>24</v>
      </c>
      <c r="D13958">
        <v>98660</v>
      </c>
      <c r="E13958">
        <v>209400</v>
      </c>
      <c r="F13958">
        <v>2475926</v>
      </c>
      <c r="G13958" t="s">
        <v>9</v>
      </c>
      <c r="H13958" t="s">
        <v>10</v>
      </c>
      <c r="I13958" t="s">
        <v>11</v>
      </c>
    </row>
    <row r="13959" spans="1:9" x14ac:dyDescent="0.35">
      <c r="A13959">
        <v>382418086</v>
      </c>
      <c r="B13959">
        <v>2022</v>
      </c>
      <c r="C13959">
        <v>24</v>
      </c>
      <c r="D13959">
        <v>98660</v>
      </c>
      <c r="E13959">
        <v>209400</v>
      </c>
      <c r="F13959">
        <v>2475926</v>
      </c>
      <c r="G13959" t="s">
        <v>19</v>
      </c>
      <c r="H13959" t="s">
        <v>10</v>
      </c>
    </row>
    <row r="13960" spans="1:9" x14ac:dyDescent="0.35">
      <c r="A13960">
        <v>382418086</v>
      </c>
      <c r="B13960">
        <v>2023</v>
      </c>
      <c r="C13960">
        <v>25</v>
      </c>
      <c r="D13960">
        <v>187061</v>
      </c>
      <c r="E13960">
        <v>176276</v>
      </c>
      <c r="F13960">
        <v>2870785</v>
      </c>
      <c r="G13960" t="s">
        <v>9</v>
      </c>
      <c r="H13960" t="s">
        <v>10</v>
      </c>
      <c r="I13960" t="s">
        <v>11</v>
      </c>
    </row>
    <row r="13961" spans="1:9" x14ac:dyDescent="0.35">
      <c r="A13961">
        <v>382418086</v>
      </c>
      <c r="B13961">
        <v>2023</v>
      </c>
      <c r="C13961">
        <v>25</v>
      </c>
      <c r="D13961">
        <v>187061</v>
      </c>
      <c r="E13961">
        <v>176276</v>
      </c>
      <c r="F13961">
        <v>2870785</v>
      </c>
      <c r="G13961" t="s">
        <v>19</v>
      </c>
      <c r="H13961" t="s">
        <v>10</v>
      </c>
    </row>
    <row r="13962" spans="1:9" hidden="1" x14ac:dyDescent="0.35">
      <c r="A13962">
        <v>382418086</v>
      </c>
      <c r="B13962">
        <v>2024</v>
      </c>
      <c r="H13962" t="s">
        <v>10</v>
      </c>
    </row>
    <row r="13963" spans="1:9" x14ac:dyDescent="0.35">
      <c r="A13963">
        <v>382468643</v>
      </c>
      <c r="B13963">
        <v>2019</v>
      </c>
      <c r="C13963">
        <v>2</v>
      </c>
      <c r="D13963">
        <v>0</v>
      </c>
      <c r="E13963">
        <v>22500</v>
      </c>
      <c r="F13963">
        <v>156726</v>
      </c>
      <c r="G13963" t="s">
        <v>9</v>
      </c>
      <c r="H13963" t="s">
        <v>12</v>
      </c>
      <c r="I13963" t="s">
        <v>18</v>
      </c>
    </row>
    <row r="13964" spans="1:9" x14ac:dyDescent="0.35">
      <c r="A13964">
        <v>382468643</v>
      </c>
      <c r="B13964">
        <v>2020</v>
      </c>
      <c r="C13964">
        <v>2</v>
      </c>
      <c r="D13964">
        <v>18000</v>
      </c>
      <c r="E13964">
        <v>19000</v>
      </c>
      <c r="F13964">
        <v>156822</v>
      </c>
      <c r="G13964" t="s">
        <v>9</v>
      </c>
      <c r="H13964" t="s">
        <v>12</v>
      </c>
      <c r="I13964" t="s">
        <v>18</v>
      </c>
    </row>
    <row r="13965" spans="1:9" x14ac:dyDescent="0.35">
      <c r="A13965">
        <v>382468643</v>
      </c>
      <c r="B13965">
        <v>2021</v>
      </c>
      <c r="C13965">
        <v>2</v>
      </c>
      <c r="D13965">
        <v>18420</v>
      </c>
      <c r="E13965">
        <v>27000</v>
      </c>
      <c r="F13965">
        <v>147745</v>
      </c>
      <c r="G13965" t="s">
        <v>9</v>
      </c>
      <c r="H13965" t="s">
        <v>12</v>
      </c>
      <c r="I13965" t="s">
        <v>18</v>
      </c>
    </row>
    <row r="13966" spans="1:9" x14ac:dyDescent="0.35">
      <c r="A13966">
        <v>382468643</v>
      </c>
      <c r="B13966">
        <v>2022</v>
      </c>
      <c r="C13966">
        <v>2</v>
      </c>
      <c r="D13966">
        <v>0</v>
      </c>
      <c r="E13966">
        <v>0</v>
      </c>
      <c r="F13966">
        <v>130121</v>
      </c>
      <c r="G13966" t="s">
        <v>9</v>
      </c>
      <c r="H13966" t="s">
        <v>12</v>
      </c>
      <c r="I13966" t="s">
        <v>18</v>
      </c>
    </row>
    <row r="13967" spans="1:9" x14ac:dyDescent="0.35">
      <c r="A13967">
        <v>382468643</v>
      </c>
      <c r="B13967">
        <v>2023</v>
      </c>
      <c r="C13967">
        <v>2</v>
      </c>
      <c r="D13967">
        <v>0</v>
      </c>
      <c r="E13967">
        <v>0</v>
      </c>
      <c r="F13967">
        <v>140032</v>
      </c>
      <c r="G13967" t="s">
        <v>9</v>
      </c>
      <c r="H13967" t="s">
        <v>12</v>
      </c>
      <c r="I13967" t="s">
        <v>18</v>
      </c>
    </row>
    <row r="13968" spans="1:9" x14ac:dyDescent="0.35">
      <c r="A13968">
        <v>382468643</v>
      </c>
      <c r="B13968">
        <v>2024</v>
      </c>
      <c r="C13968">
        <v>2</v>
      </c>
      <c r="D13968">
        <v>0</v>
      </c>
      <c r="E13968">
        <v>0</v>
      </c>
      <c r="F13968">
        <v>148276</v>
      </c>
      <c r="G13968" t="s">
        <v>9</v>
      </c>
      <c r="H13968" t="s">
        <v>12</v>
      </c>
      <c r="I13968" t="s">
        <v>18</v>
      </c>
    </row>
    <row r="13969" spans="1:9" x14ac:dyDescent="0.35">
      <c r="A13969">
        <v>382474297</v>
      </c>
      <c r="B13969">
        <v>2007</v>
      </c>
      <c r="C13969">
        <v>35</v>
      </c>
      <c r="D13969">
        <v>178741</v>
      </c>
      <c r="E13969">
        <v>213553</v>
      </c>
      <c r="F13969">
        <v>2945319</v>
      </c>
      <c r="G13969" t="s">
        <v>39</v>
      </c>
      <c r="H13969" t="s">
        <v>10</v>
      </c>
    </row>
    <row r="13970" spans="1:9" x14ac:dyDescent="0.35">
      <c r="A13970">
        <v>382474297</v>
      </c>
      <c r="B13970">
        <v>2008</v>
      </c>
      <c r="C13970">
        <v>35</v>
      </c>
      <c r="D13970">
        <v>1047942</v>
      </c>
      <c r="E13970">
        <v>2907390</v>
      </c>
      <c r="F13970">
        <v>2907390</v>
      </c>
      <c r="G13970" t="s">
        <v>39</v>
      </c>
      <c r="H13970" t="s">
        <v>10</v>
      </c>
    </row>
    <row r="13971" spans="1:9" x14ac:dyDescent="0.35">
      <c r="A13971">
        <v>382474297</v>
      </c>
      <c r="B13971">
        <v>2009</v>
      </c>
      <c r="C13971">
        <v>34</v>
      </c>
      <c r="D13971">
        <v>152330</v>
      </c>
      <c r="E13971">
        <v>670733</v>
      </c>
      <c r="F13971">
        <v>2815713</v>
      </c>
      <c r="G13971" t="s">
        <v>39</v>
      </c>
      <c r="H13971" t="s">
        <v>10</v>
      </c>
    </row>
    <row r="13972" spans="1:9" x14ac:dyDescent="0.35">
      <c r="A13972">
        <v>382474297</v>
      </c>
      <c r="B13972">
        <v>2010</v>
      </c>
      <c r="C13972">
        <v>36</v>
      </c>
      <c r="D13972">
        <v>429387</v>
      </c>
      <c r="E13972">
        <v>429387</v>
      </c>
      <c r="F13972">
        <v>2982900</v>
      </c>
      <c r="G13972" t="s">
        <v>39</v>
      </c>
      <c r="H13972" t="s">
        <v>10</v>
      </c>
    </row>
    <row r="13973" spans="1:9" x14ac:dyDescent="0.35">
      <c r="A13973">
        <v>382474297</v>
      </c>
      <c r="B13973">
        <v>2011</v>
      </c>
      <c r="C13973">
        <v>39</v>
      </c>
      <c r="D13973">
        <v>254920</v>
      </c>
      <c r="E13973">
        <v>411314</v>
      </c>
      <c r="F13973">
        <v>2968882</v>
      </c>
      <c r="G13973" t="s">
        <v>39</v>
      </c>
      <c r="H13973" t="s">
        <v>10</v>
      </c>
    </row>
    <row r="13974" spans="1:9" x14ac:dyDescent="0.35">
      <c r="A13974">
        <v>382474297</v>
      </c>
      <c r="B13974">
        <v>2012</v>
      </c>
      <c r="C13974">
        <v>39</v>
      </c>
      <c r="D13974">
        <v>177153</v>
      </c>
      <c r="E13974">
        <v>132072</v>
      </c>
      <c r="F13974">
        <v>3258333</v>
      </c>
      <c r="G13974" t="s">
        <v>39</v>
      </c>
      <c r="H13974" t="s">
        <v>10</v>
      </c>
    </row>
    <row r="13975" spans="1:9" x14ac:dyDescent="0.35">
      <c r="A13975">
        <v>382474297</v>
      </c>
      <c r="B13975">
        <v>2013</v>
      </c>
      <c r="C13975">
        <v>42</v>
      </c>
      <c r="D13975">
        <v>819980</v>
      </c>
      <c r="E13975">
        <v>198303</v>
      </c>
      <c r="F13975">
        <v>4440340</v>
      </c>
      <c r="G13975" t="s">
        <v>39</v>
      </c>
      <c r="H13975" t="s">
        <v>10</v>
      </c>
    </row>
    <row r="13976" spans="1:9" x14ac:dyDescent="0.35">
      <c r="A13976">
        <v>382474297</v>
      </c>
      <c r="B13976">
        <v>2014</v>
      </c>
      <c r="C13976">
        <v>47</v>
      </c>
      <c r="D13976">
        <v>7389156</v>
      </c>
      <c r="E13976">
        <v>258537</v>
      </c>
      <c r="F13976">
        <v>11376482</v>
      </c>
      <c r="G13976" t="s">
        <v>39</v>
      </c>
      <c r="H13976" t="s">
        <v>10</v>
      </c>
    </row>
    <row r="13977" spans="1:9" x14ac:dyDescent="0.35">
      <c r="A13977">
        <v>382474297</v>
      </c>
      <c r="B13977">
        <v>2015</v>
      </c>
      <c r="C13977">
        <v>46</v>
      </c>
      <c r="D13977">
        <v>3753746</v>
      </c>
      <c r="E13977">
        <v>635482</v>
      </c>
      <c r="F13977">
        <v>14129643</v>
      </c>
      <c r="G13977" t="s">
        <v>39</v>
      </c>
      <c r="H13977" t="s">
        <v>10</v>
      </c>
    </row>
    <row r="13978" spans="1:9" x14ac:dyDescent="0.35">
      <c r="A13978">
        <v>382474297</v>
      </c>
      <c r="B13978">
        <v>2016</v>
      </c>
      <c r="C13978">
        <v>52</v>
      </c>
      <c r="D13978">
        <v>827793</v>
      </c>
      <c r="E13978">
        <v>869241</v>
      </c>
      <c r="F13978">
        <v>15247379</v>
      </c>
      <c r="G13978" t="s">
        <v>39</v>
      </c>
      <c r="H13978" t="s">
        <v>10</v>
      </c>
    </row>
    <row r="13979" spans="1:9" x14ac:dyDescent="0.35">
      <c r="A13979">
        <v>382474297</v>
      </c>
      <c r="B13979">
        <v>2017</v>
      </c>
      <c r="C13979">
        <v>52</v>
      </c>
      <c r="D13979">
        <v>341259</v>
      </c>
      <c r="E13979">
        <v>787008</v>
      </c>
      <c r="F13979">
        <v>17008889</v>
      </c>
      <c r="G13979" t="s">
        <v>39</v>
      </c>
      <c r="H13979" t="s">
        <v>10</v>
      </c>
    </row>
    <row r="13980" spans="1:9" x14ac:dyDescent="0.35">
      <c r="A13980">
        <v>382474297</v>
      </c>
      <c r="B13980">
        <v>2018</v>
      </c>
      <c r="C13980">
        <v>56</v>
      </c>
      <c r="D13980">
        <v>1096697</v>
      </c>
      <c r="E13980">
        <v>562139</v>
      </c>
      <c r="F13980">
        <v>16020829</v>
      </c>
      <c r="G13980" t="s">
        <v>39</v>
      </c>
      <c r="H13980" t="s">
        <v>10</v>
      </c>
    </row>
    <row r="13981" spans="1:9" x14ac:dyDescent="0.35">
      <c r="A13981">
        <v>382474297</v>
      </c>
      <c r="B13981">
        <v>2019</v>
      </c>
      <c r="C13981">
        <v>58</v>
      </c>
      <c r="D13981">
        <v>261385</v>
      </c>
      <c r="E13981">
        <v>792690</v>
      </c>
      <c r="F13981">
        <v>20319363</v>
      </c>
      <c r="G13981" t="s">
        <v>9</v>
      </c>
      <c r="H13981" t="s">
        <v>10</v>
      </c>
      <c r="I13981" t="s">
        <v>11</v>
      </c>
    </row>
    <row r="13982" spans="1:9" x14ac:dyDescent="0.35">
      <c r="A13982">
        <v>382474297</v>
      </c>
      <c r="B13982">
        <v>2019</v>
      </c>
      <c r="C13982">
        <v>58</v>
      </c>
      <c r="D13982">
        <v>261358</v>
      </c>
      <c r="E13982">
        <v>792690</v>
      </c>
      <c r="F13982">
        <v>20319363</v>
      </c>
      <c r="G13982" t="s">
        <v>39</v>
      </c>
      <c r="H13982" t="s">
        <v>10</v>
      </c>
    </row>
    <row r="13983" spans="1:9" x14ac:dyDescent="0.35">
      <c r="A13983">
        <v>382474297</v>
      </c>
      <c r="B13983">
        <v>2020</v>
      </c>
      <c r="C13983">
        <v>61</v>
      </c>
      <c r="D13983">
        <v>223542</v>
      </c>
      <c r="E13983">
        <v>461027</v>
      </c>
      <c r="F13983">
        <v>22655960</v>
      </c>
      <c r="G13983" t="s">
        <v>9</v>
      </c>
      <c r="H13983" t="s">
        <v>10</v>
      </c>
      <c r="I13983" t="s">
        <v>11</v>
      </c>
    </row>
    <row r="13984" spans="1:9" x14ac:dyDescent="0.35">
      <c r="A13984">
        <v>382474297</v>
      </c>
      <c r="B13984">
        <v>2020</v>
      </c>
      <c r="C13984">
        <v>61</v>
      </c>
      <c r="D13984">
        <v>223542</v>
      </c>
      <c r="E13984">
        <v>461027</v>
      </c>
      <c r="F13984">
        <v>22655960</v>
      </c>
      <c r="G13984" t="s">
        <v>39</v>
      </c>
      <c r="H13984" t="s">
        <v>10</v>
      </c>
    </row>
    <row r="13985" spans="1:9" x14ac:dyDescent="0.35">
      <c r="A13985">
        <v>382474297</v>
      </c>
      <c r="B13985">
        <v>2021</v>
      </c>
      <c r="C13985">
        <v>61</v>
      </c>
      <c r="D13985">
        <v>1007583</v>
      </c>
      <c r="E13985">
        <v>1392371</v>
      </c>
      <c r="F13985">
        <v>25272469</v>
      </c>
      <c r="G13985" t="s">
        <v>9</v>
      </c>
      <c r="H13985" t="s">
        <v>10</v>
      </c>
      <c r="I13985" t="s">
        <v>11</v>
      </c>
    </row>
    <row r="13986" spans="1:9" hidden="1" x14ac:dyDescent="0.35">
      <c r="A13986">
        <v>382474297</v>
      </c>
      <c r="B13986">
        <v>2021</v>
      </c>
      <c r="G13986" t="s">
        <v>28</v>
      </c>
      <c r="H13986" t="s">
        <v>10</v>
      </c>
    </row>
    <row r="13987" spans="1:9" x14ac:dyDescent="0.35">
      <c r="A13987">
        <v>382474297</v>
      </c>
      <c r="B13987">
        <v>2022</v>
      </c>
      <c r="C13987">
        <v>59</v>
      </c>
      <c r="D13987">
        <v>299262</v>
      </c>
      <c r="E13987">
        <v>477552</v>
      </c>
      <c r="F13987">
        <v>20354639</v>
      </c>
      <c r="G13987" t="s">
        <v>9</v>
      </c>
      <c r="H13987" t="s">
        <v>10</v>
      </c>
      <c r="I13987" t="s">
        <v>11</v>
      </c>
    </row>
    <row r="13988" spans="1:9" x14ac:dyDescent="0.35">
      <c r="A13988">
        <v>382474297</v>
      </c>
      <c r="B13988">
        <v>2022</v>
      </c>
      <c r="C13988">
        <v>59</v>
      </c>
      <c r="D13988">
        <v>299262</v>
      </c>
      <c r="E13988">
        <v>477552</v>
      </c>
      <c r="F13988">
        <v>20354639</v>
      </c>
      <c r="G13988" t="s">
        <v>59</v>
      </c>
      <c r="H13988" t="s">
        <v>10</v>
      </c>
    </row>
    <row r="13989" spans="1:9" x14ac:dyDescent="0.35">
      <c r="A13989">
        <v>382474297</v>
      </c>
      <c r="B13989">
        <v>2023</v>
      </c>
      <c r="C13989">
        <v>60</v>
      </c>
      <c r="D13989">
        <v>76891</v>
      </c>
      <c r="E13989">
        <v>689948</v>
      </c>
      <c r="F13989">
        <v>22734209</v>
      </c>
      <c r="G13989" t="s">
        <v>9</v>
      </c>
      <c r="H13989" t="s">
        <v>10</v>
      </c>
      <c r="I13989" t="s">
        <v>11</v>
      </c>
    </row>
    <row r="13990" spans="1:9" hidden="1" x14ac:dyDescent="0.35">
      <c r="A13990">
        <v>382474297</v>
      </c>
      <c r="B13990">
        <v>2023</v>
      </c>
      <c r="C13990">
        <v>60</v>
      </c>
      <c r="E13990">
        <v>689948</v>
      </c>
      <c r="F13990">
        <v>22734209</v>
      </c>
      <c r="H13990" t="s">
        <v>10</v>
      </c>
    </row>
    <row r="13991" spans="1:9" hidden="1" x14ac:dyDescent="0.35">
      <c r="A13991">
        <v>382474297</v>
      </c>
      <c r="B13991">
        <v>2024</v>
      </c>
      <c r="H13991" t="s">
        <v>10</v>
      </c>
    </row>
    <row r="13992" spans="1:9" hidden="1" x14ac:dyDescent="0.35">
      <c r="A13992">
        <v>382476777</v>
      </c>
      <c r="B13992">
        <v>2007</v>
      </c>
      <c r="G13992" t="s">
        <v>39</v>
      </c>
      <c r="H13992" t="s">
        <v>10</v>
      </c>
    </row>
    <row r="13993" spans="1:9" hidden="1" x14ac:dyDescent="0.35">
      <c r="A13993">
        <v>382476777</v>
      </c>
      <c r="B13993">
        <v>2008</v>
      </c>
      <c r="G13993" t="s">
        <v>39</v>
      </c>
      <c r="H13993" t="s">
        <v>10</v>
      </c>
    </row>
    <row r="13994" spans="1:9" x14ac:dyDescent="0.35">
      <c r="A13994">
        <v>382476777</v>
      </c>
      <c r="B13994">
        <v>2009</v>
      </c>
      <c r="C13994">
        <v>20</v>
      </c>
      <c r="D13994">
        <v>58625</v>
      </c>
      <c r="E13994">
        <v>231390</v>
      </c>
      <c r="F13994">
        <v>3309259</v>
      </c>
      <c r="G13994" t="s">
        <v>39</v>
      </c>
      <c r="H13994" t="s">
        <v>10</v>
      </c>
    </row>
    <row r="13995" spans="1:9" x14ac:dyDescent="0.35">
      <c r="A13995">
        <v>382476777</v>
      </c>
      <c r="B13995">
        <v>2010</v>
      </c>
      <c r="C13995">
        <v>20</v>
      </c>
      <c r="D13995">
        <v>68892</v>
      </c>
      <c r="E13995">
        <v>191433</v>
      </c>
      <c r="F13995">
        <v>3405844</v>
      </c>
      <c r="G13995" t="s">
        <v>39</v>
      </c>
      <c r="H13995" t="s">
        <v>10</v>
      </c>
    </row>
    <row r="13996" spans="1:9" x14ac:dyDescent="0.35">
      <c r="A13996">
        <v>382476777</v>
      </c>
      <c r="B13996">
        <v>2011</v>
      </c>
      <c r="C13996">
        <v>20</v>
      </c>
      <c r="D13996">
        <v>88465</v>
      </c>
      <c r="E13996">
        <v>239488</v>
      </c>
      <c r="F13996">
        <v>3192798</v>
      </c>
      <c r="G13996" t="s">
        <v>39</v>
      </c>
      <c r="H13996" t="s">
        <v>10</v>
      </c>
    </row>
    <row r="13997" spans="1:9" x14ac:dyDescent="0.35">
      <c r="A13997">
        <v>382476777</v>
      </c>
      <c r="B13997">
        <v>2012</v>
      </c>
      <c r="C13997">
        <v>22</v>
      </c>
      <c r="D13997">
        <v>66304</v>
      </c>
      <c r="E13997">
        <v>197333</v>
      </c>
      <c r="F13997">
        <v>3294596</v>
      </c>
      <c r="G13997" t="s">
        <v>39</v>
      </c>
      <c r="H13997" t="s">
        <v>10</v>
      </c>
    </row>
    <row r="13998" spans="1:9" x14ac:dyDescent="0.35">
      <c r="A13998">
        <v>382476777</v>
      </c>
      <c r="B13998">
        <v>2013</v>
      </c>
      <c r="C13998">
        <v>23</v>
      </c>
      <c r="D13998">
        <v>60885</v>
      </c>
      <c r="E13998">
        <v>174339</v>
      </c>
      <c r="F13998">
        <v>3523397</v>
      </c>
      <c r="G13998" t="s">
        <v>39</v>
      </c>
      <c r="H13998" t="s">
        <v>10</v>
      </c>
    </row>
    <row r="13999" spans="1:9" x14ac:dyDescent="0.35">
      <c r="A13999">
        <v>382476777</v>
      </c>
      <c r="B13999">
        <v>2014</v>
      </c>
      <c r="C13999">
        <v>19</v>
      </c>
      <c r="D13999">
        <v>66986</v>
      </c>
      <c r="E13999">
        <v>191053</v>
      </c>
      <c r="F13999">
        <v>3524045</v>
      </c>
      <c r="G13999" t="s">
        <v>39</v>
      </c>
      <c r="H13999" t="s">
        <v>10</v>
      </c>
    </row>
    <row r="14000" spans="1:9" x14ac:dyDescent="0.35">
      <c r="A14000">
        <v>382476777</v>
      </c>
      <c r="B14000">
        <v>2015</v>
      </c>
      <c r="C14000">
        <v>19</v>
      </c>
      <c r="D14000">
        <v>57281</v>
      </c>
      <c r="E14000">
        <v>301490</v>
      </c>
      <c r="F14000">
        <v>3270956</v>
      </c>
      <c r="G14000" t="s">
        <v>39</v>
      </c>
      <c r="H14000" t="s">
        <v>10</v>
      </c>
    </row>
    <row r="14001" spans="1:9" x14ac:dyDescent="0.35">
      <c r="A14001">
        <v>382476777</v>
      </c>
      <c r="B14001">
        <v>2016</v>
      </c>
      <c r="C14001">
        <v>41</v>
      </c>
      <c r="D14001">
        <v>915702</v>
      </c>
      <c r="E14001">
        <v>402643</v>
      </c>
      <c r="F14001">
        <v>3906580</v>
      </c>
      <c r="G14001" t="s">
        <v>39</v>
      </c>
      <c r="H14001" t="s">
        <v>10</v>
      </c>
    </row>
    <row r="14002" spans="1:9" x14ac:dyDescent="0.35">
      <c r="A14002">
        <v>382476777</v>
      </c>
      <c r="B14002">
        <v>2017</v>
      </c>
      <c r="C14002">
        <v>37</v>
      </c>
      <c r="D14002">
        <v>613392</v>
      </c>
      <c r="E14002">
        <v>829897</v>
      </c>
      <c r="F14002">
        <v>3970588</v>
      </c>
      <c r="G14002" t="s">
        <v>39</v>
      </c>
      <c r="H14002" t="s">
        <v>10</v>
      </c>
    </row>
    <row r="14003" spans="1:9" x14ac:dyDescent="0.35">
      <c r="A14003">
        <v>382476777</v>
      </c>
      <c r="B14003">
        <v>2018</v>
      </c>
      <c r="C14003">
        <v>43</v>
      </c>
      <c r="D14003">
        <v>1658111</v>
      </c>
      <c r="E14003">
        <v>664897</v>
      </c>
      <c r="F14003">
        <v>4623166</v>
      </c>
      <c r="G14003" t="s">
        <v>39</v>
      </c>
      <c r="H14003" t="s">
        <v>10</v>
      </c>
    </row>
    <row r="14004" spans="1:9" x14ac:dyDescent="0.35">
      <c r="A14004">
        <v>382476777</v>
      </c>
      <c r="B14004">
        <v>2019</v>
      </c>
      <c r="C14004">
        <v>19</v>
      </c>
      <c r="D14004">
        <v>69380</v>
      </c>
      <c r="E14004">
        <v>177213</v>
      </c>
      <c r="F14004">
        <v>4324078</v>
      </c>
      <c r="G14004" t="s">
        <v>9</v>
      </c>
      <c r="H14004" t="s">
        <v>10</v>
      </c>
      <c r="I14004" t="s">
        <v>11</v>
      </c>
    </row>
    <row r="14005" spans="1:9" x14ac:dyDescent="0.35">
      <c r="A14005">
        <v>382476777</v>
      </c>
      <c r="B14005">
        <v>2019</v>
      </c>
      <c r="C14005">
        <v>19</v>
      </c>
      <c r="D14005">
        <v>69380</v>
      </c>
      <c r="E14005">
        <v>177213</v>
      </c>
      <c r="F14005">
        <v>4324078</v>
      </c>
      <c r="G14005" t="s">
        <v>39</v>
      </c>
      <c r="H14005" t="s">
        <v>10</v>
      </c>
    </row>
    <row r="14006" spans="1:9" x14ac:dyDescent="0.35">
      <c r="A14006">
        <v>382476777</v>
      </c>
      <c r="B14006">
        <v>2020</v>
      </c>
      <c r="C14006">
        <v>16</v>
      </c>
      <c r="D14006">
        <v>235509</v>
      </c>
      <c r="E14006">
        <v>53539</v>
      </c>
      <c r="F14006">
        <v>4975837</v>
      </c>
      <c r="G14006" t="s">
        <v>9</v>
      </c>
      <c r="H14006" t="s">
        <v>10</v>
      </c>
      <c r="I14006" t="s">
        <v>11</v>
      </c>
    </row>
    <row r="14007" spans="1:9" x14ac:dyDescent="0.35">
      <c r="A14007">
        <v>382476777</v>
      </c>
      <c r="B14007">
        <v>2020</v>
      </c>
      <c r="C14007">
        <v>16</v>
      </c>
      <c r="D14007">
        <v>235509</v>
      </c>
      <c r="E14007">
        <v>53539</v>
      </c>
      <c r="F14007">
        <v>4975837</v>
      </c>
      <c r="G14007" t="s">
        <v>39</v>
      </c>
      <c r="H14007" t="s">
        <v>10</v>
      </c>
    </row>
    <row r="14008" spans="1:9" x14ac:dyDescent="0.35">
      <c r="A14008">
        <v>382476777</v>
      </c>
      <c r="B14008">
        <v>2021</v>
      </c>
      <c r="C14008">
        <v>21</v>
      </c>
      <c r="D14008">
        <v>15084</v>
      </c>
      <c r="E14008">
        <v>77501</v>
      </c>
      <c r="F14008">
        <v>5435064</v>
      </c>
      <c r="G14008" t="s">
        <v>9</v>
      </c>
      <c r="H14008" t="s">
        <v>10</v>
      </c>
      <c r="I14008" t="s">
        <v>11</v>
      </c>
    </row>
    <row r="14009" spans="1:9" hidden="1" x14ac:dyDescent="0.35">
      <c r="A14009">
        <v>382476777</v>
      </c>
      <c r="B14009">
        <v>2021</v>
      </c>
      <c r="H14009" t="s">
        <v>10</v>
      </c>
    </row>
    <row r="14010" spans="1:9" x14ac:dyDescent="0.35">
      <c r="A14010">
        <v>382476777</v>
      </c>
      <c r="B14010">
        <v>2022</v>
      </c>
      <c r="C14010">
        <v>16</v>
      </c>
      <c r="D14010">
        <v>1372819</v>
      </c>
      <c r="E14010">
        <v>75452</v>
      </c>
      <c r="F14010">
        <v>5730540</v>
      </c>
      <c r="G14010" t="s">
        <v>9</v>
      </c>
      <c r="H14010" t="s">
        <v>10</v>
      </c>
      <c r="I14010" t="s">
        <v>11</v>
      </c>
    </row>
    <row r="14011" spans="1:9" x14ac:dyDescent="0.35">
      <c r="A14011">
        <v>382476777</v>
      </c>
      <c r="B14011">
        <v>2022</v>
      </c>
      <c r="C14011">
        <v>16</v>
      </c>
      <c r="D14011">
        <v>1372819</v>
      </c>
      <c r="E14011">
        <v>75452</v>
      </c>
      <c r="F14011">
        <v>5730540</v>
      </c>
      <c r="G14011" t="s">
        <v>59</v>
      </c>
      <c r="H14011" t="s">
        <v>10</v>
      </c>
    </row>
    <row r="14012" spans="1:9" x14ac:dyDescent="0.35">
      <c r="A14012">
        <v>382476777</v>
      </c>
      <c r="B14012">
        <v>2023</v>
      </c>
      <c r="C14012">
        <v>16</v>
      </c>
      <c r="D14012">
        <v>110402</v>
      </c>
      <c r="E14012">
        <v>113740</v>
      </c>
      <c r="F14012">
        <v>6371791</v>
      </c>
      <c r="G14012" t="s">
        <v>9</v>
      </c>
      <c r="H14012" t="s">
        <v>10</v>
      </c>
      <c r="I14012" t="s">
        <v>11</v>
      </c>
    </row>
    <row r="14013" spans="1:9" x14ac:dyDescent="0.35">
      <c r="A14013">
        <v>382476777</v>
      </c>
      <c r="B14013">
        <v>2023</v>
      </c>
      <c r="C14013">
        <v>16</v>
      </c>
      <c r="D14013">
        <v>110402</v>
      </c>
      <c r="E14013">
        <v>113740</v>
      </c>
      <c r="F14013">
        <v>6371791</v>
      </c>
      <c r="G14013" t="s">
        <v>59</v>
      </c>
      <c r="H14013" t="s">
        <v>10</v>
      </c>
    </row>
    <row r="14014" spans="1:9" hidden="1" x14ac:dyDescent="0.35">
      <c r="A14014">
        <v>382476777</v>
      </c>
      <c r="B14014">
        <v>2024</v>
      </c>
      <c r="H14014" t="s">
        <v>10</v>
      </c>
    </row>
    <row r="14015" spans="1:9" x14ac:dyDescent="0.35">
      <c r="A14015">
        <v>382530980</v>
      </c>
      <c r="B14015">
        <v>2007</v>
      </c>
      <c r="C14015">
        <v>395</v>
      </c>
      <c r="D14015">
        <v>36393764</v>
      </c>
      <c r="E14015">
        <v>35116483</v>
      </c>
      <c r="F14015">
        <v>141505251</v>
      </c>
      <c r="G14015" t="s">
        <v>39</v>
      </c>
      <c r="H14015" t="s">
        <v>10</v>
      </c>
    </row>
    <row r="14016" spans="1:9" x14ac:dyDescent="0.35">
      <c r="A14016">
        <v>382530980</v>
      </c>
      <c r="B14016">
        <v>2008</v>
      </c>
      <c r="C14016">
        <v>478</v>
      </c>
      <c r="D14016">
        <v>15046787</v>
      </c>
      <c r="E14016">
        <v>22094045</v>
      </c>
      <c r="F14016">
        <v>107080257</v>
      </c>
      <c r="G14016" t="s">
        <v>39</v>
      </c>
      <c r="H14016" t="s">
        <v>10</v>
      </c>
    </row>
    <row r="14017" spans="1:9" x14ac:dyDescent="0.35">
      <c r="A14017">
        <v>382530980</v>
      </c>
      <c r="B14017">
        <v>2009</v>
      </c>
      <c r="C14017">
        <v>410</v>
      </c>
      <c r="D14017">
        <v>14217229</v>
      </c>
      <c r="E14017">
        <v>19827641</v>
      </c>
      <c r="F14017">
        <v>101073007</v>
      </c>
      <c r="G14017" t="s">
        <v>39</v>
      </c>
      <c r="H14017" t="s">
        <v>10</v>
      </c>
    </row>
    <row r="14018" spans="1:9" x14ac:dyDescent="0.35">
      <c r="A14018">
        <v>382530980</v>
      </c>
      <c r="B14018">
        <v>2010</v>
      </c>
      <c r="C14018">
        <v>413</v>
      </c>
      <c r="D14018">
        <v>28677732</v>
      </c>
      <c r="E14018">
        <v>22206688</v>
      </c>
      <c r="F14018">
        <v>130005075</v>
      </c>
      <c r="G14018" t="s">
        <v>39</v>
      </c>
      <c r="H14018" t="s">
        <v>10</v>
      </c>
    </row>
    <row r="14019" spans="1:9" x14ac:dyDescent="0.35">
      <c r="A14019">
        <v>382530980</v>
      </c>
      <c r="B14019">
        <v>2011</v>
      </c>
      <c r="C14019">
        <v>419</v>
      </c>
      <c r="D14019">
        <v>21206821</v>
      </c>
      <c r="E14019">
        <v>19702695</v>
      </c>
      <c r="F14019">
        <v>119654219</v>
      </c>
      <c r="G14019" t="s">
        <v>39</v>
      </c>
      <c r="H14019" t="s">
        <v>10</v>
      </c>
    </row>
    <row r="14020" spans="1:9" x14ac:dyDescent="0.35">
      <c r="A14020">
        <v>382530980</v>
      </c>
      <c r="B14020">
        <v>2012</v>
      </c>
      <c r="C14020">
        <v>417</v>
      </c>
      <c r="D14020">
        <v>21865097</v>
      </c>
      <c r="E14020">
        <v>22334521</v>
      </c>
      <c r="F14020">
        <v>129628225</v>
      </c>
      <c r="G14020" t="s">
        <v>39</v>
      </c>
      <c r="H14020" t="s">
        <v>10</v>
      </c>
    </row>
    <row r="14021" spans="1:9" x14ac:dyDescent="0.35">
      <c r="A14021">
        <v>382530980</v>
      </c>
      <c r="B14021">
        <v>2013</v>
      </c>
      <c r="C14021">
        <v>424</v>
      </c>
      <c r="D14021">
        <v>37893845</v>
      </c>
      <c r="E14021">
        <v>23392867</v>
      </c>
      <c r="F14021">
        <v>158779654</v>
      </c>
      <c r="G14021" t="s">
        <v>39</v>
      </c>
      <c r="H14021" t="s">
        <v>10</v>
      </c>
    </row>
    <row r="14022" spans="1:9" x14ac:dyDescent="0.35">
      <c r="A14022">
        <v>382530980</v>
      </c>
      <c r="B14022">
        <v>2014</v>
      </c>
      <c r="C14022">
        <v>420</v>
      </c>
      <c r="D14022">
        <v>19724128</v>
      </c>
      <c r="E14022">
        <v>38740995</v>
      </c>
      <c r="F14022">
        <v>150899647</v>
      </c>
      <c r="G14022" t="s">
        <v>39</v>
      </c>
      <c r="H14022" t="s">
        <v>10</v>
      </c>
    </row>
    <row r="14023" spans="1:9" x14ac:dyDescent="0.35">
      <c r="A14023">
        <v>382530980</v>
      </c>
      <c r="B14023">
        <v>2015</v>
      </c>
      <c r="C14023">
        <v>427</v>
      </c>
      <c r="D14023">
        <v>23929460</v>
      </c>
      <c r="E14023">
        <v>23096013</v>
      </c>
      <c r="F14023">
        <v>142920516</v>
      </c>
      <c r="G14023" t="s">
        <v>39</v>
      </c>
      <c r="H14023" t="s">
        <v>10</v>
      </c>
    </row>
    <row r="14024" spans="1:9" x14ac:dyDescent="0.35">
      <c r="A14024">
        <v>382530980</v>
      </c>
      <c r="B14024">
        <v>2016</v>
      </c>
      <c r="C14024">
        <v>452</v>
      </c>
      <c r="D14024">
        <v>45878283</v>
      </c>
      <c r="E14024">
        <v>21968671</v>
      </c>
      <c r="F14024">
        <v>173273648</v>
      </c>
      <c r="G14024" t="s">
        <v>39</v>
      </c>
      <c r="H14024" t="s">
        <v>10</v>
      </c>
    </row>
    <row r="14025" spans="1:9" x14ac:dyDescent="0.35">
      <c r="A14025">
        <v>382530980</v>
      </c>
      <c r="B14025">
        <v>2017</v>
      </c>
      <c r="C14025">
        <v>469</v>
      </c>
      <c r="D14025">
        <v>45372555</v>
      </c>
      <c r="E14025">
        <v>27613876</v>
      </c>
      <c r="F14025">
        <v>223894839</v>
      </c>
      <c r="G14025" t="s">
        <v>39</v>
      </c>
      <c r="H14025" t="s">
        <v>10</v>
      </c>
    </row>
    <row r="14026" spans="1:9" x14ac:dyDescent="0.35">
      <c r="A14026">
        <v>382530980</v>
      </c>
      <c r="B14026">
        <v>2018</v>
      </c>
      <c r="C14026">
        <v>476</v>
      </c>
      <c r="D14026">
        <v>26812773</v>
      </c>
      <c r="E14026">
        <v>44286060</v>
      </c>
      <c r="F14026">
        <v>200165465</v>
      </c>
      <c r="G14026" t="s">
        <v>39</v>
      </c>
      <c r="H14026" t="s">
        <v>10</v>
      </c>
    </row>
    <row r="14027" spans="1:9" x14ac:dyDescent="0.35">
      <c r="A14027">
        <v>382530980</v>
      </c>
      <c r="B14027">
        <v>2019</v>
      </c>
      <c r="C14027">
        <v>523</v>
      </c>
      <c r="D14027">
        <v>58507546</v>
      </c>
      <c r="E14027">
        <v>35933363</v>
      </c>
      <c r="F14027">
        <v>249157618</v>
      </c>
      <c r="G14027" t="s">
        <v>39</v>
      </c>
      <c r="H14027" t="s">
        <v>10</v>
      </c>
    </row>
    <row r="14028" spans="1:9" x14ac:dyDescent="0.35">
      <c r="A14028">
        <v>382530980</v>
      </c>
      <c r="B14028">
        <v>2020</v>
      </c>
      <c r="C14028">
        <v>490</v>
      </c>
      <c r="D14028">
        <v>38658053</v>
      </c>
      <c r="E14028">
        <v>40791794</v>
      </c>
      <c r="F14028">
        <v>284425088</v>
      </c>
      <c r="G14028" t="s">
        <v>9</v>
      </c>
      <c r="H14028" t="s">
        <v>10</v>
      </c>
      <c r="I14028" t="s">
        <v>11</v>
      </c>
    </row>
    <row r="14029" spans="1:9" x14ac:dyDescent="0.35">
      <c r="A14029">
        <v>382530980</v>
      </c>
      <c r="B14029">
        <v>2020</v>
      </c>
      <c r="C14029">
        <v>490</v>
      </c>
      <c r="D14029">
        <v>38658053</v>
      </c>
      <c r="E14029">
        <v>40791794</v>
      </c>
      <c r="F14029">
        <v>284425088</v>
      </c>
      <c r="G14029" t="s">
        <v>39</v>
      </c>
      <c r="H14029" t="s">
        <v>10</v>
      </c>
    </row>
    <row r="14030" spans="1:9" hidden="1" x14ac:dyDescent="0.35">
      <c r="A14030">
        <v>382530980</v>
      </c>
      <c r="B14030">
        <v>2021</v>
      </c>
      <c r="C14030">
        <v>575</v>
      </c>
      <c r="D14030">
        <v>80471898</v>
      </c>
      <c r="E14030">
        <v>-45572300</v>
      </c>
      <c r="F14030">
        <v>341293722</v>
      </c>
      <c r="G14030" t="s">
        <v>9</v>
      </c>
      <c r="H14030" t="s">
        <v>10</v>
      </c>
      <c r="I14030" t="s">
        <v>11</v>
      </c>
    </row>
    <row r="14031" spans="1:9" hidden="1" x14ac:dyDescent="0.35">
      <c r="A14031">
        <v>382530980</v>
      </c>
      <c r="B14031">
        <v>2021</v>
      </c>
      <c r="G14031" t="s">
        <v>19</v>
      </c>
      <c r="H14031" t="s">
        <v>10</v>
      </c>
    </row>
    <row r="14032" spans="1:9" hidden="1" x14ac:dyDescent="0.35">
      <c r="A14032">
        <v>382530980</v>
      </c>
      <c r="B14032">
        <v>2022</v>
      </c>
      <c r="C14032">
        <v>575</v>
      </c>
      <c r="D14032">
        <v>28162262</v>
      </c>
      <c r="E14032">
        <v>-44687976</v>
      </c>
      <c r="F14032">
        <v>283543185</v>
      </c>
      <c r="G14032" t="s">
        <v>9</v>
      </c>
      <c r="H14032" t="s">
        <v>10</v>
      </c>
      <c r="I14032" t="s">
        <v>11</v>
      </c>
    </row>
    <row r="14033" spans="1:9" hidden="1" x14ac:dyDescent="0.35">
      <c r="A14033">
        <v>382530980</v>
      </c>
      <c r="B14033">
        <v>2022</v>
      </c>
      <c r="C14033">
        <v>575</v>
      </c>
      <c r="D14033">
        <v>28162262</v>
      </c>
      <c r="E14033">
        <v>-44687976</v>
      </c>
      <c r="F14033">
        <v>283543185</v>
      </c>
      <c r="H14033" t="s">
        <v>10</v>
      </c>
    </row>
    <row r="14034" spans="1:9" x14ac:dyDescent="0.35">
      <c r="A14034">
        <v>382530980</v>
      </c>
      <c r="B14034">
        <v>2023</v>
      </c>
      <c r="C14034">
        <v>576</v>
      </c>
      <c r="D14034">
        <v>30150219</v>
      </c>
      <c r="E14034">
        <v>64258868</v>
      </c>
      <c r="F14034">
        <v>275940813</v>
      </c>
      <c r="G14034" t="s">
        <v>9</v>
      </c>
      <c r="H14034" t="s">
        <v>10</v>
      </c>
      <c r="I14034" t="s">
        <v>11</v>
      </c>
    </row>
    <row r="14035" spans="1:9" x14ac:dyDescent="0.35">
      <c r="A14035">
        <v>382530980</v>
      </c>
      <c r="B14035">
        <v>2023</v>
      </c>
      <c r="C14035">
        <v>576</v>
      </c>
      <c r="D14035">
        <v>30150219</v>
      </c>
      <c r="E14035">
        <v>64258868</v>
      </c>
      <c r="F14035">
        <v>275940813</v>
      </c>
      <c r="G14035" t="s">
        <v>59</v>
      </c>
      <c r="H14035" t="s">
        <v>10</v>
      </c>
    </row>
    <row r="14036" spans="1:9" hidden="1" x14ac:dyDescent="0.35">
      <c r="A14036">
        <v>382530980</v>
      </c>
      <c r="B14036">
        <v>2024</v>
      </c>
      <c r="H14036" t="s">
        <v>10</v>
      </c>
    </row>
    <row r="14037" spans="1:9" x14ac:dyDescent="0.35">
      <c r="A14037">
        <v>382531933</v>
      </c>
      <c r="B14037">
        <v>2019</v>
      </c>
      <c r="C14037">
        <v>1</v>
      </c>
      <c r="D14037">
        <v>0</v>
      </c>
      <c r="E14037">
        <v>0</v>
      </c>
      <c r="F14037">
        <v>3747542</v>
      </c>
      <c r="G14037" t="s">
        <v>9</v>
      </c>
      <c r="H14037" t="s">
        <v>12</v>
      </c>
      <c r="I14037" t="s">
        <v>13</v>
      </c>
    </row>
    <row r="14038" spans="1:9" x14ac:dyDescent="0.35">
      <c r="A14038">
        <v>382531933</v>
      </c>
      <c r="B14038">
        <v>2020</v>
      </c>
      <c r="C14038">
        <v>1</v>
      </c>
      <c r="D14038">
        <v>0</v>
      </c>
      <c r="E14038">
        <v>0</v>
      </c>
      <c r="F14038">
        <v>3913745</v>
      </c>
      <c r="G14038" t="s">
        <v>9</v>
      </c>
      <c r="H14038" t="s">
        <v>12</v>
      </c>
      <c r="I14038" t="s">
        <v>13</v>
      </c>
    </row>
    <row r="14039" spans="1:9" x14ac:dyDescent="0.35">
      <c r="A14039">
        <v>382531933</v>
      </c>
      <c r="B14039">
        <v>2021</v>
      </c>
      <c r="C14039">
        <v>1</v>
      </c>
      <c r="D14039">
        <v>0</v>
      </c>
      <c r="E14039">
        <v>0</v>
      </c>
      <c r="F14039">
        <v>4585485</v>
      </c>
      <c r="G14039" t="s">
        <v>9</v>
      </c>
      <c r="H14039" t="s">
        <v>12</v>
      </c>
      <c r="I14039" t="s">
        <v>13</v>
      </c>
    </row>
    <row r="14040" spans="1:9" x14ac:dyDescent="0.35">
      <c r="A14040">
        <v>382531933</v>
      </c>
      <c r="B14040">
        <v>2022</v>
      </c>
      <c r="C14040">
        <v>1</v>
      </c>
      <c r="D14040">
        <v>0</v>
      </c>
      <c r="E14040">
        <v>0</v>
      </c>
      <c r="F14040">
        <v>4552875</v>
      </c>
      <c r="G14040" t="s">
        <v>9</v>
      </c>
      <c r="H14040" t="s">
        <v>12</v>
      </c>
      <c r="I14040" t="s">
        <v>13</v>
      </c>
    </row>
    <row r="14041" spans="1:9" x14ac:dyDescent="0.35">
      <c r="A14041">
        <v>382531933</v>
      </c>
      <c r="B14041">
        <v>2023</v>
      </c>
      <c r="C14041">
        <v>1</v>
      </c>
      <c r="D14041">
        <v>0</v>
      </c>
      <c r="E14041">
        <v>0</v>
      </c>
      <c r="F14041">
        <v>4707665</v>
      </c>
      <c r="G14041" t="s">
        <v>9</v>
      </c>
      <c r="H14041" t="s">
        <v>12</v>
      </c>
      <c r="I14041" t="s">
        <v>13</v>
      </c>
    </row>
    <row r="14042" spans="1:9" x14ac:dyDescent="0.35">
      <c r="A14042">
        <v>382531933</v>
      </c>
      <c r="B14042">
        <v>2024</v>
      </c>
      <c r="C14042">
        <v>1</v>
      </c>
      <c r="D14042">
        <v>0</v>
      </c>
      <c r="E14042">
        <v>0</v>
      </c>
      <c r="F14042">
        <v>4809219</v>
      </c>
      <c r="G14042" t="s">
        <v>9</v>
      </c>
      <c r="H14042" t="s">
        <v>12</v>
      </c>
      <c r="I14042" t="s">
        <v>13</v>
      </c>
    </row>
    <row r="14043" spans="1:9" x14ac:dyDescent="0.35">
      <c r="A14043">
        <v>382537921</v>
      </c>
      <c r="B14043">
        <v>2019</v>
      </c>
      <c r="C14043">
        <v>8</v>
      </c>
      <c r="D14043">
        <v>89081</v>
      </c>
      <c r="E14043">
        <v>66716</v>
      </c>
      <c r="F14043">
        <v>498503</v>
      </c>
      <c r="G14043" t="s">
        <v>9</v>
      </c>
      <c r="H14043" t="s">
        <v>12</v>
      </c>
      <c r="I14043" t="s">
        <v>13</v>
      </c>
    </row>
    <row r="14044" spans="1:9" x14ac:dyDescent="0.35">
      <c r="A14044">
        <v>382537921</v>
      </c>
      <c r="B14044">
        <v>2020</v>
      </c>
      <c r="C14044">
        <v>8</v>
      </c>
      <c r="D14044">
        <v>53395</v>
      </c>
      <c r="E14044">
        <v>8288</v>
      </c>
      <c r="F14044">
        <v>592154</v>
      </c>
      <c r="G14044" t="s">
        <v>9</v>
      </c>
      <c r="H14044" t="s">
        <v>12</v>
      </c>
      <c r="I14044" t="s">
        <v>13</v>
      </c>
    </row>
    <row r="14045" spans="1:9" x14ac:dyDescent="0.35">
      <c r="A14045">
        <v>382537921</v>
      </c>
      <c r="B14045">
        <v>2021</v>
      </c>
      <c r="C14045">
        <v>8</v>
      </c>
      <c r="D14045">
        <v>33637</v>
      </c>
      <c r="E14045">
        <v>55699</v>
      </c>
      <c r="F14045">
        <v>487420</v>
      </c>
      <c r="G14045" t="s">
        <v>9</v>
      </c>
      <c r="H14045" t="s">
        <v>12</v>
      </c>
      <c r="I14045" t="s">
        <v>13</v>
      </c>
    </row>
    <row r="14046" spans="1:9" x14ac:dyDescent="0.35">
      <c r="A14046">
        <v>382537921</v>
      </c>
      <c r="B14046">
        <v>2022</v>
      </c>
      <c r="C14046">
        <v>8</v>
      </c>
      <c r="D14046">
        <v>77320</v>
      </c>
      <c r="E14046">
        <v>27745</v>
      </c>
      <c r="F14046">
        <v>639887</v>
      </c>
      <c r="G14046" t="s">
        <v>9</v>
      </c>
      <c r="H14046" t="s">
        <v>12</v>
      </c>
      <c r="I14046" t="s">
        <v>13</v>
      </c>
    </row>
    <row r="14047" spans="1:9" x14ac:dyDescent="0.35">
      <c r="A14047">
        <v>382537921</v>
      </c>
      <c r="B14047">
        <v>2023</v>
      </c>
      <c r="C14047">
        <v>8</v>
      </c>
      <c r="D14047">
        <v>93071</v>
      </c>
      <c r="E14047">
        <v>57351</v>
      </c>
      <c r="F14047">
        <v>667761</v>
      </c>
      <c r="G14047" t="s">
        <v>9</v>
      </c>
      <c r="H14047" t="s">
        <v>12</v>
      </c>
      <c r="I14047" t="s">
        <v>13</v>
      </c>
    </row>
    <row r="14048" spans="1:9" x14ac:dyDescent="0.35">
      <c r="A14048">
        <v>382537921</v>
      </c>
      <c r="B14048">
        <v>2024</v>
      </c>
      <c r="C14048">
        <v>8</v>
      </c>
      <c r="D14048">
        <v>61447</v>
      </c>
      <c r="E14048">
        <v>47416</v>
      </c>
      <c r="F14048">
        <v>638244</v>
      </c>
      <c r="G14048" t="s">
        <v>9</v>
      </c>
      <c r="H14048" t="s">
        <v>12</v>
      </c>
      <c r="I14048" t="s">
        <v>13</v>
      </c>
    </row>
    <row r="14049" spans="1:9" hidden="1" x14ac:dyDescent="0.35">
      <c r="A14049">
        <v>382596725</v>
      </c>
      <c r="B14049">
        <v>2019</v>
      </c>
      <c r="G14049" t="s">
        <v>9</v>
      </c>
      <c r="H14049" t="s">
        <v>12</v>
      </c>
      <c r="I14049" t="s">
        <v>17</v>
      </c>
    </row>
    <row r="14050" spans="1:9" x14ac:dyDescent="0.35">
      <c r="A14050">
        <v>382596725</v>
      </c>
      <c r="B14050">
        <v>2020</v>
      </c>
      <c r="C14050">
        <v>1</v>
      </c>
      <c r="D14050">
        <v>6581000</v>
      </c>
      <c r="E14050">
        <v>6505989</v>
      </c>
      <c r="F14050">
        <v>75011</v>
      </c>
      <c r="G14050" t="s">
        <v>9</v>
      </c>
      <c r="H14050" t="s">
        <v>12</v>
      </c>
      <c r="I14050" t="s">
        <v>17</v>
      </c>
    </row>
    <row r="14051" spans="1:9" x14ac:dyDescent="0.35">
      <c r="A14051">
        <v>382596725</v>
      </c>
      <c r="B14051">
        <v>2021</v>
      </c>
      <c r="C14051">
        <v>1</v>
      </c>
      <c r="D14051">
        <v>5615000</v>
      </c>
      <c r="E14051">
        <v>5515383</v>
      </c>
      <c r="F14051">
        <v>99617</v>
      </c>
      <c r="G14051" t="s">
        <v>9</v>
      </c>
      <c r="H14051" t="s">
        <v>12</v>
      </c>
      <c r="I14051" t="s">
        <v>17</v>
      </c>
    </row>
    <row r="14052" spans="1:9" x14ac:dyDescent="0.35">
      <c r="A14052">
        <v>382596725</v>
      </c>
      <c r="B14052">
        <v>2022</v>
      </c>
      <c r="C14052">
        <v>1</v>
      </c>
      <c r="D14052">
        <v>5085655</v>
      </c>
      <c r="E14052">
        <v>4683970</v>
      </c>
      <c r="F14052">
        <v>501302</v>
      </c>
      <c r="G14052" t="s">
        <v>9</v>
      </c>
      <c r="H14052" t="s">
        <v>12</v>
      </c>
      <c r="I14052" t="s">
        <v>17</v>
      </c>
    </row>
    <row r="14053" spans="1:9" x14ac:dyDescent="0.35">
      <c r="A14053">
        <v>382711480</v>
      </c>
      <c r="B14053">
        <v>2007</v>
      </c>
      <c r="C14053">
        <v>28</v>
      </c>
      <c r="D14053">
        <v>1382861</v>
      </c>
      <c r="E14053">
        <v>416872</v>
      </c>
      <c r="F14053">
        <v>2393936</v>
      </c>
      <c r="G14053" t="s">
        <v>39</v>
      </c>
      <c r="H14053" t="s">
        <v>21</v>
      </c>
    </row>
    <row r="14054" spans="1:9" x14ac:dyDescent="0.35">
      <c r="A14054">
        <v>382711480</v>
      </c>
      <c r="B14054">
        <v>2008</v>
      </c>
      <c r="C14054">
        <v>28</v>
      </c>
      <c r="D14054">
        <v>478754</v>
      </c>
      <c r="E14054">
        <v>393784</v>
      </c>
      <c r="F14054">
        <v>2246084</v>
      </c>
      <c r="G14054" t="s">
        <v>39</v>
      </c>
      <c r="H14054" t="s">
        <v>21</v>
      </c>
    </row>
    <row r="14055" spans="1:9" x14ac:dyDescent="0.35">
      <c r="A14055">
        <v>382711480</v>
      </c>
      <c r="B14055">
        <v>2009</v>
      </c>
      <c r="C14055">
        <v>32</v>
      </c>
      <c r="D14055">
        <v>60020</v>
      </c>
      <c r="E14055">
        <v>229923</v>
      </c>
      <c r="F14055">
        <v>1679716</v>
      </c>
      <c r="G14055" t="s">
        <v>39</v>
      </c>
      <c r="H14055" t="s">
        <v>21</v>
      </c>
    </row>
    <row r="14056" spans="1:9" x14ac:dyDescent="0.35">
      <c r="A14056">
        <v>382711480</v>
      </c>
      <c r="B14056">
        <v>2010</v>
      </c>
      <c r="C14056">
        <v>36</v>
      </c>
      <c r="D14056">
        <v>99530</v>
      </c>
      <c r="E14056">
        <v>384554</v>
      </c>
      <c r="F14056">
        <v>1459156</v>
      </c>
      <c r="G14056" t="s">
        <v>39</v>
      </c>
      <c r="H14056" t="s">
        <v>21</v>
      </c>
    </row>
    <row r="14057" spans="1:9" x14ac:dyDescent="0.35">
      <c r="A14057">
        <v>382711480</v>
      </c>
      <c r="B14057">
        <v>2011</v>
      </c>
      <c r="C14057">
        <v>41</v>
      </c>
      <c r="D14057">
        <v>50546</v>
      </c>
      <c r="E14057">
        <v>132640</v>
      </c>
      <c r="F14057">
        <v>1270556</v>
      </c>
      <c r="G14057" t="s">
        <v>39</v>
      </c>
      <c r="H14057" t="s">
        <v>21</v>
      </c>
    </row>
    <row r="14058" spans="1:9" x14ac:dyDescent="0.35">
      <c r="A14058">
        <v>382711480</v>
      </c>
      <c r="B14058">
        <v>2012</v>
      </c>
      <c r="C14058">
        <v>41</v>
      </c>
      <c r="D14058">
        <v>849655</v>
      </c>
      <c r="E14058">
        <v>312294</v>
      </c>
      <c r="F14058">
        <v>1909410</v>
      </c>
      <c r="G14058" t="s">
        <v>39</v>
      </c>
      <c r="H14058" t="s">
        <v>21</v>
      </c>
    </row>
    <row r="14059" spans="1:9" x14ac:dyDescent="0.35">
      <c r="A14059">
        <v>382711480</v>
      </c>
      <c r="B14059">
        <v>2013</v>
      </c>
      <c r="C14059">
        <v>45</v>
      </c>
      <c r="D14059">
        <v>154519</v>
      </c>
      <c r="E14059">
        <v>617979</v>
      </c>
      <c r="F14059">
        <v>1584727</v>
      </c>
      <c r="G14059" t="s">
        <v>39</v>
      </c>
      <c r="H14059" t="s">
        <v>21</v>
      </c>
    </row>
    <row r="14060" spans="1:9" x14ac:dyDescent="0.35">
      <c r="A14060">
        <v>382711480</v>
      </c>
      <c r="B14060">
        <v>2014</v>
      </c>
      <c r="C14060">
        <v>46</v>
      </c>
      <c r="D14060">
        <v>119574</v>
      </c>
      <c r="E14060">
        <v>308247</v>
      </c>
      <c r="F14060">
        <v>1631562</v>
      </c>
      <c r="G14060" t="s">
        <v>39</v>
      </c>
      <c r="H14060" t="s">
        <v>21</v>
      </c>
    </row>
    <row r="14061" spans="1:9" x14ac:dyDescent="0.35">
      <c r="A14061">
        <v>382711480</v>
      </c>
      <c r="B14061">
        <v>2015</v>
      </c>
      <c r="C14061">
        <v>46</v>
      </c>
      <c r="D14061">
        <v>1311274</v>
      </c>
      <c r="E14061">
        <v>992728</v>
      </c>
      <c r="F14061">
        <v>1914899</v>
      </c>
      <c r="G14061" t="s">
        <v>39</v>
      </c>
      <c r="H14061" t="s">
        <v>21</v>
      </c>
    </row>
    <row r="14062" spans="1:9" x14ac:dyDescent="0.35">
      <c r="A14062">
        <v>382711480</v>
      </c>
      <c r="B14062">
        <v>2016</v>
      </c>
      <c r="C14062">
        <v>45</v>
      </c>
      <c r="D14062" t="s">
        <v>23</v>
      </c>
      <c r="E14062" t="s">
        <v>23</v>
      </c>
      <c r="F14062" t="s">
        <v>23</v>
      </c>
      <c r="G14062" t="s">
        <v>39</v>
      </c>
      <c r="H14062" t="s">
        <v>21</v>
      </c>
    </row>
    <row r="14063" spans="1:9" x14ac:dyDescent="0.35">
      <c r="A14063">
        <v>382711480</v>
      </c>
      <c r="B14063">
        <v>2017</v>
      </c>
      <c r="C14063">
        <v>47</v>
      </c>
      <c r="D14063" t="s">
        <v>23</v>
      </c>
      <c r="E14063" t="s">
        <v>23</v>
      </c>
      <c r="F14063" t="s">
        <v>23</v>
      </c>
      <c r="G14063" t="s">
        <v>39</v>
      </c>
      <c r="H14063" t="s">
        <v>21</v>
      </c>
    </row>
    <row r="14064" spans="1:9" x14ac:dyDescent="0.35">
      <c r="A14064">
        <v>382711480</v>
      </c>
      <c r="B14064">
        <v>2018</v>
      </c>
      <c r="C14064">
        <v>46</v>
      </c>
      <c r="D14064" t="s">
        <v>23</v>
      </c>
      <c r="E14064" t="s">
        <v>23</v>
      </c>
      <c r="F14064" t="s">
        <v>23</v>
      </c>
      <c r="G14064" t="s">
        <v>39</v>
      </c>
      <c r="H14064" t="s">
        <v>21</v>
      </c>
    </row>
    <row r="14065" spans="1:8" x14ac:dyDescent="0.35">
      <c r="A14065">
        <v>382711480</v>
      </c>
      <c r="B14065">
        <v>2019</v>
      </c>
      <c r="C14065">
        <v>46</v>
      </c>
      <c r="D14065" t="s">
        <v>23</v>
      </c>
      <c r="E14065" t="s">
        <v>23</v>
      </c>
      <c r="F14065" t="s">
        <v>23</v>
      </c>
      <c r="G14065" t="s">
        <v>39</v>
      </c>
      <c r="H14065" t="s">
        <v>21</v>
      </c>
    </row>
    <row r="14066" spans="1:8" x14ac:dyDescent="0.35">
      <c r="A14066">
        <v>382711480</v>
      </c>
      <c r="B14066">
        <v>2020</v>
      </c>
      <c r="C14066">
        <v>49</v>
      </c>
      <c r="D14066" t="s">
        <v>23</v>
      </c>
      <c r="E14066" t="s">
        <v>23</v>
      </c>
      <c r="F14066" t="s">
        <v>23</v>
      </c>
      <c r="G14066" t="s">
        <v>39</v>
      </c>
      <c r="H14066" t="s">
        <v>21</v>
      </c>
    </row>
    <row r="14067" spans="1:8" hidden="1" x14ac:dyDescent="0.35">
      <c r="A14067">
        <v>382711480</v>
      </c>
      <c r="B14067">
        <v>2021</v>
      </c>
      <c r="G14067" t="s">
        <v>19</v>
      </c>
      <c r="H14067" t="s">
        <v>21</v>
      </c>
    </row>
    <row r="14068" spans="1:8" x14ac:dyDescent="0.35">
      <c r="A14068">
        <v>382711480</v>
      </c>
      <c r="B14068">
        <v>2022</v>
      </c>
      <c r="C14068">
        <v>56</v>
      </c>
      <c r="D14068" t="s">
        <v>23</v>
      </c>
      <c r="E14068" t="s">
        <v>23</v>
      </c>
      <c r="F14068" t="s">
        <v>23</v>
      </c>
      <c r="G14068" t="s">
        <v>19</v>
      </c>
      <c r="H14068" t="s">
        <v>21</v>
      </c>
    </row>
    <row r="14069" spans="1:8" x14ac:dyDescent="0.35">
      <c r="A14069">
        <v>382711480</v>
      </c>
      <c r="B14069">
        <v>2023</v>
      </c>
      <c r="C14069">
        <v>55</v>
      </c>
      <c r="D14069" t="s">
        <v>23</v>
      </c>
      <c r="E14069" t="s">
        <v>23</v>
      </c>
      <c r="F14069" t="s">
        <v>23</v>
      </c>
      <c r="G14069" t="s">
        <v>19</v>
      </c>
      <c r="H14069" t="s">
        <v>21</v>
      </c>
    </row>
    <row r="14070" spans="1:8" x14ac:dyDescent="0.35">
      <c r="A14070">
        <v>382711480</v>
      </c>
      <c r="B14070">
        <v>2024</v>
      </c>
      <c r="C14070">
        <v>54</v>
      </c>
      <c r="D14070" t="s">
        <v>23</v>
      </c>
      <c r="E14070" t="s">
        <v>23</v>
      </c>
      <c r="F14070" t="s">
        <v>23</v>
      </c>
      <c r="G14070" t="s">
        <v>19</v>
      </c>
      <c r="H14070" t="s">
        <v>21</v>
      </c>
    </row>
    <row r="14071" spans="1:8" x14ac:dyDescent="0.35">
      <c r="A14071">
        <v>382736601</v>
      </c>
      <c r="B14071">
        <v>2007</v>
      </c>
      <c r="C14071">
        <v>23</v>
      </c>
      <c r="D14071">
        <v>38598</v>
      </c>
      <c r="E14071">
        <v>64360</v>
      </c>
      <c r="F14071">
        <v>1214262</v>
      </c>
      <c r="G14071" t="s">
        <v>39</v>
      </c>
      <c r="H14071" t="s">
        <v>10</v>
      </c>
    </row>
    <row r="14072" spans="1:8" x14ac:dyDescent="0.35">
      <c r="A14072">
        <v>382736601</v>
      </c>
      <c r="B14072">
        <v>2008</v>
      </c>
      <c r="C14072">
        <v>19</v>
      </c>
      <c r="D14072">
        <v>20026</v>
      </c>
      <c r="E14072">
        <v>31255</v>
      </c>
      <c r="F14072">
        <v>869121</v>
      </c>
      <c r="G14072" t="s">
        <v>39</v>
      </c>
      <c r="H14072" t="s">
        <v>10</v>
      </c>
    </row>
    <row r="14073" spans="1:8" x14ac:dyDescent="0.35">
      <c r="A14073">
        <v>382736601</v>
      </c>
      <c r="B14073">
        <v>2009</v>
      </c>
      <c r="C14073">
        <v>24</v>
      </c>
      <c r="D14073">
        <v>18147</v>
      </c>
      <c r="E14073">
        <v>57548</v>
      </c>
      <c r="F14073">
        <v>931271</v>
      </c>
      <c r="G14073" t="s">
        <v>39</v>
      </c>
      <c r="H14073" t="s">
        <v>10</v>
      </c>
    </row>
    <row r="14074" spans="1:8" x14ac:dyDescent="0.35">
      <c r="A14074">
        <v>382736601</v>
      </c>
      <c r="B14074">
        <v>2010</v>
      </c>
      <c r="C14074">
        <v>26</v>
      </c>
      <c r="D14074">
        <v>32173</v>
      </c>
      <c r="E14074">
        <v>47006</v>
      </c>
      <c r="F14074">
        <v>1021336</v>
      </c>
      <c r="G14074" t="s">
        <v>39</v>
      </c>
      <c r="H14074" t="s">
        <v>10</v>
      </c>
    </row>
    <row r="14075" spans="1:8" x14ac:dyDescent="0.35">
      <c r="A14075">
        <v>382736601</v>
      </c>
      <c r="B14075">
        <v>2011</v>
      </c>
      <c r="C14075">
        <v>27</v>
      </c>
      <c r="D14075">
        <v>37720</v>
      </c>
      <c r="E14075">
        <v>66859</v>
      </c>
      <c r="F14075">
        <v>962801</v>
      </c>
      <c r="G14075" t="s">
        <v>39</v>
      </c>
      <c r="H14075" t="s">
        <v>10</v>
      </c>
    </row>
    <row r="14076" spans="1:8" x14ac:dyDescent="0.35">
      <c r="A14076">
        <v>382736601</v>
      </c>
      <c r="B14076">
        <v>2012</v>
      </c>
      <c r="C14076">
        <v>28</v>
      </c>
      <c r="D14076">
        <v>68260</v>
      </c>
      <c r="E14076">
        <v>41475</v>
      </c>
      <c r="F14076">
        <v>1102194</v>
      </c>
      <c r="G14076" t="s">
        <v>39</v>
      </c>
      <c r="H14076" t="s">
        <v>10</v>
      </c>
    </row>
    <row r="14077" spans="1:8" x14ac:dyDescent="0.35">
      <c r="A14077">
        <v>382736601</v>
      </c>
      <c r="B14077">
        <v>2013</v>
      </c>
      <c r="C14077">
        <v>27</v>
      </c>
      <c r="D14077">
        <v>79804</v>
      </c>
      <c r="E14077">
        <v>44375</v>
      </c>
      <c r="F14077">
        <v>1317878</v>
      </c>
      <c r="G14077" t="s">
        <v>39</v>
      </c>
      <c r="H14077" t="s">
        <v>10</v>
      </c>
    </row>
    <row r="14078" spans="1:8" x14ac:dyDescent="0.35">
      <c r="A14078">
        <v>382736601</v>
      </c>
      <c r="B14078">
        <v>2014</v>
      </c>
      <c r="C14078">
        <v>27</v>
      </c>
      <c r="D14078">
        <v>36826</v>
      </c>
      <c r="E14078">
        <v>65142</v>
      </c>
      <c r="F14078">
        <v>1342506</v>
      </c>
      <c r="G14078" t="s">
        <v>39</v>
      </c>
      <c r="H14078" t="s">
        <v>10</v>
      </c>
    </row>
    <row r="14079" spans="1:8" x14ac:dyDescent="0.35">
      <c r="A14079">
        <v>382736601</v>
      </c>
      <c r="B14079">
        <v>2015</v>
      </c>
      <c r="C14079">
        <v>31</v>
      </c>
      <c r="D14079">
        <v>44397</v>
      </c>
      <c r="E14079">
        <v>44568</v>
      </c>
      <c r="F14079">
        <v>1306835</v>
      </c>
      <c r="G14079" t="s">
        <v>39</v>
      </c>
      <c r="H14079" t="s">
        <v>10</v>
      </c>
    </row>
    <row r="14080" spans="1:8" x14ac:dyDescent="0.35">
      <c r="A14080">
        <v>382736601</v>
      </c>
      <c r="B14080">
        <v>2016</v>
      </c>
      <c r="C14080">
        <v>29</v>
      </c>
      <c r="D14080">
        <v>99776</v>
      </c>
      <c r="E14080">
        <v>64047</v>
      </c>
      <c r="F14080">
        <v>1424630</v>
      </c>
      <c r="G14080" t="s">
        <v>39</v>
      </c>
      <c r="H14080" t="s">
        <v>10</v>
      </c>
    </row>
    <row r="14081" spans="1:9" x14ac:dyDescent="0.35">
      <c r="A14081">
        <v>382736601</v>
      </c>
      <c r="B14081">
        <v>2017</v>
      </c>
      <c r="C14081">
        <v>30</v>
      </c>
      <c r="D14081">
        <v>63745</v>
      </c>
      <c r="E14081">
        <v>53469</v>
      </c>
      <c r="F14081">
        <v>1688028</v>
      </c>
      <c r="G14081" t="s">
        <v>39</v>
      </c>
      <c r="H14081" t="s">
        <v>10</v>
      </c>
    </row>
    <row r="14082" spans="1:9" x14ac:dyDescent="0.35">
      <c r="A14082">
        <v>382736601</v>
      </c>
      <c r="B14082">
        <v>2018</v>
      </c>
      <c r="C14082">
        <v>23</v>
      </c>
      <c r="D14082">
        <v>49511</v>
      </c>
      <c r="E14082">
        <v>40413</v>
      </c>
      <c r="F14082">
        <v>900431</v>
      </c>
      <c r="G14082" t="s">
        <v>39</v>
      </c>
      <c r="H14082" t="s">
        <v>10</v>
      </c>
    </row>
    <row r="14083" spans="1:9" x14ac:dyDescent="0.35">
      <c r="A14083">
        <v>382736601</v>
      </c>
      <c r="B14083">
        <v>2019</v>
      </c>
      <c r="C14083">
        <v>21</v>
      </c>
      <c r="D14083">
        <v>37275</v>
      </c>
      <c r="E14083">
        <v>40961</v>
      </c>
      <c r="F14083">
        <v>1081069</v>
      </c>
      <c r="G14083" t="s">
        <v>9</v>
      </c>
      <c r="H14083" t="s">
        <v>10</v>
      </c>
      <c r="I14083" t="s">
        <v>11</v>
      </c>
    </row>
    <row r="14084" spans="1:9" x14ac:dyDescent="0.35">
      <c r="A14084">
        <v>382736601</v>
      </c>
      <c r="B14084">
        <v>2019</v>
      </c>
      <c r="C14084">
        <v>21</v>
      </c>
      <c r="D14084">
        <v>37275</v>
      </c>
      <c r="E14084">
        <v>40961</v>
      </c>
      <c r="F14084">
        <v>1081069</v>
      </c>
      <c r="G14084" t="s">
        <v>39</v>
      </c>
      <c r="H14084" t="s">
        <v>10</v>
      </c>
    </row>
    <row r="14085" spans="1:9" x14ac:dyDescent="0.35">
      <c r="A14085">
        <v>382736601</v>
      </c>
      <c r="B14085">
        <v>2020</v>
      </c>
      <c r="C14085">
        <v>19</v>
      </c>
      <c r="D14085">
        <v>53371</v>
      </c>
      <c r="E14085">
        <v>46740</v>
      </c>
      <c r="F14085">
        <v>1184868</v>
      </c>
      <c r="G14085" t="s">
        <v>9</v>
      </c>
      <c r="H14085" t="s">
        <v>10</v>
      </c>
      <c r="I14085" t="s">
        <v>11</v>
      </c>
    </row>
    <row r="14086" spans="1:9" x14ac:dyDescent="0.35">
      <c r="A14086">
        <v>382736601</v>
      </c>
      <c r="B14086">
        <v>2020</v>
      </c>
      <c r="C14086">
        <v>19</v>
      </c>
      <c r="D14086">
        <v>53371</v>
      </c>
      <c r="E14086">
        <v>46740</v>
      </c>
      <c r="F14086">
        <v>1184868</v>
      </c>
      <c r="G14086" t="s">
        <v>39</v>
      </c>
      <c r="H14086" t="s">
        <v>10</v>
      </c>
    </row>
    <row r="14087" spans="1:9" x14ac:dyDescent="0.35">
      <c r="A14087">
        <v>382736601</v>
      </c>
      <c r="B14087">
        <v>2021</v>
      </c>
      <c r="C14087">
        <v>24</v>
      </c>
      <c r="D14087">
        <v>265945</v>
      </c>
      <c r="E14087">
        <v>62650</v>
      </c>
      <c r="F14087">
        <v>1684330</v>
      </c>
      <c r="G14087" t="s">
        <v>9</v>
      </c>
      <c r="H14087" t="s">
        <v>10</v>
      </c>
      <c r="I14087" t="s">
        <v>11</v>
      </c>
    </row>
    <row r="14088" spans="1:9" hidden="1" x14ac:dyDescent="0.35">
      <c r="A14088">
        <v>382736601</v>
      </c>
      <c r="B14088">
        <v>2021</v>
      </c>
      <c r="H14088" t="s">
        <v>10</v>
      </c>
    </row>
    <row r="14089" spans="1:9" x14ac:dyDescent="0.35">
      <c r="A14089">
        <v>382736601</v>
      </c>
      <c r="B14089">
        <v>2022</v>
      </c>
      <c r="C14089">
        <v>24</v>
      </c>
      <c r="D14089">
        <v>72334</v>
      </c>
      <c r="E14089">
        <v>62650</v>
      </c>
      <c r="F14089">
        <v>1372382</v>
      </c>
      <c r="G14089" t="s">
        <v>9</v>
      </c>
      <c r="H14089" t="s">
        <v>10</v>
      </c>
      <c r="I14089" t="s">
        <v>11</v>
      </c>
    </row>
    <row r="14090" spans="1:9" x14ac:dyDescent="0.35">
      <c r="A14090">
        <v>382736601</v>
      </c>
      <c r="B14090">
        <v>2022</v>
      </c>
      <c r="C14090">
        <v>24</v>
      </c>
      <c r="D14090">
        <v>72334</v>
      </c>
      <c r="E14090">
        <v>62650</v>
      </c>
      <c r="F14090">
        <v>1372382</v>
      </c>
      <c r="G14090" t="s">
        <v>59</v>
      </c>
      <c r="H14090" t="s">
        <v>10</v>
      </c>
    </row>
    <row r="14091" spans="1:9" x14ac:dyDescent="0.35">
      <c r="A14091">
        <v>382736601</v>
      </c>
      <c r="B14091">
        <v>2023</v>
      </c>
      <c r="C14091">
        <v>24</v>
      </c>
      <c r="D14091">
        <v>59287</v>
      </c>
      <c r="E14091">
        <v>58822</v>
      </c>
      <c r="F14091">
        <v>1566257</v>
      </c>
      <c r="G14091" t="s">
        <v>9</v>
      </c>
      <c r="H14091" t="s">
        <v>10</v>
      </c>
      <c r="I14091" t="s">
        <v>11</v>
      </c>
    </row>
    <row r="14092" spans="1:9" x14ac:dyDescent="0.35">
      <c r="A14092">
        <v>382736601</v>
      </c>
      <c r="B14092">
        <v>2023</v>
      </c>
      <c r="C14092">
        <v>24</v>
      </c>
      <c r="D14092">
        <v>59287</v>
      </c>
      <c r="E14092">
        <v>58822</v>
      </c>
      <c r="F14092">
        <v>1566257</v>
      </c>
      <c r="G14092" t="s">
        <v>19</v>
      </c>
      <c r="H14092" t="s">
        <v>10</v>
      </c>
    </row>
    <row r="14093" spans="1:9" x14ac:dyDescent="0.35">
      <c r="A14093">
        <v>382736601</v>
      </c>
      <c r="B14093">
        <v>2024</v>
      </c>
      <c r="C14093">
        <v>24</v>
      </c>
      <c r="D14093">
        <v>60662</v>
      </c>
      <c r="E14093">
        <v>10104</v>
      </c>
      <c r="F14093">
        <v>1675620</v>
      </c>
      <c r="G14093" t="s">
        <v>9</v>
      </c>
      <c r="H14093" t="s">
        <v>10</v>
      </c>
      <c r="I14093" t="s">
        <v>11</v>
      </c>
    </row>
    <row r="14094" spans="1:9" hidden="1" x14ac:dyDescent="0.35">
      <c r="A14094">
        <v>382736601</v>
      </c>
      <c r="B14094">
        <v>2024</v>
      </c>
      <c r="H14094" t="s">
        <v>10</v>
      </c>
    </row>
    <row r="14095" spans="1:9" x14ac:dyDescent="0.35">
      <c r="A14095">
        <v>382741723</v>
      </c>
      <c r="B14095">
        <v>2019</v>
      </c>
      <c r="C14095">
        <v>19</v>
      </c>
      <c r="D14095">
        <v>2631144</v>
      </c>
      <c r="E14095">
        <v>59574</v>
      </c>
      <c r="F14095">
        <v>4023778</v>
      </c>
      <c r="G14095" t="s">
        <v>9</v>
      </c>
      <c r="H14095" t="s">
        <v>10</v>
      </c>
      <c r="I14095" t="s">
        <v>11</v>
      </c>
    </row>
    <row r="14096" spans="1:9" x14ac:dyDescent="0.35">
      <c r="A14096">
        <v>382741723</v>
      </c>
      <c r="B14096">
        <v>2020</v>
      </c>
      <c r="C14096">
        <v>19</v>
      </c>
      <c r="D14096">
        <v>98541</v>
      </c>
      <c r="E14096">
        <v>74128</v>
      </c>
      <c r="F14096">
        <v>4625086</v>
      </c>
      <c r="G14096" t="s">
        <v>9</v>
      </c>
      <c r="H14096" t="s">
        <v>10</v>
      </c>
      <c r="I14096" t="s">
        <v>11</v>
      </c>
    </row>
    <row r="14097" spans="1:9" x14ac:dyDescent="0.35">
      <c r="A14097">
        <v>382741723</v>
      </c>
      <c r="B14097">
        <v>2021</v>
      </c>
      <c r="C14097">
        <v>19</v>
      </c>
      <c r="D14097">
        <v>42487</v>
      </c>
      <c r="E14097">
        <v>196895</v>
      </c>
      <c r="F14097">
        <v>5077692</v>
      </c>
      <c r="G14097" t="s">
        <v>9</v>
      </c>
      <c r="H14097" t="s">
        <v>10</v>
      </c>
      <c r="I14097" t="s">
        <v>11</v>
      </c>
    </row>
    <row r="14098" spans="1:9" x14ac:dyDescent="0.35">
      <c r="A14098">
        <v>382741723</v>
      </c>
      <c r="B14098">
        <v>2022</v>
      </c>
      <c r="C14098">
        <v>17</v>
      </c>
      <c r="D14098">
        <v>19433</v>
      </c>
      <c r="E14098">
        <v>144403</v>
      </c>
      <c r="F14098">
        <v>4124942</v>
      </c>
      <c r="G14098" t="s">
        <v>9</v>
      </c>
      <c r="H14098" t="s">
        <v>10</v>
      </c>
      <c r="I14098" t="s">
        <v>11</v>
      </c>
    </row>
    <row r="14099" spans="1:9" x14ac:dyDescent="0.35">
      <c r="A14099">
        <v>382741723</v>
      </c>
      <c r="B14099">
        <v>2023</v>
      </c>
      <c r="C14099">
        <v>19</v>
      </c>
      <c r="D14099">
        <v>155938</v>
      </c>
      <c r="E14099">
        <v>117548</v>
      </c>
      <c r="F14099">
        <v>4651060</v>
      </c>
      <c r="G14099" t="s">
        <v>9</v>
      </c>
      <c r="H14099" t="s">
        <v>10</v>
      </c>
      <c r="I14099" t="s">
        <v>11</v>
      </c>
    </row>
    <row r="14100" spans="1:9" x14ac:dyDescent="0.35">
      <c r="A14100">
        <v>382776652</v>
      </c>
      <c r="B14100">
        <v>2007</v>
      </c>
      <c r="C14100">
        <v>55</v>
      </c>
      <c r="D14100">
        <v>2061840</v>
      </c>
      <c r="E14100">
        <v>551285</v>
      </c>
      <c r="F14100">
        <v>3221449</v>
      </c>
      <c r="G14100" t="s">
        <v>39</v>
      </c>
      <c r="H14100" t="s">
        <v>10</v>
      </c>
    </row>
    <row r="14101" spans="1:9" x14ac:dyDescent="0.35">
      <c r="A14101">
        <v>382776652</v>
      </c>
      <c r="B14101">
        <v>2008</v>
      </c>
      <c r="C14101">
        <v>58</v>
      </c>
      <c r="D14101">
        <v>796910</v>
      </c>
      <c r="E14101">
        <v>401261</v>
      </c>
      <c r="F14101">
        <v>2530044</v>
      </c>
      <c r="G14101" t="s">
        <v>39</v>
      </c>
      <c r="H14101" t="s">
        <v>10</v>
      </c>
    </row>
    <row r="14102" spans="1:9" x14ac:dyDescent="0.35">
      <c r="A14102">
        <v>382776652</v>
      </c>
      <c r="B14102">
        <v>2009</v>
      </c>
      <c r="C14102">
        <v>56</v>
      </c>
      <c r="D14102">
        <v>495725</v>
      </c>
      <c r="E14102">
        <v>423689</v>
      </c>
      <c r="F14102">
        <v>2868012</v>
      </c>
      <c r="G14102" t="s">
        <v>39</v>
      </c>
      <c r="H14102" t="s">
        <v>10</v>
      </c>
    </row>
    <row r="14103" spans="1:9" x14ac:dyDescent="0.35">
      <c r="A14103">
        <v>382776652</v>
      </c>
      <c r="B14103">
        <v>2010</v>
      </c>
      <c r="C14103">
        <v>63</v>
      </c>
      <c r="D14103">
        <v>1560718</v>
      </c>
      <c r="E14103">
        <v>395842</v>
      </c>
      <c r="F14103">
        <v>4178708</v>
      </c>
      <c r="G14103" t="s">
        <v>39</v>
      </c>
      <c r="H14103" t="s">
        <v>10</v>
      </c>
    </row>
    <row r="14104" spans="1:9" x14ac:dyDescent="0.35">
      <c r="A14104">
        <v>382776652</v>
      </c>
      <c r="B14104">
        <v>2011</v>
      </c>
      <c r="C14104">
        <v>64</v>
      </c>
      <c r="D14104">
        <v>953864</v>
      </c>
      <c r="E14104">
        <v>346997</v>
      </c>
      <c r="F14104">
        <v>4592668</v>
      </c>
      <c r="G14104" t="s">
        <v>39</v>
      </c>
      <c r="H14104" t="s">
        <v>10</v>
      </c>
    </row>
    <row r="14105" spans="1:9" x14ac:dyDescent="0.35">
      <c r="A14105">
        <v>382776652</v>
      </c>
      <c r="B14105">
        <v>2012</v>
      </c>
      <c r="C14105">
        <v>65</v>
      </c>
      <c r="D14105">
        <v>930018</v>
      </c>
      <c r="E14105">
        <v>309945</v>
      </c>
      <c r="F14105">
        <v>5694500</v>
      </c>
      <c r="G14105" t="s">
        <v>39</v>
      </c>
      <c r="H14105" t="s">
        <v>10</v>
      </c>
    </row>
    <row r="14106" spans="1:9" x14ac:dyDescent="0.35">
      <c r="A14106">
        <v>382776652</v>
      </c>
      <c r="B14106">
        <v>2013</v>
      </c>
      <c r="C14106">
        <v>65</v>
      </c>
      <c r="D14106">
        <v>884425</v>
      </c>
      <c r="E14106">
        <v>445867</v>
      </c>
      <c r="F14106">
        <v>6826651</v>
      </c>
      <c r="G14106" t="s">
        <v>39</v>
      </c>
      <c r="H14106" t="s">
        <v>10</v>
      </c>
    </row>
    <row r="14107" spans="1:9" x14ac:dyDescent="0.35">
      <c r="A14107">
        <v>382776652</v>
      </c>
      <c r="B14107">
        <v>2014</v>
      </c>
      <c r="C14107">
        <v>66</v>
      </c>
      <c r="D14107">
        <v>514896</v>
      </c>
      <c r="E14107">
        <v>614258</v>
      </c>
      <c r="F14107">
        <v>6923480</v>
      </c>
      <c r="G14107" t="s">
        <v>39</v>
      </c>
      <c r="H14107" t="s">
        <v>10</v>
      </c>
    </row>
    <row r="14108" spans="1:9" x14ac:dyDescent="0.35">
      <c r="A14108">
        <v>382776652</v>
      </c>
      <c r="B14108">
        <v>2015</v>
      </c>
      <c r="C14108">
        <v>67</v>
      </c>
      <c r="D14108">
        <v>568235</v>
      </c>
      <c r="E14108">
        <v>769322</v>
      </c>
      <c r="F14108">
        <v>6803600</v>
      </c>
      <c r="G14108" t="s">
        <v>39</v>
      </c>
      <c r="H14108" t="s">
        <v>10</v>
      </c>
    </row>
    <row r="14109" spans="1:9" x14ac:dyDescent="0.35">
      <c r="A14109">
        <v>382776652</v>
      </c>
      <c r="B14109">
        <v>2016</v>
      </c>
      <c r="C14109">
        <v>69</v>
      </c>
      <c r="D14109">
        <v>435218</v>
      </c>
      <c r="E14109">
        <v>439166</v>
      </c>
      <c r="F14109">
        <v>7190038</v>
      </c>
      <c r="G14109" t="s">
        <v>39</v>
      </c>
      <c r="H14109" t="s">
        <v>10</v>
      </c>
    </row>
    <row r="14110" spans="1:9" x14ac:dyDescent="0.35">
      <c r="A14110">
        <v>382776652</v>
      </c>
      <c r="B14110">
        <v>2017</v>
      </c>
      <c r="C14110">
        <v>66</v>
      </c>
      <c r="D14110">
        <v>430932</v>
      </c>
      <c r="E14110">
        <v>670908</v>
      </c>
      <c r="F14110">
        <v>7881603</v>
      </c>
      <c r="G14110" t="s">
        <v>39</v>
      </c>
      <c r="H14110" t="s">
        <v>10</v>
      </c>
    </row>
    <row r="14111" spans="1:9" x14ac:dyDescent="0.35">
      <c r="A14111">
        <v>382776652</v>
      </c>
      <c r="B14111">
        <v>2018</v>
      </c>
      <c r="C14111">
        <v>68</v>
      </c>
      <c r="D14111">
        <v>798872</v>
      </c>
      <c r="E14111">
        <v>417980</v>
      </c>
      <c r="F14111">
        <v>7857409</v>
      </c>
      <c r="G14111" t="s">
        <v>39</v>
      </c>
      <c r="H14111" t="s">
        <v>10</v>
      </c>
    </row>
    <row r="14112" spans="1:9" x14ac:dyDescent="0.35">
      <c r="A14112">
        <v>382776652</v>
      </c>
      <c r="B14112">
        <v>2019</v>
      </c>
      <c r="C14112">
        <v>89</v>
      </c>
      <c r="D14112">
        <v>1491710</v>
      </c>
      <c r="E14112">
        <v>818450</v>
      </c>
      <c r="F14112">
        <v>9686379</v>
      </c>
      <c r="G14112" t="s">
        <v>9</v>
      </c>
      <c r="H14112" t="s">
        <v>10</v>
      </c>
      <c r="I14112" t="s">
        <v>11</v>
      </c>
    </row>
    <row r="14113" spans="1:9" x14ac:dyDescent="0.35">
      <c r="A14113">
        <v>382776652</v>
      </c>
      <c r="B14113">
        <v>2019</v>
      </c>
      <c r="C14113">
        <v>89</v>
      </c>
      <c r="D14113">
        <v>1491710</v>
      </c>
      <c r="E14113">
        <v>818450</v>
      </c>
      <c r="F14113">
        <v>9686379</v>
      </c>
      <c r="G14113" t="s">
        <v>39</v>
      </c>
      <c r="H14113" t="s">
        <v>10</v>
      </c>
    </row>
    <row r="14114" spans="1:9" x14ac:dyDescent="0.35">
      <c r="A14114">
        <v>382776652</v>
      </c>
      <c r="B14114">
        <v>2020</v>
      </c>
      <c r="C14114">
        <v>76</v>
      </c>
      <c r="D14114">
        <v>2211229</v>
      </c>
      <c r="E14114">
        <v>797226</v>
      </c>
      <c r="F14114">
        <v>11434258</v>
      </c>
      <c r="G14114" t="s">
        <v>9</v>
      </c>
      <c r="H14114" t="s">
        <v>10</v>
      </c>
      <c r="I14114" t="s">
        <v>11</v>
      </c>
    </row>
    <row r="14115" spans="1:9" x14ac:dyDescent="0.35">
      <c r="A14115">
        <v>382776652</v>
      </c>
      <c r="B14115">
        <v>2020</v>
      </c>
      <c r="C14115">
        <v>76</v>
      </c>
      <c r="D14115">
        <v>2211229</v>
      </c>
      <c r="E14115">
        <v>797226</v>
      </c>
      <c r="F14115">
        <v>11434258</v>
      </c>
      <c r="G14115" t="s">
        <v>39</v>
      </c>
      <c r="H14115" t="s">
        <v>10</v>
      </c>
    </row>
    <row r="14116" spans="1:9" x14ac:dyDescent="0.35">
      <c r="A14116">
        <v>382776652</v>
      </c>
      <c r="B14116">
        <v>2021</v>
      </c>
      <c r="C14116">
        <v>77</v>
      </c>
      <c r="D14116">
        <v>1703328</v>
      </c>
      <c r="E14116">
        <v>720557</v>
      </c>
      <c r="F14116">
        <v>14053190</v>
      </c>
      <c r="G14116" t="s">
        <v>9</v>
      </c>
      <c r="H14116" t="s">
        <v>10</v>
      </c>
      <c r="I14116" t="s">
        <v>11</v>
      </c>
    </row>
    <row r="14117" spans="1:9" x14ac:dyDescent="0.35">
      <c r="A14117">
        <v>382776652</v>
      </c>
      <c r="B14117">
        <v>2021</v>
      </c>
      <c r="C14117">
        <v>77</v>
      </c>
      <c r="D14117">
        <v>1703328</v>
      </c>
      <c r="E14117">
        <v>720557</v>
      </c>
      <c r="F14117">
        <v>14053190</v>
      </c>
      <c r="G14117" t="s">
        <v>24</v>
      </c>
      <c r="H14117" t="s">
        <v>10</v>
      </c>
    </row>
    <row r="14118" spans="1:9" x14ac:dyDescent="0.35">
      <c r="A14118">
        <v>382776652</v>
      </c>
      <c r="B14118">
        <v>2022</v>
      </c>
      <c r="C14118">
        <v>91</v>
      </c>
      <c r="D14118">
        <v>1014692</v>
      </c>
      <c r="E14118">
        <v>767075</v>
      </c>
      <c r="F14118">
        <v>12002864</v>
      </c>
      <c r="G14118" t="s">
        <v>9</v>
      </c>
      <c r="H14118" t="s">
        <v>10</v>
      </c>
      <c r="I14118" t="s">
        <v>11</v>
      </c>
    </row>
    <row r="14119" spans="1:9" x14ac:dyDescent="0.35">
      <c r="A14119">
        <v>382776652</v>
      </c>
      <c r="B14119">
        <v>2022</v>
      </c>
      <c r="C14119">
        <v>91</v>
      </c>
      <c r="D14119">
        <v>1014692</v>
      </c>
      <c r="E14119">
        <v>767075</v>
      </c>
      <c r="F14119">
        <v>12002864</v>
      </c>
      <c r="G14119" t="s">
        <v>59</v>
      </c>
      <c r="H14119" t="s">
        <v>10</v>
      </c>
    </row>
    <row r="14120" spans="1:9" x14ac:dyDescent="0.35">
      <c r="A14120">
        <v>382776652</v>
      </c>
      <c r="B14120">
        <v>2023</v>
      </c>
      <c r="C14120">
        <v>76</v>
      </c>
      <c r="D14120">
        <v>686401</v>
      </c>
      <c r="E14120">
        <v>896603</v>
      </c>
      <c r="F14120">
        <v>13750952</v>
      </c>
      <c r="G14120" t="s">
        <v>9</v>
      </c>
      <c r="H14120" t="s">
        <v>10</v>
      </c>
      <c r="I14120" t="s">
        <v>11</v>
      </c>
    </row>
    <row r="14121" spans="1:9" x14ac:dyDescent="0.35">
      <c r="A14121">
        <v>382776652</v>
      </c>
      <c r="B14121">
        <v>2023</v>
      </c>
      <c r="C14121">
        <v>76</v>
      </c>
      <c r="D14121">
        <v>686401</v>
      </c>
      <c r="E14121">
        <v>896603</v>
      </c>
      <c r="F14121">
        <v>13750952</v>
      </c>
      <c r="G14121" t="s">
        <v>59</v>
      </c>
      <c r="H14121" t="s">
        <v>10</v>
      </c>
    </row>
    <row r="14122" spans="1:9" hidden="1" x14ac:dyDescent="0.35">
      <c r="A14122">
        <v>382776652</v>
      </c>
      <c r="B14122">
        <v>2024</v>
      </c>
      <c r="H14122" t="s">
        <v>10</v>
      </c>
    </row>
    <row r="14123" spans="1:9" x14ac:dyDescent="0.35">
      <c r="A14123">
        <v>382826563</v>
      </c>
      <c r="B14123">
        <v>2007</v>
      </c>
      <c r="C14123">
        <v>13</v>
      </c>
      <c r="D14123">
        <v>104415</v>
      </c>
      <c r="E14123">
        <v>52000</v>
      </c>
      <c r="F14123">
        <v>1282692</v>
      </c>
      <c r="G14123" t="s">
        <v>39</v>
      </c>
      <c r="H14123" t="s">
        <v>10</v>
      </c>
    </row>
    <row r="14124" spans="1:9" x14ac:dyDescent="0.35">
      <c r="A14124">
        <v>382826563</v>
      </c>
      <c r="B14124">
        <v>2008</v>
      </c>
      <c r="C14124">
        <v>14</v>
      </c>
      <c r="D14124">
        <v>78759</v>
      </c>
      <c r="E14124">
        <v>50000</v>
      </c>
      <c r="F14124">
        <v>955502</v>
      </c>
      <c r="G14124" t="s">
        <v>39</v>
      </c>
      <c r="H14124" t="s">
        <v>10</v>
      </c>
    </row>
    <row r="14125" spans="1:9" x14ac:dyDescent="0.35">
      <c r="A14125">
        <v>382826563</v>
      </c>
      <c r="B14125">
        <v>2009</v>
      </c>
      <c r="C14125">
        <v>14</v>
      </c>
      <c r="D14125">
        <v>78188</v>
      </c>
      <c r="E14125">
        <v>40085</v>
      </c>
      <c r="F14125">
        <v>1222951</v>
      </c>
      <c r="G14125" t="s">
        <v>39</v>
      </c>
      <c r="H14125" t="s">
        <v>10</v>
      </c>
    </row>
    <row r="14126" spans="1:9" x14ac:dyDescent="0.35">
      <c r="A14126">
        <v>382826563</v>
      </c>
      <c r="B14126">
        <v>2010</v>
      </c>
      <c r="C14126">
        <v>14</v>
      </c>
      <c r="D14126">
        <v>55606</v>
      </c>
      <c r="E14126">
        <v>50800</v>
      </c>
      <c r="F14126">
        <v>1321295</v>
      </c>
      <c r="G14126" t="s">
        <v>39</v>
      </c>
      <c r="H14126" t="s">
        <v>10</v>
      </c>
    </row>
    <row r="14127" spans="1:9" x14ac:dyDescent="0.35">
      <c r="A14127">
        <v>382826563</v>
      </c>
      <c r="B14127">
        <v>2011</v>
      </c>
      <c r="C14127">
        <v>16</v>
      </c>
      <c r="D14127">
        <v>65675</v>
      </c>
      <c r="E14127">
        <v>100500</v>
      </c>
      <c r="F14127">
        <v>1257939</v>
      </c>
      <c r="G14127" t="s">
        <v>39</v>
      </c>
      <c r="H14127" t="s">
        <v>10</v>
      </c>
    </row>
    <row r="14128" spans="1:9" x14ac:dyDescent="0.35">
      <c r="A14128">
        <v>382826563</v>
      </c>
      <c r="B14128">
        <v>2012</v>
      </c>
      <c r="C14128">
        <v>18</v>
      </c>
      <c r="D14128">
        <v>293783</v>
      </c>
      <c r="E14128">
        <v>67876</v>
      </c>
      <c r="F14128">
        <v>1487572</v>
      </c>
      <c r="G14128" t="s">
        <v>39</v>
      </c>
      <c r="H14128" t="s">
        <v>10</v>
      </c>
    </row>
    <row r="14129" spans="1:9" x14ac:dyDescent="0.35">
      <c r="A14129">
        <v>382826563</v>
      </c>
      <c r="B14129">
        <v>2013</v>
      </c>
      <c r="C14129">
        <v>19</v>
      </c>
      <c r="D14129">
        <v>295924</v>
      </c>
      <c r="E14129">
        <v>85986</v>
      </c>
      <c r="F14129">
        <v>1697510</v>
      </c>
      <c r="G14129" t="s">
        <v>39</v>
      </c>
      <c r="H14129" t="s">
        <v>10</v>
      </c>
    </row>
    <row r="14130" spans="1:9" x14ac:dyDescent="0.35">
      <c r="A14130">
        <v>382826563</v>
      </c>
      <c r="B14130">
        <v>2014</v>
      </c>
      <c r="C14130">
        <v>19</v>
      </c>
      <c r="D14130">
        <v>158873</v>
      </c>
      <c r="E14130">
        <v>76769</v>
      </c>
      <c r="F14130">
        <v>1761326</v>
      </c>
      <c r="G14130" t="s">
        <v>39</v>
      </c>
      <c r="H14130" t="s">
        <v>10</v>
      </c>
    </row>
    <row r="14131" spans="1:9" x14ac:dyDescent="0.35">
      <c r="A14131">
        <v>382826563</v>
      </c>
      <c r="B14131">
        <v>2015</v>
      </c>
      <c r="C14131">
        <v>22</v>
      </c>
      <c r="D14131">
        <v>141816</v>
      </c>
      <c r="E14131">
        <v>93610</v>
      </c>
      <c r="F14131">
        <v>1882718</v>
      </c>
      <c r="G14131" t="s">
        <v>39</v>
      </c>
      <c r="H14131" t="s">
        <v>10</v>
      </c>
    </row>
    <row r="14132" spans="1:9" x14ac:dyDescent="0.35">
      <c r="A14132">
        <v>382826563</v>
      </c>
      <c r="B14132">
        <v>2016</v>
      </c>
      <c r="C14132">
        <v>19</v>
      </c>
      <c r="D14132">
        <v>146288</v>
      </c>
      <c r="E14132">
        <v>174323</v>
      </c>
      <c r="F14132">
        <v>1924238</v>
      </c>
      <c r="G14132" t="s">
        <v>39</v>
      </c>
      <c r="H14132" t="s">
        <v>10</v>
      </c>
    </row>
    <row r="14133" spans="1:9" x14ac:dyDescent="0.35">
      <c r="A14133">
        <v>382826563</v>
      </c>
      <c r="B14133">
        <v>2017</v>
      </c>
      <c r="C14133">
        <v>17</v>
      </c>
      <c r="D14133">
        <v>183567</v>
      </c>
      <c r="E14133">
        <v>169511</v>
      </c>
      <c r="F14133">
        <v>2202981</v>
      </c>
      <c r="G14133" t="s">
        <v>39</v>
      </c>
      <c r="H14133" t="s">
        <v>10</v>
      </c>
    </row>
    <row r="14134" spans="1:9" x14ac:dyDescent="0.35">
      <c r="A14134">
        <v>382826563</v>
      </c>
      <c r="B14134">
        <v>2018</v>
      </c>
      <c r="C14134">
        <v>18</v>
      </c>
      <c r="D14134">
        <v>191904</v>
      </c>
      <c r="E14134">
        <v>57450</v>
      </c>
      <c r="F14134">
        <v>2159622</v>
      </c>
      <c r="G14134" t="s">
        <v>39</v>
      </c>
      <c r="H14134" t="s">
        <v>10</v>
      </c>
    </row>
    <row r="14135" spans="1:9" x14ac:dyDescent="0.35">
      <c r="A14135">
        <v>382826563</v>
      </c>
      <c r="B14135">
        <v>2019</v>
      </c>
      <c r="C14135">
        <v>18</v>
      </c>
      <c r="D14135">
        <v>138756</v>
      </c>
      <c r="E14135">
        <v>132496</v>
      </c>
      <c r="F14135">
        <v>2571645</v>
      </c>
      <c r="G14135" t="s">
        <v>9</v>
      </c>
      <c r="H14135" t="s">
        <v>10</v>
      </c>
      <c r="I14135" t="s">
        <v>11</v>
      </c>
    </row>
    <row r="14136" spans="1:9" x14ac:dyDescent="0.35">
      <c r="A14136">
        <v>382826563</v>
      </c>
      <c r="B14136">
        <v>2019</v>
      </c>
      <c r="C14136">
        <v>18</v>
      </c>
      <c r="D14136">
        <v>138756</v>
      </c>
      <c r="E14136">
        <v>132496</v>
      </c>
      <c r="F14136">
        <v>2571645</v>
      </c>
      <c r="G14136" t="s">
        <v>39</v>
      </c>
      <c r="H14136" t="s">
        <v>10</v>
      </c>
    </row>
    <row r="14137" spans="1:9" x14ac:dyDescent="0.35">
      <c r="A14137">
        <v>382826563</v>
      </c>
      <c r="B14137">
        <v>2020</v>
      </c>
      <c r="C14137">
        <v>20</v>
      </c>
      <c r="D14137">
        <v>190073</v>
      </c>
      <c r="E14137">
        <v>152660</v>
      </c>
      <c r="F14137">
        <v>3025195</v>
      </c>
      <c r="G14137" t="s">
        <v>9</v>
      </c>
      <c r="H14137" t="s">
        <v>10</v>
      </c>
      <c r="I14137" t="s">
        <v>11</v>
      </c>
    </row>
    <row r="14138" spans="1:9" x14ac:dyDescent="0.35">
      <c r="A14138">
        <v>382826563</v>
      </c>
      <c r="B14138">
        <v>2020</v>
      </c>
      <c r="C14138">
        <v>20</v>
      </c>
      <c r="D14138">
        <v>190073</v>
      </c>
      <c r="E14138">
        <v>152660</v>
      </c>
      <c r="F14138">
        <v>3025195</v>
      </c>
      <c r="G14138" t="s">
        <v>39</v>
      </c>
      <c r="H14138" t="s">
        <v>10</v>
      </c>
    </row>
    <row r="14139" spans="1:9" x14ac:dyDescent="0.35">
      <c r="A14139">
        <v>382826563</v>
      </c>
      <c r="B14139">
        <v>2021</v>
      </c>
      <c r="C14139">
        <v>20</v>
      </c>
      <c r="D14139">
        <v>328548</v>
      </c>
      <c r="E14139">
        <v>87683</v>
      </c>
      <c r="F14139">
        <v>3664130</v>
      </c>
      <c r="G14139" t="s">
        <v>9</v>
      </c>
      <c r="H14139" t="s">
        <v>10</v>
      </c>
      <c r="I14139" t="s">
        <v>11</v>
      </c>
    </row>
    <row r="14140" spans="1:9" hidden="1" x14ac:dyDescent="0.35">
      <c r="A14140">
        <v>382826563</v>
      </c>
      <c r="B14140">
        <v>2021</v>
      </c>
      <c r="H14140" t="s">
        <v>10</v>
      </c>
    </row>
    <row r="14141" spans="1:9" x14ac:dyDescent="0.35">
      <c r="A14141">
        <v>382826563</v>
      </c>
      <c r="B14141">
        <v>2022</v>
      </c>
      <c r="C14141">
        <v>21</v>
      </c>
      <c r="D14141">
        <v>174864</v>
      </c>
      <c r="E14141">
        <v>105299</v>
      </c>
      <c r="F14141">
        <v>3089748</v>
      </c>
      <c r="G14141" t="s">
        <v>9</v>
      </c>
      <c r="H14141" t="s">
        <v>10</v>
      </c>
      <c r="I14141" t="s">
        <v>11</v>
      </c>
    </row>
    <row r="14142" spans="1:9" x14ac:dyDescent="0.35">
      <c r="A14142">
        <v>382826563</v>
      </c>
      <c r="B14142">
        <v>2022</v>
      </c>
      <c r="C14142">
        <v>21</v>
      </c>
      <c r="D14142">
        <v>174864</v>
      </c>
      <c r="E14142">
        <v>105299</v>
      </c>
      <c r="F14142">
        <v>3089748</v>
      </c>
      <c r="G14142" t="s">
        <v>22</v>
      </c>
      <c r="H14142" t="s">
        <v>10</v>
      </c>
    </row>
    <row r="14143" spans="1:9" x14ac:dyDescent="0.35">
      <c r="A14143">
        <v>382826563</v>
      </c>
      <c r="B14143">
        <v>2023</v>
      </c>
      <c r="C14143">
        <v>25</v>
      </c>
      <c r="D14143">
        <v>614010</v>
      </c>
      <c r="E14143">
        <v>370050</v>
      </c>
      <c r="F14143">
        <v>3826216</v>
      </c>
      <c r="G14143" t="s">
        <v>9</v>
      </c>
      <c r="H14143" t="s">
        <v>10</v>
      </c>
      <c r="I14143" t="s">
        <v>11</v>
      </c>
    </row>
    <row r="14144" spans="1:9" x14ac:dyDescent="0.35">
      <c r="A14144">
        <v>382826563</v>
      </c>
      <c r="B14144">
        <v>2023</v>
      </c>
      <c r="C14144">
        <v>25</v>
      </c>
      <c r="D14144">
        <v>614010</v>
      </c>
      <c r="E14144">
        <v>370050</v>
      </c>
      <c r="F14144">
        <v>3826216</v>
      </c>
      <c r="G14144" t="s">
        <v>59</v>
      </c>
      <c r="H14144" t="s">
        <v>10</v>
      </c>
    </row>
    <row r="14145" spans="1:9" x14ac:dyDescent="0.35">
      <c r="A14145">
        <v>382826563</v>
      </c>
      <c r="B14145">
        <v>2024</v>
      </c>
      <c r="C14145">
        <v>26</v>
      </c>
      <c r="D14145">
        <v>863067</v>
      </c>
      <c r="E14145">
        <v>654325</v>
      </c>
      <c r="F14145">
        <v>4475236</v>
      </c>
      <c r="G14145" t="s">
        <v>9</v>
      </c>
      <c r="H14145" t="s">
        <v>10</v>
      </c>
      <c r="I14145" t="s">
        <v>11</v>
      </c>
    </row>
    <row r="14146" spans="1:9" hidden="1" x14ac:dyDescent="0.35">
      <c r="A14146">
        <v>382826563</v>
      </c>
      <c r="B14146">
        <v>2024</v>
      </c>
      <c r="H14146" t="s">
        <v>10</v>
      </c>
    </row>
    <row r="14147" spans="1:9" x14ac:dyDescent="0.35">
      <c r="A14147">
        <v>382848513</v>
      </c>
      <c r="B14147">
        <v>2007</v>
      </c>
      <c r="C14147">
        <v>7</v>
      </c>
      <c r="D14147">
        <v>52318</v>
      </c>
      <c r="E14147">
        <v>19902</v>
      </c>
      <c r="F14147">
        <v>2006649</v>
      </c>
      <c r="G14147" t="s">
        <v>39</v>
      </c>
      <c r="H14147" t="s">
        <v>10</v>
      </c>
    </row>
    <row r="14148" spans="1:9" x14ac:dyDescent="0.35">
      <c r="A14148">
        <v>382848513</v>
      </c>
      <c r="B14148">
        <v>2008</v>
      </c>
      <c r="C14148">
        <v>8</v>
      </c>
      <c r="D14148">
        <v>55347</v>
      </c>
      <c r="E14148">
        <v>414582</v>
      </c>
      <c r="F14148">
        <v>1292532</v>
      </c>
      <c r="G14148" t="s">
        <v>39</v>
      </c>
      <c r="H14148" t="s">
        <v>10</v>
      </c>
    </row>
    <row r="14149" spans="1:9" x14ac:dyDescent="0.35">
      <c r="A14149">
        <v>382848513</v>
      </c>
      <c r="B14149">
        <v>2009</v>
      </c>
      <c r="C14149">
        <v>8</v>
      </c>
      <c r="D14149">
        <v>58949</v>
      </c>
      <c r="E14149">
        <v>377414</v>
      </c>
      <c r="F14149">
        <v>1138621</v>
      </c>
      <c r="G14149" t="s">
        <v>39</v>
      </c>
      <c r="H14149" t="s">
        <v>10</v>
      </c>
    </row>
    <row r="14150" spans="1:9" x14ac:dyDescent="0.35">
      <c r="A14150">
        <v>382848513</v>
      </c>
      <c r="B14150">
        <v>2010</v>
      </c>
      <c r="C14150">
        <v>8</v>
      </c>
      <c r="D14150">
        <v>58903</v>
      </c>
      <c r="E14150">
        <v>9482</v>
      </c>
      <c r="F14150">
        <v>1306720</v>
      </c>
      <c r="G14150" t="s">
        <v>39</v>
      </c>
      <c r="H14150" t="s">
        <v>10</v>
      </c>
    </row>
    <row r="14151" spans="1:9" x14ac:dyDescent="0.35">
      <c r="A14151">
        <v>382848513</v>
      </c>
      <c r="B14151">
        <v>2011</v>
      </c>
      <c r="C14151">
        <v>9</v>
      </c>
      <c r="D14151">
        <v>1010079</v>
      </c>
      <c r="E14151">
        <v>15565</v>
      </c>
      <c r="F14151">
        <v>2288864</v>
      </c>
      <c r="G14151" t="s">
        <v>39</v>
      </c>
      <c r="H14151" t="s">
        <v>10</v>
      </c>
    </row>
    <row r="14152" spans="1:9" x14ac:dyDescent="0.35">
      <c r="A14152">
        <v>382848513</v>
      </c>
      <c r="B14152">
        <v>2012</v>
      </c>
      <c r="C14152">
        <v>9</v>
      </c>
      <c r="D14152">
        <v>64747</v>
      </c>
      <c r="E14152">
        <v>29789</v>
      </c>
      <c r="F14152">
        <v>2536353</v>
      </c>
      <c r="G14152" t="s">
        <v>39</v>
      </c>
      <c r="H14152" t="s">
        <v>10</v>
      </c>
    </row>
    <row r="14153" spans="1:9" x14ac:dyDescent="0.35">
      <c r="A14153">
        <v>382848513</v>
      </c>
      <c r="B14153">
        <v>2013</v>
      </c>
      <c r="C14153">
        <v>9</v>
      </c>
      <c r="D14153">
        <v>6900</v>
      </c>
      <c r="E14153">
        <v>61614</v>
      </c>
      <c r="F14153">
        <v>2654609</v>
      </c>
      <c r="G14153" t="s">
        <v>39</v>
      </c>
      <c r="H14153" t="s">
        <v>10</v>
      </c>
    </row>
    <row r="14154" spans="1:9" x14ac:dyDescent="0.35">
      <c r="A14154">
        <v>382848513</v>
      </c>
      <c r="B14154">
        <v>2014</v>
      </c>
      <c r="C14154">
        <v>9</v>
      </c>
      <c r="D14154">
        <v>10800</v>
      </c>
      <c r="E14154">
        <v>48242</v>
      </c>
      <c r="F14154">
        <v>2835666</v>
      </c>
      <c r="G14154" t="s">
        <v>39</v>
      </c>
      <c r="H14154" t="s">
        <v>10</v>
      </c>
    </row>
    <row r="14155" spans="1:9" x14ac:dyDescent="0.35">
      <c r="A14155">
        <v>382848513</v>
      </c>
      <c r="B14155">
        <v>2015</v>
      </c>
      <c r="C14155">
        <v>9</v>
      </c>
      <c r="D14155">
        <v>13450</v>
      </c>
      <c r="E14155">
        <v>76591</v>
      </c>
      <c r="F14155">
        <v>2699998</v>
      </c>
      <c r="G14155" t="s">
        <v>39</v>
      </c>
      <c r="H14155" t="s">
        <v>10</v>
      </c>
    </row>
    <row r="14156" spans="1:9" x14ac:dyDescent="0.35">
      <c r="A14156">
        <v>382848513</v>
      </c>
      <c r="B14156">
        <v>2016</v>
      </c>
      <c r="C14156">
        <v>10</v>
      </c>
      <c r="D14156">
        <v>114425</v>
      </c>
      <c r="E14156">
        <v>92860</v>
      </c>
      <c r="F14156">
        <v>3022268</v>
      </c>
      <c r="G14156" t="s">
        <v>39</v>
      </c>
      <c r="H14156" t="s">
        <v>10</v>
      </c>
    </row>
    <row r="14157" spans="1:9" x14ac:dyDescent="0.35">
      <c r="A14157">
        <v>382848513</v>
      </c>
      <c r="B14157">
        <v>2017</v>
      </c>
      <c r="C14157">
        <v>10</v>
      </c>
      <c r="D14157">
        <v>69656</v>
      </c>
      <c r="E14157">
        <v>84154</v>
      </c>
      <c r="F14157">
        <v>3322764</v>
      </c>
      <c r="G14157" t="s">
        <v>39</v>
      </c>
      <c r="H14157" t="s">
        <v>10</v>
      </c>
    </row>
    <row r="14158" spans="1:9" x14ac:dyDescent="0.35">
      <c r="A14158">
        <v>382848513</v>
      </c>
      <c r="B14158">
        <v>2018</v>
      </c>
      <c r="C14158">
        <v>11</v>
      </c>
      <c r="D14158">
        <v>444246</v>
      </c>
      <c r="E14158">
        <v>99891</v>
      </c>
      <c r="F14158">
        <v>3925509</v>
      </c>
      <c r="G14158" t="s">
        <v>39</v>
      </c>
      <c r="H14158" t="s">
        <v>10</v>
      </c>
    </row>
    <row r="14159" spans="1:9" x14ac:dyDescent="0.35">
      <c r="A14159">
        <v>382848513</v>
      </c>
      <c r="B14159">
        <v>2019</v>
      </c>
      <c r="C14159">
        <v>11</v>
      </c>
      <c r="D14159">
        <v>19900</v>
      </c>
      <c r="E14159">
        <v>127687</v>
      </c>
      <c r="F14159">
        <v>3916960</v>
      </c>
      <c r="G14159" t="s">
        <v>9</v>
      </c>
      <c r="H14159" t="s">
        <v>10</v>
      </c>
      <c r="I14159" t="s">
        <v>11</v>
      </c>
    </row>
    <row r="14160" spans="1:9" x14ac:dyDescent="0.35">
      <c r="A14160">
        <v>382848513</v>
      </c>
      <c r="B14160">
        <v>2019</v>
      </c>
      <c r="C14160">
        <v>11</v>
      </c>
      <c r="D14160">
        <v>19900</v>
      </c>
      <c r="E14160">
        <v>127687</v>
      </c>
      <c r="F14160">
        <v>3916960</v>
      </c>
      <c r="G14160" t="s">
        <v>39</v>
      </c>
      <c r="H14160" t="s">
        <v>10</v>
      </c>
    </row>
    <row r="14161" spans="1:9" x14ac:dyDescent="0.35">
      <c r="A14161">
        <v>382848513</v>
      </c>
      <c r="B14161">
        <v>2020</v>
      </c>
      <c r="C14161">
        <v>12</v>
      </c>
      <c r="D14161">
        <v>157440</v>
      </c>
      <c r="E14161">
        <v>150624</v>
      </c>
      <c r="F14161">
        <v>4416521</v>
      </c>
      <c r="G14161" t="s">
        <v>9</v>
      </c>
      <c r="H14161" t="s">
        <v>10</v>
      </c>
      <c r="I14161" t="s">
        <v>11</v>
      </c>
    </row>
    <row r="14162" spans="1:9" x14ac:dyDescent="0.35">
      <c r="A14162">
        <v>382848513</v>
      </c>
      <c r="B14162">
        <v>2020</v>
      </c>
      <c r="C14162">
        <v>12</v>
      </c>
      <c r="D14162">
        <v>157440</v>
      </c>
      <c r="E14162">
        <v>150624</v>
      </c>
      <c r="F14162">
        <v>4416521</v>
      </c>
      <c r="G14162" t="s">
        <v>39</v>
      </c>
      <c r="H14162" t="s">
        <v>10</v>
      </c>
    </row>
    <row r="14163" spans="1:9" x14ac:dyDescent="0.35">
      <c r="A14163">
        <v>382848513</v>
      </c>
      <c r="B14163">
        <v>2021</v>
      </c>
      <c r="C14163">
        <v>12</v>
      </c>
      <c r="D14163">
        <v>18900</v>
      </c>
      <c r="E14163">
        <v>142208</v>
      </c>
      <c r="F14163">
        <v>5028710</v>
      </c>
      <c r="G14163" t="s">
        <v>9</v>
      </c>
      <c r="H14163" t="s">
        <v>10</v>
      </c>
      <c r="I14163" t="s">
        <v>11</v>
      </c>
    </row>
    <row r="14164" spans="1:9" hidden="1" x14ac:dyDescent="0.35">
      <c r="A14164">
        <v>382848513</v>
      </c>
      <c r="B14164">
        <v>2021</v>
      </c>
      <c r="G14164" t="s">
        <v>19</v>
      </c>
      <c r="H14164" t="s">
        <v>10</v>
      </c>
    </row>
    <row r="14165" spans="1:9" x14ac:dyDescent="0.35">
      <c r="A14165">
        <v>382848513</v>
      </c>
      <c r="B14165">
        <v>2022</v>
      </c>
      <c r="C14165">
        <v>14</v>
      </c>
      <c r="D14165">
        <v>61424</v>
      </c>
      <c r="E14165">
        <v>185118</v>
      </c>
      <c r="F14165">
        <v>4043562</v>
      </c>
      <c r="G14165" t="s">
        <v>9</v>
      </c>
      <c r="H14165" t="s">
        <v>10</v>
      </c>
      <c r="I14165" t="s">
        <v>11</v>
      </c>
    </row>
    <row r="14166" spans="1:9" x14ac:dyDescent="0.35">
      <c r="A14166">
        <v>382848513</v>
      </c>
      <c r="B14166">
        <v>2022</v>
      </c>
      <c r="C14166">
        <v>14</v>
      </c>
      <c r="D14166">
        <v>61424</v>
      </c>
      <c r="E14166">
        <v>185118</v>
      </c>
      <c r="F14166">
        <v>4043562</v>
      </c>
      <c r="G14166" t="s">
        <v>19</v>
      </c>
      <c r="H14166" t="s">
        <v>10</v>
      </c>
    </row>
    <row r="14167" spans="1:9" x14ac:dyDescent="0.35">
      <c r="A14167">
        <v>382848513</v>
      </c>
      <c r="B14167">
        <v>2023</v>
      </c>
      <c r="C14167">
        <v>14</v>
      </c>
      <c r="D14167">
        <v>62640</v>
      </c>
      <c r="E14167">
        <v>184826</v>
      </c>
      <c r="F14167">
        <v>4368572</v>
      </c>
      <c r="G14167" t="s">
        <v>9</v>
      </c>
      <c r="H14167" t="s">
        <v>10</v>
      </c>
      <c r="I14167" t="s">
        <v>11</v>
      </c>
    </row>
    <row r="14168" spans="1:9" x14ac:dyDescent="0.35">
      <c r="A14168">
        <v>382848513</v>
      </c>
      <c r="B14168">
        <v>2023</v>
      </c>
      <c r="C14168">
        <v>14</v>
      </c>
      <c r="D14168">
        <v>62640</v>
      </c>
      <c r="E14168">
        <v>184826</v>
      </c>
      <c r="F14168">
        <v>4368572</v>
      </c>
      <c r="G14168" t="s">
        <v>22</v>
      </c>
      <c r="H14168" t="s">
        <v>10</v>
      </c>
    </row>
    <row r="14169" spans="1:9" x14ac:dyDescent="0.35">
      <c r="A14169">
        <v>382848513</v>
      </c>
      <c r="B14169">
        <v>2024</v>
      </c>
      <c r="C14169">
        <v>15</v>
      </c>
      <c r="D14169">
        <v>192490</v>
      </c>
      <c r="E14169">
        <v>221035</v>
      </c>
      <c r="F14169">
        <v>5380482</v>
      </c>
      <c r="G14169" t="s">
        <v>9</v>
      </c>
      <c r="H14169" t="s">
        <v>10</v>
      </c>
      <c r="I14169" t="s">
        <v>11</v>
      </c>
    </row>
    <row r="14170" spans="1:9" hidden="1" x14ac:dyDescent="0.35">
      <c r="A14170">
        <v>382848513</v>
      </c>
      <c r="B14170">
        <v>2024</v>
      </c>
      <c r="H14170" t="s">
        <v>10</v>
      </c>
    </row>
    <row r="14171" spans="1:9" x14ac:dyDescent="0.35">
      <c r="A14171">
        <v>382877959</v>
      </c>
      <c r="B14171">
        <v>2007</v>
      </c>
      <c r="C14171">
        <v>97</v>
      </c>
      <c r="D14171">
        <v>2983545</v>
      </c>
      <c r="E14171">
        <v>2413467</v>
      </c>
      <c r="F14171">
        <v>53495645</v>
      </c>
      <c r="G14171" t="s">
        <v>39</v>
      </c>
      <c r="H14171" t="s">
        <v>10</v>
      </c>
    </row>
    <row r="14172" spans="1:9" x14ac:dyDescent="0.35">
      <c r="A14172">
        <v>382877959</v>
      </c>
      <c r="B14172">
        <v>2008</v>
      </c>
      <c r="C14172">
        <v>114</v>
      </c>
      <c r="D14172">
        <v>5963377</v>
      </c>
      <c r="E14172">
        <v>3122722</v>
      </c>
      <c r="F14172">
        <v>53182526</v>
      </c>
      <c r="G14172" t="s">
        <v>39</v>
      </c>
      <c r="H14172" t="s">
        <v>10</v>
      </c>
    </row>
    <row r="14173" spans="1:9" x14ac:dyDescent="0.35">
      <c r="A14173">
        <v>382877959</v>
      </c>
      <c r="B14173">
        <v>2009</v>
      </c>
      <c r="C14173">
        <v>121</v>
      </c>
      <c r="D14173">
        <v>3054726</v>
      </c>
      <c r="E14173">
        <v>3122722</v>
      </c>
      <c r="F14173">
        <v>42805759</v>
      </c>
      <c r="G14173" t="s">
        <v>39</v>
      </c>
      <c r="H14173" t="s">
        <v>10</v>
      </c>
    </row>
    <row r="14174" spans="1:9" x14ac:dyDescent="0.35">
      <c r="A14174">
        <v>382877959</v>
      </c>
      <c r="B14174">
        <v>2010</v>
      </c>
      <c r="C14174">
        <v>117</v>
      </c>
      <c r="D14174">
        <v>3089124</v>
      </c>
      <c r="E14174">
        <v>1753055</v>
      </c>
      <c r="F14174">
        <v>49068112</v>
      </c>
      <c r="G14174" t="s">
        <v>39</v>
      </c>
      <c r="H14174" t="s">
        <v>10</v>
      </c>
    </row>
    <row r="14175" spans="1:9" x14ac:dyDescent="0.35">
      <c r="A14175">
        <v>382877959</v>
      </c>
      <c r="B14175">
        <v>2011</v>
      </c>
      <c r="C14175">
        <v>127</v>
      </c>
      <c r="D14175">
        <v>4281139</v>
      </c>
      <c r="E14175">
        <v>2577658</v>
      </c>
      <c r="F14175">
        <v>60852242</v>
      </c>
      <c r="G14175" t="s">
        <v>39</v>
      </c>
      <c r="H14175" t="s">
        <v>10</v>
      </c>
    </row>
    <row r="14176" spans="1:9" x14ac:dyDescent="0.35">
      <c r="A14176">
        <v>382877959</v>
      </c>
      <c r="B14176">
        <v>2012</v>
      </c>
      <c r="C14176">
        <v>126</v>
      </c>
      <c r="D14176">
        <v>7408071</v>
      </c>
      <c r="E14176">
        <v>3759971</v>
      </c>
      <c r="F14176">
        <v>60946985</v>
      </c>
      <c r="G14176" t="s">
        <v>39</v>
      </c>
      <c r="H14176" t="s">
        <v>10</v>
      </c>
    </row>
    <row r="14177" spans="1:9" x14ac:dyDescent="0.35">
      <c r="A14177">
        <v>382877959</v>
      </c>
      <c r="B14177">
        <v>2013</v>
      </c>
      <c r="C14177">
        <v>134</v>
      </c>
      <c r="D14177">
        <v>11081227</v>
      </c>
      <c r="E14177">
        <v>5549370</v>
      </c>
      <c r="F14177">
        <v>72374735</v>
      </c>
      <c r="G14177" t="s">
        <v>39</v>
      </c>
      <c r="H14177" t="s">
        <v>10</v>
      </c>
    </row>
    <row r="14178" spans="1:9" x14ac:dyDescent="0.35">
      <c r="A14178">
        <v>382877959</v>
      </c>
      <c r="B14178">
        <v>2014</v>
      </c>
      <c r="C14178">
        <v>135</v>
      </c>
      <c r="D14178">
        <v>4583653</v>
      </c>
      <c r="E14178">
        <v>4059648</v>
      </c>
      <c r="F14178">
        <v>82168736</v>
      </c>
      <c r="G14178" t="s">
        <v>39</v>
      </c>
      <c r="H14178" t="s">
        <v>10</v>
      </c>
    </row>
    <row r="14179" spans="1:9" x14ac:dyDescent="0.35">
      <c r="A14179">
        <v>382877959</v>
      </c>
      <c r="B14179">
        <v>2015</v>
      </c>
      <c r="C14179">
        <v>151</v>
      </c>
      <c r="D14179">
        <v>4338279</v>
      </c>
      <c r="E14179">
        <v>4025928</v>
      </c>
      <c r="F14179">
        <v>82865557</v>
      </c>
      <c r="G14179" t="s">
        <v>39</v>
      </c>
      <c r="H14179" t="s">
        <v>10</v>
      </c>
    </row>
    <row r="14180" spans="1:9" x14ac:dyDescent="0.35">
      <c r="A14180">
        <v>382877959</v>
      </c>
      <c r="B14180">
        <v>2016</v>
      </c>
      <c r="C14180">
        <v>144</v>
      </c>
      <c r="D14180">
        <v>4784030</v>
      </c>
      <c r="E14180">
        <v>4969384</v>
      </c>
      <c r="F14180">
        <v>78197488</v>
      </c>
      <c r="G14180" t="s">
        <v>39</v>
      </c>
      <c r="H14180" t="s">
        <v>10</v>
      </c>
    </row>
    <row r="14181" spans="1:9" x14ac:dyDescent="0.35">
      <c r="A14181">
        <v>382877959</v>
      </c>
      <c r="B14181">
        <v>2017</v>
      </c>
      <c r="C14181">
        <v>166</v>
      </c>
      <c r="D14181">
        <v>3504233</v>
      </c>
      <c r="E14181">
        <v>5116605</v>
      </c>
      <c r="F14181">
        <v>81425232</v>
      </c>
      <c r="G14181" t="s">
        <v>39</v>
      </c>
      <c r="H14181" t="s">
        <v>10</v>
      </c>
    </row>
    <row r="14182" spans="1:9" x14ac:dyDescent="0.35">
      <c r="A14182">
        <v>382877959</v>
      </c>
      <c r="B14182">
        <v>2018</v>
      </c>
      <c r="C14182">
        <v>184</v>
      </c>
      <c r="D14182">
        <v>7203853</v>
      </c>
      <c r="E14182">
        <v>5463050</v>
      </c>
      <c r="F14182">
        <v>87638422</v>
      </c>
      <c r="G14182" t="s">
        <v>39</v>
      </c>
      <c r="H14182" t="s">
        <v>10</v>
      </c>
    </row>
    <row r="14183" spans="1:9" x14ac:dyDescent="0.35">
      <c r="A14183">
        <v>382877959</v>
      </c>
      <c r="B14183">
        <v>2019</v>
      </c>
      <c r="C14183">
        <v>193</v>
      </c>
      <c r="D14183">
        <v>8473896</v>
      </c>
      <c r="E14183">
        <v>6424612</v>
      </c>
      <c r="F14183">
        <v>91340656</v>
      </c>
      <c r="G14183" t="s">
        <v>9</v>
      </c>
      <c r="H14183" t="s">
        <v>10</v>
      </c>
      <c r="I14183" t="s">
        <v>11</v>
      </c>
    </row>
    <row r="14184" spans="1:9" x14ac:dyDescent="0.35">
      <c r="A14184">
        <v>382877959</v>
      </c>
      <c r="B14184">
        <v>2019</v>
      </c>
      <c r="C14184">
        <v>193</v>
      </c>
      <c r="D14184">
        <v>8473896</v>
      </c>
      <c r="E14184">
        <v>6424612</v>
      </c>
      <c r="F14184">
        <v>91340656</v>
      </c>
      <c r="G14184" t="s">
        <v>39</v>
      </c>
      <c r="H14184" t="s">
        <v>10</v>
      </c>
    </row>
    <row r="14185" spans="1:9" x14ac:dyDescent="0.35">
      <c r="A14185">
        <v>382877959</v>
      </c>
      <c r="B14185">
        <v>2020</v>
      </c>
      <c r="C14185">
        <v>209</v>
      </c>
      <c r="D14185">
        <v>13485236</v>
      </c>
      <c r="E14185">
        <v>5240713</v>
      </c>
      <c r="F14185">
        <v>95942137</v>
      </c>
      <c r="G14185" t="s">
        <v>9</v>
      </c>
      <c r="H14185" t="s">
        <v>10</v>
      </c>
      <c r="I14185" t="s">
        <v>11</v>
      </c>
    </row>
    <row r="14186" spans="1:9" x14ac:dyDescent="0.35">
      <c r="A14186">
        <v>382877959</v>
      </c>
      <c r="B14186">
        <v>2020</v>
      </c>
      <c r="C14186">
        <v>209</v>
      </c>
      <c r="D14186">
        <v>13485236</v>
      </c>
      <c r="E14186">
        <v>5240713</v>
      </c>
      <c r="F14186">
        <v>95942137</v>
      </c>
      <c r="G14186" t="s">
        <v>39</v>
      </c>
      <c r="H14186" t="s">
        <v>10</v>
      </c>
    </row>
    <row r="14187" spans="1:9" x14ac:dyDescent="0.35">
      <c r="A14187">
        <v>382877959</v>
      </c>
      <c r="B14187">
        <v>2021</v>
      </c>
      <c r="C14187">
        <v>222</v>
      </c>
      <c r="D14187">
        <v>4130675</v>
      </c>
      <c r="E14187">
        <v>7255201</v>
      </c>
      <c r="F14187">
        <v>116911353</v>
      </c>
      <c r="G14187" t="s">
        <v>9</v>
      </c>
      <c r="H14187" t="s">
        <v>10</v>
      </c>
      <c r="I14187" t="s">
        <v>11</v>
      </c>
    </row>
    <row r="14188" spans="1:9" hidden="1" x14ac:dyDescent="0.35">
      <c r="A14188">
        <v>382877959</v>
      </c>
      <c r="B14188">
        <v>2021</v>
      </c>
      <c r="H14188" t="s">
        <v>10</v>
      </c>
    </row>
    <row r="14189" spans="1:9" x14ac:dyDescent="0.35">
      <c r="A14189">
        <v>382877959</v>
      </c>
      <c r="B14189">
        <v>2022</v>
      </c>
      <c r="C14189">
        <v>232</v>
      </c>
      <c r="D14189">
        <v>13001036</v>
      </c>
      <c r="E14189">
        <v>7810986</v>
      </c>
      <c r="F14189">
        <v>108050873</v>
      </c>
      <c r="G14189" t="s">
        <v>9</v>
      </c>
      <c r="H14189" t="s">
        <v>10</v>
      </c>
      <c r="I14189" t="s">
        <v>11</v>
      </c>
    </row>
    <row r="14190" spans="1:9" x14ac:dyDescent="0.35">
      <c r="A14190">
        <v>382877959</v>
      </c>
      <c r="B14190">
        <v>2022</v>
      </c>
      <c r="C14190">
        <v>232</v>
      </c>
      <c r="D14190">
        <v>13001036</v>
      </c>
      <c r="E14190">
        <v>7810986</v>
      </c>
      <c r="F14190">
        <v>108050873</v>
      </c>
      <c r="G14190" t="s">
        <v>19</v>
      </c>
      <c r="H14190" t="s">
        <v>10</v>
      </c>
    </row>
    <row r="14191" spans="1:9" x14ac:dyDescent="0.35">
      <c r="A14191">
        <v>382877959</v>
      </c>
      <c r="B14191">
        <v>2023</v>
      </c>
      <c r="C14191">
        <v>228</v>
      </c>
      <c r="D14191">
        <v>4517752</v>
      </c>
      <c r="E14191">
        <v>6507754</v>
      </c>
      <c r="F14191">
        <v>111208776</v>
      </c>
      <c r="G14191" t="s">
        <v>9</v>
      </c>
      <c r="H14191" t="s">
        <v>10</v>
      </c>
      <c r="I14191" t="s">
        <v>11</v>
      </c>
    </row>
    <row r="14192" spans="1:9" x14ac:dyDescent="0.35">
      <c r="A14192">
        <v>382877959</v>
      </c>
      <c r="B14192">
        <v>2023</v>
      </c>
      <c r="C14192">
        <v>228</v>
      </c>
      <c r="D14192">
        <v>4517752</v>
      </c>
      <c r="E14192">
        <v>6507754</v>
      </c>
      <c r="F14192">
        <v>111208776</v>
      </c>
      <c r="G14192" t="s">
        <v>19</v>
      </c>
      <c r="H14192" t="s">
        <v>10</v>
      </c>
    </row>
    <row r="14193" spans="1:9" x14ac:dyDescent="0.35">
      <c r="A14193">
        <v>382877959</v>
      </c>
      <c r="B14193">
        <v>2024</v>
      </c>
      <c r="C14193">
        <v>228</v>
      </c>
      <c r="D14193">
        <v>1858087</v>
      </c>
      <c r="E14193">
        <v>4966770</v>
      </c>
      <c r="F14193">
        <v>117685183</v>
      </c>
      <c r="G14193" t="s">
        <v>9</v>
      </c>
      <c r="H14193" t="s">
        <v>10</v>
      </c>
      <c r="I14193" t="s">
        <v>11</v>
      </c>
    </row>
    <row r="14194" spans="1:9" x14ac:dyDescent="0.35">
      <c r="A14194">
        <v>382877959</v>
      </c>
      <c r="B14194">
        <v>2024</v>
      </c>
      <c r="C14194">
        <v>228</v>
      </c>
      <c r="D14194">
        <v>1858087</v>
      </c>
      <c r="E14194">
        <v>4966770</v>
      </c>
      <c r="F14194">
        <v>117685183</v>
      </c>
      <c r="G14194" t="s">
        <v>19</v>
      </c>
      <c r="H14194" t="s">
        <v>10</v>
      </c>
    </row>
    <row r="14195" spans="1:9" x14ac:dyDescent="0.35">
      <c r="A14195">
        <v>382898615</v>
      </c>
      <c r="B14195">
        <v>2007</v>
      </c>
      <c r="C14195" t="s">
        <v>23</v>
      </c>
      <c r="D14195">
        <v>40649</v>
      </c>
      <c r="E14195">
        <v>0</v>
      </c>
      <c r="F14195" t="s">
        <v>23</v>
      </c>
      <c r="G14195" t="s">
        <v>39</v>
      </c>
      <c r="H14195" t="s">
        <v>10</v>
      </c>
    </row>
    <row r="14196" spans="1:9" x14ac:dyDescent="0.35">
      <c r="A14196">
        <v>382898615</v>
      </c>
      <c r="B14196">
        <v>2008</v>
      </c>
      <c r="C14196" t="s">
        <v>23</v>
      </c>
      <c r="D14196">
        <v>11722</v>
      </c>
      <c r="E14196">
        <v>0</v>
      </c>
      <c r="F14196" t="s">
        <v>23</v>
      </c>
      <c r="G14196" t="s">
        <v>39</v>
      </c>
      <c r="H14196" t="s">
        <v>10</v>
      </c>
    </row>
    <row r="14197" spans="1:9" x14ac:dyDescent="0.35">
      <c r="A14197">
        <v>382898615</v>
      </c>
      <c r="B14197">
        <v>2009</v>
      </c>
      <c r="C14197">
        <v>2</v>
      </c>
      <c r="D14197">
        <v>4096</v>
      </c>
      <c r="E14197">
        <v>0</v>
      </c>
      <c r="F14197">
        <v>17815</v>
      </c>
      <c r="G14197" t="s">
        <v>39</v>
      </c>
      <c r="H14197" t="s">
        <v>10</v>
      </c>
    </row>
    <row r="14198" spans="1:9" x14ac:dyDescent="0.35">
      <c r="A14198">
        <v>382898615</v>
      </c>
      <c r="B14198">
        <v>2010</v>
      </c>
      <c r="C14198">
        <v>4</v>
      </c>
      <c r="D14198">
        <v>31604</v>
      </c>
      <c r="E14198">
        <v>11500</v>
      </c>
      <c r="F14198">
        <v>77214</v>
      </c>
      <c r="G14198" t="s">
        <v>39</v>
      </c>
      <c r="H14198" t="s">
        <v>10</v>
      </c>
    </row>
    <row r="14199" spans="1:9" x14ac:dyDescent="0.35">
      <c r="A14199">
        <v>382898615</v>
      </c>
      <c r="B14199">
        <v>2011</v>
      </c>
      <c r="C14199">
        <v>4</v>
      </c>
      <c r="D14199">
        <v>24797</v>
      </c>
      <c r="E14199">
        <v>9958</v>
      </c>
      <c r="F14199">
        <v>106246</v>
      </c>
      <c r="G14199" t="s">
        <v>39</v>
      </c>
      <c r="H14199" t="s">
        <v>10</v>
      </c>
    </row>
    <row r="14200" spans="1:9" x14ac:dyDescent="0.35">
      <c r="A14200">
        <v>382898615</v>
      </c>
      <c r="B14200">
        <v>2012</v>
      </c>
      <c r="C14200">
        <v>4</v>
      </c>
      <c r="D14200">
        <v>35267</v>
      </c>
      <c r="E14200">
        <v>19443</v>
      </c>
      <c r="F14200">
        <v>117774</v>
      </c>
      <c r="G14200" t="s">
        <v>39</v>
      </c>
      <c r="H14200" t="s">
        <v>10</v>
      </c>
    </row>
    <row r="14201" spans="1:9" x14ac:dyDescent="0.35">
      <c r="A14201">
        <v>382898615</v>
      </c>
      <c r="B14201">
        <v>2013</v>
      </c>
      <c r="C14201">
        <v>4</v>
      </c>
      <c r="D14201">
        <v>45992</v>
      </c>
      <c r="E14201">
        <v>9644</v>
      </c>
      <c r="F14201">
        <v>164825</v>
      </c>
      <c r="G14201" t="s">
        <v>39</v>
      </c>
      <c r="H14201" t="s">
        <v>10</v>
      </c>
    </row>
    <row r="14202" spans="1:9" x14ac:dyDescent="0.35">
      <c r="A14202">
        <v>382898615</v>
      </c>
      <c r="B14202">
        <v>2014</v>
      </c>
      <c r="C14202">
        <v>4</v>
      </c>
      <c r="D14202">
        <v>31439</v>
      </c>
      <c r="E14202">
        <v>9994</v>
      </c>
      <c r="F14202">
        <v>204392</v>
      </c>
      <c r="G14202" t="s">
        <v>39</v>
      </c>
      <c r="H14202" t="s">
        <v>10</v>
      </c>
    </row>
    <row r="14203" spans="1:9" x14ac:dyDescent="0.35">
      <c r="A14203">
        <v>382898615</v>
      </c>
      <c r="B14203">
        <v>2015</v>
      </c>
      <c r="C14203">
        <v>5</v>
      </c>
      <c r="D14203">
        <v>28643</v>
      </c>
      <c r="E14203">
        <v>33984</v>
      </c>
      <c r="F14203">
        <v>214214</v>
      </c>
      <c r="G14203" t="s">
        <v>39</v>
      </c>
      <c r="H14203" t="s">
        <v>10</v>
      </c>
    </row>
    <row r="14204" spans="1:9" x14ac:dyDescent="0.35">
      <c r="A14204">
        <v>382898615</v>
      </c>
      <c r="B14204">
        <v>2016</v>
      </c>
      <c r="C14204">
        <v>5</v>
      </c>
      <c r="D14204">
        <v>47115</v>
      </c>
      <c r="E14204">
        <v>22500</v>
      </c>
      <c r="F14204">
        <v>232865</v>
      </c>
      <c r="G14204" t="s">
        <v>39</v>
      </c>
      <c r="H14204" t="s">
        <v>10</v>
      </c>
    </row>
    <row r="14205" spans="1:9" x14ac:dyDescent="0.35">
      <c r="A14205">
        <v>382898615</v>
      </c>
      <c r="B14205">
        <v>2017</v>
      </c>
      <c r="C14205">
        <v>9</v>
      </c>
      <c r="D14205">
        <v>40747</v>
      </c>
      <c r="E14205">
        <v>22022</v>
      </c>
      <c r="F14205">
        <v>267090</v>
      </c>
      <c r="G14205" t="s">
        <v>39</v>
      </c>
      <c r="H14205" t="s">
        <v>10</v>
      </c>
    </row>
    <row r="14206" spans="1:9" x14ac:dyDescent="0.35">
      <c r="A14206">
        <v>382898615</v>
      </c>
      <c r="B14206">
        <v>2018</v>
      </c>
      <c r="C14206">
        <v>12</v>
      </c>
      <c r="D14206">
        <v>354054</v>
      </c>
      <c r="E14206">
        <v>30950</v>
      </c>
      <c r="F14206">
        <v>596754</v>
      </c>
      <c r="G14206" t="s">
        <v>39</v>
      </c>
      <c r="H14206" t="s">
        <v>10</v>
      </c>
    </row>
    <row r="14207" spans="1:9" x14ac:dyDescent="0.35">
      <c r="A14207">
        <v>382898615</v>
      </c>
      <c r="B14207">
        <v>2019</v>
      </c>
      <c r="C14207">
        <v>21</v>
      </c>
      <c r="D14207">
        <v>436257</v>
      </c>
      <c r="E14207">
        <v>63374</v>
      </c>
      <c r="F14207">
        <v>1124611</v>
      </c>
      <c r="G14207" t="s">
        <v>9</v>
      </c>
      <c r="H14207" t="s">
        <v>10</v>
      </c>
      <c r="I14207" t="s">
        <v>11</v>
      </c>
    </row>
    <row r="14208" spans="1:9" x14ac:dyDescent="0.35">
      <c r="A14208">
        <v>382898615</v>
      </c>
      <c r="B14208">
        <v>2019</v>
      </c>
      <c r="C14208">
        <v>21</v>
      </c>
      <c r="D14208">
        <v>436257</v>
      </c>
      <c r="E14208">
        <v>63374</v>
      </c>
      <c r="F14208">
        <v>1124611</v>
      </c>
      <c r="G14208" t="s">
        <v>39</v>
      </c>
      <c r="H14208" t="s">
        <v>10</v>
      </c>
    </row>
    <row r="14209" spans="1:9" x14ac:dyDescent="0.35">
      <c r="A14209">
        <v>382898615</v>
      </c>
      <c r="B14209">
        <v>2020</v>
      </c>
      <c r="C14209">
        <v>22</v>
      </c>
      <c r="D14209">
        <v>165362</v>
      </c>
      <c r="E14209">
        <v>128069</v>
      </c>
      <c r="F14209">
        <v>1189836</v>
      </c>
      <c r="G14209" t="s">
        <v>9</v>
      </c>
      <c r="H14209" t="s">
        <v>10</v>
      </c>
      <c r="I14209" t="s">
        <v>11</v>
      </c>
    </row>
    <row r="14210" spans="1:9" x14ac:dyDescent="0.35">
      <c r="A14210">
        <v>382898615</v>
      </c>
      <c r="B14210">
        <v>2020</v>
      </c>
      <c r="C14210">
        <v>22</v>
      </c>
      <c r="D14210">
        <v>165362</v>
      </c>
      <c r="E14210">
        <v>128069</v>
      </c>
      <c r="F14210">
        <v>1189836</v>
      </c>
      <c r="G14210" t="s">
        <v>39</v>
      </c>
      <c r="H14210" t="s">
        <v>10</v>
      </c>
    </row>
    <row r="14211" spans="1:9" x14ac:dyDescent="0.35">
      <c r="A14211">
        <v>382898615</v>
      </c>
      <c r="B14211">
        <v>2021</v>
      </c>
      <c r="C14211">
        <v>22</v>
      </c>
      <c r="D14211">
        <v>107254</v>
      </c>
      <c r="E14211">
        <v>229342</v>
      </c>
      <c r="F14211">
        <v>1349640</v>
      </c>
      <c r="G14211" t="s">
        <v>9</v>
      </c>
      <c r="H14211" t="s">
        <v>10</v>
      </c>
      <c r="I14211" t="s">
        <v>11</v>
      </c>
    </row>
    <row r="14212" spans="1:9" hidden="1" x14ac:dyDescent="0.35">
      <c r="A14212">
        <v>382898615</v>
      </c>
      <c r="B14212">
        <v>2021</v>
      </c>
      <c r="H14212" t="s">
        <v>10</v>
      </c>
    </row>
    <row r="14213" spans="1:9" x14ac:dyDescent="0.35">
      <c r="A14213">
        <v>382898615</v>
      </c>
      <c r="B14213">
        <v>2022</v>
      </c>
      <c r="C14213">
        <v>25</v>
      </c>
      <c r="D14213">
        <v>192518</v>
      </c>
      <c r="E14213">
        <v>57719</v>
      </c>
      <c r="F14213">
        <v>1043571</v>
      </c>
      <c r="G14213" t="s">
        <v>9</v>
      </c>
      <c r="H14213" t="s">
        <v>10</v>
      </c>
      <c r="I14213" t="s">
        <v>11</v>
      </c>
    </row>
    <row r="14214" spans="1:9" x14ac:dyDescent="0.35">
      <c r="A14214">
        <v>382898615</v>
      </c>
      <c r="B14214">
        <v>2022</v>
      </c>
      <c r="C14214">
        <v>25</v>
      </c>
      <c r="D14214">
        <v>192518</v>
      </c>
      <c r="E14214">
        <v>57719</v>
      </c>
      <c r="F14214">
        <v>1043571</v>
      </c>
      <c r="G14214" t="s">
        <v>59</v>
      </c>
      <c r="H14214" t="s">
        <v>10</v>
      </c>
    </row>
    <row r="14215" spans="1:9" x14ac:dyDescent="0.35">
      <c r="A14215">
        <v>382898615</v>
      </c>
      <c r="B14215">
        <v>2023</v>
      </c>
      <c r="C14215">
        <v>25</v>
      </c>
      <c r="D14215">
        <v>132535</v>
      </c>
      <c r="E14215">
        <v>124830</v>
      </c>
      <c r="F14215">
        <v>1153584</v>
      </c>
      <c r="G14215" t="s">
        <v>9</v>
      </c>
      <c r="H14215" t="s">
        <v>10</v>
      </c>
      <c r="I14215" t="s">
        <v>11</v>
      </c>
    </row>
    <row r="14216" spans="1:9" x14ac:dyDescent="0.35">
      <c r="A14216">
        <v>382898615</v>
      </c>
      <c r="B14216">
        <v>2023</v>
      </c>
      <c r="C14216">
        <v>25</v>
      </c>
      <c r="D14216">
        <v>132535</v>
      </c>
      <c r="E14216">
        <v>124830</v>
      </c>
      <c r="F14216">
        <v>1153584</v>
      </c>
      <c r="G14216" t="s">
        <v>19</v>
      </c>
      <c r="H14216" t="s">
        <v>10</v>
      </c>
    </row>
    <row r="14217" spans="1:9" x14ac:dyDescent="0.35">
      <c r="A14217">
        <v>382898615</v>
      </c>
      <c r="B14217">
        <v>2024</v>
      </c>
      <c r="C14217">
        <v>26</v>
      </c>
      <c r="D14217">
        <v>52794</v>
      </c>
      <c r="E14217">
        <v>83387</v>
      </c>
      <c r="F14217">
        <v>1247485</v>
      </c>
      <c r="G14217" t="s">
        <v>9</v>
      </c>
      <c r="H14217" t="s">
        <v>10</v>
      </c>
      <c r="I14217" t="s">
        <v>11</v>
      </c>
    </row>
    <row r="14218" spans="1:9" x14ac:dyDescent="0.35">
      <c r="A14218">
        <v>382898615</v>
      </c>
      <c r="B14218">
        <v>2024</v>
      </c>
      <c r="C14218">
        <v>26</v>
      </c>
      <c r="D14218">
        <v>52794</v>
      </c>
      <c r="E14218">
        <v>83387</v>
      </c>
      <c r="F14218">
        <v>1247485</v>
      </c>
      <c r="G14218" t="s">
        <v>19</v>
      </c>
      <c r="H14218" t="s">
        <v>10</v>
      </c>
    </row>
    <row r="14219" spans="1:9" x14ac:dyDescent="0.35">
      <c r="A14219">
        <v>382899657</v>
      </c>
      <c r="B14219">
        <v>2007</v>
      </c>
      <c r="C14219">
        <v>6</v>
      </c>
      <c r="D14219">
        <v>950</v>
      </c>
      <c r="E14219" t="s">
        <v>23</v>
      </c>
      <c r="F14219">
        <v>805659</v>
      </c>
      <c r="G14219" t="s">
        <v>39</v>
      </c>
      <c r="H14219" t="s">
        <v>10</v>
      </c>
    </row>
    <row r="14220" spans="1:9" x14ac:dyDescent="0.35">
      <c r="A14220">
        <v>382899657</v>
      </c>
      <c r="B14220">
        <v>2008</v>
      </c>
      <c r="C14220">
        <v>6</v>
      </c>
      <c r="D14220">
        <v>28420</v>
      </c>
      <c r="E14220">
        <v>29234</v>
      </c>
      <c r="F14220">
        <v>539942</v>
      </c>
      <c r="G14220" t="s">
        <v>39</v>
      </c>
      <c r="H14220" t="s">
        <v>10</v>
      </c>
    </row>
    <row r="14221" spans="1:9" x14ac:dyDescent="0.35">
      <c r="A14221">
        <v>382899657</v>
      </c>
      <c r="B14221">
        <v>2009</v>
      </c>
      <c r="C14221">
        <v>9</v>
      </c>
      <c r="D14221">
        <v>10525</v>
      </c>
      <c r="E14221">
        <v>28719</v>
      </c>
      <c r="F14221">
        <v>637810</v>
      </c>
      <c r="G14221" t="s">
        <v>39</v>
      </c>
      <c r="H14221" t="s">
        <v>10</v>
      </c>
    </row>
    <row r="14222" spans="1:9" x14ac:dyDescent="0.35">
      <c r="A14222">
        <v>382899657</v>
      </c>
      <c r="B14222">
        <v>2010</v>
      </c>
      <c r="C14222">
        <v>9</v>
      </c>
      <c r="D14222">
        <v>10033</v>
      </c>
      <c r="E14222">
        <v>31611</v>
      </c>
      <c r="F14222">
        <v>705800</v>
      </c>
      <c r="G14222" t="s">
        <v>39</v>
      </c>
      <c r="H14222" t="s">
        <v>10</v>
      </c>
    </row>
    <row r="14223" spans="1:9" x14ac:dyDescent="0.35">
      <c r="A14223">
        <v>382899657</v>
      </c>
      <c r="B14223">
        <v>2011</v>
      </c>
      <c r="C14223">
        <v>9</v>
      </c>
      <c r="D14223">
        <v>5500</v>
      </c>
      <c r="E14223">
        <v>27450</v>
      </c>
      <c r="F14223">
        <v>657359</v>
      </c>
      <c r="G14223" t="s">
        <v>39</v>
      </c>
      <c r="H14223" t="s">
        <v>10</v>
      </c>
    </row>
    <row r="14224" spans="1:9" x14ac:dyDescent="0.35">
      <c r="A14224">
        <v>382899657</v>
      </c>
      <c r="B14224">
        <v>2012</v>
      </c>
      <c r="C14224">
        <v>10</v>
      </c>
      <c r="D14224">
        <v>12740</v>
      </c>
      <c r="E14224">
        <v>30628</v>
      </c>
      <c r="F14224">
        <v>716046</v>
      </c>
      <c r="G14224" t="s">
        <v>39</v>
      </c>
      <c r="H14224" t="s">
        <v>10</v>
      </c>
    </row>
    <row r="14225" spans="1:9" x14ac:dyDescent="0.35">
      <c r="A14225">
        <v>382899657</v>
      </c>
      <c r="B14225">
        <v>2013</v>
      </c>
      <c r="C14225">
        <v>10</v>
      </c>
      <c r="D14225">
        <v>6500</v>
      </c>
      <c r="E14225">
        <v>32302</v>
      </c>
      <c r="F14225">
        <v>817971</v>
      </c>
      <c r="G14225" t="s">
        <v>39</v>
      </c>
      <c r="H14225" t="s">
        <v>10</v>
      </c>
    </row>
    <row r="14226" spans="1:9" x14ac:dyDescent="0.35">
      <c r="A14226">
        <v>382899657</v>
      </c>
      <c r="B14226">
        <v>2014</v>
      </c>
      <c r="C14226">
        <v>10</v>
      </c>
      <c r="D14226">
        <v>31920</v>
      </c>
      <c r="E14226">
        <v>35769</v>
      </c>
      <c r="F14226">
        <v>843571</v>
      </c>
      <c r="G14226" t="s">
        <v>39</v>
      </c>
      <c r="H14226" t="s">
        <v>10</v>
      </c>
    </row>
    <row r="14227" spans="1:9" x14ac:dyDescent="0.35">
      <c r="A14227">
        <v>382899657</v>
      </c>
      <c r="B14227">
        <v>2015</v>
      </c>
      <c r="C14227">
        <v>10</v>
      </c>
      <c r="D14227">
        <v>30007</v>
      </c>
      <c r="E14227">
        <v>20792</v>
      </c>
      <c r="F14227">
        <v>798878</v>
      </c>
      <c r="G14227" t="s">
        <v>39</v>
      </c>
      <c r="H14227" t="s">
        <v>10</v>
      </c>
    </row>
    <row r="14228" spans="1:9" x14ac:dyDescent="0.35">
      <c r="A14228">
        <v>382899657</v>
      </c>
      <c r="B14228">
        <v>2016</v>
      </c>
      <c r="C14228">
        <v>11</v>
      </c>
      <c r="D14228">
        <v>68752</v>
      </c>
      <c r="E14228">
        <v>33915</v>
      </c>
      <c r="F14228">
        <v>889070</v>
      </c>
      <c r="G14228" t="s">
        <v>39</v>
      </c>
      <c r="H14228" t="s">
        <v>10</v>
      </c>
    </row>
    <row r="14229" spans="1:9" x14ac:dyDescent="0.35">
      <c r="A14229">
        <v>382899657</v>
      </c>
      <c r="B14229">
        <v>2017</v>
      </c>
      <c r="C14229">
        <v>13</v>
      </c>
      <c r="D14229">
        <v>454087</v>
      </c>
      <c r="E14229">
        <v>52372</v>
      </c>
      <c r="F14229">
        <v>1459021</v>
      </c>
      <c r="G14229" t="s">
        <v>39</v>
      </c>
      <c r="H14229" t="s">
        <v>10</v>
      </c>
    </row>
    <row r="14230" spans="1:9" x14ac:dyDescent="0.35">
      <c r="A14230">
        <v>382899657</v>
      </c>
      <c r="B14230">
        <v>2018</v>
      </c>
      <c r="C14230">
        <v>13</v>
      </c>
      <c r="D14230">
        <v>55914</v>
      </c>
      <c r="E14230">
        <v>41981</v>
      </c>
      <c r="F14230">
        <v>1353040</v>
      </c>
      <c r="G14230" t="s">
        <v>39</v>
      </c>
      <c r="H14230" t="s">
        <v>10</v>
      </c>
    </row>
    <row r="14231" spans="1:9" x14ac:dyDescent="0.35">
      <c r="A14231">
        <v>382899657</v>
      </c>
      <c r="B14231">
        <v>2019</v>
      </c>
      <c r="C14231">
        <v>14</v>
      </c>
      <c r="D14231">
        <v>315838</v>
      </c>
      <c r="E14231">
        <v>56144</v>
      </c>
      <c r="F14231">
        <v>1923000</v>
      </c>
      <c r="G14231" t="s">
        <v>9</v>
      </c>
      <c r="H14231" t="s">
        <v>10</v>
      </c>
      <c r="I14231" t="s">
        <v>11</v>
      </c>
    </row>
    <row r="14232" spans="1:9" x14ac:dyDescent="0.35">
      <c r="A14232">
        <v>382899657</v>
      </c>
      <c r="B14232">
        <v>2019</v>
      </c>
      <c r="C14232">
        <v>14</v>
      </c>
      <c r="D14232">
        <v>315838</v>
      </c>
      <c r="E14232">
        <v>56144</v>
      </c>
      <c r="F14232">
        <v>1923000</v>
      </c>
      <c r="G14232" t="s">
        <v>39</v>
      </c>
      <c r="H14232" t="s">
        <v>10</v>
      </c>
    </row>
    <row r="14233" spans="1:9" x14ac:dyDescent="0.35">
      <c r="A14233">
        <v>382899657</v>
      </c>
      <c r="B14233">
        <v>2020</v>
      </c>
      <c r="C14233">
        <v>16</v>
      </c>
      <c r="D14233">
        <v>133940</v>
      </c>
      <c r="E14233">
        <v>69816</v>
      </c>
      <c r="F14233">
        <v>2302822</v>
      </c>
      <c r="G14233" t="s">
        <v>9</v>
      </c>
      <c r="H14233" t="s">
        <v>10</v>
      </c>
      <c r="I14233" t="s">
        <v>11</v>
      </c>
    </row>
    <row r="14234" spans="1:9" x14ac:dyDescent="0.35">
      <c r="A14234">
        <v>382899657</v>
      </c>
      <c r="B14234">
        <v>2020</v>
      </c>
      <c r="C14234">
        <v>16</v>
      </c>
      <c r="D14234">
        <v>133940</v>
      </c>
      <c r="E14234">
        <v>69816</v>
      </c>
      <c r="F14234">
        <v>2302822</v>
      </c>
      <c r="G14234" t="s">
        <v>39</v>
      </c>
      <c r="H14234" t="s">
        <v>10</v>
      </c>
    </row>
    <row r="14235" spans="1:9" x14ac:dyDescent="0.35">
      <c r="A14235">
        <v>382899657</v>
      </c>
      <c r="B14235">
        <v>2021</v>
      </c>
      <c r="C14235">
        <v>16</v>
      </c>
      <c r="D14235">
        <v>61425</v>
      </c>
      <c r="E14235">
        <v>27690</v>
      </c>
      <c r="F14235">
        <v>2658325</v>
      </c>
      <c r="G14235" t="s">
        <v>9</v>
      </c>
      <c r="H14235" t="s">
        <v>10</v>
      </c>
      <c r="I14235" t="s">
        <v>11</v>
      </c>
    </row>
    <row r="14236" spans="1:9" hidden="1" x14ac:dyDescent="0.35">
      <c r="A14236">
        <v>382899657</v>
      </c>
      <c r="B14236">
        <v>2021</v>
      </c>
      <c r="G14236" t="s">
        <v>28</v>
      </c>
      <c r="H14236" t="s">
        <v>10</v>
      </c>
    </row>
    <row r="14237" spans="1:9" x14ac:dyDescent="0.35">
      <c r="A14237">
        <v>382899657</v>
      </c>
      <c r="B14237">
        <v>2022</v>
      </c>
      <c r="C14237">
        <v>17</v>
      </c>
      <c r="D14237">
        <v>819477</v>
      </c>
      <c r="E14237">
        <v>101012</v>
      </c>
      <c r="F14237">
        <v>2891646</v>
      </c>
      <c r="G14237" t="s">
        <v>9</v>
      </c>
      <c r="H14237" t="s">
        <v>10</v>
      </c>
      <c r="I14237" t="s">
        <v>11</v>
      </c>
    </row>
    <row r="14238" spans="1:9" x14ac:dyDescent="0.35">
      <c r="A14238">
        <v>382899657</v>
      </c>
      <c r="B14238">
        <v>2022</v>
      </c>
      <c r="C14238">
        <v>17</v>
      </c>
      <c r="D14238">
        <v>819477</v>
      </c>
      <c r="E14238">
        <v>101012</v>
      </c>
      <c r="F14238">
        <v>2891646</v>
      </c>
      <c r="G14238" t="s">
        <v>59</v>
      </c>
      <c r="H14238" t="s">
        <v>10</v>
      </c>
    </row>
    <row r="14239" spans="1:9" x14ac:dyDescent="0.35">
      <c r="A14239">
        <v>382899657</v>
      </c>
      <c r="B14239">
        <v>2023</v>
      </c>
      <c r="C14239">
        <v>14</v>
      </c>
      <c r="D14239">
        <v>141056</v>
      </c>
      <c r="E14239">
        <v>106843</v>
      </c>
      <c r="F14239">
        <v>2235616</v>
      </c>
      <c r="G14239" t="s">
        <v>9</v>
      </c>
      <c r="H14239" t="s">
        <v>10</v>
      </c>
      <c r="I14239" t="s">
        <v>11</v>
      </c>
    </row>
    <row r="14240" spans="1:9" x14ac:dyDescent="0.35">
      <c r="A14240">
        <v>382899657</v>
      </c>
      <c r="B14240">
        <v>2023</v>
      </c>
      <c r="C14240">
        <v>14</v>
      </c>
      <c r="D14240">
        <v>141056</v>
      </c>
      <c r="E14240">
        <v>106843</v>
      </c>
      <c r="F14240">
        <v>2235616</v>
      </c>
      <c r="G14240" t="s">
        <v>19</v>
      </c>
      <c r="H14240" t="s">
        <v>10</v>
      </c>
    </row>
    <row r="14241" spans="1:9" x14ac:dyDescent="0.35">
      <c r="A14241">
        <v>382899657</v>
      </c>
      <c r="B14241">
        <v>2024</v>
      </c>
      <c r="C14241">
        <v>14</v>
      </c>
      <c r="D14241">
        <v>265264</v>
      </c>
      <c r="E14241">
        <v>101866</v>
      </c>
      <c r="F14241">
        <v>2284123</v>
      </c>
      <c r="G14241" t="s">
        <v>9</v>
      </c>
      <c r="H14241" t="s">
        <v>10</v>
      </c>
      <c r="I14241" t="s">
        <v>11</v>
      </c>
    </row>
    <row r="14242" spans="1:9" hidden="1" x14ac:dyDescent="0.35">
      <c r="A14242">
        <v>382899657</v>
      </c>
      <c r="B14242">
        <v>2024</v>
      </c>
      <c r="H14242" t="s">
        <v>10</v>
      </c>
    </row>
    <row r="14243" spans="1:9" x14ac:dyDescent="0.35">
      <c r="A14243">
        <v>382951873</v>
      </c>
      <c r="B14243">
        <v>2007</v>
      </c>
      <c r="C14243">
        <v>0</v>
      </c>
      <c r="D14243">
        <v>0</v>
      </c>
      <c r="E14243">
        <v>0</v>
      </c>
      <c r="F14243">
        <v>0</v>
      </c>
      <c r="G14243" t="s">
        <v>39</v>
      </c>
      <c r="H14243" t="s">
        <v>10</v>
      </c>
    </row>
    <row r="14244" spans="1:9" x14ac:dyDescent="0.35">
      <c r="A14244">
        <v>382951873</v>
      </c>
      <c r="B14244">
        <v>2008</v>
      </c>
      <c r="C14244">
        <v>0</v>
      </c>
      <c r="D14244">
        <v>0</v>
      </c>
      <c r="E14244">
        <v>0</v>
      </c>
      <c r="F14244">
        <v>0</v>
      </c>
      <c r="G14244" t="s">
        <v>39</v>
      </c>
      <c r="H14244" t="s">
        <v>10</v>
      </c>
    </row>
    <row r="14245" spans="1:9" x14ac:dyDescent="0.35">
      <c r="A14245">
        <v>382951873</v>
      </c>
      <c r="B14245">
        <v>2009</v>
      </c>
      <c r="C14245">
        <v>18</v>
      </c>
      <c r="D14245">
        <v>350977</v>
      </c>
      <c r="E14245">
        <v>20096</v>
      </c>
      <c r="F14245">
        <v>1145805</v>
      </c>
      <c r="G14245" t="s">
        <v>39</v>
      </c>
      <c r="H14245" t="s">
        <v>10</v>
      </c>
    </row>
    <row r="14246" spans="1:9" x14ac:dyDescent="0.35">
      <c r="A14246">
        <v>382951873</v>
      </c>
      <c r="B14246">
        <v>2010</v>
      </c>
      <c r="C14246">
        <v>21</v>
      </c>
      <c r="D14246">
        <v>394432</v>
      </c>
      <c r="E14246">
        <v>50088</v>
      </c>
      <c r="F14246">
        <v>1230158</v>
      </c>
      <c r="G14246" t="s">
        <v>39</v>
      </c>
      <c r="H14246" t="s">
        <v>10</v>
      </c>
    </row>
    <row r="14247" spans="1:9" x14ac:dyDescent="0.35">
      <c r="A14247">
        <v>382951873</v>
      </c>
      <c r="B14247">
        <v>2011</v>
      </c>
      <c r="C14247">
        <v>24</v>
      </c>
      <c r="D14247">
        <v>130151</v>
      </c>
      <c r="E14247">
        <v>49259</v>
      </c>
      <c r="F14247">
        <v>1283869</v>
      </c>
      <c r="G14247" t="s">
        <v>39</v>
      </c>
      <c r="H14247" t="s">
        <v>10</v>
      </c>
    </row>
    <row r="14248" spans="1:9" x14ac:dyDescent="0.35">
      <c r="A14248">
        <v>382951873</v>
      </c>
      <c r="B14248">
        <v>2012</v>
      </c>
      <c r="C14248">
        <v>28</v>
      </c>
      <c r="D14248">
        <v>227270</v>
      </c>
      <c r="E14248">
        <v>58154</v>
      </c>
      <c r="F14248">
        <v>1569053</v>
      </c>
      <c r="G14248" t="s">
        <v>39</v>
      </c>
      <c r="H14248" t="s">
        <v>10</v>
      </c>
    </row>
    <row r="14249" spans="1:9" x14ac:dyDescent="0.35">
      <c r="A14249">
        <v>382951873</v>
      </c>
      <c r="B14249">
        <v>2013</v>
      </c>
      <c r="C14249">
        <v>29</v>
      </c>
      <c r="D14249">
        <v>119187</v>
      </c>
      <c r="E14249">
        <v>82598</v>
      </c>
      <c r="F14249">
        <v>1716728</v>
      </c>
      <c r="G14249" t="s">
        <v>39</v>
      </c>
      <c r="H14249" t="s">
        <v>10</v>
      </c>
    </row>
    <row r="14250" spans="1:9" x14ac:dyDescent="0.35">
      <c r="A14250">
        <v>382951873</v>
      </c>
      <c r="B14250">
        <v>2014</v>
      </c>
      <c r="C14250">
        <v>30</v>
      </c>
      <c r="D14250">
        <v>250419</v>
      </c>
      <c r="E14250">
        <v>70393</v>
      </c>
      <c r="F14250">
        <v>1466942</v>
      </c>
      <c r="G14250" t="s">
        <v>39</v>
      </c>
      <c r="H14250" t="s">
        <v>10</v>
      </c>
    </row>
    <row r="14251" spans="1:9" x14ac:dyDescent="0.35">
      <c r="A14251">
        <v>382951873</v>
      </c>
      <c r="B14251">
        <v>2015</v>
      </c>
      <c r="C14251">
        <v>30</v>
      </c>
      <c r="D14251">
        <v>226659</v>
      </c>
      <c r="E14251">
        <v>32473</v>
      </c>
      <c r="F14251">
        <v>1580701</v>
      </c>
      <c r="G14251" t="s">
        <v>39</v>
      </c>
      <c r="H14251" t="s">
        <v>10</v>
      </c>
    </row>
    <row r="14252" spans="1:9" x14ac:dyDescent="0.35">
      <c r="A14252">
        <v>382951873</v>
      </c>
      <c r="B14252">
        <v>2016</v>
      </c>
      <c r="C14252">
        <v>33</v>
      </c>
      <c r="D14252">
        <v>611927</v>
      </c>
      <c r="E14252">
        <v>51995</v>
      </c>
      <c r="F14252">
        <v>2154503</v>
      </c>
      <c r="G14252" t="s">
        <v>39</v>
      </c>
      <c r="H14252" t="s">
        <v>10</v>
      </c>
    </row>
    <row r="14253" spans="1:9" x14ac:dyDescent="0.35">
      <c r="A14253">
        <v>382951873</v>
      </c>
      <c r="B14253">
        <v>2017</v>
      </c>
      <c r="C14253">
        <v>35</v>
      </c>
      <c r="D14253">
        <v>306817</v>
      </c>
      <c r="E14253">
        <v>75627</v>
      </c>
      <c r="F14253">
        <v>2668527</v>
      </c>
      <c r="G14253" t="s">
        <v>39</v>
      </c>
      <c r="H14253" t="s">
        <v>10</v>
      </c>
    </row>
    <row r="14254" spans="1:9" x14ac:dyDescent="0.35">
      <c r="A14254">
        <v>382951873</v>
      </c>
      <c r="B14254">
        <v>2018</v>
      </c>
      <c r="C14254">
        <v>36</v>
      </c>
      <c r="D14254">
        <v>215208</v>
      </c>
      <c r="E14254">
        <v>76265</v>
      </c>
      <c r="F14254">
        <v>2547758</v>
      </c>
      <c r="G14254" t="s">
        <v>39</v>
      </c>
      <c r="H14254" t="s">
        <v>10</v>
      </c>
    </row>
    <row r="14255" spans="1:9" x14ac:dyDescent="0.35">
      <c r="A14255">
        <v>382951873</v>
      </c>
      <c r="B14255">
        <v>2019</v>
      </c>
      <c r="C14255">
        <v>38</v>
      </c>
      <c r="D14255">
        <v>140275</v>
      </c>
      <c r="E14255">
        <v>34639</v>
      </c>
      <c r="F14255">
        <v>3138634</v>
      </c>
      <c r="G14255" t="s">
        <v>9</v>
      </c>
      <c r="H14255" t="s">
        <v>10</v>
      </c>
      <c r="I14255" t="s">
        <v>11</v>
      </c>
    </row>
    <row r="14256" spans="1:9" x14ac:dyDescent="0.35">
      <c r="A14256">
        <v>382951873</v>
      </c>
      <c r="B14256">
        <v>2019</v>
      </c>
      <c r="C14256">
        <v>38</v>
      </c>
      <c r="D14256">
        <v>140275</v>
      </c>
      <c r="E14256">
        <v>34639</v>
      </c>
      <c r="F14256">
        <v>3138634</v>
      </c>
      <c r="G14256" t="s">
        <v>39</v>
      </c>
      <c r="H14256" t="s">
        <v>10</v>
      </c>
    </row>
    <row r="14257" spans="1:9" x14ac:dyDescent="0.35">
      <c r="A14257">
        <v>382951873</v>
      </c>
      <c r="B14257">
        <v>2020</v>
      </c>
      <c r="C14257">
        <v>40</v>
      </c>
      <c r="D14257">
        <v>134406</v>
      </c>
      <c r="E14257">
        <v>408376</v>
      </c>
      <c r="F14257">
        <v>3208575</v>
      </c>
      <c r="G14257" t="s">
        <v>9</v>
      </c>
      <c r="H14257" t="s">
        <v>10</v>
      </c>
      <c r="I14257" t="s">
        <v>11</v>
      </c>
    </row>
    <row r="14258" spans="1:9" x14ac:dyDescent="0.35">
      <c r="A14258">
        <v>382951873</v>
      </c>
      <c r="B14258">
        <v>2020</v>
      </c>
      <c r="C14258">
        <v>40</v>
      </c>
      <c r="D14258">
        <v>134406</v>
      </c>
      <c r="E14258">
        <v>408376</v>
      </c>
      <c r="F14258">
        <v>3208575</v>
      </c>
      <c r="G14258" t="s">
        <v>39</v>
      </c>
      <c r="H14258" t="s">
        <v>10</v>
      </c>
    </row>
    <row r="14259" spans="1:9" x14ac:dyDescent="0.35">
      <c r="A14259">
        <v>382951873</v>
      </c>
      <c r="B14259">
        <v>2021</v>
      </c>
      <c r="C14259">
        <v>41</v>
      </c>
      <c r="D14259">
        <v>79077</v>
      </c>
      <c r="E14259">
        <v>39659</v>
      </c>
      <c r="F14259">
        <v>3690880</v>
      </c>
      <c r="G14259" t="s">
        <v>9</v>
      </c>
      <c r="H14259" t="s">
        <v>10</v>
      </c>
      <c r="I14259" t="s">
        <v>11</v>
      </c>
    </row>
    <row r="14260" spans="1:9" x14ac:dyDescent="0.35">
      <c r="A14260">
        <v>382951873</v>
      </c>
      <c r="B14260">
        <v>2021</v>
      </c>
      <c r="C14260">
        <v>41</v>
      </c>
      <c r="D14260">
        <v>79077</v>
      </c>
      <c r="E14260">
        <v>39659</v>
      </c>
      <c r="F14260">
        <v>3690880</v>
      </c>
      <c r="G14260" t="s">
        <v>22</v>
      </c>
      <c r="H14260" t="s">
        <v>10</v>
      </c>
    </row>
    <row r="14261" spans="1:9" x14ac:dyDescent="0.35">
      <c r="A14261">
        <v>382951873</v>
      </c>
      <c r="B14261">
        <v>2022</v>
      </c>
      <c r="C14261">
        <v>41</v>
      </c>
      <c r="D14261">
        <v>237141</v>
      </c>
      <c r="E14261">
        <v>146560</v>
      </c>
      <c r="F14261">
        <v>3156580</v>
      </c>
      <c r="G14261" t="s">
        <v>9</v>
      </c>
      <c r="H14261" t="s">
        <v>10</v>
      </c>
      <c r="I14261" t="s">
        <v>11</v>
      </c>
    </row>
    <row r="14262" spans="1:9" x14ac:dyDescent="0.35">
      <c r="A14262">
        <v>382951873</v>
      </c>
      <c r="B14262">
        <v>2022</v>
      </c>
      <c r="C14262">
        <v>41</v>
      </c>
      <c r="D14262">
        <v>237141</v>
      </c>
      <c r="E14262">
        <v>146560</v>
      </c>
      <c r="F14262">
        <v>3156580</v>
      </c>
      <c r="G14262" t="s">
        <v>19</v>
      </c>
      <c r="H14262" t="s">
        <v>10</v>
      </c>
    </row>
    <row r="14263" spans="1:9" x14ac:dyDescent="0.35">
      <c r="A14263">
        <v>382951873</v>
      </c>
      <c r="B14263">
        <v>2023</v>
      </c>
      <c r="C14263">
        <v>46</v>
      </c>
      <c r="D14263">
        <v>169656</v>
      </c>
      <c r="E14263">
        <v>86330</v>
      </c>
      <c r="F14263">
        <v>3636886</v>
      </c>
      <c r="G14263" t="s">
        <v>9</v>
      </c>
      <c r="H14263" t="s">
        <v>10</v>
      </c>
      <c r="I14263" t="s">
        <v>11</v>
      </c>
    </row>
    <row r="14264" spans="1:9" x14ac:dyDescent="0.35">
      <c r="A14264">
        <v>382951873</v>
      </c>
      <c r="B14264">
        <v>2023</v>
      </c>
      <c r="C14264">
        <v>46</v>
      </c>
      <c r="D14264">
        <v>169656</v>
      </c>
      <c r="E14264">
        <v>86330</v>
      </c>
      <c r="F14264">
        <v>3636886</v>
      </c>
      <c r="G14264" t="s">
        <v>22</v>
      </c>
      <c r="H14264" t="s">
        <v>10</v>
      </c>
    </row>
    <row r="14265" spans="1:9" x14ac:dyDescent="0.35">
      <c r="A14265">
        <v>382951873</v>
      </c>
      <c r="B14265">
        <v>2024</v>
      </c>
      <c r="C14265">
        <v>46</v>
      </c>
      <c r="D14265">
        <v>220230</v>
      </c>
      <c r="E14265">
        <v>75568</v>
      </c>
      <c r="F14265">
        <v>4103312</v>
      </c>
      <c r="G14265" t="s">
        <v>9</v>
      </c>
      <c r="H14265" t="s">
        <v>10</v>
      </c>
      <c r="I14265" t="s">
        <v>11</v>
      </c>
    </row>
    <row r="14266" spans="1:9" x14ac:dyDescent="0.35">
      <c r="A14266">
        <v>382951873</v>
      </c>
      <c r="B14266">
        <v>2024</v>
      </c>
      <c r="C14266">
        <v>46</v>
      </c>
      <c r="D14266">
        <v>220230</v>
      </c>
      <c r="E14266">
        <v>75568</v>
      </c>
      <c r="F14266">
        <v>4103312</v>
      </c>
      <c r="G14266" t="s">
        <v>19</v>
      </c>
      <c r="H14266" t="s">
        <v>10</v>
      </c>
    </row>
    <row r="14267" spans="1:9" x14ac:dyDescent="0.35">
      <c r="A14267">
        <v>383001297</v>
      </c>
      <c r="B14267">
        <v>2007</v>
      </c>
      <c r="C14267">
        <v>4</v>
      </c>
      <c r="D14267">
        <v>1066571</v>
      </c>
      <c r="E14267">
        <v>0</v>
      </c>
      <c r="F14267">
        <v>1191276</v>
      </c>
      <c r="G14267" t="s">
        <v>39</v>
      </c>
      <c r="H14267" t="s">
        <v>10</v>
      </c>
    </row>
    <row r="14268" spans="1:9" x14ac:dyDescent="0.35">
      <c r="A14268">
        <v>383001297</v>
      </c>
      <c r="B14268">
        <v>2008</v>
      </c>
      <c r="C14268">
        <v>4</v>
      </c>
      <c r="D14268">
        <v>0</v>
      </c>
      <c r="E14268">
        <v>0</v>
      </c>
      <c r="F14268">
        <v>978182</v>
      </c>
      <c r="G14268" t="s">
        <v>39</v>
      </c>
      <c r="H14268" t="s">
        <v>10</v>
      </c>
    </row>
    <row r="14269" spans="1:9" x14ac:dyDescent="0.35">
      <c r="A14269">
        <v>383001297</v>
      </c>
      <c r="B14269">
        <v>2009</v>
      </c>
      <c r="C14269">
        <v>4</v>
      </c>
      <c r="D14269">
        <v>0</v>
      </c>
      <c r="E14269">
        <v>0</v>
      </c>
      <c r="F14269">
        <v>955787</v>
      </c>
      <c r="G14269" t="s">
        <v>39</v>
      </c>
      <c r="H14269" t="s">
        <v>10</v>
      </c>
    </row>
    <row r="14270" spans="1:9" x14ac:dyDescent="0.35">
      <c r="A14270">
        <v>383001297</v>
      </c>
      <c r="B14270">
        <v>2010</v>
      </c>
      <c r="C14270">
        <v>4</v>
      </c>
      <c r="D14270">
        <v>0</v>
      </c>
      <c r="E14270">
        <v>0</v>
      </c>
      <c r="F14270">
        <v>981398</v>
      </c>
      <c r="G14270" t="s">
        <v>39</v>
      </c>
      <c r="H14270" t="s">
        <v>10</v>
      </c>
    </row>
    <row r="14271" spans="1:9" x14ac:dyDescent="0.35">
      <c r="A14271">
        <v>383001297</v>
      </c>
      <c r="B14271">
        <v>2011</v>
      </c>
      <c r="C14271">
        <v>4</v>
      </c>
      <c r="D14271">
        <v>0</v>
      </c>
      <c r="E14271">
        <v>0</v>
      </c>
      <c r="F14271">
        <v>921732</v>
      </c>
      <c r="G14271" t="s">
        <v>39</v>
      </c>
      <c r="H14271" t="s">
        <v>10</v>
      </c>
    </row>
    <row r="14272" spans="1:9" x14ac:dyDescent="0.35">
      <c r="A14272">
        <v>383001297</v>
      </c>
      <c r="B14272">
        <v>2012</v>
      </c>
      <c r="C14272">
        <v>4</v>
      </c>
      <c r="D14272" t="s">
        <v>23</v>
      </c>
      <c r="E14272" t="s">
        <v>23</v>
      </c>
      <c r="F14272">
        <v>1048783</v>
      </c>
      <c r="G14272" t="s">
        <v>39</v>
      </c>
      <c r="H14272" t="s">
        <v>10</v>
      </c>
    </row>
    <row r="14273" spans="1:9" x14ac:dyDescent="0.35">
      <c r="A14273">
        <v>383001297</v>
      </c>
      <c r="B14273">
        <v>2013</v>
      </c>
      <c r="C14273" t="s">
        <v>23</v>
      </c>
      <c r="D14273" t="s">
        <v>23</v>
      </c>
      <c r="E14273" t="s">
        <v>23</v>
      </c>
      <c r="F14273" t="s">
        <v>23</v>
      </c>
      <c r="G14273" t="s">
        <v>39</v>
      </c>
      <c r="H14273" t="s">
        <v>10</v>
      </c>
    </row>
    <row r="14274" spans="1:9" x14ac:dyDescent="0.35">
      <c r="A14274">
        <v>383001297</v>
      </c>
      <c r="B14274">
        <v>2014</v>
      </c>
      <c r="C14274">
        <v>4</v>
      </c>
      <c r="D14274" t="s">
        <v>23</v>
      </c>
      <c r="E14274" t="s">
        <v>23</v>
      </c>
      <c r="F14274" t="s">
        <v>23</v>
      </c>
      <c r="G14274" t="s">
        <v>39</v>
      </c>
      <c r="H14274" t="s">
        <v>10</v>
      </c>
    </row>
    <row r="14275" spans="1:9" x14ac:dyDescent="0.35">
      <c r="A14275">
        <v>383001297</v>
      </c>
      <c r="B14275">
        <v>2015</v>
      </c>
      <c r="C14275">
        <v>4</v>
      </c>
      <c r="D14275" t="s">
        <v>46</v>
      </c>
      <c r="E14275" t="s">
        <v>46</v>
      </c>
      <c r="F14275" t="s">
        <v>23</v>
      </c>
      <c r="G14275" t="s">
        <v>39</v>
      </c>
      <c r="H14275" t="s">
        <v>10</v>
      </c>
    </row>
    <row r="14276" spans="1:9" x14ac:dyDescent="0.35">
      <c r="A14276">
        <v>383001297</v>
      </c>
      <c r="B14276">
        <v>2016</v>
      </c>
      <c r="C14276">
        <v>4</v>
      </c>
      <c r="D14276" t="s">
        <v>23</v>
      </c>
      <c r="E14276" t="s">
        <v>23</v>
      </c>
      <c r="F14276" t="s">
        <v>23</v>
      </c>
      <c r="G14276" t="s">
        <v>39</v>
      </c>
      <c r="H14276" t="s">
        <v>10</v>
      </c>
    </row>
    <row r="14277" spans="1:9" x14ac:dyDescent="0.35">
      <c r="A14277">
        <v>383001297</v>
      </c>
      <c r="B14277">
        <v>2017</v>
      </c>
      <c r="C14277">
        <v>3</v>
      </c>
      <c r="D14277">
        <v>2230</v>
      </c>
      <c r="E14277">
        <v>4700</v>
      </c>
      <c r="F14277">
        <v>1309999</v>
      </c>
      <c r="G14277" t="s">
        <v>39</v>
      </c>
      <c r="H14277" t="s">
        <v>10</v>
      </c>
    </row>
    <row r="14278" spans="1:9" x14ac:dyDescent="0.35">
      <c r="A14278">
        <v>383001297</v>
      </c>
      <c r="B14278">
        <v>2018</v>
      </c>
      <c r="C14278">
        <v>3</v>
      </c>
      <c r="D14278">
        <v>1300</v>
      </c>
      <c r="E14278">
        <v>3500</v>
      </c>
      <c r="F14278">
        <v>1428860</v>
      </c>
      <c r="G14278" t="s">
        <v>39</v>
      </c>
      <c r="H14278" t="s">
        <v>10</v>
      </c>
    </row>
    <row r="14279" spans="1:9" x14ac:dyDescent="0.35">
      <c r="A14279">
        <v>383001297</v>
      </c>
      <c r="B14279">
        <v>2019</v>
      </c>
      <c r="C14279">
        <v>3</v>
      </c>
      <c r="D14279">
        <v>0</v>
      </c>
      <c r="E14279">
        <v>53000</v>
      </c>
      <c r="F14279">
        <v>1405259</v>
      </c>
      <c r="G14279" t="s">
        <v>9</v>
      </c>
      <c r="H14279" t="s">
        <v>10</v>
      </c>
      <c r="I14279" t="s">
        <v>11</v>
      </c>
    </row>
    <row r="14280" spans="1:9" x14ac:dyDescent="0.35">
      <c r="A14280">
        <v>383001297</v>
      </c>
      <c r="B14280">
        <v>2019</v>
      </c>
      <c r="C14280">
        <v>3</v>
      </c>
      <c r="D14280" t="s">
        <v>23</v>
      </c>
      <c r="E14280">
        <v>53000</v>
      </c>
      <c r="F14280">
        <v>1405259</v>
      </c>
      <c r="G14280" t="s">
        <v>39</v>
      </c>
      <c r="H14280" t="s">
        <v>10</v>
      </c>
    </row>
    <row r="14281" spans="1:9" x14ac:dyDescent="0.35">
      <c r="A14281">
        <v>383001297</v>
      </c>
      <c r="B14281">
        <v>2020</v>
      </c>
      <c r="C14281">
        <v>3</v>
      </c>
      <c r="D14281">
        <v>1000</v>
      </c>
      <c r="E14281">
        <v>52500</v>
      </c>
      <c r="F14281">
        <v>1466021</v>
      </c>
      <c r="G14281" t="s">
        <v>9</v>
      </c>
      <c r="H14281" t="s">
        <v>10</v>
      </c>
      <c r="I14281" t="s">
        <v>11</v>
      </c>
    </row>
    <row r="14282" spans="1:9" x14ac:dyDescent="0.35">
      <c r="A14282">
        <v>383001297</v>
      </c>
      <c r="B14282">
        <v>2020</v>
      </c>
      <c r="C14282">
        <v>3</v>
      </c>
      <c r="D14282">
        <v>1000</v>
      </c>
      <c r="E14282">
        <v>52500</v>
      </c>
      <c r="F14282">
        <v>1466021</v>
      </c>
      <c r="G14282" t="s">
        <v>39</v>
      </c>
      <c r="H14282" t="s">
        <v>10</v>
      </c>
    </row>
    <row r="14283" spans="1:9" x14ac:dyDescent="0.35">
      <c r="A14283">
        <v>383001297</v>
      </c>
      <c r="B14283">
        <v>2021</v>
      </c>
      <c r="C14283">
        <v>4</v>
      </c>
      <c r="D14283">
        <v>51000</v>
      </c>
      <c r="E14283">
        <v>74780</v>
      </c>
      <c r="F14283">
        <v>1956404</v>
      </c>
      <c r="G14283" t="s">
        <v>9</v>
      </c>
      <c r="H14283" t="s">
        <v>10</v>
      </c>
      <c r="I14283" t="s">
        <v>11</v>
      </c>
    </row>
    <row r="14284" spans="1:9" x14ac:dyDescent="0.35">
      <c r="A14284">
        <v>383001297</v>
      </c>
      <c r="B14284">
        <v>2021</v>
      </c>
      <c r="C14284">
        <v>4</v>
      </c>
      <c r="D14284">
        <v>51000</v>
      </c>
      <c r="E14284">
        <v>74780</v>
      </c>
      <c r="F14284">
        <v>1956404</v>
      </c>
      <c r="G14284" t="s">
        <v>19</v>
      </c>
      <c r="H14284" t="s">
        <v>10</v>
      </c>
    </row>
    <row r="14285" spans="1:9" x14ac:dyDescent="0.35">
      <c r="A14285">
        <v>383001297</v>
      </c>
      <c r="B14285">
        <v>2022</v>
      </c>
      <c r="C14285">
        <v>4</v>
      </c>
      <c r="D14285">
        <v>55025</v>
      </c>
      <c r="E14285">
        <v>65616</v>
      </c>
      <c r="F14285">
        <v>1573751</v>
      </c>
      <c r="G14285" t="s">
        <v>9</v>
      </c>
      <c r="H14285" t="s">
        <v>10</v>
      </c>
      <c r="I14285" t="s">
        <v>11</v>
      </c>
    </row>
    <row r="14286" spans="1:9" x14ac:dyDescent="0.35">
      <c r="A14286">
        <v>383001297</v>
      </c>
      <c r="B14286">
        <v>2022</v>
      </c>
      <c r="C14286">
        <v>4</v>
      </c>
      <c r="D14286">
        <v>55025</v>
      </c>
      <c r="E14286">
        <v>65616</v>
      </c>
      <c r="F14286">
        <v>1573751</v>
      </c>
      <c r="G14286" t="s">
        <v>19</v>
      </c>
      <c r="H14286" t="s">
        <v>10</v>
      </c>
    </row>
    <row r="14287" spans="1:9" x14ac:dyDescent="0.35">
      <c r="A14287">
        <v>383001297</v>
      </c>
      <c r="B14287">
        <v>2023</v>
      </c>
      <c r="C14287">
        <v>4</v>
      </c>
      <c r="D14287">
        <v>77214</v>
      </c>
      <c r="E14287">
        <v>88338</v>
      </c>
      <c r="F14287">
        <v>1796019</v>
      </c>
      <c r="G14287" t="s">
        <v>9</v>
      </c>
      <c r="H14287" t="s">
        <v>10</v>
      </c>
      <c r="I14287" t="s">
        <v>11</v>
      </c>
    </row>
    <row r="14288" spans="1:9" x14ac:dyDescent="0.35">
      <c r="A14288">
        <v>383001297</v>
      </c>
      <c r="B14288">
        <v>2023</v>
      </c>
      <c r="C14288">
        <v>4</v>
      </c>
      <c r="D14288">
        <v>77214</v>
      </c>
      <c r="E14288">
        <v>88338</v>
      </c>
      <c r="F14288">
        <v>1796019</v>
      </c>
      <c r="G14288" t="s">
        <v>19</v>
      </c>
      <c r="H14288" t="s">
        <v>10</v>
      </c>
    </row>
    <row r="14289" spans="1:9" x14ac:dyDescent="0.35">
      <c r="A14289">
        <v>383001297</v>
      </c>
      <c r="B14289">
        <v>2024</v>
      </c>
      <c r="C14289">
        <v>5</v>
      </c>
      <c r="D14289">
        <v>118753</v>
      </c>
      <c r="E14289">
        <v>219127</v>
      </c>
      <c r="F14289">
        <v>2110811</v>
      </c>
      <c r="G14289" t="s">
        <v>9</v>
      </c>
      <c r="H14289" t="s">
        <v>10</v>
      </c>
      <c r="I14289" t="s">
        <v>11</v>
      </c>
    </row>
    <row r="14290" spans="1:9" hidden="1" x14ac:dyDescent="0.35">
      <c r="A14290">
        <v>383001297</v>
      </c>
      <c r="B14290">
        <v>2024</v>
      </c>
      <c r="H14290" t="s">
        <v>10</v>
      </c>
    </row>
    <row r="14291" spans="1:9" x14ac:dyDescent="0.35">
      <c r="A14291">
        <v>383021071</v>
      </c>
      <c r="B14291">
        <v>2007</v>
      </c>
      <c r="C14291">
        <v>16</v>
      </c>
      <c r="D14291">
        <v>26674</v>
      </c>
      <c r="E14291">
        <v>133855</v>
      </c>
      <c r="F14291">
        <v>1000712</v>
      </c>
      <c r="G14291" t="s">
        <v>39</v>
      </c>
      <c r="H14291" t="s">
        <v>10</v>
      </c>
    </row>
    <row r="14292" spans="1:9" x14ac:dyDescent="0.35">
      <c r="A14292">
        <v>383021071</v>
      </c>
      <c r="B14292">
        <v>2008</v>
      </c>
      <c r="C14292">
        <v>16</v>
      </c>
      <c r="D14292">
        <v>103384</v>
      </c>
      <c r="E14292" t="s">
        <v>23</v>
      </c>
      <c r="F14292">
        <v>830388</v>
      </c>
      <c r="G14292" t="s">
        <v>39</v>
      </c>
      <c r="H14292" t="s">
        <v>10</v>
      </c>
    </row>
    <row r="14293" spans="1:9" x14ac:dyDescent="0.35">
      <c r="A14293">
        <v>383021071</v>
      </c>
      <c r="B14293">
        <v>2009</v>
      </c>
      <c r="C14293">
        <v>16</v>
      </c>
      <c r="D14293">
        <v>25860</v>
      </c>
      <c r="E14293" t="s">
        <v>23</v>
      </c>
      <c r="F14293">
        <v>787742</v>
      </c>
      <c r="G14293" t="s">
        <v>39</v>
      </c>
      <c r="H14293" t="s">
        <v>10</v>
      </c>
    </row>
    <row r="14294" spans="1:9" x14ac:dyDescent="0.35">
      <c r="A14294">
        <v>383021071</v>
      </c>
      <c r="B14294">
        <v>2010</v>
      </c>
      <c r="C14294">
        <v>17</v>
      </c>
      <c r="D14294">
        <v>22236</v>
      </c>
      <c r="E14294" t="s">
        <v>23</v>
      </c>
      <c r="F14294">
        <v>809979</v>
      </c>
      <c r="G14294" t="s">
        <v>39</v>
      </c>
      <c r="H14294" t="s">
        <v>10</v>
      </c>
    </row>
    <row r="14295" spans="1:9" x14ac:dyDescent="0.35">
      <c r="A14295">
        <v>383021071</v>
      </c>
      <c r="B14295">
        <v>2011</v>
      </c>
      <c r="C14295">
        <v>13</v>
      </c>
      <c r="D14295" t="s">
        <v>23</v>
      </c>
      <c r="E14295" t="s">
        <v>23</v>
      </c>
      <c r="F14295">
        <v>700370</v>
      </c>
      <c r="G14295" t="s">
        <v>39</v>
      </c>
      <c r="H14295" t="s">
        <v>10</v>
      </c>
    </row>
    <row r="14296" spans="1:9" x14ac:dyDescent="0.35">
      <c r="A14296">
        <v>383021071</v>
      </c>
      <c r="B14296">
        <v>2012</v>
      </c>
      <c r="C14296">
        <v>15</v>
      </c>
      <c r="D14296">
        <v>47742</v>
      </c>
      <c r="E14296">
        <v>49137</v>
      </c>
      <c r="F14296">
        <v>806765</v>
      </c>
      <c r="G14296" t="s">
        <v>39</v>
      </c>
      <c r="H14296" t="s">
        <v>10</v>
      </c>
    </row>
    <row r="14297" spans="1:9" x14ac:dyDescent="0.35">
      <c r="A14297">
        <v>383021071</v>
      </c>
      <c r="B14297">
        <v>2013</v>
      </c>
      <c r="C14297">
        <v>15</v>
      </c>
      <c r="D14297">
        <v>22700</v>
      </c>
      <c r="E14297">
        <v>44439</v>
      </c>
      <c r="F14297">
        <v>889761</v>
      </c>
      <c r="G14297" t="s">
        <v>39</v>
      </c>
      <c r="H14297" t="s">
        <v>10</v>
      </c>
    </row>
    <row r="14298" spans="1:9" x14ac:dyDescent="0.35">
      <c r="A14298">
        <v>383021071</v>
      </c>
      <c r="B14298">
        <v>2014</v>
      </c>
      <c r="C14298">
        <v>13</v>
      </c>
      <c r="D14298">
        <v>28350</v>
      </c>
      <c r="E14298">
        <v>66024</v>
      </c>
      <c r="F14298">
        <v>886651</v>
      </c>
      <c r="G14298" t="s">
        <v>39</v>
      </c>
      <c r="H14298" t="s">
        <v>10</v>
      </c>
    </row>
    <row r="14299" spans="1:9" x14ac:dyDescent="0.35">
      <c r="A14299">
        <v>383021071</v>
      </c>
      <c r="B14299">
        <v>2015</v>
      </c>
      <c r="C14299">
        <v>14</v>
      </c>
      <c r="D14299">
        <v>884392</v>
      </c>
      <c r="E14299">
        <v>29345</v>
      </c>
      <c r="F14299">
        <v>1586299</v>
      </c>
      <c r="G14299" t="s">
        <v>39</v>
      </c>
      <c r="H14299" t="s">
        <v>10</v>
      </c>
    </row>
    <row r="14300" spans="1:9" x14ac:dyDescent="0.35">
      <c r="A14300">
        <v>383021071</v>
      </c>
      <c r="B14300">
        <v>2016</v>
      </c>
      <c r="C14300">
        <v>16</v>
      </c>
      <c r="D14300">
        <v>24406</v>
      </c>
      <c r="E14300">
        <v>150991</v>
      </c>
      <c r="F14300">
        <v>1636759</v>
      </c>
      <c r="G14300" t="s">
        <v>39</v>
      </c>
      <c r="H14300" t="s">
        <v>10</v>
      </c>
    </row>
    <row r="14301" spans="1:9" x14ac:dyDescent="0.35">
      <c r="A14301">
        <v>383021071</v>
      </c>
      <c r="B14301">
        <v>2017</v>
      </c>
      <c r="C14301">
        <v>14</v>
      </c>
      <c r="D14301">
        <v>42300</v>
      </c>
      <c r="E14301">
        <v>62918</v>
      </c>
      <c r="F14301">
        <v>1745697</v>
      </c>
      <c r="G14301" t="s">
        <v>39</v>
      </c>
      <c r="H14301" t="s">
        <v>10</v>
      </c>
    </row>
    <row r="14302" spans="1:9" x14ac:dyDescent="0.35">
      <c r="A14302">
        <v>383021071</v>
      </c>
      <c r="B14302">
        <v>2018</v>
      </c>
      <c r="C14302">
        <v>13</v>
      </c>
      <c r="D14302">
        <v>7450</v>
      </c>
      <c r="E14302">
        <v>28500</v>
      </c>
      <c r="F14302">
        <v>1445575</v>
      </c>
      <c r="G14302" t="s">
        <v>39</v>
      </c>
      <c r="H14302" t="s">
        <v>10</v>
      </c>
    </row>
    <row r="14303" spans="1:9" x14ac:dyDescent="0.35">
      <c r="A14303">
        <v>383021071</v>
      </c>
      <c r="B14303">
        <v>2019</v>
      </c>
      <c r="C14303">
        <v>14</v>
      </c>
      <c r="D14303">
        <v>3675</v>
      </c>
      <c r="E14303">
        <v>82654</v>
      </c>
      <c r="F14303">
        <v>1801795</v>
      </c>
      <c r="G14303" t="s">
        <v>9</v>
      </c>
      <c r="H14303" t="s">
        <v>10</v>
      </c>
      <c r="I14303" t="s">
        <v>11</v>
      </c>
    </row>
    <row r="14304" spans="1:9" x14ac:dyDescent="0.35">
      <c r="A14304">
        <v>383021071</v>
      </c>
      <c r="B14304">
        <v>2019</v>
      </c>
      <c r="C14304">
        <v>14</v>
      </c>
      <c r="D14304">
        <v>3675</v>
      </c>
      <c r="E14304">
        <v>82654</v>
      </c>
      <c r="F14304">
        <v>1801795</v>
      </c>
      <c r="G14304" t="s">
        <v>39</v>
      </c>
      <c r="H14304" t="s">
        <v>10</v>
      </c>
    </row>
    <row r="14305" spans="1:9" x14ac:dyDescent="0.35">
      <c r="A14305">
        <v>383021071</v>
      </c>
      <c r="B14305">
        <v>2020</v>
      </c>
      <c r="C14305">
        <v>17</v>
      </c>
      <c r="D14305">
        <v>66725</v>
      </c>
      <c r="E14305">
        <v>113500</v>
      </c>
      <c r="F14305">
        <v>1821620</v>
      </c>
      <c r="G14305" t="s">
        <v>9</v>
      </c>
      <c r="H14305" t="s">
        <v>10</v>
      </c>
      <c r="I14305" t="s">
        <v>11</v>
      </c>
    </row>
    <row r="14306" spans="1:9" x14ac:dyDescent="0.35">
      <c r="A14306">
        <v>383021071</v>
      </c>
      <c r="B14306">
        <v>2020</v>
      </c>
      <c r="C14306">
        <v>17</v>
      </c>
      <c r="D14306">
        <v>66725</v>
      </c>
      <c r="E14306">
        <v>113500</v>
      </c>
      <c r="F14306">
        <v>1821620</v>
      </c>
      <c r="G14306" t="s">
        <v>39</v>
      </c>
      <c r="H14306" t="s">
        <v>10</v>
      </c>
    </row>
    <row r="14307" spans="1:9" x14ac:dyDescent="0.35">
      <c r="A14307">
        <v>383021071</v>
      </c>
      <c r="B14307">
        <v>2021</v>
      </c>
      <c r="C14307">
        <v>13</v>
      </c>
      <c r="D14307">
        <v>79659</v>
      </c>
      <c r="E14307">
        <v>59984</v>
      </c>
      <c r="F14307">
        <v>2185415</v>
      </c>
      <c r="G14307" t="s">
        <v>9</v>
      </c>
      <c r="H14307" t="s">
        <v>10</v>
      </c>
      <c r="I14307" t="s">
        <v>11</v>
      </c>
    </row>
    <row r="14308" spans="1:9" x14ac:dyDescent="0.35">
      <c r="A14308">
        <v>383021071</v>
      </c>
      <c r="B14308">
        <v>2021</v>
      </c>
      <c r="C14308">
        <v>13</v>
      </c>
      <c r="D14308">
        <v>79659</v>
      </c>
      <c r="E14308">
        <v>59984</v>
      </c>
      <c r="F14308">
        <v>2185415</v>
      </c>
      <c r="G14308" t="s">
        <v>24</v>
      </c>
      <c r="H14308" t="s">
        <v>10</v>
      </c>
    </row>
    <row r="14309" spans="1:9" x14ac:dyDescent="0.35">
      <c r="A14309">
        <v>383021071</v>
      </c>
      <c r="B14309">
        <v>2022</v>
      </c>
      <c r="C14309">
        <v>13</v>
      </c>
      <c r="D14309">
        <v>121483</v>
      </c>
      <c r="E14309">
        <v>96023</v>
      </c>
      <c r="F14309">
        <v>1701497</v>
      </c>
      <c r="G14309" t="s">
        <v>9</v>
      </c>
      <c r="H14309" t="s">
        <v>10</v>
      </c>
      <c r="I14309" t="s">
        <v>11</v>
      </c>
    </row>
    <row r="14310" spans="1:9" x14ac:dyDescent="0.35">
      <c r="A14310">
        <v>383021071</v>
      </c>
      <c r="B14310">
        <v>2022</v>
      </c>
      <c r="C14310">
        <v>13</v>
      </c>
      <c r="D14310">
        <v>121483</v>
      </c>
      <c r="E14310">
        <v>96023</v>
      </c>
      <c r="F14310">
        <v>1701497</v>
      </c>
      <c r="G14310" t="s">
        <v>19</v>
      </c>
      <c r="H14310" t="s">
        <v>10</v>
      </c>
    </row>
    <row r="14311" spans="1:9" x14ac:dyDescent="0.35">
      <c r="A14311">
        <v>383021071</v>
      </c>
      <c r="B14311">
        <v>2023</v>
      </c>
      <c r="C14311">
        <v>12</v>
      </c>
      <c r="D14311">
        <v>5865</v>
      </c>
      <c r="E14311">
        <v>55204</v>
      </c>
      <c r="F14311">
        <v>1855796</v>
      </c>
      <c r="G14311" t="s">
        <v>9</v>
      </c>
      <c r="H14311" t="s">
        <v>10</v>
      </c>
      <c r="I14311" t="s">
        <v>11</v>
      </c>
    </row>
    <row r="14312" spans="1:9" x14ac:dyDescent="0.35">
      <c r="A14312">
        <v>383021071</v>
      </c>
      <c r="B14312">
        <v>2023</v>
      </c>
      <c r="C14312">
        <v>12</v>
      </c>
      <c r="D14312">
        <v>5865</v>
      </c>
      <c r="E14312">
        <v>55204</v>
      </c>
      <c r="F14312">
        <v>1855796</v>
      </c>
      <c r="G14312" t="s">
        <v>19</v>
      </c>
      <c r="H14312" t="s">
        <v>10</v>
      </c>
    </row>
    <row r="14313" spans="1:9" x14ac:dyDescent="0.35">
      <c r="A14313">
        <v>383021071</v>
      </c>
      <c r="B14313">
        <v>2024</v>
      </c>
      <c r="C14313">
        <v>12</v>
      </c>
      <c r="D14313">
        <v>104176</v>
      </c>
      <c r="E14313">
        <v>141433</v>
      </c>
      <c r="F14313">
        <v>2186584</v>
      </c>
      <c r="G14313" t="s">
        <v>9</v>
      </c>
      <c r="H14313" t="s">
        <v>10</v>
      </c>
      <c r="I14313" t="s">
        <v>11</v>
      </c>
    </row>
    <row r="14314" spans="1:9" x14ac:dyDescent="0.35">
      <c r="A14314">
        <v>383021071</v>
      </c>
      <c r="B14314">
        <v>2024</v>
      </c>
      <c r="C14314">
        <v>12</v>
      </c>
      <c r="D14314">
        <v>104176</v>
      </c>
      <c r="E14314">
        <v>141433</v>
      </c>
      <c r="F14314">
        <v>2186584</v>
      </c>
      <c r="G14314" t="s">
        <v>19</v>
      </c>
      <c r="H14314" t="s">
        <v>10</v>
      </c>
    </row>
    <row r="14315" spans="1:9" x14ac:dyDescent="0.35">
      <c r="A14315">
        <v>383032185</v>
      </c>
      <c r="B14315">
        <v>2007</v>
      </c>
      <c r="C14315">
        <v>41</v>
      </c>
      <c r="D14315">
        <v>988049</v>
      </c>
      <c r="E14315">
        <v>376915</v>
      </c>
      <c r="F14315">
        <v>3653806</v>
      </c>
      <c r="G14315" t="s">
        <v>39</v>
      </c>
      <c r="H14315" t="s">
        <v>10</v>
      </c>
    </row>
    <row r="14316" spans="1:9" x14ac:dyDescent="0.35">
      <c r="A14316">
        <v>383032185</v>
      </c>
      <c r="B14316">
        <v>2008</v>
      </c>
      <c r="C14316">
        <v>47</v>
      </c>
      <c r="D14316">
        <v>768100</v>
      </c>
      <c r="E14316">
        <v>548737</v>
      </c>
      <c r="F14316">
        <v>3796596</v>
      </c>
      <c r="G14316" t="s">
        <v>39</v>
      </c>
      <c r="H14316" t="s">
        <v>10</v>
      </c>
    </row>
    <row r="14317" spans="1:9" x14ac:dyDescent="0.35">
      <c r="A14317">
        <v>383032185</v>
      </c>
      <c r="B14317">
        <v>2009</v>
      </c>
      <c r="C14317">
        <v>45</v>
      </c>
      <c r="D14317">
        <v>556484</v>
      </c>
      <c r="E14317">
        <v>437993</v>
      </c>
      <c r="F14317">
        <v>3027700</v>
      </c>
      <c r="G14317" t="s">
        <v>39</v>
      </c>
      <c r="H14317" t="s">
        <v>10</v>
      </c>
    </row>
    <row r="14318" spans="1:9" x14ac:dyDescent="0.35">
      <c r="A14318">
        <v>383032185</v>
      </c>
      <c r="B14318">
        <v>2010</v>
      </c>
      <c r="C14318">
        <v>45</v>
      </c>
      <c r="D14318">
        <v>143897</v>
      </c>
      <c r="E14318">
        <v>180245</v>
      </c>
      <c r="F14318">
        <v>3367402</v>
      </c>
      <c r="G14318" t="s">
        <v>39</v>
      </c>
      <c r="H14318" t="s">
        <v>10</v>
      </c>
    </row>
    <row r="14319" spans="1:9" x14ac:dyDescent="0.35">
      <c r="A14319">
        <v>383032185</v>
      </c>
      <c r="B14319">
        <v>2011</v>
      </c>
      <c r="C14319">
        <v>49</v>
      </c>
      <c r="D14319">
        <v>306050</v>
      </c>
      <c r="E14319">
        <v>317427</v>
      </c>
      <c r="F14319">
        <v>3767145</v>
      </c>
      <c r="G14319" t="s">
        <v>39</v>
      </c>
      <c r="H14319" t="s">
        <v>10</v>
      </c>
    </row>
    <row r="14320" spans="1:9" x14ac:dyDescent="0.35">
      <c r="A14320">
        <v>383032185</v>
      </c>
      <c r="B14320">
        <v>2012</v>
      </c>
      <c r="C14320">
        <v>53</v>
      </c>
      <c r="D14320">
        <v>6701492</v>
      </c>
      <c r="E14320">
        <v>491488</v>
      </c>
      <c r="F14320">
        <v>10535842</v>
      </c>
      <c r="G14320" t="s">
        <v>39</v>
      </c>
      <c r="H14320" t="s">
        <v>10</v>
      </c>
    </row>
    <row r="14321" spans="1:9" x14ac:dyDescent="0.35">
      <c r="A14321">
        <v>383032185</v>
      </c>
      <c r="B14321">
        <v>2013</v>
      </c>
      <c r="C14321">
        <v>54</v>
      </c>
      <c r="D14321">
        <v>538504</v>
      </c>
      <c r="E14321">
        <v>399249</v>
      </c>
      <c r="F14321">
        <v>11387472</v>
      </c>
      <c r="G14321" t="s">
        <v>39</v>
      </c>
      <c r="H14321" t="s">
        <v>10</v>
      </c>
    </row>
    <row r="14322" spans="1:9" x14ac:dyDescent="0.35">
      <c r="A14322">
        <v>383032185</v>
      </c>
      <c r="B14322">
        <v>2014</v>
      </c>
      <c r="C14322">
        <v>54</v>
      </c>
      <c r="D14322">
        <v>466312</v>
      </c>
      <c r="E14322">
        <v>917227</v>
      </c>
      <c r="F14322">
        <v>12430897</v>
      </c>
      <c r="G14322" t="s">
        <v>39</v>
      </c>
      <c r="H14322" t="s">
        <v>10</v>
      </c>
    </row>
    <row r="14323" spans="1:9" x14ac:dyDescent="0.35">
      <c r="A14323">
        <v>383032185</v>
      </c>
      <c r="B14323">
        <v>2015</v>
      </c>
      <c r="C14323">
        <v>59</v>
      </c>
      <c r="D14323">
        <v>1667458</v>
      </c>
      <c r="E14323">
        <v>1491440</v>
      </c>
      <c r="F14323">
        <v>13183968</v>
      </c>
      <c r="G14323" t="s">
        <v>39</v>
      </c>
      <c r="H14323" t="s">
        <v>10</v>
      </c>
    </row>
    <row r="14324" spans="1:9" x14ac:dyDescent="0.35">
      <c r="A14324">
        <v>383032185</v>
      </c>
      <c r="B14324">
        <v>2016</v>
      </c>
      <c r="C14324">
        <v>66</v>
      </c>
      <c r="D14324">
        <v>1144894</v>
      </c>
      <c r="E14324">
        <v>1432401</v>
      </c>
      <c r="F14324">
        <v>12251120</v>
      </c>
      <c r="G14324" t="s">
        <v>39</v>
      </c>
      <c r="H14324" t="s">
        <v>10</v>
      </c>
    </row>
    <row r="14325" spans="1:9" x14ac:dyDescent="0.35">
      <c r="A14325">
        <v>383032185</v>
      </c>
      <c r="B14325">
        <v>2017</v>
      </c>
      <c r="C14325">
        <v>71</v>
      </c>
      <c r="D14325">
        <v>1481616</v>
      </c>
      <c r="E14325">
        <v>1566219</v>
      </c>
      <c r="F14325">
        <v>13659211</v>
      </c>
      <c r="G14325" t="s">
        <v>39</v>
      </c>
      <c r="H14325" t="s">
        <v>10</v>
      </c>
    </row>
    <row r="14326" spans="1:9" x14ac:dyDescent="0.35">
      <c r="A14326">
        <v>383032185</v>
      </c>
      <c r="B14326">
        <v>2018</v>
      </c>
      <c r="C14326">
        <v>75</v>
      </c>
      <c r="D14326">
        <v>1744787</v>
      </c>
      <c r="E14326">
        <v>2237678</v>
      </c>
      <c r="F14326">
        <v>14774757</v>
      </c>
      <c r="G14326" t="s">
        <v>39</v>
      </c>
      <c r="H14326" t="s">
        <v>10</v>
      </c>
    </row>
    <row r="14327" spans="1:9" x14ac:dyDescent="0.35">
      <c r="A14327">
        <v>383032185</v>
      </c>
      <c r="B14327">
        <v>2019</v>
      </c>
      <c r="C14327">
        <v>79</v>
      </c>
      <c r="D14327">
        <v>1890460</v>
      </c>
      <c r="E14327">
        <v>2048700</v>
      </c>
      <c r="F14327">
        <v>14219223</v>
      </c>
      <c r="G14327" t="s">
        <v>9</v>
      </c>
      <c r="H14327" t="s">
        <v>10</v>
      </c>
      <c r="I14327" t="s">
        <v>11</v>
      </c>
    </row>
    <row r="14328" spans="1:9" x14ac:dyDescent="0.35">
      <c r="A14328">
        <v>383032185</v>
      </c>
      <c r="B14328">
        <v>2019</v>
      </c>
      <c r="C14328">
        <v>79</v>
      </c>
      <c r="D14328">
        <v>1890460</v>
      </c>
      <c r="E14328">
        <v>2048700</v>
      </c>
      <c r="F14328">
        <v>14219223</v>
      </c>
      <c r="G14328" t="s">
        <v>39</v>
      </c>
      <c r="H14328" t="s">
        <v>10</v>
      </c>
    </row>
    <row r="14329" spans="1:9" x14ac:dyDescent="0.35">
      <c r="A14329">
        <v>383032185</v>
      </c>
      <c r="B14329">
        <v>2020</v>
      </c>
      <c r="C14329">
        <v>82</v>
      </c>
      <c r="D14329">
        <v>2256841</v>
      </c>
      <c r="E14329">
        <v>1941609</v>
      </c>
      <c r="F14329">
        <v>12879427</v>
      </c>
      <c r="G14329" t="s">
        <v>9</v>
      </c>
      <c r="H14329" t="s">
        <v>10</v>
      </c>
      <c r="I14329" t="s">
        <v>11</v>
      </c>
    </row>
    <row r="14330" spans="1:9" x14ac:dyDescent="0.35">
      <c r="A14330">
        <v>383032185</v>
      </c>
      <c r="B14330">
        <v>2020</v>
      </c>
      <c r="C14330">
        <v>82</v>
      </c>
      <c r="D14330">
        <v>2256841</v>
      </c>
      <c r="E14330">
        <v>1941609</v>
      </c>
      <c r="F14330">
        <v>12879427</v>
      </c>
      <c r="G14330" t="s">
        <v>39</v>
      </c>
      <c r="H14330" t="s">
        <v>10</v>
      </c>
    </row>
    <row r="14331" spans="1:9" x14ac:dyDescent="0.35">
      <c r="A14331">
        <v>383032185</v>
      </c>
      <c r="B14331">
        <v>2021</v>
      </c>
      <c r="C14331">
        <v>82</v>
      </c>
      <c r="D14331">
        <v>2292920</v>
      </c>
      <c r="E14331">
        <v>2491997</v>
      </c>
      <c r="F14331">
        <v>18439885</v>
      </c>
      <c r="G14331" t="s">
        <v>9</v>
      </c>
      <c r="H14331" t="s">
        <v>10</v>
      </c>
      <c r="I14331" t="s">
        <v>11</v>
      </c>
    </row>
    <row r="14332" spans="1:9" x14ac:dyDescent="0.35">
      <c r="A14332">
        <v>383032185</v>
      </c>
      <c r="B14332">
        <v>2021</v>
      </c>
      <c r="C14332">
        <v>82</v>
      </c>
      <c r="D14332">
        <v>2292920</v>
      </c>
      <c r="E14332">
        <v>2491997</v>
      </c>
      <c r="F14332">
        <v>18439885</v>
      </c>
      <c r="G14332" t="s">
        <v>28</v>
      </c>
      <c r="H14332" t="s">
        <v>10</v>
      </c>
    </row>
    <row r="14333" spans="1:9" x14ac:dyDescent="0.35">
      <c r="A14333">
        <v>383032185</v>
      </c>
      <c r="B14333">
        <v>2022</v>
      </c>
      <c r="C14333">
        <v>83</v>
      </c>
      <c r="D14333">
        <v>2041200</v>
      </c>
      <c r="E14333">
        <v>2328747</v>
      </c>
      <c r="F14333">
        <v>18023240</v>
      </c>
      <c r="G14333" t="s">
        <v>9</v>
      </c>
      <c r="H14333" t="s">
        <v>10</v>
      </c>
      <c r="I14333" t="s">
        <v>11</v>
      </c>
    </row>
    <row r="14334" spans="1:9" x14ac:dyDescent="0.35">
      <c r="A14334">
        <v>383032185</v>
      </c>
      <c r="B14334">
        <v>2022</v>
      </c>
      <c r="C14334">
        <v>83</v>
      </c>
      <c r="D14334">
        <v>2041200</v>
      </c>
      <c r="E14334">
        <v>2328747</v>
      </c>
      <c r="F14334">
        <v>18023240</v>
      </c>
      <c r="G14334" t="s">
        <v>19</v>
      </c>
      <c r="H14334" t="s">
        <v>10</v>
      </c>
    </row>
    <row r="14335" spans="1:9" x14ac:dyDescent="0.35">
      <c r="A14335">
        <v>383032185</v>
      </c>
      <c r="B14335">
        <v>2023</v>
      </c>
      <c r="C14335">
        <v>88</v>
      </c>
      <c r="D14335">
        <v>3413121</v>
      </c>
      <c r="E14335">
        <v>2643375</v>
      </c>
      <c r="F14335">
        <v>17646405</v>
      </c>
      <c r="G14335" t="s">
        <v>9</v>
      </c>
      <c r="H14335" t="s">
        <v>10</v>
      </c>
      <c r="I14335" t="s">
        <v>11</v>
      </c>
    </row>
    <row r="14336" spans="1:9" x14ac:dyDescent="0.35">
      <c r="A14336">
        <v>383032185</v>
      </c>
      <c r="B14336">
        <v>2023</v>
      </c>
      <c r="C14336">
        <v>88</v>
      </c>
      <c r="D14336">
        <v>3413121</v>
      </c>
      <c r="E14336">
        <v>2643375</v>
      </c>
      <c r="F14336">
        <v>17646405</v>
      </c>
      <c r="G14336" t="s">
        <v>19</v>
      </c>
      <c r="H14336" t="s">
        <v>10</v>
      </c>
    </row>
    <row r="14337" spans="1:9" x14ac:dyDescent="0.35">
      <c r="A14337">
        <v>383032185</v>
      </c>
      <c r="B14337">
        <v>2024</v>
      </c>
      <c r="C14337">
        <v>96</v>
      </c>
      <c r="D14337">
        <v>3105457</v>
      </c>
      <c r="E14337">
        <v>2867715</v>
      </c>
      <c r="F14337">
        <v>20636210</v>
      </c>
      <c r="G14337" t="s">
        <v>9</v>
      </c>
      <c r="H14337" t="s">
        <v>10</v>
      </c>
      <c r="I14337" t="s">
        <v>11</v>
      </c>
    </row>
    <row r="14338" spans="1:9" x14ac:dyDescent="0.35">
      <c r="A14338">
        <v>383032185</v>
      </c>
      <c r="B14338">
        <v>2024</v>
      </c>
      <c r="C14338">
        <v>96</v>
      </c>
      <c r="D14338">
        <v>3105457</v>
      </c>
      <c r="E14338">
        <v>2867715</v>
      </c>
      <c r="F14338">
        <v>20636210</v>
      </c>
      <c r="G14338" t="s">
        <v>19</v>
      </c>
      <c r="H14338" t="s">
        <v>10</v>
      </c>
    </row>
    <row r="14339" spans="1:9" x14ac:dyDescent="0.35">
      <c r="A14339">
        <v>383033739</v>
      </c>
      <c r="B14339">
        <v>2007</v>
      </c>
      <c r="C14339">
        <v>50</v>
      </c>
      <c r="D14339">
        <v>922048</v>
      </c>
      <c r="E14339">
        <v>507881</v>
      </c>
      <c r="F14339">
        <v>5661212</v>
      </c>
      <c r="G14339" t="s">
        <v>39</v>
      </c>
      <c r="H14339" t="s">
        <v>10</v>
      </c>
    </row>
    <row r="14340" spans="1:9" x14ac:dyDescent="0.35">
      <c r="A14340">
        <v>383033739</v>
      </c>
      <c r="B14340">
        <v>2008</v>
      </c>
      <c r="C14340">
        <v>40</v>
      </c>
      <c r="D14340">
        <v>921240</v>
      </c>
      <c r="E14340">
        <v>868576</v>
      </c>
      <c r="F14340">
        <v>3961274</v>
      </c>
      <c r="G14340" t="s">
        <v>39</v>
      </c>
      <c r="H14340" t="s">
        <v>10</v>
      </c>
    </row>
    <row r="14341" spans="1:9" x14ac:dyDescent="0.35">
      <c r="A14341">
        <v>383033739</v>
      </c>
      <c r="B14341">
        <v>2009</v>
      </c>
      <c r="C14341">
        <v>57</v>
      </c>
      <c r="D14341">
        <v>463821</v>
      </c>
      <c r="E14341">
        <v>668372</v>
      </c>
      <c r="F14341">
        <v>4457121</v>
      </c>
      <c r="G14341" t="s">
        <v>39</v>
      </c>
      <c r="H14341" t="s">
        <v>10</v>
      </c>
    </row>
    <row r="14342" spans="1:9" x14ac:dyDescent="0.35">
      <c r="A14342">
        <v>383033739</v>
      </c>
      <c r="B14342">
        <v>2010</v>
      </c>
      <c r="C14342">
        <v>55</v>
      </c>
      <c r="D14342">
        <v>419633</v>
      </c>
      <c r="E14342">
        <v>510405</v>
      </c>
      <c r="F14342">
        <v>4741230</v>
      </c>
      <c r="G14342" t="s">
        <v>39</v>
      </c>
      <c r="H14342" t="s">
        <v>10</v>
      </c>
    </row>
    <row r="14343" spans="1:9" x14ac:dyDescent="0.35">
      <c r="A14343">
        <v>383033739</v>
      </c>
      <c r="B14343">
        <v>2011</v>
      </c>
      <c r="C14343">
        <v>55</v>
      </c>
      <c r="D14343">
        <v>805484</v>
      </c>
      <c r="E14343">
        <v>446970</v>
      </c>
      <c r="F14343">
        <v>4797373</v>
      </c>
      <c r="G14343" t="s">
        <v>39</v>
      </c>
      <c r="H14343" t="s">
        <v>10</v>
      </c>
    </row>
    <row r="14344" spans="1:9" x14ac:dyDescent="0.35">
      <c r="A14344">
        <v>383033739</v>
      </c>
      <c r="B14344">
        <v>2012</v>
      </c>
      <c r="C14344">
        <v>56</v>
      </c>
      <c r="D14344">
        <v>1188081</v>
      </c>
      <c r="E14344">
        <v>538084</v>
      </c>
      <c r="F14344">
        <v>5819757</v>
      </c>
      <c r="G14344" t="s">
        <v>39</v>
      </c>
      <c r="H14344" t="s">
        <v>10</v>
      </c>
    </row>
    <row r="14345" spans="1:9" x14ac:dyDescent="0.35">
      <c r="A14345">
        <v>383033739</v>
      </c>
      <c r="B14345">
        <v>2013</v>
      </c>
      <c r="C14345">
        <v>55</v>
      </c>
      <c r="D14345">
        <v>966446</v>
      </c>
      <c r="E14345">
        <v>690900</v>
      </c>
      <c r="F14345">
        <v>6589536</v>
      </c>
      <c r="G14345" t="s">
        <v>39</v>
      </c>
      <c r="H14345" t="s">
        <v>10</v>
      </c>
    </row>
    <row r="14346" spans="1:9" x14ac:dyDescent="0.35">
      <c r="A14346">
        <v>383033739</v>
      </c>
      <c r="B14346">
        <v>2014</v>
      </c>
      <c r="C14346">
        <v>62</v>
      </c>
      <c r="D14346">
        <v>1389021</v>
      </c>
      <c r="E14346">
        <v>954261</v>
      </c>
      <c r="F14346">
        <v>6916320</v>
      </c>
      <c r="G14346" t="s">
        <v>39</v>
      </c>
      <c r="H14346" t="s">
        <v>10</v>
      </c>
    </row>
    <row r="14347" spans="1:9" x14ac:dyDescent="0.35">
      <c r="A14347">
        <v>383033739</v>
      </c>
      <c r="B14347">
        <v>2015</v>
      </c>
      <c r="C14347">
        <v>63</v>
      </c>
      <c r="D14347">
        <v>953531</v>
      </c>
      <c r="E14347">
        <v>904548</v>
      </c>
      <c r="F14347">
        <v>6576045</v>
      </c>
      <c r="G14347" t="s">
        <v>39</v>
      </c>
      <c r="H14347" t="s">
        <v>10</v>
      </c>
    </row>
    <row r="14348" spans="1:9" x14ac:dyDescent="0.35">
      <c r="A14348">
        <v>383033739</v>
      </c>
      <c r="B14348">
        <v>2016</v>
      </c>
      <c r="C14348">
        <v>80</v>
      </c>
      <c r="D14348">
        <v>5413240</v>
      </c>
      <c r="E14348">
        <v>1212719</v>
      </c>
      <c r="F14348">
        <v>11678719</v>
      </c>
      <c r="G14348" t="s">
        <v>39</v>
      </c>
      <c r="H14348" t="s">
        <v>10</v>
      </c>
    </row>
    <row r="14349" spans="1:9" x14ac:dyDescent="0.35">
      <c r="A14349">
        <v>383033739</v>
      </c>
      <c r="B14349">
        <v>2017</v>
      </c>
      <c r="C14349">
        <v>80</v>
      </c>
      <c r="D14349">
        <v>1596430</v>
      </c>
      <c r="E14349">
        <v>1257644</v>
      </c>
      <c r="F14349">
        <v>13643068</v>
      </c>
      <c r="G14349" t="s">
        <v>39</v>
      </c>
      <c r="H14349" t="s">
        <v>10</v>
      </c>
    </row>
    <row r="14350" spans="1:9" x14ac:dyDescent="0.35">
      <c r="A14350">
        <v>383033739</v>
      </c>
      <c r="B14350">
        <v>2018</v>
      </c>
      <c r="C14350">
        <v>77</v>
      </c>
      <c r="D14350">
        <v>806342</v>
      </c>
      <c r="E14350">
        <v>1546200</v>
      </c>
      <c r="F14350">
        <v>11485879</v>
      </c>
      <c r="G14350" t="s">
        <v>39</v>
      </c>
      <c r="H14350" t="s">
        <v>10</v>
      </c>
    </row>
    <row r="14351" spans="1:9" x14ac:dyDescent="0.35">
      <c r="A14351">
        <v>383033739</v>
      </c>
      <c r="B14351">
        <v>2019</v>
      </c>
      <c r="C14351">
        <v>74</v>
      </c>
      <c r="D14351">
        <v>930373</v>
      </c>
      <c r="E14351">
        <v>1008277</v>
      </c>
      <c r="F14351">
        <v>13232941</v>
      </c>
      <c r="G14351" t="s">
        <v>9</v>
      </c>
      <c r="H14351" t="s">
        <v>10</v>
      </c>
      <c r="I14351" t="s">
        <v>11</v>
      </c>
    </row>
    <row r="14352" spans="1:9" x14ac:dyDescent="0.35">
      <c r="A14352">
        <v>383033739</v>
      </c>
      <c r="B14352">
        <v>2019</v>
      </c>
      <c r="C14352">
        <v>74</v>
      </c>
      <c r="D14352">
        <v>930373</v>
      </c>
      <c r="E14352">
        <v>1008277</v>
      </c>
      <c r="F14352">
        <v>13232941</v>
      </c>
      <c r="G14352" t="s">
        <v>39</v>
      </c>
      <c r="H14352" t="s">
        <v>10</v>
      </c>
    </row>
    <row r="14353" spans="1:9" x14ac:dyDescent="0.35">
      <c r="A14353">
        <v>383033739</v>
      </c>
      <c r="B14353">
        <v>2020</v>
      </c>
      <c r="C14353">
        <v>72</v>
      </c>
      <c r="D14353">
        <v>1515319</v>
      </c>
      <c r="E14353">
        <v>901215</v>
      </c>
      <c r="F14353">
        <v>15409245</v>
      </c>
      <c r="G14353" t="s">
        <v>9</v>
      </c>
      <c r="H14353" t="s">
        <v>10</v>
      </c>
      <c r="I14353" t="s">
        <v>11</v>
      </c>
    </row>
    <row r="14354" spans="1:9" x14ac:dyDescent="0.35">
      <c r="A14354">
        <v>383033739</v>
      </c>
      <c r="B14354">
        <v>2020</v>
      </c>
      <c r="C14354">
        <v>72</v>
      </c>
      <c r="D14354">
        <v>1515319</v>
      </c>
      <c r="E14354">
        <v>901215</v>
      </c>
      <c r="F14354">
        <v>15409245</v>
      </c>
      <c r="G14354" t="s">
        <v>39</v>
      </c>
      <c r="H14354" t="s">
        <v>10</v>
      </c>
    </row>
    <row r="14355" spans="1:9" x14ac:dyDescent="0.35">
      <c r="A14355">
        <v>383033739</v>
      </c>
      <c r="B14355">
        <v>2021</v>
      </c>
      <c r="C14355">
        <v>75</v>
      </c>
      <c r="D14355">
        <v>1509198</v>
      </c>
      <c r="E14355">
        <v>1122241</v>
      </c>
      <c r="F14355">
        <v>17643412</v>
      </c>
      <c r="G14355" t="s">
        <v>9</v>
      </c>
      <c r="H14355" t="s">
        <v>10</v>
      </c>
      <c r="I14355" t="s">
        <v>11</v>
      </c>
    </row>
    <row r="14356" spans="1:9" x14ac:dyDescent="0.35">
      <c r="A14356">
        <v>383033739</v>
      </c>
      <c r="B14356">
        <v>2021</v>
      </c>
      <c r="C14356">
        <v>75</v>
      </c>
      <c r="D14356">
        <v>1509198</v>
      </c>
      <c r="E14356">
        <v>1122241</v>
      </c>
      <c r="F14356">
        <v>17643412</v>
      </c>
      <c r="G14356" t="s">
        <v>29</v>
      </c>
      <c r="H14356" t="s">
        <v>10</v>
      </c>
    </row>
    <row r="14357" spans="1:9" x14ac:dyDescent="0.35">
      <c r="A14357">
        <v>383033739</v>
      </c>
      <c r="B14357">
        <v>2022</v>
      </c>
      <c r="C14357">
        <v>76</v>
      </c>
      <c r="D14357">
        <v>1318755</v>
      </c>
      <c r="E14357">
        <v>1136683</v>
      </c>
      <c r="F14357">
        <v>14369960</v>
      </c>
      <c r="G14357" t="s">
        <v>9</v>
      </c>
      <c r="H14357" t="s">
        <v>10</v>
      </c>
      <c r="I14357" t="s">
        <v>11</v>
      </c>
    </row>
    <row r="14358" spans="1:9" x14ac:dyDescent="0.35">
      <c r="A14358">
        <v>383033739</v>
      </c>
      <c r="B14358">
        <v>2022</v>
      </c>
      <c r="C14358">
        <v>76</v>
      </c>
      <c r="D14358">
        <v>1318755</v>
      </c>
      <c r="E14358">
        <v>1136683</v>
      </c>
      <c r="F14358">
        <v>14369960</v>
      </c>
      <c r="G14358" t="s">
        <v>29</v>
      </c>
      <c r="H14358" t="s">
        <v>10</v>
      </c>
    </row>
    <row r="14359" spans="1:9" x14ac:dyDescent="0.35">
      <c r="A14359">
        <v>383033739</v>
      </c>
      <c r="B14359">
        <v>2023</v>
      </c>
      <c r="C14359">
        <v>74</v>
      </c>
      <c r="D14359">
        <v>908514</v>
      </c>
      <c r="E14359">
        <v>1152546</v>
      </c>
      <c r="F14359">
        <v>15906206</v>
      </c>
      <c r="G14359" t="s">
        <v>9</v>
      </c>
      <c r="H14359" t="s">
        <v>10</v>
      </c>
      <c r="I14359" t="s">
        <v>11</v>
      </c>
    </row>
    <row r="14360" spans="1:9" x14ac:dyDescent="0.35">
      <c r="A14360">
        <v>383033739</v>
      </c>
      <c r="B14360">
        <v>2023</v>
      </c>
      <c r="C14360">
        <v>74</v>
      </c>
      <c r="D14360">
        <v>908514</v>
      </c>
      <c r="E14360">
        <v>1152546</v>
      </c>
      <c r="F14360">
        <v>15906206</v>
      </c>
      <c r="G14360" t="s">
        <v>24</v>
      </c>
      <c r="H14360" t="s">
        <v>10</v>
      </c>
    </row>
    <row r="14361" spans="1:9" x14ac:dyDescent="0.35">
      <c r="A14361">
        <v>383033739</v>
      </c>
      <c r="B14361">
        <v>2024</v>
      </c>
      <c r="C14361">
        <v>73</v>
      </c>
      <c r="D14361">
        <v>1606706</v>
      </c>
      <c r="E14361">
        <v>1670768</v>
      </c>
      <c r="F14361">
        <v>17072687</v>
      </c>
      <c r="G14361" t="s">
        <v>9</v>
      </c>
      <c r="H14361" t="s">
        <v>10</v>
      </c>
      <c r="I14361" t="s">
        <v>11</v>
      </c>
    </row>
    <row r="14362" spans="1:9" hidden="1" x14ac:dyDescent="0.35">
      <c r="A14362">
        <v>383033739</v>
      </c>
      <c r="B14362">
        <v>2024</v>
      </c>
      <c r="H14362" t="s">
        <v>10</v>
      </c>
    </row>
    <row r="14363" spans="1:9" x14ac:dyDescent="0.35">
      <c r="A14363">
        <v>383056434</v>
      </c>
      <c r="B14363">
        <v>2007</v>
      </c>
      <c r="C14363">
        <v>50</v>
      </c>
      <c r="D14363">
        <v>4129699</v>
      </c>
      <c r="E14363">
        <v>656107</v>
      </c>
      <c r="F14363">
        <v>9610962</v>
      </c>
      <c r="G14363" t="s">
        <v>39</v>
      </c>
      <c r="H14363" t="s">
        <v>10</v>
      </c>
    </row>
    <row r="14364" spans="1:9" x14ac:dyDescent="0.35">
      <c r="A14364">
        <v>383056434</v>
      </c>
      <c r="B14364">
        <v>2008</v>
      </c>
      <c r="C14364">
        <v>45</v>
      </c>
      <c r="D14364">
        <v>10761425</v>
      </c>
      <c r="E14364">
        <v>1199493</v>
      </c>
      <c r="F14364">
        <v>14744834</v>
      </c>
      <c r="G14364" t="s">
        <v>39</v>
      </c>
      <c r="H14364" t="s">
        <v>10</v>
      </c>
    </row>
    <row r="14365" spans="1:9" x14ac:dyDescent="0.35">
      <c r="A14365">
        <v>383056434</v>
      </c>
      <c r="B14365">
        <v>2009</v>
      </c>
      <c r="C14365">
        <v>41</v>
      </c>
      <c r="D14365">
        <v>544026</v>
      </c>
      <c r="E14365">
        <v>168894</v>
      </c>
      <c r="F14365">
        <v>15742015</v>
      </c>
      <c r="G14365" t="s">
        <v>39</v>
      </c>
      <c r="H14365" t="s">
        <v>10</v>
      </c>
    </row>
    <row r="14366" spans="1:9" x14ac:dyDescent="0.35">
      <c r="A14366">
        <v>383056434</v>
      </c>
      <c r="B14366">
        <v>2010</v>
      </c>
      <c r="C14366">
        <v>42</v>
      </c>
      <c r="D14366">
        <v>681240</v>
      </c>
      <c r="E14366">
        <v>148533</v>
      </c>
      <c r="F14366">
        <v>20079256</v>
      </c>
      <c r="G14366" t="s">
        <v>39</v>
      </c>
      <c r="H14366" t="s">
        <v>10</v>
      </c>
    </row>
    <row r="14367" spans="1:9" x14ac:dyDescent="0.35">
      <c r="A14367">
        <v>383056434</v>
      </c>
      <c r="B14367">
        <v>2011</v>
      </c>
      <c r="C14367">
        <v>41</v>
      </c>
      <c r="D14367">
        <v>914045</v>
      </c>
      <c r="E14367">
        <v>235376</v>
      </c>
      <c r="F14367">
        <v>22851442</v>
      </c>
      <c r="G14367" t="s">
        <v>39</v>
      </c>
      <c r="H14367" t="s">
        <v>10</v>
      </c>
    </row>
    <row r="14368" spans="1:9" x14ac:dyDescent="0.35">
      <c r="A14368">
        <v>383056434</v>
      </c>
      <c r="B14368">
        <v>2012</v>
      </c>
      <c r="C14368">
        <v>44</v>
      </c>
      <c r="D14368">
        <v>1165611</v>
      </c>
      <c r="E14368">
        <v>554629</v>
      </c>
      <c r="F14368">
        <v>25254087</v>
      </c>
      <c r="G14368" t="s">
        <v>39</v>
      </c>
      <c r="H14368" t="s">
        <v>10</v>
      </c>
    </row>
    <row r="14369" spans="1:9" x14ac:dyDescent="0.35">
      <c r="A14369">
        <v>383056434</v>
      </c>
      <c r="B14369">
        <v>2013</v>
      </c>
      <c r="C14369">
        <v>46</v>
      </c>
      <c r="D14369">
        <v>585680</v>
      </c>
      <c r="E14369">
        <v>713542</v>
      </c>
      <c r="F14369">
        <v>27224543</v>
      </c>
      <c r="G14369" t="s">
        <v>39</v>
      </c>
      <c r="H14369" t="s">
        <v>10</v>
      </c>
    </row>
    <row r="14370" spans="1:9" x14ac:dyDescent="0.35">
      <c r="A14370">
        <v>383056434</v>
      </c>
      <c r="B14370">
        <v>2014</v>
      </c>
      <c r="C14370">
        <v>47</v>
      </c>
      <c r="D14370">
        <v>3306249</v>
      </c>
      <c r="E14370">
        <v>738669</v>
      </c>
      <c r="F14370">
        <v>30271729</v>
      </c>
      <c r="G14370" t="s">
        <v>39</v>
      </c>
      <c r="H14370" t="s">
        <v>10</v>
      </c>
    </row>
    <row r="14371" spans="1:9" x14ac:dyDescent="0.35">
      <c r="A14371">
        <v>383056434</v>
      </c>
      <c r="B14371">
        <v>2015</v>
      </c>
      <c r="C14371">
        <v>47</v>
      </c>
      <c r="D14371">
        <v>662014</v>
      </c>
      <c r="E14371">
        <v>1340016</v>
      </c>
      <c r="F14371">
        <v>28421435</v>
      </c>
      <c r="G14371" t="s">
        <v>39</v>
      </c>
      <c r="H14371" t="s">
        <v>10</v>
      </c>
    </row>
    <row r="14372" spans="1:9" x14ac:dyDescent="0.35">
      <c r="A14372">
        <v>383056434</v>
      </c>
      <c r="B14372">
        <v>2016</v>
      </c>
      <c r="C14372">
        <v>49</v>
      </c>
      <c r="D14372">
        <v>2060238</v>
      </c>
      <c r="E14372">
        <v>935763</v>
      </c>
      <c r="F14372">
        <v>14116613</v>
      </c>
      <c r="G14372" t="s">
        <v>39</v>
      </c>
      <c r="H14372" t="s">
        <v>10</v>
      </c>
    </row>
    <row r="14373" spans="1:9" x14ac:dyDescent="0.35">
      <c r="A14373">
        <v>383056434</v>
      </c>
      <c r="B14373">
        <v>2017</v>
      </c>
      <c r="C14373">
        <v>50</v>
      </c>
      <c r="D14373">
        <v>1760150</v>
      </c>
      <c r="E14373">
        <v>717201</v>
      </c>
      <c r="F14373">
        <v>16956189</v>
      </c>
      <c r="G14373" t="s">
        <v>39</v>
      </c>
      <c r="H14373" t="s">
        <v>10</v>
      </c>
    </row>
    <row r="14374" spans="1:9" x14ac:dyDescent="0.35">
      <c r="A14374">
        <v>383056434</v>
      </c>
      <c r="B14374">
        <v>2018</v>
      </c>
      <c r="C14374">
        <v>52</v>
      </c>
      <c r="D14374">
        <v>1501800</v>
      </c>
      <c r="E14374">
        <v>844490</v>
      </c>
      <c r="F14374">
        <v>16274057</v>
      </c>
      <c r="G14374" t="s">
        <v>39</v>
      </c>
      <c r="H14374" t="s">
        <v>10</v>
      </c>
    </row>
    <row r="14375" spans="1:9" x14ac:dyDescent="0.35">
      <c r="A14375">
        <v>383056434</v>
      </c>
      <c r="B14375">
        <v>2019</v>
      </c>
      <c r="C14375">
        <v>53</v>
      </c>
      <c r="D14375">
        <v>2097057</v>
      </c>
      <c r="E14375">
        <v>993977</v>
      </c>
      <c r="F14375">
        <v>20220774</v>
      </c>
      <c r="G14375" t="s">
        <v>9</v>
      </c>
      <c r="H14375" t="s">
        <v>10</v>
      </c>
      <c r="I14375" t="s">
        <v>11</v>
      </c>
    </row>
    <row r="14376" spans="1:9" x14ac:dyDescent="0.35">
      <c r="A14376">
        <v>383056434</v>
      </c>
      <c r="B14376">
        <v>2019</v>
      </c>
      <c r="C14376">
        <v>53</v>
      </c>
      <c r="D14376">
        <v>2097057</v>
      </c>
      <c r="E14376">
        <v>993977</v>
      </c>
      <c r="F14376">
        <v>20220774</v>
      </c>
      <c r="G14376" t="s">
        <v>39</v>
      </c>
      <c r="H14376" t="s">
        <v>10</v>
      </c>
    </row>
    <row r="14377" spans="1:9" x14ac:dyDescent="0.35">
      <c r="A14377">
        <v>383056434</v>
      </c>
      <c r="B14377">
        <v>2020</v>
      </c>
      <c r="C14377">
        <v>55</v>
      </c>
      <c r="D14377">
        <v>12829107</v>
      </c>
      <c r="E14377">
        <v>1101461</v>
      </c>
      <c r="F14377">
        <v>35581060</v>
      </c>
      <c r="G14377" t="s">
        <v>9</v>
      </c>
      <c r="H14377" t="s">
        <v>10</v>
      </c>
      <c r="I14377" t="s">
        <v>11</v>
      </c>
    </row>
    <row r="14378" spans="1:9" x14ac:dyDescent="0.35">
      <c r="A14378">
        <v>383056434</v>
      </c>
      <c r="B14378">
        <v>2020</v>
      </c>
      <c r="C14378">
        <v>55</v>
      </c>
      <c r="D14378">
        <v>12829107</v>
      </c>
      <c r="E14378">
        <v>1101461</v>
      </c>
      <c r="F14378">
        <v>35581060</v>
      </c>
      <c r="G14378" t="s">
        <v>39</v>
      </c>
      <c r="H14378" t="s">
        <v>10</v>
      </c>
    </row>
    <row r="14379" spans="1:9" x14ac:dyDescent="0.35">
      <c r="A14379">
        <v>383056434</v>
      </c>
      <c r="B14379">
        <v>2021</v>
      </c>
      <c r="C14379">
        <v>51</v>
      </c>
      <c r="D14379">
        <v>3191829</v>
      </c>
      <c r="E14379">
        <v>1069608</v>
      </c>
      <c r="F14379">
        <v>42193227</v>
      </c>
      <c r="G14379" t="s">
        <v>9</v>
      </c>
      <c r="H14379" t="s">
        <v>10</v>
      </c>
      <c r="I14379" t="s">
        <v>11</v>
      </c>
    </row>
    <row r="14380" spans="1:9" x14ac:dyDescent="0.35">
      <c r="A14380">
        <v>383056434</v>
      </c>
      <c r="B14380">
        <v>2021</v>
      </c>
      <c r="C14380">
        <v>51</v>
      </c>
      <c r="D14380">
        <v>3191829</v>
      </c>
      <c r="E14380">
        <v>1069608</v>
      </c>
      <c r="F14380">
        <v>42193227</v>
      </c>
      <c r="G14380" t="s">
        <v>24</v>
      </c>
      <c r="H14380" t="s">
        <v>10</v>
      </c>
    </row>
    <row r="14381" spans="1:9" x14ac:dyDescent="0.35">
      <c r="A14381">
        <v>383056434</v>
      </c>
      <c r="B14381">
        <v>2022</v>
      </c>
      <c r="C14381">
        <v>53</v>
      </c>
      <c r="D14381">
        <v>340894</v>
      </c>
      <c r="E14381">
        <v>1326321</v>
      </c>
      <c r="F14381">
        <v>34780491</v>
      </c>
      <c r="G14381" t="s">
        <v>9</v>
      </c>
      <c r="H14381" t="s">
        <v>10</v>
      </c>
      <c r="I14381" t="s">
        <v>11</v>
      </c>
    </row>
    <row r="14382" spans="1:9" x14ac:dyDescent="0.35">
      <c r="A14382">
        <v>383056434</v>
      </c>
      <c r="B14382">
        <v>2022</v>
      </c>
      <c r="C14382">
        <v>53</v>
      </c>
      <c r="D14382">
        <v>340894</v>
      </c>
      <c r="E14382">
        <v>1326321</v>
      </c>
      <c r="F14382">
        <v>34780491</v>
      </c>
      <c r="G14382" t="s">
        <v>19</v>
      </c>
      <c r="H14382" t="s">
        <v>10</v>
      </c>
    </row>
    <row r="14383" spans="1:9" x14ac:dyDescent="0.35">
      <c r="A14383">
        <v>383056434</v>
      </c>
      <c r="B14383">
        <v>2023</v>
      </c>
      <c r="C14383">
        <v>51</v>
      </c>
      <c r="D14383">
        <v>160759</v>
      </c>
      <c r="E14383">
        <v>1110806</v>
      </c>
      <c r="F14383">
        <v>38592389</v>
      </c>
      <c r="G14383" t="s">
        <v>9</v>
      </c>
      <c r="H14383" t="s">
        <v>10</v>
      </c>
      <c r="I14383" t="s">
        <v>11</v>
      </c>
    </row>
    <row r="14384" spans="1:9" x14ac:dyDescent="0.35">
      <c r="A14384">
        <v>383056434</v>
      </c>
      <c r="B14384">
        <v>2023</v>
      </c>
      <c r="C14384">
        <v>51</v>
      </c>
      <c r="D14384">
        <v>160759</v>
      </c>
      <c r="E14384">
        <v>1110806</v>
      </c>
      <c r="F14384">
        <v>38592389</v>
      </c>
      <c r="G14384" t="s">
        <v>19</v>
      </c>
      <c r="H14384" t="s">
        <v>10</v>
      </c>
    </row>
    <row r="14385" spans="1:9" x14ac:dyDescent="0.35">
      <c r="A14385">
        <v>383056434</v>
      </c>
      <c r="B14385">
        <v>2024</v>
      </c>
      <c r="C14385">
        <v>51</v>
      </c>
      <c r="D14385">
        <v>209143</v>
      </c>
      <c r="E14385">
        <v>1240968</v>
      </c>
      <c r="F14385">
        <v>41400207</v>
      </c>
      <c r="G14385" t="s">
        <v>9</v>
      </c>
      <c r="H14385" t="s">
        <v>10</v>
      </c>
      <c r="I14385" t="s">
        <v>11</v>
      </c>
    </row>
    <row r="14386" spans="1:9" x14ac:dyDescent="0.35">
      <c r="A14386">
        <v>383056434</v>
      </c>
      <c r="B14386">
        <v>2024</v>
      </c>
      <c r="C14386">
        <v>51</v>
      </c>
      <c r="D14386">
        <v>209143</v>
      </c>
      <c r="E14386">
        <v>1240968</v>
      </c>
      <c r="F14386">
        <v>41400207</v>
      </c>
      <c r="G14386" t="s">
        <v>19</v>
      </c>
      <c r="H14386" t="s">
        <v>10</v>
      </c>
    </row>
    <row r="14387" spans="1:9" x14ac:dyDescent="0.35">
      <c r="A14387">
        <v>383075087</v>
      </c>
      <c r="B14387">
        <v>2019</v>
      </c>
      <c r="C14387">
        <v>1</v>
      </c>
      <c r="D14387">
        <v>0</v>
      </c>
      <c r="E14387">
        <v>5300</v>
      </c>
      <c r="F14387">
        <v>95020</v>
      </c>
      <c r="G14387" t="s">
        <v>9</v>
      </c>
      <c r="H14387" t="s">
        <v>12</v>
      </c>
      <c r="I14387" t="s">
        <v>13</v>
      </c>
    </row>
    <row r="14388" spans="1:9" x14ac:dyDescent="0.35">
      <c r="A14388">
        <v>383075087</v>
      </c>
      <c r="B14388">
        <v>2020</v>
      </c>
      <c r="C14388">
        <v>1</v>
      </c>
      <c r="D14388">
        <v>0</v>
      </c>
      <c r="E14388">
        <v>0</v>
      </c>
      <c r="F14388">
        <v>89020</v>
      </c>
      <c r="G14388" t="s">
        <v>9</v>
      </c>
      <c r="H14388" t="s">
        <v>12</v>
      </c>
      <c r="I14388" t="s">
        <v>13</v>
      </c>
    </row>
    <row r="14389" spans="1:9" x14ac:dyDescent="0.35">
      <c r="A14389">
        <v>383075087</v>
      </c>
      <c r="B14389">
        <v>2021</v>
      </c>
      <c r="C14389">
        <v>1</v>
      </c>
      <c r="D14389">
        <v>0</v>
      </c>
      <c r="E14389">
        <v>0</v>
      </c>
      <c r="F14389">
        <v>89020</v>
      </c>
      <c r="G14389" t="s">
        <v>9</v>
      </c>
      <c r="H14389" t="s">
        <v>12</v>
      </c>
      <c r="I14389" t="s">
        <v>13</v>
      </c>
    </row>
    <row r="14390" spans="1:9" x14ac:dyDescent="0.35">
      <c r="A14390">
        <v>383075087</v>
      </c>
      <c r="B14390">
        <v>2022</v>
      </c>
      <c r="C14390">
        <v>1</v>
      </c>
      <c r="D14390">
        <v>0</v>
      </c>
      <c r="E14390">
        <v>381</v>
      </c>
      <c r="F14390">
        <v>88639</v>
      </c>
      <c r="G14390" t="s">
        <v>9</v>
      </c>
      <c r="H14390" t="s">
        <v>12</v>
      </c>
      <c r="I14390" t="s">
        <v>13</v>
      </c>
    </row>
    <row r="14391" spans="1:9" x14ac:dyDescent="0.35">
      <c r="A14391">
        <v>383075087</v>
      </c>
      <c r="B14391">
        <v>2023</v>
      </c>
      <c r="C14391">
        <v>1</v>
      </c>
      <c r="D14391">
        <v>10000</v>
      </c>
      <c r="E14391">
        <v>10000</v>
      </c>
      <c r="F14391">
        <v>88639</v>
      </c>
      <c r="G14391" t="s">
        <v>9</v>
      </c>
      <c r="H14391" t="s">
        <v>12</v>
      </c>
      <c r="I14391" t="s">
        <v>13</v>
      </c>
    </row>
    <row r="14392" spans="1:9" x14ac:dyDescent="0.35">
      <c r="A14392">
        <v>383075087</v>
      </c>
      <c r="B14392">
        <v>2024</v>
      </c>
      <c r="C14392">
        <v>2</v>
      </c>
      <c r="D14392">
        <v>60000</v>
      </c>
      <c r="E14392">
        <v>30500</v>
      </c>
      <c r="F14392">
        <v>118139</v>
      </c>
      <c r="G14392" t="s">
        <v>9</v>
      </c>
      <c r="H14392" t="s">
        <v>12</v>
      </c>
      <c r="I14392" t="s">
        <v>13</v>
      </c>
    </row>
    <row r="14393" spans="1:9" x14ac:dyDescent="0.35">
      <c r="A14393">
        <v>383087756</v>
      </c>
      <c r="B14393">
        <v>2007</v>
      </c>
      <c r="C14393">
        <v>14</v>
      </c>
      <c r="D14393">
        <v>194</v>
      </c>
      <c r="E14393">
        <v>8050</v>
      </c>
      <c r="F14393">
        <v>362625</v>
      </c>
      <c r="G14393" t="s">
        <v>39</v>
      </c>
      <c r="H14393" t="s">
        <v>10</v>
      </c>
    </row>
    <row r="14394" spans="1:9" x14ac:dyDescent="0.35">
      <c r="A14394">
        <v>383087756</v>
      </c>
      <c r="B14394">
        <v>2008</v>
      </c>
      <c r="C14394">
        <v>14</v>
      </c>
      <c r="D14394">
        <v>3250</v>
      </c>
      <c r="E14394">
        <v>15300</v>
      </c>
      <c r="F14394">
        <v>302824</v>
      </c>
      <c r="G14394" t="s">
        <v>39</v>
      </c>
      <c r="H14394" t="s">
        <v>10</v>
      </c>
    </row>
    <row r="14395" spans="1:9" x14ac:dyDescent="0.35">
      <c r="A14395">
        <v>383087756</v>
      </c>
      <c r="B14395">
        <v>2009</v>
      </c>
      <c r="C14395">
        <v>12</v>
      </c>
      <c r="D14395">
        <v>0</v>
      </c>
      <c r="E14395">
        <v>600</v>
      </c>
      <c r="F14395">
        <v>279341</v>
      </c>
      <c r="G14395" t="s">
        <v>39</v>
      </c>
      <c r="H14395" t="s">
        <v>10</v>
      </c>
    </row>
    <row r="14396" spans="1:9" x14ac:dyDescent="0.35">
      <c r="A14396">
        <v>383087756</v>
      </c>
      <c r="B14396">
        <v>2010</v>
      </c>
      <c r="C14396">
        <v>12</v>
      </c>
      <c r="D14396">
        <v>0</v>
      </c>
      <c r="E14396">
        <v>700</v>
      </c>
      <c r="F14396">
        <v>303123</v>
      </c>
      <c r="G14396" t="s">
        <v>39</v>
      </c>
      <c r="H14396" t="s">
        <v>10</v>
      </c>
    </row>
    <row r="14397" spans="1:9" x14ac:dyDescent="0.35">
      <c r="A14397">
        <v>383087756</v>
      </c>
      <c r="B14397">
        <v>2011</v>
      </c>
      <c r="C14397">
        <v>15</v>
      </c>
      <c r="D14397">
        <v>0</v>
      </c>
      <c r="E14397">
        <v>700</v>
      </c>
      <c r="F14397">
        <v>299168</v>
      </c>
      <c r="G14397" t="s">
        <v>39</v>
      </c>
      <c r="H14397" t="s">
        <v>10</v>
      </c>
    </row>
    <row r="14398" spans="1:9" x14ac:dyDescent="0.35">
      <c r="A14398">
        <v>383087756</v>
      </c>
      <c r="B14398">
        <v>2012</v>
      </c>
      <c r="C14398">
        <v>17</v>
      </c>
      <c r="D14398">
        <v>0</v>
      </c>
      <c r="E14398">
        <v>1200</v>
      </c>
      <c r="F14398">
        <v>362879</v>
      </c>
      <c r="G14398" t="s">
        <v>39</v>
      </c>
      <c r="H14398" t="s">
        <v>10</v>
      </c>
    </row>
    <row r="14399" spans="1:9" x14ac:dyDescent="0.35">
      <c r="A14399">
        <v>383087756</v>
      </c>
      <c r="B14399">
        <v>2013</v>
      </c>
      <c r="C14399">
        <v>16</v>
      </c>
      <c r="D14399" t="s">
        <v>23</v>
      </c>
      <c r="E14399">
        <v>36742</v>
      </c>
      <c r="F14399">
        <v>349373</v>
      </c>
      <c r="G14399" t="s">
        <v>39</v>
      </c>
      <c r="H14399" t="s">
        <v>10</v>
      </c>
    </row>
    <row r="14400" spans="1:9" x14ac:dyDescent="0.35">
      <c r="A14400">
        <v>383087756</v>
      </c>
      <c r="B14400">
        <v>2014</v>
      </c>
      <c r="C14400">
        <v>16</v>
      </c>
      <c r="D14400" t="s">
        <v>46</v>
      </c>
      <c r="E14400">
        <v>6880</v>
      </c>
      <c r="F14400">
        <v>375303</v>
      </c>
      <c r="G14400" t="s">
        <v>39</v>
      </c>
      <c r="H14400" t="s">
        <v>10</v>
      </c>
    </row>
    <row r="14401" spans="1:9" x14ac:dyDescent="0.35">
      <c r="A14401">
        <v>383087756</v>
      </c>
      <c r="B14401">
        <v>2015</v>
      </c>
      <c r="C14401">
        <v>16</v>
      </c>
      <c r="D14401" t="s">
        <v>46</v>
      </c>
      <c r="E14401">
        <v>5700</v>
      </c>
      <c r="F14401">
        <v>384330</v>
      </c>
      <c r="G14401" t="s">
        <v>39</v>
      </c>
      <c r="H14401" t="s">
        <v>10</v>
      </c>
    </row>
    <row r="14402" spans="1:9" x14ac:dyDescent="0.35">
      <c r="A14402">
        <v>383087756</v>
      </c>
      <c r="B14402">
        <v>2016</v>
      </c>
      <c r="C14402">
        <v>19</v>
      </c>
      <c r="D14402" t="s">
        <v>23</v>
      </c>
      <c r="E14402" t="s">
        <v>23</v>
      </c>
      <c r="F14402">
        <v>401726</v>
      </c>
      <c r="G14402" t="s">
        <v>39</v>
      </c>
      <c r="H14402" t="s">
        <v>10</v>
      </c>
    </row>
    <row r="14403" spans="1:9" x14ac:dyDescent="0.35">
      <c r="A14403">
        <v>383087756</v>
      </c>
      <c r="B14403">
        <v>2017</v>
      </c>
      <c r="C14403" t="s">
        <v>23</v>
      </c>
      <c r="D14403" t="s">
        <v>23</v>
      </c>
      <c r="E14403" t="s">
        <v>23</v>
      </c>
      <c r="F14403" t="s">
        <v>23</v>
      </c>
      <c r="G14403" t="s">
        <v>39</v>
      </c>
      <c r="H14403" t="s">
        <v>10</v>
      </c>
    </row>
    <row r="14404" spans="1:9" x14ac:dyDescent="0.35">
      <c r="A14404">
        <v>383087756</v>
      </c>
      <c r="B14404">
        <v>2018</v>
      </c>
      <c r="C14404">
        <v>11</v>
      </c>
      <c r="D14404">
        <v>327117</v>
      </c>
      <c r="E14404">
        <v>1650</v>
      </c>
      <c r="F14404">
        <v>749813</v>
      </c>
      <c r="G14404" t="s">
        <v>39</v>
      </c>
      <c r="H14404" t="s">
        <v>10</v>
      </c>
    </row>
    <row r="14405" spans="1:9" hidden="1" x14ac:dyDescent="0.35">
      <c r="A14405">
        <v>383087756</v>
      </c>
      <c r="B14405">
        <v>2019</v>
      </c>
      <c r="C14405">
        <v>11</v>
      </c>
      <c r="G14405" t="s">
        <v>9</v>
      </c>
      <c r="H14405" t="s">
        <v>10</v>
      </c>
      <c r="I14405" t="s">
        <v>11</v>
      </c>
    </row>
    <row r="14406" spans="1:9" x14ac:dyDescent="0.35">
      <c r="A14406">
        <v>383087756</v>
      </c>
      <c r="B14406">
        <v>2019</v>
      </c>
      <c r="C14406">
        <v>11</v>
      </c>
      <c r="D14406" t="s">
        <v>23</v>
      </c>
      <c r="E14406" t="s">
        <v>23</v>
      </c>
      <c r="F14406" t="s">
        <v>23</v>
      </c>
      <c r="G14406" t="s">
        <v>39</v>
      </c>
      <c r="H14406" t="s">
        <v>10</v>
      </c>
    </row>
    <row r="14407" spans="1:9" x14ac:dyDescent="0.35">
      <c r="A14407">
        <v>383087756</v>
      </c>
      <c r="B14407">
        <v>2020</v>
      </c>
      <c r="C14407">
        <v>14</v>
      </c>
      <c r="D14407">
        <v>321725</v>
      </c>
      <c r="E14407">
        <v>10485</v>
      </c>
      <c r="F14407">
        <v>1249680</v>
      </c>
      <c r="G14407" t="s">
        <v>9</v>
      </c>
      <c r="H14407" t="s">
        <v>10</v>
      </c>
      <c r="I14407" t="s">
        <v>11</v>
      </c>
    </row>
    <row r="14408" spans="1:9" x14ac:dyDescent="0.35">
      <c r="A14408">
        <v>383087756</v>
      </c>
      <c r="B14408">
        <v>2020</v>
      </c>
      <c r="C14408">
        <v>14</v>
      </c>
      <c r="D14408">
        <v>321725</v>
      </c>
      <c r="E14408">
        <v>10485</v>
      </c>
      <c r="F14408">
        <v>1249680</v>
      </c>
      <c r="G14408" t="s">
        <v>39</v>
      </c>
      <c r="H14408" t="s">
        <v>10</v>
      </c>
    </row>
    <row r="14409" spans="1:9" x14ac:dyDescent="0.35">
      <c r="A14409">
        <v>383087756</v>
      </c>
      <c r="B14409">
        <v>2021</v>
      </c>
      <c r="C14409">
        <v>15</v>
      </c>
      <c r="D14409">
        <v>16602</v>
      </c>
      <c r="E14409">
        <v>31750</v>
      </c>
      <c r="F14409">
        <v>1449909</v>
      </c>
      <c r="G14409" t="s">
        <v>9</v>
      </c>
      <c r="H14409" t="s">
        <v>10</v>
      </c>
      <c r="I14409" t="s">
        <v>11</v>
      </c>
    </row>
    <row r="14410" spans="1:9" hidden="1" x14ac:dyDescent="0.35">
      <c r="A14410">
        <v>383087756</v>
      </c>
      <c r="B14410">
        <v>2021</v>
      </c>
      <c r="H14410" t="s">
        <v>10</v>
      </c>
    </row>
    <row r="14411" spans="1:9" x14ac:dyDescent="0.35">
      <c r="A14411">
        <v>383087756</v>
      </c>
      <c r="B14411">
        <v>2022</v>
      </c>
      <c r="C14411">
        <v>15</v>
      </c>
      <c r="D14411">
        <v>20759</v>
      </c>
      <c r="E14411">
        <v>55931</v>
      </c>
      <c r="F14411">
        <v>1183452</v>
      </c>
      <c r="G14411" t="s">
        <v>9</v>
      </c>
      <c r="H14411" t="s">
        <v>10</v>
      </c>
      <c r="I14411" t="s">
        <v>11</v>
      </c>
    </row>
    <row r="14412" spans="1:9" x14ac:dyDescent="0.35">
      <c r="A14412">
        <v>383087756</v>
      </c>
      <c r="B14412">
        <v>2022</v>
      </c>
      <c r="C14412">
        <v>15</v>
      </c>
      <c r="D14412">
        <v>20759</v>
      </c>
      <c r="E14412">
        <v>55931</v>
      </c>
      <c r="F14412">
        <v>1183452</v>
      </c>
      <c r="G14412" t="s">
        <v>19</v>
      </c>
      <c r="H14412" t="s">
        <v>10</v>
      </c>
    </row>
    <row r="14413" spans="1:9" x14ac:dyDescent="0.35">
      <c r="A14413">
        <v>383087756</v>
      </c>
      <c r="B14413">
        <v>2023</v>
      </c>
      <c r="C14413">
        <v>15</v>
      </c>
      <c r="D14413">
        <v>36801</v>
      </c>
      <c r="E14413">
        <v>30350</v>
      </c>
      <c r="F14413">
        <v>1315224</v>
      </c>
      <c r="G14413" t="s">
        <v>9</v>
      </c>
      <c r="H14413" t="s">
        <v>10</v>
      </c>
      <c r="I14413" t="s">
        <v>11</v>
      </c>
    </row>
    <row r="14414" spans="1:9" x14ac:dyDescent="0.35">
      <c r="A14414">
        <v>383087756</v>
      </c>
      <c r="B14414">
        <v>2023</v>
      </c>
      <c r="C14414">
        <v>15</v>
      </c>
      <c r="D14414">
        <v>36801</v>
      </c>
      <c r="E14414">
        <v>30350</v>
      </c>
      <c r="F14414">
        <v>1315224</v>
      </c>
      <c r="G14414" t="s">
        <v>19</v>
      </c>
      <c r="H14414" t="s">
        <v>10</v>
      </c>
    </row>
    <row r="14415" spans="1:9" x14ac:dyDescent="0.35">
      <c r="A14415">
        <v>383087756</v>
      </c>
      <c r="B14415">
        <v>2024</v>
      </c>
      <c r="C14415">
        <v>14</v>
      </c>
      <c r="D14415">
        <v>25750</v>
      </c>
      <c r="E14415">
        <v>50422</v>
      </c>
      <c r="F14415">
        <v>1246748</v>
      </c>
      <c r="G14415" t="s">
        <v>9</v>
      </c>
      <c r="H14415" t="s">
        <v>10</v>
      </c>
      <c r="I14415" t="s">
        <v>11</v>
      </c>
    </row>
    <row r="14416" spans="1:9" x14ac:dyDescent="0.35">
      <c r="A14416">
        <v>383087756</v>
      </c>
      <c r="B14416">
        <v>2024</v>
      </c>
      <c r="C14416">
        <v>14</v>
      </c>
      <c r="D14416">
        <v>25750</v>
      </c>
      <c r="E14416">
        <v>50422</v>
      </c>
      <c r="F14416">
        <v>1246748</v>
      </c>
      <c r="G14416" t="s">
        <v>19</v>
      </c>
      <c r="H14416" t="s">
        <v>10</v>
      </c>
    </row>
    <row r="14417" spans="1:9" x14ac:dyDescent="0.35">
      <c r="A14417">
        <v>383160009</v>
      </c>
      <c r="B14417">
        <v>2007</v>
      </c>
      <c r="C14417">
        <v>0</v>
      </c>
      <c r="D14417">
        <v>0</v>
      </c>
      <c r="E14417">
        <v>0</v>
      </c>
      <c r="F14417">
        <v>0</v>
      </c>
      <c r="G14417" t="s">
        <v>39</v>
      </c>
      <c r="H14417" t="s">
        <v>10</v>
      </c>
    </row>
    <row r="14418" spans="1:9" x14ac:dyDescent="0.35">
      <c r="A14418">
        <v>383160009</v>
      </c>
      <c r="B14418">
        <v>2008</v>
      </c>
      <c r="C14418">
        <v>0</v>
      </c>
      <c r="D14418">
        <v>0</v>
      </c>
      <c r="E14418">
        <v>0</v>
      </c>
      <c r="F14418">
        <v>0</v>
      </c>
      <c r="G14418" t="s">
        <v>39</v>
      </c>
      <c r="H14418" t="s">
        <v>10</v>
      </c>
    </row>
    <row r="14419" spans="1:9" x14ac:dyDescent="0.35">
      <c r="A14419">
        <v>383160009</v>
      </c>
      <c r="B14419">
        <v>2009</v>
      </c>
      <c r="C14419">
        <v>4</v>
      </c>
      <c r="D14419">
        <v>2432</v>
      </c>
      <c r="E14419">
        <v>2500</v>
      </c>
      <c r="F14419">
        <v>70378</v>
      </c>
      <c r="G14419" t="s">
        <v>39</v>
      </c>
      <c r="H14419" t="s">
        <v>10</v>
      </c>
    </row>
    <row r="14420" spans="1:9" x14ac:dyDescent="0.35">
      <c r="A14420">
        <v>383160009</v>
      </c>
      <c r="B14420">
        <v>2010</v>
      </c>
      <c r="C14420">
        <v>4</v>
      </c>
      <c r="D14420">
        <v>834</v>
      </c>
      <c r="E14420">
        <v>950</v>
      </c>
      <c r="F14420">
        <v>76382</v>
      </c>
      <c r="G14420" t="s">
        <v>39</v>
      </c>
      <c r="H14420" t="s">
        <v>10</v>
      </c>
    </row>
    <row r="14421" spans="1:9" x14ac:dyDescent="0.35">
      <c r="A14421">
        <v>383160009</v>
      </c>
      <c r="B14421">
        <v>2011</v>
      </c>
      <c r="C14421">
        <v>4</v>
      </c>
      <c r="D14421">
        <v>1206</v>
      </c>
      <c r="E14421">
        <v>1000</v>
      </c>
      <c r="F14421">
        <v>76094</v>
      </c>
      <c r="G14421" t="s">
        <v>39</v>
      </c>
      <c r="H14421" t="s">
        <v>10</v>
      </c>
    </row>
    <row r="14422" spans="1:9" x14ac:dyDescent="0.35">
      <c r="A14422">
        <v>383160009</v>
      </c>
      <c r="B14422">
        <v>2012</v>
      </c>
      <c r="C14422">
        <v>4</v>
      </c>
      <c r="D14422">
        <v>17150</v>
      </c>
      <c r="E14422">
        <v>1358</v>
      </c>
      <c r="F14422">
        <v>104584</v>
      </c>
      <c r="G14422" t="s">
        <v>39</v>
      </c>
      <c r="H14422" t="s">
        <v>10</v>
      </c>
    </row>
    <row r="14423" spans="1:9" x14ac:dyDescent="0.35">
      <c r="A14423">
        <v>383160009</v>
      </c>
      <c r="B14423">
        <v>2013</v>
      </c>
      <c r="C14423">
        <v>6</v>
      </c>
      <c r="D14423">
        <v>10000</v>
      </c>
      <c r="E14423" t="s">
        <v>23</v>
      </c>
      <c r="F14423">
        <v>124252</v>
      </c>
      <c r="G14423" t="s">
        <v>39</v>
      </c>
      <c r="H14423" t="s">
        <v>10</v>
      </c>
    </row>
    <row r="14424" spans="1:9" x14ac:dyDescent="0.35">
      <c r="A14424">
        <v>383160009</v>
      </c>
      <c r="B14424">
        <v>2014</v>
      </c>
      <c r="C14424">
        <v>6</v>
      </c>
      <c r="D14424">
        <v>15000</v>
      </c>
      <c r="E14424">
        <v>2826</v>
      </c>
      <c r="F14424">
        <v>148145</v>
      </c>
      <c r="G14424" t="s">
        <v>39</v>
      </c>
      <c r="H14424" t="s">
        <v>10</v>
      </c>
    </row>
    <row r="14425" spans="1:9" x14ac:dyDescent="0.35">
      <c r="A14425">
        <v>383160009</v>
      </c>
      <c r="B14425">
        <v>2015</v>
      </c>
      <c r="C14425">
        <v>6</v>
      </c>
      <c r="D14425">
        <v>12992</v>
      </c>
      <c r="E14425">
        <v>16972</v>
      </c>
      <c r="F14425">
        <v>146327</v>
      </c>
      <c r="G14425" t="s">
        <v>39</v>
      </c>
      <c r="H14425" t="s">
        <v>10</v>
      </c>
    </row>
    <row r="14426" spans="1:9" x14ac:dyDescent="0.35">
      <c r="A14426">
        <v>383160009</v>
      </c>
      <c r="B14426">
        <v>2016</v>
      </c>
      <c r="C14426">
        <v>8</v>
      </c>
      <c r="D14426">
        <v>29171</v>
      </c>
      <c r="E14426">
        <v>1909</v>
      </c>
      <c r="F14426">
        <v>177807</v>
      </c>
      <c r="G14426" t="s">
        <v>39</v>
      </c>
      <c r="H14426" t="s">
        <v>10</v>
      </c>
    </row>
    <row r="14427" spans="1:9" x14ac:dyDescent="0.35">
      <c r="A14427">
        <v>383160009</v>
      </c>
      <c r="B14427">
        <v>2017</v>
      </c>
      <c r="C14427">
        <v>8</v>
      </c>
      <c r="D14427">
        <v>32983</v>
      </c>
      <c r="E14427">
        <v>9006</v>
      </c>
      <c r="F14427">
        <v>207322</v>
      </c>
      <c r="G14427" t="s">
        <v>39</v>
      </c>
      <c r="H14427" t="s">
        <v>10</v>
      </c>
    </row>
    <row r="14428" spans="1:9" x14ac:dyDescent="0.35">
      <c r="A14428">
        <v>383160009</v>
      </c>
      <c r="B14428">
        <v>2018</v>
      </c>
      <c r="C14428">
        <v>10</v>
      </c>
      <c r="D14428">
        <v>47075</v>
      </c>
      <c r="E14428">
        <v>25818</v>
      </c>
      <c r="F14428">
        <v>210715</v>
      </c>
      <c r="G14428" t="s">
        <v>39</v>
      </c>
      <c r="H14428" t="s">
        <v>10</v>
      </c>
    </row>
    <row r="14429" spans="1:9" x14ac:dyDescent="0.35">
      <c r="A14429">
        <v>383160009</v>
      </c>
      <c r="B14429">
        <v>2019</v>
      </c>
      <c r="C14429">
        <v>10</v>
      </c>
      <c r="D14429">
        <v>98438</v>
      </c>
      <c r="E14429">
        <v>33739</v>
      </c>
      <c r="F14429">
        <v>292705</v>
      </c>
      <c r="G14429" t="s">
        <v>9</v>
      </c>
      <c r="H14429" t="s">
        <v>10</v>
      </c>
      <c r="I14429" t="s">
        <v>11</v>
      </c>
    </row>
    <row r="14430" spans="1:9" x14ac:dyDescent="0.35">
      <c r="A14430">
        <v>383160009</v>
      </c>
      <c r="B14430">
        <v>2019</v>
      </c>
      <c r="C14430">
        <v>10</v>
      </c>
      <c r="D14430">
        <v>98438</v>
      </c>
      <c r="E14430">
        <v>33739</v>
      </c>
      <c r="F14430">
        <v>292705</v>
      </c>
      <c r="G14430" t="s">
        <v>39</v>
      </c>
      <c r="H14430" t="s">
        <v>10</v>
      </c>
    </row>
    <row r="14431" spans="1:9" x14ac:dyDescent="0.35">
      <c r="A14431">
        <v>383160009</v>
      </c>
      <c r="B14431">
        <v>2020</v>
      </c>
      <c r="C14431">
        <v>10</v>
      </c>
      <c r="D14431">
        <v>86780</v>
      </c>
      <c r="E14431">
        <v>45325</v>
      </c>
      <c r="F14431">
        <v>335234</v>
      </c>
      <c r="G14431" t="s">
        <v>9</v>
      </c>
      <c r="H14431" t="s">
        <v>10</v>
      </c>
      <c r="I14431" t="s">
        <v>11</v>
      </c>
    </row>
    <row r="14432" spans="1:9" x14ac:dyDescent="0.35">
      <c r="A14432">
        <v>383160009</v>
      </c>
      <c r="B14432">
        <v>2020</v>
      </c>
      <c r="C14432">
        <v>10</v>
      </c>
      <c r="D14432">
        <v>86780</v>
      </c>
      <c r="E14432">
        <v>45325</v>
      </c>
      <c r="F14432">
        <v>335234</v>
      </c>
      <c r="G14432" t="s">
        <v>39</v>
      </c>
      <c r="H14432" t="s">
        <v>10</v>
      </c>
    </row>
    <row r="14433" spans="1:9" x14ac:dyDescent="0.35">
      <c r="A14433">
        <v>383160009</v>
      </c>
      <c r="B14433">
        <v>2021</v>
      </c>
      <c r="C14433">
        <v>10</v>
      </c>
      <c r="D14433">
        <v>140189</v>
      </c>
      <c r="E14433">
        <v>84066</v>
      </c>
      <c r="F14433">
        <v>415902</v>
      </c>
      <c r="G14433" t="s">
        <v>9</v>
      </c>
      <c r="H14433" t="s">
        <v>10</v>
      </c>
      <c r="I14433" t="s">
        <v>11</v>
      </c>
    </row>
    <row r="14434" spans="1:9" hidden="1" x14ac:dyDescent="0.35">
      <c r="A14434">
        <v>383160009</v>
      </c>
      <c r="B14434">
        <v>2021</v>
      </c>
      <c r="H14434" t="s">
        <v>10</v>
      </c>
    </row>
    <row r="14435" spans="1:9" x14ac:dyDescent="0.35">
      <c r="A14435">
        <v>383160009</v>
      </c>
      <c r="B14435">
        <v>2022</v>
      </c>
      <c r="C14435">
        <v>20</v>
      </c>
      <c r="D14435">
        <v>15754</v>
      </c>
      <c r="E14435">
        <v>36752</v>
      </c>
      <c r="F14435">
        <v>1068253</v>
      </c>
      <c r="G14435" t="s">
        <v>9</v>
      </c>
      <c r="H14435" t="s">
        <v>10</v>
      </c>
      <c r="I14435" t="s">
        <v>11</v>
      </c>
    </row>
    <row r="14436" spans="1:9" x14ac:dyDescent="0.35">
      <c r="A14436">
        <v>383160009</v>
      </c>
      <c r="B14436">
        <v>2022</v>
      </c>
      <c r="C14436">
        <v>20</v>
      </c>
      <c r="D14436">
        <v>15754</v>
      </c>
      <c r="E14436">
        <v>36752</v>
      </c>
      <c r="F14436">
        <v>1068253</v>
      </c>
      <c r="G14436" t="s">
        <v>59</v>
      </c>
      <c r="H14436" t="s">
        <v>10</v>
      </c>
    </row>
    <row r="14437" spans="1:9" x14ac:dyDescent="0.35">
      <c r="A14437">
        <v>383160009</v>
      </c>
      <c r="B14437">
        <v>2023</v>
      </c>
      <c r="C14437">
        <v>20</v>
      </c>
      <c r="D14437">
        <v>206007</v>
      </c>
      <c r="E14437">
        <v>40904</v>
      </c>
      <c r="F14437">
        <v>1386153</v>
      </c>
      <c r="G14437" t="s">
        <v>9</v>
      </c>
      <c r="H14437" t="s">
        <v>10</v>
      </c>
      <c r="I14437" t="s">
        <v>11</v>
      </c>
    </row>
    <row r="14438" spans="1:9" x14ac:dyDescent="0.35">
      <c r="A14438">
        <v>383160009</v>
      </c>
      <c r="B14438">
        <v>2023</v>
      </c>
      <c r="C14438">
        <v>20</v>
      </c>
      <c r="D14438">
        <v>206007</v>
      </c>
      <c r="E14438">
        <v>40904</v>
      </c>
      <c r="F14438">
        <v>1386153</v>
      </c>
      <c r="G14438" t="s">
        <v>19</v>
      </c>
      <c r="H14438" t="s">
        <v>10</v>
      </c>
    </row>
    <row r="14439" spans="1:9" hidden="1" x14ac:dyDescent="0.35">
      <c r="A14439">
        <v>383160009</v>
      </c>
      <c r="B14439">
        <v>2024</v>
      </c>
      <c r="H14439" t="s">
        <v>10</v>
      </c>
    </row>
    <row r="14440" spans="1:9" hidden="1" x14ac:dyDescent="0.35">
      <c r="A14440">
        <v>383179612</v>
      </c>
      <c r="B14440">
        <v>2007</v>
      </c>
      <c r="G14440" t="s">
        <v>39</v>
      </c>
      <c r="H14440" t="s">
        <v>10</v>
      </c>
    </row>
    <row r="14441" spans="1:9" hidden="1" x14ac:dyDescent="0.35">
      <c r="A14441">
        <v>383179612</v>
      </c>
      <c r="B14441">
        <v>2008</v>
      </c>
      <c r="G14441" t="s">
        <v>39</v>
      </c>
      <c r="H14441" t="s">
        <v>10</v>
      </c>
    </row>
    <row r="14442" spans="1:9" hidden="1" x14ac:dyDescent="0.35">
      <c r="A14442">
        <v>383179612</v>
      </c>
      <c r="B14442">
        <v>2009</v>
      </c>
      <c r="G14442" t="s">
        <v>39</v>
      </c>
      <c r="H14442" t="s">
        <v>10</v>
      </c>
    </row>
    <row r="14443" spans="1:9" hidden="1" x14ac:dyDescent="0.35">
      <c r="A14443">
        <v>383179612</v>
      </c>
      <c r="B14443">
        <v>2010</v>
      </c>
      <c r="G14443" t="s">
        <v>39</v>
      </c>
      <c r="H14443" t="s">
        <v>10</v>
      </c>
    </row>
    <row r="14444" spans="1:9" hidden="1" x14ac:dyDescent="0.35">
      <c r="A14444">
        <v>383179612</v>
      </c>
      <c r="B14444">
        <v>2011</v>
      </c>
      <c r="G14444" t="s">
        <v>39</v>
      </c>
      <c r="H14444" t="s">
        <v>10</v>
      </c>
    </row>
    <row r="14445" spans="1:9" hidden="1" x14ac:dyDescent="0.35">
      <c r="A14445">
        <v>383179612</v>
      </c>
      <c r="B14445">
        <v>2012</v>
      </c>
      <c r="G14445" t="s">
        <v>39</v>
      </c>
      <c r="H14445" t="s">
        <v>10</v>
      </c>
    </row>
    <row r="14446" spans="1:9" hidden="1" x14ac:dyDescent="0.35">
      <c r="A14446">
        <v>383179612</v>
      </c>
      <c r="B14446">
        <v>2013</v>
      </c>
      <c r="G14446" t="s">
        <v>39</v>
      </c>
      <c r="H14446" t="s">
        <v>10</v>
      </c>
    </row>
    <row r="14447" spans="1:9" x14ac:dyDescent="0.35">
      <c r="A14447">
        <v>383179612</v>
      </c>
      <c r="B14447">
        <v>2014</v>
      </c>
      <c r="C14447">
        <v>8</v>
      </c>
      <c r="D14447">
        <v>7750</v>
      </c>
      <c r="E14447">
        <v>8750</v>
      </c>
      <c r="F14447">
        <v>505144</v>
      </c>
      <c r="G14447" t="s">
        <v>39</v>
      </c>
      <c r="H14447" t="s">
        <v>10</v>
      </c>
    </row>
    <row r="14448" spans="1:9" x14ac:dyDescent="0.35">
      <c r="A14448">
        <v>383179612</v>
      </c>
      <c r="B14448">
        <v>2015</v>
      </c>
      <c r="C14448">
        <v>9</v>
      </c>
      <c r="D14448" t="s">
        <v>23</v>
      </c>
      <c r="E14448">
        <v>23045</v>
      </c>
      <c r="F14448">
        <v>508124</v>
      </c>
      <c r="G14448" t="s">
        <v>39</v>
      </c>
      <c r="H14448" t="s">
        <v>10</v>
      </c>
    </row>
    <row r="14449" spans="1:9" x14ac:dyDescent="0.35">
      <c r="A14449">
        <v>383179612</v>
      </c>
      <c r="B14449">
        <v>2016</v>
      </c>
      <c r="C14449">
        <v>10</v>
      </c>
      <c r="D14449">
        <v>55283</v>
      </c>
      <c r="E14449">
        <v>15069</v>
      </c>
      <c r="F14449">
        <v>555033</v>
      </c>
      <c r="G14449" t="s">
        <v>39</v>
      </c>
      <c r="H14449" t="s">
        <v>10</v>
      </c>
    </row>
    <row r="14450" spans="1:9" x14ac:dyDescent="0.35">
      <c r="A14450">
        <v>383179612</v>
      </c>
      <c r="B14450">
        <v>2017</v>
      </c>
      <c r="C14450">
        <v>10</v>
      </c>
      <c r="D14450">
        <v>10428</v>
      </c>
      <c r="E14450">
        <v>15153</v>
      </c>
      <c r="F14450">
        <v>583488</v>
      </c>
      <c r="G14450" t="s">
        <v>39</v>
      </c>
      <c r="H14450" t="s">
        <v>10</v>
      </c>
    </row>
    <row r="14451" spans="1:9" x14ac:dyDescent="0.35">
      <c r="A14451">
        <v>383179612</v>
      </c>
      <c r="B14451">
        <v>2018</v>
      </c>
      <c r="C14451">
        <v>10</v>
      </c>
      <c r="D14451">
        <v>22700</v>
      </c>
      <c r="E14451">
        <v>21597</v>
      </c>
      <c r="F14451">
        <v>591362</v>
      </c>
      <c r="G14451" t="s">
        <v>39</v>
      </c>
      <c r="H14451" t="s">
        <v>10</v>
      </c>
    </row>
    <row r="14452" spans="1:9" x14ac:dyDescent="0.35">
      <c r="A14452">
        <v>383179612</v>
      </c>
      <c r="B14452">
        <v>2019</v>
      </c>
      <c r="C14452">
        <v>15</v>
      </c>
      <c r="D14452">
        <v>28125</v>
      </c>
      <c r="E14452">
        <v>30281</v>
      </c>
      <c r="F14452">
        <v>948035</v>
      </c>
      <c r="G14452" t="s">
        <v>9</v>
      </c>
      <c r="H14452" t="s">
        <v>10</v>
      </c>
      <c r="I14452" t="s">
        <v>11</v>
      </c>
    </row>
    <row r="14453" spans="1:9" x14ac:dyDescent="0.35">
      <c r="A14453">
        <v>383179612</v>
      </c>
      <c r="B14453">
        <v>2019</v>
      </c>
      <c r="C14453">
        <v>15</v>
      </c>
      <c r="D14453">
        <v>23125</v>
      </c>
      <c r="E14453">
        <v>30281</v>
      </c>
      <c r="F14453">
        <v>948035</v>
      </c>
      <c r="G14453" t="s">
        <v>39</v>
      </c>
      <c r="H14453" t="s">
        <v>10</v>
      </c>
    </row>
    <row r="14454" spans="1:9" x14ac:dyDescent="0.35">
      <c r="A14454">
        <v>383179612</v>
      </c>
      <c r="B14454">
        <v>2020</v>
      </c>
      <c r="C14454">
        <v>15</v>
      </c>
      <c r="D14454">
        <v>37559</v>
      </c>
      <c r="E14454">
        <v>16721</v>
      </c>
      <c r="F14454">
        <v>1139621</v>
      </c>
      <c r="G14454" t="s">
        <v>9</v>
      </c>
      <c r="H14454" t="s">
        <v>10</v>
      </c>
      <c r="I14454" t="s">
        <v>11</v>
      </c>
    </row>
    <row r="14455" spans="1:9" x14ac:dyDescent="0.35">
      <c r="A14455">
        <v>383179612</v>
      </c>
      <c r="B14455">
        <v>2020</v>
      </c>
      <c r="C14455">
        <v>15</v>
      </c>
      <c r="D14455">
        <v>37559</v>
      </c>
      <c r="E14455">
        <v>16721</v>
      </c>
      <c r="F14455">
        <v>1139621</v>
      </c>
      <c r="G14455" t="s">
        <v>39</v>
      </c>
      <c r="H14455" t="s">
        <v>10</v>
      </c>
    </row>
    <row r="14456" spans="1:9" x14ac:dyDescent="0.35">
      <c r="A14456">
        <v>383179612</v>
      </c>
      <c r="B14456">
        <v>2021</v>
      </c>
      <c r="C14456">
        <v>16</v>
      </c>
      <c r="D14456">
        <v>216190</v>
      </c>
      <c r="E14456">
        <v>33240</v>
      </c>
      <c r="F14456">
        <v>1512015</v>
      </c>
      <c r="G14456" t="s">
        <v>9</v>
      </c>
      <c r="H14456" t="s">
        <v>10</v>
      </c>
      <c r="I14456" t="s">
        <v>11</v>
      </c>
    </row>
    <row r="14457" spans="1:9" hidden="1" x14ac:dyDescent="0.35">
      <c r="A14457">
        <v>383179612</v>
      </c>
      <c r="B14457">
        <v>2021</v>
      </c>
      <c r="G14457" t="s">
        <v>28</v>
      </c>
      <c r="H14457" t="s">
        <v>10</v>
      </c>
    </row>
    <row r="14458" spans="1:9" x14ac:dyDescent="0.35">
      <c r="A14458">
        <v>383179612</v>
      </c>
      <c r="B14458">
        <v>2022</v>
      </c>
      <c r="C14458">
        <v>17</v>
      </c>
      <c r="D14458">
        <v>47591</v>
      </c>
      <c r="E14458">
        <v>80299</v>
      </c>
      <c r="F14458">
        <v>1072177</v>
      </c>
      <c r="G14458" t="s">
        <v>9</v>
      </c>
      <c r="H14458" t="s">
        <v>10</v>
      </c>
      <c r="I14458" t="s">
        <v>11</v>
      </c>
    </row>
    <row r="14459" spans="1:9" x14ac:dyDescent="0.35">
      <c r="A14459">
        <v>383179612</v>
      </c>
      <c r="B14459">
        <v>2022</v>
      </c>
      <c r="C14459">
        <v>17</v>
      </c>
      <c r="D14459">
        <v>47591</v>
      </c>
      <c r="E14459">
        <v>80299</v>
      </c>
      <c r="F14459">
        <v>1072177</v>
      </c>
      <c r="G14459" t="s">
        <v>59</v>
      </c>
      <c r="H14459" t="s">
        <v>10</v>
      </c>
    </row>
    <row r="14460" spans="1:9" x14ac:dyDescent="0.35">
      <c r="A14460">
        <v>383179612</v>
      </c>
      <c r="B14460">
        <v>2023</v>
      </c>
      <c r="C14460">
        <v>18</v>
      </c>
      <c r="D14460">
        <v>46116</v>
      </c>
      <c r="E14460">
        <v>43737</v>
      </c>
      <c r="F14460">
        <v>1129693</v>
      </c>
      <c r="G14460" t="s">
        <v>9</v>
      </c>
      <c r="H14460" t="s">
        <v>10</v>
      </c>
      <c r="I14460" t="s">
        <v>11</v>
      </c>
    </row>
    <row r="14461" spans="1:9" x14ac:dyDescent="0.35">
      <c r="A14461">
        <v>383179612</v>
      </c>
      <c r="B14461">
        <v>2023</v>
      </c>
      <c r="C14461">
        <v>18</v>
      </c>
      <c r="D14461">
        <v>46116</v>
      </c>
      <c r="E14461">
        <v>43737</v>
      </c>
      <c r="F14461">
        <v>1129693</v>
      </c>
      <c r="G14461" t="s">
        <v>19</v>
      </c>
      <c r="H14461" t="s">
        <v>10</v>
      </c>
    </row>
    <row r="14462" spans="1:9" hidden="1" x14ac:dyDescent="0.35">
      <c r="A14462">
        <v>383179612</v>
      </c>
      <c r="B14462">
        <v>2024</v>
      </c>
      <c r="H14462" t="s">
        <v>10</v>
      </c>
    </row>
    <row r="14463" spans="1:9" x14ac:dyDescent="0.35">
      <c r="A14463">
        <v>383198122</v>
      </c>
      <c r="B14463">
        <v>2007</v>
      </c>
      <c r="C14463" t="s">
        <v>23</v>
      </c>
      <c r="D14463">
        <v>0</v>
      </c>
      <c r="E14463">
        <v>14978</v>
      </c>
      <c r="F14463" t="s">
        <v>23</v>
      </c>
      <c r="G14463" t="s">
        <v>39</v>
      </c>
      <c r="H14463" t="s">
        <v>10</v>
      </c>
    </row>
    <row r="14464" spans="1:9" x14ac:dyDescent="0.35">
      <c r="A14464">
        <v>383198122</v>
      </c>
      <c r="B14464">
        <v>2008</v>
      </c>
      <c r="C14464">
        <v>1</v>
      </c>
      <c r="D14464">
        <v>300</v>
      </c>
      <c r="E14464">
        <v>300</v>
      </c>
      <c r="F14464">
        <v>9035</v>
      </c>
      <c r="G14464" t="s">
        <v>39</v>
      </c>
      <c r="H14464" t="s">
        <v>10</v>
      </c>
    </row>
    <row r="14465" spans="1:9" x14ac:dyDescent="0.35">
      <c r="A14465">
        <v>383198122</v>
      </c>
      <c r="B14465">
        <v>2009</v>
      </c>
      <c r="C14465">
        <v>1</v>
      </c>
      <c r="D14465">
        <v>0</v>
      </c>
      <c r="E14465">
        <v>0</v>
      </c>
      <c r="F14465">
        <v>9708</v>
      </c>
      <c r="G14465" t="s">
        <v>39</v>
      </c>
      <c r="H14465" t="s">
        <v>10</v>
      </c>
    </row>
    <row r="14466" spans="1:9" x14ac:dyDescent="0.35">
      <c r="A14466">
        <v>383198122</v>
      </c>
      <c r="B14466">
        <v>2010</v>
      </c>
      <c r="C14466">
        <v>1</v>
      </c>
      <c r="D14466">
        <v>0</v>
      </c>
      <c r="E14466">
        <v>0</v>
      </c>
      <c r="F14466">
        <v>10328</v>
      </c>
      <c r="G14466" t="s">
        <v>39</v>
      </c>
      <c r="H14466" t="s">
        <v>10</v>
      </c>
    </row>
    <row r="14467" spans="1:9" x14ac:dyDescent="0.35">
      <c r="A14467">
        <v>383198122</v>
      </c>
      <c r="B14467">
        <v>2011</v>
      </c>
      <c r="C14467">
        <v>1</v>
      </c>
      <c r="D14467">
        <v>0</v>
      </c>
      <c r="E14467">
        <v>0</v>
      </c>
      <c r="F14467">
        <v>10804</v>
      </c>
      <c r="G14467" t="s">
        <v>39</v>
      </c>
      <c r="H14467" t="s">
        <v>10</v>
      </c>
    </row>
    <row r="14468" spans="1:9" x14ac:dyDescent="0.35">
      <c r="A14468">
        <v>383198122</v>
      </c>
      <c r="B14468">
        <v>2012</v>
      </c>
      <c r="C14468">
        <v>1</v>
      </c>
      <c r="D14468">
        <v>0</v>
      </c>
      <c r="E14468">
        <v>0</v>
      </c>
      <c r="F14468">
        <v>11123</v>
      </c>
      <c r="G14468" t="s">
        <v>39</v>
      </c>
      <c r="H14468" t="s">
        <v>10</v>
      </c>
    </row>
    <row r="14469" spans="1:9" x14ac:dyDescent="0.35">
      <c r="A14469">
        <v>383198122</v>
      </c>
      <c r="B14469">
        <v>2013</v>
      </c>
      <c r="C14469">
        <v>1</v>
      </c>
      <c r="D14469">
        <v>0</v>
      </c>
      <c r="E14469">
        <v>0</v>
      </c>
      <c r="F14469">
        <v>11345</v>
      </c>
      <c r="G14469" t="s">
        <v>39</v>
      </c>
      <c r="H14469" t="s">
        <v>10</v>
      </c>
    </row>
    <row r="14470" spans="1:9" x14ac:dyDescent="0.35">
      <c r="A14470">
        <v>383198122</v>
      </c>
      <c r="B14470">
        <v>2014</v>
      </c>
      <c r="C14470">
        <v>1</v>
      </c>
      <c r="D14470" t="s">
        <v>46</v>
      </c>
      <c r="E14470" t="s">
        <v>46</v>
      </c>
      <c r="F14470">
        <v>12490</v>
      </c>
      <c r="G14470" t="s">
        <v>39</v>
      </c>
      <c r="H14470" t="s">
        <v>10</v>
      </c>
    </row>
    <row r="14471" spans="1:9" x14ac:dyDescent="0.35">
      <c r="A14471">
        <v>383198122</v>
      </c>
      <c r="B14471">
        <v>2015</v>
      </c>
      <c r="C14471">
        <v>1</v>
      </c>
      <c r="D14471" t="s">
        <v>23</v>
      </c>
      <c r="E14471" t="s">
        <v>23</v>
      </c>
      <c r="F14471">
        <v>12073</v>
      </c>
      <c r="G14471" t="s">
        <v>39</v>
      </c>
      <c r="H14471" t="s">
        <v>10</v>
      </c>
    </row>
    <row r="14472" spans="1:9" x14ac:dyDescent="0.35">
      <c r="A14472">
        <v>383198122</v>
      </c>
      <c r="B14472">
        <v>2016</v>
      </c>
      <c r="C14472">
        <v>0</v>
      </c>
      <c r="D14472">
        <v>0</v>
      </c>
      <c r="E14472">
        <v>0</v>
      </c>
      <c r="F14472">
        <v>14028</v>
      </c>
      <c r="G14472" t="s">
        <v>39</v>
      </c>
      <c r="H14472" t="s">
        <v>10</v>
      </c>
    </row>
    <row r="14473" spans="1:9" x14ac:dyDescent="0.35">
      <c r="A14473">
        <v>383198122</v>
      </c>
      <c r="B14473">
        <v>2017</v>
      </c>
      <c r="C14473">
        <v>1</v>
      </c>
      <c r="D14473">
        <v>0</v>
      </c>
      <c r="E14473">
        <v>0</v>
      </c>
      <c r="F14473">
        <v>14028</v>
      </c>
      <c r="G14473" t="s">
        <v>39</v>
      </c>
      <c r="H14473" t="s">
        <v>10</v>
      </c>
    </row>
    <row r="14474" spans="1:9" x14ac:dyDescent="0.35">
      <c r="A14474">
        <v>383198122</v>
      </c>
      <c r="B14474">
        <v>2018</v>
      </c>
      <c r="C14474">
        <v>1</v>
      </c>
      <c r="D14474">
        <v>0</v>
      </c>
      <c r="E14474">
        <v>0</v>
      </c>
      <c r="F14474">
        <v>14028</v>
      </c>
      <c r="G14474" t="s">
        <v>39</v>
      </c>
      <c r="H14474" t="s">
        <v>10</v>
      </c>
    </row>
    <row r="14475" spans="1:9" x14ac:dyDescent="0.35">
      <c r="A14475">
        <v>383198122</v>
      </c>
      <c r="B14475">
        <v>2019</v>
      </c>
      <c r="C14475">
        <v>1</v>
      </c>
      <c r="D14475">
        <v>0</v>
      </c>
      <c r="E14475">
        <v>0</v>
      </c>
      <c r="F14475">
        <v>14028</v>
      </c>
      <c r="G14475" t="s">
        <v>39</v>
      </c>
      <c r="H14475" t="s">
        <v>10</v>
      </c>
    </row>
    <row r="14476" spans="1:9" x14ac:dyDescent="0.35">
      <c r="A14476">
        <v>383198122</v>
      </c>
      <c r="B14476">
        <v>2020</v>
      </c>
      <c r="C14476">
        <v>1</v>
      </c>
      <c r="D14476">
        <v>0</v>
      </c>
      <c r="E14476">
        <v>0</v>
      </c>
      <c r="F14476">
        <v>14000</v>
      </c>
      <c r="G14476" t="s">
        <v>9</v>
      </c>
      <c r="H14476" t="s">
        <v>10</v>
      </c>
      <c r="I14476" t="s">
        <v>11</v>
      </c>
    </row>
    <row r="14477" spans="1:9" x14ac:dyDescent="0.35">
      <c r="A14477">
        <v>383198122</v>
      </c>
      <c r="B14477">
        <v>2020</v>
      </c>
      <c r="C14477">
        <v>1</v>
      </c>
      <c r="D14477">
        <v>0</v>
      </c>
      <c r="E14477">
        <v>0</v>
      </c>
      <c r="F14477">
        <v>14000</v>
      </c>
      <c r="G14477" t="s">
        <v>39</v>
      </c>
      <c r="H14477" t="s">
        <v>10</v>
      </c>
    </row>
    <row r="14478" spans="1:9" x14ac:dyDescent="0.35">
      <c r="A14478">
        <v>383198122</v>
      </c>
      <c r="B14478">
        <v>2021</v>
      </c>
      <c r="C14478">
        <v>1</v>
      </c>
      <c r="D14478">
        <v>0</v>
      </c>
      <c r="E14478">
        <v>0</v>
      </c>
      <c r="F14478">
        <v>17223</v>
      </c>
      <c r="G14478" t="s">
        <v>9</v>
      </c>
      <c r="H14478" t="s">
        <v>10</v>
      </c>
      <c r="I14478" t="s">
        <v>11</v>
      </c>
    </row>
    <row r="14479" spans="1:9" hidden="1" x14ac:dyDescent="0.35">
      <c r="A14479">
        <v>383198122</v>
      </c>
      <c r="B14479">
        <v>2021</v>
      </c>
      <c r="G14479" t="s">
        <v>19</v>
      </c>
      <c r="H14479" t="s">
        <v>10</v>
      </c>
    </row>
    <row r="14480" spans="1:9" x14ac:dyDescent="0.35">
      <c r="A14480">
        <v>383198122</v>
      </c>
      <c r="B14480">
        <v>2022</v>
      </c>
      <c r="C14480">
        <v>1</v>
      </c>
      <c r="D14480">
        <v>0</v>
      </c>
      <c r="E14480">
        <v>0</v>
      </c>
      <c r="F14480">
        <v>14354</v>
      </c>
      <c r="G14480" t="s">
        <v>9</v>
      </c>
      <c r="H14480" t="s">
        <v>10</v>
      </c>
      <c r="I14480" t="s">
        <v>11</v>
      </c>
    </row>
    <row r="14481" spans="1:9" x14ac:dyDescent="0.35">
      <c r="A14481">
        <v>383198122</v>
      </c>
      <c r="B14481">
        <v>2022</v>
      </c>
      <c r="C14481">
        <v>1</v>
      </c>
      <c r="D14481">
        <v>0</v>
      </c>
      <c r="E14481">
        <v>0</v>
      </c>
      <c r="F14481">
        <v>14354</v>
      </c>
      <c r="G14481" t="s">
        <v>19</v>
      </c>
      <c r="H14481" t="s">
        <v>10</v>
      </c>
    </row>
    <row r="14482" spans="1:9" x14ac:dyDescent="0.35">
      <c r="A14482">
        <v>383198122</v>
      </c>
      <c r="B14482">
        <v>2023</v>
      </c>
      <c r="C14482">
        <v>1</v>
      </c>
      <c r="D14482">
        <v>0</v>
      </c>
      <c r="E14482">
        <v>0</v>
      </c>
      <c r="F14482">
        <v>14365</v>
      </c>
      <c r="G14482" t="s">
        <v>9</v>
      </c>
      <c r="H14482" t="s">
        <v>10</v>
      </c>
      <c r="I14482" t="s">
        <v>11</v>
      </c>
    </row>
    <row r="14483" spans="1:9" x14ac:dyDescent="0.35">
      <c r="A14483">
        <v>383198122</v>
      </c>
      <c r="B14483">
        <v>2023</v>
      </c>
      <c r="C14483">
        <v>1</v>
      </c>
      <c r="D14483">
        <v>0</v>
      </c>
      <c r="E14483">
        <v>0</v>
      </c>
      <c r="F14483">
        <v>14365</v>
      </c>
      <c r="G14483" t="s">
        <v>19</v>
      </c>
      <c r="H14483" t="s">
        <v>10</v>
      </c>
    </row>
    <row r="14484" spans="1:9" hidden="1" x14ac:dyDescent="0.35">
      <c r="A14484">
        <v>383198122</v>
      </c>
      <c r="B14484">
        <v>2024</v>
      </c>
      <c r="H14484" t="s">
        <v>10</v>
      </c>
    </row>
    <row r="14485" spans="1:9" x14ac:dyDescent="0.35">
      <c r="A14485">
        <v>383210718</v>
      </c>
      <c r="B14485">
        <v>2019</v>
      </c>
      <c r="C14485">
        <v>16</v>
      </c>
      <c r="D14485">
        <v>152618</v>
      </c>
      <c r="E14485">
        <v>41515</v>
      </c>
      <c r="F14485">
        <v>444791</v>
      </c>
      <c r="G14485" t="s">
        <v>9</v>
      </c>
      <c r="H14485" t="s">
        <v>10</v>
      </c>
      <c r="I14485" t="s">
        <v>11</v>
      </c>
    </row>
    <row r="14486" spans="1:9" x14ac:dyDescent="0.35">
      <c r="A14486">
        <v>383210718</v>
      </c>
      <c r="B14486">
        <v>2020</v>
      </c>
      <c r="C14486">
        <v>30</v>
      </c>
      <c r="D14486">
        <v>131725</v>
      </c>
      <c r="E14486">
        <v>132157</v>
      </c>
      <c r="F14486">
        <v>590882</v>
      </c>
      <c r="G14486" t="s">
        <v>9</v>
      </c>
      <c r="H14486" t="s">
        <v>10</v>
      </c>
      <c r="I14486" t="s">
        <v>11</v>
      </c>
    </row>
    <row r="14487" spans="1:9" x14ac:dyDescent="0.35">
      <c r="A14487">
        <v>383210718</v>
      </c>
      <c r="B14487">
        <v>2021</v>
      </c>
      <c r="C14487">
        <v>30</v>
      </c>
      <c r="D14487">
        <v>160842</v>
      </c>
      <c r="E14487">
        <v>95196</v>
      </c>
      <c r="F14487">
        <v>717090</v>
      </c>
      <c r="G14487" t="s">
        <v>9</v>
      </c>
      <c r="H14487" t="s">
        <v>10</v>
      </c>
      <c r="I14487" t="s">
        <v>11</v>
      </c>
    </row>
    <row r="14488" spans="1:9" x14ac:dyDescent="0.35">
      <c r="A14488">
        <v>383210718</v>
      </c>
      <c r="B14488">
        <v>2022</v>
      </c>
      <c r="C14488">
        <v>34</v>
      </c>
      <c r="D14488">
        <v>173356</v>
      </c>
      <c r="E14488">
        <v>173433</v>
      </c>
      <c r="F14488">
        <v>594457</v>
      </c>
      <c r="G14488" t="s">
        <v>9</v>
      </c>
      <c r="H14488" t="s">
        <v>10</v>
      </c>
      <c r="I14488" t="s">
        <v>11</v>
      </c>
    </row>
    <row r="14489" spans="1:9" x14ac:dyDescent="0.35">
      <c r="A14489">
        <v>383210718</v>
      </c>
      <c r="B14489">
        <v>2023</v>
      </c>
      <c r="C14489">
        <v>34</v>
      </c>
      <c r="D14489">
        <v>108370</v>
      </c>
      <c r="E14489">
        <v>111762</v>
      </c>
      <c r="F14489">
        <v>650369</v>
      </c>
      <c r="G14489" t="s">
        <v>9</v>
      </c>
      <c r="H14489" t="s">
        <v>10</v>
      </c>
      <c r="I14489" t="s">
        <v>11</v>
      </c>
    </row>
    <row r="14490" spans="1:9" x14ac:dyDescent="0.35">
      <c r="A14490">
        <v>383216235</v>
      </c>
      <c r="B14490">
        <v>2007</v>
      </c>
      <c r="C14490" t="s">
        <v>23</v>
      </c>
      <c r="D14490">
        <v>34385</v>
      </c>
      <c r="E14490">
        <v>53565</v>
      </c>
      <c r="F14490" t="s">
        <v>23</v>
      </c>
      <c r="G14490" t="s">
        <v>39</v>
      </c>
      <c r="H14490" t="s">
        <v>10</v>
      </c>
    </row>
    <row r="14491" spans="1:9" x14ac:dyDescent="0.35">
      <c r="A14491">
        <v>383216235</v>
      </c>
      <c r="B14491">
        <v>2008</v>
      </c>
      <c r="C14491">
        <v>22</v>
      </c>
      <c r="D14491">
        <v>25832</v>
      </c>
      <c r="E14491">
        <v>46956</v>
      </c>
      <c r="F14491">
        <v>1470284</v>
      </c>
      <c r="G14491" t="s">
        <v>39</v>
      </c>
      <c r="H14491" t="s">
        <v>10</v>
      </c>
    </row>
    <row r="14492" spans="1:9" x14ac:dyDescent="0.35">
      <c r="A14492">
        <v>383216235</v>
      </c>
      <c r="B14492">
        <v>2009</v>
      </c>
      <c r="C14492">
        <v>22</v>
      </c>
      <c r="D14492">
        <v>374816</v>
      </c>
      <c r="E14492">
        <v>27377</v>
      </c>
      <c r="F14492">
        <v>2013301</v>
      </c>
      <c r="G14492" t="s">
        <v>39</v>
      </c>
      <c r="H14492" t="s">
        <v>10</v>
      </c>
    </row>
    <row r="14493" spans="1:9" x14ac:dyDescent="0.35">
      <c r="A14493">
        <v>383216235</v>
      </c>
      <c r="B14493">
        <v>2010</v>
      </c>
      <c r="C14493">
        <v>24</v>
      </c>
      <c r="D14493">
        <v>33295</v>
      </c>
      <c r="E14493">
        <v>33860</v>
      </c>
      <c r="F14493">
        <v>2204782</v>
      </c>
      <c r="G14493" t="s">
        <v>39</v>
      </c>
      <c r="H14493" t="s">
        <v>10</v>
      </c>
    </row>
    <row r="14494" spans="1:9" x14ac:dyDescent="0.35">
      <c r="A14494">
        <v>383216235</v>
      </c>
      <c r="B14494">
        <v>2011</v>
      </c>
      <c r="C14494">
        <v>29</v>
      </c>
      <c r="D14494">
        <v>351145</v>
      </c>
      <c r="E14494">
        <v>71057</v>
      </c>
      <c r="F14494">
        <v>2484075</v>
      </c>
      <c r="G14494" t="s">
        <v>39</v>
      </c>
      <c r="H14494" t="s">
        <v>10</v>
      </c>
    </row>
    <row r="14495" spans="1:9" x14ac:dyDescent="0.35">
      <c r="A14495">
        <v>383216235</v>
      </c>
      <c r="B14495">
        <v>2012</v>
      </c>
      <c r="C14495">
        <v>33</v>
      </c>
      <c r="D14495">
        <v>86433</v>
      </c>
      <c r="E14495">
        <v>110628</v>
      </c>
      <c r="F14495">
        <v>2592500</v>
      </c>
      <c r="G14495" t="s">
        <v>39</v>
      </c>
      <c r="H14495" t="s">
        <v>10</v>
      </c>
    </row>
    <row r="14496" spans="1:9" x14ac:dyDescent="0.35">
      <c r="A14496">
        <v>383216235</v>
      </c>
      <c r="B14496">
        <v>2013</v>
      </c>
      <c r="C14496">
        <v>34</v>
      </c>
      <c r="D14496">
        <v>50885</v>
      </c>
      <c r="E14496">
        <v>125254</v>
      </c>
      <c r="F14496">
        <v>2540923</v>
      </c>
      <c r="G14496" t="s">
        <v>39</v>
      </c>
      <c r="H14496" t="s">
        <v>10</v>
      </c>
    </row>
    <row r="14497" spans="1:9" x14ac:dyDescent="0.35">
      <c r="A14497">
        <v>383216235</v>
      </c>
      <c r="B14497">
        <v>2014</v>
      </c>
      <c r="C14497">
        <v>14</v>
      </c>
      <c r="D14497">
        <v>102750</v>
      </c>
      <c r="E14497">
        <v>192387</v>
      </c>
      <c r="F14497">
        <v>1637944</v>
      </c>
      <c r="G14497" t="s">
        <v>39</v>
      </c>
      <c r="H14497" t="s">
        <v>10</v>
      </c>
    </row>
    <row r="14498" spans="1:9" x14ac:dyDescent="0.35">
      <c r="A14498">
        <v>383216235</v>
      </c>
      <c r="B14498">
        <v>2015</v>
      </c>
      <c r="C14498">
        <v>19</v>
      </c>
      <c r="D14498">
        <v>87755</v>
      </c>
      <c r="E14498">
        <v>81357</v>
      </c>
      <c r="F14498">
        <v>1673412</v>
      </c>
      <c r="G14498" t="s">
        <v>39</v>
      </c>
      <c r="H14498" t="s">
        <v>10</v>
      </c>
    </row>
    <row r="14499" spans="1:9" x14ac:dyDescent="0.35">
      <c r="A14499">
        <v>383216235</v>
      </c>
      <c r="B14499">
        <v>2016</v>
      </c>
      <c r="C14499">
        <v>17</v>
      </c>
      <c r="D14499">
        <v>112571</v>
      </c>
      <c r="E14499">
        <v>91920</v>
      </c>
      <c r="F14499">
        <v>1712589</v>
      </c>
      <c r="G14499" t="s">
        <v>39</v>
      </c>
      <c r="H14499" t="s">
        <v>10</v>
      </c>
    </row>
    <row r="14500" spans="1:9" x14ac:dyDescent="0.35">
      <c r="A14500">
        <v>383216235</v>
      </c>
      <c r="B14500">
        <v>2017</v>
      </c>
      <c r="C14500">
        <v>18</v>
      </c>
      <c r="D14500">
        <v>189736</v>
      </c>
      <c r="E14500">
        <v>67977</v>
      </c>
      <c r="F14500">
        <v>1991519</v>
      </c>
      <c r="G14500" t="s">
        <v>39</v>
      </c>
      <c r="H14500" t="s">
        <v>10</v>
      </c>
    </row>
    <row r="14501" spans="1:9" x14ac:dyDescent="0.35">
      <c r="A14501">
        <v>383216235</v>
      </c>
      <c r="B14501">
        <v>2018</v>
      </c>
      <c r="C14501">
        <v>21</v>
      </c>
      <c r="D14501">
        <v>122887</v>
      </c>
      <c r="E14501">
        <v>85350</v>
      </c>
      <c r="F14501">
        <v>1751027</v>
      </c>
      <c r="G14501" t="s">
        <v>39</v>
      </c>
      <c r="H14501" t="s">
        <v>10</v>
      </c>
    </row>
    <row r="14502" spans="1:9" x14ac:dyDescent="0.35">
      <c r="A14502">
        <v>383216235</v>
      </c>
      <c r="B14502">
        <v>2019</v>
      </c>
      <c r="C14502">
        <v>23</v>
      </c>
      <c r="D14502">
        <v>334930</v>
      </c>
      <c r="E14502">
        <v>88510</v>
      </c>
      <c r="F14502">
        <v>2314983</v>
      </c>
      <c r="G14502" t="s">
        <v>9</v>
      </c>
      <c r="H14502" t="s">
        <v>10</v>
      </c>
      <c r="I14502" t="s">
        <v>11</v>
      </c>
    </row>
    <row r="14503" spans="1:9" x14ac:dyDescent="0.35">
      <c r="A14503">
        <v>383216235</v>
      </c>
      <c r="B14503">
        <v>2019</v>
      </c>
      <c r="C14503">
        <v>23</v>
      </c>
      <c r="D14503">
        <v>334930</v>
      </c>
      <c r="E14503">
        <v>88510</v>
      </c>
      <c r="F14503">
        <v>2314983</v>
      </c>
      <c r="G14503" t="s">
        <v>39</v>
      </c>
      <c r="H14503" t="s">
        <v>10</v>
      </c>
    </row>
    <row r="14504" spans="1:9" x14ac:dyDescent="0.35">
      <c r="A14504">
        <v>383216235</v>
      </c>
      <c r="B14504">
        <v>2020</v>
      </c>
      <c r="C14504">
        <v>26</v>
      </c>
      <c r="D14504">
        <v>144146</v>
      </c>
      <c r="E14504">
        <v>132361</v>
      </c>
      <c r="F14504">
        <v>2633634</v>
      </c>
      <c r="G14504" t="s">
        <v>9</v>
      </c>
      <c r="H14504" t="s">
        <v>10</v>
      </c>
      <c r="I14504" t="s">
        <v>11</v>
      </c>
    </row>
    <row r="14505" spans="1:9" x14ac:dyDescent="0.35">
      <c r="A14505">
        <v>383216235</v>
      </c>
      <c r="B14505">
        <v>2020</v>
      </c>
      <c r="C14505">
        <v>26</v>
      </c>
      <c r="D14505">
        <v>144146</v>
      </c>
      <c r="E14505">
        <v>132361</v>
      </c>
      <c r="F14505">
        <v>2633634</v>
      </c>
      <c r="G14505" t="s">
        <v>39</v>
      </c>
      <c r="H14505" t="s">
        <v>10</v>
      </c>
    </row>
    <row r="14506" spans="1:9" x14ac:dyDescent="0.35">
      <c r="A14506">
        <v>383216235</v>
      </c>
      <c r="B14506">
        <v>2021</v>
      </c>
      <c r="C14506">
        <v>36</v>
      </c>
      <c r="D14506">
        <v>13198</v>
      </c>
      <c r="E14506">
        <v>14850</v>
      </c>
      <c r="F14506">
        <v>3177990</v>
      </c>
      <c r="G14506" t="s">
        <v>9</v>
      </c>
      <c r="H14506" t="s">
        <v>10</v>
      </c>
      <c r="I14506" t="s">
        <v>11</v>
      </c>
    </row>
    <row r="14507" spans="1:9" hidden="1" x14ac:dyDescent="0.35">
      <c r="A14507">
        <v>383216235</v>
      </c>
      <c r="B14507">
        <v>2021</v>
      </c>
      <c r="G14507" t="s">
        <v>28</v>
      </c>
      <c r="H14507" t="s">
        <v>10</v>
      </c>
    </row>
    <row r="14508" spans="1:9" x14ac:dyDescent="0.35">
      <c r="A14508">
        <v>383216235</v>
      </c>
      <c r="B14508">
        <v>2022</v>
      </c>
      <c r="C14508">
        <v>34</v>
      </c>
      <c r="D14508">
        <v>176663</v>
      </c>
      <c r="E14508">
        <v>246754</v>
      </c>
      <c r="F14508">
        <v>2357715</v>
      </c>
      <c r="G14508" t="s">
        <v>9</v>
      </c>
      <c r="H14508" t="s">
        <v>10</v>
      </c>
      <c r="I14508" t="s">
        <v>11</v>
      </c>
    </row>
    <row r="14509" spans="1:9" x14ac:dyDescent="0.35">
      <c r="A14509">
        <v>383216235</v>
      </c>
      <c r="B14509">
        <v>2022</v>
      </c>
      <c r="C14509">
        <v>34</v>
      </c>
      <c r="D14509">
        <v>176663</v>
      </c>
      <c r="E14509">
        <v>246754</v>
      </c>
      <c r="F14509">
        <v>2357715</v>
      </c>
      <c r="G14509" t="s">
        <v>22</v>
      </c>
      <c r="H14509" t="s">
        <v>10</v>
      </c>
    </row>
    <row r="14510" spans="1:9" x14ac:dyDescent="0.35">
      <c r="A14510">
        <v>383216235</v>
      </c>
      <c r="B14510">
        <v>2023</v>
      </c>
      <c r="C14510">
        <v>35</v>
      </c>
      <c r="D14510">
        <v>107179</v>
      </c>
      <c r="E14510">
        <v>125299</v>
      </c>
      <c r="F14510">
        <v>2712153</v>
      </c>
      <c r="G14510" t="s">
        <v>9</v>
      </c>
      <c r="H14510" t="s">
        <v>10</v>
      </c>
      <c r="I14510" t="s">
        <v>11</v>
      </c>
    </row>
    <row r="14511" spans="1:9" x14ac:dyDescent="0.35">
      <c r="A14511">
        <v>383216235</v>
      </c>
      <c r="B14511">
        <v>2023</v>
      </c>
      <c r="C14511">
        <v>35</v>
      </c>
      <c r="D14511">
        <v>107179</v>
      </c>
      <c r="E14511">
        <v>125299</v>
      </c>
      <c r="F14511">
        <v>2712153</v>
      </c>
      <c r="G14511" t="s">
        <v>59</v>
      </c>
      <c r="H14511" t="s">
        <v>10</v>
      </c>
    </row>
    <row r="14512" spans="1:9" x14ac:dyDescent="0.35">
      <c r="A14512">
        <v>383216235</v>
      </c>
      <c r="B14512">
        <v>2024</v>
      </c>
      <c r="C14512">
        <v>36</v>
      </c>
      <c r="D14512">
        <v>158914</v>
      </c>
      <c r="E14512">
        <v>152812</v>
      </c>
      <c r="F14512">
        <v>2898124</v>
      </c>
      <c r="G14512" t="s">
        <v>9</v>
      </c>
      <c r="H14512" t="s">
        <v>10</v>
      </c>
      <c r="I14512" t="s">
        <v>11</v>
      </c>
    </row>
    <row r="14513" spans="1:9" hidden="1" x14ac:dyDescent="0.35">
      <c r="A14513">
        <v>383216235</v>
      </c>
      <c r="B14513">
        <v>2024</v>
      </c>
      <c r="H14513" t="s">
        <v>10</v>
      </c>
    </row>
    <row r="14514" spans="1:9" hidden="1" x14ac:dyDescent="0.35">
      <c r="A14514">
        <v>383218990</v>
      </c>
      <c r="B14514">
        <v>2007</v>
      </c>
      <c r="G14514" t="s">
        <v>39</v>
      </c>
      <c r="H14514" t="s">
        <v>10</v>
      </c>
    </row>
    <row r="14515" spans="1:9" hidden="1" x14ac:dyDescent="0.35">
      <c r="A14515">
        <v>383218990</v>
      </c>
      <c r="B14515">
        <v>2008</v>
      </c>
      <c r="G14515" t="s">
        <v>39</v>
      </c>
      <c r="H14515" t="s">
        <v>10</v>
      </c>
    </row>
    <row r="14516" spans="1:9" hidden="1" x14ac:dyDescent="0.35">
      <c r="A14516">
        <v>383218990</v>
      </c>
      <c r="B14516">
        <v>2009</v>
      </c>
      <c r="G14516" t="s">
        <v>39</v>
      </c>
      <c r="H14516" t="s">
        <v>10</v>
      </c>
    </row>
    <row r="14517" spans="1:9" hidden="1" x14ac:dyDescent="0.35">
      <c r="A14517">
        <v>383218990</v>
      </c>
      <c r="B14517">
        <v>2010</v>
      </c>
      <c r="G14517" t="s">
        <v>39</v>
      </c>
      <c r="H14517" t="s">
        <v>10</v>
      </c>
    </row>
    <row r="14518" spans="1:9" hidden="1" x14ac:dyDescent="0.35">
      <c r="A14518">
        <v>383218990</v>
      </c>
      <c r="B14518">
        <v>2011</v>
      </c>
      <c r="G14518" t="s">
        <v>39</v>
      </c>
      <c r="H14518" t="s">
        <v>10</v>
      </c>
    </row>
    <row r="14519" spans="1:9" hidden="1" x14ac:dyDescent="0.35">
      <c r="A14519">
        <v>383218990</v>
      </c>
      <c r="B14519">
        <v>2012</v>
      </c>
      <c r="G14519" t="s">
        <v>39</v>
      </c>
      <c r="H14519" t="s">
        <v>10</v>
      </c>
    </row>
    <row r="14520" spans="1:9" hidden="1" x14ac:dyDescent="0.35">
      <c r="A14520">
        <v>383218990</v>
      </c>
      <c r="B14520">
        <v>2013</v>
      </c>
      <c r="G14520" t="s">
        <v>39</v>
      </c>
      <c r="H14520" t="s">
        <v>10</v>
      </c>
    </row>
    <row r="14521" spans="1:9" x14ac:dyDescent="0.35">
      <c r="A14521">
        <v>383218990</v>
      </c>
      <c r="B14521">
        <v>2014</v>
      </c>
      <c r="C14521" t="s">
        <v>23</v>
      </c>
      <c r="D14521" t="s">
        <v>23</v>
      </c>
      <c r="E14521" t="s">
        <v>23</v>
      </c>
      <c r="F14521" t="s">
        <v>23</v>
      </c>
      <c r="G14521" t="s">
        <v>39</v>
      </c>
      <c r="H14521" t="s">
        <v>10</v>
      </c>
    </row>
    <row r="14522" spans="1:9" x14ac:dyDescent="0.35">
      <c r="A14522">
        <v>383218990</v>
      </c>
      <c r="B14522">
        <v>2015</v>
      </c>
      <c r="C14522" t="s">
        <v>23</v>
      </c>
      <c r="D14522" t="s">
        <v>23</v>
      </c>
      <c r="E14522" t="s">
        <v>23</v>
      </c>
      <c r="F14522" t="s">
        <v>23</v>
      </c>
      <c r="G14522" t="s">
        <v>39</v>
      </c>
      <c r="H14522" t="s">
        <v>10</v>
      </c>
    </row>
    <row r="14523" spans="1:9" x14ac:dyDescent="0.35">
      <c r="A14523">
        <v>383218990</v>
      </c>
      <c r="B14523">
        <v>2016</v>
      </c>
      <c r="C14523" t="s">
        <v>23</v>
      </c>
      <c r="D14523" t="s">
        <v>23</v>
      </c>
      <c r="E14523" t="s">
        <v>23</v>
      </c>
      <c r="F14523" t="s">
        <v>23</v>
      </c>
      <c r="G14523" t="s">
        <v>39</v>
      </c>
      <c r="H14523" t="s">
        <v>10</v>
      </c>
    </row>
    <row r="14524" spans="1:9" x14ac:dyDescent="0.35">
      <c r="A14524">
        <v>383218990</v>
      </c>
      <c r="B14524">
        <v>2017</v>
      </c>
      <c r="C14524" t="s">
        <v>23</v>
      </c>
      <c r="D14524" t="s">
        <v>23</v>
      </c>
      <c r="E14524" t="s">
        <v>23</v>
      </c>
      <c r="F14524" t="s">
        <v>23</v>
      </c>
      <c r="G14524" t="s">
        <v>39</v>
      </c>
      <c r="H14524" t="s">
        <v>10</v>
      </c>
    </row>
    <row r="14525" spans="1:9" x14ac:dyDescent="0.35">
      <c r="A14525">
        <v>383218990</v>
      </c>
      <c r="B14525">
        <v>2018</v>
      </c>
      <c r="C14525">
        <v>2</v>
      </c>
      <c r="D14525">
        <v>424439</v>
      </c>
      <c r="E14525">
        <v>152000</v>
      </c>
      <c r="F14525">
        <v>192828</v>
      </c>
      <c r="G14525" t="s">
        <v>39</v>
      </c>
      <c r="H14525" t="s">
        <v>10</v>
      </c>
    </row>
    <row r="14526" spans="1:9" x14ac:dyDescent="0.35">
      <c r="A14526">
        <v>383218990</v>
      </c>
      <c r="B14526">
        <v>2019</v>
      </c>
      <c r="C14526">
        <v>2</v>
      </c>
      <c r="D14526">
        <v>865</v>
      </c>
      <c r="E14526">
        <v>90258</v>
      </c>
      <c r="F14526">
        <v>103435</v>
      </c>
      <c r="G14526" t="s">
        <v>39</v>
      </c>
      <c r="H14526" t="s">
        <v>10</v>
      </c>
    </row>
    <row r="14527" spans="1:9" x14ac:dyDescent="0.35">
      <c r="A14527">
        <v>383218990</v>
      </c>
      <c r="B14527">
        <v>2020</v>
      </c>
      <c r="C14527">
        <v>2</v>
      </c>
      <c r="D14527">
        <v>23000</v>
      </c>
      <c r="E14527">
        <v>86976</v>
      </c>
      <c r="F14527">
        <v>39459</v>
      </c>
      <c r="G14527" t="s">
        <v>9</v>
      </c>
      <c r="H14527" t="s">
        <v>10</v>
      </c>
      <c r="I14527" t="s">
        <v>11</v>
      </c>
    </row>
    <row r="14528" spans="1:9" x14ac:dyDescent="0.35">
      <c r="A14528">
        <v>383218990</v>
      </c>
      <c r="B14528">
        <v>2020</v>
      </c>
      <c r="C14528">
        <v>2</v>
      </c>
      <c r="D14528">
        <v>23000</v>
      </c>
      <c r="E14528">
        <v>86976</v>
      </c>
      <c r="F14528">
        <v>39459</v>
      </c>
      <c r="G14528" t="s">
        <v>39</v>
      </c>
      <c r="H14528" t="s">
        <v>10</v>
      </c>
    </row>
    <row r="14529" spans="1:9" x14ac:dyDescent="0.35">
      <c r="A14529">
        <v>383218990</v>
      </c>
      <c r="B14529">
        <v>2021</v>
      </c>
      <c r="C14529">
        <v>3</v>
      </c>
      <c r="D14529">
        <v>80000</v>
      </c>
      <c r="E14529">
        <v>38500</v>
      </c>
      <c r="F14529">
        <v>79306</v>
      </c>
      <c r="G14529" t="s">
        <v>9</v>
      </c>
      <c r="H14529" t="s">
        <v>10</v>
      </c>
      <c r="I14529" t="s">
        <v>11</v>
      </c>
    </row>
    <row r="14530" spans="1:9" hidden="1" x14ac:dyDescent="0.35">
      <c r="A14530">
        <v>383218990</v>
      </c>
      <c r="B14530">
        <v>2021</v>
      </c>
      <c r="G14530" t="s">
        <v>28</v>
      </c>
      <c r="H14530" t="s">
        <v>10</v>
      </c>
    </row>
    <row r="14531" spans="1:9" x14ac:dyDescent="0.35">
      <c r="A14531">
        <v>383218990</v>
      </c>
      <c r="B14531">
        <v>2022</v>
      </c>
      <c r="C14531">
        <v>4</v>
      </c>
      <c r="D14531">
        <v>29511</v>
      </c>
      <c r="E14531">
        <v>14769</v>
      </c>
      <c r="F14531">
        <v>94048</v>
      </c>
      <c r="G14531" t="s">
        <v>9</v>
      </c>
      <c r="H14531" t="s">
        <v>10</v>
      </c>
      <c r="I14531" t="s">
        <v>11</v>
      </c>
    </row>
    <row r="14532" spans="1:9" x14ac:dyDescent="0.35">
      <c r="A14532">
        <v>383218990</v>
      </c>
      <c r="B14532">
        <v>2022</v>
      </c>
      <c r="C14532">
        <v>4</v>
      </c>
      <c r="D14532">
        <v>29511</v>
      </c>
      <c r="E14532">
        <v>14769</v>
      </c>
      <c r="F14532">
        <v>94048</v>
      </c>
      <c r="G14532" t="s">
        <v>59</v>
      </c>
      <c r="H14532" t="s">
        <v>10</v>
      </c>
    </row>
    <row r="14533" spans="1:9" x14ac:dyDescent="0.35">
      <c r="A14533">
        <v>383218990</v>
      </c>
      <c r="B14533">
        <v>2023</v>
      </c>
      <c r="C14533">
        <v>4</v>
      </c>
      <c r="D14533">
        <v>6100</v>
      </c>
      <c r="E14533">
        <v>7000</v>
      </c>
      <c r="F14533">
        <v>93148</v>
      </c>
      <c r="G14533" t="s">
        <v>9</v>
      </c>
      <c r="H14533" t="s">
        <v>10</v>
      </c>
      <c r="I14533" t="s">
        <v>11</v>
      </c>
    </row>
    <row r="14534" spans="1:9" x14ac:dyDescent="0.35">
      <c r="A14534">
        <v>383218990</v>
      </c>
      <c r="B14534">
        <v>2023</v>
      </c>
      <c r="C14534">
        <v>4</v>
      </c>
      <c r="D14534">
        <v>6100</v>
      </c>
      <c r="E14534">
        <v>7000</v>
      </c>
      <c r="F14534">
        <v>93148</v>
      </c>
      <c r="G14534" t="s">
        <v>59</v>
      </c>
      <c r="H14534" t="s">
        <v>10</v>
      </c>
    </row>
    <row r="14535" spans="1:9" hidden="1" x14ac:dyDescent="0.35">
      <c r="A14535">
        <v>383218990</v>
      </c>
      <c r="B14535">
        <v>2024</v>
      </c>
      <c r="H14535" t="s">
        <v>10</v>
      </c>
    </row>
    <row r="14536" spans="1:9" x14ac:dyDescent="0.35">
      <c r="A14536">
        <v>383223079</v>
      </c>
      <c r="B14536">
        <v>2007</v>
      </c>
      <c r="C14536">
        <v>1</v>
      </c>
      <c r="D14536">
        <v>1001000</v>
      </c>
      <c r="E14536">
        <v>0</v>
      </c>
      <c r="F14536">
        <v>1001033</v>
      </c>
      <c r="G14536" t="s">
        <v>39</v>
      </c>
      <c r="H14536" t="s">
        <v>10</v>
      </c>
    </row>
    <row r="14537" spans="1:9" x14ac:dyDescent="0.35">
      <c r="A14537">
        <v>383223079</v>
      </c>
      <c r="B14537">
        <v>2008</v>
      </c>
      <c r="C14537">
        <v>1</v>
      </c>
      <c r="D14537">
        <v>445521</v>
      </c>
      <c r="E14537">
        <v>0</v>
      </c>
      <c r="F14537">
        <v>940452</v>
      </c>
      <c r="G14537" t="s">
        <v>39</v>
      </c>
      <c r="H14537" t="s">
        <v>10</v>
      </c>
    </row>
    <row r="14538" spans="1:9" x14ac:dyDescent="0.35">
      <c r="A14538">
        <v>383223079</v>
      </c>
      <c r="B14538">
        <v>2009</v>
      </c>
      <c r="C14538">
        <v>1</v>
      </c>
      <c r="D14538">
        <v>0</v>
      </c>
      <c r="E14538">
        <v>0</v>
      </c>
      <c r="F14538">
        <v>654494</v>
      </c>
      <c r="G14538" t="s">
        <v>39</v>
      </c>
      <c r="H14538" t="s">
        <v>10</v>
      </c>
    </row>
    <row r="14539" spans="1:9" x14ac:dyDescent="0.35">
      <c r="A14539">
        <v>383223079</v>
      </c>
      <c r="B14539">
        <v>2010</v>
      </c>
      <c r="C14539">
        <v>2</v>
      </c>
      <c r="D14539">
        <v>10450</v>
      </c>
      <c r="E14539">
        <v>23500</v>
      </c>
      <c r="F14539">
        <v>858398</v>
      </c>
      <c r="G14539" t="s">
        <v>39</v>
      </c>
      <c r="H14539" t="s">
        <v>10</v>
      </c>
    </row>
    <row r="14540" spans="1:9" x14ac:dyDescent="0.35">
      <c r="A14540">
        <v>383223079</v>
      </c>
      <c r="B14540">
        <v>2011</v>
      </c>
      <c r="C14540">
        <v>3</v>
      </c>
      <c r="D14540">
        <v>14500</v>
      </c>
      <c r="E14540">
        <v>15422</v>
      </c>
      <c r="F14540">
        <v>939109</v>
      </c>
      <c r="G14540" t="s">
        <v>39</v>
      </c>
      <c r="H14540" t="s">
        <v>10</v>
      </c>
    </row>
    <row r="14541" spans="1:9" x14ac:dyDescent="0.35">
      <c r="A14541">
        <v>383223079</v>
      </c>
      <c r="B14541">
        <v>2012</v>
      </c>
      <c r="C14541">
        <v>2</v>
      </c>
      <c r="D14541">
        <v>7000</v>
      </c>
      <c r="E14541">
        <v>8500</v>
      </c>
      <c r="F14541">
        <v>976935</v>
      </c>
      <c r="G14541" t="s">
        <v>39</v>
      </c>
      <c r="H14541" t="s">
        <v>10</v>
      </c>
    </row>
    <row r="14542" spans="1:9" x14ac:dyDescent="0.35">
      <c r="A14542">
        <v>383223079</v>
      </c>
      <c r="B14542">
        <v>2013</v>
      </c>
      <c r="C14542">
        <v>3</v>
      </c>
      <c r="D14542">
        <v>11850</v>
      </c>
      <c r="E14542" t="s">
        <v>23</v>
      </c>
      <c r="F14542">
        <v>1094366</v>
      </c>
      <c r="G14542" t="s">
        <v>39</v>
      </c>
      <c r="H14542" t="s">
        <v>10</v>
      </c>
    </row>
    <row r="14543" spans="1:9" x14ac:dyDescent="0.35">
      <c r="A14543">
        <v>383223079</v>
      </c>
      <c r="B14543">
        <v>2014</v>
      </c>
      <c r="C14543">
        <v>2</v>
      </c>
      <c r="D14543">
        <v>12000</v>
      </c>
      <c r="E14543">
        <v>4400</v>
      </c>
      <c r="F14543">
        <v>1223348</v>
      </c>
      <c r="G14543" t="s">
        <v>39</v>
      </c>
      <c r="H14543" t="s">
        <v>10</v>
      </c>
    </row>
    <row r="14544" spans="1:9" x14ac:dyDescent="0.35">
      <c r="A14544">
        <v>383223079</v>
      </c>
      <c r="B14544">
        <v>2015</v>
      </c>
      <c r="C14544">
        <v>2</v>
      </c>
      <c r="D14544">
        <v>12360</v>
      </c>
      <c r="E14544">
        <v>14200</v>
      </c>
      <c r="F14544">
        <v>1296319</v>
      </c>
      <c r="G14544" t="s">
        <v>39</v>
      </c>
      <c r="H14544" t="s">
        <v>10</v>
      </c>
    </row>
    <row r="14545" spans="1:9" x14ac:dyDescent="0.35">
      <c r="A14545">
        <v>383223079</v>
      </c>
      <c r="B14545">
        <v>2016</v>
      </c>
      <c r="C14545">
        <v>2</v>
      </c>
      <c r="D14545">
        <v>13240</v>
      </c>
      <c r="E14545">
        <v>17400</v>
      </c>
      <c r="F14545">
        <v>1234188</v>
      </c>
      <c r="G14545" t="s">
        <v>39</v>
      </c>
      <c r="H14545" t="s">
        <v>10</v>
      </c>
    </row>
    <row r="14546" spans="1:9" x14ac:dyDescent="0.35">
      <c r="A14546">
        <v>383223079</v>
      </c>
      <c r="B14546">
        <v>2017</v>
      </c>
      <c r="C14546">
        <v>2</v>
      </c>
      <c r="D14546">
        <v>12624</v>
      </c>
      <c r="E14546">
        <v>75632</v>
      </c>
      <c r="F14546">
        <v>1269785</v>
      </c>
      <c r="G14546" t="s">
        <v>39</v>
      </c>
      <c r="H14546" t="s">
        <v>10</v>
      </c>
    </row>
    <row r="14547" spans="1:9" x14ac:dyDescent="0.35">
      <c r="A14547">
        <v>383223079</v>
      </c>
      <c r="B14547">
        <v>2018</v>
      </c>
      <c r="C14547">
        <v>3</v>
      </c>
      <c r="D14547">
        <v>34000</v>
      </c>
      <c r="E14547">
        <v>17300</v>
      </c>
      <c r="F14547">
        <v>1388237</v>
      </c>
      <c r="G14547" t="s">
        <v>39</v>
      </c>
      <c r="H14547" t="s">
        <v>10</v>
      </c>
    </row>
    <row r="14548" spans="1:9" hidden="1" x14ac:dyDescent="0.35">
      <c r="A14548">
        <v>383223079</v>
      </c>
      <c r="B14548">
        <v>2019</v>
      </c>
      <c r="G14548" t="s">
        <v>39</v>
      </c>
      <c r="H14548" t="s">
        <v>10</v>
      </c>
    </row>
    <row r="14549" spans="1:9" x14ac:dyDescent="0.35">
      <c r="A14549">
        <v>383223079</v>
      </c>
      <c r="B14549">
        <v>2020</v>
      </c>
      <c r="C14549">
        <v>3</v>
      </c>
      <c r="D14549">
        <v>4000</v>
      </c>
      <c r="E14549">
        <v>78700</v>
      </c>
      <c r="F14549">
        <v>1770201</v>
      </c>
      <c r="G14549" t="s">
        <v>9</v>
      </c>
      <c r="H14549" t="s">
        <v>10</v>
      </c>
      <c r="I14549" t="s">
        <v>11</v>
      </c>
    </row>
    <row r="14550" spans="1:9" x14ac:dyDescent="0.35">
      <c r="A14550">
        <v>383223079</v>
      </c>
      <c r="B14550">
        <v>2020</v>
      </c>
      <c r="C14550">
        <v>3</v>
      </c>
      <c r="D14550">
        <v>4000</v>
      </c>
      <c r="E14550">
        <v>78700</v>
      </c>
      <c r="F14550">
        <v>1770201</v>
      </c>
      <c r="G14550" t="s">
        <v>39</v>
      </c>
      <c r="H14550" t="s">
        <v>10</v>
      </c>
    </row>
    <row r="14551" spans="1:9" x14ac:dyDescent="0.35">
      <c r="A14551">
        <v>383223079</v>
      </c>
      <c r="B14551">
        <v>2021</v>
      </c>
      <c r="C14551">
        <v>3</v>
      </c>
      <c r="D14551">
        <v>4000</v>
      </c>
      <c r="E14551">
        <v>78700</v>
      </c>
      <c r="F14551">
        <v>1770201</v>
      </c>
      <c r="G14551" t="s">
        <v>9</v>
      </c>
      <c r="H14551" t="s">
        <v>10</v>
      </c>
      <c r="I14551" t="s">
        <v>11</v>
      </c>
    </row>
    <row r="14552" spans="1:9" hidden="1" x14ac:dyDescent="0.35">
      <c r="A14552">
        <v>383223079</v>
      </c>
      <c r="B14552">
        <v>2021</v>
      </c>
      <c r="H14552" t="s">
        <v>10</v>
      </c>
    </row>
    <row r="14553" spans="1:9" x14ac:dyDescent="0.35">
      <c r="A14553">
        <v>383223079</v>
      </c>
      <c r="B14553">
        <v>2022</v>
      </c>
      <c r="C14553">
        <v>0</v>
      </c>
      <c r="D14553">
        <v>0</v>
      </c>
      <c r="E14553">
        <v>6000</v>
      </c>
      <c r="F14553">
        <v>0</v>
      </c>
      <c r="G14553" t="s">
        <v>19</v>
      </c>
      <c r="H14553" t="s">
        <v>10</v>
      </c>
    </row>
    <row r="14554" spans="1:9" x14ac:dyDescent="0.35">
      <c r="A14554">
        <v>383223079</v>
      </c>
      <c r="B14554">
        <v>2023</v>
      </c>
      <c r="C14554">
        <v>3</v>
      </c>
      <c r="D14554">
        <v>1345614</v>
      </c>
      <c r="E14554">
        <v>31100</v>
      </c>
      <c r="F14554">
        <v>1468153</v>
      </c>
      <c r="G14554" t="s">
        <v>9</v>
      </c>
      <c r="H14554" t="s">
        <v>10</v>
      </c>
      <c r="I14554" t="s">
        <v>11</v>
      </c>
    </row>
    <row r="14555" spans="1:9" x14ac:dyDescent="0.35">
      <c r="A14555">
        <v>383223079</v>
      </c>
      <c r="B14555">
        <v>2023</v>
      </c>
      <c r="C14555" t="s">
        <v>23</v>
      </c>
      <c r="D14555" t="s">
        <v>23</v>
      </c>
      <c r="E14555" t="s">
        <v>23</v>
      </c>
      <c r="F14555" t="s">
        <v>23</v>
      </c>
      <c r="G14555" t="s">
        <v>19</v>
      </c>
      <c r="H14555" t="s">
        <v>10</v>
      </c>
    </row>
    <row r="14556" spans="1:9" hidden="1" x14ac:dyDescent="0.35">
      <c r="A14556">
        <v>383223079</v>
      </c>
      <c r="B14556">
        <v>2024</v>
      </c>
      <c r="H14556" t="s">
        <v>10</v>
      </c>
    </row>
    <row r="14557" spans="1:9" x14ac:dyDescent="0.35">
      <c r="A14557">
        <v>383227080</v>
      </c>
      <c r="B14557">
        <v>2007</v>
      </c>
      <c r="C14557">
        <v>0</v>
      </c>
      <c r="D14557">
        <v>0</v>
      </c>
      <c r="E14557">
        <v>0</v>
      </c>
      <c r="F14557">
        <v>0</v>
      </c>
      <c r="G14557" t="s">
        <v>39</v>
      </c>
      <c r="H14557" t="s">
        <v>10</v>
      </c>
    </row>
    <row r="14558" spans="1:9" x14ac:dyDescent="0.35">
      <c r="A14558">
        <v>383227080</v>
      </c>
      <c r="B14558">
        <v>2008</v>
      </c>
      <c r="C14558">
        <v>0</v>
      </c>
      <c r="D14558">
        <v>0</v>
      </c>
      <c r="E14558">
        <v>0</v>
      </c>
      <c r="F14558">
        <v>0</v>
      </c>
      <c r="G14558" t="s">
        <v>39</v>
      </c>
      <c r="H14558" t="s">
        <v>10</v>
      </c>
    </row>
    <row r="14559" spans="1:9" x14ac:dyDescent="0.35">
      <c r="A14559">
        <v>383227080</v>
      </c>
      <c r="B14559">
        <v>2009</v>
      </c>
      <c r="C14559">
        <v>0</v>
      </c>
      <c r="D14559">
        <v>0</v>
      </c>
      <c r="E14559">
        <v>0</v>
      </c>
      <c r="F14559">
        <v>0</v>
      </c>
      <c r="G14559" t="s">
        <v>39</v>
      </c>
      <c r="H14559" t="s">
        <v>10</v>
      </c>
    </row>
    <row r="14560" spans="1:9" x14ac:dyDescent="0.35">
      <c r="A14560">
        <v>383227080</v>
      </c>
      <c r="B14560">
        <v>2010</v>
      </c>
      <c r="C14560">
        <v>8</v>
      </c>
      <c r="D14560">
        <v>28080</v>
      </c>
      <c r="E14560">
        <v>15393</v>
      </c>
      <c r="F14560">
        <v>147684</v>
      </c>
      <c r="G14560" t="s">
        <v>39</v>
      </c>
      <c r="H14560" t="s">
        <v>10</v>
      </c>
    </row>
    <row r="14561" spans="1:9" x14ac:dyDescent="0.35">
      <c r="A14561">
        <v>383227080</v>
      </c>
      <c r="B14561">
        <v>2011</v>
      </c>
      <c r="C14561">
        <v>8</v>
      </c>
      <c r="D14561">
        <v>48680</v>
      </c>
      <c r="E14561">
        <v>40619</v>
      </c>
      <c r="F14561">
        <v>158640</v>
      </c>
      <c r="G14561" t="s">
        <v>39</v>
      </c>
      <c r="H14561" t="s">
        <v>10</v>
      </c>
    </row>
    <row r="14562" spans="1:9" x14ac:dyDescent="0.35">
      <c r="A14562">
        <v>383227080</v>
      </c>
      <c r="B14562">
        <v>2012</v>
      </c>
      <c r="C14562">
        <v>8</v>
      </c>
      <c r="D14562">
        <v>1790</v>
      </c>
      <c r="E14562">
        <v>18722</v>
      </c>
      <c r="F14562">
        <v>146027</v>
      </c>
      <c r="G14562" t="s">
        <v>39</v>
      </c>
      <c r="H14562" t="s">
        <v>10</v>
      </c>
    </row>
    <row r="14563" spans="1:9" x14ac:dyDescent="0.35">
      <c r="A14563">
        <v>383227080</v>
      </c>
      <c r="B14563">
        <v>2013</v>
      </c>
      <c r="C14563">
        <v>8</v>
      </c>
      <c r="D14563">
        <v>68163</v>
      </c>
      <c r="E14563">
        <v>24295</v>
      </c>
      <c r="F14563">
        <v>200738</v>
      </c>
      <c r="G14563" t="s">
        <v>39</v>
      </c>
      <c r="H14563" t="s">
        <v>10</v>
      </c>
    </row>
    <row r="14564" spans="1:9" x14ac:dyDescent="0.35">
      <c r="A14564">
        <v>383227080</v>
      </c>
      <c r="B14564">
        <v>2014</v>
      </c>
      <c r="C14564">
        <v>11</v>
      </c>
      <c r="D14564">
        <v>63860</v>
      </c>
      <c r="E14564">
        <v>46530</v>
      </c>
      <c r="F14564">
        <v>218313</v>
      </c>
      <c r="G14564" t="s">
        <v>39</v>
      </c>
      <c r="H14564" t="s">
        <v>10</v>
      </c>
    </row>
    <row r="14565" spans="1:9" x14ac:dyDescent="0.35">
      <c r="A14565">
        <v>383227080</v>
      </c>
      <c r="B14565">
        <v>2015</v>
      </c>
      <c r="C14565">
        <v>12</v>
      </c>
      <c r="D14565">
        <v>2815</v>
      </c>
      <c r="E14565">
        <v>52230</v>
      </c>
      <c r="F14565">
        <v>208846</v>
      </c>
      <c r="G14565" t="s">
        <v>39</v>
      </c>
      <c r="H14565" t="s">
        <v>10</v>
      </c>
    </row>
    <row r="14566" spans="1:9" x14ac:dyDescent="0.35">
      <c r="A14566">
        <v>383227080</v>
      </c>
      <c r="B14566">
        <v>2016</v>
      </c>
      <c r="C14566">
        <v>11</v>
      </c>
      <c r="D14566">
        <v>52471</v>
      </c>
      <c r="E14566">
        <v>61710</v>
      </c>
      <c r="F14566">
        <v>162510</v>
      </c>
      <c r="G14566" t="s">
        <v>39</v>
      </c>
      <c r="H14566" t="s">
        <v>10</v>
      </c>
    </row>
    <row r="14567" spans="1:9" x14ac:dyDescent="0.35">
      <c r="A14567">
        <v>383227080</v>
      </c>
      <c r="B14567">
        <v>2017</v>
      </c>
      <c r="C14567">
        <v>12</v>
      </c>
      <c r="D14567">
        <v>2261611</v>
      </c>
      <c r="E14567">
        <v>16020</v>
      </c>
      <c r="F14567">
        <v>2507093</v>
      </c>
      <c r="G14567" t="s">
        <v>39</v>
      </c>
      <c r="H14567" t="s">
        <v>10</v>
      </c>
    </row>
    <row r="14568" spans="1:9" x14ac:dyDescent="0.35">
      <c r="A14568">
        <v>383227080</v>
      </c>
      <c r="B14568">
        <v>2018</v>
      </c>
      <c r="C14568">
        <v>13</v>
      </c>
      <c r="D14568">
        <v>369262</v>
      </c>
      <c r="E14568">
        <v>146236</v>
      </c>
      <c r="F14568">
        <v>2877124</v>
      </c>
      <c r="G14568" t="s">
        <v>39</v>
      </c>
      <c r="H14568" t="s">
        <v>10</v>
      </c>
    </row>
    <row r="14569" spans="1:9" x14ac:dyDescent="0.35">
      <c r="A14569">
        <v>383227080</v>
      </c>
      <c r="B14569">
        <v>2019</v>
      </c>
      <c r="C14569">
        <v>13</v>
      </c>
      <c r="D14569">
        <v>290000</v>
      </c>
      <c r="E14569">
        <v>86654</v>
      </c>
      <c r="F14569">
        <v>3164110</v>
      </c>
      <c r="G14569" t="s">
        <v>39</v>
      </c>
      <c r="H14569" t="s">
        <v>10</v>
      </c>
    </row>
    <row r="14570" spans="1:9" x14ac:dyDescent="0.35">
      <c r="A14570">
        <v>383227080</v>
      </c>
      <c r="B14570">
        <v>2020</v>
      </c>
      <c r="C14570">
        <v>16</v>
      </c>
      <c r="D14570">
        <v>269054</v>
      </c>
      <c r="E14570">
        <v>14730</v>
      </c>
      <c r="F14570">
        <v>1434903</v>
      </c>
      <c r="G14570" t="s">
        <v>9</v>
      </c>
      <c r="H14570" t="s">
        <v>10</v>
      </c>
      <c r="I14570" t="s">
        <v>11</v>
      </c>
    </row>
    <row r="14571" spans="1:9" x14ac:dyDescent="0.35">
      <c r="A14571">
        <v>383227080</v>
      </c>
      <c r="B14571">
        <v>2020</v>
      </c>
      <c r="C14571">
        <v>16</v>
      </c>
      <c r="D14571">
        <v>269054</v>
      </c>
      <c r="E14571">
        <v>14730</v>
      </c>
      <c r="F14571">
        <v>1434903</v>
      </c>
      <c r="G14571" t="s">
        <v>39</v>
      </c>
      <c r="H14571" t="s">
        <v>10</v>
      </c>
    </row>
    <row r="14572" spans="1:9" x14ac:dyDescent="0.35">
      <c r="A14572">
        <v>383227080</v>
      </c>
      <c r="B14572">
        <v>2021</v>
      </c>
      <c r="C14572">
        <v>19</v>
      </c>
      <c r="D14572">
        <v>295858</v>
      </c>
      <c r="E14572">
        <v>149501</v>
      </c>
      <c r="F14572">
        <v>3429770</v>
      </c>
      <c r="G14572" t="s">
        <v>9</v>
      </c>
      <c r="H14572" t="s">
        <v>10</v>
      </c>
      <c r="I14572" t="s">
        <v>11</v>
      </c>
    </row>
    <row r="14573" spans="1:9" hidden="1" x14ac:dyDescent="0.35">
      <c r="A14573">
        <v>383227080</v>
      </c>
      <c r="B14573">
        <v>2021</v>
      </c>
      <c r="G14573" t="s">
        <v>19</v>
      </c>
      <c r="H14573" t="s">
        <v>10</v>
      </c>
    </row>
    <row r="14574" spans="1:9" x14ac:dyDescent="0.35">
      <c r="A14574">
        <v>383227080</v>
      </c>
      <c r="B14574">
        <v>2022</v>
      </c>
      <c r="C14574">
        <v>19</v>
      </c>
      <c r="D14574">
        <v>58762</v>
      </c>
      <c r="E14574">
        <v>109578</v>
      </c>
      <c r="F14574">
        <v>2857190</v>
      </c>
      <c r="G14574" t="s">
        <v>9</v>
      </c>
      <c r="H14574" t="s">
        <v>10</v>
      </c>
      <c r="I14574" t="s">
        <v>11</v>
      </c>
    </row>
    <row r="14575" spans="1:9" x14ac:dyDescent="0.35">
      <c r="A14575">
        <v>383227080</v>
      </c>
      <c r="B14575">
        <v>2022</v>
      </c>
      <c r="C14575">
        <v>19</v>
      </c>
      <c r="D14575">
        <v>58762</v>
      </c>
      <c r="E14575">
        <v>109578</v>
      </c>
      <c r="F14575">
        <v>2857190</v>
      </c>
      <c r="G14575" t="s">
        <v>59</v>
      </c>
      <c r="H14575" t="s">
        <v>10</v>
      </c>
    </row>
    <row r="14576" spans="1:9" x14ac:dyDescent="0.35">
      <c r="A14576">
        <v>383227080</v>
      </c>
      <c r="B14576">
        <v>2023</v>
      </c>
      <c r="C14576">
        <v>7</v>
      </c>
      <c r="D14576">
        <v>344375</v>
      </c>
      <c r="E14576">
        <v>61399</v>
      </c>
      <c r="F14576">
        <v>489451</v>
      </c>
      <c r="G14576" t="s">
        <v>9</v>
      </c>
      <c r="H14576" t="s">
        <v>10</v>
      </c>
      <c r="I14576" t="s">
        <v>11</v>
      </c>
    </row>
    <row r="14577" spans="1:9" x14ac:dyDescent="0.35">
      <c r="A14577">
        <v>383227080</v>
      </c>
      <c r="B14577">
        <v>2023</v>
      </c>
      <c r="C14577">
        <v>7</v>
      </c>
      <c r="D14577">
        <v>344375</v>
      </c>
      <c r="E14577">
        <v>61399</v>
      </c>
      <c r="F14577">
        <v>489451</v>
      </c>
      <c r="G14577" t="s">
        <v>59</v>
      </c>
      <c r="H14577" t="s">
        <v>10</v>
      </c>
    </row>
    <row r="14578" spans="1:9" hidden="1" x14ac:dyDescent="0.35">
      <c r="A14578">
        <v>383227080</v>
      </c>
      <c r="B14578">
        <v>2024</v>
      </c>
      <c r="H14578" t="s">
        <v>10</v>
      </c>
    </row>
    <row r="14579" spans="1:9" x14ac:dyDescent="0.35">
      <c r="A14579">
        <v>383246131</v>
      </c>
      <c r="B14579">
        <v>2007</v>
      </c>
      <c r="C14579">
        <v>6</v>
      </c>
      <c r="D14579">
        <v>621</v>
      </c>
      <c r="E14579" t="s">
        <v>23</v>
      </c>
      <c r="F14579">
        <v>1595153</v>
      </c>
      <c r="G14579" t="s">
        <v>39</v>
      </c>
      <c r="H14579" t="s">
        <v>10</v>
      </c>
    </row>
    <row r="14580" spans="1:9" x14ac:dyDescent="0.35">
      <c r="A14580">
        <v>383246131</v>
      </c>
      <c r="B14580">
        <v>2008</v>
      </c>
      <c r="C14580">
        <v>7</v>
      </c>
      <c r="D14580">
        <v>18550</v>
      </c>
      <c r="E14580">
        <v>8892</v>
      </c>
      <c r="F14580">
        <v>1138941</v>
      </c>
      <c r="G14580" t="s">
        <v>39</v>
      </c>
      <c r="H14580" t="s">
        <v>10</v>
      </c>
    </row>
    <row r="14581" spans="1:9" x14ac:dyDescent="0.35">
      <c r="A14581">
        <v>383246131</v>
      </c>
      <c r="B14581">
        <v>2009</v>
      </c>
      <c r="C14581">
        <v>8</v>
      </c>
      <c r="D14581">
        <v>8876</v>
      </c>
      <c r="E14581">
        <v>32939</v>
      </c>
      <c r="F14581">
        <v>922720</v>
      </c>
      <c r="G14581" t="s">
        <v>39</v>
      </c>
      <c r="H14581" t="s">
        <v>10</v>
      </c>
    </row>
    <row r="14582" spans="1:9" x14ac:dyDescent="0.35">
      <c r="A14582">
        <v>383246131</v>
      </c>
      <c r="B14582">
        <v>2010</v>
      </c>
      <c r="C14582">
        <v>7</v>
      </c>
      <c r="D14582">
        <v>104705</v>
      </c>
      <c r="E14582">
        <v>64277</v>
      </c>
      <c r="F14582">
        <v>1118055</v>
      </c>
      <c r="G14582" t="s">
        <v>39</v>
      </c>
      <c r="H14582" t="s">
        <v>10</v>
      </c>
    </row>
    <row r="14583" spans="1:9" x14ac:dyDescent="0.35">
      <c r="A14583">
        <v>383246131</v>
      </c>
      <c r="B14583">
        <v>2011</v>
      </c>
      <c r="C14583">
        <v>10</v>
      </c>
      <c r="D14583">
        <v>99600</v>
      </c>
      <c r="E14583">
        <v>202250</v>
      </c>
      <c r="F14583">
        <v>1233156</v>
      </c>
      <c r="G14583" t="s">
        <v>39</v>
      </c>
      <c r="H14583" t="s">
        <v>10</v>
      </c>
    </row>
    <row r="14584" spans="1:9" x14ac:dyDescent="0.35">
      <c r="A14584">
        <v>383246131</v>
      </c>
      <c r="B14584">
        <v>2012</v>
      </c>
      <c r="C14584">
        <v>9</v>
      </c>
      <c r="D14584">
        <v>12840</v>
      </c>
      <c r="E14584">
        <v>350950</v>
      </c>
      <c r="F14584">
        <v>830740</v>
      </c>
      <c r="G14584" t="s">
        <v>39</v>
      </c>
      <c r="H14584" t="s">
        <v>10</v>
      </c>
    </row>
    <row r="14585" spans="1:9" x14ac:dyDescent="0.35">
      <c r="A14585">
        <v>383246131</v>
      </c>
      <c r="B14585">
        <v>2013</v>
      </c>
      <c r="C14585">
        <v>7</v>
      </c>
      <c r="D14585">
        <v>376070</v>
      </c>
      <c r="E14585">
        <v>491250</v>
      </c>
      <c r="F14585">
        <v>718706</v>
      </c>
      <c r="G14585" t="s">
        <v>39</v>
      </c>
      <c r="H14585" t="s">
        <v>10</v>
      </c>
    </row>
    <row r="14586" spans="1:9" x14ac:dyDescent="0.35">
      <c r="A14586">
        <v>383246131</v>
      </c>
      <c r="B14586">
        <v>2014</v>
      </c>
      <c r="C14586">
        <v>8</v>
      </c>
      <c r="D14586">
        <v>21029</v>
      </c>
      <c r="E14586">
        <v>67055</v>
      </c>
      <c r="F14586">
        <v>818440</v>
      </c>
      <c r="G14586" t="s">
        <v>39</v>
      </c>
      <c r="H14586" t="s">
        <v>10</v>
      </c>
    </row>
    <row r="14587" spans="1:9" x14ac:dyDescent="0.35">
      <c r="A14587">
        <v>383246131</v>
      </c>
      <c r="B14587">
        <v>2015</v>
      </c>
      <c r="C14587">
        <v>8</v>
      </c>
      <c r="D14587">
        <v>11050</v>
      </c>
      <c r="E14587">
        <v>67681</v>
      </c>
      <c r="F14587">
        <v>728037</v>
      </c>
      <c r="G14587" t="s">
        <v>39</v>
      </c>
      <c r="H14587" t="s">
        <v>10</v>
      </c>
    </row>
    <row r="14588" spans="1:9" x14ac:dyDescent="0.35">
      <c r="A14588">
        <v>383246131</v>
      </c>
      <c r="B14588">
        <v>2016</v>
      </c>
      <c r="C14588">
        <v>9</v>
      </c>
      <c r="D14588">
        <v>1238015</v>
      </c>
      <c r="E14588">
        <v>340894</v>
      </c>
      <c r="F14588">
        <v>1576956</v>
      </c>
      <c r="G14588" t="s">
        <v>39</v>
      </c>
      <c r="H14588" t="s">
        <v>10</v>
      </c>
    </row>
    <row r="14589" spans="1:9" x14ac:dyDescent="0.35">
      <c r="A14589">
        <v>383246131</v>
      </c>
      <c r="B14589">
        <v>2017</v>
      </c>
      <c r="C14589">
        <v>11</v>
      </c>
      <c r="D14589">
        <v>841041</v>
      </c>
      <c r="E14589">
        <v>266766</v>
      </c>
      <c r="F14589">
        <v>1451381</v>
      </c>
      <c r="G14589" t="s">
        <v>39</v>
      </c>
      <c r="H14589" t="s">
        <v>10</v>
      </c>
    </row>
    <row r="14590" spans="1:9" x14ac:dyDescent="0.35">
      <c r="A14590">
        <v>383246131</v>
      </c>
      <c r="B14590">
        <v>2018</v>
      </c>
      <c r="C14590">
        <v>16</v>
      </c>
      <c r="D14590">
        <v>142529</v>
      </c>
      <c r="E14590">
        <v>392850</v>
      </c>
      <c r="F14590">
        <v>1280762</v>
      </c>
      <c r="G14590" t="s">
        <v>39</v>
      </c>
      <c r="H14590" t="s">
        <v>10</v>
      </c>
    </row>
    <row r="14591" spans="1:9" x14ac:dyDescent="0.35">
      <c r="A14591">
        <v>383246131</v>
      </c>
      <c r="B14591">
        <v>2019</v>
      </c>
      <c r="C14591">
        <v>15</v>
      </c>
      <c r="D14591">
        <v>1553125</v>
      </c>
      <c r="E14591">
        <v>782278</v>
      </c>
      <c r="F14591">
        <v>1966149</v>
      </c>
      <c r="G14591" t="s">
        <v>9</v>
      </c>
      <c r="H14591" t="s">
        <v>10</v>
      </c>
      <c r="I14591" t="s">
        <v>11</v>
      </c>
    </row>
    <row r="14592" spans="1:9" x14ac:dyDescent="0.35">
      <c r="A14592">
        <v>383246131</v>
      </c>
      <c r="B14592">
        <v>2019</v>
      </c>
      <c r="C14592">
        <v>15</v>
      </c>
      <c r="D14592">
        <v>1553125</v>
      </c>
      <c r="E14592">
        <v>782278</v>
      </c>
      <c r="F14592">
        <v>1966149</v>
      </c>
      <c r="G14592" t="s">
        <v>39</v>
      </c>
      <c r="H14592" t="s">
        <v>10</v>
      </c>
    </row>
    <row r="14593" spans="1:9" x14ac:dyDescent="0.35">
      <c r="A14593">
        <v>383246131</v>
      </c>
      <c r="B14593">
        <v>2020</v>
      </c>
      <c r="C14593">
        <v>22</v>
      </c>
      <c r="D14593">
        <v>4607693</v>
      </c>
      <c r="E14593">
        <v>1035875</v>
      </c>
      <c r="F14593">
        <v>5262852</v>
      </c>
      <c r="G14593" t="s">
        <v>9</v>
      </c>
      <c r="H14593" t="s">
        <v>10</v>
      </c>
      <c r="I14593" t="s">
        <v>11</v>
      </c>
    </row>
    <row r="14594" spans="1:9" x14ac:dyDescent="0.35">
      <c r="A14594">
        <v>383246131</v>
      </c>
      <c r="B14594">
        <v>2020</v>
      </c>
      <c r="C14594">
        <v>22</v>
      </c>
      <c r="D14594">
        <v>4607693</v>
      </c>
      <c r="E14594">
        <v>1035875</v>
      </c>
      <c r="F14594">
        <v>5262852</v>
      </c>
      <c r="G14594" t="s">
        <v>39</v>
      </c>
      <c r="H14594" t="s">
        <v>10</v>
      </c>
    </row>
    <row r="14595" spans="1:9" x14ac:dyDescent="0.35">
      <c r="A14595">
        <v>383246131</v>
      </c>
      <c r="B14595">
        <v>2021</v>
      </c>
      <c r="C14595">
        <v>22</v>
      </c>
      <c r="D14595">
        <v>1096872</v>
      </c>
      <c r="E14595">
        <v>704350</v>
      </c>
      <c r="F14595">
        <v>5254244</v>
      </c>
      <c r="G14595" t="s">
        <v>9</v>
      </c>
      <c r="H14595" t="s">
        <v>10</v>
      </c>
      <c r="I14595" t="s">
        <v>11</v>
      </c>
    </row>
    <row r="14596" spans="1:9" x14ac:dyDescent="0.35">
      <c r="A14596">
        <v>383246131</v>
      </c>
      <c r="B14596">
        <v>2021</v>
      </c>
      <c r="C14596">
        <v>22</v>
      </c>
      <c r="D14596">
        <v>1096872</v>
      </c>
      <c r="E14596">
        <v>704350</v>
      </c>
      <c r="F14596">
        <v>5254244</v>
      </c>
      <c r="G14596" t="s">
        <v>59</v>
      </c>
      <c r="H14596" t="s">
        <v>10</v>
      </c>
    </row>
    <row r="14597" spans="1:9" x14ac:dyDescent="0.35">
      <c r="A14597">
        <v>383246131</v>
      </c>
      <c r="B14597">
        <v>2022</v>
      </c>
      <c r="C14597">
        <v>24</v>
      </c>
      <c r="D14597">
        <v>725434</v>
      </c>
      <c r="E14597">
        <v>571937</v>
      </c>
      <c r="F14597">
        <v>6557398</v>
      </c>
      <c r="G14597" t="s">
        <v>9</v>
      </c>
      <c r="H14597" t="s">
        <v>10</v>
      </c>
      <c r="I14597" t="s">
        <v>11</v>
      </c>
    </row>
    <row r="14598" spans="1:9" x14ac:dyDescent="0.35">
      <c r="A14598">
        <v>383246131</v>
      </c>
      <c r="B14598">
        <v>2022</v>
      </c>
      <c r="C14598">
        <v>24</v>
      </c>
      <c r="D14598">
        <v>725434</v>
      </c>
      <c r="E14598">
        <v>571937</v>
      </c>
      <c r="F14598">
        <v>6557398</v>
      </c>
      <c r="G14598" t="s">
        <v>19</v>
      </c>
      <c r="H14598" t="s">
        <v>10</v>
      </c>
    </row>
    <row r="14599" spans="1:9" x14ac:dyDescent="0.35">
      <c r="A14599">
        <v>383246131</v>
      </c>
      <c r="B14599">
        <v>2023</v>
      </c>
      <c r="C14599">
        <v>21</v>
      </c>
      <c r="D14599">
        <v>118991</v>
      </c>
      <c r="E14599">
        <v>1382142</v>
      </c>
      <c r="F14599">
        <v>5824360</v>
      </c>
      <c r="G14599" t="s">
        <v>9</v>
      </c>
      <c r="H14599" t="s">
        <v>10</v>
      </c>
      <c r="I14599" t="s">
        <v>11</v>
      </c>
    </row>
    <row r="14600" spans="1:9" x14ac:dyDescent="0.35">
      <c r="A14600">
        <v>383246131</v>
      </c>
      <c r="B14600">
        <v>2023</v>
      </c>
      <c r="C14600">
        <v>21</v>
      </c>
      <c r="D14600">
        <v>118991</v>
      </c>
      <c r="E14600">
        <v>1382142</v>
      </c>
      <c r="F14600">
        <v>5824360</v>
      </c>
      <c r="G14600" t="s">
        <v>19</v>
      </c>
      <c r="H14600" t="s">
        <v>10</v>
      </c>
    </row>
    <row r="14601" spans="1:9" x14ac:dyDescent="0.35">
      <c r="A14601">
        <v>383246131</v>
      </c>
      <c r="B14601">
        <v>2024</v>
      </c>
      <c r="C14601">
        <v>23</v>
      </c>
      <c r="D14601">
        <v>313597</v>
      </c>
      <c r="E14601">
        <v>331505</v>
      </c>
      <c r="F14601">
        <v>5269508</v>
      </c>
      <c r="G14601" t="s">
        <v>9</v>
      </c>
      <c r="H14601" t="s">
        <v>10</v>
      </c>
      <c r="I14601" t="s">
        <v>11</v>
      </c>
    </row>
    <row r="14602" spans="1:9" x14ac:dyDescent="0.35">
      <c r="A14602">
        <v>383246131</v>
      </c>
      <c r="B14602">
        <v>2024</v>
      </c>
      <c r="C14602">
        <v>23</v>
      </c>
      <c r="D14602">
        <v>313597</v>
      </c>
      <c r="E14602">
        <v>331505</v>
      </c>
      <c r="F14602">
        <v>5269508</v>
      </c>
      <c r="G14602" t="s">
        <v>19</v>
      </c>
      <c r="H14602" t="s">
        <v>10</v>
      </c>
    </row>
    <row r="14603" spans="1:9" x14ac:dyDescent="0.35">
      <c r="A14603">
        <v>383264725</v>
      </c>
      <c r="B14603">
        <v>2007</v>
      </c>
      <c r="C14603">
        <v>0</v>
      </c>
      <c r="D14603">
        <v>0</v>
      </c>
      <c r="E14603">
        <v>0</v>
      </c>
      <c r="F14603">
        <v>0</v>
      </c>
      <c r="G14603" t="s">
        <v>39</v>
      </c>
      <c r="H14603" t="s">
        <v>10</v>
      </c>
    </row>
    <row r="14604" spans="1:9" x14ac:dyDescent="0.35">
      <c r="A14604">
        <v>383264725</v>
      </c>
      <c r="B14604">
        <v>2008</v>
      </c>
      <c r="C14604">
        <v>34</v>
      </c>
      <c r="D14604">
        <v>61944</v>
      </c>
      <c r="E14604">
        <v>57409</v>
      </c>
      <c r="F14604">
        <v>914761</v>
      </c>
      <c r="G14604" t="s">
        <v>39</v>
      </c>
      <c r="H14604" t="s">
        <v>10</v>
      </c>
    </row>
    <row r="14605" spans="1:9" x14ac:dyDescent="0.35">
      <c r="A14605">
        <v>383264725</v>
      </c>
      <c r="B14605">
        <v>2009</v>
      </c>
      <c r="C14605">
        <v>38</v>
      </c>
      <c r="D14605">
        <v>106035</v>
      </c>
      <c r="E14605">
        <v>10675</v>
      </c>
      <c r="F14605">
        <v>1094954</v>
      </c>
      <c r="G14605" t="s">
        <v>39</v>
      </c>
      <c r="H14605" t="s">
        <v>10</v>
      </c>
    </row>
    <row r="14606" spans="1:9" x14ac:dyDescent="0.35">
      <c r="A14606">
        <v>383264725</v>
      </c>
      <c r="B14606">
        <v>2010</v>
      </c>
      <c r="C14606">
        <v>38</v>
      </c>
      <c r="D14606">
        <v>117238</v>
      </c>
      <c r="E14606">
        <v>10000</v>
      </c>
      <c r="F14606">
        <v>1318079</v>
      </c>
      <c r="G14606" t="s">
        <v>39</v>
      </c>
      <c r="H14606" t="s">
        <v>10</v>
      </c>
    </row>
    <row r="14607" spans="1:9" x14ac:dyDescent="0.35">
      <c r="A14607">
        <v>383264725</v>
      </c>
      <c r="B14607">
        <v>2011</v>
      </c>
      <c r="C14607">
        <v>52</v>
      </c>
      <c r="D14607">
        <v>57082</v>
      </c>
      <c r="E14607">
        <v>30656</v>
      </c>
      <c r="F14607">
        <v>1298136</v>
      </c>
      <c r="G14607" t="s">
        <v>39</v>
      </c>
      <c r="H14607" t="s">
        <v>10</v>
      </c>
    </row>
    <row r="14608" spans="1:9" x14ac:dyDescent="0.35">
      <c r="A14608">
        <v>383264725</v>
      </c>
      <c r="B14608">
        <v>2012</v>
      </c>
      <c r="C14608">
        <v>52</v>
      </c>
      <c r="D14608">
        <v>119236</v>
      </c>
      <c r="E14608">
        <v>69219</v>
      </c>
      <c r="F14608">
        <v>1467405</v>
      </c>
      <c r="G14608" t="s">
        <v>39</v>
      </c>
      <c r="H14608" t="s">
        <v>10</v>
      </c>
    </row>
    <row r="14609" spans="1:9" x14ac:dyDescent="0.35">
      <c r="A14609">
        <v>383264725</v>
      </c>
      <c r="B14609">
        <v>2013</v>
      </c>
      <c r="C14609">
        <v>55</v>
      </c>
      <c r="D14609">
        <v>535908</v>
      </c>
      <c r="E14609">
        <v>94597</v>
      </c>
      <c r="F14609">
        <v>2083310</v>
      </c>
      <c r="G14609" t="s">
        <v>39</v>
      </c>
      <c r="H14609" t="s">
        <v>10</v>
      </c>
    </row>
    <row r="14610" spans="1:9" x14ac:dyDescent="0.35">
      <c r="A14610">
        <v>383264725</v>
      </c>
      <c r="B14610">
        <v>2014</v>
      </c>
      <c r="C14610">
        <v>59</v>
      </c>
      <c r="D14610">
        <v>338923</v>
      </c>
      <c r="E14610">
        <v>104978</v>
      </c>
      <c r="F14610">
        <v>2348197</v>
      </c>
      <c r="G14610" t="s">
        <v>39</v>
      </c>
      <c r="H14610" t="s">
        <v>10</v>
      </c>
    </row>
    <row r="14611" spans="1:9" x14ac:dyDescent="0.35">
      <c r="A14611">
        <v>383264725</v>
      </c>
      <c r="B14611">
        <v>2015</v>
      </c>
      <c r="C14611">
        <v>58</v>
      </c>
      <c r="D14611">
        <v>424781</v>
      </c>
      <c r="E14611">
        <v>220413</v>
      </c>
      <c r="F14611">
        <v>2496228</v>
      </c>
      <c r="G14611" t="s">
        <v>39</v>
      </c>
      <c r="H14611" t="s">
        <v>10</v>
      </c>
    </row>
    <row r="14612" spans="1:9" x14ac:dyDescent="0.35">
      <c r="A14612">
        <v>383264725</v>
      </c>
      <c r="B14612">
        <v>2016</v>
      </c>
      <c r="C14612">
        <v>60</v>
      </c>
      <c r="D14612">
        <v>409724</v>
      </c>
      <c r="E14612">
        <v>427185</v>
      </c>
      <c r="F14612">
        <v>2559390</v>
      </c>
      <c r="G14612" t="s">
        <v>39</v>
      </c>
      <c r="H14612" t="s">
        <v>10</v>
      </c>
    </row>
    <row r="14613" spans="1:9" x14ac:dyDescent="0.35">
      <c r="A14613">
        <v>383264725</v>
      </c>
      <c r="B14613">
        <v>2017</v>
      </c>
      <c r="C14613">
        <v>64</v>
      </c>
      <c r="D14613">
        <v>430817</v>
      </c>
      <c r="E14613">
        <v>442541</v>
      </c>
      <c r="F14613">
        <v>2918435</v>
      </c>
      <c r="G14613" t="s">
        <v>39</v>
      </c>
      <c r="H14613" t="s">
        <v>10</v>
      </c>
    </row>
    <row r="14614" spans="1:9" x14ac:dyDescent="0.35">
      <c r="A14614">
        <v>383264725</v>
      </c>
      <c r="B14614">
        <v>2018</v>
      </c>
      <c r="C14614">
        <v>19</v>
      </c>
      <c r="D14614">
        <v>252405</v>
      </c>
      <c r="E14614">
        <v>254756</v>
      </c>
      <c r="F14614">
        <v>1427315</v>
      </c>
      <c r="G14614" t="s">
        <v>39</v>
      </c>
      <c r="H14614" t="s">
        <v>10</v>
      </c>
    </row>
    <row r="14615" spans="1:9" x14ac:dyDescent="0.35">
      <c r="A14615">
        <v>383264725</v>
      </c>
      <c r="B14615">
        <v>2019</v>
      </c>
      <c r="C14615">
        <v>17</v>
      </c>
      <c r="D14615">
        <v>11030</v>
      </c>
      <c r="E14615">
        <v>59430</v>
      </c>
      <c r="F14615">
        <v>1286853</v>
      </c>
      <c r="G14615" t="s">
        <v>9</v>
      </c>
      <c r="H14615" t="s">
        <v>10</v>
      </c>
      <c r="I14615" t="s">
        <v>11</v>
      </c>
    </row>
    <row r="14616" spans="1:9" x14ac:dyDescent="0.35">
      <c r="A14616">
        <v>383264725</v>
      </c>
      <c r="B14616">
        <v>2019</v>
      </c>
      <c r="C14616">
        <v>17</v>
      </c>
      <c r="D14616">
        <v>11030</v>
      </c>
      <c r="E14616">
        <v>59430</v>
      </c>
      <c r="F14616">
        <v>1286853</v>
      </c>
      <c r="G14616" t="s">
        <v>39</v>
      </c>
      <c r="H14616" t="s">
        <v>10</v>
      </c>
    </row>
    <row r="14617" spans="1:9" x14ac:dyDescent="0.35">
      <c r="A14617">
        <v>383264725</v>
      </c>
      <c r="B14617">
        <v>2020</v>
      </c>
      <c r="C14617">
        <v>20</v>
      </c>
      <c r="D14617">
        <v>360500</v>
      </c>
      <c r="E14617">
        <v>280569</v>
      </c>
      <c r="F14617">
        <v>1584346</v>
      </c>
      <c r="G14617" t="s">
        <v>9</v>
      </c>
      <c r="H14617" t="s">
        <v>10</v>
      </c>
      <c r="I14617" t="s">
        <v>11</v>
      </c>
    </row>
    <row r="14618" spans="1:9" x14ac:dyDescent="0.35">
      <c r="A14618">
        <v>383264725</v>
      </c>
      <c r="B14618">
        <v>2020</v>
      </c>
      <c r="C14618">
        <v>20</v>
      </c>
      <c r="D14618">
        <v>360500</v>
      </c>
      <c r="E14618">
        <v>280569</v>
      </c>
      <c r="F14618">
        <v>1584346</v>
      </c>
      <c r="G14618" t="s">
        <v>39</v>
      </c>
      <c r="H14618" t="s">
        <v>10</v>
      </c>
    </row>
    <row r="14619" spans="1:9" x14ac:dyDescent="0.35">
      <c r="A14619">
        <v>383264725</v>
      </c>
      <c r="B14619">
        <v>2021</v>
      </c>
      <c r="C14619">
        <v>21</v>
      </c>
      <c r="D14619">
        <v>282235</v>
      </c>
      <c r="E14619">
        <v>288977</v>
      </c>
      <c r="F14619">
        <v>1703789</v>
      </c>
      <c r="G14619" t="s">
        <v>9</v>
      </c>
      <c r="H14619" t="s">
        <v>10</v>
      </c>
      <c r="I14619" t="s">
        <v>11</v>
      </c>
    </row>
    <row r="14620" spans="1:9" hidden="1" x14ac:dyDescent="0.35">
      <c r="A14620">
        <v>383264725</v>
      </c>
      <c r="B14620">
        <v>2021</v>
      </c>
      <c r="H14620" t="s">
        <v>10</v>
      </c>
    </row>
    <row r="14621" spans="1:9" x14ac:dyDescent="0.35">
      <c r="A14621">
        <v>383264725</v>
      </c>
      <c r="B14621">
        <v>2022</v>
      </c>
      <c r="C14621">
        <v>20</v>
      </c>
      <c r="D14621">
        <v>49915</v>
      </c>
      <c r="E14621">
        <v>213734</v>
      </c>
      <c r="F14621">
        <v>1326056</v>
      </c>
      <c r="G14621" t="s">
        <v>9</v>
      </c>
      <c r="H14621" t="s">
        <v>10</v>
      </c>
      <c r="I14621" t="s">
        <v>11</v>
      </c>
    </row>
    <row r="14622" spans="1:9" x14ac:dyDescent="0.35">
      <c r="A14622">
        <v>383264725</v>
      </c>
      <c r="B14622">
        <v>2022</v>
      </c>
      <c r="C14622">
        <v>20</v>
      </c>
      <c r="D14622">
        <v>49915</v>
      </c>
      <c r="E14622">
        <v>213734</v>
      </c>
      <c r="F14622">
        <v>1326056</v>
      </c>
      <c r="G14622" t="s">
        <v>59</v>
      </c>
      <c r="H14622" t="s">
        <v>10</v>
      </c>
    </row>
    <row r="14623" spans="1:9" x14ac:dyDescent="0.35">
      <c r="A14623">
        <v>383264725</v>
      </c>
      <c r="B14623">
        <v>2023</v>
      </c>
      <c r="C14623">
        <v>19</v>
      </c>
      <c r="D14623">
        <v>186400</v>
      </c>
      <c r="E14623">
        <v>256950</v>
      </c>
      <c r="F14623">
        <v>1431753</v>
      </c>
      <c r="G14623" t="s">
        <v>9</v>
      </c>
      <c r="H14623" t="s">
        <v>10</v>
      </c>
      <c r="I14623" t="s">
        <v>11</v>
      </c>
    </row>
    <row r="14624" spans="1:9" x14ac:dyDescent="0.35">
      <c r="A14624">
        <v>383264725</v>
      </c>
      <c r="B14624">
        <v>2023</v>
      </c>
      <c r="C14624">
        <v>19</v>
      </c>
      <c r="D14624">
        <v>186400</v>
      </c>
      <c r="E14624">
        <v>256950</v>
      </c>
      <c r="F14624">
        <v>1431753</v>
      </c>
      <c r="G14624" t="s">
        <v>59</v>
      </c>
      <c r="H14624" t="s">
        <v>10</v>
      </c>
    </row>
    <row r="14625" spans="1:9" hidden="1" x14ac:dyDescent="0.35">
      <c r="A14625">
        <v>383264725</v>
      </c>
      <c r="B14625">
        <v>2024</v>
      </c>
      <c r="H14625" t="s">
        <v>10</v>
      </c>
    </row>
    <row r="14626" spans="1:9" hidden="1" x14ac:dyDescent="0.35">
      <c r="A14626">
        <v>383285624</v>
      </c>
      <c r="B14626">
        <v>2007</v>
      </c>
      <c r="G14626" t="s">
        <v>39</v>
      </c>
      <c r="H14626" t="s">
        <v>10</v>
      </c>
    </row>
    <row r="14627" spans="1:9" hidden="1" x14ac:dyDescent="0.35">
      <c r="A14627">
        <v>383285624</v>
      </c>
      <c r="B14627">
        <v>2008</v>
      </c>
      <c r="G14627" t="s">
        <v>39</v>
      </c>
      <c r="H14627" t="s">
        <v>10</v>
      </c>
    </row>
    <row r="14628" spans="1:9" hidden="1" x14ac:dyDescent="0.35">
      <c r="A14628">
        <v>383285624</v>
      </c>
      <c r="B14628">
        <v>2009</v>
      </c>
      <c r="G14628" t="s">
        <v>39</v>
      </c>
      <c r="H14628" t="s">
        <v>10</v>
      </c>
    </row>
    <row r="14629" spans="1:9" hidden="1" x14ac:dyDescent="0.35">
      <c r="A14629">
        <v>383285624</v>
      </c>
      <c r="B14629">
        <v>2010</v>
      </c>
      <c r="G14629" t="s">
        <v>39</v>
      </c>
      <c r="H14629" t="s">
        <v>10</v>
      </c>
    </row>
    <row r="14630" spans="1:9" hidden="1" x14ac:dyDescent="0.35">
      <c r="A14630">
        <v>383285624</v>
      </c>
      <c r="B14630">
        <v>2011</v>
      </c>
      <c r="G14630" t="s">
        <v>39</v>
      </c>
      <c r="H14630" t="s">
        <v>10</v>
      </c>
    </row>
    <row r="14631" spans="1:9" hidden="1" x14ac:dyDescent="0.35">
      <c r="A14631">
        <v>383285624</v>
      </c>
      <c r="B14631">
        <v>2012</v>
      </c>
      <c r="G14631" t="s">
        <v>39</v>
      </c>
      <c r="H14631" t="s">
        <v>10</v>
      </c>
    </row>
    <row r="14632" spans="1:9" hidden="1" x14ac:dyDescent="0.35">
      <c r="A14632">
        <v>383285624</v>
      </c>
      <c r="B14632">
        <v>2013</v>
      </c>
      <c r="G14632" t="s">
        <v>39</v>
      </c>
      <c r="H14632" t="s">
        <v>10</v>
      </c>
    </row>
    <row r="14633" spans="1:9" x14ac:dyDescent="0.35">
      <c r="A14633">
        <v>383285624</v>
      </c>
      <c r="B14633">
        <v>2014</v>
      </c>
      <c r="C14633">
        <v>1</v>
      </c>
      <c r="D14633" t="s">
        <v>23</v>
      </c>
      <c r="E14633">
        <v>2</v>
      </c>
      <c r="F14633">
        <v>29910</v>
      </c>
      <c r="G14633" t="s">
        <v>39</v>
      </c>
      <c r="H14633" t="s">
        <v>10</v>
      </c>
    </row>
    <row r="14634" spans="1:9" x14ac:dyDescent="0.35">
      <c r="A14634">
        <v>383285624</v>
      </c>
      <c r="B14634">
        <v>2015</v>
      </c>
      <c r="C14634">
        <v>1</v>
      </c>
      <c r="D14634">
        <v>200</v>
      </c>
      <c r="E14634">
        <v>1200</v>
      </c>
      <c r="F14634">
        <v>27693</v>
      </c>
      <c r="G14634" t="s">
        <v>39</v>
      </c>
      <c r="H14634" t="s">
        <v>10</v>
      </c>
    </row>
    <row r="14635" spans="1:9" x14ac:dyDescent="0.35">
      <c r="A14635">
        <v>383285624</v>
      </c>
      <c r="B14635">
        <v>2016</v>
      </c>
      <c r="C14635">
        <v>1</v>
      </c>
      <c r="D14635">
        <v>200</v>
      </c>
      <c r="E14635">
        <v>1000</v>
      </c>
      <c r="F14635">
        <v>29349</v>
      </c>
      <c r="G14635" t="s">
        <v>39</v>
      </c>
      <c r="H14635" t="s">
        <v>10</v>
      </c>
    </row>
    <row r="14636" spans="1:9" x14ac:dyDescent="0.35">
      <c r="A14636">
        <v>383285624</v>
      </c>
      <c r="B14636">
        <v>2017</v>
      </c>
      <c r="C14636">
        <v>1</v>
      </c>
      <c r="D14636">
        <v>200</v>
      </c>
      <c r="E14636">
        <v>1300</v>
      </c>
      <c r="F14636">
        <v>31181</v>
      </c>
      <c r="G14636" t="s">
        <v>39</v>
      </c>
      <c r="H14636" t="s">
        <v>10</v>
      </c>
    </row>
    <row r="14637" spans="1:9" x14ac:dyDescent="0.35">
      <c r="A14637">
        <v>383285624</v>
      </c>
      <c r="B14637">
        <v>2018</v>
      </c>
      <c r="C14637">
        <v>1</v>
      </c>
      <c r="D14637">
        <v>500</v>
      </c>
      <c r="E14637">
        <v>1300</v>
      </c>
      <c r="F14637">
        <v>32085</v>
      </c>
      <c r="G14637" t="s">
        <v>39</v>
      </c>
      <c r="H14637" t="s">
        <v>10</v>
      </c>
    </row>
    <row r="14638" spans="1:9" x14ac:dyDescent="0.35">
      <c r="A14638">
        <v>383285624</v>
      </c>
      <c r="B14638">
        <v>2019</v>
      </c>
      <c r="C14638">
        <v>1</v>
      </c>
      <c r="D14638">
        <v>0</v>
      </c>
      <c r="E14638">
        <v>1339</v>
      </c>
      <c r="F14638">
        <v>31449</v>
      </c>
      <c r="G14638" t="s">
        <v>9</v>
      </c>
      <c r="H14638" t="s">
        <v>10</v>
      </c>
      <c r="I14638" t="s">
        <v>11</v>
      </c>
    </row>
    <row r="14639" spans="1:9" x14ac:dyDescent="0.35">
      <c r="A14639">
        <v>383285624</v>
      </c>
      <c r="B14639">
        <v>2019</v>
      </c>
      <c r="C14639">
        <v>1</v>
      </c>
      <c r="D14639" t="s">
        <v>42</v>
      </c>
      <c r="E14639">
        <v>1339</v>
      </c>
      <c r="F14639">
        <v>31449</v>
      </c>
      <c r="G14639" t="s">
        <v>39</v>
      </c>
      <c r="H14639" t="s">
        <v>10</v>
      </c>
    </row>
    <row r="14640" spans="1:9" x14ac:dyDescent="0.35">
      <c r="A14640">
        <v>383285624</v>
      </c>
      <c r="B14640">
        <v>2020</v>
      </c>
      <c r="C14640">
        <v>1</v>
      </c>
      <c r="D14640">
        <v>200</v>
      </c>
      <c r="E14640">
        <v>1280</v>
      </c>
      <c r="F14640">
        <v>32215</v>
      </c>
      <c r="G14640" t="s">
        <v>9</v>
      </c>
      <c r="H14640" t="s">
        <v>10</v>
      </c>
      <c r="I14640" t="s">
        <v>11</v>
      </c>
    </row>
    <row r="14641" spans="1:9" x14ac:dyDescent="0.35">
      <c r="A14641">
        <v>383285624</v>
      </c>
      <c r="B14641">
        <v>2020</v>
      </c>
      <c r="C14641">
        <v>1</v>
      </c>
      <c r="D14641">
        <v>200</v>
      </c>
      <c r="E14641">
        <v>1280</v>
      </c>
      <c r="F14641">
        <v>32215</v>
      </c>
      <c r="G14641" t="s">
        <v>39</v>
      </c>
      <c r="H14641" t="s">
        <v>10</v>
      </c>
    </row>
    <row r="14642" spans="1:9" x14ac:dyDescent="0.35">
      <c r="A14642">
        <v>383285624</v>
      </c>
      <c r="B14642">
        <v>2021</v>
      </c>
      <c r="C14642">
        <v>1</v>
      </c>
      <c r="D14642">
        <v>200</v>
      </c>
      <c r="E14642">
        <v>1000</v>
      </c>
      <c r="F14642">
        <v>37609</v>
      </c>
      <c r="G14642" t="s">
        <v>9</v>
      </c>
      <c r="H14642" t="s">
        <v>10</v>
      </c>
      <c r="I14642" t="s">
        <v>11</v>
      </c>
    </row>
    <row r="14643" spans="1:9" hidden="1" x14ac:dyDescent="0.35">
      <c r="A14643">
        <v>383285624</v>
      </c>
      <c r="B14643">
        <v>2021</v>
      </c>
      <c r="G14643" t="s">
        <v>28</v>
      </c>
      <c r="H14643" t="s">
        <v>10</v>
      </c>
    </row>
    <row r="14644" spans="1:9" x14ac:dyDescent="0.35">
      <c r="A14644">
        <v>383285624</v>
      </c>
      <c r="B14644">
        <v>2022</v>
      </c>
      <c r="C14644">
        <v>1</v>
      </c>
      <c r="D14644">
        <v>10170</v>
      </c>
      <c r="E14644">
        <v>1661</v>
      </c>
      <c r="F14644">
        <v>38390</v>
      </c>
      <c r="G14644" t="s">
        <v>9</v>
      </c>
      <c r="H14644" t="s">
        <v>10</v>
      </c>
      <c r="I14644" t="s">
        <v>11</v>
      </c>
    </row>
    <row r="14645" spans="1:9" x14ac:dyDescent="0.35">
      <c r="A14645">
        <v>383285624</v>
      </c>
      <c r="B14645">
        <v>2022</v>
      </c>
      <c r="C14645">
        <v>1</v>
      </c>
      <c r="D14645">
        <v>10170</v>
      </c>
      <c r="E14645">
        <v>1661</v>
      </c>
      <c r="F14645">
        <v>38390</v>
      </c>
      <c r="G14645" t="s">
        <v>59</v>
      </c>
      <c r="H14645" t="s">
        <v>10</v>
      </c>
    </row>
    <row r="14646" spans="1:9" x14ac:dyDescent="0.35">
      <c r="A14646">
        <v>383285624</v>
      </c>
      <c r="B14646">
        <v>2023</v>
      </c>
      <c r="C14646">
        <v>1</v>
      </c>
      <c r="D14646">
        <v>1000</v>
      </c>
      <c r="E14646">
        <v>2456</v>
      </c>
      <c r="F14646">
        <v>41599</v>
      </c>
      <c r="G14646" t="s">
        <v>9</v>
      </c>
      <c r="H14646" t="s">
        <v>10</v>
      </c>
      <c r="I14646" t="s">
        <v>11</v>
      </c>
    </row>
    <row r="14647" spans="1:9" x14ac:dyDescent="0.35">
      <c r="A14647">
        <v>383285624</v>
      </c>
      <c r="B14647">
        <v>2023</v>
      </c>
      <c r="C14647">
        <v>1</v>
      </c>
      <c r="D14647">
        <v>1000</v>
      </c>
      <c r="E14647">
        <v>2456</v>
      </c>
      <c r="F14647">
        <v>41599</v>
      </c>
      <c r="G14647" t="s">
        <v>19</v>
      </c>
      <c r="H14647" t="s">
        <v>10</v>
      </c>
    </row>
    <row r="14648" spans="1:9" x14ac:dyDescent="0.35">
      <c r="A14648">
        <v>383285624</v>
      </c>
      <c r="B14648">
        <v>2024</v>
      </c>
      <c r="C14648">
        <v>1</v>
      </c>
      <c r="D14648">
        <v>1181</v>
      </c>
      <c r="E14648">
        <v>1643</v>
      </c>
      <c r="F14648">
        <v>51447</v>
      </c>
      <c r="G14648" t="s">
        <v>9</v>
      </c>
      <c r="H14648" t="s">
        <v>10</v>
      </c>
      <c r="I14648" t="s">
        <v>11</v>
      </c>
    </row>
    <row r="14649" spans="1:9" x14ac:dyDescent="0.35">
      <c r="A14649">
        <v>383285624</v>
      </c>
      <c r="B14649">
        <v>2024</v>
      </c>
      <c r="C14649">
        <v>1</v>
      </c>
      <c r="D14649">
        <v>1181</v>
      </c>
      <c r="E14649">
        <v>1643</v>
      </c>
      <c r="F14649">
        <v>51447</v>
      </c>
      <c r="G14649" t="s">
        <v>19</v>
      </c>
      <c r="H14649" t="s">
        <v>10</v>
      </c>
    </row>
    <row r="14650" spans="1:9" x14ac:dyDescent="0.35">
      <c r="A14650">
        <v>383333202</v>
      </c>
      <c r="B14650">
        <v>2007</v>
      </c>
      <c r="C14650">
        <v>149</v>
      </c>
      <c r="D14650">
        <v>4233794</v>
      </c>
      <c r="E14650">
        <v>4586849</v>
      </c>
      <c r="F14650">
        <v>19797903</v>
      </c>
      <c r="G14650" t="s">
        <v>39</v>
      </c>
      <c r="H14650" t="s">
        <v>10</v>
      </c>
    </row>
    <row r="14651" spans="1:9" x14ac:dyDescent="0.35">
      <c r="A14651">
        <v>383333202</v>
      </c>
      <c r="B14651">
        <v>2008</v>
      </c>
      <c r="C14651">
        <v>195</v>
      </c>
      <c r="D14651">
        <v>8991637</v>
      </c>
      <c r="E14651">
        <v>4656090</v>
      </c>
      <c r="F14651">
        <v>18876375</v>
      </c>
      <c r="G14651" t="s">
        <v>39</v>
      </c>
      <c r="H14651" t="s">
        <v>10</v>
      </c>
    </row>
    <row r="14652" spans="1:9" x14ac:dyDescent="0.35">
      <c r="A14652">
        <v>383333202</v>
      </c>
      <c r="B14652">
        <v>2009</v>
      </c>
      <c r="C14652">
        <v>189</v>
      </c>
      <c r="D14652">
        <v>2757472</v>
      </c>
      <c r="E14652">
        <v>3096475</v>
      </c>
      <c r="F14652">
        <v>22029896</v>
      </c>
      <c r="G14652" t="s">
        <v>39</v>
      </c>
      <c r="H14652" t="s">
        <v>10</v>
      </c>
    </row>
    <row r="14653" spans="1:9" x14ac:dyDescent="0.35">
      <c r="A14653">
        <v>383333202</v>
      </c>
      <c r="B14653">
        <v>2010</v>
      </c>
      <c r="C14653">
        <v>191</v>
      </c>
      <c r="D14653">
        <v>7546823</v>
      </c>
      <c r="E14653">
        <v>3013316</v>
      </c>
      <c r="F14653">
        <v>29503074</v>
      </c>
      <c r="G14653" t="s">
        <v>39</v>
      </c>
      <c r="H14653" t="s">
        <v>10</v>
      </c>
    </row>
    <row r="14654" spans="1:9" x14ac:dyDescent="0.35">
      <c r="A14654">
        <v>383333202</v>
      </c>
      <c r="B14654">
        <v>2011</v>
      </c>
      <c r="C14654">
        <v>193</v>
      </c>
      <c r="D14654">
        <v>6946867</v>
      </c>
      <c r="E14654">
        <v>4269900</v>
      </c>
      <c r="F14654">
        <v>30098087</v>
      </c>
      <c r="G14654" t="s">
        <v>39</v>
      </c>
      <c r="H14654" t="s">
        <v>10</v>
      </c>
    </row>
    <row r="14655" spans="1:9" x14ac:dyDescent="0.35">
      <c r="A14655">
        <v>383333202</v>
      </c>
      <c r="B14655">
        <v>2012</v>
      </c>
      <c r="C14655">
        <v>199</v>
      </c>
      <c r="D14655">
        <v>3547049</v>
      </c>
      <c r="E14655">
        <v>3584978</v>
      </c>
      <c r="F14655">
        <v>33440961</v>
      </c>
      <c r="G14655" t="s">
        <v>39</v>
      </c>
      <c r="H14655" t="s">
        <v>10</v>
      </c>
    </row>
    <row r="14656" spans="1:9" x14ac:dyDescent="0.35">
      <c r="A14656">
        <v>383333202</v>
      </c>
      <c r="B14656">
        <v>2013</v>
      </c>
      <c r="C14656">
        <v>193</v>
      </c>
      <c r="D14656">
        <v>2890540</v>
      </c>
      <c r="E14656">
        <v>4038340</v>
      </c>
      <c r="F14656">
        <v>38124301</v>
      </c>
      <c r="G14656" t="s">
        <v>39</v>
      </c>
      <c r="H14656" t="s">
        <v>10</v>
      </c>
    </row>
    <row r="14657" spans="1:9" x14ac:dyDescent="0.35">
      <c r="A14657">
        <v>383333202</v>
      </c>
      <c r="B14657">
        <v>2014</v>
      </c>
      <c r="C14657">
        <v>195</v>
      </c>
      <c r="D14657">
        <v>3558074</v>
      </c>
      <c r="E14657">
        <v>4264105</v>
      </c>
      <c r="F14657">
        <v>39126115</v>
      </c>
      <c r="G14657" t="s">
        <v>39</v>
      </c>
      <c r="H14657" t="s">
        <v>10</v>
      </c>
    </row>
    <row r="14658" spans="1:9" x14ac:dyDescent="0.35">
      <c r="A14658">
        <v>383333202</v>
      </c>
      <c r="B14658">
        <v>2015</v>
      </c>
      <c r="C14658">
        <v>192</v>
      </c>
      <c r="D14658">
        <v>2815794</v>
      </c>
      <c r="E14658">
        <v>4158555</v>
      </c>
      <c r="F14658">
        <v>37141214</v>
      </c>
      <c r="G14658" t="s">
        <v>39</v>
      </c>
      <c r="H14658" t="s">
        <v>10</v>
      </c>
    </row>
    <row r="14659" spans="1:9" x14ac:dyDescent="0.35">
      <c r="A14659">
        <v>383333202</v>
      </c>
      <c r="B14659">
        <v>2016</v>
      </c>
      <c r="C14659">
        <v>194</v>
      </c>
      <c r="D14659">
        <v>2600525</v>
      </c>
      <c r="E14659">
        <v>4148577</v>
      </c>
      <c r="F14659">
        <v>39097433</v>
      </c>
      <c r="G14659" t="s">
        <v>39</v>
      </c>
      <c r="H14659" t="s">
        <v>10</v>
      </c>
    </row>
    <row r="14660" spans="1:9" x14ac:dyDescent="0.35">
      <c r="A14660">
        <v>383333202</v>
      </c>
      <c r="B14660">
        <v>2017</v>
      </c>
      <c r="C14660">
        <v>199</v>
      </c>
      <c r="D14660">
        <v>11771062</v>
      </c>
      <c r="E14660">
        <v>3167060</v>
      </c>
      <c r="F14660">
        <v>53264299</v>
      </c>
      <c r="G14660" t="s">
        <v>39</v>
      </c>
      <c r="H14660" t="s">
        <v>10</v>
      </c>
    </row>
    <row r="14661" spans="1:9" x14ac:dyDescent="0.35">
      <c r="A14661">
        <v>383333202</v>
      </c>
      <c r="B14661">
        <v>2018</v>
      </c>
      <c r="C14661">
        <v>193</v>
      </c>
      <c r="D14661">
        <v>3656992</v>
      </c>
      <c r="E14661">
        <v>3827518</v>
      </c>
      <c r="F14661">
        <v>48019276</v>
      </c>
      <c r="G14661" t="s">
        <v>39</v>
      </c>
      <c r="H14661" t="s">
        <v>10</v>
      </c>
    </row>
    <row r="14662" spans="1:9" x14ac:dyDescent="0.35">
      <c r="A14662">
        <v>383333202</v>
      </c>
      <c r="B14662">
        <v>2019</v>
      </c>
      <c r="C14662">
        <v>191</v>
      </c>
      <c r="D14662">
        <v>3019471</v>
      </c>
      <c r="E14662">
        <v>3660664</v>
      </c>
      <c r="F14662">
        <v>55846235</v>
      </c>
      <c r="G14662" t="s">
        <v>9</v>
      </c>
      <c r="H14662" t="s">
        <v>10</v>
      </c>
      <c r="I14662" t="s">
        <v>11</v>
      </c>
    </row>
    <row r="14663" spans="1:9" x14ac:dyDescent="0.35">
      <c r="A14663">
        <v>383333202</v>
      </c>
      <c r="B14663">
        <v>2019</v>
      </c>
      <c r="C14663">
        <v>191</v>
      </c>
      <c r="D14663">
        <v>3019471</v>
      </c>
      <c r="E14663">
        <v>3660664</v>
      </c>
      <c r="F14663">
        <v>55846235</v>
      </c>
      <c r="G14663" t="s">
        <v>39</v>
      </c>
      <c r="H14663" t="s">
        <v>10</v>
      </c>
    </row>
    <row r="14664" spans="1:9" x14ac:dyDescent="0.35">
      <c r="A14664">
        <v>383333202</v>
      </c>
      <c r="B14664">
        <v>2020</v>
      </c>
      <c r="C14664">
        <v>193</v>
      </c>
      <c r="D14664">
        <v>9000104</v>
      </c>
      <c r="E14664">
        <v>7522946</v>
      </c>
      <c r="F14664">
        <v>59892000</v>
      </c>
      <c r="G14664" t="s">
        <v>9</v>
      </c>
      <c r="H14664" t="s">
        <v>10</v>
      </c>
      <c r="I14664" t="s">
        <v>11</v>
      </c>
    </row>
    <row r="14665" spans="1:9" x14ac:dyDescent="0.35">
      <c r="A14665">
        <v>383333202</v>
      </c>
      <c r="B14665">
        <v>2020</v>
      </c>
      <c r="C14665">
        <v>193</v>
      </c>
      <c r="D14665">
        <v>9000104</v>
      </c>
      <c r="E14665">
        <v>7522946</v>
      </c>
      <c r="F14665">
        <v>59892000</v>
      </c>
      <c r="G14665" t="s">
        <v>39</v>
      </c>
      <c r="H14665" t="s">
        <v>10</v>
      </c>
    </row>
    <row r="14666" spans="1:9" x14ac:dyDescent="0.35">
      <c r="A14666">
        <v>383333202</v>
      </c>
      <c r="B14666">
        <v>2021</v>
      </c>
      <c r="C14666">
        <v>191</v>
      </c>
      <c r="D14666">
        <v>4041454</v>
      </c>
      <c r="E14666">
        <v>4526620</v>
      </c>
      <c r="F14666">
        <v>66801049</v>
      </c>
      <c r="G14666" t="s">
        <v>9</v>
      </c>
      <c r="H14666" t="s">
        <v>10</v>
      </c>
      <c r="I14666" t="s">
        <v>11</v>
      </c>
    </row>
    <row r="14667" spans="1:9" hidden="1" x14ac:dyDescent="0.35">
      <c r="A14667">
        <v>383333202</v>
      </c>
      <c r="B14667">
        <v>2021</v>
      </c>
      <c r="G14667" t="s">
        <v>19</v>
      </c>
      <c r="H14667" t="s">
        <v>10</v>
      </c>
    </row>
    <row r="14668" spans="1:9" x14ac:dyDescent="0.35">
      <c r="A14668">
        <v>383333202</v>
      </c>
      <c r="B14668">
        <v>2022</v>
      </c>
      <c r="C14668">
        <v>202</v>
      </c>
      <c r="D14668">
        <v>3437850</v>
      </c>
      <c r="E14668">
        <v>6772472</v>
      </c>
      <c r="F14668">
        <v>58254915</v>
      </c>
      <c r="G14668" t="s">
        <v>9</v>
      </c>
      <c r="H14668" t="s">
        <v>10</v>
      </c>
      <c r="I14668" t="s">
        <v>11</v>
      </c>
    </row>
    <row r="14669" spans="1:9" x14ac:dyDescent="0.35">
      <c r="A14669">
        <v>383333202</v>
      </c>
      <c r="B14669">
        <v>2022</v>
      </c>
      <c r="C14669">
        <v>202</v>
      </c>
      <c r="D14669">
        <v>3437850</v>
      </c>
      <c r="E14669">
        <v>6772472</v>
      </c>
      <c r="F14669">
        <v>58254915</v>
      </c>
      <c r="G14669" t="s">
        <v>59</v>
      </c>
      <c r="H14669" t="s">
        <v>10</v>
      </c>
    </row>
    <row r="14670" spans="1:9" x14ac:dyDescent="0.35">
      <c r="A14670">
        <v>383333202</v>
      </c>
      <c r="B14670">
        <v>2023</v>
      </c>
      <c r="C14670">
        <v>206</v>
      </c>
      <c r="D14670">
        <v>2461178</v>
      </c>
      <c r="E14670">
        <v>5204661</v>
      </c>
      <c r="F14670">
        <v>64665250</v>
      </c>
      <c r="G14670" t="s">
        <v>9</v>
      </c>
      <c r="H14670" t="s">
        <v>10</v>
      </c>
      <c r="I14670" t="s">
        <v>11</v>
      </c>
    </row>
    <row r="14671" spans="1:9" x14ac:dyDescent="0.35">
      <c r="A14671">
        <v>383333202</v>
      </c>
      <c r="B14671">
        <v>2023</v>
      </c>
      <c r="C14671">
        <v>206</v>
      </c>
      <c r="D14671">
        <v>2461178</v>
      </c>
      <c r="E14671">
        <v>5204661</v>
      </c>
      <c r="F14671">
        <v>64665250</v>
      </c>
      <c r="G14671" t="s">
        <v>59</v>
      </c>
      <c r="H14671" t="s">
        <v>10</v>
      </c>
    </row>
    <row r="14672" spans="1:9" hidden="1" x14ac:dyDescent="0.35">
      <c r="A14672">
        <v>383333202</v>
      </c>
      <c r="B14672">
        <v>2024</v>
      </c>
      <c r="H14672" t="s">
        <v>10</v>
      </c>
    </row>
    <row r="14673" spans="1:8" hidden="1" x14ac:dyDescent="0.35">
      <c r="A14673">
        <v>383341102</v>
      </c>
      <c r="B14673">
        <v>2007</v>
      </c>
      <c r="G14673" t="s">
        <v>39</v>
      </c>
      <c r="H14673" t="s">
        <v>10</v>
      </c>
    </row>
    <row r="14674" spans="1:8" hidden="1" x14ac:dyDescent="0.35">
      <c r="A14674">
        <v>383341102</v>
      </c>
      <c r="B14674">
        <v>2008</v>
      </c>
      <c r="G14674" t="s">
        <v>39</v>
      </c>
      <c r="H14674" t="s">
        <v>10</v>
      </c>
    </row>
    <row r="14675" spans="1:8" hidden="1" x14ac:dyDescent="0.35">
      <c r="A14675">
        <v>383341102</v>
      </c>
      <c r="B14675">
        <v>2009</v>
      </c>
      <c r="G14675" t="s">
        <v>39</v>
      </c>
      <c r="H14675" t="s">
        <v>10</v>
      </c>
    </row>
    <row r="14676" spans="1:8" hidden="1" x14ac:dyDescent="0.35">
      <c r="A14676">
        <v>383341102</v>
      </c>
      <c r="B14676">
        <v>2010</v>
      </c>
      <c r="G14676" t="s">
        <v>39</v>
      </c>
      <c r="H14676" t="s">
        <v>10</v>
      </c>
    </row>
    <row r="14677" spans="1:8" hidden="1" x14ac:dyDescent="0.35">
      <c r="A14677">
        <v>383341102</v>
      </c>
      <c r="B14677">
        <v>2011</v>
      </c>
      <c r="G14677" t="s">
        <v>39</v>
      </c>
      <c r="H14677" t="s">
        <v>10</v>
      </c>
    </row>
    <row r="14678" spans="1:8" hidden="1" x14ac:dyDescent="0.35">
      <c r="A14678">
        <v>383341102</v>
      </c>
      <c r="B14678">
        <v>2012</v>
      </c>
      <c r="G14678" t="s">
        <v>39</v>
      </c>
      <c r="H14678" t="s">
        <v>10</v>
      </c>
    </row>
    <row r="14679" spans="1:8" hidden="1" x14ac:dyDescent="0.35">
      <c r="A14679">
        <v>383341102</v>
      </c>
      <c r="B14679">
        <v>2013</v>
      </c>
      <c r="G14679" t="s">
        <v>39</v>
      </c>
      <c r="H14679" t="s">
        <v>10</v>
      </c>
    </row>
    <row r="14680" spans="1:8" x14ac:dyDescent="0.35">
      <c r="A14680">
        <v>383341102</v>
      </c>
      <c r="B14680">
        <v>2014</v>
      </c>
      <c r="C14680">
        <v>12</v>
      </c>
      <c r="D14680">
        <v>20726</v>
      </c>
      <c r="E14680">
        <v>10584</v>
      </c>
      <c r="F14680">
        <v>253352</v>
      </c>
      <c r="G14680" t="s">
        <v>39</v>
      </c>
      <c r="H14680" t="s">
        <v>10</v>
      </c>
    </row>
    <row r="14681" spans="1:8" x14ac:dyDescent="0.35">
      <c r="A14681">
        <v>383341102</v>
      </c>
      <c r="B14681">
        <v>2015</v>
      </c>
      <c r="C14681">
        <v>15</v>
      </c>
      <c r="D14681">
        <v>31628</v>
      </c>
      <c r="E14681">
        <v>15184</v>
      </c>
      <c r="F14681">
        <v>269796</v>
      </c>
      <c r="G14681" t="s">
        <v>39</v>
      </c>
      <c r="H14681" t="s">
        <v>10</v>
      </c>
    </row>
    <row r="14682" spans="1:8" x14ac:dyDescent="0.35">
      <c r="A14682">
        <v>383341102</v>
      </c>
      <c r="B14682">
        <v>2016</v>
      </c>
      <c r="C14682">
        <v>15</v>
      </c>
      <c r="D14682">
        <v>30383</v>
      </c>
      <c r="E14682">
        <v>17663</v>
      </c>
      <c r="F14682">
        <v>305827</v>
      </c>
      <c r="G14682" t="s">
        <v>39</v>
      </c>
      <c r="H14682" t="s">
        <v>10</v>
      </c>
    </row>
    <row r="14683" spans="1:8" x14ac:dyDescent="0.35">
      <c r="A14683">
        <v>383341102</v>
      </c>
      <c r="B14683">
        <v>2017</v>
      </c>
      <c r="C14683">
        <v>14</v>
      </c>
      <c r="D14683">
        <v>41285</v>
      </c>
      <c r="E14683">
        <v>35781</v>
      </c>
      <c r="F14683">
        <v>311332</v>
      </c>
      <c r="G14683" t="s">
        <v>39</v>
      </c>
      <c r="H14683" t="s">
        <v>10</v>
      </c>
    </row>
    <row r="14684" spans="1:8" x14ac:dyDescent="0.35">
      <c r="A14684">
        <v>383341102</v>
      </c>
      <c r="B14684">
        <v>2018</v>
      </c>
      <c r="C14684">
        <v>12</v>
      </c>
      <c r="D14684">
        <v>20779</v>
      </c>
      <c r="E14684">
        <v>11433</v>
      </c>
      <c r="F14684">
        <v>324494</v>
      </c>
      <c r="G14684" t="s">
        <v>39</v>
      </c>
      <c r="H14684" t="s">
        <v>10</v>
      </c>
    </row>
    <row r="14685" spans="1:8" x14ac:dyDescent="0.35">
      <c r="A14685">
        <v>383341102</v>
      </c>
      <c r="B14685">
        <v>2019</v>
      </c>
      <c r="C14685">
        <v>10</v>
      </c>
      <c r="D14685">
        <v>35974</v>
      </c>
      <c r="E14685">
        <v>26423</v>
      </c>
      <c r="F14685">
        <v>299045</v>
      </c>
      <c r="G14685" t="s">
        <v>39</v>
      </c>
      <c r="H14685" t="s">
        <v>10</v>
      </c>
    </row>
    <row r="14686" spans="1:8" x14ac:dyDescent="0.35">
      <c r="A14686">
        <v>383341102</v>
      </c>
      <c r="B14686">
        <v>2020</v>
      </c>
      <c r="C14686">
        <v>10</v>
      </c>
      <c r="D14686">
        <v>13144</v>
      </c>
      <c r="E14686">
        <v>15205</v>
      </c>
      <c r="F14686">
        <v>296317</v>
      </c>
      <c r="G14686" t="s">
        <v>39</v>
      </c>
      <c r="H14686" t="s">
        <v>10</v>
      </c>
    </row>
    <row r="14687" spans="1:8" hidden="1" x14ac:dyDescent="0.35">
      <c r="A14687">
        <v>383341102</v>
      </c>
      <c r="B14687">
        <v>2021</v>
      </c>
      <c r="G14687" t="s">
        <v>28</v>
      </c>
      <c r="H14687" t="s">
        <v>10</v>
      </c>
    </row>
    <row r="14688" spans="1:8" hidden="1" x14ac:dyDescent="0.35">
      <c r="A14688">
        <v>383341102</v>
      </c>
      <c r="B14688">
        <v>2022</v>
      </c>
      <c r="H14688" t="s">
        <v>10</v>
      </c>
    </row>
    <row r="14689" spans="1:9" hidden="1" x14ac:dyDescent="0.35">
      <c r="A14689">
        <v>383341102</v>
      </c>
      <c r="B14689">
        <v>2023</v>
      </c>
      <c r="H14689" t="s">
        <v>10</v>
      </c>
    </row>
    <row r="14690" spans="1:9" hidden="1" x14ac:dyDescent="0.35">
      <c r="A14690">
        <v>383341102</v>
      </c>
      <c r="B14690">
        <v>2024</v>
      </c>
      <c r="H14690" t="s">
        <v>10</v>
      </c>
    </row>
    <row r="14691" spans="1:9" hidden="1" x14ac:dyDescent="0.35">
      <c r="A14691">
        <v>383351315</v>
      </c>
      <c r="B14691">
        <v>2007</v>
      </c>
      <c r="G14691" t="s">
        <v>39</v>
      </c>
      <c r="H14691" t="s">
        <v>10</v>
      </c>
    </row>
    <row r="14692" spans="1:9" hidden="1" x14ac:dyDescent="0.35">
      <c r="A14692">
        <v>383351315</v>
      </c>
      <c r="B14692">
        <v>2008</v>
      </c>
      <c r="G14692" t="s">
        <v>39</v>
      </c>
      <c r="H14692" t="s">
        <v>10</v>
      </c>
    </row>
    <row r="14693" spans="1:9" hidden="1" x14ac:dyDescent="0.35">
      <c r="A14693">
        <v>383351315</v>
      </c>
      <c r="B14693">
        <v>2009</v>
      </c>
      <c r="G14693" t="s">
        <v>39</v>
      </c>
      <c r="H14693" t="s">
        <v>10</v>
      </c>
    </row>
    <row r="14694" spans="1:9" hidden="1" x14ac:dyDescent="0.35">
      <c r="A14694">
        <v>383351315</v>
      </c>
      <c r="B14694">
        <v>2010</v>
      </c>
      <c r="G14694" t="s">
        <v>39</v>
      </c>
      <c r="H14694" t="s">
        <v>10</v>
      </c>
    </row>
    <row r="14695" spans="1:9" hidden="1" x14ac:dyDescent="0.35">
      <c r="A14695">
        <v>383351315</v>
      </c>
      <c r="B14695">
        <v>2011</v>
      </c>
      <c r="G14695" t="s">
        <v>39</v>
      </c>
      <c r="H14695" t="s">
        <v>10</v>
      </c>
    </row>
    <row r="14696" spans="1:9" hidden="1" x14ac:dyDescent="0.35">
      <c r="A14696">
        <v>383351315</v>
      </c>
      <c r="B14696">
        <v>2012</v>
      </c>
      <c r="G14696" t="s">
        <v>39</v>
      </c>
      <c r="H14696" t="s">
        <v>10</v>
      </c>
    </row>
    <row r="14697" spans="1:9" hidden="1" x14ac:dyDescent="0.35">
      <c r="A14697">
        <v>383351315</v>
      </c>
      <c r="B14697">
        <v>2013</v>
      </c>
      <c r="G14697" t="s">
        <v>39</v>
      </c>
      <c r="H14697" t="s">
        <v>10</v>
      </c>
    </row>
    <row r="14698" spans="1:9" x14ac:dyDescent="0.35">
      <c r="A14698">
        <v>383351315</v>
      </c>
      <c r="B14698">
        <v>2014</v>
      </c>
      <c r="C14698">
        <v>7</v>
      </c>
      <c r="D14698">
        <v>434</v>
      </c>
      <c r="E14698" t="s">
        <v>23</v>
      </c>
      <c r="F14698">
        <v>129857</v>
      </c>
      <c r="G14698" t="s">
        <v>39</v>
      </c>
      <c r="H14698" t="s">
        <v>10</v>
      </c>
    </row>
    <row r="14699" spans="1:9" x14ac:dyDescent="0.35">
      <c r="A14699">
        <v>383351315</v>
      </c>
      <c r="B14699">
        <v>2015</v>
      </c>
      <c r="C14699">
        <v>7</v>
      </c>
      <c r="D14699">
        <v>384</v>
      </c>
      <c r="E14699" t="s">
        <v>23</v>
      </c>
      <c r="F14699">
        <v>128452</v>
      </c>
      <c r="G14699" t="s">
        <v>39</v>
      </c>
      <c r="H14699" t="s">
        <v>10</v>
      </c>
    </row>
    <row r="14700" spans="1:9" x14ac:dyDescent="0.35">
      <c r="A14700">
        <v>383351315</v>
      </c>
      <c r="B14700">
        <v>2016</v>
      </c>
      <c r="C14700">
        <v>7</v>
      </c>
      <c r="D14700">
        <v>3384</v>
      </c>
      <c r="E14700" t="s">
        <v>23</v>
      </c>
      <c r="F14700">
        <v>140877</v>
      </c>
      <c r="G14700" t="s">
        <v>39</v>
      </c>
      <c r="H14700" t="s">
        <v>10</v>
      </c>
    </row>
    <row r="14701" spans="1:9" x14ac:dyDescent="0.35">
      <c r="A14701">
        <v>383351315</v>
      </c>
      <c r="B14701">
        <v>2017</v>
      </c>
      <c r="C14701">
        <v>6</v>
      </c>
      <c r="D14701">
        <v>192</v>
      </c>
      <c r="E14701" t="s">
        <v>23</v>
      </c>
      <c r="F14701">
        <v>167544</v>
      </c>
      <c r="G14701" t="s">
        <v>39</v>
      </c>
      <c r="H14701" t="s">
        <v>10</v>
      </c>
    </row>
    <row r="14702" spans="1:9" x14ac:dyDescent="0.35">
      <c r="A14702">
        <v>383351315</v>
      </c>
      <c r="B14702">
        <v>2018</v>
      </c>
      <c r="C14702">
        <v>5</v>
      </c>
      <c r="D14702">
        <v>25</v>
      </c>
      <c r="E14702">
        <v>59</v>
      </c>
      <c r="F14702">
        <v>153883</v>
      </c>
      <c r="G14702" t="s">
        <v>39</v>
      </c>
      <c r="H14702" t="s">
        <v>10</v>
      </c>
    </row>
    <row r="14703" spans="1:9" x14ac:dyDescent="0.35">
      <c r="A14703">
        <v>383351315</v>
      </c>
      <c r="B14703">
        <v>2019</v>
      </c>
      <c r="C14703">
        <v>6</v>
      </c>
      <c r="D14703">
        <v>19100</v>
      </c>
      <c r="E14703">
        <v>0</v>
      </c>
      <c r="F14703">
        <v>202520</v>
      </c>
      <c r="G14703" t="s">
        <v>9</v>
      </c>
      <c r="H14703" t="s">
        <v>10</v>
      </c>
      <c r="I14703" t="s">
        <v>11</v>
      </c>
    </row>
    <row r="14704" spans="1:9" x14ac:dyDescent="0.35">
      <c r="A14704">
        <v>383351315</v>
      </c>
      <c r="B14704">
        <v>2019</v>
      </c>
      <c r="C14704">
        <v>6</v>
      </c>
      <c r="D14704">
        <v>19100</v>
      </c>
      <c r="E14704" t="s">
        <v>23</v>
      </c>
      <c r="F14704">
        <v>202520</v>
      </c>
      <c r="G14704" t="s">
        <v>39</v>
      </c>
      <c r="H14704" t="s">
        <v>10</v>
      </c>
    </row>
    <row r="14705" spans="1:9" x14ac:dyDescent="0.35">
      <c r="A14705">
        <v>383351315</v>
      </c>
      <c r="B14705">
        <v>2020</v>
      </c>
      <c r="C14705">
        <v>5</v>
      </c>
      <c r="D14705">
        <v>575</v>
      </c>
      <c r="E14705">
        <v>0</v>
      </c>
      <c r="F14705">
        <v>214848</v>
      </c>
      <c r="G14705" t="s">
        <v>9</v>
      </c>
      <c r="H14705" t="s">
        <v>10</v>
      </c>
      <c r="I14705" t="s">
        <v>11</v>
      </c>
    </row>
    <row r="14706" spans="1:9" x14ac:dyDescent="0.35">
      <c r="A14706">
        <v>383351315</v>
      </c>
      <c r="B14706">
        <v>2020</v>
      </c>
      <c r="C14706">
        <v>5</v>
      </c>
      <c r="D14706">
        <v>575</v>
      </c>
      <c r="E14706" t="s">
        <v>23</v>
      </c>
      <c r="F14706">
        <v>214848</v>
      </c>
      <c r="G14706" t="s">
        <v>39</v>
      </c>
      <c r="H14706" t="s">
        <v>10</v>
      </c>
    </row>
    <row r="14707" spans="1:9" x14ac:dyDescent="0.35">
      <c r="A14707">
        <v>383351315</v>
      </c>
      <c r="B14707">
        <v>2021</v>
      </c>
      <c r="C14707">
        <v>2</v>
      </c>
      <c r="D14707">
        <v>25</v>
      </c>
      <c r="E14707">
        <v>5000</v>
      </c>
      <c r="F14707">
        <v>150533</v>
      </c>
      <c r="G14707" t="s">
        <v>9</v>
      </c>
      <c r="H14707" t="s">
        <v>10</v>
      </c>
      <c r="I14707" t="s">
        <v>11</v>
      </c>
    </row>
    <row r="14708" spans="1:9" hidden="1" x14ac:dyDescent="0.35">
      <c r="A14708">
        <v>383351315</v>
      </c>
      <c r="B14708">
        <v>2021</v>
      </c>
      <c r="G14708" t="s">
        <v>28</v>
      </c>
      <c r="H14708" t="s">
        <v>10</v>
      </c>
    </row>
    <row r="14709" spans="1:9" x14ac:dyDescent="0.35">
      <c r="A14709">
        <v>383351315</v>
      </c>
      <c r="B14709">
        <v>2022</v>
      </c>
      <c r="C14709">
        <v>2</v>
      </c>
      <c r="D14709">
        <v>50</v>
      </c>
      <c r="E14709">
        <v>5000</v>
      </c>
      <c r="F14709">
        <v>118935</v>
      </c>
      <c r="G14709" t="s">
        <v>9</v>
      </c>
      <c r="H14709" t="s">
        <v>10</v>
      </c>
      <c r="I14709" t="s">
        <v>11</v>
      </c>
    </row>
    <row r="14710" spans="1:9" x14ac:dyDescent="0.35">
      <c r="A14710">
        <v>383351315</v>
      </c>
      <c r="B14710">
        <v>2022</v>
      </c>
      <c r="C14710">
        <v>2</v>
      </c>
      <c r="D14710">
        <v>50</v>
      </c>
      <c r="E14710">
        <v>5000</v>
      </c>
      <c r="F14710">
        <v>118935</v>
      </c>
      <c r="G14710" t="s">
        <v>19</v>
      </c>
      <c r="H14710" t="s">
        <v>10</v>
      </c>
    </row>
    <row r="14711" spans="1:9" x14ac:dyDescent="0.35">
      <c r="A14711">
        <v>383351315</v>
      </c>
      <c r="B14711">
        <v>2023</v>
      </c>
      <c r="C14711">
        <v>2</v>
      </c>
      <c r="D14711">
        <v>50</v>
      </c>
      <c r="E14711">
        <v>0</v>
      </c>
      <c r="F14711">
        <v>131914</v>
      </c>
      <c r="G14711" t="s">
        <v>9</v>
      </c>
      <c r="H14711" t="s">
        <v>10</v>
      </c>
      <c r="I14711" t="s">
        <v>11</v>
      </c>
    </row>
    <row r="14712" spans="1:9" x14ac:dyDescent="0.35">
      <c r="A14712">
        <v>383351315</v>
      </c>
      <c r="B14712">
        <v>2023</v>
      </c>
      <c r="C14712">
        <v>2</v>
      </c>
      <c r="D14712">
        <v>50</v>
      </c>
      <c r="E14712" t="s">
        <v>23</v>
      </c>
      <c r="F14712">
        <v>131914</v>
      </c>
      <c r="G14712" t="s">
        <v>19</v>
      </c>
      <c r="H14712" t="s">
        <v>10</v>
      </c>
    </row>
    <row r="14713" spans="1:9" x14ac:dyDescent="0.35">
      <c r="A14713">
        <v>383351315</v>
      </c>
      <c r="B14713">
        <v>2024</v>
      </c>
      <c r="C14713">
        <v>2</v>
      </c>
      <c r="D14713">
        <v>50</v>
      </c>
      <c r="E14713">
        <v>5000</v>
      </c>
      <c r="F14713">
        <v>142814</v>
      </c>
      <c r="G14713" t="s">
        <v>9</v>
      </c>
      <c r="H14713" t="s">
        <v>10</v>
      </c>
      <c r="I14713" t="s">
        <v>11</v>
      </c>
    </row>
    <row r="14714" spans="1:9" hidden="1" x14ac:dyDescent="0.35">
      <c r="A14714">
        <v>383351315</v>
      </c>
      <c r="B14714">
        <v>2024</v>
      </c>
      <c r="H14714" t="s">
        <v>10</v>
      </c>
    </row>
    <row r="14715" spans="1:9" x14ac:dyDescent="0.35">
      <c r="A14715">
        <v>383569922</v>
      </c>
      <c r="B14715">
        <v>2019</v>
      </c>
      <c r="C14715">
        <v>1</v>
      </c>
      <c r="D14715">
        <v>0</v>
      </c>
      <c r="E14715">
        <v>0</v>
      </c>
      <c r="F14715">
        <v>40000</v>
      </c>
      <c r="G14715" t="s">
        <v>9</v>
      </c>
      <c r="H14715" t="s">
        <v>12</v>
      </c>
      <c r="I14715" t="s">
        <v>13</v>
      </c>
    </row>
    <row r="14716" spans="1:9" x14ac:dyDescent="0.35">
      <c r="A14716">
        <v>383569922</v>
      </c>
      <c r="B14716">
        <v>2020</v>
      </c>
      <c r="C14716">
        <v>1</v>
      </c>
      <c r="D14716">
        <v>0</v>
      </c>
      <c r="E14716">
        <v>0</v>
      </c>
      <c r="F14716">
        <v>40000</v>
      </c>
      <c r="G14716" t="s">
        <v>9</v>
      </c>
      <c r="H14716" t="s">
        <v>12</v>
      </c>
      <c r="I14716" t="s">
        <v>13</v>
      </c>
    </row>
    <row r="14717" spans="1:9" x14ac:dyDescent="0.35">
      <c r="A14717">
        <v>383569922</v>
      </c>
      <c r="B14717">
        <v>2022</v>
      </c>
      <c r="C14717">
        <v>1</v>
      </c>
      <c r="D14717">
        <v>15000</v>
      </c>
      <c r="E14717">
        <v>20000</v>
      </c>
      <c r="F14717">
        <v>35000</v>
      </c>
      <c r="G14717" t="s">
        <v>9</v>
      </c>
      <c r="H14717" t="s">
        <v>12</v>
      </c>
      <c r="I14717" t="s">
        <v>13</v>
      </c>
    </row>
    <row r="14718" spans="1:9" x14ac:dyDescent="0.35">
      <c r="A14718">
        <v>383569922</v>
      </c>
      <c r="B14718">
        <v>2023</v>
      </c>
      <c r="C14718">
        <v>1</v>
      </c>
      <c r="D14718">
        <v>0</v>
      </c>
      <c r="E14718">
        <v>0</v>
      </c>
      <c r="F14718">
        <v>35000</v>
      </c>
      <c r="G14718" t="s">
        <v>9</v>
      </c>
      <c r="H14718" t="s">
        <v>12</v>
      </c>
      <c r="I14718" t="s">
        <v>13</v>
      </c>
    </row>
    <row r="14719" spans="1:9" x14ac:dyDescent="0.35">
      <c r="A14719">
        <v>383569922</v>
      </c>
      <c r="B14719">
        <v>2024</v>
      </c>
      <c r="C14719">
        <v>1</v>
      </c>
      <c r="D14719">
        <v>0</v>
      </c>
      <c r="E14719">
        <v>0</v>
      </c>
      <c r="F14719">
        <v>35000</v>
      </c>
      <c r="G14719" t="s">
        <v>9</v>
      </c>
      <c r="H14719" t="s">
        <v>12</v>
      </c>
      <c r="I14719" t="s">
        <v>13</v>
      </c>
    </row>
    <row r="14720" spans="1:9" x14ac:dyDescent="0.35">
      <c r="A14720">
        <v>383612480</v>
      </c>
      <c r="B14720">
        <v>2019</v>
      </c>
      <c r="C14720">
        <v>2</v>
      </c>
      <c r="D14720">
        <v>0</v>
      </c>
      <c r="E14720">
        <v>0</v>
      </c>
      <c r="F14720">
        <v>281024</v>
      </c>
      <c r="G14720" t="s">
        <v>9</v>
      </c>
      <c r="H14720" t="s">
        <v>10</v>
      </c>
      <c r="I14720" t="s">
        <v>11</v>
      </c>
    </row>
    <row r="14721" spans="1:9" x14ac:dyDescent="0.35">
      <c r="A14721">
        <v>383612480</v>
      </c>
      <c r="B14721">
        <v>2020</v>
      </c>
      <c r="C14721">
        <v>2</v>
      </c>
      <c r="D14721">
        <v>0</v>
      </c>
      <c r="E14721">
        <v>0</v>
      </c>
      <c r="F14721">
        <v>8397916</v>
      </c>
      <c r="G14721" t="s">
        <v>9</v>
      </c>
      <c r="H14721" t="s">
        <v>10</v>
      </c>
      <c r="I14721" t="s">
        <v>11</v>
      </c>
    </row>
    <row r="14722" spans="1:9" x14ac:dyDescent="0.35">
      <c r="A14722">
        <v>383612480</v>
      </c>
      <c r="B14722">
        <v>2021</v>
      </c>
      <c r="C14722">
        <v>2</v>
      </c>
      <c r="D14722">
        <v>0</v>
      </c>
      <c r="E14722">
        <v>0</v>
      </c>
      <c r="F14722">
        <v>9466246</v>
      </c>
      <c r="G14722" t="s">
        <v>9</v>
      </c>
      <c r="H14722" t="s">
        <v>10</v>
      </c>
      <c r="I14722" t="s">
        <v>11</v>
      </c>
    </row>
    <row r="14723" spans="1:9" x14ac:dyDescent="0.35">
      <c r="A14723">
        <v>383612480</v>
      </c>
      <c r="B14723">
        <v>2022</v>
      </c>
      <c r="C14723">
        <v>7</v>
      </c>
      <c r="D14723">
        <v>0</v>
      </c>
      <c r="E14723">
        <v>0</v>
      </c>
      <c r="F14723">
        <v>2674762</v>
      </c>
      <c r="G14723" t="s">
        <v>9</v>
      </c>
      <c r="H14723" t="s">
        <v>10</v>
      </c>
      <c r="I14723" t="s">
        <v>11</v>
      </c>
    </row>
    <row r="14724" spans="1:9" x14ac:dyDescent="0.35">
      <c r="A14724">
        <v>383612480</v>
      </c>
      <c r="B14724">
        <v>2023</v>
      </c>
      <c r="C14724">
        <v>7</v>
      </c>
      <c r="D14724">
        <v>0</v>
      </c>
      <c r="E14724">
        <v>0</v>
      </c>
      <c r="F14724">
        <v>3033975</v>
      </c>
      <c r="G14724" t="s">
        <v>9</v>
      </c>
      <c r="H14724" t="s">
        <v>10</v>
      </c>
      <c r="I14724" t="s">
        <v>11</v>
      </c>
    </row>
    <row r="14725" spans="1:9" x14ac:dyDescent="0.35">
      <c r="A14725">
        <v>383612480</v>
      </c>
      <c r="B14725">
        <v>2024</v>
      </c>
      <c r="C14725">
        <v>7</v>
      </c>
      <c r="D14725">
        <v>0</v>
      </c>
      <c r="E14725">
        <v>0</v>
      </c>
      <c r="F14725">
        <v>3517882</v>
      </c>
      <c r="G14725" t="s">
        <v>9</v>
      </c>
      <c r="H14725" t="s">
        <v>10</v>
      </c>
      <c r="I14725" t="s">
        <v>11</v>
      </c>
    </row>
    <row r="14726" spans="1:9" hidden="1" x14ac:dyDescent="0.35">
      <c r="A14726">
        <v>383649922</v>
      </c>
      <c r="B14726">
        <v>2019</v>
      </c>
      <c r="G14726" t="s">
        <v>9</v>
      </c>
      <c r="H14726" t="s">
        <v>10</v>
      </c>
      <c r="I14726" t="s">
        <v>11</v>
      </c>
    </row>
    <row r="14727" spans="1:9" x14ac:dyDescent="0.35">
      <c r="A14727">
        <v>383649922</v>
      </c>
      <c r="B14727">
        <v>2020</v>
      </c>
      <c r="C14727">
        <v>12</v>
      </c>
      <c r="D14727">
        <v>5679</v>
      </c>
      <c r="E14727">
        <v>447244</v>
      </c>
      <c r="F14727">
        <v>10009027</v>
      </c>
      <c r="G14727" t="s">
        <v>9</v>
      </c>
      <c r="H14727" t="s">
        <v>10</v>
      </c>
      <c r="I14727" t="s">
        <v>11</v>
      </c>
    </row>
    <row r="14728" spans="1:9" x14ac:dyDescent="0.35">
      <c r="A14728">
        <v>383649922</v>
      </c>
      <c r="B14728">
        <v>2021</v>
      </c>
      <c r="C14728">
        <v>12</v>
      </c>
      <c r="D14728">
        <v>1124</v>
      </c>
      <c r="E14728">
        <v>233283</v>
      </c>
      <c r="F14728">
        <v>13362374</v>
      </c>
      <c r="G14728" t="s">
        <v>9</v>
      </c>
      <c r="H14728" t="s">
        <v>10</v>
      </c>
      <c r="I14728" t="s">
        <v>11</v>
      </c>
    </row>
    <row r="14729" spans="1:9" x14ac:dyDescent="0.35">
      <c r="A14729">
        <v>383649922</v>
      </c>
      <c r="B14729">
        <v>2022</v>
      </c>
      <c r="C14729">
        <v>14</v>
      </c>
      <c r="D14729">
        <v>79964</v>
      </c>
      <c r="E14729">
        <v>468259</v>
      </c>
      <c r="F14729">
        <v>13334376</v>
      </c>
      <c r="G14729" t="s">
        <v>9</v>
      </c>
      <c r="H14729" t="s">
        <v>10</v>
      </c>
      <c r="I14729" t="s">
        <v>11</v>
      </c>
    </row>
    <row r="14730" spans="1:9" x14ac:dyDescent="0.35">
      <c r="A14730">
        <v>383649922</v>
      </c>
      <c r="B14730">
        <v>2023</v>
      </c>
      <c r="C14730">
        <v>14</v>
      </c>
      <c r="D14730">
        <v>20465</v>
      </c>
      <c r="E14730">
        <v>198241</v>
      </c>
      <c r="F14730">
        <v>12213254</v>
      </c>
      <c r="G14730" t="s">
        <v>9</v>
      </c>
      <c r="H14730" t="s">
        <v>10</v>
      </c>
      <c r="I14730" t="s">
        <v>11</v>
      </c>
    </row>
    <row r="14731" spans="1:9" x14ac:dyDescent="0.35">
      <c r="A14731">
        <v>383649922</v>
      </c>
      <c r="B14731">
        <v>2024</v>
      </c>
      <c r="C14731">
        <v>16</v>
      </c>
      <c r="D14731">
        <v>37320</v>
      </c>
      <c r="E14731">
        <v>706538</v>
      </c>
      <c r="F14731">
        <v>14173936</v>
      </c>
      <c r="G14731" t="s">
        <v>9</v>
      </c>
      <c r="H14731" t="s">
        <v>10</v>
      </c>
      <c r="I14731" t="s">
        <v>11</v>
      </c>
    </row>
    <row r="14732" spans="1:9" x14ac:dyDescent="0.35">
      <c r="A14732">
        <v>383938349</v>
      </c>
      <c r="B14732">
        <v>2021</v>
      </c>
      <c r="C14732">
        <v>1</v>
      </c>
      <c r="D14732">
        <v>2243657</v>
      </c>
      <c r="E14732">
        <v>2049216</v>
      </c>
      <c r="F14732">
        <v>258050</v>
      </c>
      <c r="G14732" t="s">
        <v>9</v>
      </c>
      <c r="H14732" t="s">
        <v>10</v>
      </c>
      <c r="I14732" t="s">
        <v>11</v>
      </c>
    </row>
    <row r="14733" spans="1:9" x14ac:dyDescent="0.35">
      <c r="A14733">
        <v>383938349</v>
      </c>
      <c r="B14733">
        <v>2022</v>
      </c>
      <c r="C14733">
        <v>1</v>
      </c>
      <c r="D14733">
        <v>2603759</v>
      </c>
      <c r="E14733">
        <v>2554794</v>
      </c>
      <c r="F14733">
        <v>44864</v>
      </c>
      <c r="G14733" t="s">
        <v>9</v>
      </c>
      <c r="H14733" t="s">
        <v>10</v>
      </c>
      <c r="I14733" t="s">
        <v>11</v>
      </c>
    </row>
    <row r="14734" spans="1:9" x14ac:dyDescent="0.35">
      <c r="A14734">
        <v>383938349</v>
      </c>
      <c r="B14734">
        <v>2023</v>
      </c>
      <c r="C14734">
        <v>1</v>
      </c>
      <c r="D14734">
        <v>2128645</v>
      </c>
      <c r="E14734">
        <v>2088844</v>
      </c>
      <c r="F14734">
        <v>77296</v>
      </c>
      <c r="G14734" t="s">
        <v>9</v>
      </c>
      <c r="H14734" t="s">
        <v>10</v>
      </c>
      <c r="I14734" t="s">
        <v>11</v>
      </c>
    </row>
    <row r="14735" spans="1:9" hidden="1" x14ac:dyDescent="0.35">
      <c r="A14735">
        <v>383941057</v>
      </c>
      <c r="B14735">
        <v>2007</v>
      </c>
      <c r="G14735" t="s">
        <v>39</v>
      </c>
      <c r="H14735" t="s">
        <v>21</v>
      </c>
    </row>
    <row r="14736" spans="1:9" hidden="1" x14ac:dyDescent="0.35">
      <c r="A14736">
        <v>383941057</v>
      </c>
      <c r="B14736">
        <v>2008</v>
      </c>
      <c r="G14736" t="s">
        <v>39</v>
      </c>
      <c r="H14736" t="s">
        <v>21</v>
      </c>
    </row>
    <row r="14737" spans="1:9" hidden="1" x14ac:dyDescent="0.35">
      <c r="A14737">
        <v>383941057</v>
      </c>
      <c r="B14737">
        <v>2009</v>
      </c>
      <c r="G14737" t="s">
        <v>39</v>
      </c>
      <c r="H14737" t="s">
        <v>21</v>
      </c>
    </row>
    <row r="14738" spans="1:9" hidden="1" x14ac:dyDescent="0.35">
      <c r="A14738">
        <v>383941057</v>
      </c>
      <c r="B14738">
        <v>2010</v>
      </c>
      <c r="G14738" t="s">
        <v>39</v>
      </c>
      <c r="H14738" t="s">
        <v>21</v>
      </c>
    </row>
    <row r="14739" spans="1:9" hidden="1" x14ac:dyDescent="0.35">
      <c r="A14739">
        <v>383941057</v>
      </c>
      <c r="B14739">
        <v>2011</v>
      </c>
      <c r="G14739" t="s">
        <v>39</v>
      </c>
      <c r="H14739" t="s">
        <v>21</v>
      </c>
    </row>
    <row r="14740" spans="1:9" hidden="1" x14ac:dyDescent="0.35">
      <c r="A14740">
        <v>383941057</v>
      </c>
      <c r="B14740">
        <v>2012</v>
      </c>
      <c r="G14740" t="s">
        <v>39</v>
      </c>
      <c r="H14740" t="s">
        <v>21</v>
      </c>
    </row>
    <row r="14741" spans="1:9" hidden="1" x14ac:dyDescent="0.35">
      <c r="A14741">
        <v>383941057</v>
      </c>
      <c r="B14741">
        <v>2013</v>
      </c>
      <c r="G14741" t="s">
        <v>39</v>
      </c>
      <c r="H14741" t="s">
        <v>21</v>
      </c>
    </row>
    <row r="14742" spans="1:9" x14ac:dyDescent="0.35">
      <c r="A14742">
        <v>383941057</v>
      </c>
      <c r="B14742">
        <v>2014</v>
      </c>
      <c r="C14742">
        <v>16</v>
      </c>
      <c r="D14742">
        <v>65222488</v>
      </c>
      <c r="E14742">
        <v>8105041</v>
      </c>
      <c r="F14742">
        <v>57048808</v>
      </c>
      <c r="G14742" t="s">
        <v>39</v>
      </c>
      <c r="H14742" t="s">
        <v>21</v>
      </c>
    </row>
    <row r="14743" spans="1:9" x14ac:dyDescent="0.35">
      <c r="A14743">
        <v>383941057</v>
      </c>
      <c r="B14743">
        <v>2015</v>
      </c>
      <c r="C14743">
        <v>16</v>
      </c>
      <c r="D14743">
        <v>65222488</v>
      </c>
      <c r="E14743">
        <v>8105041</v>
      </c>
      <c r="F14743">
        <v>57048808</v>
      </c>
      <c r="G14743" t="s">
        <v>39</v>
      </c>
      <c r="H14743" t="s">
        <v>21</v>
      </c>
    </row>
    <row r="14744" spans="1:9" x14ac:dyDescent="0.35">
      <c r="A14744">
        <v>383941057</v>
      </c>
      <c r="B14744">
        <v>2016</v>
      </c>
      <c r="C14744">
        <v>25</v>
      </c>
      <c r="D14744">
        <v>42863284</v>
      </c>
      <c r="E14744">
        <v>41182964</v>
      </c>
      <c r="F14744">
        <v>61447931</v>
      </c>
      <c r="G14744" t="s">
        <v>39</v>
      </c>
      <c r="H14744" t="s">
        <v>21</v>
      </c>
    </row>
    <row r="14745" spans="1:9" x14ac:dyDescent="0.35">
      <c r="A14745">
        <v>383941057</v>
      </c>
      <c r="B14745">
        <v>2017</v>
      </c>
      <c r="C14745">
        <v>62</v>
      </c>
      <c r="D14745">
        <v>34089598</v>
      </c>
      <c r="E14745">
        <v>42439060</v>
      </c>
      <c r="F14745">
        <v>59085539</v>
      </c>
      <c r="G14745" t="s">
        <v>39</v>
      </c>
      <c r="H14745" t="s">
        <v>21</v>
      </c>
    </row>
    <row r="14746" spans="1:9" x14ac:dyDescent="0.35">
      <c r="A14746">
        <v>383941057</v>
      </c>
      <c r="B14746">
        <v>2018</v>
      </c>
      <c r="C14746">
        <v>77</v>
      </c>
      <c r="D14746">
        <v>65856606</v>
      </c>
      <c r="E14746">
        <v>52403335</v>
      </c>
      <c r="F14746">
        <v>70173634</v>
      </c>
      <c r="G14746" t="s">
        <v>39</v>
      </c>
      <c r="H14746" t="s">
        <v>21</v>
      </c>
    </row>
    <row r="14747" spans="1:9" x14ac:dyDescent="0.35">
      <c r="A14747">
        <v>383941057</v>
      </c>
      <c r="B14747">
        <v>2019</v>
      </c>
      <c r="C14747">
        <v>207</v>
      </c>
      <c r="D14747">
        <v>105805330</v>
      </c>
      <c r="E14747">
        <v>33175908</v>
      </c>
      <c r="F14747">
        <v>151243568</v>
      </c>
      <c r="G14747" t="s">
        <v>9</v>
      </c>
      <c r="H14747" t="s">
        <v>12</v>
      </c>
      <c r="I14747" t="s">
        <v>17</v>
      </c>
    </row>
    <row r="14748" spans="1:9" x14ac:dyDescent="0.35">
      <c r="A14748">
        <v>383941057</v>
      </c>
      <c r="B14748">
        <v>2019</v>
      </c>
      <c r="C14748">
        <v>207</v>
      </c>
      <c r="D14748">
        <v>105805330</v>
      </c>
      <c r="E14748">
        <v>33175908</v>
      </c>
      <c r="F14748">
        <v>151243568</v>
      </c>
      <c r="G14748" t="s">
        <v>39</v>
      </c>
      <c r="H14748" t="s">
        <v>21</v>
      </c>
    </row>
    <row r="14749" spans="1:9" x14ac:dyDescent="0.35">
      <c r="A14749">
        <v>383941057</v>
      </c>
      <c r="B14749">
        <v>2020</v>
      </c>
      <c r="C14749">
        <v>102</v>
      </c>
      <c r="D14749">
        <v>7944885</v>
      </c>
      <c r="E14749">
        <v>2453145</v>
      </c>
      <c r="F14749">
        <v>21630831</v>
      </c>
      <c r="G14749" t="s">
        <v>9</v>
      </c>
      <c r="H14749" t="s">
        <v>12</v>
      </c>
      <c r="I14749" t="s">
        <v>17</v>
      </c>
    </row>
    <row r="14750" spans="1:9" x14ac:dyDescent="0.35">
      <c r="A14750">
        <v>383941057</v>
      </c>
      <c r="B14750">
        <v>2020</v>
      </c>
      <c r="C14750">
        <v>102</v>
      </c>
      <c r="D14750">
        <v>7944885</v>
      </c>
      <c r="E14750">
        <v>2453145</v>
      </c>
      <c r="F14750">
        <v>21630831</v>
      </c>
      <c r="G14750" t="s">
        <v>39</v>
      </c>
      <c r="H14750" t="s">
        <v>21</v>
      </c>
    </row>
    <row r="14751" spans="1:9" x14ac:dyDescent="0.35">
      <c r="A14751">
        <v>383941057</v>
      </c>
      <c r="B14751">
        <v>2021</v>
      </c>
      <c r="C14751">
        <v>120</v>
      </c>
      <c r="D14751">
        <v>73455854</v>
      </c>
      <c r="E14751">
        <v>36864951</v>
      </c>
      <c r="F14751">
        <v>110228000</v>
      </c>
      <c r="G14751" t="s">
        <v>9</v>
      </c>
      <c r="H14751" t="s">
        <v>12</v>
      </c>
      <c r="I14751" t="s">
        <v>17</v>
      </c>
    </row>
    <row r="14752" spans="1:9" x14ac:dyDescent="0.35">
      <c r="A14752">
        <v>383941057</v>
      </c>
      <c r="B14752">
        <v>2021</v>
      </c>
      <c r="C14752">
        <v>120</v>
      </c>
      <c r="D14752">
        <v>73455854</v>
      </c>
      <c r="E14752">
        <v>36864951</v>
      </c>
      <c r="F14752">
        <v>110228000</v>
      </c>
      <c r="G14752" t="s">
        <v>59</v>
      </c>
      <c r="H14752" t="s">
        <v>21</v>
      </c>
    </row>
    <row r="14753" spans="1:9" x14ac:dyDescent="0.35">
      <c r="A14753">
        <v>383941057</v>
      </c>
      <c r="B14753">
        <v>2022</v>
      </c>
      <c r="C14753">
        <v>145</v>
      </c>
      <c r="D14753">
        <v>15563308</v>
      </c>
      <c r="E14753">
        <v>1340442</v>
      </c>
      <c r="F14753">
        <v>63143860</v>
      </c>
      <c r="G14753" t="s">
        <v>9</v>
      </c>
      <c r="H14753" t="s">
        <v>12</v>
      </c>
      <c r="I14753" t="s">
        <v>17</v>
      </c>
    </row>
    <row r="14754" spans="1:9" x14ac:dyDescent="0.35">
      <c r="A14754">
        <v>383941057</v>
      </c>
      <c r="B14754">
        <v>2022</v>
      </c>
      <c r="C14754">
        <v>145</v>
      </c>
      <c r="D14754">
        <v>15563308</v>
      </c>
      <c r="E14754">
        <v>1340442</v>
      </c>
      <c r="F14754">
        <v>63143860</v>
      </c>
      <c r="G14754" t="s">
        <v>59</v>
      </c>
      <c r="H14754" t="s">
        <v>21</v>
      </c>
    </row>
    <row r="14755" spans="1:9" x14ac:dyDescent="0.35">
      <c r="A14755">
        <v>383941057</v>
      </c>
      <c r="B14755">
        <v>2023</v>
      </c>
      <c r="C14755">
        <v>149</v>
      </c>
      <c r="D14755">
        <v>7044840</v>
      </c>
      <c r="E14755">
        <v>35813275</v>
      </c>
      <c r="F14755">
        <v>37197551</v>
      </c>
      <c r="G14755" t="s">
        <v>9</v>
      </c>
      <c r="H14755" t="s">
        <v>12</v>
      </c>
      <c r="I14755" t="s">
        <v>17</v>
      </c>
    </row>
    <row r="14756" spans="1:9" x14ac:dyDescent="0.35">
      <c r="A14756">
        <v>383941057</v>
      </c>
      <c r="B14756">
        <v>2023</v>
      </c>
      <c r="C14756">
        <v>149</v>
      </c>
      <c r="D14756">
        <v>7044840</v>
      </c>
      <c r="E14756">
        <v>35813275</v>
      </c>
      <c r="F14756">
        <v>37197551</v>
      </c>
      <c r="G14756" t="s">
        <v>59</v>
      </c>
      <c r="H14756" t="s">
        <v>21</v>
      </c>
    </row>
    <row r="14757" spans="1:9" hidden="1" x14ac:dyDescent="0.35">
      <c r="A14757">
        <v>383941057</v>
      </c>
      <c r="B14757">
        <v>2024</v>
      </c>
      <c r="H14757" t="s">
        <v>21</v>
      </c>
    </row>
    <row r="14758" spans="1:9" x14ac:dyDescent="0.35">
      <c r="A14758">
        <v>386057160</v>
      </c>
      <c r="B14758">
        <v>2007</v>
      </c>
      <c r="C14758">
        <v>71</v>
      </c>
      <c r="D14758">
        <v>1505835</v>
      </c>
      <c r="E14758">
        <v>881243</v>
      </c>
      <c r="F14758">
        <v>6216858</v>
      </c>
      <c r="G14758" t="s">
        <v>39</v>
      </c>
      <c r="H14758" t="s">
        <v>10</v>
      </c>
    </row>
    <row r="14759" spans="1:9" x14ac:dyDescent="0.35">
      <c r="A14759">
        <v>386057160</v>
      </c>
      <c r="B14759">
        <v>2008</v>
      </c>
      <c r="C14759">
        <v>78</v>
      </c>
      <c r="D14759">
        <v>1042744</v>
      </c>
      <c r="E14759">
        <v>1367309</v>
      </c>
      <c r="F14759">
        <v>4348007</v>
      </c>
      <c r="G14759" t="s">
        <v>39</v>
      </c>
      <c r="H14759" t="s">
        <v>10</v>
      </c>
    </row>
    <row r="14760" spans="1:9" x14ac:dyDescent="0.35">
      <c r="A14760">
        <v>386057160</v>
      </c>
      <c r="B14760">
        <v>2009</v>
      </c>
      <c r="C14760">
        <v>79</v>
      </c>
      <c r="D14760">
        <v>787664</v>
      </c>
      <c r="E14760">
        <v>741075</v>
      </c>
      <c r="F14760">
        <v>5173265</v>
      </c>
      <c r="G14760" t="s">
        <v>39</v>
      </c>
      <c r="H14760" t="s">
        <v>10</v>
      </c>
    </row>
    <row r="14761" spans="1:9" x14ac:dyDescent="0.35">
      <c r="A14761">
        <v>386057160</v>
      </c>
      <c r="B14761">
        <v>2010</v>
      </c>
      <c r="C14761">
        <v>86</v>
      </c>
      <c r="D14761">
        <v>1224141</v>
      </c>
      <c r="E14761">
        <v>864922</v>
      </c>
      <c r="F14761">
        <v>5930435</v>
      </c>
      <c r="G14761" t="s">
        <v>39</v>
      </c>
      <c r="H14761" t="s">
        <v>10</v>
      </c>
    </row>
    <row r="14762" spans="1:9" x14ac:dyDescent="0.35">
      <c r="A14762">
        <v>386057160</v>
      </c>
      <c r="B14762">
        <v>2011</v>
      </c>
      <c r="C14762">
        <v>89</v>
      </c>
      <c r="D14762">
        <v>1395015</v>
      </c>
      <c r="E14762">
        <v>1208936</v>
      </c>
      <c r="F14762">
        <v>5700789</v>
      </c>
      <c r="G14762" t="s">
        <v>39</v>
      </c>
      <c r="H14762" t="s">
        <v>10</v>
      </c>
    </row>
    <row r="14763" spans="1:9" x14ac:dyDescent="0.35">
      <c r="A14763">
        <v>386057160</v>
      </c>
      <c r="B14763">
        <v>2012</v>
      </c>
      <c r="C14763">
        <v>87</v>
      </c>
      <c r="D14763">
        <v>1565511</v>
      </c>
      <c r="E14763">
        <v>1617464</v>
      </c>
      <c r="F14763">
        <v>6251617</v>
      </c>
      <c r="G14763" t="s">
        <v>39</v>
      </c>
      <c r="H14763" t="s">
        <v>10</v>
      </c>
    </row>
    <row r="14764" spans="1:9" x14ac:dyDescent="0.35">
      <c r="A14764">
        <v>386057160</v>
      </c>
      <c r="B14764">
        <v>2013</v>
      </c>
      <c r="C14764">
        <v>89</v>
      </c>
      <c r="D14764">
        <v>1613727</v>
      </c>
      <c r="E14764">
        <v>1595675</v>
      </c>
      <c r="F14764">
        <v>7000982</v>
      </c>
      <c r="G14764" t="s">
        <v>39</v>
      </c>
      <c r="H14764" t="s">
        <v>10</v>
      </c>
    </row>
    <row r="14765" spans="1:9" x14ac:dyDescent="0.35">
      <c r="A14765">
        <v>386057160</v>
      </c>
      <c r="B14765">
        <v>2014</v>
      </c>
      <c r="C14765">
        <v>97</v>
      </c>
      <c r="D14765">
        <v>2368996</v>
      </c>
      <c r="E14765">
        <v>2434060</v>
      </c>
      <c r="F14765">
        <v>6999857</v>
      </c>
      <c r="G14765" t="s">
        <v>39</v>
      </c>
      <c r="H14765" t="s">
        <v>10</v>
      </c>
    </row>
    <row r="14766" spans="1:9" x14ac:dyDescent="0.35">
      <c r="A14766">
        <v>386057160</v>
      </c>
      <c r="B14766">
        <v>2015</v>
      </c>
      <c r="C14766">
        <v>105</v>
      </c>
      <c r="D14766">
        <v>2656262</v>
      </c>
      <c r="E14766">
        <v>1358356</v>
      </c>
      <c r="F14766">
        <v>8014541</v>
      </c>
      <c r="G14766" t="s">
        <v>39</v>
      </c>
      <c r="H14766" t="s">
        <v>10</v>
      </c>
    </row>
    <row r="14767" spans="1:9" x14ac:dyDescent="0.35">
      <c r="A14767">
        <v>386057160</v>
      </c>
      <c r="B14767">
        <v>2016</v>
      </c>
      <c r="C14767">
        <v>106</v>
      </c>
      <c r="D14767">
        <v>3556278</v>
      </c>
      <c r="E14767">
        <v>1581743</v>
      </c>
      <c r="F14767">
        <v>10409510</v>
      </c>
      <c r="G14767" t="s">
        <v>39</v>
      </c>
      <c r="H14767" t="s">
        <v>10</v>
      </c>
    </row>
    <row r="14768" spans="1:9" x14ac:dyDescent="0.35">
      <c r="A14768">
        <v>386057160</v>
      </c>
      <c r="B14768">
        <v>2017</v>
      </c>
      <c r="C14768">
        <v>114</v>
      </c>
      <c r="D14768">
        <v>3845930</v>
      </c>
      <c r="E14768">
        <v>3199948</v>
      </c>
      <c r="F14768">
        <v>12055081</v>
      </c>
      <c r="G14768" t="s">
        <v>39</v>
      </c>
      <c r="H14768" t="s">
        <v>10</v>
      </c>
    </row>
    <row r="14769" spans="1:9" x14ac:dyDescent="0.35">
      <c r="A14769">
        <v>386057160</v>
      </c>
      <c r="B14769">
        <v>2018</v>
      </c>
      <c r="C14769">
        <v>123</v>
      </c>
      <c r="D14769">
        <v>1891169</v>
      </c>
      <c r="E14769">
        <v>2576975</v>
      </c>
      <c r="F14769">
        <v>10877331</v>
      </c>
      <c r="G14769" t="s">
        <v>39</v>
      </c>
      <c r="H14769" t="s">
        <v>10</v>
      </c>
    </row>
    <row r="14770" spans="1:9" x14ac:dyDescent="0.35">
      <c r="A14770">
        <v>386057160</v>
      </c>
      <c r="B14770">
        <v>2019</v>
      </c>
      <c r="C14770">
        <v>132</v>
      </c>
      <c r="D14770">
        <v>3755603</v>
      </c>
      <c r="E14770">
        <v>3712496</v>
      </c>
      <c r="F14770">
        <v>12896929</v>
      </c>
      <c r="G14770" t="s">
        <v>9</v>
      </c>
      <c r="H14770" t="s">
        <v>10</v>
      </c>
      <c r="I14770" t="s">
        <v>11</v>
      </c>
    </row>
    <row r="14771" spans="1:9" x14ac:dyDescent="0.35">
      <c r="A14771">
        <v>386057160</v>
      </c>
      <c r="B14771">
        <v>2019</v>
      </c>
      <c r="C14771">
        <v>132</v>
      </c>
      <c r="D14771">
        <v>3755603</v>
      </c>
      <c r="E14771">
        <v>3712496</v>
      </c>
      <c r="F14771">
        <v>12896929</v>
      </c>
      <c r="G14771" t="s">
        <v>39</v>
      </c>
      <c r="H14771" t="s">
        <v>10</v>
      </c>
    </row>
    <row r="14772" spans="1:9" x14ac:dyDescent="0.35">
      <c r="A14772">
        <v>386057160</v>
      </c>
      <c r="B14772">
        <v>2020</v>
      </c>
      <c r="C14772">
        <v>137</v>
      </c>
      <c r="D14772">
        <v>4704440</v>
      </c>
      <c r="E14772">
        <v>3029369</v>
      </c>
      <c r="F14772">
        <v>15580407</v>
      </c>
      <c r="G14772" t="s">
        <v>9</v>
      </c>
      <c r="H14772" t="s">
        <v>10</v>
      </c>
      <c r="I14772" t="s">
        <v>11</v>
      </c>
    </row>
    <row r="14773" spans="1:9" x14ac:dyDescent="0.35">
      <c r="A14773">
        <v>386057160</v>
      </c>
      <c r="B14773">
        <v>2020</v>
      </c>
      <c r="C14773">
        <v>137</v>
      </c>
      <c r="D14773">
        <v>4704440</v>
      </c>
      <c r="E14773">
        <v>3029369</v>
      </c>
      <c r="F14773">
        <v>15580407</v>
      </c>
      <c r="G14773" t="s">
        <v>39</v>
      </c>
      <c r="H14773" t="s">
        <v>10</v>
      </c>
    </row>
    <row r="14774" spans="1:9" x14ac:dyDescent="0.35">
      <c r="A14774">
        <v>386057160</v>
      </c>
      <c r="B14774">
        <v>2021</v>
      </c>
      <c r="C14774">
        <v>134</v>
      </c>
      <c r="D14774">
        <v>9587288</v>
      </c>
      <c r="E14774">
        <v>3881275</v>
      </c>
      <c r="F14774">
        <v>23030229</v>
      </c>
      <c r="G14774" t="s">
        <v>9</v>
      </c>
      <c r="H14774" t="s">
        <v>10</v>
      </c>
      <c r="I14774" t="s">
        <v>11</v>
      </c>
    </row>
    <row r="14775" spans="1:9" x14ac:dyDescent="0.35">
      <c r="A14775">
        <v>386057160</v>
      </c>
      <c r="B14775">
        <v>2021</v>
      </c>
      <c r="C14775">
        <v>134</v>
      </c>
      <c r="D14775">
        <v>9587288</v>
      </c>
      <c r="E14775">
        <v>3881275</v>
      </c>
      <c r="F14775">
        <v>23030229</v>
      </c>
      <c r="G14775" t="s">
        <v>24</v>
      </c>
      <c r="H14775" t="s">
        <v>10</v>
      </c>
    </row>
    <row r="14776" spans="1:9" x14ac:dyDescent="0.35">
      <c r="A14776">
        <v>386057160</v>
      </c>
      <c r="B14776">
        <v>2022</v>
      </c>
      <c r="C14776">
        <v>138</v>
      </c>
      <c r="D14776">
        <v>2577666</v>
      </c>
      <c r="E14776">
        <v>3608763</v>
      </c>
      <c r="F14776">
        <v>18057492</v>
      </c>
      <c r="G14776" t="s">
        <v>9</v>
      </c>
      <c r="H14776" t="s">
        <v>10</v>
      </c>
      <c r="I14776" t="s">
        <v>11</v>
      </c>
    </row>
    <row r="14777" spans="1:9" x14ac:dyDescent="0.35">
      <c r="A14777">
        <v>386057160</v>
      </c>
      <c r="B14777">
        <v>2022</v>
      </c>
      <c r="C14777">
        <v>138</v>
      </c>
      <c r="D14777">
        <v>2577666</v>
      </c>
      <c r="E14777">
        <v>3608763</v>
      </c>
      <c r="F14777">
        <v>18057492</v>
      </c>
      <c r="G14777" t="s">
        <v>24</v>
      </c>
      <c r="H14777" t="s">
        <v>10</v>
      </c>
    </row>
    <row r="14778" spans="1:9" x14ac:dyDescent="0.35">
      <c r="A14778">
        <v>386057160</v>
      </c>
      <c r="B14778">
        <v>2023</v>
      </c>
      <c r="C14778">
        <v>142</v>
      </c>
      <c r="D14778">
        <v>2801780</v>
      </c>
      <c r="E14778">
        <v>2887049</v>
      </c>
      <c r="F14778">
        <v>19722104</v>
      </c>
      <c r="G14778" t="s">
        <v>9</v>
      </c>
      <c r="H14778" t="s">
        <v>10</v>
      </c>
      <c r="I14778" t="s">
        <v>11</v>
      </c>
    </row>
    <row r="14779" spans="1:9" x14ac:dyDescent="0.35">
      <c r="A14779">
        <v>386057160</v>
      </c>
      <c r="B14779">
        <v>2023</v>
      </c>
      <c r="C14779">
        <v>142</v>
      </c>
      <c r="D14779">
        <v>2801780</v>
      </c>
      <c r="E14779">
        <v>2887049</v>
      </c>
      <c r="F14779">
        <v>19722104</v>
      </c>
      <c r="G14779" t="s">
        <v>28</v>
      </c>
      <c r="H14779" t="s">
        <v>10</v>
      </c>
    </row>
    <row r="14780" spans="1:9" x14ac:dyDescent="0.35">
      <c r="A14780">
        <v>386057160</v>
      </c>
      <c r="B14780">
        <v>2024</v>
      </c>
      <c r="C14780">
        <v>150</v>
      </c>
      <c r="D14780">
        <v>3926929</v>
      </c>
      <c r="E14780">
        <v>3804941</v>
      </c>
      <c r="F14780">
        <v>20936085</v>
      </c>
      <c r="G14780" t="s">
        <v>9</v>
      </c>
      <c r="H14780" t="s">
        <v>10</v>
      </c>
      <c r="I14780" t="s">
        <v>11</v>
      </c>
    </row>
    <row r="14781" spans="1:9" hidden="1" x14ac:dyDescent="0.35">
      <c r="A14781">
        <v>386057160</v>
      </c>
      <c r="B14781">
        <v>2024</v>
      </c>
      <c r="H14781" t="s">
        <v>10</v>
      </c>
    </row>
    <row r="14782" spans="1:9" hidden="1" x14ac:dyDescent="0.35">
      <c r="A14782">
        <v>386070739</v>
      </c>
      <c r="B14782">
        <v>2007</v>
      </c>
      <c r="G14782" t="s">
        <v>39</v>
      </c>
      <c r="H14782" t="s">
        <v>10</v>
      </c>
    </row>
    <row r="14783" spans="1:9" hidden="1" x14ac:dyDescent="0.35">
      <c r="A14783">
        <v>386070739</v>
      </c>
      <c r="B14783">
        <v>2008</v>
      </c>
      <c r="G14783" t="s">
        <v>39</v>
      </c>
      <c r="H14783" t="s">
        <v>10</v>
      </c>
    </row>
    <row r="14784" spans="1:9" hidden="1" x14ac:dyDescent="0.35">
      <c r="A14784">
        <v>386070739</v>
      </c>
      <c r="B14784">
        <v>2009</v>
      </c>
      <c r="G14784" t="s">
        <v>39</v>
      </c>
      <c r="H14784" t="s">
        <v>10</v>
      </c>
    </row>
    <row r="14785" spans="1:9" hidden="1" x14ac:dyDescent="0.35">
      <c r="A14785">
        <v>386070739</v>
      </c>
      <c r="B14785">
        <v>2010</v>
      </c>
      <c r="G14785" t="s">
        <v>39</v>
      </c>
      <c r="H14785" t="s">
        <v>10</v>
      </c>
    </row>
    <row r="14786" spans="1:9" hidden="1" x14ac:dyDescent="0.35">
      <c r="A14786">
        <v>386070739</v>
      </c>
      <c r="B14786">
        <v>2011</v>
      </c>
      <c r="G14786" t="s">
        <v>39</v>
      </c>
      <c r="H14786" t="s">
        <v>10</v>
      </c>
    </row>
    <row r="14787" spans="1:9" hidden="1" x14ac:dyDescent="0.35">
      <c r="A14787">
        <v>386070739</v>
      </c>
      <c r="B14787">
        <v>2012</v>
      </c>
      <c r="G14787" t="s">
        <v>39</v>
      </c>
      <c r="H14787" t="s">
        <v>10</v>
      </c>
    </row>
    <row r="14788" spans="1:9" hidden="1" x14ac:dyDescent="0.35">
      <c r="A14788">
        <v>386070739</v>
      </c>
      <c r="B14788">
        <v>2013</v>
      </c>
      <c r="G14788" t="s">
        <v>39</v>
      </c>
      <c r="H14788" t="s">
        <v>10</v>
      </c>
    </row>
    <row r="14789" spans="1:9" x14ac:dyDescent="0.35">
      <c r="A14789">
        <v>386070739</v>
      </c>
      <c r="B14789">
        <v>2014</v>
      </c>
      <c r="C14789">
        <v>33</v>
      </c>
      <c r="D14789">
        <v>78890</v>
      </c>
      <c r="E14789">
        <v>25437</v>
      </c>
      <c r="F14789">
        <v>1615115</v>
      </c>
      <c r="G14789" t="s">
        <v>39</v>
      </c>
      <c r="H14789" t="s">
        <v>10</v>
      </c>
    </row>
    <row r="14790" spans="1:9" x14ac:dyDescent="0.35">
      <c r="A14790">
        <v>386070739</v>
      </c>
      <c r="B14790">
        <v>2015</v>
      </c>
      <c r="C14790">
        <v>32</v>
      </c>
      <c r="D14790">
        <v>285072</v>
      </c>
      <c r="E14790">
        <v>40357</v>
      </c>
      <c r="F14790">
        <v>1751760</v>
      </c>
      <c r="G14790" t="s">
        <v>39</v>
      </c>
      <c r="H14790" t="s">
        <v>10</v>
      </c>
    </row>
    <row r="14791" spans="1:9" x14ac:dyDescent="0.35">
      <c r="A14791">
        <v>386070739</v>
      </c>
      <c r="B14791">
        <v>2016</v>
      </c>
      <c r="C14791">
        <v>32</v>
      </c>
      <c r="D14791">
        <v>1805196</v>
      </c>
      <c r="E14791">
        <v>17429</v>
      </c>
      <c r="F14791">
        <v>3607621</v>
      </c>
      <c r="G14791" t="s">
        <v>39</v>
      </c>
      <c r="H14791" t="s">
        <v>10</v>
      </c>
    </row>
    <row r="14792" spans="1:9" x14ac:dyDescent="0.35">
      <c r="A14792">
        <v>386070739</v>
      </c>
      <c r="B14792">
        <v>2017</v>
      </c>
      <c r="C14792">
        <v>31</v>
      </c>
      <c r="D14792">
        <v>105768</v>
      </c>
      <c r="E14792">
        <v>81450</v>
      </c>
      <c r="F14792">
        <v>3971200</v>
      </c>
      <c r="G14792" t="s">
        <v>39</v>
      </c>
      <c r="H14792" t="s">
        <v>10</v>
      </c>
    </row>
    <row r="14793" spans="1:9" x14ac:dyDescent="0.35">
      <c r="A14793">
        <v>386070739</v>
      </c>
      <c r="B14793">
        <v>2018</v>
      </c>
      <c r="C14793">
        <v>30</v>
      </c>
      <c r="D14793">
        <v>52953</v>
      </c>
      <c r="E14793">
        <v>101328</v>
      </c>
      <c r="F14793">
        <v>3001256</v>
      </c>
      <c r="G14793" t="s">
        <v>39</v>
      </c>
      <c r="H14793" t="s">
        <v>10</v>
      </c>
    </row>
    <row r="14794" spans="1:9" x14ac:dyDescent="0.35">
      <c r="A14794">
        <v>386070739</v>
      </c>
      <c r="B14794">
        <v>2019</v>
      </c>
      <c r="C14794">
        <v>32</v>
      </c>
      <c r="D14794">
        <v>651341</v>
      </c>
      <c r="E14794">
        <v>102493</v>
      </c>
      <c r="F14794">
        <v>4092945</v>
      </c>
      <c r="G14794" t="s">
        <v>9</v>
      </c>
      <c r="H14794" t="s">
        <v>10</v>
      </c>
      <c r="I14794" t="s">
        <v>11</v>
      </c>
    </row>
    <row r="14795" spans="1:9" x14ac:dyDescent="0.35">
      <c r="A14795">
        <v>386070739</v>
      </c>
      <c r="B14795">
        <v>2019</v>
      </c>
      <c r="C14795">
        <v>32</v>
      </c>
      <c r="D14795">
        <v>651341</v>
      </c>
      <c r="E14795">
        <v>102493</v>
      </c>
      <c r="F14795">
        <v>4092945</v>
      </c>
      <c r="G14795" t="s">
        <v>39</v>
      </c>
      <c r="H14795" t="s">
        <v>10</v>
      </c>
    </row>
    <row r="14796" spans="1:9" x14ac:dyDescent="0.35">
      <c r="A14796">
        <v>386070739</v>
      </c>
      <c r="B14796">
        <v>2020</v>
      </c>
      <c r="C14796">
        <v>34</v>
      </c>
      <c r="D14796">
        <v>1972169</v>
      </c>
      <c r="E14796">
        <v>1832471</v>
      </c>
      <c r="F14796">
        <v>4562834</v>
      </c>
      <c r="G14796" t="s">
        <v>9</v>
      </c>
      <c r="H14796" t="s">
        <v>10</v>
      </c>
      <c r="I14796" t="s">
        <v>11</v>
      </c>
    </row>
    <row r="14797" spans="1:9" x14ac:dyDescent="0.35">
      <c r="A14797">
        <v>386070739</v>
      </c>
      <c r="B14797">
        <v>2020</v>
      </c>
      <c r="C14797">
        <v>34</v>
      </c>
      <c r="D14797">
        <v>1972169</v>
      </c>
      <c r="E14797">
        <v>1832471</v>
      </c>
      <c r="F14797">
        <v>4562834</v>
      </c>
      <c r="G14797" t="s">
        <v>39</v>
      </c>
      <c r="H14797" t="s">
        <v>10</v>
      </c>
    </row>
    <row r="14798" spans="1:9" x14ac:dyDescent="0.35">
      <c r="A14798">
        <v>386070739</v>
      </c>
      <c r="B14798">
        <v>2021</v>
      </c>
      <c r="C14798">
        <v>37</v>
      </c>
      <c r="D14798">
        <v>1568147</v>
      </c>
      <c r="E14798">
        <v>986630</v>
      </c>
      <c r="F14798">
        <v>6200943</v>
      </c>
      <c r="G14798" t="s">
        <v>9</v>
      </c>
      <c r="H14798" t="s">
        <v>10</v>
      </c>
      <c r="I14798" t="s">
        <v>11</v>
      </c>
    </row>
    <row r="14799" spans="1:9" x14ac:dyDescent="0.35">
      <c r="A14799">
        <v>386070739</v>
      </c>
      <c r="B14799">
        <v>2021</v>
      </c>
      <c r="C14799">
        <v>37</v>
      </c>
      <c r="D14799">
        <v>1568147</v>
      </c>
      <c r="E14799">
        <v>986630</v>
      </c>
      <c r="F14799">
        <v>6200943</v>
      </c>
      <c r="G14799" t="s">
        <v>24</v>
      </c>
      <c r="H14799" t="s">
        <v>10</v>
      </c>
    </row>
    <row r="14800" spans="1:9" x14ac:dyDescent="0.35">
      <c r="A14800">
        <v>386070739</v>
      </c>
      <c r="B14800">
        <v>2022</v>
      </c>
      <c r="C14800">
        <v>38</v>
      </c>
      <c r="D14800">
        <v>1574692</v>
      </c>
      <c r="E14800">
        <v>965351</v>
      </c>
      <c r="F14800">
        <v>5723737</v>
      </c>
      <c r="G14800" t="s">
        <v>9</v>
      </c>
      <c r="H14800" t="s">
        <v>10</v>
      </c>
      <c r="I14800" t="s">
        <v>11</v>
      </c>
    </row>
    <row r="14801" spans="1:9" x14ac:dyDescent="0.35">
      <c r="A14801">
        <v>386070739</v>
      </c>
      <c r="B14801">
        <v>2022</v>
      </c>
      <c r="C14801">
        <v>38</v>
      </c>
      <c r="D14801">
        <v>1574692</v>
      </c>
      <c r="E14801">
        <v>965351</v>
      </c>
      <c r="F14801">
        <v>5723737</v>
      </c>
      <c r="G14801" t="s">
        <v>19</v>
      </c>
      <c r="H14801" t="s">
        <v>10</v>
      </c>
    </row>
    <row r="14802" spans="1:9" x14ac:dyDescent="0.35">
      <c r="A14802">
        <v>386070739</v>
      </c>
      <c r="B14802">
        <v>2023</v>
      </c>
      <c r="C14802">
        <v>38</v>
      </c>
      <c r="D14802">
        <v>661654</v>
      </c>
      <c r="E14802">
        <v>1011865</v>
      </c>
      <c r="F14802">
        <v>6168702</v>
      </c>
      <c r="G14802" t="s">
        <v>9</v>
      </c>
      <c r="H14802" t="s">
        <v>10</v>
      </c>
      <c r="I14802" t="s">
        <v>11</v>
      </c>
    </row>
    <row r="14803" spans="1:9" x14ac:dyDescent="0.35">
      <c r="A14803">
        <v>386070739</v>
      </c>
      <c r="B14803">
        <v>2023</v>
      </c>
      <c r="C14803">
        <v>38</v>
      </c>
      <c r="D14803">
        <v>661654</v>
      </c>
      <c r="E14803">
        <v>1011865</v>
      </c>
      <c r="F14803">
        <v>6168702</v>
      </c>
      <c r="G14803" t="s">
        <v>28</v>
      </c>
      <c r="H14803" t="s">
        <v>10</v>
      </c>
    </row>
    <row r="14804" spans="1:9" x14ac:dyDescent="0.35">
      <c r="A14804">
        <v>386070739</v>
      </c>
      <c r="B14804">
        <v>2024</v>
      </c>
      <c r="C14804">
        <v>40</v>
      </c>
      <c r="D14804">
        <v>1110584</v>
      </c>
      <c r="E14804">
        <v>1045501</v>
      </c>
      <c r="F14804">
        <v>6742386</v>
      </c>
      <c r="G14804" t="s">
        <v>9</v>
      </c>
      <c r="H14804" t="s">
        <v>10</v>
      </c>
      <c r="I14804" t="s">
        <v>11</v>
      </c>
    </row>
    <row r="14805" spans="1:9" hidden="1" x14ac:dyDescent="0.35">
      <c r="A14805">
        <v>386070739</v>
      </c>
      <c r="B14805">
        <v>2024</v>
      </c>
      <c r="H14805" t="s">
        <v>10</v>
      </c>
    </row>
    <row r="14806" spans="1:9" x14ac:dyDescent="0.35">
      <c r="A14806">
        <v>386087967</v>
      </c>
      <c r="B14806">
        <v>2007</v>
      </c>
      <c r="C14806">
        <v>64</v>
      </c>
      <c r="D14806">
        <v>1445974</v>
      </c>
      <c r="E14806">
        <v>657281</v>
      </c>
      <c r="F14806">
        <v>11738088</v>
      </c>
      <c r="G14806" t="s">
        <v>39</v>
      </c>
      <c r="H14806" t="s">
        <v>10</v>
      </c>
    </row>
    <row r="14807" spans="1:9" x14ac:dyDescent="0.35">
      <c r="A14807">
        <v>386087967</v>
      </c>
      <c r="B14807">
        <v>2008</v>
      </c>
      <c r="C14807">
        <v>80</v>
      </c>
      <c r="D14807">
        <v>1018193</v>
      </c>
      <c r="E14807">
        <v>1153034</v>
      </c>
      <c r="F14807">
        <v>8235957</v>
      </c>
      <c r="G14807" t="s">
        <v>39</v>
      </c>
      <c r="H14807" t="s">
        <v>10</v>
      </c>
    </row>
    <row r="14808" spans="1:9" x14ac:dyDescent="0.35">
      <c r="A14808">
        <v>386087967</v>
      </c>
      <c r="B14808">
        <v>2009</v>
      </c>
      <c r="C14808">
        <v>83</v>
      </c>
      <c r="D14808">
        <v>1099387</v>
      </c>
      <c r="E14808">
        <v>735821</v>
      </c>
      <c r="F14808">
        <v>10122886</v>
      </c>
      <c r="G14808" t="s">
        <v>39</v>
      </c>
      <c r="H14808" t="s">
        <v>10</v>
      </c>
    </row>
    <row r="14809" spans="1:9" x14ac:dyDescent="0.35">
      <c r="A14809">
        <v>386087967</v>
      </c>
      <c r="B14809">
        <v>2010</v>
      </c>
      <c r="C14809">
        <v>82</v>
      </c>
      <c r="D14809">
        <v>363277</v>
      </c>
      <c r="E14809">
        <v>737598</v>
      </c>
      <c r="F14809">
        <v>10376987</v>
      </c>
      <c r="G14809" t="s">
        <v>39</v>
      </c>
      <c r="H14809" t="s">
        <v>10</v>
      </c>
    </row>
    <row r="14810" spans="1:9" x14ac:dyDescent="0.35">
      <c r="A14810">
        <v>386087967</v>
      </c>
      <c r="B14810">
        <v>2011</v>
      </c>
      <c r="C14810">
        <v>83</v>
      </c>
      <c r="D14810">
        <v>529208</v>
      </c>
      <c r="E14810">
        <v>1314312</v>
      </c>
      <c r="F14810">
        <v>9212122</v>
      </c>
      <c r="G14810" t="s">
        <v>39</v>
      </c>
      <c r="H14810" t="s">
        <v>10</v>
      </c>
    </row>
    <row r="14811" spans="1:9" x14ac:dyDescent="0.35">
      <c r="A14811">
        <v>386087967</v>
      </c>
      <c r="B14811">
        <v>2012</v>
      </c>
      <c r="C14811">
        <v>88</v>
      </c>
      <c r="D14811">
        <v>1560739</v>
      </c>
      <c r="E14811">
        <v>631827</v>
      </c>
      <c r="F14811">
        <v>11433171</v>
      </c>
      <c r="G14811" t="s">
        <v>39</v>
      </c>
      <c r="H14811" t="s">
        <v>10</v>
      </c>
    </row>
    <row r="14812" spans="1:9" x14ac:dyDescent="0.35">
      <c r="A14812">
        <v>386087967</v>
      </c>
      <c r="B14812">
        <v>2013</v>
      </c>
      <c r="C14812">
        <v>92</v>
      </c>
      <c r="D14812">
        <v>3418880</v>
      </c>
      <c r="E14812">
        <v>1167497</v>
      </c>
      <c r="F14812">
        <v>15148366</v>
      </c>
      <c r="G14812" t="s">
        <v>39</v>
      </c>
      <c r="H14812" t="s">
        <v>10</v>
      </c>
    </row>
    <row r="14813" spans="1:9" x14ac:dyDescent="0.35">
      <c r="A14813">
        <v>386087967</v>
      </c>
      <c r="B14813">
        <v>2014</v>
      </c>
      <c r="C14813">
        <v>97</v>
      </c>
      <c r="D14813">
        <v>1304344</v>
      </c>
      <c r="E14813">
        <v>1101213</v>
      </c>
      <c r="F14813">
        <v>15655622</v>
      </c>
      <c r="G14813" t="s">
        <v>39</v>
      </c>
      <c r="H14813" t="s">
        <v>10</v>
      </c>
    </row>
    <row r="14814" spans="1:9" x14ac:dyDescent="0.35">
      <c r="A14814">
        <v>386087967</v>
      </c>
      <c r="B14814">
        <v>2015</v>
      </c>
      <c r="C14814">
        <v>127</v>
      </c>
      <c r="D14814">
        <v>891128</v>
      </c>
      <c r="E14814">
        <v>1327491</v>
      </c>
      <c r="F14814">
        <v>15388516</v>
      </c>
      <c r="G14814" t="s">
        <v>39</v>
      </c>
      <c r="H14814" t="s">
        <v>10</v>
      </c>
    </row>
    <row r="14815" spans="1:9" x14ac:dyDescent="0.35">
      <c r="A14815">
        <v>386087967</v>
      </c>
      <c r="B14815">
        <v>2016</v>
      </c>
      <c r="C14815">
        <v>114</v>
      </c>
      <c r="D14815">
        <v>3766131</v>
      </c>
      <c r="E14815">
        <v>1263231</v>
      </c>
      <c r="F14815">
        <v>18842505</v>
      </c>
      <c r="G14815" t="s">
        <v>39</v>
      </c>
      <c r="H14815" t="s">
        <v>10</v>
      </c>
    </row>
    <row r="14816" spans="1:9" x14ac:dyDescent="0.35">
      <c r="A14816">
        <v>386087967</v>
      </c>
      <c r="B14816">
        <v>2017</v>
      </c>
      <c r="C14816">
        <v>146</v>
      </c>
      <c r="D14816">
        <v>5593425</v>
      </c>
      <c r="E14816">
        <v>2004428</v>
      </c>
      <c r="F14816">
        <v>24705497</v>
      </c>
      <c r="G14816" t="s">
        <v>39</v>
      </c>
      <c r="H14816" t="s">
        <v>10</v>
      </c>
    </row>
    <row r="14817" spans="1:9" x14ac:dyDescent="0.35">
      <c r="A14817">
        <v>386087967</v>
      </c>
      <c r="B14817">
        <v>2018</v>
      </c>
      <c r="C14817">
        <v>122</v>
      </c>
      <c r="D14817">
        <v>1010604</v>
      </c>
      <c r="E14817">
        <v>2845175</v>
      </c>
      <c r="F14817">
        <v>21599966</v>
      </c>
      <c r="G14817" t="s">
        <v>39</v>
      </c>
      <c r="H14817" t="s">
        <v>10</v>
      </c>
    </row>
    <row r="14818" spans="1:9" x14ac:dyDescent="0.35">
      <c r="A14818">
        <v>386087967</v>
      </c>
      <c r="B14818">
        <v>2019</v>
      </c>
      <c r="C14818">
        <v>134</v>
      </c>
      <c r="D14818">
        <v>1054129</v>
      </c>
      <c r="E14818">
        <v>2600898</v>
      </c>
      <c r="F14818">
        <v>23357812</v>
      </c>
      <c r="G14818" t="s">
        <v>9</v>
      </c>
      <c r="H14818" t="s">
        <v>10</v>
      </c>
      <c r="I14818" t="s">
        <v>11</v>
      </c>
    </row>
    <row r="14819" spans="1:9" x14ac:dyDescent="0.35">
      <c r="A14819">
        <v>386087967</v>
      </c>
      <c r="B14819">
        <v>2019</v>
      </c>
      <c r="C14819">
        <v>134</v>
      </c>
      <c r="D14819">
        <v>1054129</v>
      </c>
      <c r="E14819">
        <v>2600898</v>
      </c>
      <c r="F14819">
        <v>23357812</v>
      </c>
      <c r="G14819" t="s">
        <v>39</v>
      </c>
      <c r="H14819" t="s">
        <v>10</v>
      </c>
    </row>
    <row r="14820" spans="1:9" x14ac:dyDescent="0.35">
      <c r="A14820">
        <v>386087967</v>
      </c>
      <c r="B14820">
        <v>2020</v>
      </c>
      <c r="C14820">
        <v>120</v>
      </c>
      <c r="D14820">
        <v>3745125</v>
      </c>
      <c r="E14820">
        <v>2852783</v>
      </c>
      <c r="F14820">
        <v>27063073</v>
      </c>
      <c r="G14820" t="s">
        <v>9</v>
      </c>
      <c r="H14820" t="s">
        <v>10</v>
      </c>
      <c r="I14820" t="s">
        <v>11</v>
      </c>
    </row>
    <row r="14821" spans="1:9" x14ac:dyDescent="0.35">
      <c r="A14821">
        <v>386087967</v>
      </c>
      <c r="B14821">
        <v>2020</v>
      </c>
      <c r="C14821">
        <v>120</v>
      </c>
      <c r="D14821">
        <v>3745125</v>
      </c>
      <c r="E14821">
        <v>2852783</v>
      </c>
      <c r="F14821">
        <v>27063073</v>
      </c>
      <c r="G14821" t="s">
        <v>39</v>
      </c>
      <c r="H14821" t="s">
        <v>10</v>
      </c>
    </row>
    <row r="14822" spans="1:9" x14ac:dyDescent="0.35">
      <c r="A14822">
        <v>386087967</v>
      </c>
      <c r="B14822">
        <v>2021</v>
      </c>
      <c r="C14822">
        <v>133</v>
      </c>
      <c r="D14822">
        <v>7180301</v>
      </c>
      <c r="E14822">
        <v>4038725</v>
      </c>
      <c r="F14822">
        <v>36148296</v>
      </c>
      <c r="G14822" t="s">
        <v>9</v>
      </c>
      <c r="H14822" t="s">
        <v>10</v>
      </c>
      <c r="I14822" t="s">
        <v>11</v>
      </c>
    </row>
    <row r="14823" spans="1:9" x14ac:dyDescent="0.35">
      <c r="A14823">
        <v>386087967</v>
      </c>
      <c r="B14823">
        <v>2021</v>
      </c>
      <c r="C14823">
        <v>133</v>
      </c>
      <c r="D14823">
        <v>7180301</v>
      </c>
      <c r="E14823">
        <v>4038725</v>
      </c>
      <c r="F14823">
        <v>36148296</v>
      </c>
      <c r="G14823" t="s">
        <v>24</v>
      </c>
      <c r="H14823" t="s">
        <v>10</v>
      </c>
    </row>
    <row r="14824" spans="1:9" x14ac:dyDescent="0.35">
      <c r="A14824">
        <v>386087967</v>
      </c>
      <c r="B14824">
        <v>2022</v>
      </c>
      <c r="C14824">
        <v>138</v>
      </c>
      <c r="D14824">
        <v>2553508</v>
      </c>
      <c r="E14824">
        <v>4761081</v>
      </c>
      <c r="F14824">
        <v>29270930</v>
      </c>
      <c r="G14824" t="s">
        <v>9</v>
      </c>
      <c r="H14824" t="s">
        <v>10</v>
      </c>
      <c r="I14824" t="s">
        <v>11</v>
      </c>
    </row>
    <row r="14825" spans="1:9" x14ac:dyDescent="0.35">
      <c r="A14825">
        <v>386087967</v>
      </c>
      <c r="B14825">
        <v>2022</v>
      </c>
      <c r="C14825">
        <v>138</v>
      </c>
      <c r="D14825">
        <v>2553508</v>
      </c>
      <c r="E14825">
        <v>4761081</v>
      </c>
      <c r="F14825">
        <v>29270930</v>
      </c>
      <c r="G14825" t="s">
        <v>19</v>
      </c>
      <c r="H14825" t="s">
        <v>10</v>
      </c>
    </row>
    <row r="14826" spans="1:9" x14ac:dyDescent="0.35">
      <c r="A14826">
        <v>386087967</v>
      </c>
      <c r="B14826">
        <v>2023</v>
      </c>
      <c r="C14826">
        <v>122</v>
      </c>
      <c r="D14826">
        <v>2466173</v>
      </c>
      <c r="E14826">
        <v>3446185</v>
      </c>
      <c r="F14826">
        <v>32173039</v>
      </c>
      <c r="G14826" t="s">
        <v>9</v>
      </c>
      <c r="H14826" t="s">
        <v>10</v>
      </c>
      <c r="I14826" t="s">
        <v>11</v>
      </c>
    </row>
    <row r="14827" spans="1:9" x14ac:dyDescent="0.35">
      <c r="A14827">
        <v>386087967</v>
      </c>
      <c r="B14827">
        <v>2023</v>
      </c>
      <c r="C14827">
        <v>122</v>
      </c>
      <c r="D14827">
        <v>2466173</v>
      </c>
      <c r="E14827">
        <v>3446185</v>
      </c>
      <c r="F14827">
        <v>32173039</v>
      </c>
      <c r="G14827" t="s">
        <v>59</v>
      </c>
      <c r="H14827" t="s">
        <v>10</v>
      </c>
    </row>
    <row r="14828" spans="1:9" hidden="1" x14ac:dyDescent="0.35">
      <c r="A14828">
        <v>386087967</v>
      </c>
      <c r="B14828">
        <v>2024</v>
      </c>
      <c r="H14828" t="s">
        <v>10</v>
      </c>
    </row>
    <row r="14829" spans="1:9" x14ac:dyDescent="0.35">
      <c r="A14829">
        <v>386095283</v>
      </c>
      <c r="B14829">
        <v>2007</v>
      </c>
      <c r="C14829">
        <v>76</v>
      </c>
      <c r="D14829">
        <v>1633029</v>
      </c>
      <c r="E14829">
        <v>1243452</v>
      </c>
      <c r="F14829">
        <v>4217815</v>
      </c>
      <c r="G14829" t="s">
        <v>39</v>
      </c>
      <c r="H14829" t="s">
        <v>10</v>
      </c>
    </row>
    <row r="14830" spans="1:9" x14ac:dyDescent="0.35">
      <c r="A14830">
        <v>386095283</v>
      </c>
      <c r="B14830">
        <v>2008</v>
      </c>
      <c r="C14830">
        <v>80</v>
      </c>
      <c r="D14830">
        <v>4288734</v>
      </c>
      <c r="E14830">
        <v>1059145</v>
      </c>
      <c r="F14830">
        <v>6319447</v>
      </c>
      <c r="G14830" t="s">
        <v>39</v>
      </c>
      <c r="H14830" t="s">
        <v>10</v>
      </c>
    </row>
    <row r="14831" spans="1:9" x14ac:dyDescent="0.35">
      <c r="A14831">
        <v>386095283</v>
      </c>
      <c r="B14831">
        <v>2009</v>
      </c>
      <c r="C14831">
        <v>83</v>
      </c>
      <c r="D14831">
        <v>824132</v>
      </c>
      <c r="E14831">
        <v>1875304</v>
      </c>
      <c r="F14831">
        <v>6294763</v>
      </c>
      <c r="G14831" t="s">
        <v>39</v>
      </c>
      <c r="H14831" t="s">
        <v>10</v>
      </c>
    </row>
    <row r="14832" spans="1:9" x14ac:dyDescent="0.35">
      <c r="A14832">
        <v>386095283</v>
      </c>
      <c r="B14832">
        <v>2010</v>
      </c>
      <c r="C14832">
        <v>84</v>
      </c>
      <c r="D14832">
        <v>2197596</v>
      </c>
      <c r="E14832">
        <v>933292</v>
      </c>
      <c r="F14832">
        <v>8021475</v>
      </c>
      <c r="G14832" t="s">
        <v>39</v>
      </c>
      <c r="H14832" t="s">
        <v>10</v>
      </c>
    </row>
    <row r="14833" spans="1:9" x14ac:dyDescent="0.35">
      <c r="A14833">
        <v>386095283</v>
      </c>
      <c r="B14833">
        <v>2011</v>
      </c>
      <c r="C14833">
        <v>93</v>
      </c>
      <c r="D14833">
        <v>1959281</v>
      </c>
      <c r="E14833">
        <v>2530963</v>
      </c>
      <c r="F14833">
        <v>7690389</v>
      </c>
      <c r="G14833" t="s">
        <v>39</v>
      </c>
      <c r="H14833" t="s">
        <v>10</v>
      </c>
    </row>
    <row r="14834" spans="1:9" x14ac:dyDescent="0.35">
      <c r="A14834">
        <v>386095283</v>
      </c>
      <c r="B14834">
        <v>2012</v>
      </c>
      <c r="C14834">
        <v>93</v>
      </c>
      <c r="D14834">
        <v>3182453</v>
      </c>
      <c r="E14834">
        <v>1572793</v>
      </c>
      <c r="F14834">
        <v>9868206</v>
      </c>
      <c r="G14834" t="s">
        <v>39</v>
      </c>
      <c r="H14834" t="s">
        <v>10</v>
      </c>
    </row>
    <row r="14835" spans="1:9" x14ac:dyDescent="0.35">
      <c r="A14835">
        <v>386095283</v>
      </c>
      <c r="B14835">
        <v>2013</v>
      </c>
      <c r="C14835">
        <v>94</v>
      </c>
      <c r="D14835">
        <v>1248387</v>
      </c>
      <c r="E14835">
        <v>1316641</v>
      </c>
      <c r="F14835">
        <v>11087029</v>
      </c>
      <c r="G14835" t="s">
        <v>39</v>
      </c>
      <c r="H14835" t="s">
        <v>10</v>
      </c>
    </row>
    <row r="14836" spans="1:9" x14ac:dyDescent="0.35">
      <c r="A14836">
        <v>386095283</v>
      </c>
      <c r="B14836">
        <v>2014</v>
      </c>
      <c r="C14836">
        <v>99</v>
      </c>
      <c r="D14836">
        <v>2738856</v>
      </c>
      <c r="E14836">
        <v>1365362</v>
      </c>
      <c r="F14836">
        <v>12569023</v>
      </c>
      <c r="G14836" t="s">
        <v>39</v>
      </c>
      <c r="H14836" t="s">
        <v>10</v>
      </c>
    </row>
    <row r="14837" spans="1:9" x14ac:dyDescent="0.35">
      <c r="A14837">
        <v>386095283</v>
      </c>
      <c r="B14837">
        <v>2015</v>
      </c>
      <c r="C14837">
        <v>107</v>
      </c>
      <c r="D14837">
        <v>3689883</v>
      </c>
      <c r="E14837">
        <v>1763555</v>
      </c>
      <c r="F14837">
        <v>13957082</v>
      </c>
      <c r="G14837" t="s">
        <v>39</v>
      </c>
      <c r="H14837" t="s">
        <v>10</v>
      </c>
    </row>
    <row r="14838" spans="1:9" x14ac:dyDescent="0.35">
      <c r="A14838">
        <v>386095283</v>
      </c>
      <c r="B14838">
        <v>2016</v>
      </c>
      <c r="C14838">
        <v>124</v>
      </c>
      <c r="D14838">
        <v>3190850</v>
      </c>
      <c r="E14838">
        <v>2097650</v>
      </c>
      <c r="F14838">
        <v>15400211</v>
      </c>
      <c r="G14838" t="s">
        <v>39</v>
      </c>
      <c r="H14838" t="s">
        <v>10</v>
      </c>
    </row>
    <row r="14839" spans="1:9" x14ac:dyDescent="0.35">
      <c r="A14839">
        <v>386095283</v>
      </c>
      <c r="B14839">
        <v>2017</v>
      </c>
      <c r="C14839">
        <v>136</v>
      </c>
      <c r="D14839">
        <v>3125035</v>
      </c>
      <c r="E14839">
        <v>2019017</v>
      </c>
      <c r="F14839">
        <v>18267125</v>
      </c>
      <c r="G14839" t="s">
        <v>39</v>
      </c>
      <c r="H14839" t="s">
        <v>10</v>
      </c>
    </row>
    <row r="14840" spans="1:9" x14ac:dyDescent="0.35">
      <c r="A14840">
        <v>386095283</v>
      </c>
      <c r="B14840">
        <v>2018</v>
      </c>
      <c r="C14840">
        <v>156</v>
      </c>
      <c r="D14840">
        <v>11972284</v>
      </c>
      <c r="E14840">
        <v>2798490</v>
      </c>
      <c r="F14840">
        <v>26220220</v>
      </c>
      <c r="G14840" t="s">
        <v>39</v>
      </c>
      <c r="H14840" t="s">
        <v>10</v>
      </c>
    </row>
    <row r="14841" spans="1:9" x14ac:dyDescent="0.35">
      <c r="A14841">
        <v>386095283</v>
      </c>
      <c r="B14841">
        <v>2019</v>
      </c>
      <c r="C14841">
        <v>155</v>
      </c>
      <c r="D14841">
        <v>6258276</v>
      </c>
      <c r="E14841">
        <v>4601507</v>
      </c>
      <c r="F14841">
        <v>31642636</v>
      </c>
      <c r="G14841" t="s">
        <v>9</v>
      </c>
      <c r="H14841" t="s">
        <v>10</v>
      </c>
      <c r="I14841" t="s">
        <v>11</v>
      </c>
    </row>
    <row r="14842" spans="1:9" x14ac:dyDescent="0.35">
      <c r="A14842">
        <v>386095283</v>
      </c>
      <c r="B14842">
        <v>2019</v>
      </c>
      <c r="C14842">
        <v>155</v>
      </c>
      <c r="D14842">
        <v>6258276</v>
      </c>
      <c r="E14842">
        <v>4601507</v>
      </c>
      <c r="F14842">
        <v>31642636</v>
      </c>
      <c r="G14842" t="s">
        <v>39</v>
      </c>
      <c r="H14842" t="s">
        <v>10</v>
      </c>
    </row>
    <row r="14843" spans="1:9" x14ac:dyDescent="0.35">
      <c r="A14843">
        <v>386095283</v>
      </c>
      <c r="B14843">
        <v>2020</v>
      </c>
      <c r="C14843">
        <v>189</v>
      </c>
      <c r="D14843">
        <v>5789836</v>
      </c>
      <c r="E14843">
        <v>5350277</v>
      </c>
      <c r="F14843">
        <v>33809192</v>
      </c>
      <c r="G14843" t="s">
        <v>9</v>
      </c>
      <c r="H14843" t="s">
        <v>10</v>
      </c>
      <c r="I14843" t="s">
        <v>11</v>
      </c>
    </row>
    <row r="14844" spans="1:9" x14ac:dyDescent="0.35">
      <c r="A14844">
        <v>386095283</v>
      </c>
      <c r="B14844">
        <v>2020</v>
      </c>
      <c r="C14844">
        <v>189</v>
      </c>
      <c r="D14844">
        <v>5789836</v>
      </c>
      <c r="E14844">
        <v>5350277</v>
      </c>
      <c r="F14844">
        <v>33809192</v>
      </c>
      <c r="G14844" t="s">
        <v>39</v>
      </c>
      <c r="H14844" t="s">
        <v>10</v>
      </c>
    </row>
    <row r="14845" spans="1:9" x14ac:dyDescent="0.35">
      <c r="A14845">
        <v>386095283</v>
      </c>
      <c r="B14845">
        <v>2021</v>
      </c>
      <c r="C14845">
        <v>199</v>
      </c>
      <c r="D14845">
        <v>8940545</v>
      </c>
      <c r="E14845">
        <v>7470398</v>
      </c>
      <c r="F14845">
        <v>40406343</v>
      </c>
      <c r="G14845" t="s">
        <v>9</v>
      </c>
      <c r="H14845" t="s">
        <v>10</v>
      </c>
      <c r="I14845" t="s">
        <v>11</v>
      </c>
    </row>
    <row r="14846" spans="1:9" hidden="1" x14ac:dyDescent="0.35">
      <c r="A14846">
        <v>386095283</v>
      </c>
      <c r="B14846">
        <v>2021</v>
      </c>
      <c r="H14846" t="s">
        <v>10</v>
      </c>
    </row>
    <row r="14847" spans="1:9" x14ac:dyDescent="0.35">
      <c r="A14847">
        <v>386095283</v>
      </c>
      <c r="B14847">
        <v>2022</v>
      </c>
      <c r="C14847">
        <v>202</v>
      </c>
      <c r="D14847">
        <v>11158057</v>
      </c>
      <c r="E14847">
        <v>8353348</v>
      </c>
      <c r="F14847">
        <v>38359496</v>
      </c>
      <c r="G14847" t="s">
        <v>9</v>
      </c>
      <c r="H14847" t="s">
        <v>10</v>
      </c>
      <c r="I14847" t="s">
        <v>11</v>
      </c>
    </row>
    <row r="14848" spans="1:9" x14ac:dyDescent="0.35">
      <c r="A14848">
        <v>386095283</v>
      </c>
      <c r="B14848">
        <v>2022</v>
      </c>
      <c r="C14848">
        <v>202</v>
      </c>
      <c r="D14848">
        <v>11158057</v>
      </c>
      <c r="E14848">
        <v>8353348</v>
      </c>
      <c r="F14848">
        <v>38359496</v>
      </c>
      <c r="G14848" t="s">
        <v>59</v>
      </c>
      <c r="H14848" t="s">
        <v>10</v>
      </c>
    </row>
    <row r="14849" spans="1:9" x14ac:dyDescent="0.35">
      <c r="A14849">
        <v>386095283</v>
      </c>
      <c r="B14849">
        <v>2023</v>
      </c>
      <c r="C14849">
        <v>194</v>
      </c>
      <c r="D14849">
        <v>11359658</v>
      </c>
      <c r="E14849">
        <v>9084961</v>
      </c>
      <c r="F14849">
        <v>43681308</v>
      </c>
      <c r="G14849" t="s">
        <v>9</v>
      </c>
      <c r="H14849" t="s">
        <v>10</v>
      </c>
      <c r="I14849" t="s">
        <v>11</v>
      </c>
    </row>
    <row r="14850" spans="1:9" x14ac:dyDescent="0.35">
      <c r="A14850">
        <v>386095283</v>
      </c>
      <c r="B14850">
        <v>2023</v>
      </c>
      <c r="C14850">
        <v>194</v>
      </c>
      <c r="D14850">
        <v>11359658</v>
      </c>
      <c r="E14850">
        <v>9084961</v>
      </c>
      <c r="F14850">
        <v>43681308</v>
      </c>
      <c r="G14850" t="s">
        <v>59</v>
      </c>
      <c r="H14850" t="s">
        <v>10</v>
      </c>
    </row>
    <row r="14851" spans="1:9" hidden="1" x14ac:dyDescent="0.35">
      <c r="A14851">
        <v>386095283</v>
      </c>
      <c r="B14851">
        <v>2024</v>
      </c>
      <c r="H14851" t="s">
        <v>10</v>
      </c>
    </row>
    <row r="14852" spans="1:9" x14ac:dyDescent="0.35">
      <c r="A14852">
        <v>386095474</v>
      </c>
      <c r="B14852">
        <v>2007</v>
      </c>
      <c r="C14852">
        <v>6</v>
      </c>
      <c r="D14852">
        <v>181470</v>
      </c>
      <c r="E14852">
        <v>40367</v>
      </c>
      <c r="F14852">
        <v>630007</v>
      </c>
      <c r="G14852" t="s">
        <v>39</v>
      </c>
      <c r="H14852" t="s">
        <v>10</v>
      </c>
    </row>
    <row r="14853" spans="1:9" x14ac:dyDescent="0.35">
      <c r="A14853">
        <v>386095474</v>
      </c>
      <c r="B14853">
        <v>2008</v>
      </c>
      <c r="C14853">
        <v>9</v>
      </c>
      <c r="D14853">
        <v>103471</v>
      </c>
      <c r="E14853">
        <v>163642</v>
      </c>
      <c r="F14853">
        <v>777822</v>
      </c>
      <c r="G14853" t="s">
        <v>39</v>
      </c>
      <c r="H14853" t="s">
        <v>10</v>
      </c>
    </row>
    <row r="14854" spans="1:9" x14ac:dyDescent="0.35">
      <c r="A14854">
        <v>386095474</v>
      </c>
      <c r="B14854">
        <v>2009</v>
      </c>
      <c r="C14854">
        <v>9</v>
      </c>
      <c r="D14854">
        <v>102958</v>
      </c>
      <c r="E14854">
        <v>224420</v>
      </c>
      <c r="F14854">
        <v>652861</v>
      </c>
      <c r="G14854" t="s">
        <v>39</v>
      </c>
      <c r="H14854" t="s">
        <v>10</v>
      </c>
    </row>
    <row r="14855" spans="1:9" x14ac:dyDescent="0.35">
      <c r="A14855">
        <v>386095474</v>
      </c>
      <c r="B14855">
        <v>2010</v>
      </c>
      <c r="C14855">
        <v>11</v>
      </c>
      <c r="D14855">
        <v>354468</v>
      </c>
      <c r="E14855">
        <v>53514</v>
      </c>
      <c r="F14855">
        <v>1023299</v>
      </c>
      <c r="G14855" t="s">
        <v>39</v>
      </c>
      <c r="H14855" t="s">
        <v>10</v>
      </c>
    </row>
    <row r="14856" spans="1:9" x14ac:dyDescent="0.35">
      <c r="A14856">
        <v>386095474</v>
      </c>
      <c r="B14856">
        <v>2011</v>
      </c>
      <c r="C14856">
        <v>11</v>
      </c>
      <c r="D14856">
        <v>13883</v>
      </c>
      <c r="E14856">
        <v>51900</v>
      </c>
      <c r="F14856">
        <v>951955</v>
      </c>
      <c r="G14856" t="s">
        <v>39</v>
      </c>
      <c r="H14856" t="s">
        <v>10</v>
      </c>
    </row>
    <row r="14857" spans="1:9" x14ac:dyDescent="0.35">
      <c r="A14857">
        <v>386095474</v>
      </c>
      <c r="B14857">
        <v>2012</v>
      </c>
      <c r="C14857">
        <v>11</v>
      </c>
      <c r="D14857">
        <v>26739</v>
      </c>
      <c r="E14857">
        <v>311944</v>
      </c>
      <c r="F14857">
        <v>819949</v>
      </c>
      <c r="G14857" t="s">
        <v>39</v>
      </c>
      <c r="H14857" t="s">
        <v>10</v>
      </c>
    </row>
    <row r="14858" spans="1:9" x14ac:dyDescent="0.35">
      <c r="A14858">
        <v>386095474</v>
      </c>
      <c r="B14858">
        <v>2013</v>
      </c>
      <c r="C14858">
        <v>9</v>
      </c>
      <c r="D14858">
        <v>17936</v>
      </c>
      <c r="E14858">
        <v>64918</v>
      </c>
      <c r="F14858">
        <v>852957</v>
      </c>
      <c r="G14858" t="s">
        <v>39</v>
      </c>
      <c r="H14858" t="s">
        <v>10</v>
      </c>
    </row>
    <row r="14859" spans="1:9" x14ac:dyDescent="0.35">
      <c r="A14859">
        <v>386095474</v>
      </c>
      <c r="B14859">
        <v>2014</v>
      </c>
      <c r="C14859">
        <v>9</v>
      </c>
      <c r="D14859">
        <v>557641</v>
      </c>
      <c r="E14859">
        <v>79841</v>
      </c>
      <c r="F14859">
        <v>1369339</v>
      </c>
      <c r="G14859" t="s">
        <v>39</v>
      </c>
      <c r="H14859" t="s">
        <v>10</v>
      </c>
    </row>
    <row r="14860" spans="1:9" x14ac:dyDescent="0.35">
      <c r="A14860">
        <v>386095474</v>
      </c>
      <c r="B14860">
        <v>2015</v>
      </c>
      <c r="C14860">
        <v>12</v>
      </c>
      <c r="D14860">
        <v>65000</v>
      </c>
      <c r="E14860">
        <v>35621</v>
      </c>
      <c r="F14860">
        <v>1394022</v>
      </c>
      <c r="G14860" t="s">
        <v>39</v>
      </c>
      <c r="H14860" t="s">
        <v>10</v>
      </c>
    </row>
    <row r="14861" spans="1:9" x14ac:dyDescent="0.35">
      <c r="A14861">
        <v>386095474</v>
      </c>
      <c r="B14861">
        <v>2016</v>
      </c>
      <c r="C14861">
        <v>16</v>
      </c>
      <c r="D14861">
        <v>282050</v>
      </c>
      <c r="E14861">
        <v>67105</v>
      </c>
      <c r="F14861">
        <v>1754535</v>
      </c>
      <c r="G14861" t="s">
        <v>39</v>
      </c>
      <c r="H14861" t="s">
        <v>10</v>
      </c>
    </row>
    <row r="14862" spans="1:9" x14ac:dyDescent="0.35">
      <c r="A14862">
        <v>386095474</v>
      </c>
      <c r="B14862">
        <v>2017</v>
      </c>
      <c r="C14862">
        <v>16</v>
      </c>
      <c r="D14862">
        <v>646282</v>
      </c>
      <c r="E14862">
        <v>262610</v>
      </c>
      <c r="F14862">
        <v>2356764</v>
      </c>
      <c r="G14862" t="s">
        <v>39</v>
      </c>
      <c r="H14862" t="s">
        <v>10</v>
      </c>
    </row>
    <row r="14863" spans="1:9" x14ac:dyDescent="0.35">
      <c r="A14863">
        <v>386095474</v>
      </c>
      <c r="B14863">
        <v>2018</v>
      </c>
      <c r="C14863">
        <v>15</v>
      </c>
      <c r="D14863">
        <v>521889</v>
      </c>
      <c r="E14863">
        <v>364624</v>
      </c>
      <c r="F14863">
        <v>2333840</v>
      </c>
      <c r="G14863" t="s">
        <v>39</v>
      </c>
      <c r="H14863" t="s">
        <v>10</v>
      </c>
    </row>
    <row r="14864" spans="1:9" x14ac:dyDescent="0.35">
      <c r="A14864">
        <v>386095474</v>
      </c>
      <c r="B14864">
        <v>2019</v>
      </c>
      <c r="C14864">
        <v>16</v>
      </c>
      <c r="D14864">
        <v>371667</v>
      </c>
      <c r="E14864">
        <v>243103</v>
      </c>
      <c r="F14864">
        <v>2573444</v>
      </c>
      <c r="G14864" t="s">
        <v>9</v>
      </c>
      <c r="H14864" t="s">
        <v>10</v>
      </c>
      <c r="I14864" t="s">
        <v>11</v>
      </c>
    </row>
    <row r="14865" spans="1:9" x14ac:dyDescent="0.35">
      <c r="A14865">
        <v>386095474</v>
      </c>
      <c r="B14865">
        <v>2019</v>
      </c>
      <c r="C14865">
        <v>16</v>
      </c>
      <c r="D14865">
        <v>371667</v>
      </c>
      <c r="E14865">
        <v>243103</v>
      </c>
      <c r="F14865">
        <v>2573444</v>
      </c>
      <c r="G14865" t="s">
        <v>39</v>
      </c>
      <c r="H14865" t="s">
        <v>10</v>
      </c>
    </row>
    <row r="14866" spans="1:9" x14ac:dyDescent="0.35">
      <c r="A14866">
        <v>386095474</v>
      </c>
      <c r="B14866">
        <v>2020</v>
      </c>
      <c r="C14866">
        <v>21</v>
      </c>
      <c r="D14866">
        <v>1072575</v>
      </c>
      <c r="E14866">
        <v>673187</v>
      </c>
      <c r="F14866">
        <v>3717539</v>
      </c>
      <c r="G14866" t="s">
        <v>9</v>
      </c>
      <c r="H14866" t="s">
        <v>10</v>
      </c>
      <c r="I14866" t="s">
        <v>11</v>
      </c>
    </row>
    <row r="14867" spans="1:9" x14ac:dyDescent="0.35">
      <c r="A14867">
        <v>386095474</v>
      </c>
      <c r="B14867">
        <v>2020</v>
      </c>
      <c r="C14867">
        <v>21</v>
      </c>
      <c r="D14867">
        <v>1072575</v>
      </c>
      <c r="E14867">
        <v>673187</v>
      </c>
      <c r="F14867">
        <v>3717539</v>
      </c>
      <c r="G14867" t="s">
        <v>39</v>
      </c>
      <c r="H14867" t="s">
        <v>10</v>
      </c>
    </row>
    <row r="14868" spans="1:9" x14ac:dyDescent="0.35">
      <c r="A14868">
        <v>386095474</v>
      </c>
      <c r="B14868">
        <v>2021</v>
      </c>
      <c r="C14868">
        <v>24</v>
      </c>
      <c r="D14868">
        <v>281312</v>
      </c>
      <c r="E14868">
        <v>77283</v>
      </c>
      <c r="F14868">
        <v>4110074</v>
      </c>
      <c r="G14868" t="s">
        <v>9</v>
      </c>
      <c r="H14868" t="s">
        <v>10</v>
      </c>
      <c r="I14868" t="s">
        <v>11</v>
      </c>
    </row>
    <row r="14869" spans="1:9" hidden="1" x14ac:dyDescent="0.35">
      <c r="A14869">
        <v>386095474</v>
      </c>
      <c r="B14869">
        <v>2021</v>
      </c>
      <c r="H14869" t="s">
        <v>10</v>
      </c>
    </row>
    <row r="14870" spans="1:9" x14ac:dyDescent="0.35">
      <c r="A14870">
        <v>386095474</v>
      </c>
      <c r="B14870">
        <v>2022</v>
      </c>
      <c r="C14870">
        <v>28</v>
      </c>
      <c r="D14870">
        <v>221766</v>
      </c>
      <c r="E14870">
        <v>912387</v>
      </c>
      <c r="F14870">
        <v>2041251</v>
      </c>
      <c r="G14870" t="s">
        <v>9</v>
      </c>
      <c r="H14870" t="s">
        <v>10</v>
      </c>
      <c r="I14870" t="s">
        <v>11</v>
      </c>
    </row>
    <row r="14871" spans="1:9" x14ac:dyDescent="0.35">
      <c r="A14871">
        <v>386095474</v>
      </c>
      <c r="B14871">
        <v>2022</v>
      </c>
      <c r="C14871">
        <v>28</v>
      </c>
      <c r="D14871">
        <v>221766</v>
      </c>
      <c r="E14871">
        <v>912387</v>
      </c>
      <c r="F14871">
        <v>2041251</v>
      </c>
      <c r="G14871" t="s">
        <v>19</v>
      </c>
      <c r="H14871" t="s">
        <v>10</v>
      </c>
    </row>
    <row r="14872" spans="1:9" x14ac:dyDescent="0.35">
      <c r="A14872">
        <v>386095474</v>
      </c>
      <c r="B14872">
        <v>2023</v>
      </c>
      <c r="C14872">
        <v>28</v>
      </c>
      <c r="D14872">
        <v>2094387</v>
      </c>
      <c r="E14872">
        <v>1037010</v>
      </c>
      <c r="F14872">
        <v>22721731</v>
      </c>
      <c r="G14872" t="s">
        <v>9</v>
      </c>
      <c r="H14872" t="s">
        <v>10</v>
      </c>
      <c r="I14872" t="s">
        <v>11</v>
      </c>
    </row>
    <row r="14873" spans="1:9" x14ac:dyDescent="0.35">
      <c r="A14873">
        <v>386095474</v>
      </c>
      <c r="B14873">
        <v>2023</v>
      </c>
      <c r="C14873">
        <v>28</v>
      </c>
      <c r="D14873">
        <v>2094387</v>
      </c>
      <c r="E14873">
        <v>1037010</v>
      </c>
      <c r="F14873">
        <v>22721731</v>
      </c>
      <c r="G14873" t="s">
        <v>28</v>
      </c>
      <c r="H14873" t="s">
        <v>10</v>
      </c>
    </row>
    <row r="14874" spans="1:9" x14ac:dyDescent="0.35">
      <c r="A14874">
        <v>386095474</v>
      </c>
      <c r="B14874">
        <v>2024</v>
      </c>
      <c r="C14874">
        <v>24</v>
      </c>
      <c r="D14874">
        <v>303233</v>
      </c>
      <c r="E14874">
        <v>283094</v>
      </c>
      <c r="F14874">
        <v>24994886</v>
      </c>
      <c r="G14874" t="s">
        <v>9</v>
      </c>
      <c r="H14874" t="s">
        <v>10</v>
      </c>
      <c r="I14874" t="s">
        <v>11</v>
      </c>
    </row>
    <row r="14875" spans="1:9" x14ac:dyDescent="0.35">
      <c r="A14875">
        <v>386095474</v>
      </c>
      <c r="B14875">
        <v>2024</v>
      </c>
      <c r="C14875">
        <v>24</v>
      </c>
      <c r="D14875">
        <v>303233</v>
      </c>
      <c r="E14875">
        <v>283094</v>
      </c>
      <c r="F14875">
        <v>24994886</v>
      </c>
      <c r="G14875" t="s">
        <v>19</v>
      </c>
      <c r="H14875" t="s">
        <v>10</v>
      </c>
    </row>
    <row r="14876" spans="1:9" x14ac:dyDescent="0.35">
      <c r="A14876">
        <v>386114135</v>
      </c>
      <c r="B14876">
        <v>2007</v>
      </c>
      <c r="C14876">
        <v>135</v>
      </c>
      <c r="D14876">
        <v>1982288</v>
      </c>
      <c r="E14876">
        <v>465515</v>
      </c>
      <c r="F14876">
        <v>9117044</v>
      </c>
      <c r="G14876" t="s">
        <v>39</v>
      </c>
      <c r="H14876" t="s">
        <v>10</v>
      </c>
    </row>
    <row r="14877" spans="1:9" x14ac:dyDescent="0.35">
      <c r="A14877">
        <v>386114135</v>
      </c>
      <c r="B14877">
        <v>2008</v>
      </c>
      <c r="C14877">
        <v>151</v>
      </c>
      <c r="D14877">
        <v>1235736</v>
      </c>
      <c r="E14877">
        <v>383406</v>
      </c>
      <c r="F14877">
        <v>7062067</v>
      </c>
      <c r="G14877" t="s">
        <v>39</v>
      </c>
      <c r="H14877" t="s">
        <v>10</v>
      </c>
    </row>
    <row r="14878" spans="1:9" x14ac:dyDescent="0.35">
      <c r="A14878">
        <v>386114135</v>
      </c>
      <c r="B14878">
        <v>2009</v>
      </c>
      <c r="C14878">
        <v>166</v>
      </c>
      <c r="D14878">
        <v>4636329</v>
      </c>
      <c r="E14878">
        <v>518889</v>
      </c>
      <c r="F14878">
        <v>12905884</v>
      </c>
      <c r="G14878" t="s">
        <v>39</v>
      </c>
      <c r="H14878" t="s">
        <v>10</v>
      </c>
    </row>
    <row r="14879" spans="1:9" x14ac:dyDescent="0.35">
      <c r="A14879">
        <v>386114135</v>
      </c>
      <c r="B14879">
        <v>2010</v>
      </c>
      <c r="C14879">
        <v>171</v>
      </c>
      <c r="D14879">
        <v>2000604</v>
      </c>
      <c r="E14879">
        <v>1372520</v>
      </c>
      <c r="F14879">
        <v>14257302</v>
      </c>
      <c r="G14879" t="s">
        <v>39</v>
      </c>
      <c r="H14879" t="s">
        <v>10</v>
      </c>
    </row>
    <row r="14880" spans="1:9" x14ac:dyDescent="0.35">
      <c r="A14880">
        <v>386114135</v>
      </c>
      <c r="B14880">
        <v>2011</v>
      </c>
      <c r="C14880">
        <v>189</v>
      </c>
      <c r="D14880">
        <v>2286591</v>
      </c>
      <c r="E14880">
        <v>1034826</v>
      </c>
      <c r="F14880">
        <v>14978735</v>
      </c>
      <c r="G14880" t="s">
        <v>39</v>
      </c>
      <c r="H14880" t="s">
        <v>10</v>
      </c>
    </row>
    <row r="14881" spans="1:9" x14ac:dyDescent="0.35">
      <c r="A14881">
        <v>386114135</v>
      </c>
      <c r="B14881">
        <v>2012</v>
      </c>
      <c r="C14881">
        <v>203</v>
      </c>
      <c r="D14881">
        <v>2287966</v>
      </c>
      <c r="E14881">
        <v>1488488</v>
      </c>
      <c r="F14881">
        <v>16293405</v>
      </c>
      <c r="G14881" t="s">
        <v>39</v>
      </c>
      <c r="H14881" t="s">
        <v>10</v>
      </c>
    </row>
    <row r="14882" spans="1:9" x14ac:dyDescent="0.35">
      <c r="A14882">
        <v>386114135</v>
      </c>
      <c r="B14882">
        <v>2013</v>
      </c>
      <c r="C14882">
        <v>194</v>
      </c>
      <c r="D14882">
        <v>4638893</v>
      </c>
      <c r="E14882">
        <v>2900421</v>
      </c>
      <c r="F14882">
        <v>17864634</v>
      </c>
      <c r="G14882" t="s">
        <v>39</v>
      </c>
      <c r="H14882" t="s">
        <v>10</v>
      </c>
    </row>
    <row r="14883" spans="1:9" x14ac:dyDescent="0.35">
      <c r="A14883">
        <v>386114135</v>
      </c>
      <c r="B14883">
        <v>2014</v>
      </c>
      <c r="C14883">
        <v>237</v>
      </c>
      <c r="D14883">
        <v>7345658</v>
      </c>
      <c r="E14883">
        <v>1688854</v>
      </c>
      <c r="F14883">
        <v>24360210</v>
      </c>
      <c r="G14883" t="s">
        <v>39</v>
      </c>
      <c r="H14883" t="s">
        <v>10</v>
      </c>
    </row>
    <row r="14884" spans="1:9" x14ac:dyDescent="0.35">
      <c r="A14884">
        <v>386114135</v>
      </c>
      <c r="B14884">
        <v>2015</v>
      </c>
      <c r="C14884">
        <v>257</v>
      </c>
      <c r="D14884">
        <v>128011344</v>
      </c>
      <c r="E14884">
        <v>4752978</v>
      </c>
      <c r="F14884">
        <v>32870951</v>
      </c>
      <c r="G14884" t="s">
        <v>39</v>
      </c>
      <c r="H14884" t="s">
        <v>10</v>
      </c>
    </row>
    <row r="14885" spans="1:9" x14ac:dyDescent="0.35">
      <c r="A14885">
        <v>386114135</v>
      </c>
      <c r="B14885">
        <v>2016</v>
      </c>
      <c r="C14885">
        <v>257</v>
      </c>
      <c r="D14885">
        <v>4019855</v>
      </c>
      <c r="E14885">
        <v>1615556</v>
      </c>
      <c r="F14885">
        <v>36226773</v>
      </c>
      <c r="G14885" t="s">
        <v>39</v>
      </c>
      <c r="H14885" t="s">
        <v>10</v>
      </c>
    </row>
    <row r="14886" spans="1:9" x14ac:dyDescent="0.35">
      <c r="A14886">
        <v>386114135</v>
      </c>
      <c r="B14886">
        <v>2017</v>
      </c>
      <c r="C14886">
        <v>272</v>
      </c>
      <c r="D14886">
        <v>3357848</v>
      </c>
      <c r="E14886">
        <v>2388878</v>
      </c>
      <c r="F14886">
        <v>39144453</v>
      </c>
      <c r="G14886" t="s">
        <v>39</v>
      </c>
      <c r="H14886" t="s">
        <v>10</v>
      </c>
    </row>
    <row r="14887" spans="1:9" x14ac:dyDescent="0.35">
      <c r="A14887">
        <v>386114135</v>
      </c>
      <c r="B14887">
        <v>2018</v>
      </c>
      <c r="C14887">
        <v>295</v>
      </c>
      <c r="D14887">
        <v>2834188</v>
      </c>
      <c r="E14887">
        <v>2080603</v>
      </c>
      <c r="F14887">
        <v>36228644</v>
      </c>
      <c r="G14887" t="s">
        <v>39</v>
      </c>
      <c r="H14887" t="s">
        <v>10</v>
      </c>
    </row>
    <row r="14888" spans="1:9" x14ac:dyDescent="0.35">
      <c r="A14888">
        <v>386114135</v>
      </c>
      <c r="B14888">
        <v>2019</v>
      </c>
      <c r="C14888">
        <v>305</v>
      </c>
      <c r="D14888">
        <v>3500636</v>
      </c>
      <c r="E14888">
        <v>4374943</v>
      </c>
      <c r="F14888">
        <v>44090150</v>
      </c>
      <c r="G14888" t="s">
        <v>9</v>
      </c>
      <c r="H14888" t="s">
        <v>10</v>
      </c>
      <c r="I14888" t="s">
        <v>11</v>
      </c>
    </row>
    <row r="14889" spans="1:9" x14ac:dyDescent="0.35">
      <c r="A14889">
        <v>386114135</v>
      </c>
      <c r="B14889">
        <v>2019</v>
      </c>
      <c r="C14889">
        <v>305</v>
      </c>
      <c r="D14889">
        <v>3500636</v>
      </c>
      <c r="E14889">
        <v>4374943</v>
      </c>
      <c r="F14889">
        <v>44090150</v>
      </c>
      <c r="G14889" t="s">
        <v>39</v>
      </c>
      <c r="H14889" t="s">
        <v>10</v>
      </c>
    </row>
    <row r="14890" spans="1:9" x14ac:dyDescent="0.35">
      <c r="A14890">
        <v>386114135</v>
      </c>
      <c r="B14890">
        <v>2020</v>
      </c>
      <c r="C14890">
        <v>267</v>
      </c>
      <c r="D14890">
        <v>4121467</v>
      </c>
      <c r="E14890">
        <v>2539879</v>
      </c>
      <c r="F14890">
        <v>47285175</v>
      </c>
      <c r="G14890" t="s">
        <v>9</v>
      </c>
      <c r="H14890" t="s">
        <v>10</v>
      </c>
      <c r="I14890" t="s">
        <v>11</v>
      </c>
    </row>
    <row r="14891" spans="1:9" x14ac:dyDescent="0.35">
      <c r="A14891">
        <v>386114135</v>
      </c>
      <c r="B14891">
        <v>2020</v>
      </c>
      <c r="C14891">
        <v>267</v>
      </c>
      <c r="D14891">
        <v>4121467</v>
      </c>
      <c r="E14891">
        <v>2539879</v>
      </c>
      <c r="F14891">
        <v>47285175</v>
      </c>
      <c r="G14891" t="s">
        <v>39</v>
      </c>
      <c r="H14891" t="s">
        <v>10</v>
      </c>
    </row>
    <row r="14892" spans="1:9" x14ac:dyDescent="0.35">
      <c r="A14892">
        <v>386114135</v>
      </c>
      <c r="B14892">
        <v>2021</v>
      </c>
      <c r="C14892">
        <v>266</v>
      </c>
      <c r="D14892">
        <v>4399939</v>
      </c>
      <c r="E14892">
        <v>3823851</v>
      </c>
      <c r="F14892">
        <v>52591511</v>
      </c>
      <c r="G14892" t="s">
        <v>9</v>
      </c>
      <c r="H14892" t="s">
        <v>10</v>
      </c>
      <c r="I14892" t="s">
        <v>11</v>
      </c>
    </row>
    <row r="14893" spans="1:9" hidden="1" x14ac:dyDescent="0.35">
      <c r="A14893">
        <v>386114135</v>
      </c>
      <c r="B14893">
        <v>2021</v>
      </c>
      <c r="G14893" t="s">
        <v>19</v>
      </c>
      <c r="H14893" t="s">
        <v>10</v>
      </c>
    </row>
    <row r="14894" spans="1:9" x14ac:dyDescent="0.35">
      <c r="A14894">
        <v>386114135</v>
      </c>
      <c r="B14894">
        <v>2022</v>
      </c>
      <c r="C14894">
        <v>299</v>
      </c>
      <c r="D14894">
        <v>3013466</v>
      </c>
      <c r="E14894">
        <v>3140424</v>
      </c>
      <c r="F14894">
        <v>46829311</v>
      </c>
      <c r="G14894" t="s">
        <v>9</v>
      </c>
      <c r="H14894" t="s">
        <v>10</v>
      </c>
      <c r="I14894" t="s">
        <v>11</v>
      </c>
    </row>
    <row r="14895" spans="1:9" x14ac:dyDescent="0.35">
      <c r="A14895">
        <v>386114135</v>
      </c>
      <c r="B14895">
        <v>2022</v>
      </c>
      <c r="C14895">
        <v>299</v>
      </c>
      <c r="D14895">
        <v>3013466</v>
      </c>
      <c r="E14895">
        <v>3140424</v>
      </c>
      <c r="F14895">
        <v>46829311</v>
      </c>
      <c r="G14895" t="s">
        <v>59</v>
      </c>
      <c r="H14895" t="s">
        <v>10</v>
      </c>
    </row>
    <row r="14896" spans="1:9" x14ac:dyDescent="0.35">
      <c r="A14896">
        <v>386114135</v>
      </c>
      <c r="B14896">
        <v>2023</v>
      </c>
      <c r="C14896">
        <v>303</v>
      </c>
      <c r="D14896">
        <v>10468131</v>
      </c>
      <c r="E14896">
        <v>4445476</v>
      </c>
      <c r="F14896">
        <v>52655251</v>
      </c>
      <c r="G14896" t="s">
        <v>9</v>
      </c>
      <c r="H14896" t="s">
        <v>10</v>
      </c>
      <c r="I14896" t="s">
        <v>11</v>
      </c>
    </row>
    <row r="14897" spans="1:9" x14ac:dyDescent="0.35">
      <c r="A14897">
        <v>386114135</v>
      </c>
      <c r="B14897">
        <v>2023</v>
      </c>
      <c r="C14897">
        <v>303</v>
      </c>
      <c r="D14897">
        <v>10468131</v>
      </c>
      <c r="E14897">
        <v>4445476</v>
      </c>
      <c r="F14897">
        <v>52655251</v>
      </c>
      <c r="G14897" t="s">
        <v>59</v>
      </c>
      <c r="H14897" t="s">
        <v>10</v>
      </c>
    </row>
    <row r="14898" spans="1:9" hidden="1" x14ac:dyDescent="0.35">
      <c r="A14898">
        <v>386114135</v>
      </c>
      <c r="B14898">
        <v>2024</v>
      </c>
      <c r="H14898" t="s">
        <v>10</v>
      </c>
    </row>
    <row r="14899" spans="1:9" x14ac:dyDescent="0.35">
      <c r="A14899">
        <v>386189947</v>
      </c>
      <c r="B14899">
        <v>2007</v>
      </c>
      <c r="C14899">
        <v>29</v>
      </c>
      <c r="D14899">
        <v>30195</v>
      </c>
      <c r="E14899">
        <v>121003</v>
      </c>
      <c r="F14899">
        <v>2794627</v>
      </c>
      <c r="G14899" t="s">
        <v>39</v>
      </c>
      <c r="H14899" t="s">
        <v>10</v>
      </c>
    </row>
    <row r="14900" spans="1:9" x14ac:dyDescent="0.35">
      <c r="A14900">
        <v>386189947</v>
      </c>
      <c r="B14900">
        <v>2008</v>
      </c>
      <c r="C14900">
        <v>7</v>
      </c>
      <c r="D14900">
        <v>10400</v>
      </c>
      <c r="E14900">
        <v>35136</v>
      </c>
      <c r="F14900">
        <v>209299</v>
      </c>
      <c r="G14900" t="s">
        <v>39</v>
      </c>
      <c r="H14900" t="s">
        <v>10</v>
      </c>
    </row>
    <row r="14901" spans="1:9" x14ac:dyDescent="0.35">
      <c r="A14901">
        <v>386189947</v>
      </c>
      <c r="B14901">
        <v>2009</v>
      </c>
      <c r="C14901">
        <v>6</v>
      </c>
      <c r="D14901">
        <v>826609</v>
      </c>
      <c r="E14901">
        <v>46777</v>
      </c>
      <c r="F14901">
        <v>3111936</v>
      </c>
      <c r="G14901" t="s">
        <v>39</v>
      </c>
      <c r="H14901" t="s">
        <v>10</v>
      </c>
    </row>
    <row r="14902" spans="1:9" x14ac:dyDescent="0.35">
      <c r="A14902">
        <v>386189947</v>
      </c>
      <c r="B14902">
        <v>2010</v>
      </c>
      <c r="C14902">
        <v>6</v>
      </c>
      <c r="D14902">
        <v>90000</v>
      </c>
      <c r="E14902">
        <v>63576</v>
      </c>
      <c r="F14902">
        <v>1173838</v>
      </c>
      <c r="G14902" t="s">
        <v>39</v>
      </c>
      <c r="H14902" t="s">
        <v>10</v>
      </c>
    </row>
    <row r="14903" spans="1:9" x14ac:dyDescent="0.35">
      <c r="A14903">
        <v>386189947</v>
      </c>
      <c r="B14903">
        <v>2011</v>
      </c>
      <c r="C14903">
        <v>8</v>
      </c>
      <c r="D14903">
        <v>76428</v>
      </c>
      <c r="E14903">
        <v>116000</v>
      </c>
      <c r="F14903">
        <v>1083076</v>
      </c>
      <c r="G14903" t="s">
        <v>39</v>
      </c>
      <c r="H14903" t="s">
        <v>10</v>
      </c>
    </row>
    <row r="14904" spans="1:9" x14ac:dyDescent="0.35">
      <c r="A14904">
        <v>386189947</v>
      </c>
      <c r="B14904">
        <v>2012</v>
      </c>
      <c r="C14904">
        <v>7</v>
      </c>
      <c r="D14904">
        <v>35859</v>
      </c>
      <c r="E14904">
        <v>51500</v>
      </c>
      <c r="F14904">
        <v>1143590</v>
      </c>
      <c r="G14904" t="s">
        <v>39</v>
      </c>
      <c r="H14904" t="s">
        <v>10</v>
      </c>
    </row>
    <row r="14905" spans="1:9" x14ac:dyDescent="0.35">
      <c r="A14905">
        <v>386189947</v>
      </c>
      <c r="B14905">
        <v>2013</v>
      </c>
      <c r="C14905">
        <v>7</v>
      </c>
      <c r="D14905">
        <v>25000</v>
      </c>
      <c r="E14905">
        <v>115259</v>
      </c>
      <c r="F14905">
        <v>1217942</v>
      </c>
      <c r="G14905" t="s">
        <v>39</v>
      </c>
      <c r="H14905" t="s">
        <v>10</v>
      </c>
    </row>
    <row r="14906" spans="1:9" x14ac:dyDescent="0.35">
      <c r="A14906">
        <v>386189947</v>
      </c>
      <c r="B14906">
        <v>2014</v>
      </c>
      <c r="C14906">
        <v>8</v>
      </c>
      <c r="D14906">
        <v>42851</v>
      </c>
      <c r="E14906">
        <v>151115</v>
      </c>
      <c r="F14906">
        <v>1155149</v>
      </c>
      <c r="G14906" t="s">
        <v>39</v>
      </c>
      <c r="H14906" t="s">
        <v>10</v>
      </c>
    </row>
    <row r="14907" spans="1:9" x14ac:dyDescent="0.35">
      <c r="A14907">
        <v>386189947</v>
      </c>
      <c r="B14907">
        <v>2015</v>
      </c>
      <c r="C14907">
        <v>8</v>
      </c>
      <c r="D14907">
        <v>34164</v>
      </c>
      <c r="E14907">
        <v>99014</v>
      </c>
      <c r="F14907">
        <v>1061887</v>
      </c>
      <c r="G14907" t="s">
        <v>39</v>
      </c>
      <c r="H14907" t="s">
        <v>10</v>
      </c>
    </row>
    <row r="14908" spans="1:9" x14ac:dyDescent="0.35">
      <c r="A14908">
        <v>386189947</v>
      </c>
      <c r="B14908">
        <v>2016</v>
      </c>
      <c r="C14908">
        <v>7</v>
      </c>
      <c r="D14908">
        <v>38362</v>
      </c>
      <c r="E14908">
        <v>128372</v>
      </c>
      <c r="F14908">
        <v>1039343</v>
      </c>
      <c r="G14908" t="s">
        <v>39</v>
      </c>
      <c r="H14908" t="s">
        <v>10</v>
      </c>
    </row>
    <row r="14909" spans="1:9" x14ac:dyDescent="0.35">
      <c r="A14909">
        <v>386189947</v>
      </c>
      <c r="B14909">
        <v>2017</v>
      </c>
      <c r="C14909">
        <v>7</v>
      </c>
      <c r="D14909">
        <v>39575</v>
      </c>
      <c r="E14909">
        <v>94123</v>
      </c>
      <c r="F14909">
        <v>1121108</v>
      </c>
      <c r="G14909" t="s">
        <v>39</v>
      </c>
      <c r="H14909" t="s">
        <v>10</v>
      </c>
    </row>
    <row r="14910" spans="1:9" x14ac:dyDescent="0.35">
      <c r="A14910">
        <v>386189947</v>
      </c>
      <c r="B14910">
        <v>2018</v>
      </c>
      <c r="C14910">
        <v>7</v>
      </c>
      <c r="D14910">
        <v>46234</v>
      </c>
      <c r="E14910">
        <v>186056</v>
      </c>
      <c r="F14910">
        <v>992857</v>
      </c>
      <c r="G14910" t="s">
        <v>39</v>
      </c>
      <c r="H14910" t="s">
        <v>10</v>
      </c>
    </row>
    <row r="14911" spans="1:9" x14ac:dyDescent="0.35">
      <c r="A14911">
        <v>386189947</v>
      </c>
      <c r="B14911">
        <v>2019</v>
      </c>
      <c r="C14911">
        <v>12</v>
      </c>
      <c r="D14911">
        <v>192310</v>
      </c>
      <c r="E14911">
        <v>120739</v>
      </c>
      <c r="F14911">
        <v>1343219</v>
      </c>
      <c r="G14911" t="s">
        <v>9</v>
      </c>
      <c r="H14911" t="s">
        <v>10</v>
      </c>
      <c r="I14911" t="s">
        <v>11</v>
      </c>
    </row>
    <row r="14912" spans="1:9" x14ac:dyDescent="0.35">
      <c r="A14912">
        <v>386189947</v>
      </c>
      <c r="B14912">
        <v>2019</v>
      </c>
      <c r="C14912">
        <v>12</v>
      </c>
      <c r="D14912">
        <v>192310</v>
      </c>
      <c r="E14912">
        <v>120739</v>
      </c>
      <c r="F14912">
        <v>1343219</v>
      </c>
      <c r="G14912" t="s">
        <v>39</v>
      </c>
      <c r="H14912" t="s">
        <v>10</v>
      </c>
    </row>
    <row r="14913" spans="1:9" x14ac:dyDescent="0.35">
      <c r="A14913">
        <v>386189947</v>
      </c>
      <c r="B14913">
        <v>2020</v>
      </c>
      <c r="C14913">
        <v>13</v>
      </c>
      <c r="D14913">
        <v>52912</v>
      </c>
      <c r="E14913">
        <v>132248</v>
      </c>
      <c r="F14913">
        <v>1409611</v>
      </c>
      <c r="G14913" t="s">
        <v>9</v>
      </c>
      <c r="H14913" t="s">
        <v>10</v>
      </c>
      <c r="I14913" t="s">
        <v>11</v>
      </c>
    </row>
    <row r="14914" spans="1:9" x14ac:dyDescent="0.35">
      <c r="A14914">
        <v>386189947</v>
      </c>
      <c r="B14914">
        <v>2020</v>
      </c>
      <c r="C14914">
        <v>13</v>
      </c>
      <c r="D14914">
        <v>52912</v>
      </c>
      <c r="E14914">
        <v>132248</v>
      </c>
      <c r="F14914">
        <v>1409611</v>
      </c>
      <c r="G14914" t="s">
        <v>39</v>
      </c>
      <c r="H14914" t="s">
        <v>10</v>
      </c>
    </row>
    <row r="14915" spans="1:9" x14ac:dyDescent="0.35">
      <c r="A14915">
        <v>386189947</v>
      </c>
      <c r="B14915">
        <v>2021</v>
      </c>
      <c r="C14915">
        <v>13</v>
      </c>
      <c r="D14915">
        <v>71276</v>
      </c>
      <c r="E14915">
        <v>158909</v>
      </c>
      <c r="F14915">
        <v>1482627</v>
      </c>
      <c r="G14915" t="s">
        <v>9</v>
      </c>
      <c r="H14915" t="s">
        <v>10</v>
      </c>
      <c r="I14915" t="s">
        <v>11</v>
      </c>
    </row>
    <row r="14916" spans="1:9" x14ac:dyDescent="0.35">
      <c r="A14916">
        <v>386189947</v>
      </c>
      <c r="B14916">
        <v>2021</v>
      </c>
      <c r="C14916">
        <v>13</v>
      </c>
      <c r="D14916">
        <v>71275</v>
      </c>
      <c r="E14916">
        <v>158909</v>
      </c>
      <c r="F14916">
        <v>1482627</v>
      </c>
      <c r="G14916" t="s">
        <v>24</v>
      </c>
      <c r="H14916" t="s">
        <v>10</v>
      </c>
    </row>
    <row r="14917" spans="1:9" x14ac:dyDescent="0.35">
      <c r="A14917">
        <v>386189947</v>
      </c>
      <c r="B14917">
        <v>2022</v>
      </c>
      <c r="C14917">
        <v>16</v>
      </c>
      <c r="D14917">
        <v>61442</v>
      </c>
      <c r="E14917">
        <v>63885</v>
      </c>
      <c r="F14917">
        <v>321771</v>
      </c>
      <c r="G14917" t="s">
        <v>9</v>
      </c>
      <c r="H14917" t="s">
        <v>10</v>
      </c>
      <c r="I14917" t="s">
        <v>11</v>
      </c>
    </row>
    <row r="14918" spans="1:9" x14ac:dyDescent="0.35">
      <c r="A14918">
        <v>386189947</v>
      </c>
      <c r="B14918">
        <v>2022</v>
      </c>
      <c r="C14918">
        <v>16</v>
      </c>
      <c r="D14918">
        <v>61442</v>
      </c>
      <c r="E14918">
        <v>63885</v>
      </c>
      <c r="F14918">
        <v>321771</v>
      </c>
      <c r="G14918" t="s">
        <v>22</v>
      </c>
      <c r="H14918" t="s">
        <v>10</v>
      </c>
    </row>
    <row r="14919" spans="1:9" x14ac:dyDescent="0.35">
      <c r="A14919">
        <v>386189947</v>
      </c>
      <c r="B14919">
        <v>2023</v>
      </c>
      <c r="C14919">
        <v>16</v>
      </c>
      <c r="D14919">
        <v>54834</v>
      </c>
      <c r="E14919">
        <v>126673</v>
      </c>
      <c r="F14919">
        <v>282633</v>
      </c>
      <c r="G14919" t="s">
        <v>9</v>
      </c>
      <c r="H14919" t="s">
        <v>10</v>
      </c>
      <c r="I14919" t="s">
        <v>11</v>
      </c>
    </row>
    <row r="14920" spans="1:9" x14ac:dyDescent="0.35">
      <c r="A14920">
        <v>386189947</v>
      </c>
      <c r="B14920">
        <v>2023</v>
      </c>
      <c r="C14920">
        <v>16</v>
      </c>
      <c r="D14920">
        <v>54834</v>
      </c>
      <c r="E14920">
        <v>126673</v>
      </c>
      <c r="F14920">
        <v>282633</v>
      </c>
      <c r="G14920" t="s">
        <v>24</v>
      </c>
      <c r="H14920" t="s">
        <v>10</v>
      </c>
    </row>
    <row r="14921" spans="1:9" hidden="1" x14ac:dyDescent="0.35">
      <c r="A14921">
        <v>386189947</v>
      </c>
      <c r="B14921">
        <v>2024</v>
      </c>
      <c r="H14921" t="s">
        <v>10</v>
      </c>
    </row>
    <row r="14922" spans="1:9" x14ac:dyDescent="0.35">
      <c r="A14922">
        <v>386753798</v>
      </c>
      <c r="B14922">
        <v>2007</v>
      </c>
      <c r="C14922">
        <v>52</v>
      </c>
      <c r="D14922">
        <v>1167625</v>
      </c>
      <c r="E14922">
        <v>374367</v>
      </c>
      <c r="F14922">
        <v>4266153</v>
      </c>
      <c r="G14922" t="s">
        <v>39</v>
      </c>
      <c r="H14922" t="s">
        <v>21</v>
      </c>
    </row>
    <row r="14923" spans="1:9" x14ac:dyDescent="0.35">
      <c r="A14923">
        <v>386753798</v>
      </c>
      <c r="B14923">
        <v>2008</v>
      </c>
      <c r="C14923">
        <v>58</v>
      </c>
      <c r="D14923">
        <v>436496</v>
      </c>
      <c r="E14923">
        <v>414006</v>
      </c>
      <c r="F14923">
        <v>3120555</v>
      </c>
      <c r="G14923" t="s">
        <v>39</v>
      </c>
      <c r="H14923" t="s">
        <v>21</v>
      </c>
    </row>
    <row r="14924" spans="1:9" hidden="1" x14ac:dyDescent="0.35">
      <c r="A14924">
        <v>386753798</v>
      </c>
      <c r="B14924">
        <v>2009</v>
      </c>
      <c r="C14924" t="s">
        <v>58</v>
      </c>
      <c r="D14924">
        <v>92361</v>
      </c>
      <c r="E14924">
        <v>485222</v>
      </c>
      <c r="G14924" t="s">
        <v>39</v>
      </c>
      <c r="H14924" t="s">
        <v>21</v>
      </c>
    </row>
    <row r="14925" spans="1:9" hidden="1" x14ac:dyDescent="0.35">
      <c r="A14925">
        <v>386753798</v>
      </c>
      <c r="B14925">
        <v>2010</v>
      </c>
      <c r="G14925" t="s">
        <v>39</v>
      </c>
      <c r="H14925" t="s">
        <v>21</v>
      </c>
    </row>
    <row r="14926" spans="1:9" hidden="1" x14ac:dyDescent="0.35">
      <c r="A14926">
        <v>386753798</v>
      </c>
      <c r="B14926">
        <v>2011</v>
      </c>
      <c r="F14926" t="s">
        <v>20</v>
      </c>
      <c r="G14926" t="s">
        <v>39</v>
      </c>
      <c r="H14926" t="s">
        <v>21</v>
      </c>
    </row>
    <row r="14927" spans="1:9" hidden="1" x14ac:dyDescent="0.35">
      <c r="A14927">
        <v>386753798</v>
      </c>
      <c r="B14927">
        <v>2012</v>
      </c>
      <c r="G14927" t="s">
        <v>39</v>
      </c>
      <c r="H14927" t="s">
        <v>21</v>
      </c>
    </row>
    <row r="14928" spans="1:9" hidden="1" x14ac:dyDescent="0.35">
      <c r="A14928">
        <v>386753798</v>
      </c>
      <c r="B14928">
        <v>2013</v>
      </c>
      <c r="G14928" t="s">
        <v>39</v>
      </c>
      <c r="H14928" t="s">
        <v>21</v>
      </c>
    </row>
    <row r="14929" spans="1:8" x14ac:dyDescent="0.35">
      <c r="A14929">
        <v>386753798</v>
      </c>
      <c r="B14929">
        <v>2014</v>
      </c>
      <c r="C14929" t="s">
        <v>20</v>
      </c>
      <c r="D14929" t="s">
        <v>20</v>
      </c>
      <c r="E14929" t="s">
        <v>20</v>
      </c>
      <c r="F14929" t="s">
        <v>20</v>
      </c>
      <c r="G14929" t="s">
        <v>39</v>
      </c>
      <c r="H14929" t="s">
        <v>21</v>
      </c>
    </row>
    <row r="14930" spans="1:8" x14ac:dyDescent="0.35">
      <c r="A14930">
        <v>386753798</v>
      </c>
      <c r="B14930">
        <v>2015</v>
      </c>
      <c r="C14930" t="s">
        <v>20</v>
      </c>
      <c r="D14930" t="s">
        <v>20</v>
      </c>
      <c r="E14930" t="s">
        <v>20</v>
      </c>
      <c r="F14930" t="s">
        <v>20</v>
      </c>
      <c r="G14930" t="s">
        <v>39</v>
      </c>
      <c r="H14930" t="s">
        <v>21</v>
      </c>
    </row>
    <row r="14931" spans="1:8" x14ac:dyDescent="0.35">
      <c r="A14931">
        <v>386753798</v>
      </c>
      <c r="B14931">
        <v>2016</v>
      </c>
      <c r="C14931" t="s">
        <v>20</v>
      </c>
      <c r="D14931" t="s">
        <v>20</v>
      </c>
      <c r="E14931" t="s">
        <v>20</v>
      </c>
      <c r="F14931" t="s">
        <v>20</v>
      </c>
      <c r="G14931" t="s">
        <v>39</v>
      </c>
      <c r="H14931" t="s">
        <v>21</v>
      </c>
    </row>
    <row r="14932" spans="1:8" x14ac:dyDescent="0.35">
      <c r="A14932">
        <v>386753798</v>
      </c>
      <c r="B14932">
        <v>2017</v>
      </c>
      <c r="C14932" t="s">
        <v>20</v>
      </c>
      <c r="D14932" t="s">
        <v>20</v>
      </c>
      <c r="E14932" t="s">
        <v>20</v>
      </c>
      <c r="F14932" t="s">
        <v>20</v>
      </c>
      <c r="G14932" t="s">
        <v>39</v>
      </c>
      <c r="H14932" t="s">
        <v>21</v>
      </c>
    </row>
    <row r="14933" spans="1:8" x14ac:dyDescent="0.35">
      <c r="A14933">
        <v>386753798</v>
      </c>
      <c r="B14933">
        <v>2018</v>
      </c>
      <c r="C14933" t="s">
        <v>20</v>
      </c>
      <c r="D14933" t="s">
        <v>20</v>
      </c>
      <c r="E14933" t="s">
        <v>20</v>
      </c>
      <c r="F14933" t="s">
        <v>20</v>
      </c>
      <c r="G14933" t="s">
        <v>39</v>
      </c>
      <c r="H14933" t="s">
        <v>21</v>
      </c>
    </row>
    <row r="14934" spans="1:8" x14ac:dyDescent="0.35">
      <c r="A14934">
        <v>386753798</v>
      </c>
      <c r="B14934">
        <v>2019</v>
      </c>
      <c r="C14934" t="s">
        <v>20</v>
      </c>
      <c r="D14934" t="s">
        <v>20</v>
      </c>
      <c r="E14934" t="s">
        <v>20</v>
      </c>
      <c r="F14934" t="s">
        <v>20</v>
      </c>
      <c r="G14934" t="s">
        <v>39</v>
      </c>
      <c r="H14934" t="s">
        <v>21</v>
      </c>
    </row>
    <row r="14935" spans="1:8" x14ac:dyDescent="0.35">
      <c r="A14935">
        <v>386753798</v>
      </c>
      <c r="B14935">
        <v>2020</v>
      </c>
      <c r="C14935" t="s">
        <v>20</v>
      </c>
      <c r="D14935" t="s">
        <v>20</v>
      </c>
      <c r="E14935" t="s">
        <v>20</v>
      </c>
      <c r="F14935" t="s">
        <v>20</v>
      </c>
      <c r="G14935" t="s">
        <v>39</v>
      </c>
      <c r="H14935" t="s">
        <v>21</v>
      </c>
    </row>
    <row r="14936" spans="1:8" hidden="1" x14ac:dyDescent="0.35">
      <c r="A14936">
        <v>386753798</v>
      </c>
      <c r="B14936">
        <v>2021</v>
      </c>
      <c r="H14936" t="s">
        <v>21</v>
      </c>
    </row>
    <row r="14937" spans="1:8" x14ac:dyDescent="0.35">
      <c r="A14937">
        <v>386753798</v>
      </c>
      <c r="B14937">
        <v>2022</v>
      </c>
      <c r="C14937" t="s">
        <v>20</v>
      </c>
      <c r="D14937" t="s">
        <v>20</v>
      </c>
      <c r="E14937" t="s">
        <v>20</v>
      </c>
      <c r="F14937" t="s">
        <v>20</v>
      </c>
      <c r="G14937" t="s">
        <v>59</v>
      </c>
      <c r="H14937" t="s">
        <v>21</v>
      </c>
    </row>
    <row r="14938" spans="1:8" x14ac:dyDescent="0.35">
      <c r="A14938">
        <v>386753798</v>
      </c>
      <c r="B14938">
        <v>2023</v>
      </c>
      <c r="C14938" t="s">
        <v>20</v>
      </c>
      <c r="D14938" t="s">
        <v>20</v>
      </c>
      <c r="E14938" t="s">
        <v>20</v>
      </c>
      <c r="F14938" t="s">
        <v>20</v>
      </c>
      <c r="G14938" t="s">
        <v>59</v>
      </c>
      <c r="H14938" t="s">
        <v>21</v>
      </c>
    </row>
    <row r="14939" spans="1:8" hidden="1" x14ac:dyDescent="0.35">
      <c r="A14939">
        <v>386753798</v>
      </c>
      <c r="B14939">
        <v>2024</v>
      </c>
      <c r="H14939" t="s">
        <v>21</v>
      </c>
    </row>
    <row r="14940" spans="1:8" hidden="1" x14ac:dyDescent="0.35">
      <c r="A14940">
        <v>390804125</v>
      </c>
      <c r="B14940">
        <v>2007</v>
      </c>
      <c r="C14940">
        <v>0</v>
      </c>
      <c r="G14940" t="s">
        <v>39</v>
      </c>
      <c r="H14940" t="s">
        <v>21</v>
      </c>
    </row>
    <row r="14941" spans="1:8" x14ac:dyDescent="0.35">
      <c r="A14941">
        <v>390804125</v>
      </c>
      <c r="B14941">
        <v>2008</v>
      </c>
      <c r="C14941">
        <v>14</v>
      </c>
      <c r="D14941">
        <v>175082</v>
      </c>
      <c r="E14941">
        <v>55922</v>
      </c>
      <c r="F14941">
        <v>144965</v>
      </c>
      <c r="G14941" t="s">
        <v>39</v>
      </c>
      <c r="H14941" t="s">
        <v>21</v>
      </c>
    </row>
    <row r="14942" spans="1:8" x14ac:dyDescent="0.35">
      <c r="A14942">
        <v>390804125</v>
      </c>
      <c r="B14942">
        <v>2009</v>
      </c>
      <c r="C14942">
        <v>6</v>
      </c>
      <c r="D14942">
        <v>584711</v>
      </c>
      <c r="E14942">
        <v>281636</v>
      </c>
      <c r="F14942">
        <v>1602433</v>
      </c>
      <c r="G14942" t="s">
        <v>39</v>
      </c>
      <c r="H14942" t="s">
        <v>21</v>
      </c>
    </row>
    <row r="14943" spans="1:8" x14ac:dyDescent="0.35">
      <c r="A14943">
        <v>390804125</v>
      </c>
      <c r="B14943">
        <v>2010</v>
      </c>
      <c r="C14943">
        <v>3</v>
      </c>
      <c r="D14943">
        <v>490213</v>
      </c>
      <c r="E14943">
        <v>173294</v>
      </c>
      <c r="F14943">
        <v>1919352</v>
      </c>
      <c r="G14943" t="s">
        <v>39</v>
      </c>
      <c r="H14943" t="s">
        <v>21</v>
      </c>
    </row>
    <row r="14944" spans="1:8" x14ac:dyDescent="0.35">
      <c r="A14944">
        <v>390804125</v>
      </c>
      <c r="B14944">
        <v>2011</v>
      </c>
      <c r="C14944">
        <v>3</v>
      </c>
      <c r="D14944">
        <v>350634</v>
      </c>
      <c r="E14944">
        <v>251740</v>
      </c>
      <c r="F14944">
        <v>2018247</v>
      </c>
      <c r="G14944" t="s">
        <v>39</v>
      </c>
      <c r="H14944" t="s">
        <v>21</v>
      </c>
    </row>
    <row r="14945" spans="1:8" x14ac:dyDescent="0.35">
      <c r="A14945">
        <v>390804125</v>
      </c>
      <c r="B14945">
        <v>2012</v>
      </c>
      <c r="C14945">
        <v>3</v>
      </c>
      <c r="D14945">
        <v>633476</v>
      </c>
      <c r="E14945">
        <v>316816</v>
      </c>
      <c r="F14945">
        <v>2334907</v>
      </c>
      <c r="G14945" t="s">
        <v>39</v>
      </c>
      <c r="H14945" t="s">
        <v>21</v>
      </c>
    </row>
    <row r="14946" spans="1:8" x14ac:dyDescent="0.35">
      <c r="A14946">
        <v>390804125</v>
      </c>
      <c r="B14946">
        <v>2013</v>
      </c>
      <c r="C14946" t="s">
        <v>23</v>
      </c>
      <c r="D14946" t="s">
        <v>23</v>
      </c>
      <c r="E14946" t="s">
        <v>23</v>
      </c>
      <c r="F14946" t="s">
        <v>23</v>
      </c>
      <c r="G14946" t="s">
        <v>39</v>
      </c>
      <c r="H14946" t="s">
        <v>21</v>
      </c>
    </row>
    <row r="14947" spans="1:8" x14ac:dyDescent="0.35">
      <c r="A14947">
        <v>390804125</v>
      </c>
      <c r="B14947">
        <v>2014</v>
      </c>
      <c r="C14947" t="s">
        <v>23</v>
      </c>
      <c r="D14947" t="s">
        <v>23</v>
      </c>
      <c r="E14947" t="s">
        <v>23</v>
      </c>
      <c r="F14947" t="s">
        <v>23</v>
      </c>
      <c r="G14947" t="s">
        <v>39</v>
      </c>
      <c r="H14947" t="s">
        <v>21</v>
      </c>
    </row>
    <row r="14948" spans="1:8" x14ac:dyDescent="0.35">
      <c r="A14948">
        <v>390804125</v>
      </c>
      <c r="B14948">
        <v>2015</v>
      </c>
      <c r="C14948" t="s">
        <v>23</v>
      </c>
      <c r="D14948" t="s">
        <v>23</v>
      </c>
      <c r="E14948" t="s">
        <v>23</v>
      </c>
      <c r="F14948" t="s">
        <v>23</v>
      </c>
      <c r="G14948" t="s">
        <v>39</v>
      </c>
      <c r="H14948" t="s">
        <v>21</v>
      </c>
    </row>
    <row r="14949" spans="1:8" x14ac:dyDescent="0.35">
      <c r="A14949">
        <v>390804125</v>
      </c>
      <c r="B14949">
        <v>2016</v>
      </c>
      <c r="C14949" t="s">
        <v>23</v>
      </c>
      <c r="D14949" t="s">
        <v>23</v>
      </c>
      <c r="E14949" t="s">
        <v>23</v>
      </c>
      <c r="F14949" t="s">
        <v>23</v>
      </c>
      <c r="G14949" t="s">
        <v>39</v>
      </c>
      <c r="H14949" t="s">
        <v>21</v>
      </c>
    </row>
    <row r="14950" spans="1:8" x14ac:dyDescent="0.35">
      <c r="A14950">
        <v>390804125</v>
      </c>
      <c r="B14950">
        <v>2017</v>
      </c>
      <c r="C14950" t="s">
        <v>23</v>
      </c>
      <c r="D14950" t="s">
        <v>23</v>
      </c>
      <c r="E14950" t="s">
        <v>23</v>
      </c>
      <c r="F14950" t="s">
        <v>23</v>
      </c>
      <c r="G14950" t="s">
        <v>39</v>
      </c>
      <c r="H14950" t="s">
        <v>21</v>
      </c>
    </row>
    <row r="14951" spans="1:8" x14ac:dyDescent="0.35">
      <c r="A14951">
        <v>390804125</v>
      </c>
      <c r="B14951">
        <v>2018</v>
      </c>
      <c r="C14951" t="s">
        <v>23</v>
      </c>
      <c r="D14951" t="s">
        <v>23</v>
      </c>
      <c r="E14951" t="s">
        <v>23</v>
      </c>
      <c r="F14951" t="s">
        <v>23</v>
      </c>
      <c r="G14951" t="s">
        <v>39</v>
      </c>
      <c r="H14951" t="s">
        <v>21</v>
      </c>
    </row>
    <row r="14952" spans="1:8" x14ac:dyDescent="0.35">
      <c r="A14952">
        <v>390804125</v>
      </c>
      <c r="B14952">
        <v>2019</v>
      </c>
      <c r="C14952" t="s">
        <v>23</v>
      </c>
      <c r="D14952" t="s">
        <v>23</v>
      </c>
      <c r="E14952" t="s">
        <v>23</v>
      </c>
      <c r="F14952" t="s">
        <v>23</v>
      </c>
      <c r="G14952" t="s">
        <v>39</v>
      </c>
      <c r="H14952" t="s">
        <v>21</v>
      </c>
    </row>
    <row r="14953" spans="1:8" x14ac:dyDescent="0.35">
      <c r="A14953">
        <v>390804125</v>
      </c>
      <c r="B14953">
        <v>2020</v>
      </c>
      <c r="C14953" t="s">
        <v>23</v>
      </c>
      <c r="D14953" t="s">
        <v>23</v>
      </c>
      <c r="E14953" t="s">
        <v>23</v>
      </c>
      <c r="F14953" t="s">
        <v>23</v>
      </c>
      <c r="G14953" t="s">
        <v>39</v>
      </c>
      <c r="H14953" t="s">
        <v>21</v>
      </c>
    </row>
    <row r="14954" spans="1:8" hidden="1" x14ac:dyDescent="0.35">
      <c r="A14954">
        <v>390804125</v>
      </c>
      <c r="B14954">
        <v>2021</v>
      </c>
      <c r="G14954" t="s">
        <v>19</v>
      </c>
      <c r="H14954" t="s">
        <v>21</v>
      </c>
    </row>
    <row r="14955" spans="1:8" x14ac:dyDescent="0.35">
      <c r="A14955">
        <v>390804125</v>
      </c>
      <c r="B14955">
        <v>2022</v>
      </c>
      <c r="C14955" t="s">
        <v>23</v>
      </c>
      <c r="D14955" t="s">
        <v>23</v>
      </c>
      <c r="E14955" t="s">
        <v>23</v>
      </c>
      <c r="F14955" t="s">
        <v>23</v>
      </c>
      <c r="G14955" t="s">
        <v>59</v>
      </c>
      <c r="H14955" t="s">
        <v>21</v>
      </c>
    </row>
    <row r="14956" spans="1:8" x14ac:dyDescent="0.35">
      <c r="A14956">
        <v>390804125</v>
      </c>
      <c r="B14956">
        <v>2023</v>
      </c>
      <c r="C14956" t="s">
        <v>23</v>
      </c>
      <c r="D14956" t="s">
        <v>23</v>
      </c>
      <c r="E14956" t="s">
        <v>23</v>
      </c>
      <c r="F14956" t="s">
        <v>23</v>
      </c>
      <c r="G14956" t="s">
        <v>59</v>
      </c>
      <c r="H14956" t="s">
        <v>21</v>
      </c>
    </row>
    <row r="14957" spans="1:8" hidden="1" x14ac:dyDescent="0.35">
      <c r="A14957">
        <v>390804125</v>
      </c>
      <c r="B14957">
        <v>2024</v>
      </c>
      <c r="H14957" t="s">
        <v>21</v>
      </c>
    </row>
    <row r="14958" spans="1:8" x14ac:dyDescent="0.35">
      <c r="A14958">
        <v>390806312</v>
      </c>
      <c r="B14958">
        <v>2007</v>
      </c>
      <c r="C14958">
        <v>377</v>
      </c>
      <c r="D14958">
        <v>11366925</v>
      </c>
      <c r="E14958">
        <v>6169974</v>
      </c>
      <c r="F14958">
        <v>52677273</v>
      </c>
      <c r="G14958" t="s">
        <v>39</v>
      </c>
      <c r="H14958" t="s">
        <v>21</v>
      </c>
    </row>
    <row r="14959" spans="1:8" x14ac:dyDescent="0.35">
      <c r="A14959">
        <v>390806312</v>
      </c>
      <c r="B14959">
        <v>2008</v>
      </c>
      <c r="C14959">
        <v>398</v>
      </c>
      <c r="D14959">
        <v>13519536</v>
      </c>
      <c r="E14959">
        <v>6046331</v>
      </c>
      <c r="F14959">
        <v>40082593</v>
      </c>
      <c r="G14959" t="s">
        <v>39</v>
      </c>
      <c r="H14959" t="s">
        <v>21</v>
      </c>
    </row>
    <row r="14960" spans="1:8" x14ac:dyDescent="0.35">
      <c r="A14960">
        <v>390806312</v>
      </c>
      <c r="B14960">
        <v>2009</v>
      </c>
      <c r="C14960">
        <v>396</v>
      </c>
      <c r="D14960">
        <v>5970747</v>
      </c>
      <c r="E14960">
        <v>6776095</v>
      </c>
      <c r="F14960">
        <v>41661413</v>
      </c>
      <c r="G14960" t="s">
        <v>39</v>
      </c>
      <c r="H14960" t="s">
        <v>21</v>
      </c>
    </row>
    <row r="14961" spans="1:8" x14ac:dyDescent="0.35">
      <c r="A14961">
        <v>390806312</v>
      </c>
      <c r="B14961">
        <v>2010</v>
      </c>
      <c r="C14961">
        <v>391</v>
      </c>
      <c r="D14961">
        <v>7919000</v>
      </c>
      <c r="E14961">
        <v>8454135</v>
      </c>
      <c r="F14961">
        <v>27204266</v>
      </c>
      <c r="G14961" t="s">
        <v>39</v>
      </c>
      <c r="H14961" t="s">
        <v>21</v>
      </c>
    </row>
    <row r="14962" spans="1:8" x14ac:dyDescent="0.35">
      <c r="A14962">
        <v>390806312</v>
      </c>
      <c r="B14962">
        <v>2011</v>
      </c>
      <c r="C14962">
        <v>389</v>
      </c>
      <c r="D14962">
        <v>7083849</v>
      </c>
      <c r="E14962">
        <v>10927779</v>
      </c>
      <c r="F14962">
        <v>30729808</v>
      </c>
      <c r="G14962" t="s">
        <v>39</v>
      </c>
      <c r="H14962" t="s">
        <v>21</v>
      </c>
    </row>
    <row r="14963" spans="1:8" x14ac:dyDescent="0.35">
      <c r="A14963">
        <v>390806312</v>
      </c>
      <c r="B14963">
        <v>2012</v>
      </c>
      <c r="C14963">
        <v>396</v>
      </c>
      <c r="D14963">
        <v>6758117</v>
      </c>
      <c r="E14963">
        <v>7536161</v>
      </c>
      <c r="F14963">
        <v>33086131</v>
      </c>
      <c r="G14963" t="s">
        <v>39</v>
      </c>
      <c r="H14963" t="s">
        <v>21</v>
      </c>
    </row>
    <row r="14964" spans="1:8" x14ac:dyDescent="0.35">
      <c r="A14964">
        <v>390806312</v>
      </c>
      <c r="B14964">
        <v>2013</v>
      </c>
      <c r="C14964">
        <v>393</v>
      </c>
      <c r="D14964">
        <v>15049376</v>
      </c>
      <c r="E14964">
        <v>10549706</v>
      </c>
      <c r="F14964">
        <v>38967642</v>
      </c>
      <c r="G14964" t="s">
        <v>39</v>
      </c>
      <c r="H14964" t="s">
        <v>21</v>
      </c>
    </row>
    <row r="14965" spans="1:8" x14ac:dyDescent="0.35">
      <c r="A14965">
        <v>390806312</v>
      </c>
      <c r="B14965">
        <v>2014</v>
      </c>
      <c r="C14965">
        <v>377</v>
      </c>
      <c r="D14965">
        <v>10718081</v>
      </c>
      <c r="E14965">
        <v>7842126</v>
      </c>
      <c r="F14965">
        <v>38646262</v>
      </c>
      <c r="G14965" t="s">
        <v>39</v>
      </c>
      <c r="H14965" t="s">
        <v>21</v>
      </c>
    </row>
    <row r="14966" spans="1:8" x14ac:dyDescent="0.35">
      <c r="A14966">
        <v>390806312</v>
      </c>
      <c r="B14966">
        <v>2015</v>
      </c>
      <c r="C14966">
        <v>378</v>
      </c>
      <c r="D14966">
        <v>14406553</v>
      </c>
      <c r="E14966">
        <v>8104321</v>
      </c>
      <c r="F14966">
        <v>37790908</v>
      </c>
      <c r="G14966" t="s">
        <v>39</v>
      </c>
      <c r="H14966" t="s">
        <v>21</v>
      </c>
    </row>
    <row r="14967" spans="1:8" x14ac:dyDescent="0.35">
      <c r="A14967">
        <v>390806312</v>
      </c>
      <c r="B14967">
        <v>2016</v>
      </c>
      <c r="C14967">
        <v>384</v>
      </c>
      <c r="D14967">
        <v>10579505</v>
      </c>
      <c r="E14967">
        <v>8654321</v>
      </c>
      <c r="F14967">
        <v>36059959</v>
      </c>
      <c r="G14967" t="s">
        <v>39</v>
      </c>
      <c r="H14967" t="s">
        <v>21</v>
      </c>
    </row>
    <row r="14968" spans="1:8" x14ac:dyDescent="0.35">
      <c r="A14968">
        <v>390806312</v>
      </c>
      <c r="B14968">
        <v>2017</v>
      </c>
      <c r="C14968">
        <v>396</v>
      </c>
      <c r="D14968">
        <v>9996641</v>
      </c>
      <c r="E14968">
        <v>6111828</v>
      </c>
      <c r="F14968">
        <v>36815439</v>
      </c>
      <c r="G14968" t="s">
        <v>39</v>
      </c>
      <c r="H14968" t="s">
        <v>21</v>
      </c>
    </row>
    <row r="14969" spans="1:8" x14ac:dyDescent="0.35">
      <c r="A14969">
        <v>390806312</v>
      </c>
      <c r="B14969">
        <v>2018</v>
      </c>
      <c r="C14969">
        <v>418</v>
      </c>
      <c r="D14969">
        <v>8168483</v>
      </c>
      <c r="E14969">
        <v>6479493</v>
      </c>
      <c r="F14969">
        <v>37438944</v>
      </c>
      <c r="G14969" t="s">
        <v>39</v>
      </c>
      <c r="H14969" t="s">
        <v>21</v>
      </c>
    </row>
    <row r="14970" spans="1:8" x14ac:dyDescent="0.35">
      <c r="A14970">
        <v>390806312</v>
      </c>
      <c r="B14970">
        <v>2019</v>
      </c>
      <c r="C14970">
        <v>423</v>
      </c>
      <c r="D14970">
        <v>8178262</v>
      </c>
      <c r="E14970">
        <v>7650391</v>
      </c>
      <c r="F14970">
        <v>36794785</v>
      </c>
      <c r="G14970" t="s">
        <v>39</v>
      </c>
      <c r="H14970" t="s">
        <v>21</v>
      </c>
    </row>
    <row r="14971" spans="1:8" x14ac:dyDescent="0.35">
      <c r="A14971">
        <v>390806312</v>
      </c>
      <c r="B14971">
        <v>2020</v>
      </c>
      <c r="C14971">
        <v>428</v>
      </c>
      <c r="D14971">
        <v>11633883</v>
      </c>
      <c r="E14971">
        <v>10716865</v>
      </c>
      <c r="F14971">
        <v>38827633</v>
      </c>
      <c r="G14971" t="s">
        <v>39</v>
      </c>
      <c r="H14971" t="s">
        <v>21</v>
      </c>
    </row>
    <row r="14972" spans="1:8" x14ac:dyDescent="0.35">
      <c r="A14972">
        <v>390806312</v>
      </c>
      <c r="B14972">
        <v>2021</v>
      </c>
      <c r="C14972">
        <v>424</v>
      </c>
      <c r="D14972">
        <v>7844061</v>
      </c>
      <c r="E14972">
        <v>6632948</v>
      </c>
      <c r="F14972">
        <v>44726023</v>
      </c>
      <c r="G14972" t="s">
        <v>19</v>
      </c>
      <c r="H14972" t="s">
        <v>21</v>
      </c>
    </row>
    <row r="14973" spans="1:8" x14ac:dyDescent="0.35">
      <c r="A14973">
        <v>390806312</v>
      </c>
      <c r="B14973">
        <v>2022</v>
      </c>
      <c r="C14973">
        <v>428</v>
      </c>
      <c r="D14973">
        <v>8275637</v>
      </c>
      <c r="E14973">
        <v>6794548</v>
      </c>
      <c r="F14973">
        <v>40576016</v>
      </c>
      <c r="G14973" t="s">
        <v>19</v>
      </c>
      <c r="H14973" t="s">
        <v>21</v>
      </c>
    </row>
    <row r="14974" spans="1:8" x14ac:dyDescent="0.35">
      <c r="A14974">
        <v>390806312</v>
      </c>
      <c r="B14974">
        <v>2023</v>
      </c>
      <c r="C14974">
        <v>440</v>
      </c>
      <c r="D14974">
        <v>6799675</v>
      </c>
      <c r="E14974">
        <v>5909905</v>
      </c>
      <c r="F14974" t="s">
        <v>23</v>
      </c>
      <c r="G14974" t="s">
        <v>19</v>
      </c>
      <c r="H14974" t="s">
        <v>21</v>
      </c>
    </row>
    <row r="14975" spans="1:8" x14ac:dyDescent="0.35">
      <c r="A14975">
        <v>390806312</v>
      </c>
      <c r="B14975">
        <v>2024</v>
      </c>
      <c r="C14975">
        <v>444</v>
      </c>
      <c r="D14975">
        <v>7206730</v>
      </c>
      <c r="E14975">
        <v>7557963</v>
      </c>
      <c r="F14975" t="s">
        <v>23</v>
      </c>
      <c r="G14975" t="s">
        <v>19</v>
      </c>
      <c r="H14975" t="s">
        <v>21</v>
      </c>
    </row>
    <row r="14976" spans="1:8" x14ac:dyDescent="0.35">
      <c r="A14976">
        <v>390827885</v>
      </c>
      <c r="B14976">
        <v>2007</v>
      </c>
      <c r="C14976">
        <v>98</v>
      </c>
      <c r="D14976">
        <v>114749</v>
      </c>
      <c r="E14976" t="s">
        <v>23</v>
      </c>
      <c r="F14976">
        <v>4094766</v>
      </c>
      <c r="G14976" t="s">
        <v>39</v>
      </c>
      <c r="H14976" t="s">
        <v>10</v>
      </c>
    </row>
    <row r="14977" spans="1:9" x14ac:dyDescent="0.35">
      <c r="A14977">
        <v>390827885</v>
      </c>
      <c r="B14977">
        <v>2008</v>
      </c>
      <c r="C14977">
        <v>127</v>
      </c>
      <c r="D14977">
        <v>285427</v>
      </c>
      <c r="E14977" t="s">
        <v>23</v>
      </c>
      <c r="F14977">
        <v>5426984</v>
      </c>
      <c r="G14977" t="s">
        <v>39</v>
      </c>
      <c r="H14977" t="s">
        <v>10</v>
      </c>
    </row>
    <row r="14978" spans="1:9" x14ac:dyDescent="0.35">
      <c r="A14978">
        <v>390827885</v>
      </c>
      <c r="B14978">
        <v>2009</v>
      </c>
      <c r="C14978">
        <v>102</v>
      </c>
      <c r="D14978">
        <v>2100200</v>
      </c>
      <c r="E14978" t="s">
        <v>23</v>
      </c>
      <c r="F14978">
        <v>6119527</v>
      </c>
      <c r="G14978" t="s">
        <v>39</v>
      </c>
      <c r="H14978" t="s">
        <v>10</v>
      </c>
    </row>
    <row r="14979" spans="1:9" x14ac:dyDescent="0.35">
      <c r="A14979">
        <v>390827885</v>
      </c>
      <c r="B14979">
        <v>2010</v>
      </c>
      <c r="C14979">
        <v>123</v>
      </c>
      <c r="D14979">
        <v>833171</v>
      </c>
      <c r="E14979" t="s">
        <v>23</v>
      </c>
      <c r="F14979">
        <v>6541713</v>
      </c>
      <c r="G14979" t="s">
        <v>39</v>
      </c>
      <c r="H14979" t="s">
        <v>10</v>
      </c>
    </row>
    <row r="14980" spans="1:9" x14ac:dyDescent="0.35">
      <c r="A14980">
        <v>390827885</v>
      </c>
      <c r="B14980">
        <v>2011</v>
      </c>
      <c r="C14980">
        <v>214</v>
      </c>
      <c r="D14980">
        <v>219819</v>
      </c>
      <c r="E14980">
        <v>294417</v>
      </c>
      <c r="F14980">
        <v>3920278</v>
      </c>
      <c r="G14980" t="s">
        <v>39</v>
      </c>
      <c r="H14980" t="s">
        <v>10</v>
      </c>
    </row>
    <row r="14981" spans="1:9" x14ac:dyDescent="0.35">
      <c r="A14981">
        <v>390827885</v>
      </c>
      <c r="B14981">
        <v>2012</v>
      </c>
      <c r="C14981" t="s">
        <v>23</v>
      </c>
      <c r="D14981" t="s">
        <v>23</v>
      </c>
      <c r="E14981" t="s">
        <v>23</v>
      </c>
      <c r="F14981" t="s">
        <v>23</v>
      </c>
      <c r="G14981" t="s">
        <v>39</v>
      </c>
      <c r="H14981" t="s">
        <v>10</v>
      </c>
    </row>
    <row r="14982" spans="1:9" x14ac:dyDescent="0.35">
      <c r="A14982">
        <v>390827885</v>
      </c>
      <c r="B14982">
        <v>2013</v>
      </c>
      <c r="C14982" t="s">
        <v>23</v>
      </c>
      <c r="D14982" t="s">
        <v>23</v>
      </c>
      <c r="E14982" t="s">
        <v>23</v>
      </c>
      <c r="F14982" t="s">
        <v>23</v>
      </c>
      <c r="G14982" t="s">
        <v>39</v>
      </c>
      <c r="H14982" t="s">
        <v>10</v>
      </c>
    </row>
    <row r="14983" spans="1:9" x14ac:dyDescent="0.35">
      <c r="A14983">
        <v>390827885</v>
      </c>
      <c r="B14983">
        <v>2014</v>
      </c>
      <c r="C14983">
        <v>126</v>
      </c>
      <c r="D14983">
        <v>948196</v>
      </c>
      <c r="E14983">
        <v>242463</v>
      </c>
      <c r="F14983">
        <v>6551105</v>
      </c>
      <c r="G14983" t="s">
        <v>39</v>
      </c>
      <c r="H14983" t="s">
        <v>10</v>
      </c>
    </row>
    <row r="14984" spans="1:9" x14ac:dyDescent="0.35">
      <c r="A14984">
        <v>390827885</v>
      </c>
      <c r="B14984">
        <v>2015</v>
      </c>
      <c r="C14984">
        <v>149</v>
      </c>
      <c r="D14984">
        <v>1061728</v>
      </c>
      <c r="E14984">
        <v>493178</v>
      </c>
      <c r="F14984">
        <v>8517718</v>
      </c>
      <c r="G14984" t="s">
        <v>39</v>
      </c>
      <c r="H14984" t="s">
        <v>10</v>
      </c>
    </row>
    <row r="14985" spans="1:9" x14ac:dyDescent="0.35">
      <c r="A14985">
        <v>390827885</v>
      </c>
      <c r="B14985">
        <v>2016</v>
      </c>
      <c r="C14985">
        <v>155</v>
      </c>
      <c r="D14985">
        <v>613952</v>
      </c>
      <c r="E14985">
        <v>188205</v>
      </c>
      <c r="F14985">
        <v>8344679</v>
      </c>
      <c r="G14985" t="s">
        <v>39</v>
      </c>
      <c r="H14985" t="s">
        <v>10</v>
      </c>
    </row>
    <row r="14986" spans="1:9" x14ac:dyDescent="0.35">
      <c r="A14986">
        <v>390827885</v>
      </c>
      <c r="B14986">
        <v>2017</v>
      </c>
      <c r="C14986">
        <v>210</v>
      </c>
      <c r="D14986">
        <v>1275423</v>
      </c>
      <c r="E14986">
        <v>349913</v>
      </c>
      <c r="F14986">
        <v>9693243</v>
      </c>
      <c r="G14986" t="s">
        <v>39</v>
      </c>
      <c r="H14986" t="s">
        <v>10</v>
      </c>
    </row>
    <row r="14987" spans="1:9" x14ac:dyDescent="0.35">
      <c r="A14987">
        <v>390827885</v>
      </c>
      <c r="B14987">
        <v>2018</v>
      </c>
      <c r="C14987">
        <v>216</v>
      </c>
      <c r="D14987">
        <v>987304</v>
      </c>
      <c r="E14987">
        <v>372556</v>
      </c>
      <c r="F14987">
        <v>10607340</v>
      </c>
      <c r="G14987" t="s">
        <v>39</v>
      </c>
      <c r="H14987" t="s">
        <v>10</v>
      </c>
    </row>
    <row r="14988" spans="1:9" x14ac:dyDescent="0.35">
      <c r="A14988">
        <v>390827885</v>
      </c>
      <c r="B14988">
        <v>2019</v>
      </c>
      <c r="C14988">
        <v>151</v>
      </c>
      <c r="D14988">
        <v>756132</v>
      </c>
      <c r="E14988">
        <v>683102</v>
      </c>
      <c r="F14988">
        <v>7984099</v>
      </c>
      <c r="G14988" t="s">
        <v>9</v>
      </c>
      <c r="H14988" t="s">
        <v>10</v>
      </c>
      <c r="I14988" t="s">
        <v>11</v>
      </c>
    </row>
    <row r="14989" spans="1:9" x14ac:dyDescent="0.35">
      <c r="A14989">
        <v>390827885</v>
      </c>
      <c r="B14989">
        <v>2019</v>
      </c>
      <c r="C14989">
        <v>151</v>
      </c>
      <c r="D14989">
        <v>756132</v>
      </c>
      <c r="E14989">
        <v>683102</v>
      </c>
      <c r="F14989">
        <v>7984099</v>
      </c>
      <c r="G14989" t="s">
        <v>39</v>
      </c>
      <c r="H14989" t="s">
        <v>10</v>
      </c>
    </row>
    <row r="14990" spans="1:9" x14ac:dyDescent="0.35">
      <c r="A14990">
        <v>390827885</v>
      </c>
      <c r="B14990">
        <v>2020</v>
      </c>
      <c r="C14990">
        <v>105</v>
      </c>
      <c r="D14990">
        <v>619588</v>
      </c>
      <c r="E14990">
        <v>774282</v>
      </c>
      <c r="F14990">
        <v>7618615</v>
      </c>
      <c r="G14990" t="s">
        <v>9</v>
      </c>
      <c r="H14990" t="s">
        <v>10</v>
      </c>
      <c r="I14990" t="s">
        <v>11</v>
      </c>
    </row>
    <row r="14991" spans="1:9" x14ac:dyDescent="0.35">
      <c r="A14991">
        <v>390827885</v>
      </c>
      <c r="B14991">
        <v>2020</v>
      </c>
      <c r="C14991">
        <v>105</v>
      </c>
      <c r="D14991">
        <v>619588</v>
      </c>
      <c r="E14991">
        <v>774282</v>
      </c>
      <c r="F14991">
        <v>7618615</v>
      </c>
      <c r="G14991" t="s">
        <v>39</v>
      </c>
      <c r="H14991" t="s">
        <v>10</v>
      </c>
    </row>
    <row r="14992" spans="1:9" x14ac:dyDescent="0.35">
      <c r="A14992">
        <v>390827885</v>
      </c>
      <c r="B14992">
        <v>2021</v>
      </c>
      <c r="C14992">
        <v>60</v>
      </c>
      <c r="D14992">
        <v>367929</v>
      </c>
      <c r="E14992">
        <v>107096</v>
      </c>
      <c r="F14992">
        <v>3949444</v>
      </c>
      <c r="G14992" t="s">
        <v>9</v>
      </c>
      <c r="H14992" t="s">
        <v>10</v>
      </c>
      <c r="I14992" t="s">
        <v>11</v>
      </c>
    </row>
    <row r="14993" spans="1:9" hidden="1" x14ac:dyDescent="0.35">
      <c r="A14993">
        <v>390827885</v>
      </c>
      <c r="B14993">
        <v>2021</v>
      </c>
      <c r="H14993" t="s">
        <v>10</v>
      </c>
    </row>
    <row r="14994" spans="1:9" x14ac:dyDescent="0.35">
      <c r="A14994">
        <v>390827885</v>
      </c>
      <c r="B14994">
        <v>2022</v>
      </c>
      <c r="C14994">
        <v>60</v>
      </c>
      <c r="D14994">
        <v>496397</v>
      </c>
      <c r="E14994">
        <v>95327</v>
      </c>
      <c r="F14994">
        <v>3175320</v>
      </c>
      <c r="G14994" t="s">
        <v>9</v>
      </c>
      <c r="H14994" t="s">
        <v>10</v>
      </c>
      <c r="I14994" t="s">
        <v>11</v>
      </c>
    </row>
    <row r="14995" spans="1:9" x14ac:dyDescent="0.35">
      <c r="A14995">
        <v>390827885</v>
      </c>
      <c r="B14995">
        <v>2022</v>
      </c>
      <c r="C14995">
        <v>60</v>
      </c>
      <c r="D14995">
        <v>496397</v>
      </c>
      <c r="E14995">
        <v>95327</v>
      </c>
      <c r="F14995">
        <v>3175320</v>
      </c>
      <c r="G14995" t="s">
        <v>19</v>
      </c>
      <c r="H14995" t="s">
        <v>10</v>
      </c>
    </row>
    <row r="14996" spans="1:9" x14ac:dyDescent="0.35">
      <c r="A14996">
        <v>390827885</v>
      </c>
      <c r="B14996">
        <v>2023</v>
      </c>
      <c r="C14996">
        <v>62</v>
      </c>
      <c r="D14996">
        <v>1676963</v>
      </c>
      <c r="E14996">
        <v>70867</v>
      </c>
      <c r="F14996">
        <v>5025460</v>
      </c>
      <c r="G14996" t="s">
        <v>9</v>
      </c>
      <c r="H14996" t="s">
        <v>10</v>
      </c>
      <c r="I14996" t="s">
        <v>11</v>
      </c>
    </row>
    <row r="14997" spans="1:9" x14ac:dyDescent="0.35">
      <c r="A14997">
        <v>390827885</v>
      </c>
      <c r="B14997">
        <v>2023</v>
      </c>
      <c r="C14997">
        <v>62</v>
      </c>
      <c r="D14997">
        <v>1676963</v>
      </c>
      <c r="E14997">
        <v>70867</v>
      </c>
      <c r="F14997">
        <v>5025460</v>
      </c>
      <c r="G14997" t="s">
        <v>59</v>
      </c>
      <c r="H14997" t="s">
        <v>10</v>
      </c>
    </row>
    <row r="14998" spans="1:9" x14ac:dyDescent="0.35">
      <c r="A14998">
        <v>390827885</v>
      </c>
      <c r="B14998">
        <v>2024</v>
      </c>
      <c r="C14998">
        <v>60</v>
      </c>
      <c r="D14998">
        <v>3640642</v>
      </c>
      <c r="E14998">
        <v>191564</v>
      </c>
      <c r="F14998">
        <v>9018678</v>
      </c>
      <c r="G14998" t="s">
        <v>9</v>
      </c>
      <c r="H14998" t="s">
        <v>10</v>
      </c>
      <c r="I14998" t="s">
        <v>11</v>
      </c>
    </row>
    <row r="14999" spans="1:9" x14ac:dyDescent="0.35">
      <c r="A14999">
        <v>390827885</v>
      </c>
      <c r="B14999">
        <v>2024</v>
      </c>
      <c r="C14999">
        <v>60</v>
      </c>
      <c r="D14999">
        <v>3640642</v>
      </c>
      <c r="E14999">
        <v>191564</v>
      </c>
      <c r="F14999">
        <v>9018678</v>
      </c>
      <c r="G14999" t="s">
        <v>19</v>
      </c>
      <c r="H14999" t="s">
        <v>10</v>
      </c>
    </row>
    <row r="15000" spans="1:9" hidden="1" x14ac:dyDescent="0.35">
      <c r="A15000">
        <v>390867186</v>
      </c>
      <c r="B15000">
        <v>2007</v>
      </c>
      <c r="G15000" t="s">
        <v>39</v>
      </c>
      <c r="H15000" t="s">
        <v>21</v>
      </c>
    </row>
    <row r="15001" spans="1:9" x14ac:dyDescent="0.35">
      <c r="A15001">
        <v>390867186</v>
      </c>
      <c r="B15001">
        <v>2008</v>
      </c>
      <c r="C15001">
        <v>8</v>
      </c>
      <c r="D15001">
        <v>74627</v>
      </c>
      <c r="E15001" t="s">
        <v>23</v>
      </c>
      <c r="F15001">
        <v>125399</v>
      </c>
      <c r="G15001" t="s">
        <v>39</v>
      </c>
      <c r="H15001" t="s">
        <v>21</v>
      </c>
    </row>
    <row r="15002" spans="1:9" x14ac:dyDescent="0.35">
      <c r="A15002">
        <v>390867186</v>
      </c>
      <c r="B15002">
        <v>2009</v>
      </c>
      <c r="C15002">
        <v>8</v>
      </c>
      <c r="D15002">
        <v>99638</v>
      </c>
      <c r="E15002">
        <v>77993</v>
      </c>
      <c r="F15002">
        <v>147043</v>
      </c>
      <c r="G15002" t="s">
        <v>39</v>
      </c>
      <c r="H15002" t="s">
        <v>21</v>
      </c>
    </row>
    <row r="15003" spans="1:9" x14ac:dyDescent="0.35">
      <c r="A15003">
        <v>390867186</v>
      </c>
      <c r="B15003">
        <v>2010</v>
      </c>
      <c r="C15003">
        <v>8</v>
      </c>
      <c r="D15003">
        <v>81538</v>
      </c>
      <c r="E15003">
        <v>102636</v>
      </c>
      <c r="F15003">
        <v>127137</v>
      </c>
      <c r="G15003" t="s">
        <v>39</v>
      </c>
      <c r="H15003" t="s">
        <v>21</v>
      </c>
    </row>
    <row r="15004" spans="1:9" x14ac:dyDescent="0.35">
      <c r="A15004">
        <v>390867186</v>
      </c>
      <c r="B15004">
        <v>2011</v>
      </c>
      <c r="C15004">
        <v>9</v>
      </c>
      <c r="D15004">
        <v>78535</v>
      </c>
      <c r="E15004">
        <v>80402</v>
      </c>
      <c r="F15004">
        <v>125951</v>
      </c>
      <c r="G15004" t="s">
        <v>39</v>
      </c>
      <c r="H15004" t="s">
        <v>21</v>
      </c>
    </row>
    <row r="15005" spans="1:9" x14ac:dyDescent="0.35">
      <c r="A15005">
        <v>390867186</v>
      </c>
      <c r="B15005">
        <v>2012</v>
      </c>
      <c r="C15005">
        <v>8</v>
      </c>
      <c r="D15005">
        <v>36484</v>
      </c>
      <c r="E15005">
        <v>100808</v>
      </c>
      <c r="F15005">
        <v>61628</v>
      </c>
      <c r="G15005" t="s">
        <v>39</v>
      </c>
      <c r="H15005" t="s">
        <v>21</v>
      </c>
    </row>
    <row r="15006" spans="1:9" x14ac:dyDescent="0.35">
      <c r="A15006">
        <v>390867186</v>
      </c>
      <c r="B15006">
        <v>2013</v>
      </c>
      <c r="C15006">
        <v>8</v>
      </c>
      <c r="D15006">
        <v>40974</v>
      </c>
      <c r="E15006">
        <v>62239</v>
      </c>
      <c r="F15006">
        <v>40363</v>
      </c>
      <c r="G15006" t="s">
        <v>39</v>
      </c>
      <c r="H15006" t="s">
        <v>21</v>
      </c>
    </row>
    <row r="15007" spans="1:9" x14ac:dyDescent="0.35">
      <c r="A15007">
        <v>390867186</v>
      </c>
      <c r="B15007">
        <v>2014</v>
      </c>
      <c r="C15007">
        <v>7</v>
      </c>
      <c r="D15007">
        <v>46079</v>
      </c>
      <c r="E15007">
        <v>54171</v>
      </c>
      <c r="F15007">
        <v>32271</v>
      </c>
      <c r="G15007" t="s">
        <v>39</v>
      </c>
      <c r="H15007" t="s">
        <v>21</v>
      </c>
    </row>
    <row r="15008" spans="1:9" x14ac:dyDescent="0.35">
      <c r="A15008">
        <v>390867186</v>
      </c>
      <c r="B15008">
        <v>2015</v>
      </c>
      <c r="C15008">
        <v>7</v>
      </c>
      <c r="D15008">
        <v>51087</v>
      </c>
      <c r="E15008">
        <v>54093</v>
      </c>
      <c r="F15008">
        <v>29285</v>
      </c>
      <c r="G15008" t="s">
        <v>39</v>
      </c>
      <c r="H15008" t="s">
        <v>21</v>
      </c>
    </row>
    <row r="15009" spans="1:9" x14ac:dyDescent="0.35">
      <c r="A15009">
        <v>390867186</v>
      </c>
      <c r="B15009">
        <v>2016</v>
      </c>
      <c r="C15009">
        <v>7</v>
      </c>
      <c r="D15009">
        <v>27211</v>
      </c>
      <c r="E15009">
        <v>35058</v>
      </c>
      <c r="F15009">
        <v>6470</v>
      </c>
      <c r="G15009" t="s">
        <v>39</v>
      </c>
      <c r="H15009" t="s">
        <v>21</v>
      </c>
    </row>
    <row r="15010" spans="1:9" x14ac:dyDescent="0.35">
      <c r="A15010">
        <v>390867186</v>
      </c>
      <c r="B15010">
        <v>2017</v>
      </c>
      <c r="C15010">
        <v>6</v>
      </c>
      <c r="D15010">
        <v>56053</v>
      </c>
      <c r="E15010">
        <v>24896</v>
      </c>
      <c r="F15010">
        <v>29865</v>
      </c>
      <c r="G15010" t="s">
        <v>39</v>
      </c>
      <c r="H15010" t="s">
        <v>21</v>
      </c>
    </row>
    <row r="15011" spans="1:9" x14ac:dyDescent="0.35">
      <c r="A15011">
        <v>390867186</v>
      </c>
      <c r="B15011">
        <v>2018</v>
      </c>
      <c r="C15011">
        <v>6</v>
      </c>
      <c r="D15011">
        <v>63051</v>
      </c>
      <c r="E15011">
        <v>32051</v>
      </c>
      <c r="F15011">
        <v>48609</v>
      </c>
      <c r="G15011" t="s">
        <v>39</v>
      </c>
      <c r="H15011" t="s">
        <v>21</v>
      </c>
    </row>
    <row r="15012" spans="1:9" x14ac:dyDescent="0.35">
      <c r="A15012">
        <v>390867186</v>
      </c>
      <c r="B15012">
        <v>2019</v>
      </c>
      <c r="C15012">
        <v>6</v>
      </c>
      <c r="D15012">
        <v>57359</v>
      </c>
      <c r="E15012">
        <v>31446</v>
      </c>
      <c r="F15012">
        <v>74523</v>
      </c>
      <c r="G15012" t="s">
        <v>9</v>
      </c>
      <c r="H15012" t="s">
        <v>12</v>
      </c>
      <c r="I15012" t="s">
        <v>17</v>
      </c>
    </row>
    <row r="15013" spans="1:9" x14ac:dyDescent="0.35">
      <c r="A15013">
        <v>390867186</v>
      </c>
      <c r="B15013">
        <v>2019</v>
      </c>
      <c r="C15013">
        <v>6</v>
      </c>
      <c r="D15013">
        <v>57359</v>
      </c>
      <c r="E15013">
        <v>31446</v>
      </c>
      <c r="F15013">
        <v>74523</v>
      </c>
      <c r="G15013" t="s">
        <v>39</v>
      </c>
      <c r="H15013" t="s">
        <v>21</v>
      </c>
    </row>
    <row r="15014" spans="1:9" x14ac:dyDescent="0.35">
      <c r="A15014">
        <v>390867186</v>
      </c>
      <c r="B15014">
        <v>2020</v>
      </c>
      <c r="C15014">
        <v>6</v>
      </c>
      <c r="D15014">
        <v>72540</v>
      </c>
      <c r="E15014">
        <v>42066</v>
      </c>
      <c r="F15014">
        <v>104997</v>
      </c>
      <c r="G15014" t="s">
        <v>9</v>
      </c>
      <c r="H15014" t="s">
        <v>12</v>
      </c>
      <c r="I15014" t="s">
        <v>17</v>
      </c>
    </row>
    <row r="15015" spans="1:9" x14ac:dyDescent="0.35">
      <c r="A15015">
        <v>390867186</v>
      </c>
      <c r="B15015">
        <v>2020</v>
      </c>
      <c r="C15015">
        <v>6</v>
      </c>
      <c r="D15015">
        <v>72540</v>
      </c>
      <c r="E15015">
        <v>42066</v>
      </c>
      <c r="F15015">
        <v>104997</v>
      </c>
      <c r="G15015" t="s">
        <v>39</v>
      </c>
      <c r="H15015" t="s">
        <v>21</v>
      </c>
    </row>
    <row r="15016" spans="1:9" x14ac:dyDescent="0.35">
      <c r="A15016">
        <v>390867186</v>
      </c>
      <c r="B15016">
        <v>2021</v>
      </c>
      <c r="C15016">
        <v>6</v>
      </c>
      <c r="D15016">
        <v>30000</v>
      </c>
      <c r="E15016">
        <v>26509</v>
      </c>
      <c r="F15016">
        <v>108488</v>
      </c>
      <c r="G15016" t="s">
        <v>9</v>
      </c>
      <c r="H15016" t="s">
        <v>12</v>
      </c>
      <c r="I15016" t="s">
        <v>17</v>
      </c>
    </row>
    <row r="15017" spans="1:9" hidden="1" x14ac:dyDescent="0.35">
      <c r="A15017">
        <v>390867186</v>
      </c>
      <c r="B15017">
        <v>2021</v>
      </c>
      <c r="H15017" t="s">
        <v>21</v>
      </c>
    </row>
    <row r="15018" spans="1:9" x14ac:dyDescent="0.35">
      <c r="A15018">
        <v>390867186</v>
      </c>
      <c r="B15018">
        <v>2022</v>
      </c>
      <c r="C15018">
        <v>6</v>
      </c>
      <c r="D15018">
        <v>30533</v>
      </c>
      <c r="E15018">
        <v>14805</v>
      </c>
      <c r="F15018">
        <v>124247</v>
      </c>
      <c r="G15018" t="s">
        <v>9</v>
      </c>
      <c r="H15018" t="s">
        <v>12</v>
      </c>
      <c r="I15018" t="s">
        <v>17</v>
      </c>
    </row>
    <row r="15019" spans="1:9" x14ac:dyDescent="0.35">
      <c r="A15019">
        <v>390867186</v>
      </c>
      <c r="B15019">
        <v>2022</v>
      </c>
      <c r="C15019">
        <v>6</v>
      </c>
      <c r="D15019">
        <v>30533</v>
      </c>
      <c r="E15019">
        <v>14805</v>
      </c>
      <c r="F15019">
        <v>124247</v>
      </c>
      <c r="G15019" t="s">
        <v>19</v>
      </c>
      <c r="H15019" t="s">
        <v>21</v>
      </c>
    </row>
    <row r="15020" spans="1:9" x14ac:dyDescent="0.35">
      <c r="A15020">
        <v>390867186</v>
      </c>
      <c r="B15020">
        <v>2023</v>
      </c>
      <c r="C15020">
        <v>6</v>
      </c>
      <c r="D15020">
        <v>568</v>
      </c>
      <c r="E15020">
        <v>19875</v>
      </c>
      <c r="F15020">
        <v>104940</v>
      </c>
      <c r="G15020" t="s">
        <v>9</v>
      </c>
      <c r="H15020" t="s">
        <v>12</v>
      </c>
      <c r="I15020" t="s">
        <v>17</v>
      </c>
    </row>
    <row r="15021" spans="1:9" x14ac:dyDescent="0.35">
      <c r="A15021">
        <v>390867186</v>
      </c>
      <c r="B15021">
        <v>2023</v>
      </c>
      <c r="C15021">
        <v>6</v>
      </c>
      <c r="D15021">
        <v>568</v>
      </c>
      <c r="E15021">
        <v>19875</v>
      </c>
      <c r="F15021">
        <v>104940</v>
      </c>
      <c r="G15021" t="s">
        <v>19</v>
      </c>
      <c r="H15021" t="s">
        <v>21</v>
      </c>
    </row>
    <row r="15022" spans="1:9" x14ac:dyDescent="0.35">
      <c r="A15022">
        <v>390867186</v>
      </c>
      <c r="B15022">
        <v>2024</v>
      </c>
      <c r="C15022">
        <v>6</v>
      </c>
      <c r="D15022">
        <v>84</v>
      </c>
      <c r="E15022">
        <v>70990</v>
      </c>
      <c r="F15022">
        <v>34033</v>
      </c>
      <c r="G15022" t="s">
        <v>9</v>
      </c>
      <c r="H15022" t="s">
        <v>12</v>
      </c>
      <c r="I15022" t="s">
        <v>17</v>
      </c>
    </row>
    <row r="15023" spans="1:9" x14ac:dyDescent="0.35">
      <c r="A15023">
        <v>390867186</v>
      </c>
      <c r="B15023">
        <v>2024</v>
      </c>
      <c r="C15023">
        <v>6</v>
      </c>
      <c r="D15023">
        <v>84</v>
      </c>
      <c r="E15023">
        <v>70990</v>
      </c>
      <c r="F15023">
        <v>34033</v>
      </c>
      <c r="G15023" t="s">
        <v>19</v>
      </c>
      <c r="H15023" t="s">
        <v>21</v>
      </c>
    </row>
    <row r="15024" spans="1:9" hidden="1" x14ac:dyDescent="0.35">
      <c r="A15024">
        <v>390972350</v>
      </c>
      <c r="B15024">
        <v>2007</v>
      </c>
      <c r="G15024" t="s">
        <v>39</v>
      </c>
      <c r="H15024" t="s">
        <v>21</v>
      </c>
    </row>
    <row r="15025" spans="1:9" hidden="1" x14ac:dyDescent="0.35">
      <c r="A15025">
        <v>390972350</v>
      </c>
      <c r="B15025">
        <v>2008</v>
      </c>
      <c r="G15025" t="s">
        <v>39</v>
      </c>
      <c r="H15025" t="s">
        <v>21</v>
      </c>
    </row>
    <row r="15026" spans="1:9" hidden="1" x14ac:dyDescent="0.35">
      <c r="A15026">
        <v>390972350</v>
      </c>
      <c r="B15026">
        <v>2009</v>
      </c>
      <c r="G15026" t="s">
        <v>39</v>
      </c>
      <c r="H15026" t="s">
        <v>21</v>
      </c>
    </row>
    <row r="15027" spans="1:9" hidden="1" x14ac:dyDescent="0.35">
      <c r="A15027">
        <v>390972350</v>
      </c>
      <c r="B15027">
        <v>2010</v>
      </c>
      <c r="G15027" t="s">
        <v>39</v>
      </c>
      <c r="H15027" t="s">
        <v>21</v>
      </c>
    </row>
    <row r="15028" spans="1:9" hidden="1" x14ac:dyDescent="0.35">
      <c r="A15028">
        <v>390972350</v>
      </c>
      <c r="B15028">
        <v>2011</v>
      </c>
      <c r="G15028" t="s">
        <v>39</v>
      </c>
      <c r="H15028" t="s">
        <v>21</v>
      </c>
    </row>
    <row r="15029" spans="1:9" hidden="1" x14ac:dyDescent="0.35">
      <c r="A15029">
        <v>390972350</v>
      </c>
      <c r="B15029">
        <v>2012</v>
      </c>
      <c r="G15029" t="s">
        <v>39</v>
      </c>
      <c r="H15029" t="s">
        <v>21</v>
      </c>
    </row>
    <row r="15030" spans="1:9" hidden="1" x14ac:dyDescent="0.35">
      <c r="A15030">
        <v>390972350</v>
      </c>
      <c r="B15030">
        <v>2013</v>
      </c>
      <c r="G15030" t="s">
        <v>39</v>
      </c>
      <c r="H15030" t="s">
        <v>21</v>
      </c>
    </row>
    <row r="15031" spans="1:9" x14ac:dyDescent="0.35">
      <c r="A15031">
        <v>390972350</v>
      </c>
      <c r="B15031">
        <v>2014</v>
      </c>
      <c r="C15031">
        <v>2</v>
      </c>
      <c r="D15031">
        <v>611841</v>
      </c>
      <c r="E15031" t="s">
        <v>23</v>
      </c>
      <c r="F15031">
        <v>676244</v>
      </c>
      <c r="G15031" t="s">
        <v>39</v>
      </c>
      <c r="H15031" t="s">
        <v>21</v>
      </c>
    </row>
    <row r="15032" spans="1:9" x14ac:dyDescent="0.35">
      <c r="A15032">
        <v>390972350</v>
      </c>
      <c r="B15032">
        <v>2015</v>
      </c>
      <c r="C15032">
        <v>2</v>
      </c>
      <c r="D15032">
        <v>121746</v>
      </c>
      <c r="E15032">
        <v>0</v>
      </c>
      <c r="F15032">
        <v>829404</v>
      </c>
      <c r="G15032" t="s">
        <v>39</v>
      </c>
      <c r="H15032" t="s">
        <v>21</v>
      </c>
    </row>
    <row r="15033" spans="1:9" x14ac:dyDescent="0.35">
      <c r="A15033">
        <v>390972350</v>
      </c>
      <c r="B15033">
        <v>2016</v>
      </c>
      <c r="C15033">
        <v>2</v>
      </c>
      <c r="D15033">
        <v>66000</v>
      </c>
      <c r="E15033">
        <v>0</v>
      </c>
      <c r="F15033">
        <v>900619</v>
      </c>
      <c r="G15033" t="s">
        <v>39</v>
      </c>
      <c r="H15033" t="s">
        <v>21</v>
      </c>
    </row>
    <row r="15034" spans="1:9" x14ac:dyDescent="0.35">
      <c r="A15034">
        <v>390972350</v>
      </c>
      <c r="B15034">
        <v>2017</v>
      </c>
      <c r="C15034">
        <v>2</v>
      </c>
      <c r="D15034">
        <v>0</v>
      </c>
      <c r="E15034">
        <v>0</v>
      </c>
      <c r="F15034">
        <v>1063634</v>
      </c>
      <c r="G15034" t="s">
        <v>39</v>
      </c>
      <c r="H15034" t="s">
        <v>21</v>
      </c>
    </row>
    <row r="15035" spans="1:9" x14ac:dyDescent="0.35">
      <c r="A15035">
        <v>390972350</v>
      </c>
      <c r="B15035">
        <v>2018</v>
      </c>
      <c r="C15035">
        <v>3</v>
      </c>
      <c r="D15035">
        <v>230000</v>
      </c>
      <c r="E15035">
        <v>0</v>
      </c>
      <c r="F15035">
        <v>1440525</v>
      </c>
      <c r="G15035" t="s">
        <v>39</v>
      </c>
      <c r="H15035" t="s">
        <v>21</v>
      </c>
    </row>
    <row r="15036" spans="1:9" x14ac:dyDescent="0.35">
      <c r="A15036">
        <v>390972350</v>
      </c>
      <c r="B15036">
        <v>2019</v>
      </c>
      <c r="C15036">
        <v>3</v>
      </c>
      <c r="D15036">
        <v>43223</v>
      </c>
      <c r="E15036">
        <v>72208</v>
      </c>
      <c r="F15036">
        <v>2216057</v>
      </c>
      <c r="G15036" t="s">
        <v>9</v>
      </c>
      <c r="H15036" t="s">
        <v>12</v>
      </c>
      <c r="I15036" t="s">
        <v>18</v>
      </c>
    </row>
    <row r="15037" spans="1:9" x14ac:dyDescent="0.35">
      <c r="A15037">
        <v>390972350</v>
      </c>
      <c r="B15037">
        <v>2019</v>
      </c>
      <c r="C15037">
        <v>3</v>
      </c>
      <c r="D15037">
        <v>43223</v>
      </c>
      <c r="E15037">
        <v>72208</v>
      </c>
      <c r="F15037">
        <v>2216057</v>
      </c>
      <c r="G15037" t="s">
        <v>39</v>
      </c>
      <c r="H15037" t="s">
        <v>21</v>
      </c>
    </row>
    <row r="15038" spans="1:9" x14ac:dyDescent="0.35">
      <c r="A15038">
        <v>390972350</v>
      </c>
      <c r="B15038">
        <v>2020</v>
      </c>
      <c r="C15038">
        <v>3</v>
      </c>
      <c r="D15038">
        <v>34168</v>
      </c>
      <c r="E15038">
        <v>55304</v>
      </c>
      <c r="F15038">
        <v>2182572</v>
      </c>
      <c r="G15038" t="s">
        <v>9</v>
      </c>
      <c r="H15038" t="s">
        <v>12</v>
      </c>
      <c r="I15038" t="s">
        <v>18</v>
      </c>
    </row>
    <row r="15039" spans="1:9" x14ac:dyDescent="0.35">
      <c r="A15039">
        <v>390972350</v>
      </c>
      <c r="B15039">
        <v>2020</v>
      </c>
      <c r="C15039">
        <v>3</v>
      </c>
      <c r="D15039">
        <v>34168</v>
      </c>
      <c r="E15039">
        <v>55304</v>
      </c>
      <c r="F15039">
        <v>2182572</v>
      </c>
      <c r="G15039" t="s">
        <v>39</v>
      </c>
      <c r="H15039" t="s">
        <v>21</v>
      </c>
    </row>
    <row r="15040" spans="1:9" x14ac:dyDescent="0.35">
      <c r="A15040">
        <v>390972350</v>
      </c>
      <c r="B15040">
        <v>2021</v>
      </c>
      <c r="C15040">
        <v>3</v>
      </c>
      <c r="D15040">
        <v>33668</v>
      </c>
      <c r="E15040">
        <v>64350</v>
      </c>
      <c r="F15040">
        <v>2617038</v>
      </c>
      <c r="G15040" t="s">
        <v>9</v>
      </c>
      <c r="H15040" t="s">
        <v>12</v>
      </c>
      <c r="I15040" t="s">
        <v>18</v>
      </c>
    </row>
    <row r="15041" spans="1:9" hidden="1" x14ac:dyDescent="0.35">
      <c r="A15041">
        <v>390972350</v>
      </c>
      <c r="B15041">
        <v>2021</v>
      </c>
      <c r="G15041" t="s">
        <v>28</v>
      </c>
      <c r="H15041" t="s">
        <v>21</v>
      </c>
    </row>
    <row r="15042" spans="1:9" x14ac:dyDescent="0.35">
      <c r="A15042">
        <v>390972350</v>
      </c>
      <c r="B15042">
        <v>2022</v>
      </c>
      <c r="C15042">
        <v>4</v>
      </c>
      <c r="D15042">
        <v>843354</v>
      </c>
      <c r="E15042">
        <v>3000</v>
      </c>
      <c r="F15042">
        <v>6000196</v>
      </c>
      <c r="G15042" t="s">
        <v>9</v>
      </c>
      <c r="H15042" t="s">
        <v>12</v>
      </c>
      <c r="I15042" t="s">
        <v>18</v>
      </c>
    </row>
    <row r="15043" spans="1:9" x14ac:dyDescent="0.35">
      <c r="A15043">
        <v>390972350</v>
      </c>
      <c r="B15043">
        <v>2022</v>
      </c>
      <c r="C15043">
        <v>4</v>
      </c>
      <c r="D15043">
        <v>843354</v>
      </c>
      <c r="E15043">
        <v>3000</v>
      </c>
      <c r="F15043">
        <v>6000000</v>
      </c>
      <c r="G15043" t="s">
        <v>28</v>
      </c>
      <c r="H15043" t="s">
        <v>21</v>
      </c>
    </row>
    <row r="15044" spans="1:9" x14ac:dyDescent="0.35">
      <c r="A15044">
        <v>390972350</v>
      </c>
      <c r="B15044">
        <v>2023</v>
      </c>
      <c r="C15044">
        <v>4</v>
      </c>
      <c r="D15044">
        <v>923112</v>
      </c>
      <c r="E15044">
        <v>5000</v>
      </c>
      <c r="F15044">
        <v>7947086</v>
      </c>
      <c r="G15044" t="s">
        <v>9</v>
      </c>
      <c r="H15044" t="s">
        <v>12</v>
      </c>
      <c r="I15044" t="s">
        <v>18</v>
      </c>
    </row>
    <row r="15045" spans="1:9" x14ac:dyDescent="0.35">
      <c r="A15045">
        <v>390972350</v>
      </c>
      <c r="B15045">
        <v>2023</v>
      </c>
      <c r="C15045">
        <v>4</v>
      </c>
      <c r="D15045">
        <v>923112</v>
      </c>
      <c r="E15045">
        <v>5000</v>
      </c>
      <c r="F15045">
        <v>7947086</v>
      </c>
      <c r="G15045" t="s">
        <v>19</v>
      </c>
      <c r="H15045" t="s">
        <v>21</v>
      </c>
    </row>
    <row r="15046" spans="1:9" x14ac:dyDescent="0.35">
      <c r="A15046">
        <v>390972350</v>
      </c>
      <c r="B15046">
        <v>2024</v>
      </c>
      <c r="C15046">
        <v>2</v>
      </c>
      <c r="D15046">
        <v>17000</v>
      </c>
      <c r="E15046">
        <v>700</v>
      </c>
      <c r="F15046">
        <v>59727</v>
      </c>
      <c r="G15046" t="s">
        <v>9</v>
      </c>
      <c r="H15046" t="s">
        <v>12</v>
      </c>
      <c r="I15046" t="s">
        <v>18</v>
      </c>
    </row>
    <row r="15047" spans="1:9" x14ac:dyDescent="0.35">
      <c r="A15047">
        <v>390972350</v>
      </c>
      <c r="B15047">
        <v>2024</v>
      </c>
      <c r="C15047">
        <v>2</v>
      </c>
      <c r="D15047">
        <v>17000</v>
      </c>
      <c r="E15047">
        <v>700</v>
      </c>
      <c r="F15047">
        <v>59727</v>
      </c>
      <c r="G15047" t="s">
        <v>19</v>
      </c>
      <c r="H15047" t="s">
        <v>21</v>
      </c>
    </row>
    <row r="15048" spans="1:9" hidden="1" x14ac:dyDescent="0.35">
      <c r="A15048">
        <v>391325835</v>
      </c>
      <c r="B15048">
        <v>2020</v>
      </c>
      <c r="G15048" t="s">
        <v>9</v>
      </c>
      <c r="H15048" t="s">
        <v>12</v>
      </c>
      <c r="I15048" t="s">
        <v>18</v>
      </c>
    </row>
    <row r="15049" spans="1:9" x14ac:dyDescent="0.35">
      <c r="A15049">
        <v>391325835</v>
      </c>
      <c r="B15049">
        <v>2021</v>
      </c>
      <c r="C15049">
        <v>165</v>
      </c>
      <c r="D15049">
        <v>621698</v>
      </c>
      <c r="E15049">
        <v>161526</v>
      </c>
      <c r="F15049">
        <v>3563461</v>
      </c>
      <c r="G15049" t="s">
        <v>9</v>
      </c>
      <c r="H15049" t="s">
        <v>12</v>
      </c>
      <c r="I15049" t="s">
        <v>18</v>
      </c>
    </row>
    <row r="15050" spans="1:9" x14ac:dyDescent="0.35">
      <c r="A15050">
        <v>391325835</v>
      </c>
      <c r="B15050">
        <v>2022</v>
      </c>
      <c r="C15050">
        <v>167</v>
      </c>
      <c r="D15050">
        <v>644010</v>
      </c>
      <c r="E15050">
        <v>164216</v>
      </c>
      <c r="F15050">
        <v>3853406</v>
      </c>
      <c r="G15050" t="s">
        <v>9</v>
      </c>
      <c r="H15050" t="s">
        <v>12</v>
      </c>
      <c r="I15050" t="s">
        <v>18</v>
      </c>
    </row>
    <row r="15051" spans="1:9" x14ac:dyDescent="0.35">
      <c r="A15051">
        <v>391325835</v>
      </c>
      <c r="B15051">
        <v>2023</v>
      </c>
      <c r="C15051">
        <v>164</v>
      </c>
      <c r="D15051">
        <v>627436</v>
      </c>
      <c r="E15051">
        <v>152800</v>
      </c>
      <c r="F15051">
        <v>4004952</v>
      </c>
      <c r="G15051" t="s">
        <v>9</v>
      </c>
      <c r="H15051" t="s">
        <v>12</v>
      </c>
      <c r="I15051" t="s">
        <v>18</v>
      </c>
    </row>
    <row r="15052" spans="1:9" x14ac:dyDescent="0.35">
      <c r="A15052">
        <v>391325835</v>
      </c>
      <c r="B15052">
        <v>2024</v>
      </c>
      <c r="C15052">
        <v>174</v>
      </c>
      <c r="D15052">
        <v>618270</v>
      </c>
      <c r="E15052">
        <v>817643</v>
      </c>
      <c r="F15052">
        <v>3774109</v>
      </c>
      <c r="G15052" t="s">
        <v>9</v>
      </c>
      <c r="H15052" t="s">
        <v>12</v>
      </c>
      <c r="I15052" t="s">
        <v>18</v>
      </c>
    </row>
    <row r="15053" spans="1:9" x14ac:dyDescent="0.35">
      <c r="A15053">
        <v>391392267</v>
      </c>
      <c r="B15053">
        <v>2007</v>
      </c>
      <c r="C15053" t="s">
        <v>23</v>
      </c>
      <c r="D15053">
        <v>129503</v>
      </c>
      <c r="E15053">
        <v>17956</v>
      </c>
      <c r="F15053" t="s">
        <v>23</v>
      </c>
      <c r="G15053" t="s">
        <v>39</v>
      </c>
      <c r="H15053" t="s">
        <v>10</v>
      </c>
    </row>
    <row r="15054" spans="1:9" x14ac:dyDescent="0.35">
      <c r="A15054">
        <v>391392267</v>
      </c>
      <c r="B15054">
        <v>2008</v>
      </c>
      <c r="C15054">
        <v>6</v>
      </c>
      <c r="D15054">
        <v>19350</v>
      </c>
      <c r="E15054">
        <v>13712</v>
      </c>
      <c r="F15054">
        <v>417783</v>
      </c>
      <c r="G15054" t="s">
        <v>39</v>
      </c>
      <c r="H15054" t="s">
        <v>10</v>
      </c>
    </row>
    <row r="15055" spans="1:9" x14ac:dyDescent="0.35">
      <c r="A15055">
        <v>391392267</v>
      </c>
      <c r="B15055">
        <v>2009</v>
      </c>
      <c r="C15055" t="s">
        <v>23</v>
      </c>
      <c r="D15055" t="s">
        <v>23</v>
      </c>
      <c r="E15055" t="s">
        <v>23</v>
      </c>
      <c r="F15055" t="s">
        <v>23</v>
      </c>
      <c r="G15055" t="s">
        <v>39</v>
      </c>
      <c r="H15055" t="s">
        <v>10</v>
      </c>
    </row>
    <row r="15056" spans="1:9" x14ac:dyDescent="0.35">
      <c r="A15056">
        <v>391392267</v>
      </c>
      <c r="B15056">
        <v>2010</v>
      </c>
      <c r="C15056">
        <v>22</v>
      </c>
      <c r="D15056">
        <v>9105</v>
      </c>
      <c r="E15056">
        <v>0</v>
      </c>
      <c r="F15056">
        <v>737359</v>
      </c>
      <c r="G15056" t="s">
        <v>39</v>
      </c>
      <c r="H15056" t="s">
        <v>10</v>
      </c>
    </row>
    <row r="15057" spans="1:9" x14ac:dyDescent="0.35">
      <c r="A15057">
        <v>391392267</v>
      </c>
      <c r="B15057">
        <v>2011</v>
      </c>
      <c r="C15057">
        <v>24</v>
      </c>
      <c r="D15057">
        <v>30780</v>
      </c>
      <c r="E15057">
        <v>6551</v>
      </c>
      <c r="F15057">
        <v>827161</v>
      </c>
      <c r="G15057" t="s">
        <v>39</v>
      </c>
      <c r="H15057" t="s">
        <v>10</v>
      </c>
    </row>
    <row r="15058" spans="1:9" x14ac:dyDescent="0.35">
      <c r="A15058">
        <v>391392267</v>
      </c>
      <c r="B15058">
        <v>2012</v>
      </c>
      <c r="C15058">
        <v>0</v>
      </c>
      <c r="D15058">
        <v>0</v>
      </c>
      <c r="E15058">
        <v>871161</v>
      </c>
      <c r="F15058" t="s">
        <v>23</v>
      </c>
      <c r="G15058" t="s">
        <v>39</v>
      </c>
      <c r="H15058" t="s">
        <v>10</v>
      </c>
    </row>
    <row r="15059" spans="1:9" hidden="1" x14ac:dyDescent="0.35">
      <c r="A15059">
        <v>391392267</v>
      </c>
      <c r="B15059">
        <v>2013</v>
      </c>
      <c r="F15059" t="s">
        <v>23</v>
      </c>
      <c r="G15059" t="s">
        <v>39</v>
      </c>
      <c r="H15059" t="s">
        <v>10</v>
      </c>
    </row>
    <row r="15060" spans="1:9" hidden="1" x14ac:dyDescent="0.35">
      <c r="A15060">
        <v>391392267</v>
      </c>
      <c r="B15060">
        <v>2014</v>
      </c>
      <c r="F15060" t="s">
        <v>27</v>
      </c>
      <c r="G15060" t="s">
        <v>39</v>
      </c>
      <c r="H15060" t="s">
        <v>10</v>
      </c>
    </row>
    <row r="15061" spans="1:9" x14ac:dyDescent="0.35">
      <c r="A15061">
        <v>391392267</v>
      </c>
      <c r="B15061">
        <v>2015</v>
      </c>
      <c r="C15061" t="s">
        <v>20</v>
      </c>
      <c r="D15061" t="s">
        <v>20</v>
      </c>
      <c r="E15061" t="s">
        <v>20</v>
      </c>
      <c r="F15061" t="s">
        <v>20</v>
      </c>
      <c r="G15061" t="s">
        <v>39</v>
      </c>
      <c r="H15061" t="s">
        <v>10</v>
      </c>
    </row>
    <row r="15062" spans="1:9" hidden="1" x14ac:dyDescent="0.35">
      <c r="A15062">
        <v>391392267</v>
      </c>
      <c r="B15062">
        <v>2016</v>
      </c>
      <c r="G15062" t="s">
        <v>39</v>
      </c>
      <c r="H15062" t="s">
        <v>10</v>
      </c>
    </row>
    <row r="15063" spans="1:9" x14ac:dyDescent="0.35">
      <c r="A15063">
        <v>391392267</v>
      </c>
      <c r="B15063">
        <v>2017</v>
      </c>
      <c r="C15063" t="s">
        <v>20</v>
      </c>
      <c r="D15063" t="s">
        <v>20</v>
      </c>
      <c r="E15063" t="s">
        <v>20</v>
      </c>
      <c r="F15063" t="s">
        <v>20</v>
      </c>
      <c r="G15063" t="s">
        <v>39</v>
      </c>
      <c r="H15063" t="s">
        <v>10</v>
      </c>
    </row>
    <row r="15064" spans="1:9" x14ac:dyDescent="0.35">
      <c r="A15064">
        <v>391392267</v>
      </c>
      <c r="B15064">
        <v>2018</v>
      </c>
      <c r="C15064" t="s">
        <v>20</v>
      </c>
      <c r="D15064" t="s">
        <v>20</v>
      </c>
      <c r="E15064" t="s">
        <v>20</v>
      </c>
      <c r="F15064" t="s">
        <v>20</v>
      </c>
      <c r="G15064" t="s">
        <v>39</v>
      </c>
      <c r="H15064" t="s">
        <v>10</v>
      </c>
    </row>
    <row r="15065" spans="1:9" x14ac:dyDescent="0.35">
      <c r="A15065">
        <v>391392267</v>
      </c>
      <c r="B15065">
        <v>2019</v>
      </c>
      <c r="C15065" t="s">
        <v>20</v>
      </c>
      <c r="D15065" t="s">
        <v>20</v>
      </c>
      <c r="E15065" t="s">
        <v>20</v>
      </c>
      <c r="F15065" t="s">
        <v>20</v>
      </c>
      <c r="G15065" t="s">
        <v>39</v>
      </c>
      <c r="H15065" t="s">
        <v>10</v>
      </c>
    </row>
    <row r="15066" spans="1:9" x14ac:dyDescent="0.35">
      <c r="A15066">
        <v>391392267</v>
      </c>
      <c r="B15066">
        <v>2020</v>
      </c>
      <c r="C15066" t="s">
        <v>20</v>
      </c>
      <c r="D15066" t="s">
        <v>20</v>
      </c>
      <c r="E15066" t="s">
        <v>20</v>
      </c>
      <c r="F15066" t="s">
        <v>20</v>
      </c>
      <c r="G15066" t="s">
        <v>39</v>
      </c>
      <c r="H15066" t="s">
        <v>10</v>
      </c>
    </row>
    <row r="15067" spans="1:9" hidden="1" x14ac:dyDescent="0.35">
      <c r="A15067">
        <v>391392267</v>
      </c>
      <c r="B15067">
        <v>2021</v>
      </c>
      <c r="F15067" t="s">
        <v>20</v>
      </c>
      <c r="H15067" t="s">
        <v>10</v>
      </c>
    </row>
    <row r="15068" spans="1:9" x14ac:dyDescent="0.35">
      <c r="A15068">
        <v>391392267</v>
      </c>
      <c r="B15068">
        <v>2022</v>
      </c>
      <c r="C15068" t="s">
        <v>20</v>
      </c>
      <c r="D15068" t="s">
        <v>20</v>
      </c>
      <c r="E15068" t="s">
        <v>20</v>
      </c>
      <c r="F15068" t="s">
        <v>20</v>
      </c>
      <c r="G15068" t="s">
        <v>59</v>
      </c>
      <c r="H15068" t="s">
        <v>10</v>
      </c>
    </row>
    <row r="15069" spans="1:9" x14ac:dyDescent="0.35">
      <c r="A15069">
        <v>391392267</v>
      </c>
      <c r="B15069">
        <v>2023</v>
      </c>
      <c r="C15069" t="s">
        <v>20</v>
      </c>
      <c r="D15069" t="s">
        <v>20</v>
      </c>
      <c r="E15069" t="s">
        <v>20</v>
      </c>
      <c r="F15069" t="s">
        <v>20</v>
      </c>
      <c r="G15069" t="s">
        <v>59</v>
      </c>
      <c r="H15069" t="s">
        <v>10</v>
      </c>
    </row>
    <row r="15070" spans="1:9" hidden="1" x14ac:dyDescent="0.35">
      <c r="A15070">
        <v>391392267</v>
      </c>
      <c r="B15070">
        <v>2024</v>
      </c>
      <c r="H15070" t="s">
        <v>10</v>
      </c>
    </row>
    <row r="15071" spans="1:9" x14ac:dyDescent="0.35">
      <c r="A15071">
        <v>391416063</v>
      </c>
      <c r="B15071">
        <v>2019</v>
      </c>
      <c r="C15071">
        <v>10</v>
      </c>
      <c r="D15071">
        <v>125124</v>
      </c>
      <c r="E15071">
        <v>7889</v>
      </c>
      <c r="F15071">
        <v>208058</v>
      </c>
      <c r="G15071" t="s">
        <v>9</v>
      </c>
      <c r="H15071" t="s">
        <v>12</v>
      </c>
      <c r="I15071" t="s">
        <v>13</v>
      </c>
    </row>
    <row r="15072" spans="1:9" x14ac:dyDescent="0.35">
      <c r="A15072">
        <v>391416063</v>
      </c>
      <c r="B15072">
        <v>2020</v>
      </c>
      <c r="C15072">
        <v>10</v>
      </c>
      <c r="D15072">
        <v>10296</v>
      </c>
      <c r="E15072">
        <v>84742</v>
      </c>
      <c r="F15072">
        <v>151636</v>
      </c>
      <c r="G15072" t="s">
        <v>9</v>
      </c>
      <c r="H15072" t="s">
        <v>12</v>
      </c>
      <c r="I15072" t="s">
        <v>13</v>
      </c>
    </row>
    <row r="15073" spans="1:9" x14ac:dyDescent="0.35">
      <c r="A15073">
        <v>391416063</v>
      </c>
      <c r="B15073">
        <v>2021</v>
      </c>
      <c r="C15073">
        <v>10</v>
      </c>
      <c r="D15073">
        <v>11016</v>
      </c>
      <c r="E15073">
        <v>51889</v>
      </c>
      <c r="F15073">
        <v>126240</v>
      </c>
      <c r="G15073" t="s">
        <v>9</v>
      </c>
      <c r="H15073" t="s">
        <v>12</v>
      </c>
      <c r="I15073" t="s">
        <v>13</v>
      </c>
    </row>
    <row r="15074" spans="1:9" x14ac:dyDescent="0.35">
      <c r="A15074">
        <v>391416063</v>
      </c>
      <c r="B15074">
        <v>2022</v>
      </c>
      <c r="C15074">
        <v>10</v>
      </c>
      <c r="D15074">
        <v>13092</v>
      </c>
      <c r="E15074">
        <v>10250</v>
      </c>
      <c r="F15074">
        <v>109688</v>
      </c>
      <c r="G15074" t="s">
        <v>9</v>
      </c>
      <c r="H15074" t="s">
        <v>12</v>
      </c>
      <c r="I15074" t="s">
        <v>13</v>
      </c>
    </row>
    <row r="15075" spans="1:9" x14ac:dyDescent="0.35">
      <c r="A15075">
        <v>391416063</v>
      </c>
      <c r="B15075">
        <v>2023</v>
      </c>
      <c r="C15075">
        <v>9</v>
      </c>
      <c r="D15075">
        <v>13280</v>
      </c>
      <c r="E15075">
        <v>34013</v>
      </c>
      <c r="F15075">
        <v>102502</v>
      </c>
      <c r="G15075" t="s">
        <v>9</v>
      </c>
      <c r="H15075" t="s">
        <v>12</v>
      </c>
      <c r="I15075" t="s">
        <v>13</v>
      </c>
    </row>
    <row r="15076" spans="1:9" x14ac:dyDescent="0.35">
      <c r="A15076">
        <v>391548450</v>
      </c>
      <c r="B15076">
        <v>2007</v>
      </c>
      <c r="C15076">
        <v>227</v>
      </c>
      <c r="D15076">
        <v>7950250</v>
      </c>
      <c r="E15076">
        <v>4819980</v>
      </c>
      <c r="F15076">
        <v>46968806</v>
      </c>
      <c r="G15076" t="s">
        <v>39</v>
      </c>
      <c r="H15076" t="s">
        <v>10</v>
      </c>
    </row>
    <row r="15077" spans="1:9" x14ac:dyDescent="0.35">
      <c r="A15077">
        <v>391548450</v>
      </c>
      <c r="B15077">
        <v>2008</v>
      </c>
      <c r="C15077">
        <v>247</v>
      </c>
      <c r="D15077">
        <v>10754910</v>
      </c>
      <c r="E15077">
        <v>4861132</v>
      </c>
      <c r="F15077">
        <v>50224191</v>
      </c>
      <c r="G15077" t="s">
        <v>39</v>
      </c>
      <c r="H15077" t="s">
        <v>10</v>
      </c>
    </row>
    <row r="15078" spans="1:9" x14ac:dyDescent="0.35">
      <c r="A15078">
        <v>391548450</v>
      </c>
      <c r="B15078">
        <v>2009</v>
      </c>
      <c r="C15078">
        <v>264</v>
      </c>
      <c r="D15078">
        <v>5307989</v>
      </c>
      <c r="E15078">
        <v>5202552</v>
      </c>
      <c r="F15078">
        <v>34928242</v>
      </c>
      <c r="G15078" t="s">
        <v>39</v>
      </c>
      <c r="H15078" t="s">
        <v>10</v>
      </c>
    </row>
    <row r="15079" spans="1:9" x14ac:dyDescent="0.35">
      <c r="A15079">
        <v>391548450</v>
      </c>
      <c r="B15079">
        <v>2010</v>
      </c>
      <c r="C15079">
        <v>280</v>
      </c>
      <c r="D15079">
        <v>3873596</v>
      </c>
      <c r="E15079">
        <v>4219278</v>
      </c>
      <c r="F15079">
        <v>41705376</v>
      </c>
      <c r="G15079" t="s">
        <v>39</v>
      </c>
      <c r="H15079" t="s">
        <v>10</v>
      </c>
    </row>
    <row r="15080" spans="1:9" x14ac:dyDescent="0.35">
      <c r="A15080">
        <v>391548450</v>
      </c>
      <c r="B15080">
        <v>2011</v>
      </c>
      <c r="C15080">
        <v>325</v>
      </c>
      <c r="D15080">
        <v>3714276</v>
      </c>
      <c r="E15080">
        <v>5051349</v>
      </c>
      <c r="F15080">
        <v>50385341</v>
      </c>
      <c r="G15080" t="s">
        <v>39</v>
      </c>
      <c r="H15080" t="s">
        <v>10</v>
      </c>
    </row>
    <row r="15081" spans="1:9" x14ac:dyDescent="0.35">
      <c r="A15081">
        <v>391548450</v>
      </c>
      <c r="B15081">
        <v>2012</v>
      </c>
      <c r="C15081">
        <v>319</v>
      </c>
      <c r="D15081">
        <v>3169928</v>
      </c>
      <c r="E15081">
        <v>4122272</v>
      </c>
      <c r="F15081">
        <v>47471792</v>
      </c>
      <c r="G15081" t="s">
        <v>39</v>
      </c>
      <c r="H15081" t="s">
        <v>10</v>
      </c>
    </row>
    <row r="15082" spans="1:9" x14ac:dyDescent="0.35">
      <c r="A15082">
        <v>391548450</v>
      </c>
      <c r="B15082">
        <v>2013</v>
      </c>
      <c r="C15082">
        <v>337</v>
      </c>
      <c r="D15082">
        <v>6967498</v>
      </c>
      <c r="E15082">
        <v>5278120</v>
      </c>
      <c r="F15082">
        <v>53116333</v>
      </c>
      <c r="G15082" t="s">
        <v>39</v>
      </c>
      <c r="H15082" t="s">
        <v>10</v>
      </c>
    </row>
    <row r="15083" spans="1:9" x14ac:dyDescent="0.35">
      <c r="A15083">
        <v>391548450</v>
      </c>
      <c r="B15083">
        <v>2014</v>
      </c>
      <c r="C15083">
        <v>351</v>
      </c>
      <c r="D15083">
        <v>6831956</v>
      </c>
      <c r="E15083">
        <v>4088348</v>
      </c>
      <c r="F15083">
        <v>63670794</v>
      </c>
      <c r="G15083" t="s">
        <v>39</v>
      </c>
      <c r="H15083" t="s">
        <v>10</v>
      </c>
    </row>
    <row r="15084" spans="1:9" x14ac:dyDescent="0.35">
      <c r="A15084">
        <v>391548450</v>
      </c>
      <c r="B15084">
        <v>2015</v>
      </c>
      <c r="C15084">
        <v>371</v>
      </c>
      <c r="D15084">
        <v>10102598</v>
      </c>
      <c r="E15084">
        <v>6042183</v>
      </c>
      <c r="F15084">
        <v>66201487</v>
      </c>
      <c r="G15084" t="s">
        <v>39</v>
      </c>
      <c r="H15084" t="s">
        <v>10</v>
      </c>
    </row>
    <row r="15085" spans="1:9" x14ac:dyDescent="0.35">
      <c r="A15085">
        <v>391548450</v>
      </c>
      <c r="B15085">
        <v>2016</v>
      </c>
      <c r="C15085">
        <v>377</v>
      </c>
      <c r="D15085">
        <v>9842387</v>
      </c>
      <c r="E15085">
        <v>7375023</v>
      </c>
      <c r="F15085">
        <v>64990470</v>
      </c>
      <c r="G15085" t="s">
        <v>39</v>
      </c>
      <c r="H15085" t="s">
        <v>10</v>
      </c>
    </row>
    <row r="15086" spans="1:9" x14ac:dyDescent="0.35">
      <c r="A15086">
        <v>391548450</v>
      </c>
      <c r="B15086">
        <v>2017</v>
      </c>
      <c r="C15086">
        <v>390</v>
      </c>
      <c r="D15086">
        <v>12045815</v>
      </c>
      <c r="E15086">
        <v>9108448</v>
      </c>
      <c r="F15086">
        <v>71317523</v>
      </c>
      <c r="G15086" t="s">
        <v>39</v>
      </c>
      <c r="H15086" t="s">
        <v>10</v>
      </c>
    </row>
    <row r="15087" spans="1:9" x14ac:dyDescent="0.35">
      <c r="A15087">
        <v>391548450</v>
      </c>
      <c r="B15087">
        <v>2018</v>
      </c>
      <c r="C15087">
        <v>446</v>
      </c>
      <c r="D15087">
        <v>113355217</v>
      </c>
      <c r="E15087">
        <v>10232196</v>
      </c>
      <c r="F15087">
        <v>183775676</v>
      </c>
      <c r="G15087" t="s">
        <v>39</v>
      </c>
      <c r="H15087" t="s">
        <v>10</v>
      </c>
    </row>
    <row r="15088" spans="1:9" x14ac:dyDescent="0.35">
      <c r="A15088">
        <v>391548450</v>
      </c>
      <c r="B15088">
        <v>2019</v>
      </c>
      <c r="C15088">
        <v>540</v>
      </c>
      <c r="D15088">
        <v>12770403</v>
      </c>
      <c r="E15088">
        <v>13225747</v>
      </c>
      <c r="F15088">
        <v>186692091</v>
      </c>
      <c r="G15088" t="s">
        <v>9</v>
      </c>
      <c r="H15088" t="s">
        <v>10</v>
      </c>
      <c r="I15088" t="s">
        <v>11</v>
      </c>
    </row>
    <row r="15089" spans="1:9" x14ac:dyDescent="0.35">
      <c r="A15089">
        <v>391548450</v>
      </c>
      <c r="B15089">
        <v>2019</v>
      </c>
      <c r="C15089">
        <v>540</v>
      </c>
      <c r="D15089">
        <v>12770403</v>
      </c>
      <c r="E15089">
        <v>13225747</v>
      </c>
      <c r="F15089">
        <v>186692091</v>
      </c>
      <c r="G15089" t="s">
        <v>39</v>
      </c>
      <c r="H15089" t="s">
        <v>10</v>
      </c>
    </row>
    <row r="15090" spans="1:9" x14ac:dyDescent="0.35">
      <c r="A15090">
        <v>391548450</v>
      </c>
      <c r="B15090">
        <v>2020</v>
      </c>
      <c r="C15090">
        <v>551</v>
      </c>
      <c r="D15090">
        <v>11769775</v>
      </c>
      <c r="E15090">
        <v>12925926</v>
      </c>
      <c r="F15090">
        <v>178642123</v>
      </c>
      <c r="G15090" t="s">
        <v>9</v>
      </c>
      <c r="H15090" t="s">
        <v>10</v>
      </c>
      <c r="I15090" t="s">
        <v>11</v>
      </c>
    </row>
    <row r="15091" spans="1:9" x14ac:dyDescent="0.35">
      <c r="A15091">
        <v>391548450</v>
      </c>
      <c r="B15091">
        <v>2020</v>
      </c>
      <c r="C15091">
        <v>551</v>
      </c>
      <c r="D15091">
        <v>11769775</v>
      </c>
      <c r="E15091">
        <v>12925926</v>
      </c>
      <c r="F15091">
        <v>178642123</v>
      </c>
      <c r="G15091" t="s">
        <v>39</v>
      </c>
      <c r="H15091" t="s">
        <v>10</v>
      </c>
    </row>
    <row r="15092" spans="1:9" x14ac:dyDescent="0.35">
      <c r="A15092">
        <v>391548450</v>
      </c>
      <c r="B15092">
        <v>2021</v>
      </c>
      <c r="C15092">
        <v>532</v>
      </c>
      <c r="D15092">
        <v>23023811</v>
      </c>
      <c r="E15092">
        <v>14846187</v>
      </c>
      <c r="F15092">
        <v>245274796</v>
      </c>
      <c r="G15092" t="s">
        <v>9</v>
      </c>
      <c r="H15092" t="s">
        <v>10</v>
      </c>
      <c r="I15092" t="s">
        <v>11</v>
      </c>
    </row>
    <row r="15093" spans="1:9" x14ac:dyDescent="0.35">
      <c r="A15093">
        <v>391548450</v>
      </c>
      <c r="B15093">
        <v>2021</v>
      </c>
      <c r="C15093">
        <v>465</v>
      </c>
      <c r="D15093">
        <v>15094216</v>
      </c>
      <c r="E15093">
        <v>17134202</v>
      </c>
      <c r="F15093">
        <v>229132581</v>
      </c>
      <c r="G15093" t="s">
        <v>19</v>
      </c>
      <c r="H15093" t="s">
        <v>10</v>
      </c>
    </row>
    <row r="15094" spans="1:9" x14ac:dyDescent="0.35">
      <c r="A15094">
        <v>391548450</v>
      </c>
      <c r="B15094">
        <v>2022</v>
      </c>
      <c r="C15094">
        <v>457</v>
      </c>
      <c r="D15094">
        <v>24254814</v>
      </c>
      <c r="E15094">
        <v>26707971</v>
      </c>
      <c r="F15094">
        <v>206826643</v>
      </c>
      <c r="G15094" t="s">
        <v>9</v>
      </c>
      <c r="H15094" t="s">
        <v>10</v>
      </c>
      <c r="I15094" t="s">
        <v>11</v>
      </c>
    </row>
    <row r="15095" spans="1:9" x14ac:dyDescent="0.35">
      <c r="A15095">
        <v>391548450</v>
      </c>
      <c r="B15095">
        <v>2022</v>
      </c>
      <c r="C15095">
        <v>457</v>
      </c>
      <c r="D15095">
        <v>24254814</v>
      </c>
      <c r="E15095">
        <v>26707971</v>
      </c>
      <c r="F15095">
        <v>206826643</v>
      </c>
      <c r="G15095" t="s">
        <v>59</v>
      </c>
      <c r="H15095" t="s">
        <v>10</v>
      </c>
    </row>
    <row r="15096" spans="1:9" x14ac:dyDescent="0.35">
      <c r="A15096">
        <v>391548450</v>
      </c>
      <c r="B15096">
        <v>2023</v>
      </c>
      <c r="C15096">
        <v>513</v>
      </c>
      <c r="D15096">
        <v>16962295</v>
      </c>
      <c r="E15096">
        <v>17296052</v>
      </c>
      <c r="F15096">
        <v>241226680</v>
      </c>
      <c r="G15096" t="s">
        <v>9</v>
      </c>
      <c r="H15096" t="s">
        <v>10</v>
      </c>
      <c r="I15096" t="s">
        <v>11</v>
      </c>
    </row>
    <row r="15097" spans="1:9" x14ac:dyDescent="0.35">
      <c r="A15097">
        <v>391548450</v>
      </c>
      <c r="B15097">
        <v>2023</v>
      </c>
      <c r="C15097">
        <v>513</v>
      </c>
      <c r="D15097">
        <v>16962295</v>
      </c>
      <c r="E15097">
        <v>17296052</v>
      </c>
      <c r="F15097">
        <v>241226680</v>
      </c>
      <c r="G15097" t="s">
        <v>59</v>
      </c>
      <c r="H15097" t="s">
        <v>10</v>
      </c>
    </row>
    <row r="15098" spans="1:9" hidden="1" x14ac:dyDescent="0.35">
      <c r="A15098">
        <v>391548450</v>
      </c>
      <c r="B15098">
        <v>2024</v>
      </c>
      <c r="H15098" t="s">
        <v>10</v>
      </c>
    </row>
    <row r="15099" spans="1:9" x14ac:dyDescent="0.35">
      <c r="A15099">
        <v>391563654</v>
      </c>
      <c r="B15099">
        <v>2019</v>
      </c>
      <c r="C15099">
        <v>68</v>
      </c>
      <c r="D15099">
        <v>332193</v>
      </c>
      <c r="E15099">
        <v>307215</v>
      </c>
      <c r="F15099">
        <v>4529145</v>
      </c>
      <c r="G15099" t="s">
        <v>9</v>
      </c>
      <c r="H15099" t="s">
        <v>10</v>
      </c>
      <c r="I15099" t="s">
        <v>11</v>
      </c>
    </row>
    <row r="15100" spans="1:9" hidden="1" x14ac:dyDescent="0.35">
      <c r="A15100">
        <v>391563654</v>
      </c>
      <c r="B15100">
        <v>2020</v>
      </c>
      <c r="G15100" t="s">
        <v>9</v>
      </c>
      <c r="H15100" t="s">
        <v>10</v>
      </c>
      <c r="I15100" t="s">
        <v>11</v>
      </c>
    </row>
    <row r="15101" spans="1:9" x14ac:dyDescent="0.35">
      <c r="A15101">
        <v>391563654</v>
      </c>
      <c r="B15101">
        <v>2021</v>
      </c>
      <c r="C15101">
        <v>77</v>
      </c>
      <c r="D15101">
        <v>637313</v>
      </c>
      <c r="E15101">
        <v>341206</v>
      </c>
      <c r="F15101">
        <v>4294298</v>
      </c>
      <c r="G15101" t="s">
        <v>9</v>
      </c>
      <c r="H15101" t="s">
        <v>10</v>
      </c>
      <c r="I15101" t="s">
        <v>11</v>
      </c>
    </row>
    <row r="15102" spans="1:9" x14ac:dyDescent="0.35">
      <c r="A15102">
        <v>391563654</v>
      </c>
      <c r="B15102">
        <v>2022</v>
      </c>
      <c r="C15102">
        <v>75</v>
      </c>
      <c r="D15102">
        <v>429834</v>
      </c>
      <c r="E15102">
        <v>317553</v>
      </c>
      <c r="F15102">
        <v>4012872</v>
      </c>
      <c r="G15102" t="s">
        <v>9</v>
      </c>
      <c r="H15102" t="s">
        <v>10</v>
      </c>
      <c r="I15102" t="s">
        <v>11</v>
      </c>
    </row>
    <row r="15103" spans="1:9" x14ac:dyDescent="0.35">
      <c r="A15103">
        <v>391563654</v>
      </c>
      <c r="B15103">
        <v>2023</v>
      </c>
      <c r="C15103">
        <v>17</v>
      </c>
      <c r="D15103">
        <v>379758</v>
      </c>
      <c r="E15103">
        <v>208693</v>
      </c>
      <c r="F15103">
        <v>1730940</v>
      </c>
      <c r="G15103" t="s">
        <v>9</v>
      </c>
      <c r="H15103" t="s">
        <v>10</v>
      </c>
      <c r="I15103" t="s">
        <v>11</v>
      </c>
    </row>
    <row r="15104" spans="1:9" x14ac:dyDescent="0.35">
      <c r="A15104">
        <v>391563654</v>
      </c>
      <c r="B15104">
        <v>2024</v>
      </c>
      <c r="C15104">
        <v>17</v>
      </c>
      <c r="D15104">
        <v>51832</v>
      </c>
      <c r="E15104">
        <v>336501</v>
      </c>
      <c r="F15104">
        <v>1541664</v>
      </c>
      <c r="G15104" t="s">
        <v>9</v>
      </c>
      <c r="H15104" t="s">
        <v>10</v>
      </c>
      <c r="I15104" t="s">
        <v>11</v>
      </c>
    </row>
    <row r="15105" spans="1:9" hidden="1" x14ac:dyDescent="0.35">
      <c r="A15105">
        <v>391572034</v>
      </c>
      <c r="B15105">
        <v>2007</v>
      </c>
      <c r="G15105" t="s">
        <v>39</v>
      </c>
      <c r="H15105" t="s">
        <v>21</v>
      </c>
    </row>
    <row r="15106" spans="1:9" hidden="1" x14ac:dyDescent="0.35">
      <c r="A15106">
        <v>391572034</v>
      </c>
      <c r="B15106">
        <v>2008</v>
      </c>
      <c r="G15106" t="s">
        <v>39</v>
      </c>
      <c r="H15106" t="s">
        <v>21</v>
      </c>
    </row>
    <row r="15107" spans="1:9" hidden="1" x14ac:dyDescent="0.35">
      <c r="A15107">
        <v>391572034</v>
      </c>
      <c r="B15107">
        <v>2009</v>
      </c>
      <c r="G15107" t="s">
        <v>39</v>
      </c>
      <c r="H15107" t="s">
        <v>21</v>
      </c>
    </row>
    <row r="15108" spans="1:9" hidden="1" x14ac:dyDescent="0.35">
      <c r="A15108">
        <v>391572034</v>
      </c>
      <c r="B15108">
        <v>2010</v>
      </c>
      <c r="G15108" t="s">
        <v>39</v>
      </c>
      <c r="H15108" t="s">
        <v>21</v>
      </c>
    </row>
    <row r="15109" spans="1:9" hidden="1" x14ac:dyDescent="0.35">
      <c r="A15109">
        <v>391572034</v>
      </c>
      <c r="B15109">
        <v>2011</v>
      </c>
      <c r="G15109" t="s">
        <v>39</v>
      </c>
      <c r="H15109" t="s">
        <v>21</v>
      </c>
    </row>
    <row r="15110" spans="1:9" hidden="1" x14ac:dyDescent="0.35">
      <c r="A15110">
        <v>391572034</v>
      </c>
      <c r="B15110">
        <v>2012</v>
      </c>
      <c r="G15110" t="s">
        <v>39</v>
      </c>
      <c r="H15110" t="s">
        <v>21</v>
      </c>
    </row>
    <row r="15111" spans="1:9" hidden="1" x14ac:dyDescent="0.35">
      <c r="A15111">
        <v>391572034</v>
      </c>
      <c r="B15111">
        <v>2013</v>
      </c>
      <c r="G15111" t="s">
        <v>39</v>
      </c>
      <c r="H15111" t="s">
        <v>21</v>
      </c>
    </row>
    <row r="15112" spans="1:9" x14ac:dyDescent="0.35">
      <c r="A15112">
        <v>391572034</v>
      </c>
      <c r="B15112">
        <v>2014</v>
      </c>
      <c r="C15112">
        <v>11</v>
      </c>
      <c r="D15112">
        <v>40817</v>
      </c>
      <c r="E15112" t="s">
        <v>23</v>
      </c>
      <c r="F15112">
        <v>678826</v>
      </c>
      <c r="G15112" t="s">
        <v>39</v>
      </c>
      <c r="H15112" t="s">
        <v>21</v>
      </c>
    </row>
    <row r="15113" spans="1:9" x14ac:dyDescent="0.35">
      <c r="A15113">
        <v>391572034</v>
      </c>
      <c r="B15113">
        <v>2015</v>
      </c>
      <c r="C15113">
        <v>13</v>
      </c>
      <c r="D15113">
        <v>264246</v>
      </c>
      <c r="E15113" t="s">
        <v>23</v>
      </c>
      <c r="F15113">
        <v>904963</v>
      </c>
      <c r="G15113" t="s">
        <v>39</v>
      </c>
      <c r="H15113" t="s">
        <v>21</v>
      </c>
    </row>
    <row r="15114" spans="1:9" x14ac:dyDescent="0.35">
      <c r="A15114">
        <v>391572034</v>
      </c>
      <c r="B15114">
        <v>2016</v>
      </c>
      <c r="C15114">
        <v>13</v>
      </c>
      <c r="D15114">
        <v>34590</v>
      </c>
      <c r="E15114">
        <v>2425</v>
      </c>
      <c r="F15114">
        <v>989303</v>
      </c>
      <c r="G15114" t="s">
        <v>39</v>
      </c>
      <c r="H15114" t="s">
        <v>21</v>
      </c>
    </row>
    <row r="15115" spans="1:9" x14ac:dyDescent="0.35">
      <c r="A15115">
        <v>391572034</v>
      </c>
      <c r="B15115">
        <v>2017</v>
      </c>
      <c r="C15115">
        <v>14</v>
      </c>
      <c r="D15115">
        <v>93835</v>
      </c>
      <c r="E15115">
        <v>7573</v>
      </c>
      <c r="F15115">
        <v>1165709</v>
      </c>
      <c r="G15115" t="s">
        <v>39</v>
      </c>
      <c r="H15115" t="s">
        <v>21</v>
      </c>
    </row>
    <row r="15116" spans="1:9" x14ac:dyDescent="0.35">
      <c r="A15116">
        <v>391572034</v>
      </c>
      <c r="B15116">
        <v>2018</v>
      </c>
      <c r="C15116">
        <v>14</v>
      </c>
      <c r="D15116">
        <v>56790</v>
      </c>
      <c r="E15116">
        <v>8411</v>
      </c>
      <c r="F15116">
        <v>1112528</v>
      </c>
      <c r="G15116" t="s">
        <v>39</v>
      </c>
      <c r="H15116" t="s">
        <v>21</v>
      </c>
    </row>
    <row r="15117" spans="1:9" x14ac:dyDescent="0.35">
      <c r="A15117">
        <v>391572034</v>
      </c>
      <c r="B15117">
        <v>2019</v>
      </c>
      <c r="C15117">
        <v>14</v>
      </c>
      <c r="D15117">
        <v>149803</v>
      </c>
      <c r="E15117">
        <v>38254</v>
      </c>
      <c r="F15117">
        <v>1428419</v>
      </c>
      <c r="G15117" t="s">
        <v>9</v>
      </c>
      <c r="H15117" t="s">
        <v>12</v>
      </c>
      <c r="I15117" t="s">
        <v>13</v>
      </c>
    </row>
    <row r="15118" spans="1:9" x14ac:dyDescent="0.35">
      <c r="A15118">
        <v>391572034</v>
      </c>
      <c r="B15118">
        <v>2019</v>
      </c>
      <c r="C15118">
        <v>14</v>
      </c>
      <c r="D15118">
        <v>149803</v>
      </c>
      <c r="E15118">
        <v>38254</v>
      </c>
      <c r="F15118">
        <v>1428419</v>
      </c>
      <c r="G15118" t="s">
        <v>39</v>
      </c>
      <c r="H15118" t="s">
        <v>21</v>
      </c>
    </row>
    <row r="15119" spans="1:9" x14ac:dyDescent="0.35">
      <c r="A15119">
        <v>391572034</v>
      </c>
      <c r="B15119">
        <v>2020</v>
      </c>
      <c r="C15119">
        <v>14</v>
      </c>
      <c r="D15119">
        <v>40118</v>
      </c>
      <c r="E15119">
        <v>31106</v>
      </c>
      <c r="F15119">
        <v>1619511</v>
      </c>
      <c r="G15119" t="s">
        <v>9</v>
      </c>
      <c r="H15119" t="s">
        <v>12</v>
      </c>
      <c r="I15119" t="s">
        <v>13</v>
      </c>
    </row>
    <row r="15120" spans="1:9" x14ac:dyDescent="0.35">
      <c r="A15120">
        <v>391572034</v>
      </c>
      <c r="B15120">
        <v>2020</v>
      </c>
      <c r="C15120">
        <v>14</v>
      </c>
      <c r="D15120">
        <v>40118</v>
      </c>
      <c r="E15120">
        <v>31106</v>
      </c>
      <c r="F15120">
        <v>1619511</v>
      </c>
      <c r="G15120" t="s">
        <v>39</v>
      </c>
      <c r="H15120" t="s">
        <v>21</v>
      </c>
    </row>
    <row r="15121" spans="1:9" x14ac:dyDescent="0.35">
      <c r="A15121">
        <v>391572034</v>
      </c>
      <c r="B15121">
        <v>2021</v>
      </c>
      <c r="C15121">
        <v>14</v>
      </c>
      <c r="D15121">
        <v>66922</v>
      </c>
      <c r="E15121">
        <v>22304</v>
      </c>
      <c r="F15121">
        <v>1809962</v>
      </c>
      <c r="G15121" t="s">
        <v>9</v>
      </c>
      <c r="H15121" t="s">
        <v>12</v>
      </c>
      <c r="I15121" t="s">
        <v>13</v>
      </c>
    </row>
    <row r="15122" spans="1:9" hidden="1" x14ac:dyDescent="0.35">
      <c r="A15122">
        <v>391572034</v>
      </c>
      <c r="B15122">
        <v>2021</v>
      </c>
      <c r="G15122" t="s">
        <v>28</v>
      </c>
      <c r="H15122" t="s">
        <v>21</v>
      </c>
    </row>
    <row r="15123" spans="1:9" x14ac:dyDescent="0.35">
      <c r="A15123">
        <v>391572034</v>
      </c>
      <c r="B15123">
        <v>2022</v>
      </c>
      <c r="C15123">
        <v>16</v>
      </c>
      <c r="D15123">
        <v>88152</v>
      </c>
      <c r="E15123">
        <v>44918</v>
      </c>
      <c r="F15123">
        <v>1715805</v>
      </c>
      <c r="G15123" t="s">
        <v>9</v>
      </c>
      <c r="H15123" t="s">
        <v>12</v>
      </c>
      <c r="I15123" t="s">
        <v>13</v>
      </c>
    </row>
    <row r="15124" spans="1:9" x14ac:dyDescent="0.35">
      <c r="A15124">
        <v>391572034</v>
      </c>
      <c r="B15124">
        <v>2022</v>
      </c>
      <c r="C15124">
        <v>16</v>
      </c>
      <c r="D15124">
        <v>88152</v>
      </c>
      <c r="E15124">
        <v>44918</v>
      </c>
      <c r="F15124">
        <v>1715805</v>
      </c>
      <c r="G15124" t="s">
        <v>24</v>
      </c>
      <c r="H15124" t="s">
        <v>21</v>
      </c>
    </row>
    <row r="15125" spans="1:9" x14ac:dyDescent="0.35">
      <c r="A15125">
        <v>391572034</v>
      </c>
      <c r="B15125">
        <v>2023</v>
      </c>
      <c r="C15125">
        <v>16</v>
      </c>
      <c r="D15125">
        <v>57198</v>
      </c>
      <c r="E15125">
        <v>37266</v>
      </c>
      <c r="F15125">
        <v>1868574</v>
      </c>
      <c r="G15125" t="s">
        <v>9</v>
      </c>
      <c r="H15125" t="s">
        <v>12</v>
      </c>
      <c r="I15125" t="s">
        <v>13</v>
      </c>
    </row>
    <row r="15126" spans="1:9" x14ac:dyDescent="0.35">
      <c r="A15126">
        <v>391572034</v>
      </c>
      <c r="B15126">
        <v>2023</v>
      </c>
      <c r="C15126">
        <v>16</v>
      </c>
      <c r="D15126">
        <v>57198</v>
      </c>
      <c r="E15126">
        <v>37266</v>
      </c>
      <c r="F15126">
        <v>1868574</v>
      </c>
      <c r="G15126" t="s">
        <v>59</v>
      </c>
      <c r="H15126" t="s">
        <v>21</v>
      </c>
    </row>
    <row r="15127" spans="1:9" hidden="1" x14ac:dyDescent="0.35">
      <c r="A15127">
        <v>391572034</v>
      </c>
      <c r="B15127">
        <v>2024</v>
      </c>
      <c r="H15127" t="s">
        <v>21</v>
      </c>
    </row>
    <row r="15128" spans="1:9" x14ac:dyDescent="0.35">
      <c r="A15128">
        <v>391577472</v>
      </c>
      <c r="B15128">
        <v>2007</v>
      </c>
      <c r="C15128">
        <v>76</v>
      </c>
      <c r="D15128">
        <v>514180</v>
      </c>
      <c r="E15128">
        <v>335257</v>
      </c>
      <c r="F15128">
        <v>5279994</v>
      </c>
      <c r="G15128" t="s">
        <v>39</v>
      </c>
      <c r="H15128" t="s">
        <v>10</v>
      </c>
    </row>
    <row r="15129" spans="1:9" x14ac:dyDescent="0.35">
      <c r="A15129">
        <v>391577472</v>
      </c>
      <c r="B15129">
        <v>2008</v>
      </c>
      <c r="C15129">
        <v>79</v>
      </c>
      <c r="D15129">
        <v>308555</v>
      </c>
      <c r="E15129">
        <v>469557</v>
      </c>
      <c r="F15129">
        <v>3663420</v>
      </c>
      <c r="G15129" t="s">
        <v>39</v>
      </c>
      <c r="H15129" t="s">
        <v>10</v>
      </c>
    </row>
    <row r="15130" spans="1:9" x14ac:dyDescent="0.35">
      <c r="A15130">
        <v>391577472</v>
      </c>
      <c r="B15130">
        <v>2009</v>
      </c>
      <c r="C15130">
        <v>82</v>
      </c>
      <c r="D15130">
        <v>865805</v>
      </c>
      <c r="E15130">
        <v>460136</v>
      </c>
      <c r="F15130">
        <v>5074865</v>
      </c>
      <c r="G15130" t="s">
        <v>39</v>
      </c>
      <c r="H15130" t="s">
        <v>10</v>
      </c>
    </row>
    <row r="15131" spans="1:9" x14ac:dyDescent="0.35">
      <c r="A15131">
        <v>391577472</v>
      </c>
      <c r="B15131">
        <v>2010</v>
      </c>
      <c r="C15131">
        <v>84</v>
      </c>
      <c r="D15131">
        <v>2947492</v>
      </c>
      <c r="E15131">
        <v>463240</v>
      </c>
      <c r="F15131">
        <v>8004310</v>
      </c>
      <c r="G15131" t="s">
        <v>39</v>
      </c>
      <c r="H15131" t="s">
        <v>10</v>
      </c>
    </row>
    <row r="15132" spans="1:9" x14ac:dyDescent="0.35">
      <c r="A15132">
        <v>391577472</v>
      </c>
      <c r="B15132">
        <v>2011</v>
      </c>
      <c r="C15132">
        <v>81</v>
      </c>
      <c r="D15132">
        <v>624528</v>
      </c>
      <c r="E15132">
        <v>599132</v>
      </c>
      <c r="F15132">
        <v>7629640</v>
      </c>
      <c r="G15132" t="s">
        <v>39</v>
      </c>
      <c r="H15132" t="s">
        <v>10</v>
      </c>
    </row>
    <row r="15133" spans="1:9" x14ac:dyDescent="0.35">
      <c r="A15133">
        <v>391577472</v>
      </c>
      <c r="B15133">
        <v>2012</v>
      </c>
      <c r="C15133">
        <v>83</v>
      </c>
      <c r="D15133">
        <v>533053</v>
      </c>
      <c r="E15133">
        <v>563734</v>
      </c>
      <c r="F15133">
        <v>8529206</v>
      </c>
      <c r="G15133" t="s">
        <v>39</v>
      </c>
      <c r="H15133" t="s">
        <v>10</v>
      </c>
    </row>
    <row r="15134" spans="1:9" x14ac:dyDescent="0.35">
      <c r="A15134">
        <v>391577472</v>
      </c>
      <c r="B15134">
        <v>2013</v>
      </c>
      <c r="C15134">
        <v>90</v>
      </c>
      <c r="D15134">
        <v>898175</v>
      </c>
      <c r="E15134">
        <v>689017</v>
      </c>
      <c r="F15134">
        <v>9711345</v>
      </c>
      <c r="G15134" t="s">
        <v>39</v>
      </c>
      <c r="H15134" t="s">
        <v>10</v>
      </c>
    </row>
    <row r="15135" spans="1:9" x14ac:dyDescent="0.35">
      <c r="A15135">
        <v>391577472</v>
      </c>
      <c r="B15135">
        <v>2014</v>
      </c>
      <c r="C15135">
        <v>96</v>
      </c>
      <c r="D15135">
        <v>1984130</v>
      </c>
      <c r="E15135">
        <v>748707</v>
      </c>
      <c r="F15135">
        <v>10935730</v>
      </c>
      <c r="G15135" t="s">
        <v>39</v>
      </c>
      <c r="H15135" t="s">
        <v>10</v>
      </c>
    </row>
    <row r="15136" spans="1:9" x14ac:dyDescent="0.35">
      <c r="A15136">
        <v>391577472</v>
      </c>
      <c r="B15136">
        <v>2015</v>
      </c>
      <c r="C15136">
        <v>97</v>
      </c>
      <c r="D15136">
        <v>4080769</v>
      </c>
      <c r="E15136">
        <v>807393</v>
      </c>
      <c r="F15136">
        <v>13411404</v>
      </c>
      <c r="G15136" t="s">
        <v>39</v>
      </c>
      <c r="H15136" t="s">
        <v>10</v>
      </c>
    </row>
    <row r="15137" spans="1:9" x14ac:dyDescent="0.35">
      <c r="A15137">
        <v>391577472</v>
      </c>
      <c r="B15137">
        <v>2016</v>
      </c>
      <c r="C15137">
        <v>97</v>
      </c>
      <c r="D15137">
        <v>3113718</v>
      </c>
      <c r="E15137">
        <v>1004902</v>
      </c>
      <c r="F15137">
        <v>16748803</v>
      </c>
      <c r="G15137" t="s">
        <v>39</v>
      </c>
      <c r="H15137" t="s">
        <v>10</v>
      </c>
    </row>
    <row r="15138" spans="1:9" x14ac:dyDescent="0.35">
      <c r="A15138">
        <v>391577472</v>
      </c>
      <c r="B15138">
        <v>2017</v>
      </c>
      <c r="C15138">
        <v>111</v>
      </c>
      <c r="D15138">
        <v>3557845</v>
      </c>
      <c r="E15138">
        <v>1464733</v>
      </c>
      <c r="F15138">
        <v>21026915</v>
      </c>
      <c r="G15138" t="s">
        <v>39</v>
      </c>
      <c r="H15138" t="s">
        <v>10</v>
      </c>
    </row>
    <row r="15139" spans="1:9" x14ac:dyDescent="0.35">
      <c r="A15139">
        <v>391577472</v>
      </c>
      <c r="B15139">
        <v>2018</v>
      </c>
      <c r="C15139">
        <v>126</v>
      </c>
      <c r="D15139">
        <v>2884835</v>
      </c>
      <c r="E15139">
        <v>1755493</v>
      </c>
      <c r="F15139">
        <v>20695910</v>
      </c>
      <c r="G15139" t="s">
        <v>39</v>
      </c>
      <c r="H15139" t="s">
        <v>10</v>
      </c>
    </row>
    <row r="15140" spans="1:9" x14ac:dyDescent="0.35">
      <c r="A15140">
        <v>391577472</v>
      </c>
      <c r="B15140">
        <v>2019</v>
      </c>
      <c r="C15140">
        <v>129</v>
      </c>
      <c r="D15140">
        <v>3457462</v>
      </c>
      <c r="E15140">
        <v>3085504</v>
      </c>
      <c r="F15140">
        <v>24739434</v>
      </c>
      <c r="G15140" t="s">
        <v>9</v>
      </c>
      <c r="H15140" t="s">
        <v>10</v>
      </c>
      <c r="I15140" t="s">
        <v>11</v>
      </c>
    </row>
    <row r="15141" spans="1:9" x14ac:dyDescent="0.35">
      <c r="A15141">
        <v>391577472</v>
      </c>
      <c r="B15141">
        <v>2019</v>
      </c>
      <c r="C15141">
        <v>129</v>
      </c>
      <c r="D15141">
        <v>3457462</v>
      </c>
      <c r="E15141">
        <v>3085504</v>
      </c>
      <c r="F15141">
        <v>24739434</v>
      </c>
      <c r="G15141" t="s">
        <v>39</v>
      </c>
      <c r="H15141" t="s">
        <v>10</v>
      </c>
    </row>
    <row r="15142" spans="1:9" x14ac:dyDescent="0.35">
      <c r="A15142">
        <v>391577472</v>
      </c>
      <c r="B15142">
        <v>2020</v>
      </c>
      <c r="C15142">
        <v>129</v>
      </c>
      <c r="D15142">
        <v>3469078</v>
      </c>
      <c r="E15142">
        <v>3090433</v>
      </c>
      <c r="F15142">
        <v>24748021</v>
      </c>
      <c r="G15142" t="s">
        <v>9</v>
      </c>
      <c r="H15142" t="s">
        <v>10</v>
      </c>
      <c r="I15142" t="s">
        <v>11</v>
      </c>
    </row>
    <row r="15143" spans="1:9" x14ac:dyDescent="0.35">
      <c r="A15143">
        <v>391577472</v>
      </c>
      <c r="B15143">
        <v>2020</v>
      </c>
      <c r="C15143">
        <v>129</v>
      </c>
      <c r="D15143">
        <v>3469078</v>
      </c>
      <c r="E15143">
        <v>3090433</v>
      </c>
      <c r="F15143">
        <v>24748021</v>
      </c>
      <c r="G15143" t="s">
        <v>39</v>
      </c>
      <c r="H15143" t="s">
        <v>10</v>
      </c>
    </row>
    <row r="15144" spans="1:9" x14ac:dyDescent="0.35">
      <c r="A15144">
        <v>391577472</v>
      </c>
      <c r="B15144">
        <v>2021</v>
      </c>
      <c r="C15144">
        <v>140</v>
      </c>
      <c r="D15144">
        <v>5328186</v>
      </c>
      <c r="E15144">
        <v>4560888</v>
      </c>
      <c r="F15144">
        <v>34152662</v>
      </c>
      <c r="G15144" t="s">
        <v>9</v>
      </c>
      <c r="H15144" t="s">
        <v>10</v>
      </c>
      <c r="I15144" t="s">
        <v>11</v>
      </c>
    </row>
    <row r="15145" spans="1:9" hidden="1" x14ac:dyDescent="0.35">
      <c r="A15145">
        <v>391577472</v>
      </c>
      <c r="B15145">
        <v>2021</v>
      </c>
      <c r="G15145" t="s">
        <v>19</v>
      </c>
      <c r="H15145" t="s">
        <v>10</v>
      </c>
    </row>
    <row r="15146" spans="1:9" x14ac:dyDescent="0.35">
      <c r="A15146">
        <v>391577472</v>
      </c>
      <c r="B15146">
        <v>2022</v>
      </c>
      <c r="C15146">
        <v>148</v>
      </c>
      <c r="D15146">
        <v>1935863</v>
      </c>
      <c r="E15146">
        <v>5004554</v>
      </c>
      <c r="F15146">
        <v>26553110</v>
      </c>
      <c r="G15146" t="s">
        <v>9</v>
      </c>
      <c r="H15146" t="s">
        <v>10</v>
      </c>
      <c r="I15146" t="s">
        <v>11</v>
      </c>
    </row>
    <row r="15147" spans="1:9" x14ac:dyDescent="0.35">
      <c r="A15147">
        <v>391577472</v>
      </c>
      <c r="B15147">
        <v>2022</v>
      </c>
      <c r="C15147">
        <v>148</v>
      </c>
      <c r="D15147">
        <v>1935863</v>
      </c>
      <c r="E15147">
        <v>5004554</v>
      </c>
      <c r="F15147">
        <v>26553110</v>
      </c>
      <c r="G15147" t="s">
        <v>59</v>
      </c>
      <c r="H15147" t="s">
        <v>10</v>
      </c>
    </row>
    <row r="15148" spans="1:9" x14ac:dyDescent="0.35">
      <c r="A15148">
        <v>391577472</v>
      </c>
      <c r="B15148">
        <v>2023</v>
      </c>
      <c r="C15148">
        <v>135</v>
      </c>
      <c r="D15148">
        <v>3208454</v>
      </c>
      <c r="E15148">
        <v>5646023</v>
      </c>
      <c r="F15148">
        <v>25770533</v>
      </c>
      <c r="G15148" t="s">
        <v>9</v>
      </c>
      <c r="H15148" t="s">
        <v>10</v>
      </c>
      <c r="I15148" t="s">
        <v>11</v>
      </c>
    </row>
    <row r="15149" spans="1:9" x14ac:dyDescent="0.35">
      <c r="A15149">
        <v>391577472</v>
      </c>
      <c r="B15149">
        <v>2023</v>
      </c>
      <c r="C15149">
        <v>135</v>
      </c>
      <c r="D15149">
        <v>3208454</v>
      </c>
      <c r="E15149">
        <v>5646023</v>
      </c>
      <c r="F15149">
        <v>25770533</v>
      </c>
      <c r="G15149" t="s">
        <v>24</v>
      </c>
      <c r="H15149" t="s">
        <v>10</v>
      </c>
    </row>
    <row r="15150" spans="1:9" hidden="1" x14ac:dyDescent="0.35">
      <c r="A15150">
        <v>391577472</v>
      </c>
      <c r="B15150">
        <v>2024</v>
      </c>
      <c r="H15150" t="s">
        <v>10</v>
      </c>
    </row>
    <row r="15151" spans="1:9" x14ac:dyDescent="0.35">
      <c r="A15151">
        <v>391585271</v>
      </c>
      <c r="B15151">
        <v>2007</v>
      </c>
      <c r="C15151">
        <v>13</v>
      </c>
      <c r="D15151">
        <v>0</v>
      </c>
      <c r="E15151">
        <v>23881</v>
      </c>
      <c r="F15151">
        <v>729081</v>
      </c>
      <c r="G15151" t="s">
        <v>39</v>
      </c>
      <c r="H15151" t="s">
        <v>10</v>
      </c>
    </row>
    <row r="15152" spans="1:9" x14ac:dyDescent="0.35">
      <c r="A15152">
        <v>391585271</v>
      </c>
      <c r="B15152">
        <v>2008</v>
      </c>
      <c r="C15152">
        <v>13</v>
      </c>
      <c r="D15152">
        <v>0</v>
      </c>
      <c r="E15152">
        <v>14366</v>
      </c>
      <c r="F15152">
        <v>541588</v>
      </c>
      <c r="G15152" t="s">
        <v>39</v>
      </c>
      <c r="H15152" t="s">
        <v>10</v>
      </c>
    </row>
    <row r="15153" spans="1:9" x14ac:dyDescent="0.35">
      <c r="A15153">
        <v>391585271</v>
      </c>
      <c r="B15153">
        <v>2009</v>
      </c>
      <c r="C15153">
        <v>13</v>
      </c>
      <c r="D15153">
        <v>0</v>
      </c>
      <c r="E15153">
        <v>10020</v>
      </c>
      <c r="F15153">
        <v>570726</v>
      </c>
      <c r="G15153" t="s">
        <v>39</v>
      </c>
      <c r="H15153" t="s">
        <v>10</v>
      </c>
    </row>
    <row r="15154" spans="1:9" x14ac:dyDescent="0.35">
      <c r="A15154">
        <v>391585271</v>
      </c>
      <c r="B15154">
        <v>2010</v>
      </c>
      <c r="C15154">
        <v>17</v>
      </c>
      <c r="D15154">
        <v>12010</v>
      </c>
      <c r="E15154">
        <v>19239</v>
      </c>
      <c r="F15154">
        <v>648481</v>
      </c>
      <c r="G15154" t="s">
        <v>39</v>
      </c>
      <c r="H15154" t="s">
        <v>10</v>
      </c>
    </row>
    <row r="15155" spans="1:9" x14ac:dyDescent="0.35">
      <c r="A15155">
        <v>391585271</v>
      </c>
      <c r="B15155">
        <v>2011</v>
      </c>
      <c r="C15155">
        <v>12</v>
      </c>
      <c r="D15155">
        <v>0</v>
      </c>
      <c r="E15155">
        <v>23466</v>
      </c>
      <c r="F15155">
        <v>577835</v>
      </c>
      <c r="G15155" t="s">
        <v>39</v>
      </c>
      <c r="H15155" t="s">
        <v>10</v>
      </c>
    </row>
    <row r="15156" spans="1:9" x14ac:dyDescent="0.35">
      <c r="A15156">
        <v>391585271</v>
      </c>
      <c r="B15156">
        <v>2012</v>
      </c>
      <c r="C15156">
        <v>12</v>
      </c>
      <c r="D15156" t="s">
        <v>23</v>
      </c>
      <c r="E15156">
        <v>18887</v>
      </c>
      <c r="F15156">
        <v>584692</v>
      </c>
      <c r="G15156" t="s">
        <v>39</v>
      </c>
      <c r="H15156" t="s">
        <v>10</v>
      </c>
    </row>
    <row r="15157" spans="1:9" x14ac:dyDescent="0.35">
      <c r="A15157">
        <v>391585271</v>
      </c>
      <c r="B15157">
        <v>2013</v>
      </c>
      <c r="C15157">
        <v>13</v>
      </c>
      <c r="D15157">
        <v>20000</v>
      </c>
      <c r="E15157">
        <v>22918</v>
      </c>
      <c r="F15157">
        <v>712078</v>
      </c>
      <c r="G15157" t="s">
        <v>39</v>
      </c>
      <c r="H15157" t="s">
        <v>10</v>
      </c>
    </row>
    <row r="15158" spans="1:9" x14ac:dyDescent="0.35">
      <c r="A15158">
        <v>391585271</v>
      </c>
      <c r="B15158">
        <v>2014</v>
      </c>
      <c r="C15158">
        <v>13</v>
      </c>
      <c r="D15158">
        <v>544</v>
      </c>
      <c r="E15158">
        <v>57535</v>
      </c>
      <c r="F15158">
        <v>735464</v>
      </c>
      <c r="G15158" t="s">
        <v>39</v>
      </c>
      <c r="H15158" t="s">
        <v>10</v>
      </c>
    </row>
    <row r="15159" spans="1:9" x14ac:dyDescent="0.35">
      <c r="A15159">
        <v>391585271</v>
      </c>
      <c r="B15159">
        <v>2015</v>
      </c>
      <c r="C15159">
        <v>11</v>
      </c>
      <c r="D15159">
        <v>20250</v>
      </c>
      <c r="E15159">
        <v>9950</v>
      </c>
      <c r="F15159">
        <v>671365</v>
      </c>
      <c r="G15159" t="s">
        <v>39</v>
      </c>
      <c r="H15159" t="s">
        <v>10</v>
      </c>
    </row>
    <row r="15160" spans="1:9" x14ac:dyDescent="0.35">
      <c r="A15160">
        <v>391585271</v>
      </c>
      <c r="B15160">
        <v>2016</v>
      </c>
      <c r="C15160">
        <v>13</v>
      </c>
      <c r="D15160">
        <v>40261</v>
      </c>
      <c r="E15160">
        <v>17850</v>
      </c>
      <c r="F15160">
        <v>712834</v>
      </c>
      <c r="G15160" t="s">
        <v>39</v>
      </c>
      <c r="H15160" t="s">
        <v>10</v>
      </c>
    </row>
    <row r="15161" spans="1:9" x14ac:dyDescent="0.35">
      <c r="A15161">
        <v>391585271</v>
      </c>
      <c r="B15161">
        <v>2017</v>
      </c>
      <c r="C15161">
        <v>13</v>
      </c>
      <c r="D15161">
        <v>20242</v>
      </c>
      <c r="E15161">
        <v>7808</v>
      </c>
      <c r="F15161">
        <v>597083</v>
      </c>
      <c r="G15161" t="s">
        <v>39</v>
      </c>
      <c r="H15161" t="s">
        <v>10</v>
      </c>
    </row>
    <row r="15162" spans="1:9" x14ac:dyDescent="0.35">
      <c r="A15162">
        <v>391585271</v>
      </c>
      <c r="B15162">
        <v>2018</v>
      </c>
      <c r="C15162">
        <v>13</v>
      </c>
      <c r="D15162" t="s">
        <v>23</v>
      </c>
      <c r="E15162">
        <v>21175</v>
      </c>
      <c r="F15162">
        <v>617030</v>
      </c>
      <c r="G15162" t="s">
        <v>39</v>
      </c>
      <c r="H15162" t="s">
        <v>10</v>
      </c>
    </row>
    <row r="15163" spans="1:9" x14ac:dyDescent="0.35">
      <c r="A15163">
        <v>391585271</v>
      </c>
      <c r="B15163">
        <v>2019</v>
      </c>
      <c r="C15163">
        <v>14</v>
      </c>
      <c r="D15163">
        <v>300</v>
      </c>
      <c r="E15163">
        <v>15575</v>
      </c>
      <c r="F15163">
        <v>566234</v>
      </c>
      <c r="G15163" t="s">
        <v>9</v>
      </c>
      <c r="H15163" t="s">
        <v>10</v>
      </c>
      <c r="I15163" t="s">
        <v>11</v>
      </c>
    </row>
    <row r="15164" spans="1:9" x14ac:dyDescent="0.35">
      <c r="A15164">
        <v>391585271</v>
      </c>
      <c r="B15164">
        <v>2019</v>
      </c>
      <c r="C15164">
        <v>14</v>
      </c>
      <c r="D15164">
        <v>300</v>
      </c>
      <c r="E15164">
        <v>15575</v>
      </c>
      <c r="F15164">
        <v>566234</v>
      </c>
      <c r="G15164" t="s">
        <v>39</v>
      </c>
      <c r="H15164" t="s">
        <v>10</v>
      </c>
    </row>
    <row r="15165" spans="1:9" x14ac:dyDescent="0.35">
      <c r="A15165">
        <v>391585271</v>
      </c>
      <c r="B15165">
        <v>2020</v>
      </c>
      <c r="C15165">
        <v>14</v>
      </c>
      <c r="D15165">
        <v>19</v>
      </c>
      <c r="E15165">
        <v>20594</v>
      </c>
      <c r="F15165">
        <v>632035</v>
      </c>
      <c r="G15165" t="s">
        <v>9</v>
      </c>
      <c r="H15165" t="s">
        <v>10</v>
      </c>
      <c r="I15165" t="s">
        <v>11</v>
      </c>
    </row>
    <row r="15166" spans="1:9" x14ac:dyDescent="0.35">
      <c r="A15166">
        <v>391585271</v>
      </c>
      <c r="B15166">
        <v>2020</v>
      </c>
      <c r="C15166">
        <v>14</v>
      </c>
      <c r="D15166">
        <v>19</v>
      </c>
      <c r="E15166">
        <v>20594</v>
      </c>
      <c r="F15166">
        <v>632035</v>
      </c>
      <c r="G15166" t="s">
        <v>39</v>
      </c>
      <c r="H15166" t="s">
        <v>10</v>
      </c>
    </row>
    <row r="15167" spans="1:9" x14ac:dyDescent="0.35">
      <c r="A15167">
        <v>391585271</v>
      </c>
      <c r="B15167">
        <v>2021</v>
      </c>
      <c r="C15167">
        <v>15</v>
      </c>
      <c r="D15167">
        <v>19</v>
      </c>
      <c r="E15167">
        <v>32769</v>
      </c>
      <c r="F15167">
        <v>882691</v>
      </c>
      <c r="G15167" t="s">
        <v>9</v>
      </c>
      <c r="H15167" t="s">
        <v>10</v>
      </c>
      <c r="I15167" t="s">
        <v>11</v>
      </c>
    </row>
    <row r="15168" spans="1:9" hidden="1" x14ac:dyDescent="0.35">
      <c r="A15168">
        <v>391585271</v>
      </c>
      <c r="B15168">
        <v>2021</v>
      </c>
      <c r="G15168" t="s">
        <v>28</v>
      </c>
      <c r="H15168" t="s">
        <v>10</v>
      </c>
    </row>
    <row r="15169" spans="1:9" x14ac:dyDescent="0.35">
      <c r="A15169">
        <v>391585271</v>
      </c>
      <c r="B15169">
        <v>2022</v>
      </c>
      <c r="C15169">
        <v>17</v>
      </c>
      <c r="D15169">
        <v>0</v>
      </c>
      <c r="E15169">
        <v>33248</v>
      </c>
      <c r="F15169">
        <v>780480</v>
      </c>
      <c r="G15169" t="s">
        <v>9</v>
      </c>
      <c r="H15169" t="s">
        <v>10</v>
      </c>
      <c r="I15169" t="s">
        <v>11</v>
      </c>
    </row>
    <row r="15170" spans="1:9" x14ac:dyDescent="0.35">
      <c r="A15170">
        <v>391585271</v>
      </c>
      <c r="B15170">
        <v>2022</v>
      </c>
      <c r="C15170">
        <v>17</v>
      </c>
      <c r="D15170">
        <v>0</v>
      </c>
      <c r="E15170">
        <v>33248</v>
      </c>
      <c r="F15170">
        <v>780480</v>
      </c>
      <c r="G15170" t="s">
        <v>59</v>
      </c>
      <c r="H15170" t="s">
        <v>10</v>
      </c>
    </row>
    <row r="15171" spans="1:9" x14ac:dyDescent="0.35">
      <c r="A15171">
        <v>391585271</v>
      </c>
      <c r="B15171">
        <v>2023</v>
      </c>
      <c r="C15171">
        <v>13</v>
      </c>
      <c r="D15171">
        <v>0</v>
      </c>
      <c r="E15171">
        <v>22500</v>
      </c>
      <c r="F15171">
        <v>485882</v>
      </c>
      <c r="G15171" t="s">
        <v>9</v>
      </c>
      <c r="H15171" t="s">
        <v>10</v>
      </c>
      <c r="I15171" t="s">
        <v>11</v>
      </c>
    </row>
    <row r="15172" spans="1:9" x14ac:dyDescent="0.35">
      <c r="A15172">
        <v>391585271</v>
      </c>
      <c r="B15172">
        <v>2023</v>
      </c>
      <c r="C15172">
        <v>13</v>
      </c>
      <c r="D15172">
        <v>0</v>
      </c>
      <c r="E15172">
        <v>22500</v>
      </c>
      <c r="F15172">
        <v>485882</v>
      </c>
      <c r="G15172" t="s">
        <v>59</v>
      </c>
      <c r="H15172" t="s">
        <v>10</v>
      </c>
    </row>
    <row r="15173" spans="1:9" x14ac:dyDescent="0.35">
      <c r="A15173">
        <v>391585271</v>
      </c>
      <c r="B15173">
        <v>2024</v>
      </c>
      <c r="C15173">
        <v>13</v>
      </c>
      <c r="D15173">
        <v>0</v>
      </c>
      <c r="E15173">
        <v>21400</v>
      </c>
      <c r="F15173">
        <v>569020</v>
      </c>
      <c r="G15173" t="s">
        <v>9</v>
      </c>
      <c r="H15173" t="s">
        <v>10</v>
      </c>
      <c r="I15173" t="s">
        <v>11</v>
      </c>
    </row>
    <row r="15174" spans="1:9" hidden="1" x14ac:dyDescent="0.35">
      <c r="A15174">
        <v>391585271</v>
      </c>
      <c r="B15174">
        <v>2024</v>
      </c>
      <c r="H15174" t="s">
        <v>10</v>
      </c>
    </row>
    <row r="15175" spans="1:9" hidden="1" x14ac:dyDescent="0.35">
      <c r="A15175">
        <v>391598193</v>
      </c>
      <c r="B15175">
        <v>2019</v>
      </c>
      <c r="G15175" t="s">
        <v>9</v>
      </c>
      <c r="H15175" t="s">
        <v>12</v>
      </c>
      <c r="I15175" t="s">
        <v>13</v>
      </c>
    </row>
    <row r="15176" spans="1:9" hidden="1" x14ac:dyDescent="0.35">
      <c r="A15176">
        <v>391598193</v>
      </c>
      <c r="B15176">
        <v>2020</v>
      </c>
      <c r="G15176" t="s">
        <v>9</v>
      </c>
      <c r="H15176" t="s">
        <v>12</v>
      </c>
      <c r="I15176" t="s">
        <v>13</v>
      </c>
    </row>
    <row r="15177" spans="1:9" hidden="1" x14ac:dyDescent="0.35">
      <c r="A15177">
        <v>391598193</v>
      </c>
      <c r="B15177">
        <v>2021</v>
      </c>
      <c r="G15177" t="s">
        <v>9</v>
      </c>
      <c r="H15177" t="s">
        <v>12</v>
      </c>
      <c r="I15177" t="s">
        <v>13</v>
      </c>
    </row>
    <row r="15178" spans="1:9" hidden="1" x14ac:dyDescent="0.35">
      <c r="A15178">
        <v>391598193</v>
      </c>
      <c r="B15178">
        <v>2022</v>
      </c>
      <c r="G15178" t="s">
        <v>9</v>
      </c>
      <c r="H15178" t="s">
        <v>12</v>
      </c>
      <c r="I15178" t="s">
        <v>13</v>
      </c>
    </row>
    <row r="15179" spans="1:9" hidden="1" x14ac:dyDescent="0.35">
      <c r="A15179">
        <v>391598193</v>
      </c>
      <c r="B15179">
        <v>2023</v>
      </c>
      <c r="G15179" t="s">
        <v>9</v>
      </c>
      <c r="H15179" t="s">
        <v>12</v>
      </c>
      <c r="I15179" t="s">
        <v>13</v>
      </c>
    </row>
    <row r="15180" spans="1:9" hidden="1" x14ac:dyDescent="0.35">
      <c r="A15180">
        <v>391598193</v>
      </c>
      <c r="B15180">
        <v>2024</v>
      </c>
      <c r="G15180" t="s">
        <v>9</v>
      </c>
      <c r="H15180" t="s">
        <v>12</v>
      </c>
      <c r="I15180" t="s">
        <v>13</v>
      </c>
    </row>
    <row r="15181" spans="1:9" x14ac:dyDescent="0.35">
      <c r="A15181">
        <v>391699966</v>
      </c>
      <c r="B15181">
        <v>2007</v>
      </c>
      <c r="C15181">
        <v>143</v>
      </c>
      <c r="D15181" t="s">
        <v>23</v>
      </c>
      <c r="E15181" t="s">
        <v>23</v>
      </c>
      <c r="F15181">
        <v>16754165</v>
      </c>
      <c r="G15181" t="s">
        <v>39</v>
      </c>
      <c r="H15181" t="s">
        <v>10</v>
      </c>
    </row>
    <row r="15182" spans="1:9" x14ac:dyDescent="0.35">
      <c r="A15182">
        <v>391699966</v>
      </c>
      <c r="B15182">
        <v>2008</v>
      </c>
      <c r="C15182">
        <v>186</v>
      </c>
      <c r="D15182" t="s">
        <v>23</v>
      </c>
      <c r="E15182" t="s">
        <v>23</v>
      </c>
      <c r="F15182">
        <v>18600190</v>
      </c>
      <c r="G15182" t="s">
        <v>39</v>
      </c>
      <c r="H15182" t="s">
        <v>10</v>
      </c>
    </row>
    <row r="15183" spans="1:9" x14ac:dyDescent="0.35">
      <c r="A15183">
        <v>391699966</v>
      </c>
      <c r="B15183">
        <v>2009</v>
      </c>
      <c r="C15183">
        <v>160</v>
      </c>
      <c r="D15183">
        <v>2129352</v>
      </c>
      <c r="E15183">
        <v>2110882</v>
      </c>
      <c r="F15183">
        <v>12366499</v>
      </c>
      <c r="G15183" t="s">
        <v>39</v>
      </c>
      <c r="H15183" t="s">
        <v>10</v>
      </c>
    </row>
    <row r="15184" spans="1:9" x14ac:dyDescent="0.35">
      <c r="A15184">
        <v>391699966</v>
      </c>
      <c r="B15184">
        <v>2010</v>
      </c>
      <c r="C15184">
        <v>192</v>
      </c>
      <c r="D15184">
        <v>3323195</v>
      </c>
      <c r="E15184">
        <v>2237901</v>
      </c>
      <c r="F15184">
        <v>17348115</v>
      </c>
      <c r="G15184" t="s">
        <v>39</v>
      </c>
      <c r="H15184" t="s">
        <v>10</v>
      </c>
    </row>
    <row r="15185" spans="1:9" x14ac:dyDescent="0.35">
      <c r="A15185">
        <v>391699966</v>
      </c>
      <c r="B15185">
        <v>2011</v>
      </c>
      <c r="C15185">
        <v>190</v>
      </c>
      <c r="D15185">
        <v>2561439</v>
      </c>
      <c r="E15185">
        <v>2772583</v>
      </c>
      <c r="F15185">
        <v>21106649</v>
      </c>
      <c r="G15185" t="s">
        <v>39</v>
      </c>
      <c r="H15185" t="s">
        <v>10</v>
      </c>
    </row>
    <row r="15186" spans="1:9" x14ac:dyDescent="0.35">
      <c r="A15186">
        <v>391699966</v>
      </c>
      <c r="B15186">
        <v>2012</v>
      </c>
      <c r="C15186">
        <v>195</v>
      </c>
      <c r="D15186">
        <v>1878800</v>
      </c>
      <c r="E15186">
        <v>2936101</v>
      </c>
      <c r="F15186">
        <v>1967385</v>
      </c>
      <c r="G15186" t="s">
        <v>39</v>
      </c>
      <c r="H15186" t="s">
        <v>10</v>
      </c>
    </row>
    <row r="15187" spans="1:9" x14ac:dyDescent="0.35">
      <c r="A15187">
        <v>391699966</v>
      </c>
      <c r="B15187">
        <v>2013</v>
      </c>
      <c r="C15187">
        <v>203</v>
      </c>
      <c r="D15187">
        <v>3144809</v>
      </c>
      <c r="E15187">
        <v>3470224</v>
      </c>
      <c r="F15187">
        <v>6615033</v>
      </c>
      <c r="G15187" t="s">
        <v>39</v>
      </c>
      <c r="H15187" t="s">
        <v>10</v>
      </c>
    </row>
    <row r="15188" spans="1:9" x14ac:dyDescent="0.35">
      <c r="A15188">
        <v>391699966</v>
      </c>
      <c r="B15188">
        <v>2014</v>
      </c>
      <c r="C15188">
        <v>202</v>
      </c>
      <c r="D15188">
        <v>3198498</v>
      </c>
      <c r="E15188">
        <v>2845029</v>
      </c>
      <c r="F15188">
        <v>6043729</v>
      </c>
      <c r="G15188" t="s">
        <v>39</v>
      </c>
      <c r="H15188" t="s">
        <v>10</v>
      </c>
    </row>
    <row r="15189" spans="1:9" x14ac:dyDescent="0.35">
      <c r="A15189">
        <v>391699966</v>
      </c>
      <c r="B15189">
        <v>2015</v>
      </c>
      <c r="C15189">
        <v>220</v>
      </c>
      <c r="D15189">
        <v>4606142</v>
      </c>
      <c r="E15189">
        <v>2842252</v>
      </c>
      <c r="F15189">
        <v>7807619</v>
      </c>
      <c r="G15189" t="s">
        <v>39</v>
      </c>
      <c r="H15189" t="s">
        <v>10</v>
      </c>
    </row>
    <row r="15190" spans="1:9" x14ac:dyDescent="0.35">
      <c r="A15190">
        <v>391699966</v>
      </c>
      <c r="B15190">
        <v>2016</v>
      </c>
      <c r="C15190">
        <v>226</v>
      </c>
      <c r="D15190">
        <v>4934818</v>
      </c>
      <c r="E15190">
        <v>2809486</v>
      </c>
      <c r="F15190">
        <v>27756539</v>
      </c>
      <c r="G15190" t="s">
        <v>39</v>
      </c>
      <c r="H15190" t="s">
        <v>10</v>
      </c>
    </row>
    <row r="15191" spans="1:9" x14ac:dyDescent="0.35">
      <c r="A15191">
        <v>391699966</v>
      </c>
      <c r="B15191">
        <v>2017</v>
      </c>
      <c r="C15191">
        <v>237</v>
      </c>
      <c r="D15191">
        <v>5593676</v>
      </c>
      <c r="E15191">
        <v>3626873</v>
      </c>
      <c r="F15191">
        <v>31077140</v>
      </c>
      <c r="G15191" t="s">
        <v>39</v>
      </c>
      <c r="H15191" t="s">
        <v>10</v>
      </c>
    </row>
    <row r="15192" spans="1:9" x14ac:dyDescent="0.35">
      <c r="A15192">
        <v>391699966</v>
      </c>
      <c r="B15192">
        <v>2018</v>
      </c>
      <c r="C15192">
        <v>256</v>
      </c>
      <c r="D15192">
        <v>7600090</v>
      </c>
      <c r="E15192">
        <v>4432595</v>
      </c>
      <c r="F15192">
        <v>33994012</v>
      </c>
      <c r="G15192" t="s">
        <v>39</v>
      </c>
      <c r="H15192" t="s">
        <v>10</v>
      </c>
    </row>
    <row r="15193" spans="1:9" x14ac:dyDescent="0.35">
      <c r="A15193">
        <v>391699966</v>
      </c>
      <c r="B15193">
        <v>2019</v>
      </c>
      <c r="C15193">
        <v>257</v>
      </c>
      <c r="D15193">
        <v>5404171</v>
      </c>
      <c r="E15193">
        <v>6856258</v>
      </c>
      <c r="F15193">
        <v>35738521</v>
      </c>
      <c r="G15193" t="s">
        <v>9</v>
      </c>
      <c r="H15193" t="s">
        <v>10</v>
      </c>
      <c r="I15193" t="s">
        <v>11</v>
      </c>
    </row>
    <row r="15194" spans="1:9" x14ac:dyDescent="0.35">
      <c r="A15194">
        <v>391699966</v>
      </c>
      <c r="B15194">
        <v>2019</v>
      </c>
      <c r="C15194">
        <v>257</v>
      </c>
      <c r="D15194">
        <v>5404171</v>
      </c>
      <c r="E15194">
        <v>6856258</v>
      </c>
      <c r="F15194">
        <v>35738521</v>
      </c>
      <c r="G15194" t="s">
        <v>39</v>
      </c>
      <c r="H15194" t="s">
        <v>10</v>
      </c>
    </row>
    <row r="15195" spans="1:9" x14ac:dyDescent="0.35">
      <c r="A15195">
        <v>391699966</v>
      </c>
      <c r="B15195">
        <v>2020</v>
      </c>
      <c r="C15195">
        <v>282</v>
      </c>
      <c r="D15195">
        <v>15921403</v>
      </c>
      <c r="E15195">
        <v>11635444</v>
      </c>
      <c r="F15195">
        <v>37649447</v>
      </c>
      <c r="G15195" t="s">
        <v>9</v>
      </c>
      <c r="H15195" t="s">
        <v>10</v>
      </c>
      <c r="I15195" t="s">
        <v>11</v>
      </c>
    </row>
    <row r="15196" spans="1:9" x14ac:dyDescent="0.35">
      <c r="A15196">
        <v>391699966</v>
      </c>
      <c r="B15196">
        <v>2020</v>
      </c>
      <c r="C15196">
        <v>282</v>
      </c>
      <c r="D15196">
        <v>15921403</v>
      </c>
      <c r="E15196">
        <v>11635444</v>
      </c>
      <c r="F15196">
        <v>37649447</v>
      </c>
      <c r="G15196" t="s">
        <v>39</v>
      </c>
      <c r="H15196" t="s">
        <v>10</v>
      </c>
    </row>
    <row r="15197" spans="1:9" x14ac:dyDescent="0.35">
      <c r="A15197">
        <v>391699966</v>
      </c>
      <c r="B15197">
        <v>2021</v>
      </c>
      <c r="C15197">
        <v>298</v>
      </c>
      <c r="D15197">
        <v>9784172</v>
      </c>
      <c r="E15197">
        <v>8885329</v>
      </c>
      <c r="F15197">
        <v>29005647</v>
      </c>
      <c r="G15197" t="s">
        <v>9</v>
      </c>
      <c r="H15197" t="s">
        <v>10</v>
      </c>
      <c r="I15197" t="s">
        <v>11</v>
      </c>
    </row>
    <row r="15198" spans="1:9" hidden="1" x14ac:dyDescent="0.35">
      <c r="A15198">
        <v>391699966</v>
      </c>
      <c r="B15198">
        <v>2021</v>
      </c>
      <c r="H15198" t="s">
        <v>10</v>
      </c>
    </row>
    <row r="15199" spans="1:9" x14ac:dyDescent="0.35">
      <c r="A15199">
        <v>391699966</v>
      </c>
      <c r="B15199">
        <v>2022</v>
      </c>
      <c r="C15199">
        <v>324</v>
      </c>
      <c r="D15199">
        <v>23426234</v>
      </c>
      <c r="E15199">
        <v>9018808</v>
      </c>
      <c r="F15199">
        <v>51445544</v>
      </c>
      <c r="G15199" t="s">
        <v>9</v>
      </c>
      <c r="H15199" t="s">
        <v>10</v>
      </c>
      <c r="I15199" t="s">
        <v>11</v>
      </c>
    </row>
    <row r="15200" spans="1:9" x14ac:dyDescent="0.35">
      <c r="A15200">
        <v>391699966</v>
      </c>
      <c r="B15200">
        <v>2022</v>
      </c>
      <c r="C15200">
        <v>324</v>
      </c>
      <c r="D15200">
        <v>23426234</v>
      </c>
      <c r="E15200">
        <v>9018808</v>
      </c>
      <c r="F15200">
        <v>51445544</v>
      </c>
      <c r="G15200" t="s">
        <v>19</v>
      </c>
      <c r="H15200" t="s">
        <v>10</v>
      </c>
    </row>
    <row r="15201" spans="1:9" x14ac:dyDescent="0.35">
      <c r="A15201">
        <v>391699966</v>
      </c>
      <c r="B15201">
        <v>2023</v>
      </c>
      <c r="C15201">
        <v>331</v>
      </c>
      <c r="D15201">
        <v>11626030</v>
      </c>
      <c r="E15201">
        <v>13219061</v>
      </c>
      <c r="F15201">
        <v>52440770</v>
      </c>
      <c r="G15201" t="s">
        <v>9</v>
      </c>
      <c r="H15201" t="s">
        <v>10</v>
      </c>
      <c r="I15201" t="s">
        <v>11</v>
      </c>
    </row>
    <row r="15202" spans="1:9" x14ac:dyDescent="0.35">
      <c r="A15202">
        <v>391699966</v>
      </c>
      <c r="B15202">
        <v>2023</v>
      </c>
      <c r="C15202">
        <v>331</v>
      </c>
      <c r="D15202">
        <v>11626030</v>
      </c>
      <c r="E15202">
        <v>13219061</v>
      </c>
      <c r="F15202">
        <v>52440770</v>
      </c>
      <c r="G15202" t="s">
        <v>19</v>
      </c>
      <c r="H15202" t="s">
        <v>10</v>
      </c>
    </row>
    <row r="15203" spans="1:9" x14ac:dyDescent="0.35">
      <c r="A15203">
        <v>391699966</v>
      </c>
      <c r="B15203">
        <v>2024</v>
      </c>
      <c r="C15203">
        <v>337</v>
      </c>
      <c r="D15203">
        <v>11520718</v>
      </c>
      <c r="E15203">
        <v>8038078</v>
      </c>
      <c r="F15203">
        <v>62878359</v>
      </c>
      <c r="G15203" t="s">
        <v>9</v>
      </c>
      <c r="H15203" t="s">
        <v>10</v>
      </c>
      <c r="I15203" t="s">
        <v>11</v>
      </c>
    </row>
    <row r="15204" spans="1:9" x14ac:dyDescent="0.35">
      <c r="A15204">
        <v>391699966</v>
      </c>
      <c r="B15204">
        <v>2024</v>
      </c>
      <c r="C15204">
        <v>337</v>
      </c>
      <c r="D15204">
        <v>11520718</v>
      </c>
      <c r="E15204">
        <v>8038078</v>
      </c>
      <c r="F15204">
        <v>62878359</v>
      </c>
      <c r="G15204" t="s">
        <v>19</v>
      </c>
      <c r="H15204" t="s">
        <v>10</v>
      </c>
    </row>
    <row r="15205" spans="1:9" x14ac:dyDescent="0.35">
      <c r="A15205">
        <v>391711388</v>
      </c>
      <c r="B15205">
        <v>2007</v>
      </c>
      <c r="C15205">
        <v>194</v>
      </c>
      <c r="D15205" t="s">
        <v>23</v>
      </c>
      <c r="E15205">
        <v>547881</v>
      </c>
      <c r="F15205">
        <v>4290573</v>
      </c>
      <c r="G15205" t="s">
        <v>39</v>
      </c>
      <c r="H15205" t="s">
        <v>10</v>
      </c>
    </row>
    <row r="15206" spans="1:9" x14ac:dyDescent="0.35">
      <c r="A15206">
        <v>391711388</v>
      </c>
      <c r="B15206">
        <v>2008</v>
      </c>
      <c r="C15206">
        <v>160</v>
      </c>
      <c r="D15206">
        <v>453048</v>
      </c>
      <c r="E15206">
        <v>453615</v>
      </c>
      <c r="F15206">
        <v>3989388</v>
      </c>
      <c r="G15206" t="s">
        <v>39</v>
      </c>
      <c r="H15206" t="s">
        <v>10</v>
      </c>
    </row>
    <row r="15207" spans="1:9" x14ac:dyDescent="0.35">
      <c r="A15207">
        <v>391711388</v>
      </c>
      <c r="B15207">
        <v>2009</v>
      </c>
      <c r="C15207">
        <v>64</v>
      </c>
      <c r="D15207">
        <v>327287</v>
      </c>
      <c r="E15207">
        <v>437122</v>
      </c>
      <c r="F15207">
        <v>3022178</v>
      </c>
      <c r="G15207" t="s">
        <v>39</v>
      </c>
      <c r="H15207" t="s">
        <v>10</v>
      </c>
    </row>
    <row r="15208" spans="1:9" x14ac:dyDescent="0.35">
      <c r="A15208">
        <v>391711388</v>
      </c>
      <c r="B15208">
        <v>2010</v>
      </c>
      <c r="C15208">
        <v>62</v>
      </c>
      <c r="D15208">
        <v>145176</v>
      </c>
      <c r="E15208">
        <v>461852</v>
      </c>
      <c r="F15208">
        <v>3016400</v>
      </c>
      <c r="G15208" t="s">
        <v>39</v>
      </c>
      <c r="H15208" t="s">
        <v>10</v>
      </c>
    </row>
    <row r="15209" spans="1:9" x14ac:dyDescent="0.35">
      <c r="A15209">
        <v>391711388</v>
      </c>
      <c r="B15209">
        <v>2011</v>
      </c>
      <c r="C15209">
        <v>58</v>
      </c>
      <c r="D15209">
        <v>131616</v>
      </c>
      <c r="E15209">
        <v>301727</v>
      </c>
      <c r="F15209">
        <v>3360779</v>
      </c>
      <c r="G15209" t="s">
        <v>39</v>
      </c>
      <c r="H15209" t="s">
        <v>10</v>
      </c>
    </row>
    <row r="15210" spans="1:9" x14ac:dyDescent="0.35">
      <c r="A15210">
        <v>391711388</v>
      </c>
      <c r="B15210">
        <v>2012</v>
      </c>
      <c r="C15210">
        <v>60</v>
      </c>
      <c r="D15210">
        <v>228027</v>
      </c>
      <c r="E15210">
        <v>417628</v>
      </c>
      <c r="F15210">
        <v>3124544</v>
      </c>
      <c r="G15210" t="s">
        <v>39</v>
      </c>
      <c r="H15210" t="s">
        <v>10</v>
      </c>
    </row>
    <row r="15211" spans="1:9" x14ac:dyDescent="0.35">
      <c r="A15211">
        <v>391711388</v>
      </c>
      <c r="B15211">
        <v>2013</v>
      </c>
      <c r="C15211">
        <v>60</v>
      </c>
      <c r="D15211">
        <v>334165</v>
      </c>
      <c r="E15211">
        <v>241118</v>
      </c>
      <c r="F15211">
        <v>3853385</v>
      </c>
      <c r="G15211" t="s">
        <v>39</v>
      </c>
      <c r="H15211" t="s">
        <v>10</v>
      </c>
    </row>
    <row r="15212" spans="1:9" x14ac:dyDescent="0.35">
      <c r="A15212">
        <v>391711388</v>
      </c>
      <c r="B15212">
        <v>2014</v>
      </c>
      <c r="C15212">
        <v>57</v>
      </c>
      <c r="D15212">
        <v>508965</v>
      </c>
      <c r="E15212">
        <v>574568</v>
      </c>
      <c r="F15212">
        <v>4906616</v>
      </c>
      <c r="G15212" t="s">
        <v>39</v>
      </c>
      <c r="H15212" t="s">
        <v>10</v>
      </c>
    </row>
    <row r="15213" spans="1:9" x14ac:dyDescent="0.35">
      <c r="A15213">
        <v>391711388</v>
      </c>
      <c r="B15213">
        <v>2015</v>
      </c>
      <c r="C15213">
        <v>59</v>
      </c>
      <c r="D15213">
        <v>503414</v>
      </c>
      <c r="E15213">
        <v>560827</v>
      </c>
      <c r="F15213">
        <v>4823505</v>
      </c>
      <c r="G15213" t="s">
        <v>39</v>
      </c>
      <c r="H15213" t="s">
        <v>10</v>
      </c>
    </row>
    <row r="15214" spans="1:9" x14ac:dyDescent="0.35">
      <c r="A15214">
        <v>391711388</v>
      </c>
      <c r="B15214">
        <v>2016</v>
      </c>
      <c r="C15214">
        <v>58</v>
      </c>
      <c r="D15214">
        <v>581015</v>
      </c>
      <c r="E15214">
        <v>581015</v>
      </c>
      <c r="F15214">
        <v>4710063</v>
      </c>
      <c r="G15214" t="s">
        <v>39</v>
      </c>
      <c r="H15214" t="s">
        <v>10</v>
      </c>
    </row>
    <row r="15215" spans="1:9" x14ac:dyDescent="0.35">
      <c r="A15215">
        <v>391711388</v>
      </c>
      <c r="B15215">
        <v>2017</v>
      </c>
      <c r="C15215">
        <v>59</v>
      </c>
      <c r="D15215">
        <v>455536</v>
      </c>
      <c r="E15215">
        <v>440495</v>
      </c>
      <c r="F15215">
        <v>5323886</v>
      </c>
      <c r="G15215" t="s">
        <v>39</v>
      </c>
      <c r="H15215" t="s">
        <v>10</v>
      </c>
    </row>
    <row r="15216" spans="1:9" x14ac:dyDescent="0.35">
      <c r="A15216">
        <v>391711388</v>
      </c>
      <c r="B15216">
        <v>2018</v>
      </c>
      <c r="C15216">
        <v>68</v>
      </c>
      <c r="D15216">
        <v>2237569</v>
      </c>
      <c r="E15216">
        <v>794807</v>
      </c>
      <c r="F15216">
        <v>6570070</v>
      </c>
      <c r="G15216" t="s">
        <v>39</v>
      </c>
      <c r="H15216" t="s">
        <v>10</v>
      </c>
    </row>
    <row r="15217" spans="1:9" x14ac:dyDescent="0.35">
      <c r="A15217">
        <v>391711388</v>
      </c>
      <c r="B15217">
        <v>2019</v>
      </c>
      <c r="C15217">
        <v>67</v>
      </c>
      <c r="D15217">
        <v>367907</v>
      </c>
      <c r="E15217">
        <v>512143</v>
      </c>
      <c r="F15217">
        <v>7300263</v>
      </c>
      <c r="G15217" t="s">
        <v>9</v>
      </c>
      <c r="H15217" t="s">
        <v>10</v>
      </c>
      <c r="I15217" t="s">
        <v>11</v>
      </c>
    </row>
    <row r="15218" spans="1:9" x14ac:dyDescent="0.35">
      <c r="A15218">
        <v>391711388</v>
      </c>
      <c r="B15218">
        <v>2019</v>
      </c>
      <c r="C15218">
        <v>67</v>
      </c>
      <c r="D15218">
        <v>367907</v>
      </c>
      <c r="E15218">
        <v>512143</v>
      </c>
      <c r="F15218">
        <v>7300263</v>
      </c>
      <c r="G15218" t="s">
        <v>39</v>
      </c>
      <c r="H15218" t="s">
        <v>10</v>
      </c>
    </row>
    <row r="15219" spans="1:9" x14ac:dyDescent="0.35">
      <c r="A15219">
        <v>391711388</v>
      </c>
      <c r="B15219">
        <v>2020</v>
      </c>
      <c r="C15219">
        <v>76</v>
      </c>
      <c r="D15219">
        <v>449798</v>
      </c>
      <c r="E15219">
        <v>462631</v>
      </c>
      <c r="F15219">
        <v>7570011</v>
      </c>
      <c r="G15219" t="s">
        <v>9</v>
      </c>
      <c r="H15219" t="s">
        <v>10</v>
      </c>
      <c r="I15219" t="s">
        <v>11</v>
      </c>
    </row>
    <row r="15220" spans="1:9" x14ac:dyDescent="0.35">
      <c r="A15220">
        <v>391711388</v>
      </c>
      <c r="B15220">
        <v>2020</v>
      </c>
      <c r="C15220">
        <v>76</v>
      </c>
      <c r="D15220">
        <v>449798</v>
      </c>
      <c r="E15220">
        <v>462631</v>
      </c>
      <c r="F15220">
        <v>7570011</v>
      </c>
      <c r="G15220" t="s">
        <v>39</v>
      </c>
      <c r="H15220" t="s">
        <v>10</v>
      </c>
    </row>
    <row r="15221" spans="1:9" x14ac:dyDescent="0.35">
      <c r="A15221">
        <v>391711388</v>
      </c>
      <c r="B15221">
        <v>2021</v>
      </c>
      <c r="C15221">
        <v>77</v>
      </c>
      <c r="D15221">
        <v>673067</v>
      </c>
      <c r="E15221">
        <v>759541</v>
      </c>
      <c r="F15221">
        <v>9343293</v>
      </c>
      <c r="G15221" t="s">
        <v>9</v>
      </c>
      <c r="H15221" t="s">
        <v>10</v>
      </c>
      <c r="I15221" t="s">
        <v>11</v>
      </c>
    </row>
    <row r="15222" spans="1:9" x14ac:dyDescent="0.35">
      <c r="A15222">
        <v>391711388</v>
      </c>
      <c r="B15222">
        <v>2021</v>
      </c>
      <c r="C15222">
        <v>77</v>
      </c>
      <c r="D15222">
        <v>673067</v>
      </c>
      <c r="E15222">
        <v>759541</v>
      </c>
      <c r="F15222">
        <v>9343293</v>
      </c>
      <c r="G15222" t="s">
        <v>24</v>
      </c>
      <c r="H15222" t="s">
        <v>10</v>
      </c>
    </row>
    <row r="15223" spans="1:9" x14ac:dyDescent="0.35">
      <c r="A15223">
        <v>391711388</v>
      </c>
      <c r="B15223">
        <v>2022</v>
      </c>
      <c r="C15223">
        <v>76</v>
      </c>
      <c r="D15223">
        <v>455717</v>
      </c>
      <c r="E15223">
        <v>703550</v>
      </c>
      <c r="F15223">
        <v>8047970</v>
      </c>
      <c r="G15223" t="s">
        <v>9</v>
      </c>
      <c r="H15223" t="s">
        <v>10</v>
      </c>
      <c r="I15223" t="s">
        <v>11</v>
      </c>
    </row>
    <row r="15224" spans="1:9" x14ac:dyDescent="0.35">
      <c r="A15224">
        <v>391711388</v>
      </c>
      <c r="B15224">
        <v>2022</v>
      </c>
      <c r="C15224">
        <v>76</v>
      </c>
      <c r="D15224">
        <v>455717</v>
      </c>
      <c r="E15224">
        <v>703550</v>
      </c>
      <c r="F15224">
        <v>8047970</v>
      </c>
      <c r="G15224" t="s">
        <v>19</v>
      </c>
      <c r="H15224" t="s">
        <v>10</v>
      </c>
    </row>
    <row r="15225" spans="1:9" x14ac:dyDescent="0.35">
      <c r="A15225">
        <v>391711388</v>
      </c>
      <c r="B15225">
        <v>2023</v>
      </c>
      <c r="C15225">
        <v>89</v>
      </c>
      <c r="D15225">
        <v>474869</v>
      </c>
      <c r="E15225">
        <v>542853</v>
      </c>
      <c r="F15225">
        <v>8557890</v>
      </c>
      <c r="G15225" t="s">
        <v>9</v>
      </c>
      <c r="H15225" t="s">
        <v>10</v>
      </c>
      <c r="I15225" t="s">
        <v>11</v>
      </c>
    </row>
    <row r="15226" spans="1:9" x14ac:dyDescent="0.35">
      <c r="A15226">
        <v>391711388</v>
      </c>
      <c r="B15226">
        <v>2023</v>
      </c>
      <c r="C15226">
        <v>89</v>
      </c>
      <c r="D15226">
        <v>474869</v>
      </c>
      <c r="E15226">
        <v>542853</v>
      </c>
      <c r="F15226">
        <v>8557890</v>
      </c>
      <c r="G15226" t="s">
        <v>19</v>
      </c>
      <c r="H15226" t="s">
        <v>10</v>
      </c>
    </row>
    <row r="15227" spans="1:9" x14ac:dyDescent="0.35">
      <c r="A15227">
        <v>391711388</v>
      </c>
      <c r="B15227">
        <v>2024</v>
      </c>
      <c r="C15227">
        <v>96</v>
      </c>
      <c r="D15227">
        <v>1223746</v>
      </c>
      <c r="E15227">
        <v>728502</v>
      </c>
      <c r="F15227">
        <v>9818330</v>
      </c>
      <c r="G15227" t="s">
        <v>9</v>
      </c>
      <c r="H15227" t="s">
        <v>10</v>
      </c>
      <c r="I15227" t="s">
        <v>11</v>
      </c>
    </row>
    <row r="15228" spans="1:9" x14ac:dyDescent="0.35">
      <c r="A15228">
        <v>391711388</v>
      </c>
      <c r="B15228">
        <v>2024</v>
      </c>
      <c r="C15228">
        <v>96</v>
      </c>
      <c r="D15228">
        <v>1223746</v>
      </c>
      <c r="E15228">
        <v>728502</v>
      </c>
      <c r="F15228">
        <v>9818330</v>
      </c>
      <c r="G15228" t="s">
        <v>19</v>
      </c>
      <c r="H15228" t="s">
        <v>10</v>
      </c>
    </row>
    <row r="15229" spans="1:9" x14ac:dyDescent="0.35">
      <c r="A15229">
        <v>391772651</v>
      </c>
      <c r="B15229">
        <v>2007</v>
      </c>
      <c r="C15229">
        <v>72</v>
      </c>
      <c r="D15229">
        <v>0</v>
      </c>
      <c r="E15229">
        <v>0</v>
      </c>
      <c r="F15229">
        <v>4270778</v>
      </c>
      <c r="G15229" t="s">
        <v>39</v>
      </c>
      <c r="H15229" t="s">
        <v>10</v>
      </c>
    </row>
    <row r="15230" spans="1:9" x14ac:dyDescent="0.35">
      <c r="A15230">
        <v>391772651</v>
      </c>
      <c r="B15230">
        <v>2008</v>
      </c>
      <c r="C15230">
        <v>68</v>
      </c>
      <c r="D15230">
        <v>1765931</v>
      </c>
      <c r="E15230">
        <v>377249</v>
      </c>
      <c r="F15230">
        <v>4289539</v>
      </c>
      <c r="G15230" t="s">
        <v>39</v>
      </c>
      <c r="H15230" t="s">
        <v>10</v>
      </c>
    </row>
    <row r="15231" spans="1:9" x14ac:dyDescent="0.35">
      <c r="A15231">
        <v>391772651</v>
      </c>
      <c r="B15231">
        <v>2009</v>
      </c>
      <c r="C15231">
        <v>70</v>
      </c>
      <c r="D15231">
        <v>256932</v>
      </c>
      <c r="E15231">
        <v>730014</v>
      </c>
      <c r="F15231">
        <v>4270516</v>
      </c>
      <c r="G15231" t="s">
        <v>39</v>
      </c>
      <c r="H15231" t="s">
        <v>10</v>
      </c>
    </row>
    <row r="15232" spans="1:9" x14ac:dyDescent="0.35">
      <c r="A15232">
        <v>391772651</v>
      </c>
      <c r="B15232">
        <v>2010</v>
      </c>
      <c r="C15232">
        <v>68</v>
      </c>
      <c r="D15232">
        <v>268891</v>
      </c>
      <c r="E15232">
        <v>446636</v>
      </c>
      <c r="F15232">
        <v>4338799</v>
      </c>
      <c r="G15232" t="s">
        <v>39</v>
      </c>
      <c r="H15232" t="s">
        <v>10</v>
      </c>
    </row>
    <row r="15233" spans="1:9" x14ac:dyDescent="0.35">
      <c r="A15233">
        <v>391772651</v>
      </c>
      <c r="B15233">
        <v>2011</v>
      </c>
      <c r="C15233">
        <v>60</v>
      </c>
      <c r="D15233">
        <v>723164</v>
      </c>
      <c r="E15233">
        <v>640979</v>
      </c>
      <c r="F15233">
        <v>2888396</v>
      </c>
      <c r="G15233" t="s">
        <v>39</v>
      </c>
      <c r="H15233" t="s">
        <v>10</v>
      </c>
    </row>
    <row r="15234" spans="1:9" x14ac:dyDescent="0.35">
      <c r="A15234">
        <v>391772651</v>
      </c>
      <c r="B15234">
        <v>2012</v>
      </c>
      <c r="C15234">
        <v>75</v>
      </c>
      <c r="D15234">
        <v>772056</v>
      </c>
      <c r="E15234">
        <v>1088139</v>
      </c>
      <c r="F15234">
        <v>10963324</v>
      </c>
      <c r="G15234" t="s">
        <v>39</v>
      </c>
      <c r="H15234" t="s">
        <v>10</v>
      </c>
    </row>
    <row r="15235" spans="1:9" x14ac:dyDescent="0.35">
      <c r="A15235">
        <v>391772651</v>
      </c>
      <c r="B15235">
        <v>2013</v>
      </c>
      <c r="C15235">
        <v>58</v>
      </c>
      <c r="D15235">
        <v>143516</v>
      </c>
      <c r="E15235">
        <v>127094</v>
      </c>
      <c r="F15235">
        <v>3310415</v>
      </c>
      <c r="G15235" t="s">
        <v>39</v>
      </c>
      <c r="H15235" t="s">
        <v>10</v>
      </c>
    </row>
    <row r="15236" spans="1:9" x14ac:dyDescent="0.35">
      <c r="A15236">
        <v>391772651</v>
      </c>
      <c r="B15236">
        <v>2014</v>
      </c>
      <c r="C15236">
        <v>55</v>
      </c>
      <c r="D15236">
        <v>75216</v>
      </c>
      <c r="E15236">
        <v>112709</v>
      </c>
      <c r="F15236">
        <v>3289018</v>
      </c>
      <c r="G15236" t="s">
        <v>39</v>
      </c>
      <c r="H15236" t="s">
        <v>10</v>
      </c>
    </row>
    <row r="15237" spans="1:9" x14ac:dyDescent="0.35">
      <c r="A15237">
        <v>391772651</v>
      </c>
      <c r="B15237">
        <v>2015</v>
      </c>
      <c r="C15237">
        <v>55</v>
      </c>
      <c r="D15237">
        <v>80473</v>
      </c>
      <c r="E15237">
        <v>139685</v>
      </c>
      <c r="F15237">
        <v>3156723</v>
      </c>
      <c r="G15237" t="s">
        <v>39</v>
      </c>
      <c r="H15237" t="s">
        <v>10</v>
      </c>
    </row>
    <row r="15238" spans="1:9" x14ac:dyDescent="0.35">
      <c r="A15238">
        <v>391772651</v>
      </c>
      <c r="B15238">
        <v>2016</v>
      </c>
      <c r="C15238">
        <v>50</v>
      </c>
      <c r="D15238">
        <v>118142</v>
      </c>
      <c r="E15238">
        <v>219841</v>
      </c>
      <c r="F15238">
        <v>3255564</v>
      </c>
      <c r="G15238" t="s">
        <v>39</v>
      </c>
      <c r="H15238" t="s">
        <v>10</v>
      </c>
    </row>
    <row r="15239" spans="1:9" x14ac:dyDescent="0.35">
      <c r="A15239">
        <v>391772651</v>
      </c>
      <c r="B15239">
        <v>2017</v>
      </c>
      <c r="C15239">
        <v>46</v>
      </c>
      <c r="D15239">
        <v>88181</v>
      </c>
      <c r="E15239">
        <v>2347397</v>
      </c>
      <c r="F15239">
        <v>1363847</v>
      </c>
      <c r="G15239" t="s">
        <v>39</v>
      </c>
      <c r="H15239" t="s">
        <v>10</v>
      </c>
    </row>
    <row r="15240" spans="1:9" x14ac:dyDescent="0.35">
      <c r="A15240">
        <v>391772651</v>
      </c>
      <c r="B15240">
        <v>2018</v>
      </c>
      <c r="C15240">
        <v>47</v>
      </c>
      <c r="D15240">
        <v>92433</v>
      </c>
      <c r="E15240">
        <v>119013</v>
      </c>
      <c r="F15240">
        <v>1228922</v>
      </c>
      <c r="G15240" t="s">
        <v>39</v>
      </c>
      <c r="H15240" t="s">
        <v>10</v>
      </c>
    </row>
    <row r="15241" spans="1:9" x14ac:dyDescent="0.35">
      <c r="A15241">
        <v>391772651</v>
      </c>
      <c r="B15241">
        <v>2019</v>
      </c>
      <c r="C15241">
        <v>37</v>
      </c>
      <c r="D15241">
        <v>119759</v>
      </c>
      <c r="E15241">
        <v>165232</v>
      </c>
      <c r="F15241">
        <v>1065328</v>
      </c>
      <c r="G15241" t="s">
        <v>9</v>
      </c>
      <c r="H15241" t="s">
        <v>10</v>
      </c>
      <c r="I15241" t="s">
        <v>11</v>
      </c>
    </row>
    <row r="15242" spans="1:9" x14ac:dyDescent="0.35">
      <c r="A15242">
        <v>391772651</v>
      </c>
      <c r="B15242">
        <v>2019</v>
      </c>
      <c r="C15242">
        <v>37</v>
      </c>
      <c r="D15242">
        <v>119759</v>
      </c>
      <c r="E15242">
        <v>165232</v>
      </c>
      <c r="F15242">
        <v>1065328</v>
      </c>
      <c r="G15242" t="s">
        <v>39</v>
      </c>
      <c r="H15242" t="s">
        <v>10</v>
      </c>
    </row>
    <row r="15243" spans="1:9" x14ac:dyDescent="0.35">
      <c r="A15243">
        <v>391772651</v>
      </c>
      <c r="B15243">
        <v>2020</v>
      </c>
      <c r="C15243">
        <v>34</v>
      </c>
      <c r="D15243">
        <v>106179</v>
      </c>
      <c r="E15243">
        <v>114709</v>
      </c>
      <c r="F15243">
        <v>1177644</v>
      </c>
      <c r="G15243" t="s">
        <v>9</v>
      </c>
      <c r="H15243" t="s">
        <v>10</v>
      </c>
      <c r="I15243" t="s">
        <v>11</v>
      </c>
    </row>
    <row r="15244" spans="1:9" x14ac:dyDescent="0.35">
      <c r="A15244">
        <v>391772651</v>
      </c>
      <c r="B15244">
        <v>2020</v>
      </c>
      <c r="C15244">
        <v>34</v>
      </c>
      <c r="D15244">
        <v>106179</v>
      </c>
      <c r="E15244">
        <v>114709</v>
      </c>
      <c r="F15244">
        <v>1177644</v>
      </c>
      <c r="G15244" t="s">
        <v>39</v>
      </c>
      <c r="H15244" t="s">
        <v>10</v>
      </c>
    </row>
    <row r="15245" spans="1:9" x14ac:dyDescent="0.35">
      <c r="A15245">
        <v>391772651</v>
      </c>
      <c r="B15245">
        <v>2021</v>
      </c>
      <c r="C15245">
        <v>34</v>
      </c>
      <c r="D15245">
        <v>189750</v>
      </c>
      <c r="E15245">
        <v>154243</v>
      </c>
      <c r="F15245">
        <v>1359044</v>
      </c>
      <c r="G15245" t="s">
        <v>9</v>
      </c>
      <c r="H15245" t="s">
        <v>10</v>
      </c>
      <c r="I15245" t="s">
        <v>11</v>
      </c>
    </row>
    <row r="15246" spans="1:9" hidden="1" x14ac:dyDescent="0.35">
      <c r="A15246">
        <v>391772651</v>
      </c>
      <c r="B15246">
        <v>2021</v>
      </c>
      <c r="H15246" t="s">
        <v>10</v>
      </c>
    </row>
    <row r="15247" spans="1:9" x14ac:dyDescent="0.35">
      <c r="A15247">
        <v>391772651</v>
      </c>
      <c r="B15247">
        <v>2022</v>
      </c>
      <c r="C15247">
        <v>33</v>
      </c>
      <c r="D15247">
        <v>169085</v>
      </c>
      <c r="E15247">
        <v>135343</v>
      </c>
      <c r="F15247">
        <v>1199516</v>
      </c>
      <c r="G15247" t="s">
        <v>9</v>
      </c>
      <c r="H15247" t="s">
        <v>10</v>
      </c>
      <c r="I15247" t="s">
        <v>11</v>
      </c>
    </row>
    <row r="15248" spans="1:9" x14ac:dyDescent="0.35">
      <c r="A15248">
        <v>391772651</v>
      </c>
      <c r="B15248">
        <v>2022</v>
      </c>
      <c r="C15248">
        <v>33</v>
      </c>
      <c r="D15248">
        <v>169085</v>
      </c>
      <c r="E15248">
        <v>135343</v>
      </c>
      <c r="F15248">
        <v>1199516</v>
      </c>
      <c r="G15248" t="s">
        <v>24</v>
      </c>
      <c r="H15248" t="s">
        <v>10</v>
      </c>
    </row>
    <row r="15249" spans="1:9" x14ac:dyDescent="0.35">
      <c r="A15249">
        <v>391772651</v>
      </c>
      <c r="B15249">
        <v>2023</v>
      </c>
      <c r="C15249">
        <v>32</v>
      </c>
      <c r="D15249">
        <v>73290</v>
      </c>
      <c r="E15249">
        <v>105477</v>
      </c>
      <c r="F15249">
        <v>1338957</v>
      </c>
      <c r="G15249" t="s">
        <v>9</v>
      </c>
      <c r="H15249" t="s">
        <v>10</v>
      </c>
      <c r="I15249" t="s">
        <v>11</v>
      </c>
    </row>
    <row r="15250" spans="1:9" x14ac:dyDescent="0.35">
      <c r="A15250">
        <v>391772651</v>
      </c>
      <c r="B15250">
        <v>2023</v>
      </c>
      <c r="C15250">
        <v>32</v>
      </c>
      <c r="D15250">
        <v>73290</v>
      </c>
      <c r="E15250">
        <v>105477</v>
      </c>
      <c r="F15250">
        <v>1338957</v>
      </c>
      <c r="G15250" t="s">
        <v>59</v>
      </c>
      <c r="H15250" t="s">
        <v>10</v>
      </c>
    </row>
    <row r="15251" spans="1:9" hidden="1" x14ac:dyDescent="0.35">
      <c r="A15251">
        <v>391772651</v>
      </c>
      <c r="B15251">
        <v>2024</v>
      </c>
      <c r="H15251" t="s">
        <v>10</v>
      </c>
    </row>
    <row r="15252" spans="1:9" x14ac:dyDescent="0.35">
      <c r="A15252">
        <v>391805719</v>
      </c>
      <c r="B15252">
        <v>2019</v>
      </c>
      <c r="C15252">
        <v>17</v>
      </c>
      <c r="D15252">
        <v>71492</v>
      </c>
      <c r="E15252">
        <v>17163</v>
      </c>
      <c r="F15252">
        <v>219579</v>
      </c>
      <c r="G15252" t="s">
        <v>9</v>
      </c>
      <c r="H15252" t="s">
        <v>10</v>
      </c>
      <c r="I15252" t="s">
        <v>11</v>
      </c>
    </row>
    <row r="15253" spans="1:9" x14ac:dyDescent="0.35">
      <c r="A15253">
        <v>391805719</v>
      </c>
      <c r="B15253">
        <v>2020</v>
      </c>
      <c r="C15253">
        <v>17</v>
      </c>
      <c r="D15253">
        <v>48094</v>
      </c>
      <c r="E15253">
        <v>15993</v>
      </c>
      <c r="F15253">
        <v>251040</v>
      </c>
      <c r="G15253" t="s">
        <v>9</v>
      </c>
      <c r="H15253" t="s">
        <v>10</v>
      </c>
      <c r="I15253" t="s">
        <v>11</v>
      </c>
    </row>
    <row r="15254" spans="1:9" x14ac:dyDescent="0.35">
      <c r="A15254">
        <v>391805719</v>
      </c>
      <c r="B15254">
        <v>2021</v>
      </c>
      <c r="C15254">
        <v>17</v>
      </c>
      <c r="D15254">
        <v>19042</v>
      </c>
      <c r="E15254">
        <v>21878</v>
      </c>
      <c r="F15254">
        <v>176442</v>
      </c>
      <c r="G15254" t="s">
        <v>9</v>
      </c>
      <c r="H15254" t="s">
        <v>10</v>
      </c>
      <c r="I15254" t="s">
        <v>11</v>
      </c>
    </row>
    <row r="15255" spans="1:9" x14ac:dyDescent="0.35">
      <c r="A15255">
        <v>391805719</v>
      </c>
      <c r="B15255">
        <v>2022</v>
      </c>
      <c r="C15255">
        <v>18</v>
      </c>
      <c r="D15255">
        <v>141840</v>
      </c>
      <c r="E15255">
        <v>84470</v>
      </c>
      <c r="F15255">
        <v>238931</v>
      </c>
      <c r="G15255" t="s">
        <v>9</v>
      </c>
      <c r="H15255" t="s">
        <v>10</v>
      </c>
      <c r="I15255" t="s">
        <v>11</v>
      </c>
    </row>
    <row r="15256" spans="1:9" hidden="1" x14ac:dyDescent="0.35">
      <c r="A15256">
        <v>391805719</v>
      </c>
      <c r="B15256">
        <v>2024</v>
      </c>
      <c r="G15256" t="s">
        <v>9</v>
      </c>
      <c r="H15256" t="s">
        <v>10</v>
      </c>
      <c r="I15256" t="s">
        <v>11</v>
      </c>
    </row>
    <row r="15257" spans="1:9" x14ac:dyDescent="0.35">
      <c r="A15257">
        <v>391819945</v>
      </c>
      <c r="B15257">
        <v>2007</v>
      </c>
      <c r="C15257">
        <v>7</v>
      </c>
      <c r="D15257">
        <v>26365</v>
      </c>
      <c r="E15257">
        <v>0</v>
      </c>
      <c r="F15257">
        <v>95759</v>
      </c>
      <c r="G15257" t="s">
        <v>39</v>
      </c>
      <c r="H15257" t="s">
        <v>10</v>
      </c>
    </row>
    <row r="15258" spans="1:9" x14ac:dyDescent="0.35">
      <c r="A15258">
        <v>391819945</v>
      </c>
      <c r="B15258">
        <v>2008</v>
      </c>
      <c r="C15258">
        <v>26</v>
      </c>
      <c r="D15258">
        <v>84816</v>
      </c>
      <c r="E15258">
        <v>52775</v>
      </c>
      <c r="F15258">
        <v>125304</v>
      </c>
      <c r="G15258" t="s">
        <v>39</v>
      </c>
      <c r="H15258" t="s">
        <v>10</v>
      </c>
    </row>
    <row r="15259" spans="1:9" x14ac:dyDescent="0.35">
      <c r="A15259">
        <v>391819945</v>
      </c>
      <c r="B15259">
        <v>2009</v>
      </c>
      <c r="C15259">
        <v>24</v>
      </c>
      <c r="D15259" t="s">
        <v>23</v>
      </c>
      <c r="E15259" t="s">
        <v>23</v>
      </c>
      <c r="F15259" t="s">
        <v>23</v>
      </c>
      <c r="G15259" t="s">
        <v>39</v>
      </c>
      <c r="H15259" t="s">
        <v>10</v>
      </c>
    </row>
    <row r="15260" spans="1:9" x14ac:dyDescent="0.35">
      <c r="A15260">
        <v>391819945</v>
      </c>
      <c r="B15260">
        <v>2010</v>
      </c>
      <c r="C15260">
        <v>29</v>
      </c>
      <c r="D15260" t="s">
        <v>23</v>
      </c>
      <c r="E15260" t="s">
        <v>23</v>
      </c>
      <c r="F15260" t="s">
        <v>23</v>
      </c>
      <c r="G15260" t="s">
        <v>39</v>
      </c>
      <c r="H15260" t="s">
        <v>10</v>
      </c>
    </row>
    <row r="15261" spans="1:9" x14ac:dyDescent="0.35">
      <c r="A15261">
        <v>391819945</v>
      </c>
      <c r="B15261">
        <v>2011</v>
      </c>
      <c r="C15261">
        <v>25</v>
      </c>
      <c r="D15261" t="s">
        <v>23</v>
      </c>
      <c r="E15261" t="s">
        <v>23</v>
      </c>
      <c r="F15261" t="s">
        <v>23</v>
      </c>
      <c r="G15261" t="s">
        <v>39</v>
      </c>
      <c r="H15261" t="s">
        <v>10</v>
      </c>
    </row>
    <row r="15262" spans="1:9" x14ac:dyDescent="0.35">
      <c r="A15262">
        <v>391819945</v>
      </c>
      <c r="B15262">
        <v>2012</v>
      </c>
      <c r="C15262">
        <v>6</v>
      </c>
      <c r="D15262">
        <v>15652</v>
      </c>
      <c r="E15262">
        <v>681</v>
      </c>
      <c r="F15262">
        <v>142488</v>
      </c>
      <c r="G15262" t="s">
        <v>39</v>
      </c>
      <c r="H15262" t="s">
        <v>10</v>
      </c>
    </row>
    <row r="15263" spans="1:9" x14ac:dyDescent="0.35">
      <c r="A15263">
        <v>391819945</v>
      </c>
      <c r="B15263">
        <v>2013</v>
      </c>
      <c r="C15263">
        <v>10</v>
      </c>
      <c r="D15263">
        <v>30800</v>
      </c>
      <c r="E15263">
        <v>399</v>
      </c>
      <c r="F15263">
        <v>219234</v>
      </c>
      <c r="G15263" t="s">
        <v>39</v>
      </c>
      <c r="H15263" t="s">
        <v>10</v>
      </c>
    </row>
    <row r="15264" spans="1:9" x14ac:dyDescent="0.35">
      <c r="A15264">
        <v>391819945</v>
      </c>
      <c r="B15264">
        <v>2014</v>
      </c>
      <c r="C15264">
        <v>12</v>
      </c>
      <c r="D15264">
        <v>36950</v>
      </c>
      <c r="E15264">
        <v>10500</v>
      </c>
      <c r="F15264">
        <v>249705</v>
      </c>
      <c r="G15264" t="s">
        <v>39</v>
      </c>
      <c r="H15264" t="s">
        <v>10</v>
      </c>
    </row>
    <row r="15265" spans="1:9" x14ac:dyDescent="0.35">
      <c r="A15265">
        <v>391819945</v>
      </c>
      <c r="B15265">
        <v>2015</v>
      </c>
      <c r="C15265">
        <v>7</v>
      </c>
      <c r="D15265">
        <v>15300</v>
      </c>
      <c r="E15265">
        <v>1973</v>
      </c>
      <c r="F15265">
        <v>165033</v>
      </c>
      <c r="G15265" t="s">
        <v>39</v>
      </c>
      <c r="H15265" t="s">
        <v>10</v>
      </c>
    </row>
    <row r="15266" spans="1:9" x14ac:dyDescent="0.35">
      <c r="A15266">
        <v>391819945</v>
      </c>
      <c r="B15266">
        <v>2016</v>
      </c>
      <c r="C15266">
        <v>7</v>
      </c>
      <c r="D15266">
        <v>145570</v>
      </c>
      <c r="E15266">
        <v>60450</v>
      </c>
      <c r="F15266">
        <v>262912</v>
      </c>
      <c r="G15266" t="s">
        <v>39</v>
      </c>
      <c r="H15266" t="s">
        <v>10</v>
      </c>
    </row>
    <row r="15267" spans="1:9" x14ac:dyDescent="0.35">
      <c r="A15267">
        <v>391819945</v>
      </c>
      <c r="B15267">
        <v>2017</v>
      </c>
      <c r="C15267">
        <v>7</v>
      </c>
      <c r="D15267">
        <v>72842</v>
      </c>
      <c r="E15267">
        <v>104730</v>
      </c>
      <c r="F15267">
        <v>263424</v>
      </c>
      <c r="G15267" t="s">
        <v>39</v>
      </c>
      <c r="H15267" t="s">
        <v>10</v>
      </c>
    </row>
    <row r="15268" spans="1:9" x14ac:dyDescent="0.35">
      <c r="A15268">
        <v>391819945</v>
      </c>
      <c r="B15268">
        <v>2018</v>
      </c>
      <c r="C15268">
        <v>9</v>
      </c>
      <c r="D15268">
        <v>182973</v>
      </c>
      <c r="E15268">
        <v>36725</v>
      </c>
      <c r="F15268">
        <v>383009</v>
      </c>
      <c r="G15268" t="s">
        <v>39</v>
      </c>
      <c r="H15268" t="s">
        <v>10</v>
      </c>
    </row>
    <row r="15269" spans="1:9" x14ac:dyDescent="0.35">
      <c r="A15269">
        <v>391819945</v>
      </c>
      <c r="B15269">
        <v>2019</v>
      </c>
      <c r="C15269">
        <v>12</v>
      </c>
      <c r="D15269">
        <v>89040</v>
      </c>
      <c r="E15269">
        <v>129750</v>
      </c>
      <c r="F15269">
        <v>384267</v>
      </c>
      <c r="G15269" t="s">
        <v>9</v>
      </c>
      <c r="H15269" t="s">
        <v>10</v>
      </c>
      <c r="I15269" t="s">
        <v>11</v>
      </c>
    </row>
    <row r="15270" spans="1:9" x14ac:dyDescent="0.35">
      <c r="A15270">
        <v>391819945</v>
      </c>
      <c r="B15270">
        <v>2019</v>
      </c>
      <c r="C15270">
        <v>12</v>
      </c>
      <c r="D15270">
        <v>89040</v>
      </c>
      <c r="E15270">
        <v>129750</v>
      </c>
      <c r="F15270">
        <v>384267</v>
      </c>
      <c r="G15270" t="s">
        <v>39</v>
      </c>
      <c r="H15270" t="s">
        <v>10</v>
      </c>
    </row>
    <row r="15271" spans="1:9" x14ac:dyDescent="0.35">
      <c r="A15271">
        <v>391819945</v>
      </c>
      <c r="B15271">
        <v>2020</v>
      </c>
      <c r="C15271">
        <v>15</v>
      </c>
      <c r="D15271">
        <v>216937</v>
      </c>
      <c r="E15271">
        <v>75700</v>
      </c>
      <c r="F15271">
        <v>582001</v>
      </c>
      <c r="G15271" t="s">
        <v>9</v>
      </c>
      <c r="H15271" t="s">
        <v>10</v>
      </c>
      <c r="I15271" t="s">
        <v>11</v>
      </c>
    </row>
    <row r="15272" spans="1:9" x14ac:dyDescent="0.35">
      <c r="A15272">
        <v>391819945</v>
      </c>
      <c r="B15272">
        <v>2020</v>
      </c>
      <c r="C15272">
        <v>15</v>
      </c>
      <c r="D15272">
        <v>216937</v>
      </c>
      <c r="E15272">
        <v>75700</v>
      </c>
      <c r="F15272">
        <v>582001</v>
      </c>
      <c r="G15272" t="s">
        <v>39</v>
      </c>
      <c r="H15272" t="s">
        <v>10</v>
      </c>
    </row>
    <row r="15273" spans="1:9" x14ac:dyDescent="0.35">
      <c r="A15273">
        <v>391819945</v>
      </c>
      <c r="B15273">
        <v>2021</v>
      </c>
      <c r="C15273">
        <v>17</v>
      </c>
      <c r="D15273">
        <v>839396</v>
      </c>
      <c r="E15273">
        <v>46085</v>
      </c>
      <c r="F15273">
        <v>1446105</v>
      </c>
      <c r="G15273" t="s">
        <v>9</v>
      </c>
      <c r="H15273" t="s">
        <v>10</v>
      </c>
      <c r="I15273" t="s">
        <v>11</v>
      </c>
    </row>
    <row r="15274" spans="1:9" hidden="1" x14ac:dyDescent="0.35">
      <c r="A15274">
        <v>391819945</v>
      </c>
      <c r="B15274">
        <v>2021</v>
      </c>
      <c r="H15274" t="s">
        <v>10</v>
      </c>
    </row>
    <row r="15275" spans="1:9" x14ac:dyDescent="0.35">
      <c r="A15275">
        <v>391819945</v>
      </c>
      <c r="B15275">
        <v>2022</v>
      </c>
      <c r="C15275">
        <v>19</v>
      </c>
      <c r="D15275">
        <v>217486</v>
      </c>
      <c r="E15275">
        <v>131110</v>
      </c>
      <c r="F15275">
        <v>1309763</v>
      </c>
      <c r="G15275" t="s">
        <v>9</v>
      </c>
      <c r="H15275" t="s">
        <v>10</v>
      </c>
      <c r="I15275" t="s">
        <v>11</v>
      </c>
    </row>
    <row r="15276" spans="1:9" x14ac:dyDescent="0.35">
      <c r="A15276">
        <v>391819945</v>
      </c>
      <c r="B15276">
        <v>2022</v>
      </c>
      <c r="C15276">
        <v>19</v>
      </c>
      <c r="D15276">
        <v>217486</v>
      </c>
      <c r="E15276">
        <v>131110</v>
      </c>
      <c r="F15276">
        <v>1309763</v>
      </c>
      <c r="G15276" t="s">
        <v>59</v>
      </c>
      <c r="H15276" t="s">
        <v>10</v>
      </c>
    </row>
    <row r="15277" spans="1:9" x14ac:dyDescent="0.35">
      <c r="A15277">
        <v>391819945</v>
      </c>
      <c r="B15277">
        <v>2023</v>
      </c>
      <c r="C15277">
        <v>22</v>
      </c>
      <c r="D15277">
        <v>286325</v>
      </c>
      <c r="E15277">
        <v>65275</v>
      </c>
      <c r="F15277">
        <v>1687378</v>
      </c>
      <c r="G15277" t="s">
        <v>9</v>
      </c>
      <c r="H15277" t="s">
        <v>10</v>
      </c>
      <c r="I15277" t="s">
        <v>11</v>
      </c>
    </row>
    <row r="15278" spans="1:9" x14ac:dyDescent="0.35">
      <c r="A15278">
        <v>391819945</v>
      </c>
      <c r="B15278">
        <v>2023</v>
      </c>
      <c r="C15278">
        <v>22</v>
      </c>
      <c r="D15278">
        <v>286325</v>
      </c>
      <c r="E15278">
        <v>65275</v>
      </c>
      <c r="F15278">
        <v>1687378</v>
      </c>
      <c r="G15278" t="s">
        <v>19</v>
      </c>
      <c r="H15278" t="s">
        <v>10</v>
      </c>
    </row>
    <row r="15279" spans="1:9" x14ac:dyDescent="0.35">
      <c r="A15279">
        <v>391819945</v>
      </c>
      <c r="B15279">
        <v>2024</v>
      </c>
      <c r="C15279">
        <v>29</v>
      </c>
      <c r="D15279">
        <v>426542</v>
      </c>
      <c r="E15279">
        <v>204671</v>
      </c>
      <c r="F15279">
        <v>2046536</v>
      </c>
      <c r="G15279" t="s">
        <v>9</v>
      </c>
      <c r="H15279" t="s">
        <v>10</v>
      </c>
      <c r="I15279" t="s">
        <v>11</v>
      </c>
    </row>
    <row r="15280" spans="1:9" hidden="1" x14ac:dyDescent="0.35">
      <c r="A15280">
        <v>391819945</v>
      </c>
      <c r="B15280">
        <v>2024</v>
      </c>
      <c r="H15280" t="s">
        <v>10</v>
      </c>
    </row>
    <row r="15281" spans="1:9" x14ac:dyDescent="0.35">
      <c r="A15281">
        <v>391866090</v>
      </c>
      <c r="B15281">
        <v>2019</v>
      </c>
      <c r="C15281">
        <v>4</v>
      </c>
      <c r="D15281">
        <v>17250</v>
      </c>
      <c r="E15281">
        <v>8125</v>
      </c>
      <c r="F15281">
        <v>102596</v>
      </c>
      <c r="G15281" t="s">
        <v>9</v>
      </c>
      <c r="H15281" t="s">
        <v>12</v>
      </c>
      <c r="I15281" t="s">
        <v>13</v>
      </c>
    </row>
    <row r="15282" spans="1:9" x14ac:dyDescent="0.35">
      <c r="A15282">
        <v>391866090</v>
      </c>
      <c r="B15282">
        <v>2020</v>
      </c>
      <c r="C15282">
        <v>5</v>
      </c>
      <c r="D15282">
        <v>11135</v>
      </c>
      <c r="E15282">
        <v>0</v>
      </c>
      <c r="F15282">
        <v>21252</v>
      </c>
      <c r="G15282" t="s">
        <v>9</v>
      </c>
      <c r="H15282" t="s">
        <v>12</v>
      </c>
      <c r="I15282" t="s">
        <v>13</v>
      </c>
    </row>
    <row r="15283" spans="1:9" x14ac:dyDescent="0.35">
      <c r="A15283">
        <v>391866090</v>
      </c>
      <c r="B15283">
        <v>2021</v>
      </c>
      <c r="C15283">
        <v>6</v>
      </c>
      <c r="D15283">
        <v>18200</v>
      </c>
      <c r="E15283">
        <v>10673</v>
      </c>
      <c r="F15283">
        <v>338118</v>
      </c>
      <c r="G15283" t="s">
        <v>9</v>
      </c>
      <c r="H15283" t="s">
        <v>12</v>
      </c>
      <c r="I15283" t="s">
        <v>13</v>
      </c>
    </row>
    <row r="15284" spans="1:9" x14ac:dyDescent="0.35">
      <c r="A15284">
        <v>391866090</v>
      </c>
      <c r="B15284">
        <v>2022</v>
      </c>
      <c r="C15284">
        <v>6</v>
      </c>
      <c r="D15284">
        <v>16200</v>
      </c>
      <c r="E15284">
        <v>12098</v>
      </c>
      <c r="F15284">
        <v>27388</v>
      </c>
      <c r="G15284" t="s">
        <v>9</v>
      </c>
      <c r="H15284" t="s">
        <v>12</v>
      </c>
      <c r="I15284" t="s">
        <v>13</v>
      </c>
    </row>
    <row r="15285" spans="1:9" x14ac:dyDescent="0.35">
      <c r="A15285">
        <v>391866090</v>
      </c>
      <c r="B15285">
        <v>2023</v>
      </c>
      <c r="C15285">
        <v>6</v>
      </c>
      <c r="D15285">
        <v>15550</v>
      </c>
      <c r="E15285">
        <v>16979</v>
      </c>
      <c r="F15285">
        <v>313991</v>
      </c>
      <c r="G15285" t="s">
        <v>9</v>
      </c>
      <c r="H15285" t="s">
        <v>12</v>
      </c>
      <c r="I15285" t="s">
        <v>13</v>
      </c>
    </row>
    <row r="15286" spans="1:9" x14ac:dyDescent="0.35">
      <c r="A15286">
        <v>391891064</v>
      </c>
      <c r="B15286">
        <v>2007</v>
      </c>
      <c r="C15286">
        <v>27</v>
      </c>
      <c r="D15286">
        <v>647585</v>
      </c>
      <c r="E15286" t="s">
        <v>23</v>
      </c>
      <c r="F15286">
        <v>3197466</v>
      </c>
      <c r="G15286" t="s">
        <v>39</v>
      </c>
      <c r="H15286" t="s">
        <v>10</v>
      </c>
    </row>
    <row r="15287" spans="1:9" x14ac:dyDescent="0.35">
      <c r="A15287">
        <v>391891064</v>
      </c>
      <c r="B15287">
        <v>2008</v>
      </c>
      <c r="C15287">
        <v>29</v>
      </c>
      <c r="D15287">
        <v>420851</v>
      </c>
      <c r="E15287">
        <v>274350</v>
      </c>
      <c r="F15287">
        <v>2415586</v>
      </c>
      <c r="G15287" t="s">
        <v>39</v>
      </c>
      <c r="H15287" t="s">
        <v>10</v>
      </c>
    </row>
    <row r="15288" spans="1:9" x14ac:dyDescent="0.35">
      <c r="A15288">
        <v>391891064</v>
      </c>
      <c r="B15288">
        <v>2009</v>
      </c>
      <c r="C15288">
        <v>33</v>
      </c>
      <c r="D15288">
        <v>205357</v>
      </c>
      <c r="E15288">
        <v>105825</v>
      </c>
      <c r="F15288">
        <v>2252013</v>
      </c>
      <c r="G15288" t="s">
        <v>39</v>
      </c>
      <c r="H15288" t="s">
        <v>10</v>
      </c>
    </row>
    <row r="15289" spans="1:9" x14ac:dyDescent="0.35">
      <c r="A15289">
        <v>391891064</v>
      </c>
      <c r="B15289">
        <v>2010</v>
      </c>
      <c r="C15289">
        <v>34</v>
      </c>
      <c r="D15289">
        <v>208612</v>
      </c>
      <c r="E15289">
        <v>60580</v>
      </c>
      <c r="F15289">
        <v>2711374</v>
      </c>
      <c r="G15289" t="s">
        <v>39</v>
      </c>
      <c r="H15289" t="s">
        <v>10</v>
      </c>
    </row>
    <row r="15290" spans="1:9" x14ac:dyDescent="0.35">
      <c r="A15290">
        <v>391891064</v>
      </c>
      <c r="B15290">
        <v>2011</v>
      </c>
      <c r="C15290">
        <v>27</v>
      </c>
      <c r="D15290">
        <v>208797</v>
      </c>
      <c r="E15290">
        <v>57797</v>
      </c>
      <c r="F15290">
        <v>2690264</v>
      </c>
      <c r="G15290" t="s">
        <v>39</v>
      </c>
      <c r="H15290" t="s">
        <v>10</v>
      </c>
    </row>
    <row r="15291" spans="1:9" x14ac:dyDescent="0.35">
      <c r="A15291">
        <v>391891064</v>
      </c>
      <c r="B15291">
        <v>2012</v>
      </c>
      <c r="C15291" t="s">
        <v>23</v>
      </c>
      <c r="D15291" t="s">
        <v>23</v>
      </c>
      <c r="E15291" t="s">
        <v>23</v>
      </c>
      <c r="F15291" t="s">
        <v>23</v>
      </c>
      <c r="G15291" t="s">
        <v>39</v>
      </c>
      <c r="H15291" t="s">
        <v>10</v>
      </c>
    </row>
    <row r="15292" spans="1:9" x14ac:dyDescent="0.35">
      <c r="A15292">
        <v>391891064</v>
      </c>
      <c r="B15292">
        <v>2013</v>
      </c>
      <c r="C15292" t="s">
        <v>23</v>
      </c>
      <c r="D15292" t="s">
        <v>23</v>
      </c>
      <c r="E15292" t="s">
        <v>23</v>
      </c>
      <c r="F15292" t="s">
        <v>23</v>
      </c>
      <c r="G15292" t="s">
        <v>39</v>
      </c>
      <c r="H15292" t="s">
        <v>10</v>
      </c>
    </row>
    <row r="15293" spans="1:9" x14ac:dyDescent="0.35">
      <c r="A15293">
        <v>391891064</v>
      </c>
      <c r="B15293">
        <v>2014</v>
      </c>
      <c r="C15293">
        <v>39</v>
      </c>
      <c r="D15293">
        <v>949743</v>
      </c>
      <c r="E15293">
        <v>122396</v>
      </c>
      <c r="F15293">
        <v>4628388</v>
      </c>
      <c r="G15293" t="s">
        <v>39</v>
      </c>
      <c r="H15293" t="s">
        <v>10</v>
      </c>
    </row>
    <row r="15294" spans="1:9" x14ac:dyDescent="0.35">
      <c r="A15294">
        <v>391891064</v>
      </c>
      <c r="B15294">
        <v>2015</v>
      </c>
      <c r="C15294">
        <v>47</v>
      </c>
      <c r="D15294">
        <v>553129</v>
      </c>
      <c r="E15294">
        <v>299973</v>
      </c>
      <c r="F15294">
        <v>4722647</v>
      </c>
      <c r="G15294" t="s">
        <v>39</v>
      </c>
      <c r="H15294" t="s">
        <v>10</v>
      </c>
    </row>
    <row r="15295" spans="1:9" x14ac:dyDescent="0.35">
      <c r="A15295">
        <v>391891064</v>
      </c>
      <c r="B15295">
        <v>2016</v>
      </c>
      <c r="C15295">
        <v>59</v>
      </c>
      <c r="D15295">
        <v>1252456</v>
      </c>
      <c r="E15295">
        <v>129070</v>
      </c>
      <c r="F15295">
        <v>6256485</v>
      </c>
      <c r="G15295" t="s">
        <v>39</v>
      </c>
      <c r="H15295" t="s">
        <v>10</v>
      </c>
    </row>
    <row r="15296" spans="1:9" x14ac:dyDescent="0.35">
      <c r="A15296">
        <v>391891064</v>
      </c>
      <c r="B15296">
        <v>2017</v>
      </c>
      <c r="C15296">
        <v>60</v>
      </c>
      <c r="D15296">
        <v>588633</v>
      </c>
      <c r="E15296">
        <v>421960</v>
      </c>
      <c r="F15296">
        <v>7234119</v>
      </c>
      <c r="G15296" t="s">
        <v>39</v>
      </c>
      <c r="H15296" t="s">
        <v>10</v>
      </c>
    </row>
    <row r="15297" spans="1:9" x14ac:dyDescent="0.35">
      <c r="A15297">
        <v>391891064</v>
      </c>
      <c r="B15297">
        <v>2018</v>
      </c>
      <c r="C15297">
        <v>62</v>
      </c>
      <c r="D15297">
        <v>957095</v>
      </c>
      <c r="E15297">
        <v>559890</v>
      </c>
      <c r="F15297">
        <v>6848818</v>
      </c>
      <c r="G15297" t="s">
        <v>39</v>
      </c>
      <c r="H15297" t="s">
        <v>10</v>
      </c>
    </row>
    <row r="15298" spans="1:9" x14ac:dyDescent="0.35">
      <c r="A15298">
        <v>391891064</v>
      </c>
      <c r="B15298">
        <v>2019</v>
      </c>
      <c r="C15298">
        <v>65</v>
      </c>
      <c r="D15298">
        <v>2498874</v>
      </c>
      <c r="E15298">
        <v>749466</v>
      </c>
      <c r="F15298">
        <v>9749772</v>
      </c>
      <c r="G15298" t="s">
        <v>9</v>
      </c>
      <c r="H15298" t="s">
        <v>10</v>
      </c>
      <c r="I15298" t="s">
        <v>11</v>
      </c>
    </row>
    <row r="15299" spans="1:9" x14ac:dyDescent="0.35">
      <c r="A15299">
        <v>391891064</v>
      </c>
      <c r="B15299">
        <v>2019</v>
      </c>
      <c r="C15299">
        <v>65</v>
      </c>
      <c r="D15299">
        <v>2498874</v>
      </c>
      <c r="E15299">
        <v>749466</v>
      </c>
      <c r="F15299">
        <v>9749772</v>
      </c>
      <c r="G15299" t="s">
        <v>39</v>
      </c>
      <c r="H15299" t="s">
        <v>10</v>
      </c>
    </row>
    <row r="15300" spans="1:9" x14ac:dyDescent="0.35">
      <c r="A15300">
        <v>391891064</v>
      </c>
      <c r="B15300">
        <v>2020</v>
      </c>
      <c r="C15300">
        <v>68</v>
      </c>
      <c r="D15300">
        <v>702823</v>
      </c>
      <c r="E15300">
        <v>51701</v>
      </c>
      <c r="F15300">
        <v>0</v>
      </c>
      <c r="G15300" t="s">
        <v>9</v>
      </c>
      <c r="H15300" t="s">
        <v>10</v>
      </c>
      <c r="I15300" t="s">
        <v>11</v>
      </c>
    </row>
    <row r="15301" spans="1:9" x14ac:dyDescent="0.35">
      <c r="A15301">
        <v>391891064</v>
      </c>
      <c r="B15301">
        <v>2020</v>
      </c>
      <c r="C15301">
        <v>68</v>
      </c>
      <c r="D15301">
        <v>702823</v>
      </c>
      <c r="E15301">
        <v>51701</v>
      </c>
      <c r="F15301">
        <v>0</v>
      </c>
      <c r="G15301" t="s">
        <v>39</v>
      </c>
      <c r="H15301" t="s">
        <v>10</v>
      </c>
    </row>
    <row r="15302" spans="1:9" hidden="1" x14ac:dyDescent="0.35">
      <c r="A15302">
        <v>391891064</v>
      </c>
      <c r="B15302">
        <v>2021</v>
      </c>
      <c r="H15302" t="s">
        <v>10</v>
      </c>
    </row>
    <row r="15303" spans="1:9" x14ac:dyDescent="0.35">
      <c r="A15303">
        <v>391891064</v>
      </c>
      <c r="B15303">
        <v>2022</v>
      </c>
      <c r="C15303">
        <v>73</v>
      </c>
      <c r="D15303">
        <v>883064</v>
      </c>
      <c r="E15303">
        <v>684502</v>
      </c>
      <c r="F15303">
        <v>10677071</v>
      </c>
      <c r="G15303" t="s">
        <v>9</v>
      </c>
      <c r="H15303" t="s">
        <v>10</v>
      </c>
      <c r="I15303" t="s">
        <v>11</v>
      </c>
    </row>
    <row r="15304" spans="1:9" x14ac:dyDescent="0.35">
      <c r="A15304">
        <v>391891064</v>
      </c>
      <c r="B15304">
        <v>2022</v>
      </c>
      <c r="C15304">
        <v>73</v>
      </c>
      <c r="D15304">
        <v>883064</v>
      </c>
      <c r="E15304">
        <v>684502</v>
      </c>
      <c r="F15304">
        <v>10677</v>
      </c>
      <c r="G15304" t="s">
        <v>59</v>
      </c>
      <c r="H15304" t="s">
        <v>10</v>
      </c>
    </row>
    <row r="15305" spans="1:9" x14ac:dyDescent="0.35">
      <c r="A15305">
        <v>391891064</v>
      </c>
      <c r="B15305">
        <v>2023</v>
      </c>
      <c r="C15305">
        <v>86</v>
      </c>
      <c r="D15305">
        <v>1927788</v>
      </c>
      <c r="E15305">
        <v>536893</v>
      </c>
      <c r="F15305">
        <v>13421732</v>
      </c>
      <c r="G15305" t="s">
        <v>9</v>
      </c>
      <c r="H15305" t="s">
        <v>10</v>
      </c>
      <c r="I15305" t="s">
        <v>11</v>
      </c>
    </row>
    <row r="15306" spans="1:9" x14ac:dyDescent="0.35">
      <c r="A15306">
        <v>391891064</v>
      </c>
      <c r="B15306">
        <v>2023</v>
      </c>
      <c r="C15306">
        <v>86</v>
      </c>
      <c r="D15306">
        <v>1927788</v>
      </c>
      <c r="E15306">
        <v>536893</v>
      </c>
      <c r="F15306">
        <v>13421732</v>
      </c>
      <c r="G15306" t="s">
        <v>59</v>
      </c>
      <c r="H15306" t="s">
        <v>10</v>
      </c>
    </row>
    <row r="15307" spans="1:9" hidden="1" x14ac:dyDescent="0.35">
      <c r="A15307">
        <v>391891064</v>
      </c>
      <c r="B15307">
        <v>2024</v>
      </c>
      <c r="H15307" t="s">
        <v>10</v>
      </c>
    </row>
    <row r="15308" spans="1:9" x14ac:dyDescent="0.35">
      <c r="A15308">
        <v>391969122</v>
      </c>
      <c r="B15308">
        <v>2007</v>
      </c>
      <c r="C15308">
        <v>56</v>
      </c>
      <c r="D15308">
        <v>1103850</v>
      </c>
      <c r="E15308">
        <v>728753</v>
      </c>
      <c r="F15308">
        <v>16455540</v>
      </c>
      <c r="G15308" t="s">
        <v>39</v>
      </c>
      <c r="H15308" t="s">
        <v>10</v>
      </c>
    </row>
    <row r="15309" spans="1:9" x14ac:dyDescent="0.35">
      <c r="A15309">
        <v>391969122</v>
      </c>
      <c r="B15309">
        <v>2008</v>
      </c>
      <c r="C15309">
        <v>51</v>
      </c>
      <c r="D15309">
        <v>570612</v>
      </c>
      <c r="E15309">
        <v>523696</v>
      </c>
      <c r="F15309">
        <v>12094170</v>
      </c>
      <c r="G15309" t="s">
        <v>39</v>
      </c>
      <c r="H15309" t="s">
        <v>10</v>
      </c>
    </row>
    <row r="15310" spans="1:9" x14ac:dyDescent="0.35">
      <c r="A15310">
        <v>391969122</v>
      </c>
      <c r="B15310">
        <v>2009</v>
      </c>
      <c r="C15310">
        <v>55</v>
      </c>
      <c r="D15310">
        <v>1468643</v>
      </c>
      <c r="E15310">
        <v>847071</v>
      </c>
      <c r="F15310">
        <v>15825685</v>
      </c>
      <c r="G15310" t="s">
        <v>39</v>
      </c>
      <c r="H15310" t="s">
        <v>10</v>
      </c>
    </row>
    <row r="15311" spans="1:9" x14ac:dyDescent="0.35">
      <c r="A15311">
        <v>391969122</v>
      </c>
      <c r="B15311">
        <v>2010</v>
      </c>
      <c r="C15311">
        <v>62</v>
      </c>
      <c r="D15311">
        <v>1224119</v>
      </c>
      <c r="E15311">
        <v>918400</v>
      </c>
      <c r="F15311">
        <v>18030666</v>
      </c>
      <c r="G15311" t="s">
        <v>39</v>
      </c>
      <c r="H15311" t="s">
        <v>10</v>
      </c>
    </row>
    <row r="15312" spans="1:9" x14ac:dyDescent="0.35">
      <c r="A15312">
        <v>391969122</v>
      </c>
      <c r="B15312">
        <v>2011</v>
      </c>
      <c r="C15312">
        <v>66</v>
      </c>
      <c r="D15312">
        <v>1426038</v>
      </c>
      <c r="E15312">
        <v>1375380</v>
      </c>
      <c r="F15312">
        <v>17463450</v>
      </c>
      <c r="G15312" t="s">
        <v>39</v>
      </c>
      <c r="H15312" t="s">
        <v>10</v>
      </c>
    </row>
    <row r="15313" spans="1:9" x14ac:dyDescent="0.35">
      <c r="A15313">
        <v>391969122</v>
      </c>
      <c r="B15313">
        <v>2012</v>
      </c>
      <c r="C15313">
        <v>65</v>
      </c>
      <c r="D15313">
        <v>698905</v>
      </c>
      <c r="E15313">
        <v>1183330</v>
      </c>
      <c r="F15313">
        <v>18647320</v>
      </c>
      <c r="G15313" t="s">
        <v>39</v>
      </c>
      <c r="H15313" t="s">
        <v>10</v>
      </c>
    </row>
    <row r="15314" spans="1:9" x14ac:dyDescent="0.35">
      <c r="A15314">
        <v>391969122</v>
      </c>
      <c r="B15314">
        <v>2013</v>
      </c>
      <c r="C15314">
        <v>71</v>
      </c>
      <c r="D15314">
        <v>584884</v>
      </c>
      <c r="E15314">
        <v>1264933</v>
      </c>
      <c r="F15314">
        <v>20999159</v>
      </c>
      <c r="G15314" t="s">
        <v>39</v>
      </c>
      <c r="H15314" t="s">
        <v>10</v>
      </c>
    </row>
    <row r="15315" spans="1:9" x14ac:dyDescent="0.35">
      <c r="A15315">
        <v>391969122</v>
      </c>
      <c r="B15315">
        <v>2014</v>
      </c>
      <c r="C15315">
        <v>71</v>
      </c>
      <c r="D15315">
        <v>195950</v>
      </c>
      <c r="E15315">
        <v>189212</v>
      </c>
      <c r="F15315">
        <v>6280769</v>
      </c>
      <c r="G15315" t="s">
        <v>39</v>
      </c>
      <c r="H15315" t="s">
        <v>10</v>
      </c>
    </row>
    <row r="15316" spans="1:9" x14ac:dyDescent="0.35">
      <c r="A15316">
        <v>391969122</v>
      </c>
      <c r="B15316">
        <v>2015</v>
      </c>
      <c r="C15316">
        <v>71</v>
      </c>
      <c r="D15316">
        <v>404247</v>
      </c>
      <c r="E15316">
        <v>52029</v>
      </c>
      <c r="F15316">
        <v>6597278</v>
      </c>
      <c r="G15316" t="s">
        <v>39</v>
      </c>
      <c r="H15316" t="s">
        <v>10</v>
      </c>
    </row>
    <row r="15317" spans="1:9" x14ac:dyDescent="0.35">
      <c r="A15317">
        <v>391969122</v>
      </c>
      <c r="B15317">
        <v>2016</v>
      </c>
      <c r="C15317">
        <v>71</v>
      </c>
      <c r="D15317">
        <v>11856</v>
      </c>
      <c r="E15317" t="s">
        <v>23</v>
      </c>
      <c r="F15317">
        <v>6609134</v>
      </c>
      <c r="G15317" t="s">
        <v>39</v>
      </c>
      <c r="H15317" t="s">
        <v>10</v>
      </c>
    </row>
    <row r="15318" spans="1:9" x14ac:dyDescent="0.35">
      <c r="A15318">
        <v>391969122</v>
      </c>
      <c r="B15318">
        <v>2017</v>
      </c>
      <c r="C15318">
        <v>51</v>
      </c>
      <c r="D15318">
        <v>1038352</v>
      </c>
      <c r="E15318">
        <v>221134</v>
      </c>
      <c r="F15318">
        <v>6731179</v>
      </c>
      <c r="G15318" t="s">
        <v>39</v>
      </c>
      <c r="H15318" t="s">
        <v>10</v>
      </c>
    </row>
    <row r="15319" spans="1:9" x14ac:dyDescent="0.35">
      <c r="A15319">
        <v>391969122</v>
      </c>
      <c r="B15319">
        <v>2018</v>
      </c>
      <c r="C15319">
        <v>94</v>
      </c>
      <c r="D15319">
        <v>1388110</v>
      </c>
      <c r="E15319">
        <v>3492902</v>
      </c>
      <c r="F15319">
        <v>24843646</v>
      </c>
      <c r="G15319" t="s">
        <v>39</v>
      </c>
      <c r="H15319" t="s">
        <v>10</v>
      </c>
    </row>
    <row r="15320" spans="1:9" x14ac:dyDescent="0.35">
      <c r="A15320">
        <v>391969122</v>
      </c>
      <c r="B15320">
        <v>2019</v>
      </c>
      <c r="C15320">
        <v>100</v>
      </c>
      <c r="D15320">
        <v>1734495</v>
      </c>
      <c r="E15320">
        <v>941654</v>
      </c>
      <c r="F15320">
        <v>28379391</v>
      </c>
      <c r="G15320" t="s">
        <v>9</v>
      </c>
      <c r="H15320" t="s">
        <v>10</v>
      </c>
      <c r="I15320" t="s">
        <v>11</v>
      </c>
    </row>
    <row r="15321" spans="1:9" x14ac:dyDescent="0.35">
      <c r="A15321">
        <v>391969122</v>
      </c>
      <c r="B15321">
        <v>2019</v>
      </c>
      <c r="C15321">
        <v>100</v>
      </c>
      <c r="D15321">
        <v>1734495</v>
      </c>
      <c r="E15321">
        <v>941654</v>
      </c>
      <c r="F15321">
        <v>28379391</v>
      </c>
      <c r="G15321" t="s">
        <v>39</v>
      </c>
      <c r="H15321" t="s">
        <v>10</v>
      </c>
    </row>
    <row r="15322" spans="1:9" x14ac:dyDescent="0.35">
      <c r="A15322">
        <v>391969122</v>
      </c>
      <c r="B15322">
        <v>2020</v>
      </c>
      <c r="C15322">
        <v>102</v>
      </c>
      <c r="D15322">
        <v>4831870</v>
      </c>
      <c r="E15322">
        <v>1386630</v>
      </c>
      <c r="F15322">
        <v>32972666</v>
      </c>
      <c r="G15322" t="s">
        <v>9</v>
      </c>
      <c r="H15322" t="s">
        <v>10</v>
      </c>
      <c r="I15322" t="s">
        <v>11</v>
      </c>
    </row>
    <row r="15323" spans="1:9" x14ac:dyDescent="0.35">
      <c r="A15323">
        <v>391969122</v>
      </c>
      <c r="B15323">
        <v>2020</v>
      </c>
      <c r="C15323">
        <v>102</v>
      </c>
      <c r="D15323">
        <v>4831870</v>
      </c>
      <c r="E15323">
        <v>1386630</v>
      </c>
      <c r="F15323">
        <v>32972666</v>
      </c>
      <c r="G15323" t="s">
        <v>39</v>
      </c>
      <c r="H15323" t="s">
        <v>10</v>
      </c>
    </row>
    <row r="15324" spans="1:9" x14ac:dyDescent="0.35">
      <c r="A15324">
        <v>391969122</v>
      </c>
      <c r="B15324">
        <v>2021</v>
      </c>
      <c r="C15324">
        <v>105</v>
      </c>
      <c r="D15324">
        <v>3426639</v>
      </c>
      <c r="E15324">
        <v>3268303</v>
      </c>
      <c r="F15324">
        <v>36176362</v>
      </c>
      <c r="G15324" t="s">
        <v>9</v>
      </c>
      <c r="H15324" t="s">
        <v>10</v>
      </c>
      <c r="I15324" t="s">
        <v>11</v>
      </c>
    </row>
    <row r="15325" spans="1:9" hidden="1" x14ac:dyDescent="0.35">
      <c r="A15325">
        <v>391969122</v>
      </c>
      <c r="B15325">
        <v>2021</v>
      </c>
      <c r="G15325" t="s">
        <v>19</v>
      </c>
      <c r="H15325" t="s">
        <v>10</v>
      </c>
    </row>
    <row r="15326" spans="1:9" x14ac:dyDescent="0.35">
      <c r="A15326">
        <v>391969122</v>
      </c>
      <c r="B15326">
        <v>2022</v>
      </c>
      <c r="C15326">
        <v>108</v>
      </c>
      <c r="D15326">
        <v>2259534</v>
      </c>
      <c r="E15326">
        <v>2198919</v>
      </c>
      <c r="F15326">
        <v>30983536</v>
      </c>
      <c r="G15326" t="s">
        <v>9</v>
      </c>
      <c r="H15326" t="s">
        <v>10</v>
      </c>
      <c r="I15326" t="s">
        <v>11</v>
      </c>
    </row>
    <row r="15327" spans="1:9" x14ac:dyDescent="0.35">
      <c r="A15327">
        <v>391969122</v>
      </c>
      <c r="B15327">
        <v>2022</v>
      </c>
      <c r="C15327">
        <v>108</v>
      </c>
      <c r="D15327">
        <v>2259534</v>
      </c>
      <c r="E15327">
        <v>2198919</v>
      </c>
      <c r="F15327">
        <v>30983536</v>
      </c>
      <c r="G15327" t="s">
        <v>59</v>
      </c>
      <c r="H15327" t="s">
        <v>10</v>
      </c>
    </row>
    <row r="15328" spans="1:9" x14ac:dyDescent="0.35">
      <c r="A15328">
        <v>391969122</v>
      </c>
      <c r="B15328">
        <v>2023</v>
      </c>
      <c r="C15328">
        <v>108</v>
      </c>
      <c r="D15328">
        <v>3079076</v>
      </c>
      <c r="E15328">
        <v>2311354</v>
      </c>
      <c r="F15328">
        <v>35651396</v>
      </c>
      <c r="G15328" t="s">
        <v>9</v>
      </c>
      <c r="H15328" t="s">
        <v>10</v>
      </c>
      <c r="I15328" t="s">
        <v>11</v>
      </c>
    </row>
    <row r="15329" spans="1:9" x14ac:dyDescent="0.35">
      <c r="A15329">
        <v>391969122</v>
      </c>
      <c r="B15329">
        <v>2023</v>
      </c>
      <c r="C15329">
        <v>108</v>
      </c>
      <c r="D15329">
        <v>3079076</v>
      </c>
      <c r="E15329">
        <v>2311354</v>
      </c>
      <c r="F15329">
        <v>35651396</v>
      </c>
      <c r="G15329" t="s">
        <v>59</v>
      </c>
      <c r="H15329" t="s">
        <v>10</v>
      </c>
    </row>
    <row r="15330" spans="1:9" hidden="1" x14ac:dyDescent="0.35">
      <c r="A15330">
        <v>391969122</v>
      </c>
      <c r="B15330">
        <v>2024</v>
      </c>
      <c r="H15330" t="s">
        <v>10</v>
      </c>
    </row>
    <row r="15331" spans="1:9" x14ac:dyDescent="0.35">
      <c r="A15331">
        <v>391971548</v>
      </c>
      <c r="B15331">
        <v>2007</v>
      </c>
      <c r="C15331">
        <v>16</v>
      </c>
      <c r="D15331">
        <v>1746919</v>
      </c>
      <c r="E15331">
        <v>930099</v>
      </c>
      <c r="F15331">
        <v>29444678</v>
      </c>
      <c r="G15331" t="s">
        <v>39</v>
      </c>
      <c r="H15331" t="s">
        <v>10</v>
      </c>
    </row>
    <row r="15332" spans="1:9" x14ac:dyDescent="0.35">
      <c r="A15332">
        <v>391971548</v>
      </c>
      <c r="B15332">
        <v>2008</v>
      </c>
      <c r="C15332">
        <v>22</v>
      </c>
      <c r="D15332">
        <v>1152622</v>
      </c>
      <c r="E15332">
        <v>1034244</v>
      </c>
      <c r="F15332">
        <v>23310162</v>
      </c>
      <c r="G15332" t="s">
        <v>39</v>
      </c>
      <c r="H15332" t="s">
        <v>10</v>
      </c>
    </row>
    <row r="15333" spans="1:9" x14ac:dyDescent="0.35">
      <c r="A15333">
        <v>391971548</v>
      </c>
      <c r="B15333">
        <v>2009</v>
      </c>
      <c r="C15333">
        <v>22</v>
      </c>
      <c r="D15333">
        <v>86800</v>
      </c>
      <c r="E15333">
        <v>1547340</v>
      </c>
      <c r="F15333">
        <v>27461918</v>
      </c>
      <c r="G15333" t="s">
        <v>39</v>
      </c>
      <c r="H15333" t="s">
        <v>10</v>
      </c>
    </row>
    <row r="15334" spans="1:9" x14ac:dyDescent="0.35">
      <c r="A15334">
        <v>391971548</v>
      </c>
      <c r="B15334">
        <v>2010</v>
      </c>
      <c r="C15334">
        <v>22</v>
      </c>
      <c r="D15334">
        <v>1439304</v>
      </c>
      <c r="E15334">
        <v>2034199</v>
      </c>
      <c r="F15334">
        <v>29310578</v>
      </c>
      <c r="G15334" t="s">
        <v>39</v>
      </c>
      <c r="H15334" t="s">
        <v>10</v>
      </c>
    </row>
    <row r="15335" spans="1:9" x14ac:dyDescent="0.35">
      <c r="A15335">
        <v>391971548</v>
      </c>
      <c r="B15335">
        <v>2011</v>
      </c>
      <c r="C15335">
        <v>25</v>
      </c>
      <c r="D15335">
        <v>265717</v>
      </c>
      <c r="E15335">
        <v>1153186</v>
      </c>
      <c r="F15335">
        <v>28737070</v>
      </c>
      <c r="G15335" t="s">
        <v>39</v>
      </c>
      <c r="H15335" t="s">
        <v>10</v>
      </c>
    </row>
    <row r="15336" spans="1:9" x14ac:dyDescent="0.35">
      <c r="A15336">
        <v>391971548</v>
      </c>
      <c r="B15336">
        <v>2012</v>
      </c>
      <c r="C15336">
        <v>21</v>
      </c>
      <c r="D15336">
        <v>2261673</v>
      </c>
      <c r="E15336">
        <v>863760</v>
      </c>
      <c r="F15336">
        <v>31342873</v>
      </c>
      <c r="G15336" t="s">
        <v>39</v>
      </c>
      <c r="H15336" t="s">
        <v>10</v>
      </c>
    </row>
    <row r="15337" spans="1:9" x14ac:dyDescent="0.35">
      <c r="A15337">
        <v>391971548</v>
      </c>
      <c r="B15337">
        <v>2013</v>
      </c>
      <c r="C15337">
        <v>21</v>
      </c>
      <c r="D15337">
        <v>1209913</v>
      </c>
      <c r="E15337">
        <v>2132250</v>
      </c>
      <c r="F15337">
        <v>36101812</v>
      </c>
      <c r="G15337" t="s">
        <v>39</v>
      </c>
      <c r="H15337" t="s">
        <v>10</v>
      </c>
    </row>
    <row r="15338" spans="1:9" x14ac:dyDescent="0.35">
      <c r="A15338">
        <v>391971548</v>
      </c>
      <c r="B15338">
        <v>2014</v>
      </c>
      <c r="C15338">
        <v>22</v>
      </c>
      <c r="D15338">
        <v>3480014</v>
      </c>
      <c r="E15338">
        <v>1991898</v>
      </c>
      <c r="F15338">
        <v>39306365</v>
      </c>
      <c r="G15338" t="s">
        <v>39</v>
      </c>
      <c r="H15338" t="s">
        <v>10</v>
      </c>
    </row>
    <row r="15339" spans="1:9" x14ac:dyDescent="0.35">
      <c r="A15339">
        <v>391971548</v>
      </c>
      <c r="B15339">
        <v>2015</v>
      </c>
      <c r="C15339">
        <v>26</v>
      </c>
      <c r="D15339">
        <v>2000780</v>
      </c>
      <c r="E15339">
        <v>1545125</v>
      </c>
      <c r="F15339">
        <v>38763798</v>
      </c>
      <c r="G15339" t="s">
        <v>39</v>
      </c>
      <c r="H15339" t="s">
        <v>10</v>
      </c>
    </row>
    <row r="15340" spans="1:9" x14ac:dyDescent="0.35">
      <c r="A15340">
        <v>391971548</v>
      </c>
      <c r="B15340">
        <v>2016</v>
      </c>
      <c r="C15340">
        <v>29</v>
      </c>
      <c r="D15340">
        <v>2424930</v>
      </c>
      <c r="E15340">
        <v>2076654</v>
      </c>
      <c r="F15340">
        <v>41501555</v>
      </c>
      <c r="G15340" t="s">
        <v>39</v>
      </c>
      <c r="H15340" t="s">
        <v>10</v>
      </c>
    </row>
    <row r="15341" spans="1:9" x14ac:dyDescent="0.35">
      <c r="A15341">
        <v>391971548</v>
      </c>
      <c r="B15341">
        <v>2017</v>
      </c>
      <c r="C15341">
        <v>29</v>
      </c>
      <c r="D15341">
        <v>2039411</v>
      </c>
      <c r="E15341">
        <v>2328525</v>
      </c>
      <c r="F15341">
        <v>48086593</v>
      </c>
      <c r="G15341" t="s">
        <v>39</v>
      </c>
      <c r="H15341" t="s">
        <v>10</v>
      </c>
    </row>
    <row r="15342" spans="1:9" x14ac:dyDescent="0.35">
      <c r="A15342">
        <v>391971548</v>
      </c>
      <c r="B15342">
        <v>2018</v>
      </c>
      <c r="C15342">
        <v>28</v>
      </c>
      <c r="D15342">
        <v>4358209</v>
      </c>
      <c r="E15342">
        <v>3488946</v>
      </c>
      <c r="F15342">
        <v>47787336</v>
      </c>
      <c r="G15342" t="s">
        <v>39</v>
      </c>
      <c r="H15342" t="s">
        <v>10</v>
      </c>
    </row>
    <row r="15343" spans="1:9" x14ac:dyDescent="0.35">
      <c r="A15343">
        <v>391971548</v>
      </c>
      <c r="B15343">
        <v>2019</v>
      </c>
      <c r="C15343">
        <v>31</v>
      </c>
      <c r="D15343">
        <v>3062976</v>
      </c>
      <c r="E15343">
        <v>4870256</v>
      </c>
      <c r="F15343">
        <v>53151191</v>
      </c>
      <c r="G15343" t="s">
        <v>39</v>
      </c>
      <c r="H15343" t="s">
        <v>10</v>
      </c>
    </row>
    <row r="15344" spans="1:9" x14ac:dyDescent="0.35">
      <c r="A15344">
        <v>391971548</v>
      </c>
      <c r="B15344">
        <v>2020</v>
      </c>
      <c r="C15344">
        <v>32</v>
      </c>
      <c r="D15344">
        <v>2016095</v>
      </c>
      <c r="E15344">
        <v>3642572</v>
      </c>
      <c r="F15344">
        <v>58114020</v>
      </c>
      <c r="G15344" t="s">
        <v>9</v>
      </c>
      <c r="H15344" t="s">
        <v>10</v>
      </c>
      <c r="I15344" t="s">
        <v>11</v>
      </c>
    </row>
    <row r="15345" spans="1:9" x14ac:dyDescent="0.35">
      <c r="A15345">
        <v>391971548</v>
      </c>
      <c r="B15345">
        <v>2020</v>
      </c>
      <c r="C15345">
        <v>32</v>
      </c>
      <c r="D15345">
        <v>2016095</v>
      </c>
      <c r="E15345">
        <v>3642572</v>
      </c>
      <c r="F15345">
        <v>58114020</v>
      </c>
      <c r="G15345" t="s">
        <v>39</v>
      </c>
      <c r="H15345" t="s">
        <v>10</v>
      </c>
    </row>
    <row r="15346" spans="1:9" x14ac:dyDescent="0.35">
      <c r="A15346">
        <v>391971548</v>
      </c>
      <c r="B15346">
        <v>2021</v>
      </c>
      <c r="C15346">
        <v>34</v>
      </c>
      <c r="D15346">
        <v>3832252</v>
      </c>
      <c r="E15346">
        <v>3597851</v>
      </c>
      <c r="F15346">
        <v>67483878</v>
      </c>
      <c r="G15346" t="s">
        <v>9</v>
      </c>
      <c r="H15346" t="s">
        <v>10</v>
      </c>
      <c r="I15346" t="s">
        <v>11</v>
      </c>
    </row>
    <row r="15347" spans="1:9" hidden="1" x14ac:dyDescent="0.35">
      <c r="A15347">
        <v>391971548</v>
      </c>
      <c r="B15347">
        <v>2021</v>
      </c>
      <c r="G15347" t="s">
        <v>28</v>
      </c>
      <c r="H15347" t="s">
        <v>10</v>
      </c>
    </row>
    <row r="15348" spans="1:9" x14ac:dyDescent="0.35">
      <c r="A15348">
        <v>391971548</v>
      </c>
      <c r="B15348">
        <v>2022</v>
      </c>
      <c r="C15348">
        <v>33</v>
      </c>
      <c r="D15348">
        <v>2302710</v>
      </c>
      <c r="E15348">
        <v>5006236</v>
      </c>
      <c r="F15348">
        <v>54468077</v>
      </c>
      <c r="G15348" t="s">
        <v>9</v>
      </c>
      <c r="H15348" t="s">
        <v>10</v>
      </c>
      <c r="I15348" t="s">
        <v>11</v>
      </c>
    </row>
    <row r="15349" spans="1:9" x14ac:dyDescent="0.35">
      <c r="A15349">
        <v>391971548</v>
      </c>
      <c r="B15349">
        <v>2022</v>
      </c>
      <c r="C15349">
        <v>33</v>
      </c>
      <c r="D15349">
        <v>2302710</v>
      </c>
      <c r="E15349">
        <v>5006236</v>
      </c>
      <c r="F15349">
        <v>54468077</v>
      </c>
      <c r="G15349" t="s">
        <v>59</v>
      </c>
      <c r="H15349" t="s">
        <v>10</v>
      </c>
    </row>
    <row r="15350" spans="1:9" x14ac:dyDescent="0.35">
      <c r="A15350">
        <v>391971548</v>
      </c>
      <c r="B15350">
        <v>2023</v>
      </c>
      <c r="C15350">
        <v>35</v>
      </c>
      <c r="D15350">
        <v>5448633</v>
      </c>
      <c r="E15350">
        <v>4116373</v>
      </c>
      <c r="F15350">
        <v>61695110</v>
      </c>
      <c r="G15350" t="s">
        <v>9</v>
      </c>
      <c r="H15350" t="s">
        <v>10</v>
      </c>
      <c r="I15350" t="s">
        <v>11</v>
      </c>
    </row>
    <row r="15351" spans="1:9" x14ac:dyDescent="0.35">
      <c r="A15351">
        <v>391971548</v>
      </c>
      <c r="B15351">
        <v>2023</v>
      </c>
      <c r="C15351">
        <v>35</v>
      </c>
      <c r="D15351">
        <v>5448633</v>
      </c>
      <c r="E15351">
        <v>4116373</v>
      </c>
      <c r="F15351">
        <v>61695110</v>
      </c>
      <c r="G15351" t="s">
        <v>59</v>
      </c>
      <c r="H15351" t="s">
        <v>10</v>
      </c>
    </row>
    <row r="15352" spans="1:9" hidden="1" x14ac:dyDescent="0.35">
      <c r="A15352">
        <v>391971548</v>
      </c>
      <c r="B15352">
        <v>2024</v>
      </c>
      <c r="H15352" t="s">
        <v>10</v>
      </c>
    </row>
    <row r="15353" spans="1:9" x14ac:dyDescent="0.35">
      <c r="A15353">
        <v>391980685</v>
      </c>
      <c r="B15353">
        <v>2007</v>
      </c>
      <c r="C15353">
        <v>16</v>
      </c>
      <c r="D15353" t="s">
        <v>23</v>
      </c>
      <c r="E15353" t="s">
        <v>23</v>
      </c>
      <c r="F15353">
        <v>1012412</v>
      </c>
      <c r="G15353" t="s">
        <v>39</v>
      </c>
      <c r="H15353" t="s">
        <v>10</v>
      </c>
    </row>
    <row r="15354" spans="1:9" x14ac:dyDescent="0.35">
      <c r="A15354">
        <v>391980685</v>
      </c>
      <c r="B15354">
        <v>2008</v>
      </c>
      <c r="C15354">
        <v>22</v>
      </c>
      <c r="D15354" t="s">
        <v>23</v>
      </c>
      <c r="E15354" t="s">
        <v>23</v>
      </c>
      <c r="F15354">
        <v>844452</v>
      </c>
      <c r="G15354" t="s">
        <v>39</v>
      </c>
      <c r="H15354" t="s">
        <v>10</v>
      </c>
    </row>
    <row r="15355" spans="1:9" x14ac:dyDescent="0.35">
      <c r="A15355">
        <v>391980685</v>
      </c>
      <c r="B15355">
        <v>2009</v>
      </c>
      <c r="C15355">
        <v>15</v>
      </c>
      <c r="D15355">
        <v>36600</v>
      </c>
      <c r="E15355">
        <v>81677</v>
      </c>
      <c r="F15355">
        <v>533940</v>
      </c>
      <c r="G15355" t="s">
        <v>39</v>
      </c>
      <c r="H15355" t="s">
        <v>10</v>
      </c>
    </row>
    <row r="15356" spans="1:9" x14ac:dyDescent="0.35">
      <c r="A15356">
        <v>391980685</v>
      </c>
      <c r="B15356">
        <v>2010</v>
      </c>
      <c r="C15356">
        <v>15</v>
      </c>
      <c r="D15356">
        <v>244163</v>
      </c>
      <c r="E15356">
        <v>62115</v>
      </c>
      <c r="F15356">
        <v>749206</v>
      </c>
      <c r="G15356" t="s">
        <v>39</v>
      </c>
      <c r="H15356" t="s">
        <v>10</v>
      </c>
    </row>
    <row r="15357" spans="1:9" x14ac:dyDescent="0.35">
      <c r="A15357">
        <v>391980685</v>
      </c>
      <c r="B15357">
        <v>2011</v>
      </c>
      <c r="C15357">
        <v>41</v>
      </c>
      <c r="D15357">
        <v>322240</v>
      </c>
      <c r="E15357">
        <v>272555</v>
      </c>
      <c r="F15357">
        <v>1558380</v>
      </c>
      <c r="G15357" t="s">
        <v>39</v>
      </c>
      <c r="H15357" t="s">
        <v>10</v>
      </c>
    </row>
    <row r="15358" spans="1:9" x14ac:dyDescent="0.35">
      <c r="A15358">
        <v>391980685</v>
      </c>
      <c r="B15358">
        <v>2012</v>
      </c>
      <c r="C15358">
        <v>44</v>
      </c>
      <c r="D15358">
        <v>287843</v>
      </c>
      <c r="E15358">
        <v>254269</v>
      </c>
      <c r="F15358">
        <v>1639976</v>
      </c>
      <c r="G15358" t="s">
        <v>39</v>
      </c>
      <c r="H15358" t="s">
        <v>10</v>
      </c>
    </row>
    <row r="15359" spans="1:9" x14ac:dyDescent="0.35">
      <c r="A15359">
        <v>391980685</v>
      </c>
      <c r="B15359">
        <v>2013</v>
      </c>
      <c r="C15359">
        <v>44</v>
      </c>
      <c r="D15359">
        <v>167437</v>
      </c>
      <c r="E15359">
        <v>189287</v>
      </c>
      <c r="F15359">
        <v>1534237</v>
      </c>
      <c r="G15359" t="s">
        <v>39</v>
      </c>
      <c r="H15359" t="s">
        <v>10</v>
      </c>
    </row>
    <row r="15360" spans="1:9" x14ac:dyDescent="0.35">
      <c r="A15360">
        <v>391980685</v>
      </c>
      <c r="B15360">
        <v>2014</v>
      </c>
      <c r="C15360">
        <v>57</v>
      </c>
      <c r="D15360">
        <v>898327</v>
      </c>
      <c r="E15360">
        <v>510181</v>
      </c>
      <c r="F15360">
        <v>3341692</v>
      </c>
      <c r="G15360" t="s">
        <v>39</v>
      </c>
      <c r="H15360" t="s">
        <v>10</v>
      </c>
    </row>
    <row r="15361" spans="1:9" x14ac:dyDescent="0.35">
      <c r="A15361">
        <v>391980685</v>
      </c>
      <c r="B15361">
        <v>2015</v>
      </c>
      <c r="C15361">
        <v>65</v>
      </c>
      <c r="D15361">
        <v>1268647</v>
      </c>
      <c r="E15361">
        <v>604745</v>
      </c>
      <c r="F15361">
        <v>3332772</v>
      </c>
      <c r="G15361" t="s">
        <v>39</v>
      </c>
      <c r="H15361" t="s">
        <v>10</v>
      </c>
    </row>
    <row r="15362" spans="1:9" x14ac:dyDescent="0.35">
      <c r="A15362">
        <v>391980685</v>
      </c>
      <c r="B15362">
        <v>2016</v>
      </c>
      <c r="C15362">
        <v>59</v>
      </c>
      <c r="D15362">
        <v>764344</v>
      </c>
      <c r="E15362">
        <v>455176</v>
      </c>
      <c r="F15362">
        <v>2906325</v>
      </c>
      <c r="G15362" t="s">
        <v>39</v>
      </c>
      <c r="H15362" t="s">
        <v>10</v>
      </c>
    </row>
    <row r="15363" spans="1:9" x14ac:dyDescent="0.35">
      <c r="A15363">
        <v>391980685</v>
      </c>
      <c r="B15363">
        <v>2017</v>
      </c>
      <c r="C15363">
        <v>59</v>
      </c>
      <c r="D15363">
        <v>369378</v>
      </c>
      <c r="E15363">
        <v>114792</v>
      </c>
      <c r="F15363">
        <v>5730223</v>
      </c>
      <c r="G15363" t="s">
        <v>39</v>
      </c>
      <c r="H15363" t="s">
        <v>10</v>
      </c>
    </row>
    <row r="15364" spans="1:9" x14ac:dyDescent="0.35">
      <c r="A15364">
        <v>391980685</v>
      </c>
      <c r="B15364">
        <v>2018</v>
      </c>
      <c r="C15364">
        <v>87</v>
      </c>
      <c r="D15364">
        <v>2416154</v>
      </c>
      <c r="E15364">
        <v>866342</v>
      </c>
      <c r="F15364">
        <v>4883883</v>
      </c>
      <c r="G15364" t="s">
        <v>39</v>
      </c>
      <c r="H15364" t="s">
        <v>10</v>
      </c>
    </row>
    <row r="15365" spans="1:9" x14ac:dyDescent="0.35">
      <c r="A15365">
        <v>391980685</v>
      </c>
      <c r="B15365">
        <v>2019</v>
      </c>
      <c r="C15365">
        <v>95</v>
      </c>
      <c r="D15365">
        <v>2803729</v>
      </c>
      <c r="E15365">
        <v>1268953</v>
      </c>
      <c r="F15365">
        <v>4706988</v>
      </c>
      <c r="G15365" t="s">
        <v>39</v>
      </c>
      <c r="H15365" t="s">
        <v>10</v>
      </c>
    </row>
    <row r="15366" spans="1:9" x14ac:dyDescent="0.35">
      <c r="A15366">
        <v>391980685</v>
      </c>
      <c r="B15366">
        <v>2020</v>
      </c>
      <c r="C15366">
        <v>108</v>
      </c>
      <c r="D15366">
        <v>3902959</v>
      </c>
      <c r="E15366">
        <v>3496179</v>
      </c>
      <c r="F15366">
        <v>5464939</v>
      </c>
      <c r="G15366" t="s">
        <v>9</v>
      </c>
      <c r="H15366" t="s">
        <v>10</v>
      </c>
      <c r="I15366" t="s">
        <v>11</v>
      </c>
    </row>
    <row r="15367" spans="1:9" x14ac:dyDescent="0.35">
      <c r="A15367">
        <v>391980685</v>
      </c>
      <c r="B15367">
        <v>2020</v>
      </c>
      <c r="C15367">
        <v>108</v>
      </c>
      <c r="D15367">
        <v>3902959</v>
      </c>
      <c r="E15367">
        <v>3496179</v>
      </c>
      <c r="F15367">
        <v>5464939</v>
      </c>
      <c r="G15367" t="s">
        <v>39</v>
      </c>
      <c r="H15367" t="s">
        <v>10</v>
      </c>
    </row>
    <row r="15368" spans="1:9" x14ac:dyDescent="0.35">
      <c r="A15368">
        <v>391980685</v>
      </c>
      <c r="B15368">
        <v>2021</v>
      </c>
      <c r="C15368">
        <v>128</v>
      </c>
      <c r="D15368">
        <v>3180660</v>
      </c>
      <c r="E15368">
        <v>2098920</v>
      </c>
      <c r="F15368">
        <v>7774294</v>
      </c>
      <c r="G15368" t="s">
        <v>9</v>
      </c>
      <c r="H15368" t="s">
        <v>10</v>
      </c>
      <c r="I15368" t="s">
        <v>11</v>
      </c>
    </row>
    <row r="15369" spans="1:9" hidden="1" x14ac:dyDescent="0.35">
      <c r="A15369">
        <v>391980685</v>
      </c>
      <c r="B15369">
        <v>2021</v>
      </c>
      <c r="H15369" t="s">
        <v>10</v>
      </c>
    </row>
    <row r="15370" spans="1:9" x14ac:dyDescent="0.35">
      <c r="A15370">
        <v>391980685</v>
      </c>
      <c r="B15370">
        <v>2022</v>
      </c>
      <c r="C15370">
        <v>129</v>
      </c>
      <c r="D15370">
        <v>8620814</v>
      </c>
      <c r="E15370">
        <v>2595619</v>
      </c>
      <c r="F15370">
        <v>12418774</v>
      </c>
      <c r="G15370" t="s">
        <v>9</v>
      </c>
      <c r="H15370" t="s">
        <v>10</v>
      </c>
      <c r="I15370" t="s">
        <v>11</v>
      </c>
    </row>
    <row r="15371" spans="1:9" x14ac:dyDescent="0.35">
      <c r="A15371">
        <v>391980685</v>
      </c>
      <c r="B15371">
        <v>2022</v>
      </c>
      <c r="C15371">
        <v>129</v>
      </c>
      <c r="D15371">
        <v>8620814</v>
      </c>
      <c r="E15371">
        <v>2595619</v>
      </c>
      <c r="F15371">
        <v>12418774</v>
      </c>
      <c r="G15371" t="s">
        <v>19</v>
      </c>
      <c r="H15371" t="s">
        <v>10</v>
      </c>
    </row>
    <row r="15372" spans="1:9" x14ac:dyDescent="0.35">
      <c r="A15372">
        <v>391980685</v>
      </c>
      <c r="B15372">
        <v>2023</v>
      </c>
      <c r="C15372">
        <v>133</v>
      </c>
      <c r="D15372">
        <v>2838081</v>
      </c>
      <c r="E15372">
        <v>2169408</v>
      </c>
      <c r="F15372">
        <v>14495037</v>
      </c>
      <c r="G15372" t="s">
        <v>9</v>
      </c>
      <c r="H15372" t="s">
        <v>10</v>
      </c>
      <c r="I15372" t="s">
        <v>11</v>
      </c>
    </row>
    <row r="15373" spans="1:9" x14ac:dyDescent="0.35">
      <c r="A15373">
        <v>391980685</v>
      </c>
      <c r="B15373">
        <v>2023</v>
      </c>
      <c r="C15373">
        <v>133</v>
      </c>
      <c r="D15373">
        <v>2838081</v>
      </c>
      <c r="E15373">
        <v>2169408</v>
      </c>
      <c r="F15373">
        <v>14495037</v>
      </c>
      <c r="G15373" t="s">
        <v>22</v>
      </c>
      <c r="H15373" t="s">
        <v>10</v>
      </c>
    </row>
    <row r="15374" spans="1:9" hidden="1" x14ac:dyDescent="0.35">
      <c r="A15374">
        <v>391980685</v>
      </c>
      <c r="B15374">
        <v>2024</v>
      </c>
      <c r="H15374" t="s">
        <v>10</v>
      </c>
    </row>
    <row r="15375" spans="1:9" x14ac:dyDescent="0.35">
      <c r="A15375">
        <v>392005163</v>
      </c>
      <c r="B15375">
        <v>2007</v>
      </c>
      <c r="C15375">
        <v>5</v>
      </c>
      <c r="D15375">
        <v>157587</v>
      </c>
      <c r="E15375">
        <v>32000</v>
      </c>
      <c r="F15375">
        <v>1010291</v>
      </c>
      <c r="G15375" t="s">
        <v>39</v>
      </c>
      <c r="H15375" t="s">
        <v>21</v>
      </c>
    </row>
    <row r="15376" spans="1:9" x14ac:dyDescent="0.35">
      <c r="A15376">
        <v>392005163</v>
      </c>
      <c r="B15376">
        <v>2008</v>
      </c>
      <c r="C15376">
        <v>5</v>
      </c>
      <c r="D15376">
        <v>108085</v>
      </c>
      <c r="E15376">
        <v>37750</v>
      </c>
      <c r="F15376">
        <v>1006813</v>
      </c>
      <c r="G15376" t="s">
        <v>39</v>
      </c>
      <c r="H15376" t="s">
        <v>21</v>
      </c>
    </row>
    <row r="15377" spans="1:9" x14ac:dyDescent="0.35">
      <c r="A15377">
        <v>392005163</v>
      </c>
      <c r="B15377">
        <v>2009</v>
      </c>
      <c r="C15377">
        <v>5</v>
      </c>
      <c r="D15377">
        <v>60267</v>
      </c>
      <c r="E15377">
        <v>37300</v>
      </c>
      <c r="F15377">
        <v>872258</v>
      </c>
      <c r="G15377" t="s">
        <v>39</v>
      </c>
      <c r="H15377" t="s">
        <v>21</v>
      </c>
    </row>
    <row r="15378" spans="1:9" x14ac:dyDescent="0.35">
      <c r="A15378">
        <v>392005163</v>
      </c>
      <c r="B15378">
        <v>2010</v>
      </c>
      <c r="C15378">
        <v>5</v>
      </c>
      <c r="D15378">
        <v>157850</v>
      </c>
      <c r="E15378">
        <v>38750</v>
      </c>
      <c r="F15378">
        <v>1098488</v>
      </c>
      <c r="G15378" t="s">
        <v>39</v>
      </c>
      <c r="H15378" t="s">
        <v>21</v>
      </c>
    </row>
    <row r="15379" spans="1:9" x14ac:dyDescent="0.35">
      <c r="A15379">
        <v>392005163</v>
      </c>
      <c r="B15379">
        <v>2011</v>
      </c>
      <c r="C15379">
        <v>7</v>
      </c>
      <c r="D15379">
        <v>1224758</v>
      </c>
      <c r="E15379">
        <v>58670</v>
      </c>
      <c r="F15379">
        <v>2746043</v>
      </c>
      <c r="G15379" t="s">
        <v>39</v>
      </c>
      <c r="H15379" t="s">
        <v>21</v>
      </c>
    </row>
    <row r="15380" spans="1:9" x14ac:dyDescent="0.35">
      <c r="A15380">
        <v>392005163</v>
      </c>
      <c r="B15380">
        <v>2012</v>
      </c>
      <c r="C15380">
        <v>8</v>
      </c>
      <c r="D15380">
        <v>960907</v>
      </c>
      <c r="E15380">
        <v>83365</v>
      </c>
      <c r="F15380">
        <v>3583793</v>
      </c>
      <c r="G15380" t="s">
        <v>39</v>
      </c>
      <c r="H15380" t="s">
        <v>21</v>
      </c>
    </row>
    <row r="15381" spans="1:9" x14ac:dyDescent="0.35">
      <c r="A15381">
        <v>392005163</v>
      </c>
      <c r="B15381">
        <v>2013</v>
      </c>
      <c r="C15381">
        <v>8</v>
      </c>
      <c r="D15381">
        <v>69457</v>
      </c>
      <c r="E15381">
        <v>91885</v>
      </c>
      <c r="F15381">
        <v>3891851</v>
      </c>
      <c r="G15381" t="s">
        <v>39</v>
      </c>
      <c r="H15381" t="s">
        <v>21</v>
      </c>
    </row>
    <row r="15382" spans="1:9" x14ac:dyDescent="0.35">
      <c r="A15382">
        <v>392005163</v>
      </c>
      <c r="B15382">
        <v>2014</v>
      </c>
      <c r="C15382">
        <v>9</v>
      </c>
      <c r="D15382">
        <v>319772</v>
      </c>
      <c r="E15382">
        <v>116090</v>
      </c>
      <c r="F15382">
        <v>4721166</v>
      </c>
      <c r="G15382" t="s">
        <v>39</v>
      </c>
      <c r="H15382" t="s">
        <v>21</v>
      </c>
    </row>
    <row r="15383" spans="1:9" x14ac:dyDescent="0.35">
      <c r="A15383">
        <v>392005163</v>
      </c>
      <c r="B15383">
        <v>2015</v>
      </c>
      <c r="C15383">
        <v>11</v>
      </c>
      <c r="D15383">
        <v>165716</v>
      </c>
      <c r="E15383">
        <v>155575</v>
      </c>
      <c r="F15383">
        <v>4639849</v>
      </c>
      <c r="G15383" t="s">
        <v>39</v>
      </c>
      <c r="H15383" t="s">
        <v>21</v>
      </c>
    </row>
    <row r="15384" spans="1:9" x14ac:dyDescent="0.35">
      <c r="A15384">
        <v>392005163</v>
      </c>
      <c r="B15384">
        <v>2016</v>
      </c>
      <c r="C15384">
        <v>11</v>
      </c>
      <c r="D15384">
        <v>126297</v>
      </c>
      <c r="E15384">
        <v>151640</v>
      </c>
      <c r="F15384">
        <v>4541236</v>
      </c>
      <c r="G15384" t="s">
        <v>39</v>
      </c>
      <c r="H15384" t="s">
        <v>21</v>
      </c>
    </row>
    <row r="15385" spans="1:9" x14ac:dyDescent="0.35">
      <c r="A15385">
        <v>392005163</v>
      </c>
      <c r="B15385">
        <v>2017</v>
      </c>
      <c r="C15385">
        <v>14</v>
      </c>
      <c r="D15385">
        <v>187112</v>
      </c>
      <c r="E15385">
        <v>168434</v>
      </c>
      <c r="F15385">
        <v>5115795</v>
      </c>
      <c r="G15385" t="s">
        <v>39</v>
      </c>
      <c r="H15385" t="s">
        <v>21</v>
      </c>
    </row>
    <row r="15386" spans="1:9" x14ac:dyDescent="0.35">
      <c r="A15386">
        <v>392005163</v>
      </c>
      <c r="B15386">
        <v>2018</v>
      </c>
      <c r="C15386">
        <v>18</v>
      </c>
      <c r="D15386">
        <v>1347243</v>
      </c>
      <c r="E15386">
        <v>192720</v>
      </c>
      <c r="F15386">
        <v>6600164</v>
      </c>
      <c r="G15386" t="s">
        <v>39</v>
      </c>
      <c r="H15386" t="s">
        <v>21</v>
      </c>
    </row>
    <row r="15387" spans="1:9" x14ac:dyDescent="0.35">
      <c r="A15387">
        <v>392005163</v>
      </c>
      <c r="B15387">
        <v>2019</v>
      </c>
      <c r="C15387">
        <v>19</v>
      </c>
      <c r="D15387">
        <v>1111123</v>
      </c>
      <c r="E15387">
        <v>198210</v>
      </c>
      <c r="F15387">
        <v>7636508</v>
      </c>
      <c r="G15387" t="s">
        <v>9</v>
      </c>
      <c r="H15387" t="s">
        <v>12</v>
      </c>
      <c r="I15387" t="s">
        <v>17</v>
      </c>
    </row>
    <row r="15388" spans="1:9" x14ac:dyDescent="0.35">
      <c r="A15388">
        <v>392005163</v>
      </c>
      <c r="B15388">
        <v>2019</v>
      </c>
      <c r="C15388">
        <v>19</v>
      </c>
      <c r="D15388">
        <v>1111123</v>
      </c>
      <c r="E15388">
        <v>198210</v>
      </c>
      <c r="F15388">
        <v>7636508</v>
      </c>
      <c r="G15388" t="s">
        <v>39</v>
      </c>
      <c r="H15388" t="s">
        <v>21</v>
      </c>
    </row>
    <row r="15389" spans="1:9" x14ac:dyDescent="0.35">
      <c r="A15389">
        <v>392005163</v>
      </c>
      <c r="B15389">
        <v>2020</v>
      </c>
      <c r="C15389">
        <v>19</v>
      </c>
      <c r="D15389">
        <v>2295072</v>
      </c>
      <c r="E15389">
        <v>214270</v>
      </c>
      <c r="F15389">
        <v>9098387</v>
      </c>
      <c r="G15389" t="s">
        <v>9</v>
      </c>
      <c r="H15389" t="s">
        <v>12</v>
      </c>
      <c r="I15389" t="s">
        <v>17</v>
      </c>
    </row>
    <row r="15390" spans="1:9" x14ac:dyDescent="0.35">
      <c r="A15390">
        <v>392005163</v>
      </c>
      <c r="B15390">
        <v>2020</v>
      </c>
      <c r="C15390">
        <v>19</v>
      </c>
      <c r="D15390">
        <v>2295072</v>
      </c>
      <c r="E15390">
        <v>214270</v>
      </c>
      <c r="F15390">
        <v>9098387</v>
      </c>
      <c r="G15390" t="s">
        <v>39</v>
      </c>
      <c r="H15390" t="s">
        <v>21</v>
      </c>
    </row>
    <row r="15391" spans="1:9" x14ac:dyDescent="0.35">
      <c r="A15391">
        <v>392005163</v>
      </c>
      <c r="B15391">
        <v>2021</v>
      </c>
      <c r="C15391">
        <v>19</v>
      </c>
      <c r="D15391">
        <v>121480</v>
      </c>
      <c r="E15391">
        <v>244908</v>
      </c>
      <c r="F15391">
        <v>11815868</v>
      </c>
      <c r="G15391" t="s">
        <v>9</v>
      </c>
      <c r="H15391" t="s">
        <v>12</v>
      </c>
      <c r="I15391" t="s">
        <v>17</v>
      </c>
    </row>
    <row r="15392" spans="1:9" x14ac:dyDescent="0.35">
      <c r="A15392">
        <v>392005163</v>
      </c>
      <c r="B15392">
        <v>2021</v>
      </c>
      <c r="C15392">
        <v>19</v>
      </c>
      <c r="D15392">
        <v>121480</v>
      </c>
      <c r="E15392">
        <v>244908</v>
      </c>
      <c r="F15392">
        <v>11815868</v>
      </c>
      <c r="G15392" t="s">
        <v>19</v>
      </c>
      <c r="H15392" t="s">
        <v>21</v>
      </c>
    </row>
    <row r="15393" spans="1:9" x14ac:dyDescent="0.35">
      <c r="A15393">
        <v>392005163</v>
      </c>
      <c r="B15393">
        <v>2022</v>
      </c>
      <c r="C15393">
        <v>20</v>
      </c>
      <c r="D15393">
        <v>778116</v>
      </c>
      <c r="E15393">
        <v>305540</v>
      </c>
      <c r="F15393">
        <v>10010977</v>
      </c>
      <c r="G15393" t="s">
        <v>9</v>
      </c>
      <c r="H15393" t="s">
        <v>12</v>
      </c>
      <c r="I15393" t="s">
        <v>17</v>
      </c>
    </row>
    <row r="15394" spans="1:9" x14ac:dyDescent="0.35">
      <c r="A15394">
        <v>392005163</v>
      </c>
      <c r="B15394">
        <v>2022</v>
      </c>
      <c r="C15394">
        <v>20</v>
      </c>
      <c r="D15394">
        <v>778116</v>
      </c>
      <c r="E15394">
        <v>305540</v>
      </c>
      <c r="F15394">
        <v>10010977</v>
      </c>
      <c r="G15394" t="s">
        <v>19</v>
      </c>
      <c r="H15394" t="s">
        <v>21</v>
      </c>
    </row>
    <row r="15395" spans="1:9" x14ac:dyDescent="0.35">
      <c r="A15395">
        <v>392005163</v>
      </c>
      <c r="B15395">
        <v>2023</v>
      </c>
      <c r="C15395">
        <v>20</v>
      </c>
      <c r="D15395">
        <v>67244</v>
      </c>
      <c r="E15395">
        <v>402665</v>
      </c>
      <c r="F15395">
        <v>10835252</v>
      </c>
      <c r="G15395" t="s">
        <v>9</v>
      </c>
      <c r="H15395" t="s">
        <v>12</v>
      </c>
      <c r="I15395" t="s">
        <v>17</v>
      </c>
    </row>
    <row r="15396" spans="1:9" x14ac:dyDescent="0.35">
      <c r="A15396">
        <v>392005163</v>
      </c>
      <c r="B15396">
        <v>2023</v>
      </c>
      <c r="C15396">
        <v>20</v>
      </c>
      <c r="D15396">
        <v>67244</v>
      </c>
      <c r="E15396">
        <v>402665</v>
      </c>
      <c r="F15396">
        <v>10835252</v>
      </c>
      <c r="G15396" t="s">
        <v>19</v>
      </c>
      <c r="H15396" t="s">
        <v>21</v>
      </c>
    </row>
    <row r="15397" spans="1:9" hidden="1" x14ac:dyDescent="0.35">
      <c r="A15397">
        <v>392005163</v>
      </c>
      <c r="B15397">
        <v>2024</v>
      </c>
      <c r="H15397" t="s">
        <v>21</v>
      </c>
    </row>
    <row r="15398" spans="1:9" hidden="1" x14ac:dyDescent="0.35">
      <c r="A15398">
        <v>392008146</v>
      </c>
      <c r="B15398">
        <v>2007</v>
      </c>
      <c r="G15398" t="s">
        <v>39</v>
      </c>
      <c r="H15398" t="s">
        <v>10</v>
      </c>
    </row>
    <row r="15399" spans="1:9" hidden="1" x14ac:dyDescent="0.35">
      <c r="A15399">
        <v>392008146</v>
      </c>
      <c r="B15399">
        <v>2008</v>
      </c>
      <c r="G15399" t="s">
        <v>39</v>
      </c>
      <c r="H15399" t="s">
        <v>10</v>
      </c>
    </row>
    <row r="15400" spans="1:9" hidden="1" x14ac:dyDescent="0.35">
      <c r="A15400">
        <v>392008146</v>
      </c>
      <c r="B15400">
        <v>2009</v>
      </c>
      <c r="G15400" t="s">
        <v>39</v>
      </c>
      <c r="H15400" t="s">
        <v>10</v>
      </c>
    </row>
    <row r="15401" spans="1:9" hidden="1" x14ac:dyDescent="0.35">
      <c r="A15401">
        <v>392008146</v>
      </c>
      <c r="B15401">
        <v>2010</v>
      </c>
      <c r="G15401" t="s">
        <v>39</v>
      </c>
      <c r="H15401" t="s">
        <v>10</v>
      </c>
    </row>
    <row r="15402" spans="1:9" x14ac:dyDescent="0.35">
      <c r="A15402">
        <v>392008146</v>
      </c>
      <c r="B15402">
        <v>2011</v>
      </c>
      <c r="C15402">
        <v>6</v>
      </c>
      <c r="D15402">
        <v>16500</v>
      </c>
      <c r="E15402">
        <v>35700</v>
      </c>
      <c r="F15402">
        <v>1767051</v>
      </c>
      <c r="G15402" t="s">
        <v>39</v>
      </c>
      <c r="H15402" t="s">
        <v>10</v>
      </c>
    </row>
    <row r="15403" spans="1:9" x14ac:dyDescent="0.35">
      <c r="A15403">
        <v>392008146</v>
      </c>
      <c r="B15403">
        <v>2012</v>
      </c>
      <c r="C15403">
        <v>5</v>
      </c>
      <c r="D15403">
        <v>225021</v>
      </c>
      <c r="E15403">
        <v>16550</v>
      </c>
      <c r="F15403">
        <v>786929</v>
      </c>
      <c r="G15403" t="s">
        <v>39</v>
      </c>
      <c r="H15403" t="s">
        <v>10</v>
      </c>
    </row>
    <row r="15404" spans="1:9" x14ac:dyDescent="0.35">
      <c r="A15404">
        <v>392008146</v>
      </c>
      <c r="B15404">
        <v>2013</v>
      </c>
      <c r="C15404">
        <v>5</v>
      </c>
      <c r="D15404">
        <v>15669</v>
      </c>
      <c r="E15404">
        <v>49300</v>
      </c>
      <c r="F15404">
        <v>867650</v>
      </c>
      <c r="G15404" t="s">
        <v>39</v>
      </c>
      <c r="H15404" t="s">
        <v>10</v>
      </c>
    </row>
    <row r="15405" spans="1:9" x14ac:dyDescent="0.35">
      <c r="A15405">
        <v>392008146</v>
      </c>
      <c r="B15405">
        <v>2014</v>
      </c>
      <c r="C15405">
        <v>5</v>
      </c>
      <c r="D15405">
        <v>510094</v>
      </c>
      <c r="E15405">
        <v>44930</v>
      </c>
      <c r="F15405">
        <v>1372344</v>
      </c>
      <c r="G15405" t="s">
        <v>39</v>
      </c>
      <c r="H15405" t="s">
        <v>10</v>
      </c>
    </row>
    <row r="15406" spans="1:9" x14ac:dyDescent="0.35">
      <c r="A15406">
        <v>392008146</v>
      </c>
      <c r="B15406">
        <v>2015</v>
      </c>
      <c r="C15406">
        <v>5</v>
      </c>
      <c r="D15406" t="s">
        <v>46</v>
      </c>
      <c r="E15406">
        <v>57100</v>
      </c>
      <c r="F15406">
        <v>1291007</v>
      </c>
      <c r="G15406" t="s">
        <v>39</v>
      </c>
      <c r="H15406" t="s">
        <v>10</v>
      </c>
    </row>
    <row r="15407" spans="1:9" x14ac:dyDescent="0.35">
      <c r="A15407">
        <v>392008146</v>
      </c>
      <c r="B15407">
        <v>2016</v>
      </c>
      <c r="C15407">
        <v>5</v>
      </c>
      <c r="D15407">
        <v>0</v>
      </c>
      <c r="E15407">
        <v>129550</v>
      </c>
      <c r="F15407">
        <v>1259121</v>
      </c>
      <c r="G15407" t="s">
        <v>39</v>
      </c>
      <c r="H15407" t="s">
        <v>10</v>
      </c>
    </row>
    <row r="15408" spans="1:9" x14ac:dyDescent="0.35">
      <c r="A15408">
        <v>392008146</v>
      </c>
      <c r="B15408">
        <v>2017</v>
      </c>
      <c r="C15408">
        <v>5</v>
      </c>
      <c r="D15408">
        <v>0</v>
      </c>
      <c r="E15408">
        <v>87800</v>
      </c>
      <c r="F15408">
        <v>1336256</v>
      </c>
      <c r="G15408" t="s">
        <v>39</v>
      </c>
      <c r="H15408" t="s">
        <v>10</v>
      </c>
    </row>
    <row r="15409" spans="1:9" x14ac:dyDescent="0.35">
      <c r="A15409">
        <v>392008146</v>
      </c>
      <c r="B15409">
        <v>2018</v>
      </c>
      <c r="C15409">
        <v>5</v>
      </c>
      <c r="D15409">
        <v>0</v>
      </c>
      <c r="E15409">
        <v>98050</v>
      </c>
      <c r="F15409">
        <v>1178999</v>
      </c>
      <c r="G15409" t="s">
        <v>39</v>
      </c>
      <c r="H15409" t="s">
        <v>10</v>
      </c>
    </row>
    <row r="15410" spans="1:9" x14ac:dyDescent="0.35">
      <c r="A15410">
        <v>392008146</v>
      </c>
      <c r="B15410">
        <v>2019</v>
      </c>
      <c r="C15410">
        <v>6</v>
      </c>
      <c r="D15410">
        <v>56188</v>
      </c>
      <c r="E15410">
        <v>133750</v>
      </c>
      <c r="F15410">
        <v>1408363</v>
      </c>
      <c r="G15410" t="s">
        <v>39</v>
      </c>
      <c r="H15410" t="s">
        <v>10</v>
      </c>
    </row>
    <row r="15411" spans="1:9" x14ac:dyDescent="0.35">
      <c r="A15411">
        <v>392008146</v>
      </c>
      <c r="B15411">
        <v>2020</v>
      </c>
      <c r="C15411">
        <v>6</v>
      </c>
      <c r="D15411">
        <v>41500</v>
      </c>
      <c r="E15411">
        <v>101400</v>
      </c>
      <c r="F15411">
        <v>1519162</v>
      </c>
      <c r="G15411" t="s">
        <v>9</v>
      </c>
      <c r="H15411" t="s">
        <v>10</v>
      </c>
      <c r="I15411" t="s">
        <v>11</v>
      </c>
    </row>
    <row r="15412" spans="1:9" x14ac:dyDescent="0.35">
      <c r="A15412">
        <v>392008146</v>
      </c>
      <c r="B15412">
        <v>2020</v>
      </c>
      <c r="C15412">
        <v>6</v>
      </c>
      <c r="D15412">
        <v>41500</v>
      </c>
      <c r="E15412">
        <v>101400</v>
      </c>
      <c r="F15412">
        <v>1519162</v>
      </c>
      <c r="G15412" t="s">
        <v>39</v>
      </c>
      <c r="H15412" t="s">
        <v>10</v>
      </c>
    </row>
    <row r="15413" spans="1:9" x14ac:dyDescent="0.35">
      <c r="A15413">
        <v>392008146</v>
      </c>
      <c r="B15413">
        <v>2021</v>
      </c>
      <c r="C15413">
        <v>6</v>
      </c>
      <c r="D15413">
        <v>316431</v>
      </c>
      <c r="E15413">
        <v>171750</v>
      </c>
      <c r="F15413">
        <v>1869976</v>
      </c>
      <c r="G15413" t="s">
        <v>9</v>
      </c>
      <c r="H15413" t="s">
        <v>10</v>
      </c>
      <c r="I15413" t="s">
        <v>11</v>
      </c>
    </row>
    <row r="15414" spans="1:9" hidden="1" x14ac:dyDescent="0.35">
      <c r="A15414">
        <v>392008146</v>
      </c>
      <c r="B15414">
        <v>2021</v>
      </c>
      <c r="H15414" t="s">
        <v>10</v>
      </c>
    </row>
    <row r="15415" spans="1:9" x14ac:dyDescent="0.35">
      <c r="A15415">
        <v>392008146</v>
      </c>
      <c r="B15415">
        <v>2022</v>
      </c>
      <c r="C15415">
        <v>6</v>
      </c>
      <c r="D15415">
        <v>0</v>
      </c>
      <c r="E15415">
        <v>128500</v>
      </c>
      <c r="F15415">
        <v>1446594</v>
      </c>
      <c r="G15415" t="s">
        <v>9</v>
      </c>
      <c r="H15415" t="s">
        <v>10</v>
      </c>
      <c r="I15415" t="s">
        <v>11</v>
      </c>
    </row>
    <row r="15416" spans="1:9" x14ac:dyDescent="0.35">
      <c r="A15416">
        <v>392008146</v>
      </c>
      <c r="B15416">
        <v>2022</v>
      </c>
      <c r="C15416">
        <v>6</v>
      </c>
      <c r="D15416">
        <v>0</v>
      </c>
      <c r="E15416">
        <v>128500</v>
      </c>
      <c r="F15416">
        <v>1446594</v>
      </c>
      <c r="G15416" t="s">
        <v>59</v>
      </c>
      <c r="H15416" t="s">
        <v>10</v>
      </c>
    </row>
    <row r="15417" spans="1:9" x14ac:dyDescent="0.35">
      <c r="A15417">
        <v>392008146</v>
      </c>
      <c r="B15417">
        <v>2023</v>
      </c>
      <c r="C15417">
        <v>6</v>
      </c>
      <c r="D15417">
        <v>73200</v>
      </c>
      <c r="E15417">
        <v>93000</v>
      </c>
      <c r="F15417">
        <v>1590182</v>
      </c>
      <c r="G15417" t="s">
        <v>9</v>
      </c>
      <c r="H15417" t="s">
        <v>10</v>
      </c>
      <c r="I15417" t="s">
        <v>11</v>
      </c>
    </row>
    <row r="15418" spans="1:9" x14ac:dyDescent="0.35">
      <c r="A15418">
        <v>392008146</v>
      </c>
      <c r="B15418">
        <v>2023</v>
      </c>
      <c r="C15418">
        <v>6</v>
      </c>
      <c r="D15418">
        <v>73200</v>
      </c>
      <c r="E15418">
        <v>93000</v>
      </c>
      <c r="F15418">
        <v>1590182</v>
      </c>
      <c r="G15418" t="s">
        <v>59</v>
      </c>
      <c r="H15418" t="s">
        <v>10</v>
      </c>
    </row>
    <row r="15419" spans="1:9" hidden="1" x14ac:dyDescent="0.35">
      <c r="A15419">
        <v>392008146</v>
      </c>
      <c r="B15419">
        <v>2024</v>
      </c>
      <c r="H15419" t="s">
        <v>10</v>
      </c>
    </row>
    <row r="15420" spans="1:9" x14ac:dyDescent="0.35">
      <c r="A15420">
        <v>392024542</v>
      </c>
      <c r="B15420">
        <v>2007</v>
      </c>
      <c r="C15420">
        <v>8</v>
      </c>
      <c r="D15420" t="s">
        <v>23</v>
      </c>
      <c r="E15420">
        <v>0</v>
      </c>
      <c r="F15420">
        <v>377076</v>
      </c>
      <c r="G15420" t="s">
        <v>39</v>
      </c>
      <c r="H15420" t="s">
        <v>10</v>
      </c>
    </row>
    <row r="15421" spans="1:9" x14ac:dyDescent="0.35">
      <c r="A15421">
        <v>392024542</v>
      </c>
      <c r="B15421">
        <v>2008</v>
      </c>
      <c r="C15421">
        <v>11</v>
      </c>
      <c r="D15421" t="s">
        <v>23</v>
      </c>
      <c r="E15421">
        <v>0</v>
      </c>
      <c r="F15421">
        <v>417332</v>
      </c>
      <c r="G15421" t="s">
        <v>39</v>
      </c>
      <c r="H15421" t="s">
        <v>10</v>
      </c>
    </row>
    <row r="15422" spans="1:9" x14ac:dyDescent="0.35">
      <c r="A15422">
        <v>392024542</v>
      </c>
      <c r="B15422">
        <v>2009</v>
      </c>
      <c r="C15422">
        <v>15</v>
      </c>
      <c r="D15422">
        <v>194420</v>
      </c>
      <c r="E15422">
        <v>995</v>
      </c>
      <c r="F15422">
        <v>610758</v>
      </c>
      <c r="G15422" t="s">
        <v>39</v>
      </c>
      <c r="H15422" t="s">
        <v>10</v>
      </c>
    </row>
    <row r="15423" spans="1:9" x14ac:dyDescent="0.35">
      <c r="A15423">
        <v>392024542</v>
      </c>
      <c r="B15423">
        <v>2010</v>
      </c>
      <c r="C15423">
        <v>16</v>
      </c>
      <c r="D15423">
        <v>28068</v>
      </c>
      <c r="E15423">
        <v>0</v>
      </c>
      <c r="F15423">
        <v>637014</v>
      </c>
      <c r="G15423" t="s">
        <v>39</v>
      </c>
      <c r="H15423" t="s">
        <v>10</v>
      </c>
    </row>
    <row r="15424" spans="1:9" x14ac:dyDescent="0.35">
      <c r="A15424">
        <v>392024542</v>
      </c>
      <c r="B15424">
        <v>2011</v>
      </c>
      <c r="C15424">
        <v>19</v>
      </c>
      <c r="D15424">
        <v>114787</v>
      </c>
      <c r="E15424">
        <v>0</v>
      </c>
      <c r="F15424">
        <v>862599</v>
      </c>
      <c r="G15424" t="s">
        <v>39</v>
      </c>
      <c r="H15424" t="s">
        <v>10</v>
      </c>
    </row>
    <row r="15425" spans="1:9" x14ac:dyDescent="0.35">
      <c r="A15425">
        <v>392024542</v>
      </c>
      <c r="B15425">
        <v>2012</v>
      </c>
      <c r="C15425">
        <v>16</v>
      </c>
      <c r="D15425">
        <v>63052</v>
      </c>
      <c r="E15425">
        <v>23452</v>
      </c>
      <c r="F15425">
        <v>944732</v>
      </c>
      <c r="G15425" t="s">
        <v>39</v>
      </c>
      <c r="H15425" t="s">
        <v>10</v>
      </c>
    </row>
    <row r="15426" spans="1:9" x14ac:dyDescent="0.35">
      <c r="A15426">
        <v>392024542</v>
      </c>
      <c r="B15426">
        <v>2013</v>
      </c>
      <c r="C15426">
        <v>16</v>
      </c>
      <c r="D15426">
        <v>72453</v>
      </c>
      <c r="E15426">
        <v>10990</v>
      </c>
      <c r="F15426">
        <v>931440</v>
      </c>
      <c r="G15426" t="s">
        <v>39</v>
      </c>
      <c r="H15426" t="s">
        <v>10</v>
      </c>
    </row>
    <row r="15427" spans="1:9" x14ac:dyDescent="0.35">
      <c r="A15427">
        <v>392024542</v>
      </c>
      <c r="B15427">
        <v>2014</v>
      </c>
      <c r="C15427">
        <v>21</v>
      </c>
      <c r="D15427">
        <v>140967</v>
      </c>
      <c r="E15427">
        <v>24805</v>
      </c>
      <c r="F15427">
        <v>1208745</v>
      </c>
      <c r="G15427" t="s">
        <v>39</v>
      </c>
      <c r="H15427" t="s">
        <v>10</v>
      </c>
    </row>
    <row r="15428" spans="1:9" x14ac:dyDescent="0.35">
      <c r="A15428">
        <v>392024542</v>
      </c>
      <c r="B15428">
        <v>2015</v>
      </c>
      <c r="C15428">
        <v>24</v>
      </c>
      <c r="D15428">
        <v>70249</v>
      </c>
      <c r="E15428">
        <v>39954</v>
      </c>
      <c r="F15428">
        <v>1279789</v>
      </c>
      <c r="G15428" t="s">
        <v>39</v>
      </c>
      <c r="H15428" t="s">
        <v>10</v>
      </c>
    </row>
    <row r="15429" spans="1:9" x14ac:dyDescent="0.35">
      <c r="A15429">
        <v>392024542</v>
      </c>
      <c r="B15429">
        <v>2016</v>
      </c>
      <c r="C15429">
        <v>26</v>
      </c>
      <c r="D15429">
        <v>148859</v>
      </c>
      <c r="E15429">
        <v>33577</v>
      </c>
      <c r="F15429">
        <v>1387528</v>
      </c>
      <c r="G15429" t="s">
        <v>39</v>
      </c>
      <c r="H15429" t="s">
        <v>10</v>
      </c>
    </row>
    <row r="15430" spans="1:9" x14ac:dyDescent="0.35">
      <c r="A15430">
        <v>392024542</v>
      </c>
      <c r="B15430">
        <v>2017</v>
      </c>
      <c r="C15430">
        <v>28</v>
      </c>
      <c r="D15430">
        <v>100087</v>
      </c>
      <c r="E15430">
        <v>34527</v>
      </c>
      <c r="F15430">
        <v>1656596</v>
      </c>
      <c r="G15430" t="s">
        <v>39</v>
      </c>
      <c r="H15430" t="s">
        <v>10</v>
      </c>
    </row>
    <row r="15431" spans="1:9" x14ac:dyDescent="0.35">
      <c r="A15431">
        <v>392024542</v>
      </c>
      <c r="B15431">
        <v>2018</v>
      </c>
      <c r="C15431">
        <v>29</v>
      </c>
      <c r="D15431">
        <v>139253</v>
      </c>
      <c r="E15431">
        <v>40829</v>
      </c>
      <c r="F15431">
        <v>1860950</v>
      </c>
      <c r="G15431" t="s">
        <v>39</v>
      </c>
      <c r="H15431" t="s">
        <v>10</v>
      </c>
    </row>
    <row r="15432" spans="1:9" x14ac:dyDescent="0.35">
      <c r="A15432">
        <v>392024542</v>
      </c>
      <c r="B15432">
        <v>2019</v>
      </c>
      <c r="C15432">
        <v>29</v>
      </c>
      <c r="D15432">
        <v>217532</v>
      </c>
      <c r="E15432">
        <v>48747</v>
      </c>
      <c r="F15432">
        <v>2061779</v>
      </c>
      <c r="G15432" t="s">
        <v>9</v>
      </c>
      <c r="H15432" t="s">
        <v>10</v>
      </c>
      <c r="I15432" t="s">
        <v>11</v>
      </c>
    </row>
    <row r="15433" spans="1:9" x14ac:dyDescent="0.35">
      <c r="A15433">
        <v>392024542</v>
      </c>
      <c r="B15433">
        <v>2019</v>
      </c>
      <c r="C15433">
        <v>29</v>
      </c>
      <c r="D15433">
        <v>217532</v>
      </c>
      <c r="E15433">
        <v>48747</v>
      </c>
      <c r="F15433">
        <v>2061779</v>
      </c>
      <c r="G15433" t="s">
        <v>39</v>
      </c>
      <c r="H15433" t="s">
        <v>10</v>
      </c>
    </row>
    <row r="15434" spans="1:9" x14ac:dyDescent="0.35">
      <c r="A15434">
        <v>392024542</v>
      </c>
      <c r="B15434">
        <v>2020</v>
      </c>
      <c r="C15434">
        <v>30</v>
      </c>
      <c r="D15434">
        <v>89302</v>
      </c>
      <c r="E15434">
        <v>55682</v>
      </c>
      <c r="F15434">
        <v>2070469</v>
      </c>
      <c r="G15434" t="s">
        <v>9</v>
      </c>
      <c r="H15434" t="s">
        <v>10</v>
      </c>
      <c r="I15434" t="s">
        <v>11</v>
      </c>
    </row>
    <row r="15435" spans="1:9" x14ac:dyDescent="0.35">
      <c r="A15435">
        <v>392024542</v>
      </c>
      <c r="B15435">
        <v>2020</v>
      </c>
      <c r="C15435">
        <v>30</v>
      </c>
      <c r="D15435">
        <v>89302</v>
      </c>
      <c r="E15435">
        <v>55682</v>
      </c>
      <c r="F15435">
        <v>2070469</v>
      </c>
      <c r="G15435" t="s">
        <v>39</v>
      </c>
      <c r="H15435" t="s">
        <v>10</v>
      </c>
    </row>
    <row r="15436" spans="1:9" x14ac:dyDescent="0.35">
      <c r="A15436">
        <v>392024542</v>
      </c>
      <c r="B15436">
        <v>2021</v>
      </c>
      <c r="C15436">
        <v>31</v>
      </c>
      <c r="D15436">
        <v>199156</v>
      </c>
      <c r="E15436">
        <v>57907</v>
      </c>
      <c r="F15436">
        <v>2776078</v>
      </c>
      <c r="G15436" t="s">
        <v>9</v>
      </c>
      <c r="H15436" t="s">
        <v>10</v>
      </c>
      <c r="I15436" t="s">
        <v>11</v>
      </c>
    </row>
    <row r="15437" spans="1:9" x14ac:dyDescent="0.35">
      <c r="A15437">
        <v>392024542</v>
      </c>
      <c r="B15437">
        <v>2021</v>
      </c>
      <c r="C15437">
        <v>31</v>
      </c>
      <c r="D15437">
        <v>199156</v>
      </c>
      <c r="E15437">
        <v>57907</v>
      </c>
      <c r="F15437">
        <v>2776078</v>
      </c>
      <c r="G15437" t="s">
        <v>22</v>
      </c>
      <c r="H15437" t="s">
        <v>10</v>
      </c>
    </row>
    <row r="15438" spans="1:9" x14ac:dyDescent="0.35">
      <c r="A15438">
        <v>392024542</v>
      </c>
      <c r="B15438">
        <v>2022</v>
      </c>
      <c r="C15438">
        <v>35</v>
      </c>
      <c r="D15438">
        <v>675573</v>
      </c>
      <c r="E15438">
        <v>64038</v>
      </c>
      <c r="F15438">
        <v>2955581</v>
      </c>
      <c r="G15438" t="s">
        <v>9</v>
      </c>
      <c r="H15438" t="s">
        <v>10</v>
      </c>
      <c r="I15438" t="s">
        <v>11</v>
      </c>
    </row>
    <row r="15439" spans="1:9" x14ac:dyDescent="0.35">
      <c r="A15439">
        <v>392024542</v>
      </c>
      <c r="B15439">
        <v>2022</v>
      </c>
      <c r="C15439">
        <v>35</v>
      </c>
      <c r="D15439">
        <v>675573</v>
      </c>
      <c r="E15439">
        <v>64038</v>
      </c>
      <c r="F15439">
        <v>2955581</v>
      </c>
      <c r="G15439" t="s">
        <v>22</v>
      </c>
      <c r="H15439" t="s">
        <v>10</v>
      </c>
    </row>
    <row r="15440" spans="1:9" x14ac:dyDescent="0.35">
      <c r="A15440">
        <v>392024542</v>
      </c>
      <c r="B15440">
        <v>2023</v>
      </c>
      <c r="C15440">
        <v>36</v>
      </c>
      <c r="D15440">
        <v>196342</v>
      </c>
      <c r="E15440">
        <v>68225</v>
      </c>
      <c r="F15440">
        <v>3332727</v>
      </c>
      <c r="G15440" t="s">
        <v>9</v>
      </c>
      <c r="H15440" t="s">
        <v>10</v>
      </c>
      <c r="I15440" t="s">
        <v>11</v>
      </c>
    </row>
    <row r="15441" spans="1:9" x14ac:dyDescent="0.35">
      <c r="A15441">
        <v>392024542</v>
      </c>
      <c r="B15441">
        <v>2023</v>
      </c>
      <c r="C15441">
        <v>36</v>
      </c>
      <c r="D15441">
        <v>196342</v>
      </c>
      <c r="E15441">
        <v>68225</v>
      </c>
      <c r="F15441">
        <v>3332727</v>
      </c>
      <c r="G15441" t="s">
        <v>19</v>
      </c>
      <c r="H15441" t="s">
        <v>10</v>
      </c>
    </row>
    <row r="15442" spans="1:9" x14ac:dyDescent="0.35">
      <c r="A15442">
        <v>392024542</v>
      </c>
      <c r="B15442">
        <v>2024</v>
      </c>
      <c r="C15442">
        <v>38</v>
      </c>
      <c r="D15442">
        <v>103007</v>
      </c>
      <c r="E15442">
        <v>73131</v>
      </c>
      <c r="F15442">
        <v>3652479</v>
      </c>
      <c r="G15442" t="s">
        <v>9</v>
      </c>
      <c r="H15442" t="s">
        <v>10</v>
      </c>
      <c r="I15442" t="s">
        <v>11</v>
      </c>
    </row>
    <row r="15443" spans="1:9" x14ac:dyDescent="0.35">
      <c r="A15443">
        <v>392024542</v>
      </c>
      <c r="B15443">
        <v>2024</v>
      </c>
      <c r="C15443">
        <v>38</v>
      </c>
      <c r="D15443">
        <v>103007</v>
      </c>
      <c r="E15443">
        <v>73131</v>
      </c>
      <c r="F15443">
        <v>3652479</v>
      </c>
      <c r="G15443" t="s">
        <v>19</v>
      </c>
      <c r="H15443" t="s">
        <v>10</v>
      </c>
    </row>
    <row r="15444" spans="1:9" x14ac:dyDescent="0.35">
      <c r="A15444">
        <v>392034571</v>
      </c>
      <c r="B15444">
        <v>2007</v>
      </c>
      <c r="C15444">
        <v>57</v>
      </c>
      <c r="D15444">
        <v>3235098</v>
      </c>
      <c r="E15444">
        <v>983254</v>
      </c>
      <c r="F15444">
        <v>10708614</v>
      </c>
      <c r="G15444" t="s">
        <v>39</v>
      </c>
      <c r="H15444" t="s">
        <v>10</v>
      </c>
    </row>
    <row r="15445" spans="1:9" x14ac:dyDescent="0.35">
      <c r="A15445">
        <v>392034571</v>
      </c>
      <c r="B15445">
        <v>2008</v>
      </c>
      <c r="C15445">
        <v>87</v>
      </c>
      <c r="D15445">
        <v>1621874</v>
      </c>
      <c r="E15445">
        <v>2967668</v>
      </c>
      <c r="F15445">
        <v>8652704</v>
      </c>
      <c r="G15445" t="s">
        <v>39</v>
      </c>
      <c r="H15445" t="s">
        <v>10</v>
      </c>
    </row>
    <row r="15446" spans="1:9" x14ac:dyDescent="0.35">
      <c r="A15446">
        <v>392034571</v>
      </c>
      <c r="B15446">
        <v>2009</v>
      </c>
      <c r="C15446">
        <v>86</v>
      </c>
      <c r="D15446">
        <v>583131</v>
      </c>
      <c r="E15446">
        <v>655699</v>
      </c>
      <c r="F15446">
        <v>6643759</v>
      </c>
      <c r="G15446" t="s">
        <v>39</v>
      </c>
      <c r="H15446" t="s">
        <v>10</v>
      </c>
    </row>
    <row r="15447" spans="1:9" x14ac:dyDescent="0.35">
      <c r="A15447">
        <v>392034571</v>
      </c>
      <c r="B15447">
        <v>2010</v>
      </c>
      <c r="C15447">
        <v>95</v>
      </c>
      <c r="D15447">
        <v>665075</v>
      </c>
      <c r="E15447">
        <v>820357</v>
      </c>
      <c r="F15447">
        <v>7126472</v>
      </c>
      <c r="G15447" t="s">
        <v>39</v>
      </c>
      <c r="H15447" t="s">
        <v>10</v>
      </c>
    </row>
    <row r="15448" spans="1:9" x14ac:dyDescent="0.35">
      <c r="A15448">
        <v>392034571</v>
      </c>
      <c r="B15448">
        <v>2011</v>
      </c>
      <c r="C15448" t="s">
        <v>23</v>
      </c>
      <c r="D15448" t="s">
        <v>23</v>
      </c>
      <c r="E15448" t="s">
        <v>23</v>
      </c>
      <c r="F15448" t="s">
        <v>23</v>
      </c>
      <c r="G15448" t="s">
        <v>39</v>
      </c>
      <c r="H15448" t="s">
        <v>10</v>
      </c>
    </row>
    <row r="15449" spans="1:9" x14ac:dyDescent="0.35">
      <c r="A15449">
        <v>392034571</v>
      </c>
      <c r="B15449">
        <v>2012</v>
      </c>
      <c r="C15449" t="s">
        <v>23</v>
      </c>
      <c r="D15449" t="s">
        <v>23</v>
      </c>
      <c r="E15449" t="s">
        <v>23</v>
      </c>
      <c r="F15449" t="s">
        <v>23</v>
      </c>
      <c r="G15449" t="s">
        <v>39</v>
      </c>
      <c r="H15449" t="s">
        <v>10</v>
      </c>
    </row>
    <row r="15450" spans="1:9" x14ac:dyDescent="0.35">
      <c r="A15450">
        <v>392034571</v>
      </c>
      <c r="B15450">
        <v>2013</v>
      </c>
      <c r="C15450" t="s">
        <v>23</v>
      </c>
      <c r="D15450" t="s">
        <v>23</v>
      </c>
      <c r="E15450" t="s">
        <v>23</v>
      </c>
      <c r="F15450" t="s">
        <v>23</v>
      </c>
      <c r="G15450" t="s">
        <v>39</v>
      </c>
      <c r="H15450" t="s">
        <v>10</v>
      </c>
    </row>
    <row r="15451" spans="1:9" x14ac:dyDescent="0.35">
      <c r="A15451">
        <v>392034571</v>
      </c>
      <c r="B15451">
        <v>2014</v>
      </c>
      <c r="C15451">
        <v>116</v>
      </c>
      <c r="D15451">
        <v>1068063</v>
      </c>
      <c r="E15451">
        <v>922274</v>
      </c>
      <c r="F15451">
        <v>9307879</v>
      </c>
      <c r="G15451" t="s">
        <v>39</v>
      </c>
      <c r="H15451" t="s">
        <v>10</v>
      </c>
    </row>
    <row r="15452" spans="1:9" x14ac:dyDescent="0.35">
      <c r="A15452">
        <v>392034571</v>
      </c>
      <c r="B15452">
        <v>2015</v>
      </c>
      <c r="C15452">
        <v>129</v>
      </c>
      <c r="D15452">
        <v>1083761</v>
      </c>
      <c r="E15452">
        <v>1273435</v>
      </c>
      <c r="F15452">
        <v>10768079</v>
      </c>
      <c r="G15452" t="s">
        <v>39</v>
      </c>
      <c r="H15452" t="s">
        <v>10</v>
      </c>
    </row>
    <row r="15453" spans="1:9" x14ac:dyDescent="0.35">
      <c r="A15453">
        <v>392034571</v>
      </c>
      <c r="B15453">
        <v>2016</v>
      </c>
      <c r="C15453">
        <v>153</v>
      </c>
      <c r="D15453">
        <v>4202161</v>
      </c>
      <c r="E15453">
        <v>2058663</v>
      </c>
      <c r="F15453">
        <v>12436314</v>
      </c>
      <c r="G15453" t="s">
        <v>39</v>
      </c>
      <c r="H15453" t="s">
        <v>10</v>
      </c>
    </row>
    <row r="15454" spans="1:9" x14ac:dyDescent="0.35">
      <c r="A15454">
        <v>392034571</v>
      </c>
      <c r="B15454">
        <v>2017</v>
      </c>
      <c r="C15454">
        <v>146</v>
      </c>
      <c r="D15454">
        <v>4002928</v>
      </c>
      <c r="E15454">
        <v>1744859</v>
      </c>
      <c r="F15454">
        <v>15688171</v>
      </c>
      <c r="G15454" t="s">
        <v>39</v>
      </c>
      <c r="H15454" t="s">
        <v>10</v>
      </c>
    </row>
    <row r="15455" spans="1:9" x14ac:dyDescent="0.35">
      <c r="A15455">
        <v>392034571</v>
      </c>
      <c r="B15455">
        <v>2018</v>
      </c>
      <c r="C15455">
        <v>157</v>
      </c>
      <c r="D15455">
        <v>1654640</v>
      </c>
      <c r="E15455">
        <v>3353874</v>
      </c>
      <c r="F15455">
        <v>15617810</v>
      </c>
      <c r="G15455" t="s">
        <v>39</v>
      </c>
      <c r="H15455" t="s">
        <v>10</v>
      </c>
    </row>
    <row r="15456" spans="1:9" x14ac:dyDescent="0.35">
      <c r="A15456">
        <v>392034571</v>
      </c>
      <c r="B15456">
        <v>2019</v>
      </c>
      <c r="C15456">
        <v>161</v>
      </c>
      <c r="D15456">
        <v>1880140</v>
      </c>
      <c r="E15456">
        <v>1444737</v>
      </c>
      <c r="F15456">
        <v>16489305</v>
      </c>
      <c r="G15456" t="s">
        <v>9</v>
      </c>
      <c r="H15456" t="s">
        <v>10</v>
      </c>
      <c r="I15456" t="s">
        <v>11</v>
      </c>
    </row>
    <row r="15457" spans="1:9" x14ac:dyDescent="0.35">
      <c r="A15457">
        <v>392034571</v>
      </c>
      <c r="B15457">
        <v>2019</v>
      </c>
      <c r="C15457">
        <v>161</v>
      </c>
      <c r="D15457">
        <v>1880140</v>
      </c>
      <c r="E15457">
        <v>1444737</v>
      </c>
      <c r="F15457">
        <v>16489305</v>
      </c>
      <c r="G15457" t="s">
        <v>39</v>
      </c>
      <c r="H15457" t="s">
        <v>10</v>
      </c>
    </row>
    <row r="15458" spans="1:9" x14ac:dyDescent="0.35">
      <c r="A15458">
        <v>392034571</v>
      </c>
      <c r="B15458">
        <v>2020</v>
      </c>
      <c r="C15458">
        <v>173</v>
      </c>
      <c r="D15458">
        <v>1950561</v>
      </c>
      <c r="E15458">
        <v>2286587</v>
      </c>
      <c r="F15458">
        <v>15863563</v>
      </c>
      <c r="G15458" t="s">
        <v>9</v>
      </c>
      <c r="H15458" t="s">
        <v>10</v>
      </c>
      <c r="I15458" t="s">
        <v>11</v>
      </c>
    </row>
    <row r="15459" spans="1:9" x14ac:dyDescent="0.35">
      <c r="A15459">
        <v>392034571</v>
      </c>
      <c r="B15459">
        <v>2020</v>
      </c>
      <c r="C15459">
        <v>173</v>
      </c>
      <c r="D15459">
        <v>1950561</v>
      </c>
      <c r="E15459">
        <v>2286587</v>
      </c>
      <c r="F15459">
        <v>15863563</v>
      </c>
      <c r="G15459" t="s">
        <v>39</v>
      </c>
      <c r="H15459" t="s">
        <v>10</v>
      </c>
    </row>
    <row r="15460" spans="1:9" x14ac:dyDescent="0.35">
      <c r="A15460">
        <v>392034571</v>
      </c>
      <c r="B15460">
        <v>2021</v>
      </c>
      <c r="C15460">
        <v>176</v>
      </c>
      <c r="D15460">
        <v>2441726</v>
      </c>
      <c r="E15460">
        <v>1473706</v>
      </c>
      <c r="F15460">
        <v>22723111</v>
      </c>
      <c r="G15460" t="s">
        <v>9</v>
      </c>
      <c r="H15460" t="s">
        <v>10</v>
      </c>
      <c r="I15460" t="s">
        <v>11</v>
      </c>
    </row>
    <row r="15461" spans="1:9" x14ac:dyDescent="0.35">
      <c r="A15461">
        <v>392034571</v>
      </c>
      <c r="B15461">
        <v>2021</v>
      </c>
      <c r="C15461">
        <v>176</v>
      </c>
      <c r="D15461">
        <v>2441726</v>
      </c>
      <c r="E15461">
        <v>1473706</v>
      </c>
      <c r="F15461">
        <v>22723111</v>
      </c>
      <c r="G15461" t="s">
        <v>28</v>
      </c>
      <c r="H15461" t="s">
        <v>10</v>
      </c>
    </row>
    <row r="15462" spans="1:9" x14ac:dyDescent="0.35">
      <c r="A15462">
        <v>392034571</v>
      </c>
      <c r="B15462">
        <v>2022</v>
      </c>
      <c r="C15462">
        <v>184</v>
      </c>
      <c r="D15462">
        <v>1872221</v>
      </c>
      <c r="E15462">
        <v>2557050</v>
      </c>
      <c r="F15462">
        <v>19546621</v>
      </c>
      <c r="G15462" t="s">
        <v>9</v>
      </c>
      <c r="H15462" t="s">
        <v>10</v>
      </c>
      <c r="I15462" t="s">
        <v>11</v>
      </c>
    </row>
    <row r="15463" spans="1:9" x14ac:dyDescent="0.35">
      <c r="A15463">
        <v>392034571</v>
      </c>
      <c r="B15463">
        <v>2022</v>
      </c>
      <c r="C15463">
        <v>184</v>
      </c>
      <c r="D15463">
        <v>1872221</v>
      </c>
      <c r="E15463">
        <v>2557050</v>
      </c>
      <c r="F15463">
        <v>19546621</v>
      </c>
      <c r="G15463" t="s">
        <v>19</v>
      </c>
      <c r="H15463" t="s">
        <v>10</v>
      </c>
    </row>
    <row r="15464" spans="1:9" x14ac:dyDescent="0.35">
      <c r="A15464">
        <v>392034571</v>
      </c>
      <c r="B15464">
        <v>2023</v>
      </c>
      <c r="C15464">
        <v>187</v>
      </c>
      <c r="D15464">
        <v>1992994</v>
      </c>
      <c r="E15464">
        <v>3472818</v>
      </c>
      <c r="F15464">
        <v>19998429</v>
      </c>
      <c r="G15464" t="s">
        <v>9</v>
      </c>
      <c r="H15464" t="s">
        <v>10</v>
      </c>
      <c r="I15464" t="s">
        <v>11</v>
      </c>
    </row>
    <row r="15465" spans="1:9" x14ac:dyDescent="0.35">
      <c r="A15465">
        <v>392034571</v>
      </c>
      <c r="B15465">
        <v>2023</v>
      </c>
      <c r="C15465">
        <v>187</v>
      </c>
      <c r="D15465">
        <v>1992994</v>
      </c>
      <c r="E15465">
        <v>3472818</v>
      </c>
      <c r="F15465">
        <v>19998429</v>
      </c>
      <c r="G15465" t="s">
        <v>19</v>
      </c>
      <c r="H15465" t="s">
        <v>10</v>
      </c>
    </row>
    <row r="15466" spans="1:9" x14ac:dyDescent="0.35">
      <c r="A15466">
        <v>392034571</v>
      </c>
      <c r="B15466">
        <v>2024</v>
      </c>
      <c r="C15466">
        <v>194</v>
      </c>
      <c r="D15466">
        <v>11766781</v>
      </c>
      <c r="E15466">
        <v>4222301</v>
      </c>
      <c r="F15466">
        <v>35625455</v>
      </c>
      <c r="G15466" t="s">
        <v>9</v>
      </c>
      <c r="H15466" t="s">
        <v>10</v>
      </c>
      <c r="I15466" t="s">
        <v>11</v>
      </c>
    </row>
    <row r="15467" spans="1:9" x14ac:dyDescent="0.35">
      <c r="A15467">
        <v>392034571</v>
      </c>
      <c r="B15467">
        <v>2024</v>
      </c>
      <c r="C15467">
        <v>194</v>
      </c>
      <c r="D15467">
        <v>11766781</v>
      </c>
      <c r="E15467">
        <v>4222301</v>
      </c>
      <c r="F15467">
        <v>35625455</v>
      </c>
      <c r="G15467" t="s">
        <v>19</v>
      </c>
      <c r="H15467" t="s">
        <v>10</v>
      </c>
    </row>
    <row r="15468" spans="1:9" hidden="1" x14ac:dyDescent="0.35">
      <c r="A15468">
        <v>392041822</v>
      </c>
      <c r="B15468">
        <v>2007</v>
      </c>
      <c r="G15468" t="s">
        <v>39</v>
      </c>
      <c r="H15468" t="s">
        <v>10</v>
      </c>
    </row>
    <row r="15469" spans="1:9" hidden="1" x14ac:dyDescent="0.35">
      <c r="A15469">
        <v>392041822</v>
      </c>
      <c r="B15469">
        <v>2008</v>
      </c>
      <c r="G15469" t="s">
        <v>39</v>
      </c>
      <c r="H15469" t="s">
        <v>10</v>
      </c>
    </row>
    <row r="15470" spans="1:9" hidden="1" x14ac:dyDescent="0.35">
      <c r="A15470">
        <v>392041822</v>
      </c>
      <c r="B15470">
        <v>2009</v>
      </c>
      <c r="G15470" t="s">
        <v>39</v>
      </c>
      <c r="H15470" t="s">
        <v>10</v>
      </c>
    </row>
    <row r="15471" spans="1:9" hidden="1" x14ac:dyDescent="0.35">
      <c r="A15471">
        <v>392041822</v>
      </c>
      <c r="B15471">
        <v>2010</v>
      </c>
      <c r="G15471" t="s">
        <v>39</v>
      </c>
      <c r="H15471" t="s">
        <v>10</v>
      </c>
    </row>
    <row r="15472" spans="1:9" hidden="1" x14ac:dyDescent="0.35">
      <c r="A15472">
        <v>392041822</v>
      </c>
      <c r="B15472">
        <v>2011</v>
      </c>
      <c r="G15472" t="s">
        <v>39</v>
      </c>
      <c r="H15472" t="s">
        <v>10</v>
      </c>
    </row>
    <row r="15473" spans="1:9" hidden="1" x14ac:dyDescent="0.35">
      <c r="A15473">
        <v>392041822</v>
      </c>
      <c r="B15473">
        <v>2012</v>
      </c>
      <c r="G15473" t="s">
        <v>39</v>
      </c>
      <c r="H15473" t="s">
        <v>10</v>
      </c>
    </row>
    <row r="15474" spans="1:9" hidden="1" x14ac:dyDescent="0.35">
      <c r="A15474">
        <v>392041822</v>
      </c>
      <c r="B15474">
        <v>2013</v>
      </c>
      <c r="G15474" t="s">
        <v>39</v>
      </c>
      <c r="H15474" t="s">
        <v>10</v>
      </c>
    </row>
    <row r="15475" spans="1:9" x14ac:dyDescent="0.35">
      <c r="A15475">
        <v>392041822</v>
      </c>
      <c r="B15475">
        <v>2014</v>
      </c>
      <c r="C15475">
        <v>8</v>
      </c>
      <c r="D15475">
        <v>42000</v>
      </c>
      <c r="E15475">
        <v>59710</v>
      </c>
      <c r="F15475">
        <v>112781</v>
      </c>
      <c r="G15475" t="s">
        <v>39</v>
      </c>
      <c r="H15475" t="s">
        <v>10</v>
      </c>
    </row>
    <row r="15476" spans="1:9" x14ac:dyDescent="0.35">
      <c r="A15476">
        <v>392041822</v>
      </c>
      <c r="B15476">
        <v>2015</v>
      </c>
      <c r="C15476">
        <v>8</v>
      </c>
      <c r="D15476">
        <v>22800</v>
      </c>
      <c r="E15476">
        <v>48361</v>
      </c>
      <c r="F15476">
        <v>83905</v>
      </c>
      <c r="G15476" t="s">
        <v>39</v>
      </c>
      <c r="H15476" t="s">
        <v>10</v>
      </c>
    </row>
    <row r="15477" spans="1:9" x14ac:dyDescent="0.35">
      <c r="A15477">
        <v>392041822</v>
      </c>
      <c r="B15477">
        <v>2016</v>
      </c>
      <c r="C15477">
        <v>8</v>
      </c>
      <c r="D15477">
        <v>22500</v>
      </c>
      <c r="E15477">
        <v>32350</v>
      </c>
      <c r="F15477">
        <v>77170</v>
      </c>
      <c r="G15477" t="s">
        <v>39</v>
      </c>
      <c r="H15477" t="s">
        <v>10</v>
      </c>
    </row>
    <row r="15478" spans="1:9" x14ac:dyDescent="0.35">
      <c r="A15478">
        <v>392041822</v>
      </c>
      <c r="B15478">
        <v>2017</v>
      </c>
      <c r="C15478">
        <v>9</v>
      </c>
      <c r="D15478">
        <v>54000</v>
      </c>
      <c r="E15478">
        <v>36517</v>
      </c>
      <c r="F15478">
        <v>110057</v>
      </c>
      <c r="G15478" t="s">
        <v>39</v>
      </c>
      <c r="H15478" t="s">
        <v>10</v>
      </c>
    </row>
    <row r="15479" spans="1:9" x14ac:dyDescent="0.35">
      <c r="A15479">
        <v>392041822</v>
      </c>
      <c r="B15479">
        <v>2018</v>
      </c>
      <c r="C15479">
        <v>9</v>
      </c>
      <c r="D15479">
        <v>85287</v>
      </c>
      <c r="E15479">
        <v>69952</v>
      </c>
      <c r="F15479">
        <v>57790</v>
      </c>
      <c r="G15479" t="s">
        <v>39</v>
      </c>
      <c r="H15479" t="s">
        <v>10</v>
      </c>
    </row>
    <row r="15480" spans="1:9" x14ac:dyDescent="0.35">
      <c r="A15480">
        <v>392041822</v>
      </c>
      <c r="B15480">
        <v>2019</v>
      </c>
      <c r="C15480">
        <v>10</v>
      </c>
      <c r="D15480">
        <v>66680</v>
      </c>
      <c r="E15480">
        <v>71770</v>
      </c>
      <c r="F15480">
        <v>87798</v>
      </c>
      <c r="G15480" t="s">
        <v>39</v>
      </c>
      <c r="H15480" t="s">
        <v>10</v>
      </c>
    </row>
    <row r="15481" spans="1:9" x14ac:dyDescent="0.35">
      <c r="A15481">
        <v>392041822</v>
      </c>
      <c r="B15481">
        <v>2020</v>
      </c>
      <c r="C15481">
        <v>6</v>
      </c>
      <c r="D15481">
        <v>110293</v>
      </c>
      <c r="E15481">
        <v>49285</v>
      </c>
      <c r="F15481">
        <v>131357</v>
      </c>
      <c r="G15481" t="s">
        <v>9</v>
      </c>
      <c r="H15481" t="s">
        <v>10</v>
      </c>
      <c r="I15481" t="s">
        <v>11</v>
      </c>
    </row>
    <row r="15482" spans="1:9" x14ac:dyDescent="0.35">
      <c r="A15482">
        <v>392041822</v>
      </c>
      <c r="B15482">
        <v>2020</v>
      </c>
      <c r="C15482">
        <v>6</v>
      </c>
      <c r="D15482">
        <v>110293</v>
      </c>
      <c r="E15482">
        <v>49285</v>
      </c>
      <c r="F15482">
        <v>131357</v>
      </c>
      <c r="G15482" t="s">
        <v>39</v>
      </c>
      <c r="H15482" t="s">
        <v>10</v>
      </c>
    </row>
    <row r="15483" spans="1:9" x14ac:dyDescent="0.35">
      <c r="A15483">
        <v>392041822</v>
      </c>
      <c r="B15483">
        <v>2021</v>
      </c>
      <c r="C15483">
        <v>9</v>
      </c>
      <c r="D15483">
        <v>62000</v>
      </c>
      <c r="E15483">
        <v>44250</v>
      </c>
      <c r="F15483">
        <v>141607</v>
      </c>
      <c r="G15483" t="s">
        <v>9</v>
      </c>
      <c r="H15483" t="s">
        <v>10</v>
      </c>
      <c r="I15483" t="s">
        <v>11</v>
      </c>
    </row>
    <row r="15484" spans="1:9" hidden="1" x14ac:dyDescent="0.35">
      <c r="A15484">
        <v>392041822</v>
      </c>
      <c r="B15484">
        <v>2021</v>
      </c>
      <c r="G15484" t="s">
        <v>28</v>
      </c>
      <c r="H15484" t="s">
        <v>10</v>
      </c>
    </row>
    <row r="15485" spans="1:9" x14ac:dyDescent="0.35">
      <c r="A15485">
        <v>392041822</v>
      </c>
      <c r="B15485">
        <v>2022</v>
      </c>
      <c r="C15485">
        <v>9</v>
      </c>
      <c r="D15485">
        <v>59980</v>
      </c>
      <c r="E15485">
        <v>67525</v>
      </c>
      <c r="F15485">
        <v>158685</v>
      </c>
      <c r="G15485" t="s">
        <v>9</v>
      </c>
      <c r="H15485" t="s">
        <v>10</v>
      </c>
      <c r="I15485" t="s">
        <v>11</v>
      </c>
    </row>
    <row r="15486" spans="1:9" x14ac:dyDescent="0.35">
      <c r="A15486">
        <v>392041822</v>
      </c>
      <c r="B15486">
        <v>2022</v>
      </c>
      <c r="C15486">
        <v>9</v>
      </c>
      <c r="D15486">
        <v>59980</v>
      </c>
      <c r="E15486">
        <v>67525</v>
      </c>
      <c r="F15486">
        <v>158685</v>
      </c>
      <c r="G15486" t="s">
        <v>19</v>
      </c>
      <c r="H15486" t="s">
        <v>10</v>
      </c>
    </row>
    <row r="15487" spans="1:9" x14ac:dyDescent="0.35">
      <c r="A15487">
        <v>392041822</v>
      </c>
      <c r="B15487">
        <v>2023</v>
      </c>
      <c r="C15487">
        <v>7</v>
      </c>
      <c r="D15487">
        <v>63374</v>
      </c>
      <c r="E15487">
        <v>93290</v>
      </c>
      <c r="F15487">
        <v>131469</v>
      </c>
      <c r="G15487" t="s">
        <v>9</v>
      </c>
      <c r="H15487" t="s">
        <v>10</v>
      </c>
      <c r="I15487" t="s">
        <v>11</v>
      </c>
    </row>
    <row r="15488" spans="1:9" x14ac:dyDescent="0.35">
      <c r="A15488">
        <v>392041822</v>
      </c>
      <c r="B15488">
        <v>2023</v>
      </c>
      <c r="C15488">
        <v>7</v>
      </c>
      <c r="D15488">
        <v>63374</v>
      </c>
      <c r="E15488">
        <v>93290</v>
      </c>
      <c r="F15488">
        <v>131469</v>
      </c>
      <c r="G15488" t="s">
        <v>28</v>
      </c>
      <c r="H15488" t="s">
        <v>10</v>
      </c>
    </row>
    <row r="15489" spans="1:9" x14ac:dyDescent="0.35">
      <c r="A15489">
        <v>392041822</v>
      </c>
      <c r="B15489">
        <v>2024</v>
      </c>
      <c r="C15489">
        <v>8</v>
      </c>
      <c r="D15489">
        <v>75225</v>
      </c>
      <c r="E15489">
        <v>30465</v>
      </c>
      <c r="F15489">
        <v>176254</v>
      </c>
      <c r="G15489" t="s">
        <v>9</v>
      </c>
      <c r="H15489" t="s">
        <v>10</v>
      </c>
      <c r="I15489" t="s">
        <v>11</v>
      </c>
    </row>
    <row r="15490" spans="1:9" hidden="1" x14ac:dyDescent="0.35">
      <c r="A15490">
        <v>392041822</v>
      </c>
      <c r="B15490">
        <v>2024</v>
      </c>
      <c r="H15490" t="s">
        <v>10</v>
      </c>
    </row>
    <row r="15491" spans="1:9" x14ac:dyDescent="0.35">
      <c r="A15491">
        <v>396036407</v>
      </c>
      <c r="B15491">
        <v>2007</v>
      </c>
      <c r="C15491">
        <v>422</v>
      </c>
      <c r="D15491">
        <v>12993067</v>
      </c>
      <c r="E15491">
        <v>13385215</v>
      </c>
      <c r="F15491">
        <v>115636250</v>
      </c>
      <c r="G15491" t="s">
        <v>39</v>
      </c>
      <c r="H15491" t="s">
        <v>10</v>
      </c>
    </row>
    <row r="15492" spans="1:9" x14ac:dyDescent="0.35">
      <c r="A15492">
        <v>396036407</v>
      </c>
      <c r="B15492">
        <v>2008</v>
      </c>
      <c r="C15492">
        <v>404</v>
      </c>
      <c r="D15492">
        <v>15557716</v>
      </c>
      <c r="E15492">
        <v>17432252</v>
      </c>
      <c r="F15492">
        <v>88695323</v>
      </c>
      <c r="G15492" t="s">
        <v>39</v>
      </c>
      <c r="H15492" t="s">
        <v>10</v>
      </c>
    </row>
    <row r="15493" spans="1:9" x14ac:dyDescent="0.35">
      <c r="A15493">
        <v>396036407</v>
      </c>
      <c r="B15493">
        <v>2009</v>
      </c>
      <c r="C15493">
        <v>399</v>
      </c>
      <c r="D15493">
        <v>10861819</v>
      </c>
      <c r="E15493">
        <v>8337422</v>
      </c>
      <c r="F15493">
        <v>104774121</v>
      </c>
      <c r="G15493" t="s">
        <v>39</v>
      </c>
      <c r="H15493" t="s">
        <v>10</v>
      </c>
    </row>
    <row r="15494" spans="1:9" x14ac:dyDescent="0.35">
      <c r="A15494">
        <v>396036407</v>
      </c>
      <c r="B15494">
        <v>2010</v>
      </c>
      <c r="C15494">
        <v>397</v>
      </c>
      <c r="D15494">
        <v>10432148</v>
      </c>
      <c r="E15494">
        <v>8748386</v>
      </c>
      <c r="F15494">
        <v>111956006</v>
      </c>
      <c r="G15494" t="s">
        <v>39</v>
      </c>
      <c r="H15494" t="s">
        <v>10</v>
      </c>
    </row>
    <row r="15495" spans="1:9" x14ac:dyDescent="0.35">
      <c r="A15495">
        <v>396036407</v>
      </c>
      <c r="B15495">
        <v>2011</v>
      </c>
      <c r="C15495">
        <v>395</v>
      </c>
      <c r="D15495">
        <v>7730873</v>
      </c>
      <c r="E15495">
        <v>6585637</v>
      </c>
      <c r="F15495">
        <v>110057396</v>
      </c>
      <c r="G15495" t="s">
        <v>39</v>
      </c>
      <c r="H15495" t="s">
        <v>10</v>
      </c>
    </row>
    <row r="15496" spans="1:9" x14ac:dyDescent="0.35">
      <c r="A15496">
        <v>396036407</v>
      </c>
      <c r="B15496">
        <v>2012</v>
      </c>
      <c r="C15496">
        <v>415</v>
      </c>
      <c r="D15496">
        <v>11825031</v>
      </c>
      <c r="E15496">
        <v>7901147</v>
      </c>
      <c r="F15496">
        <v>123010639</v>
      </c>
      <c r="G15496" t="s">
        <v>39</v>
      </c>
      <c r="H15496" t="s">
        <v>10</v>
      </c>
    </row>
    <row r="15497" spans="1:9" x14ac:dyDescent="0.35">
      <c r="A15497">
        <v>396036407</v>
      </c>
      <c r="B15497">
        <v>2013</v>
      </c>
      <c r="C15497">
        <v>570</v>
      </c>
      <c r="D15497">
        <v>11762638</v>
      </c>
      <c r="E15497">
        <v>17774895</v>
      </c>
      <c r="F15497">
        <v>157561490</v>
      </c>
      <c r="G15497" t="s">
        <v>39</v>
      </c>
      <c r="H15497" t="s">
        <v>10</v>
      </c>
    </row>
    <row r="15498" spans="1:9" x14ac:dyDescent="0.35">
      <c r="A15498">
        <v>396036407</v>
      </c>
      <c r="B15498">
        <v>2014</v>
      </c>
      <c r="C15498">
        <v>589</v>
      </c>
      <c r="D15498">
        <v>18364510</v>
      </c>
      <c r="E15498">
        <v>14056140</v>
      </c>
      <c r="F15498">
        <v>171714685</v>
      </c>
      <c r="G15498" t="s">
        <v>39</v>
      </c>
      <c r="H15498" t="s">
        <v>10</v>
      </c>
    </row>
    <row r="15499" spans="1:9" x14ac:dyDescent="0.35">
      <c r="A15499">
        <v>396036407</v>
      </c>
      <c r="B15499">
        <v>2015</v>
      </c>
      <c r="C15499">
        <v>436</v>
      </c>
      <c r="D15499">
        <v>13360683</v>
      </c>
      <c r="E15499">
        <v>12902112</v>
      </c>
      <c r="F15499">
        <v>166464710</v>
      </c>
      <c r="G15499" t="s">
        <v>39</v>
      </c>
      <c r="H15499" t="s">
        <v>10</v>
      </c>
    </row>
    <row r="15500" spans="1:9" x14ac:dyDescent="0.35">
      <c r="A15500">
        <v>396036407</v>
      </c>
      <c r="B15500">
        <v>2016</v>
      </c>
      <c r="C15500">
        <v>437</v>
      </c>
      <c r="D15500">
        <v>14964690</v>
      </c>
      <c r="E15500">
        <v>12479344</v>
      </c>
      <c r="F15500">
        <v>174039823</v>
      </c>
      <c r="G15500" t="s">
        <v>39</v>
      </c>
      <c r="H15500" t="s">
        <v>10</v>
      </c>
    </row>
    <row r="15501" spans="1:9" x14ac:dyDescent="0.35">
      <c r="A15501">
        <v>396036407</v>
      </c>
      <c r="B15501">
        <v>2017</v>
      </c>
      <c r="C15501">
        <v>451</v>
      </c>
      <c r="D15501">
        <v>20386272</v>
      </c>
      <c r="E15501">
        <v>19704600</v>
      </c>
      <c r="F15501">
        <v>207118876</v>
      </c>
      <c r="G15501" t="s">
        <v>39</v>
      </c>
      <c r="H15501" t="s">
        <v>10</v>
      </c>
    </row>
    <row r="15502" spans="1:9" x14ac:dyDescent="0.35">
      <c r="A15502">
        <v>396036407</v>
      </c>
      <c r="B15502">
        <v>2018</v>
      </c>
      <c r="C15502">
        <v>465</v>
      </c>
      <c r="D15502">
        <v>30907200</v>
      </c>
      <c r="E15502">
        <v>24062977</v>
      </c>
      <c r="F15502">
        <v>225904768</v>
      </c>
      <c r="G15502" t="s">
        <v>39</v>
      </c>
      <c r="H15502" t="s">
        <v>10</v>
      </c>
    </row>
    <row r="15503" spans="1:9" x14ac:dyDescent="0.35">
      <c r="A15503">
        <v>396036407</v>
      </c>
      <c r="B15503">
        <v>2019</v>
      </c>
      <c r="C15503">
        <v>479</v>
      </c>
      <c r="D15503">
        <v>35675859</v>
      </c>
      <c r="E15503">
        <v>36650191</v>
      </c>
      <c r="F15503">
        <v>258571979</v>
      </c>
      <c r="G15503" t="s">
        <v>39</v>
      </c>
      <c r="H15503" t="s">
        <v>10</v>
      </c>
    </row>
    <row r="15504" spans="1:9" x14ac:dyDescent="0.35">
      <c r="A15504">
        <v>396036407</v>
      </c>
      <c r="B15504">
        <v>2020</v>
      </c>
      <c r="C15504">
        <v>478</v>
      </c>
      <c r="D15504">
        <v>29299382</v>
      </c>
      <c r="E15504">
        <v>28914061</v>
      </c>
      <c r="F15504">
        <v>287276811</v>
      </c>
      <c r="G15504" t="s">
        <v>9</v>
      </c>
      <c r="H15504" t="s">
        <v>10</v>
      </c>
      <c r="I15504" t="s">
        <v>11</v>
      </c>
    </row>
    <row r="15505" spans="1:9" x14ac:dyDescent="0.35">
      <c r="A15505">
        <v>396036407</v>
      </c>
      <c r="B15505">
        <v>2020</v>
      </c>
      <c r="C15505">
        <v>478</v>
      </c>
      <c r="D15505">
        <v>29299382</v>
      </c>
      <c r="E15505">
        <v>28914061</v>
      </c>
      <c r="F15505">
        <v>287276811</v>
      </c>
      <c r="G15505" t="s">
        <v>39</v>
      </c>
      <c r="H15505" t="s">
        <v>10</v>
      </c>
    </row>
    <row r="15506" spans="1:9" x14ac:dyDescent="0.35">
      <c r="A15506">
        <v>396036407</v>
      </c>
      <c r="B15506">
        <v>2021</v>
      </c>
      <c r="C15506">
        <v>483</v>
      </c>
      <c r="D15506">
        <v>18144224</v>
      </c>
      <c r="E15506">
        <v>29928474</v>
      </c>
      <c r="F15506">
        <v>313439387</v>
      </c>
      <c r="G15506" t="s">
        <v>9</v>
      </c>
      <c r="H15506" t="s">
        <v>10</v>
      </c>
      <c r="I15506" t="s">
        <v>11</v>
      </c>
    </row>
    <row r="15507" spans="1:9" hidden="1" x14ac:dyDescent="0.35">
      <c r="A15507">
        <v>396036407</v>
      </c>
      <c r="B15507">
        <v>2021</v>
      </c>
      <c r="G15507" t="s">
        <v>19</v>
      </c>
      <c r="H15507" t="s">
        <v>10</v>
      </c>
    </row>
    <row r="15508" spans="1:9" x14ac:dyDescent="0.35">
      <c r="A15508">
        <v>396036407</v>
      </c>
      <c r="B15508">
        <v>2022</v>
      </c>
      <c r="C15508">
        <v>488</v>
      </c>
      <c r="D15508">
        <v>29299746</v>
      </c>
      <c r="E15508">
        <v>50542644</v>
      </c>
      <c r="F15508">
        <v>232516338</v>
      </c>
      <c r="G15508" t="s">
        <v>9</v>
      </c>
      <c r="H15508" t="s">
        <v>10</v>
      </c>
      <c r="I15508" t="s">
        <v>11</v>
      </c>
    </row>
    <row r="15509" spans="1:9" x14ac:dyDescent="0.35">
      <c r="A15509">
        <v>396036407</v>
      </c>
      <c r="B15509">
        <v>2022</v>
      </c>
      <c r="C15509">
        <v>488</v>
      </c>
      <c r="D15509">
        <v>29299746</v>
      </c>
      <c r="E15509">
        <v>50542644</v>
      </c>
      <c r="F15509">
        <v>232516338</v>
      </c>
      <c r="G15509" t="s">
        <v>59</v>
      </c>
      <c r="H15509" t="s">
        <v>10</v>
      </c>
    </row>
    <row r="15510" spans="1:9" x14ac:dyDescent="0.35">
      <c r="A15510">
        <v>396036407</v>
      </c>
      <c r="B15510">
        <v>2023</v>
      </c>
      <c r="C15510">
        <v>486</v>
      </c>
      <c r="D15510">
        <v>16537162</v>
      </c>
      <c r="E15510">
        <v>20377035</v>
      </c>
      <c r="F15510">
        <v>249045598</v>
      </c>
      <c r="G15510" t="s">
        <v>9</v>
      </c>
      <c r="H15510" t="s">
        <v>10</v>
      </c>
      <c r="I15510" t="s">
        <v>11</v>
      </c>
    </row>
    <row r="15511" spans="1:9" x14ac:dyDescent="0.35">
      <c r="A15511">
        <v>396036407</v>
      </c>
      <c r="B15511">
        <v>2023</v>
      </c>
      <c r="C15511">
        <v>486</v>
      </c>
      <c r="D15511">
        <v>16537162</v>
      </c>
      <c r="E15511">
        <v>20377035</v>
      </c>
      <c r="F15511">
        <v>249045598</v>
      </c>
      <c r="G15511" t="s">
        <v>59</v>
      </c>
      <c r="H15511" t="s">
        <v>10</v>
      </c>
    </row>
    <row r="15512" spans="1:9" hidden="1" x14ac:dyDescent="0.35">
      <c r="A15512">
        <v>396036407</v>
      </c>
      <c r="B15512">
        <v>2024</v>
      </c>
      <c r="H15512" t="s">
        <v>10</v>
      </c>
    </row>
    <row r="15513" spans="1:9" x14ac:dyDescent="0.35">
      <c r="A15513">
        <v>396037996</v>
      </c>
      <c r="B15513">
        <v>2007</v>
      </c>
      <c r="C15513">
        <v>48</v>
      </c>
      <c r="D15513">
        <v>651062</v>
      </c>
      <c r="E15513">
        <v>409192</v>
      </c>
      <c r="F15513">
        <v>4854794</v>
      </c>
      <c r="G15513" t="s">
        <v>39</v>
      </c>
      <c r="H15513" t="s">
        <v>10</v>
      </c>
    </row>
    <row r="15514" spans="1:9" x14ac:dyDescent="0.35">
      <c r="A15514">
        <v>396037996</v>
      </c>
      <c r="B15514">
        <v>2008</v>
      </c>
      <c r="C15514">
        <v>52</v>
      </c>
      <c r="D15514">
        <v>184543</v>
      </c>
      <c r="E15514">
        <v>199154</v>
      </c>
      <c r="F15514">
        <v>3523836</v>
      </c>
      <c r="G15514" t="s">
        <v>39</v>
      </c>
      <c r="H15514" t="s">
        <v>10</v>
      </c>
    </row>
    <row r="15515" spans="1:9" x14ac:dyDescent="0.35">
      <c r="A15515">
        <v>396037996</v>
      </c>
      <c r="B15515">
        <v>2009</v>
      </c>
      <c r="C15515">
        <v>54</v>
      </c>
      <c r="D15515">
        <v>245335</v>
      </c>
      <c r="E15515">
        <v>95800</v>
      </c>
      <c r="F15515">
        <v>4393432</v>
      </c>
      <c r="G15515" t="s">
        <v>39</v>
      </c>
      <c r="H15515" t="s">
        <v>10</v>
      </c>
    </row>
    <row r="15516" spans="1:9" x14ac:dyDescent="0.35">
      <c r="A15516">
        <v>396037996</v>
      </c>
      <c r="B15516">
        <v>2010</v>
      </c>
      <c r="C15516">
        <v>54</v>
      </c>
      <c r="D15516">
        <v>778230</v>
      </c>
      <c r="E15516">
        <v>255690</v>
      </c>
      <c r="F15516">
        <v>5060609</v>
      </c>
      <c r="G15516" t="s">
        <v>39</v>
      </c>
      <c r="H15516" t="s">
        <v>10</v>
      </c>
    </row>
    <row r="15517" spans="1:9" x14ac:dyDescent="0.35">
      <c r="A15517">
        <v>396037996</v>
      </c>
      <c r="B15517">
        <v>2011</v>
      </c>
      <c r="C15517">
        <v>59</v>
      </c>
      <c r="D15517">
        <v>525879</v>
      </c>
      <c r="E15517">
        <v>277092</v>
      </c>
      <c r="F15517">
        <v>5042988</v>
      </c>
      <c r="G15517" t="s">
        <v>39</v>
      </c>
      <c r="H15517" t="s">
        <v>10</v>
      </c>
    </row>
    <row r="15518" spans="1:9" x14ac:dyDescent="0.35">
      <c r="A15518">
        <v>396037996</v>
      </c>
      <c r="B15518">
        <v>2012</v>
      </c>
      <c r="C15518">
        <v>60</v>
      </c>
      <c r="D15518">
        <v>918519</v>
      </c>
      <c r="E15518">
        <v>336777</v>
      </c>
      <c r="F15518">
        <v>6210853</v>
      </c>
      <c r="G15518" t="s">
        <v>39</v>
      </c>
      <c r="H15518" t="s">
        <v>10</v>
      </c>
    </row>
    <row r="15519" spans="1:9" x14ac:dyDescent="0.35">
      <c r="A15519">
        <v>396037996</v>
      </c>
      <c r="B15519">
        <v>2013</v>
      </c>
      <c r="C15519">
        <v>65</v>
      </c>
      <c r="D15519">
        <v>596256</v>
      </c>
      <c r="E15519">
        <v>59288</v>
      </c>
      <c r="F15519">
        <v>7570520</v>
      </c>
      <c r="G15519" t="s">
        <v>39</v>
      </c>
      <c r="H15519" t="s">
        <v>10</v>
      </c>
    </row>
    <row r="15520" spans="1:9" x14ac:dyDescent="0.35">
      <c r="A15520">
        <v>396037996</v>
      </c>
      <c r="B15520">
        <v>2014</v>
      </c>
      <c r="C15520">
        <v>67</v>
      </c>
      <c r="D15520">
        <v>2589293</v>
      </c>
      <c r="E15520">
        <v>540423</v>
      </c>
      <c r="F15520">
        <v>9844139</v>
      </c>
      <c r="G15520" t="s">
        <v>39</v>
      </c>
      <c r="H15520" t="s">
        <v>10</v>
      </c>
    </row>
    <row r="15521" spans="1:9" x14ac:dyDescent="0.35">
      <c r="A15521">
        <v>396037996</v>
      </c>
      <c r="B15521">
        <v>2015</v>
      </c>
      <c r="C15521">
        <v>71</v>
      </c>
      <c r="D15521">
        <v>244035</v>
      </c>
      <c r="E15521">
        <v>520709</v>
      </c>
      <c r="F15521">
        <v>9219183</v>
      </c>
      <c r="G15521" t="s">
        <v>39</v>
      </c>
      <c r="H15521" t="s">
        <v>10</v>
      </c>
    </row>
    <row r="15522" spans="1:9" x14ac:dyDescent="0.35">
      <c r="A15522">
        <v>396037996</v>
      </c>
      <c r="B15522">
        <v>2016</v>
      </c>
      <c r="C15522">
        <v>77</v>
      </c>
      <c r="D15522">
        <v>1168978</v>
      </c>
      <c r="E15522">
        <v>605680</v>
      </c>
      <c r="F15522">
        <v>10238253</v>
      </c>
      <c r="G15522" t="s">
        <v>39</v>
      </c>
      <c r="H15522" t="s">
        <v>10</v>
      </c>
    </row>
    <row r="15523" spans="1:9" x14ac:dyDescent="0.35">
      <c r="A15523">
        <v>396037996</v>
      </c>
      <c r="B15523">
        <v>2017</v>
      </c>
      <c r="C15523">
        <v>76</v>
      </c>
      <c r="D15523">
        <v>281642</v>
      </c>
      <c r="E15523">
        <v>326933</v>
      </c>
      <c r="F15523">
        <v>10201876</v>
      </c>
      <c r="G15523" t="s">
        <v>39</v>
      </c>
      <c r="H15523" t="s">
        <v>10</v>
      </c>
    </row>
    <row r="15524" spans="1:9" x14ac:dyDescent="0.35">
      <c r="A15524">
        <v>396037996</v>
      </c>
      <c r="B15524">
        <v>2018</v>
      </c>
      <c r="C15524">
        <v>82</v>
      </c>
      <c r="D15524">
        <v>362507</v>
      </c>
      <c r="E15524">
        <v>477375</v>
      </c>
      <c r="F15524">
        <v>9157112</v>
      </c>
      <c r="G15524" t="s">
        <v>39</v>
      </c>
      <c r="H15524" t="s">
        <v>10</v>
      </c>
    </row>
    <row r="15525" spans="1:9" x14ac:dyDescent="0.35">
      <c r="A15525">
        <v>396037996</v>
      </c>
      <c r="B15525">
        <v>2019</v>
      </c>
      <c r="C15525">
        <v>87</v>
      </c>
      <c r="D15525">
        <v>1301904</v>
      </c>
      <c r="E15525">
        <v>644875</v>
      </c>
      <c r="F15525">
        <v>11541216</v>
      </c>
      <c r="G15525" t="s">
        <v>9</v>
      </c>
      <c r="H15525" t="s">
        <v>10</v>
      </c>
      <c r="I15525" t="s">
        <v>11</v>
      </c>
    </row>
    <row r="15526" spans="1:9" x14ac:dyDescent="0.35">
      <c r="A15526">
        <v>396037996</v>
      </c>
      <c r="B15526">
        <v>2019</v>
      </c>
      <c r="C15526">
        <v>87</v>
      </c>
      <c r="D15526">
        <v>1301904</v>
      </c>
      <c r="E15526">
        <v>644875</v>
      </c>
      <c r="F15526">
        <v>11541216</v>
      </c>
      <c r="G15526" t="s">
        <v>39</v>
      </c>
      <c r="H15526" t="s">
        <v>10</v>
      </c>
    </row>
    <row r="15527" spans="1:9" x14ac:dyDescent="0.35">
      <c r="A15527">
        <v>396037996</v>
      </c>
      <c r="B15527">
        <v>2020</v>
      </c>
      <c r="C15527">
        <v>88</v>
      </c>
      <c r="D15527">
        <v>1006347</v>
      </c>
      <c r="E15527">
        <v>1493024</v>
      </c>
      <c r="F15527">
        <v>13289403</v>
      </c>
      <c r="G15527" t="s">
        <v>9</v>
      </c>
      <c r="H15527" t="s">
        <v>10</v>
      </c>
      <c r="I15527" t="s">
        <v>11</v>
      </c>
    </row>
    <row r="15528" spans="1:9" x14ac:dyDescent="0.35">
      <c r="A15528">
        <v>396037996</v>
      </c>
      <c r="B15528">
        <v>2020</v>
      </c>
      <c r="C15528">
        <v>88</v>
      </c>
      <c r="D15528">
        <v>1006347</v>
      </c>
      <c r="E15528">
        <v>1493024</v>
      </c>
      <c r="F15528">
        <v>13289403</v>
      </c>
      <c r="G15528" t="s">
        <v>39</v>
      </c>
      <c r="H15528" t="s">
        <v>10</v>
      </c>
    </row>
    <row r="15529" spans="1:9" x14ac:dyDescent="0.35">
      <c r="A15529">
        <v>396037996</v>
      </c>
      <c r="B15529">
        <v>2021</v>
      </c>
      <c r="C15529">
        <v>98</v>
      </c>
      <c r="D15529">
        <v>1641485</v>
      </c>
      <c r="E15529">
        <v>979226</v>
      </c>
      <c r="F15529">
        <v>15568248</v>
      </c>
      <c r="G15529" t="s">
        <v>9</v>
      </c>
      <c r="H15529" t="s">
        <v>10</v>
      </c>
      <c r="I15529" t="s">
        <v>11</v>
      </c>
    </row>
    <row r="15530" spans="1:9" hidden="1" x14ac:dyDescent="0.35">
      <c r="A15530">
        <v>396037996</v>
      </c>
      <c r="B15530">
        <v>2021</v>
      </c>
      <c r="H15530" t="s">
        <v>10</v>
      </c>
    </row>
    <row r="15531" spans="1:9" x14ac:dyDescent="0.35">
      <c r="A15531">
        <v>396037996</v>
      </c>
      <c r="B15531">
        <v>2022</v>
      </c>
      <c r="C15531">
        <v>101</v>
      </c>
      <c r="D15531">
        <v>699709</v>
      </c>
      <c r="E15531">
        <v>1152477</v>
      </c>
      <c r="F15531">
        <v>12558357</v>
      </c>
      <c r="G15531" t="s">
        <v>9</v>
      </c>
      <c r="H15531" t="s">
        <v>10</v>
      </c>
      <c r="I15531" t="s">
        <v>11</v>
      </c>
    </row>
    <row r="15532" spans="1:9" x14ac:dyDescent="0.35">
      <c r="A15532">
        <v>396037996</v>
      </c>
      <c r="B15532">
        <v>2022</v>
      </c>
      <c r="C15532">
        <v>101</v>
      </c>
      <c r="D15532">
        <v>699709</v>
      </c>
      <c r="E15532">
        <v>1152477</v>
      </c>
      <c r="F15532">
        <v>12558357</v>
      </c>
      <c r="G15532" t="s">
        <v>59</v>
      </c>
      <c r="H15532" t="s">
        <v>10</v>
      </c>
    </row>
    <row r="15533" spans="1:9" x14ac:dyDescent="0.35">
      <c r="A15533">
        <v>396037996</v>
      </c>
      <c r="B15533">
        <v>2023</v>
      </c>
      <c r="C15533">
        <v>106</v>
      </c>
      <c r="D15533">
        <v>7661298</v>
      </c>
      <c r="E15533">
        <v>1877996</v>
      </c>
      <c r="F15533">
        <v>18823655</v>
      </c>
      <c r="G15533" t="s">
        <v>9</v>
      </c>
      <c r="H15533" t="s">
        <v>10</v>
      </c>
      <c r="I15533" t="s">
        <v>11</v>
      </c>
    </row>
    <row r="15534" spans="1:9" x14ac:dyDescent="0.35">
      <c r="A15534">
        <v>396037996</v>
      </c>
      <c r="B15534">
        <v>2023</v>
      </c>
      <c r="C15534">
        <v>106</v>
      </c>
      <c r="D15534">
        <v>7661298</v>
      </c>
      <c r="E15534">
        <v>1877996</v>
      </c>
      <c r="F15534">
        <v>18823655</v>
      </c>
      <c r="G15534" t="s">
        <v>59</v>
      </c>
      <c r="H15534" t="s">
        <v>10</v>
      </c>
    </row>
    <row r="15535" spans="1:9" x14ac:dyDescent="0.35">
      <c r="A15535">
        <v>396037996</v>
      </c>
      <c r="B15535">
        <v>2024</v>
      </c>
      <c r="C15535">
        <v>107</v>
      </c>
      <c r="D15535">
        <v>1331438</v>
      </c>
      <c r="E15535">
        <v>2108661</v>
      </c>
      <c r="F15535">
        <v>19468853</v>
      </c>
      <c r="G15535" t="s">
        <v>9</v>
      </c>
      <c r="H15535" t="s">
        <v>10</v>
      </c>
      <c r="I15535" t="s">
        <v>11</v>
      </c>
    </row>
    <row r="15536" spans="1:9" hidden="1" x14ac:dyDescent="0.35">
      <c r="A15536">
        <v>396037996</v>
      </c>
      <c r="B15536">
        <v>2024</v>
      </c>
      <c r="H15536" t="s">
        <v>10</v>
      </c>
    </row>
    <row r="15537" spans="1:9" x14ac:dyDescent="0.35">
      <c r="A15537">
        <v>396038248</v>
      </c>
      <c r="B15537">
        <v>2007</v>
      </c>
      <c r="C15537">
        <v>215</v>
      </c>
      <c r="D15537">
        <v>5813740</v>
      </c>
      <c r="E15537">
        <v>3964174</v>
      </c>
      <c r="F15537">
        <v>27108541</v>
      </c>
      <c r="G15537" t="s">
        <v>39</v>
      </c>
      <c r="H15537" t="s">
        <v>10</v>
      </c>
    </row>
    <row r="15538" spans="1:9" x14ac:dyDescent="0.35">
      <c r="A15538">
        <v>396038248</v>
      </c>
      <c r="B15538">
        <v>2008</v>
      </c>
      <c r="C15538">
        <v>246</v>
      </c>
      <c r="D15538">
        <v>2085128</v>
      </c>
      <c r="E15538">
        <v>4683522</v>
      </c>
      <c r="F15538">
        <v>19101608</v>
      </c>
      <c r="G15538" t="s">
        <v>39</v>
      </c>
      <c r="H15538" t="s">
        <v>10</v>
      </c>
    </row>
    <row r="15539" spans="1:9" x14ac:dyDescent="0.35">
      <c r="A15539">
        <v>396038248</v>
      </c>
      <c r="B15539">
        <v>2009</v>
      </c>
      <c r="C15539">
        <v>247</v>
      </c>
      <c r="D15539">
        <v>1585296</v>
      </c>
      <c r="E15539">
        <v>2887883</v>
      </c>
      <c r="F15539">
        <v>19572243</v>
      </c>
      <c r="G15539" t="s">
        <v>39</v>
      </c>
      <c r="H15539" t="s">
        <v>10</v>
      </c>
    </row>
    <row r="15540" spans="1:9" x14ac:dyDescent="0.35">
      <c r="A15540">
        <v>396038248</v>
      </c>
      <c r="B15540">
        <v>2010</v>
      </c>
      <c r="C15540">
        <v>255</v>
      </c>
      <c r="D15540">
        <v>4131078</v>
      </c>
      <c r="E15540">
        <v>2201714</v>
      </c>
      <c r="F15540">
        <v>22337974</v>
      </c>
      <c r="G15540" t="s">
        <v>39</v>
      </c>
      <c r="H15540" t="s">
        <v>10</v>
      </c>
    </row>
    <row r="15541" spans="1:9" x14ac:dyDescent="0.35">
      <c r="A15541">
        <v>396038248</v>
      </c>
      <c r="B15541">
        <v>2011</v>
      </c>
      <c r="C15541">
        <v>280</v>
      </c>
      <c r="D15541">
        <v>1807886</v>
      </c>
      <c r="E15541">
        <v>2025906</v>
      </c>
      <c r="F15541">
        <v>21188157</v>
      </c>
      <c r="G15541" t="s">
        <v>39</v>
      </c>
      <c r="H15541" t="s">
        <v>10</v>
      </c>
    </row>
    <row r="15542" spans="1:9" x14ac:dyDescent="0.35">
      <c r="A15542">
        <v>396038248</v>
      </c>
      <c r="B15542">
        <v>2012</v>
      </c>
      <c r="C15542">
        <v>281</v>
      </c>
      <c r="D15542">
        <v>3146726</v>
      </c>
      <c r="E15542">
        <v>2343579</v>
      </c>
      <c r="F15542">
        <v>23464716</v>
      </c>
      <c r="G15542" t="s">
        <v>39</v>
      </c>
      <c r="H15542" t="s">
        <v>10</v>
      </c>
    </row>
    <row r="15543" spans="1:9" x14ac:dyDescent="0.35">
      <c r="A15543">
        <v>396038248</v>
      </c>
      <c r="B15543">
        <v>2013</v>
      </c>
      <c r="C15543">
        <v>298</v>
      </c>
      <c r="D15543">
        <v>2108541</v>
      </c>
      <c r="E15543">
        <v>1691913</v>
      </c>
      <c r="F15543">
        <v>26444174</v>
      </c>
      <c r="G15543" t="s">
        <v>39</v>
      </c>
      <c r="H15543" t="s">
        <v>10</v>
      </c>
    </row>
    <row r="15544" spans="1:9" x14ac:dyDescent="0.35">
      <c r="A15544">
        <v>396038248</v>
      </c>
      <c r="B15544">
        <v>2014</v>
      </c>
      <c r="C15544">
        <v>336</v>
      </c>
      <c r="D15544">
        <v>3015778</v>
      </c>
      <c r="E15544">
        <v>4055561</v>
      </c>
      <c r="F15544">
        <v>26624842</v>
      </c>
      <c r="G15544" t="s">
        <v>39</v>
      </c>
      <c r="H15544" t="s">
        <v>10</v>
      </c>
    </row>
    <row r="15545" spans="1:9" x14ac:dyDescent="0.35">
      <c r="A15545">
        <v>396038248</v>
      </c>
      <c r="B15545">
        <v>2015</v>
      </c>
      <c r="C15545">
        <v>372</v>
      </c>
      <c r="D15545">
        <v>4061263</v>
      </c>
      <c r="E15545">
        <v>3317438</v>
      </c>
      <c r="F15545">
        <v>27636953</v>
      </c>
      <c r="G15545" t="s">
        <v>39</v>
      </c>
      <c r="H15545" t="s">
        <v>10</v>
      </c>
    </row>
    <row r="15546" spans="1:9" x14ac:dyDescent="0.35">
      <c r="A15546">
        <v>396038248</v>
      </c>
      <c r="B15546">
        <v>2016</v>
      </c>
      <c r="C15546">
        <v>365</v>
      </c>
      <c r="D15546">
        <v>3004589</v>
      </c>
      <c r="E15546">
        <v>3316034</v>
      </c>
      <c r="F15546">
        <v>29617861</v>
      </c>
      <c r="G15546" t="s">
        <v>39</v>
      </c>
      <c r="H15546" t="s">
        <v>10</v>
      </c>
    </row>
    <row r="15547" spans="1:9" x14ac:dyDescent="0.35">
      <c r="A15547">
        <v>396038248</v>
      </c>
      <c r="B15547">
        <v>2017</v>
      </c>
      <c r="C15547">
        <v>369</v>
      </c>
      <c r="D15547">
        <v>4257012</v>
      </c>
      <c r="E15547">
        <v>2415948</v>
      </c>
      <c r="F15547">
        <v>31582201</v>
      </c>
      <c r="G15547" t="s">
        <v>39</v>
      </c>
      <c r="H15547" t="s">
        <v>10</v>
      </c>
    </row>
    <row r="15548" spans="1:9" x14ac:dyDescent="0.35">
      <c r="A15548">
        <v>396038248</v>
      </c>
      <c r="B15548">
        <v>2018</v>
      </c>
      <c r="C15548">
        <v>383</v>
      </c>
      <c r="D15548">
        <v>7070811</v>
      </c>
      <c r="E15548">
        <v>5585407</v>
      </c>
      <c r="F15548">
        <v>34495148</v>
      </c>
      <c r="G15548" t="s">
        <v>39</v>
      </c>
      <c r="H15548" t="s">
        <v>10</v>
      </c>
    </row>
    <row r="15549" spans="1:9" x14ac:dyDescent="0.35">
      <c r="A15549">
        <v>396038248</v>
      </c>
      <c r="B15549">
        <v>2019</v>
      </c>
      <c r="C15549">
        <v>381</v>
      </c>
      <c r="D15549">
        <v>8400307</v>
      </c>
      <c r="E15549">
        <v>5923013</v>
      </c>
      <c r="F15549">
        <v>43448045</v>
      </c>
      <c r="G15549" t="s">
        <v>9</v>
      </c>
      <c r="H15549" t="s">
        <v>10</v>
      </c>
      <c r="I15549" t="s">
        <v>11</v>
      </c>
    </row>
    <row r="15550" spans="1:9" x14ac:dyDescent="0.35">
      <c r="A15550">
        <v>396038248</v>
      </c>
      <c r="B15550">
        <v>2019</v>
      </c>
      <c r="C15550">
        <v>381</v>
      </c>
      <c r="D15550">
        <v>8400307</v>
      </c>
      <c r="E15550">
        <v>5923013</v>
      </c>
      <c r="F15550">
        <v>43448045</v>
      </c>
      <c r="G15550" t="s">
        <v>39</v>
      </c>
      <c r="H15550" t="s">
        <v>10</v>
      </c>
    </row>
    <row r="15551" spans="1:9" x14ac:dyDescent="0.35">
      <c r="A15551">
        <v>396038248</v>
      </c>
      <c r="B15551">
        <v>2020</v>
      </c>
      <c r="C15551">
        <v>389</v>
      </c>
      <c r="D15551">
        <v>6609867</v>
      </c>
      <c r="E15551">
        <v>5911456</v>
      </c>
      <c r="F15551">
        <v>44389840</v>
      </c>
      <c r="G15551" t="s">
        <v>9</v>
      </c>
      <c r="H15551" t="s">
        <v>10</v>
      </c>
      <c r="I15551" t="s">
        <v>11</v>
      </c>
    </row>
    <row r="15552" spans="1:9" x14ac:dyDescent="0.35">
      <c r="A15552">
        <v>396038248</v>
      </c>
      <c r="B15552">
        <v>2020</v>
      </c>
      <c r="C15552">
        <v>389</v>
      </c>
      <c r="D15552">
        <v>6609867</v>
      </c>
      <c r="E15552">
        <v>5911456</v>
      </c>
      <c r="F15552">
        <v>44389840</v>
      </c>
      <c r="G15552" t="s">
        <v>39</v>
      </c>
      <c r="H15552" t="s">
        <v>10</v>
      </c>
    </row>
    <row r="15553" spans="1:9" x14ac:dyDescent="0.35">
      <c r="A15553">
        <v>396038248</v>
      </c>
      <c r="B15553">
        <v>2021</v>
      </c>
      <c r="C15553">
        <v>391</v>
      </c>
      <c r="D15553">
        <v>9174844</v>
      </c>
      <c r="E15553">
        <v>7829270</v>
      </c>
      <c r="F15553">
        <v>51242697</v>
      </c>
      <c r="G15553" t="s">
        <v>9</v>
      </c>
      <c r="H15553" t="s">
        <v>10</v>
      </c>
      <c r="I15553" t="s">
        <v>11</v>
      </c>
    </row>
    <row r="15554" spans="1:9" hidden="1" x14ac:dyDescent="0.35">
      <c r="A15554">
        <v>396038248</v>
      </c>
      <c r="B15554">
        <v>2021</v>
      </c>
      <c r="G15554" t="s">
        <v>19</v>
      </c>
      <c r="H15554" t="s">
        <v>10</v>
      </c>
    </row>
    <row r="15555" spans="1:9" x14ac:dyDescent="0.35">
      <c r="A15555">
        <v>396038248</v>
      </c>
      <c r="B15555">
        <v>2022</v>
      </c>
      <c r="C15555">
        <v>399</v>
      </c>
      <c r="D15555">
        <v>18051533</v>
      </c>
      <c r="E15555">
        <v>4736908</v>
      </c>
      <c r="F15555">
        <v>60182687</v>
      </c>
      <c r="G15555" t="s">
        <v>9</v>
      </c>
      <c r="H15555" t="s">
        <v>10</v>
      </c>
      <c r="I15555" t="s">
        <v>11</v>
      </c>
    </row>
    <row r="15556" spans="1:9" x14ac:dyDescent="0.35">
      <c r="A15556">
        <v>396038248</v>
      </c>
      <c r="B15556">
        <v>2022</v>
      </c>
      <c r="C15556">
        <v>399</v>
      </c>
      <c r="D15556">
        <v>18051533</v>
      </c>
      <c r="E15556">
        <v>4736908</v>
      </c>
      <c r="F15556">
        <v>60182687</v>
      </c>
      <c r="G15556" t="s">
        <v>59</v>
      </c>
      <c r="H15556" t="s">
        <v>10</v>
      </c>
    </row>
    <row r="15557" spans="1:9" x14ac:dyDescent="0.35">
      <c r="A15557">
        <v>396038248</v>
      </c>
      <c r="B15557">
        <v>2023</v>
      </c>
      <c r="C15557">
        <v>404</v>
      </c>
      <c r="D15557">
        <v>4634591</v>
      </c>
      <c r="E15557">
        <v>6051136</v>
      </c>
      <c r="F15557">
        <v>63045813</v>
      </c>
      <c r="G15557" t="s">
        <v>9</v>
      </c>
      <c r="H15557" t="s">
        <v>10</v>
      </c>
      <c r="I15557" t="s">
        <v>11</v>
      </c>
    </row>
    <row r="15558" spans="1:9" x14ac:dyDescent="0.35">
      <c r="A15558">
        <v>396038248</v>
      </c>
      <c r="B15558">
        <v>2023</v>
      </c>
      <c r="C15558">
        <v>404</v>
      </c>
      <c r="D15558">
        <v>4634591</v>
      </c>
      <c r="E15558">
        <v>6051136</v>
      </c>
      <c r="F15558">
        <v>63045813</v>
      </c>
      <c r="G15558" t="s">
        <v>59</v>
      </c>
      <c r="H15558" t="s">
        <v>10</v>
      </c>
    </row>
    <row r="15559" spans="1:9" hidden="1" x14ac:dyDescent="0.35">
      <c r="A15559">
        <v>396038248</v>
      </c>
      <c r="B15559">
        <v>2024</v>
      </c>
      <c r="H15559" t="s">
        <v>10</v>
      </c>
    </row>
    <row r="15560" spans="1:9" x14ac:dyDescent="0.35">
      <c r="A15560">
        <v>396045289</v>
      </c>
      <c r="B15560">
        <v>2007</v>
      </c>
      <c r="C15560">
        <v>0</v>
      </c>
      <c r="D15560">
        <v>31703</v>
      </c>
      <c r="E15560">
        <v>78250</v>
      </c>
      <c r="F15560">
        <v>0</v>
      </c>
      <c r="G15560" t="s">
        <v>39</v>
      </c>
      <c r="H15560" t="s">
        <v>10</v>
      </c>
    </row>
    <row r="15561" spans="1:9" x14ac:dyDescent="0.35">
      <c r="A15561">
        <v>396045289</v>
      </c>
      <c r="B15561">
        <v>2008</v>
      </c>
      <c r="C15561">
        <v>0</v>
      </c>
      <c r="D15561">
        <v>0</v>
      </c>
      <c r="E15561">
        <v>0</v>
      </c>
      <c r="F15561">
        <v>0</v>
      </c>
      <c r="G15561" t="s">
        <v>39</v>
      </c>
      <c r="H15561" t="s">
        <v>10</v>
      </c>
    </row>
    <row r="15562" spans="1:9" x14ac:dyDescent="0.35">
      <c r="A15562">
        <v>396045289</v>
      </c>
      <c r="B15562">
        <v>2009</v>
      </c>
      <c r="C15562">
        <v>0</v>
      </c>
      <c r="D15562">
        <v>0</v>
      </c>
      <c r="E15562">
        <v>0</v>
      </c>
      <c r="F15562">
        <v>0</v>
      </c>
      <c r="G15562" t="s">
        <v>39</v>
      </c>
      <c r="H15562" t="s">
        <v>10</v>
      </c>
    </row>
    <row r="15563" spans="1:9" x14ac:dyDescent="0.35">
      <c r="A15563">
        <v>396045289</v>
      </c>
      <c r="B15563">
        <v>2010</v>
      </c>
      <c r="C15563">
        <v>0</v>
      </c>
      <c r="D15563">
        <v>0</v>
      </c>
      <c r="E15563">
        <v>0</v>
      </c>
      <c r="F15563">
        <v>0</v>
      </c>
      <c r="G15563" t="s">
        <v>39</v>
      </c>
      <c r="H15563" t="s">
        <v>10</v>
      </c>
    </row>
    <row r="15564" spans="1:9" x14ac:dyDescent="0.35">
      <c r="A15564">
        <v>396045289</v>
      </c>
      <c r="B15564">
        <v>2011</v>
      </c>
      <c r="C15564">
        <v>7</v>
      </c>
      <c r="D15564">
        <v>0</v>
      </c>
      <c r="E15564">
        <v>11660</v>
      </c>
      <c r="F15564">
        <v>1099667</v>
      </c>
      <c r="G15564" t="s">
        <v>39</v>
      </c>
      <c r="H15564" t="s">
        <v>10</v>
      </c>
    </row>
    <row r="15565" spans="1:9" x14ac:dyDescent="0.35">
      <c r="A15565">
        <v>396045289</v>
      </c>
      <c r="B15565">
        <v>2012</v>
      </c>
      <c r="C15565">
        <v>7</v>
      </c>
      <c r="D15565">
        <v>0</v>
      </c>
      <c r="E15565">
        <v>29500</v>
      </c>
      <c r="F15565">
        <v>1179261</v>
      </c>
      <c r="G15565" t="s">
        <v>39</v>
      </c>
      <c r="H15565" t="s">
        <v>10</v>
      </c>
    </row>
    <row r="15566" spans="1:9" x14ac:dyDescent="0.35">
      <c r="A15566">
        <v>396045289</v>
      </c>
      <c r="B15566">
        <v>2013</v>
      </c>
      <c r="C15566">
        <v>7</v>
      </c>
      <c r="D15566" t="s">
        <v>23</v>
      </c>
      <c r="E15566">
        <v>52707</v>
      </c>
      <c r="F15566">
        <v>1309138</v>
      </c>
      <c r="G15566" t="s">
        <v>39</v>
      </c>
      <c r="H15566" t="s">
        <v>10</v>
      </c>
    </row>
    <row r="15567" spans="1:9" x14ac:dyDescent="0.35">
      <c r="A15567">
        <v>396045289</v>
      </c>
      <c r="B15567">
        <v>2014</v>
      </c>
      <c r="C15567">
        <v>7</v>
      </c>
      <c r="D15567">
        <v>22374</v>
      </c>
      <c r="E15567">
        <v>35700</v>
      </c>
      <c r="F15567">
        <v>1349394</v>
      </c>
      <c r="G15567" t="s">
        <v>39</v>
      </c>
      <c r="H15567" t="s">
        <v>10</v>
      </c>
    </row>
    <row r="15568" spans="1:9" x14ac:dyDescent="0.35">
      <c r="A15568">
        <v>396045289</v>
      </c>
      <c r="B15568">
        <v>2015</v>
      </c>
      <c r="C15568" t="s">
        <v>23</v>
      </c>
      <c r="D15568" t="s">
        <v>23</v>
      </c>
      <c r="E15568" t="s">
        <v>23</v>
      </c>
      <c r="F15568" t="s">
        <v>23</v>
      </c>
      <c r="G15568" t="s">
        <v>39</v>
      </c>
      <c r="H15568" t="s">
        <v>10</v>
      </c>
    </row>
    <row r="15569" spans="1:9" x14ac:dyDescent="0.35">
      <c r="A15569">
        <v>396045289</v>
      </c>
      <c r="B15569">
        <v>2016</v>
      </c>
      <c r="C15569">
        <v>6</v>
      </c>
      <c r="D15569">
        <v>32551</v>
      </c>
      <c r="E15569">
        <v>17400</v>
      </c>
      <c r="F15569">
        <v>573735</v>
      </c>
      <c r="G15569" t="s">
        <v>39</v>
      </c>
      <c r="H15569" t="s">
        <v>10</v>
      </c>
    </row>
    <row r="15570" spans="1:9" x14ac:dyDescent="0.35">
      <c r="A15570">
        <v>396045289</v>
      </c>
      <c r="B15570">
        <v>2017</v>
      </c>
      <c r="C15570">
        <v>34</v>
      </c>
      <c r="D15570">
        <v>157418</v>
      </c>
      <c r="E15570">
        <v>509010</v>
      </c>
      <c r="F15570">
        <v>7964295</v>
      </c>
      <c r="G15570" t="s">
        <v>39</v>
      </c>
      <c r="H15570" t="s">
        <v>10</v>
      </c>
    </row>
    <row r="15571" spans="1:9" x14ac:dyDescent="0.35">
      <c r="A15571">
        <v>396045289</v>
      </c>
      <c r="B15571">
        <v>2018</v>
      </c>
      <c r="C15571">
        <v>4</v>
      </c>
      <c r="D15571">
        <v>498766</v>
      </c>
      <c r="E15571">
        <v>56540</v>
      </c>
      <c r="F15571">
        <v>764657</v>
      </c>
      <c r="G15571" t="s">
        <v>39</v>
      </c>
      <c r="H15571" t="s">
        <v>10</v>
      </c>
    </row>
    <row r="15572" spans="1:9" x14ac:dyDescent="0.35">
      <c r="A15572">
        <v>396045289</v>
      </c>
      <c r="B15572">
        <v>2019</v>
      </c>
      <c r="C15572">
        <v>4</v>
      </c>
      <c r="D15572">
        <v>0</v>
      </c>
      <c r="E15572">
        <v>112591</v>
      </c>
      <c r="F15572">
        <v>736028</v>
      </c>
      <c r="G15572" t="s">
        <v>9</v>
      </c>
      <c r="H15572" t="s">
        <v>10</v>
      </c>
      <c r="I15572" t="s">
        <v>11</v>
      </c>
    </row>
    <row r="15573" spans="1:9" x14ac:dyDescent="0.35">
      <c r="A15573">
        <v>396045289</v>
      </c>
      <c r="B15573">
        <v>2019</v>
      </c>
      <c r="C15573">
        <v>4</v>
      </c>
      <c r="D15573" t="s">
        <v>23</v>
      </c>
      <c r="E15573">
        <v>112591</v>
      </c>
      <c r="F15573">
        <v>736028</v>
      </c>
      <c r="G15573" t="s">
        <v>39</v>
      </c>
      <c r="H15573" t="s">
        <v>10</v>
      </c>
    </row>
    <row r="15574" spans="1:9" x14ac:dyDescent="0.35">
      <c r="A15574">
        <v>396045289</v>
      </c>
      <c r="B15574">
        <v>2020</v>
      </c>
      <c r="C15574">
        <v>4</v>
      </c>
      <c r="D15574">
        <v>0</v>
      </c>
      <c r="E15574">
        <v>101589</v>
      </c>
      <c r="F15574">
        <v>695378</v>
      </c>
      <c r="G15574" t="s">
        <v>9</v>
      </c>
      <c r="H15574" t="s">
        <v>10</v>
      </c>
      <c r="I15574" t="s">
        <v>11</v>
      </c>
    </row>
    <row r="15575" spans="1:9" x14ac:dyDescent="0.35">
      <c r="A15575">
        <v>396045289</v>
      </c>
      <c r="B15575">
        <v>2020</v>
      </c>
      <c r="C15575">
        <v>4</v>
      </c>
      <c r="D15575" t="s">
        <v>23</v>
      </c>
      <c r="E15575">
        <v>101589</v>
      </c>
      <c r="F15575">
        <v>695378</v>
      </c>
      <c r="G15575" t="s">
        <v>39</v>
      </c>
      <c r="H15575" t="s">
        <v>10</v>
      </c>
    </row>
    <row r="15576" spans="1:9" x14ac:dyDescent="0.35">
      <c r="A15576">
        <v>396045289</v>
      </c>
      <c r="B15576">
        <v>2021</v>
      </c>
      <c r="C15576">
        <v>4</v>
      </c>
      <c r="D15576">
        <v>0</v>
      </c>
      <c r="E15576">
        <v>116020</v>
      </c>
      <c r="F15576">
        <v>586201</v>
      </c>
      <c r="G15576" t="s">
        <v>9</v>
      </c>
      <c r="H15576" t="s">
        <v>10</v>
      </c>
      <c r="I15576" t="s">
        <v>11</v>
      </c>
    </row>
    <row r="15577" spans="1:9" hidden="1" x14ac:dyDescent="0.35">
      <c r="A15577">
        <v>396045289</v>
      </c>
      <c r="B15577">
        <v>2021</v>
      </c>
      <c r="G15577" t="s">
        <v>22</v>
      </c>
      <c r="H15577" t="s">
        <v>10</v>
      </c>
    </row>
    <row r="15578" spans="1:9" x14ac:dyDescent="0.35">
      <c r="A15578">
        <v>396045289</v>
      </c>
      <c r="B15578">
        <v>2022</v>
      </c>
      <c r="C15578">
        <v>5</v>
      </c>
      <c r="D15578">
        <v>0</v>
      </c>
      <c r="E15578">
        <v>122311</v>
      </c>
      <c r="F15578">
        <v>1268363</v>
      </c>
      <c r="G15578" t="s">
        <v>9</v>
      </c>
      <c r="H15578" t="s">
        <v>10</v>
      </c>
      <c r="I15578" t="s">
        <v>11</v>
      </c>
    </row>
    <row r="15579" spans="1:9" x14ac:dyDescent="0.35">
      <c r="A15579">
        <v>396045289</v>
      </c>
      <c r="B15579">
        <v>2022</v>
      </c>
      <c r="C15579" t="s">
        <v>23</v>
      </c>
      <c r="D15579" t="s">
        <v>23</v>
      </c>
      <c r="E15579" t="s">
        <v>23</v>
      </c>
      <c r="F15579" t="s">
        <v>23</v>
      </c>
      <c r="G15579" t="s">
        <v>59</v>
      </c>
      <c r="H15579" t="s">
        <v>10</v>
      </c>
    </row>
    <row r="15580" spans="1:9" x14ac:dyDescent="0.35">
      <c r="A15580">
        <v>396045289</v>
      </c>
      <c r="B15580">
        <v>2023</v>
      </c>
      <c r="C15580">
        <v>5</v>
      </c>
      <c r="D15580">
        <v>4446</v>
      </c>
      <c r="E15580">
        <v>128881</v>
      </c>
      <c r="F15580">
        <v>1369828</v>
      </c>
      <c r="G15580" t="s">
        <v>9</v>
      </c>
      <c r="H15580" t="s">
        <v>10</v>
      </c>
      <c r="I15580" t="s">
        <v>11</v>
      </c>
    </row>
    <row r="15581" spans="1:9" x14ac:dyDescent="0.35">
      <c r="A15581">
        <v>396045289</v>
      </c>
      <c r="B15581">
        <v>2023</v>
      </c>
      <c r="C15581">
        <v>5</v>
      </c>
      <c r="D15581">
        <v>4446</v>
      </c>
      <c r="E15581">
        <v>128881</v>
      </c>
      <c r="F15581">
        <v>1369828</v>
      </c>
      <c r="G15581" t="s">
        <v>59</v>
      </c>
      <c r="H15581" t="s">
        <v>10</v>
      </c>
    </row>
    <row r="15582" spans="1:9" hidden="1" x14ac:dyDescent="0.35">
      <c r="A15582">
        <v>396045289</v>
      </c>
      <c r="B15582">
        <v>2024</v>
      </c>
      <c r="H15582" t="s">
        <v>10</v>
      </c>
    </row>
    <row r="15583" spans="1:9" x14ac:dyDescent="0.35">
      <c r="A15583">
        <v>396074258</v>
      </c>
      <c r="B15583">
        <v>2007</v>
      </c>
      <c r="C15583">
        <v>20</v>
      </c>
      <c r="D15583">
        <v>10788</v>
      </c>
      <c r="E15583">
        <v>313608</v>
      </c>
      <c r="F15583">
        <v>10901835</v>
      </c>
      <c r="G15583" t="s">
        <v>39</v>
      </c>
      <c r="H15583" t="s">
        <v>21</v>
      </c>
    </row>
    <row r="15584" spans="1:9" x14ac:dyDescent="0.35">
      <c r="A15584">
        <v>396074258</v>
      </c>
      <c r="B15584">
        <v>2008</v>
      </c>
      <c r="C15584">
        <v>19</v>
      </c>
      <c r="D15584">
        <v>6748</v>
      </c>
      <c r="E15584">
        <v>6275</v>
      </c>
      <c r="F15584">
        <v>1218415</v>
      </c>
      <c r="G15584" t="s">
        <v>39</v>
      </c>
      <c r="H15584" t="s">
        <v>21</v>
      </c>
    </row>
    <row r="15585" spans="1:9" x14ac:dyDescent="0.35">
      <c r="A15585">
        <v>396074258</v>
      </c>
      <c r="B15585">
        <v>2009</v>
      </c>
      <c r="C15585">
        <v>19</v>
      </c>
      <c r="D15585">
        <v>1628</v>
      </c>
      <c r="E15585">
        <v>57559</v>
      </c>
      <c r="F15585">
        <v>943993</v>
      </c>
      <c r="G15585" t="s">
        <v>39</v>
      </c>
      <c r="H15585" t="s">
        <v>21</v>
      </c>
    </row>
    <row r="15586" spans="1:9" x14ac:dyDescent="0.35">
      <c r="A15586">
        <v>396074258</v>
      </c>
      <c r="B15586">
        <v>2010</v>
      </c>
      <c r="C15586">
        <v>19</v>
      </c>
      <c r="D15586">
        <v>4383</v>
      </c>
      <c r="E15586">
        <v>78813</v>
      </c>
      <c r="F15586">
        <v>990565</v>
      </c>
      <c r="G15586" t="s">
        <v>39</v>
      </c>
      <c r="H15586" t="s">
        <v>21</v>
      </c>
    </row>
    <row r="15587" spans="1:9" x14ac:dyDescent="0.35">
      <c r="A15587">
        <v>396074258</v>
      </c>
      <c r="B15587">
        <v>2011</v>
      </c>
      <c r="C15587">
        <v>19</v>
      </c>
      <c r="D15587">
        <v>1207</v>
      </c>
      <c r="E15587">
        <v>66146</v>
      </c>
      <c r="F15587">
        <v>1152146</v>
      </c>
      <c r="G15587" t="s">
        <v>39</v>
      </c>
      <c r="H15587" t="s">
        <v>21</v>
      </c>
    </row>
    <row r="15588" spans="1:9" x14ac:dyDescent="0.35">
      <c r="A15588">
        <v>396074258</v>
      </c>
      <c r="B15588">
        <v>2012</v>
      </c>
      <c r="C15588">
        <v>19</v>
      </c>
      <c r="D15588">
        <v>257089</v>
      </c>
      <c r="E15588">
        <v>46805</v>
      </c>
      <c r="F15588">
        <v>1315602</v>
      </c>
      <c r="G15588" t="s">
        <v>39</v>
      </c>
      <c r="H15588" t="s">
        <v>21</v>
      </c>
    </row>
    <row r="15589" spans="1:9" x14ac:dyDescent="0.35">
      <c r="A15589">
        <v>396074258</v>
      </c>
      <c r="B15589">
        <v>2013</v>
      </c>
      <c r="C15589">
        <v>19</v>
      </c>
      <c r="D15589">
        <v>2089</v>
      </c>
      <c r="E15589">
        <v>15310</v>
      </c>
      <c r="F15589">
        <v>1439212</v>
      </c>
      <c r="G15589" t="s">
        <v>39</v>
      </c>
      <c r="H15589" t="s">
        <v>21</v>
      </c>
    </row>
    <row r="15590" spans="1:9" x14ac:dyDescent="0.35">
      <c r="A15590">
        <v>396074258</v>
      </c>
      <c r="B15590">
        <v>2014</v>
      </c>
      <c r="C15590">
        <v>20</v>
      </c>
      <c r="D15590">
        <v>6012</v>
      </c>
      <c r="E15590">
        <v>2169</v>
      </c>
      <c r="F15590">
        <v>1680212</v>
      </c>
      <c r="G15590" t="s">
        <v>39</v>
      </c>
      <c r="H15590" t="s">
        <v>21</v>
      </c>
    </row>
    <row r="15591" spans="1:9" x14ac:dyDescent="0.35">
      <c r="A15591">
        <v>396074258</v>
      </c>
      <c r="B15591">
        <v>2015</v>
      </c>
      <c r="C15591">
        <v>20</v>
      </c>
      <c r="D15591">
        <v>18150</v>
      </c>
      <c r="E15591">
        <v>166772</v>
      </c>
      <c r="F15591">
        <v>1531252</v>
      </c>
      <c r="G15591" t="s">
        <v>39</v>
      </c>
      <c r="H15591" t="s">
        <v>21</v>
      </c>
    </row>
    <row r="15592" spans="1:9" x14ac:dyDescent="0.35">
      <c r="A15592">
        <v>396074258</v>
      </c>
      <c r="B15592">
        <v>2016</v>
      </c>
      <c r="C15592">
        <v>19</v>
      </c>
      <c r="D15592">
        <v>16052</v>
      </c>
      <c r="E15592">
        <v>53275</v>
      </c>
      <c r="F15592">
        <v>1409629</v>
      </c>
      <c r="G15592" t="s">
        <v>39</v>
      </c>
      <c r="H15592" t="s">
        <v>21</v>
      </c>
    </row>
    <row r="15593" spans="1:9" x14ac:dyDescent="0.35">
      <c r="A15593">
        <v>396074258</v>
      </c>
      <c r="B15593">
        <v>2017</v>
      </c>
      <c r="C15593">
        <v>19</v>
      </c>
      <c r="D15593">
        <v>20048</v>
      </c>
      <c r="E15593">
        <v>35071</v>
      </c>
      <c r="F15593">
        <v>1615558</v>
      </c>
      <c r="G15593" t="s">
        <v>39</v>
      </c>
      <c r="H15593" t="s">
        <v>21</v>
      </c>
    </row>
    <row r="15594" spans="1:9" x14ac:dyDescent="0.35">
      <c r="A15594">
        <v>396074258</v>
      </c>
      <c r="B15594">
        <v>2018</v>
      </c>
      <c r="C15594">
        <v>17</v>
      </c>
      <c r="D15594">
        <v>7000</v>
      </c>
      <c r="E15594">
        <v>23893</v>
      </c>
      <c r="F15594">
        <v>459716</v>
      </c>
      <c r="G15594" t="s">
        <v>39</v>
      </c>
      <c r="H15594" t="s">
        <v>21</v>
      </c>
    </row>
    <row r="15595" spans="1:9" x14ac:dyDescent="0.35">
      <c r="A15595">
        <v>396074258</v>
      </c>
      <c r="B15595">
        <v>2019</v>
      </c>
      <c r="C15595">
        <v>17</v>
      </c>
      <c r="D15595">
        <v>6000</v>
      </c>
      <c r="E15595">
        <v>11424</v>
      </c>
      <c r="F15595">
        <v>469950</v>
      </c>
      <c r="G15595" t="s">
        <v>9</v>
      </c>
      <c r="H15595" t="s">
        <v>12</v>
      </c>
      <c r="I15595" t="s">
        <v>13</v>
      </c>
    </row>
    <row r="15596" spans="1:9" x14ac:dyDescent="0.35">
      <c r="A15596">
        <v>396074258</v>
      </c>
      <c r="B15596">
        <v>2019</v>
      </c>
      <c r="C15596">
        <v>17</v>
      </c>
      <c r="D15596">
        <v>6000</v>
      </c>
      <c r="E15596">
        <v>11424</v>
      </c>
      <c r="F15596">
        <v>469950</v>
      </c>
      <c r="G15596" t="s">
        <v>39</v>
      </c>
      <c r="H15596" t="s">
        <v>21</v>
      </c>
    </row>
    <row r="15597" spans="1:9" x14ac:dyDescent="0.35">
      <c r="A15597">
        <v>396074258</v>
      </c>
      <c r="B15597">
        <v>2020</v>
      </c>
      <c r="C15597">
        <v>15</v>
      </c>
      <c r="D15597">
        <v>60120</v>
      </c>
      <c r="E15597">
        <v>59365</v>
      </c>
      <c r="F15597">
        <v>157666</v>
      </c>
      <c r="G15597" t="s">
        <v>9</v>
      </c>
      <c r="H15597" t="s">
        <v>12</v>
      </c>
      <c r="I15597" t="s">
        <v>13</v>
      </c>
    </row>
    <row r="15598" spans="1:9" x14ac:dyDescent="0.35">
      <c r="A15598">
        <v>396074258</v>
      </c>
      <c r="B15598">
        <v>2020</v>
      </c>
      <c r="C15598">
        <v>15</v>
      </c>
      <c r="D15598">
        <v>60120</v>
      </c>
      <c r="E15598">
        <v>59365</v>
      </c>
      <c r="F15598">
        <v>157666</v>
      </c>
      <c r="G15598" t="s">
        <v>39</v>
      </c>
      <c r="H15598" t="s">
        <v>21</v>
      </c>
    </row>
    <row r="15599" spans="1:9" x14ac:dyDescent="0.35">
      <c r="A15599">
        <v>396074258</v>
      </c>
      <c r="B15599">
        <v>2021</v>
      </c>
      <c r="C15599">
        <v>15</v>
      </c>
      <c r="D15599">
        <v>18084</v>
      </c>
      <c r="E15599">
        <v>8871</v>
      </c>
      <c r="F15599">
        <v>587370</v>
      </c>
      <c r="G15599" t="s">
        <v>9</v>
      </c>
      <c r="H15599" t="s">
        <v>12</v>
      </c>
      <c r="I15599" t="s">
        <v>13</v>
      </c>
    </row>
    <row r="15600" spans="1:9" x14ac:dyDescent="0.35">
      <c r="A15600">
        <v>396074258</v>
      </c>
      <c r="B15600">
        <v>2021</v>
      </c>
      <c r="C15600">
        <v>15</v>
      </c>
      <c r="D15600">
        <v>18084</v>
      </c>
      <c r="E15600">
        <v>8871</v>
      </c>
      <c r="F15600">
        <v>587370</v>
      </c>
      <c r="G15600" t="s">
        <v>28</v>
      </c>
      <c r="H15600" t="s">
        <v>21</v>
      </c>
    </row>
    <row r="15601" spans="1:9" x14ac:dyDescent="0.35">
      <c r="A15601">
        <v>396074258</v>
      </c>
      <c r="B15601">
        <v>2022</v>
      </c>
      <c r="C15601">
        <v>15</v>
      </c>
      <c r="D15601">
        <v>426244</v>
      </c>
      <c r="E15601">
        <v>10700</v>
      </c>
      <c r="F15601">
        <v>943839</v>
      </c>
      <c r="G15601" t="s">
        <v>9</v>
      </c>
      <c r="H15601" t="s">
        <v>12</v>
      </c>
      <c r="I15601" t="s">
        <v>13</v>
      </c>
    </row>
    <row r="15602" spans="1:9" x14ac:dyDescent="0.35">
      <c r="A15602">
        <v>396074258</v>
      </c>
      <c r="B15602">
        <v>2022</v>
      </c>
      <c r="C15602">
        <v>15</v>
      </c>
      <c r="D15602">
        <v>426244</v>
      </c>
      <c r="E15602">
        <v>10700</v>
      </c>
      <c r="F15602">
        <v>943839</v>
      </c>
      <c r="G15602" t="s">
        <v>59</v>
      </c>
      <c r="H15602" t="s">
        <v>21</v>
      </c>
    </row>
    <row r="15603" spans="1:9" x14ac:dyDescent="0.35">
      <c r="A15603">
        <v>396074258</v>
      </c>
      <c r="B15603">
        <v>2023</v>
      </c>
      <c r="C15603">
        <v>16</v>
      </c>
      <c r="D15603">
        <v>10044</v>
      </c>
      <c r="E15603">
        <v>10358</v>
      </c>
      <c r="F15603">
        <v>1017133</v>
      </c>
      <c r="G15603" t="s">
        <v>9</v>
      </c>
      <c r="H15603" t="s">
        <v>12</v>
      </c>
      <c r="I15603" t="s">
        <v>13</v>
      </c>
    </row>
    <row r="15604" spans="1:9" x14ac:dyDescent="0.35">
      <c r="A15604">
        <v>396074258</v>
      </c>
      <c r="B15604">
        <v>2023</v>
      </c>
      <c r="C15604">
        <v>16</v>
      </c>
      <c r="D15604">
        <v>10044</v>
      </c>
      <c r="E15604">
        <v>10358</v>
      </c>
      <c r="F15604">
        <v>1017133</v>
      </c>
      <c r="G15604" t="s">
        <v>59</v>
      </c>
      <c r="H15604" t="s">
        <v>21</v>
      </c>
    </row>
    <row r="15605" spans="1:9" hidden="1" x14ac:dyDescent="0.35">
      <c r="A15605">
        <v>396074258</v>
      </c>
      <c r="B15605">
        <v>2024</v>
      </c>
      <c r="H15605" t="s">
        <v>21</v>
      </c>
    </row>
    <row r="15606" spans="1:9" x14ac:dyDescent="0.35">
      <c r="A15606">
        <v>396220899</v>
      </c>
      <c r="B15606">
        <v>2007</v>
      </c>
      <c r="C15606">
        <v>5</v>
      </c>
      <c r="D15606">
        <v>34000</v>
      </c>
      <c r="E15606">
        <v>1875921</v>
      </c>
      <c r="F15606">
        <v>297000</v>
      </c>
      <c r="G15606" t="s">
        <v>39</v>
      </c>
      <c r="H15606" t="s">
        <v>10</v>
      </c>
    </row>
    <row r="15607" spans="1:9" x14ac:dyDescent="0.35">
      <c r="A15607">
        <v>396220899</v>
      </c>
      <c r="B15607">
        <v>2008</v>
      </c>
      <c r="C15607">
        <v>5</v>
      </c>
      <c r="D15607">
        <v>31082</v>
      </c>
      <c r="E15607">
        <v>30500</v>
      </c>
      <c r="F15607">
        <v>265738</v>
      </c>
      <c r="G15607" t="s">
        <v>39</v>
      </c>
      <c r="H15607" t="s">
        <v>10</v>
      </c>
    </row>
    <row r="15608" spans="1:9" x14ac:dyDescent="0.35">
      <c r="A15608">
        <v>396220899</v>
      </c>
      <c r="B15608">
        <v>2009</v>
      </c>
      <c r="C15608">
        <v>5</v>
      </c>
      <c r="D15608">
        <v>229200</v>
      </c>
      <c r="E15608">
        <v>50000</v>
      </c>
      <c r="F15608">
        <v>411000</v>
      </c>
      <c r="G15608" t="s">
        <v>39</v>
      </c>
      <c r="H15608" t="s">
        <v>10</v>
      </c>
    </row>
    <row r="15609" spans="1:9" x14ac:dyDescent="0.35">
      <c r="A15609">
        <v>396220899</v>
      </c>
      <c r="B15609">
        <v>2010</v>
      </c>
      <c r="C15609">
        <v>5</v>
      </c>
      <c r="D15609">
        <v>32500</v>
      </c>
      <c r="E15609">
        <v>28200</v>
      </c>
      <c r="F15609">
        <v>453780</v>
      </c>
      <c r="G15609" t="s">
        <v>39</v>
      </c>
      <c r="H15609" t="s">
        <v>10</v>
      </c>
    </row>
    <row r="15610" spans="1:9" x14ac:dyDescent="0.35">
      <c r="A15610">
        <v>396220899</v>
      </c>
      <c r="B15610">
        <v>2011</v>
      </c>
      <c r="C15610">
        <v>5</v>
      </c>
      <c r="D15610">
        <v>52895</v>
      </c>
      <c r="E15610">
        <v>500</v>
      </c>
      <c r="F15610">
        <v>575708</v>
      </c>
      <c r="G15610" t="s">
        <v>39</v>
      </c>
      <c r="H15610" t="s">
        <v>10</v>
      </c>
    </row>
    <row r="15611" spans="1:9" x14ac:dyDescent="0.35">
      <c r="A15611">
        <v>396220899</v>
      </c>
      <c r="B15611">
        <v>2012</v>
      </c>
      <c r="C15611">
        <v>5</v>
      </c>
      <c r="D15611">
        <v>30100</v>
      </c>
      <c r="E15611">
        <v>22000</v>
      </c>
      <c r="F15611">
        <v>603298</v>
      </c>
      <c r="G15611" t="s">
        <v>39</v>
      </c>
      <c r="H15611" t="s">
        <v>10</v>
      </c>
    </row>
    <row r="15612" spans="1:9" x14ac:dyDescent="0.35">
      <c r="A15612">
        <v>396220899</v>
      </c>
      <c r="B15612">
        <v>2013</v>
      </c>
      <c r="C15612">
        <v>5</v>
      </c>
      <c r="D15612">
        <v>80943</v>
      </c>
      <c r="E15612">
        <v>5000</v>
      </c>
      <c r="F15612">
        <v>745472</v>
      </c>
      <c r="G15612" t="s">
        <v>39</v>
      </c>
      <c r="H15612" t="s">
        <v>10</v>
      </c>
    </row>
    <row r="15613" spans="1:9" x14ac:dyDescent="0.35">
      <c r="A15613">
        <v>396220899</v>
      </c>
      <c r="B15613">
        <v>2014</v>
      </c>
      <c r="C15613">
        <v>6</v>
      </c>
      <c r="D15613">
        <v>10600</v>
      </c>
      <c r="E15613">
        <v>75132</v>
      </c>
      <c r="F15613">
        <v>778132</v>
      </c>
      <c r="G15613" t="s">
        <v>39</v>
      </c>
      <c r="H15613" t="s">
        <v>10</v>
      </c>
    </row>
    <row r="15614" spans="1:9" x14ac:dyDescent="0.35">
      <c r="A15614">
        <v>396220899</v>
      </c>
      <c r="B15614">
        <v>2015</v>
      </c>
      <c r="C15614">
        <v>6</v>
      </c>
      <c r="D15614">
        <v>11849</v>
      </c>
      <c r="E15614">
        <v>36764</v>
      </c>
      <c r="F15614">
        <v>759369</v>
      </c>
      <c r="G15614" t="s">
        <v>39</v>
      </c>
      <c r="H15614" t="s">
        <v>10</v>
      </c>
    </row>
    <row r="15615" spans="1:9" x14ac:dyDescent="0.35">
      <c r="A15615">
        <v>396220899</v>
      </c>
      <c r="B15615">
        <v>2016</v>
      </c>
      <c r="C15615">
        <v>6</v>
      </c>
      <c r="D15615">
        <v>65515</v>
      </c>
      <c r="E15615">
        <v>18000</v>
      </c>
      <c r="F15615">
        <v>799299</v>
      </c>
      <c r="G15615" t="s">
        <v>39</v>
      </c>
      <c r="H15615" t="s">
        <v>10</v>
      </c>
    </row>
    <row r="15616" spans="1:9" x14ac:dyDescent="0.35">
      <c r="A15616">
        <v>396220899</v>
      </c>
      <c r="B15616">
        <v>2017</v>
      </c>
      <c r="C15616">
        <v>7</v>
      </c>
      <c r="D15616">
        <v>114013</v>
      </c>
      <c r="E15616">
        <v>6000</v>
      </c>
      <c r="F15616">
        <v>999519</v>
      </c>
      <c r="G15616" t="s">
        <v>39</v>
      </c>
      <c r="H15616" t="s">
        <v>10</v>
      </c>
    </row>
    <row r="15617" spans="1:9" x14ac:dyDescent="0.35">
      <c r="A15617">
        <v>396220899</v>
      </c>
      <c r="B15617">
        <v>2018</v>
      </c>
      <c r="C15617">
        <v>7</v>
      </c>
      <c r="D15617">
        <v>20787</v>
      </c>
      <c r="E15617">
        <v>17000</v>
      </c>
      <c r="F15617">
        <v>1039695</v>
      </c>
      <c r="G15617" t="s">
        <v>39</v>
      </c>
      <c r="H15617" t="s">
        <v>10</v>
      </c>
    </row>
    <row r="15618" spans="1:9" x14ac:dyDescent="0.35">
      <c r="A15618">
        <v>396220899</v>
      </c>
      <c r="B15618">
        <v>2019</v>
      </c>
      <c r="C15618">
        <v>8</v>
      </c>
      <c r="D15618">
        <v>113055</v>
      </c>
      <c r="E15618">
        <v>57121</v>
      </c>
      <c r="F15618">
        <v>1160353</v>
      </c>
      <c r="G15618" t="s">
        <v>9</v>
      </c>
      <c r="H15618" t="s">
        <v>10</v>
      </c>
      <c r="I15618" t="s">
        <v>11</v>
      </c>
    </row>
    <row r="15619" spans="1:9" x14ac:dyDescent="0.35">
      <c r="A15619">
        <v>396220899</v>
      </c>
      <c r="B15619">
        <v>2019</v>
      </c>
      <c r="C15619">
        <v>8</v>
      </c>
      <c r="D15619">
        <v>113055</v>
      </c>
      <c r="E15619">
        <v>57121</v>
      </c>
      <c r="F15619">
        <v>1160353</v>
      </c>
      <c r="G15619" t="s">
        <v>39</v>
      </c>
      <c r="H15619" t="s">
        <v>10</v>
      </c>
    </row>
    <row r="15620" spans="1:9" x14ac:dyDescent="0.35">
      <c r="A15620">
        <v>396220899</v>
      </c>
      <c r="B15620">
        <v>2020</v>
      </c>
      <c r="C15620">
        <v>8</v>
      </c>
      <c r="D15620">
        <v>13009</v>
      </c>
      <c r="E15620">
        <v>18000</v>
      </c>
      <c r="F15620">
        <v>1169492</v>
      </c>
      <c r="G15620" t="s">
        <v>9</v>
      </c>
      <c r="H15620" t="s">
        <v>10</v>
      </c>
      <c r="I15620" t="s">
        <v>11</v>
      </c>
    </row>
    <row r="15621" spans="1:9" x14ac:dyDescent="0.35">
      <c r="A15621">
        <v>396220899</v>
      </c>
      <c r="B15621">
        <v>2020</v>
      </c>
      <c r="C15621">
        <v>8</v>
      </c>
      <c r="D15621">
        <v>13009</v>
      </c>
      <c r="E15621">
        <v>18000</v>
      </c>
      <c r="F15621">
        <v>1169492</v>
      </c>
      <c r="G15621" t="s">
        <v>39</v>
      </c>
      <c r="H15621" t="s">
        <v>10</v>
      </c>
    </row>
    <row r="15622" spans="1:9" x14ac:dyDescent="0.35">
      <c r="A15622">
        <v>396220899</v>
      </c>
      <c r="B15622">
        <v>2021</v>
      </c>
      <c r="C15622">
        <v>8</v>
      </c>
      <c r="D15622">
        <v>13866</v>
      </c>
      <c r="E15622">
        <v>17800</v>
      </c>
      <c r="F15622">
        <v>1674967</v>
      </c>
      <c r="G15622" t="s">
        <v>9</v>
      </c>
      <c r="H15622" t="s">
        <v>10</v>
      </c>
      <c r="I15622" t="s">
        <v>11</v>
      </c>
    </row>
    <row r="15623" spans="1:9" x14ac:dyDescent="0.35">
      <c r="A15623">
        <v>396220899</v>
      </c>
      <c r="B15623">
        <v>2021</v>
      </c>
      <c r="C15623">
        <v>8</v>
      </c>
      <c r="D15623">
        <v>13866</v>
      </c>
      <c r="E15623">
        <v>17800</v>
      </c>
      <c r="F15623">
        <v>1674967</v>
      </c>
      <c r="G15623" t="s">
        <v>19</v>
      </c>
      <c r="H15623" t="s">
        <v>10</v>
      </c>
    </row>
    <row r="15624" spans="1:9" x14ac:dyDescent="0.35">
      <c r="A15624">
        <v>396220899</v>
      </c>
      <c r="B15624">
        <v>2022</v>
      </c>
      <c r="C15624">
        <v>8</v>
      </c>
      <c r="D15624">
        <v>119603</v>
      </c>
      <c r="E15624">
        <v>13000</v>
      </c>
      <c r="F15624">
        <v>1592453</v>
      </c>
      <c r="G15624" t="s">
        <v>9</v>
      </c>
      <c r="H15624" t="s">
        <v>10</v>
      </c>
      <c r="I15624" t="s">
        <v>11</v>
      </c>
    </row>
    <row r="15625" spans="1:9" x14ac:dyDescent="0.35">
      <c r="A15625">
        <v>396220899</v>
      </c>
      <c r="B15625">
        <v>2022</v>
      </c>
      <c r="C15625">
        <v>8</v>
      </c>
      <c r="D15625">
        <v>119603</v>
      </c>
      <c r="E15625">
        <v>13000</v>
      </c>
      <c r="F15625">
        <v>1592453</v>
      </c>
      <c r="G15625" t="s">
        <v>19</v>
      </c>
      <c r="H15625" t="s">
        <v>10</v>
      </c>
    </row>
    <row r="15626" spans="1:9" x14ac:dyDescent="0.35">
      <c r="A15626">
        <v>396220899</v>
      </c>
      <c r="B15626">
        <v>2023</v>
      </c>
      <c r="C15626">
        <v>8</v>
      </c>
      <c r="D15626">
        <v>119822</v>
      </c>
      <c r="E15626">
        <v>55000</v>
      </c>
      <c r="F15626">
        <v>1775709</v>
      </c>
      <c r="G15626" t="s">
        <v>9</v>
      </c>
      <c r="H15626" t="s">
        <v>10</v>
      </c>
      <c r="I15626" t="s">
        <v>11</v>
      </c>
    </row>
    <row r="15627" spans="1:9" x14ac:dyDescent="0.35">
      <c r="A15627">
        <v>396220899</v>
      </c>
      <c r="B15627">
        <v>2023</v>
      </c>
      <c r="C15627">
        <v>8</v>
      </c>
      <c r="D15627">
        <v>119822</v>
      </c>
      <c r="E15627">
        <v>55000</v>
      </c>
      <c r="F15627">
        <v>1775709</v>
      </c>
      <c r="G15627" t="s">
        <v>19</v>
      </c>
      <c r="H15627" t="s">
        <v>10</v>
      </c>
    </row>
    <row r="15628" spans="1:9" x14ac:dyDescent="0.35">
      <c r="A15628">
        <v>396220899</v>
      </c>
      <c r="B15628">
        <v>2024</v>
      </c>
      <c r="C15628">
        <v>8</v>
      </c>
      <c r="D15628">
        <v>53178</v>
      </c>
      <c r="E15628">
        <v>36506</v>
      </c>
      <c r="F15628">
        <v>1961011</v>
      </c>
      <c r="G15628" t="s">
        <v>9</v>
      </c>
      <c r="H15628" t="s">
        <v>10</v>
      </c>
      <c r="I15628" t="s">
        <v>11</v>
      </c>
    </row>
    <row r="15629" spans="1:9" x14ac:dyDescent="0.35">
      <c r="A15629">
        <v>396220899</v>
      </c>
      <c r="B15629">
        <v>2024</v>
      </c>
      <c r="C15629">
        <v>8</v>
      </c>
      <c r="D15629">
        <v>53178</v>
      </c>
      <c r="E15629">
        <v>36506</v>
      </c>
      <c r="F15629">
        <v>1961011</v>
      </c>
      <c r="G15629" t="s">
        <v>19</v>
      </c>
      <c r="H15629" t="s">
        <v>10</v>
      </c>
    </row>
    <row r="15630" spans="1:9" x14ac:dyDescent="0.35">
      <c r="A15630">
        <v>396520755</v>
      </c>
      <c r="B15630">
        <v>2019</v>
      </c>
      <c r="C15630">
        <v>1</v>
      </c>
      <c r="D15630">
        <v>0</v>
      </c>
      <c r="E15630">
        <v>0</v>
      </c>
      <c r="F15630">
        <v>361730</v>
      </c>
      <c r="G15630" t="s">
        <v>9</v>
      </c>
      <c r="H15630" t="s">
        <v>10</v>
      </c>
      <c r="I15630" t="s">
        <v>11</v>
      </c>
    </row>
    <row r="15631" spans="1:9" x14ac:dyDescent="0.35">
      <c r="A15631">
        <v>396520755</v>
      </c>
      <c r="B15631">
        <v>2020</v>
      </c>
      <c r="C15631">
        <v>1</v>
      </c>
      <c r="D15631">
        <v>0</v>
      </c>
      <c r="E15631">
        <v>0</v>
      </c>
      <c r="F15631">
        <v>375507</v>
      </c>
      <c r="G15631" t="s">
        <v>9</v>
      </c>
      <c r="H15631" t="s">
        <v>10</v>
      </c>
      <c r="I15631" t="s">
        <v>11</v>
      </c>
    </row>
    <row r="15632" spans="1:9" x14ac:dyDescent="0.35">
      <c r="A15632">
        <v>396520755</v>
      </c>
      <c r="B15632">
        <v>2021</v>
      </c>
      <c r="C15632">
        <v>1</v>
      </c>
      <c r="D15632">
        <v>0</v>
      </c>
      <c r="E15632">
        <v>0</v>
      </c>
      <c r="F15632">
        <v>418539</v>
      </c>
      <c r="G15632" t="s">
        <v>9</v>
      </c>
      <c r="H15632" t="s">
        <v>10</v>
      </c>
      <c r="I15632" t="s">
        <v>11</v>
      </c>
    </row>
    <row r="15633" spans="1:9" x14ac:dyDescent="0.35">
      <c r="A15633">
        <v>396520755</v>
      </c>
      <c r="B15633">
        <v>2022</v>
      </c>
      <c r="C15633">
        <v>1</v>
      </c>
      <c r="D15633">
        <v>0</v>
      </c>
      <c r="E15633">
        <v>0</v>
      </c>
      <c r="F15633">
        <v>336734</v>
      </c>
      <c r="G15633" t="s">
        <v>9</v>
      </c>
      <c r="H15633" t="s">
        <v>10</v>
      </c>
      <c r="I15633" t="s">
        <v>11</v>
      </c>
    </row>
    <row r="15634" spans="1:9" x14ac:dyDescent="0.35">
      <c r="A15634">
        <v>396520755</v>
      </c>
      <c r="B15634">
        <v>2023</v>
      </c>
      <c r="C15634">
        <v>1</v>
      </c>
      <c r="D15634">
        <v>0</v>
      </c>
      <c r="E15634">
        <v>0</v>
      </c>
      <c r="F15634">
        <v>374317</v>
      </c>
      <c r="G15634" t="s">
        <v>9</v>
      </c>
      <c r="H15634" t="s">
        <v>10</v>
      </c>
      <c r="I15634" t="s">
        <v>11</v>
      </c>
    </row>
    <row r="15635" spans="1:9" x14ac:dyDescent="0.35">
      <c r="A15635">
        <v>396522293</v>
      </c>
      <c r="B15635">
        <v>2020</v>
      </c>
      <c r="C15635">
        <v>1</v>
      </c>
      <c r="D15635">
        <v>5000</v>
      </c>
      <c r="E15635">
        <v>4000</v>
      </c>
      <c r="F15635">
        <v>6221</v>
      </c>
      <c r="G15635" t="s">
        <v>9</v>
      </c>
      <c r="H15635" t="s">
        <v>10</v>
      </c>
      <c r="I15635" t="s">
        <v>11</v>
      </c>
    </row>
    <row r="15636" spans="1:9" x14ac:dyDescent="0.35">
      <c r="A15636">
        <v>396522293</v>
      </c>
      <c r="B15636">
        <v>2021</v>
      </c>
      <c r="C15636">
        <v>1</v>
      </c>
      <c r="D15636">
        <v>6322</v>
      </c>
      <c r="E15636">
        <v>0</v>
      </c>
      <c r="F15636">
        <v>6322</v>
      </c>
      <c r="G15636" t="s">
        <v>9</v>
      </c>
      <c r="H15636" t="s">
        <v>10</v>
      </c>
      <c r="I15636" t="s">
        <v>11</v>
      </c>
    </row>
    <row r="15637" spans="1:9" x14ac:dyDescent="0.35">
      <c r="A15637">
        <v>396522293</v>
      </c>
      <c r="B15637">
        <v>2022</v>
      </c>
      <c r="C15637">
        <v>2</v>
      </c>
      <c r="D15637">
        <v>93119</v>
      </c>
      <c r="E15637">
        <v>7000</v>
      </c>
      <c r="F15637">
        <v>88339</v>
      </c>
      <c r="G15637" t="s">
        <v>9</v>
      </c>
      <c r="H15637" t="s">
        <v>10</v>
      </c>
      <c r="I15637" t="s">
        <v>11</v>
      </c>
    </row>
    <row r="15638" spans="1:9" x14ac:dyDescent="0.35">
      <c r="A15638">
        <v>396659806</v>
      </c>
      <c r="B15638">
        <v>2007</v>
      </c>
      <c r="C15638">
        <v>80</v>
      </c>
      <c r="D15638">
        <v>4250564</v>
      </c>
      <c r="E15638">
        <v>3768272</v>
      </c>
      <c r="F15638">
        <v>7187283</v>
      </c>
      <c r="G15638" t="s">
        <v>39</v>
      </c>
      <c r="H15638" t="s">
        <v>14</v>
      </c>
    </row>
    <row r="15639" spans="1:9" x14ac:dyDescent="0.35">
      <c r="A15639">
        <v>396659806</v>
      </c>
      <c r="B15639">
        <v>2008</v>
      </c>
      <c r="C15639">
        <v>84</v>
      </c>
      <c r="D15639">
        <v>2541489</v>
      </c>
      <c r="E15639">
        <v>2395544</v>
      </c>
      <c r="F15639">
        <v>7408706</v>
      </c>
      <c r="G15639" t="s">
        <v>39</v>
      </c>
      <c r="H15639" t="s">
        <v>14</v>
      </c>
    </row>
    <row r="15640" spans="1:9" x14ac:dyDescent="0.35">
      <c r="A15640">
        <v>396659806</v>
      </c>
      <c r="B15640">
        <v>2009</v>
      </c>
      <c r="C15640">
        <v>78</v>
      </c>
      <c r="D15640">
        <v>2198149</v>
      </c>
      <c r="E15640">
        <v>2533791</v>
      </c>
      <c r="F15640">
        <v>7038776</v>
      </c>
      <c r="G15640" t="s">
        <v>39</v>
      </c>
      <c r="H15640" t="s">
        <v>14</v>
      </c>
    </row>
    <row r="15641" spans="1:9" x14ac:dyDescent="0.35">
      <c r="A15641">
        <v>396659806</v>
      </c>
      <c r="B15641">
        <v>2010</v>
      </c>
      <c r="C15641">
        <v>77</v>
      </c>
      <c r="D15641">
        <v>3362830</v>
      </c>
      <c r="E15641">
        <v>2373321</v>
      </c>
      <c r="F15641">
        <v>8038198</v>
      </c>
      <c r="G15641" t="s">
        <v>39</v>
      </c>
      <c r="H15641" t="s">
        <v>14</v>
      </c>
    </row>
    <row r="15642" spans="1:9" x14ac:dyDescent="0.35">
      <c r="A15642">
        <v>396659806</v>
      </c>
      <c r="B15642">
        <v>2011</v>
      </c>
      <c r="C15642">
        <v>79</v>
      </c>
      <c r="D15642">
        <v>4345527</v>
      </c>
      <c r="E15642">
        <v>5328686</v>
      </c>
      <c r="F15642">
        <v>7049606</v>
      </c>
      <c r="G15642" t="s">
        <v>39</v>
      </c>
      <c r="H15642" t="s">
        <v>14</v>
      </c>
    </row>
    <row r="15643" spans="1:9" x14ac:dyDescent="0.35">
      <c r="A15643">
        <v>396659806</v>
      </c>
      <c r="B15643">
        <v>2012</v>
      </c>
      <c r="C15643">
        <v>75</v>
      </c>
      <c r="D15643">
        <v>4194905</v>
      </c>
      <c r="E15643">
        <v>5052192</v>
      </c>
      <c r="F15643">
        <v>6470868</v>
      </c>
      <c r="G15643" t="s">
        <v>39</v>
      </c>
      <c r="H15643" t="s">
        <v>14</v>
      </c>
    </row>
    <row r="15644" spans="1:9" x14ac:dyDescent="0.35">
      <c r="A15644">
        <v>396659806</v>
      </c>
      <c r="B15644">
        <v>2013</v>
      </c>
      <c r="C15644">
        <v>78</v>
      </c>
      <c r="D15644">
        <v>3269572</v>
      </c>
      <c r="E15644">
        <v>1995104</v>
      </c>
      <c r="F15644">
        <v>8217033</v>
      </c>
      <c r="G15644" t="s">
        <v>39</v>
      </c>
      <c r="H15644" t="s">
        <v>14</v>
      </c>
    </row>
    <row r="15645" spans="1:9" x14ac:dyDescent="0.35">
      <c r="A15645">
        <v>396659806</v>
      </c>
      <c r="B15645">
        <v>2014</v>
      </c>
      <c r="C15645">
        <v>82</v>
      </c>
      <c r="D15645">
        <v>3321616</v>
      </c>
      <c r="E15645">
        <v>2663215</v>
      </c>
      <c r="F15645">
        <v>8456636</v>
      </c>
      <c r="G15645" t="s">
        <v>39</v>
      </c>
      <c r="H15645" t="s">
        <v>14</v>
      </c>
    </row>
    <row r="15646" spans="1:9" x14ac:dyDescent="0.35">
      <c r="A15646">
        <v>396659806</v>
      </c>
      <c r="B15646">
        <v>2015</v>
      </c>
      <c r="C15646">
        <v>82</v>
      </c>
      <c r="D15646">
        <v>4107563</v>
      </c>
      <c r="E15646">
        <v>3978666</v>
      </c>
      <c r="F15646">
        <v>9186606</v>
      </c>
      <c r="G15646" t="s">
        <v>39</v>
      </c>
      <c r="H15646" t="s">
        <v>14</v>
      </c>
    </row>
    <row r="15647" spans="1:9" x14ac:dyDescent="0.35">
      <c r="A15647">
        <v>396659806</v>
      </c>
      <c r="B15647">
        <v>2016</v>
      </c>
      <c r="C15647">
        <v>90</v>
      </c>
      <c r="D15647">
        <v>5082385</v>
      </c>
      <c r="E15647">
        <v>3388824</v>
      </c>
      <c r="F15647">
        <v>11348344</v>
      </c>
      <c r="G15647" t="s">
        <v>39</v>
      </c>
      <c r="H15647" t="s">
        <v>14</v>
      </c>
    </row>
    <row r="15648" spans="1:9" x14ac:dyDescent="0.35">
      <c r="A15648">
        <v>396659806</v>
      </c>
      <c r="B15648">
        <v>2017</v>
      </c>
      <c r="C15648">
        <v>97</v>
      </c>
      <c r="D15648">
        <v>4088334</v>
      </c>
      <c r="E15648">
        <v>3258562</v>
      </c>
      <c r="F15648">
        <v>13200176</v>
      </c>
      <c r="G15648" t="s">
        <v>39</v>
      </c>
      <c r="H15648" t="s">
        <v>14</v>
      </c>
    </row>
    <row r="15649" spans="1:9" x14ac:dyDescent="0.35">
      <c r="A15649">
        <v>396659806</v>
      </c>
      <c r="B15649">
        <v>2018</v>
      </c>
      <c r="C15649">
        <v>101</v>
      </c>
      <c r="D15649">
        <v>4427703</v>
      </c>
      <c r="E15649">
        <v>3826495</v>
      </c>
      <c r="F15649">
        <v>13406556</v>
      </c>
      <c r="G15649" t="s">
        <v>39</v>
      </c>
      <c r="H15649" t="s">
        <v>14</v>
      </c>
    </row>
    <row r="15650" spans="1:9" x14ac:dyDescent="0.35">
      <c r="A15650">
        <v>396659806</v>
      </c>
      <c r="B15650">
        <v>2019</v>
      </c>
      <c r="C15650">
        <v>105</v>
      </c>
      <c r="D15650">
        <v>5374012</v>
      </c>
      <c r="E15650">
        <v>5569874</v>
      </c>
      <c r="F15650">
        <v>15078170</v>
      </c>
      <c r="G15650" t="s">
        <v>9</v>
      </c>
      <c r="H15650" t="s">
        <v>14</v>
      </c>
      <c r="I15650" t="s">
        <v>16</v>
      </c>
    </row>
    <row r="15651" spans="1:9" x14ac:dyDescent="0.35">
      <c r="A15651">
        <v>396659806</v>
      </c>
      <c r="B15651">
        <v>2019</v>
      </c>
      <c r="C15651">
        <v>105</v>
      </c>
      <c r="D15651">
        <v>5374012</v>
      </c>
      <c r="E15651">
        <v>5569874</v>
      </c>
      <c r="F15651">
        <v>15078170</v>
      </c>
      <c r="G15651" t="s">
        <v>39</v>
      </c>
      <c r="H15651" t="s">
        <v>14</v>
      </c>
    </row>
    <row r="15652" spans="1:9" x14ac:dyDescent="0.35">
      <c r="A15652">
        <v>396659806</v>
      </c>
      <c r="B15652">
        <v>2020</v>
      </c>
      <c r="C15652">
        <v>106</v>
      </c>
      <c r="D15652">
        <v>3655782</v>
      </c>
      <c r="E15652">
        <v>4305914</v>
      </c>
      <c r="F15652">
        <v>15869914</v>
      </c>
      <c r="G15652" t="s">
        <v>9</v>
      </c>
      <c r="H15652" t="s">
        <v>14</v>
      </c>
      <c r="I15652" t="s">
        <v>16</v>
      </c>
    </row>
    <row r="15653" spans="1:9" x14ac:dyDescent="0.35">
      <c r="A15653">
        <v>396659806</v>
      </c>
      <c r="B15653">
        <v>2020</v>
      </c>
      <c r="C15653">
        <v>106</v>
      </c>
      <c r="D15653">
        <v>3655782</v>
      </c>
      <c r="E15653">
        <v>4305914</v>
      </c>
      <c r="F15653">
        <v>15869914</v>
      </c>
      <c r="G15653" t="s">
        <v>39</v>
      </c>
      <c r="H15653" t="s">
        <v>14</v>
      </c>
    </row>
    <row r="15654" spans="1:9" x14ac:dyDescent="0.35">
      <c r="A15654">
        <v>396659806</v>
      </c>
      <c r="B15654">
        <v>2021</v>
      </c>
      <c r="C15654">
        <v>113</v>
      </c>
      <c r="D15654">
        <v>5450693</v>
      </c>
      <c r="E15654">
        <v>4997987</v>
      </c>
      <c r="F15654">
        <v>17785189</v>
      </c>
      <c r="G15654" t="s">
        <v>9</v>
      </c>
      <c r="H15654" t="s">
        <v>14</v>
      </c>
      <c r="I15654" t="s">
        <v>16</v>
      </c>
    </row>
    <row r="15655" spans="1:9" hidden="1" x14ac:dyDescent="0.35">
      <c r="A15655">
        <v>396659806</v>
      </c>
      <c r="B15655">
        <v>2021</v>
      </c>
      <c r="G15655" t="s">
        <v>19</v>
      </c>
      <c r="H15655" t="s">
        <v>14</v>
      </c>
    </row>
    <row r="15656" spans="1:9" x14ac:dyDescent="0.35">
      <c r="A15656">
        <v>396659806</v>
      </c>
      <c r="B15656">
        <v>2022</v>
      </c>
      <c r="C15656">
        <v>108</v>
      </c>
      <c r="D15656">
        <v>7954655</v>
      </c>
      <c r="E15656">
        <v>3249342</v>
      </c>
      <c r="F15656">
        <v>20174997</v>
      </c>
      <c r="G15656" t="s">
        <v>9</v>
      </c>
      <c r="H15656" t="s">
        <v>14</v>
      </c>
      <c r="I15656" t="s">
        <v>16</v>
      </c>
    </row>
    <row r="15657" spans="1:9" x14ac:dyDescent="0.35">
      <c r="A15657">
        <v>396659806</v>
      </c>
      <c r="B15657">
        <v>2022</v>
      </c>
      <c r="C15657">
        <v>108</v>
      </c>
      <c r="D15657">
        <v>7954655</v>
      </c>
      <c r="E15657">
        <v>3249342</v>
      </c>
      <c r="F15657">
        <v>20174997</v>
      </c>
      <c r="G15657" t="s">
        <v>19</v>
      </c>
      <c r="H15657" t="s">
        <v>14</v>
      </c>
    </row>
    <row r="15658" spans="1:9" x14ac:dyDescent="0.35">
      <c r="A15658">
        <v>396659806</v>
      </c>
      <c r="B15658">
        <v>2023</v>
      </c>
      <c r="C15658">
        <v>108</v>
      </c>
      <c r="D15658">
        <v>7716355</v>
      </c>
      <c r="E15658">
        <v>6493561</v>
      </c>
      <c r="F15658">
        <v>23551531</v>
      </c>
      <c r="G15658" t="s">
        <v>9</v>
      </c>
      <c r="H15658" t="s">
        <v>14</v>
      </c>
      <c r="I15658" t="s">
        <v>16</v>
      </c>
    </row>
    <row r="15659" spans="1:9" x14ac:dyDescent="0.35">
      <c r="A15659">
        <v>396659806</v>
      </c>
      <c r="B15659">
        <v>2023</v>
      </c>
      <c r="C15659">
        <v>108</v>
      </c>
      <c r="D15659">
        <v>7716355</v>
      </c>
      <c r="E15659">
        <v>6493561</v>
      </c>
      <c r="F15659">
        <v>23551531</v>
      </c>
      <c r="G15659" t="s">
        <v>59</v>
      </c>
      <c r="H15659" t="s">
        <v>14</v>
      </c>
    </row>
    <row r="15660" spans="1:9" hidden="1" x14ac:dyDescent="0.35">
      <c r="A15660">
        <v>396659806</v>
      </c>
      <c r="B15660">
        <v>2024</v>
      </c>
      <c r="H15660" t="s">
        <v>14</v>
      </c>
    </row>
    <row r="15661" spans="1:9" hidden="1" x14ac:dyDescent="0.35">
      <c r="A15661">
        <v>410011094</v>
      </c>
      <c r="B15661">
        <v>2007</v>
      </c>
      <c r="G15661" t="s">
        <v>39</v>
      </c>
      <c r="H15661" t="s">
        <v>10</v>
      </c>
    </row>
    <row r="15662" spans="1:9" hidden="1" x14ac:dyDescent="0.35">
      <c r="A15662">
        <v>410011094</v>
      </c>
      <c r="B15662">
        <v>2008</v>
      </c>
      <c r="G15662" t="s">
        <v>39</v>
      </c>
      <c r="H15662" t="s">
        <v>10</v>
      </c>
    </row>
    <row r="15663" spans="1:9" hidden="1" x14ac:dyDescent="0.35">
      <c r="A15663">
        <v>410011094</v>
      </c>
      <c r="B15663">
        <v>2009</v>
      </c>
      <c r="G15663" t="s">
        <v>39</v>
      </c>
      <c r="H15663" t="s">
        <v>10</v>
      </c>
    </row>
    <row r="15664" spans="1:9" hidden="1" x14ac:dyDescent="0.35">
      <c r="A15664">
        <v>410011094</v>
      </c>
      <c r="B15664">
        <v>2010</v>
      </c>
      <c r="G15664" t="s">
        <v>39</v>
      </c>
      <c r="H15664" t="s">
        <v>10</v>
      </c>
    </row>
    <row r="15665" spans="1:9" hidden="1" x14ac:dyDescent="0.35">
      <c r="A15665">
        <v>410011094</v>
      </c>
      <c r="B15665">
        <v>2011</v>
      </c>
      <c r="G15665" t="s">
        <v>39</v>
      </c>
      <c r="H15665" t="s">
        <v>10</v>
      </c>
    </row>
    <row r="15666" spans="1:9" hidden="1" x14ac:dyDescent="0.35">
      <c r="A15666">
        <v>410011094</v>
      </c>
      <c r="B15666">
        <v>2012</v>
      </c>
      <c r="G15666" t="s">
        <v>39</v>
      </c>
      <c r="H15666" t="s">
        <v>10</v>
      </c>
    </row>
    <row r="15667" spans="1:9" hidden="1" x14ac:dyDescent="0.35">
      <c r="A15667">
        <v>410011094</v>
      </c>
      <c r="B15667">
        <v>2013</v>
      </c>
      <c r="G15667" t="s">
        <v>39</v>
      </c>
      <c r="H15667" t="s">
        <v>10</v>
      </c>
    </row>
    <row r="15668" spans="1:9" x14ac:dyDescent="0.35">
      <c r="A15668">
        <v>410011094</v>
      </c>
      <c r="B15668">
        <v>2014</v>
      </c>
      <c r="C15668" t="s">
        <v>23</v>
      </c>
      <c r="D15668" t="s">
        <v>23</v>
      </c>
      <c r="E15668">
        <v>596003</v>
      </c>
      <c r="F15668">
        <v>1725702</v>
      </c>
      <c r="G15668" t="s">
        <v>39</v>
      </c>
      <c r="H15668" t="s">
        <v>10</v>
      </c>
    </row>
    <row r="15669" spans="1:9" x14ac:dyDescent="0.35">
      <c r="A15669">
        <v>410011094</v>
      </c>
      <c r="B15669">
        <v>2015</v>
      </c>
      <c r="C15669" t="s">
        <v>23</v>
      </c>
      <c r="D15669" t="s">
        <v>23</v>
      </c>
      <c r="E15669">
        <v>1045426</v>
      </c>
      <c r="F15669">
        <v>7205988</v>
      </c>
      <c r="G15669" t="s">
        <v>39</v>
      </c>
      <c r="H15669" t="s">
        <v>10</v>
      </c>
    </row>
    <row r="15670" spans="1:9" x14ac:dyDescent="0.35">
      <c r="A15670">
        <v>410011094</v>
      </c>
      <c r="B15670">
        <v>2016</v>
      </c>
      <c r="C15670">
        <v>27</v>
      </c>
      <c r="D15670">
        <v>819589</v>
      </c>
      <c r="E15670">
        <v>913789</v>
      </c>
      <c r="F15670">
        <v>7006796</v>
      </c>
      <c r="G15670" t="s">
        <v>39</v>
      </c>
      <c r="H15670" t="s">
        <v>10</v>
      </c>
    </row>
    <row r="15671" spans="1:9" x14ac:dyDescent="0.35">
      <c r="A15671">
        <v>410011094</v>
      </c>
      <c r="B15671">
        <v>2017</v>
      </c>
      <c r="C15671">
        <v>25</v>
      </c>
      <c r="D15671">
        <v>938382</v>
      </c>
      <c r="E15671">
        <v>622861</v>
      </c>
      <c r="F15671">
        <v>6826425</v>
      </c>
      <c r="G15671" t="s">
        <v>39</v>
      </c>
      <c r="H15671" t="s">
        <v>10</v>
      </c>
    </row>
    <row r="15672" spans="1:9" x14ac:dyDescent="0.35">
      <c r="A15672">
        <v>410011094</v>
      </c>
      <c r="B15672">
        <v>2018</v>
      </c>
      <c r="C15672">
        <v>31</v>
      </c>
      <c r="D15672">
        <v>1362900</v>
      </c>
      <c r="E15672">
        <v>698661</v>
      </c>
      <c r="F15672">
        <v>7483281</v>
      </c>
      <c r="G15672" t="s">
        <v>39</v>
      </c>
      <c r="H15672" t="s">
        <v>10</v>
      </c>
    </row>
    <row r="15673" spans="1:9" x14ac:dyDescent="0.35">
      <c r="A15673">
        <v>410011094</v>
      </c>
      <c r="B15673">
        <v>2019</v>
      </c>
      <c r="C15673">
        <v>43</v>
      </c>
      <c r="D15673">
        <v>3511961</v>
      </c>
      <c r="E15673">
        <v>989530</v>
      </c>
      <c r="F15673">
        <v>10839071</v>
      </c>
      <c r="G15673" t="s">
        <v>9</v>
      </c>
      <c r="H15673" t="s">
        <v>10</v>
      </c>
      <c r="I15673" t="s">
        <v>11</v>
      </c>
    </row>
    <row r="15674" spans="1:9" x14ac:dyDescent="0.35">
      <c r="A15674">
        <v>410011094</v>
      </c>
      <c r="B15674">
        <v>2019</v>
      </c>
      <c r="C15674">
        <v>43</v>
      </c>
      <c r="D15674">
        <v>3511961</v>
      </c>
      <c r="E15674">
        <v>989530</v>
      </c>
      <c r="F15674">
        <v>10839071</v>
      </c>
      <c r="G15674" t="s">
        <v>39</v>
      </c>
      <c r="H15674" t="s">
        <v>10</v>
      </c>
    </row>
    <row r="15675" spans="1:9" x14ac:dyDescent="0.35">
      <c r="A15675">
        <v>410011094</v>
      </c>
      <c r="B15675">
        <v>2020</v>
      </c>
      <c r="C15675">
        <v>64</v>
      </c>
      <c r="D15675">
        <v>2131402</v>
      </c>
      <c r="E15675">
        <v>1172414</v>
      </c>
      <c r="F15675">
        <v>12024585</v>
      </c>
      <c r="G15675" t="s">
        <v>9</v>
      </c>
      <c r="H15675" t="s">
        <v>10</v>
      </c>
      <c r="I15675" t="s">
        <v>11</v>
      </c>
    </row>
    <row r="15676" spans="1:9" x14ac:dyDescent="0.35">
      <c r="A15676">
        <v>410011094</v>
      </c>
      <c r="B15676">
        <v>2020</v>
      </c>
      <c r="C15676">
        <v>64</v>
      </c>
      <c r="D15676">
        <v>2131402</v>
      </c>
      <c r="E15676">
        <v>1172414</v>
      </c>
      <c r="F15676">
        <v>12024585</v>
      </c>
      <c r="G15676" t="s">
        <v>39</v>
      </c>
      <c r="H15676" t="s">
        <v>10</v>
      </c>
    </row>
    <row r="15677" spans="1:9" x14ac:dyDescent="0.35">
      <c r="A15677">
        <v>410011094</v>
      </c>
      <c r="B15677">
        <v>2021</v>
      </c>
      <c r="C15677">
        <v>63</v>
      </c>
      <c r="D15677">
        <v>1696577</v>
      </c>
      <c r="E15677">
        <v>1909919</v>
      </c>
      <c r="F15677">
        <v>14497212</v>
      </c>
      <c r="G15677" t="s">
        <v>9</v>
      </c>
      <c r="H15677" t="s">
        <v>10</v>
      </c>
      <c r="I15677" t="s">
        <v>11</v>
      </c>
    </row>
    <row r="15678" spans="1:9" hidden="1" x14ac:dyDescent="0.35">
      <c r="A15678">
        <v>410011094</v>
      </c>
      <c r="B15678">
        <v>2021</v>
      </c>
      <c r="G15678" t="s">
        <v>28</v>
      </c>
      <c r="H15678" t="s">
        <v>10</v>
      </c>
    </row>
    <row r="15679" spans="1:9" x14ac:dyDescent="0.35">
      <c r="A15679">
        <v>410011094</v>
      </c>
      <c r="B15679">
        <v>2022</v>
      </c>
      <c r="C15679">
        <v>72</v>
      </c>
      <c r="D15679">
        <v>2667695</v>
      </c>
      <c r="E15679">
        <v>1658219</v>
      </c>
      <c r="F15679">
        <v>13743408</v>
      </c>
      <c r="G15679" t="s">
        <v>9</v>
      </c>
      <c r="H15679" t="s">
        <v>10</v>
      </c>
      <c r="I15679" t="s">
        <v>11</v>
      </c>
    </row>
    <row r="15680" spans="1:9" x14ac:dyDescent="0.35">
      <c r="A15680">
        <v>410011094</v>
      </c>
      <c r="B15680">
        <v>2022</v>
      </c>
      <c r="C15680">
        <v>72</v>
      </c>
      <c r="D15680">
        <v>2667695</v>
      </c>
      <c r="E15680">
        <v>1658219</v>
      </c>
      <c r="F15680">
        <v>13743408</v>
      </c>
      <c r="G15680" t="s">
        <v>28</v>
      </c>
      <c r="H15680" t="s">
        <v>10</v>
      </c>
    </row>
    <row r="15681" spans="1:9" x14ac:dyDescent="0.35">
      <c r="A15681">
        <v>410011094</v>
      </c>
      <c r="B15681">
        <v>2023</v>
      </c>
      <c r="C15681">
        <v>85</v>
      </c>
      <c r="D15681">
        <v>2321717</v>
      </c>
      <c r="E15681">
        <v>2426794</v>
      </c>
      <c r="F15681">
        <v>14721657</v>
      </c>
      <c r="G15681" t="s">
        <v>9</v>
      </c>
      <c r="H15681" t="s">
        <v>10</v>
      </c>
      <c r="I15681" t="s">
        <v>11</v>
      </c>
    </row>
    <row r="15682" spans="1:9" x14ac:dyDescent="0.35">
      <c r="A15682">
        <v>410011094</v>
      </c>
      <c r="B15682">
        <v>2023</v>
      </c>
      <c r="C15682">
        <v>85</v>
      </c>
      <c r="D15682">
        <v>2321717</v>
      </c>
      <c r="E15682">
        <v>2426794</v>
      </c>
      <c r="F15682">
        <v>14721657</v>
      </c>
      <c r="G15682" t="s">
        <v>19</v>
      </c>
      <c r="H15682" t="s">
        <v>10</v>
      </c>
    </row>
    <row r="15683" spans="1:9" x14ac:dyDescent="0.35">
      <c r="A15683">
        <v>410011094</v>
      </c>
      <c r="B15683">
        <v>2024</v>
      </c>
      <c r="C15683">
        <v>89</v>
      </c>
      <c r="D15683">
        <v>4883402</v>
      </c>
      <c r="E15683">
        <v>3413231</v>
      </c>
      <c r="F15683">
        <v>18159324</v>
      </c>
      <c r="G15683" t="s">
        <v>9</v>
      </c>
      <c r="H15683" t="s">
        <v>10</v>
      </c>
      <c r="I15683" t="s">
        <v>11</v>
      </c>
    </row>
    <row r="15684" spans="1:9" x14ac:dyDescent="0.35">
      <c r="A15684">
        <v>410011094</v>
      </c>
      <c r="B15684">
        <v>2024</v>
      </c>
      <c r="C15684">
        <v>89</v>
      </c>
      <c r="D15684">
        <v>4883402</v>
      </c>
      <c r="E15684">
        <v>3413231</v>
      </c>
      <c r="F15684">
        <v>18159324</v>
      </c>
      <c r="G15684" t="s">
        <v>19</v>
      </c>
      <c r="H15684" t="s">
        <v>10</v>
      </c>
    </row>
    <row r="15685" spans="1:9" x14ac:dyDescent="0.35">
      <c r="A15685">
        <v>410518750</v>
      </c>
      <c r="B15685">
        <v>2007</v>
      </c>
      <c r="C15685">
        <v>0</v>
      </c>
      <c r="D15685">
        <v>0</v>
      </c>
      <c r="E15685">
        <v>0</v>
      </c>
      <c r="F15685">
        <v>0</v>
      </c>
      <c r="G15685" t="s">
        <v>39</v>
      </c>
      <c r="H15685" t="s">
        <v>21</v>
      </c>
    </row>
    <row r="15686" spans="1:9" x14ac:dyDescent="0.35">
      <c r="A15686">
        <v>410518750</v>
      </c>
      <c r="B15686">
        <v>2008</v>
      </c>
      <c r="C15686">
        <v>0</v>
      </c>
      <c r="D15686">
        <v>0</v>
      </c>
      <c r="E15686">
        <v>0</v>
      </c>
      <c r="F15686">
        <v>0</v>
      </c>
      <c r="G15686" t="s">
        <v>39</v>
      </c>
      <c r="H15686" t="s">
        <v>21</v>
      </c>
    </row>
    <row r="15687" spans="1:9" x14ac:dyDescent="0.35">
      <c r="A15687">
        <v>410518750</v>
      </c>
      <c r="B15687">
        <v>2009</v>
      </c>
      <c r="C15687">
        <v>0</v>
      </c>
      <c r="D15687">
        <v>0</v>
      </c>
      <c r="E15687">
        <v>0</v>
      </c>
      <c r="F15687">
        <v>0</v>
      </c>
      <c r="G15687" t="s">
        <v>39</v>
      </c>
      <c r="H15687" t="s">
        <v>21</v>
      </c>
    </row>
    <row r="15688" spans="1:9" x14ac:dyDescent="0.35">
      <c r="A15688">
        <v>410518750</v>
      </c>
      <c r="B15688">
        <v>2010</v>
      </c>
      <c r="C15688">
        <v>0</v>
      </c>
      <c r="D15688">
        <v>0</v>
      </c>
      <c r="E15688">
        <v>0</v>
      </c>
      <c r="F15688">
        <v>0</v>
      </c>
      <c r="G15688" t="s">
        <v>39</v>
      </c>
      <c r="H15688" t="s">
        <v>21</v>
      </c>
    </row>
    <row r="15689" spans="1:9" x14ac:dyDescent="0.35">
      <c r="A15689">
        <v>410518750</v>
      </c>
      <c r="B15689">
        <v>2011</v>
      </c>
      <c r="C15689">
        <v>2</v>
      </c>
      <c r="D15689">
        <v>0</v>
      </c>
      <c r="E15689">
        <v>15722</v>
      </c>
      <c r="F15689">
        <v>1591624</v>
      </c>
      <c r="G15689" t="s">
        <v>39</v>
      </c>
      <c r="H15689" t="s">
        <v>21</v>
      </c>
    </row>
    <row r="15690" spans="1:9" x14ac:dyDescent="0.35">
      <c r="A15690">
        <v>410518750</v>
      </c>
      <c r="B15690">
        <v>2012</v>
      </c>
      <c r="C15690">
        <v>3</v>
      </c>
      <c r="D15690">
        <v>2271</v>
      </c>
      <c r="E15690">
        <v>18174</v>
      </c>
      <c r="F15690">
        <v>2786486</v>
      </c>
      <c r="G15690" t="s">
        <v>39</v>
      </c>
      <c r="H15690" t="s">
        <v>21</v>
      </c>
    </row>
    <row r="15691" spans="1:9" x14ac:dyDescent="0.35">
      <c r="A15691">
        <v>410518750</v>
      </c>
      <c r="B15691">
        <v>2013</v>
      </c>
      <c r="C15691">
        <v>3</v>
      </c>
      <c r="D15691">
        <v>2162</v>
      </c>
      <c r="E15691">
        <v>23055</v>
      </c>
      <c r="F15691">
        <v>2817018</v>
      </c>
      <c r="G15691" t="s">
        <v>39</v>
      </c>
      <c r="H15691" t="s">
        <v>21</v>
      </c>
    </row>
    <row r="15692" spans="1:9" x14ac:dyDescent="0.35">
      <c r="A15692">
        <v>410518750</v>
      </c>
      <c r="B15692">
        <v>2014</v>
      </c>
      <c r="C15692">
        <v>3</v>
      </c>
      <c r="D15692">
        <v>2160</v>
      </c>
      <c r="E15692">
        <v>21522</v>
      </c>
      <c r="F15692">
        <v>3034461</v>
      </c>
      <c r="G15692" t="s">
        <v>39</v>
      </c>
      <c r="H15692" t="s">
        <v>21</v>
      </c>
    </row>
    <row r="15693" spans="1:9" x14ac:dyDescent="0.35">
      <c r="A15693">
        <v>410518750</v>
      </c>
      <c r="B15693">
        <v>2015</v>
      </c>
      <c r="C15693">
        <v>3</v>
      </c>
      <c r="D15693">
        <v>2160</v>
      </c>
      <c r="E15693">
        <v>46302</v>
      </c>
      <c r="F15693">
        <v>3034461</v>
      </c>
      <c r="G15693" t="s">
        <v>39</v>
      </c>
      <c r="H15693" t="s">
        <v>21</v>
      </c>
    </row>
    <row r="15694" spans="1:9" x14ac:dyDescent="0.35">
      <c r="A15694">
        <v>410518750</v>
      </c>
      <c r="B15694">
        <v>2016</v>
      </c>
      <c r="C15694">
        <v>3</v>
      </c>
      <c r="D15694">
        <v>2248</v>
      </c>
      <c r="E15694">
        <v>24670</v>
      </c>
      <c r="F15694">
        <v>2988515</v>
      </c>
      <c r="G15694" t="s">
        <v>39</v>
      </c>
      <c r="H15694" t="s">
        <v>21</v>
      </c>
    </row>
    <row r="15695" spans="1:9" x14ac:dyDescent="0.35">
      <c r="A15695">
        <v>410518750</v>
      </c>
      <c r="B15695">
        <v>2017</v>
      </c>
      <c r="C15695">
        <v>4</v>
      </c>
      <c r="D15695">
        <v>2117</v>
      </c>
      <c r="E15695">
        <v>59581</v>
      </c>
      <c r="F15695">
        <v>3791875</v>
      </c>
      <c r="G15695" t="s">
        <v>39</v>
      </c>
      <c r="H15695" t="s">
        <v>21</v>
      </c>
    </row>
    <row r="15696" spans="1:9" x14ac:dyDescent="0.35">
      <c r="A15696">
        <v>410518750</v>
      </c>
      <c r="B15696">
        <v>2018</v>
      </c>
      <c r="C15696">
        <v>4</v>
      </c>
      <c r="D15696" t="s">
        <v>23</v>
      </c>
      <c r="E15696" t="s">
        <v>23</v>
      </c>
      <c r="F15696">
        <v>3915771</v>
      </c>
      <c r="G15696" t="s">
        <v>39</v>
      </c>
      <c r="H15696" t="s">
        <v>21</v>
      </c>
    </row>
    <row r="15697" spans="1:9" x14ac:dyDescent="0.35">
      <c r="A15697">
        <v>410518750</v>
      </c>
      <c r="B15697">
        <v>2019</v>
      </c>
      <c r="C15697">
        <v>4</v>
      </c>
      <c r="D15697">
        <v>0</v>
      </c>
      <c r="E15697">
        <v>42963</v>
      </c>
      <c r="F15697">
        <v>3998792</v>
      </c>
      <c r="G15697" t="s">
        <v>9</v>
      </c>
      <c r="H15697" t="s">
        <v>12</v>
      </c>
      <c r="I15697" t="s">
        <v>18</v>
      </c>
    </row>
    <row r="15698" spans="1:9" x14ac:dyDescent="0.35">
      <c r="A15698">
        <v>410518750</v>
      </c>
      <c r="B15698">
        <v>2019</v>
      </c>
      <c r="C15698">
        <v>4</v>
      </c>
      <c r="D15698" t="s">
        <v>23</v>
      </c>
      <c r="E15698">
        <v>42963</v>
      </c>
      <c r="F15698">
        <v>3998792</v>
      </c>
      <c r="G15698" t="s">
        <v>39</v>
      </c>
      <c r="H15698" t="s">
        <v>21</v>
      </c>
    </row>
    <row r="15699" spans="1:9" x14ac:dyDescent="0.35">
      <c r="A15699">
        <v>410518750</v>
      </c>
      <c r="B15699">
        <v>2020</v>
      </c>
      <c r="C15699">
        <v>4</v>
      </c>
      <c r="D15699">
        <v>0</v>
      </c>
      <c r="E15699">
        <v>68844</v>
      </c>
      <c r="F15699">
        <v>3829821</v>
      </c>
      <c r="G15699" t="s">
        <v>9</v>
      </c>
      <c r="H15699" t="s">
        <v>12</v>
      </c>
      <c r="I15699" t="s">
        <v>18</v>
      </c>
    </row>
    <row r="15700" spans="1:9" x14ac:dyDescent="0.35">
      <c r="A15700">
        <v>410518750</v>
      </c>
      <c r="B15700">
        <v>2020</v>
      </c>
      <c r="C15700">
        <v>4</v>
      </c>
      <c r="D15700" t="s">
        <v>23</v>
      </c>
      <c r="E15700">
        <v>68844</v>
      </c>
      <c r="F15700">
        <v>3829821</v>
      </c>
      <c r="G15700" t="s">
        <v>39</v>
      </c>
      <c r="H15700" t="s">
        <v>21</v>
      </c>
    </row>
    <row r="15701" spans="1:9" x14ac:dyDescent="0.35">
      <c r="A15701">
        <v>410518750</v>
      </c>
      <c r="B15701">
        <v>2021</v>
      </c>
      <c r="C15701">
        <v>4</v>
      </c>
      <c r="D15701">
        <v>2278</v>
      </c>
      <c r="E15701">
        <v>0</v>
      </c>
      <c r="F15701">
        <v>4617426</v>
      </c>
      <c r="G15701" t="s">
        <v>9</v>
      </c>
      <c r="H15701" t="s">
        <v>12</v>
      </c>
      <c r="I15701" t="s">
        <v>18</v>
      </c>
    </row>
    <row r="15702" spans="1:9" hidden="1" x14ac:dyDescent="0.35">
      <c r="A15702">
        <v>410518750</v>
      </c>
      <c r="B15702">
        <v>2021</v>
      </c>
      <c r="H15702" t="s">
        <v>21</v>
      </c>
    </row>
    <row r="15703" spans="1:9" x14ac:dyDescent="0.35">
      <c r="A15703">
        <v>410518750</v>
      </c>
      <c r="B15703">
        <v>2022</v>
      </c>
      <c r="C15703">
        <v>4</v>
      </c>
      <c r="D15703">
        <v>2395</v>
      </c>
      <c r="E15703">
        <v>0</v>
      </c>
      <c r="F15703">
        <v>3693256</v>
      </c>
      <c r="G15703" t="s">
        <v>9</v>
      </c>
      <c r="H15703" t="s">
        <v>12</v>
      </c>
      <c r="I15703" t="s">
        <v>18</v>
      </c>
    </row>
    <row r="15704" spans="1:9" x14ac:dyDescent="0.35">
      <c r="A15704">
        <v>410518750</v>
      </c>
      <c r="B15704">
        <v>2022</v>
      </c>
      <c r="C15704">
        <v>4</v>
      </c>
      <c r="D15704">
        <v>2395</v>
      </c>
      <c r="E15704" t="s">
        <v>23</v>
      </c>
      <c r="F15704">
        <v>3693256</v>
      </c>
      <c r="G15704" t="s">
        <v>19</v>
      </c>
      <c r="H15704" t="s">
        <v>21</v>
      </c>
    </row>
    <row r="15705" spans="1:9" x14ac:dyDescent="0.35">
      <c r="A15705">
        <v>410518750</v>
      </c>
      <c r="B15705">
        <v>2023</v>
      </c>
      <c r="C15705">
        <v>4</v>
      </c>
      <c r="D15705">
        <v>2445</v>
      </c>
      <c r="E15705">
        <v>0</v>
      </c>
      <c r="F15705">
        <v>3695161</v>
      </c>
      <c r="G15705" t="s">
        <v>9</v>
      </c>
      <c r="H15705" t="s">
        <v>12</v>
      </c>
      <c r="I15705" t="s">
        <v>18</v>
      </c>
    </row>
    <row r="15706" spans="1:9" x14ac:dyDescent="0.35">
      <c r="A15706">
        <v>410518750</v>
      </c>
      <c r="B15706">
        <v>2023</v>
      </c>
      <c r="C15706">
        <v>4</v>
      </c>
      <c r="D15706">
        <v>2445</v>
      </c>
      <c r="E15706" t="s">
        <v>23</v>
      </c>
      <c r="F15706">
        <v>3695161</v>
      </c>
      <c r="G15706" t="s">
        <v>22</v>
      </c>
      <c r="H15706" t="s">
        <v>21</v>
      </c>
    </row>
    <row r="15707" spans="1:9" hidden="1" x14ac:dyDescent="0.35">
      <c r="A15707">
        <v>410518750</v>
      </c>
      <c r="B15707">
        <v>2024</v>
      </c>
      <c r="H15707" t="s">
        <v>21</v>
      </c>
    </row>
    <row r="15708" spans="1:9" x14ac:dyDescent="0.35">
      <c r="A15708">
        <v>410693866</v>
      </c>
      <c r="B15708">
        <v>2007</v>
      </c>
      <c r="C15708">
        <v>196</v>
      </c>
      <c r="D15708">
        <v>5921299</v>
      </c>
      <c r="E15708">
        <v>4562842</v>
      </c>
      <c r="F15708">
        <v>35375749</v>
      </c>
      <c r="G15708" t="s">
        <v>39</v>
      </c>
      <c r="H15708" t="s">
        <v>21</v>
      </c>
    </row>
    <row r="15709" spans="1:9" x14ac:dyDescent="0.35">
      <c r="A15709">
        <v>410693866</v>
      </c>
      <c r="B15709">
        <v>2008</v>
      </c>
      <c r="C15709">
        <v>221</v>
      </c>
      <c r="D15709">
        <v>6397200</v>
      </c>
      <c r="E15709">
        <v>3444456</v>
      </c>
      <c r="F15709">
        <v>32021968</v>
      </c>
      <c r="G15709" t="s">
        <v>39</v>
      </c>
      <c r="H15709" t="s">
        <v>21</v>
      </c>
    </row>
    <row r="15710" spans="1:9" x14ac:dyDescent="0.35">
      <c r="A15710">
        <v>410693866</v>
      </c>
      <c r="B15710">
        <v>2009</v>
      </c>
      <c r="C15710">
        <v>715</v>
      </c>
      <c r="D15710">
        <v>4415716</v>
      </c>
      <c r="E15710">
        <v>4216523</v>
      </c>
      <c r="F15710">
        <v>63176788</v>
      </c>
      <c r="G15710" t="s">
        <v>39</v>
      </c>
      <c r="H15710" t="s">
        <v>21</v>
      </c>
    </row>
    <row r="15711" spans="1:9" x14ac:dyDescent="0.35">
      <c r="A15711">
        <v>410693866</v>
      </c>
      <c r="B15711">
        <v>2010</v>
      </c>
      <c r="C15711">
        <v>245</v>
      </c>
      <c r="D15711">
        <v>3378423</v>
      </c>
      <c r="E15711">
        <v>16011172</v>
      </c>
      <c r="F15711">
        <v>18797598</v>
      </c>
      <c r="G15711" t="s">
        <v>39</v>
      </c>
      <c r="H15711" t="s">
        <v>21</v>
      </c>
    </row>
    <row r="15712" spans="1:9" x14ac:dyDescent="0.35">
      <c r="A15712">
        <v>410693866</v>
      </c>
      <c r="B15712">
        <v>2011</v>
      </c>
      <c r="C15712">
        <v>246</v>
      </c>
      <c r="D15712">
        <v>4200773</v>
      </c>
      <c r="E15712">
        <v>3865903</v>
      </c>
      <c r="F15712">
        <v>20917679</v>
      </c>
      <c r="G15712" t="s">
        <v>39</v>
      </c>
      <c r="H15712" t="s">
        <v>21</v>
      </c>
    </row>
    <row r="15713" spans="1:9" x14ac:dyDescent="0.35">
      <c r="A15713">
        <v>410693866</v>
      </c>
      <c r="B15713">
        <v>2012</v>
      </c>
      <c r="C15713">
        <v>236</v>
      </c>
      <c r="D15713">
        <v>4137716</v>
      </c>
      <c r="E15713">
        <v>3998042</v>
      </c>
      <c r="F15713">
        <v>22430207</v>
      </c>
      <c r="G15713" t="s">
        <v>39</v>
      </c>
      <c r="H15713" t="s">
        <v>21</v>
      </c>
    </row>
    <row r="15714" spans="1:9" x14ac:dyDescent="0.35">
      <c r="A15714">
        <v>410693866</v>
      </c>
      <c r="B15714">
        <v>2013</v>
      </c>
      <c r="C15714">
        <v>234</v>
      </c>
      <c r="D15714">
        <v>4496159</v>
      </c>
      <c r="E15714">
        <v>4495704</v>
      </c>
      <c r="F15714">
        <v>25003795</v>
      </c>
      <c r="G15714" t="s">
        <v>39</v>
      </c>
      <c r="H15714" t="s">
        <v>21</v>
      </c>
    </row>
    <row r="15715" spans="1:9" x14ac:dyDescent="0.35">
      <c r="A15715">
        <v>410693866</v>
      </c>
      <c r="B15715">
        <v>2014</v>
      </c>
      <c r="C15715">
        <v>229</v>
      </c>
      <c r="D15715">
        <v>4682075</v>
      </c>
      <c r="E15715">
        <v>5301411</v>
      </c>
      <c r="F15715">
        <v>27844605</v>
      </c>
      <c r="G15715" t="s">
        <v>39</v>
      </c>
      <c r="H15715" t="s">
        <v>21</v>
      </c>
    </row>
    <row r="15716" spans="1:9" x14ac:dyDescent="0.35">
      <c r="A15716">
        <v>410693866</v>
      </c>
      <c r="B15716">
        <v>2015</v>
      </c>
      <c r="C15716">
        <v>238</v>
      </c>
      <c r="D15716">
        <v>3079698</v>
      </c>
      <c r="E15716">
        <v>3826070</v>
      </c>
      <c r="F15716">
        <v>26058498</v>
      </c>
      <c r="G15716" t="s">
        <v>39</v>
      </c>
      <c r="H15716" t="s">
        <v>21</v>
      </c>
    </row>
    <row r="15717" spans="1:9" x14ac:dyDescent="0.35">
      <c r="A15717">
        <v>410693866</v>
      </c>
      <c r="B15717">
        <v>2016</v>
      </c>
      <c r="C15717">
        <v>241</v>
      </c>
      <c r="D15717">
        <v>2039704</v>
      </c>
      <c r="E15717">
        <v>3306312</v>
      </c>
      <c r="F15717">
        <v>24987042</v>
      </c>
      <c r="G15717" t="s">
        <v>39</v>
      </c>
      <c r="H15717" t="s">
        <v>21</v>
      </c>
    </row>
    <row r="15718" spans="1:9" x14ac:dyDescent="0.35">
      <c r="A15718">
        <v>410693866</v>
      </c>
      <c r="B15718">
        <v>2017</v>
      </c>
      <c r="C15718">
        <v>244</v>
      </c>
      <c r="D15718">
        <v>5564586</v>
      </c>
      <c r="E15718">
        <v>3419559</v>
      </c>
      <c r="F15718">
        <v>29483080</v>
      </c>
      <c r="G15718" t="s">
        <v>39</v>
      </c>
      <c r="H15718" t="s">
        <v>21</v>
      </c>
    </row>
    <row r="15719" spans="1:9" x14ac:dyDescent="0.35">
      <c r="A15719">
        <v>410693866</v>
      </c>
      <c r="B15719">
        <v>2018</v>
      </c>
      <c r="C15719">
        <v>258</v>
      </c>
      <c r="D15719">
        <v>7396040</v>
      </c>
      <c r="E15719">
        <v>5478710</v>
      </c>
      <c r="F15719">
        <v>47760522</v>
      </c>
      <c r="G15719" t="s">
        <v>39</v>
      </c>
      <c r="H15719" t="s">
        <v>21</v>
      </c>
    </row>
    <row r="15720" spans="1:9" x14ac:dyDescent="0.35">
      <c r="A15720">
        <v>410693866</v>
      </c>
      <c r="B15720">
        <v>2019</v>
      </c>
      <c r="C15720">
        <v>279</v>
      </c>
      <c r="D15720">
        <v>8185154</v>
      </c>
      <c r="E15720">
        <v>6087114</v>
      </c>
      <c r="F15720">
        <v>48895447</v>
      </c>
      <c r="G15720" t="s">
        <v>9</v>
      </c>
      <c r="H15720" t="s">
        <v>12</v>
      </c>
      <c r="I15720" t="s">
        <v>17</v>
      </c>
    </row>
    <row r="15721" spans="1:9" x14ac:dyDescent="0.35">
      <c r="A15721">
        <v>410693866</v>
      </c>
      <c r="B15721">
        <v>2019</v>
      </c>
      <c r="C15721">
        <v>279</v>
      </c>
      <c r="D15721">
        <v>8185154</v>
      </c>
      <c r="E15721">
        <v>6087114</v>
      </c>
      <c r="F15721">
        <v>48895447</v>
      </c>
      <c r="G15721" t="s">
        <v>39</v>
      </c>
      <c r="H15721" t="s">
        <v>21</v>
      </c>
    </row>
    <row r="15722" spans="1:9" x14ac:dyDescent="0.35">
      <c r="A15722">
        <v>410693866</v>
      </c>
      <c r="B15722">
        <v>2020</v>
      </c>
      <c r="C15722">
        <v>285</v>
      </c>
      <c r="D15722">
        <v>14800610</v>
      </c>
      <c r="E15722">
        <v>9541371</v>
      </c>
      <c r="F15722">
        <v>57651551</v>
      </c>
      <c r="G15722" t="s">
        <v>9</v>
      </c>
      <c r="H15722" t="s">
        <v>12</v>
      </c>
      <c r="I15722" t="s">
        <v>17</v>
      </c>
    </row>
    <row r="15723" spans="1:9" x14ac:dyDescent="0.35">
      <c r="A15723">
        <v>410693866</v>
      </c>
      <c r="B15723">
        <v>2020</v>
      </c>
      <c r="C15723">
        <v>285</v>
      </c>
      <c r="D15723">
        <v>14800610</v>
      </c>
      <c r="E15723">
        <v>9541371</v>
      </c>
      <c r="F15723">
        <v>57651551</v>
      </c>
      <c r="G15723" t="s">
        <v>39</v>
      </c>
      <c r="H15723" t="s">
        <v>21</v>
      </c>
    </row>
    <row r="15724" spans="1:9" x14ac:dyDescent="0.35">
      <c r="A15724">
        <v>410693866</v>
      </c>
      <c r="B15724">
        <v>2021</v>
      </c>
      <c r="C15724">
        <v>294</v>
      </c>
      <c r="D15724">
        <v>9333981</v>
      </c>
      <c r="E15724">
        <v>14894632</v>
      </c>
      <c r="F15724">
        <v>58589968</v>
      </c>
      <c r="G15724" t="s">
        <v>9</v>
      </c>
      <c r="H15724" t="s">
        <v>12</v>
      </c>
      <c r="I15724" t="s">
        <v>17</v>
      </c>
    </row>
    <row r="15725" spans="1:9" hidden="1" x14ac:dyDescent="0.35">
      <c r="A15725">
        <v>410693866</v>
      </c>
      <c r="B15725">
        <v>2021</v>
      </c>
      <c r="H15725" t="s">
        <v>21</v>
      </c>
    </row>
    <row r="15726" spans="1:9" x14ac:dyDescent="0.35">
      <c r="A15726">
        <v>410693866</v>
      </c>
      <c r="B15726">
        <v>2022</v>
      </c>
      <c r="C15726">
        <v>287</v>
      </c>
      <c r="D15726">
        <v>4883047</v>
      </c>
      <c r="E15726">
        <v>5600308</v>
      </c>
      <c r="F15726">
        <v>52047958</v>
      </c>
      <c r="G15726" t="s">
        <v>9</v>
      </c>
      <c r="H15726" t="s">
        <v>12</v>
      </c>
      <c r="I15726" t="s">
        <v>17</v>
      </c>
    </row>
    <row r="15727" spans="1:9" x14ac:dyDescent="0.35">
      <c r="A15727">
        <v>410693866</v>
      </c>
      <c r="B15727">
        <v>2022</v>
      </c>
      <c r="C15727">
        <v>287</v>
      </c>
      <c r="D15727">
        <v>4883047</v>
      </c>
      <c r="E15727">
        <v>5600308</v>
      </c>
      <c r="F15727">
        <v>52047958</v>
      </c>
      <c r="G15727" t="s">
        <v>59</v>
      </c>
      <c r="H15727" t="s">
        <v>21</v>
      </c>
    </row>
    <row r="15728" spans="1:9" x14ac:dyDescent="0.35">
      <c r="A15728">
        <v>410693866</v>
      </c>
      <c r="B15728">
        <v>2023</v>
      </c>
      <c r="C15728">
        <v>299</v>
      </c>
      <c r="D15728">
        <v>10350463</v>
      </c>
      <c r="E15728">
        <v>7548919</v>
      </c>
      <c r="F15728">
        <v>59557912</v>
      </c>
      <c r="G15728" t="s">
        <v>9</v>
      </c>
      <c r="H15728" t="s">
        <v>12</v>
      </c>
      <c r="I15728" t="s">
        <v>17</v>
      </c>
    </row>
    <row r="15729" spans="1:9" x14ac:dyDescent="0.35">
      <c r="A15729">
        <v>410693866</v>
      </c>
      <c r="B15729">
        <v>2023</v>
      </c>
      <c r="C15729">
        <v>299</v>
      </c>
      <c r="D15729">
        <v>10350463</v>
      </c>
      <c r="E15729">
        <v>7548919</v>
      </c>
      <c r="F15729">
        <v>59557912</v>
      </c>
      <c r="G15729" t="s">
        <v>59</v>
      </c>
      <c r="H15729" t="s">
        <v>21</v>
      </c>
    </row>
    <row r="15730" spans="1:9" hidden="1" x14ac:dyDescent="0.35">
      <c r="A15730">
        <v>410693866</v>
      </c>
      <c r="B15730">
        <v>2024</v>
      </c>
      <c r="H15730" t="s">
        <v>21</v>
      </c>
    </row>
    <row r="15731" spans="1:9" x14ac:dyDescent="0.35">
      <c r="A15731">
        <v>410693887</v>
      </c>
      <c r="B15731">
        <v>2007</v>
      </c>
      <c r="C15731">
        <v>36</v>
      </c>
      <c r="D15731">
        <v>1022067</v>
      </c>
      <c r="E15731">
        <v>1252335</v>
      </c>
      <c r="F15731">
        <v>4028883</v>
      </c>
      <c r="G15731" t="s">
        <v>39</v>
      </c>
      <c r="H15731" t="s">
        <v>21</v>
      </c>
    </row>
    <row r="15732" spans="1:9" x14ac:dyDescent="0.35">
      <c r="A15732">
        <v>410693887</v>
      </c>
      <c r="B15732">
        <v>2008</v>
      </c>
      <c r="C15732">
        <v>38</v>
      </c>
      <c r="D15732">
        <v>829416</v>
      </c>
      <c r="E15732">
        <v>1038259</v>
      </c>
      <c r="F15732">
        <v>3678391</v>
      </c>
      <c r="G15732" t="s">
        <v>39</v>
      </c>
      <c r="H15732" t="s">
        <v>21</v>
      </c>
    </row>
    <row r="15733" spans="1:9" x14ac:dyDescent="0.35">
      <c r="A15733">
        <v>410693887</v>
      </c>
      <c r="B15733">
        <v>2009</v>
      </c>
      <c r="C15733">
        <v>35</v>
      </c>
      <c r="D15733">
        <v>932926</v>
      </c>
      <c r="E15733">
        <v>891394</v>
      </c>
      <c r="F15733">
        <v>2693952</v>
      </c>
      <c r="G15733" t="s">
        <v>39</v>
      </c>
      <c r="H15733" t="s">
        <v>21</v>
      </c>
    </row>
    <row r="15734" spans="1:9" x14ac:dyDescent="0.35">
      <c r="A15734">
        <v>410693887</v>
      </c>
      <c r="B15734">
        <v>2010</v>
      </c>
      <c r="C15734">
        <v>34</v>
      </c>
      <c r="D15734">
        <v>512048</v>
      </c>
      <c r="E15734">
        <v>656781</v>
      </c>
      <c r="F15734">
        <v>3355854</v>
      </c>
      <c r="G15734" t="s">
        <v>39</v>
      </c>
      <c r="H15734" t="s">
        <v>21</v>
      </c>
    </row>
    <row r="15735" spans="1:9" x14ac:dyDescent="0.35">
      <c r="A15735">
        <v>410693887</v>
      </c>
      <c r="B15735">
        <v>2011</v>
      </c>
      <c r="C15735">
        <v>30</v>
      </c>
      <c r="D15735">
        <v>456931</v>
      </c>
      <c r="E15735">
        <v>743940</v>
      </c>
      <c r="F15735">
        <v>3390985</v>
      </c>
      <c r="G15735" t="s">
        <v>39</v>
      </c>
      <c r="H15735" t="s">
        <v>21</v>
      </c>
    </row>
    <row r="15736" spans="1:9" x14ac:dyDescent="0.35">
      <c r="A15736">
        <v>410693887</v>
      </c>
      <c r="B15736">
        <v>2012</v>
      </c>
      <c r="C15736">
        <v>30</v>
      </c>
      <c r="D15736">
        <v>403543</v>
      </c>
      <c r="E15736">
        <v>493974</v>
      </c>
      <c r="F15736">
        <v>3300554</v>
      </c>
      <c r="G15736" t="s">
        <v>39</v>
      </c>
      <c r="H15736" t="s">
        <v>21</v>
      </c>
    </row>
    <row r="15737" spans="1:9" x14ac:dyDescent="0.35">
      <c r="A15737">
        <v>410693887</v>
      </c>
      <c r="B15737">
        <v>2013</v>
      </c>
      <c r="C15737">
        <v>35</v>
      </c>
      <c r="D15737">
        <v>425975</v>
      </c>
      <c r="E15737">
        <v>425975</v>
      </c>
      <c r="F15737">
        <v>3648779</v>
      </c>
      <c r="G15737" t="s">
        <v>39</v>
      </c>
      <c r="H15737" t="s">
        <v>21</v>
      </c>
    </row>
    <row r="15738" spans="1:9" x14ac:dyDescent="0.35">
      <c r="A15738">
        <v>410693887</v>
      </c>
      <c r="B15738">
        <v>2014</v>
      </c>
      <c r="C15738">
        <v>14</v>
      </c>
      <c r="D15738">
        <v>418233</v>
      </c>
      <c r="E15738">
        <v>580093</v>
      </c>
      <c r="F15738">
        <v>3486919</v>
      </c>
      <c r="G15738" t="s">
        <v>39</v>
      </c>
      <c r="H15738" t="s">
        <v>21</v>
      </c>
    </row>
    <row r="15739" spans="1:9" x14ac:dyDescent="0.35">
      <c r="A15739">
        <v>410693887</v>
      </c>
      <c r="B15739">
        <v>2015</v>
      </c>
      <c r="C15739">
        <v>13</v>
      </c>
      <c r="D15739">
        <v>366786</v>
      </c>
      <c r="E15739">
        <v>228223</v>
      </c>
      <c r="F15739">
        <v>3625482</v>
      </c>
      <c r="G15739" t="s">
        <v>39</v>
      </c>
      <c r="H15739" t="s">
        <v>21</v>
      </c>
    </row>
    <row r="15740" spans="1:9" x14ac:dyDescent="0.35">
      <c r="A15740">
        <v>410693887</v>
      </c>
      <c r="B15740">
        <v>2016</v>
      </c>
      <c r="C15740">
        <v>13</v>
      </c>
      <c r="D15740">
        <v>353755</v>
      </c>
      <c r="E15740">
        <v>357324</v>
      </c>
      <c r="F15740">
        <v>3621913</v>
      </c>
      <c r="G15740" t="s">
        <v>39</v>
      </c>
      <c r="H15740" t="s">
        <v>21</v>
      </c>
    </row>
    <row r="15741" spans="1:9" x14ac:dyDescent="0.35">
      <c r="A15741">
        <v>410693887</v>
      </c>
      <c r="B15741">
        <v>2017</v>
      </c>
      <c r="C15741">
        <v>10</v>
      </c>
      <c r="D15741">
        <v>308564</v>
      </c>
      <c r="E15741">
        <v>364546</v>
      </c>
      <c r="F15741">
        <v>3565931</v>
      </c>
      <c r="G15741" t="s">
        <v>39</v>
      </c>
      <c r="H15741" t="s">
        <v>21</v>
      </c>
    </row>
    <row r="15742" spans="1:9" x14ac:dyDescent="0.35">
      <c r="A15742">
        <v>410693887</v>
      </c>
      <c r="B15742">
        <v>2018</v>
      </c>
      <c r="C15742">
        <v>30</v>
      </c>
      <c r="D15742">
        <v>403870</v>
      </c>
      <c r="E15742">
        <v>548443</v>
      </c>
      <c r="F15742">
        <v>3913723</v>
      </c>
      <c r="G15742" t="s">
        <v>39</v>
      </c>
      <c r="H15742" t="s">
        <v>21</v>
      </c>
    </row>
    <row r="15743" spans="1:9" x14ac:dyDescent="0.35">
      <c r="A15743">
        <v>410693887</v>
      </c>
      <c r="B15743">
        <v>2019</v>
      </c>
      <c r="C15743">
        <v>32</v>
      </c>
      <c r="D15743">
        <v>663958</v>
      </c>
      <c r="E15743">
        <v>650557</v>
      </c>
      <c r="F15743">
        <v>4986241</v>
      </c>
      <c r="G15743" t="s">
        <v>9</v>
      </c>
      <c r="H15743" t="s">
        <v>12</v>
      </c>
      <c r="I15743" t="s">
        <v>17</v>
      </c>
    </row>
    <row r="15744" spans="1:9" x14ac:dyDescent="0.35">
      <c r="A15744">
        <v>410693887</v>
      </c>
      <c r="B15744">
        <v>2019</v>
      </c>
      <c r="C15744">
        <v>32</v>
      </c>
      <c r="D15744">
        <v>663958</v>
      </c>
      <c r="E15744">
        <v>650557</v>
      </c>
      <c r="F15744">
        <v>4986241</v>
      </c>
      <c r="G15744" t="s">
        <v>39</v>
      </c>
      <c r="H15744" t="s">
        <v>21</v>
      </c>
    </row>
    <row r="15745" spans="1:9" x14ac:dyDescent="0.35">
      <c r="A15745">
        <v>410693887</v>
      </c>
      <c r="B15745">
        <v>2020</v>
      </c>
      <c r="C15745">
        <v>33</v>
      </c>
      <c r="D15745">
        <v>668525</v>
      </c>
      <c r="E15745">
        <v>648042</v>
      </c>
      <c r="F15745">
        <v>4812059</v>
      </c>
      <c r="G15745" t="s">
        <v>9</v>
      </c>
      <c r="H15745" t="s">
        <v>12</v>
      </c>
      <c r="I15745" t="s">
        <v>17</v>
      </c>
    </row>
    <row r="15746" spans="1:9" x14ac:dyDescent="0.35">
      <c r="A15746">
        <v>410693887</v>
      </c>
      <c r="B15746">
        <v>2020</v>
      </c>
      <c r="C15746">
        <v>33</v>
      </c>
      <c r="D15746">
        <v>668525</v>
      </c>
      <c r="E15746">
        <v>648042</v>
      </c>
      <c r="F15746">
        <v>4812059</v>
      </c>
      <c r="G15746" t="s">
        <v>39</v>
      </c>
      <c r="H15746" t="s">
        <v>21</v>
      </c>
    </row>
    <row r="15747" spans="1:9" x14ac:dyDescent="0.35">
      <c r="A15747">
        <v>410693887</v>
      </c>
      <c r="B15747">
        <v>2021</v>
      </c>
      <c r="C15747">
        <v>32</v>
      </c>
      <c r="D15747">
        <v>339746</v>
      </c>
      <c r="E15747">
        <v>568778</v>
      </c>
      <c r="F15747">
        <v>5951146</v>
      </c>
      <c r="G15747" t="s">
        <v>9</v>
      </c>
      <c r="H15747" t="s">
        <v>12</v>
      </c>
      <c r="I15747" t="s">
        <v>17</v>
      </c>
    </row>
    <row r="15748" spans="1:9" x14ac:dyDescent="0.35">
      <c r="A15748">
        <v>410693887</v>
      </c>
      <c r="B15748">
        <v>2021</v>
      </c>
      <c r="C15748">
        <v>32</v>
      </c>
      <c r="D15748">
        <v>339746</v>
      </c>
      <c r="E15748">
        <v>568778</v>
      </c>
      <c r="F15748">
        <v>5951146</v>
      </c>
      <c r="G15748" t="s">
        <v>22</v>
      </c>
      <c r="H15748" t="s">
        <v>21</v>
      </c>
    </row>
    <row r="15749" spans="1:9" x14ac:dyDescent="0.35">
      <c r="A15749">
        <v>410693887</v>
      </c>
      <c r="B15749">
        <v>2022</v>
      </c>
      <c r="C15749">
        <v>30</v>
      </c>
      <c r="D15749">
        <v>297683</v>
      </c>
      <c r="E15749">
        <v>497770</v>
      </c>
      <c r="F15749">
        <v>5426517</v>
      </c>
      <c r="G15749" t="s">
        <v>9</v>
      </c>
      <c r="H15749" t="s">
        <v>12</v>
      </c>
      <c r="I15749" t="s">
        <v>17</v>
      </c>
    </row>
    <row r="15750" spans="1:9" x14ac:dyDescent="0.35">
      <c r="A15750">
        <v>410693887</v>
      </c>
      <c r="B15750">
        <v>2022</v>
      </c>
      <c r="C15750">
        <v>30</v>
      </c>
      <c r="D15750">
        <v>297683</v>
      </c>
      <c r="E15750">
        <v>497770</v>
      </c>
      <c r="F15750">
        <v>5426517</v>
      </c>
      <c r="G15750" t="s">
        <v>22</v>
      </c>
      <c r="H15750" t="s">
        <v>21</v>
      </c>
    </row>
    <row r="15751" spans="1:9" x14ac:dyDescent="0.35">
      <c r="A15751">
        <v>410693887</v>
      </c>
      <c r="B15751">
        <v>2023</v>
      </c>
      <c r="C15751">
        <v>30</v>
      </c>
      <c r="D15751">
        <v>411604</v>
      </c>
      <c r="E15751">
        <v>291167</v>
      </c>
      <c r="F15751">
        <v>5525443</v>
      </c>
      <c r="G15751" t="s">
        <v>9</v>
      </c>
      <c r="H15751" t="s">
        <v>12</v>
      </c>
      <c r="I15751" t="s">
        <v>17</v>
      </c>
    </row>
    <row r="15752" spans="1:9" x14ac:dyDescent="0.35">
      <c r="A15752">
        <v>410693887</v>
      </c>
      <c r="B15752">
        <v>2023</v>
      </c>
      <c r="C15752">
        <v>30</v>
      </c>
      <c r="D15752">
        <v>411604</v>
      </c>
      <c r="E15752">
        <v>291167</v>
      </c>
      <c r="F15752">
        <v>5525443</v>
      </c>
      <c r="G15752" t="s">
        <v>19</v>
      </c>
      <c r="H15752" t="s">
        <v>21</v>
      </c>
    </row>
    <row r="15753" spans="1:9" x14ac:dyDescent="0.35">
      <c r="A15753">
        <v>410693887</v>
      </c>
      <c r="B15753">
        <v>2024</v>
      </c>
      <c r="C15753">
        <v>29</v>
      </c>
      <c r="D15753">
        <v>450580</v>
      </c>
      <c r="E15753">
        <v>1587250</v>
      </c>
      <c r="F15753">
        <v>5177499</v>
      </c>
      <c r="G15753" t="s">
        <v>9</v>
      </c>
      <c r="H15753" t="s">
        <v>12</v>
      </c>
      <c r="I15753" t="s">
        <v>17</v>
      </c>
    </row>
    <row r="15754" spans="1:9" x14ac:dyDescent="0.35">
      <c r="A15754">
        <v>410693887</v>
      </c>
      <c r="B15754">
        <v>2024</v>
      </c>
      <c r="C15754">
        <v>29</v>
      </c>
      <c r="D15754">
        <v>450580</v>
      </c>
      <c r="E15754">
        <v>1587250</v>
      </c>
      <c r="F15754">
        <v>5177499</v>
      </c>
      <c r="G15754" t="s">
        <v>19</v>
      </c>
      <c r="H15754" t="s">
        <v>21</v>
      </c>
    </row>
    <row r="15755" spans="1:9" x14ac:dyDescent="0.35">
      <c r="A15755">
        <v>410832480</v>
      </c>
      <c r="B15755">
        <v>2007</v>
      </c>
      <c r="C15755">
        <v>258</v>
      </c>
      <c r="D15755">
        <v>19168694</v>
      </c>
      <c r="E15755">
        <v>14653600</v>
      </c>
      <c r="F15755">
        <v>99806698</v>
      </c>
      <c r="G15755" t="s">
        <v>39</v>
      </c>
      <c r="H15755" t="s">
        <v>10</v>
      </c>
    </row>
    <row r="15756" spans="1:9" x14ac:dyDescent="0.35">
      <c r="A15756">
        <v>410832480</v>
      </c>
      <c r="B15756">
        <v>2008</v>
      </c>
      <c r="C15756">
        <v>272</v>
      </c>
      <c r="D15756">
        <v>9869885</v>
      </c>
      <c r="E15756">
        <v>13138121</v>
      </c>
      <c r="F15756">
        <v>76642850</v>
      </c>
      <c r="G15756" t="s">
        <v>39</v>
      </c>
      <c r="H15756" t="s">
        <v>10</v>
      </c>
    </row>
    <row r="15757" spans="1:9" x14ac:dyDescent="0.35">
      <c r="A15757">
        <v>410832480</v>
      </c>
      <c r="B15757">
        <v>2009</v>
      </c>
      <c r="C15757">
        <v>276</v>
      </c>
      <c r="D15757">
        <v>6303903</v>
      </c>
      <c r="E15757">
        <v>13889175</v>
      </c>
      <c r="F15757">
        <v>76631689</v>
      </c>
      <c r="G15757" t="s">
        <v>39</v>
      </c>
      <c r="H15757" t="s">
        <v>10</v>
      </c>
    </row>
    <row r="15758" spans="1:9" x14ac:dyDescent="0.35">
      <c r="A15758">
        <v>410832480</v>
      </c>
      <c r="B15758">
        <v>2010</v>
      </c>
      <c r="C15758">
        <v>277</v>
      </c>
      <c r="D15758">
        <v>4522321</v>
      </c>
      <c r="E15758">
        <v>7029067</v>
      </c>
      <c r="F15758">
        <v>80091395</v>
      </c>
      <c r="G15758" t="s">
        <v>39</v>
      </c>
      <c r="H15758" t="s">
        <v>10</v>
      </c>
    </row>
    <row r="15759" spans="1:9" x14ac:dyDescent="0.35">
      <c r="A15759">
        <v>410832480</v>
      </c>
      <c r="B15759">
        <v>2011</v>
      </c>
      <c r="C15759">
        <v>269</v>
      </c>
      <c r="D15759">
        <v>5773151</v>
      </c>
      <c r="E15759">
        <v>7483376</v>
      </c>
      <c r="F15759">
        <v>77759800</v>
      </c>
      <c r="G15759" t="s">
        <v>39</v>
      </c>
      <c r="H15759" t="s">
        <v>10</v>
      </c>
    </row>
    <row r="15760" spans="1:9" x14ac:dyDescent="0.35">
      <c r="A15760">
        <v>410832480</v>
      </c>
      <c r="B15760">
        <v>2012</v>
      </c>
      <c r="C15760">
        <v>273</v>
      </c>
      <c r="D15760">
        <v>20265407</v>
      </c>
      <c r="E15760">
        <v>8777755</v>
      </c>
      <c r="F15760">
        <v>96199051</v>
      </c>
      <c r="G15760" t="s">
        <v>39</v>
      </c>
      <c r="H15760" t="s">
        <v>10</v>
      </c>
    </row>
    <row r="15761" spans="1:8" x14ac:dyDescent="0.35">
      <c r="A15761">
        <v>410832480</v>
      </c>
      <c r="B15761">
        <v>2013</v>
      </c>
      <c r="C15761">
        <v>276</v>
      </c>
      <c r="D15761">
        <v>6810088</v>
      </c>
      <c r="E15761">
        <v>6610479</v>
      </c>
      <c r="F15761">
        <v>108263263</v>
      </c>
      <c r="G15761" t="s">
        <v>39</v>
      </c>
      <c r="H15761" t="s">
        <v>10</v>
      </c>
    </row>
    <row r="15762" spans="1:8" x14ac:dyDescent="0.35">
      <c r="A15762">
        <v>410832480</v>
      </c>
      <c r="B15762">
        <v>2014</v>
      </c>
      <c r="C15762">
        <v>287</v>
      </c>
      <c r="D15762">
        <v>9862615</v>
      </c>
      <c r="E15762">
        <v>8949548</v>
      </c>
      <c r="F15762">
        <v>116693649</v>
      </c>
      <c r="G15762" t="s">
        <v>39</v>
      </c>
      <c r="H15762" t="s">
        <v>10</v>
      </c>
    </row>
    <row r="15763" spans="1:8" x14ac:dyDescent="0.35">
      <c r="A15763">
        <v>410832480</v>
      </c>
      <c r="B15763">
        <v>2015</v>
      </c>
      <c r="C15763">
        <v>274</v>
      </c>
      <c r="D15763">
        <v>9212893</v>
      </c>
      <c r="E15763">
        <v>7566932</v>
      </c>
      <c r="F15763">
        <v>116530851</v>
      </c>
      <c r="G15763" t="s">
        <v>39</v>
      </c>
      <c r="H15763" t="s">
        <v>10</v>
      </c>
    </row>
    <row r="15764" spans="1:8" x14ac:dyDescent="0.35">
      <c r="A15764">
        <v>410832480</v>
      </c>
      <c r="B15764">
        <v>2016</v>
      </c>
      <c r="C15764">
        <v>259</v>
      </c>
      <c r="D15764">
        <v>16782755</v>
      </c>
      <c r="E15764">
        <v>11463084</v>
      </c>
      <c r="F15764">
        <v>127058013</v>
      </c>
      <c r="G15764" t="s">
        <v>39</v>
      </c>
      <c r="H15764" t="s">
        <v>10</v>
      </c>
    </row>
    <row r="15765" spans="1:8" x14ac:dyDescent="0.35">
      <c r="A15765">
        <v>410832480</v>
      </c>
      <c r="B15765">
        <v>2017</v>
      </c>
      <c r="C15765">
        <v>267</v>
      </c>
      <c r="D15765">
        <v>20628950</v>
      </c>
      <c r="E15765">
        <v>20880761</v>
      </c>
      <c r="F15765">
        <v>140162837</v>
      </c>
      <c r="G15765" t="s">
        <v>39</v>
      </c>
      <c r="H15765" t="s">
        <v>10</v>
      </c>
    </row>
    <row r="15766" spans="1:8" x14ac:dyDescent="0.35">
      <c r="A15766">
        <v>410832480</v>
      </c>
      <c r="B15766">
        <v>2018</v>
      </c>
      <c r="C15766">
        <v>258</v>
      </c>
      <c r="D15766">
        <v>19395212</v>
      </c>
      <c r="E15766">
        <v>17654676</v>
      </c>
      <c r="F15766">
        <v>137836455</v>
      </c>
      <c r="G15766" t="s">
        <v>39</v>
      </c>
      <c r="H15766" t="s">
        <v>10</v>
      </c>
    </row>
    <row r="15767" spans="1:8" x14ac:dyDescent="0.35">
      <c r="A15767">
        <v>410832480</v>
      </c>
      <c r="B15767">
        <v>2019</v>
      </c>
      <c r="C15767">
        <v>272</v>
      </c>
      <c r="D15767">
        <v>10748970</v>
      </c>
      <c r="E15767">
        <v>23592743</v>
      </c>
      <c r="F15767">
        <v>143608238</v>
      </c>
      <c r="G15767" t="s">
        <v>39</v>
      </c>
      <c r="H15767" t="s">
        <v>10</v>
      </c>
    </row>
    <row r="15768" spans="1:8" x14ac:dyDescent="0.35">
      <c r="A15768">
        <v>410832480</v>
      </c>
      <c r="B15768">
        <v>2020</v>
      </c>
      <c r="C15768" t="s">
        <v>23</v>
      </c>
      <c r="D15768" t="s">
        <v>23</v>
      </c>
      <c r="E15768" t="s">
        <v>23</v>
      </c>
      <c r="F15768" t="s">
        <v>23</v>
      </c>
      <c r="G15768" t="s">
        <v>39</v>
      </c>
      <c r="H15768" t="s">
        <v>10</v>
      </c>
    </row>
    <row r="15769" spans="1:8" hidden="1" x14ac:dyDescent="0.35">
      <c r="A15769">
        <v>410832480</v>
      </c>
      <c r="B15769">
        <v>2021</v>
      </c>
      <c r="H15769" t="s">
        <v>10</v>
      </c>
    </row>
    <row r="15770" spans="1:8" x14ac:dyDescent="0.35">
      <c r="A15770">
        <v>410832480</v>
      </c>
      <c r="B15770">
        <v>2022</v>
      </c>
      <c r="C15770" t="s">
        <v>20</v>
      </c>
      <c r="D15770" t="s">
        <v>20</v>
      </c>
      <c r="E15770" t="s">
        <v>20</v>
      </c>
      <c r="F15770" t="s">
        <v>20</v>
      </c>
      <c r="G15770" t="s">
        <v>59</v>
      </c>
      <c r="H15770" t="s">
        <v>10</v>
      </c>
    </row>
    <row r="15771" spans="1:8" x14ac:dyDescent="0.35">
      <c r="A15771">
        <v>410832480</v>
      </c>
      <c r="B15771">
        <v>2023</v>
      </c>
      <c r="C15771" t="s">
        <v>20</v>
      </c>
      <c r="D15771" t="s">
        <v>20</v>
      </c>
      <c r="E15771" t="s">
        <v>20</v>
      </c>
      <c r="F15771" t="s">
        <v>20</v>
      </c>
      <c r="G15771" t="s">
        <v>59</v>
      </c>
      <c r="H15771" t="s">
        <v>10</v>
      </c>
    </row>
    <row r="15772" spans="1:8" hidden="1" x14ac:dyDescent="0.35">
      <c r="A15772">
        <v>410832480</v>
      </c>
      <c r="B15772">
        <v>2024</v>
      </c>
      <c r="H15772" t="s">
        <v>10</v>
      </c>
    </row>
    <row r="15773" spans="1:8" x14ac:dyDescent="0.35">
      <c r="A15773">
        <v>411331598</v>
      </c>
      <c r="B15773">
        <v>2007</v>
      </c>
      <c r="C15773">
        <v>50</v>
      </c>
      <c r="D15773">
        <v>5356889</v>
      </c>
      <c r="E15773">
        <v>538250</v>
      </c>
      <c r="F15773">
        <v>9611411</v>
      </c>
      <c r="G15773" t="s">
        <v>39</v>
      </c>
      <c r="H15773" t="s">
        <v>14</v>
      </c>
    </row>
    <row r="15774" spans="1:8" x14ac:dyDescent="0.35">
      <c r="A15774">
        <v>411331598</v>
      </c>
      <c r="B15774">
        <v>2008</v>
      </c>
      <c r="C15774">
        <v>51</v>
      </c>
      <c r="D15774">
        <v>436736</v>
      </c>
      <c r="E15774">
        <v>648762</v>
      </c>
      <c r="F15774">
        <v>8394440</v>
      </c>
      <c r="G15774" t="s">
        <v>39</v>
      </c>
      <c r="H15774" t="s">
        <v>14</v>
      </c>
    </row>
    <row r="15775" spans="1:8" x14ac:dyDescent="0.35">
      <c r="A15775">
        <v>411331598</v>
      </c>
      <c r="B15775">
        <v>2009</v>
      </c>
      <c r="C15775">
        <v>56</v>
      </c>
      <c r="D15775">
        <v>134140</v>
      </c>
      <c r="E15775">
        <v>676733</v>
      </c>
      <c r="F15775">
        <v>8944259</v>
      </c>
      <c r="G15775" t="s">
        <v>39</v>
      </c>
      <c r="H15775" t="s">
        <v>14</v>
      </c>
    </row>
    <row r="15776" spans="1:8" x14ac:dyDescent="0.35">
      <c r="A15776">
        <v>411331598</v>
      </c>
      <c r="B15776">
        <v>2010</v>
      </c>
      <c r="C15776">
        <v>37</v>
      </c>
      <c r="D15776">
        <v>284291</v>
      </c>
      <c r="E15776">
        <v>800460</v>
      </c>
      <c r="F15776">
        <v>9324375</v>
      </c>
      <c r="G15776" t="s">
        <v>39</v>
      </c>
      <c r="H15776" t="s">
        <v>14</v>
      </c>
    </row>
    <row r="15777" spans="1:8" x14ac:dyDescent="0.35">
      <c r="A15777">
        <v>411331598</v>
      </c>
      <c r="B15777">
        <v>2011</v>
      </c>
      <c r="C15777">
        <v>37</v>
      </c>
      <c r="D15777">
        <v>1022124</v>
      </c>
      <c r="E15777">
        <v>564164</v>
      </c>
      <c r="F15777">
        <v>9731036</v>
      </c>
      <c r="G15777" t="s">
        <v>39</v>
      </c>
      <c r="H15777" t="s">
        <v>14</v>
      </c>
    </row>
    <row r="15778" spans="1:8" x14ac:dyDescent="0.35">
      <c r="A15778">
        <v>411331598</v>
      </c>
      <c r="B15778">
        <v>2012</v>
      </c>
      <c r="C15778" t="s">
        <v>23</v>
      </c>
      <c r="D15778">
        <v>146238</v>
      </c>
      <c r="E15778">
        <v>10135003</v>
      </c>
      <c r="F15778">
        <v>0</v>
      </c>
      <c r="G15778" t="s">
        <v>39</v>
      </c>
      <c r="H15778" t="s">
        <v>14</v>
      </c>
    </row>
    <row r="15779" spans="1:8" x14ac:dyDescent="0.35">
      <c r="A15779">
        <v>411331598</v>
      </c>
      <c r="B15779">
        <v>2013</v>
      </c>
      <c r="C15779">
        <v>0</v>
      </c>
      <c r="D15779">
        <v>0</v>
      </c>
      <c r="E15779">
        <v>0</v>
      </c>
      <c r="F15779">
        <v>0</v>
      </c>
      <c r="G15779" t="s">
        <v>39</v>
      </c>
      <c r="H15779" t="s">
        <v>14</v>
      </c>
    </row>
    <row r="15780" spans="1:8" x14ac:dyDescent="0.35">
      <c r="A15780">
        <v>411331598</v>
      </c>
      <c r="B15780">
        <v>2014</v>
      </c>
      <c r="C15780" t="s">
        <v>20</v>
      </c>
      <c r="D15780" t="s">
        <v>20</v>
      </c>
      <c r="E15780" t="s">
        <v>20</v>
      </c>
      <c r="F15780" t="s">
        <v>20</v>
      </c>
      <c r="G15780" t="s">
        <v>39</v>
      </c>
      <c r="H15780" t="s">
        <v>14</v>
      </c>
    </row>
    <row r="15781" spans="1:8" hidden="1" x14ac:dyDescent="0.35">
      <c r="A15781">
        <v>411331598</v>
      </c>
      <c r="B15781">
        <v>2015</v>
      </c>
      <c r="G15781" t="s">
        <v>39</v>
      </c>
      <c r="H15781" t="s">
        <v>14</v>
      </c>
    </row>
    <row r="15782" spans="1:8" x14ac:dyDescent="0.35">
      <c r="A15782">
        <v>411331598</v>
      </c>
      <c r="B15782">
        <v>2016</v>
      </c>
      <c r="C15782" t="s">
        <v>20</v>
      </c>
      <c r="D15782" t="s">
        <v>20</v>
      </c>
      <c r="E15782" t="s">
        <v>20</v>
      </c>
      <c r="F15782" t="s">
        <v>20</v>
      </c>
      <c r="G15782" t="s">
        <v>39</v>
      </c>
      <c r="H15782" t="s">
        <v>14</v>
      </c>
    </row>
    <row r="15783" spans="1:8" x14ac:dyDescent="0.35">
      <c r="A15783">
        <v>411331598</v>
      </c>
      <c r="B15783">
        <v>2017</v>
      </c>
      <c r="C15783" t="s">
        <v>47</v>
      </c>
      <c r="D15783" t="s">
        <v>20</v>
      </c>
      <c r="E15783" t="s">
        <v>20</v>
      </c>
      <c r="F15783" t="s">
        <v>20</v>
      </c>
      <c r="G15783" t="s">
        <v>39</v>
      </c>
      <c r="H15783" t="s">
        <v>14</v>
      </c>
    </row>
    <row r="15784" spans="1:8" x14ac:dyDescent="0.35">
      <c r="A15784">
        <v>411331598</v>
      </c>
      <c r="B15784">
        <v>2018</v>
      </c>
      <c r="C15784" t="s">
        <v>20</v>
      </c>
      <c r="D15784" t="s">
        <v>20</v>
      </c>
      <c r="E15784" t="s">
        <v>20</v>
      </c>
      <c r="F15784" t="s">
        <v>20</v>
      </c>
      <c r="G15784" t="s">
        <v>39</v>
      </c>
      <c r="H15784" t="s">
        <v>14</v>
      </c>
    </row>
    <row r="15785" spans="1:8" x14ac:dyDescent="0.35">
      <c r="A15785">
        <v>411331598</v>
      </c>
      <c r="B15785">
        <v>2019</v>
      </c>
      <c r="C15785" t="s">
        <v>20</v>
      </c>
      <c r="D15785" t="s">
        <v>20</v>
      </c>
      <c r="E15785" t="s">
        <v>20</v>
      </c>
      <c r="F15785" t="s">
        <v>20</v>
      </c>
      <c r="G15785" t="s">
        <v>39</v>
      </c>
      <c r="H15785" t="s">
        <v>14</v>
      </c>
    </row>
    <row r="15786" spans="1:8" x14ac:dyDescent="0.35">
      <c r="A15786">
        <v>411331598</v>
      </c>
      <c r="B15786">
        <v>2020</v>
      </c>
      <c r="C15786" t="s">
        <v>20</v>
      </c>
      <c r="D15786" t="s">
        <v>20</v>
      </c>
      <c r="E15786" t="s">
        <v>20</v>
      </c>
      <c r="F15786" t="s">
        <v>20</v>
      </c>
      <c r="G15786" t="s">
        <v>39</v>
      </c>
      <c r="H15786" t="s">
        <v>14</v>
      </c>
    </row>
    <row r="15787" spans="1:8" hidden="1" x14ac:dyDescent="0.35">
      <c r="A15787">
        <v>411331598</v>
      </c>
      <c r="B15787">
        <v>2021</v>
      </c>
      <c r="F15787" t="s">
        <v>20</v>
      </c>
      <c r="H15787" t="s">
        <v>14</v>
      </c>
    </row>
    <row r="15788" spans="1:8" x14ac:dyDescent="0.35">
      <c r="A15788">
        <v>411331598</v>
      </c>
      <c r="B15788">
        <v>2022</v>
      </c>
      <c r="C15788" t="s">
        <v>20</v>
      </c>
      <c r="D15788" t="s">
        <v>20</v>
      </c>
      <c r="E15788" t="s">
        <v>20</v>
      </c>
      <c r="F15788" t="s">
        <v>20</v>
      </c>
      <c r="G15788" t="s">
        <v>59</v>
      </c>
      <c r="H15788" t="s">
        <v>14</v>
      </c>
    </row>
    <row r="15789" spans="1:8" x14ac:dyDescent="0.35">
      <c r="A15789">
        <v>411331598</v>
      </c>
      <c r="B15789">
        <v>2023</v>
      </c>
      <c r="C15789" t="s">
        <v>20</v>
      </c>
      <c r="D15789" t="s">
        <v>20</v>
      </c>
      <c r="E15789" t="s">
        <v>20</v>
      </c>
      <c r="F15789" t="s">
        <v>20</v>
      </c>
      <c r="G15789" t="s">
        <v>59</v>
      </c>
      <c r="H15789" t="s">
        <v>14</v>
      </c>
    </row>
    <row r="15790" spans="1:8" x14ac:dyDescent="0.35">
      <c r="A15790">
        <v>411331598</v>
      </c>
      <c r="B15790">
        <v>2024</v>
      </c>
      <c r="C15790" t="s">
        <v>20</v>
      </c>
      <c r="D15790" t="s">
        <v>20</v>
      </c>
      <c r="E15790" t="s">
        <v>20</v>
      </c>
      <c r="F15790" t="s">
        <v>20</v>
      </c>
      <c r="G15790" t="s">
        <v>59</v>
      </c>
      <c r="H15790" t="s">
        <v>14</v>
      </c>
    </row>
    <row r="15791" spans="1:8" x14ac:dyDescent="0.35">
      <c r="A15791">
        <v>411408909</v>
      </c>
      <c r="B15791">
        <v>2007</v>
      </c>
      <c r="C15791">
        <v>6</v>
      </c>
      <c r="D15791" t="s">
        <v>23</v>
      </c>
      <c r="E15791" t="s">
        <v>23</v>
      </c>
      <c r="F15791">
        <v>633046</v>
      </c>
      <c r="G15791" t="s">
        <v>39</v>
      </c>
      <c r="H15791" t="s">
        <v>10</v>
      </c>
    </row>
    <row r="15792" spans="1:8" x14ac:dyDescent="0.35">
      <c r="A15792">
        <v>411408909</v>
      </c>
      <c r="B15792">
        <v>2008</v>
      </c>
      <c r="C15792">
        <v>6</v>
      </c>
      <c r="D15792" t="s">
        <v>23</v>
      </c>
      <c r="E15792" t="s">
        <v>23</v>
      </c>
      <c r="F15792">
        <v>661530</v>
      </c>
      <c r="G15792" t="s">
        <v>39</v>
      </c>
      <c r="H15792" t="s">
        <v>10</v>
      </c>
    </row>
    <row r="15793" spans="1:8" x14ac:dyDescent="0.35">
      <c r="A15793">
        <v>411408909</v>
      </c>
      <c r="B15793">
        <v>2009</v>
      </c>
      <c r="C15793" t="s">
        <v>23</v>
      </c>
      <c r="D15793" t="s">
        <v>23</v>
      </c>
      <c r="E15793" t="s">
        <v>23</v>
      </c>
      <c r="F15793" t="s">
        <v>23</v>
      </c>
      <c r="G15793" t="s">
        <v>39</v>
      </c>
      <c r="H15793" t="s">
        <v>10</v>
      </c>
    </row>
    <row r="15794" spans="1:8" x14ac:dyDescent="0.35">
      <c r="A15794">
        <v>411408909</v>
      </c>
      <c r="B15794">
        <v>2010</v>
      </c>
      <c r="C15794" t="s">
        <v>23</v>
      </c>
      <c r="D15794" t="s">
        <v>23</v>
      </c>
      <c r="E15794" t="s">
        <v>23</v>
      </c>
      <c r="F15794" t="s">
        <v>23</v>
      </c>
      <c r="G15794" t="s">
        <v>39</v>
      </c>
      <c r="H15794" t="s">
        <v>10</v>
      </c>
    </row>
    <row r="15795" spans="1:8" x14ac:dyDescent="0.35">
      <c r="A15795">
        <v>411408909</v>
      </c>
      <c r="B15795">
        <v>2011</v>
      </c>
      <c r="C15795">
        <v>4</v>
      </c>
      <c r="D15795">
        <v>92870</v>
      </c>
      <c r="E15795">
        <v>80720</v>
      </c>
      <c r="F15795">
        <v>794224</v>
      </c>
      <c r="G15795" t="s">
        <v>39</v>
      </c>
      <c r="H15795" t="s">
        <v>10</v>
      </c>
    </row>
    <row r="15796" spans="1:8" x14ac:dyDescent="0.35">
      <c r="A15796">
        <v>411408909</v>
      </c>
      <c r="B15796">
        <v>2012</v>
      </c>
      <c r="C15796">
        <v>3</v>
      </c>
      <c r="D15796">
        <v>92000</v>
      </c>
      <c r="E15796">
        <v>98812</v>
      </c>
      <c r="F15796">
        <v>801600</v>
      </c>
      <c r="G15796" t="s">
        <v>39</v>
      </c>
      <c r="H15796" t="s">
        <v>10</v>
      </c>
    </row>
    <row r="15797" spans="1:8" x14ac:dyDescent="0.35">
      <c r="A15797">
        <v>411408909</v>
      </c>
      <c r="B15797">
        <v>2013</v>
      </c>
      <c r="C15797">
        <v>3</v>
      </c>
      <c r="D15797">
        <v>93000</v>
      </c>
      <c r="E15797">
        <v>66300</v>
      </c>
      <c r="F15797">
        <v>882956</v>
      </c>
      <c r="G15797" t="s">
        <v>39</v>
      </c>
      <c r="H15797" t="s">
        <v>10</v>
      </c>
    </row>
    <row r="15798" spans="1:8" x14ac:dyDescent="0.35">
      <c r="A15798">
        <v>411408909</v>
      </c>
      <c r="B15798">
        <v>2014</v>
      </c>
      <c r="C15798">
        <v>3</v>
      </c>
      <c r="D15798">
        <v>70687</v>
      </c>
      <c r="E15798">
        <v>81210</v>
      </c>
      <c r="F15798">
        <v>960586</v>
      </c>
      <c r="G15798" t="s">
        <v>39</v>
      </c>
      <c r="H15798" t="s">
        <v>10</v>
      </c>
    </row>
    <row r="15799" spans="1:8" x14ac:dyDescent="0.35">
      <c r="A15799">
        <v>411408909</v>
      </c>
      <c r="B15799">
        <v>2015</v>
      </c>
      <c r="C15799">
        <v>3</v>
      </c>
      <c r="D15799">
        <v>41500</v>
      </c>
      <c r="E15799">
        <v>111785</v>
      </c>
      <c r="F15799">
        <v>968275</v>
      </c>
      <c r="G15799" t="s">
        <v>39</v>
      </c>
      <c r="H15799" t="s">
        <v>10</v>
      </c>
    </row>
    <row r="15800" spans="1:8" x14ac:dyDescent="0.35">
      <c r="A15800">
        <v>411408909</v>
      </c>
      <c r="B15800">
        <v>2016</v>
      </c>
      <c r="C15800">
        <v>3</v>
      </c>
      <c r="D15800">
        <v>54500</v>
      </c>
      <c r="E15800">
        <v>78950</v>
      </c>
      <c r="F15800">
        <v>970748</v>
      </c>
      <c r="G15800" t="s">
        <v>39</v>
      </c>
      <c r="H15800" t="s">
        <v>10</v>
      </c>
    </row>
    <row r="15801" spans="1:8" x14ac:dyDescent="0.35">
      <c r="A15801">
        <v>411408909</v>
      </c>
      <c r="B15801">
        <v>2017</v>
      </c>
      <c r="C15801" t="s">
        <v>23</v>
      </c>
      <c r="D15801" t="s">
        <v>23</v>
      </c>
      <c r="E15801" t="s">
        <v>23</v>
      </c>
      <c r="F15801" t="s">
        <v>23</v>
      </c>
      <c r="G15801" t="s">
        <v>39</v>
      </c>
      <c r="H15801" t="s">
        <v>10</v>
      </c>
    </row>
    <row r="15802" spans="1:8" x14ac:dyDescent="0.35">
      <c r="A15802">
        <v>411408909</v>
      </c>
      <c r="B15802">
        <v>2018</v>
      </c>
      <c r="C15802" t="s">
        <v>23</v>
      </c>
      <c r="D15802" t="s">
        <v>23</v>
      </c>
      <c r="E15802" t="s">
        <v>23</v>
      </c>
      <c r="F15802" t="s">
        <v>23</v>
      </c>
      <c r="G15802" t="s">
        <v>39</v>
      </c>
      <c r="H15802" t="s">
        <v>10</v>
      </c>
    </row>
    <row r="15803" spans="1:8" x14ac:dyDescent="0.35">
      <c r="A15803">
        <v>411408909</v>
      </c>
      <c r="B15803">
        <v>2019</v>
      </c>
      <c r="C15803" t="s">
        <v>23</v>
      </c>
      <c r="D15803" t="s">
        <v>23</v>
      </c>
      <c r="E15803" t="s">
        <v>23</v>
      </c>
      <c r="F15803" t="s">
        <v>23</v>
      </c>
      <c r="G15803" t="s">
        <v>39</v>
      </c>
      <c r="H15803" t="s">
        <v>10</v>
      </c>
    </row>
    <row r="15804" spans="1:8" x14ac:dyDescent="0.35">
      <c r="A15804">
        <v>411408909</v>
      </c>
      <c r="B15804">
        <v>2020</v>
      </c>
      <c r="C15804" t="s">
        <v>23</v>
      </c>
      <c r="D15804" t="s">
        <v>23</v>
      </c>
      <c r="E15804" t="s">
        <v>23</v>
      </c>
      <c r="F15804" t="s">
        <v>23</v>
      </c>
      <c r="G15804" t="s">
        <v>39</v>
      </c>
      <c r="H15804" t="s">
        <v>10</v>
      </c>
    </row>
    <row r="15805" spans="1:8" hidden="1" x14ac:dyDescent="0.35">
      <c r="A15805">
        <v>411408909</v>
      </c>
      <c r="B15805">
        <v>2021</v>
      </c>
      <c r="G15805" t="s">
        <v>19</v>
      </c>
      <c r="H15805" t="s">
        <v>10</v>
      </c>
    </row>
    <row r="15806" spans="1:8" x14ac:dyDescent="0.35">
      <c r="A15806">
        <v>411408909</v>
      </c>
      <c r="B15806">
        <v>2022</v>
      </c>
      <c r="C15806" t="s">
        <v>23</v>
      </c>
      <c r="D15806" t="s">
        <v>23</v>
      </c>
      <c r="E15806" t="s">
        <v>23</v>
      </c>
      <c r="F15806" t="s">
        <v>23</v>
      </c>
      <c r="G15806" t="s">
        <v>19</v>
      </c>
      <c r="H15806" t="s">
        <v>10</v>
      </c>
    </row>
    <row r="15807" spans="1:8" x14ac:dyDescent="0.35">
      <c r="A15807">
        <v>411408909</v>
      </c>
      <c r="B15807">
        <v>2023</v>
      </c>
      <c r="C15807" t="s">
        <v>23</v>
      </c>
      <c r="D15807" t="s">
        <v>23</v>
      </c>
      <c r="E15807" t="s">
        <v>23</v>
      </c>
      <c r="F15807" t="s">
        <v>23</v>
      </c>
      <c r="G15807" t="s">
        <v>19</v>
      </c>
      <c r="H15807" t="s">
        <v>10</v>
      </c>
    </row>
    <row r="15808" spans="1:8" x14ac:dyDescent="0.35">
      <c r="A15808">
        <v>411408909</v>
      </c>
      <c r="B15808">
        <v>2024</v>
      </c>
      <c r="C15808" t="s">
        <v>23</v>
      </c>
      <c r="D15808" t="s">
        <v>23</v>
      </c>
      <c r="E15808" t="s">
        <v>23</v>
      </c>
      <c r="F15808" t="s">
        <v>23</v>
      </c>
      <c r="G15808" t="s">
        <v>19</v>
      </c>
      <c r="H15808" t="s">
        <v>10</v>
      </c>
    </row>
    <row r="15809" spans="1:8" hidden="1" x14ac:dyDescent="0.35">
      <c r="A15809">
        <v>411409203</v>
      </c>
      <c r="B15809">
        <v>2007</v>
      </c>
      <c r="G15809" t="s">
        <v>39</v>
      </c>
      <c r="H15809" t="s">
        <v>10</v>
      </c>
    </row>
    <row r="15810" spans="1:8" hidden="1" x14ac:dyDescent="0.35">
      <c r="A15810">
        <v>411409203</v>
      </c>
      <c r="B15810">
        <v>2008</v>
      </c>
      <c r="G15810" t="s">
        <v>39</v>
      </c>
      <c r="H15810" t="s">
        <v>10</v>
      </c>
    </row>
    <row r="15811" spans="1:8" hidden="1" x14ac:dyDescent="0.35">
      <c r="A15811">
        <v>411409203</v>
      </c>
      <c r="B15811">
        <v>2009</v>
      </c>
      <c r="G15811" t="s">
        <v>39</v>
      </c>
      <c r="H15811" t="s">
        <v>10</v>
      </c>
    </row>
    <row r="15812" spans="1:8" hidden="1" x14ac:dyDescent="0.35">
      <c r="A15812">
        <v>411409203</v>
      </c>
      <c r="B15812">
        <v>2010</v>
      </c>
      <c r="G15812" t="s">
        <v>39</v>
      </c>
      <c r="H15812" t="s">
        <v>10</v>
      </c>
    </row>
    <row r="15813" spans="1:8" hidden="1" x14ac:dyDescent="0.35">
      <c r="A15813">
        <v>411409203</v>
      </c>
      <c r="B15813">
        <v>2011</v>
      </c>
      <c r="G15813" t="s">
        <v>39</v>
      </c>
      <c r="H15813" t="s">
        <v>10</v>
      </c>
    </row>
    <row r="15814" spans="1:8" hidden="1" x14ac:dyDescent="0.35">
      <c r="A15814">
        <v>411409203</v>
      </c>
      <c r="B15814">
        <v>2012</v>
      </c>
      <c r="G15814" t="s">
        <v>39</v>
      </c>
      <c r="H15814" t="s">
        <v>10</v>
      </c>
    </row>
    <row r="15815" spans="1:8" hidden="1" x14ac:dyDescent="0.35">
      <c r="A15815">
        <v>411409203</v>
      </c>
      <c r="B15815">
        <v>2013</v>
      </c>
      <c r="G15815" t="s">
        <v>39</v>
      </c>
      <c r="H15815" t="s">
        <v>10</v>
      </c>
    </row>
    <row r="15816" spans="1:8" x14ac:dyDescent="0.35">
      <c r="A15816">
        <v>411409203</v>
      </c>
      <c r="B15816">
        <v>2014</v>
      </c>
      <c r="C15816">
        <v>3</v>
      </c>
      <c r="D15816">
        <v>60714</v>
      </c>
      <c r="E15816">
        <v>8750</v>
      </c>
      <c r="F15816">
        <v>91503</v>
      </c>
      <c r="G15816" t="s">
        <v>39</v>
      </c>
      <c r="H15816" t="s">
        <v>10</v>
      </c>
    </row>
    <row r="15817" spans="1:8" x14ac:dyDescent="0.35">
      <c r="A15817">
        <v>411409203</v>
      </c>
      <c r="B15817">
        <v>2015</v>
      </c>
      <c r="C15817">
        <v>3</v>
      </c>
      <c r="D15817">
        <v>7325</v>
      </c>
      <c r="E15817">
        <v>8600</v>
      </c>
      <c r="F15817">
        <v>92047</v>
      </c>
      <c r="G15817" t="s">
        <v>39</v>
      </c>
      <c r="H15817" t="s">
        <v>10</v>
      </c>
    </row>
    <row r="15818" spans="1:8" x14ac:dyDescent="0.35">
      <c r="A15818">
        <v>411409203</v>
      </c>
      <c r="B15818">
        <v>2016</v>
      </c>
      <c r="C15818">
        <v>4</v>
      </c>
      <c r="D15818">
        <v>112846</v>
      </c>
      <c r="E15818">
        <v>12304</v>
      </c>
      <c r="F15818">
        <v>192589</v>
      </c>
      <c r="G15818" t="s">
        <v>39</v>
      </c>
      <c r="H15818" t="s">
        <v>10</v>
      </c>
    </row>
    <row r="15819" spans="1:8" x14ac:dyDescent="0.35">
      <c r="A15819">
        <v>411409203</v>
      </c>
      <c r="B15819">
        <v>2017</v>
      </c>
      <c r="C15819">
        <v>6</v>
      </c>
      <c r="D15819">
        <v>173735</v>
      </c>
      <c r="E15819">
        <v>24624</v>
      </c>
      <c r="F15819">
        <v>341700</v>
      </c>
      <c r="G15819" t="s">
        <v>39</v>
      </c>
      <c r="H15819" t="s">
        <v>10</v>
      </c>
    </row>
    <row r="15820" spans="1:8" x14ac:dyDescent="0.35">
      <c r="A15820">
        <v>411409203</v>
      </c>
      <c r="B15820">
        <v>2018</v>
      </c>
      <c r="C15820">
        <v>6</v>
      </c>
      <c r="D15820">
        <v>140951</v>
      </c>
      <c r="E15820">
        <v>65132</v>
      </c>
      <c r="F15820">
        <v>417519</v>
      </c>
      <c r="G15820" t="s">
        <v>39</v>
      </c>
      <c r="H15820" t="s">
        <v>10</v>
      </c>
    </row>
    <row r="15821" spans="1:8" x14ac:dyDescent="0.35">
      <c r="A15821">
        <v>411409203</v>
      </c>
      <c r="B15821">
        <v>2019</v>
      </c>
      <c r="C15821">
        <v>6</v>
      </c>
      <c r="D15821">
        <v>123937</v>
      </c>
      <c r="E15821">
        <v>119766</v>
      </c>
      <c r="F15821">
        <v>421690</v>
      </c>
      <c r="G15821" t="s">
        <v>39</v>
      </c>
      <c r="H15821" t="s">
        <v>10</v>
      </c>
    </row>
    <row r="15822" spans="1:8" x14ac:dyDescent="0.35">
      <c r="A15822">
        <v>411409203</v>
      </c>
      <c r="B15822">
        <v>2020</v>
      </c>
      <c r="C15822">
        <v>6</v>
      </c>
      <c r="D15822">
        <v>67800</v>
      </c>
      <c r="E15822">
        <v>63333</v>
      </c>
      <c r="F15822">
        <v>375992</v>
      </c>
      <c r="G15822" t="s">
        <v>39</v>
      </c>
      <c r="H15822" t="s">
        <v>10</v>
      </c>
    </row>
    <row r="15823" spans="1:8" hidden="1" x14ac:dyDescent="0.35">
      <c r="A15823">
        <v>411409203</v>
      </c>
      <c r="B15823">
        <v>2021</v>
      </c>
      <c r="G15823" t="s">
        <v>28</v>
      </c>
      <c r="H15823" t="s">
        <v>10</v>
      </c>
    </row>
    <row r="15824" spans="1:8" x14ac:dyDescent="0.35">
      <c r="A15824">
        <v>411409203</v>
      </c>
      <c r="B15824">
        <v>2022</v>
      </c>
      <c r="C15824" t="s">
        <v>23</v>
      </c>
      <c r="D15824" t="s">
        <v>23</v>
      </c>
      <c r="E15824" t="s">
        <v>23</v>
      </c>
      <c r="F15824" t="s">
        <v>23</v>
      </c>
      <c r="G15824" t="s">
        <v>37</v>
      </c>
      <c r="H15824" t="s">
        <v>10</v>
      </c>
    </row>
    <row r="15825" spans="1:9" x14ac:dyDescent="0.35">
      <c r="A15825">
        <v>411409203</v>
      </c>
      <c r="B15825">
        <v>2023</v>
      </c>
      <c r="C15825" t="s">
        <v>23</v>
      </c>
      <c r="D15825" t="s">
        <v>23</v>
      </c>
      <c r="E15825" t="s">
        <v>23</v>
      </c>
      <c r="F15825" t="s">
        <v>23</v>
      </c>
      <c r="G15825" t="s">
        <v>19</v>
      </c>
      <c r="H15825" t="s">
        <v>10</v>
      </c>
    </row>
    <row r="15826" spans="1:9" x14ac:dyDescent="0.35">
      <c r="A15826">
        <v>411409203</v>
      </c>
      <c r="B15826">
        <v>2024</v>
      </c>
      <c r="C15826" t="s">
        <v>23</v>
      </c>
      <c r="D15826" t="s">
        <v>23</v>
      </c>
      <c r="E15826" t="s">
        <v>23</v>
      </c>
      <c r="F15826" t="s">
        <v>23</v>
      </c>
      <c r="G15826" t="s">
        <v>19</v>
      </c>
      <c r="H15826" t="s">
        <v>10</v>
      </c>
    </row>
    <row r="15827" spans="1:9" x14ac:dyDescent="0.35">
      <c r="A15827">
        <v>411429402</v>
      </c>
      <c r="B15827">
        <v>2007</v>
      </c>
      <c r="C15827">
        <v>25</v>
      </c>
      <c r="D15827" t="s">
        <v>23</v>
      </c>
      <c r="E15827">
        <v>341455</v>
      </c>
      <c r="F15827">
        <v>4785014</v>
      </c>
      <c r="G15827" t="s">
        <v>39</v>
      </c>
      <c r="H15827" t="s">
        <v>10</v>
      </c>
    </row>
    <row r="15828" spans="1:9" x14ac:dyDescent="0.35">
      <c r="A15828">
        <v>411429402</v>
      </c>
      <c r="B15828">
        <v>2008</v>
      </c>
      <c r="C15828">
        <v>26</v>
      </c>
      <c r="D15828">
        <v>252641</v>
      </c>
      <c r="E15828">
        <v>192420</v>
      </c>
      <c r="F15828">
        <v>3263430</v>
      </c>
      <c r="G15828" t="s">
        <v>39</v>
      </c>
      <c r="H15828" t="s">
        <v>10</v>
      </c>
    </row>
    <row r="15829" spans="1:9" x14ac:dyDescent="0.35">
      <c r="A15829">
        <v>411429402</v>
      </c>
      <c r="B15829">
        <v>2009</v>
      </c>
      <c r="C15829">
        <v>24</v>
      </c>
      <c r="D15829">
        <v>743108</v>
      </c>
      <c r="E15829">
        <v>160445</v>
      </c>
      <c r="F15829">
        <v>4669864</v>
      </c>
      <c r="G15829" t="s">
        <v>39</v>
      </c>
      <c r="H15829" t="s">
        <v>10</v>
      </c>
    </row>
    <row r="15830" spans="1:9" x14ac:dyDescent="0.35">
      <c r="A15830">
        <v>411429402</v>
      </c>
      <c r="B15830">
        <v>2010</v>
      </c>
      <c r="C15830">
        <v>26</v>
      </c>
      <c r="D15830">
        <v>1356547</v>
      </c>
      <c r="E15830">
        <v>197551</v>
      </c>
      <c r="F15830">
        <v>6316188</v>
      </c>
      <c r="G15830" t="s">
        <v>39</v>
      </c>
      <c r="H15830" t="s">
        <v>10</v>
      </c>
    </row>
    <row r="15831" spans="1:9" x14ac:dyDescent="0.35">
      <c r="A15831">
        <v>411429402</v>
      </c>
      <c r="B15831">
        <v>2011</v>
      </c>
      <c r="C15831">
        <v>24</v>
      </c>
      <c r="D15831">
        <v>376313</v>
      </c>
      <c r="E15831">
        <v>215378</v>
      </c>
      <c r="F15831">
        <v>5942745</v>
      </c>
      <c r="G15831" t="s">
        <v>39</v>
      </c>
      <c r="H15831" t="s">
        <v>10</v>
      </c>
    </row>
    <row r="15832" spans="1:9" x14ac:dyDescent="0.35">
      <c r="A15832">
        <v>411429402</v>
      </c>
      <c r="B15832">
        <v>2012</v>
      </c>
      <c r="C15832">
        <v>27</v>
      </c>
      <c r="D15832">
        <v>243632</v>
      </c>
      <c r="E15832">
        <v>332194</v>
      </c>
      <c r="F15832">
        <v>6349153</v>
      </c>
      <c r="G15832" t="s">
        <v>39</v>
      </c>
      <c r="H15832" t="s">
        <v>10</v>
      </c>
    </row>
    <row r="15833" spans="1:9" x14ac:dyDescent="0.35">
      <c r="A15833">
        <v>411429402</v>
      </c>
      <c r="B15833">
        <v>2013</v>
      </c>
      <c r="C15833">
        <v>28</v>
      </c>
      <c r="D15833">
        <v>865798</v>
      </c>
      <c r="E15833">
        <v>234513</v>
      </c>
      <c r="F15833">
        <v>7538928</v>
      </c>
      <c r="G15833" t="s">
        <v>39</v>
      </c>
      <c r="H15833" t="s">
        <v>10</v>
      </c>
    </row>
    <row r="15834" spans="1:9" x14ac:dyDescent="0.35">
      <c r="A15834">
        <v>411429402</v>
      </c>
      <c r="B15834">
        <v>2014</v>
      </c>
      <c r="C15834">
        <v>29</v>
      </c>
      <c r="D15834">
        <v>141979</v>
      </c>
      <c r="E15834">
        <v>260086</v>
      </c>
      <c r="F15834">
        <v>7636185</v>
      </c>
      <c r="G15834" t="s">
        <v>39</v>
      </c>
      <c r="H15834" t="s">
        <v>10</v>
      </c>
    </row>
    <row r="15835" spans="1:9" x14ac:dyDescent="0.35">
      <c r="A15835">
        <v>411429402</v>
      </c>
      <c r="B15835">
        <v>2015</v>
      </c>
      <c r="C15835">
        <v>32</v>
      </c>
      <c r="D15835">
        <v>533986</v>
      </c>
      <c r="E15835">
        <v>267840</v>
      </c>
      <c r="F15835">
        <v>7565952</v>
      </c>
      <c r="G15835" t="s">
        <v>39</v>
      </c>
      <c r="H15835" t="s">
        <v>10</v>
      </c>
    </row>
    <row r="15836" spans="1:9" x14ac:dyDescent="0.35">
      <c r="A15836">
        <v>411429402</v>
      </c>
      <c r="B15836">
        <v>2016</v>
      </c>
      <c r="C15836">
        <v>32</v>
      </c>
      <c r="D15836">
        <v>55883</v>
      </c>
      <c r="E15836">
        <v>337657</v>
      </c>
      <c r="F15836">
        <v>7581071</v>
      </c>
      <c r="G15836" t="s">
        <v>39</v>
      </c>
      <c r="H15836" t="s">
        <v>10</v>
      </c>
    </row>
    <row r="15837" spans="1:9" x14ac:dyDescent="0.35">
      <c r="A15837">
        <v>411429402</v>
      </c>
      <c r="B15837">
        <v>2017</v>
      </c>
      <c r="C15837">
        <v>34</v>
      </c>
      <c r="D15837">
        <v>845109</v>
      </c>
      <c r="E15837">
        <v>267226</v>
      </c>
      <c r="F15837">
        <v>9253435</v>
      </c>
      <c r="G15837" t="s">
        <v>39</v>
      </c>
      <c r="H15837" t="s">
        <v>10</v>
      </c>
    </row>
    <row r="15838" spans="1:9" x14ac:dyDescent="0.35">
      <c r="A15838">
        <v>411429402</v>
      </c>
      <c r="B15838">
        <v>2018</v>
      </c>
      <c r="C15838">
        <v>32</v>
      </c>
      <c r="D15838">
        <v>360253</v>
      </c>
      <c r="E15838">
        <v>338104</v>
      </c>
      <c r="F15838">
        <v>8068356</v>
      </c>
      <c r="G15838" t="s">
        <v>39</v>
      </c>
      <c r="H15838" t="s">
        <v>10</v>
      </c>
    </row>
    <row r="15839" spans="1:9" x14ac:dyDescent="0.35">
      <c r="A15839">
        <v>411429402</v>
      </c>
      <c r="B15839">
        <v>2019</v>
      </c>
      <c r="C15839">
        <v>32</v>
      </c>
      <c r="D15839">
        <v>607636</v>
      </c>
      <c r="E15839">
        <v>303242</v>
      </c>
      <c r="F15839">
        <v>9950183</v>
      </c>
      <c r="G15839" t="s">
        <v>9</v>
      </c>
      <c r="H15839" t="s">
        <v>10</v>
      </c>
      <c r="I15839" t="s">
        <v>11</v>
      </c>
    </row>
    <row r="15840" spans="1:9" x14ac:dyDescent="0.35">
      <c r="A15840">
        <v>411429402</v>
      </c>
      <c r="B15840">
        <v>2019</v>
      </c>
      <c r="C15840">
        <v>32</v>
      </c>
      <c r="D15840">
        <v>607636</v>
      </c>
      <c r="E15840">
        <v>303242</v>
      </c>
      <c r="F15840">
        <v>9950183</v>
      </c>
      <c r="G15840" t="s">
        <v>39</v>
      </c>
      <c r="H15840" t="s">
        <v>10</v>
      </c>
    </row>
    <row r="15841" spans="1:9" x14ac:dyDescent="0.35">
      <c r="A15841">
        <v>411429402</v>
      </c>
      <c r="B15841">
        <v>2020</v>
      </c>
      <c r="C15841">
        <v>34</v>
      </c>
      <c r="D15841">
        <v>221887</v>
      </c>
      <c r="E15841">
        <v>526589</v>
      </c>
      <c r="F15841">
        <v>10787600</v>
      </c>
      <c r="G15841" t="s">
        <v>9</v>
      </c>
      <c r="H15841" t="s">
        <v>10</v>
      </c>
      <c r="I15841" t="s">
        <v>11</v>
      </c>
    </row>
    <row r="15842" spans="1:9" x14ac:dyDescent="0.35">
      <c r="A15842">
        <v>411429402</v>
      </c>
      <c r="B15842">
        <v>2020</v>
      </c>
      <c r="C15842">
        <v>34</v>
      </c>
      <c r="D15842">
        <v>221887</v>
      </c>
      <c r="E15842">
        <v>526589</v>
      </c>
      <c r="F15842">
        <v>10787600</v>
      </c>
      <c r="G15842" t="s">
        <v>39</v>
      </c>
      <c r="H15842" t="s">
        <v>10</v>
      </c>
    </row>
    <row r="15843" spans="1:9" x14ac:dyDescent="0.35">
      <c r="A15843">
        <v>411429402</v>
      </c>
      <c r="B15843">
        <v>2021</v>
      </c>
      <c r="C15843">
        <v>40</v>
      </c>
      <c r="D15843">
        <v>1228830</v>
      </c>
      <c r="E15843">
        <v>483269</v>
      </c>
      <c r="F15843">
        <v>12980784</v>
      </c>
      <c r="G15843" t="s">
        <v>9</v>
      </c>
      <c r="H15843" t="s">
        <v>10</v>
      </c>
      <c r="I15843" t="s">
        <v>11</v>
      </c>
    </row>
    <row r="15844" spans="1:9" hidden="1" x14ac:dyDescent="0.35">
      <c r="A15844">
        <v>411429402</v>
      </c>
      <c r="B15844">
        <v>2021</v>
      </c>
      <c r="G15844" t="s">
        <v>19</v>
      </c>
      <c r="H15844" t="s">
        <v>10</v>
      </c>
    </row>
    <row r="15845" spans="1:9" x14ac:dyDescent="0.35">
      <c r="A15845">
        <v>411429402</v>
      </c>
      <c r="B15845">
        <v>2022</v>
      </c>
      <c r="C15845">
        <v>40</v>
      </c>
      <c r="D15845">
        <v>120712</v>
      </c>
      <c r="E15845">
        <v>579845</v>
      </c>
      <c r="F15845">
        <v>10160769</v>
      </c>
      <c r="G15845" t="s">
        <v>9</v>
      </c>
      <c r="H15845" t="s">
        <v>10</v>
      </c>
      <c r="I15845" t="s">
        <v>11</v>
      </c>
    </row>
    <row r="15846" spans="1:9" x14ac:dyDescent="0.35">
      <c r="A15846">
        <v>411429402</v>
      </c>
      <c r="B15846">
        <v>2022</v>
      </c>
      <c r="C15846">
        <v>40</v>
      </c>
      <c r="D15846">
        <v>120712</v>
      </c>
      <c r="E15846">
        <v>579845</v>
      </c>
      <c r="F15846">
        <v>10160769</v>
      </c>
      <c r="G15846" t="s">
        <v>59</v>
      </c>
      <c r="H15846" t="s">
        <v>10</v>
      </c>
    </row>
    <row r="15847" spans="1:9" x14ac:dyDescent="0.35">
      <c r="A15847">
        <v>411429402</v>
      </c>
      <c r="B15847">
        <v>2023</v>
      </c>
      <c r="C15847">
        <v>39</v>
      </c>
      <c r="D15847">
        <v>1058346</v>
      </c>
      <c r="E15847">
        <v>524136</v>
      </c>
      <c r="F15847">
        <v>12227281</v>
      </c>
      <c r="G15847" t="s">
        <v>9</v>
      </c>
      <c r="H15847" t="s">
        <v>10</v>
      </c>
      <c r="I15847" t="s">
        <v>11</v>
      </c>
    </row>
    <row r="15848" spans="1:9" x14ac:dyDescent="0.35">
      <c r="A15848">
        <v>411429402</v>
      </c>
      <c r="B15848">
        <v>2023</v>
      </c>
      <c r="C15848">
        <v>39</v>
      </c>
      <c r="D15848">
        <v>1058346</v>
      </c>
      <c r="E15848">
        <v>524136</v>
      </c>
      <c r="F15848">
        <v>12227281</v>
      </c>
      <c r="G15848" t="s">
        <v>59</v>
      </c>
      <c r="H15848" t="s">
        <v>10</v>
      </c>
    </row>
    <row r="15849" spans="1:9" hidden="1" x14ac:dyDescent="0.35">
      <c r="A15849">
        <v>411429402</v>
      </c>
      <c r="B15849">
        <v>2024</v>
      </c>
      <c r="H15849" t="s">
        <v>10</v>
      </c>
    </row>
    <row r="15850" spans="1:9" hidden="1" x14ac:dyDescent="0.35">
      <c r="A15850">
        <v>411448118</v>
      </c>
      <c r="B15850">
        <v>2020</v>
      </c>
      <c r="G15850" t="s">
        <v>9</v>
      </c>
      <c r="H15850" t="s">
        <v>12</v>
      </c>
      <c r="I15850" t="s">
        <v>18</v>
      </c>
    </row>
    <row r="15851" spans="1:9" x14ac:dyDescent="0.35">
      <c r="A15851">
        <v>411448118</v>
      </c>
      <c r="B15851">
        <v>2021</v>
      </c>
      <c r="C15851">
        <v>56</v>
      </c>
      <c r="D15851">
        <v>560816</v>
      </c>
      <c r="E15851">
        <v>457008</v>
      </c>
      <c r="F15851">
        <v>6146559</v>
      </c>
      <c r="G15851" t="s">
        <v>9</v>
      </c>
      <c r="H15851" t="s">
        <v>12</v>
      </c>
      <c r="I15851" t="s">
        <v>18</v>
      </c>
    </row>
    <row r="15852" spans="1:9" x14ac:dyDescent="0.35">
      <c r="A15852">
        <v>411448118</v>
      </c>
      <c r="B15852">
        <v>2022</v>
      </c>
      <c r="C15852">
        <v>56</v>
      </c>
      <c r="D15852">
        <v>474109</v>
      </c>
      <c r="E15852">
        <v>545530</v>
      </c>
      <c r="F15852">
        <v>5165858</v>
      </c>
      <c r="G15852" t="s">
        <v>9</v>
      </c>
      <c r="H15852" t="s">
        <v>12</v>
      </c>
      <c r="I15852" t="s">
        <v>18</v>
      </c>
    </row>
    <row r="15853" spans="1:9" x14ac:dyDescent="0.35">
      <c r="A15853">
        <v>411448118</v>
      </c>
      <c r="B15853">
        <v>2023</v>
      </c>
      <c r="C15853">
        <v>60</v>
      </c>
      <c r="D15853">
        <v>621973</v>
      </c>
      <c r="E15853">
        <v>357882</v>
      </c>
      <c r="F15853">
        <v>6240652</v>
      </c>
      <c r="G15853" t="s">
        <v>9</v>
      </c>
      <c r="H15853" t="s">
        <v>12</v>
      </c>
      <c r="I15853" t="s">
        <v>18</v>
      </c>
    </row>
    <row r="15854" spans="1:9" hidden="1" x14ac:dyDescent="0.35">
      <c r="A15854">
        <v>411512905</v>
      </c>
      <c r="B15854">
        <v>2007</v>
      </c>
      <c r="C15854">
        <v>0</v>
      </c>
      <c r="D15854">
        <v>0</v>
      </c>
      <c r="F15854">
        <v>0</v>
      </c>
      <c r="G15854" t="s">
        <v>39</v>
      </c>
      <c r="H15854" t="s">
        <v>10</v>
      </c>
    </row>
    <row r="15855" spans="1:9" x14ac:dyDescent="0.35">
      <c r="A15855">
        <v>411512905</v>
      </c>
      <c r="B15855">
        <v>2008</v>
      </c>
      <c r="C15855">
        <v>0</v>
      </c>
      <c r="D15855">
        <v>0</v>
      </c>
      <c r="E15855">
        <v>0</v>
      </c>
      <c r="F15855">
        <v>0</v>
      </c>
      <c r="G15855" t="s">
        <v>39</v>
      </c>
      <c r="H15855" t="s">
        <v>10</v>
      </c>
    </row>
    <row r="15856" spans="1:9" x14ac:dyDescent="0.35">
      <c r="A15856">
        <v>411512905</v>
      </c>
      <c r="B15856">
        <v>2009</v>
      </c>
      <c r="C15856">
        <v>1</v>
      </c>
      <c r="D15856">
        <v>0</v>
      </c>
      <c r="E15856">
        <v>4500</v>
      </c>
      <c r="F15856">
        <v>39285</v>
      </c>
      <c r="G15856" t="s">
        <v>39</v>
      </c>
      <c r="H15856" t="s">
        <v>10</v>
      </c>
    </row>
    <row r="15857" spans="1:8" x14ac:dyDescent="0.35">
      <c r="A15857">
        <v>411512905</v>
      </c>
      <c r="B15857">
        <v>2010</v>
      </c>
      <c r="C15857">
        <v>1</v>
      </c>
      <c r="D15857">
        <v>0</v>
      </c>
      <c r="E15857">
        <v>6700</v>
      </c>
      <c r="F15857">
        <v>32585</v>
      </c>
      <c r="G15857" t="s">
        <v>39</v>
      </c>
      <c r="H15857" t="s">
        <v>10</v>
      </c>
    </row>
    <row r="15858" spans="1:8" x14ac:dyDescent="0.35">
      <c r="A15858">
        <v>411512905</v>
      </c>
      <c r="B15858">
        <v>2011</v>
      </c>
      <c r="C15858">
        <v>1</v>
      </c>
      <c r="D15858">
        <v>0</v>
      </c>
      <c r="E15858">
        <v>7000</v>
      </c>
      <c r="F15858">
        <v>32585</v>
      </c>
      <c r="G15858" t="s">
        <v>39</v>
      </c>
      <c r="H15858" t="s">
        <v>10</v>
      </c>
    </row>
    <row r="15859" spans="1:8" x14ac:dyDescent="0.35">
      <c r="A15859">
        <v>411512905</v>
      </c>
      <c r="B15859">
        <v>2012</v>
      </c>
      <c r="C15859">
        <v>1</v>
      </c>
      <c r="D15859" t="s">
        <v>23</v>
      </c>
      <c r="E15859">
        <v>6500</v>
      </c>
      <c r="F15859" t="s">
        <v>23</v>
      </c>
      <c r="G15859" t="s">
        <v>39</v>
      </c>
      <c r="H15859" t="s">
        <v>10</v>
      </c>
    </row>
    <row r="15860" spans="1:8" x14ac:dyDescent="0.35">
      <c r="A15860">
        <v>411512905</v>
      </c>
      <c r="B15860">
        <v>2013</v>
      </c>
      <c r="C15860">
        <v>1</v>
      </c>
      <c r="D15860" t="s">
        <v>23</v>
      </c>
      <c r="E15860">
        <v>11700</v>
      </c>
      <c r="F15860" t="s">
        <v>23</v>
      </c>
      <c r="G15860" t="s">
        <v>39</v>
      </c>
      <c r="H15860" t="s">
        <v>10</v>
      </c>
    </row>
    <row r="15861" spans="1:8" x14ac:dyDescent="0.35">
      <c r="A15861">
        <v>411512905</v>
      </c>
      <c r="B15861">
        <v>2014</v>
      </c>
      <c r="C15861">
        <v>1</v>
      </c>
      <c r="D15861" t="s">
        <v>46</v>
      </c>
      <c r="E15861">
        <v>7385</v>
      </c>
      <c r="F15861">
        <v>190969</v>
      </c>
      <c r="G15861" t="s">
        <v>39</v>
      </c>
      <c r="H15861" t="s">
        <v>10</v>
      </c>
    </row>
    <row r="15862" spans="1:8" x14ac:dyDescent="0.35">
      <c r="A15862">
        <v>411512905</v>
      </c>
      <c r="B15862">
        <v>2015</v>
      </c>
      <c r="C15862" t="s">
        <v>23</v>
      </c>
      <c r="D15862" t="s">
        <v>23</v>
      </c>
      <c r="E15862" t="s">
        <v>23</v>
      </c>
      <c r="F15862" t="s">
        <v>23</v>
      </c>
      <c r="G15862" t="s">
        <v>39</v>
      </c>
      <c r="H15862" t="s">
        <v>10</v>
      </c>
    </row>
    <row r="15863" spans="1:8" x14ac:dyDescent="0.35">
      <c r="A15863">
        <v>411512905</v>
      </c>
      <c r="B15863">
        <v>2016</v>
      </c>
      <c r="C15863" t="s">
        <v>23</v>
      </c>
      <c r="D15863" t="s">
        <v>23</v>
      </c>
      <c r="E15863" t="s">
        <v>23</v>
      </c>
      <c r="F15863" t="s">
        <v>23</v>
      </c>
      <c r="G15863" t="s">
        <v>39</v>
      </c>
      <c r="H15863" t="s">
        <v>10</v>
      </c>
    </row>
    <row r="15864" spans="1:8" x14ac:dyDescent="0.35">
      <c r="A15864">
        <v>411512905</v>
      </c>
      <c r="B15864">
        <v>2017</v>
      </c>
      <c r="C15864">
        <v>5</v>
      </c>
      <c r="D15864">
        <v>231925</v>
      </c>
      <c r="E15864">
        <v>132464</v>
      </c>
      <c r="F15864">
        <v>81563</v>
      </c>
      <c r="G15864" t="s">
        <v>39</v>
      </c>
      <c r="H15864" t="s">
        <v>10</v>
      </c>
    </row>
    <row r="15865" spans="1:8" x14ac:dyDescent="0.35">
      <c r="A15865">
        <v>411512905</v>
      </c>
      <c r="B15865">
        <v>2018</v>
      </c>
      <c r="C15865" t="s">
        <v>23</v>
      </c>
      <c r="D15865" t="s">
        <v>23</v>
      </c>
      <c r="E15865" t="s">
        <v>23</v>
      </c>
      <c r="F15865" t="s">
        <v>23</v>
      </c>
      <c r="G15865" t="s">
        <v>39</v>
      </c>
      <c r="H15865" t="s">
        <v>10</v>
      </c>
    </row>
    <row r="15866" spans="1:8" x14ac:dyDescent="0.35">
      <c r="A15866">
        <v>411512905</v>
      </c>
      <c r="B15866">
        <v>2019</v>
      </c>
      <c r="C15866">
        <v>12</v>
      </c>
      <c r="D15866">
        <v>380706</v>
      </c>
      <c r="E15866">
        <v>46861</v>
      </c>
      <c r="F15866">
        <v>465417</v>
      </c>
      <c r="G15866" t="s">
        <v>39</v>
      </c>
      <c r="H15866" t="s">
        <v>10</v>
      </c>
    </row>
    <row r="15867" spans="1:8" x14ac:dyDescent="0.35">
      <c r="A15867">
        <v>411512905</v>
      </c>
      <c r="B15867">
        <v>2020</v>
      </c>
      <c r="C15867">
        <v>17</v>
      </c>
      <c r="D15867">
        <v>341223</v>
      </c>
      <c r="E15867">
        <v>114869</v>
      </c>
      <c r="F15867">
        <v>728160</v>
      </c>
      <c r="G15867" t="s">
        <v>39</v>
      </c>
      <c r="H15867" t="s">
        <v>10</v>
      </c>
    </row>
    <row r="15868" spans="1:8" hidden="1" x14ac:dyDescent="0.35">
      <c r="A15868">
        <v>411512905</v>
      </c>
      <c r="B15868">
        <v>2021</v>
      </c>
      <c r="G15868" t="s">
        <v>19</v>
      </c>
      <c r="H15868" t="s">
        <v>10</v>
      </c>
    </row>
    <row r="15869" spans="1:8" x14ac:dyDescent="0.35">
      <c r="A15869">
        <v>411512905</v>
      </c>
      <c r="B15869">
        <v>2022</v>
      </c>
      <c r="C15869" t="s">
        <v>23</v>
      </c>
      <c r="D15869" t="s">
        <v>23</v>
      </c>
      <c r="E15869" t="s">
        <v>23</v>
      </c>
      <c r="F15869" t="s">
        <v>23</v>
      </c>
      <c r="G15869" t="s">
        <v>59</v>
      </c>
      <c r="H15869" t="s">
        <v>10</v>
      </c>
    </row>
    <row r="15870" spans="1:8" hidden="1" x14ac:dyDescent="0.35">
      <c r="A15870">
        <v>411512905</v>
      </c>
      <c r="B15870">
        <v>2023</v>
      </c>
      <c r="H15870" t="s">
        <v>10</v>
      </c>
    </row>
    <row r="15871" spans="1:8" hidden="1" x14ac:dyDescent="0.35">
      <c r="A15871">
        <v>411512905</v>
      </c>
      <c r="B15871">
        <v>2024</v>
      </c>
      <c r="H15871" t="s">
        <v>10</v>
      </c>
    </row>
    <row r="15872" spans="1:8" x14ac:dyDescent="0.35">
      <c r="A15872">
        <v>411555592</v>
      </c>
      <c r="B15872">
        <v>2007</v>
      </c>
      <c r="C15872">
        <v>12</v>
      </c>
      <c r="D15872">
        <v>211618</v>
      </c>
      <c r="E15872">
        <v>316025</v>
      </c>
      <c r="F15872">
        <v>550632</v>
      </c>
      <c r="G15872" t="s">
        <v>39</v>
      </c>
      <c r="H15872" t="s">
        <v>10</v>
      </c>
    </row>
    <row r="15873" spans="1:9" x14ac:dyDescent="0.35">
      <c r="A15873">
        <v>411555592</v>
      </c>
      <c r="B15873">
        <v>2008</v>
      </c>
      <c r="C15873">
        <v>11</v>
      </c>
      <c r="D15873">
        <v>119500</v>
      </c>
      <c r="E15873">
        <v>29776</v>
      </c>
      <c r="F15873">
        <v>603636</v>
      </c>
      <c r="G15873" t="s">
        <v>39</v>
      </c>
      <c r="H15873" t="s">
        <v>10</v>
      </c>
    </row>
    <row r="15874" spans="1:9" x14ac:dyDescent="0.35">
      <c r="A15874">
        <v>411555592</v>
      </c>
      <c r="B15874">
        <v>2009</v>
      </c>
      <c r="C15874">
        <v>12</v>
      </c>
      <c r="D15874">
        <v>47360</v>
      </c>
      <c r="E15874">
        <v>40706</v>
      </c>
      <c r="F15874">
        <v>513435</v>
      </c>
      <c r="G15874" t="s">
        <v>39</v>
      </c>
      <c r="H15874" t="s">
        <v>10</v>
      </c>
    </row>
    <row r="15875" spans="1:9" x14ac:dyDescent="0.35">
      <c r="A15875">
        <v>411555592</v>
      </c>
      <c r="B15875">
        <v>2010</v>
      </c>
      <c r="C15875">
        <v>12</v>
      </c>
      <c r="D15875">
        <v>98085</v>
      </c>
      <c r="E15875">
        <v>25425</v>
      </c>
      <c r="F15875">
        <v>626330</v>
      </c>
      <c r="G15875" t="s">
        <v>39</v>
      </c>
      <c r="H15875" t="s">
        <v>10</v>
      </c>
    </row>
    <row r="15876" spans="1:9" x14ac:dyDescent="0.35">
      <c r="A15876">
        <v>411555592</v>
      </c>
      <c r="B15876">
        <v>2011</v>
      </c>
      <c r="C15876">
        <v>12</v>
      </c>
      <c r="D15876">
        <v>36000</v>
      </c>
      <c r="E15876">
        <v>71800</v>
      </c>
      <c r="F15876">
        <v>688290</v>
      </c>
      <c r="G15876" t="s">
        <v>39</v>
      </c>
      <c r="H15876" t="s">
        <v>10</v>
      </c>
    </row>
    <row r="15877" spans="1:9" x14ac:dyDescent="0.35">
      <c r="A15877">
        <v>411555592</v>
      </c>
      <c r="B15877">
        <v>2012</v>
      </c>
      <c r="C15877">
        <v>12</v>
      </c>
      <c r="D15877">
        <v>36600</v>
      </c>
      <c r="E15877">
        <v>310761</v>
      </c>
      <c r="F15877">
        <v>423579</v>
      </c>
      <c r="G15877" t="s">
        <v>39</v>
      </c>
      <c r="H15877" t="s">
        <v>10</v>
      </c>
    </row>
    <row r="15878" spans="1:9" x14ac:dyDescent="0.35">
      <c r="A15878">
        <v>411555592</v>
      </c>
      <c r="B15878">
        <v>2013</v>
      </c>
      <c r="C15878">
        <v>15</v>
      </c>
      <c r="D15878">
        <v>117700</v>
      </c>
      <c r="E15878">
        <v>27790</v>
      </c>
      <c r="F15878">
        <v>533868</v>
      </c>
      <c r="G15878" t="s">
        <v>39</v>
      </c>
      <c r="H15878" t="s">
        <v>10</v>
      </c>
    </row>
    <row r="15879" spans="1:9" x14ac:dyDescent="0.35">
      <c r="A15879">
        <v>411555592</v>
      </c>
      <c r="B15879">
        <v>2014</v>
      </c>
      <c r="C15879">
        <v>17</v>
      </c>
      <c r="D15879">
        <v>73071</v>
      </c>
      <c r="E15879">
        <v>25149</v>
      </c>
      <c r="F15879">
        <v>645393</v>
      </c>
      <c r="G15879" t="s">
        <v>39</v>
      </c>
      <c r="H15879" t="s">
        <v>10</v>
      </c>
    </row>
    <row r="15880" spans="1:9" x14ac:dyDescent="0.35">
      <c r="A15880">
        <v>411555592</v>
      </c>
      <c r="B15880">
        <v>2015</v>
      </c>
      <c r="C15880">
        <v>19</v>
      </c>
      <c r="D15880">
        <v>108521</v>
      </c>
      <c r="E15880">
        <v>35810</v>
      </c>
      <c r="F15880">
        <v>687729</v>
      </c>
      <c r="G15880" t="s">
        <v>39</v>
      </c>
      <c r="H15880" t="s">
        <v>10</v>
      </c>
    </row>
    <row r="15881" spans="1:9" x14ac:dyDescent="0.35">
      <c r="A15881">
        <v>411555592</v>
      </c>
      <c r="B15881">
        <v>2016</v>
      </c>
      <c r="C15881">
        <v>20</v>
      </c>
      <c r="D15881">
        <v>1085605</v>
      </c>
      <c r="E15881">
        <v>105291</v>
      </c>
      <c r="F15881">
        <v>1688893</v>
      </c>
      <c r="G15881" t="s">
        <v>39</v>
      </c>
      <c r="H15881" t="s">
        <v>10</v>
      </c>
    </row>
    <row r="15882" spans="1:9" x14ac:dyDescent="0.35">
      <c r="A15882">
        <v>411555592</v>
      </c>
      <c r="B15882">
        <v>2017</v>
      </c>
      <c r="C15882">
        <v>22</v>
      </c>
      <c r="D15882">
        <v>447667</v>
      </c>
      <c r="E15882">
        <v>29819</v>
      </c>
      <c r="F15882">
        <v>2288853</v>
      </c>
      <c r="G15882" t="s">
        <v>39</v>
      </c>
      <c r="H15882" t="s">
        <v>10</v>
      </c>
    </row>
    <row r="15883" spans="1:9" x14ac:dyDescent="0.35">
      <c r="A15883">
        <v>411555592</v>
      </c>
      <c r="B15883">
        <v>2018</v>
      </c>
      <c r="C15883">
        <v>22</v>
      </c>
      <c r="D15883">
        <v>1439338</v>
      </c>
      <c r="E15883">
        <v>192456</v>
      </c>
      <c r="F15883">
        <v>4278483</v>
      </c>
      <c r="G15883" t="s">
        <v>39</v>
      </c>
      <c r="H15883" t="s">
        <v>10</v>
      </c>
    </row>
    <row r="15884" spans="1:9" x14ac:dyDescent="0.35">
      <c r="A15884">
        <v>411555592</v>
      </c>
      <c r="B15884">
        <v>2019</v>
      </c>
      <c r="C15884">
        <v>25</v>
      </c>
      <c r="D15884">
        <v>658286</v>
      </c>
      <c r="E15884">
        <v>188439</v>
      </c>
      <c r="F15884">
        <v>2969534</v>
      </c>
      <c r="G15884" t="s">
        <v>9</v>
      </c>
      <c r="H15884" t="s">
        <v>10</v>
      </c>
      <c r="I15884" t="s">
        <v>11</v>
      </c>
    </row>
    <row r="15885" spans="1:9" x14ac:dyDescent="0.35">
      <c r="A15885">
        <v>411555592</v>
      </c>
      <c r="B15885">
        <v>2019</v>
      </c>
      <c r="C15885">
        <v>25</v>
      </c>
      <c r="D15885">
        <v>658286</v>
      </c>
      <c r="E15885">
        <v>188439</v>
      </c>
      <c r="F15885">
        <v>2969534</v>
      </c>
      <c r="G15885" t="s">
        <v>39</v>
      </c>
      <c r="H15885" t="s">
        <v>10</v>
      </c>
    </row>
    <row r="15886" spans="1:9" x14ac:dyDescent="0.35">
      <c r="A15886">
        <v>411555592</v>
      </c>
      <c r="B15886">
        <v>2020</v>
      </c>
      <c r="C15886">
        <v>25</v>
      </c>
      <c r="D15886">
        <v>794804</v>
      </c>
      <c r="E15886">
        <v>254103</v>
      </c>
      <c r="F15886">
        <v>4757127</v>
      </c>
      <c r="G15886" t="s">
        <v>9</v>
      </c>
      <c r="H15886" t="s">
        <v>10</v>
      </c>
      <c r="I15886" t="s">
        <v>11</v>
      </c>
    </row>
    <row r="15887" spans="1:9" x14ac:dyDescent="0.35">
      <c r="A15887">
        <v>411555592</v>
      </c>
      <c r="B15887">
        <v>2020</v>
      </c>
      <c r="C15887">
        <v>25</v>
      </c>
      <c r="D15887">
        <v>794804</v>
      </c>
      <c r="E15887">
        <v>254103</v>
      </c>
      <c r="F15887">
        <v>4757127</v>
      </c>
      <c r="G15887" t="s">
        <v>39</v>
      </c>
      <c r="H15887" t="s">
        <v>10</v>
      </c>
    </row>
    <row r="15888" spans="1:9" x14ac:dyDescent="0.35">
      <c r="A15888">
        <v>411555592</v>
      </c>
      <c r="B15888">
        <v>2021</v>
      </c>
      <c r="C15888">
        <v>30</v>
      </c>
      <c r="D15888">
        <v>203748</v>
      </c>
      <c r="E15888">
        <v>481418</v>
      </c>
      <c r="F15888">
        <v>4183776</v>
      </c>
      <c r="G15888" t="s">
        <v>9</v>
      </c>
      <c r="H15888" t="s">
        <v>10</v>
      </c>
      <c r="I15888" t="s">
        <v>11</v>
      </c>
    </row>
    <row r="15889" spans="1:9" x14ac:dyDescent="0.35">
      <c r="A15889">
        <v>411555592</v>
      </c>
      <c r="B15889">
        <v>2021</v>
      </c>
      <c r="C15889">
        <v>30</v>
      </c>
      <c r="D15889">
        <v>203748</v>
      </c>
      <c r="E15889">
        <v>481418</v>
      </c>
      <c r="F15889">
        <v>4183776</v>
      </c>
      <c r="G15889" t="s">
        <v>24</v>
      </c>
      <c r="H15889" t="s">
        <v>10</v>
      </c>
    </row>
    <row r="15890" spans="1:9" x14ac:dyDescent="0.35">
      <c r="A15890">
        <v>411555592</v>
      </c>
      <c r="B15890">
        <v>2022</v>
      </c>
      <c r="C15890">
        <v>33</v>
      </c>
      <c r="D15890">
        <v>587635</v>
      </c>
      <c r="E15890">
        <v>406387</v>
      </c>
      <c r="F15890">
        <v>3871977</v>
      </c>
      <c r="G15890" t="s">
        <v>9</v>
      </c>
      <c r="H15890" t="s">
        <v>10</v>
      </c>
      <c r="I15890" t="s">
        <v>11</v>
      </c>
    </row>
    <row r="15891" spans="1:9" x14ac:dyDescent="0.35">
      <c r="A15891">
        <v>411555592</v>
      </c>
      <c r="B15891">
        <v>2022</v>
      </c>
      <c r="C15891">
        <v>33</v>
      </c>
      <c r="D15891">
        <v>587635</v>
      </c>
      <c r="E15891">
        <v>406387</v>
      </c>
      <c r="F15891">
        <v>3871977</v>
      </c>
      <c r="G15891" t="s">
        <v>19</v>
      </c>
      <c r="H15891" t="s">
        <v>10</v>
      </c>
    </row>
    <row r="15892" spans="1:9" x14ac:dyDescent="0.35">
      <c r="A15892">
        <v>411555592</v>
      </c>
      <c r="B15892">
        <v>2023</v>
      </c>
      <c r="C15892">
        <v>32</v>
      </c>
      <c r="D15892">
        <v>453551</v>
      </c>
      <c r="E15892">
        <v>358715</v>
      </c>
      <c r="F15892">
        <v>4217397</v>
      </c>
      <c r="G15892" t="s">
        <v>9</v>
      </c>
      <c r="H15892" t="s">
        <v>10</v>
      </c>
      <c r="I15892" t="s">
        <v>11</v>
      </c>
    </row>
    <row r="15893" spans="1:9" x14ac:dyDescent="0.35">
      <c r="A15893">
        <v>411555592</v>
      </c>
      <c r="B15893">
        <v>2023</v>
      </c>
      <c r="C15893">
        <v>32</v>
      </c>
      <c r="D15893">
        <v>453551</v>
      </c>
      <c r="E15893">
        <v>358715</v>
      </c>
      <c r="F15893">
        <v>4217397</v>
      </c>
      <c r="G15893" t="s">
        <v>19</v>
      </c>
      <c r="H15893" t="s">
        <v>10</v>
      </c>
    </row>
    <row r="15894" spans="1:9" x14ac:dyDescent="0.35">
      <c r="A15894">
        <v>411555592</v>
      </c>
      <c r="B15894">
        <v>2024</v>
      </c>
      <c r="C15894">
        <v>34</v>
      </c>
      <c r="D15894">
        <v>383163</v>
      </c>
      <c r="E15894">
        <v>495385</v>
      </c>
      <c r="F15894">
        <v>4504119</v>
      </c>
      <c r="G15894" t="s">
        <v>9</v>
      </c>
      <c r="H15894" t="s">
        <v>10</v>
      </c>
      <c r="I15894" t="s">
        <v>11</v>
      </c>
    </row>
    <row r="15895" spans="1:9" x14ac:dyDescent="0.35">
      <c r="A15895">
        <v>411555592</v>
      </c>
      <c r="B15895">
        <v>2024</v>
      </c>
      <c r="C15895">
        <v>34</v>
      </c>
      <c r="D15895">
        <v>383163</v>
      </c>
      <c r="E15895">
        <v>495385</v>
      </c>
      <c r="F15895">
        <v>4504119</v>
      </c>
      <c r="G15895" t="s">
        <v>19</v>
      </c>
      <c r="H15895" t="s">
        <v>10</v>
      </c>
    </row>
    <row r="15896" spans="1:9" x14ac:dyDescent="0.35">
      <c r="A15896">
        <v>411556013</v>
      </c>
      <c r="B15896">
        <v>2007</v>
      </c>
      <c r="C15896">
        <v>13</v>
      </c>
      <c r="D15896" t="s">
        <v>23</v>
      </c>
      <c r="E15896">
        <v>1548797</v>
      </c>
      <c r="F15896">
        <v>1529275</v>
      </c>
      <c r="G15896" t="s">
        <v>39</v>
      </c>
      <c r="H15896" t="s">
        <v>10</v>
      </c>
    </row>
    <row r="15897" spans="1:9" x14ac:dyDescent="0.35">
      <c r="A15897">
        <v>411556013</v>
      </c>
      <c r="B15897">
        <v>2008</v>
      </c>
      <c r="C15897">
        <v>22</v>
      </c>
      <c r="D15897" t="s">
        <v>23</v>
      </c>
      <c r="E15897">
        <v>39809</v>
      </c>
      <c r="F15897">
        <v>2594686</v>
      </c>
      <c r="G15897" t="s">
        <v>39</v>
      </c>
      <c r="H15897" t="s">
        <v>10</v>
      </c>
    </row>
    <row r="15898" spans="1:9" x14ac:dyDescent="0.35">
      <c r="A15898">
        <v>411556013</v>
      </c>
      <c r="B15898">
        <v>2009</v>
      </c>
      <c r="C15898">
        <v>20</v>
      </c>
      <c r="D15898">
        <v>40480</v>
      </c>
      <c r="E15898">
        <v>37583</v>
      </c>
      <c r="F15898">
        <v>2019030</v>
      </c>
      <c r="G15898" t="s">
        <v>39</v>
      </c>
      <c r="H15898" t="s">
        <v>10</v>
      </c>
    </row>
    <row r="15899" spans="1:9" x14ac:dyDescent="0.35">
      <c r="A15899">
        <v>411556013</v>
      </c>
      <c r="B15899">
        <v>2010</v>
      </c>
      <c r="C15899">
        <v>20</v>
      </c>
      <c r="D15899">
        <v>84085</v>
      </c>
      <c r="E15899">
        <v>34974</v>
      </c>
      <c r="F15899">
        <v>2198764</v>
      </c>
      <c r="G15899" t="s">
        <v>39</v>
      </c>
      <c r="H15899" t="s">
        <v>10</v>
      </c>
    </row>
    <row r="15900" spans="1:9" x14ac:dyDescent="0.35">
      <c r="A15900">
        <v>411556013</v>
      </c>
      <c r="B15900">
        <v>2011</v>
      </c>
      <c r="C15900">
        <v>21</v>
      </c>
      <c r="D15900">
        <v>147315</v>
      </c>
      <c r="E15900">
        <v>49551</v>
      </c>
      <c r="F15900">
        <v>2624995</v>
      </c>
      <c r="G15900" t="s">
        <v>39</v>
      </c>
      <c r="H15900" t="s">
        <v>10</v>
      </c>
    </row>
    <row r="15901" spans="1:9" x14ac:dyDescent="0.35">
      <c r="A15901">
        <v>411556013</v>
      </c>
      <c r="B15901">
        <v>2012</v>
      </c>
      <c r="C15901">
        <v>24</v>
      </c>
      <c r="D15901">
        <v>28052</v>
      </c>
      <c r="E15901">
        <v>41950</v>
      </c>
      <c r="F15901">
        <v>3554575</v>
      </c>
      <c r="G15901" t="s">
        <v>39</v>
      </c>
      <c r="H15901" t="s">
        <v>10</v>
      </c>
    </row>
    <row r="15902" spans="1:9" x14ac:dyDescent="0.35">
      <c r="A15902">
        <v>411556013</v>
      </c>
      <c r="B15902">
        <v>2013</v>
      </c>
      <c r="C15902">
        <v>24</v>
      </c>
      <c r="D15902">
        <v>101684</v>
      </c>
      <c r="E15902">
        <v>29050</v>
      </c>
      <c r="F15902">
        <v>3313804</v>
      </c>
      <c r="G15902" t="s">
        <v>39</v>
      </c>
      <c r="H15902" t="s">
        <v>10</v>
      </c>
    </row>
    <row r="15903" spans="1:9" x14ac:dyDescent="0.35">
      <c r="A15903">
        <v>411556013</v>
      </c>
      <c r="B15903">
        <v>2014</v>
      </c>
      <c r="C15903">
        <v>23</v>
      </c>
      <c r="D15903">
        <v>108355</v>
      </c>
      <c r="E15903">
        <v>41550</v>
      </c>
      <c r="F15903">
        <v>4054367</v>
      </c>
      <c r="G15903" t="s">
        <v>39</v>
      </c>
      <c r="H15903" t="s">
        <v>10</v>
      </c>
    </row>
    <row r="15904" spans="1:9" x14ac:dyDescent="0.35">
      <c r="A15904">
        <v>411556013</v>
      </c>
      <c r="B15904">
        <v>2015</v>
      </c>
      <c r="C15904">
        <v>21</v>
      </c>
      <c r="D15904">
        <v>484498</v>
      </c>
      <c r="E15904">
        <v>62300</v>
      </c>
      <c r="F15904">
        <v>4131258</v>
      </c>
      <c r="G15904" t="s">
        <v>39</v>
      </c>
      <c r="H15904" t="s">
        <v>10</v>
      </c>
    </row>
    <row r="15905" spans="1:9" x14ac:dyDescent="0.35">
      <c r="A15905">
        <v>411556013</v>
      </c>
      <c r="B15905">
        <v>2016</v>
      </c>
      <c r="C15905">
        <v>21</v>
      </c>
      <c r="D15905">
        <v>159691</v>
      </c>
      <c r="E15905">
        <v>76925</v>
      </c>
      <c r="F15905">
        <v>3924001</v>
      </c>
      <c r="G15905" t="s">
        <v>39</v>
      </c>
      <c r="H15905" t="s">
        <v>10</v>
      </c>
    </row>
    <row r="15906" spans="1:9" x14ac:dyDescent="0.35">
      <c r="A15906">
        <v>411556013</v>
      </c>
      <c r="B15906">
        <v>2017</v>
      </c>
      <c r="C15906">
        <v>21</v>
      </c>
      <c r="D15906">
        <v>72038</v>
      </c>
      <c r="E15906">
        <v>107995</v>
      </c>
      <c r="F15906">
        <v>4471045</v>
      </c>
      <c r="G15906" t="s">
        <v>39</v>
      </c>
      <c r="H15906" t="s">
        <v>10</v>
      </c>
    </row>
    <row r="15907" spans="1:9" x14ac:dyDescent="0.35">
      <c r="A15907">
        <v>411556013</v>
      </c>
      <c r="B15907">
        <v>2018</v>
      </c>
      <c r="C15907">
        <v>23</v>
      </c>
      <c r="D15907">
        <v>638206</v>
      </c>
      <c r="E15907">
        <v>130605</v>
      </c>
      <c r="F15907">
        <v>5223843</v>
      </c>
      <c r="G15907" t="s">
        <v>39</v>
      </c>
      <c r="H15907" t="s">
        <v>10</v>
      </c>
    </row>
    <row r="15908" spans="1:9" x14ac:dyDescent="0.35">
      <c r="A15908">
        <v>411556013</v>
      </c>
      <c r="B15908">
        <v>2019</v>
      </c>
      <c r="C15908">
        <v>23</v>
      </c>
      <c r="D15908">
        <v>778959</v>
      </c>
      <c r="E15908">
        <v>985000</v>
      </c>
      <c r="F15908">
        <v>5414837</v>
      </c>
      <c r="G15908" t="s">
        <v>9</v>
      </c>
      <c r="H15908" t="s">
        <v>10</v>
      </c>
      <c r="I15908" t="s">
        <v>11</v>
      </c>
    </row>
    <row r="15909" spans="1:9" x14ac:dyDescent="0.35">
      <c r="A15909">
        <v>411556013</v>
      </c>
      <c r="B15909">
        <v>2019</v>
      </c>
      <c r="C15909">
        <v>23</v>
      </c>
      <c r="D15909">
        <v>778959</v>
      </c>
      <c r="E15909">
        <v>985000</v>
      </c>
      <c r="F15909">
        <v>5414837</v>
      </c>
      <c r="G15909" t="s">
        <v>39</v>
      </c>
      <c r="H15909" t="s">
        <v>10</v>
      </c>
    </row>
    <row r="15910" spans="1:9" x14ac:dyDescent="0.35">
      <c r="A15910">
        <v>411556013</v>
      </c>
      <c r="B15910">
        <v>2020</v>
      </c>
      <c r="C15910">
        <v>24</v>
      </c>
      <c r="D15910">
        <v>217873</v>
      </c>
      <c r="E15910">
        <v>351000</v>
      </c>
      <c r="F15910">
        <v>5555738</v>
      </c>
      <c r="G15910" t="s">
        <v>9</v>
      </c>
      <c r="H15910" t="s">
        <v>10</v>
      </c>
      <c r="I15910" t="s">
        <v>11</v>
      </c>
    </row>
    <row r="15911" spans="1:9" x14ac:dyDescent="0.35">
      <c r="A15911">
        <v>411556013</v>
      </c>
      <c r="B15911">
        <v>2020</v>
      </c>
      <c r="C15911">
        <v>24</v>
      </c>
      <c r="D15911">
        <v>217873</v>
      </c>
      <c r="E15911">
        <v>351000</v>
      </c>
      <c r="F15911">
        <v>5555738</v>
      </c>
      <c r="G15911" t="s">
        <v>39</v>
      </c>
      <c r="H15911" t="s">
        <v>10</v>
      </c>
    </row>
    <row r="15912" spans="1:9" x14ac:dyDescent="0.35">
      <c r="A15912">
        <v>411556013</v>
      </c>
      <c r="B15912">
        <v>2021</v>
      </c>
      <c r="C15912">
        <v>27</v>
      </c>
      <c r="D15912">
        <v>230542</v>
      </c>
      <c r="E15912">
        <v>158194</v>
      </c>
      <c r="F15912">
        <v>8144423</v>
      </c>
      <c r="G15912" t="s">
        <v>9</v>
      </c>
      <c r="H15912" t="s">
        <v>10</v>
      </c>
      <c r="I15912" t="s">
        <v>11</v>
      </c>
    </row>
    <row r="15913" spans="1:9" x14ac:dyDescent="0.35">
      <c r="A15913">
        <v>411556013</v>
      </c>
      <c r="B15913">
        <v>2021</v>
      </c>
      <c r="C15913">
        <v>27</v>
      </c>
      <c r="D15913">
        <v>230542</v>
      </c>
      <c r="E15913">
        <v>158194</v>
      </c>
      <c r="F15913">
        <v>8144423</v>
      </c>
      <c r="G15913" t="s">
        <v>24</v>
      </c>
      <c r="H15913" t="s">
        <v>10</v>
      </c>
    </row>
    <row r="15914" spans="1:9" x14ac:dyDescent="0.35">
      <c r="A15914">
        <v>411556013</v>
      </c>
      <c r="B15914">
        <v>2022</v>
      </c>
      <c r="C15914">
        <v>27</v>
      </c>
      <c r="D15914">
        <v>2826110</v>
      </c>
      <c r="E15914">
        <v>430472</v>
      </c>
      <c r="F15914">
        <v>9308177</v>
      </c>
      <c r="G15914" t="s">
        <v>9</v>
      </c>
      <c r="H15914" t="s">
        <v>10</v>
      </c>
      <c r="I15914" t="s">
        <v>11</v>
      </c>
    </row>
    <row r="15915" spans="1:9" x14ac:dyDescent="0.35">
      <c r="A15915">
        <v>411556013</v>
      </c>
      <c r="B15915">
        <v>2022</v>
      </c>
      <c r="C15915">
        <v>27</v>
      </c>
      <c r="D15915">
        <v>2826110</v>
      </c>
      <c r="E15915">
        <v>430472</v>
      </c>
      <c r="F15915">
        <v>9308177</v>
      </c>
      <c r="G15915" t="s">
        <v>19</v>
      </c>
      <c r="H15915" t="s">
        <v>10</v>
      </c>
    </row>
    <row r="15916" spans="1:9" x14ac:dyDescent="0.35">
      <c r="A15916">
        <v>411556013</v>
      </c>
      <c r="B15916">
        <v>2023</v>
      </c>
      <c r="C15916">
        <v>28</v>
      </c>
      <c r="D15916">
        <v>25727</v>
      </c>
      <c r="E15916">
        <v>347871</v>
      </c>
      <c r="F15916">
        <v>9337524</v>
      </c>
      <c r="G15916" t="s">
        <v>9</v>
      </c>
      <c r="H15916" t="s">
        <v>10</v>
      </c>
      <c r="I15916" t="s">
        <v>11</v>
      </c>
    </row>
    <row r="15917" spans="1:9" x14ac:dyDescent="0.35">
      <c r="A15917">
        <v>411556013</v>
      </c>
      <c r="B15917">
        <v>2023</v>
      </c>
      <c r="C15917">
        <v>28</v>
      </c>
      <c r="D15917">
        <v>25727</v>
      </c>
      <c r="E15917">
        <v>347871</v>
      </c>
      <c r="F15917">
        <v>9337524</v>
      </c>
      <c r="G15917" t="s">
        <v>19</v>
      </c>
      <c r="H15917" t="s">
        <v>10</v>
      </c>
    </row>
    <row r="15918" spans="1:9" x14ac:dyDescent="0.35">
      <c r="A15918">
        <v>411556013</v>
      </c>
      <c r="B15918">
        <v>2024</v>
      </c>
      <c r="C15918">
        <v>30</v>
      </c>
      <c r="D15918">
        <v>163741</v>
      </c>
      <c r="E15918">
        <v>343152</v>
      </c>
      <c r="F15918">
        <v>9158113</v>
      </c>
      <c r="G15918" t="s">
        <v>9</v>
      </c>
      <c r="H15918" t="s">
        <v>10</v>
      </c>
      <c r="I15918" t="s">
        <v>11</v>
      </c>
    </row>
    <row r="15919" spans="1:9" x14ac:dyDescent="0.35">
      <c r="A15919">
        <v>411556013</v>
      </c>
      <c r="B15919">
        <v>2024</v>
      </c>
      <c r="C15919">
        <v>30</v>
      </c>
      <c r="D15919">
        <v>163741</v>
      </c>
      <c r="E15919">
        <v>343152</v>
      </c>
      <c r="F15919">
        <v>9158113</v>
      </c>
      <c r="G15919" t="s">
        <v>19</v>
      </c>
      <c r="H15919" t="s">
        <v>10</v>
      </c>
    </row>
    <row r="15920" spans="1:9" x14ac:dyDescent="0.35">
      <c r="A15920">
        <v>411635761</v>
      </c>
      <c r="B15920">
        <v>2007</v>
      </c>
      <c r="C15920">
        <v>17</v>
      </c>
      <c r="D15920">
        <v>363680</v>
      </c>
      <c r="E15920" t="s">
        <v>23</v>
      </c>
      <c r="F15920">
        <v>628013</v>
      </c>
      <c r="G15920" t="s">
        <v>39</v>
      </c>
      <c r="H15920" t="s">
        <v>21</v>
      </c>
    </row>
    <row r="15921" spans="1:9" x14ac:dyDescent="0.35">
      <c r="A15921">
        <v>411635761</v>
      </c>
      <c r="B15921">
        <v>2008</v>
      </c>
      <c r="C15921">
        <v>19</v>
      </c>
      <c r="D15921">
        <v>623558</v>
      </c>
      <c r="E15921">
        <v>336744</v>
      </c>
      <c r="F15921">
        <v>726421</v>
      </c>
      <c r="G15921" t="s">
        <v>39</v>
      </c>
      <c r="H15921" t="s">
        <v>21</v>
      </c>
    </row>
    <row r="15922" spans="1:9" x14ac:dyDescent="0.35">
      <c r="A15922">
        <v>411635761</v>
      </c>
      <c r="B15922">
        <v>2009</v>
      </c>
      <c r="C15922">
        <v>21</v>
      </c>
      <c r="D15922">
        <v>879860</v>
      </c>
      <c r="E15922">
        <v>254586</v>
      </c>
      <c r="F15922">
        <v>1082220</v>
      </c>
      <c r="G15922" t="s">
        <v>39</v>
      </c>
      <c r="H15922" t="s">
        <v>21</v>
      </c>
    </row>
    <row r="15923" spans="1:9" x14ac:dyDescent="0.35">
      <c r="A15923">
        <v>411635761</v>
      </c>
      <c r="B15923">
        <v>2010</v>
      </c>
      <c r="C15923">
        <v>26</v>
      </c>
      <c r="D15923">
        <v>421539</v>
      </c>
      <c r="E15923">
        <v>245074</v>
      </c>
      <c r="F15923">
        <v>2671956</v>
      </c>
      <c r="G15923" t="s">
        <v>39</v>
      </c>
      <c r="H15923" t="s">
        <v>21</v>
      </c>
    </row>
    <row r="15924" spans="1:9" x14ac:dyDescent="0.35">
      <c r="A15924">
        <v>411635761</v>
      </c>
      <c r="B15924">
        <v>2011</v>
      </c>
      <c r="C15924">
        <v>29</v>
      </c>
      <c r="D15924">
        <v>381368</v>
      </c>
      <c r="E15924">
        <v>381290</v>
      </c>
      <c r="F15924">
        <v>2878471</v>
      </c>
      <c r="G15924" t="s">
        <v>39</v>
      </c>
      <c r="H15924" t="s">
        <v>21</v>
      </c>
    </row>
    <row r="15925" spans="1:9" x14ac:dyDescent="0.35">
      <c r="A15925">
        <v>411635761</v>
      </c>
      <c r="B15925">
        <v>2012</v>
      </c>
      <c r="C15925">
        <v>32</v>
      </c>
      <c r="D15925">
        <v>943214</v>
      </c>
      <c r="E15925">
        <v>392235</v>
      </c>
      <c r="F15925">
        <v>3386367</v>
      </c>
      <c r="G15925" t="s">
        <v>39</v>
      </c>
      <c r="H15925" t="s">
        <v>21</v>
      </c>
    </row>
    <row r="15926" spans="1:9" x14ac:dyDescent="0.35">
      <c r="A15926">
        <v>411635761</v>
      </c>
      <c r="B15926">
        <v>2013</v>
      </c>
      <c r="C15926">
        <v>33</v>
      </c>
      <c r="D15926">
        <v>487018</v>
      </c>
      <c r="E15926">
        <v>372172</v>
      </c>
      <c r="F15926">
        <v>3708906</v>
      </c>
      <c r="G15926" t="s">
        <v>39</v>
      </c>
      <c r="H15926" t="s">
        <v>21</v>
      </c>
    </row>
    <row r="15927" spans="1:9" x14ac:dyDescent="0.35">
      <c r="A15927">
        <v>411635761</v>
      </c>
      <c r="B15927">
        <v>2014</v>
      </c>
      <c r="C15927">
        <v>33</v>
      </c>
      <c r="D15927">
        <v>1094810</v>
      </c>
      <c r="E15927">
        <v>428811</v>
      </c>
      <c r="F15927">
        <v>4789748</v>
      </c>
      <c r="G15927" t="s">
        <v>39</v>
      </c>
      <c r="H15927" t="s">
        <v>21</v>
      </c>
    </row>
    <row r="15928" spans="1:9" x14ac:dyDescent="0.35">
      <c r="A15928">
        <v>411635761</v>
      </c>
      <c r="B15928">
        <v>2015</v>
      </c>
      <c r="C15928">
        <v>36</v>
      </c>
      <c r="D15928">
        <v>1067323</v>
      </c>
      <c r="E15928">
        <v>370753</v>
      </c>
      <c r="F15928">
        <v>5729736</v>
      </c>
      <c r="G15928" t="s">
        <v>39</v>
      </c>
      <c r="H15928" t="s">
        <v>21</v>
      </c>
    </row>
    <row r="15929" spans="1:9" x14ac:dyDescent="0.35">
      <c r="A15929">
        <v>411635761</v>
      </c>
      <c r="B15929">
        <v>2016</v>
      </c>
      <c r="C15929">
        <v>44</v>
      </c>
      <c r="D15929">
        <v>493580</v>
      </c>
      <c r="E15929">
        <v>674835</v>
      </c>
      <c r="F15929">
        <v>5464822</v>
      </c>
      <c r="G15929" t="s">
        <v>39</v>
      </c>
      <c r="H15929" t="s">
        <v>21</v>
      </c>
    </row>
    <row r="15930" spans="1:9" x14ac:dyDescent="0.35">
      <c r="A15930">
        <v>411635761</v>
      </c>
      <c r="B15930">
        <v>2017</v>
      </c>
      <c r="C15930">
        <v>50</v>
      </c>
      <c r="D15930">
        <v>745828</v>
      </c>
      <c r="E15930">
        <v>740574</v>
      </c>
      <c r="F15930">
        <v>5955456</v>
      </c>
      <c r="G15930" t="s">
        <v>39</v>
      </c>
      <c r="H15930" t="s">
        <v>21</v>
      </c>
    </row>
    <row r="15931" spans="1:9" x14ac:dyDescent="0.35">
      <c r="A15931">
        <v>411635761</v>
      </c>
      <c r="B15931">
        <v>2018</v>
      </c>
      <c r="C15931">
        <v>58</v>
      </c>
      <c r="D15931">
        <v>880461</v>
      </c>
      <c r="E15931">
        <v>963515</v>
      </c>
      <c r="F15931">
        <v>6318754</v>
      </c>
      <c r="G15931" t="s">
        <v>39</v>
      </c>
      <c r="H15931" t="s">
        <v>21</v>
      </c>
    </row>
    <row r="15932" spans="1:9" x14ac:dyDescent="0.35">
      <c r="A15932">
        <v>411635761</v>
      </c>
      <c r="B15932">
        <v>2019</v>
      </c>
      <c r="C15932">
        <v>62</v>
      </c>
      <c r="D15932">
        <v>336055</v>
      </c>
      <c r="E15932">
        <v>823794</v>
      </c>
      <c r="F15932">
        <v>6059606</v>
      </c>
      <c r="G15932" t="s">
        <v>9</v>
      </c>
      <c r="H15932" t="s">
        <v>12</v>
      </c>
      <c r="I15932" t="s">
        <v>13</v>
      </c>
    </row>
    <row r="15933" spans="1:9" x14ac:dyDescent="0.35">
      <c r="A15933">
        <v>411635761</v>
      </c>
      <c r="B15933">
        <v>2019</v>
      </c>
      <c r="C15933">
        <v>62</v>
      </c>
      <c r="D15933">
        <v>336055</v>
      </c>
      <c r="E15933">
        <v>823794</v>
      </c>
      <c r="F15933">
        <v>6059606</v>
      </c>
      <c r="G15933" t="s">
        <v>39</v>
      </c>
      <c r="H15933" t="s">
        <v>21</v>
      </c>
    </row>
    <row r="15934" spans="1:9" x14ac:dyDescent="0.35">
      <c r="A15934">
        <v>411635761</v>
      </c>
      <c r="B15934">
        <v>2020</v>
      </c>
      <c r="C15934">
        <v>61</v>
      </c>
      <c r="D15934">
        <v>216237</v>
      </c>
      <c r="E15934">
        <v>429047</v>
      </c>
      <c r="F15934">
        <v>5449064</v>
      </c>
      <c r="G15934" t="s">
        <v>9</v>
      </c>
      <c r="H15934" t="s">
        <v>12</v>
      </c>
      <c r="I15934" t="s">
        <v>13</v>
      </c>
    </row>
    <row r="15935" spans="1:9" x14ac:dyDescent="0.35">
      <c r="A15935">
        <v>411635761</v>
      </c>
      <c r="B15935">
        <v>2020</v>
      </c>
      <c r="C15935">
        <v>61</v>
      </c>
      <c r="D15935">
        <v>216237</v>
      </c>
      <c r="E15935">
        <v>429047</v>
      </c>
      <c r="F15935">
        <v>5449064</v>
      </c>
      <c r="G15935" t="s">
        <v>39</v>
      </c>
      <c r="H15935" t="s">
        <v>21</v>
      </c>
    </row>
    <row r="15936" spans="1:9" x14ac:dyDescent="0.35">
      <c r="A15936">
        <v>411635761</v>
      </c>
      <c r="B15936">
        <v>2021</v>
      </c>
      <c r="C15936">
        <v>65</v>
      </c>
      <c r="D15936">
        <v>817424</v>
      </c>
      <c r="E15936">
        <v>443836</v>
      </c>
      <c r="F15936">
        <v>7520201</v>
      </c>
      <c r="G15936" t="s">
        <v>9</v>
      </c>
      <c r="H15936" t="s">
        <v>12</v>
      </c>
      <c r="I15936" t="s">
        <v>13</v>
      </c>
    </row>
    <row r="15937" spans="1:9" x14ac:dyDescent="0.35">
      <c r="A15937">
        <v>411635761</v>
      </c>
      <c r="B15937">
        <v>2021</v>
      </c>
      <c r="C15937">
        <v>65</v>
      </c>
      <c r="D15937">
        <v>817424</v>
      </c>
      <c r="E15937">
        <v>443836</v>
      </c>
      <c r="F15937">
        <v>7520201</v>
      </c>
      <c r="G15937" t="s">
        <v>24</v>
      </c>
      <c r="H15937" t="s">
        <v>21</v>
      </c>
    </row>
    <row r="15938" spans="1:9" x14ac:dyDescent="0.35">
      <c r="A15938">
        <v>411635761</v>
      </c>
      <c r="B15938">
        <v>2022</v>
      </c>
      <c r="C15938">
        <v>69</v>
      </c>
      <c r="D15938">
        <v>1346168</v>
      </c>
      <c r="E15938">
        <v>802103</v>
      </c>
      <c r="F15938">
        <v>8484298</v>
      </c>
      <c r="G15938" t="s">
        <v>9</v>
      </c>
      <c r="H15938" t="s">
        <v>12</v>
      </c>
      <c r="I15938" t="s">
        <v>13</v>
      </c>
    </row>
    <row r="15939" spans="1:9" x14ac:dyDescent="0.35">
      <c r="A15939">
        <v>411635761</v>
      </c>
      <c r="B15939">
        <v>2022</v>
      </c>
      <c r="C15939">
        <v>69</v>
      </c>
      <c r="D15939">
        <v>1346168</v>
      </c>
      <c r="E15939">
        <v>802103</v>
      </c>
      <c r="F15939">
        <v>8484298</v>
      </c>
      <c r="G15939" t="s">
        <v>19</v>
      </c>
      <c r="H15939" t="s">
        <v>21</v>
      </c>
    </row>
    <row r="15940" spans="1:9" x14ac:dyDescent="0.35">
      <c r="A15940">
        <v>411635761</v>
      </c>
      <c r="B15940">
        <v>2023</v>
      </c>
      <c r="C15940">
        <v>69</v>
      </c>
      <c r="D15940">
        <v>1372340</v>
      </c>
      <c r="E15940">
        <v>525239</v>
      </c>
      <c r="F15940">
        <v>8754352</v>
      </c>
      <c r="G15940" t="s">
        <v>9</v>
      </c>
      <c r="H15940" t="s">
        <v>12</v>
      </c>
      <c r="I15940" t="s">
        <v>13</v>
      </c>
    </row>
    <row r="15941" spans="1:9" x14ac:dyDescent="0.35">
      <c r="A15941">
        <v>411635761</v>
      </c>
      <c r="B15941">
        <v>2023</v>
      </c>
      <c r="C15941">
        <v>69</v>
      </c>
      <c r="D15941">
        <v>1372340</v>
      </c>
      <c r="E15941">
        <v>525239</v>
      </c>
      <c r="F15941">
        <v>8754352</v>
      </c>
      <c r="G15941" t="s">
        <v>19</v>
      </c>
      <c r="H15941" t="s">
        <v>21</v>
      </c>
    </row>
    <row r="15942" spans="1:9" x14ac:dyDescent="0.35">
      <c r="A15942">
        <v>411635761</v>
      </c>
      <c r="B15942">
        <v>2024</v>
      </c>
      <c r="C15942">
        <v>77</v>
      </c>
      <c r="D15942">
        <v>1160203</v>
      </c>
      <c r="E15942">
        <v>1601073</v>
      </c>
      <c r="F15942">
        <v>8386288</v>
      </c>
      <c r="G15942" t="s">
        <v>9</v>
      </c>
      <c r="H15942" t="s">
        <v>12</v>
      </c>
      <c r="I15942" t="s">
        <v>13</v>
      </c>
    </row>
    <row r="15943" spans="1:9" x14ac:dyDescent="0.35">
      <c r="A15943">
        <v>411635761</v>
      </c>
      <c r="B15943">
        <v>2024</v>
      </c>
      <c r="C15943">
        <v>77</v>
      </c>
      <c r="D15943">
        <v>1160203</v>
      </c>
      <c r="E15943">
        <v>1601073</v>
      </c>
      <c r="F15943">
        <v>8386288</v>
      </c>
      <c r="G15943" t="s">
        <v>19</v>
      </c>
      <c r="H15943" t="s">
        <v>21</v>
      </c>
    </row>
    <row r="15944" spans="1:9" x14ac:dyDescent="0.35">
      <c r="A15944">
        <v>411654627</v>
      </c>
      <c r="B15944">
        <v>2007</v>
      </c>
      <c r="C15944" t="s">
        <v>50</v>
      </c>
      <c r="D15944" t="s">
        <v>50</v>
      </c>
      <c r="E15944" t="s">
        <v>50</v>
      </c>
      <c r="F15944" t="s">
        <v>50</v>
      </c>
      <c r="G15944" t="s">
        <v>39</v>
      </c>
      <c r="H15944" t="s">
        <v>10</v>
      </c>
    </row>
    <row r="15945" spans="1:9" x14ac:dyDescent="0.35">
      <c r="A15945">
        <v>411654627</v>
      </c>
      <c r="B15945">
        <v>2008</v>
      </c>
      <c r="C15945" t="s">
        <v>50</v>
      </c>
      <c r="D15945" t="s">
        <v>50</v>
      </c>
      <c r="E15945" t="s">
        <v>50</v>
      </c>
      <c r="F15945" t="s">
        <v>50</v>
      </c>
      <c r="G15945" t="s">
        <v>39</v>
      </c>
      <c r="H15945" t="s">
        <v>10</v>
      </c>
    </row>
    <row r="15946" spans="1:9" x14ac:dyDescent="0.35">
      <c r="A15946">
        <v>411654627</v>
      </c>
      <c r="B15946">
        <v>2009</v>
      </c>
      <c r="C15946" t="s">
        <v>50</v>
      </c>
      <c r="D15946" t="s">
        <v>50</v>
      </c>
      <c r="E15946" t="s">
        <v>50</v>
      </c>
      <c r="F15946" t="s">
        <v>50</v>
      </c>
      <c r="G15946" t="s">
        <v>39</v>
      </c>
      <c r="H15946" t="s">
        <v>10</v>
      </c>
    </row>
    <row r="15947" spans="1:9" x14ac:dyDescent="0.35">
      <c r="A15947">
        <v>411654627</v>
      </c>
      <c r="B15947">
        <v>2010</v>
      </c>
      <c r="C15947" t="s">
        <v>50</v>
      </c>
      <c r="D15947" t="s">
        <v>50</v>
      </c>
      <c r="E15947" t="s">
        <v>50</v>
      </c>
      <c r="F15947" t="s">
        <v>50</v>
      </c>
      <c r="G15947" t="s">
        <v>39</v>
      </c>
      <c r="H15947" t="s">
        <v>10</v>
      </c>
    </row>
    <row r="15948" spans="1:9" x14ac:dyDescent="0.35">
      <c r="A15948">
        <v>411654627</v>
      </c>
      <c r="B15948">
        <v>2011</v>
      </c>
      <c r="C15948" t="s">
        <v>50</v>
      </c>
      <c r="D15948" t="s">
        <v>50</v>
      </c>
      <c r="E15948" t="s">
        <v>50</v>
      </c>
      <c r="F15948" t="s">
        <v>50</v>
      </c>
      <c r="G15948" t="s">
        <v>39</v>
      </c>
      <c r="H15948" t="s">
        <v>10</v>
      </c>
    </row>
    <row r="15949" spans="1:9" x14ac:dyDescent="0.35">
      <c r="A15949">
        <v>411654627</v>
      </c>
      <c r="B15949">
        <v>2012</v>
      </c>
      <c r="C15949" t="s">
        <v>50</v>
      </c>
      <c r="D15949">
        <v>25000</v>
      </c>
      <c r="E15949">
        <v>27081</v>
      </c>
      <c r="F15949" t="s">
        <v>50</v>
      </c>
      <c r="G15949" t="s">
        <v>39</v>
      </c>
      <c r="H15949" t="s">
        <v>10</v>
      </c>
    </row>
    <row r="15950" spans="1:9" x14ac:dyDescent="0.35">
      <c r="A15950">
        <v>411654627</v>
      </c>
      <c r="B15950">
        <v>2013</v>
      </c>
      <c r="C15950" t="s">
        <v>50</v>
      </c>
      <c r="D15950" t="s">
        <v>50</v>
      </c>
      <c r="E15950">
        <v>21500</v>
      </c>
      <c r="F15950" t="s">
        <v>50</v>
      </c>
      <c r="G15950" t="s">
        <v>39</v>
      </c>
      <c r="H15950" t="s">
        <v>10</v>
      </c>
    </row>
    <row r="15951" spans="1:9" x14ac:dyDescent="0.35">
      <c r="A15951">
        <v>411654627</v>
      </c>
      <c r="B15951">
        <v>2014</v>
      </c>
      <c r="C15951">
        <v>5</v>
      </c>
      <c r="D15951" t="s">
        <v>23</v>
      </c>
      <c r="E15951">
        <v>29500</v>
      </c>
      <c r="F15951" t="s">
        <v>23</v>
      </c>
      <c r="G15951" t="s">
        <v>39</v>
      </c>
      <c r="H15951" t="s">
        <v>10</v>
      </c>
    </row>
    <row r="15952" spans="1:9" x14ac:dyDescent="0.35">
      <c r="A15952">
        <v>411654627</v>
      </c>
      <c r="B15952">
        <v>2015</v>
      </c>
      <c r="C15952">
        <v>5</v>
      </c>
      <c r="D15952" t="s">
        <v>50</v>
      </c>
      <c r="E15952">
        <v>13330</v>
      </c>
      <c r="F15952" t="s">
        <v>50</v>
      </c>
      <c r="G15952" t="s">
        <v>39</v>
      </c>
      <c r="H15952" t="s">
        <v>10</v>
      </c>
    </row>
    <row r="15953" spans="1:9" x14ac:dyDescent="0.35">
      <c r="A15953">
        <v>411654627</v>
      </c>
      <c r="B15953">
        <v>2016</v>
      </c>
      <c r="C15953">
        <v>6</v>
      </c>
      <c r="D15953">
        <v>2500</v>
      </c>
      <c r="E15953">
        <v>2500</v>
      </c>
      <c r="F15953" t="s">
        <v>23</v>
      </c>
      <c r="G15953" t="s">
        <v>39</v>
      </c>
      <c r="H15953" t="s">
        <v>10</v>
      </c>
    </row>
    <row r="15954" spans="1:9" x14ac:dyDescent="0.35">
      <c r="A15954">
        <v>411654627</v>
      </c>
      <c r="B15954">
        <v>2017</v>
      </c>
      <c r="C15954">
        <v>6</v>
      </c>
      <c r="D15954">
        <v>5100</v>
      </c>
      <c r="E15954">
        <v>23300</v>
      </c>
      <c r="F15954">
        <v>225683</v>
      </c>
      <c r="G15954" t="s">
        <v>39</v>
      </c>
      <c r="H15954" t="s">
        <v>10</v>
      </c>
    </row>
    <row r="15955" spans="1:9" x14ac:dyDescent="0.35">
      <c r="A15955">
        <v>411654627</v>
      </c>
      <c r="B15955">
        <v>2018</v>
      </c>
      <c r="C15955">
        <v>4</v>
      </c>
      <c r="D15955">
        <v>1000</v>
      </c>
      <c r="E15955">
        <v>3227</v>
      </c>
      <c r="F15955">
        <v>242181</v>
      </c>
      <c r="G15955" t="s">
        <v>39</v>
      </c>
      <c r="H15955" t="s">
        <v>10</v>
      </c>
    </row>
    <row r="15956" spans="1:9" x14ac:dyDescent="0.35">
      <c r="A15956">
        <v>411654627</v>
      </c>
      <c r="B15956">
        <v>2019</v>
      </c>
      <c r="C15956">
        <v>3</v>
      </c>
      <c r="D15956">
        <v>2000</v>
      </c>
      <c r="E15956">
        <v>20750</v>
      </c>
      <c r="F15956">
        <v>224498</v>
      </c>
      <c r="G15956" t="s">
        <v>9</v>
      </c>
      <c r="H15956" t="s">
        <v>10</v>
      </c>
      <c r="I15956" t="s">
        <v>11</v>
      </c>
    </row>
    <row r="15957" spans="1:9" x14ac:dyDescent="0.35">
      <c r="A15957">
        <v>411654627</v>
      </c>
      <c r="B15957">
        <v>2019</v>
      </c>
      <c r="C15957">
        <v>3</v>
      </c>
      <c r="D15957">
        <v>2000</v>
      </c>
      <c r="E15957">
        <v>20750</v>
      </c>
      <c r="F15957">
        <v>224498</v>
      </c>
      <c r="G15957" t="s">
        <v>39</v>
      </c>
      <c r="H15957" t="s">
        <v>10</v>
      </c>
    </row>
    <row r="15958" spans="1:9" x14ac:dyDescent="0.35">
      <c r="A15958">
        <v>411654627</v>
      </c>
      <c r="B15958">
        <v>2020</v>
      </c>
      <c r="C15958">
        <v>3</v>
      </c>
      <c r="D15958">
        <v>30653</v>
      </c>
      <c r="E15958">
        <v>7500</v>
      </c>
      <c r="F15958">
        <v>252138</v>
      </c>
      <c r="G15958" t="s">
        <v>9</v>
      </c>
      <c r="H15958" t="s">
        <v>10</v>
      </c>
      <c r="I15958" t="s">
        <v>11</v>
      </c>
    </row>
    <row r="15959" spans="1:9" x14ac:dyDescent="0.35">
      <c r="A15959">
        <v>411654627</v>
      </c>
      <c r="B15959">
        <v>2020</v>
      </c>
      <c r="C15959">
        <v>3</v>
      </c>
      <c r="D15959">
        <v>30653</v>
      </c>
      <c r="E15959">
        <v>7500</v>
      </c>
      <c r="F15959">
        <v>252138</v>
      </c>
      <c r="G15959" t="s">
        <v>39</v>
      </c>
      <c r="H15959" t="s">
        <v>10</v>
      </c>
    </row>
    <row r="15960" spans="1:9" x14ac:dyDescent="0.35">
      <c r="A15960">
        <v>411654627</v>
      </c>
      <c r="B15960">
        <v>2021</v>
      </c>
      <c r="C15960">
        <v>3</v>
      </c>
      <c r="D15960">
        <v>1000</v>
      </c>
      <c r="E15960">
        <v>20000</v>
      </c>
      <c r="F15960">
        <v>288564</v>
      </c>
      <c r="G15960" t="s">
        <v>9</v>
      </c>
      <c r="H15960" t="s">
        <v>10</v>
      </c>
      <c r="I15960" t="s">
        <v>11</v>
      </c>
    </row>
    <row r="15961" spans="1:9" x14ac:dyDescent="0.35">
      <c r="A15961">
        <v>411654627</v>
      </c>
      <c r="B15961">
        <v>2021</v>
      </c>
      <c r="C15961">
        <v>3</v>
      </c>
      <c r="D15961">
        <v>1000</v>
      </c>
      <c r="E15961">
        <v>20000</v>
      </c>
      <c r="F15961">
        <v>288564</v>
      </c>
      <c r="G15961" t="s">
        <v>28</v>
      </c>
      <c r="H15961" t="s">
        <v>10</v>
      </c>
    </row>
    <row r="15962" spans="1:9" x14ac:dyDescent="0.35">
      <c r="A15962">
        <v>411654627</v>
      </c>
      <c r="B15962">
        <v>2022</v>
      </c>
      <c r="C15962">
        <v>3</v>
      </c>
      <c r="D15962">
        <v>1000</v>
      </c>
      <c r="E15962">
        <v>15000</v>
      </c>
      <c r="F15962">
        <v>258794</v>
      </c>
      <c r="G15962" t="s">
        <v>9</v>
      </c>
      <c r="H15962" t="s">
        <v>10</v>
      </c>
      <c r="I15962" t="s">
        <v>11</v>
      </c>
    </row>
    <row r="15963" spans="1:9" x14ac:dyDescent="0.35">
      <c r="A15963">
        <v>411654627</v>
      </c>
      <c r="B15963">
        <v>2022</v>
      </c>
      <c r="C15963">
        <v>3</v>
      </c>
      <c r="D15963">
        <v>1000</v>
      </c>
      <c r="E15963">
        <v>15000</v>
      </c>
      <c r="F15963">
        <v>258794</v>
      </c>
      <c r="G15963" t="s">
        <v>19</v>
      </c>
      <c r="H15963" t="s">
        <v>10</v>
      </c>
    </row>
    <row r="15964" spans="1:9" x14ac:dyDescent="0.35">
      <c r="A15964">
        <v>411654627</v>
      </c>
      <c r="B15964">
        <v>2023</v>
      </c>
      <c r="C15964">
        <v>3</v>
      </c>
      <c r="D15964">
        <v>0</v>
      </c>
      <c r="E15964">
        <v>0</v>
      </c>
      <c r="F15964">
        <v>286033</v>
      </c>
      <c r="G15964" t="s">
        <v>9</v>
      </c>
      <c r="H15964" t="s">
        <v>10</v>
      </c>
      <c r="I15964" t="s">
        <v>11</v>
      </c>
    </row>
    <row r="15965" spans="1:9" x14ac:dyDescent="0.35">
      <c r="A15965">
        <v>411654627</v>
      </c>
      <c r="B15965">
        <v>2023</v>
      </c>
      <c r="C15965">
        <v>3</v>
      </c>
      <c r="D15965" t="s">
        <v>23</v>
      </c>
      <c r="E15965" t="s">
        <v>23</v>
      </c>
      <c r="F15965">
        <v>286033</v>
      </c>
      <c r="G15965" t="s">
        <v>19</v>
      </c>
      <c r="H15965" t="s">
        <v>10</v>
      </c>
    </row>
    <row r="15966" spans="1:9" x14ac:dyDescent="0.35">
      <c r="A15966">
        <v>411654627</v>
      </c>
      <c r="B15966">
        <v>2024</v>
      </c>
      <c r="C15966">
        <v>3</v>
      </c>
      <c r="D15966">
        <v>0</v>
      </c>
      <c r="E15966">
        <v>0</v>
      </c>
      <c r="F15966">
        <v>1059561</v>
      </c>
      <c r="G15966" t="s">
        <v>9</v>
      </c>
      <c r="H15966" t="s">
        <v>10</v>
      </c>
      <c r="I15966" t="s">
        <v>11</v>
      </c>
    </row>
    <row r="15967" spans="1:9" x14ac:dyDescent="0.35">
      <c r="A15967">
        <v>411654627</v>
      </c>
      <c r="B15967">
        <v>2024</v>
      </c>
      <c r="C15967">
        <v>3</v>
      </c>
      <c r="D15967" t="s">
        <v>23</v>
      </c>
      <c r="E15967" t="s">
        <v>23</v>
      </c>
      <c r="F15967">
        <v>1059561</v>
      </c>
      <c r="G15967" t="s">
        <v>19</v>
      </c>
      <c r="H15967" t="s">
        <v>10</v>
      </c>
    </row>
    <row r="15968" spans="1:9" x14ac:dyDescent="0.35">
      <c r="A15968">
        <v>411677288</v>
      </c>
      <c r="B15968">
        <v>2019</v>
      </c>
      <c r="C15968">
        <v>32</v>
      </c>
      <c r="D15968">
        <v>253468</v>
      </c>
      <c r="E15968">
        <v>69583</v>
      </c>
      <c r="F15968">
        <v>1375115</v>
      </c>
      <c r="G15968" t="s">
        <v>9</v>
      </c>
      <c r="H15968" t="s">
        <v>12</v>
      </c>
      <c r="I15968" t="s">
        <v>18</v>
      </c>
    </row>
    <row r="15969" spans="1:9" x14ac:dyDescent="0.35">
      <c r="A15969">
        <v>411677288</v>
      </c>
      <c r="B15969">
        <v>2020</v>
      </c>
      <c r="C15969">
        <v>34</v>
      </c>
      <c r="D15969">
        <v>167451</v>
      </c>
      <c r="E15969">
        <v>63612</v>
      </c>
      <c r="F15969">
        <v>1478954</v>
      </c>
      <c r="G15969" t="s">
        <v>9</v>
      </c>
      <c r="H15969" t="s">
        <v>12</v>
      </c>
      <c r="I15969" t="s">
        <v>18</v>
      </c>
    </row>
    <row r="15970" spans="1:9" x14ac:dyDescent="0.35">
      <c r="A15970">
        <v>411677288</v>
      </c>
      <c r="B15970">
        <v>2021</v>
      </c>
      <c r="C15970">
        <v>36</v>
      </c>
      <c r="D15970">
        <v>1030018</v>
      </c>
      <c r="E15970">
        <v>90490</v>
      </c>
      <c r="F15970">
        <v>2373230</v>
      </c>
      <c r="G15970" t="s">
        <v>9</v>
      </c>
      <c r="H15970" t="s">
        <v>12</v>
      </c>
      <c r="I15970" t="s">
        <v>18</v>
      </c>
    </row>
    <row r="15971" spans="1:9" x14ac:dyDescent="0.35">
      <c r="A15971">
        <v>411677288</v>
      </c>
      <c r="B15971">
        <v>2022</v>
      </c>
      <c r="C15971">
        <v>39</v>
      </c>
      <c r="D15971">
        <v>411693</v>
      </c>
      <c r="E15971">
        <v>97757</v>
      </c>
      <c r="F15971">
        <v>2687166</v>
      </c>
      <c r="G15971" t="s">
        <v>9</v>
      </c>
      <c r="H15971" t="s">
        <v>12</v>
      </c>
      <c r="I15971" t="s">
        <v>18</v>
      </c>
    </row>
    <row r="15972" spans="1:9" x14ac:dyDescent="0.35">
      <c r="A15972">
        <v>411677288</v>
      </c>
      <c r="B15972">
        <v>2024</v>
      </c>
      <c r="C15972">
        <v>36</v>
      </c>
      <c r="D15972">
        <v>604014</v>
      </c>
      <c r="E15972">
        <v>211192</v>
      </c>
      <c r="F15972">
        <v>1574884</v>
      </c>
      <c r="G15972" t="s">
        <v>9</v>
      </c>
      <c r="H15972" t="s">
        <v>12</v>
      </c>
      <c r="I15972" t="s">
        <v>18</v>
      </c>
    </row>
    <row r="15973" spans="1:9" x14ac:dyDescent="0.35">
      <c r="A15973">
        <v>411717098</v>
      </c>
      <c r="B15973">
        <v>2019</v>
      </c>
      <c r="C15973">
        <v>2</v>
      </c>
      <c r="D15973">
        <v>39551</v>
      </c>
      <c r="E15973">
        <v>1757</v>
      </c>
      <c r="F15973">
        <v>191055</v>
      </c>
      <c r="G15973" t="s">
        <v>9</v>
      </c>
      <c r="H15973" t="s">
        <v>12</v>
      </c>
      <c r="I15973" t="s">
        <v>13</v>
      </c>
    </row>
    <row r="15974" spans="1:9" x14ac:dyDescent="0.35">
      <c r="A15974">
        <v>411717098</v>
      </c>
      <c r="B15974">
        <v>2020</v>
      </c>
      <c r="C15974">
        <v>3</v>
      </c>
      <c r="D15974">
        <v>19959</v>
      </c>
      <c r="E15974">
        <v>0</v>
      </c>
      <c r="F15974">
        <v>225899</v>
      </c>
      <c r="G15974" t="s">
        <v>9</v>
      </c>
      <c r="H15974" t="s">
        <v>12</v>
      </c>
      <c r="I15974" t="s">
        <v>13</v>
      </c>
    </row>
    <row r="15975" spans="1:9" x14ac:dyDescent="0.35">
      <c r="A15975">
        <v>411717098</v>
      </c>
      <c r="B15975">
        <v>2021</v>
      </c>
      <c r="C15975">
        <v>4</v>
      </c>
      <c r="D15975">
        <v>38299</v>
      </c>
      <c r="E15975">
        <v>0</v>
      </c>
      <c r="F15975">
        <v>294601</v>
      </c>
      <c r="G15975" t="s">
        <v>9</v>
      </c>
      <c r="H15975" t="s">
        <v>12</v>
      </c>
      <c r="I15975" t="s">
        <v>13</v>
      </c>
    </row>
    <row r="15976" spans="1:9" x14ac:dyDescent="0.35">
      <c r="A15976">
        <v>411717098</v>
      </c>
      <c r="B15976">
        <v>2022</v>
      </c>
      <c r="C15976">
        <v>3</v>
      </c>
      <c r="D15976">
        <v>14436</v>
      </c>
      <c r="E15976">
        <v>243781</v>
      </c>
      <c r="F15976">
        <v>21086</v>
      </c>
      <c r="G15976" t="s">
        <v>9</v>
      </c>
      <c r="H15976" t="s">
        <v>12</v>
      </c>
      <c r="I15976" t="s">
        <v>13</v>
      </c>
    </row>
    <row r="15977" spans="1:9" x14ac:dyDescent="0.35">
      <c r="A15977">
        <v>411717098</v>
      </c>
      <c r="B15977">
        <v>2023</v>
      </c>
      <c r="C15977">
        <v>2</v>
      </c>
      <c r="D15977">
        <v>48825</v>
      </c>
      <c r="E15977">
        <v>1804</v>
      </c>
      <c r="F15977">
        <v>75468</v>
      </c>
      <c r="G15977" t="s">
        <v>9</v>
      </c>
      <c r="H15977" t="s">
        <v>12</v>
      </c>
      <c r="I15977" t="s">
        <v>13</v>
      </c>
    </row>
    <row r="15978" spans="1:9" x14ac:dyDescent="0.35">
      <c r="A15978">
        <v>411744184</v>
      </c>
      <c r="B15978">
        <v>2007</v>
      </c>
      <c r="C15978">
        <v>182</v>
      </c>
      <c r="D15978">
        <v>4688214</v>
      </c>
      <c r="E15978">
        <v>3717411</v>
      </c>
      <c r="F15978">
        <v>23829380</v>
      </c>
      <c r="G15978" t="s">
        <v>39</v>
      </c>
      <c r="H15978" t="s">
        <v>21</v>
      </c>
    </row>
    <row r="15979" spans="1:9" x14ac:dyDescent="0.35">
      <c r="A15979">
        <v>411744184</v>
      </c>
      <c r="B15979">
        <v>2008</v>
      </c>
      <c r="C15979">
        <v>217</v>
      </c>
      <c r="D15979">
        <v>7627587</v>
      </c>
      <c r="E15979">
        <v>4450294</v>
      </c>
      <c r="F15979">
        <v>22269616</v>
      </c>
      <c r="G15979" t="s">
        <v>39</v>
      </c>
      <c r="H15979" t="s">
        <v>21</v>
      </c>
    </row>
    <row r="15980" spans="1:9" x14ac:dyDescent="0.35">
      <c r="A15980">
        <v>411744184</v>
      </c>
      <c r="B15980">
        <v>2009</v>
      </c>
      <c r="C15980">
        <v>230</v>
      </c>
      <c r="D15980">
        <v>4679876</v>
      </c>
      <c r="E15980">
        <v>4729247</v>
      </c>
      <c r="F15980">
        <v>16876143</v>
      </c>
      <c r="G15980" t="s">
        <v>39</v>
      </c>
      <c r="H15980" t="s">
        <v>21</v>
      </c>
    </row>
    <row r="15981" spans="1:9" x14ac:dyDescent="0.35">
      <c r="A15981">
        <v>411744184</v>
      </c>
      <c r="B15981">
        <v>2010</v>
      </c>
      <c r="C15981">
        <v>247</v>
      </c>
      <c r="D15981">
        <v>5897971</v>
      </c>
      <c r="E15981">
        <v>5949341</v>
      </c>
      <c r="F15981">
        <v>20084194</v>
      </c>
      <c r="G15981" t="s">
        <v>39</v>
      </c>
      <c r="H15981" t="s">
        <v>21</v>
      </c>
    </row>
    <row r="15982" spans="1:9" x14ac:dyDescent="0.35">
      <c r="A15982">
        <v>411744184</v>
      </c>
      <c r="B15982">
        <v>2011</v>
      </c>
      <c r="C15982">
        <v>246</v>
      </c>
      <c r="D15982">
        <v>4993059</v>
      </c>
      <c r="E15982">
        <v>6919484</v>
      </c>
      <c r="F15982">
        <v>21959948</v>
      </c>
      <c r="G15982" t="s">
        <v>39</v>
      </c>
      <c r="H15982" t="s">
        <v>21</v>
      </c>
    </row>
    <row r="15983" spans="1:9" x14ac:dyDescent="0.35">
      <c r="A15983">
        <v>411744184</v>
      </c>
      <c r="B15983">
        <v>2012</v>
      </c>
      <c r="C15983">
        <v>237</v>
      </c>
      <c r="D15983">
        <v>5130737</v>
      </c>
      <c r="E15983">
        <v>4961735</v>
      </c>
      <c r="F15983">
        <v>21724465</v>
      </c>
      <c r="G15983" t="s">
        <v>39</v>
      </c>
      <c r="H15983" t="s">
        <v>21</v>
      </c>
    </row>
    <row r="15984" spans="1:9" x14ac:dyDescent="0.35">
      <c r="A15984">
        <v>411744184</v>
      </c>
      <c r="B15984">
        <v>2013</v>
      </c>
      <c r="C15984">
        <v>235</v>
      </c>
      <c r="D15984">
        <v>3997185</v>
      </c>
      <c r="E15984">
        <v>4748033</v>
      </c>
      <c r="F15984">
        <v>23424031</v>
      </c>
      <c r="G15984" t="s">
        <v>39</v>
      </c>
      <c r="H15984" t="s">
        <v>21</v>
      </c>
    </row>
    <row r="15985" spans="1:9" x14ac:dyDescent="0.35">
      <c r="A15985">
        <v>411744184</v>
      </c>
      <c r="B15985">
        <v>2014</v>
      </c>
      <c r="C15985">
        <v>245</v>
      </c>
      <c r="D15985">
        <v>8281615</v>
      </c>
      <c r="E15985">
        <v>5751049</v>
      </c>
      <c r="F15985">
        <v>29732130</v>
      </c>
      <c r="G15985" t="s">
        <v>39</v>
      </c>
      <c r="H15985" t="s">
        <v>21</v>
      </c>
    </row>
    <row r="15986" spans="1:9" x14ac:dyDescent="0.35">
      <c r="A15986">
        <v>411744184</v>
      </c>
      <c r="B15986">
        <v>2015</v>
      </c>
      <c r="C15986">
        <v>267</v>
      </c>
      <c r="D15986">
        <v>9076025</v>
      </c>
      <c r="E15986">
        <v>6082402</v>
      </c>
      <c r="F15986">
        <v>34799667</v>
      </c>
      <c r="G15986" t="s">
        <v>39</v>
      </c>
      <c r="H15986" t="s">
        <v>21</v>
      </c>
    </row>
    <row r="15987" spans="1:9" x14ac:dyDescent="0.35">
      <c r="A15987">
        <v>411744184</v>
      </c>
      <c r="B15987">
        <v>2016</v>
      </c>
      <c r="C15987">
        <v>233</v>
      </c>
      <c r="D15987">
        <v>6884176</v>
      </c>
      <c r="E15987">
        <v>5971354</v>
      </c>
      <c r="F15987">
        <v>27196087</v>
      </c>
      <c r="G15987" t="s">
        <v>39</v>
      </c>
      <c r="H15987" t="s">
        <v>21</v>
      </c>
    </row>
    <row r="15988" spans="1:9" x14ac:dyDescent="0.35">
      <c r="A15988">
        <v>411744184</v>
      </c>
      <c r="B15988">
        <v>2017</v>
      </c>
      <c r="C15988">
        <v>255</v>
      </c>
      <c r="D15988">
        <v>8907668</v>
      </c>
      <c r="E15988">
        <v>8585553</v>
      </c>
      <c r="F15988">
        <v>30761408</v>
      </c>
      <c r="G15988" t="s">
        <v>39</v>
      </c>
      <c r="H15988" t="s">
        <v>21</v>
      </c>
    </row>
    <row r="15989" spans="1:9" x14ac:dyDescent="0.35">
      <c r="A15989">
        <v>411744184</v>
      </c>
      <c r="B15989">
        <v>2018</v>
      </c>
      <c r="C15989">
        <v>272</v>
      </c>
      <c r="D15989">
        <v>16186828</v>
      </c>
      <c r="E15989">
        <v>8766663</v>
      </c>
      <c r="F15989">
        <v>40249521</v>
      </c>
      <c r="G15989" t="s">
        <v>39</v>
      </c>
      <c r="H15989" t="s">
        <v>21</v>
      </c>
    </row>
    <row r="15990" spans="1:9" x14ac:dyDescent="0.35">
      <c r="A15990">
        <v>411744184</v>
      </c>
      <c r="B15990">
        <v>2019</v>
      </c>
      <c r="C15990">
        <v>285</v>
      </c>
      <c r="D15990">
        <v>12906900</v>
      </c>
      <c r="E15990">
        <v>10884944</v>
      </c>
      <c r="F15990">
        <v>43416803</v>
      </c>
      <c r="G15990" t="s">
        <v>9</v>
      </c>
      <c r="H15990" t="s">
        <v>12</v>
      </c>
      <c r="I15990" t="s">
        <v>17</v>
      </c>
    </row>
    <row r="15991" spans="1:9" x14ac:dyDescent="0.35">
      <c r="A15991">
        <v>411744184</v>
      </c>
      <c r="B15991">
        <v>2019</v>
      </c>
      <c r="C15991">
        <v>285</v>
      </c>
      <c r="D15991">
        <v>12906900</v>
      </c>
      <c r="E15991">
        <v>10884944</v>
      </c>
      <c r="F15991">
        <v>43416803</v>
      </c>
      <c r="G15991" t="s">
        <v>39</v>
      </c>
      <c r="H15991" t="s">
        <v>21</v>
      </c>
    </row>
    <row r="15992" spans="1:9" x14ac:dyDescent="0.35">
      <c r="A15992">
        <v>411744184</v>
      </c>
      <c r="B15992">
        <v>2020</v>
      </c>
      <c r="C15992">
        <v>315</v>
      </c>
      <c r="D15992">
        <v>14039167</v>
      </c>
      <c r="E15992">
        <v>11437167</v>
      </c>
      <c r="F15992">
        <v>42681494</v>
      </c>
      <c r="G15992" t="s">
        <v>9</v>
      </c>
      <c r="H15992" t="s">
        <v>12</v>
      </c>
      <c r="I15992" t="s">
        <v>17</v>
      </c>
    </row>
    <row r="15993" spans="1:9" x14ac:dyDescent="0.35">
      <c r="A15993">
        <v>411744184</v>
      </c>
      <c r="B15993">
        <v>2020</v>
      </c>
      <c r="C15993">
        <v>315</v>
      </c>
      <c r="D15993">
        <v>14039167</v>
      </c>
      <c r="E15993">
        <v>11437167</v>
      </c>
      <c r="F15993">
        <v>42681494</v>
      </c>
      <c r="G15993" t="s">
        <v>39</v>
      </c>
      <c r="H15993" t="s">
        <v>21</v>
      </c>
    </row>
    <row r="15994" spans="1:9" x14ac:dyDescent="0.35">
      <c r="A15994">
        <v>411744184</v>
      </c>
      <c r="B15994">
        <v>2021</v>
      </c>
      <c r="C15994">
        <v>339</v>
      </c>
      <c r="D15994">
        <v>13801199</v>
      </c>
      <c r="E15994">
        <v>11292158</v>
      </c>
      <c r="F15994">
        <v>55209915</v>
      </c>
      <c r="G15994" t="s">
        <v>9</v>
      </c>
      <c r="H15994" t="s">
        <v>12</v>
      </c>
      <c r="I15994" t="s">
        <v>17</v>
      </c>
    </row>
    <row r="15995" spans="1:9" x14ac:dyDescent="0.35">
      <c r="A15995">
        <v>411744184</v>
      </c>
      <c r="B15995">
        <v>2021</v>
      </c>
      <c r="C15995">
        <v>339</v>
      </c>
      <c r="D15995">
        <v>13801199</v>
      </c>
      <c r="E15995">
        <v>11292158</v>
      </c>
      <c r="F15995">
        <v>55209915</v>
      </c>
      <c r="G15995" t="s">
        <v>24</v>
      </c>
      <c r="H15995" t="s">
        <v>21</v>
      </c>
    </row>
    <row r="15996" spans="1:9" x14ac:dyDescent="0.35">
      <c r="A15996">
        <v>411744184</v>
      </c>
      <c r="B15996">
        <v>2022</v>
      </c>
      <c r="C15996">
        <v>354</v>
      </c>
      <c r="D15996">
        <v>26109246</v>
      </c>
      <c r="E15996">
        <v>11836452</v>
      </c>
      <c r="F15996">
        <v>64040192</v>
      </c>
      <c r="G15996" t="s">
        <v>9</v>
      </c>
      <c r="H15996" t="s">
        <v>12</v>
      </c>
      <c r="I15996" t="s">
        <v>17</v>
      </c>
    </row>
    <row r="15997" spans="1:9" x14ac:dyDescent="0.35">
      <c r="A15997">
        <v>411744184</v>
      </c>
      <c r="B15997">
        <v>2022</v>
      </c>
      <c r="C15997">
        <v>354</v>
      </c>
      <c r="D15997">
        <v>26109246</v>
      </c>
      <c r="E15997">
        <v>11036452</v>
      </c>
      <c r="F15997">
        <v>64040192</v>
      </c>
      <c r="G15997" t="s">
        <v>19</v>
      </c>
      <c r="H15997" t="s">
        <v>21</v>
      </c>
    </row>
    <row r="15998" spans="1:9" x14ac:dyDescent="0.35">
      <c r="A15998">
        <v>411744184</v>
      </c>
      <c r="B15998">
        <v>2023</v>
      </c>
      <c r="C15998">
        <v>362</v>
      </c>
      <c r="D15998">
        <v>28237403</v>
      </c>
      <c r="E15998">
        <v>18980335</v>
      </c>
      <c r="F15998">
        <v>80569696</v>
      </c>
      <c r="G15998" t="s">
        <v>9</v>
      </c>
      <c r="H15998" t="s">
        <v>12</v>
      </c>
      <c r="I15998" t="s">
        <v>17</v>
      </c>
    </row>
    <row r="15999" spans="1:9" x14ac:dyDescent="0.35">
      <c r="A15999">
        <v>411744184</v>
      </c>
      <c r="B15999">
        <v>2023</v>
      </c>
      <c r="C15999">
        <v>362</v>
      </c>
      <c r="D15999">
        <v>28237403</v>
      </c>
      <c r="E15999">
        <v>18980335</v>
      </c>
      <c r="F15999">
        <v>80569696</v>
      </c>
      <c r="G15999" t="s">
        <v>19</v>
      </c>
      <c r="H15999" t="s">
        <v>21</v>
      </c>
    </row>
    <row r="16000" spans="1:9" x14ac:dyDescent="0.35">
      <c r="A16000">
        <v>411744184</v>
      </c>
      <c r="B16000">
        <v>2024</v>
      </c>
      <c r="C16000">
        <v>388</v>
      </c>
      <c r="D16000">
        <v>43559418</v>
      </c>
      <c r="E16000">
        <v>30621541</v>
      </c>
      <c r="F16000">
        <v>102126845</v>
      </c>
      <c r="G16000" t="s">
        <v>9</v>
      </c>
      <c r="H16000" t="s">
        <v>12</v>
      </c>
      <c r="I16000" t="s">
        <v>17</v>
      </c>
    </row>
    <row r="16001" spans="1:9" x14ac:dyDescent="0.35">
      <c r="A16001">
        <v>411744184</v>
      </c>
      <c r="B16001">
        <v>2024</v>
      </c>
      <c r="C16001">
        <v>388</v>
      </c>
      <c r="D16001">
        <v>43559418</v>
      </c>
      <c r="E16001">
        <v>30621541</v>
      </c>
      <c r="F16001">
        <v>102126845</v>
      </c>
      <c r="G16001" t="s">
        <v>19</v>
      </c>
      <c r="H16001" t="s">
        <v>21</v>
      </c>
    </row>
    <row r="16002" spans="1:9" x14ac:dyDescent="0.35">
      <c r="A16002">
        <v>411761590</v>
      </c>
      <c r="B16002">
        <v>2007</v>
      </c>
      <c r="C16002">
        <v>28</v>
      </c>
      <c r="D16002">
        <v>317884</v>
      </c>
      <c r="E16002" t="s">
        <v>23</v>
      </c>
      <c r="F16002">
        <v>2811848</v>
      </c>
      <c r="G16002" t="s">
        <v>39</v>
      </c>
      <c r="H16002" t="s">
        <v>10</v>
      </c>
    </row>
    <row r="16003" spans="1:9" x14ac:dyDescent="0.35">
      <c r="A16003">
        <v>411761590</v>
      </c>
      <c r="B16003">
        <v>2008</v>
      </c>
      <c r="C16003">
        <v>35</v>
      </c>
      <c r="D16003">
        <v>2292554</v>
      </c>
      <c r="E16003">
        <v>573823</v>
      </c>
      <c r="F16003">
        <v>3595155</v>
      </c>
      <c r="G16003" t="s">
        <v>39</v>
      </c>
      <c r="H16003" t="s">
        <v>10</v>
      </c>
    </row>
    <row r="16004" spans="1:9" x14ac:dyDescent="0.35">
      <c r="A16004">
        <v>411761590</v>
      </c>
      <c r="B16004">
        <v>2009</v>
      </c>
      <c r="C16004">
        <v>30</v>
      </c>
      <c r="D16004">
        <v>136365</v>
      </c>
      <c r="E16004">
        <v>206929</v>
      </c>
      <c r="F16004">
        <v>3942644</v>
      </c>
      <c r="G16004" t="s">
        <v>39</v>
      </c>
      <c r="H16004" t="s">
        <v>10</v>
      </c>
    </row>
    <row r="16005" spans="1:9" x14ac:dyDescent="0.35">
      <c r="A16005">
        <v>411761590</v>
      </c>
      <c r="B16005">
        <v>2010</v>
      </c>
      <c r="C16005">
        <v>35</v>
      </c>
      <c r="D16005">
        <v>199860</v>
      </c>
      <c r="E16005">
        <v>1061737</v>
      </c>
      <c r="F16005">
        <v>3363676</v>
      </c>
      <c r="G16005" t="s">
        <v>39</v>
      </c>
      <c r="H16005" t="s">
        <v>10</v>
      </c>
    </row>
    <row r="16006" spans="1:9" x14ac:dyDescent="0.35">
      <c r="A16006">
        <v>411761590</v>
      </c>
      <c r="B16006">
        <v>2011</v>
      </c>
      <c r="C16006">
        <v>35</v>
      </c>
      <c r="D16006">
        <v>279136</v>
      </c>
      <c r="E16006">
        <v>189555</v>
      </c>
      <c r="F16006">
        <v>3394943</v>
      </c>
      <c r="G16006" t="s">
        <v>39</v>
      </c>
      <c r="H16006" t="s">
        <v>10</v>
      </c>
    </row>
    <row r="16007" spans="1:9" x14ac:dyDescent="0.35">
      <c r="A16007">
        <v>411761590</v>
      </c>
      <c r="B16007">
        <v>2012</v>
      </c>
      <c r="C16007">
        <v>40</v>
      </c>
      <c r="D16007">
        <v>448127</v>
      </c>
      <c r="E16007">
        <v>391942</v>
      </c>
      <c r="F16007">
        <v>2395623</v>
      </c>
      <c r="G16007" t="s">
        <v>39</v>
      </c>
      <c r="H16007" t="s">
        <v>10</v>
      </c>
    </row>
    <row r="16008" spans="1:9" x14ac:dyDescent="0.35">
      <c r="A16008">
        <v>411761590</v>
      </c>
      <c r="B16008">
        <v>2013</v>
      </c>
      <c r="C16008">
        <v>40</v>
      </c>
      <c r="D16008">
        <v>211152</v>
      </c>
      <c r="E16008">
        <v>218861</v>
      </c>
      <c r="F16008">
        <v>2569684</v>
      </c>
      <c r="G16008" t="s">
        <v>39</v>
      </c>
      <c r="H16008" t="s">
        <v>10</v>
      </c>
    </row>
    <row r="16009" spans="1:9" x14ac:dyDescent="0.35">
      <c r="A16009">
        <v>411761590</v>
      </c>
      <c r="B16009">
        <v>2014</v>
      </c>
      <c r="C16009">
        <v>39</v>
      </c>
      <c r="D16009">
        <v>676078</v>
      </c>
      <c r="E16009">
        <v>289493</v>
      </c>
      <c r="F16009">
        <v>2956269</v>
      </c>
      <c r="G16009" t="s">
        <v>39</v>
      </c>
      <c r="H16009" t="s">
        <v>10</v>
      </c>
    </row>
    <row r="16010" spans="1:9" x14ac:dyDescent="0.35">
      <c r="A16010">
        <v>411761590</v>
      </c>
      <c r="B16010">
        <v>2015</v>
      </c>
      <c r="C16010">
        <v>40</v>
      </c>
      <c r="D16010">
        <v>155154</v>
      </c>
      <c r="E16010">
        <v>167069</v>
      </c>
      <c r="F16010">
        <v>2838833</v>
      </c>
      <c r="G16010" t="s">
        <v>39</v>
      </c>
      <c r="H16010" t="s">
        <v>10</v>
      </c>
    </row>
    <row r="16011" spans="1:9" x14ac:dyDescent="0.35">
      <c r="A16011">
        <v>411761590</v>
      </c>
      <c r="B16011">
        <v>2016</v>
      </c>
      <c r="C16011">
        <v>35</v>
      </c>
      <c r="D16011">
        <v>507989</v>
      </c>
      <c r="E16011">
        <v>338340</v>
      </c>
      <c r="F16011">
        <v>3152431</v>
      </c>
      <c r="G16011" t="s">
        <v>39</v>
      </c>
      <c r="H16011" t="s">
        <v>10</v>
      </c>
    </row>
    <row r="16012" spans="1:9" x14ac:dyDescent="0.35">
      <c r="A16012">
        <v>411761590</v>
      </c>
      <c r="B16012">
        <v>2017</v>
      </c>
      <c r="C16012">
        <v>41</v>
      </c>
      <c r="D16012">
        <v>374049</v>
      </c>
      <c r="E16012">
        <v>179962</v>
      </c>
      <c r="F16012">
        <v>3683287</v>
      </c>
      <c r="G16012" t="s">
        <v>39</v>
      </c>
      <c r="H16012" t="s">
        <v>10</v>
      </c>
    </row>
    <row r="16013" spans="1:9" x14ac:dyDescent="0.35">
      <c r="A16013">
        <v>411761590</v>
      </c>
      <c r="B16013">
        <v>2018</v>
      </c>
      <c r="C16013">
        <v>43</v>
      </c>
      <c r="D16013">
        <v>286372</v>
      </c>
      <c r="E16013">
        <v>210093</v>
      </c>
      <c r="F16013">
        <v>3495900</v>
      </c>
      <c r="G16013" t="s">
        <v>39</v>
      </c>
      <c r="H16013" t="s">
        <v>10</v>
      </c>
    </row>
    <row r="16014" spans="1:9" x14ac:dyDescent="0.35">
      <c r="A16014">
        <v>411761590</v>
      </c>
      <c r="B16014">
        <v>2019</v>
      </c>
      <c r="C16014">
        <v>26</v>
      </c>
      <c r="D16014">
        <v>317687</v>
      </c>
      <c r="E16014">
        <v>289133</v>
      </c>
      <c r="F16014">
        <v>4000188</v>
      </c>
      <c r="G16014" t="s">
        <v>9</v>
      </c>
      <c r="H16014" t="s">
        <v>10</v>
      </c>
      <c r="I16014" t="s">
        <v>11</v>
      </c>
    </row>
    <row r="16015" spans="1:9" x14ac:dyDescent="0.35">
      <c r="A16015">
        <v>411761590</v>
      </c>
      <c r="B16015">
        <v>2019</v>
      </c>
      <c r="C16015">
        <v>26</v>
      </c>
      <c r="D16015">
        <v>317687</v>
      </c>
      <c r="E16015">
        <v>289133</v>
      </c>
      <c r="F16015">
        <v>4000188</v>
      </c>
      <c r="G16015" t="s">
        <v>39</v>
      </c>
      <c r="H16015" t="s">
        <v>10</v>
      </c>
    </row>
    <row r="16016" spans="1:9" x14ac:dyDescent="0.35">
      <c r="A16016">
        <v>411761590</v>
      </c>
      <c r="B16016">
        <v>2020</v>
      </c>
      <c r="C16016">
        <v>48</v>
      </c>
      <c r="D16016">
        <v>870995</v>
      </c>
      <c r="E16016">
        <v>307510</v>
      </c>
      <c r="F16016">
        <v>4888906</v>
      </c>
      <c r="G16016" t="s">
        <v>9</v>
      </c>
      <c r="H16016" t="s">
        <v>10</v>
      </c>
      <c r="I16016" t="s">
        <v>11</v>
      </c>
    </row>
    <row r="16017" spans="1:9" x14ac:dyDescent="0.35">
      <c r="A16017">
        <v>411761590</v>
      </c>
      <c r="B16017">
        <v>2020</v>
      </c>
      <c r="C16017">
        <v>48</v>
      </c>
      <c r="D16017">
        <v>870995</v>
      </c>
      <c r="E16017">
        <v>307510</v>
      </c>
      <c r="F16017">
        <v>4888906</v>
      </c>
      <c r="G16017" t="s">
        <v>39</v>
      </c>
      <c r="H16017" t="s">
        <v>10</v>
      </c>
    </row>
    <row r="16018" spans="1:9" x14ac:dyDescent="0.35">
      <c r="A16018">
        <v>411761590</v>
      </c>
      <c r="B16018">
        <v>2021</v>
      </c>
      <c r="C16018">
        <v>53</v>
      </c>
      <c r="D16018">
        <v>1150067</v>
      </c>
      <c r="E16018">
        <v>580678</v>
      </c>
      <c r="F16018">
        <v>6115570</v>
      </c>
      <c r="G16018" t="s">
        <v>9</v>
      </c>
      <c r="H16018" t="s">
        <v>10</v>
      </c>
      <c r="I16018" t="s">
        <v>11</v>
      </c>
    </row>
    <row r="16019" spans="1:9" hidden="1" x14ac:dyDescent="0.35">
      <c r="A16019">
        <v>411761590</v>
      </c>
      <c r="B16019">
        <v>2021</v>
      </c>
      <c r="H16019" t="s">
        <v>10</v>
      </c>
    </row>
    <row r="16020" spans="1:9" x14ac:dyDescent="0.35">
      <c r="A16020">
        <v>411761590</v>
      </c>
      <c r="B16020">
        <v>2022</v>
      </c>
      <c r="C16020">
        <v>53</v>
      </c>
      <c r="D16020">
        <v>1733959</v>
      </c>
      <c r="E16020">
        <v>1244790</v>
      </c>
      <c r="F16020">
        <v>5624029</v>
      </c>
      <c r="G16020" t="s">
        <v>9</v>
      </c>
      <c r="H16020" t="s">
        <v>10</v>
      </c>
      <c r="I16020" t="s">
        <v>11</v>
      </c>
    </row>
    <row r="16021" spans="1:9" x14ac:dyDescent="0.35">
      <c r="A16021">
        <v>411761590</v>
      </c>
      <c r="B16021">
        <v>2022</v>
      </c>
      <c r="C16021">
        <v>53</v>
      </c>
      <c r="D16021">
        <v>1733959</v>
      </c>
      <c r="E16021">
        <v>1244790</v>
      </c>
      <c r="F16021">
        <v>5624029</v>
      </c>
      <c r="G16021" t="s">
        <v>59</v>
      </c>
      <c r="H16021" t="s">
        <v>10</v>
      </c>
    </row>
    <row r="16022" spans="1:9" x14ac:dyDescent="0.35">
      <c r="A16022">
        <v>411761590</v>
      </c>
      <c r="B16022">
        <v>2023</v>
      </c>
      <c r="C16022">
        <v>56</v>
      </c>
      <c r="D16022">
        <v>807865</v>
      </c>
      <c r="E16022">
        <v>512395</v>
      </c>
      <c r="F16022">
        <v>6414259</v>
      </c>
      <c r="G16022" t="s">
        <v>9</v>
      </c>
      <c r="H16022" t="s">
        <v>10</v>
      </c>
      <c r="I16022" t="s">
        <v>11</v>
      </c>
    </row>
    <row r="16023" spans="1:9" x14ac:dyDescent="0.35">
      <c r="A16023">
        <v>411761590</v>
      </c>
      <c r="B16023">
        <v>2023</v>
      </c>
      <c r="C16023">
        <v>56</v>
      </c>
      <c r="D16023">
        <v>807865</v>
      </c>
      <c r="E16023">
        <v>512395</v>
      </c>
      <c r="F16023">
        <v>6414259</v>
      </c>
      <c r="G16023" t="s">
        <v>59</v>
      </c>
      <c r="H16023" t="s">
        <v>10</v>
      </c>
    </row>
    <row r="16024" spans="1:9" hidden="1" x14ac:dyDescent="0.35">
      <c r="A16024">
        <v>411761590</v>
      </c>
      <c r="B16024">
        <v>2024</v>
      </c>
      <c r="H16024" t="s">
        <v>10</v>
      </c>
    </row>
    <row r="16025" spans="1:9" x14ac:dyDescent="0.35">
      <c r="A16025">
        <v>411802412</v>
      </c>
      <c r="B16025">
        <v>2007</v>
      </c>
      <c r="C16025">
        <v>471</v>
      </c>
      <c r="D16025">
        <v>14092760</v>
      </c>
      <c r="E16025">
        <v>4956054</v>
      </c>
      <c r="F16025">
        <v>42023055</v>
      </c>
      <c r="G16025" t="s">
        <v>39</v>
      </c>
      <c r="H16025" t="s">
        <v>21</v>
      </c>
    </row>
    <row r="16026" spans="1:9" x14ac:dyDescent="0.35">
      <c r="A16026">
        <v>411802412</v>
      </c>
      <c r="B16026">
        <v>2008</v>
      </c>
      <c r="C16026">
        <v>535</v>
      </c>
      <c r="D16026">
        <v>5329958</v>
      </c>
      <c r="E16026">
        <v>4546439</v>
      </c>
      <c r="F16026">
        <v>29650533</v>
      </c>
      <c r="G16026" t="s">
        <v>39</v>
      </c>
      <c r="H16026" t="s">
        <v>21</v>
      </c>
    </row>
    <row r="16027" spans="1:9" x14ac:dyDescent="0.35">
      <c r="A16027">
        <v>411802412</v>
      </c>
      <c r="B16027">
        <v>2009</v>
      </c>
      <c r="C16027">
        <v>576</v>
      </c>
      <c r="D16027">
        <v>7361761</v>
      </c>
      <c r="E16027">
        <v>3672439</v>
      </c>
      <c r="F16027">
        <v>88941369</v>
      </c>
      <c r="G16027" t="s">
        <v>39</v>
      </c>
      <c r="H16027" t="s">
        <v>21</v>
      </c>
    </row>
    <row r="16028" spans="1:9" x14ac:dyDescent="0.35">
      <c r="A16028">
        <v>411802412</v>
      </c>
      <c r="B16028">
        <v>2010</v>
      </c>
      <c r="C16028">
        <v>591</v>
      </c>
      <c r="D16028">
        <v>7101432</v>
      </c>
      <c r="E16028">
        <v>5173208</v>
      </c>
      <c r="F16028">
        <v>62945166</v>
      </c>
      <c r="G16028" t="s">
        <v>39</v>
      </c>
      <c r="H16028" t="s">
        <v>21</v>
      </c>
    </row>
    <row r="16029" spans="1:9" x14ac:dyDescent="0.35">
      <c r="A16029">
        <v>411802412</v>
      </c>
      <c r="B16029">
        <v>2011</v>
      </c>
      <c r="C16029">
        <v>670</v>
      </c>
      <c r="D16029">
        <v>8389872</v>
      </c>
      <c r="E16029">
        <v>5604837</v>
      </c>
      <c r="F16029">
        <v>49039312</v>
      </c>
      <c r="G16029" t="s">
        <v>39</v>
      </c>
      <c r="H16029" t="s">
        <v>21</v>
      </c>
    </row>
    <row r="16030" spans="1:9" x14ac:dyDescent="0.35">
      <c r="A16030">
        <v>411802412</v>
      </c>
      <c r="B16030">
        <v>2012</v>
      </c>
      <c r="C16030">
        <v>396</v>
      </c>
      <c r="D16030">
        <v>8422407</v>
      </c>
      <c r="E16030">
        <v>3334351</v>
      </c>
      <c r="F16030">
        <v>38917737</v>
      </c>
      <c r="G16030" t="s">
        <v>39</v>
      </c>
      <c r="H16030" t="s">
        <v>21</v>
      </c>
    </row>
    <row r="16031" spans="1:9" x14ac:dyDescent="0.35">
      <c r="A16031">
        <v>411802412</v>
      </c>
      <c r="B16031">
        <v>2013</v>
      </c>
      <c r="C16031">
        <v>629</v>
      </c>
      <c r="D16031">
        <v>9347637</v>
      </c>
      <c r="E16031">
        <v>4696049</v>
      </c>
      <c r="F16031">
        <v>31200048</v>
      </c>
      <c r="G16031" t="s">
        <v>39</v>
      </c>
      <c r="H16031" t="s">
        <v>21</v>
      </c>
    </row>
    <row r="16032" spans="1:9" x14ac:dyDescent="0.35">
      <c r="A16032">
        <v>411802412</v>
      </c>
      <c r="B16032">
        <v>2014</v>
      </c>
      <c r="C16032">
        <v>1545</v>
      </c>
      <c r="D16032">
        <v>23933960</v>
      </c>
      <c r="E16032">
        <v>13314110</v>
      </c>
      <c r="F16032">
        <v>160447459</v>
      </c>
      <c r="G16032" t="s">
        <v>39</v>
      </c>
      <c r="H16032" t="s">
        <v>21</v>
      </c>
    </row>
    <row r="16033" spans="1:9" x14ac:dyDescent="0.35">
      <c r="A16033">
        <v>411802412</v>
      </c>
      <c r="B16033">
        <v>2015</v>
      </c>
      <c r="C16033">
        <v>1665</v>
      </c>
      <c r="D16033">
        <v>23647426</v>
      </c>
      <c r="E16033">
        <v>13638911</v>
      </c>
      <c r="F16033">
        <v>161811514</v>
      </c>
      <c r="G16033" t="s">
        <v>39</v>
      </c>
      <c r="H16033" t="s">
        <v>21</v>
      </c>
    </row>
    <row r="16034" spans="1:9" x14ac:dyDescent="0.35">
      <c r="A16034">
        <v>411802412</v>
      </c>
      <c r="B16034">
        <v>2016</v>
      </c>
      <c r="C16034">
        <v>1867</v>
      </c>
      <c r="D16034">
        <v>26438196</v>
      </c>
      <c r="E16034">
        <v>13136040</v>
      </c>
      <c r="F16034">
        <v>187504032</v>
      </c>
      <c r="G16034" t="s">
        <v>39</v>
      </c>
      <c r="H16034" t="s">
        <v>21</v>
      </c>
    </row>
    <row r="16035" spans="1:9" x14ac:dyDescent="0.35">
      <c r="A16035">
        <v>411802412</v>
      </c>
      <c r="B16035">
        <v>2017</v>
      </c>
      <c r="C16035">
        <v>2840</v>
      </c>
      <c r="D16035">
        <v>32752882</v>
      </c>
      <c r="E16035">
        <v>19960455</v>
      </c>
      <c r="F16035">
        <v>268512945</v>
      </c>
      <c r="G16035" t="s">
        <v>39</v>
      </c>
      <c r="H16035" t="s">
        <v>21</v>
      </c>
    </row>
    <row r="16036" spans="1:9" x14ac:dyDescent="0.35">
      <c r="A16036">
        <v>411802412</v>
      </c>
      <c r="B16036">
        <v>2018</v>
      </c>
      <c r="C16036">
        <v>2490</v>
      </c>
      <c r="D16036">
        <v>36825743</v>
      </c>
      <c r="E16036">
        <v>22401587</v>
      </c>
      <c r="F16036">
        <v>225051160</v>
      </c>
      <c r="G16036" t="s">
        <v>39</v>
      </c>
      <c r="H16036" t="s">
        <v>21</v>
      </c>
    </row>
    <row r="16037" spans="1:9" x14ac:dyDescent="0.35">
      <c r="A16037">
        <v>411802412</v>
      </c>
      <c r="B16037">
        <v>2019</v>
      </c>
      <c r="C16037">
        <v>3732</v>
      </c>
      <c r="D16037">
        <v>62121518</v>
      </c>
      <c r="E16037">
        <v>29500374</v>
      </c>
      <c r="F16037">
        <v>336474821</v>
      </c>
      <c r="G16037" t="s">
        <v>9</v>
      </c>
      <c r="H16037" t="s">
        <v>12</v>
      </c>
      <c r="I16037" t="s">
        <v>17</v>
      </c>
    </row>
    <row r="16038" spans="1:9" x14ac:dyDescent="0.35">
      <c r="A16038">
        <v>411802412</v>
      </c>
      <c r="B16038">
        <v>2019</v>
      </c>
      <c r="C16038">
        <v>3732</v>
      </c>
      <c r="D16038">
        <v>62121518</v>
      </c>
      <c r="E16038">
        <v>29500374</v>
      </c>
      <c r="F16038">
        <v>336474821</v>
      </c>
      <c r="G16038" t="s">
        <v>39</v>
      </c>
      <c r="H16038" t="s">
        <v>21</v>
      </c>
    </row>
    <row r="16039" spans="1:9" x14ac:dyDescent="0.35">
      <c r="A16039">
        <v>411802412</v>
      </c>
      <c r="B16039">
        <v>2020</v>
      </c>
      <c r="C16039">
        <v>3852</v>
      </c>
      <c r="D16039">
        <v>140478671</v>
      </c>
      <c r="E16039">
        <v>34209505</v>
      </c>
      <c r="F16039">
        <v>485642921</v>
      </c>
      <c r="G16039" t="s">
        <v>9</v>
      </c>
      <c r="H16039" t="s">
        <v>12</v>
      </c>
      <c r="I16039" t="s">
        <v>17</v>
      </c>
    </row>
    <row r="16040" spans="1:9" x14ac:dyDescent="0.35">
      <c r="A16040">
        <v>411802412</v>
      </c>
      <c r="B16040">
        <v>2020</v>
      </c>
      <c r="C16040">
        <v>3852</v>
      </c>
      <c r="D16040">
        <v>140478671</v>
      </c>
      <c r="E16040">
        <v>34209505</v>
      </c>
      <c r="F16040">
        <v>485642921</v>
      </c>
      <c r="G16040" t="s">
        <v>39</v>
      </c>
      <c r="H16040" t="s">
        <v>21</v>
      </c>
    </row>
    <row r="16041" spans="1:9" x14ac:dyDescent="0.35">
      <c r="A16041">
        <v>411802412</v>
      </c>
      <c r="B16041">
        <v>2021</v>
      </c>
      <c r="C16041">
        <v>3978</v>
      </c>
      <c r="D16041">
        <v>82984231</v>
      </c>
      <c r="E16041">
        <v>50003653</v>
      </c>
      <c r="F16041">
        <v>426934771</v>
      </c>
      <c r="G16041" t="s">
        <v>9</v>
      </c>
      <c r="H16041" t="s">
        <v>12</v>
      </c>
      <c r="I16041" t="s">
        <v>17</v>
      </c>
    </row>
    <row r="16042" spans="1:9" x14ac:dyDescent="0.35">
      <c r="A16042">
        <v>411802412</v>
      </c>
      <c r="B16042">
        <v>2021</v>
      </c>
      <c r="C16042">
        <v>3978</v>
      </c>
      <c r="D16042">
        <v>82984231</v>
      </c>
      <c r="E16042">
        <v>50003653</v>
      </c>
      <c r="F16042">
        <v>426934771</v>
      </c>
      <c r="G16042" t="s">
        <v>59</v>
      </c>
      <c r="H16042" t="s">
        <v>21</v>
      </c>
    </row>
    <row r="16043" spans="1:9" x14ac:dyDescent="0.35">
      <c r="A16043">
        <v>411802412</v>
      </c>
      <c r="B16043">
        <v>2022</v>
      </c>
      <c r="C16043">
        <v>5372</v>
      </c>
      <c r="D16043">
        <v>66121991</v>
      </c>
      <c r="E16043">
        <v>50208334</v>
      </c>
      <c r="F16043">
        <v>432450107</v>
      </c>
      <c r="G16043" t="s">
        <v>9</v>
      </c>
      <c r="H16043" t="s">
        <v>12</v>
      </c>
      <c r="I16043" t="s">
        <v>17</v>
      </c>
    </row>
    <row r="16044" spans="1:9" x14ac:dyDescent="0.35">
      <c r="A16044">
        <v>411802412</v>
      </c>
      <c r="B16044">
        <v>2022</v>
      </c>
      <c r="C16044">
        <v>5372</v>
      </c>
      <c r="D16044">
        <v>66121991</v>
      </c>
      <c r="E16044">
        <v>50208334</v>
      </c>
      <c r="F16044">
        <v>432450107</v>
      </c>
      <c r="G16044" t="s">
        <v>59</v>
      </c>
      <c r="H16044" t="s">
        <v>21</v>
      </c>
    </row>
    <row r="16045" spans="1:9" x14ac:dyDescent="0.35">
      <c r="A16045">
        <v>411802412</v>
      </c>
      <c r="B16045">
        <v>2023</v>
      </c>
      <c r="C16045">
        <v>7786</v>
      </c>
      <c r="D16045">
        <v>70517634</v>
      </c>
      <c r="E16045">
        <v>60221629</v>
      </c>
      <c r="F16045">
        <v>487520202</v>
      </c>
      <c r="G16045" t="s">
        <v>9</v>
      </c>
      <c r="H16045" t="s">
        <v>12</v>
      </c>
      <c r="I16045" t="s">
        <v>17</v>
      </c>
    </row>
    <row r="16046" spans="1:9" x14ac:dyDescent="0.35">
      <c r="A16046">
        <v>411802412</v>
      </c>
      <c r="B16046">
        <v>2023</v>
      </c>
      <c r="C16046">
        <v>7786</v>
      </c>
      <c r="D16046">
        <v>70517634</v>
      </c>
      <c r="E16046">
        <v>60221629</v>
      </c>
      <c r="F16046">
        <v>487520202</v>
      </c>
      <c r="G16046" t="s">
        <v>59</v>
      </c>
      <c r="H16046" t="s">
        <v>21</v>
      </c>
    </row>
    <row r="16047" spans="1:9" hidden="1" x14ac:dyDescent="0.35">
      <c r="A16047">
        <v>411802412</v>
      </c>
      <c r="B16047">
        <v>2024</v>
      </c>
      <c r="H16047" t="s">
        <v>21</v>
      </c>
    </row>
    <row r="16048" spans="1:9" x14ac:dyDescent="0.35">
      <c r="A16048">
        <v>411817315</v>
      </c>
      <c r="B16048">
        <v>2007</v>
      </c>
      <c r="C16048">
        <v>73</v>
      </c>
      <c r="D16048">
        <v>1257857</v>
      </c>
      <c r="E16048">
        <v>925752</v>
      </c>
      <c r="F16048">
        <v>2713254</v>
      </c>
      <c r="G16048" t="s">
        <v>39</v>
      </c>
      <c r="H16048" t="s">
        <v>10</v>
      </c>
    </row>
    <row r="16049" spans="1:9" x14ac:dyDescent="0.35">
      <c r="A16049">
        <v>411817315</v>
      </c>
      <c r="B16049">
        <v>2008</v>
      </c>
      <c r="C16049">
        <v>75</v>
      </c>
      <c r="D16049">
        <v>1007348</v>
      </c>
      <c r="E16049">
        <v>427961</v>
      </c>
      <c r="F16049">
        <v>3180268</v>
      </c>
      <c r="G16049" t="s">
        <v>39</v>
      </c>
      <c r="H16049" t="s">
        <v>10</v>
      </c>
    </row>
    <row r="16050" spans="1:9" x14ac:dyDescent="0.35">
      <c r="A16050">
        <v>411817315</v>
      </c>
      <c r="B16050">
        <v>2009</v>
      </c>
      <c r="C16050">
        <v>81</v>
      </c>
      <c r="D16050">
        <v>392027</v>
      </c>
      <c r="E16050">
        <v>396427</v>
      </c>
      <c r="F16050">
        <v>3549256</v>
      </c>
      <c r="G16050" t="s">
        <v>39</v>
      </c>
      <c r="H16050" t="s">
        <v>10</v>
      </c>
    </row>
    <row r="16051" spans="1:9" x14ac:dyDescent="0.35">
      <c r="A16051">
        <v>411817315</v>
      </c>
      <c r="B16051">
        <v>2010</v>
      </c>
      <c r="C16051">
        <v>84</v>
      </c>
      <c r="D16051">
        <v>1457034</v>
      </c>
      <c r="E16051">
        <v>497651</v>
      </c>
      <c r="F16051">
        <v>3996280</v>
      </c>
      <c r="G16051" t="s">
        <v>39</v>
      </c>
      <c r="H16051" t="s">
        <v>10</v>
      </c>
    </row>
    <row r="16052" spans="1:9" x14ac:dyDescent="0.35">
      <c r="A16052">
        <v>411817315</v>
      </c>
      <c r="B16052">
        <v>2011</v>
      </c>
      <c r="C16052">
        <v>89</v>
      </c>
      <c r="D16052">
        <v>935227</v>
      </c>
      <c r="E16052">
        <v>554286</v>
      </c>
      <c r="F16052">
        <v>4865671</v>
      </c>
      <c r="G16052" t="s">
        <v>39</v>
      </c>
      <c r="H16052" t="s">
        <v>10</v>
      </c>
    </row>
    <row r="16053" spans="1:9" x14ac:dyDescent="0.35">
      <c r="A16053">
        <v>411817315</v>
      </c>
      <c r="B16053">
        <v>2012</v>
      </c>
      <c r="C16053">
        <v>107</v>
      </c>
      <c r="D16053">
        <v>1506957</v>
      </c>
      <c r="E16053">
        <v>663969</v>
      </c>
      <c r="F16053">
        <v>5717921</v>
      </c>
      <c r="G16053" t="s">
        <v>39</v>
      </c>
      <c r="H16053" t="s">
        <v>10</v>
      </c>
    </row>
    <row r="16054" spans="1:9" x14ac:dyDescent="0.35">
      <c r="A16054">
        <v>411817315</v>
      </c>
      <c r="B16054">
        <v>2013</v>
      </c>
      <c r="C16054">
        <v>99</v>
      </c>
      <c r="D16054">
        <v>915660</v>
      </c>
      <c r="E16054">
        <v>1062035</v>
      </c>
      <c r="F16054">
        <v>5846832</v>
      </c>
      <c r="G16054" t="s">
        <v>39</v>
      </c>
      <c r="H16054" t="s">
        <v>10</v>
      </c>
    </row>
    <row r="16055" spans="1:9" x14ac:dyDescent="0.35">
      <c r="A16055">
        <v>411817315</v>
      </c>
      <c r="B16055">
        <v>2014</v>
      </c>
      <c r="C16055">
        <v>110</v>
      </c>
      <c r="D16055">
        <v>1673007</v>
      </c>
      <c r="E16055">
        <v>545116</v>
      </c>
      <c r="F16055">
        <v>7588192</v>
      </c>
      <c r="G16055" t="s">
        <v>39</v>
      </c>
      <c r="H16055" t="s">
        <v>10</v>
      </c>
    </row>
    <row r="16056" spans="1:9" x14ac:dyDescent="0.35">
      <c r="A16056">
        <v>411817315</v>
      </c>
      <c r="B16056">
        <v>2015</v>
      </c>
      <c r="C16056">
        <v>130</v>
      </c>
      <c r="D16056">
        <v>978514</v>
      </c>
      <c r="E16056">
        <v>657264</v>
      </c>
      <c r="F16056">
        <v>9607246</v>
      </c>
      <c r="G16056" t="s">
        <v>39</v>
      </c>
      <c r="H16056" t="s">
        <v>10</v>
      </c>
    </row>
    <row r="16057" spans="1:9" x14ac:dyDescent="0.35">
      <c r="A16057">
        <v>411817315</v>
      </c>
      <c r="B16057">
        <v>2016</v>
      </c>
      <c r="C16057">
        <v>143</v>
      </c>
      <c r="D16057">
        <v>2058459</v>
      </c>
      <c r="E16057">
        <v>1711247</v>
      </c>
      <c r="F16057">
        <v>8035401</v>
      </c>
      <c r="G16057" t="s">
        <v>39</v>
      </c>
      <c r="H16057" t="s">
        <v>10</v>
      </c>
    </row>
    <row r="16058" spans="1:9" x14ac:dyDescent="0.35">
      <c r="A16058">
        <v>411817315</v>
      </c>
      <c r="B16058">
        <v>2017</v>
      </c>
      <c r="C16058">
        <v>139</v>
      </c>
      <c r="D16058">
        <v>2869624</v>
      </c>
      <c r="E16058">
        <v>2557963</v>
      </c>
      <c r="F16058">
        <v>8685791</v>
      </c>
      <c r="G16058" t="s">
        <v>39</v>
      </c>
      <c r="H16058" t="s">
        <v>10</v>
      </c>
    </row>
    <row r="16059" spans="1:9" x14ac:dyDescent="0.35">
      <c r="A16059">
        <v>411817315</v>
      </c>
      <c r="B16059">
        <v>2018</v>
      </c>
      <c r="C16059">
        <v>151</v>
      </c>
      <c r="D16059">
        <v>1350739</v>
      </c>
      <c r="E16059">
        <v>778979</v>
      </c>
      <c r="F16059">
        <v>9570403</v>
      </c>
      <c r="G16059" t="s">
        <v>39</v>
      </c>
      <c r="H16059" t="s">
        <v>10</v>
      </c>
    </row>
    <row r="16060" spans="1:9" x14ac:dyDescent="0.35">
      <c r="A16060">
        <v>411817315</v>
      </c>
      <c r="B16060">
        <v>2019</v>
      </c>
      <c r="C16060">
        <v>154</v>
      </c>
      <c r="D16060">
        <v>1443270</v>
      </c>
      <c r="E16060">
        <v>995448</v>
      </c>
      <c r="F16060">
        <v>10070682</v>
      </c>
      <c r="G16060" t="s">
        <v>9</v>
      </c>
      <c r="H16060" t="s">
        <v>10</v>
      </c>
      <c r="I16060" t="s">
        <v>11</v>
      </c>
    </row>
    <row r="16061" spans="1:9" x14ac:dyDescent="0.35">
      <c r="A16061">
        <v>411817315</v>
      </c>
      <c r="B16061">
        <v>2019</v>
      </c>
      <c r="C16061">
        <v>154</v>
      </c>
      <c r="D16061">
        <v>1443270</v>
      </c>
      <c r="E16061">
        <v>995448</v>
      </c>
      <c r="F16061">
        <v>10070682</v>
      </c>
      <c r="G16061" t="s">
        <v>39</v>
      </c>
      <c r="H16061" t="s">
        <v>10</v>
      </c>
    </row>
    <row r="16062" spans="1:9" x14ac:dyDescent="0.35">
      <c r="A16062">
        <v>411817315</v>
      </c>
      <c r="B16062">
        <v>2020</v>
      </c>
      <c r="C16062">
        <v>146</v>
      </c>
      <c r="D16062">
        <v>2324193</v>
      </c>
      <c r="E16062">
        <v>2020291</v>
      </c>
      <c r="F16062">
        <v>10277342</v>
      </c>
      <c r="G16062" t="s">
        <v>9</v>
      </c>
      <c r="H16062" t="s">
        <v>10</v>
      </c>
      <c r="I16062" t="s">
        <v>11</v>
      </c>
    </row>
    <row r="16063" spans="1:9" x14ac:dyDescent="0.35">
      <c r="A16063">
        <v>411817315</v>
      </c>
      <c r="B16063">
        <v>2020</v>
      </c>
      <c r="C16063">
        <v>146</v>
      </c>
      <c r="D16063">
        <v>2324193</v>
      </c>
      <c r="E16063">
        <v>2020291</v>
      </c>
      <c r="F16063">
        <v>10277342</v>
      </c>
      <c r="G16063" t="s">
        <v>39</v>
      </c>
      <c r="H16063" t="s">
        <v>10</v>
      </c>
    </row>
    <row r="16064" spans="1:9" x14ac:dyDescent="0.35">
      <c r="A16064">
        <v>411817315</v>
      </c>
      <c r="B16064">
        <v>2021</v>
      </c>
      <c r="C16064">
        <v>155</v>
      </c>
      <c r="D16064">
        <v>2681843</v>
      </c>
      <c r="E16064">
        <v>1012279</v>
      </c>
      <c r="F16064">
        <v>14734181</v>
      </c>
      <c r="G16064" t="s">
        <v>9</v>
      </c>
      <c r="H16064" t="s">
        <v>10</v>
      </c>
      <c r="I16064" t="s">
        <v>11</v>
      </c>
    </row>
    <row r="16065" spans="1:9" x14ac:dyDescent="0.35">
      <c r="A16065">
        <v>411817315</v>
      </c>
      <c r="B16065">
        <v>2021</v>
      </c>
      <c r="C16065">
        <v>155</v>
      </c>
      <c r="D16065">
        <v>2681843</v>
      </c>
      <c r="E16065">
        <v>1012279</v>
      </c>
      <c r="F16065">
        <v>14734181</v>
      </c>
      <c r="G16065" t="s">
        <v>24</v>
      </c>
      <c r="H16065" t="s">
        <v>10</v>
      </c>
    </row>
    <row r="16066" spans="1:9" x14ac:dyDescent="0.35">
      <c r="A16066">
        <v>411817315</v>
      </c>
      <c r="B16066">
        <v>2022</v>
      </c>
      <c r="C16066">
        <v>157</v>
      </c>
      <c r="D16066">
        <v>4255014</v>
      </c>
      <c r="E16066">
        <v>1787275</v>
      </c>
      <c r="F16066">
        <v>14623472</v>
      </c>
      <c r="G16066" t="s">
        <v>9</v>
      </c>
      <c r="H16066" t="s">
        <v>10</v>
      </c>
      <c r="I16066" t="s">
        <v>11</v>
      </c>
    </row>
    <row r="16067" spans="1:9" x14ac:dyDescent="0.35">
      <c r="A16067">
        <v>411817315</v>
      </c>
      <c r="B16067">
        <v>2022</v>
      </c>
      <c r="C16067">
        <v>157</v>
      </c>
      <c r="D16067">
        <v>4255014</v>
      </c>
      <c r="E16067">
        <v>1787275</v>
      </c>
      <c r="F16067">
        <v>14623472</v>
      </c>
      <c r="G16067" t="s">
        <v>19</v>
      </c>
      <c r="H16067" t="s">
        <v>10</v>
      </c>
    </row>
    <row r="16068" spans="1:9" x14ac:dyDescent="0.35">
      <c r="A16068">
        <v>411817315</v>
      </c>
      <c r="B16068">
        <v>2023</v>
      </c>
      <c r="C16068">
        <v>165</v>
      </c>
      <c r="D16068">
        <v>1809167</v>
      </c>
      <c r="E16068">
        <v>1588431</v>
      </c>
      <c r="F16068">
        <v>16070669</v>
      </c>
      <c r="G16068" t="s">
        <v>9</v>
      </c>
      <c r="H16068" t="s">
        <v>10</v>
      </c>
      <c r="I16068" t="s">
        <v>11</v>
      </c>
    </row>
    <row r="16069" spans="1:9" x14ac:dyDescent="0.35">
      <c r="A16069">
        <v>411817315</v>
      </c>
      <c r="B16069">
        <v>2023</v>
      </c>
      <c r="C16069">
        <v>165</v>
      </c>
      <c r="D16069">
        <v>1809167</v>
      </c>
      <c r="E16069">
        <v>1588431</v>
      </c>
      <c r="F16069">
        <v>16070669</v>
      </c>
      <c r="G16069" t="s">
        <v>19</v>
      </c>
      <c r="H16069" t="s">
        <v>10</v>
      </c>
    </row>
    <row r="16070" spans="1:9" x14ac:dyDescent="0.35">
      <c r="A16070">
        <v>411817315</v>
      </c>
      <c r="B16070">
        <v>2024</v>
      </c>
      <c r="C16070">
        <v>169</v>
      </c>
      <c r="D16070">
        <v>2592685</v>
      </c>
      <c r="E16070">
        <v>1853071</v>
      </c>
      <c r="F16070">
        <v>18559115</v>
      </c>
      <c r="G16070" t="s">
        <v>9</v>
      </c>
      <c r="H16070" t="s">
        <v>10</v>
      </c>
      <c r="I16070" t="s">
        <v>11</v>
      </c>
    </row>
    <row r="16071" spans="1:9" x14ac:dyDescent="0.35">
      <c r="A16071">
        <v>411817315</v>
      </c>
      <c r="B16071">
        <v>2024</v>
      </c>
      <c r="C16071">
        <v>169</v>
      </c>
      <c r="D16071">
        <v>2592685</v>
      </c>
      <c r="E16071">
        <v>1853071</v>
      </c>
      <c r="F16071">
        <v>18559115</v>
      </c>
      <c r="G16071" t="s">
        <v>19</v>
      </c>
      <c r="H16071" t="s">
        <v>10</v>
      </c>
    </row>
    <row r="16072" spans="1:9" x14ac:dyDescent="0.35">
      <c r="A16072">
        <v>411855173</v>
      </c>
      <c r="B16072">
        <v>2007</v>
      </c>
      <c r="C16072">
        <v>0</v>
      </c>
      <c r="D16072">
        <v>0</v>
      </c>
      <c r="E16072">
        <v>0</v>
      </c>
      <c r="F16072">
        <v>0</v>
      </c>
      <c r="G16072" t="s">
        <v>39</v>
      </c>
      <c r="H16072" t="s">
        <v>21</v>
      </c>
    </row>
    <row r="16073" spans="1:9" x14ac:dyDescent="0.35">
      <c r="A16073">
        <v>411855173</v>
      </c>
      <c r="B16073">
        <v>2008</v>
      </c>
      <c r="C16073">
        <v>17</v>
      </c>
      <c r="D16073">
        <v>50985</v>
      </c>
      <c r="E16073">
        <v>0</v>
      </c>
      <c r="F16073">
        <v>1122921</v>
      </c>
      <c r="G16073" t="s">
        <v>39</v>
      </c>
      <c r="H16073" t="s">
        <v>21</v>
      </c>
    </row>
    <row r="16074" spans="1:9" x14ac:dyDescent="0.35">
      <c r="A16074">
        <v>411855173</v>
      </c>
      <c r="B16074">
        <v>2009</v>
      </c>
      <c r="C16074">
        <v>20</v>
      </c>
      <c r="D16074">
        <v>65416</v>
      </c>
      <c r="E16074">
        <v>31854</v>
      </c>
      <c r="F16074">
        <v>988740</v>
      </c>
      <c r="G16074" t="s">
        <v>39</v>
      </c>
      <c r="H16074" t="s">
        <v>21</v>
      </c>
    </row>
    <row r="16075" spans="1:9" x14ac:dyDescent="0.35">
      <c r="A16075">
        <v>411855173</v>
      </c>
      <c r="B16075">
        <v>2010</v>
      </c>
      <c r="C16075">
        <v>22</v>
      </c>
      <c r="D16075">
        <v>18897</v>
      </c>
      <c r="E16075">
        <v>3722</v>
      </c>
      <c r="F16075">
        <v>1110717</v>
      </c>
      <c r="G16075" t="s">
        <v>39</v>
      </c>
      <c r="H16075" t="s">
        <v>21</v>
      </c>
    </row>
    <row r="16076" spans="1:9" x14ac:dyDescent="0.35">
      <c r="A16076">
        <v>411855173</v>
      </c>
      <c r="B16076">
        <v>2011</v>
      </c>
      <c r="C16076">
        <v>20</v>
      </c>
      <c r="D16076">
        <v>21795</v>
      </c>
      <c r="E16076">
        <v>5053</v>
      </c>
      <c r="F16076">
        <v>1316037</v>
      </c>
      <c r="G16076" t="s">
        <v>39</v>
      </c>
      <c r="H16076" t="s">
        <v>21</v>
      </c>
    </row>
    <row r="16077" spans="1:9" x14ac:dyDescent="0.35">
      <c r="A16077">
        <v>411855173</v>
      </c>
      <c r="B16077">
        <v>2012</v>
      </c>
      <c r="C16077">
        <v>21</v>
      </c>
      <c r="D16077">
        <v>44165</v>
      </c>
      <c r="E16077">
        <v>10464</v>
      </c>
      <c r="F16077">
        <v>1358459</v>
      </c>
      <c r="G16077" t="s">
        <v>39</v>
      </c>
      <c r="H16077" t="s">
        <v>21</v>
      </c>
    </row>
    <row r="16078" spans="1:9" x14ac:dyDescent="0.35">
      <c r="A16078">
        <v>411855173</v>
      </c>
      <c r="B16078">
        <v>2013</v>
      </c>
      <c r="C16078">
        <v>23</v>
      </c>
      <c r="D16078">
        <v>150125</v>
      </c>
      <c r="E16078">
        <v>36096</v>
      </c>
      <c r="F16078">
        <v>1575590</v>
      </c>
      <c r="G16078" t="s">
        <v>39</v>
      </c>
      <c r="H16078" t="s">
        <v>21</v>
      </c>
    </row>
    <row r="16079" spans="1:9" x14ac:dyDescent="0.35">
      <c r="A16079">
        <v>411855173</v>
      </c>
      <c r="B16079">
        <v>2014</v>
      </c>
      <c r="C16079">
        <v>23</v>
      </c>
      <c r="D16079">
        <v>25171</v>
      </c>
      <c r="E16079">
        <v>30363</v>
      </c>
      <c r="F16079">
        <v>1739194</v>
      </c>
      <c r="G16079" t="s">
        <v>39</v>
      </c>
      <c r="H16079" t="s">
        <v>21</v>
      </c>
    </row>
    <row r="16080" spans="1:9" x14ac:dyDescent="0.35">
      <c r="A16080">
        <v>411855173</v>
      </c>
      <c r="B16080">
        <v>2015</v>
      </c>
      <c r="C16080">
        <v>24</v>
      </c>
      <c r="D16080">
        <v>261093</v>
      </c>
      <c r="E16080">
        <v>54469</v>
      </c>
      <c r="F16080">
        <v>1948071</v>
      </c>
      <c r="G16080" t="s">
        <v>39</v>
      </c>
      <c r="H16080" t="s">
        <v>21</v>
      </c>
    </row>
    <row r="16081" spans="1:9" x14ac:dyDescent="0.35">
      <c r="A16081">
        <v>411855173</v>
      </c>
      <c r="B16081">
        <v>2016</v>
      </c>
      <c r="C16081">
        <v>24</v>
      </c>
      <c r="D16081">
        <v>32437</v>
      </c>
      <c r="E16081">
        <v>66931</v>
      </c>
      <c r="F16081">
        <v>1862668</v>
      </c>
      <c r="G16081" t="s">
        <v>39</v>
      </c>
      <c r="H16081" t="s">
        <v>21</v>
      </c>
    </row>
    <row r="16082" spans="1:9" x14ac:dyDescent="0.35">
      <c r="A16082">
        <v>411855173</v>
      </c>
      <c r="B16082">
        <v>2017</v>
      </c>
      <c r="C16082">
        <v>24</v>
      </c>
      <c r="D16082">
        <v>11363</v>
      </c>
      <c r="E16082">
        <v>60365</v>
      </c>
      <c r="F16082">
        <v>2019551</v>
      </c>
      <c r="G16082" t="s">
        <v>39</v>
      </c>
      <c r="H16082" t="s">
        <v>21</v>
      </c>
    </row>
    <row r="16083" spans="1:9" x14ac:dyDescent="0.35">
      <c r="A16083">
        <v>411855173</v>
      </c>
      <c r="B16083">
        <v>2018</v>
      </c>
      <c r="C16083">
        <v>24</v>
      </c>
      <c r="D16083">
        <v>9300</v>
      </c>
      <c r="E16083">
        <v>69978</v>
      </c>
      <c r="F16083">
        <v>2072829</v>
      </c>
      <c r="G16083" t="s">
        <v>39</v>
      </c>
      <c r="H16083" t="s">
        <v>21</v>
      </c>
    </row>
    <row r="16084" spans="1:9" x14ac:dyDescent="0.35">
      <c r="A16084">
        <v>411855173</v>
      </c>
      <c r="B16084">
        <v>2019</v>
      </c>
      <c r="C16084">
        <v>25</v>
      </c>
      <c r="D16084">
        <v>320933</v>
      </c>
      <c r="E16084">
        <v>30971</v>
      </c>
      <c r="F16084">
        <v>2602764</v>
      </c>
      <c r="G16084" t="s">
        <v>9</v>
      </c>
      <c r="H16084" t="s">
        <v>12</v>
      </c>
      <c r="I16084" t="s">
        <v>18</v>
      </c>
    </row>
    <row r="16085" spans="1:9" x14ac:dyDescent="0.35">
      <c r="A16085">
        <v>411855173</v>
      </c>
      <c r="B16085">
        <v>2019</v>
      </c>
      <c r="C16085">
        <v>25</v>
      </c>
      <c r="D16085">
        <v>320933</v>
      </c>
      <c r="E16085">
        <v>30971</v>
      </c>
      <c r="F16085">
        <v>2602764</v>
      </c>
      <c r="G16085" t="s">
        <v>39</v>
      </c>
      <c r="H16085" t="s">
        <v>21</v>
      </c>
    </row>
    <row r="16086" spans="1:9" x14ac:dyDescent="0.35">
      <c r="A16086">
        <v>411855173</v>
      </c>
      <c r="B16086">
        <v>2020</v>
      </c>
      <c r="C16086">
        <v>25</v>
      </c>
      <c r="D16086">
        <v>7773</v>
      </c>
      <c r="E16086">
        <v>456435</v>
      </c>
      <c r="F16086">
        <v>2119078</v>
      </c>
      <c r="G16086" t="s">
        <v>9</v>
      </c>
      <c r="H16086" t="s">
        <v>12</v>
      </c>
      <c r="I16086" t="s">
        <v>18</v>
      </c>
    </row>
    <row r="16087" spans="1:9" x14ac:dyDescent="0.35">
      <c r="A16087">
        <v>411855173</v>
      </c>
      <c r="B16087">
        <v>2020</v>
      </c>
      <c r="C16087">
        <v>25</v>
      </c>
      <c r="D16087">
        <v>7773</v>
      </c>
      <c r="E16087">
        <v>456435</v>
      </c>
      <c r="F16087">
        <v>2119078</v>
      </c>
      <c r="G16087" t="s">
        <v>39</v>
      </c>
      <c r="H16087" t="s">
        <v>21</v>
      </c>
    </row>
    <row r="16088" spans="1:9" x14ac:dyDescent="0.35">
      <c r="A16088">
        <v>411855173</v>
      </c>
      <c r="B16088">
        <v>2021</v>
      </c>
      <c r="C16088">
        <v>25</v>
      </c>
      <c r="D16088">
        <v>4411</v>
      </c>
      <c r="E16088">
        <v>121533</v>
      </c>
      <c r="F16088">
        <v>2567082</v>
      </c>
      <c r="G16088" t="s">
        <v>9</v>
      </c>
      <c r="H16088" t="s">
        <v>12</v>
      </c>
      <c r="I16088" t="s">
        <v>18</v>
      </c>
    </row>
    <row r="16089" spans="1:9" hidden="1" x14ac:dyDescent="0.35">
      <c r="A16089">
        <v>411855173</v>
      </c>
      <c r="B16089">
        <v>2021</v>
      </c>
      <c r="H16089" t="s">
        <v>21</v>
      </c>
    </row>
    <row r="16090" spans="1:9" x14ac:dyDescent="0.35">
      <c r="A16090">
        <v>411855173</v>
      </c>
      <c r="B16090">
        <v>2022</v>
      </c>
      <c r="C16090">
        <v>25</v>
      </c>
      <c r="D16090">
        <v>5397</v>
      </c>
      <c r="E16090">
        <v>88111</v>
      </c>
      <c r="F16090">
        <v>2209152</v>
      </c>
      <c r="G16090" t="s">
        <v>9</v>
      </c>
      <c r="H16090" t="s">
        <v>12</v>
      </c>
      <c r="I16090" t="s">
        <v>18</v>
      </c>
    </row>
    <row r="16091" spans="1:9" x14ac:dyDescent="0.35">
      <c r="A16091">
        <v>411855173</v>
      </c>
      <c r="B16091">
        <v>2022</v>
      </c>
      <c r="C16091">
        <v>25</v>
      </c>
      <c r="D16091">
        <v>5397</v>
      </c>
      <c r="E16091">
        <v>88111</v>
      </c>
      <c r="F16091">
        <v>2209152</v>
      </c>
      <c r="G16091" t="s">
        <v>19</v>
      </c>
      <c r="H16091" t="s">
        <v>21</v>
      </c>
    </row>
    <row r="16092" spans="1:9" x14ac:dyDescent="0.35">
      <c r="A16092">
        <v>411855173</v>
      </c>
      <c r="B16092">
        <v>2023</v>
      </c>
      <c r="C16092">
        <v>27</v>
      </c>
      <c r="D16092">
        <v>104038</v>
      </c>
      <c r="E16092">
        <v>53016</v>
      </c>
      <c r="F16092">
        <v>2578908</v>
      </c>
      <c r="G16092" t="s">
        <v>9</v>
      </c>
      <c r="H16092" t="s">
        <v>12</v>
      </c>
      <c r="I16092" t="s">
        <v>18</v>
      </c>
    </row>
    <row r="16093" spans="1:9" x14ac:dyDescent="0.35">
      <c r="A16093">
        <v>411855173</v>
      </c>
      <c r="B16093">
        <v>2023</v>
      </c>
      <c r="C16093">
        <v>27</v>
      </c>
      <c r="D16093">
        <v>104038</v>
      </c>
      <c r="E16093">
        <v>53016</v>
      </c>
      <c r="F16093">
        <v>2578908</v>
      </c>
      <c r="G16093" t="s">
        <v>19</v>
      </c>
      <c r="H16093" t="s">
        <v>21</v>
      </c>
    </row>
    <row r="16094" spans="1:9" x14ac:dyDescent="0.35">
      <c r="A16094">
        <v>411855173</v>
      </c>
      <c r="B16094">
        <v>2024</v>
      </c>
      <c r="C16094">
        <v>27</v>
      </c>
      <c r="D16094">
        <v>13786</v>
      </c>
      <c r="E16094">
        <v>169598</v>
      </c>
      <c r="F16094">
        <v>2746933</v>
      </c>
      <c r="G16094" t="s">
        <v>9</v>
      </c>
      <c r="H16094" t="s">
        <v>12</v>
      </c>
      <c r="I16094" t="s">
        <v>18</v>
      </c>
    </row>
    <row r="16095" spans="1:9" x14ac:dyDescent="0.35">
      <c r="A16095">
        <v>411855173</v>
      </c>
      <c r="B16095">
        <v>2024</v>
      </c>
      <c r="C16095">
        <v>27</v>
      </c>
      <c r="D16095">
        <v>13786</v>
      </c>
      <c r="E16095">
        <v>169598</v>
      </c>
      <c r="F16095">
        <v>2746933</v>
      </c>
      <c r="G16095" t="s">
        <v>19</v>
      </c>
      <c r="H16095" t="s">
        <v>21</v>
      </c>
    </row>
    <row r="16096" spans="1:9" x14ac:dyDescent="0.35">
      <c r="A16096">
        <v>411888902</v>
      </c>
      <c r="B16096">
        <v>2007</v>
      </c>
      <c r="C16096" t="s">
        <v>58</v>
      </c>
      <c r="D16096">
        <v>0</v>
      </c>
      <c r="E16096">
        <v>0</v>
      </c>
      <c r="F16096">
        <v>0</v>
      </c>
      <c r="G16096" t="s">
        <v>39</v>
      </c>
      <c r="H16096" t="s">
        <v>21</v>
      </c>
    </row>
    <row r="16097" spans="1:8" x14ac:dyDescent="0.35">
      <c r="A16097">
        <v>411888902</v>
      </c>
      <c r="B16097">
        <v>2008</v>
      </c>
      <c r="C16097">
        <v>8</v>
      </c>
      <c r="D16097">
        <v>10400</v>
      </c>
      <c r="E16097">
        <v>17486</v>
      </c>
      <c r="F16097">
        <v>705731</v>
      </c>
      <c r="G16097" t="s">
        <v>39</v>
      </c>
      <c r="H16097" t="s">
        <v>21</v>
      </c>
    </row>
    <row r="16098" spans="1:8" x14ac:dyDescent="0.35">
      <c r="A16098">
        <v>411888902</v>
      </c>
      <c r="B16098">
        <v>2009</v>
      </c>
      <c r="C16098">
        <v>9</v>
      </c>
      <c r="D16098">
        <v>18174</v>
      </c>
      <c r="E16098">
        <v>2022</v>
      </c>
      <c r="F16098">
        <v>723320</v>
      </c>
      <c r="G16098" t="s">
        <v>39</v>
      </c>
      <c r="H16098" t="s">
        <v>21</v>
      </c>
    </row>
    <row r="16099" spans="1:8" x14ac:dyDescent="0.35">
      <c r="A16099">
        <v>411888902</v>
      </c>
      <c r="B16099">
        <v>2010</v>
      </c>
      <c r="C16099">
        <v>17</v>
      </c>
      <c r="D16099">
        <v>7457</v>
      </c>
      <c r="E16099">
        <v>4389</v>
      </c>
      <c r="F16099">
        <v>750986</v>
      </c>
      <c r="G16099" t="s">
        <v>39</v>
      </c>
      <c r="H16099" t="s">
        <v>21</v>
      </c>
    </row>
    <row r="16100" spans="1:8" x14ac:dyDescent="0.35">
      <c r="A16100">
        <v>411888902</v>
      </c>
      <c r="B16100">
        <v>2011</v>
      </c>
      <c r="C16100">
        <v>16</v>
      </c>
      <c r="D16100">
        <v>17825</v>
      </c>
      <c r="E16100">
        <v>11474</v>
      </c>
      <c r="F16100">
        <v>790854</v>
      </c>
      <c r="G16100" t="s">
        <v>39</v>
      </c>
      <c r="H16100" t="s">
        <v>21</v>
      </c>
    </row>
    <row r="16101" spans="1:8" x14ac:dyDescent="0.35">
      <c r="A16101">
        <v>411888902</v>
      </c>
      <c r="B16101">
        <v>2012</v>
      </c>
      <c r="C16101">
        <v>16</v>
      </c>
      <c r="D16101">
        <v>4665</v>
      </c>
      <c r="E16101">
        <v>53715</v>
      </c>
      <c r="F16101">
        <v>780308</v>
      </c>
      <c r="G16101" t="s">
        <v>39</v>
      </c>
      <c r="H16101" t="s">
        <v>21</v>
      </c>
    </row>
    <row r="16102" spans="1:8" x14ac:dyDescent="0.35">
      <c r="A16102">
        <v>411888902</v>
      </c>
      <c r="B16102">
        <v>2013</v>
      </c>
      <c r="C16102">
        <v>18</v>
      </c>
      <c r="D16102">
        <v>27703</v>
      </c>
      <c r="E16102">
        <v>33146</v>
      </c>
      <c r="F16102">
        <v>831311</v>
      </c>
      <c r="G16102" t="s">
        <v>39</v>
      </c>
      <c r="H16102" t="s">
        <v>21</v>
      </c>
    </row>
    <row r="16103" spans="1:8" x14ac:dyDescent="0.35">
      <c r="A16103">
        <v>411888902</v>
      </c>
      <c r="B16103">
        <v>2014</v>
      </c>
      <c r="C16103">
        <v>20</v>
      </c>
      <c r="D16103">
        <v>16050</v>
      </c>
      <c r="E16103">
        <v>24136</v>
      </c>
      <c r="F16103">
        <v>937210</v>
      </c>
      <c r="G16103" t="s">
        <v>39</v>
      </c>
      <c r="H16103" t="s">
        <v>21</v>
      </c>
    </row>
    <row r="16104" spans="1:8" x14ac:dyDescent="0.35">
      <c r="A16104">
        <v>411888902</v>
      </c>
      <c r="B16104">
        <v>2015</v>
      </c>
      <c r="C16104">
        <v>11</v>
      </c>
      <c r="D16104">
        <v>93000</v>
      </c>
      <c r="E16104">
        <v>65000</v>
      </c>
      <c r="F16104">
        <v>1003000</v>
      </c>
      <c r="G16104" t="s">
        <v>39</v>
      </c>
      <c r="H16104" t="s">
        <v>21</v>
      </c>
    </row>
    <row r="16105" spans="1:8" x14ac:dyDescent="0.35">
      <c r="A16105">
        <v>411888902</v>
      </c>
      <c r="B16105">
        <v>2016</v>
      </c>
      <c r="C16105">
        <v>11</v>
      </c>
      <c r="D16105">
        <v>152000</v>
      </c>
      <c r="E16105">
        <v>47000</v>
      </c>
      <c r="F16105">
        <v>1116000</v>
      </c>
      <c r="G16105" t="s">
        <v>39</v>
      </c>
      <c r="H16105" t="s">
        <v>21</v>
      </c>
    </row>
    <row r="16106" spans="1:8" x14ac:dyDescent="0.35">
      <c r="A16106">
        <v>411888902</v>
      </c>
      <c r="B16106">
        <v>2017</v>
      </c>
      <c r="C16106">
        <v>11</v>
      </c>
      <c r="D16106">
        <v>144000</v>
      </c>
      <c r="E16106">
        <v>63000</v>
      </c>
      <c r="F16106">
        <v>1317000</v>
      </c>
      <c r="G16106" t="s">
        <v>39</v>
      </c>
      <c r="H16106" t="s">
        <v>21</v>
      </c>
    </row>
    <row r="16107" spans="1:8" x14ac:dyDescent="0.35">
      <c r="A16107">
        <v>411888902</v>
      </c>
      <c r="B16107">
        <v>2018</v>
      </c>
      <c r="C16107">
        <v>14</v>
      </c>
      <c r="D16107">
        <v>210000</v>
      </c>
      <c r="E16107">
        <v>72000</v>
      </c>
      <c r="F16107">
        <v>1416000</v>
      </c>
      <c r="G16107" t="s">
        <v>39</v>
      </c>
      <c r="H16107" t="s">
        <v>21</v>
      </c>
    </row>
    <row r="16108" spans="1:8" x14ac:dyDescent="0.35">
      <c r="A16108">
        <v>411888902</v>
      </c>
      <c r="B16108">
        <v>2019</v>
      </c>
      <c r="C16108">
        <v>17</v>
      </c>
      <c r="D16108">
        <v>368626</v>
      </c>
      <c r="E16108">
        <v>34919</v>
      </c>
      <c r="F16108">
        <v>2028575</v>
      </c>
      <c r="G16108" t="s">
        <v>39</v>
      </c>
      <c r="H16108" t="s">
        <v>21</v>
      </c>
    </row>
    <row r="16109" spans="1:8" x14ac:dyDescent="0.35">
      <c r="A16109">
        <v>411888902</v>
      </c>
      <c r="B16109">
        <v>2020</v>
      </c>
      <c r="C16109" t="s">
        <v>23</v>
      </c>
      <c r="D16109" t="s">
        <v>23</v>
      </c>
      <c r="E16109" t="s">
        <v>23</v>
      </c>
      <c r="F16109" t="s">
        <v>23</v>
      </c>
      <c r="G16109" t="s">
        <v>39</v>
      </c>
      <c r="H16109" t="s">
        <v>21</v>
      </c>
    </row>
    <row r="16110" spans="1:8" hidden="1" x14ac:dyDescent="0.35">
      <c r="A16110">
        <v>411888902</v>
      </c>
      <c r="B16110">
        <v>2021</v>
      </c>
      <c r="H16110" t="s">
        <v>21</v>
      </c>
    </row>
    <row r="16111" spans="1:8" x14ac:dyDescent="0.35">
      <c r="A16111">
        <v>411888902</v>
      </c>
      <c r="B16111">
        <v>2022</v>
      </c>
      <c r="C16111" t="s">
        <v>23</v>
      </c>
      <c r="D16111" t="s">
        <v>23</v>
      </c>
      <c r="E16111" t="s">
        <v>23</v>
      </c>
      <c r="F16111" t="s">
        <v>23</v>
      </c>
      <c r="G16111" t="s">
        <v>59</v>
      </c>
      <c r="H16111" t="s">
        <v>21</v>
      </c>
    </row>
    <row r="16112" spans="1:8" x14ac:dyDescent="0.35">
      <c r="A16112">
        <v>411888902</v>
      </c>
      <c r="B16112">
        <v>2023</v>
      </c>
      <c r="C16112" t="s">
        <v>23</v>
      </c>
      <c r="D16112" t="s">
        <v>23</v>
      </c>
      <c r="E16112" t="s">
        <v>23</v>
      </c>
      <c r="F16112" t="s">
        <v>23</v>
      </c>
      <c r="G16112" t="s">
        <v>59</v>
      </c>
      <c r="H16112" t="s">
        <v>21</v>
      </c>
    </row>
    <row r="16113" spans="1:9" hidden="1" x14ac:dyDescent="0.35">
      <c r="A16113">
        <v>411888902</v>
      </c>
      <c r="B16113">
        <v>2024</v>
      </c>
      <c r="H16113" t="s">
        <v>21</v>
      </c>
    </row>
    <row r="16114" spans="1:9" x14ac:dyDescent="0.35">
      <c r="A16114">
        <v>411893463</v>
      </c>
      <c r="B16114">
        <v>2007</v>
      </c>
      <c r="C16114">
        <v>0</v>
      </c>
      <c r="D16114">
        <v>0</v>
      </c>
      <c r="E16114">
        <v>0</v>
      </c>
      <c r="F16114">
        <v>0</v>
      </c>
      <c r="G16114" t="s">
        <v>39</v>
      </c>
      <c r="H16114" t="s">
        <v>21</v>
      </c>
    </row>
    <row r="16115" spans="1:9" x14ac:dyDescent="0.35">
      <c r="A16115">
        <v>411893463</v>
      </c>
      <c r="B16115">
        <v>2008</v>
      </c>
      <c r="C16115">
        <v>23</v>
      </c>
      <c r="D16115">
        <v>468165</v>
      </c>
      <c r="E16115">
        <v>7806</v>
      </c>
      <c r="F16115">
        <v>1233174</v>
      </c>
      <c r="G16115" t="s">
        <v>39</v>
      </c>
      <c r="H16115" t="s">
        <v>21</v>
      </c>
    </row>
    <row r="16116" spans="1:9" x14ac:dyDescent="0.35">
      <c r="A16116">
        <v>411893463</v>
      </c>
      <c r="B16116">
        <v>2009</v>
      </c>
      <c r="C16116">
        <v>23</v>
      </c>
      <c r="D16116">
        <v>349055</v>
      </c>
      <c r="E16116">
        <v>25822</v>
      </c>
      <c r="F16116">
        <v>2712727</v>
      </c>
      <c r="G16116" t="s">
        <v>39</v>
      </c>
      <c r="H16116" t="s">
        <v>21</v>
      </c>
    </row>
    <row r="16117" spans="1:9" x14ac:dyDescent="0.35">
      <c r="A16117">
        <v>411893463</v>
      </c>
      <c r="B16117">
        <v>2010</v>
      </c>
      <c r="C16117">
        <v>27</v>
      </c>
      <c r="D16117">
        <v>182616</v>
      </c>
      <c r="E16117">
        <v>87100</v>
      </c>
      <c r="F16117">
        <v>1949592</v>
      </c>
      <c r="G16117" t="s">
        <v>39</v>
      </c>
      <c r="H16117" t="s">
        <v>21</v>
      </c>
    </row>
    <row r="16118" spans="1:9" x14ac:dyDescent="0.35">
      <c r="A16118">
        <v>411893463</v>
      </c>
      <c r="B16118">
        <v>2011</v>
      </c>
      <c r="C16118">
        <v>31</v>
      </c>
      <c r="D16118">
        <v>325676</v>
      </c>
      <c r="E16118">
        <v>181411</v>
      </c>
      <c r="F16118">
        <v>3422788</v>
      </c>
      <c r="G16118" t="s">
        <v>39</v>
      </c>
      <c r="H16118" t="s">
        <v>21</v>
      </c>
    </row>
    <row r="16119" spans="1:9" x14ac:dyDescent="0.35">
      <c r="A16119">
        <v>411893463</v>
      </c>
      <c r="B16119">
        <v>2012</v>
      </c>
      <c r="C16119">
        <v>23</v>
      </c>
      <c r="D16119">
        <v>602912</v>
      </c>
      <c r="E16119">
        <v>93311</v>
      </c>
      <c r="F16119">
        <v>2707087</v>
      </c>
      <c r="G16119" t="s">
        <v>39</v>
      </c>
      <c r="H16119" t="s">
        <v>21</v>
      </c>
    </row>
    <row r="16120" spans="1:9" x14ac:dyDescent="0.35">
      <c r="A16120">
        <v>411893463</v>
      </c>
      <c r="B16120">
        <v>2013</v>
      </c>
      <c r="C16120">
        <v>22</v>
      </c>
      <c r="D16120">
        <v>303773</v>
      </c>
      <c r="E16120">
        <v>175963</v>
      </c>
      <c r="F16120">
        <v>2607060</v>
      </c>
      <c r="G16120" t="s">
        <v>39</v>
      </c>
      <c r="H16120" t="s">
        <v>21</v>
      </c>
    </row>
    <row r="16121" spans="1:9" x14ac:dyDescent="0.35">
      <c r="A16121">
        <v>411893463</v>
      </c>
      <c r="B16121">
        <v>2014</v>
      </c>
      <c r="C16121">
        <v>33</v>
      </c>
      <c r="D16121">
        <v>1577429</v>
      </c>
      <c r="E16121">
        <v>152285</v>
      </c>
      <c r="F16121">
        <v>4993622</v>
      </c>
      <c r="G16121" t="s">
        <v>39</v>
      </c>
      <c r="H16121" t="s">
        <v>21</v>
      </c>
    </row>
    <row r="16122" spans="1:9" x14ac:dyDescent="0.35">
      <c r="A16122">
        <v>411893463</v>
      </c>
      <c r="B16122">
        <v>2015</v>
      </c>
      <c r="C16122">
        <v>40</v>
      </c>
      <c r="D16122">
        <v>945570</v>
      </c>
      <c r="E16122">
        <v>518814</v>
      </c>
      <c r="F16122">
        <v>3145833</v>
      </c>
      <c r="G16122" t="s">
        <v>39</v>
      </c>
      <c r="H16122" t="s">
        <v>21</v>
      </c>
    </row>
    <row r="16123" spans="1:9" x14ac:dyDescent="0.35">
      <c r="A16123">
        <v>411893463</v>
      </c>
      <c r="B16123">
        <v>2016</v>
      </c>
      <c r="C16123">
        <v>162</v>
      </c>
      <c r="D16123">
        <v>7300557</v>
      </c>
      <c r="E16123">
        <v>693740</v>
      </c>
      <c r="F16123">
        <v>16680536</v>
      </c>
      <c r="G16123" t="s">
        <v>39</v>
      </c>
      <c r="H16123" t="s">
        <v>21</v>
      </c>
    </row>
    <row r="16124" spans="1:9" x14ac:dyDescent="0.35">
      <c r="A16124">
        <v>411893463</v>
      </c>
      <c r="B16124">
        <v>2017</v>
      </c>
      <c r="C16124">
        <v>196</v>
      </c>
      <c r="D16124">
        <v>2179875</v>
      </c>
      <c r="E16124">
        <v>1258104</v>
      </c>
      <c r="F16124">
        <v>18896088</v>
      </c>
      <c r="G16124" t="s">
        <v>39</v>
      </c>
      <c r="H16124" t="s">
        <v>21</v>
      </c>
    </row>
    <row r="16125" spans="1:9" x14ac:dyDescent="0.35">
      <c r="A16125">
        <v>411893463</v>
      </c>
      <c r="B16125">
        <v>2018</v>
      </c>
      <c r="C16125">
        <v>256</v>
      </c>
      <c r="D16125">
        <v>4151473</v>
      </c>
      <c r="E16125">
        <v>2010591</v>
      </c>
      <c r="F16125">
        <v>21335958</v>
      </c>
      <c r="G16125" t="s">
        <v>39</v>
      </c>
      <c r="H16125" t="s">
        <v>21</v>
      </c>
    </row>
    <row r="16126" spans="1:9" x14ac:dyDescent="0.35">
      <c r="A16126">
        <v>411893463</v>
      </c>
      <c r="B16126">
        <v>2019</v>
      </c>
      <c r="C16126">
        <v>282</v>
      </c>
      <c r="D16126">
        <v>6131635</v>
      </c>
      <c r="E16126">
        <v>1781883</v>
      </c>
      <c r="F16126">
        <v>27550838</v>
      </c>
      <c r="G16126" t="s">
        <v>9</v>
      </c>
      <c r="H16126" t="s">
        <v>12</v>
      </c>
      <c r="I16126" t="s">
        <v>17</v>
      </c>
    </row>
    <row r="16127" spans="1:9" x14ac:dyDescent="0.35">
      <c r="A16127">
        <v>411893463</v>
      </c>
      <c r="B16127">
        <v>2019</v>
      </c>
      <c r="C16127">
        <v>282</v>
      </c>
      <c r="D16127">
        <v>6131695</v>
      </c>
      <c r="E16127">
        <v>1781883</v>
      </c>
      <c r="F16127">
        <v>27550838</v>
      </c>
      <c r="G16127" t="s">
        <v>39</v>
      </c>
      <c r="H16127" t="s">
        <v>21</v>
      </c>
    </row>
    <row r="16128" spans="1:9" x14ac:dyDescent="0.35">
      <c r="A16128">
        <v>411893463</v>
      </c>
      <c r="B16128">
        <v>2020</v>
      </c>
      <c r="C16128">
        <v>395</v>
      </c>
      <c r="D16128">
        <v>3200268</v>
      </c>
      <c r="E16128">
        <v>1398881</v>
      </c>
      <c r="F16128">
        <v>30209570</v>
      </c>
      <c r="G16128" t="s">
        <v>9</v>
      </c>
      <c r="H16128" t="s">
        <v>12</v>
      </c>
      <c r="I16128" t="s">
        <v>17</v>
      </c>
    </row>
    <row r="16129" spans="1:9" x14ac:dyDescent="0.35">
      <c r="A16129">
        <v>411893463</v>
      </c>
      <c r="B16129">
        <v>2020</v>
      </c>
      <c r="C16129">
        <v>395</v>
      </c>
      <c r="D16129">
        <v>3200268</v>
      </c>
      <c r="E16129">
        <v>1398881</v>
      </c>
      <c r="F16129">
        <v>30209570</v>
      </c>
      <c r="G16129" t="s">
        <v>39</v>
      </c>
      <c r="H16129" t="s">
        <v>21</v>
      </c>
    </row>
    <row r="16130" spans="1:9" x14ac:dyDescent="0.35">
      <c r="A16130">
        <v>411893463</v>
      </c>
      <c r="B16130">
        <v>2021</v>
      </c>
      <c r="C16130">
        <v>572</v>
      </c>
      <c r="D16130">
        <v>4595709</v>
      </c>
      <c r="E16130">
        <v>2823358</v>
      </c>
      <c r="F16130">
        <v>33197569</v>
      </c>
      <c r="G16130" t="s">
        <v>9</v>
      </c>
      <c r="H16130" t="s">
        <v>12</v>
      </c>
      <c r="I16130" t="s">
        <v>17</v>
      </c>
    </row>
    <row r="16131" spans="1:9" hidden="1" x14ac:dyDescent="0.35">
      <c r="A16131">
        <v>411893463</v>
      </c>
      <c r="B16131">
        <v>2021</v>
      </c>
      <c r="G16131" t="s">
        <v>19</v>
      </c>
      <c r="H16131" t="s">
        <v>21</v>
      </c>
    </row>
    <row r="16132" spans="1:9" x14ac:dyDescent="0.35">
      <c r="A16132">
        <v>411893463</v>
      </c>
      <c r="B16132">
        <v>2022</v>
      </c>
      <c r="C16132">
        <v>602</v>
      </c>
      <c r="D16132">
        <v>8690535</v>
      </c>
      <c r="E16132">
        <v>3270662</v>
      </c>
      <c r="F16132">
        <v>37531237</v>
      </c>
      <c r="G16132" t="s">
        <v>9</v>
      </c>
      <c r="H16132" t="s">
        <v>12</v>
      </c>
      <c r="I16132" t="s">
        <v>17</v>
      </c>
    </row>
    <row r="16133" spans="1:9" x14ac:dyDescent="0.35">
      <c r="A16133">
        <v>411893463</v>
      </c>
      <c r="B16133">
        <v>2022</v>
      </c>
      <c r="C16133">
        <v>602</v>
      </c>
      <c r="D16133">
        <v>8690535</v>
      </c>
      <c r="E16133">
        <v>3270662</v>
      </c>
      <c r="F16133">
        <v>37531237</v>
      </c>
      <c r="G16133" t="s">
        <v>59</v>
      </c>
      <c r="H16133" t="s">
        <v>21</v>
      </c>
    </row>
    <row r="16134" spans="1:9" x14ac:dyDescent="0.35">
      <c r="A16134">
        <v>411893463</v>
      </c>
      <c r="B16134">
        <v>2023</v>
      </c>
      <c r="C16134">
        <v>624</v>
      </c>
      <c r="D16134">
        <v>8049264</v>
      </c>
      <c r="E16134">
        <v>9934155</v>
      </c>
      <c r="F16134">
        <v>36523647</v>
      </c>
      <c r="G16134" t="s">
        <v>9</v>
      </c>
      <c r="H16134" t="s">
        <v>12</v>
      </c>
      <c r="I16134" t="s">
        <v>17</v>
      </c>
    </row>
    <row r="16135" spans="1:9" x14ac:dyDescent="0.35">
      <c r="A16135">
        <v>411893463</v>
      </c>
      <c r="B16135">
        <v>2023</v>
      </c>
      <c r="C16135">
        <v>624</v>
      </c>
      <c r="D16135">
        <v>8049264</v>
      </c>
      <c r="E16135">
        <v>9934155</v>
      </c>
      <c r="F16135">
        <v>36523647</v>
      </c>
      <c r="G16135" t="s">
        <v>59</v>
      </c>
      <c r="H16135" t="s">
        <v>21</v>
      </c>
    </row>
    <row r="16136" spans="1:9" hidden="1" x14ac:dyDescent="0.35">
      <c r="A16136">
        <v>411893463</v>
      </c>
      <c r="B16136">
        <v>2024</v>
      </c>
      <c r="H16136" t="s">
        <v>21</v>
      </c>
    </row>
    <row r="16137" spans="1:9" x14ac:dyDescent="0.35">
      <c r="A16137">
        <v>411931735</v>
      </c>
      <c r="B16137">
        <v>2023</v>
      </c>
      <c r="C16137">
        <v>2</v>
      </c>
      <c r="D16137">
        <v>346650</v>
      </c>
      <c r="E16137">
        <v>0</v>
      </c>
      <c r="F16137">
        <v>346650</v>
      </c>
      <c r="G16137" t="s">
        <v>9</v>
      </c>
      <c r="H16137" t="s">
        <v>10</v>
      </c>
      <c r="I16137" t="s">
        <v>11</v>
      </c>
    </row>
    <row r="16138" spans="1:9" x14ac:dyDescent="0.35">
      <c r="A16138">
        <v>411931735</v>
      </c>
      <c r="B16138">
        <v>2024</v>
      </c>
      <c r="C16138">
        <v>4</v>
      </c>
      <c r="D16138">
        <v>1821490</v>
      </c>
      <c r="E16138">
        <v>116550</v>
      </c>
      <c r="F16138">
        <v>1981758</v>
      </c>
      <c r="G16138" t="s">
        <v>9</v>
      </c>
      <c r="H16138" t="s">
        <v>10</v>
      </c>
      <c r="I16138" t="s">
        <v>11</v>
      </c>
    </row>
    <row r="16139" spans="1:9" hidden="1" x14ac:dyDescent="0.35">
      <c r="A16139">
        <v>411955885</v>
      </c>
      <c r="B16139">
        <v>2007</v>
      </c>
      <c r="G16139" t="s">
        <v>39</v>
      </c>
      <c r="H16139" t="s">
        <v>21</v>
      </c>
    </row>
    <row r="16140" spans="1:9" hidden="1" x14ac:dyDescent="0.35">
      <c r="A16140">
        <v>411955885</v>
      </c>
      <c r="B16140">
        <v>2008</v>
      </c>
      <c r="G16140" t="s">
        <v>39</v>
      </c>
      <c r="H16140" t="s">
        <v>21</v>
      </c>
    </row>
    <row r="16141" spans="1:9" hidden="1" x14ac:dyDescent="0.35">
      <c r="A16141">
        <v>411955885</v>
      </c>
      <c r="B16141">
        <v>2009</v>
      </c>
      <c r="G16141" t="s">
        <v>39</v>
      </c>
      <c r="H16141" t="s">
        <v>21</v>
      </c>
    </row>
    <row r="16142" spans="1:9" hidden="1" x14ac:dyDescent="0.35">
      <c r="A16142">
        <v>411955885</v>
      </c>
      <c r="B16142">
        <v>2010</v>
      </c>
      <c r="G16142" t="s">
        <v>39</v>
      </c>
      <c r="H16142" t="s">
        <v>21</v>
      </c>
    </row>
    <row r="16143" spans="1:9" hidden="1" x14ac:dyDescent="0.35">
      <c r="A16143">
        <v>411955885</v>
      </c>
      <c r="B16143">
        <v>2011</v>
      </c>
      <c r="G16143" t="s">
        <v>39</v>
      </c>
      <c r="H16143" t="s">
        <v>21</v>
      </c>
    </row>
    <row r="16144" spans="1:9" hidden="1" x14ac:dyDescent="0.35">
      <c r="A16144">
        <v>411955885</v>
      </c>
      <c r="B16144">
        <v>2012</v>
      </c>
      <c r="G16144" t="s">
        <v>39</v>
      </c>
      <c r="H16144" t="s">
        <v>21</v>
      </c>
    </row>
    <row r="16145" spans="1:9" hidden="1" x14ac:dyDescent="0.35">
      <c r="A16145">
        <v>411955885</v>
      </c>
      <c r="B16145">
        <v>2013</v>
      </c>
      <c r="G16145" t="s">
        <v>39</v>
      </c>
      <c r="H16145" t="s">
        <v>21</v>
      </c>
    </row>
    <row r="16146" spans="1:9" x14ac:dyDescent="0.35">
      <c r="A16146">
        <v>411955885</v>
      </c>
      <c r="B16146">
        <v>2014</v>
      </c>
      <c r="C16146">
        <v>3</v>
      </c>
      <c r="D16146">
        <v>2014971</v>
      </c>
      <c r="E16146">
        <v>307719</v>
      </c>
      <c r="F16146">
        <v>1425699</v>
      </c>
      <c r="G16146" t="s">
        <v>39</v>
      </c>
      <c r="H16146" t="s">
        <v>21</v>
      </c>
    </row>
    <row r="16147" spans="1:9" x14ac:dyDescent="0.35">
      <c r="A16147">
        <v>411955885</v>
      </c>
      <c r="B16147">
        <v>2015</v>
      </c>
      <c r="C16147">
        <v>3</v>
      </c>
      <c r="D16147">
        <v>1140231</v>
      </c>
      <c r="E16147">
        <v>1381535</v>
      </c>
      <c r="F16147">
        <v>1420107</v>
      </c>
      <c r="G16147" t="s">
        <v>39</v>
      </c>
      <c r="H16147" t="s">
        <v>21</v>
      </c>
    </row>
    <row r="16148" spans="1:9" x14ac:dyDescent="0.35">
      <c r="A16148">
        <v>411955885</v>
      </c>
      <c r="B16148">
        <v>2016</v>
      </c>
      <c r="C16148">
        <v>3</v>
      </c>
      <c r="D16148">
        <v>2099677</v>
      </c>
      <c r="E16148">
        <v>2167018</v>
      </c>
      <c r="F16148">
        <v>1424764</v>
      </c>
      <c r="G16148" t="s">
        <v>39</v>
      </c>
      <c r="H16148" t="s">
        <v>21</v>
      </c>
    </row>
    <row r="16149" spans="1:9" x14ac:dyDescent="0.35">
      <c r="A16149">
        <v>411955885</v>
      </c>
      <c r="B16149">
        <v>2017</v>
      </c>
      <c r="C16149">
        <v>5</v>
      </c>
      <c r="D16149">
        <v>1088622</v>
      </c>
      <c r="E16149">
        <v>836650</v>
      </c>
      <c r="F16149">
        <v>1787332</v>
      </c>
      <c r="G16149" t="s">
        <v>39</v>
      </c>
      <c r="H16149" t="s">
        <v>21</v>
      </c>
    </row>
    <row r="16150" spans="1:9" x14ac:dyDescent="0.35">
      <c r="A16150">
        <v>411955885</v>
      </c>
      <c r="B16150">
        <v>2018</v>
      </c>
      <c r="C16150">
        <v>7</v>
      </c>
      <c r="D16150">
        <v>2818390</v>
      </c>
      <c r="E16150">
        <v>1495074</v>
      </c>
      <c r="F16150">
        <v>1876386</v>
      </c>
      <c r="G16150" t="s">
        <v>39</v>
      </c>
      <c r="H16150" t="s">
        <v>21</v>
      </c>
    </row>
    <row r="16151" spans="1:9" x14ac:dyDescent="0.35">
      <c r="A16151">
        <v>411955885</v>
      </c>
      <c r="B16151">
        <v>2019</v>
      </c>
      <c r="C16151">
        <v>10</v>
      </c>
      <c r="D16151">
        <v>2196079</v>
      </c>
      <c r="E16151">
        <v>1587389</v>
      </c>
      <c r="F16151">
        <v>1066096</v>
      </c>
      <c r="G16151" t="s">
        <v>9</v>
      </c>
      <c r="H16151" t="s">
        <v>12</v>
      </c>
      <c r="I16151" t="s">
        <v>17</v>
      </c>
    </row>
    <row r="16152" spans="1:9" x14ac:dyDescent="0.35">
      <c r="A16152">
        <v>411955885</v>
      </c>
      <c r="B16152">
        <v>2019</v>
      </c>
      <c r="C16152">
        <v>10</v>
      </c>
      <c r="D16152">
        <v>2196079</v>
      </c>
      <c r="E16152">
        <v>1587389</v>
      </c>
      <c r="F16152">
        <v>1066096</v>
      </c>
      <c r="G16152" t="s">
        <v>39</v>
      </c>
      <c r="H16152" t="s">
        <v>21</v>
      </c>
    </row>
    <row r="16153" spans="1:9" x14ac:dyDescent="0.35">
      <c r="A16153">
        <v>411955885</v>
      </c>
      <c r="B16153">
        <v>2020</v>
      </c>
      <c r="C16153">
        <v>10</v>
      </c>
      <c r="D16153">
        <v>2858241</v>
      </c>
      <c r="E16153">
        <v>1532241</v>
      </c>
      <c r="F16153">
        <v>2592071</v>
      </c>
      <c r="G16153" t="s">
        <v>9</v>
      </c>
      <c r="H16153" t="s">
        <v>12</v>
      </c>
      <c r="I16153" t="s">
        <v>17</v>
      </c>
    </row>
    <row r="16154" spans="1:9" x14ac:dyDescent="0.35">
      <c r="A16154">
        <v>411955885</v>
      </c>
      <c r="B16154">
        <v>2020</v>
      </c>
      <c r="C16154">
        <v>10</v>
      </c>
      <c r="D16154">
        <v>2858241</v>
      </c>
      <c r="E16154">
        <v>1532241</v>
      </c>
      <c r="F16154">
        <v>2592071</v>
      </c>
      <c r="G16154" t="s">
        <v>39</v>
      </c>
      <c r="H16154" t="s">
        <v>21</v>
      </c>
    </row>
    <row r="16155" spans="1:9" x14ac:dyDescent="0.35">
      <c r="A16155">
        <v>411955885</v>
      </c>
      <c r="B16155">
        <v>2021</v>
      </c>
      <c r="C16155">
        <v>18</v>
      </c>
      <c r="D16155">
        <v>1875139</v>
      </c>
      <c r="E16155">
        <v>1824832</v>
      </c>
      <c r="F16155">
        <v>3125737</v>
      </c>
      <c r="G16155" t="s">
        <v>9</v>
      </c>
      <c r="H16155" t="s">
        <v>12</v>
      </c>
      <c r="I16155" t="s">
        <v>17</v>
      </c>
    </row>
    <row r="16156" spans="1:9" hidden="1" x14ac:dyDescent="0.35">
      <c r="A16156">
        <v>411955885</v>
      </c>
      <c r="B16156">
        <v>2021</v>
      </c>
      <c r="G16156" t="s">
        <v>28</v>
      </c>
      <c r="H16156" t="s">
        <v>21</v>
      </c>
    </row>
    <row r="16157" spans="1:9" x14ac:dyDescent="0.35">
      <c r="A16157">
        <v>411955885</v>
      </c>
      <c r="B16157">
        <v>2022</v>
      </c>
      <c r="C16157">
        <v>22</v>
      </c>
      <c r="D16157">
        <v>5401427</v>
      </c>
      <c r="E16157">
        <v>3891595</v>
      </c>
      <c r="F16157">
        <v>3833858</v>
      </c>
      <c r="G16157" t="s">
        <v>9</v>
      </c>
      <c r="H16157" t="s">
        <v>12</v>
      </c>
      <c r="I16157" t="s">
        <v>17</v>
      </c>
    </row>
    <row r="16158" spans="1:9" x14ac:dyDescent="0.35">
      <c r="A16158">
        <v>411955885</v>
      </c>
      <c r="B16158">
        <v>2022</v>
      </c>
      <c r="C16158">
        <v>22</v>
      </c>
      <c r="D16158">
        <v>5401427</v>
      </c>
      <c r="E16158">
        <v>3891595</v>
      </c>
      <c r="F16158">
        <v>3833858</v>
      </c>
      <c r="G16158" t="s">
        <v>59</v>
      </c>
      <c r="H16158" t="s">
        <v>21</v>
      </c>
    </row>
    <row r="16159" spans="1:9" x14ac:dyDescent="0.35">
      <c r="A16159">
        <v>411955885</v>
      </c>
      <c r="B16159">
        <v>2023</v>
      </c>
      <c r="C16159">
        <v>34</v>
      </c>
      <c r="D16159">
        <v>1810725</v>
      </c>
      <c r="E16159">
        <v>1014179</v>
      </c>
      <c r="F16159">
        <v>9677756</v>
      </c>
      <c r="G16159" t="s">
        <v>9</v>
      </c>
      <c r="H16159" t="s">
        <v>12</v>
      </c>
      <c r="I16159" t="s">
        <v>17</v>
      </c>
    </row>
    <row r="16160" spans="1:9" x14ac:dyDescent="0.35">
      <c r="A16160">
        <v>411955885</v>
      </c>
      <c r="B16160">
        <v>2023</v>
      </c>
      <c r="C16160">
        <v>34</v>
      </c>
      <c r="D16160">
        <v>1810725</v>
      </c>
      <c r="E16160">
        <v>1014179</v>
      </c>
      <c r="F16160">
        <v>9677756</v>
      </c>
      <c r="G16160" t="s">
        <v>59</v>
      </c>
      <c r="H16160" t="s">
        <v>21</v>
      </c>
    </row>
    <row r="16161" spans="1:9" hidden="1" x14ac:dyDescent="0.35">
      <c r="A16161">
        <v>411955885</v>
      </c>
      <c r="B16161">
        <v>2024</v>
      </c>
      <c r="H16161" t="s">
        <v>21</v>
      </c>
    </row>
    <row r="16162" spans="1:9" x14ac:dyDescent="0.35">
      <c r="A16162">
        <v>412010078</v>
      </c>
      <c r="B16162">
        <v>2007</v>
      </c>
      <c r="C16162">
        <v>127</v>
      </c>
      <c r="D16162">
        <v>2995944</v>
      </c>
      <c r="E16162">
        <v>1865272</v>
      </c>
      <c r="F16162">
        <v>16495386</v>
      </c>
      <c r="G16162" t="s">
        <v>39</v>
      </c>
      <c r="H16162" t="s">
        <v>14</v>
      </c>
    </row>
    <row r="16163" spans="1:9" x14ac:dyDescent="0.35">
      <c r="A16163">
        <v>412010078</v>
      </c>
      <c r="B16163">
        <v>2008</v>
      </c>
      <c r="C16163">
        <v>122</v>
      </c>
      <c r="D16163">
        <v>1276839</v>
      </c>
      <c r="E16163">
        <v>2576358</v>
      </c>
      <c r="F16163">
        <v>11441676</v>
      </c>
      <c r="G16163" t="s">
        <v>39</v>
      </c>
      <c r="H16163" t="s">
        <v>14</v>
      </c>
    </row>
    <row r="16164" spans="1:9" x14ac:dyDescent="0.35">
      <c r="A16164">
        <v>412010078</v>
      </c>
      <c r="B16164">
        <v>2009</v>
      </c>
      <c r="C16164">
        <v>118</v>
      </c>
      <c r="D16164">
        <v>1441572</v>
      </c>
      <c r="E16164">
        <v>1410706</v>
      </c>
      <c r="F16164">
        <v>13532061</v>
      </c>
      <c r="G16164" t="s">
        <v>39</v>
      </c>
      <c r="H16164" t="s">
        <v>14</v>
      </c>
    </row>
    <row r="16165" spans="1:9" x14ac:dyDescent="0.35">
      <c r="A16165">
        <v>412010078</v>
      </c>
      <c r="B16165">
        <v>2010</v>
      </c>
      <c r="C16165">
        <v>116</v>
      </c>
      <c r="D16165">
        <v>2576408</v>
      </c>
      <c r="E16165">
        <v>1394750</v>
      </c>
      <c r="F16165">
        <v>16286368</v>
      </c>
      <c r="G16165" t="s">
        <v>39</v>
      </c>
      <c r="H16165" t="s">
        <v>14</v>
      </c>
    </row>
    <row r="16166" spans="1:9" x14ac:dyDescent="0.35">
      <c r="A16166">
        <v>412010078</v>
      </c>
      <c r="B16166">
        <v>2011</v>
      </c>
      <c r="C16166">
        <v>134</v>
      </c>
      <c r="D16166">
        <v>3618639</v>
      </c>
      <c r="E16166">
        <v>1545120</v>
      </c>
      <c r="F16166">
        <v>17630722</v>
      </c>
      <c r="G16166" t="s">
        <v>39</v>
      </c>
      <c r="H16166" t="s">
        <v>14</v>
      </c>
    </row>
    <row r="16167" spans="1:9" x14ac:dyDescent="0.35">
      <c r="A16167">
        <v>412010078</v>
      </c>
      <c r="B16167">
        <v>2012</v>
      </c>
      <c r="C16167">
        <v>145</v>
      </c>
      <c r="D16167">
        <v>2493094</v>
      </c>
      <c r="E16167">
        <v>3299493</v>
      </c>
      <c r="F16167">
        <v>18518866</v>
      </c>
      <c r="G16167" t="s">
        <v>39</v>
      </c>
      <c r="H16167" t="s">
        <v>14</v>
      </c>
    </row>
    <row r="16168" spans="1:9" x14ac:dyDescent="0.35">
      <c r="A16168">
        <v>412010078</v>
      </c>
      <c r="B16168">
        <v>2013</v>
      </c>
      <c r="C16168">
        <v>156</v>
      </c>
      <c r="D16168">
        <v>2838095</v>
      </c>
      <c r="E16168">
        <v>3155586</v>
      </c>
      <c r="F16168">
        <v>21015726</v>
      </c>
      <c r="G16168" t="s">
        <v>39</v>
      </c>
      <c r="H16168" t="s">
        <v>14</v>
      </c>
    </row>
    <row r="16169" spans="1:9" x14ac:dyDescent="0.35">
      <c r="A16169">
        <v>412010078</v>
      </c>
      <c r="B16169">
        <v>2014</v>
      </c>
      <c r="C16169">
        <v>162</v>
      </c>
      <c r="D16169">
        <v>2919440</v>
      </c>
      <c r="E16169">
        <v>2411696</v>
      </c>
      <c r="F16169">
        <v>21879745</v>
      </c>
      <c r="G16169" t="s">
        <v>39</v>
      </c>
      <c r="H16169" t="s">
        <v>14</v>
      </c>
    </row>
    <row r="16170" spans="1:9" x14ac:dyDescent="0.35">
      <c r="A16170">
        <v>412010078</v>
      </c>
      <c r="B16170">
        <v>2015</v>
      </c>
      <c r="C16170">
        <v>169</v>
      </c>
      <c r="D16170">
        <v>3918066</v>
      </c>
      <c r="E16170">
        <v>2799479</v>
      </c>
      <c r="F16170">
        <v>22645379</v>
      </c>
      <c r="G16170" t="s">
        <v>39</v>
      </c>
      <c r="H16170" t="s">
        <v>14</v>
      </c>
    </row>
    <row r="16171" spans="1:9" x14ac:dyDescent="0.35">
      <c r="A16171">
        <v>412010078</v>
      </c>
      <c r="B16171">
        <v>2016</v>
      </c>
      <c r="C16171">
        <v>169</v>
      </c>
      <c r="D16171">
        <v>3286435</v>
      </c>
      <c r="E16171">
        <v>2633540</v>
      </c>
      <c r="F16171">
        <v>24823894</v>
      </c>
      <c r="G16171" t="s">
        <v>39</v>
      </c>
      <c r="H16171" t="s">
        <v>14</v>
      </c>
    </row>
    <row r="16172" spans="1:9" x14ac:dyDescent="0.35">
      <c r="A16172">
        <v>412010078</v>
      </c>
      <c r="B16172">
        <v>2017</v>
      </c>
      <c r="C16172">
        <v>191</v>
      </c>
      <c r="D16172">
        <v>6457567</v>
      </c>
      <c r="E16172">
        <v>3908635</v>
      </c>
      <c r="F16172">
        <v>30229686</v>
      </c>
      <c r="G16172" t="s">
        <v>39</v>
      </c>
      <c r="H16172" t="s">
        <v>14</v>
      </c>
    </row>
    <row r="16173" spans="1:9" x14ac:dyDescent="0.35">
      <c r="A16173">
        <v>412010078</v>
      </c>
      <c r="B16173">
        <v>2018</v>
      </c>
      <c r="C16173">
        <v>207</v>
      </c>
      <c r="D16173">
        <v>2170677</v>
      </c>
      <c r="E16173">
        <v>3415536</v>
      </c>
      <c r="F16173">
        <v>26690689</v>
      </c>
      <c r="G16173" t="s">
        <v>39</v>
      </c>
      <c r="H16173" t="s">
        <v>14</v>
      </c>
    </row>
    <row r="16174" spans="1:9" x14ac:dyDescent="0.35">
      <c r="A16174">
        <v>412010078</v>
      </c>
      <c r="B16174">
        <v>2019</v>
      </c>
      <c r="C16174">
        <v>217</v>
      </c>
      <c r="D16174">
        <v>3515891</v>
      </c>
      <c r="E16174">
        <v>2878742</v>
      </c>
      <c r="F16174">
        <v>31263848</v>
      </c>
      <c r="G16174" t="s">
        <v>9</v>
      </c>
      <c r="H16174" t="s">
        <v>14</v>
      </c>
      <c r="I16174" t="s">
        <v>16</v>
      </c>
    </row>
    <row r="16175" spans="1:9" x14ac:dyDescent="0.35">
      <c r="A16175">
        <v>412010078</v>
      </c>
      <c r="B16175">
        <v>2019</v>
      </c>
      <c r="C16175">
        <v>217</v>
      </c>
      <c r="D16175">
        <v>3515891</v>
      </c>
      <c r="E16175">
        <v>2878742</v>
      </c>
      <c r="F16175">
        <v>31263848</v>
      </c>
      <c r="G16175" t="s">
        <v>39</v>
      </c>
      <c r="H16175" t="s">
        <v>14</v>
      </c>
    </row>
    <row r="16176" spans="1:9" x14ac:dyDescent="0.35">
      <c r="A16176">
        <v>412010078</v>
      </c>
      <c r="B16176">
        <v>2020</v>
      </c>
      <c r="C16176">
        <v>216</v>
      </c>
      <c r="D16176">
        <v>3588004</v>
      </c>
      <c r="E16176">
        <v>4049797</v>
      </c>
      <c r="F16176">
        <v>32902954</v>
      </c>
      <c r="G16176" t="s">
        <v>9</v>
      </c>
      <c r="H16176" t="s">
        <v>14</v>
      </c>
      <c r="I16176" t="s">
        <v>16</v>
      </c>
    </row>
    <row r="16177" spans="1:9" x14ac:dyDescent="0.35">
      <c r="A16177">
        <v>412010078</v>
      </c>
      <c r="B16177">
        <v>2020</v>
      </c>
      <c r="C16177">
        <v>216</v>
      </c>
      <c r="D16177">
        <v>3588004</v>
      </c>
      <c r="E16177">
        <v>4049797</v>
      </c>
      <c r="F16177">
        <v>32902954</v>
      </c>
      <c r="G16177" t="s">
        <v>39</v>
      </c>
      <c r="H16177" t="s">
        <v>14</v>
      </c>
    </row>
    <row r="16178" spans="1:9" x14ac:dyDescent="0.35">
      <c r="A16178">
        <v>412010078</v>
      </c>
      <c r="B16178">
        <v>2021</v>
      </c>
      <c r="C16178">
        <v>190</v>
      </c>
      <c r="D16178">
        <v>3435453</v>
      </c>
      <c r="E16178">
        <v>3400003</v>
      </c>
      <c r="F16178">
        <v>37504898</v>
      </c>
      <c r="G16178" t="s">
        <v>9</v>
      </c>
      <c r="H16178" t="s">
        <v>14</v>
      </c>
      <c r="I16178" t="s">
        <v>16</v>
      </c>
    </row>
    <row r="16179" spans="1:9" x14ac:dyDescent="0.35">
      <c r="A16179">
        <v>412010078</v>
      </c>
      <c r="B16179">
        <v>2021</v>
      </c>
      <c r="C16179">
        <v>190</v>
      </c>
      <c r="D16179">
        <v>3435453</v>
      </c>
      <c r="E16179">
        <v>3400003</v>
      </c>
      <c r="F16179">
        <v>37504898</v>
      </c>
      <c r="G16179" t="s">
        <v>59</v>
      </c>
      <c r="H16179" t="s">
        <v>14</v>
      </c>
    </row>
    <row r="16180" spans="1:9" x14ac:dyDescent="0.35">
      <c r="A16180">
        <v>412010078</v>
      </c>
      <c r="B16180">
        <v>2022</v>
      </c>
      <c r="C16180">
        <v>193</v>
      </c>
      <c r="D16180">
        <v>7737130</v>
      </c>
      <c r="E16180">
        <v>3650697</v>
      </c>
      <c r="F16180">
        <v>37322884</v>
      </c>
      <c r="G16180" t="s">
        <v>9</v>
      </c>
      <c r="H16180" t="s">
        <v>14</v>
      </c>
      <c r="I16180" t="s">
        <v>16</v>
      </c>
    </row>
    <row r="16181" spans="1:9" x14ac:dyDescent="0.35">
      <c r="A16181">
        <v>412010078</v>
      </c>
      <c r="B16181">
        <v>2022</v>
      </c>
      <c r="C16181">
        <v>193</v>
      </c>
      <c r="D16181">
        <v>7737130</v>
      </c>
      <c r="E16181">
        <v>3650697</v>
      </c>
      <c r="F16181">
        <v>37322884</v>
      </c>
      <c r="G16181" t="s">
        <v>19</v>
      </c>
      <c r="H16181" t="s">
        <v>14</v>
      </c>
    </row>
    <row r="16182" spans="1:9" x14ac:dyDescent="0.35">
      <c r="A16182">
        <v>412010078</v>
      </c>
      <c r="B16182">
        <v>2023</v>
      </c>
      <c r="C16182">
        <v>217</v>
      </c>
      <c r="D16182">
        <v>3243588</v>
      </c>
      <c r="E16182">
        <v>4883537</v>
      </c>
      <c r="F16182">
        <v>40166144</v>
      </c>
      <c r="G16182" t="s">
        <v>9</v>
      </c>
      <c r="H16182" t="s">
        <v>14</v>
      </c>
      <c r="I16182" t="s">
        <v>16</v>
      </c>
    </row>
    <row r="16183" spans="1:9" x14ac:dyDescent="0.35">
      <c r="A16183">
        <v>412010078</v>
      </c>
      <c r="B16183">
        <v>2023</v>
      </c>
      <c r="C16183">
        <v>217</v>
      </c>
      <c r="D16183">
        <v>3243588</v>
      </c>
      <c r="E16183">
        <v>4883537</v>
      </c>
      <c r="F16183">
        <v>40166144</v>
      </c>
      <c r="G16183" t="s">
        <v>59</v>
      </c>
      <c r="H16183" t="s">
        <v>14</v>
      </c>
    </row>
    <row r="16184" spans="1:9" hidden="1" x14ac:dyDescent="0.35">
      <c r="A16184">
        <v>412010078</v>
      </c>
      <c r="B16184">
        <v>2024</v>
      </c>
      <c r="H16184" t="s">
        <v>14</v>
      </c>
    </row>
    <row r="16185" spans="1:9" x14ac:dyDescent="0.35">
      <c r="A16185">
        <v>412014273</v>
      </c>
      <c r="B16185">
        <v>2019</v>
      </c>
      <c r="C16185">
        <v>20</v>
      </c>
      <c r="D16185">
        <v>768902</v>
      </c>
      <c r="E16185">
        <v>0</v>
      </c>
      <c r="F16185">
        <v>1259763</v>
      </c>
      <c r="G16185" t="s">
        <v>9</v>
      </c>
      <c r="H16185" t="s">
        <v>12</v>
      </c>
      <c r="I16185" t="s">
        <v>13</v>
      </c>
    </row>
    <row r="16186" spans="1:9" x14ac:dyDescent="0.35">
      <c r="A16186">
        <v>412014273</v>
      </c>
      <c r="B16186">
        <v>2020</v>
      </c>
      <c r="C16186">
        <v>20</v>
      </c>
      <c r="D16186">
        <v>355894</v>
      </c>
      <c r="E16186">
        <v>218068</v>
      </c>
      <c r="F16186">
        <v>1397589</v>
      </c>
      <c r="G16186" t="s">
        <v>9</v>
      </c>
      <c r="H16186" t="s">
        <v>12</v>
      </c>
      <c r="I16186" t="s">
        <v>13</v>
      </c>
    </row>
    <row r="16187" spans="1:9" x14ac:dyDescent="0.35">
      <c r="A16187">
        <v>412014273</v>
      </c>
      <c r="B16187">
        <v>2021</v>
      </c>
      <c r="C16187">
        <v>20</v>
      </c>
      <c r="D16187">
        <v>176490</v>
      </c>
      <c r="E16187">
        <v>74110</v>
      </c>
      <c r="F16187">
        <v>1005542</v>
      </c>
      <c r="G16187" t="s">
        <v>9</v>
      </c>
      <c r="H16187" t="s">
        <v>12</v>
      </c>
      <c r="I16187" t="s">
        <v>13</v>
      </c>
    </row>
    <row r="16188" spans="1:9" x14ac:dyDescent="0.35">
      <c r="A16188">
        <v>412014273</v>
      </c>
      <c r="B16188">
        <v>2023</v>
      </c>
      <c r="C16188">
        <v>27</v>
      </c>
      <c r="D16188">
        <v>439860</v>
      </c>
      <c r="E16188">
        <v>1100000</v>
      </c>
      <c r="F16188">
        <v>15909882</v>
      </c>
      <c r="G16188" t="s">
        <v>9</v>
      </c>
      <c r="H16188" t="s">
        <v>12</v>
      </c>
      <c r="I16188" t="s">
        <v>13</v>
      </c>
    </row>
    <row r="16189" spans="1:9" hidden="1" x14ac:dyDescent="0.35">
      <c r="A16189">
        <v>412024201</v>
      </c>
      <c r="B16189">
        <v>2019</v>
      </c>
      <c r="G16189" t="s">
        <v>9</v>
      </c>
      <c r="H16189" t="s">
        <v>10</v>
      </c>
      <c r="I16189" t="s">
        <v>11</v>
      </c>
    </row>
    <row r="16190" spans="1:9" hidden="1" x14ac:dyDescent="0.35">
      <c r="A16190">
        <v>412024201</v>
      </c>
      <c r="B16190">
        <v>2020</v>
      </c>
      <c r="G16190" t="s">
        <v>9</v>
      </c>
      <c r="H16190" t="s">
        <v>10</v>
      </c>
      <c r="I16190" t="s">
        <v>11</v>
      </c>
    </row>
    <row r="16191" spans="1:9" x14ac:dyDescent="0.35">
      <c r="A16191">
        <v>412024201</v>
      </c>
      <c r="B16191">
        <v>2021</v>
      </c>
      <c r="C16191">
        <v>12</v>
      </c>
      <c r="D16191">
        <v>53000</v>
      </c>
      <c r="E16191">
        <v>43500</v>
      </c>
      <c r="F16191">
        <v>1468039</v>
      </c>
      <c r="G16191" t="s">
        <v>9</v>
      </c>
      <c r="H16191" t="s">
        <v>10</v>
      </c>
      <c r="I16191" t="s">
        <v>11</v>
      </c>
    </row>
    <row r="16192" spans="1:9" x14ac:dyDescent="0.35">
      <c r="A16192">
        <v>412024201</v>
      </c>
      <c r="B16192">
        <v>2022</v>
      </c>
      <c r="C16192">
        <v>12</v>
      </c>
      <c r="D16192">
        <v>115400</v>
      </c>
      <c r="E16192">
        <v>98300</v>
      </c>
      <c r="F16192">
        <v>1180074</v>
      </c>
      <c r="G16192" t="s">
        <v>9</v>
      </c>
      <c r="H16192" t="s">
        <v>10</v>
      </c>
      <c r="I16192" t="s">
        <v>11</v>
      </c>
    </row>
    <row r="16193" spans="1:9" hidden="1" x14ac:dyDescent="0.35">
      <c r="A16193">
        <v>416011702</v>
      </c>
      <c r="B16193">
        <v>2007</v>
      </c>
      <c r="G16193" t="s">
        <v>39</v>
      </c>
      <c r="H16193" t="s">
        <v>21</v>
      </c>
    </row>
    <row r="16194" spans="1:9" hidden="1" x14ac:dyDescent="0.35">
      <c r="A16194">
        <v>416011702</v>
      </c>
      <c r="B16194">
        <v>2008</v>
      </c>
      <c r="G16194" t="s">
        <v>39</v>
      </c>
      <c r="H16194" t="s">
        <v>21</v>
      </c>
    </row>
    <row r="16195" spans="1:9" hidden="1" x14ac:dyDescent="0.35">
      <c r="A16195">
        <v>416011702</v>
      </c>
      <c r="B16195">
        <v>2009</v>
      </c>
      <c r="G16195" t="s">
        <v>39</v>
      </c>
      <c r="H16195" t="s">
        <v>21</v>
      </c>
    </row>
    <row r="16196" spans="1:9" hidden="1" x14ac:dyDescent="0.35">
      <c r="A16196">
        <v>416011702</v>
      </c>
      <c r="B16196">
        <v>2010</v>
      </c>
      <c r="G16196" t="s">
        <v>39</v>
      </c>
      <c r="H16196" t="s">
        <v>21</v>
      </c>
    </row>
    <row r="16197" spans="1:9" hidden="1" x14ac:dyDescent="0.35">
      <c r="A16197">
        <v>416011702</v>
      </c>
      <c r="B16197">
        <v>2011</v>
      </c>
      <c r="G16197" t="s">
        <v>39</v>
      </c>
      <c r="H16197" t="s">
        <v>21</v>
      </c>
    </row>
    <row r="16198" spans="1:9" hidden="1" x14ac:dyDescent="0.35">
      <c r="A16198">
        <v>416011702</v>
      </c>
      <c r="B16198">
        <v>2012</v>
      </c>
      <c r="G16198" t="s">
        <v>39</v>
      </c>
      <c r="H16198" t="s">
        <v>21</v>
      </c>
    </row>
    <row r="16199" spans="1:9" hidden="1" x14ac:dyDescent="0.35">
      <c r="A16199">
        <v>416011702</v>
      </c>
      <c r="B16199">
        <v>2013</v>
      </c>
      <c r="G16199" t="s">
        <v>39</v>
      </c>
      <c r="H16199" t="s">
        <v>21</v>
      </c>
    </row>
    <row r="16200" spans="1:9" x14ac:dyDescent="0.35">
      <c r="A16200">
        <v>416011702</v>
      </c>
      <c r="B16200">
        <v>2014</v>
      </c>
      <c r="C16200" t="s">
        <v>23</v>
      </c>
      <c r="D16200" t="s">
        <v>23</v>
      </c>
      <c r="E16200" t="s">
        <v>23</v>
      </c>
      <c r="F16200" t="s">
        <v>23</v>
      </c>
      <c r="G16200" t="s">
        <v>39</v>
      </c>
      <c r="H16200" t="s">
        <v>21</v>
      </c>
    </row>
    <row r="16201" spans="1:9" x14ac:dyDescent="0.35">
      <c r="A16201">
        <v>416011702</v>
      </c>
      <c r="B16201">
        <v>2015</v>
      </c>
      <c r="C16201" t="s">
        <v>23</v>
      </c>
      <c r="D16201" t="s">
        <v>23</v>
      </c>
      <c r="E16201" t="s">
        <v>23</v>
      </c>
      <c r="F16201" t="s">
        <v>23</v>
      </c>
      <c r="G16201" t="s">
        <v>39</v>
      </c>
      <c r="H16201" t="s">
        <v>21</v>
      </c>
    </row>
    <row r="16202" spans="1:9" x14ac:dyDescent="0.35">
      <c r="A16202">
        <v>416011702</v>
      </c>
      <c r="B16202">
        <v>2016</v>
      </c>
      <c r="C16202" t="s">
        <v>23</v>
      </c>
      <c r="D16202" t="s">
        <v>23</v>
      </c>
      <c r="E16202" t="s">
        <v>23</v>
      </c>
      <c r="F16202" t="s">
        <v>23</v>
      </c>
      <c r="G16202" t="s">
        <v>39</v>
      </c>
      <c r="H16202" t="s">
        <v>21</v>
      </c>
    </row>
    <row r="16203" spans="1:9" x14ac:dyDescent="0.35">
      <c r="A16203">
        <v>416011702</v>
      </c>
      <c r="B16203">
        <v>2017</v>
      </c>
      <c r="C16203">
        <v>2</v>
      </c>
      <c r="D16203">
        <v>1022395</v>
      </c>
      <c r="E16203">
        <v>0</v>
      </c>
      <c r="F16203">
        <v>1055526</v>
      </c>
      <c r="G16203" t="s">
        <v>39</v>
      </c>
      <c r="H16203" t="s">
        <v>21</v>
      </c>
    </row>
    <row r="16204" spans="1:9" x14ac:dyDescent="0.35">
      <c r="A16204">
        <v>416011702</v>
      </c>
      <c r="B16204">
        <v>2018</v>
      </c>
      <c r="C16204">
        <v>4</v>
      </c>
      <c r="D16204">
        <v>1575000</v>
      </c>
      <c r="E16204">
        <v>35000</v>
      </c>
      <c r="F16204">
        <v>2523481</v>
      </c>
      <c r="G16204" t="s">
        <v>39</v>
      </c>
      <c r="H16204" t="s">
        <v>21</v>
      </c>
    </row>
    <row r="16205" spans="1:9" x14ac:dyDescent="0.35">
      <c r="A16205">
        <v>416011702</v>
      </c>
      <c r="B16205">
        <v>2019</v>
      </c>
      <c r="C16205">
        <v>6</v>
      </c>
      <c r="D16205">
        <v>835650</v>
      </c>
      <c r="E16205">
        <v>535000</v>
      </c>
      <c r="F16205">
        <v>3166662</v>
      </c>
      <c r="G16205" t="s">
        <v>9</v>
      </c>
      <c r="H16205" t="s">
        <v>12</v>
      </c>
      <c r="I16205" t="s">
        <v>18</v>
      </c>
    </row>
    <row r="16206" spans="1:9" x14ac:dyDescent="0.35">
      <c r="A16206">
        <v>416011702</v>
      </c>
      <c r="B16206">
        <v>2019</v>
      </c>
      <c r="C16206">
        <v>6</v>
      </c>
      <c r="D16206">
        <v>835650</v>
      </c>
      <c r="E16206">
        <v>535000</v>
      </c>
      <c r="F16206">
        <v>3166662</v>
      </c>
      <c r="G16206" t="s">
        <v>39</v>
      </c>
      <c r="H16206" t="s">
        <v>21</v>
      </c>
    </row>
    <row r="16207" spans="1:9" x14ac:dyDescent="0.35">
      <c r="A16207">
        <v>416011702</v>
      </c>
      <c r="B16207">
        <v>2020</v>
      </c>
      <c r="C16207">
        <v>9</v>
      </c>
      <c r="D16207">
        <v>1400820</v>
      </c>
      <c r="E16207">
        <v>898501</v>
      </c>
      <c r="F16207">
        <v>4059430</v>
      </c>
      <c r="G16207" t="s">
        <v>9</v>
      </c>
      <c r="H16207" t="s">
        <v>12</v>
      </c>
      <c r="I16207" t="s">
        <v>18</v>
      </c>
    </row>
    <row r="16208" spans="1:9" x14ac:dyDescent="0.35">
      <c r="A16208">
        <v>416011702</v>
      </c>
      <c r="B16208">
        <v>2020</v>
      </c>
      <c r="C16208">
        <v>9</v>
      </c>
      <c r="D16208">
        <v>1400820</v>
      </c>
      <c r="E16208">
        <v>898501</v>
      </c>
      <c r="F16208">
        <v>4059430</v>
      </c>
      <c r="G16208" t="s">
        <v>39</v>
      </c>
      <c r="H16208" t="s">
        <v>21</v>
      </c>
    </row>
    <row r="16209" spans="1:9" x14ac:dyDescent="0.35">
      <c r="A16209">
        <v>416011702</v>
      </c>
      <c r="B16209">
        <v>2021</v>
      </c>
      <c r="C16209">
        <v>9</v>
      </c>
      <c r="D16209">
        <v>120880</v>
      </c>
      <c r="E16209">
        <v>243183</v>
      </c>
      <c r="F16209">
        <v>4390526</v>
      </c>
      <c r="G16209" t="s">
        <v>9</v>
      </c>
      <c r="H16209" t="s">
        <v>12</v>
      </c>
      <c r="I16209" t="s">
        <v>18</v>
      </c>
    </row>
    <row r="16210" spans="1:9" hidden="1" x14ac:dyDescent="0.35">
      <c r="A16210">
        <v>416011702</v>
      </c>
      <c r="B16210">
        <v>2021</v>
      </c>
      <c r="G16210" t="s">
        <v>28</v>
      </c>
      <c r="H16210" t="s">
        <v>21</v>
      </c>
    </row>
    <row r="16211" spans="1:9" x14ac:dyDescent="0.35">
      <c r="A16211">
        <v>416011702</v>
      </c>
      <c r="B16211">
        <v>2022</v>
      </c>
      <c r="C16211">
        <v>10</v>
      </c>
      <c r="D16211">
        <v>4913280</v>
      </c>
      <c r="E16211">
        <v>427500</v>
      </c>
      <c r="F16211">
        <v>8203456</v>
      </c>
      <c r="G16211" t="s">
        <v>9</v>
      </c>
      <c r="H16211" t="s">
        <v>12</v>
      </c>
      <c r="I16211" t="s">
        <v>18</v>
      </c>
    </row>
    <row r="16212" spans="1:9" x14ac:dyDescent="0.35">
      <c r="A16212">
        <v>416011702</v>
      </c>
      <c r="B16212">
        <v>2022</v>
      </c>
      <c r="C16212">
        <v>10</v>
      </c>
      <c r="D16212">
        <v>4913280</v>
      </c>
      <c r="E16212">
        <v>427500</v>
      </c>
      <c r="F16212">
        <v>8203456</v>
      </c>
      <c r="G16212" t="s">
        <v>59</v>
      </c>
      <c r="H16212" t="s">
        <v>21</v>
      </c>
    </row>
    <row r="16213" spans="1:9" x14ac:dyDescent="0.35">
      <c r="A16213">
        <v>416011702</v>
      </c>
      <c r="B16213">
        <v>2023</v>
      </c>
      <c r="C16213">
        <v>11</v>
      </c>
      <c r="D16213">
        <v>700000</v>
      </c>
      <c r="E16213">
        <v>756000</v>
      </c>
      <c r="F16213">
        <v>8814542</v>
      </c>
      <c r="G16213" t="s">
        <v>9</v>
      </c>
      <c r="H16213" t="s">
        <v>12</v>
      </c>
      <c r="I16213" t="s">
        <v>18</v>
      </c>
    </row>
    <row r="16214" spans="1:9" x14ac:dyDescent="0.35">
      <c r="A16214">
        <v>416011702</v>
      </c>
      <c r="B16214">
        <v>2023</v>
      </c>
      <c r="C16214">
        <v>11</v>
      </c>
      <c r="D16214">
        <v>700000</v>
      </c>
      <c r="E16214">
        <v>756000</v>
      </c>
      <c r="F16214">
        <v>8814542</v>
      </c>
      <c r="G16214" t="s">
        <v>59</v>
      </c>
      <c r="H16214" t="s">
        <v>21</v>
      </c>
    </row>
    <row r="16215" spans="1:9" hidden="1" x14ac:dyDescent="0.35">
      <c r="A16215">
        <v>416011702</v>
      </c>
      <c r="B16215">
        <v>2024</v>
      </c>
      <c r="H16215" t="s">
        <v>21</v>
      </c>
    </row>
    <row r="16216" spans="1:9" x14ac:dyDescent="0.35">
      <c r="A16216">
        <v>416017740</v>
      </c>
      <c r="B16216">
        <v>2007</v>
      </c>
      <c r="C16216" t="s">
        <v>23</v>
      </c>
      <c r="D16216" t="s">
        <v>23</v>
      </c>
      <c r="E16216" t="s">
        <v>23</v>
      </c>
      <c r="F16216" t="s">
        <v>23</v>
      </c>
      <c r="G16216" t="s">
        <v>39</v>
      </c>
      <c r="H16216" t="s">
        <v>10</v>
      </c>
    </row>
    <row r="16217" spans="1:9" x14ac:dyDescent="0.35">
      <c r="A16217">
        <v>416017740</v>
      </c>
      <c r="B16217">
        <v>2008</v>
      </c>
      <c r="C16217">
        <v>90</v>
      </c>
      <c r="D16217">
        <v>488629</v>
      </c>
      <c r="E16217">
        <v>1437523</v>
      </c>
      <c r="F16217">
        <v>7978510</v>
      </c>
      <c r="G16217" t="s">
        <v>39</v>
      </c>
      <c r="H16217" t="s">
        <v>10</v>
      </c>
    </row>
    <row r="16218" spans="1:9" x14ac:dyDescent="0.35">
      <c r="A16218">
        <v>416017740</v>
      </c>
      <c r="B16218">
        <v>2009</v>
      </c>
      <c r="C16218">
        <v>93</v>
      </c>
      <c r="D16218">
        <v>1508124</v>
      </c>
      <c r="E16218">
        <v>1155757</v>
      </c>
      <c r="F16218">
        <v>9226845</v>
      </c>
      <c r="G16218" t="s">
        <v>39</v>
      </c>
      <c r="H16218" t="s">
        <v>10</v>
      </c>
    </row>
    <row r="16219" spans="1:9" x14ac:dyDescent="0.35">
      <c r="A16219">
        <v>416017740</v>
      </c>
      <c r="B16219">
        <v>2010</v>
      </c>
      <c r="C16219">
        <v>108</v>
      </c>
      <c r="D16219">
        <v>1942890</v>
      </c>
      <c r="E16219">
        <v>1310546</v>
      </c>
      <c r="F16219">
        <v>10449887</v>
      </c>
      <c r="G16219" t="s">
        <v>39</v>
      </c>
      <c r="H16219" t="s">
        <v>10</v>
      </c>
    </row>
    <row r="16220" spans="1:9" x14ac:dyDescent="0.35">
      <c r="A16220">
        <v>416017740</v>
      </c>
      <c r="B16220">
        <v>2011</v>
      </c>
      <c r="C16220">
        <v>110</v>
      </c>
      <c r="D16220">
        <v>520013</v>
      </c>
      <c r="E16220">
        <v>914542</v>
      </c>
      <c r="F16220">
        <v>8985687</v>
      </c>
      <c r="G16220" t="s">
        <v>39</v>
      </c>
      <c r="H16220" t="s">
        <v>10</v>
      </c>
    </row>
    <row r="16221" spans="1:9" x14ac:dyDescent="0.35">
      <c r="A16221">
        <v>416017740</v>
      </c>
      <c r="B16221">
        <v>2012</v>
      </c>
      <c r="C16221">
        <v>109</v>
      </c>
      <c r="D16221">
        <v>1464186</v>
      </c>
      <c r="E16221">
        <v>1513138</v>
      </c>
      <c r="F16221">
        <v>8962404</v>
      </c>
      <c r="G16221" t="s">
        <v>39</v>
      </c>
      <c r="H16221" t="s">
        <v>10</v>
      </c>
    </row>
    <row r="16222" spans="1:9" x14ac:dyDescent="0.35">
      <c r="A16222">
        <v>416017740</v>
      </c>
      <c r="B16222">
        <v>2013</v>
      </c>
      <c r="C16222">
        <v>108</v>
      </c>
      <c r="D16222">
        <v>840777</v>
      </c>
      <c r="E16222">
        <v>849898</v>
      </c>
      <c r="F16222">
        <v>10022797</v>
      </c>
      <c r="G16222" t="s">
        <v>39</v>
      </c>
      <c r="H16222" t="s">
        <v>10</v>
      </c>
    </row>
    <row r="16223" spans="1:9" x14ac:dyDescent="0.35">
      <c r="A16223">
        <v>416017740</v>
      </c>
      <c r="B16223">
        <v>2014</v>
      </c>
      <c r="C16223">
        <v>125</v>
      </c>
      <c r="D16223">
        <v>1945600</v>
      </c>
      <c r="E16223">
        <v>1771793</v>
      </c>
      <c r="F16223">
        <v>10549523</v>
      </c>
      <c r="G16223" t="s">
        <v>39</v>
      </c>
      <c r="H16223" t="s">
        <v>10</v>
      </c>
    </row>
    <row r="16224" spans="1:9" x14ac:dyDescent="0.35">
      <c r="A16224">
        <v>416017740</v>
      </c>
      <c r="B16224">
        <v>2015</v>
      </c>
      <c r="C16224">
        <v>139</v>
      </c>
      <c r="D16224">
        <v>1175709</v>
      </c>
      <c r="E16224">
        <v>1386510</v>
      </c>
      <c r="F16224">
        <v>10009319</v>
      </c>
      <c r="G16224" t="s">
        <v>39</v>
      </c>
      <c r="H16224" t="s">
        <v>10</v>
      </c>
    </row>
    <row r="16225" spans="1:9" x14ac:dyDescent="0.35">
      <c r="A16225">
        <v>416017740</v>
      </c>
      <c r="B16225">
        <v>2016</v>
      </c>
      <c r="C16225">
        <v>154</v>
      </c>
      <c r="D16225">
        <v>2172801</v>
      </c>
      <c r="E16225">
        <v>1155340</v>
      </c>
      <c r="F16225">
        <v>11390236</v>
      </c>
      <c r="G16225" t="s">
        <v>39</v>
      </c>
      <c r="H16225" t="s">
        <v>10</v>
      </c>
    </row>
    <row r="16226" spans="1:9" x14ac:dyDescent="0.35">
      <c r="A16226">
        <v>416017740</v>
      </c>
      <c r="B16226">
        <v>2017</v>
      </c>
      <c r="C16226">
        <v>170</v>
      </c>
      <c r="D16226">
        <v>1971425</v>
      </c>
      <c r="E16226">
        <v>2499562</v>
      </c>
      <c r="F16226">
        <v>12116605</v>
      </c>
      <c r="G16226" t="s">
        <v>39</v>
      </c>
      <c r="H16226" t="s">
        <v>10</v>
      </c>
    </row>
    <row r="16227" spans="1:9" x14ac:dyDescent="0.35">
      <c r="A16227">
        <v>416017740</v>
      </c>
      <c r="B16227">
        <v>2018</v>
      </c>
      <c r="C16227">
        <v>173</v>
      </c>
      <c r="D16227">
        <v>3774507</v>
      </c>
      <c r="E16227">
        <v>2577391</v>
      </c>
      <c r="F16227">
        <v>13313721</v>
      </c>
      <c r="G16227" t="s">
        <v>39</v>
      </c>
      <c r="H16227" t="s">
        <v>10</v>
      </c>
    </row>
    <row r="16228" spans="1:9" hidden="1" x14ac:dyDescent="0.35">
      <c r="A16228">
        <v>416017740</v>
      </c>
      <c r="B16228">
        <v>2019</v>
      </c>
      <c r="F16228">
        <v>15822846</v>
      </c>
      <c r="G16228" t="s">
        <v>9</v>
      </c>
      <c r="H16228" t="s">
        <v>10</v>
      </c>
      <c r="I16228" t="s">
        <v>11</v>
      </c>
    </row>
    <row r="16229" spans="1:9" x14ac:dyDescent="0.35">
      <c r="A16229">
        <v>416017740</v>
      </c>
      <c r="B16229">
        <v>2019</v>
      </c>
      <c r="C16229" t="s">
        <v>23</v>
      </c>
      <c r="D16229" t="s">
        <v>23</v>
      </c>
      <c r="E16229" t="s">
        <v>23</v>
      </c>
      <c r="F16229">
        <v>15822845</v>
      </c>
      <c r="G16229" t="s">
        <v>39</v>
      </c>
      <c r="H16229" t="s">
        <v>10</v>
      </c>
    </row>
    <row r="16230" spans="1:9" hidden="1" x14ac:dyDescent="0.35">
      <c r="A16230">
        <v>416017740</v>
      </c>
      <c r="B16230">
        <v>2020</v>
      </c>
      <c r="F16230">
        <v>16103145</v>
      </c>
      <c r="G16230" t="s">
        <v>9</v>
      </c>
      <c r="H16230" t="s">
        <v>10</v>
      </c>
      <c r="I16230" t="s">
        <v>11</v>
      </c>
    </row>
    <row r="16231" spans="1:9" x14ac:dyDescent="0.35">
      <c r="A16231">
        <v>416017740</v>
      </c>
      <c r="B16231">
        <v>2020</v>
      </c>
      <c r="C16231" t="s">
        <v>23</v>
      </c>
      <c r="D16231" t="s">
        <v>23</v>
      </c>
      <c r="E16231" t="s">
        <v>23</v>
      </c>
      <c r="F16231">
        <v>16103145</v>
      </c>
      <c r="G16231" t="s">
        <v>39</v>
      </c>
      <c r="H16231" t="s">
        <v>10</v>
      </c>
    </row>
    <row r="16232" spans="1:9" x14ac:dyDescent="0.35">
      <c r="A16232">
        <v>416017740</v>
      </c>
      <c r="B16232">
        <v>2021</v>
      </c>
      <c r="C16232">
        <v>191</v>
      </c>
      <c r="D16232">
        <v>3137433</v>
      </c>
      <c r="E16232">
        <v>3027655</v>
      </c>
      <c r="F16232">
        <v>16355532</v>
      </c>
      <c r="G16232" t="s">
        <v>9</v>
      </c>
      <c r="H16232" t="s">
        <v>10</v>
      </c>
      <c r="I16232" t="s">
        <v>11</v>
      </c>
    </row>
    <row r="16233" spans="1:9" hidden="1" x14ac:dyDescent="0.35">
      <c r="A16233">
        <v>416017740</v>
      </c>
      <c r="B16233">
        <v>2021</v>
      </c>
      <c r="G16233" t="s">
        <v>28</v>
      </c>
      <c r="H16233" t="s">
        <v>10</v>
      </c>
    </row>
    <row r="16234" spans="1:9" x14ac:dyDescent="0.35">
      <c r="A16234">
        <v>416017740</v>
      </c>
      <c r="B16234">
        <v>2022</v>
      </c>
      <c r="C16234">
        <v>195</v>
      </c>
      <c r="D16234">
        <v>8197259</v>
      </c>
      <c r="E16234">
        <v>3020365</v>
      </c>
      <c r="F16234">
        <v>19798979</v>
      </c>
      <c r="G16234" t="s">
        <v>9</v>
      </c>
      <c r="H16234" t="s">
        <v>10</v>
      </c>
      <c r="I16234" t="s">
        <v>11</v>
      </c>
    </row>
    <row r="16235" spans="1:9" x14ac:dyDescent="0.35">
      <c r="A16235">
        <v>416017740</v>
      </c>
      <c r="B16235">
        <v>2022</v>
      </c>
      <c r="C16235">
        <v>195</v>
      </c>
      <c r="D16235">
        <v>8197259</v>
      </c>
      <c r="E16235">
        <v>3020365</v>
      </c>
      <c r="F16235">
        <v>19798979</v>
      </c>
      <c r="G16235" t="s">
        <v>59</v>
      </c>
      <c r="H16235" t="s">
        <v>10</v>
      </c>
    </row>
    <row r="16236" spans="1:9" x14ac:dyDescent="0.35">
      <c r="A16236">
        <v>416017740</v>
      </c>
      <c r="B16236">
        <v>2023</v>
      </c>
      <c r="C16236">
        <v>198</v>
      </c>
      <c r="D16236">
        <v>6904730</v>
      </c>
      <c r="E16236">
        <v>2762799</v>
      </c>
      <c r="F16236">
        <v>25973506</v>
      </c>
      <c r="G16236" t="s">
        <v>9</v>
      </c>
      <c r="H16236" t="s">
        <v>10</v>
      </c>
      <c r="I16236" t="s">
        <v>11</v>
      </c>
    </row>
    <row r="16237" spans="1:9" x14ac:dyDescent="0.35">
      <c r="A16237">
        <v>416017740</v>
      </c>
      <c r="B16237">
        <v>2023</v>
      </c>
      <c r="C16237">
        <v>198</v>
      </c>
      <c r="D16237">
        <v>6904730</v>
      </c>
      <c r="E16237">
        <v>2762799</v>
      </c>
      <c r="F16237">
        <v>25973506</v>
      </c>
      <c r="G16237" t="s">
        <v>59</v>
      </c>
      <c r="H16237" t="s">
        <v>10</v>
      </c>
    </row>
    <row r="16238" spans="1:9" hidden="1" x14ac:dyDescent="0.35">
      <c r="A16238">
        <v>416017740</v>
      </c>
      <c r="B16238">
        <v>2024</v>
      </c>
      <c r="H16238" t="s">
        <v>10</v>
      </c>
    </row>
    <row r="16239" spans="1:9" x14ac:dyDescent="0.35">
      <c r="A16239">
        <v>416029402</v>
      </c>
      <c r="B16239">
        <v>2007</v>
      </c>
      <c r="C16239">
        <v>566</v>
      </c>
      <c r="D16239">
        <v>24848887</v>
      </c>
      <c r="E16239">
        <v>25926803</v>
      </c>
      <c r="F16239">
        <v>208335488</v>
      </c>
      <c r="G16239" t="s">
        <v>39</v>
      </c>
      <c r="H16239" t="s">
        <v>10</v>
      </c>
    </row>
    <row r="16240" spans="1:9" x14ac:dyDescent="0.35">
      <c r="A16240">
        <v>416029402</v>
      </c>
      <c r="B16240">
        <v>2008</v>
      </c>
      <c r="C16240">
        <v>587</v>
      </c>
      <c r="D16240">
        <v>24090473</v>
      </c>
      <c r="E16240">
        <v>33303393</v>
      </c>
      <c r="F16240">
        <v>192229795</v>
      </c>
      <c r="G16240" t="s">
        <v>39</v>
      </c>
      <c r="H16240" t="s">
        <v>10</v>
      </c>
    </row>
    <row r="16241" spans="1:9" x14ac:dyDescent="0.35">
      <c r="A16241">
        <v>416029402</v>
      </c>
      <c r="B16241">
        <v>2009</v>
      </c>
      <c r="C16241">
        <v>604</v>
      </c>
      <c r="D16241">
        <v>60473397</v>
      </c>
      <c r="E16241">
        <v>22291678</v>
      </c>
      <c r="F16241">
        <v>167074538</v>
      </c>
      <c r="G16241" t="s">
        <v>39</v>
      </c>
      <c r="H16241" t="s">
        <v>10</v>
      </c>
    </row>
    <row r="16242" spans="1:9" x14ac:dyDescent="0.35">
      <c r="A16242">
        <v>416029402</v>
      </c>
      <c r="B16242">
        <v>2010</v>
      </c>
      <c r="C16242">
        <v>631</v>
      </c>
      <c r="D16242">
        <v>15131767</v>
      </c>
      <c r="E16242">
        <v>21505181</v>
      </c>
      <c r="F16242">
        <v>202833885</v>
      </c>
      <c r="G16242" t="s">
        <v>39</v>
      </c>
      <c r="H16242" t="s">
        <v>10</v>
      </c>
    </row>
    <row r="16243" spans="1:9" x14ac:dyDescent="0.35">
      <c r="A16243">
        <v>416029402</v>
      </c>
      <c r="B16243">
        <v>2011</v>
      </c>
      <c r="C16243">
        <v>582</v>
      </c>
      <c r="D16243">
        <v>41791097</v>
      </c>
      <c r="E16243">
        <v>29893452</v>
      </c>
      <c r="F16243">
        <v>241813333</v>
      </c>
      <c r="G16243" t="s">
        <v>39</v>
      </c>
      <c r="H16243" t="s">
        <v>10</v>
      </c>
    </row>
    <row r="16244" spans="1:9" x14ac:dyDescent="0.35">
      <c r="A16244">
        <v>416029402</v>
      </c>
      <c r="B16244">
        <v>2012</v>
      </c>
      <c r="C16244">
        <v>597</v>
      </c>
      <c r="D16244">
        <v>30820094</v>
      </c>
      <c r="E16244">
        <v>27368062</v>
      </c>
      <c r="F16244">
        <v>245526289</v>
      </c>
      <c r="G16244" t="s">
        <v>39</v>
      </c>
      <c r="H16244" t="s">
        <v>10</v>
      </c>
    </row>
    <row r="16245" spans="1:9" x14ac:dyDescent="0.35">
      <c r="A16245">
        <v>416029402</v>
      </c>
      <c r="B16245">
        <v>2013</v>
      </c>
      <c r="C16245">
        <v>611</v>
      </c>
      <c r="D16245">
        <v>29672034</v>
      </c>
      <c r="E16245">
        <v>40405862</v>
      </c>
      <c r="F16245">
        <v>253526896</v>
      </c>
      <c r="G16245" t="s">
        <v>39</v>
      </c>
      <c r="H16245" t="s">
        <v>10</v>
      </c>
    </row>
    <row r="16246" spans="1:9" x14ac:dyDescent="0.35">
      <c r="A16246">
        <v>416029402</v>
      </c>
      <c r="B16246">
        <v>2014</v>
      </c>
      <c r="C16246">
        <v>651</v>
      </c>
      <c r="D16246">
        <v>84788410</v>
      </c>
      <c r="E16246">
        <v>32824362</v>
      </c>
      <c r="F16246">
        <v>333741112</v>
      </c>
      <c r="G16246" t="s">
        <v>39</v>
      </c>
      <c r="H16246" t="s">
        <v>10</v>
      </c>
    </row>
    <row r="16247" spans="1:9" x14ac:dyDescent="0.35">
      <c r="A16247">
        <v>416029402</v>
      </c>
      <c r="B16247">
        <v>2015</v>
      </c>
      <c r="C16247">
        <v>696</v>
      </c>
      <c r="D16247">
        <v>45673179</v>
      </c>
      <c r="E16247">
        <v>68562331</v>
      </c>
      <c r="F16247">
        <v>319134710</v>
      </c>
      <c r="G16247" t="s">
        <v>39</v>
      </c>
      <c r="H16247" t="s">
        <v>10</v>
      </c>
    </row>
    <row r="16248" spans="1:9" x14ac:dyDescent="0.35">
      <c r="A16248">
        <v>416029402</v>
      </c>
      <c r="B16248">
        <v>2016</v>
      </c>
      <c r="C16248">
        <v>732</v>
      </c>
      <c r="D16248">
        <v>33059951</v>
      </c>
      <c r="E16248">
        <v>41637904</v>
      </c>
      <c r="F16248">
        <v>297715271</v>
      </c>
      <c r="G16248" t="s">
        <v>39</v>
      </c>
      <c r="H16248" t="s">
        <v>10</v>
      </c>
    </row>
    <row r="16249" spans="1:9" x14ac:dyDescent="0.35">
      <c r="A16249">
        <v>416029402</v>
      </c>
      <c r="B16249">
        <v>2017</v>
      </c>
      <c r="C16249">
        <v>744</v>
      </c>
      <c r="D16249">
        <v>61235200</v>
      </c>
      <c r="E16249">
        <v>65571563</v>
      </c>
      <c r="F16249">
        <v>322417346</v>
      </c>
      <c r="G16249" t="s">
        <v>39</v>
      </c>
      <c r="H16249" t="s">
        <v>10</v>
      </c>
    </row>
    <row r="16250" spans="1:9" x14ac:dyDescent="0.35">
      <c r="A16250">
        <v>416029402</v>
      </c>
      <c r="B16250">
        <v>2018</v>
      </c>
      <c r="C16250">
        <v>821</v>
      </c>
      <c r="D16250">
        <v>89488164</v>
      </c>
      <c r="E16250">
        <v>48722649</v>
      </c>
      <c r="F16250">
        <v>388432408</v>
      </c>
      <c r="G16250" t="s">
        <v>39</v>
      </c>
      <c r="H16250" t="s">
        <v>10</v>
      </c>
    </row>
    <row r="16251" spans="1:9" x14ac:dyDescent="0.35">
      <c r="A16251">
        <v>416029402</v>
      </c>
      <c r="B16251">
        <v>2019</v>
      </c>
      <c r="C16251">
        <v>839</v>
      </c>
      <c r="D16251">
        <v>62877540</v>
      </c>
      <c r="E16251">
        <v>62625574</v>
      </c>
      <c r="F16251">
        <v>399088243</v>
      </c>
      <c r="G16251" t="s">
        <v>9</v>
      </c>
      <c r="H16251" t="s">
        <v>10</v>
      </c>
      <c r="I16251" t="s">
        <v>11</v>
      </c>
    </row>
    <row r="16252" spans="1:9" x14ac:dyDescent="0.35">
      <c r="A16252">
        <v>416029402</v>
      </c>
      <c r="B16252">
        <v>2019</v>
      </c>
      <c r="C16252">
        <v>839</v>
      </c>
      <c r="D16252">
        <v>62877540</v>
      </c>
      <c r="E16252">
        <v>62625574</v>
      </c>
      <c r="F16252">
        <v>399088243</v>
      </c>
      <c r="G16252" t="s">
        <v>39</v>
      </c>
      <c r="H16252" t="s">
        <v>10</v>
      </c>
    </row>
    <row r="16253" spans="1:9" x14ac:dyDescent="0.35">
      <c r="A16253">
        <v>416029402</v>
      </c>
      <c r="B16253">
        <v>2020</v>
      </c>
      <c r="C16253">
        <v>879</v>
      </c>
      <c r="D16253">
        <v>88396931</v>
      </c>
      <c r="E16253">
        <v>65676900</v>
      </c>
      <c r="F16253">
        <v>401473210</v>
      </c>
      <c r="G16253" t="s">
        <v>9</v>
      </c>
      <c r="H16253" t="s">
        <v>10</v>
      </c>
      <c r="I16253" t="s">
        <v>11</v>
      </c>
    </row>
    <row r="16254" spans="1:9" x14ac:dyDescent="0.35">
      <c r="A16254">
        <v>416029402</v>
      </c>
      <c r="B16254">
        <v>2020</v>
      </c>
      <c r="C16254">
        <v>879</v>
      </c>
      <c r="D16254">
        <v>88396931</v>
      </c>
      <c r="E16254">
        <v>65676900</v>
      </c>
      <c r="F16254">
        <v>401473210</v>
      </c>
      <c r="G16254" t="s">
        <v>39</v>
      </c>
      <c r="H16254" t="s">
        <v>10</v>
      </c>
    </row>
    <row r="16255" spans="1:9" x14ac:dyDescent="0.35">
      <c r="A16255">
        <v>416029402</v>
      </c>
      <c r="B16255">
        <v>2021</v>
      </c>
      <c r="C16255">
        <v>935</v>
      </c>
      <c r="D16255">
        <v>112026636</v>
      </c>
      <c r="E16255">
        <v>76088661</v>
      </c>
      <c r="F16255">
        <v>550338852</v>
      </c>
      <c r="G16255" t="s">
        <v>9</v>
      </c>
      <c r="H16255" t="s">
        <v>10</v>
      </c>
      <c r="I16255" t="s">
        <v>11</v>
      </c>
    </row>
    <row r="16256" spans="1:9" x14ac:dyDescent="0.35">
      <c r="A16256">
        <v>416029402</v>
      </c>
      <c r="B16256">
        <v>2021</v>
      </c>
      <c r="C16256">
        <v>935</v>
      </c>
      <c r="D16256">
        <v>112026636</v>
      </c>
      <c r="E16256">
        <v>76088661</v>
      </c>
      <c r="F16256">
        <v>550338852</v>
      </c>
      <c r="G16256" t="s">
        <v>24</v>
      </c>
      <c r="H16256" t="s">
        <v>10</v>
      </c>
    </row>
    <row r="16257" spans="1:9" x14ac:dyDescent="0.35">
      <c r="A16257">
        <v>416029402</v>
      </c>
      <c r="B16257">
        <v>2022</v>
      </c>
      <c r="C16257">
        <v>1009</v>
      </c>
      <c r="D16257">
        <v>94131411</v>
      </c>
      <c r="E16257">
        <v>76937529</v>
      </c>
      <c r="F16257">
        <v>592772940</v>
      </c>
      <c r="G16257" t="s">
        <v>9</v>
      </c>
      <c r="H16257" t="s">
        <v>10</v>
      </c>
      <c r="I16257" t="s">
        <v>11</v>
      </c>
    </row>
    <row r="16258" spans="1:9" x14ac:dyDescent="0.35">
      <c r="A16258">
        <v>416029402</v>
      </c>
      <c r="B16258">
        <v>2022</v>
      </c>
      <c r="C16258">
        <v>1009</v>
      </c>
      <c r="D16258">
        <v>94131411</v>
      </c>
      <c r="E16258">
        <v>76937529</v>
      </c>
      <c r="F16258">
        <v>592772940</v>
      </c>
      <c r="G16258" t="s">
        <v>22</v>
      </c>
      <c r="H16258" t="s">
        <v>10</v>
      </c>
    </row>
    <row r="16259" spans="1:9" x14ac:dyDescent="0.35">
      <c r="A16259">
        <v>416029402</v>
      </c>
      <c r="B16259">
        <v>2023</v>
      </c>
      <c r="C16259">
        <v>1002</v>
      </c>
      <c r="D16259">
        <v>66490848</v>
      </c>
      <c r="E16259">
        <v>68034753</v>
      </c>
      <c r="F16259">
        <v>560644540</v>
      </c>
      <c r="G16259" t="s">
        <v>9</v>
      </c>
      <c r="H16259" t="s">
        <v>10</v>
      </c>
      <c r="I16259" t="s">
        <v>11</v>
      </c>
    </row>
    <row r="16260" spans="1:9" x14ac:dyDescent="0.35">
      <c r="A16260">
        <v>416029402</v>
      </c>
      <c r="B16260">
        <v>2023</v>
      </c>
      <c r="C16260">
        <v>1002</v>
      </c>
      <c r="D16260">
        <v>66490848</v>
      </c>
      <c r="E16260">
        <v>68034753</v>
      </c>
      <c r="F16260">
        <v>560644540</v>
      </c>
      <c r="G16260" t="s">
        <v>19</v>
      </c>
      <c r="H16260" t="s">
        <v>10</v>
      </c>
    </row>
    <row r="16261" spans="1:9" x14ac:dyDescent="0.35">
      <c r="A16261">
        <v>416029402</v>
      </c>
      <c r="B16261">
        <v>2024</v>
      </c>
      <c r="C16261">
        <v>981</v>
      </c>
      <c r="D16261">
        <v>56325395</v>
      </c>
      <c r="E16261">
        <v>86242574</v>
      </c>
      <c r="F16261">
        <v>601822240</v>
      </c>
      <c r="G16261" t="s">
        <v>9</v>
      </c>
      <c r="H16261" t="s">
        <v>10</v>
      </c>
      <c r="I16261" t="s">
        <v>11</v>
      </c>
    </row>
    <row r="16262" spans="1:9" x14ac:dyDescent="0.35">
      <c r="A16262">
        <v>416029402</v>
      </c>
      <c r="B16262">
        <v>2024</v>
      </c>
      <c r="C16262">
        <v>981</v>
      </c>
      <c r="D16262">
        <v>56325395</v>
      </c>
      <c r="E16262">
        <v>86242574</v>
      </c>
      <c r="F16262">
        <v>601822240</v>
      </c>
      <c r="G16262" t="s">
        <v>19</v>
      </c>
      <c r="H16262" t="s">
        <v>10</v>
      </c>
    </row>
    <row r="16263" spans="1:9" x14ac:dyDescent="0.35">
      <c r="A16263">
        <v>416031510</v>
      </c>
      <c r="B16263">
        <v>2007</v>
      </c>
      <c r="C16263">
        <v>478</v>
      </c>
      <c r="D16263">
        <v>30756185</v>
      </c>
      <c r="E16263">
        <v>27753560</v>
      </c>
      <c r="F16263">
        <v>318236201</v>
      </c>
      <c r="G16263" t="s">
        <v>39</v>
      </c>
      <c r="H16263" t="s">
        <v>10</v>
      </c>
    </row>
    <row r="16264" spans="1:9" x14ac:dyDescent="0.35">
      <c r="A16264">
        <v>416031510</v>
      </c>
      <c r="B16264">
        <v>2008</v>
      </c>
      <c r="C16264">
        <v>483</v>
      </c>
      <c r="D16264">
        <v>32039196</v>
      </c>
      <c r="E16264">
        <v>29822261</v>
      </c>
      <c r="F16264">
        <v>231112866</v>
      </c>
      <c r="G16264" t="s">
        <v>39</v>
      </c>
      <c r="H16264" t="s">
        <v>10</v>
      </c>
    </row>
    <row r="16265" spans="1:9" x14ac:dyDescent="0.35">
      <c r="A16265">
        <v>416031510</v>
      </c>
      <c r="B16265">
        <v>2009</v>
      </c>
      <c r="C16265">
        <v>496</v>
      </c>
      <c r="D16265">
        <v>38991180</v>
      </c>
      <c r="E16265">
        <v>22890979</v>
      </c>
      <c r="F16265">
        <v>281753862</v>
      </c>
      <c r="G16265" t="s">
        <v>39</v>
      </c>
      <c r="H16265" t="s">
        <v>10</v>
      </c>
    </row>
    <row r="16266" spans="1:9" x14ac:dyDescent="0.35">
      <c r="A16266">
        <v>416031510</v>
      </c>
      <c r="B16266">
        <v>2010</v>
      </c>
      <c r="C16266">
        <v>500</v>
      </c>
      <c r="D16266">
        <v>32078887</v>
      </c>
      <c r="E16266">
        <v>31384128</v>
      </c>
      <c r="F16266">
        <v>299386467</v>
      </c>
      <c r="G16266" t="s">
        <v>39</v>
      </c>
      <c r="H16266" t="s">
        <v>10</v>
      </c>
    </row>
    <row r="16267" spans="1:9" x14ac:dyDescent="0.35">
      <c r="A16267">
        <v>416031510</v>
      </c>
      <c r="B16267">
        <v>2011</v>
      </c>
      <c r="C16267">
        <v>504</v>
      </c>
      <c r="D16267">
        <v>34782160</v>
      </c>
      <c r="E16267">
        <v>37096235</v>
      </c>
      <c r="F16267">
        <v>291002793</v>
      </c>
      <c r="G16267" t="s">
        <v>39</v>
      </c>
      <c r="H16267" t="s">
        <v>10</v>
      </c>
    </row>
    <row r="16268" spans="1:9" x14ac:dyDescent="0.35">
      <c r="A16268">
        <v>416031510</v>
      </c>
      <c r="B16268">
        <v>2012</v>
      </c>
      <c r="C16268">
        <v>500</v>
      </c>
      <c r="D16268">
        <v>33303027</v>
      </c>
      <c r="E16268">
        <v>57683151</v>
      </c>
      <c r="F16268">
        <v>300560160</v>
      </c>
      <c r="G16268" t="s">
        <v>39</v>
      </c>
      <c r="H16268" t="s">
        <v>10</v>
      </c>
    </row>
    <row r="16269" spans="1:9" x14ac:dyDescent="0.35">
      <c r="A16269">
        <v>416031510</v>
      </c>
      <c r="B16269">
        <v>2013</v>
      </c>
      <c r="C16269">
        <v>494</v>
      </c>
      <c r="D16269">
        <v>19721197</v>
      </c>
      <c r="E16269">
        <v>35787800</v>
      </c>
      <c r="F16269">
        <v>321042678</v>
      </c>
      <c r="G16269" t="s">
        <v>39</v>
      </c>
      <c r="H16269" t="s">
        <v>10</v>
      </c>
    </row>
    <row r="16270" spans="1:9" x14ac:dyDescent="0.35">
      <c r="A16270">
        <v>416031510</v>
      </c>
      <c r="B16270">
        <v>2014</v>
      </c>
      <c r="C16270">
        <v>499</v>
      </c>
      <c r="D16270">
        <v>34627025</v>
      </c>
      <c r="E16270">
        <v>31043428</v>
      </c>
      <c r="F16270">
        <v>354942118</v>
      </c>
      <c r="G16270" t="s">
        <v>39</v>
      </c>
      <c r="H16270" t="s">
        <v>10</v>
      </c>
    </row>
    <row r="16271" spans="1:9" x14ac:dyDescent="0.35">
      <c r="A16271">
        <v>416031510</v>
      </c>
      <c r="B16271">
        <v>2015</v>
      </c>
      <c r="C16271">
        <v>491</v>
      </c>
      <c r="D16271">
        <v>20794508</v>
      </c>
      <c r="E16271">
        <v>24625639</v>
      </c>
      <c r="F16271">
        <v>353620052</v>
      </c>
      <c r="G16271" t="s">
        <v>39</v>
      </c>
      <c r="H16271" t="s">
        <v>10</v>
      </c>
    </row>
    <row r="16272" spans="1:9" x14ac:dyDescent="0.35">
      <c r="A16272">
        <v>416031510</v>
      </c>
      <c r="B16272">
        <v>2016</v>
      </c>
      <c r="C16272">
        <v>495</v>
      </c>
      <c r="D16272">
        <v>18305308</v>
      </c>
      <c r="E16272">
        <v>28529681</v>
      </c>
      <c r="F16272">
        <v>367655720</v>
      </c>
      <c r="G16272" t="s">
        <v>39</v>
      </c>
      <c r="H16272" t="s">
        <v>10</v>
      </c>
    </row>
    <row r="16273" spans="1:9" x14ac:dyDescent="0.35">
      <c r="A16273">
        <v>416031510</v>
      </c>
      <c r="B16273">
        <v>2017</v>
      </c>
      <c r="C16273">
        <v>502</v>
      </c>
      <c r="D16273">
        <v>21499868</v>
      </c>
      <c r="E16273">
        <v>34999828</v>
      </c>
      <c r="F16273">
        <v>391519102</v>
      </c>
      <c r="G16273" t="s">
        <v>39</v>
      </c>
      <c r="H16273" t="s">
        <v>10</v>
      </c>
    </row>
    <row r="16274" spans="1:9" x14ac:dyDescent="0.35">
      <c r="A16274">
        <v>416031510</v>
      </c>
      <c r="B16274">
        <v>2018</v>
      </c>
      <c r="C16274">
        <v>490</v>
      </c>
      <c r="D16274">
        <v>25069793</v>
      </c>
      <c r="E16274">
        <v>35564700</v>
      </c>
      <c r="F16274">
        <v>370644665</v>
      </c>
      <c r="G16274" t="s">
        <v>39</v>
      </c>
      <c r="H16274" t="s">
        <v>10</v>
      </c>
    </row>
    <row r="16275" spans="1:9" x14ac:dyDescent="0.35">
      <c r="A16275">
        <v>416031510</v>
      </c>
      <c r="B16275">
        <v>2019</v>
      </c>
      <c r="C16275">
        <v>512</v>
      </c>
      <c r="D16275">
        <v>38611223</v>
      </c>
      <c r="E16275">
        <v>30649618</v>
      </c>
      <c r="F16275">
        <v>442764835</v>
      </c>
      <c r="G16275" t="s">
        <v>9</v>
      </c>
      <c r="H16275" t="s">
        <v>10</v>
      </c>
      <c r="I16275" t="s">
        <v>11</v>
      </c>
    </row>
    <row r="16276" spans="1:9" x14ac:dyDescent="0.35">
      <c r="A16276">
        <v>416031510</v>
      </c>
      <c r="B16276">
        <v>2019</v>
      </c>
      <c r="C16276">
        <v>512</v>
      </c>
      <c r="D16276">
        <v>38611223</v>
      </c>
      <c r="E16276">
        <v>30649618</v>
      </c>
      <c r="F16276">
        <v>442764835</v>
      </c>
      <c r="G16276" t="s">
        <v>39</v>
      </c>
      <c r="H16276" t="s">
        <v>10</v>
      </c>
    </row>
    <row r="16277" spans="1:9" x14ac:dyDescent="0.35">
      <c r="A16277">
        <v>416031510</v>
      </c>
      <c r="B16277">
        <v>2020</v>
      </c>
      <c r="C16277">
        <v>776</v>
      </c>
      <c r="D16277">
        <v>51731125</v>
      </c>
      <c r="E16277">
        <v>49606854</v>
      </c>
      <c r="F16277">
        <v>560970892</v>
      </c>
      <c r="G16277" t="s">
        <v>9</v>
      </c>
      <c r="H16277" t="s">
        <v>10</v>
      </c>
      <c r="I16277" t="s">
        <v>11</v>
      </c>
    </row>
    <row r="16278" spans="1:9" x14ac:dyDescent="0.35">
      <c r="A16278">
        <v>416031510</v>
      </c>
      <c r="B16278">
        <v>2020</v>
      </c>
      <c r="C16278">
        <v>776</v>
      </c>
      <c r="D16278">
        <v>51731125</v>
      </c>
      <c r="E16278">
        <v>49606854</v>
      </c>
      <c r="F16278">
        <v>560970892</v>
      </c>
      <c r="G16278" t="s">
        <v>39</v>
      </c>
      <c r="H16278" t="s">
        <v>10</v>
      </c>
    </row>
    <row r="16279" spans="1:9" x14ac:dyDescent="0.35">
      <c r="A16279">
        <v>416031510</v>
      </c>
      <c r="B16279">
        <v>2021</v>
      </c>
      <c r="C16279">
        <v>792</v>
      </c>
      <c r="D16279">
        <v>41050800</v>
      </c>
      <c r="E16279">
        <v>63063116</v>
      </c>
      <c r="F16279">
        <v>631067749</v>
      </c>
      <c r="G16279" t="s">
        <v>9</v>
      </c>
      <c r="H16279" t="s">
        <v>10</v>
      </c>
      <c r="I16279" t="s">
        <v>11</v>
      </c>
    </row>
    <row r="16280" spans="1:9" x14ac:dyDescent="0.35">
      <c r="A16280">
        <v>416031510</v>
      </c>
      <c r="B16280">
        <v>2021</v>
      </c>
      <c r="C16280">
        <v>792</v>
      </c>
      <c r="D16280">
        <v>41050800</v>
      </c>
      <c r="E16280">
        <v>63063116</v>
      </c>
      <c r="F16280">
        <v>631067749</v>
      </c>
      <c r="G16280" t="s">
        <v>24</v>
      </c>
      <c r="H16280" t="s">
        <v>10</v>
      </c>
    </row>
    <row r="16281" spans="1:9" x14ac:dyDescent="0.35">
      <c r="A16281">
        <v>416031510</v>
      </c>
      <c r="B16281">
        <v>2022</v>
      </c>
      <c r="C16281">
        <v>794</v>
      </c>
      <c r="D16281">
        <v>37529657</v>
      </c>
      <c r="E16281">
        <v>57058692</v>
      </c>
      <c r="F16281">
        <v>533375644</v>
      </c>
      <c r="G16281" t="s">
        <v>9</v>
      </c>
      <c r="H16281" t="s">
        <v>10</v>
      </c>
      <c r="I16281" t="s">
        <v>11</v>
      </c>
    </row>
    <row r="16282" spans="1:9" x14ac:dyDescent="0.35">
      <c r="A16282">
        <v>416031510</v>
      </c>
      <c r="B16282">
        <v>2022</v>
      </c>
      <c r="C16282">
        <v>794</v>
      </c>
      <c r="D16282">
        <v>37529657</v>
      </c>
      <c r="E16282">
        <v>57058692</v>
      </c>
      <c r="F16282">
        <v>533375644</v>
      </c>
      <c r="G16282" t="s">
        <v>24</v>
      </c>
      <c r="H16282" t="s">
        <v>10</v>
      </c>
    </row>
    <row r="16283" spans="1:9" x14ac:dyDescent="0.35">
      <c r="A16283">
        <v>416031510</v>
      </c>
      <c r="B16283">
        <v>2023</v>
      </c>
      <c r="C16283">
        <v>790</v>
      </c>
      <c r="D16283">
        <v>38772632</v>
      </c>
      <c r="E16283">
        <v>56142262</v>
      </c>
      <c r="F16283">
        <v>567635815</v>
      </c>
      <c r="G16283" t="s">
        <v>9</v>
      </c>
      <c r="H16283" t="s">
        <v>10</v>
      </c>
      <c r="I16283" t="s">
        <v>11</v>
      </c>
    </row>
    <row r="16284" spans="1:9" x14ac:dyDescent="0.35">
      <c r="A16284">
        <v>416031510</v>
      </c>
      <c r="B16284">
        <v>2023</v>
      </c>
      <c r="C16284">
        <v>790</v>
      </c>
      <c r="D16284">
        <v>38772632</v>
      </c>
      <c r="E16284">
        <v>56142262</v>
      </c>
      <c r="F16284">
        <v>567635815</v>
      </c>
      <c r="G16284" t="s">
        <v>19</v>
      </c>
      <c r="H16284" t="s">
        <v>10</v>
      </c>
    </row>
    <row r="16285" spans="1:9" hidden="1" x14ac:dyDescent="0.35">
      <c r="A16285">
        <v>416031510</v>
      </c>
      <c r="B16285">
        <v>2024</v>
      </c>
      <c r="H16285" t="s">
        <v>10</v>
      </c>
    </row>
    <row r="16286" spans="1:9" hidden="1" x14ac:dyDescent="0.35">
      <c r="A16286">
        <v>416042488</v>
      </c>
      <c r="B16286">
        <v>2007</v>
      </c>
      <c r="G16286" t="s">
        <v>39</v>
      </c>
      <c r="H16286" t="s">
        <v>21</v>
      </c>
    </row>
    <row r="16287" spans="1:9" hidden="1" x14ac:dyDescent="0.35">
      <c r="A16287">
        <v>416042488</v>
      </c>
      <c r="B16287">
        <v>2008</v>
      </c>
      <c r="G16287" t="s">
        <v>39</v>
      </c>
      <c r="H16287" t="s">
        <v>21</v>
      </c>
    </row>
    <row r="16288" spans="1:9" hidden="1" x14ac:dyDescent="0.35">
      <c r="A16288">
        <v>416042488</v>
      </c>
      <c r="B16288">
        <v>2009</v>
      </c>
      <c r="G16288" t="s">
        <v>39</v>
      </c>
      <c r="H16288" t="s">
        <v>21</v>
      </c>
    </row>
    <row r="16289" spans="1:9" hidden="1" x14ac:dyDescent="0.35">
      <c r="A16289">
        <v>416042488</v>
      </c>
      <c r="B16289">
        <v>2010</v>
      </c>
      <c r="G16289" t="s">
        <v>39</v>
      </c>
      <c r="H16289" t="s">
        <v>21</v>
      </c>
    </row>
    <row r="16290" spans="1:9" hidden="1" x14ac:dyDescent="0.35">
      <c r="A16290">
        <v>416042488</v>
      </c>
      <c r="B16290">
        <v>2011</v>
      </c>
      <c r="G16290" t="s">
        <v>39</v>
      </c>
      <c r="H16290" t="s">
        <v>21</v>
      </c>
    </row>
    <row r="16291" spans="1:9" hidden="1" x14ac:dyDescent="0.35">
      <c r="A16291">
        <v>416042488</v>
      </c>
      <c r="B16291">
        <v>2012</v>
      </c>
      <c r="G16291" t="s">
        <v>39</v>
      </c>
      <c r="H16291" t="s">
        <v>21</v>
      </c>
    </row>
    <row r="16292" spans="1:9" hidden="1" x14ac:dyDescent="0.35">
      <c r="A16292">
        <v>416042488</v>
      </c>
      <c r="B16292">
        <v>2013</v>
      </c>
      <c r="G16292" t="s">
        <v>39</v>
      </c>
      <c r="H16292" t="s">
        <v>21</v>
      </c>
    </row>
    <row r="16293" spans="1:9" x14ac:dyDescent="0.35">
      <c r="A16293">
        <v>416042488</v>
      </c>
      <c r="B16293">
        <v>2014</v>
      </c>
      <c r="C16293">
        <v>2</v>
      </c>
      <c r="D16293">
        <v>0</v>
      </c>
      <c r="E16293">
        <v>1196449</v>
      </c>
      <c r="F16293">
        <v>6014618</v>
      </c>
      <c r="G16293" t="s">
        <v>39</v>
      </c>
      <c r="H16293" t="s">
        <v>21</v>
      </c>
    </row>
    <row r="16294" spans="1:9" x14ac:dyDescent="0.35">
      <c r="A16294">
        <v>416042488</v>
      </c>
      <c r="B16294">
        <v>2015</v>
      </c>
      <c r="C16294">
        <v>1</v>
      </c>
      <c r="D16294">
        <v>0</v>
      </c>
      <c r="E16294">
        <v>9338</v>
      </c>
      <c r="F16294">
        <v>401879</v>
      </c>
      <c r="G16294" t="s">
        <v>39</v>
      </c>
      <c r="H16294" t="s">
        <v>21</v>
      </c>
    </row>
    <row r="16295" spans="1:9" x14ac:dyDescent="0.35">
      <c r="A16295">
        <v>416042488</v>
      </c>
      <c r="B16295">
        <v>2016</v>
      </c>
      <c r="C16295">
        <v>1</v>
      </c>
      <c r="D16295">
        <v>0</v>
      </c>
      <c r="E16295">
        <v>16262</v>
      </c>
      <c r="F16295">
        <v>393387</v>
      </c>
      <c r="G16295" t="s">
        <v>39</v>
      </c>
      <c r="H16295" t="s">
        <v>21</v>
      </c>
    </row>
    <row r="16296" spans="1:9" x14ac:dyDescent="0.35">
      <c r="A16296">
        <v>416042488</v>
      </c>
      <c r="B16296">
        <v>2017</v>
      </c>
      <c r="C16296">
        <v>1</v>
      </c>
      <c r="D16296">
        <v>0</v>
      </c>
      <c r="E16296">
        <v>16536</v>
      </c>
      <c r="F16296">
        <v>401559</v>
      </c>
      <c r="G16296" t="s">
        <v>39</v>
      </c>
      <c r="H16296" t="s">
        <v>21</v>
      </c>
    </row>
    <row r="16297" spans="1:9" x14ac:dyDescent="0.35">
      <c r="A16297">
        <v>416042488</v>
      </c>
      <c r="B16297">
        <v>2018</v>
      </c>
      <c r="C16297">
        <v>1</v>
      </c>
      <c r="D16297">
        <v>0</v>
      </c>
      <c r="E16297">
        <v>16648</v>
      </c>
      <c r="F16297">
        <v>410622</v>
      </c>
      <c r="G16297" t="s">
        <v>39</v>
      </c>
      <c r="H16297" t="s">
        <v>21</v>
      </c>
    </row>
    <row r="16298" spans="1:9" x14ac:dyDescent="0.35">
      <c r="A16298">
        <v>416042488</v>
      </c>
      <c r="B16298">
        <v>2019</v>
      </c>
      <c r="C16298">
        <v>1</v>
      </c>
      <c r="D16298">
        <v>0</v>
      </c>
      <c r="E16298">
        <v>17010</v>
      </c>
      <c r="F16298">
        <v>417963</v>
      </c>
      <c r="G16298" t="s">
        <v>9</v>
      </c>
      <c r="H16298" t="s">
        <v>12</v>
      </c>
      <c r="I16298" t="s">
        <v>18</v>
      </c>
    </row>
    <row r="16299" spans="1:9" x14ac:dyDescent="0.35">
      <c r="A16299">
        <v>416042488</v>
      </c>
      <c r="B16299">
        <v>2019</v>
      </c>
      <c r="C16299">
        <v>1</v>
      </c>
      <c r="D16299" t="s">
        <v>23</v>
      </c>
      <c r="E16299">
        <v>17010</v>
      </c>
      <c r="F16299">
        <v>417963</v>
      </c>
      <c r="G16299" t="s">
        <v>39</v>
      </c>
      <c r="H16299" t="s">
        <v>21</v>
      </c>
    </row>
    <row r="16300" spans="1:9" x14ac:dyDescent="0.35">
      <c r="A16300">
        <v>416042488</v>
      </c>
      <c r="B16300">
        <v>2020</v>
      </c>
      <c r="C16300">
        <v>1</v>
      </c>
      <c r="D16300">
        <v>0</v>
      </c>
      <c r="E16300">
        <v>17316</v>
      </c>
      <c r="F16300">
        <v>394391</v>
      </c>
      <c r="G16300" t="s">
        <v>9</v>
      </c>
      <c r="H16300" t="s">
        <v>12</v>
      </c>
      <c r="I16300" t="s">
        <v>18</v>
      </c>
    </row>
    <row r="16301" spans="1:9" x14ac:dyDescent="0.35">
      <c r="A16301">
        <v>416042488</v>
      </c>
      <c r="B16301">
        <v>2020</v>
      </c>
      <c r="C16301">
        <v>1</v>
      </c>
      <c r="D16301">
        <v>0</v>
      </c>
      <c r="E16301">
        <v>17316</v>
      </c>
      <c r="F16301">
        <v>394391</v>
      </c>
      <c r="G16301" t="s">
        <v>39</v>
      </c>
      <c r="H16301" t="s">
        <v>21</v>
      </c>
    </row>
    <row r="16302" spans="1:9" x14ac:dyDescent="0.35">
      <c r="A16302">
        <v>416042488</v>
      </c>
      <c r="B16302">
        <v>2021</v>
      </c>
      <c r="C16302">
        <v>1</v>
      </c>
      <c r="D16302">
        <v>0</v>
      </c>
      <c r="E16302">
        <v>17491</v>
      </c>
      <c r="F16302">
        <v>528061</v>
      </c>
      <c r="G16302" t="s">
        <v>9</v>
      </c>
      <c r="H16302" t="s">
        <v>12</v>
      </c>
      <c r="I16302" t="s">
        <v>18</v>
      </c>
    </row>
    <row r="16303" spans="1:9" hidden="1" x14ac:dyDescent="0.35">
      <c r="A16303">
        <v>416042488</v>
      </c>
      <c r="B16303">
        <v>2021</v>
      </c>
      <c r="G16303" t="s">
        <v>28</v>
      </c>
      <c r="H16303" t="s">
        <v>21</v>
      </c>
    </row>
    <row r="16304" spans="1:9" x14ac:dyDescent="0.35">
      <c r="A16304">
        <v>416042488</v>
      </c>
      <c r="B16304">
        <v>2022</v>
      </c>
      <c r="C16304">
        <v>1</v>
      </c>
      <c r="D16304">
        <v>0</v>
      </c>
      <c r="E16304">
        <v>17726</v>
      </c>
      <c r="F16304">
        <v>494437</v>
      </c>
      <c r="G16304" t="s">
        <v>9</v>
      </c>
      <c r="H16304" t="s">
        <v>12</v>
      </c>
      <c r="I16304" t="s">
        <v>18</v>
      </c>
    </row>
    <row r="16305" spans="1:9" x14ac:dyDescent="0.35">
      <c r="A16305">
        <v>416042488</v>
      </c>
      <c r="B16305">
        <v>2022</v>
      </c>
      <c r="C16305">
        <v>1</v>
      </c>
      <c r="D16305">
        <v>0</v>
      </c>
      <c r="E16305">
        <v>17726</v>
      </c>
      <c r="F16305">
        <v>494437</v>
      </c>
      <c r="G16305" t="s">
        <v>28</v>
      </c>
      <c r="H16305" t="s">
        <v>21</v>
      </c>
    </row>
    <row r="16306" spans="1:9" x14ac:dyDescent="0.35">
      <c r="A16306">
        <v>416042488</v>
      </c>
      <c r="B16306">
        <v>2023</v>
      </c>
      <c r="C16306">
        <v>1</v>
      </c>
      <c r="D16306">
        <v>0</v>
      </c>
      <c r="E16306">
        <v>0</v>
      </c>
      <c r="F16306">
        <v>503389</v>
      </c>
      <c r="G16306" t="s">
        <v>9</v>
      </c>
      <c r="H16306" t="s">
        <v>12</v>
      </c>
      <c r="I16306" t="s">
        <v>18</v>
      </c>
    </row>
    <row r="16307" spans="1:9" x14ac:dyDescent="0.35">
      <c r="A16307">
        <v>416042488</v>
      </c>
      <c r="B16307">
        <v>2023</v>
      </c>
      <c r="C16307">
        <v>1</v>
      </c>
      <c r="D16307">
        <v>0</v>
      </c>
      <c r="E16307">
        <v>0</v>
      </c>
      <c r="F16307">
        <v>503389</v>
      </c>
      <c r="G16307" t="s">
        <v>19</v>
      </c>
      <c r="H16307" t="s">
        <v>21</v>
      </c>
    </row>
    <row r="16308" spans="1:9" x14ac:dyDescent="0.35">
      <c r="A16308">
        <v>416042488</v>
      </c>
      <c r="B16308">
        <v>2024</v>
      </c>
      <c r="C16308">
        <v>1</v>
      </c>
      <c r="D16308">
        <v>0</v>
      </c>
      <c r="E16308">
        <v>38519</v>
      </c>
      <c r="F16308">
        <v>522883</v>
      </c>
      <c r="G16308" t="s">
        <v>9</v>
      </c>
      <c r="H16308" t="s">
        <v>12</v>
      </c>
      <c r="I16308" t="s">
        <v>18</v>
      </c>
    </row>
    <row r="16309" spans="1:9" x14ac:dyDescent="0.35">
      <c r="A16309">
        <v>416042488</v>
      </c>
      <c r="B16309">
        <v>2024</v>
      </c>
      <c r="C16309">
        <v>1</v>
      </c>
      <c r="D16309">
        <v>0</v>
      </c>
      <c r="E16309">
        <v>38519</v>
      </c>
      <c r="F16309">
        <v>522883</v>
      </c>
      <c r="G16309" t="s">
        <v>19</v>
      </c>
      <c r="H16309" t="s">
        <v>21</v>
      </c>
    </row>
    <row r="16310" spans="1:9" hidden="1" x14ac:dyDescent="0.35">
      <c r="A16310">
        <v>421088936</v>
      </c>
      <c r="B16310">
        <v>2007</v>
      </c>
      <c r="G16310" t="s">
        <v>39</v>
      </c>
      <c r="H16310" t="s">
        <v>10</v>
      </c>
    </row>
    <row r="16311" spans="1:9" hidden="1" x14ac:dyDescent="0.35">
      <c r="A16311">
        <v>421088936</v>
      </c>
      <c r="B16311">
        <v>2008</v>
      </c>
      <c r="G16311" t="s">
        <v>39</v>
      </c>
      <c r="H16311" t="s">
        <v>10</v>
      </c>
    </row>
    <row r="16312" spans="1:9" hidden="1" x14ac:dyDescent="0.35">
      <c r="A16312">
        <v>421088936</v>
      </c>
      <c r="B16312">
        <v>2009</v>
      </c>
      <c r="G16312" t="s">
        <v>39</v>
      </c>
      <c r="H16312" t="s">
        <v>10</v>
      </c>
    </row>
    <row r="16313" spans="1:9" hidden="1" x14ac:dyDescent="0.35">
      <c r="A16313">
        <v>421088936</v>
      </c>
      <c r="B16313">
        <v>2010</v>
      </c>
      <c r="G16313" t="s">
        <v>39</v>
      </c>
      <c r="H16313" t="s">
        <v>10</v>
      </c>
    </row>
    <row r="16314" spans="1:9" hidden="1" x14ac:dyDescent="0.35">
      <c r="A16314">
        <v>421088936</v>
      </c>
      <c r="B16314">
        <v>2011</v>
      </c>
      <c r="G16314" t="s">
        <v>39</v>
      </c>
      <c r="H16314" t="s">
        <v>10</v>
      </c>
    </row>
    <row r="16315" spans="1:9" hidden="1" x14ac:dyDescent="0.35">
      <c r="A16315">
        <v>421088936</v>
      </c>
      <c r="B16315">
        <v>2012</v>
      </c>
      <c r="G16315" t="s">
        <v>39</v>
      </c>
      <c r="H16315" t="s">
        <v>10</v>
      </c>
    </row>
    <row r="16316" spans="1:9" hidden="1" x14ac:dyDescent="0.35">
      <c r="A16316">
        <v>421088936</v>
      </c>
      <c r="B16316">
        <v>2013</v>
      </c>
      <c r="G16316" t="s">
        <v>39</v>
      </c>
      <c r="H16316" t="s">
        <v>10</v>
      </c>
    </row>
    <row r="16317" spans="1:9" x14ac:dyDescent="0.35">
      <c r="A16317">
        <v>421088936</v>
      </c>
      <c r="B16317">
        <v>2014</v>
      </c>
      <c r="C16317">
        <v>1</v>
      </c>
      <c r="D16317">
        <v>10000</v>
      </c>
      <c r="E16317">
        <v>0</v>
      </c>
      <c r="F16317">
        <v>9939</v>
      </c>
      <c r="G16317" t="s">
        <v>39</v>
      </c>
      <c r="H16317" t="s">
        <v>10</v>
      </c>
    </row>
    <row r="16318" spans="1:9" x14ac:dyDescent="0.35">
      <c r="A16318">
        <v>421088936</v>
      </c>
      <c r="B16318">
        <v>2015</v>
      </c>
      <c r="C16318">
        <v>1</v>
      </c>
      <c r="D16318">
        <v>38255</v>
      </c>
      <c r="E16318">
        <v>19423</v>
      </c>
      <c r="F16318">
        <v>29100</v>
      </c>
      <c r="G16318" t="s">
        <v>39</v>
      </c>
      <c r="H16318" t="s">
        <v>10</v>
      </c>
    </row>
    <row r="16319" spans="1:9" x14ac:dyDescent="0.35">
      <c r="A16319">
        <v>421088936</v>
      </c>
      <c r="B16319">
        <v>2016</v>
      </c>
      <c r="C16319">
        <v>1</v>
      </c>
      <c r="D16319">
        <v>31128</v>
      </c>
      <c r="E16319">
        <v>45000</v>
      </c>
      <c r="F16319">
        <v>12454</v>
      </c>
      <c r="G16319" t="s">
        <v>39</v>
      </c>
      <c r="H16319" t="s">
        <v>10</v>
      </c>
    </row>
    <row r="16320" spans="1:9" x14ac:dyDescent="0.35">
      <c r="A16320">
        <v>421088936</v>
      </c>
      <c r="B16320">
        <v>2017</v>
      </c>
      <c r="C16320">
        <v>1</v>
      </c>
      <c r="D16320">
        <v>16478</v>
      </c>
      <c r="E16320" t="s">
        <v>23</v>
      </c>
      <c r="F16320">
        <v>28622</v>
      </c>
      <c r="G16320" t="s">
        <v>39</v>
      </c>
      <c r="H16320" t="s">
        <v>10</v>
      </c>
    </row>
    <row r="16321" spans="1:9" x14ac:dyDescent="0.35">
      <c r="A16321">
        <v>421088936</v>
      </c>
      <c r="B16321">
        <v>2018</v>
      </c>
      <c r="C16321">
        <v>1</v>
      </c>
      <c r="D16321">
        <v>3250</v>
      </c>
      <c r="E16321">
        <v>15000</v>
      </c>
      <c r="F16321">
        <v>15367</v>
      </c>
      <c r="G16321" t="s">
        <v>39</v>
      </c>
      <c r="H16321" t="s">
        <v>10</v>
      </c>
    </row>
    <row r="16322" spans="1:9" x14ac:dyDescent="0.35">
      <c r="A16322">
        <v>421088936</v>
      </c>
      <c r="B16322">
        <v>2019</v>
      </c>
      <c r="C16322">
        <v>1</v>
      </c>
      <c r="D16322">
        <v>4750</v>
      </c>
      <c r="E16322">
        <v>1563</v>
      </c>
      <c r="F16322">
        <v>17395</v>
      </c>
      <c r="G16322" t="s">
        <v>9</v>
      </c>
      <c r="H16322" t="s">
        <v>10</v>
      </c>
      <c r="I16322" t="s">
        <v>11</v>
      </c>
    </row>
    <row r="16323" spans="1:9" x14ac:dyDescent="0.35">
      <c r="A16323">
        <v>421088936</v>
      </c>
      <c r="B16323">
        <v>2019</v>
      </c>
      <c r="C16323">
        <v>1</v>
      </c>
      <c r="D16323">
        <v>4750</v>
      </c>
      <c r="E16323">
        <v>1563</v>
      </c>
      <c r="F16323">
        <v>17395</v>
      </c>
      <c r="G16323" t="s">
        <v>39</v>
      </c>
      <c r="H16323" t="s">
        <v>10</v>
      </c>
    </row>
    <row r="16324" spans="1:9" x14ac:dyDescent="0.35">
      <c r="A16324">
        <v>421088936</v>
      </c>
      <c r="B16324">
        <v>2020</v>
      </c>
      <c r="C16324">
        <v>1</v>
      </c>
      <c r="D16324">
        <v>0</v>
      </c>
      <c r="E16324">
        <v>4673</v>
      </c>
      <c r="F16324">
        <v>13496</v>
      </c>
      <c r="G16324" t="s">
        <v>9</v>
      </c>
      <c r="H16324" t="s">
        <v>10</v>
      </c>
      <c r="I16324" t="s">
        <v>11</v>
      </c>
    </row>
    <row r="16325" spans="1:9" x14ac:dyDescent="0.35">
      <c r="A16325">
        <v>421088936</v>
      </c>
      <c r="B16325">
        <v>2020</v>
      </c>
      <c r="C16325">
        <v>1</v>
      </c>
      <c r="D16325" t="s">
        <v>23</v>
      </c>
      <c r="E16325">
        <v>4673</v>
      </c>
      <c r="F16325">
        <v>13496</v>
      </c>
      <c r="G16325" t="s">
        <v>39</v>
      </c>
      <c r="H16325" t="s">
        <v>10</v>
      </c>
    </row>
    <row r="16326" spans="1:9" x14ac:dyDescent="0.35">
      <c r="A16326">
        <v>421088936</v>
      </c>
      <c r="B16326">
        <v>2021</v>
      </c>
      <c r="C16326">
        <v>1</v>
      </c>
      <c r="D16326">
        <v>0</v>
      </c>
      <c r="E16326">
        <v>18000</v>
      </c>
      <c r="F16326">
        <v>18832</v>
      </c>
      <c r="G16326" t="s">
        <v>9</v>
      </c>
      <c r="H16326" t="s">
        <v>10</v>
      </c>
      <c r="I16326" t="s">
        <v>11</v>
      </c>
    </row>
    <row r="16327" spans="1:9" hidden="1" x14ac:dyDescent="0.35">
      <c r="A16327">
        <v>421088936</v>
      </c>
      <c r="B16327">
        <v>2021</v>
      </c>
      <c r="G16327" t="s">
        <v>28</v>
      </c>
      <c r="H16327" t="s">
        <v>10</v>
      </c>
    </row>
    <row r="16328" spans="1:9" x14ac:dyDescent="0.35">
      <c r="A16328">
        <v>421088936</v>
      </c>
      <c r="B16328">
        <v>2022</v>
      </c>
      <c r="C16328">
        <v>1</v>
      </c>
      <c r="D16328">
        <v>26205</v>
      </c>
      <c r="E16328">
        <v>16540</v>
      </c>
      <c r="F16328">
        <v>27418</v>
      </c>
      <c r="G16328" t="s">
        <v>9</v>
      </c>
      <c r="H16328" t="s">
        <v>10</v>
      </c>
      <c r="I16328" t="s">
        <v>11</v>
      </c>
    </row>
    <row r="16329" spans="1:9" x14ac:dyDescent="0.35">
      <c r="A16329">
        <v>421088936</v>
      </c>
      <c r="B16329">
        <v>2022</v>
      </c>
      <c r="C16329">
        <v>1</v>
      </c>
      <c r="D16329">
        <v>26205</v>
      </c>
      <c r="E16329">
        <v>16540</v>
      </c>
      <c r="F16329">
        <v>27418</v>
      </c>
      <c r="G16329" t="s">
        <v>19</v>
      </c>
      <c r="H16329" t="s">
        <v>10</v>
      </c>
    </row>
    <row r="16330" spans="1:9" x14ac:dyDescent="0.35">
      <c r="A16330">
        <v>421088936</v>
      </c>
      <c r="B16330">
        <v>2023</v>
      </c>
      <c r="C16330">
        <v>1</v>
      </c>
      <c r="D16330">
        <v>0</v>
      </c>
      <c r="E16330">
        <v>4770</v>
      </c>
      <c r="F16330">
        <v>26110</v>
      </c>
      <c r="G16330" t="s">
        <v>9</v>
      </c>
      <c r="H16330" t="s">
        <v>10</v>
      </c>
      <c r="I16330" t="s">
        <v>11</v>
      </c>
    </row>
    <row r="16331" spans="1:9" x14ac:dyDescent="0.35">
      <c r="A16331">
        <v>421088936</v>
      </c>
      <c r="B16331">
        <v>2023</v>
      </c>
      <c r="C16331">
        <v>1</v>
      </c>
      <c r="D16331" t="s">
        <v>23</v>
      </c>
      <c r="E16331">
        <v>4770</v>
      </c>
      <c r="F16331">
        <v>26110</v>
      </c>
      <c r="G16331" t="s">
        <v>19</v>
      </c>
      <c r="H16331" t="s">
        <v>10</v>
      </c>
    </row>
    <row r="16332" spans="1:9" x14ac:dyDescent="0.35">
      <c r="A16332">
        <v>421088936</v>
      </c>
      <c r="B16332">
        <v>2024</v>
      </c>
      <c r="C16332">
        <v>1</v>
      </c>
      <c r="D16332">
        <v>0</v>
      </c>
      <c r="E16332">
        <v>7000</v>
      </c>
      <c r="F16332">
        <v>30365</v>
      </c>
      <c r="G16332" t="s">
        <v>9</v>
      </c>
      <c r="H16332" t="s">
        <v>10</v>
      </c>
      <c r="I16332" t="s">
        <v>11</v>
      </c>
    </row>
    <row r="16333" spans="1:9" hidden="1" x14ac:dyDescent="0.35">
      <c r="A16333">
        <v>421088936</v>
      </c>
      <c r="B16333">
        <v>2024</v>
      </c>
      <c r="H16333" t="s">
        <v>10</v>
      </c>
    </row>
    <row r="16334" spans="1:9" x14ac:dyDescent="0.35">
      <c r="A16334">
        <v>421127544</v>
      </c>
      <c r="B16334">
        <v>2019</v>
      </c>
      <c r="C16334">
        <v>9</v>
      </c>
      <c r="D16334">
        <v>13285</v>
      </c>
      <c r="E16334">
        <v>25331</v>
      </c>
      <c r="F16334">
        <v>196271</v>
      </c>
      <c r="G16334" t="s">
        <v>9</v>
      </c>
      <c r="H16334" t="s">
        <v>12</v>
      </c>
      <c r="I16334" t="s">
        <v>13</v>
      </c>
    </row>
    <row r="16335" spans="1:9" x14ac:dyDescent="0.35">
      <c r="A16335">
        <v>421127544</v>
      </c>
      <c r="B16335">
        <v>2020</v>
      </c>
      <c r="C16335">
        <v>12</v>
      </c>
      <c r="D16335">
        <v>520627</v>
      </c>
      <c r="E16335">
        <v>49227</v>
      </c>
      <c r="F16335">
        <v>672671</v>
      </c>
      <c r="G16335" t="s">
        <v>9</v>
      </c>
      <c r="H16335" t="s">
        <v>12</v>
      </c>
      <c r="I16335" t="s">
        <v>13</v>
      </c>
    </row>
    <row r="16336" spans="1:9" x14ac:dyDescent="0.35">
      <c r="A16336">
        <v>421127544</v>
      </c>
      <c r="B16336">
        <v>2021</v>
      </c>
      <c r="C16336">
        <v>7</v>
      </c>
      <c r="D16336">
        <v>131985</v>
      </c>
      <c r="E16336">
        <v>200102</v>
      </c>
      <c r="F16336">
        <v>604553</v>
      </c>
      <c r="G16336" t="s">
        <v>9</v>
      </c>
      <c r="H16336" t="s">
        <v>12</v>
      </c>
      <c r="I16336" t="s">
        <v>13</v>
      </c>
    </row>
    <row r="16337" spans="1:9" x14ac:dyDescent="0.35">
      <c r="A16337">
        <v>421127544</v>
      </c>
      <c r="B16337">
        <v>2022</v>
      </c>
      <c r="C16337">
        <v>7</v>
      </c>
      <c r="D16337">
        <v>76585</v>
      </c>
      <c r="E16337">
        <v>63937</v>
      </c>
      <c r="F16337">
        <v>617201</v>
      </c>
      <c r="G16337" t="s">
        <v>9</v>
      </c>
      <c r="H16337" t="s">
        <v>12</v>
      </c>
      <c r="I16337" t="s">
        <v>13</v>
      </c>
    </row>
    <row r="16338" spans="1:9" x14ac:dyDescent="0.35">
      <c r="A16338">
        <v>421127544</v>
      </c>
      <c r="B16338">
        <v>2023</v>
      </c>
      <c r="C16338">
        <v>9</v>
      </c>
      <c r="D16338">
        <v>3391627</v>
      </c>
      <c r="E16338">
        <v>3389477</v>
      </c>
      <c r="F16338">
        <v>619975</v>
      </c>
      <c r="G16338" t="s">
        <v>9</v>
      </c>
      <c r="H16338" t="s">
        <v>12</v>
      </c>
      <c r="I16338" t="s">
        <v>13</v>
      </c>
    </row>
    <row r="16339" spans="1:9" x14ac:dyDescent="0.35">
      <c r="A16339">
        <v>421127544</v>
      </c>
      <c r="B16339">
        <v>2024</v>
      </c>
      <c r="C16339">
        <v>12</v>
      </c>
      <c r="D16339">
        <v>601748</v>
      </c>
      <c r="E16339">
        <v>32836</v>
      </c>
      <c r="F16339">
        <v>1188888</v>
      </c>
      <c r="G16339" t="s">
        <v>9</v>
      </c>
      <c r="H16339" t="s">
        <v>12</v>
      </c>
      <c r="I16339" t="s">
        <v>13</v>
      </c>
    </row>
    <row r="16340" spans="1:9" hidden="1" x14ac:dyDescent="0.35">
      <c r="A16340">
        <v>421285187</v>
      </c>
      <c r="B16340">
        <v>2007</v>
      </c>
      <c r="G16340" t="s">
        <v>39</v>
      </c>
      <c r="H16340" t="s">
        <v>10</v>
      </c>
    </row>
    <row r="16341" spans="1:9" hidden="1" x14ac:dyDescent="0.35">
      <c r="A16341">
        <v>421285187</v>
      </c>
      <c r="B16341">
        <v>2008</v>
      </c>
      <c r="G16341" t="s">
        <v>39</v>
      </c>
      <c r="H16341" t="s">
        <v>10</v>
      </c>
    </row>
    <row r="16342" spans="1:9" hidden="1" x14ac:dyDescent="0.35">
      <c r="A16342">
        <v>421285187</v>
      </c>
      <c r="B16342">
        <v>2009</v>
      </c>
      <c r="G16342" t="s">
        <v>39</v>
      </c>
      <c r="H16342" t="s">
        <v>10</v>
      </c>
    </row>
    <row r="16343" spans="1:9" hidden="1" x14ac:dyDescent="0.35">
      <c r="A16343">
        <v>421285187</v>
      </c>
      <c r="B16343">
        <v>2010</v>
      </c>
      <c r="G16343" t="s">
        <v>39</v>
      </c>
      <c r="H16343" t="s">
        <v>10</v>
      </c>
    </row>
    <row r="16344" spans="1:9" hidden="1" x14ac:dyDescent="0.35">
      <c r="A16344">
        <v>421285187</v>
      </c>
      <c r="B16344">
        <v>2011</v>
      </c>
      <c r="G16344" t="s">
        <v>39</v>
      </c>
      <c r="H16344" t="s">
        <v>10</v>
      </c>
    </row>
    <row r="16345" spans="1:9" hidden="1" x14ac:dyDescent="0.35">
      <c r="A16345">
        <v>421285187</v>
      </c>
      <c r="B16345">
        <v>2012</v>
      </c>
      <c r="G16345" t="s">
        <v>39</v>
      </c>
      <c r="H16345" t="s">
        <v>10</v>
      </c>
    </row>
    <row r="16346" spans="1:9" hidden="1" x14ac:dyDescent="0.35">
      <c r="A16346">
        <v>421285187</v>
      </c>
      <c r="B16346">
        <v>2013</v>
      </c>
      <c r="G16346" t="s">
        <v>39</v>
      </c>
      <c r="H16346" t="s">
        <v>10</v>
      </c>
    </row>
    <row r="16347" spans="1:9" x14ac:dyDescent="0.35">
      <c r="A16347">
        <v>421285187</v>
      </c>
      <c r="B16347">
        <v>2014</v>
      </c>
      <c r="C16347">
        <v>3</v>
      </c>
      <c r="D16347" t="s">
        <v>23</v>
      </c>
      <c r="E16347">
        <v>1700</v>
      </c>
      <c r="F16347">
        <v>230411</v>
      </c>
      <c r="G16347" t="s">
        <v>39</v>
      </c>
      <c r="H16347" t="s">
        <v>10</v>
      </c>
    </row>
    <row r="16348" spans="1:9" x14ac:dyDescent="0.35">
      <c r="A16348">
        <v>421285187</v>
      </c>
      <c r="B16348">
        <v>2015</v>
      </c>
      <c r="C16348">
        <v>3</v>
      </c>
      <c r="D16348" t="s">
        <v>23</v>
      </c>
      <c r="E16348" t="s">
        <v>23</v>
      </c>
      <c r="F16348">
        <v>217254</v>
      </c>
      <c r="G16348" t="s">
        <v>39</v>
      </c>
      <c r="H16348" t="s">
        <v>10</v>
      </c>
    </row>
    <row r="16349" spans="1:9" x14ac:dyDescent="0.35">
      <c r="A16349">
        <v>421285187</v>
      </c>
      <c r="B16349">
        <v>2016</v>
      </c>
      <c r="C16349">
        <v>3</v>
      </c>
      <c r="D16349">
        <v>60179</v>
      </c>
      <c r="E16349">
        <v>2782</v>
      </c>
      <c r="F16349">
        <v>287305</v>
      </c>
      <c r="G16349" t="s">
        <v>39</v>
      </c>
      <c r="H16349" t="s">
        <v>10</v>
      </c>
    </row>
    <row r="16350" spans="1:9" x14ac:dyDescent="0.35">
      <c r="A16350">
        <v>421285187</v>
      </c>
      <c r="B16350">
        <v>2017</v>
      </c>
      <c r="C16350">
        <v>4</v>
      </c>
      <c r="D16350">
        <v>20000</v>
      </c>
      <c r="E16350">
        <v>8000</v>
      </c>
      <c r="F16350">
        <v>330232</v>
      </c>
      <c r="G16350" t="s">
        <v>39</v>
      </c>
      <c r="H16350" t="s">
        <v>10</v>
      </c>
    </row>
    <row r="16351" spans="1:9" x14ac:dyDescent="0.35">
      <c r="A16351">
        <v>421285187</v>
      </c>
      <c r="B16351">
        <v>2018</v>
      </c>
      <c r="C16351">
        <v>4</v>
      </c>
      <c r="D16351" t="s">
        <v>23</v>
      </c>
      <c r="E16351">
        <v>16714</v>
      </c>
      <c r="F16351">
        <v>294610</v>
      </c>
      <c r="G16351" t="s">
        <v>39</v>
      </c>
      <c r="H16351" t="s">
        <v>10</v>
      </c>
    </row>
    <row r="16352" spans="1:9" x14ac:dyDescent="0.35">
      <c r="A16352">
        <v>421285187</v>
      </c>
      <c r="B16352">
        <v>2019</v>
      </c>
      <c r="C16352">
        <v>4</v>
      </c>
      <c r="D16352">
        <v>0</v>
      </c>
      <c r="E16352">
        <v>13477</v>
      </c>
      <c r="F16352">
        <v>326001</v>
      </c>
      <c r="G16352" t="s">
        <v>9</v>
      </c>
      <c r="H16352" t="s">
        <v>10</v>
      </c>
      <c r="I16352" t="s">
        <v>11</v>
      </c>
    </row>
    <row r="16353" spans="1:9" x14ac:dyDescent="0.35">
      <c r="A16353">
        <v>421285187</v>
      </c>
      <c r="B16353">
        <v>2019</v>
      </c>
      <c r="C16353">
        <v>4</v>
      </c>
      <c r="D16353" t="s">
        <v>23</v>
      </c>
      <c r="E16353">
        <v>13477</v>
      </c>
      <c r="F16353">
        <v>326001</v>
      </c>
      <c r="G16353" t="s">
        <v>39</v>
      </c>
      <c r="H16353" t="s">
        <v>10</v>
      </c>
    </row>
    <row r="16354" spans="1:9" x14ac:dyDescent="0.35">
      <c r="A16354">
        <v>421285187</v>
      </c>
      <c r="B16354">
        <v>2020</v>
      </c>
      <c r="C16354">
        <v>4</v>
      </c>
      <c r="D16354">
        <v>0</v>
      </c>
      <c r="E16354">
        <v>17498</v>
      </c>
      <c r="F16354">
        <v>334061</v>
      </c>
      <c r="G16354" t="s">
        <v>9</v>
      </c>
      <c r="H16354" t="s">
        <v>10</v>
      </c>
      <c r="I16354" t="s">
        <v>11</v>
      </c>
    </row>
    <row r="16355" spans="1:9" x14ac:dyDescent="0.35">
      <c r="A16355">
        <v>421285187</v>
      </c>
      <c r="B16355">
        <v>2020</v>
      </c>
      <c r="C16355">
        <v>4</v>
      </c>
      <c r="D16355" t="s">
        <v>23</v>
      </c>
      <c r="E16355">
        <v>17498</v>
      </c>
      <c r="F16355">
        <v>334061</v>
      </c>
      <c r="G16355" t="s">
        <v>39</v>
      </c>
      <c r="H16355" t="s">
        <v>10</v>
      </c>
    </row>
    <row r="16356" spans="1:9" x14ac:dyDescent="0.35">
      <c r="A16356">
        <v>421285187</v>
      </c>
      <c r="B16356">
        <v>2021</v>
      </c>
      <c r="C16356">
        <v>4</v>
      </c>
      <c r="D16356">
        <v>0</v>
      </c>
      <c r="E16356">
        <v>13937</v>
      </c>
      <c r="F16356">
        <v>347312</v>
      </c>
      <c r="G16356" t="s">
        <v>9</v>
      </c>
      <c r="H16356" t="s">
        <v>10</v>
      </c>
      <c r="I16356" t="s">
        <v>11</v>
      </c>
    </row>
    <row r="16357" spans="1:9" hidden="1" x14ac:dyDescent="0.35">
      <c r="A16357">
        <v>421285187</v>
      </c>
      <c r="B16357">
        <v>2021</v>
      </c>
      <c r="G16357" t="s">
        <v>28</v>
      </c>
      <c r="H16357" t="s">
        <v>10</v>
      </c>
    </row>
    <row r="16358" spans="1:9" x14ac:dyDescent="0.35">
      <c r="A16358">
        <v>421285187</v>
      </c>
      <c r="B16358">
        <v>2022</v>
      </c>
      <c r="C16358">
        <v>4</v>
      </c>
      <c r="D16358">
        <v>6000</v>
      </c>
      <c r="E16358">
        <v>18380</v>
      </c>
      <c r="F16358">
        <v>293533</v>
      </c>
      <c r="G16358" t="s">
        <v>9</v>
      </c>
      <c r="H16358" t="s">
        <v>10</v>
      </c>
      <c r="I16358" t="s">
        <v>11</v>
      </c>
    </row>
    <row r="16359" spans="1:9" x14ac:dyDescent="0.35">
      <c r="A16359">
        <v>421285187</v>
      </c>
      <c r="B16359">
        <v>2022</v>
      </c>
      <c r="C16359">
        <v>4</v>
      </c>
      <c r="D16359">
        <v>6000</v>
      </c>
      <c r="E16359">
        <v>18380</v>
      </c>
      <c r="F16359">
        <v>293533</v>
      </c>
      <c r="G16359" t="s">
        <v>28</v>
      </c>
      <c r="H16359" t="s">
        <v>10</v>
      </c>
    </row>
    <row r="16360" spans="1:9" x14ac:dyDescent="0.35">
      <c r="A16360">
        <v>421285187</v>
      </c>
      <c r="B16360">
        <v>2023</v>
      </c>
      <c r="C16360">
        <v>4</v>
      </c>
      <c r="D16360">
        <v>0</v>
      </c>
      <c r="E16360">
        <v>17690</v>
      </c>
      <c r="F16360">
        <v>307619</v>
      </c>
      <c r="G16360" t="s">
        <v>9</v>
      </c>
      <c r="H16360" t="s">
        <v>10</v>
      </c>
      <c r="I16360" t="s">
        <v>11</v>
      </c>
    </row>
    <row r="16361" spans="1:9" x14ac:dyDescent="0.35">
      <c r="A16361">
        <v>421285187</v>
      </c>
      <c r="B16361">
        <v>2023</v>
      </c>
      <c r="C16361">
        <v>4</v>
      </c>
      <c r="D16361" t="s">
        <v>23</v>
      </c>
      <c r="E16361">
        <v>17690</v>
      </c>
      <c r="F16361">
        <v>307619</v>
      </c>
      <c r="G16361" t="s">
        <v>19</v>
      </c>
      <c r="H16361" t="s">
        <v>10</v>
      </c>
    </row>
    <row r="16362" spans="1:9" x14ac:dyDescent="0.35">
      <c r="A16362">
        <v>421285187</v>
      </c>
      <c r="B16362">
        <v>2024</v>
      </c>
      <c r="C16362">
        <v>5</v>
      </c>
      <c r="D16362">
        <v>6000</v>
      </c>
      <c r="E16362">
        <v>19486</v>
      </c>
      <c r="F16362">
        <v>445428</v>
      </c>
      <c r="G16362" t="s">
        <v>9</v>
      </c>
      <c r="H16362" t="s">
        <v>10</v>
      </c>
      <c r="I16362" t="s">
        <v>11</v>
      </c>
    </row>
    <row r="16363" spans="1:9" hidden="1" x14ac:dyDescent="0.35">
      <c r="A16363">
        <v>421285187</v>
      </c>
      <c r="B16363">
        <v>2024</v>
      </c>
      <c r="H16363" t="s">
        <v>10</v>
      </c>
    </row>
    <row r="16364" spans="1:9" hidden="1" x14ac:dyDescent="0.35">
      <c r="A16364">
        <v>421298055</v>
      </c>
      <c r="B16364">
        <v>2007</v>
      </c>
      <c r="G16364" t="s">
        <v>39</v>
      </c>
      <c r="H16364" t="s">
        <v>10</v>
      </c>
    </row>
    <row r="16365" spans="1:9" hidden="1" x14ac:dyDescent="0.35">
      <c r="A16365">
        <v>421298055</v>
      </c>
      <c r="B16365">
        <v>2008</v>
      </c>
      <c r="G16365" t="s">
        <v>39</v>
      </c>
      <c r="H16365" t="s">
        <v>10</v>
      </c>
    </row>
    <row r="16366" spans="1:9" hidden="1" x14ac:dyDescent="0.35">
      <c r="A16366">
        <v>421298055</v>
      </c>
      <c r="B16366">
        <v>2009</v>
      </c>
      <c r="G16366" t="s">
        <v>39</v>
      </c>
      <c r="H16366" t="s">
        <v>10</v>
      </c>
    </row>
    <row r="16367" spans="1:9" hidden="1" x14ac:dyDescent="0.35">
      <c r="A16367">
        <v>421298055</v>
      </c>
      <c r="B16367">
        <v>2010</v>
      </c>
      <c r="G16367" t="s">
        <v>39</v>
      </c>
      <c r="H16367" t="s">
        <v>10</v>
      </c>
    </row>
    <row r="16368" spans="1:9" hidden="1" x14ac:dyDescent="0.35">
      <c r="A16368">
        <v>421298055</v>
      </c>
      <c r="B16368">
        <v>2011</v>
      </c>
      <c r="G16368" t="s">
        <v>39</v>
      </c>
      <c r="H16368" t="s">
        <v>10</v>
      </c>
    </row>
    <row r="16369" spans="1:9" hidden="1" x14ac:dyDescent="0.35">
      <c r="A16369">
        <v>421298055</v>
      </c>
      <c r="B16369">
        <v>2012</v>
      </c>
      <c r="G16369" t="s">
        <v>39</v>
      </c>
      <c r="H16369" t="s">
        <v>10</v>
      </c>
    </row>
    <row r="16370" spans="1:9" hidden="1" x14ac:dyDescent="0.35">
      <c r="A16370">
        <v>421298055</v>
      </c>
      <c r="B16370">
        <v>2013</v>
      </c>
      <c r="G16370" t="s">
        <v>39</v>
      </c>
      <c r="H16370" t="s">
        <v>10</v>
      </c>
    </row>
    <row r="16371" spans="1:9" x14ac:dyDescent="0.35">
      <c r="A16371">
        <v>421298055</v>
      </c>
      <c r="B16371">
        <v>2014</v>
      </c>
      <c r="C16371">
        <v>1</v>
      </c>
      <c r="D16371">
        <v>9578</v>
      </c>
      <c r="E16371">
        <v>0</v>
      </c>
      <c r="F16371">
        <v>22430</v>
      </c>
      <c r="G16371" t="s">
        <v>39</v>
      </c>
      <c r="H16371" t="s">
        <v>10</v>
      </c>
    </row>
    <row r="16372" spans="1:9" x14ac:dyDescent="0.35">
      <c r="A16372">
        <v>421298055</v>
      </c>
      <c r="B16372">
        <v>2015</v>
      </c>
      <c r="C16372">
        <v>1</v>
      </c>
      <c r="D16372">
        <v>0</v>
      </c>
      <c r="E16372">
        <v>0</v>
      </c>
      <c r="F16372">
        <v>22391</v>
      </c>
      <c r="G16372" t="s">
        <v>39</v>
      </c>
      <c r="H16372" t="s">
        <v>10</v>
      </c>
    </row>
    <row r="16373" spans="1:9" x14ac:dyDescent="0.35">
      <c r="A16373">
        <v>421298055</v>
      </c>
      <c r="B16373">
        <v>2016</v>
      </c>
      <c r="C16373">
        <v>2</v>
      </c>
      <c r="D16373">
        <v>26726</v>
      </c>
      <c r="E16373">
        <v>0</v>
      </c>
      <c r="F16373">
        <v>46471</v>
      </c>
      <c r="G16373" t="s">
        <v>39</v>
      </c>
      <c r="H16373" t="s">
        <v>10</v>
      </c>
    </row>
    <row r="16374" spans="1:9" x14ac:dyDescent="0.35">
      <c r="A16374">
        <v>421298055</v>
      </c>
      <c r="B16374">
        <v>2017</v>
      </c>
      <c r="C16374">
        <v>2</v>
      </c>
      <c r="D16374">
        <v>0</v>
      </c>
      <c r="E16374">
        <v>1000</v>
      </c>
      <c r="F16374">
        <v>50505</v>
      </c>
      <c r="G16374" t="s">
        <v>39</v>
      </c>
      <c r="H16374" t="s">
        <v>10</v>
      </c>
    </row>
    <row r="16375" spans="1:9" x14ac:dyDescent="0.35">
      <c r="A16375">
        <v>421298055</v>
      </c>
      <c r="B16375">
        <v>2018</v>
      </c>
      <c r="C16375">
        <v>2</v>
      </c>
      <c r="D16375">
        <v>13161</v>
      </c>
      <c r="E16375">
        <v>2200</v>
      </c>
      <c r="F16375">
        <v>59059</v>
      </c>
      <c r="G16375" t="s">
        <v>39</v>
      </c>
      <c r="H16375" t="s">
        <v>10</v>
      </c>
    </row>
    <row r="16376" spans="1:9" x14ac:dyDescent="0.35">
      <c r="A16376">
        <v>421298055</v>
      </c>
      <c r="B16376">
        <v>2019</v>
      </c>
      <c r="C16376">
        <v>2</v>
      </c>
      <c r="D16376">
        <v>8173</v>
      </c>
      <c r="E16376">
        <v>1000</v>
      </c>
      <c r="F16376">
        <v>68494</v>
      </c>
      <c r="G16376" t="s">
        <v>39</v>
      </c>
      <c r="H16376" t="s">
        <v>10</v>
      </c>
    </row>
    <row r="16377" spans="1:9" x14ac:dyDescent="0.35">
      <c r="A16377">
        <v>421298055</v>
      </c>
      <c r="B16377">
        <v>2020</v>
      </c>
      <c r="C16377">
        <v>5</v>
      </c>
      <c r="D16377">
        <v>126041</v>
      </c>
      <c r="E16377">
        <v>0</v>
      </c>
      <c r="F16377">
        <v>188126</v>
      </c>
      <c r="G16377" t="s">
        <v>9</v>
      </c>
      <c r="H16377" t="s">
        <v>10</v>
      </c>
      <c r="I16377" t="s">
        <v>11</v>
      </c>
    </row>
    <row r="16378" spans="1:9" x14ac:dyDescent="0.35">
      <c r="A16378">
        <v>421298055</v>
      </c>
      <c r="B16378">
        <v>2020</v>
      </c>
      <c r="C16378">
        <v>5</v>
      </c>
      <c r="D16378">
        <v>126041</v>
      </c>
      <c r="E16378">
        <v>0</v>
      </c>
      <c r="F16378">
        <v>188126</v>
      </c>
      <c r="G16378" t="s">
        <v>39</v>
      </c>
      <c r="H16378" t="s">
        <v>10</v>
      </c>
    </row>
    <row r="16379" spans="1:9" x14ac:dyDescent="0.35">
      <c r="A16379">
        <v>421298055</v>
      </c>
      <c r="B16379">
        <v>2021</v>
      </c>
      <c r="C16379">
        <v>5</v>
      </c>
      <c r="D16379">
        <v>133875</v>
      </c>
      <c r="E16379">
        <v>5750</v>
      </c>
      <c r="F16379">
        <v>369790</v>
      </c>
      <c r="G16379" t="s">
        <v>9</v>
      </c>
      <c r="H16379" t="s">
        <v>10</v>
      </c>
      <c r="I16379" t="s">
        <v>11</v>
      </c>
    </row>
    <row r="16380" spans="1:9" hidden="1" x14ac:dyDescent="0.35">
      <c r="A16380">
        <v>421298055</v>
      </c>
      <c r="B16380">
        <v>2021</v>
      </c>
      <c r="G16380" t="s">
        <v>28</v>
      </c>
      <c r="H16380" t="s">
        <v>10</v>
      </c>
    </row>
    <row r="16381" spans="1:9" x14ac:dyDescent="0.35">
      <c r="A16381">
        <v>421298055</v>
      </c>
      <c r="B16381">
        <v>2022</v>
      </c>
      <c r="C16381">
        <v>7</v>
      </c>
      <c r="D16381">
        <v>189632</v>
      </c>
      <c r="E16381">
        <v>52500</v>
      </c>
      <c r="F16381">
        <v>442453</v>
      </c>
      <c r="G16381" t="s">
        <v>9</v>
      </c>
      <c r="H16381" t="s">
        <v>10</v>
      </c>
      <c r="I16381" t="s">
        <v>11</v>
      </c>
    </row>
    <row r="16382" spans="1:9" x14ac:dyDescent="0.35">
      <c r="A16382">
        <v>421298055</v>
      </c>
      <c r="B16382">
        <v>2022</v>
      </c>
      <c r="C16382">
        <v>7</v>
      </c>
      <c r="D16382">
        <v>189632</v>
      </c>
      <c r="E16382">
        <v>52500</v>
      </c>
      <c r="F16382">
        <v>442453</v>
      </c>
      <c r="G16382" t="s">
        <v>28</v>
      </c>
      <c r="H16382" t="s">
        <v>10</v>
      </c>
    </row>
    <row r="16383" spans="1:9" x14ac:dyDescent="0.35">
      <c r="A16383">
        <v>421298055</v>
      </c>
      <c r="B16383">
        <v>2023</v>
      </c>
      <c r="C16383">
        <v>11</v>
      </c>
      <c r="D16383">
        <v>286960</v>
      </c>
      <c r="E16383">
        <v>26250</v>
      </c>
      <c r="F16383">
        <v>761727</v>
      </c>
      <c r="G16383" t="s">
        <v>9</v>
      </c>
      <c r="H16383" t="s">
        <v>10</v>
      </c>
      <c r="I16383" t="s">
        <v>11</v>
      </c>
    </row>
    <row r="16384" spans="1:9" x14ac:dyDescent="0.35">
      <c r="A16384">
        <v>421298055</v>
      </c>
      <c r="B16384">
        <v>2023</v>
      </c>
      <c r="C16384">
        <v>11</v>
      </c>
      <c r="D16384">
        <v>286960</v>
      </c>
      <c r="E16384">
        <v>26250</v>
      </c>
      <c r="F16384">
        <v>761727</v>
      </c>
      <c r="G16384" t="s">
        <v>19</v>
      </c>
      <c r="H16384" t="s">
        <v>10</v>
      </c>
    </row>
    <row r="16385" spans="1:9" hidden="1" x14ac:dyDescent="0.35">
      <c r="A16385">
        <v>421298055</v>
      </c>
      <c r="B16385">
        <v>2024</v>
      </c>
      <c r="H16385" t="s">
        <v>10</v>
      </c>
    </row>
    <row r="16386" spans="1:9" x14ac:dyDescent="0.35">
      <c r="A16386">
        <v>421323904</v>
      </c>
      <c r="B16386">
        <v>2007</v>
      </c>
      <c r="C16386">
        <v>9</v>
      </c>
      <c r="D16386">
        <v>429185</v>
      </c>
      <c r="E16386">
        <v>363688</v>
      </c>
      <c r="F16386">
        <v>1377040</v>
      </c>
      <c r="G16386" t="s">
        <v>39</v>
      </c>
      <c r="H16386" t="s">
        <v>10</v>
      </c>
    </row>
    <row r="16387" spans="1:9" x14ac:dyDescent="0.35">
      <c r="A16387">
        <v>421323904</v>
      </c>
      <c r="B16387">
        <v>2008</v>
      </c>
      <c r="C16387">
        <v>12</v>
      </c>
      <c r="D16387">
        <v>380985</v>
      </c>
      <c r="E16387">
        <v>400251</v>
      </c>
      <c r="F16387">
        <v>1158582</v>
      </c>
      <c r="G16387" t="s">
        <v>39</v>
      </c>
      <c r="H16387" t="s">
        <v>10</v>
      </c>
    </row>
    <row r="16388" spans="1:9" x14ac:dyDescent="0.35">
      <c r="A16388">
        <v>421323904</v>
      </c>
      <c r="B16388">
        <v>2009</v>
      </c>
      <c r="C16388">
        <v>7</v>
      </c>
      <c r="D16388">
        <v>0</v>
      </c>
      <c r="E16388">
        <v>125635</v>
      </c>
      <c r="F16388">
        <v>1024885</v>
      </c>
      <c r="G16388" t="s">
        <v>39</v>
      </c>
      <c r="H16388" t="s">
        <v>10</v>
      </c>
    </row>
    <row r="16389" spans="1:9" x14ac:dyDescent="0.35">
      <c r="A16389">
        <v>421323904</v>
      </c>
      <c r="B16389">
        <v>2010</v>
      </c>
      <c r="C16389">
        <v>9</v>
      </c>
      <c r="D16389">
        <v>1502000</v>
      </c>
      <c r="E16389">
        <v>292598</v>
      </c>
      <c r="F16389">
        <v>2416102</v>
      </c>
      <c r="G16389" t="s">
        <v>39</v>
      </c>
      <c r="H16389" t="s">
        <v>10</v>
      </c>
    </row>
    <row r="16390" spans="1:9" x14ac:dyDescent="0.35">
      <c r="A16390">
        <v>421323904</v>
      </c>
      <c r="B16390">
        <v>2011</v>
      </c>
      <c r="C16390">
        <v>9</v>
      </c>
      <c r="D16390">
        <v>1000</v>
      </c>
      <c r="E16390">
        <v>449850</v>
      </c>
      <c r="F16390">
        <v>1943707</v>
      </c>
      <c r="G16390" t="s">
        <v>39</v>
      </c>
      <c r="H16390" t="s">
        <v>10</v>
      </c>
    </row>
    <row r="16391" spans="1:9" x14ac:dyDescent="0.35">
      <c r="A16391">
        <v>421323904</v>
      </c>
      <c r="B16391">
        <v>2012</v>
      </c>
      <c r="C16391">
        <v>8</v>
      </c>
      <c r="D16391">
        <v>12800</v>
      </c>
      <c r="E16391">
        <v>59825</v>
      </c>
      <c r="F16391">
        <v>2142713</v>
      </c>
      <c r="G16391" t="s">
        <v>39</v>
      </c>
      <c r="H16391" t="s">
        <v>10</v>
      </c>
    </row>
    <row r="16392" spans="1:9" x14ac:dyDescent="0.35">
      <c r="A16392">
        <v>421323904</v>
      </c>
      <c r="B16392">
        <v>2013</v>
      </c>
      <c r="C16392">
        <v>10</v>
      </c>
      <c r="D16392">
        <v>28800</v>
      </c>
      <c r="E16392">
        <v>63900</v>
      </c>
      <c r="F16392">
        <v>2471487</v>
      </c>
      <c r="G16392" t="s">
        <v>39</v>
      </c>
      <c r="H16392" t="s">
        <v>10</v>
      </c>
    </row>
    <row r="16393" spans="1:9" x14ac:dyDescent="0.35">
      <c r="A16393">
        <v>421323904</v>
      </c>
      <c r="B16393">
        <v>2014</v>
      </c>
      <c r="C16393">
        <v>11</v>
      </c>
      <c r="D16393">
        <v>384529</v>
      </c>
      <c r="E16393">
        <v>125353</v>
      </c>
      <c r="F16393">
        <v>2686624</v>
      </c>
      <c r="G16393" t="s">
        <v>39</v>
      </c>
      <c r="H16393" t="s">
        <v>10</v>
      </c>
    </row>
    <row r="16394" spans="1:9" x14ac:dyDescent="0.35">
      <c r="A16394">
        <v>421323904</v>
      </c>
      <c r="B16394">
        <v>2015</v>
      </c>
      <c r="C16394">
        <v>14</v>
      </c>
      <c r="D16394">
        <v>474056</v>
      </c>
      <c r="E16394">
        <v>91554</v>
      </c>
      <c r="F16394">
        <v>2151953</v>
      </c>
      <c r="G16394" t="s">
        <v>39</v>
      </c>
      <c r="H16394" t="s">
        <v>10</v>
      </c>
    </row>
    <row r="16395" spans="1:9" x14ac:dyDescent="0.35">
      <c r="A16395">
        <v>421323904</v>
      </c>
      <c r="B16395">
        <v>2016</v>
      </c>
      <c r="C16395">
        <v>14</v>
      </c>
      <c r="D16395" t="s">
        <v>42</v>
      </c>
      <c r="E16395">
        <v>164000</v>
      </c>
      <c r="F16395">
        <v>1743122</v>
      </c>
      <c r="G16395" t="s">
        <v>39</v>
      </c>
      <c r="H16395" t="s">
        <v>10</v>
      </c>
    </row>
    <row r="16396" spans="1:9" x14ac:dyDescent="0.35">
      <c r="A16396">
        <v>421323904</v>
      </c>
      <c r="B16396">
        <v>2017</v>
      </c>
      <c r="C16396">
        <v>16</v>
      </c>
      <c r="D16396">
        <v>212475</v>
      </c>
      <c r="E16396">
        <v>2844094</v>
      </c>
      <c r="F16396">
        <v>2844094</v>
      </c>
      <c r="G16396" t="s">
        <v>39</v>
      </c>
      <c r="H16396" t="s">
        <v>10</v>
      </c>
    </row>
    <row r="16397" spans="1:9" x14ac:dyDescent="0.35">
      <c r="A16397">
        <v>421323904</v>
      </c>
      <c r="B16397">
        <v>2018</v>
      </c>
      <c r="C16397">
        <v>15</v>
      </c>
      <c r="D16397">
        <v>5600</v>
      </c>
      <c r="E16397">
        <v>149734</v>
      </c>
      <c r="F16397">
        <v>2504149</v>
      </c>
      <c r="G16397" t="s">
        <v>39</v>
      </c>
      <c r="H16397" t="s">
        <v>10</v>
      </c>
    </row>
    <row r="16398" spans="1:9" x14ac:dyDescent="0.35">
      <c r="A16398">
        <v>421323904</v>
      </c>
      <c r="B16398">
        <v>2019</v>
      </c>
      <c r="C16398">
        <v>18</v>
      </c>
      <c r="D16398">
        <v>2679492</v>
      </c>
      <c r="E16398">
        <v>184794</v>
      </c>
      <c r="F16398">
        <v>5468670</v>
      </c>
      <c r="G16398" t="s">
        <v>9</v>
      </c>
      <c r="H16398" t="s">
        <v>10</v>
      </c>
      <c r="I16398" t="s">
        <v>11</v>
      </c>
    </row>
    <row r="16399" spans="1:9" x14ac:dyDescent="0.35">
      <c r="A16399">
        <v>421323904</v>
      </c>
      <c r="B16399">
        <v>2019</v>
      </c>
      <c r="C16399">
        <v>18</v>
      </c>
      <c r="D16399">
        <v>2679492</v>
      </c>
      <c r="E16399">
        <v>184794</v>
      </c>
      <c r="F16399">
        <v>5468670</v>
      </c>
      <c r="G16399" t="s">
        <v>39</v>
      </c>
      <c r="H16399" t="s">
        <v>10</v>
      </c>
    </row>
    <row r="16400" spans="1:9" x14ac:dyDescent="0.35">
      <c r="A16400">
        <v>421323904</v>
      </c>
      <c r="B16400">
        <v>2020</v>
      </c>
      <c r="C16400">
        <v>21</v>
      </c>
      <c r="D16400">
        <v>1714227</v>
      </c>
      <c r="E16400">
        <v>230741</v>
      </c>
      <c r="F16400">
        <v>8749409</v>
      </c>
      <c r="G16400" t="s">
        <v>9</v>
      </c>
      <c r="H16400" t="s">
        <v>10</v>
      </c>
      <c r="I16400" t="s">
        <v>11</v>
      </c>
    </row>
    <row r="16401" spans="1:9" x14ac:dyDescent="0.35">
      <c r="A16401">
        <v>421323904</v>
      </c>
      <c r="B16401">
        <v>2020</v>
      </c>
      <c r="C16401">
        <v>21</v>
      </c>
      <c r="D16401">
        <v>1714227</v>
      </c>
      <c r="E16401">
        <v>230741</v>
      </c>
      <c r="F16401">
        <v>8749409</v>
      </c>
      <c r="G16401" t="s">
        <v>39</v>
      </c>
      <c r="H16401" t="s">
        <v>10</v>
      </c>
    </row>
    <row r="16402" spans="1:9" x14ac:dyDescent="0.35">
      <c r="A16402">
        <v>421323904</v>
      </c>
      <c r="B16402">
        <v>2021</v>
      </c>
      <c r="C16402">
        <v>19</v>
      </c>
      <c r="D16402">
        <v>723164</v>
      </c>
      <c r="E16402">
        <v>303203</v>
      </c>
      <c r="F16402">
        <v>9206141</v>
      </c>
      <c r="G16402" t="s">
        <v>9</v>
      </c>
      <c r="H16402" t="s">
        <v>10</v>
      </c>
      <c r="I16402" t="s">
        <v>11</v>
      </c>
    </row>
    <row r="16403" spans="1:9" hidden="1" x14ac:dyDescent="0.35">
      <c r="A16403">
        <v>421323904</v>
      </c>
      <c r="B16403">
        <v>2021</v>
      </c>
      <c r="G16403" t="s">
        <v>28</v>
      </c>
      <c r="H16403" t="s">
        <v>10</v>
      </c>
    </row>
    <row r="16404" spans="1:9" x14ac:dyDescent="0.35">
      <c r="A16404">
        <v>421323904</v>
      </c>
      <c r="B16404">
        <v>2022</v>
      </c>
      <c r="C16404">
        <v>29</v>
      </c>
      <c r="D16404">
        <v>2360697</v>
      </c>
      <c r="E16404">
        <v>795344</v>
      </c>
      <c r="F16404">
        <v>10264529</v>
      </c>
      <c r="G16404" t="s">
        <v>9</v>
      </c>
      <c r="H16404" t="s">
        <v>10</v>
      </c>
      <c r="I16404" t="s">
        <v>11</v>
      </c>
    </row>
    <row r="16405" spans="1:9" x14ac:dyDescent="0.35">
      <c r="A16405">
        <v>421323904</v>
      </c>
      <c r="B16405">
        <v>2022</v>
      </c>
      <c r="C16405">
        <v>29</v>
      </c>
      <c r="D16405">
        <v>2360697</v>
      </c>
      <c r="E16405">
        <v>795344</v>
      </c>
      <c r="F16405">
        <v>10264529</v>
      </c>
      <c r="G16405" t="s">
        <v>59</v>
      </c>
      <c r="H16405" t="s">
        <v>10</v>
      </c>
    </row>
    <row r="16406" spans="1:9" x14ac:dyDescent="0.35">
      <c r="A16406">
        <v>421323904</v>
      </c>
      <c r="B16406">
        <v>2023</v>
      </c>
      <c r="C16406">
        <v>28</v>
      </c>
      <c r="D16406">
        <v>63402</v>
      </c>
      <c r="E16406">
        <v>1939280</v>
      </c>
      <c r="F16406">
        <v>9360050</v>
      </c>
      <c r="G16406" t="s">
        <v>9</v>
      </c>
      <c r="H16406" t="s">
        <v>10</v>
      </c>
      <c r="I16406" t="s">
        <v>11</v>
      </c>
    </row>
    <row r="16407" spans="1:9" x14ac:dyDescent="0.35">
      <c r="A16407">
        <v>421323904</v>
      </c>
      <c r="B16407">
        <v>2023</v>
      </c>
      <c r="C16407">
        <v>28</v>
      </c>
      <c r="D16407">
        <v>63402</v>
      </c>
      <c r="E16407">
        <v>1939280</v>
      </c>
      <c r="F16407">
        <v>9360050</v>
      </c>
      <c r="G16407" t="s">
        <v>59</v>
      </c>
      <c r="H16407" t="s">
        <v>10</v>
      </c>
    </row>
    <row r="16408" spans="1:9" hidden="1" x14ac:dyDescent="0.35">
      <c r="A16408">
        <v>421323904</v>
      </c>
      <c r="B16408">
        <v>2024</v>
      </c>
      <c r="H16408" t="s">
        <v>10</v>
      </c>
    </row>
    <row r="16409" spans="1:9" x14ac:dyDescent="0.35">
      <c r="A16409">
        <v>421364293</v>
      </c>
      <c r="B16409">
        <v>2007</v>
      </c>
      <c r="C16409" t="s">
        <v>50</v>
      </c>
      <c r="D16409" t="s">
        <v>50</v>
      </c>
      <c r="E16409" t="s">
        <v>50</v>
      </c>
      <c r="F16409" t="s">
        <v>50</v>
      </c>
      <c r="G16409" t="s">
        <v>39</v>
      </c>
      <c r="H16409" t="s">
        <v>21</v>
      </c>
    </row>
    <row r="16410" spans="1:9" x14ac:dyDescent="0.35">
      <c r="A16410">
        <v>421364293</v>
      </c>
      <c r="B16410">
        <v>2008</v>
      </c>
      <c r="C16410" t="s">
        <v>50</v>
      </c>
      <c r="D16410" t="s">
        <v>50</v>
      </c>
      <c r="E16410" t="s">
        <v>50</v>
      </c>
      <c r="F16410" t="s">
        <v>50</v>
      </c>
      <c r="G16410" t="s">
        <v>39</v>
      </c>
      <c r="H16410" t="s">
        <v>21</v>
      </c>
    </row>
    <row r="16411" spans="1:9" x14ac:dyDescent="0.35">
      <c r="A16411">
        <v>421364293</v>
      </c>
      <c r="B16411">
        <v>2009</v>
      </c>
      <c r="C16411" t="s">
        <v>50</v>
      </c>
      <c r="D16411" t="s">
        <v>50</v>
      </c>
      <c r="E16411" t="s">
        <v>50</v>
      </c>
      <c r="F16411" t="s">
        <v>50</v>
      </c>
      <c r="G16411" t="s">
        <v>39</v>
      </c>
      <c r="H16411" t="s">
        <v>21</v>
      </c>
    </row>
    <row r="16412" spans="1:9" x14ac:dyDescent="0.35">
      <c r="A16412">
        <v>421364293</v>
      </c>
      <c r="B16412">
        <v>2010</v>
      </c>
      <c r="C16412" t="s">
        <v>50</v>
      </c>
      <c r="D16412" t="s">
        <v>50</v>
      </c>
      <c r="E16412" t="s">
        <v>50</v>
      </c>
      <c r="F16412" t="s">
        <v>50</v>
      </c>
      <c r="G16412" t="s">
        <v>39</v>
      </c>
      <c r="H16412" t="s">
        <v>21</v>
      </c>
    </row>
    <row r="16413" spans="1:9" x14ac:dyDescent="0.35">
      <c r="A16413">
        <v>421364293</v>
      </c>
      <c r="B16413">
        <v>2011</v>
      </c>
      <c r="C16413" t="s">
        <v>50</v>
      </c>
      <c r="D16413" t="s">
        <v>50</v>
      </c>
      <c r="E16413" t="s">
        <v>50</v>
      </c>
      <c r="F16413" t="s">
        <v>50</v>
      </c>
      <c r="G16413" t="s">
        <v>39</v>
      </c>
      <c r="H16413" t="s">
        <v>21</v>
      </c>
    </row>
    <row r="16414" spans="1:9" x14ac:dyDescent="0.35">
      <c r="A16414">
        <v>421364293</v>
      </c>
      <c r="B16414">
        <v>2012</v>
      </c>
      <c r="C16414" t="s">
        <v>50</v>
      </c>
      <c r="D16414" t="s">
        <v>50</v>
      </c>
      <c r="E16414" t="s">
        <v>50</v>
      </c>
      <c r="F16414" t="s">
        <v>50</v>
      </c>
      <c r="G16414" t="s">
        <v>39</v>
      </c>
      <c r="H16414" t="s">
        <v>21</v>
      </c>
    </row>
    <row r="16415" spans="1:9" x14ac:dyDescent="0.35">
      <c r="A16415">
        <v>421364293</v>
      </c>
      <c r="B16415">
        <v>2013</v>
      </c>
      <c r="C16415" t="s">
        <v>50</v>
      </c>
      <c r="D16415" t="s">
        <v>50</v>
      </c>
      <c r="E16415" t="s">
        <v>50</v>
      </c>
      <c r="F16415" t="s">
        <v>50</v>
      </c>
      <c r="G16415" t="s">
        <v>39</v>
      </c>
      <c r="H16415" t="s">
        <v>21</v>
      </c>
    </row>
    <row r="16416" spans="1:9" hidden="1" x14ac:dyDescent="0.35">
      <c r="A16416">
        <v>421364293</v>
      </c>
      <c r="B16416">
        <v>2014</v>
      </c>
      <c r="G16416" t="s">
        <v>39</v>
      </c>
      <c r="H16416" t="s">
        <v>21</v>
      </c>
    </row>
    <row r="16417" spans="1:9" x14ac:dyDescent="0.35">
      <c r="A16417">
        <v>421364293</v>
      </c>
      <c r="B16417">
        <v>2015</v>
      </c>
      <c r="C16417" t="s">
        <v>50</v>
      </c>
      <c r="D16417" t="s">
        <v>50</v>
      </c>
      <c r="E16417" t="s">
        <v>50</v>
      </c>
      <c r="F16417" t="s">
        <v>50</v>
      </c>
      <c r="G16417" t="s">
        <v>39</v>
      </c>
      <c r="H16417" t="s">
        <v>21</v>
      </c>
    </row>
    <row r="16418" spans="1:9" x14ac:dyDescent="0.35">
      <c r="A16418">
        <v>421364293</v>
      </c>
      <c r="B16418">
        <v>2016</v>
      </c>
      <c r="C16418" t="s">
        <v>23</v>
      </c>
      <c r="D16418" t="s">
        <v>23</v>
      </c>
      <c r="E16418" t="s">
        <v>23</v>
      </c>
      <c r="F16418" t="s">
        <v>23</v>
      </c>
      <c r="G16418" t="s">
        <v>39</v>
      </c>
      <c r="H16418" t="s">
        <v>21</v>
      </c>
    </row>
    <row r="16419" spans="1:9" x14ac:dyDescent="0.35">
      <c r="A16419">
        <v>421364293</v>
      </c>
      <c r="B16419">
        <v>2017</v>
      </c>
      <c r="C16419">
        <v>1</v>
      </c>
      <c r="D16419">
        <v>9700</v>
      </c>
      <c r="E16419">
        <v>600</v>
      </c>
      <c r="F16419">
        <v>17623</v>
      </c>
      <c r="G16419" t="s">
        <v>39</v>
      </c>
      <c r="H16419" t="s">
        <v>21</v>
      </c>
    </row>
    <row r="16420" spans="1:9" x14ac:dyDescent="0.35">
      <c r="A16420">
        <v>421364293</v>
      </c>
      <c r="B16420">
        <v>2018</v>
      </c>
      <c r="C16420">
        <v>1</v>
      </c>
      <c r="D16420">
        <v>5000</v>
      </c>
      <c r="E16420">
        <v>1000</v>
      </c>
      <c r="F16420">
        <v>21808</v>
      </c>
      <c r="G16420" t="s">
        <v>39</v>
      </c>
      <c r="H16420" t="s">
        <v>21</v>
      </c>
    </row>
    <row r="16421" spans="1:9" x14ac:dyDescent="0.35">
      <c r="A16421">
        <v>421364293</v>
      </c>
      <c r="B16421">
        <v>2019</v>
      </c>
      <c r="C16421">
        <v>1</v>
      </c>
      <c r="D16421">
        <v>0</v>
      </c>
      <c r="E16421">
        <v>0</v>
      </c>
      <c r="F16421">
        <v>22031</v>
      </c>
      <c r="G16421" t="s">
        <v>9</v>
      </c>
      <c r="H16421" t="s">
        <v>12</v>
      </c>
      <c r="I16421" t="s">
        <v>13</v>
      </c>
    </row>
    <row r="16422" spans="1:9" x14ac:dyDescent="0.35">
      <c r="A16422">
        <v>421364293</v>
      </c>
      <c r="B16422">
        <v>2019</v>
      </c>
      <c r="C16422">
        <v>1</v>
      </c>
      <c r="D16422">
        <v>0</v>
      </c>
      <c r="E16422">
        <v>0</v>
      </c>
      <c r="F16422">
        <v>22031</v>
      </c>
      <c r="G16422" t="s">
        <v>39</v>
      </c>
      <c r="H16422" t="s">
        <v>21</v>
      </c>
    </row>
    <row r="16423" spans="1:9" x14ac:dyDescent="0.35">
      <c r="A16423">
        <v>421364293</v>
      </c>
      <c r="B16423">
        <v>2020</v>
      </c>
      <c r="C16423">
        <v>1</v>
      </c>
      <c r="D16423">
        <v>0</v>
      </c>
      <c r="E16423">
        <v>0</v>
      </c>
      <c r="F16423">
        <v>22181</v>
      </c>
      <c r="G16423" t="s">
        <v>9</v>
      </c>
      <c r="H16423" t="s">
        <v>12</v>
      </c>
      <c r="I16423" t="s">
        <v>13</v>
      </c>
    </row>
    <row r="16424" spans="1:9" x14ac:dyDescent="0.35">
      <c r="A16424">
        <v>421364293</v>
      </c>
      <c r="B16424">
        <v>2020</v>
      </c>
      <c r="C16424">
        <v>1</v>
      </c>
      <c r="D16424" t="s">
        <v>23</v>
      </c>
      <c r="E16424" t="s">
        <v>23</v>
      </c>
      <c r="F16424">
        <v>22181</v>
      </c>
      <c r="G16424" t="s">
        <v>39</v>
      </c>
      <c r="H16424" t="s">
        <v>21</v>
      </c>
    </row>
    <row r="16425" spans="1:9" x14ac:dyDescent="0.35">
      <c r="A16425">
        <v>421364293</v>
      </c>
      <c r="B16425">
        <v>2021</v>
      </c>
      <c r="C16425">
        <v>1</v>
      </c>
      <c r="D16425">
        <v>22310</v>
      </c>
      <c r="E16425">
        <v>0</v>
      </c>
      <c r="F16425">
        <v>44554</v>
      </c>
      <c r="G16425" t="s">
        <v>9</v>
      </c>
      <c r="H16425" t="s">
        <v>12</v>
      </c>
      <c r="I16425" t="s">
        <v>13</v>
      </c>
    </row>
    <row r="16426" spans="1:9" x14ac:dyDescent="0.35">
      <c r="A16426">
        <v>421364293</v>
      </c>
      <c r="B16426">
        <v>2021</v>
      </c>
      <c r="C16426">
        <v>1</v>
      </c>
      <c r="D16426">
        <v>22310</v>
      </c>
      <c r="E16426" t="s">
        <v>23</v>
      </c>
      <c r="F16426">
        <v>44554</v>
      </c>
      <c r="G16426" t="s">
        <v>28</v>
      </c>
      <c r="H16426" t="s">
        <v>21</v>
      </c>
    </row>
    <row r="16427" spans="1:9" x14ac:dyDescent="0.35">
      <c r="A16427">
        <v>421364293</v>
      </c>
      <c r="B16427">
        <v>2022</v>
      </c>
      <c r="C16427">
        <v>1</v>
      </c>
      <c r="D16427">
        <v>0</v>
      </c>
      <c r="E16427">
        <v>0</v>
      </c>
      <c r="F16427">
        <v>0</v>
      </c>
      <c r="G16427" t="s">
        <v>9</v>
      </c>
      <c r="H16427" t="s">
        <v>12</v>
      </c>
      <c r="I16427" t="s">
        <v>13</v>
      </c>
    </row>
    <row r="16428" spans="1:9" x14ac:dyDescent="0.35">
      <c r="A16428">
        <v>421364293</v>
      </c>
      <c r="B16428">
        <v>2022</v>
      </c>
      <c r="C16428">
        <v>1</v>
      </c>
      <c r="D16428" t="s">
        <v>23</v>
      </c>
      <c r="E16428" t="s">
        <v>23</v>
      </c>
      <c r="F16428">
        <v>0</v>
      </c>
      <c r="G16428" t="s">
        <v>19</v>
      </c>
      <c r="H16428" t="s">
        <v>21</v>
      </c>
    </row>
    <row r="16429" spans="1:9" x14ac:dyDescent="0.35">
      <c r="A16429">
        <v>421364293</v>
      </c>
      <c r="B16429">
        <v>2023</v>
      </c>
      <c r="C16429">
        <v>1</v>
      </c>
      <c r="D16429">
        <v>0</v>
      </c>
      <c r="E16429">
        <v>0</v>
      </c>
      <c r="F16429">
        <v>47336</v>
      </c>
      <c r="G16429" t="s">
        <v>9</v>
      </c>
      <c r="H16429" t="s">
        <v>12</v>
      </c>
      <c r="I16429" t="s">
        <v>13</v>
      </c>
    </row>
    <row r="16430" spans="1:9" x14ac:dyDescent="0.35">
      <c r="A16430">
        <v>421364293</v>
      </c>
      <c r="B16430">
        <v>2023</v>
      </c>
      <c r="C16430">
        <v>1</v>
      </c>
      <c r="D16430" t="s">
        <v>23</v>
      </c>
      <c r="E16430" t="s">
        <v>23</v>
      </c>
      <c r="F16430">
        <v>47336</v>
      </c>
      <c r="G16430" t="s">
        <v>19</v>
      </c>
      <c r="H16430" t="s">
        <v>21</v>
      </c>
    </row>
    <row r="16431" spans="1:9" x14ac:dyDescent="0.35">
      <c r="A16431">
        <v>421364293</v>
      </c>
      <c r="B16431">
        <v>2024</v>
      </c>
      <c r="C16431">
        <v>1</v>
      </c>
      <c r="D16431">
        <v>0</v>
      </c>
      <c r="E16431">
        <v>0</v>
      </c>
      <c r="F16431">
        <v>52418</v>
      </c>
      <c r="G16431" t="s">
        <v>9</v>
      </c>
      <c r="H16431" t="s">
        <v>12</v>
      </c>
      <c r="I16431" t="s">
        <v>13</v>
      </c>
    </row>
    <row r="16432" spans="1:9" x14ac:dyDescent="0.35">
      <c r="A16432">
        <v>421364293</v>
      </c>
      <c r="B16432">
        <v>2024</v>
      </c>
      <c r="C16432">
        <v>1</v>
      </c>
      <c r="D16432" t="s">
        <v>23</v>
      </c>
      <c r="E16432" t="s">
        <v>23</v>
      </c>
      <c r="F16432">
        <v>52418</v>
      </c>
      <c r="G16432" t="s">
        <v>19</v>
      </c>
      <c r="H16432" t="s">
        <v>21</v>
      </c>
    </row>
    <row r="16433" spans="1:9" x14ac:dyDescent="0.35">
      <c r="A16433">
        <v>421374689</v>
      </c>
      <c r="B16433">
        <v>2007</v>
      </c>
      <c r="C16433">
        <v>0</v>
      </c>
      <c r="D16433">
        <v>0</v>
      </c>
      <c r="E16433">
        <v>0</v>
      </c>
      <c r="F16433">
        <v>0</v>
      </c>
      <c r="G16433" t="s">
        <v>39</v>
      </c>
      <c r="H16433" t="s">
        <v>21</v>
      </c>
    </row>
    <row r="16434" spans="1:9" x14ac:dyDescent="0.35">
      <c r="A16434">
        <v>421374689</v>
      </c>
      <c r="B16434">
        <v>2008</v>
      </c>
      <c r="C16434">
        <v>0</v>
      </c>
      <c r="D16434">
        <v>0</v>
      </c>
      <c r="E16434">
        <v>0</v>
      </c>
      <c r="F16434">
        <v>0</v>
      </c>
      <c r="G16434" t="s">
        <v>39</v>
      </c>
      <c r="H16434" t="s">
        <v>21</v>
      </c>
    </row>
    <row r="16435" spans="1:9" x14ac:dyDescent="0.35">
      <c r="A16435">
        <v>421374689</v>
      </c>
      <c r="B16435">
        <v>2009</v>
      </c>
      <c r="C16435">
        <v>0</v>
      </c>
      <c r="D16435">
        <v>0</v>
      </c>
      <c r="E16435">
        <v>0</v>
      </c>
      <c r="F16435">
        <v>0</v>
      </c>
      <c r="G16435" t="s">
        <v>39</v>
      </c>
      <c r="H16435" t="s">
        <v>21</v>
      </c>
    </row>
    <row r="16436" spans="1:9" x14ac:dyDescent="0.35">
      <c r="A16436">
        <v>421374689</v>
      </c>
      <c r="B16436">
        <v>2010</v>
      </c>
      <c r="C16436">
        <v>0</v>
      </c>
      <c r="D16436">
        <v>0</v>
      </c>
      <c r="E16436">
        <v>0</v>
      </c>
      <c r="F16436">
        <v>0</v>
      </c>
      <c r="G16436" t="s">
        <v>39</v>
      </c>
      <c r="H16436" t="s">
        <v>21</v>
      </c>
    </row>
    <row r="16437" spans="1:9" x14ac:dyDescent="0.35">
      <c r="A16437">
        <v>421374689</v>
      </c>
      <c r="B16437">
        <v>2011</v>
      </c>
      <c r="C16437">
        <v>20</v>
      </c>
      <c r="D16437">
        <v>227054</v>
      </c>
      <c r="E16437">
        <v>42206</v>
      </c>
      <c r="F16437">
        <v>336216</v>
      </c>
      <c r="G16437" t="s">
        <v>39</v>
      </c>
      <c r="H16437" t="s">
        <v>21</v>
      </c>
    </row>
    <row r="16438" spans="1:9" x14ac:dyDescent="0.35">
      <c r="A16438">
        <v>421374689</v>
      </c>
      <c r="B16438">
        <v>2012</v>
      </c>
      <c r="C16438">
        <v>20</v>
      </c>
      <c r="D16438">
        <v>327160</v>
      </c>
      <c r="E16438">
        <v>32010</v>
      </c>
      <c r="F16438">
        <v>881492</v>
      </c>
      <c r="G16438" t="s">
        <v>39</v>
      </c>
      <c r="H16438" t="s">
        <v>21</v>
      </c>
    </row>
    <row r="16439" spans="1:9" x14ac:dyDescent="0.35">
      <c r="A16439">
        <v>421374689</v>
      </c>
      <c r="B16439">
        <v>2013</v>
      </c>
      <c r="C16439" t="s">
        <v>23</v>
      </c>
      <c r="D16439" t="s">
        <v>23</v>
      </c>
      <c r="E16439" t="s">
        <v>23</v>
      </c>
      <c r="F16439" t="s">
        <v>23</v>
      </c>
      <c r="G16439" t="s">
        <v>39</v>
      </c>
      <c r="H16439" t="s">
        <v>21</v>
      </c>
    </row>
    <row r="16440" spans="1:9" hidden="1" x14ac:dyDescent="0.35">
      <c r="A16440">
        <v>421374689</v>
      </c>
      <c r="B16440">
        <v>2014</v>
      </c>
      <c r="G16440" t="s">
        <v>39</v>
      </c>
      <c r="H16440" t="s">
        <v>21</v>
      </c>
    </row>
    <row r="16441" spans="1:9" hidden="1" x14ac:dyDescent="0.35">
      <c r="A16441">
        <v>421374689</v>
      </c>
      <c r="B16441">
        <v>2015</v>
      </c>
      <c r="G16441" t="s">
        <v>39</v>
      </c>
      <c r="H16441" t="s">
        <v>21</v>
      </c>
    </row>
    <row r="16442" spans="1:9" hidden="1" x14ac:dyDescent="0.35">
      <c r="A16442">
        <v>421374689</v>
      </c>
      <c r="B16442">
        <v>2016</v>
      </c>
      <c r="G16442" t="s">
        <v>39</v>
      </c>
      <c r="H16442" t="s">
        <v>21</v>
      </c>
    </row>
    <row r="16443" spans="1:9" x14ac:dyDescent="0.35">
      <c r="A16443">
        <v>421374689</v>
      </c>
      <c r="B16443">
        <v>2017</v>
      </c>
      <c r="C16443">
        <v>22</v>
      </c>
      <c r="D16443" t="s">
        <v>23</v>
      </c>
      <c r="E16443" t="s">
        <v>23</v>
      </c>
      <c r="F16443" t="s">
        <v>23</v>
      </c>
      <c r="G16443" t="s">
        <v>39</v>
      </c>
      <c r="H16443" t="s">
        <v>21</v>
      </c>
    </row>
    <row r="16444" spans="1:9" x14ac:dyDescent="0.35">
      <c r="A16444">
        <v>421374689</v>
      </c>
      <c r="B16444">
        <v>2018</v>
      </c>
      <c r="C16444">
        <v>22</v>
      </c>
      <c r="D16444" t="s">
        <v>23</v>
      </c>
      <c r="E16444" t="s">
        <v>23</v>
      </c>
      <c r="F16444" t="s">
        <v>23</v>
      </c>
      <c r="G16444" t="s">
        <v>39</v>
      </c>
      <c r="H16444" t="s">
        <v>21</v>
      </c>
    </row>
    <row r="16445" spans="1:9" hidden="1" x14ac:dyDescent="0.35">
      <c r="A16445">
        <v>421374689</v>
      </c>
      <c r="B16445">
        <v>2019</v>
      </c>
      <c r="C16445">
        <v>22</v>
      </c>
      <c r="G16445" t="s">
        <v>9</v>
      </c>
      <c r="H16445" t="s">
        <v>12</v>
      </c>
      <c r="I16445" t="s">
        <v>13</v>
      </c>
    </row>
    <row r="16446" spans="1:9" x14ac:dyDescent="0.35">
      <c r="A16446">
        <v>421374689</v>
      </c>
      <c r="B16446">
        <v>2019</v>
      </c>
      <c r="C16446">
        <v>22</v>
      </c>
      <c r="D16446" t="s">
        <v>23</v>
      </c>
      <c r="E16446" t="s">
        <v>23</v>
      </c>
      <c r="F16446" t="s">
        <v>23</v>
      </c>
      <c r="G16446" t="s">
        <v>39</v>
      </c>
      <c r="H16446" t="s">
        <v>21</v>
      </c>
    </row>
    <row r="16447" spans="1:9" x14ac:dyDescent="0.35">
      <c r="A16447">
        <v>421374689</v>
      </c>
      <c r="B16447">
        <v>2020</v>
      </c>
      <c r="C16447">
        <v>22</v>
      </c>
      <c r="D16447">
        <v>0</v>
      </c>
      <c r="E16447">
        <v>22132</v>
      </c>
      <c r="F16447">
        <v>1213791</v>
      </c>
      <c r="G16447" t="s">
        <v>9</v>
      </c>
      <c r="H16447" t="s">
        <v>12</v>
      </c>
      <c r="I16447" t="s">
        <v>13</v>
      </c>
    </row>
    <row r="16448" spans="1:9" x14ac:dyDescent="0.35">
      <c r="A16448">
        <v>421374689</v>
      </c>
      <c r="B16448">
        <v>2020</v>
      </c>
      <c r="C16448">
        <v>22</v>
      </c>
      <c r="D16448">
        <v>0</v>
      </c>
      <c r="E16448">
        <v>22132</v>
      </c>
      <c r="F16448">
        <v>1213791</v>
      </c>
      <c r="G16448" t="s">
        <v>39</v>
      </c>
      <c r="H16448" t="s">
        <v>21</v>
      </c>
    </row>
    <row r="16449" spans="1:9" x14ac:dyDescent="0.35">
      <c r="A16449">
        <v>421374689</v>
      </c>
      <c r="B16449">
        <v>2021</v>
      </c>
      <c r="C16449">
        <v>17</v>
      </c>
      <c r="D16449">
        <v>0</v>
      </c>
      <c r="E16449">
        <v>32480</v>
      </c>
      <c r="F16449">
        <v>1441853</v>
      </c>
      <c r="G16449" t="s">
        <v>9</v>
      </c>
      <c r="H16449" t="s">
        <v>12</v>
      </c>
      <c r="I16449" t="s">
        <v>13</v>
      </c>
    </row>
    <row r="16450" spans="1:9" hidden="1" x14ac:dyDescent="0.35">
      <c r="A16450">
        <v>421374689</v>
      </c>
      <c r="B16450">
        <v>2021</v>
      </c>
      <c r="G16450" t="s">
        <v>28</v>
      </c>
      <c r="H16450" t="s">
        <v>21</v>
      </c>
    </row>
    <row r="16451" spans="1:9" x14ac:dyDescent="0.35">
      <c r="A16451">
        <v>421374689</v>
      </c>
      <c r="B16451">
        <v>2022</v>
      </c>
      <c r="C16451">
        <v>17</v>
      </c>
      <c r="D16451" t="s">
        <v>23</v>
      </c>
      <c r="E16451" t="s">
        <v>23</v>
      </c>
      <c r="F16451" t="s">
        <v>23</v>
      </c>
      <c r="G16451" t="s">
        <v>19</v>
      </c>
      <c r="H16451" t="s">
        <v>21</v>
      </c>
    </row>
    <row r="16452" spans="1:9" x14ac:dyDescent="0.35">
      <c r="A16452">
        <v>421374689</v>
      </c>
      <c r="B16452">
        <v>2023</v>
      </c>
      <c r="C16452">
        <v>19</v>
      </c>
      <c r="D16452">
        <v>0</v>
      </c>
      <c r="E16452">
        <v>55400</v>
      </c>
      <c r="F16452">
        <v>1204209</v>
      </c>
      <c r="G16452" t="s">
        <v>9</v>
      </c>
      <c r="H16452" t="s">
        <v>12</v>
      </c>
      <c r="I16452" t="s">
        <v>13</v>
      </c>
    </row>
    <row r="16453" spans="1:9" x14ac:dyDescent="0.35">
      <c r="A16453">
        <v>421374689</v>
      </c>
      <c r="B16453">
        <v>2023</v>
      </c>
      <c r="C16453">
        <v>19</v>
      </c>
      <c r="D16453" t="s">
        <v>23</v>
      </c>
      <c r="E16453">
        <v>55400</v>
      </c>
      <c r="F16453">
        <v>1204209</v>
      </c>
      <c r="G16453" t="s">
        <v>22</v>
      </c>
      <c r="H16453" t="s">
        <v>21</v>
      </c>
    </row>
    <row r="16454" spans="1:9" x14ac:dyDescent="0.35">
      <c r="A16454">
        <v>421374689</v>
      </c>
      <c r="B16454">
        <v>2024</v>
      </c>
      <c r="C16454">
        <v>20</v>
      </c>
      <c r="D16454">
        <v>5150</v>
      </c>
      <c r="E16454">
        <v>63005</v>
      </c>
      <c r="F16454">
        <v>1284469</v>
      </c>
      <c r="G16454" t="s">
        <v>19</v>
      </c>
      <c r="H16454" t="s">
        <v>21</v>
      </c>
    </row>
    <row r="16455" spans="1:9" hidden="1" x14ac:dyDescent="0.35">
      <c r="A16455">
        <v>421411234</v>
      </c>
      <c r="B16455">
        <v>2007</v>
      </c>
      <c r="G16455" t="s">
        <v>39</v>
      </c>
      <c r="H16455" t="s">
        <v>10</v>
      </c>
    </row>
    <row r="16456" spans="1:9" hidden="1" x14ac:dyDescent="0.35">
      <c r="A16456">
        <v>421411234</v>
      </c>
      <c r="B16456">
        <v>2008</v>
      </c>
      <c r="G16456" t="s">
        <v>39</v>
      </c>
      <c r="H16456" t="s">
        <v>10</v>
      </c>
    </row>
    <row r="16457" spans="1:9" hidden="1" x14ac:dyDescent="0.35">
      <c r="A16457">
        <v>421411234</v>
      </c>
      <c r="B16457">
        <v>2009</v>
      </c>
      <c r="G16457" t="s">
        <v>39</v>
      </c>
      <c r="H16457" t="s">
        <v>10</v>
      </c>
    </row>
    <row r="16458" spans="1:9" hidden="1" x14ac:dyDescent="0.35">
      <c r="A16458">
        <v>421411234</v>
      </c>
      <c r="B16458">
        <v>2010</v>
      </c>
      <c r="G16458" t="s">
        <v>39</v>
      </c>
      <c r="H16458" t="s">
        <v>10</v>
      </c>
    </row>
    <row r="16459" spans="1:9" hidden="1" x14ac:dyDescent="0.35">
      <c r="A16459">
        <v>421411234</v>
      </c>
      <c r="B16459">
        <v>2011</v>
      </c>
      <c r="G16459" t="s">
        <v>39</v>
      </c>
      <c r="H16459" t="s">
        <v>10</v>
      </c>
    </row>
    <row r="16460" spans="1:9" hidden="1" x14ac:dyDescent="0.35">
      <c r="A16460">
        <v>421411234</v>
      </c>
      <c r="B16460">
        <v>2012</v>
      </c>
      <c r="G16460" t="s">
        <v>39</v>
      </c>
      <c r="H16460" t="s">
        <v>10</v>
      </c>
    </row>
    <row r="16461" spans="1:9" hidden="1" x14ac:dyDescent="0.35">
      <c r="A16461">
        <v>421411234</v>
      </c>
      <c r="B16461">
        <v>2013</v>
      </c>
      <c r="G16461" t="s">
        <v>39</v>
      </c>
      <c r="H16461" t="s">
        <v>10</v>
      </c>
    </row>
    <row r="16462" spans="1:9" x14ac:dyDescent="0.35">
      <c r="A16462">
        <v>421411234</v>
      </c>
      <c r="B16462">
        <v>2014</v>
      </c>
      <c r="C16462">
        <v>2</v>
      </c>
      <c r="D16462">
        <v>5000</v>
      </c>
      <c r="E16462" t="s">
        <v>23</v>
      </c>
      <c r="F16462">
        <v>38359</v>
      </c>
      <c r="G16462" t="s">
        <v>39</v>
      </c>
      <c r="H16462" t="s">
        <v>10</v>
      </c>
    </row>
    <row r="16463" spans="1:9" x14ac:dyDescent="0.35">
      <c r="A16463">
        <v>421411234</v>
      </c>
      <c r="B16463">
        <v>2015</v>
      </c>
      <c r="C16463">
        <v>4</v>
      </c>
      <c r="D16463">
        <v>10300</v>
      </c>
      <c r="E16463">
        <v>400</v>
      </c>
      <c r="F16463">
        <v>81503</v>
      </c>
      <c r="G16463" t="s">
        <v>39</v>
      </c>
      <c r="H16463" t="s">
        <v>10</v>
      </c>
    </row>
    <row r="16464" spans="1:9" x14ac:dyDescent="0.35">
      <c r="A16464">
        <v>421411234</v>
      </c>
      <c r="B16464">
        <v>2016</v>
      </c>
      <c r="C16464">
        <v>6</v>
      </c>
      <c r="D16464">
        <v>119201</v>
      </c>
      <c r="E16464">
        <v>25000</v>
      </c>
      <c r="F16464">
        <v>174357</v>
      </c>
      <c r="G16464" t="s">
        <v>39</v>
      </c>
      <c r="H16464" t="s">
        <v>10</v>
      </c>
    </row>
    <row r="16465" spans="1:9" x14ac:dyDescent="0.35">
      <c r="A16465">
        <v>421411234</v>
      </c>
      <c r="B16465">
        <v>2017</v>
      </c>
      <c r="C16465">
        <v>7</v>
      </c>
      <c r="D16465">
        <v>140469</v>
      </c>
      <c r="E16465">
        <v>30000</v>
      </c>
      <c r="F16465">
        <v>298571</v>
      </c>
      <c r="G16465" t="s">
        <v>39</v>
      </c>
      <c r="H16465" t="s">
        <v>10</v>
      </c>
    </row>
    <row r="16466" spans="1:9" x14ac:dyDescent="0.35">
      <c r="A16466">
        <v>421411234</v>
      </c>
      <c r="B16466">
        <v>2018</v>
      </c>
      <c r="C16466">
        <v>7</v>
      </c>
      <c r="D16466">
        <v>10000</v>
      </c>
      <c r="E16466">
        <v>500</v>
      </c>
      <c r="F16466">
        <v>318855</v>
      </c>
      <c r="G16466" t="s">
        <v>39</v>
      </c>
      <c r="H16466" t="s">
        <v>10</v>
      </c>
    </row>
    <row r="16467" spans="1:9" x14ac:dyDescent="0.35">
      <c r="A16467">
        <v>421411234</v>
      </c>
      <c r="B16467">
        <v>2019</v>
      </c>
      <c r="C16467">
        <v>9</v>
      </c>
      <c r="D16467">
        <v>165286</v>
      </c>
      <c r="E16467">
        <v>200950</v>
      </c>
      <c r="F16467">
        <v>377486</v>
      </c>
      <c r="G16467" t="s">
        <v>9</v>
      </c>
      <c r="H16467" t="s">
        <v>10</v>
      </c>
      <c r="I16467" t="s">
        <v>11</v>
      </c>
    </row>
    <row r="16468" spans="1:9" x14ac:dyDescent="0.35">
      <c r="A16468">
        <v>421411234</v>
      </c>
      <c r="B16468">
        <v>2019</v>
      </c>
      <c r="C16468">
        <v>9</v>
      </c>
      <c r="D16468">
        <v>165286</v>
      </c>
      <c r="E16468">
        <v>200950</v>
      </c>
      <c r="F16468">
        <v>377486</v>
      </c>
      <c r="G16468" t="s">
        <v>39</v>
      </c>
      <c r="H16468" t="s">
        <v>10</v>
      </c>
    </row>
    <row r="16469" spans="1:9" x14ac:dyDescent="0.35">
      <c r="A16469">
        <v>421411234</v>
      </c>
      <c r="B16469">
        <v>2020</v>
      </c>
      <c r="C16469">
        <v>10</v>
      </c>
      <c r="D16469">
        <v>0</v>
      </c>
      <c r="E16469">
        <v>40400</v>
      </c>
      <c r="F16469">
        <v>889318</v>
      </c>
      <c r="G16469" t="s">
        <v>9</v>
      </c>
      <c r="H16469" t="s">
        <v>10</v>
      </c>
      <c r="I16469" t="s">
        <v>11</v>
      </c>
    </row>
    <row r="16470" spans="1:9" x14ac:dyDescent="0.35">
      <c r="A16470">
        <v>421411234</v>
      </c>
      <c r="B16470">
        <v>2020</v>
      </c>
      <c r="C16470">
        <v>10</v>
      </c>
      <c r="D16470">
        <v>0</v>
      </c>
      <c r="E16470">
        <v>40400</v>
      </c>
      <c r="F16470">
        <v>889318</v>
      </c>
      <c r="G16470" t="s">
        <v>39</v>
      </c>
      <c r="H16470" t="s">
        <v>10</v>
      </c>
    </row>
    <row r="16471" spans="1:9" x14ac:dyDescent="0.35">
      <c r="A16471">
        <v>421411234</v>
      </c>
      <c r="B16471">
        <v>2021</v>
      </c>
      <c r="C16471">
        <v>6</v>
      </c>
      <c r="D16471">
        <v>1000</v>
      </c>
      <c r="E16471">
        <v>400</v>
      </c>
      <c r="F16471">
        <v>282496</v>
      </c>
      <c r="G16471" t="s">
        <v>9</v>
      </c>
      <c r="H16471" t="s">
        <v>10</v>
      </c>
      <c r="I16471" t="s">
        <v>11</v>
      </c>
    </row>
    <row r="16472" spans="1:9" hidden="1" x14ac:dyDescent="0.35">
      <c r="A16472">
        <v>421411234</v>
      </c>
      <c r="B16472">
        <v>2021</v>
      </c>
      <c r="G16472" t="s">
        <v>28</v>
      </c>
      <c r="H16472" t="s">
        <v>10</v>
      </c>
    </row>
    <row r="16473" spans="1:9" x14ac:dyDescent="0.35">
      <c r="A16473">
        <v>421411234</v>
      </c>
      <c r="B16473">
        <v>2022</v>
      </c>
      <c r="C16473">
        <v>6</v>
      </c>
      <c r="D16473">
        <v>0</v>
      </c>
      <c r="E16473">
        <v>1400</v>
      </c>
      <c r="F16473">
        <v>243515</v>
      </c>
      <c r="G16473" t="s">
        <v>9</v>
      </c>
      <c r="H16473" t="s">
        <v>10</v>
      </c>
      <c r="I16473" t="s">
        <v>11</v>
      </c>
    </row>
    <row r="16474" spans="1:9" x14ac:dyDescent="0.35">
      <c r="A16474">
        <v>421411234</v>
      </c>
      <c r="B16474">
        <v>2022</v>
      </c>
      <c r="C16474">
        <v>6</v>
      </c>
      <c r="D16474">
        <v>0</v>
      </c>
      <c r="E16474">
        <v>1400</v>
      </c>
      <c r="F16474">
        <v>243515</v>
      </c>
      <c r="G16474" t="s">
        <v>28</v>
      </c>
      <c r="H16474" t="s">
        <v>10</v>
      </c>
    </row>
    <row r="16475" spans="1:9" x14ac:dyDescent="0.35">
      <c r="A16475">
        <v>421411234</v>
      </c>
      <c r="B16475">
        <v>2023</v>
      </c>
      <c r="C16475">
        <v>7</v>
      </c>
      <c r="D16475">
        <v>0</v>
      </c>
      <c r="E16475">
        <v>1000</v>
      </c>
      <c r="F16475">
        <v>228410</v>
      </c>
      <c r="G16475" t="s">
        <v>9</v>
      </c>
      <c r="H16475" t="s">
        <v>10</v>
      </c>
      <c r="I16475" t="s">
        <v>11</v>
      </c>
    </row>
    <row r="16476" spans="1:9" x14ac:dyDescent="0.35">
      <c r="A16476">
        <v>421411234</v>
      </c>
      <c r="B16476">
        <v>2023</v>
      </c>
      <c r="C16476">
        <v>7</v>
      </c>
      <c r="D16476">
        <v>0</v>
      </c>
      <c r="E16476">
        <v>1000</v>
      </c>
      <c r="F16476">
        <v>228410</v>
      </c>
      <c r="G16476" t="s">
        <v>19</v>
      </c>
      <c r="H16476" t="s">
        <v>10</v>
      </c>
    </row>
    <row r="16477" spans="1:9" x14ac:dyDescent="0.35">
      <c r="A16477">
        <v>421411234</v>
      </c>
      <c r="B16477">
        <v>2024</v>
      </c>
      <c r="C16477">
        <v>7</v>
      </c>
      <c r="D16477">
        <v>0</v>
      </c>
      <c r="E16477">
        <v>1460</v>
      </c>
      <c r="F16477">
        <v>298303</v>
      </c>
      <c r="G16477" t="s">
        <v>9</v>
      </c>
      <c r="H16477" t="s">
        <v>10</v>
      </c>
      <c r="I16477" t="s">
        <v>11</v>
      </c>
    </row>
    <row r="16478" spans="1:9" x14ac:dyDescent="0.35">
      <c r="A16478">
        <v>421411234</v>
      </c>
      <c r="B16478">
        <v>2024</v>
      </c>
      <c r="C16478">
        <v>7</v>
      </c>
      <c r="D16478">
        <v>0</v>
      </c>
      <c r="E16478">
        <v>1460</v>
      </c>
      <c r="F16478">
        <v>298303</v>
      </c>
      <c r="G16478" t="s">
        <v>19</v>
      </c>
      <c r="H16478" t="s">
        <v>10</v>
      </c>
    </row>
    <row r="16479" spans="1:9" x14ac:dyDescent="0.35">
      <c r="A16479">
        <v>421427739</v>
      </c>
      <c r="B16479">
        <v>2019</v>
      </c>
      <c r="C16479">
        <v>3</v>
      </c>
      <c r="D16479">
        <v>101952</v>
      </c>
      <c r="E16479">
        <v>41910</v>
      </c>
      <c r="F16479">
        <v>944797</v>
      </c>
      <c r="G16479" t="s">
        <v>9</v>
      </c>
      <c r="H16479" t="s">
        <v>10</v>
      </c>
      <c r="I16479" t="s">
        <v>11</v>
      </c>
    </row>
    <row r="16480" spans="1:9" x14ac:dyDescent="0.35">
      <c r="A16480">
        <v>421427739</v>
      </c>
      <c r="B16480">
        <v>2020</v>
      </c>
      <c r="C16480">
        <v>3</v>
      </c>
      <c r="D16480">
        <v>0</v>
      </c>
      <c r="E16480">
        <v>31380</v>
      </c>
      <c r="F16480">
        <v>894732</v>
      </c>
      <c r="G16480" t="s">
        <v>9</v>
      </c>
      <c r="H16480" t="s">
        <v>10</v>
      </c>
      <c r="I16480" t="s">
        <v>11</v>
      </c>
    </row>
    <row r="16481" spans="1:9" x14ac:dyDescent="0.35">
      <c r="A16481">
        <v>421427739</v>
      </c>
      <c r="B16481">
        <v>2021</v>
      </c>
      <c r="C16481">
        <v>3</v>
      </c>
      <c r="D16481">
        <v>12265</v>
      </c>
      <c r="E16481">
        <v>75500</v>
      </c>
      <c r="F16481">
        <v>978425</v>
      </c>
      <c r="G16481" t="s">
        <v>9</v>
      </c>
      <c r="H16481" t="s">
        <v>10</v>
      </c>
      <c r="I16481" t="s">
        <v>11</v>
      </c>
    </row>
    <row r="16482" spans="1:9" x14ac:dyDescent="0.35">
      <c r="A16482">
        <v>421427739</v>
      </c>
      <c r="B16482">
        <v>2022</v>
      </c>
      <c r="C16482">
        <v>4</v>
      </c>
      <c r="D16482">
        <v>121393</v>
      </c>
      <c r="E16482">
        <v>137953</v>
      </c>
      <c r="F16482">
        <v>867560</v>
      </c>
      <c r="G16482" t="s">
        <v>9</v>
      </c>
      <c r="H16482" t="s">
        <v>10</v>
      </c>
      <c r="I16482" t="s">
        <v>11</v>
      </c>
    </row>
    <row r="16483" spans="1:9" x14ac:dyDescent="0.35">
      <c r="A16483">
        <v>421427739</v>
      </c>
      <c r="B16483">
        <v>2023</v>
      </c>
      <c r="C16483">
        <v>4</v>
      </c>
      <c r="D16483">
        <v>101584</v>
      </c>
      <c r="E16483">
        <v>58093</v>
      </c>
      <c r="F16483">
        <v>911050</v>
      </c>
      <c r="G16483" t="s">
        <v>9</v>
      </c>
      <c r="H16483" t="s">
        <v>10</v>
      </c>
      <c r="I16483" t="s">
        <v>11</v>
      </c>
    </row>
    <row r="16484" spans="1:9" hidden="1" x14ac:dyDescent="0.35">
      <c r="A16484">
        <v>421438113</v>
      </c>
      <c r="B16484">
        <v>2019</v>
      </c>
      <c r="G16484" t="s">
        <v>9</v>
      </c>
      <c r="H16484" t="s">
        <v>12</v>
      </c>
      <c r="I16484" t="s">
        <v>13</v>
      </c>
    </row>
    <row r="16485" spans="1:9" x14ac:dyDescent="0.35">
      <c r="A16485">
        <v>421438113</v>
      </c>
      <c r="B16485">
        <v>2020</v>
      </c>
      <c r="C16485">
        <v>1</v>
      </c>
      <c r="D16485">
        <v>1309200</v>
      </c>
      <c r="E16485">
        <v>0</v>
      </c>
      <c r="F16485">
        <v>1369310</v>
      </c>
      <c r="G16485" t="s">
        <v>9</v>
      </c>
      <c r="H16485" t="s">
        <v>12</v>
      </c>
      <c r="I16485" t="s">
        <v>13</v>
      </c>
    </row>
    <row r="16486" spans="1:9" x14ac:dyDescent="0.35">
      <c r="A16486">
        <v>421438113</v>
      </c>
      <c r="B16486">
        <v>2021</v>
      </c>
      <c r="C16486">
        <v>1</v>
      </c>
      <c r="D16486">
        <v>11000</v>
      </c>
      <c r="E16486">
        <v>0</v>
      </c>
      <c r="F16486">
        <v>1488957</v>
      </c>
      <c r="G16486" t="s">
        <v>9</v>
      </c>
      <c r="H16486" t="s">
        <v>12</v>
      </c>
      <c r="I16486" t="s">
        <v>13</v>
      </c>
    </row>
    <row r="16487" spans="1:9" x14ac:dyDescent="0.35">
      <c r="A16487">
        <v>421438113</v>
      </c>
      <c r="B16487">
        <v>2022</v>
      </c>
      <c r="C16487">
        <v>1</v>
      </c>
      <c r="D16487">
        <v>0</v>
      </c>
      <c r="E16487">
        <v>0</v>
      </c>
      <c r="F16487">
        <v>1225330</v>
      </c>
      <c r="G16487" t="s">
        <v>9</v>
      </c>
      <c r="H16487" t="s">
        <v>12</v>
      </c>
      <c r="I16487" t="s">
        <v>13</v>
      </c>
    </row>
    <row r="16488" spans="1:9" x14ac:dyDescent="0.35">
      <c r="A16488">
        <v>421438113</v>
      </c>
      <c r="B16488">
        <v>2023</v>
      </c>
      <c r="C16488">
        <v>1</v>
      </c>
      <c r="D16488">
        <v>10000</v>
      </c>
      <c r="E16488">
        <v>0</v>
      </c>
      <c r="F16488">
        <v>1368649</v>
      </c>
      <c r="G16488" t="s">
        <v>9</v>
      </c>
      <c r="H16488" t="s">
        <v>12</v>
      </c>
      <c r="I16488" t="s">
        <v>13</v>
      </c>
    </row>
    <row r="16489" spans="1:9" x14ac:dyDescent="0.35">
      <c r="A16489">
        <v>421439853</v>
      </c>
      <c r="B16489">
        <v>2007</v>
      </c>
      <c r="C16489">
        <v>13</v>
      </c>
      <c r="D16489">
        <v>0</v>
      </c>
      <c r="E16489">
        <v>92814</v>
      </c>
      <c r="F16489">
        <v>1943586</v>
      </c>
      <c r="G16489" t="s">
        <v>39</v>
      </c>
      <c r="H16489" t="s">
        <v>10</v>
      </c>
    </row>
    <row r="16490" spans="1:9" x14ac:dyDescent="0.35">
      <c r="A16490">
        <v>421439853</v>
      </c>
      <c r="B16490">
        <v>2008</v>
      </c>
      <c r="C16490">
        <v>5</v>
      </c>
      <c r="D16490">
        <v>216365</v>
      </c>
      <c r="E16490">
        <v>500895</v>
      </c>
      <c r="F16490">
        <v>942856</v>
      </c>
      <c r="G16490" t="s">
        <v>39</v>
      </c>
      <c r="H16490" t="s">
        <v>10</v>
      </c>
    </row>
    <row r="16491" spans="1:9" x14ac:dyDescent="0.35">
      <c r="A16491">
        <v>421439853</v>
      </c>
      <c r="B16491">
        <v>2009</v>
      </c>
      <c r="C16491">
        <v>8</v>
      </c>
      <c r="D16491">
        <v>521750</v>
      </c>
      <c r="E16491">
        <v>474179</v>
      </c>
      <c r="F16491">
        <v>1008992</v>
      </c>
      <c r="G16491" t="s">
        <v>39</v>
      </c>
      <c r="H16491" t="s">
        <v>10</v>
      </c>
    </row>
    <row r="16492" spans="1:9" x14ac:dyDescent="0.35">
      <c r="A16492">
        <v>421439853</v>
      </c>
      <c r="B16492">
        <v>2010</v>
      </c>
      <c r="C16492">
        <v>14</v>
      </c>
      <c r="D16492">
        <v>357255</v>
      </c>
      <c r="E16492">
        <v>585591</v>
      </c>
      <c r="F16492">
        <v>513791</v>
      </c>
      <c r="G16492" t="s">
        <v>39</v>
      </c>
      <c r="H16492" t="s">
        <v>10</v>
      </c>
    </row>
    <row r="16493" spans="1:9" x14ac:dyDescent="0.35">
      <c r="A16493">
        <v>421439853</v>
      </c>
      <c r="B16493">
        <v>2011</v>
      </c>
      <c r="C16493">
        <v>16</v>
      </c>
      <c r="D16493">
        <v>536596</v>
      </c>
      <c r="E16493">
        <v>437135</v>
      </c>
      <c r="F16493">
        <v>410308</v>
      </c>
      <c r="G16493" t="s">
        <v>39</v>
      </c>
      <c r="H16493" t="s">
        <v>10</v>
      </c>
    </row>
    <row r="16494" spans="1:9" x14ac:dyDescent="0.35">
      <c r="A16494">
        <v>421439853</v>
      </c>
      <c r="B16494">
        <v>2012</v>
      </c>
      <c r="C16494">
        <v>18</v>
      </c>
      <c r="D16494">
        <v>455450</v>
      </c>
      <c r="E16494">
        <v>297466</v>
      </c>
      <c r="F16494">
        <v>647215</v>
      </c>
      <c r="G16494" t="s">
        <v>39</v>
      </c>
      <c r="H16494" t="s">
        <v>10</v>
      </c>
    </row>
    <row r="16495" spans="1:9" x14ac:dyDescent="0.35">
      <c r="A16495">
        <v>421439853</v>
      </c>
      <c r="B16495">
        <v>2013</v>
      </c>
      <c r="C16495">
        <v>20</v>
      </c>
      <c r="D16495">
        <v>564356</v>
      </c>
      <c r="E16495">
        <v>469222</v>
      </c>
      <c r="F16495">
        <v>1900624</v>
      </c>
      <c r="G16495" t="s">
        <v>39</v>
      </c>
      <c r="H16495" t="s">
        <v>10</v>
      </c>
    </row>
    <row r="16496" spans="1:9" x14ac:dyDescent="0.35">
      <c r="A16496">
        <v>421439853</v>
      </c>
      <c r="B16496">
        <v>2014</v>
      </c>
      <c r="C16496">
        <v>24</v>
      </c>
      <c r="D16496">
        <v>865950</v>
      </c>
      <c r="E16496">
        <v>367411</v>
      </c>
      <c r="F16496">
        <v>1718733</v>
      </c>
      <c r="G16496" t="s">
        <v>39</v>
      </c>
      <c r="H16496" t="s">
        <v>10</v>
      </c>
    </row>
    <row r="16497" spans="1:9" x14ac:dyDescent="0.35">
      <c r="A16497">
        <v>421439853</v>
      </c>
      <c r="B16497">
        <v>2015</v>
      </c>
      <c r="C16497">
        <v>23</v>
      </c>
      <c r="D16497">
        <v>313893</v>
      </c>
      <c r="E16497">
        <v>422836</v>
      </c>
      <c r="F16497">
        <v>1373175</v>
      </c>
      <c r="G16497" t="s">
        <v>39</v>
      </c>
      <c r="H16497" t="s">
        <v>10</v>
      </c>
    </row>
    <row r="16498" spans="1:9" x14ac:dyDescent="0.35">
      <c r="A16498">
        <v>421439853</v>
      </c>
      <c r="B16498">
        <v>2016</v>
      </c>
      <c r="C16498">
        <v>24</v>
      </c>
      <c r="D16498">
        <v>842898</v>
      </c>
      <c r="E16498">
        <v>413944</v>
      </c>
      <c r="F16498">
        <v>2187103</v>
      </c>
      <c r="G16498" t="s">
        <v>39</v>
      </c>
      <c r="H16498" t="s">
        <v>10</v>
      </c>
    </row>
    <row r="16499" spans="1:9" x14ac:dyDescent="0.35">
      <c r="A16499">
        <v>421439853</v>
      </c>
      <c r="B16499">
        <v>2017</v>
      </c>
      <c r="C16499">
        <v>31</v>
      </c>
      <c r="D16499">
        <v>688750</v>
      </c>
      <c r="E16499">
        <v>286880</v>
      </c>
      <c r="F16499">
        <v>3431304</v>
      </c>
      <c r="G16499" t="s">
        <v>39</v>
      </c>
      <c r="H16499" t="s">
        <v>10</v>
      </c>
    </row>
    <row r="16500" spans="1:9" x14ac:dyDescent="0.35">
      <c r="A16500">
        <v>421439853</v>
      </c>
      <c r="B16500">
        <v>2018</v>
      </c>
      <c r="C16500">
        <v>31</v>
      </c>
      <c r="D16500">
        <v>157749</v>
      </c>
      <c r="E16500">
        <v>254199</v>
      </c>
      <c r="F16500">
        <v>2939580</v>
      </c>
      <c r="G16500" t="s">
        <v>39</v>
      </c>
      <c r="H16500" t="s">
        <v>10</v>
      </c>
    </row>
    <row r="16501" spans="1:9" x14ac:dyDescent="0.35">
      <c r="A16501">
        <v>421439853</v>
      </c>
      <c r="B16501">
        <v>2019</v>
      </c>
      <c r="C16501">
        <v>32</v>
      </c>
      <c r="D16501">
        <v>330864</v>
      </c>
      <c r="E16501">
        <v>299035</v>
      </c>
      <c r="F16501">
        <v>3395168</v>
      </c>
      <c r="G16501" t="s">
        <v>9</v>
      </c>
      <c r="H16501" t="s">
        <v>10</v>
      </c>
      <c r="I16501" t="s">
        <v>11</v>
      </c>
    </row>
    <row r="16502" spans="1:9" x14ac:dyDescent="0.35">
      <c r="A16502">
        <v>421439853</v>
      </c>
      <c r="B16502">
        <v>2019</v>
      </c>
      <c r="C16502">
        <v>32</v>
      </c>
      <c r="D16502">
        <v>330864</v>
      </c>
      <c r="E16502">
        <v>299035</v>
      </c>
      <c r="F16502">
        <v>3395168</v>
      </c>
      <c r="G16502" t="s">
        <v>39</v>
      </c>
      <c r="H16502" t="s">
        <v>10</v>
      </c>
    </row>
    <row r="16503" spans="1:9" x14ac:dyDescent="0.35">
      <c r="A16503">
        <v>421439853</v>
      </c>
      <c r="B16503">
        <v>2020</v>
      </c>
      <c r="C16503">
        <v>28</v>
      </c>
      <c r="D16503">
        <v>2466689</v>
      </c>
      <c r="E16503">
        <v>504886</v>
      </c>
      <c r="F16503">
        <v>5841665</v>
      </c>
      <c r="G16503" t="s">
        <v>9</v>
      </c>
      <c r="H16503" t="s">
        <v>10</v>
      </c>
      <c r="I16503" t="s">
        <v>11</v>
      </c>
    </row>
    <row r="16504" spans="1:9" x14ac:dyDescent="0.35">
      <c r="A16504">
        <v>421439853</v>
      </c>
      <c r="B16504">
        <v>2020</v>
      </c>
      <c r="C16504">
        <v>28</v>
      </c>
      <c r="D16504">
        <v>2466689</v>
      </c>
      <c r="E16504">
        <v>504886</v>
      </c>
      <c r="F16504">
        <v>5841665</v>
      </c>
      <c r="G16504" t="s">
        <v>39</v>
      </c>
      <c r="H16504" t="s">
        <v>10</v>
      </c>
    </row>
    <row r="16505" spans="1:9" x14ac:dyDescent="0.35">
      <c r="A16505">
        <v>421439853</v>
      </c>
      <c r="B16505">
        <v>2021</v>
      </c>
      <c r="C16505">
        <v>27</v>
      </c>
      <c r="D16505">
        <v>450596</v>
      </c>
      <c r="E16505">
        <v>273461</v>
      </c>
      <c r="F16505">
        <v>6519684</v>
      </c>
      <c r="G16505" t="s">
        <v>9</v>
      </c>
      <c r="H16505" t="s">
        <v>10</v>
      </c>
      <c r="I16505" t="s">
        <v>11</v>
      </c>
    </row>
    <row r="16506" spans="1:9" hidden="1" x14ac:dyDescent="0.35">
      <c r="A16506">
        <v>421439853</v>
      </c>
      <c r="B16506">
        <v>2021</v>
      </c>
      <c r="G16506" t="s">
        <v>19</v>
      </c>
      <c r="H16506" t="s">
        <v>10</v>
      </c>
    </row>
    <row r="16507" spans="1:9" x14ac:dyDescent="0.35">
      <c r="A16507">
        <v>421439853</v>
      </c>
      <c r="B16507">
        <v>2022</v>
      </c>
      <c r="C16507">
        <v>34</v>
      </c>
      <c r="D16507">
        <v>172880</v>
      </c>
      <c r="E16507">
        <v>326806</v>
      </c>
      <c r="F16507">
        <v>5177646</v>
      </c>
      <c r="G16507" t="s">
        <v>9</v>
      </c>
      <c r="H16507" t="s">
        <v>10</v>
      </c>
      <c r="I16507" t="s">
        <v>11</v>
      </c>
    </row>
    <row r="16508" spans="1:9" x14ac:dyDescent="0.35">
      <c r="A16508">
        <v>421439853</v>
      </c>
      <c r="B16508">
        <v>2022</v>
      </c>
      <c r="C16508">
        <v>34</v>
      </c>
      <c r="D16508">
        <v>172880</v>
      </c>
      <c r="E16508">
        <v>326806</v>
      </c>
      <c r="F16508">
        <v>5177646</v>
      </c>
      <c r="G16508" t="s">
        <v>59</v>
      </c>
      <c r="H16508" t="s">
        <v>10</v>
      </c>
    </row>
    <row r="16509" spans="1:9" x14ac:dyDescent="0.35">
      <c r="A16509">
        <v>421439853</v>
      </c>
      <c r="B16509">
        <v>2023</v>
      </c>
      <c r="C16509">
        <v>35</v>
      </c>
      <c r="D16509">
        <v>474732</v>
      </c>
      <c r="E16509">
        <v>616344</v>
      </c>
      <c r="F16509">
        <v>5773536</v>
      </c>
      <c r="G16509" t="s">
        <v>9</v>
      </c>
      <c r="H16509" t="s">
        <v>10</v>
      </c>
      <c r="I16509" t="s">
        <v>11</v>
      </c>
    </row>
    <row r="16510" spans="1:9" x14ac:dyDescent="0.35">
      <c r="A16510">
        <v>421439853</v>
      </c>
      <c r="B16510">
        <v>2023</v>
      </c>
      <c r="C16510">
        <v>35</v>
      </c>
      <c r="D16510">
        <v>474732</v>
      </c>
      <c r="E16510">
        <v>616344</v>
      </c>
      <c r="F16510">
        <v>5773536</v>
      </c>
      <c r="G16510" t="s">
        <v>59</v>
      </c>
      <c r="H16510" t="s">
        <v>10</v>
      </c>
    </row>
    <row r="16511" spans="1:9" hidden="1" x14ac:dyDescent="0.35">
      <c r="A16511">
        <v>421439853</v>
      </c>
      <c r="B16511">
        <v>2024</v>
      </c>
      <c r="H16511" t="s">
        <v>10</v>
      </c>
    </row>
    <row r="16512" spans="1:9" x14ac:dyDescent="0.35">
      <c r="A16512">
        <v>421495980</v>
      </c>
      <c r="B16512">
        <v>2019</v>
      </c>
      <c r="C16512">
        <v>9</v>
      </c>
      <c r="D16512">
        <v>101582</v>
      </c>
      <c r="E16512">
        <v>37325</v>
      </c>
      <c r="F16512">
        <v>615230</v>
      </c>
      <c r="G16512" t="s">
        <v>9</v>
      </c>
      <c r="H16512" t="s">
        <v>10</v>
      </c>
      <c r="I16512" t="s">
        <v>11</v>
      </c>
    </row>
    <row r="16513" spans="1:9" x14ac:dyDescent="0.35">
      <c r="A16513">
        <v>421495980</v>
      </c>
      <c r="B16513">
        <v>2020</v>
      </c>
      <c r="C16513">
        <v>10</v>
      </c>
      <c r="D16513">
        <v>235909</v>
      </c>
      <c r="E16513">
        <v>121331</v>
      </c>
      <c r="F16513">
        <v>679944</v>
      </c>
      <c r="G16513" t="s">
        <v>9</v>
      </c>
      <c r="H16513" t="s">
        <v>10</v>
      </c>
      <c r="I16513" t="s">
        <v>11</v>
      </c>
    </row>
    <row r="16514" spans="1:9" x14ac:dyDescent="0.35">
      <c r="A16514">
        <v>421495980</v>
      </c>
      <c r="B16514">
        <v>2021</v>
      </c>
      <c r="C16514">
        <v>15</v>
      </c>
      <c r="D16514">
        <v>232089</v>
      </c>
      <c r="E16514">
        <v>74988</v>
      </c>
      <c r="F16514">
        <v>881536</v>
      </c>
      <c r="G16514" t="s">
        <v>9</v>
      </c>
      <c r="H16514" t="s">
        <v>10</v>
      </c>
      <c r="I16514" t="s">
        <v>11</v>
      </c>
    </row>
    <row r="16515" spans="1:9" x14ac:dyDescent="0.35">
      <c r="A16515">
        <v>421495980</v>
      </c>
      <c r="B16515">
        <v>2022</v>
      </c>
      <c r="C16515">
        <v>14</v>
      </c>
      <c r="D16515">
        <v>321776</v>
      </c>
      <c r="E16515">
        <v>341788</v>
      </c>
      <c r="F16515">
        <v>600217</v>
      </c>
      <c r="G16515" t="s">
        <v>9</v>
      </c>
      <c r="H16515" t="s">
        <v>10</v>
      </c>
      <c r="I16515" t="s">
        <v>11</v>
      </c>
    </row>
    <row r="16516" spans="1:9" x14ac:dyDescent="0.35">
      <c r="A16516">
        <v>421495980</v>
      </c>
      <c r="B16516">
        <v>2023</v>
      </c>
      <c r="C16516">
        <v>14</v>
      </c>
      <c r="D16516">
        <v>160306</v>
      </c>
      <c r="E16516">
        <v>346433</v>
      </c>
      <c r="F16516">
        <v>574838</v>
      </c>
      <c r="G16516" t="s">
        <v>9</v>
      </c>
      <c r="H16516" t="s">
        <v>10</v>
      </c>
      <c r="I16516" t="s">
        <v>11</v>
      </c>
    </row>
    <row r="16517" spans="1:9" x14ac:dyDescent="0.35">
      <c r="A16517">
        <v>421508117</v>
      </c>
      <c r="B16517">
        <v>2007</v>
      </c>
      <c r="C16517">
        <v>84</v>
      </c>
      <c r="D16517" t="s">
        <v>23</v>
      </c>
      <c r="E16517">
        <v>0</v>
      </c>
      <c r="F16517">
        <v>3129812</v>
      </c>
      <c r="G16517" t="s">
        <v>39</v>
      </c>
      <c r="H16517" t="s">
        <v>10</v>
      </c>
    </row>
    <row r="16518" spans="1:9" x14ac:dyDescent="0.35">
      <c r="A16518">
        <v>421508117</v>
      </c>
      <c r="B16518">
        <v>2008</v>
      </c>
      <c r="C16518">
        <v>91</v>
      </c>
      <c r="D16518" t="s">
        <v>23</v>
      </c>
      <c r="E16518">
        <v>0</v>
      </c>
      <c r="F16518">
        <v>3419276</v>
      </c>
      <c r="G16518" t="s">
        <v>39</v>
      </c>
      <c r="H16518" t="s">
        <v>10</v>
      </c>
    </row>
    <row r="16519" spans="1:9" x14ac:dyDescent="0.35">
      <c r="A16519">
        <v>421508117</v>
      </c>
      <c r="B16519">
        <v>2009</v>
      </c>
      <c r="C16519">
        <v>70</v>
      </c>
      <c r="D16519">
        <v>1539737</v>
      </c>
      <c r="E16519">
        <v>81485</v>
      </c>
      <c r="F16519">
        <v>3862465</v>
      </c>
      <c r="G16519" t="s">
        <v>39</v>
      </c>
      <c r="H16519" t="s">
        <v>10</v>
      </c>
    </row>
    <row r="16520" spans="1:9" x14ac:dyDescent="0.35">
      <c r="A16520">
        <v>421508117</v>
      </c>
      <c r="B16520">
        <v>2010</v>
      </c>
      <c r="C16520">
        <v>75</v>
      </c>
      <c r="D16520">
        <v>500813</v>
      </c>
      <c r="E16520">
        <v>525882</v>
      </c>
      <c r="F16520">
        <v>4637668</v>
      </c>
      <c r="G16520" t="s">
        <v>39</v>
      </c>
      <c r="H16520" t="s">
        <v>10</v>
      </c>
    </row>
    <row r="16521" spans="1:9" x14ac:dyDescent="0.35">
      <c r="A16521">
        <v>421508117</v>
      </c>
      <c r="B16521">
        <v>2011</v>
      </c>
      <c r="C16521">
        <v>82</v>
      </c>
      <c r="D16521">
        <v>1496516</v>
      </c>
      <c r="E16521">
        <v>153351</v>
      </c>
      <c r="F16521">
        <v>877867</v>
      </c>
      <c r="G16521" t="s">
        <v>39</v>
      </c>
      <c r="H16521" t="s">
        <v>10</v>
      </c>
    </row>
    <row r="16522" spans="1:9" x14ac:dyDescent="0.35">
      <c r="A16522">
        <v>421508117</v>
      </c>
      <c r="B16522">
        <v>2012</v>
      </c>
      <c r="C16522">
        <v>129</v>
      </c>
      <c r="D16522">
        <v>1107022</v>
      </c>
      <c r="E16522">
        <v>210201</v>
      </c>
      <c r="F16522">
        <v>8260198</v>
      </c>
      <c r="G16522" t="s">
        <v>39</v>
      </c>
      <c r="H16522" t="s">
        <v>10</v>
      </c>
    </row>
    <row r="16523" spans="1:9" x14ac:dyDescent="0.35">
      <c r="A16523">
        <v>421508117</v>
      </c>
      <c r="B16523">
        <v>2013</v>
      </c>
      <c r="C16523">
        <v>122</v>
      </c>
      <c r="D16523">
        <v>4836748</v>
      </c>
      <c r="E16523">
        <v>646593</v>
      </c>
      <c r="F16523">
        <v>11752421</v>
      </c>
      <c r="G16523" t="s">
        <v>39</v>
      </c>
      <c r="H16523" t="s">
        <v>10</v>
      </c>
    </row>
    <row r="16524" spans="1:9" x14ac:dyDescent="0.35">
      <c r="A16524">
        <v>421508117</v>
      </c>
      <c r="B16524">
        <v>2014</v>
      </c>
      <c r="C16524">
        <v>148</v>
      </c>
      <c r="D16524">
        <v>2188315</v>
      </c>
      <c r="E16524">
        <v>1185618</v>
      </c>
      <c r="F16524">
        <v>17697593</v>
      </c>
      <c r="G16524" t="s">
        <v>39</v>
      </c>
      <c r="H16524" t="s">
        <v>10</v>
      </c>
    </row>
    <row r="16525" spans="1:9" x14ac:dyDescent="0.35">
      <c r="A16525">
        <v>421508117</v>
      </c>
      <c r="B16525">
        <v>2015</v>
      </c>
      <c r="C16525">
        <v>174</v>
      </c>
      <c r="D16525">
        <v>3769697</v>
      </c>
      <c r="E16525">
        <v>1132871</v>
      </c>
      <c r="F16525">
        <v>17380752</v>
      </c>
      <c r="G16525" t="s">
        <v>39</v>
      </c>
      <c r="H16525" t="s">
        <v>10</v>
      </c>
    </row>
    <row r="16526" spans="1:9" x14ac:dyDescent="0.35">
      <c r="A16526">
        <v>421508117</v>
      </c>
      <c r="B16526">
        <v>2016</v>
      </c>
      <c r="C16526">
        <v>193</v>
      </c>
      <c r="D16526">
        <v>2033524</v>
      </c>
      <c r="E16526">
        <v>1128347</v>
      </c>
      <c r="F16526">
        <v>17215291</v>
      </c>
      <c r="G16526" t="s">
        <v>39</v>
      </c>
      <c r="H16526" t="s">
        <v>10</v>
      </c>
    </row>
    <row r="16527" spans="1:9" x14ac:dyDescent="0.35">
      <c r="A16527">
        <v>421508117</v>
      </c>
      <c r="B16527">
        <v>2017</v>
      </c>
      <c r="C16527">
        <v>202</v>
      </c>
      <c r="D16527">
        <v>5508636</v>
      </c>
      <c r="E16527">
        <v>1594376</v>
      </c>
      <c r="F16527">
        <v>24660233</v>
      </c>
      <c r="G16527" t="s">
        <v>39</v>
      </c>
      <c r="H16527" t="s">
        <v>10</v>
      </c>
    </row>
    <row r="16528" spans="1:9" x14ac:dyDescent="0.35">
      <c r="A16528">
        <v>421508117</v>
      </c>
      <c r="B16528">
        <v>2018</v>
      </c>
      <c r="C16528">
        <v>100</v>
      </c>
      <c r="D16528">
        <v>1817376</v>
      </c>
      <c r="E16528">
        <v>1700057</v>
      </c>
      <c r="F16528">
        <v>12185992</v>
      </c>
      <c r="G16528" t="s">
        <v>39</v>
      </c>
      <c r="H16528" t="s">
        <v>10</v>
      </c>
    </row>
    <row r="16529" spans="1:9" x14ac:dyDescent="0.35">
      <c r="A16529">
        <v>421508117</v>
      </c>
      <c r="B16529">
        <v>2019</v>
      </c>
      <c r="C16529">
        <v>95</v>
      </c>
      <c r="D16529">
        <v>6027924</v>
      </c>
      <c r="E16529">
        <v>1206363</v>
      </c>
      <c r="F16529">
        <v>16786442</v>
      </c>
      <c r="G16529" t="s">
        <v>9</v>
      </c>
      <c r="H16529" t="s">
        <v>10</v>
      </c>
      <c r="I16529" t="s">
        <v>11</v>
      </c>
    </row>
    <row r="16530" spans="1:9" x14ac:dyDescent="0.35">
      <c r="A16530">
        <v>421508117</v>
      </c>
      <c r="B16530">
        <v>2019</v>
      </c>
      <c r="C16530">
        <v>95</v>
      </c>
      <c r="D16530">
        <v>6027924</v>
      </c>
      <c r="E16530">
        <v>1206363</v>
      </c>
      <c r="F16530">
        <v>16786442</v>
      </c>
      <c r="G16530" t="s">
        <v>39</v>
      </c>
      <c r="H16530" t="s">
        <v>10</v>
      </c>
    </row>
    <row r="16531" spans="1:9" x14ac:dyDescent="0.35">
      <c r="A16531">
        <v>421508117</v>
      </c>
      <c r="B16531">
        <v>2020</v>
      </c>
      <c r="C16531">
        <v>90</v>
      </c>
      <c r="D16531">
        <v>1650355</v>
      </c>
      <c r="E16531">
        <v>1784910</v>
      </c>
      <c r="F16531">
        <v>15486366</v>
      </c>
      <c r="G16531" t="s">
        <v>9</v>
      </c>
      <c r="H16531" t="s">
        <v>10</v>
      </c>
      <c r="I16531" t="s">
        <v>11</v>
      </c>
    </row>
    <row r="16532" spans="1:9" x14ac:dyDescent="0.35">
      <c r="A16532">
        <v>421508117</v>
      </c>
      <c r="B16532">
        <v>2020</v>
      </c>
      <c r="C16532">
        <v>90</v>
      </c>
      <c r="D16532">
        <v>1650355</v>
      </c>
      <c r="E16532">
        <v>1784910</v>
      </c>
      <c r="F16532">
        <v>15486366</v>
      </c>
      <c r="G16532" t="s">
        <v>39</v>
      </c>
      <c r="H16532" t="s">
        <v>10</v>
      </c>
    </row>
    <row r="16533" spans="1:9" x14ac:dyDescent="0.35">
      <c r="A16533">
        <v>421508117</v>
      </c>
      <c r="B16533">
        <v>2021</v>
      </c>
      <c r="C16533">
        <v>94</v>
      </c>
      <c r="D16533">
        <v>4659983</v>
      </c>
      <c r="E16533">
        <v>1127209</v>
      </c>
      <c r="F16533">
        <v>22411919</v>
      </c>
      <c r="G16533" t="s">
        <v>9</v>
      </c>
      <c r="H16533" t="s">
        <v>10</v>
      </c>
      <c r="I16533" t="s">
        <v>11</v>
      </c>
    </row>
    <row r="16534" spans="1:9" x14ac:dyDescent="0.35">
      <c r="A16534">
        <v>421508117</v>
      </c>
      <c r="B16534">
        <v>2021</v>
      </c>
      <c r="C16534">
        <v>94</v>
      </c>
      <c r="D16534">
        <v>4659983</v>
      </c>
      <c r="E16534">
        <v>1127209</v>
      </c>
      <c r="F16534">
        <v>22411919</v>
      </c>
      <c r="G16534" t="s">
        <v>19</v>
      </c>
      <c r="H16534" t="s">
        <v>10</v>
      </c>
    </row>
    <row r="16535" spans="1:9" x14ac:dyDescent="0.35">
      <c r="A16535">
        <v>421508117</v>
      </c>
      <c r="B16535">
        <v>2022</v>
      </c>
      <c r="C16535">
        <v>98</v>
      </c>
      <c r="D16535">
        <v>3529139</v>
      </c>
      <c r="E16535">
        <v>1519716</v>
      </c>
      <c r="F16535">
        <v>21286267</v>
      </c>
      <c r="G16535" t="s">
        <v>9</v>
      </c>
      <c r="H16535" t="s">
        <v>10</v>
      </c>
      <c r="I16535" t="s">
        <v>11</v>
      </c>
    </row>
    <row r="16536" spans="1:9" x14ac:dyDescent="0.35">
      <c r="A16536">
        <v>421508117</v>
      </c>
      <c r="B16536">
        <v>2022</v>
      </c>
      <c r="C16536">
        <v>98</v>
      </c>
      <c r="D16536">
        <v>3529139</v>
      </c>
      <c r="E16536">
        <v>1519716</v>
      </c>
      <c r="F16536">
        <v>21286267</v>
      </c>
      <c r="G16536" t="s">
        <v>19</v>
      </c>
      <c r="H16536" t="s">
        <v>10</v>
      </c>
    </row>
    <row r="16537" spans="1:9" x14ac:dyDescent="0.35">
      <c r="A16537">
        <v>421508117</v>
      </c>
      <c r="B16537">
        <v>2023</v>
      </c>
      <c r="C16537">
        <v>111</v>
      </c>
      <c r="D16537">
        <v>2076791</v>
      </c>
      <c r="E16537">
        <v>1520734</v>
      </c>
      <c r="F16537">
        <v>23116904</v>
      </c>
      <c r="G16537" t="s">
        <v>9</v>
      </c>
      <c r="H16537" t="s">
        <v>10</v>
      </c>
      <c r="I16537" t="s">
        <v>11</v>
      </c>
    </row>
    <row r="16538" spans="1:9" x14ac:dyDescent="0.35">
      <c r="A16538">
        <v>421508117</v>
      </c>
      <c r="B16538">
        <v>2023</v>
      </c>
      <c r="C16538">
        <v>111</v>
      </c>
      <c r="D16538">
        <v>2076791</v>
      </c>
      <c r="E16538">
        <v>1520734</v>
      </c>
      <c r="F16538">
        <v>23116904</v>
      </c>
      <c r="G16538" t="s">
        <v>19</v>
      </c>
      <c r="H16538" t="s">
        <v>10</v>
      </c>
    </row>
    <row r="16539" spans="1:9" x14ac:dyDescent="0.35">
      <c r="A16539">
        <v>421508117</v>
      </c>
      <c r="B16539">
        <v>2024</v>
      </c>
      <c r="C16539">
        <v>110</v>
      </c>
      <c r="D16539">
        <v>12410321</v>
      </c>
      <c r="E16539">
        <v>1434806</v>
      </c>
      <c r="F16539">
        <v>36565309</v>
      </c>
      <c r="G16539" t="s">
        <v>9</v>
      </c>
      <c r="H16539" t="s">
        <v>10</v>
      </c>
      <c r="I16539" t="s">
        <v>11</v>
      </c>
    </row>
    <row r="16540" spans="1:9" x14ac:dyDescent="0.35">
      <c r="A16540">
        <v>421508117</v>
      </c>
      <c r="B16540">
        <v>2024</v>
      </c>
      <c r="C16540">
        <v>110</v>
      </c>
      <c r="D16540">
        <v>12410321</v>
      </c>
      <c r="E16540">
        <v>1434806</v>
      </c>
      <c r="F16540">
        <v>36565309</v>
      </c>
      <c r="G16540" t="s">
        <v>19</v>
      </c>
      <c r="H16540" t="s">
        <v>10</v>
      </c>
    </row>
    <row r="16541" spans="1:9" x14ac:dyDescent="0.35">
      <c r="A16541">
        <v>421526614</v>
      </c>
      <c r="B16541">
        <v>2007</v>
      </c>
      <c r="C16541">
        <v>50</v>
      </c>
      <c r="D16541">
        <v>976235</v>
      </c>
      <c r="E16541" t="s">
        <v>23</v>
      </c>
      <c r="F16541">
        <v>3376824</v>
      </c>
      <c r="G16541" t="s">
        <v>39</v>
      </c>
      <c r="H16541" t="s">
        <v>10</v>
      </c>
    </row>
    <row r="16542" spans="1:9" x14ac:dyDescent="0.35">
      <c r="A16542">
        <v>421526614</v>
      </c>
      <c r="B16542">
        <v>2008</v>
      </c>
      <c r="C16542">
        <v>66</v>
      </c>
      <c r="D16542">
        <v>1244801</v>
      </c>
      <c r="E16542" t="s">
        <v>23</v>
      </c>
      <c r="F16542">
        <v>3794638</v>
      </c>
      <c r="G16542" t="s">
        <v>39</v>
      </c>
      <c r="H16542" t="s">
        <v>10</v>
      </c>
    </row>
    <row r="16543" spans="1:9" x14ac:dyDescent="0.35">
      <c r="A16543">
        <v>421526614</v>
      </c>
      <c r="B16543">
        <v>2009</v>
      </c>
      <c r="C16543">
        <v>84</v>
      </c>
      <c r="D16543">
        <v>1298000</v>
      </c>
      <c r="E16543">
        <v>546839</v>
      </c>
      <c r="F16543">
        <v>4070822</v>
      </c>
      <c r="G16543" t="s">
        <v>39</v>
      </c>
      <c r="H16543" t="s">
        <v>10</v>
      </c>
    </row>
    <row r="16544" spans="1:9" x14ac:dyDescent="0.35">
      <c r="A16544">
        <v>421526614</v>
      </c>
      <c r="B16544">
        <v>2010</v>
      </c>
      <c r="C16544">
        <v>99</v>
      </c>
      <c r="D16544">
        <v>1107056</v>
      </c>
      <c r="E16544">
        <v>687904</v>
      </c>
      <c r="F16544">
        <v>5439053</v>
      </c>
      <c r="G16544" t="s">
        <v>39</v>
      </c>
      <c r="H16544" t="s">
        <v>10</v>
      </c>
    </row>
    <row r="16545" spans="1:9" x14ac:dyDescent="0.35">
      <c r="A16545">
        <v>421526614</v>
      </c>
      <c r="B16545">
        <v>2011</v>
      </c>
      <c r="C16545">
        <v>101</v>
      </c>
      <c r="D16545">
        <v>3792093</v>
      </c>
      <c r="E16545">
        <v>1181536</v>
      </c>
      <c r="F16545">
        <v>8772563</v>
      </c>
      <c r="G16545" t="s">
        <v>39</v>
      </c>
      <c r="H16545" t="s">
        <v>10</v>
      </c>
    </row>
    <row r="16546" spans="1:9" x14ac:dyDescent="0.35">
      <c r="A16546">
        <v>421526614</v>
      </c>
      <c r="B16546">
        <v>2012</v>
      </c>
      <c r="C16546">
        <v>111</v>
      </c>
      <c r="D16546">
        <v>2098316</v>
      </c>
      <c r="E16546">
        <v>1217480</v>
      </c>
      <c r="F16546">
        <v>9355980</v>
      </c>
      <c r="G16546" t="s">
        <v>39</v>
      </c>
      <c r="H16546" t="s">
        <v>10</v>
      </c>
    </row>
    <row r="16547" spans="1:9" x14ac:dyDescent="0.35">
      <c r="A16547">
        <v>421526614</v>
      </c>
      <c r="B16547">
        <v>2013</v>
      </c>
      <c r="C16547">
        <v>129</v>
      </c>
      <c r="D16547">
        <v>3592461</v>
      </c>
      <c r="E16547">
        <v>1224455</v>
      </c>
      <c r="F16547">
        <v>12911567</v>
      </c>
      <c r="G16547" t="s">
        <v>39</v>
      </c>
      <c r="H16547" t="s">
        <v>10</v>
      </c>
    </row>
    <row r="16548" spans="1:9" x14ac:dyDescent="0.35">
      <c r="A16548">
        <v>421526614</v>
      </c>
      <c r="B16548">
        <v>2014</v>
      </c>
      <c r="C16548">
        <v>131</v>
      </c>
      <c r="D16548">
        <v>3662693</v>
      </c>
      <c r="E16548">
        <v>1478313</v>
      </c>
      <c r="F16548">
        <v>17661495</v>
      </c>
      <c r="G16548" t="s">
        <v>39</v>
      </c>
      <c r="H16548" t="s">
        <v>10</v>
      </c>
    </row>
    <row r="16549" spans="1:9" x14ac:dyDescent="0.35">
      <c r="A16549">
        <v>421526614</v>
      </c>
      <c r="B16549">
        <v>2015</v>
      </c>
      <c r="C16549">
        <v>143</v>
      </c>
      <c r="D16549">
        <v>2028708</v>
      </c>
      <c r="E16549">
        <v>2039569</v>
      </c>
      <c r="F16549">
        <v>18892666</v>
      </c>
      <c r="G16549" t="s">
        <v>39</v>
      </c>
      <c r="H16549" t="s">
        <v>10</v>
      </c>
    </row>
    <row r="16550" spans="1:9" x14ac:dyDescent="0.35">
      <c r="A16550">
        <v>421526614</v>
      </c>
      <c r="B16550">
        <v>2016</v>
      </c>
      <c r="C16550">
        <v>147</v>
      </c>
      <c r="D16550">
        <v>2997005</v>
      </c>
      <c r="E16550">
        <v>2648342</v>
      </c>
      <c r="F16550">
        <v>19959437</v>
      </c>
      <c r="G16550" t="s">
        <v>39</v>
      </c>
      <c r="H16550" t="s">
        <v>10</v>
      </c>
    </row>
    <row r="16551" spans="1:9" x14ac:dyDescent="0.35">
      <c r="A16551">
        <v>421526614</v>
      </c>
      <c r="B16551">
        <v>2017</v>
      </c>
      <c r="C16551">
        <v>159</v>
      </c>
      <c r="D16551">
        <v>4717630</v>
      </c>
      <c r="E16551">
        <v>2930719</v>
      </c>
      <c r="F16551">
        <v>21075036</v>
      </c>
      <c r="G16551" t="s">
        <v>39</v>
      </c>
      <c r="H16551" t="s">
        <v>10</v>
      </c>
    </row>
    <row r="16552" spans="1:9" x14ac:dyDescent="0.35">
      <c r="A16552">
        <v>421526614</v>
      </c>
      <c r="B16552">
        <v>2018</v>
      </c>
      <c r="C16552">
        <v>179</v>
      </c>
      <c r="D16552">
        <v>3730508</v>
      </c>
      <c r="E16552">
        <v>4169320</v>
      </c>
      <c r="F16552">
        <v>21772121</v>
      </c>
      <c r="G16552" t="s">
        <v>39</v>
      </c>
      <c r="H16552" t="s">
        <v>10</v>
      </c>
    </row>
    <row r="16553" spans="1:9" x14ac:dyDescent="0.35">
      <c r="A16553">
        <v>421526614</v>
      </c>
      <c r="B16553">
        <v>2019</v>
      </c>
      <c r="C16553">
        <v>197</v>
      </c>
      <c r="D16553">
        <v>5155618</v>
      </c>
      <c r="E16553">
        <v>2073131</v>
      </c>
      <c r="F16553">
        <v>28644409</v>
      </c>
      <c r="G16553" t="s">
        <v>9</v>
      </c>
      <c r="H16553" t="s">
        <v>10</v>
      </c>
      <c r="I16553" t="s">
        <v>11</v>
      </c>
    </row>
    <row r="16554" spans="1:9" x14ac:dyDescent="0.35">
      <c r="A16554">
        <v>421526614</v>
      </c>
      <c r="B16554">
        <v>2019</v>
      </c>
      <c r="C16554">
        <v>197</v>
      </c>
      <c r="D16554">
        <v>5155618</v>
      </c>
      <c r="E16554">
        <v>2073131</v>
      </c>
      <c r="F16554">
        <v>28644409</v>
      </c>
      <c r="G16554" t="s">
        <v>39</v>
      </c>
      <c r="H16554" t="s">
        <v>10</v>
      </c>
    </row>
    <row r="16555" spans="1:9" x14ac:dyDescent="0.35">
      <c r="A16555">
        <v>421526614</v>
      </c>
      <c r="B16555">
        <v>2020</v>
      </c>
      <c r="C16555">
        <v>193</v>
      </c>
      <c r="D16555">
        <v>2500553</v>
      </c>
      <c r="E16555">
        <v>2028260</v>
      </c>
      <c r="F16555">
        <v>31451761</v>
      </c>
      <c r="G16555" t="s">
        <v>9</v>
      </c>
      <c r="H16555" t="s">
        <v>10</v>
      </c>
      <c r="I16555" t="s">
        <v>11</v>
      </c>
    </row>
    <row r="16556" spans="1:9" x14ac:dyDescent="0.35">
      <c r="A16556">
        <v>421526614</v>
      </c>
      <c r="B16556">
        <v>2020</v>
      </c>
      <c r="C16556">
        <v>193</v>
      </c>
      <c r="D16556">
        <v>2500553</v>
      </c>
      <c r="E16556">
        <v>2028260</v>
      </c>
      <c r="F16556">
        <v>31451761</v>
      </c>
      <c r="G16556" t="s">
        <v>39</v>
      </c>
      <c r="H16556" t="s">
        <v>10</v>
      </c>
    </row>
    <row r="16557" spans="1:9" x14ac:dyDescent="0.35">
      <c r="A16557">
        <v>421526614</v>
      </c>
      <c r="B16557">
        <v>2021</v>
      </c>
      <c r="C16557">
        <v>209</v>
      </c>
      <c r="D16557">
        <v>14028147</v>
      </c>
      <c r="E16557">
        <v>2274460</v>
      </c>
      <c r="F16557">
        <v>46934103</v>
      </c>
      <c r="G16557" t="s">
        <v>9</v>
      </c>
      <c r="H16557" t="s">
        <v>10</v>
      </c>
      <c r="I16557" t="s">
        <v>11</v>
      </c>
    </row>
    <row r="16558" spans="1:9" hidden="1" x14ac:dyDescent="0.35">
      <c r="A16558">
        <v>421526614</v>
      </c>
      <c r="B16558">
        <v>2021</v>
      </c>
      <c r="G16558" t="s">
        <v>19</v>
      </c>
      <c r="H16558" t="s">
        <v>10</v>
      </c>
    </row>
    <row r="16559" spans="1:9" x14ac:dyDescent="0.35">
      <c r="A16559">
        <v>421526614</v>
      </c>
      <c r="B16559">
        <v>2022</v>
      </c>
      <c r="C16559">
        <v>216</v>
      </c>
      <c r="D16559">
        <v>8344352</v>
      </c>
      <c r="E16559">
        <v>2265350</v>
      </c>
      <c r="F16559">
        <v>42813129</v>
      </c>
      <c r="G16559" t="s">
        <v>9</v>
      </c>
      <c r="H16559" t="s">
        <v>10</v>
      </c>
      <c r="I16559" t="s">
        <v>11</v>
      </c>
    </row>
    <row r="16560" spans="1:9" x14ac:dyDescent="0.35">
      <c r="A16560">
        <v>421526614</v>
      </c>
      <c r="B16560">
        <v>2022</v>
      </c>
      <c r="C16560">
        <v>216</v>
      </c>
      <c r="D16560">
        <v>8344352</v>
      </c>
      <c r="E16560">
        <v>2265350</v>
      </c>
      <c r="F16560">
        <v>42813129</v>
      </c>
      <c r="G16560" t="s">
        <v>59</v>
      </c>
      <c r="H16560" t="s">
        <v>10</v>
      </c>
    </row>
    <row r="16561" spans="1:9" x14ac:dyDescent="0.35">
      <c r="A16561">
        <v>421526614</v>
      </c>
      <c r="B16561">
        <v>2023</v>
      </c>
      <c r="C16561">
        <v>216</v>
      </c>
      <c r="D16561">
        <v>4116048</v>
      </c>
      <c r="E16561">
        <v>2205114</v>
      </c>
      <c r="F16561">
        <v>49851347</v>
      </c>
      <c r="G16561" t="s">
        <v>9</v>
      </c>
      <c r="H16561" t="s">
        <v>10</v>
      </c>
      <c r="I16561" t="s">
        <v>11</v>
      </c>
    </row>
    <row r="16562" spans="1:9" x14ac:dyDescent="0.35">
      <c r="A16562">
        <v>421526614</v>
      </c>
      <c r="B16562">
        <v>2023</v>
      </c>
      <c r="C16562">
        <v>216</v>
      </c>
      <c r="D16562">
        <v>4116048</v>
      </c>
      <c r="E16562">
        <v>2205114</v>
      </c>
      <c r="F16562">
        <v>49851347</v>
      </c>
      <c r="G16562" t="s">
        <v>59</v>
      </c>
      <c r="H16562" t="s">
        <v>10</v>
      </c>
    </row>
    <row r="16563" spans="1:9" hidden="1" x14ac:dyDescent="0.35">
      <c r="A16563">
        <v>421526614</v>
      </c>
      <c r="B16563">
        <v>2024</v>
      </c>
      <c r="H16563" t="s">
        <v>10</v>
      </c>
    </row>
    <row r="16564" spans="1:9" x14ac:dyDescent="0.35">
      <c r="A16564">
        <v>426053860</v>
      </c>
      <c r="B16564">
        <v>2007</v>
      </c>
      <c r="C16564">
        <v>123</v>
      </c>
      <c r="D16564" t="s">
        <v>23</v>
      </c>
      <c r="E16564" t="s">
        <v>23</v>
      </c>
      <c r="F16564">
        <v>23370362</v>
      </c>
      <c r="G16564" t="s">
        <v>39</v>
      </c>
      <c r="H16564" t="s">
        <v>10</v>
      </c>
    </row>
    <row r="16565" spans="1:9" x14ac:dyDescent="0.35">
      <c r="A16565">
        <v>426053860</v>
      </c>
      <c r="B16565">
        <v>2008</v>
      </c>
      <c r="C16565">
        <v>160</v>
      </c>
      <c r="D16565">
        <v>10536961</v>
      </c>
      <c r="E16565">
        <v>8860624</v>
      </c>
      <c r="F16565">
        <v>16778014</v>
      </c>
      <c r="G16565" t="s">
        <v>39</v>
      </c>
      <c r="H16565" t="s">
        <v>10</v>
      </c>
    </row>
    <row r="16566" spans="1:9" x14ac:dyDescent="0.35">
      <c r="A16566">
        <v>426053860</v>
      </c>
      <c r="B16566">
        <v>2009</v>
      </c>
      <c r="C16566">
        <v>154</v>
      </c>
      <c r="D16566">
        <v>2834820</v>
      </c>
      <c r="E16566">
        <v>3435767</v>
      </c>
      <c r="F16566">
        <v>16225286</v>
      </c>
      <c r="G16566" t="s">
        <v>39</v>
      </c>
      <c r="H16566" t="s">
        <v>10</v>
      </c>
    </row>
    <row r="16567" spans="1:9" x14ac:dyDescent="0.35">
      <c r="A16567">
        <v>426053860</v>
      </c>
      <c r="B16567">
        <v>2010</v>
      </c>
      <c r="C16567">
        <v>162</v>
      </c>
      <c r="D16567">
        <v>1626419</v>
      </c>
      <c r="E16567">
        <v>2382380</v>
      </c>
      <c r="F16567">
        <v>16733398</v>
      </c>
      <c r="G16567" t="s">
        <v>39</v>
      </c>
      <c r="H16567" t="s">
        <v>10</v>
      </c>
    </row>
    <row r="16568" spans="1:9" x14ac:dyDescent="0.35">
      <c r="A16568">
        <v>426053860</v>
      </c>
      <c r="B16568">
        <v>2011</v>
      </c>
      <c r="C16568">
        <v>174</v>
      </c>
      <c r="D16568">
        <v>2826946</v>
      </c>
      <c r="E16568">
        <v>2211310</v>
      </c>
      <c r="F16568">
        <v>17168629</v>
      </c>
      <c r="G16568" t="s">
        <v>39</v>
      </c>
      <c r="H16568" t="s">
        <v>10</v>
      </c>
    </row>
    <row r="16569" spans="1:9" x14ac:dyDescent="0.35">
      <c r="A16569">
        <v>426053860</v>
      </c>
      <c r="B16569">
        <v>2012</v>
      </c>
      <c r="C16569">
        <v>191</v>
      </c>
      <c r="D16569">
        <v>4069246</v>
      </c>
      <c r="E16569">
        <v>2474835</v>
      </c>
      <c r="F16569">
        <v>19998725</v>
      </c>
      <c r="G16569" t="s">
        <v>39</v>
      </c>
      <c r="H16569" t="s">
        <v>10</v>
      </c>
    </row>
    <row r="16570" spans="1:9" x14ac:dyDescent="0.35">
      <c r="A16570">
        <v>426053860</v>
      </c>
      <c r="B16570">
        <v>2013</v>
      </c>
      <c r="C16570">
        <v>192</v>
      </c>
      <c r="D16570">
        <v>4628222</v>
      </c>
      <c r="E16570">
        <v>2061868</v>
      </c>
      <c r="F16570">
        <v>21245247</v>
      </c>
      <c r="G16570" t="s">
        <v>39</v>
      </c>
      <c r="H16570" t="s">
        <v>10</v>
      </c>
    </row>
    <row r="16571" spans="1:9" x14ac:dyDescent="0.35">
      <c r="A16571">
        <v>426053860</v>
      </c>
      <c r="B16571">
        <v>2014</v>
      </c>
      <c r="C16571">
        <v>203</v>
      </c>
      <c r="D16571">
        <v>3315245</v>
      </c>
      <c r="E16571">
        <v>2356020</v>
      </c>
      <c r="F16571">
        <v>22407804</v>
      </c>
      <c r="G16571" t="s">
        <v>39</v>
      </c>
      <c r="H16571" t="s">
        <v>10</v>
      </c>
    </row>
    <row r="16572" spans="1:9" x14ac:dyDescent="0.35">
      <c r="A16572">
        <v>426053860</v>
      </c>
      <c r="B16572">
        <v>2015</v>
      </c>
      <c r="C16572">
        <v>209</v>
      </c>
      <c r="D16572">
        <v>4976622</v>
      </c>
      <c r="E16572">
        <v>3218669</v>
      </c>
      <c r="F16572">
        <v>22458171</v>
      </c>
      <c r="G16572" t="s">
        <v>39</v>
      </c>
      <c r="H16572" t="s">
        <v>10</v>
      </c>
    </row>
    <row r="16573" spans="1:9" x14ac:dyDescent="0.35">
      <c r="A16573">
        <v>426053860</v>
      </c>
      <c r="B16573">
        <v>2016</v>
      </c>
      <c r="C16573">
        <v>217</v>
      </c>
      <c r="D16573">
        <v>4569008</v>
      </c>
      <c r="E16573">
        <v>3513934</v>
      </c>
      <c r="F16573">
        <v>24522002</v>
      </c>
      <c r="G16573" t="s">
        <v>39</v>
      </c>
      <c r="H16573" t="s">
        <v>10</v>
      </c>
    </row>
    <row r="16574" spans="1:9" x14ac:dyDescent="0.35">
      <c r="A16574">
        <v>426053860</v>
      </c>
      <c r="B16574">
        <v>2017</v>
      </c>
      <c r="C16574">
        <v>214</v>
      </c>
      <c r="D16574">
        <v>7195815</v>
      </c>
      <c r="E16574">
        <v>3645367</v>
      </c>
      <c r="F16574">
        <v>29717664</v>
      </c>
      <c r="G16574" t="s">
        <v>39</v>
      </c>
      <c r="H16574" t="s">
        <v>10</v>
      </c>
    </row>
    <row r="16575" spans="1:9" x14ac:dyDescent="0.35">
      <c r="A16575">
        <v>426053860</v>
      </c>
      <c r="B16575">
        <v>2018</v>
      </c>
      <c r="C16575">
        <v>231</v>
      </c>
      <c r="D16575">
        <v>4601828</v>
      </c>
      <c r="E16575">
        <v>3723437</v>
      </c>
      <c r="F16575">
        <v>28815716</v>
      </c>
      <c r="G16575" t="s">
        <v>39</v>
      </c>
      <c r="H16575" t="s">
        <v>10</v>
      </c>
    </row>
    <row r="16576" spans="1:9" x14ac:dyDescent="0.35">
      <c r="A16576">
        <v>426053860</v>
      </c>
      <c r="B16576">
        <v>2019</v>
      </c>
      <c r="C16576">
        <v>248</v>
      </c>
      <c r="D16576">
        <v>8823103</v>
      </c>
      <c r="E16576">
        <v>4183644</v>
      </c>
      <c r="F16576">
        <v>37020124</v>
      </c>
      <c r="G16576" t="s">
        <v>9</v>
      </c>
      <c r="H16576" t="s">
        <v>10</v>
      </c>
      <c r="I16576" t="s">
        <v>11</v>
      </c>
    </row>
    <row r="16577" spans="1:9" x14ac:dyDescent="0.35">
      <c r="A16577">
        <v>426053860</v>
      </c>
      <c r="B16577">
        <v>2019</v>
      </c>
      <c r="C16577">
        <v>248</v>
      </c>
      <c r="D16577">
        <v>8823103</v>
      </c>
      <c r="E16577">
        <v>4183644</v>
      </c>
      <c r="F16577">
        <v>37020124</v>
      </c>
      <c r="G16577" t="s">
        <v>39</v>
      </c>
      <c r="H16577" t="s">
        <v>10</v>
      </c>
    </row>
    <row r="16578" spans="1:9" x14ac:dyDescent="0.35">
      <c r="A16578">
        <v>426053860</v>
      </c>
      <c r="B16578">
        <v>2020</v>
      </c>
      <c r="C16578">
        <v>250</v>
      </c>
      <c r="D16578">
        <v>2698265</v>
      </c>
      <c r="E16578">
        <v>5014153</v>
      </c>
      <c r="F16578">
        <v>36602939</v>
      </c>
      <c r="G16578" t="s">
        <v>9</v>
      </c>
      <c r="H16578" t="s">
        <v>10</v>
      </c>
      <c r="I16578" t="s">
        <v>11</v>
      </c>
    </row>
    <row r="16579" spans="1:9" x14ac:dyDescent="0.35">
      <c r="A16579">
        <v>426053860</v>
      </c>
      <c r="B16579">
        <v>2020</v>
      </c>
      <c r="C16579">
        <v>250</v>
      </c>
      <c r="D16579">
        <v>2698265</v>
      </c>
      <c r="E16579">
        <v>5014153</v>
      </c>
      <c r="F16579">
        <v>36602939</v>
      </c>
      <c r="G16579" t="s">
        <v>39</v>
      </c>
      <c r="H16579" t="s">
        <v>10</v>
      </c>
    </row>
    <row r="16580" spans="1:9" x14ac:dyDescent="0.35">
      <c r="A16580">
        <v>426053860</v>
      </c>
      <c r="B16580">
        <v>2021</v>
      </c>
      <c r="C16580">
        <v>250</v>
      </c>
      <c r="D16580">
        <v>5687110</v>
      </c>
      <c r="E16580">
        <v>6175420</v>
      </c>
      <c r="F16580">
        <v>39632286</v>
      </c>
      <c r="G16580" t="s">
        <v>9</v>
      </c>
      <c r="H16580" t="s">
        <v>10</v>
      </c>
      <c r="I16580" t="s">
        <v>11</v>
      </c>
    </row>
    <row r="16581" spans="1:9" hidden="1" x14ac:dyDescent="0.35">
      <c r="A16581">
        <v>426053860</v>
      </c>
      <c r="B16581">
        <v>2021</v>
      </c>
      <c r="H16581" t="s">
        <v>10</v>
      </c>
    </row>
    <row r="16582" spans="1:9" x14ac:dyDescent="0.35">
      <c r="A16582">
        <v>426053860</v>
      </c>
      <c r="B16582">
        <v>2022</v>
      </c>
      <c r="C16582">
        <v>249</v>
      </c>
      <c r="D16582">
        <v>6652622</v>
      </c>
      <c r="E16582">
        <v>5083760</v>
      </c>
      <c r="F16582">
        <v>36453188</v>
      </c>
      <c r="G16582" t="s">
        <v>9</v>
      </c>
      <c r="H16582" t="s">
        <v>10</v>
      </c>
      <c r="I16582" t="s">
        <v>11</v>
      </c>
    </row>
    <row r="16583" spans="1:9" x14ac:dyDescent="0.35">
      <c r="A16583">
        <v>426053860</v>
      </c>
      <c r="B16583">
        <v>2022</v>
      </c>
      <c r="C16583">
        <v>249</v>
      </c>
      <c r="D16583">
        <v>6652622</v>
      </c>
      <c r="E16583">
        <v>5083760</v>
      </c>
      <c r="F16583">
        <v>36453188</v>
      </c>
      <c r="G16583" t="s">
        <v>59</v>
      </c>
      <c r="H16583" t="s">
        <v>10</v>
      </c>
    </row>
    <row r="16584" spans="1:9" x14ac:dyDescent="0.35">
      <c r="A16584">
        <v>426053860</v>
      </c>
      <c r="B16584">
        <v>2023</v>
      </c>
      <c r="C16584">
        <v>253</v>
      </c>
      <c r="D16584">
        <v>7356802</v>
      </c>
      <c r="E16584">
        <v>4732937</v>
      </c>
      <c r="F16584">
        <v>42345944</v>
      </c>
      <c r="G16584" t="s">
        <v>9</v>
      </c>
      <c r="H16584" t="s">
        <v>10</v>
      </c>
      <c r="I16584" t="s">
        <v>11</v>
      </c>
    </row>
    <row r="16585" spans="1:9" x14ac:dyDescent="0.35">
      <c r="A16585">
        <v>426053860</v>
      </c>
      <c r="B16585">
        <v>2023</v>
      </c>
      <c r="C16585">
        <v>253</v>
      </c>
      <c r="D16585">
        <v>7356802</v>
      </c>
      <c r="E16585">
        <v>4732937</v>
      </c>
      <c r="F16585">
        <v>42345944</v>
      </c>
      <c r="G16585" t="s">
        <v>59</v>
      </c>
      <c r="H16585" t="s">
        <v>10</v>
      </c>
    </row>
    <row r="16586" spans="1:9" hidden="1" x14ac:dyDescent="0.35">
      <c r="A16586">
        <v>426053860</v>
      </c>
      <c r="B16586">
        <v>2024</v>
      </c>
      <c r="H16586" t="s">
        <v>10</v>
      </c>
    </row>
    <row r="16587" spans="1:9" x14ac:dyDescent="0.35">
      <c r="A16587">
        <v>426060414</v>
      </c>
      <c r="B16587">
        <v>2007</v>
      </c>
      <c r="C16587" t="s">
        <v>23</v>
      </c>
      <c r="D16587" t="s">
        <v>23</v>
      </c>
      <c r="E16587" t="s">
        <v>23</v>
      </c>
      <c r="F16587" t="s">
        <v>23</v>
      </c>
      <c r="G16587" t="s">
        <v>39</v>
      </c>
      <c r="H16587" t="s">
        <v>10</v>
      </c>
    </row>
    <row r="16588" spans="1:9" x14ac:dyDescent="0.35">
      <c r="A16588">
        <v>426060414</v>
      </c>
      <c r="B16588">
        <v>2008</v>
      </c>
      <c r="C16588">
        <v>73</v>
      </c>
      <c r="D16588">
        <v>733060</v>
      </c>
      <c r="E16588">
        <v>182516</v>
      </c>
      <c r="F16588">
        <v>6151994</v>
      </c>
      <c r="G16588" t="s">
        <v>39</v>
      </c>
      <c r="H16588" t="s">
        <v>10</v>
      </c>
    </row>
    <row r="16589" spans="1:9" x14ac:dyDescent="0.35">
      <c r="A16589">
        <v>426060414</v>
      </c>
      <c r="B16589">
        <v>2009</v>
      </c>
      <c r="C16589">
        <v>76</v>
      </c>
      <c r="D16589">
        <v>1071867</v>
      </c>
      <c r="E16589">
        <v>242475</v>
      </c>
      <c r="F16589">
        <v>8025852</v>
      </c>
      <c r="G16589" t="s">
        <v>39</v>
      </c>
      <c r="H16589" t="s">
        <v>10</v>
      </c>
    </row>
    <row r="16590" spans="1:9" x14ac:dyDescent="0.35">
      <c r="A16590">
        <v>426060414</v>
      </c>
      <c r="B16590">
        <v>2010</v>
      </c>
      <c r="C16590">
        <v>80</v>
      </c>
      <c r="D16590">
        <v>379557</v>
      </c>
      <c r="E16590">
        <v>238938</v>
      </c>
      <c r="F16590">
        <v>9142997</v>
      </c>
      <c r="G16590" t="s">
        <v>39</v>
      </c>
      <c r="H16590" t="s">
        <v>10</v>
      </c>
    </row>
    <row r="16591" spans="1:9" x14ac:dyDescent="0.35">
      <c r="A16591">
        <v>426060414</v>
      </c>
      <c r="B16591">
        <v>2011</v>
      </c>
      <c r="C16591">
        <v>84</v>
      </c>
      <c r="D16591">
        <v>1586322</v>
      </c>
      <c r="E16591">
        <v>313229</v>
      </c>
      <c r="F16591">
        <v>9780599</v>
      </c>
      <c r="G16591" t="s">
        <v>39</v>
      </c>
      <c r="H16591" t="s">
        <v>10</v>
      </c>
    </row>
    <row r="16592" spans="1:9" x14ac:dyDescent="0.35">
      <c r="A16592">
        <v>426060414</v>
      </c>
      <c r="B16592">
        <v>2012</v>
      </c>
      <c r="C16592">
        <v>90</v>
      </c>
      <c r="D16592">
        <v>1049881</v>
      </c>
      <c r="E16592">
        <v>317192</v>
      </c>
      <c r="F16592">
        <v>10389289</v>
      </c>
      <c r="G16592" t="s">
        <v>39</v>
      </c>
      <c r="H16592" t="s">
        <v>10</v>
      </c>
    </row>
    <row r="16593" spans="1:9" x14ac:dyDescent="0.35">
      <c r="A16593">
        <v>426060414</v>
      </c>
      <c r="B16593">
        <v>2013</v>
      </c>
      <c r="C16593">
        <v>103</v>
      </c>
      <c r="D16593">
        <v>1176477</v>
      </c>
      <c r="E16593">
        <v>416676</v>
      </c>
      <c r="F16593">
        <v>13219672</v>
      </c>
      <c r="G16593" t="s">
        <v>39</v>
      </c>
      <c r="H16593" t="s">
        <v>10</v>
      </c>
    </row>
    <row r="16594" spans="1:9" x14ac:dyDescent="0.35">
      <c r="A16594">
        <v>426060414</v>
      </c>
      <c r="B16594">
        <v>2014</v>
      </c>
      <c r="C16594">
        <v>126</v>
      </c>
      <c r="D16594">
        <v>4686743</v>
      </c>
      <c r="E16594">
        <v>442265</v>
      </c>
      <c r="F16594">
        <v>17382044</v>
      </c>
      <c r="G16594" t="s">
        <v>39</v>
      </c>
      <c r="H16594" t="s">
        <v>10</v>
      </c>
    </row>
    <row r="16595" spans="1:9" x14ac:dyDescent="0.35">
      <c r="A16595">
        <v>426060414</v>
      </c>
      <c r="B16595">
        <v>2015</v>
      </c>
      <c r="C16595">
        <v>108</v>
      </c>
      <c r="D16595">
        <v>644572</v>
      </c>
      <c r="E16595">
        <v>594441</v>
      </c>
      <c r="F16595">
        <v>17204168</v>
      </c>
      <c r="G16595" t="s">
        <v>39</v>
      </c>
      <c r="H16595" t="s">
        <v>10</v>
      </c>
    </row>
    <row r="16596" spans="1:9" x14ac:dyDescent="0.35">
      <c r="A16596">
        <v>426060414</v>
      </c>
      <c r="B16596">
        <v>2016</v>
      </c>
      <c r="C16596">
        <v>113</v>
      </c>
      <c r="D16596">
        <v>1473967</v>
      </c>
      <c r="E16596">
        <v>720116</v>
      </c>
      <c r="F16596">
        <v>18083627</v>
      </c>
      <c r="G16596" t="s">
        <v>39</v>
      </c>
      <c r="H16596" t="s">
        <v>10</v>
      </c>
    </row>
    <row r="16597" spans="1:9" x14ac:dyDescent="0.35">
      <c r="A16597">
        <v>426060414</v>
      </c>
      <c r="B16597">
        <v>2017</v>
      </c>
      <c r="C16597">
        <v>172</v>
      </c>
      <c r="D16597">
        <v>1321097</v>
      </c>
      <c r="E16597">
        <v>1389120</v>
      </c>
      <c r="F16597">
        <v>25569674</v>
      </c>
      <c r="G16597" t="s">
        <v>39</v>
      </c>
      <c r="H16597" t="s">
        <v>10</v>
      </c>
    </row>
    <row r="16598" spans="1:9" x14ac:dyDescent="0.35">
      <c r="A16598">
        <v>426060414</v>
      </c>
      <c r="B16598">
        <v>2018</v>
      </c>
      <c r="C16598">
        <v>176</v>
      </c>
      <c r="D16598">
        <v>1199525</v>
      </c>
      <c r="E16598">
        <v>1216229</v>
      </c>
      <c r="F16598">
        <v>23628921</v>
      </c>
      <c r="G16598" t="s">
        <v>39</v>
      </c>
      <c r="H16598" t="s">
        <v>10</v>
      </c>
    </row>
    <row r="16599" spans="1:9" x14ac:dyDescent="0.35">
      <c r="A16599">
        <v>426060414</v>
      </c>
      <c r="B16599">
        <v>2019</v>
      </c>
      <c r="C16599">
        <v>171</v>
      </c>
      <c r="D16599">
        <v>1055342</v>
      </c>
      <c r="E16599">
        <v>1227023</v>
      </c>
      <c r="F16599">
        <v>26794870</v>
      </c>
      <c r="G16599" t="s">
        <v>9</v>
      </c>
      <c r="H16599" t="s">
        <v>10</v>
      </c>
      <c r="I16599" t="s">
        <v>11</v>
      </c>
    </row>
    <row r="16600" spans="1:9" x14ac:dyDescent="0.35">
      <c r="A16600">
        <v>426060414</v>
      </c>
      <c r="B16600">
        <v>2019</v>
      </c>
      <c r="C16600">
        <v>171</v>
      </c>
      <c r="D16600">
        <v>1055342</v>
      </c>
      <c r="E16600">
        <v>1227023</v>
      </c>
      <c r="F16600">
        <v>26794870</v>
      </c>
      <c r="G16600" t="s">
        <v>39</v>
      </c>
      <c r="H16600" t="s">
        <v>10</v>
      </c>
    </row>
    <row r="16601" spans="1:9" x14ac:dyDescent="0.35">
      <c r="A16601">
        <v>426060414</v>
      </c>
      <c r="B16601">
        <v>2020</v>
      </c>
      <c r="C16601">
        <v>183</v>
      </c>
      <c r="D16601">
        <v>2267748</v>
      </c>
      <c r="E16601">
        <v>1370350</v>
      </c>
      <c r="F16601">
        <v>30404028</v>
      </c>
      <c r="G16601" t="s">
        <v>9</v>
      </c>
      <c r="H16601" t="s">
        <v>10</v>
      </c>
      <c r="I16601" t="s">
        <v>11</v>
      </c>
    </row>
    <row r="16602" spans="1:9" x14ac:dyDescent="0.35">
      <c r="A16602">
        <v>426060414</v>
      </c>
      <c r="B16602">
        <v>2020</v>
      </c>
      <c r="C16602">
        <v>183</v>
      </c>
      <c r="D16602">
        <v>2267748</v>
      </c>
      <c r="E16602">
        <v>1370350</v>
      </c>
      <c r="F16602">
        <v>30404028</v>
      </c>
      <c r="G16602" t="s">
        <v>39</v>
      </c>
      <c r="H16602" t="s">
        <v>10</v>
      </c>
    </row>
    <row r="16603" spans="1:9" x14ac:dyDescent="0.35">
      <c r="A16603">
        <v>426060414</v>
      </c>
      <c r="B16603">
        <v>2021</v>
      </c>
      <c r="C16603">
        <v>181</v>
      </c>
      <c r="D16603">
        <v>1589434</v>
      </c>
      <c r="E16603">
        <v>4307865</v>
      </c>
      <c r="F16603">
        <v>32050202</v>
      </c>
      <c r="G16603" t="s">
        <v>9</v>
      </c>
      <c r="H16603" t="s">
        <v>10</v>
      </c>
      <c r="I16603" t="s">
        <v>11</v>
      </c>
    </row>
    <row r="16604" spans="1:9" hidden="1" x14ac:dyDescent="0.35">
      <c r="A16604">
        <v>426060414</v>
      </c>
      <c r="B16604">
        <v>2021</v>
      </c>
      <c r="H16604" t="s">
        <v>10</v>
      </c>
    </row>
    <row r="16605" spans="1:9" x14ac:dyDescent="0.35">
      <c r="A16605">
        <v>426060414</v>
      </c>
      <c r="B16605">
        <v>2022</v>
      </c>
      <c r="C16605">
        <v>174</v>
      </c>
      <c r="D16605">
        <v>1428130</v>
      </c>
      <c r="E16605">
        <v>1482347</v>
      </c>
      <c r="F16605">
        <v>29236571</v>
      </c>
      <c r="G16605" t="s">
        <v>9</v>
      </c>
      <c r="H16605" t="s">
        <v>10</v>
      </c>
      <c r="I16605" t="s">
        <v>11</v>
      </c>
    </row>
    <row r="16606" spans="1:9" x14ac:dyDescent="0.35">
      <c r="A16606">
        <v>426060414</v>
      </c>
      <c r="B16606">
        <v>2022</v>
      </c>
      <c r="C16606">
        <v>174</v>
      </c>
      <c r="D16606">
        <v>1428130</v>
      </c>
      <c r="E16606">
        <v>1482347</v>
      </c>
      <c r="F16606">
        <v>29236571</v>
      </c>
      <c r="G16606" t="s">
        <v>59</v>
      </c>
      <c r="H16606" t="s">
        <v>10</v>
      </c>
    </row>
    <row r="16607" spans="1:9" x14ac:dyDescent="0.35">
      <c r="A16607">
        <v>426060414</v>
      </c>
      <c r="B16607">
        <v>2023</v>
      </c>
      <c r="C16607">
        <v>178</v>
      </c>
      <c r="D16607">
        <v>861872</v>
      </c>
      <c r="E16607">
        <v>1554533</v>
      </c>
      <c r="F16607">
        <v>30237765</v>
      </c>
      <c r="G16607" t="s">
        <v>9</v>
      </c>
      <c r="H16607" t="s">
        <v>10</v>
      </c>
      <c r="I16607" t="s">
        <v>11</v>
      </c>
    </row>
    <row r="16608" spans="1:9" x14ac:dyDescent="0.35">
      <c r="A16608">
        <v>426060414</v>
      </c>
      <c r="B16608">
        <v>2023</v>
      </c>
      <c r="C16608">
        <v>178</v>
      </c>
      <c r="D16608">
        <v>861872</v>
      </c>
      <c r="E16608">
        <v>1554533</v>
      </c>
      <c r="F16608">
        <v>30237765</v>
      </c>
      <c r="G16608" t="s">
        <v>24</v>
      </c>
      <c r="H16608" t="s">
        <v>10</v>
      </c>
    </row>
    <row r="16609" spans="1:9" hidden="1" x14ac:dyDescent="0.35">
      <c r="A16609">
        <v>426060414</v>
      </c>
      <c r="B16609">
        <v>2024</v>
      </c>
      <c r="H16609" t="s">
        <v>10</v>
      </c>
    </row>
    <row r="16610" spans="1:9" x14ac:dyDescent="0.35">
      <c r="A16610">
        <v>426122716</v>
      </c>
      <c r="B16610">
        <v>2007</v>
      </c>
      <c r="C16610">
        <v>120</v>
      </c>
      <c r="D16610">
        <v>2724222</v>
      </c>
      <c r="E16610">
        <v>1268973</v>
      </c>
      <c r="F16610">
        <v>10916246</v>
      </c>
      <c r="G16610" t="s">
        <v>39</v>
      </c>
      <c r="H16610" t="s">
        <v>10</v>
      </c>
    </row>
    <row r="16611" spans="1:9" x14ac:dyDescent="0.35">
      <c r="A16611">
        <v>426122716</v>
      </c>
      <c r="B16611">
        <v>2008</v>
      </c>
      <c r="C16611">
        <v>138</v>
      </c>
      <c r="D16611">
        <v>4981756</v>
      </c>
      <c r="E16611">
        <v>1684502</v>
      </c>
      <c r="F16611">
        <v>11707416</v>
      </c>
      <c r="G16611" t="s">
        <v>39</v>
      </c>
      <c r="H16611" t="s">
        <v>10</v>
      </c>
    </row>
    <row r="16612" spans="1:9" x14ac:dyDescent="0.35">
      <c r="A16612">
        <v>426122716</v>
      </c>
      <c r="B16612">
        <v>2009</v>
      </c>
      <c r="C16612">
        <v>148</v>
      </c>
      <c r="D16612">
        <v>2033613</v>
      </c>
      <c r="E16612">
        <v>2400335</v>
      </c>
      <c r="F16612">
        <v>12233137</v>
      </c>
      <c r="G16612" t="s">
        <v>39</v>
      </c>
      <c r="H16612" t="s">
        <v>10</v>
      </c>
    </row>
    <row r="16613" spans="1:9" x14ac:dyDescent="0.35">
      <c r="A16613">
        <v>426122716</v>
      </c>
      <c r="B16613">
        <v>2010</v>
      </c>
      <c r="C16613">
        <v>146</v>
      </c>
      <c r="D16613">
        <v>3059927</v>
      </c>
      <c r="E16613">
        <v>2699741</v>
      </c>
      <c r="F16613">
        <v>13359149</v>
      </c>
      <c r="G16613" t="s">
        <v>39</v>
      </c>
      <c r="H16613" t="s">
        <v>10</v>
      </c>
    </row>
    <row r="16614" spans="1:9" x14ac:dyDescent="0.35">
      <c r="A16614">
        <v>426122716</v>
      </c>
      <c r="B16614">
        <v>2011</v>
      </c>
      <c r="C16614">
        <v>162</v>
      </c>
      <c r="D16614">
        <v>2962830</v>
      </c>
      <c r="E16614">
        <v>2280108</v>
      </c>
      <c r="F16614">
        <v>13635909</v>
      </c>
      <c r="G16614" t="s">
        <v>39</v>
      </c>
      <c r="H16614" t="s">
        <v>10</v>
      </c>
    </row>
    <row r="16615" spans="1:9" x14ac:dyDescent="0.35">
      <c r="A16615">
        <v>426122716</v>
      </c>
      <c r="B16615">
        <v>2012</v>
      </c>
      <c r="C16615">
        <v>192</v>
      </c>
      <c r="D16615">
        <v>4657038</v>
      </c>
      <c r="E16615">
        <v>1829776</v>
      </c>
      <c r="F16615">
        <v>17362404</v>
      </c>
      <c r="G16615" t="s">
        <v>39</v>
      </c>
      <c r="H16615" t="s">
        <v>10</v>
      </c>
    </row>
    <row r="16616" spans="1:9" x14ac:dyDescent="0.35">
      <c r="A16616">
        <v>426122716</v>
      </c>
      <c r="B16616">
        <v>2013</v>
      </c>
      <c r="C16616">
        <v>212</v>
      </c>
      <c r="D16616">
        <v>3782034</v>
      </c>
      <c r="E16616">
        <v>2363781</v>
      </c>
      <c r="F16616">
        <v>19431355</v>
      </c>
      <c r="G16616" t="s">
        <v>39</v>
      </c>
      <c r="H16616" t="s">
        <v>10</v>
      </c>
    </row>
    <row r="16617" spans="1:9" x14ac:dyDescent="0.35">
      <c r="A16617">
        <v>426122716</v>
      </c>
      <c r="B16617">
        <v>2014</v>
      </c>
      <c r="C16617">
        <v>230</v>
      </c>
      <c r="D16617">
        <v>13900592</v>
      </c>
      <c r="E16617">
        <v>3206546</v>
      </c>
      <c r="F16617">
        <v>30833320</v>
      </c>
      <c r="G16617" t="s">
        <v>39</v>
      </c>
      <c r="H16617" t="s">
        <v>10</v>
      </c>
    </row>
    <row r="16618" spans="1:9" x14ac:dyDescent="0.35">
      <c r="A16618">
        <v>426122716</v>
      </c>
      <c r="B16618">
        <v>2015</v>
      </c>
      <c r="C16618">
        <v>237</v>
      </c>
      <c r="D16618">
        <v>3196028</v>
      </c>
      <c r="E16618">
        <v>2864831</v>
      </c>
      <c r="F16618">
        <v>30247070</v>
      </c>
      <c r="G16618" t="s">
        <v>39</v>
      </c>
      <c r="H16618" t="s">
        <v>10</v>
      </c>
    </row>
    <row r="16619" spans="1:9" x14ac:dyDescent="0.35">
      <c r="A16619">
        <v>426122716</v>
      </c>
      <c r="B16619">
        <v>2016</v>
      </c>
      <c r="C16619">
        <v>242</v>
      </c>
      <c r="D16619">
        <v>2995095</v>
      </c>
      <c r="E16619">
        <v>4874885</v>
      </c>
      <c r="F16619">
        <v>32830945</v>
      </c>
      <c r="G16619" t="s">
        <v>39</v>
      </c>
      <c r="H16619" t="s">
        <v>10</v>
      </c>
    </row>
    <row r="16620" spans="1:9" x14ac:dyDescent="0.35">
      <c r="A16620">
        <v>426122716</v>
      </c>
      <c r="B16620">
        <v>2017</v>
      </c>
      <c r="C16620">
        <v>237</v>
      </c>
      <c r="D16620">
        <v>7166978</v>
      </c>
      <c r="E16620">
        <v>3117588</v>
      </c>
      <c r="F16620">
        <v>44406685</v>
      </c>
      <c r="G16620" t="s">
        <v>39</v>
      </c>
      <c r="H16620" t="s">
        <v>10</v>
      </c>
    </row>
    <row r="16621" spans="1:9" x14ac:dyDescent="0.35">
      <c r="A16621">
        <v>426122716</v>
      </c>
      <c r="B16621">
        <v>2018</v>
      </c>
      <c r="C16621">
        <v>462</v>
      </c>
      <c r="D16621">
        <v>2617262</v>
      </c>
      <c r="E16621">
        <v>3125009</v>
      </c>
      <c r="F16621">
        <v>36241031</v>
      </c>
      <c r="G16621" t="s">
        <v>39</v>
      </c>
      <c r="H16621" t="s">
        <v>10</v>
      </c>
    </row>
    <row r="16622" spans="1:9" x14ac:dyDescent="0.35">
      <c r="A16622">
        <v>426122716</v>
      </c>
      <c r="B16622">
        <v>2019</v>
      </c>
      <c r="C16622">
        <v>225</v>
      </c>
      <c r="D16622">
        <v>7427153</v>
      </c>
      <c r="E16622">
        <v>3933348</v>
      </c>
      <c r="F16622">
        <v>44465350</v>
      </c>
      <c r="G16622" t="s">
        <v>9</v>
      </c>
      <c r="H16622" t="s">
        <v>10</v>
      </c>
      <c r="I16622" t="s">
        <v>11</v>
      </c>
    </row>
    <row r="16623" spans="1:9" x14ac:dyDescent="0.35">
      <c r="A16623">
        <v>426122716</v>
      </c>
      <c r="B16623">
        <v>2019</v>
      </c>
      <c r="C16623">
        <v>225</v>
      </c>
      <c r="D16623">
        <v>7427153</v>
      </c>
      <c r="E16623">
        <v>3933348</v>
      </c>
      <c r="F16623">
        <v>44465350</v>
      </c>
      <c r="G16623" t="s">
        <v>39</v>
      </c>
      <c r="H16623" t="s">
        <v>10</v>
      </c>
    </row>
    <row r="16624" spans="1:9" x14ac:dyDescent="0.35">
      <c r="A16624">
        <v>426122716</v>
      </c>
      <c r="B16624">
        <v>2020</v>
      </c>
      <c r="C16624">
        <v>224</v>
      </c>
      <c r="D16624">
        <v>3481835</v>
      </c>
      <c r="E16624">
        <v>3764450</v>
      </c>
      <c r="F16624">
        <v>44182735</v>
      </c>
      <c r="G16624" t="s">
        <v>9</v>
      </c>
      <c r="H16624" t="s">
        <v>10</v>
      </c>
      <c r="I16624" t="s">
        <v>11</v>
      </c>
    </row>
    <row r="16625" spans="1:9" x14ac:dyDescent="0.35">
      <c r="A16625">
        <v>426122716</v>
      </c>
      <c r="B16625">
        <v>2020</v>
      </c>
      <c r="C16625">
        <v>224</v>
      </c>
      <c r="D16625">
        <v>3481835</v>
      </c>
      <c r="E16625">
        <v>3764450</v>
      </c>
      <c r="F16625">
        <v>44182735</v>
      </c>
      <c r="G16625" t="s">
        <v>39</v>
      </c>
      <c r="H16625" t="s">
        <v>10</v>
      </c>
    </row>
    <row r="16626" spans="1:9" x14ac:dyDescent="0.35">
      <c r="A16626">
        <v>426122716</v>
      </c>
      <c r="B16626">
        <v>2021</v>
      </c>
      <c r="C16626">
        <v>215</v>
      </c>
      <c r="D16626">
        <v>13248223</v>
      </c>
      <c r="E16626">
        <v>3042492</v>
      </c>
      <c r="F16626">
        <v>54388466</v>
      </c>
      <c r="G16626" t="s">
        <v>9</v>
      </c>
      <c r="H16626" t="s">
        <v>10</v>
      </c>
      <c r="I16626" t="s">
        <v>11</v>
      </c>
    </row>
    <row r="16627" spans="1:9" hidden="1" x14ac:dyDescent="0.35">
      <c r="A16627">
        <v>426122716</v>
      </c>
      <c r="B16627">
        <v>2021</v>
      </c>
      <c r="H16627" t="s">
        <v>10</v>
      </c>
    </row>
    <row r="16628" spans="1:9" x14ac:dyDescent="0.35">
      <c r="A16628">
        <v>426122716</v>
      </c>
      <c r="B16628">
        <v>2022</v>
      </c>
      <c r="C16628">
        <v>227</v>
      </c>
      <c r="D16628">
        <v>4003019</v>
      </c>
      <c r="E16628">
        <v>3275973</v>
      </c>
      <c r="F16628">
        <v>55115512</v>
      </c>
      <c r="G16628" t="s">
        <v>9</v>
      </c>
      <c r="H16628" t="s">
        <v>10</v>
      </c>
      <c r="I16628" t="s">
        <v>11</v>
      </c>
    </row>
    <row r="16629" spans="1:9" x14ac:dyDescent="0.35">
      <c r="A16629">
        <v>426122716</v>
      </c>
      <c r="B16629">
        <v>2022</v>
      </c>
      <c r="C16629">
        <v>227</v>
      </c>
      <c r="D16629">
        <v>4003019</v>
      </c>
      <c r="E16629">
        <v>3275973</v>
      </c>
      <c r="F16629">
        <v>55115512</v>
      </c>
      <c r="G16629" t="s">
        <v>59</v>
      </c>
      <c r="H16629" t="s">
        <v>10</v>
      </c>
    </row>
    <row r="16630" spans="1:9" x14ac:dyDescent="0.35">
      <c r="A16630">
        <v>426122716</v>
      </c>
      <c r="B16630">
        <v>2023</v>
      </c>
      <c r="C16630">
        <v>227</v>
      </c>
      <c r="D16630">
        <v>4481760</v>
      </c>
      <c r="E16630">
        <v>3948855</v>
      </c>
      <c r="F16630">
        <v>55648417</v>
      </c>
      <c r="G16630" t="s">
        <v>9</v>
      </c>
      <c r="H16630" t="s">
        <v>10</v>
      </c>
      <c r="I16630" t="s">
        <v>11</v>
      </c>
    </row>
    <row r="16631" spans="1:9" x14ac:dyDescent="0.35">
      <c r="A16631">
        <v>426122716</v>
      </c>
      <c r="B16631">
        <v>2023</v>
      </c>
      <c r="C16631">
        <v>227</v>
      </c>
      <c r="D16631">
        <v>4481760</v>
      </c>
      <c r="E16631">
        <v>3948855</v>
      </c>
      <c r="F16631">
        <v>55648417</v>
      </c>
      <c r="G16631" t="s">
        <v>59</v>
      </c>
      <c r="H16631" t="s">
        <v>10</v>
      </c>
    </row>
    <row r="16632" spans="1:9" hidden="1" x14ac:dyDescent="0.35">
      <c r="A16632">
        <v>426122716</v>
      </c>
      <c r="B16632">
        <v>2024</v>
      </c>
      <c r="H16632" t="s">
        <v>10</v>
      </c>
    </row>
    <row r="16633" spans="1:9" x14ac:dyDescent="0.35">
      <c r="A16633">
        <v>426139033</v>
      </c>
      <c r="B16633">
        <v>2007</v>
      </c>
      <c r="C16633">
        <v>169</v>
      </c>
      <c r="D16633">
        <v>15643309</v>
      </c>
      <c r="E16633">
        <v>11234947</v>
      </c>
      <c r="F16633">
        <v>104193592</v>
      </c>
      <c r="G16633" t="s">
        <v>39</v>
      </c>
      <c r="H16633" t="s">
        <v>10</v>
      </c>
    </row>
    <row r="16634" spans="1:9" x14ac:dyDescent="0.35">
      <c r="A16634">
        <v>426139033</v>
      </c>
      <c r="B16634">
        <v>2008</v>
      </c>
      <c r="C16634">
        <v>186</v>
      </c>
      <c r="D16634">
        <v>8073888</v>
      </c>
      <c r="E16634">
        <v>12923923</v>
      </c>
      <c r="F16634">
        <v>71466073</v>
      </c>
      <c r="G16634" t="s">
        <v>39</v>
      </c>
      <c r="H16634" t="s">
        <v>10</v>
      </c>
    </row>
    <row r="16635" spans="1:9" x14ac:dyDescent="0.35">
      <c r="A16635">
        <v>426139033</v>
      </c>
      <c r="B16635">
        <v>2009</v>
      </c>
      <c r="C16635">
        <v>198</v>
      </c>
      <c r="D16635">
        <v>5695894</v>
      </c>
      <c r="E16635">
        <v>8204638</v>
      </c>
      <c r="F16635">
        <v>79087766</v>
      </c>
      <c r="G16635" t="s">
        <v>39</v>
      </c>
      <c r="H16635" t="s">
        <v>10</v>
      </c>
    </row>
    <row r="16636" spans="1:9" x14ac:dyDescent="0.35">
      <c r="A16636">
        <v>426139033</v>
      </c>
      <c r="B16636">
        <v>2010</v>
      </c>
      <c r="C16636">
        <v>251</v>
      </c>
      <c r="D16636">
        <v>12800649</v>
      </c>
      <c r="E16636">
        <v>19200900</v>
      </c>
      <c r="F16636">
        <v>81063479</v>
      </c>
      <c r="G16636" t="s">
        <v>39</v>
      </c>
      <c r="H16636" t="s">
        <v>10</v>
      </c>
    </row>
    <row r="16637" spans="1:9" x14ac:dyDescent="0.35">
      <c r="A16637">
        <v>426139033</v>
      </c>
      <c r="B16637">
        <v>2011</v>
      </c>
      <c r="C16637">
        <v>281</v>
      </c>
      <c r="D16637">
        <v>8176585</v>
      </c>
      <c r="E16637">
        <v>17744936</v>
      </c>
      <c r="F16637">
        <v>72827081</v>
      </c>
      <c r="G16637" t="s">
        <v>39</v>
      </c>
      <c r="H16637" t="s">
        <v>10</v>
      </c>
    </row>
    <row r="16638" spans="1:9" x14ac:dyDescent="0.35">
      <c r="A16638">
        <v>426139033</v>
      </c>
      <c r="B16638">
        <v>2012</v>
      </c>
      <c r="C16638">
        <v>330</v>
      </c>
      <c r="D16638">
        <v>18738734</v>
      </c>
      <c r="E16638">
        <v>7901914</v>
      </c>
      <c r="F16638">
        <v>90204280</v>
      </c>
      <c r="G16638" t="s">
        <v>39</v>
      </c>
      <c r="H16638" t="s">
        <v>10</v>
      </c>
    </row>
    <row r="16639" spans="1:9" x14ac:dyDescent="0.35">
      <c r="A16639">
        <v>426139033</v>
      </c>
      <c r="B16639">
        <v>2013</v>
      </c>
      <c r="C16639">
        <v>383</v>
      </c>
      <c r="D16639">
        <v>2013719</v>
      </c>
      <c r="E16639">
        <v>8155421</v>
      </c>
      <c r="F16639">
        <v>106425053</v>
      </c>
      <c r="G16639" t="s">
        <v>39</v>
      </c>
      <c r="H16639" t="s">
        <v>10</v>
      </c>
    </row>
    <row r="16640" spans="1:9" x14ac:dyDescent="0.35">
      <c r="A16640">
        <v>426139033</v>
      </c>
      <c r="B16640">
        <v>2014</v>
      </c>
      <c r="C16640">
        <v>348</v>
      </c>
      <c r="D16640">
        <v>21980799</v>
      </c>
      <c r="E16640">
        <v>12148003</v>
      </c>
      <c r="F16640">
        <v>119782355</v>
      </c>
      <c r="G16640" t="s">
        <v>39</v>
      </c>
      <c r="H16640" t="s">
        <v>10</v>
      </c>
    </row>
    <row r="16641" spans="1:9" x14ac:dyDescent="0.35">
      <c r="A16641">
        <v>426139033</v>
      </c>
      <c r="B16641">
        <v>2015</v>
      </c>
      <c r="C16641">
        <v>504</v>
      </c>
      <c r="D16641">
        <v>16428473</v>
      </c>
      <c r="E16641">
        <v>13553738</v>
      </c>
      <c r="F16641">
        <v>123025183</v>
      </c>
      <c r="G16641" t="s">
        <v>39</v>
      </c>
      <c r="H16641" t="s">
        <v>10</v>
      </c>
    </row>
    <row r="16642" spans="1:9" x14ac:dyDescent="0.35">
      <c r="A16642">
        <v>426139033</v>
      </c>
      <c r="B16642">
        <v>2016</v>
      </c>
      <c r="C16642">
        <v>570</v>
      </c>
      <c r="D16642">
        <v>33171407</v>
      </c>
      <c r="E16642">
        <v>13791985</v>
      </c>
      <c r="F16642">
        <v>151619443</v>
      </c>
      <c r="G16642" t="s">
        <v>39</v>
      </c>
      <c r="H16642" t="s">
        <v>10</v>
      </c>
    </row>
    <row r="16643" spans="1:9" x14ac:dyDescent="0.35">
      <c r="A16643">
        <v>426139033</v>
      </c>
      <c r="B16643">
        <v>2017</v>
      </c>
      <c r="C16643">
        <v>639</v>
      </c>
      <c r="D16643">
        <v>41020032</v>
      </c>
      <c r="E16643">
        <v>15172343</v>
      </c>
      <c r="F16643">
        <v>181726143</v>
      </c>
      <c r="G16643" t="s">
        <v>39</v>
      </c>
      <c r="H16643" t="s">
        <v>10</v>
      </c>
    </row>
    <row r="16644" spans="1:9" x14ac:dyDescent="0.35">
      <c r="A16644">
        <v>426139033</v>
      </c>
      <c r="B16644">
        <v>2018</v>
      </c>
      <c r="C16644">
        <v>713</v>
      </c>
      <c r="D16644">
        <v>29719660</v>
      </c>
      <c r="E16644">
        <v>18046564</v>
      </c>
      <c r="F16644">
        <v>182650122</v>
      </c>
      <c r="G16644" t="s">
        <v>39</v>
      </c>
      <c r="H16644" t="s">
        <v>10</v>
      </c>
    </row>
    <row r="16645" spans="1:9" x14ac:dyDescent="0.35">
      <c r="A16645">
        <v>426139033</v>
      </c>
      <c r="B16645">
        <v>2019</v>
      </c>
      <c r="C16645">
        <v>780</v>
      </c>
      <c r="D16645">
        <v>34458186</v>
      </c>
      <c r="E16645">
        <v>23292907</v>
      </c>
      <c r="F16645">
        <v>223656957</v>
      </c>
      <c r="G16645" t="s">
        <v>9</v>
      </c>
      <c r="H16645" t="s">
        <v>10</v>
      </c>
      <c r="I16645" t="s">
        <v>11</v>
      </c>
    </row>
    <row r="16646" spans="1:9" x14ac:dyDescent="0.35">
      <c r="A16646">
        <v>426139033</v>
      </c>
      <c r="B16646">
        <v>2019</v>
      </c>
      <c r="C16646">
        <v>780</v>
      </c>
      <c r="D16646">
        <v>34458186</v>
      </c>
      <c r="E16646">
        <v>23292907</v>
      </c>
      <c r="F16646">
        <v>223656957</v>
      </c>
      <c r="G16646" t="s">
        <v>39</v>
      </c>
      <c r="H16646" t="s">
        <v>10</v>
      </c>
    </row>
    <row r="16647" spans="1:9" x14ac:dyDescent="0.35">
      <c r="A16647">
        <v>426139033</v>
      </c>
      <c r="B16647">
        <v>2020</v>
      </c>
      <c r="C16647">
        <v>820</v>
      </c>
      <c r="D16647">
        <v>44867890</v>
      </c>
      <c r="E16647">
        <v>23108843</v>
      </c>
      <c r="F16647">
        <v>264984381</v>
      </c>
      <c r="G16647" t="s">
        <v>9</v>
      </c>
      <c r="H16647" t="s">
        <v>10</v>
      </c>
      <c r="I16647" t="s">
        <v>11</v>
      </c>
    </row>
    <row r="16648" spans="1:9" x14ac:dyDescent="0.35">
      <c r="A16648">
        <v>426139033</v>
      </c>
      <c r="B16648">
        <v>2020</v>
      </c>
      <c r="C16648">
        <v>820</v>
      </c>
      <c r="D16648">
        <v>44867890</v>
      </c>
      <c r="E16648">
        <v>23108843</v>
      </c>
      <c r="F16648">
        <v>264984381</v>
      </c>
      <c r="G16648" t="s">
        <v>39</v>
      </c>
      <c r="H16648" t="s">
        <v>10</v>
      </c>
    </row>
    <row r="16649" spans="1:9" x14ac:dyDescent="0.35">
      <c r="A16649">
        <v>426139033</v>
      </c>
      <c r="B16649">
        <v>2021</v>
      </c>
      <c r="C16649">
        <v>899</v>
      </c>
      <c r="D16649">
        <v>38889484</v>
      </c>
      <c r="E16649">
        <v>29654477</v>
      </c>
      <c r="F16649">
        <v>299521654</v>
      </c>
      <c r="G16649" t="s">
        <v>9</v>
      </c>
      <c r="H16649" t="s">
        <v>10</v>
      </c>
      <c r="I16649" t="s">
        <v>11</v>
      </c>
    </row>
    <row r="16650" spans="1:9" x14ac:dyDescent="0.35">
      <c r="A16650">
        <v>426139033</v>
      </c>
      <c r="B16650">
        <v>2021</v>
      </c>
      <c r="C16650">
        <v>899</v>
      </c>
      <c r="D16650">
        <v>38889484</v>
      </c>
      <c r="E16650">
        <v>29654477</v>
      </c>
      <c r="F16650">
        <v>299521654</v>
      </c>
      <c r="G16650" t="s">
        <v>59</v>
      </c>
      <c r="H16650" t="s">
        <v>10</v>
      </c>
    </row>
    <row r="16651" spans="1:9" x14ac:dyDescent="0.35">
      <c r="A16651">
        <v>426139033</v>
      </c>
      <c r="B16651">
        <v>2022</v>
      </c>
      <c r="C16651">
        <v>942</v>
      </c>
      <c r="D16651">
        <v>54616822</v>
      </c>
      <c r="E16651">
        <v>29994296</v>
      </c>
      <c r="F16651">
        <v>281721957</v>
      </c>
      <c r="G16651" t="s">
        <v>9</v>
      </c>
      <c r="H16651" t="s">
        <v>10</v>
      </c>
      <c r="I16651" t="s">
        <v>11</v>
      </c>
    </row>
    <row r="16652" spans="1:9" x14ac:dyDescent="0.35">
      <c r="A16652">
        <v>426139033</v>
      </c>
      <c r="B16652">
        <v>2022</v>
      </c>
      <c r="C16652">
        <v>942</v>
      </c>
      <c r="D16652">
        <v>54616822</v>
      </c>
      <c r="E16652">
        <v>29994296</v>
      </c>
      <c r="F16652">
        <v>281721957</v>
      </c>
      <c r="G16652" t="s">
        <v>59</v>
      </c>
      <c r="H16652" t="s">
        <v>10</v>
      </c>
    </row>
    <row r="16653" spans="1:9" x14ac:dyDescent="0.35">
      <c r="A16653">
        <v>426139033</v>
      </c>
      <c r="B16653">
        <v>2023</v>
      </c>
      <c r="C16653">
        <v>988</v>
      </c>
      <c r="D16653">
        <v>33350797</v>
      </c>
      <c r="E16653">
        <v>31268042</v>
      </c>
      <c r="F16653">
        <v>312724905</v>
      </c>
      <c r="G16653" t="s">
        <v>9</v>
      </c>
      <c r="H16653" t="s">
        <v>10</v>
      </c>
      <c r="I16653" t="s">
        <v>11</v>
      </c>
    </row>
    <row r="16654" spans="1:9" x14ac:dyDescent="0.35">
      <c r="A16654">
        <v>426139033</v>
      </c>
      <c r="B16654">
        <v>2023</v>
      </c>
      <c r="C16654">
        <v>988</v>
      </c>
      <c r="D16654">
        <v>33350797</v>
      </c>
      <c r="E16654">
        <v>31268042</v>
      </c>
      <c r="F16654">
        <v>312724905</v>
      </c>
      <c r="G16654" t="s">
        <v>59</v>
      </c>
      <c r="H16654" t="s">
        <v>10</v>
      </c>
    </row>
    <row r="16655" spans="1:9" hidden="1" x14ac:dyDescent="0.35">
      <c r="A16655">
        <v>426139033</v>
      </c>
      <c r="B16655">
        <v>2024</v>
      </c>
      <c r="H16655" t="s">
        <v>10</v>
      </c>
    </row>
    <row r="16656" spans="1:9" x14ac:dyDescent="0.35">
      <c r="A16656">
        <v>426549922</v>
      </c>
      <c r="B16656">
        <v>2007</v>
      </c>
      <c r="C16656">
        <v>98</v>
      </c>
      <c r="D16656">
        <v>2910421</v>
      </c>
      <c r="E16656">
        <v>957394</v>
      </c>
      <c r="F16656">
        <v>13305492</v>
      </c>
      <c r="G16656" t="s">
        <v>39</v>
      </c>
      <c r="H16656" t="s">
        <v>14</v>
      </c>
    </row>
    <row r="16657" spans="1:8" x14ac:dyDescent="0.35">
      <c r="A16657">
        <v>426549922</v>
      </c>
      <c r="B16657">
        <v>2008</v>
      </c>
      <c r="C16657">
        <v>93</v>
      </c>
      <c r="D16657">
        <v>1539245</v>
      </c>
      <c r="E16657">
        <v>1848601</v>
      </c>
      <c r="F16657">
        <v>12600551</v>
      </c>
      <c r="G16657" t="s">
        <v>39</v>
      </c>
      <c r="H16657" t="s">
        <v>14</v>
      </c>
    </row>
    <row r="16658" spans="1:8" x14ac:dyDescent="0.35">
      <c r="A16658">
        <v>426549922</v>
      </c>
      <c r="B16658">
        <v>2009</v>
      </c>
      <c r="C16658">
        <v>79</v>
      </c>
      <c r="D16658">
        <v>2914191</v>
      </c>
      <c r="E16658">
        <v>1136982</v>
      </c>
      <c r="F16658">
        <v>13755812</v>
      </c>
      <c r="G16658" t="s">
        <v>39</v>
      </c>
      <c r="H16658" t="s">
        <v>14</v>
      </c>
    </row>
    <row r="16659" spans="1:8" x14ac:dyDescent="0.35">
      <c r="A16659">
        <v>426549922</v>
      </c>
      <c r="B16659">
        <v>2010</v>
      </c>
      <c r="C16659">
        <v>83</v>
      </c>
      <c r="D16659">
        <v>1783029</v>
      </c>
      <c r="E16659">
        <v>2193823</v>
      </c>
      <c r="F16659">
        <v>14701835</v>
      </c>
      <c r="G16659" t="s">
        <v>39</v>
      </c>
      <c r="H16659" t="s">
        <v>14</v>
      </c>
    </row>
    <row r="16660" spans="1:8" x14ac:dyDescent="0.35">
      <c r="A16660">
        <v>426549922</v>
      </c>
      <c r="B16660">
        <v>2011</v>
      </c>
      <c r="C16660">
        <v>77</v>
      </c>
      <c r="D16660">
        <v>1825561</v>
      </c>
      <c r="E16660">
        <v>4097317</v>
      </c>
      <c r="F16660">
        <v>12141652</v>
      </c>
      <c r="G16660" t="s">
        <v>39</v>
      </c>
      <c r="H16660" t="s">
        <v>14</v>
      </c>
    </row>
    <row r="16661" spans="1:8" x14ac:dyDescent="0.35">
      <c r="A16661">
        <v>426549922</v>
      </c>
      <c r="B16661">
        <v>2012</v>
      </c>
      <c r="C16661">
        <v>71</v>
      </c>
      <c r="D16661">
        <v>5689390</v>
      </c>
      <c r="E16661">
        <v>1300293</v>
      </c>
      <c r="F16661">
        <v>16868791</v>
      </c>
      <c r="G16661" t="s">
        <v>39</v>
      </c>
      <c r="H16661" t="s">
        <v>14</v>
      </c>
    </row>
    <row r="16662" spans="1:8" x14ac:dyDescent="0.35">
      <c r="A16662">
        <v>426549922</v>
      </c>
      <c r="B16662">
        <v>2013</v>
      </c>
      <c r="C16662">
        <v>71</v>
      </c>
      <c r="D16662">
        <v>2723391</v>
      </c>
      <c r="E16662">
        <v>2501189</v>
      </c>
      <c r="F16662">
        <v>18396161</v>
      </c>
      <c r="G16662" t="s">
        <v>39</v>
      </c>
      <c r="H16662" t="s">
        <v>14</v>
      </c>
    </row>
    <row r="16663" spans="1:8" x14ac:dyDescent="0.35">
      <c r="A16663">
        <v>426549922</v>
      </c>
      <c r="B16663">
        <v>2014</v>
      </c>
      <c r="C16663">
        <v>71</v>
      </c>
      <c r="D16663">
        <v>1434551</v>
      </c>
      <c r="E16663">
        <v>9900404</v>
      </c>
      <c r="F16663">
        <v>10967712</v>
      </c>
      <c r="G16663" t="s">
        <v>39</v>
      </c>
      <c r="H16663" t="s">
        <v>14</v>
      </c>
    </row>
    <row r="16664" spans="1:8" x14ac:dyDescent="0.35">
      <c r="A16664">
        <v>426549922</v>
      </c>
      <c r="B16664">
        <v>2015</v>
      </c>
      <c r="C16664">
        <v>70</v>
      </c>
      <c r="D16664">
        <v>2935212</v>
      </c>
      <c r="E16664">
        <v>3294162</v>
      </c>
      <c r="F16664">
        <v>11572623</v>
      </c>
      <c r="G16664" t="s">
        <v>39</v>
      </c>
      <c r="H16664" t="s">
        <v>14</v>
      </c>
    </row>
    <row r="16665" spans="1:8" x14ac:dyDescent="0.35">
      <c r="A16665">
        <v>426549922</v>
      </c>
      <c r="B16665">
        <v>2016</v>
      </c>
      <c r="C16665">
        <v>73</v>
      </c>
      <c r="D16665">
        <v>1303788</v>
      </c>
      <c r="E16665">
        <v>1777270</v>
      </c>
      <c r="F16665">
        <v>11536201</v>
      </c>
      <c r="G16665" t="s">
        <v>39</v>
      </c>
      <c r="H16665" t="s">
        <v>14</v>
      </c>
    </row>
    <row r="16666" spans="1:8" x14ac:dyDescent="0.35">
      <c r="A16666">
        <v>426549922</v>
      </c>
      <c r="B16666">
        <v>2017</v>
      </c>
      <c r="C16666">
        <v>82</v>
      </c>
      <c r="D16666">
        <v>3724803</v>
      </c>
      <c r="E16666">
        <v>1458849</v>
      </c>
      <c r="F16666">
        <v>14358279</v>
      </c>
      <c r="G16666" t="s">
        <v>39</v>
      </c>
      <c r="H16666" t="s">
        <v>14</v>
      </c>
    </row>
    <row r="16667" spans="1:8" x14ac:dyDescent="0.35">
      <c r="A16667">
        <v>426549922</v>
      </c>
      <c r="B16667">
        <v>2018</v>
      </c>
      <c r="C16667">
        <v>74</v>
      </c>
      <c r="D16667">
        <v>2096821</v>
      </c>
      <c r="E16667">
        <v>1189701</v>
      </c>
      <c r="F16667">
        <v>6189889</v>
      </c>
      <c r="G16667" t="s">
        <v>39</v>
      </c>
      <c r="H16667" t="s">
        <v>14</v>
      </c>
    </row>
    <row r="16668" spans="1:8" x14ac:dyDescent="0.35">
      <c r="A16668">
        <v>426549922</v>
      </c>
      <c r="B16668">
        <v>2019</v>
      </c>
      <c r="C16668">
        <v>74</v>
      </c>
      <c r="D16668">
        <v>1195267</v>
      </c>
      <c r="E16668">
        <v>1426935</v>
      </c>
      <c r="F16668">
        <v>6189158</v>
      </c>
      <c r="G16668" t="s">
        <v>39</v>
      </c>
      <c r="H16668" t="s">
        <v>14</v>
      </c>
    </row>
    <row r="16669" spans="1:8" x14ac:dyDescent="0.35">
      <c r="A16669">
        <v>426549922</v>
      </c>
      <c r="B16669">
        <v>2020</v>
      </c>
      <c r="C16669">
        <v>67</v>
      </c>
      <c r="D16669">
        <v>1428984</v>
      </c>
      <c r="E16669">
        <v>1676675</v>
      </c>
      <c r="F16669">
        <v>6453502</v>
      </c>
      <c r="G16669" t="s">
        <v>39</v>
      </c>
      <c r="H16669" t="s">
        <v>14</v>
      </c>
    </row>
    <row r="16670" spans="1:8" hidden="1" x14ac:dyDescent="0.35">
      <c r="A16670">
        <v>426549922</v>
      </c>
      <c r="B16670">
        <v>2021</v>
      </c>
      <c r="G16670" t="s">
        <v>19</v>
      </c>
      <c r="H16670" t="s">
        <v>14</v>
      </c>
    </row>
    <row r="16671" spans="1:8" x14ac:dyDescent="0.35">
      <c r="A16671">
        <v>426549922</v>
      </c>
      <c r="B16671">
        <v>2022</v>
      </c>
      <c r="C16671">
        <v>66</v>
      </c>
      <c r="D16671">
        <v>1876646</v>
      </c>
      <c r="E16671">
        <v>738123</v>
      </c>
      <c r="F16671">
        <v>7742586</v>
      </c>
      <c r="G16671" t="s">
        <v>59</v>
      </c>
      <c r="H16671" t="s">
        <v>14</v>
      </c>
    </row>
    <row r="16672" spans="1:8" x14ac:dyDescent="0.35">
      <c r="A16672">
        <v>426549922</v>
      </c>
      <c r="B16672">
        <v>2023</v>
      </c>
      <c r="C16672" t="s">
        <v>23</v>
      </c>
      <c r="D16672" t="s">
        <v>23</v>
      </c>
      <c r="E16672" t="s">
        <v>23</v>
      </c>
      <c r="F16672" t="s">
        <v>23</v>
      </c>
      <c r="G16672" t="s">
        <v>59</v>
      </c>
      <c r="H16672" t="s">
        <v>14</v>
      </c>
    </row>
    <row r="16673" spans="1:9" hidden="1" x14ac:dyDescent="0.35">
      <c r="A16673">
        <v>426549922</v>
      </c>
      <c r="B16673">
        <v>2024</v>
      </c>
      <c r="H16673" t="s">
        <v>14</v>
      </c>
    </row>
    <row r="16674" spans="1:9" x14ac:dyDescent="0.35">
      <c r="A16674">
        <v>430652643</v>
      </c>
      <c r="B16674">
        <v>2007</v>
      </c>
      <c r="C16674">
        <v>92</v>
      </c>
      <c r="D16674" t="s">
        <v>23</v>
      </c>
      <c r="E16674" t="s">
        <v>23</v>
      </c>
      <c r="F16674">
        <v>9577757</v>
      </c>
      <c r="G16674" t="s">
        <v>39</v>
      </c>
      <c r="H16674" t="s">
        <v>21</v>
      </c>
    </row>
    <row r="16675" spans="1:9" x14ac:dyDescent="0.35">
      <c r="A16675">
        <v>430652643</v>
      </c>
      <c r="B16675">
        <v>2008</v>
      </c>
      <c r="C16675">
        <v>97</v>
      </c>
      <c r="D16675">
        <v>2225613</v>
      </c>
      <c r="E16675">
        <v>2976874</v>
      </c>
      <c r="F16675">
        <v>6320679</v>
      </c>
      <c r="G16675" t="s">
        <v>39</v>
      </c>
      <c r="H16675" t="s">
        <v>21</v>
      </c>
    </row>
    <row r="16676" spans="1:9" x14ac:dyDescent="0.35">
      <c r="A16676">
        <v>430652643</v>
      </c>
      <c r="B16676">
        <v>2009</v>
      </c>
      <c r="C16676">
        <v>96</v>
      </c>
      <c r="D16676">
        <v>1201264</v>
      </c>
      <c r="E16676">
        <v>2058642</v>
      </c>
      <c r="F16676">
        <v>6994402</v>
      </c>
      <c r="G16676" t="s">
        <v>39</v>
      </c>
      <c r="H16676" t="s">
        <v>21</v>
      </c>
    </row>
    <row r="16677" spans="1:9" x14ac:dyDescent="0.35">
      <c r="A16677">
        <v>430652643</v>
      </c>
      <c r="B16677">
        <v>2010</v>
      </c>
      <c r="C16677">
        <v>98</v>
      </c>
      <c r="D16677">
        <v>2237692</v>
      </c>
      <c r="E16677">
        <v>1620237</v>
      </c>
      <c r="F16677">
        <v>7956519</v>
      </c>
      <c r="G16677" t="s">
        <v>39</v>
      </c>
      <c r="H16677" t="s">
        <v>21</v>
      </c>
    </row>
    <row r="16678" spans="1:9" x14ac:dyDescent="0.35">
      <c r="A16678">
        <v>430652643</v>
      </c>
      <c r="B16678">
        <v>2011</v>
      </c>
      <c r="C16678">
        <v>96</v>
      </c>
      <c r="D16678">
        <v>1076365</v>
      </c>
      <c r="E16678">
        <v>2206945</v>
      </c>
      <c r="F16678">
        <v>6692713</v>
      </c>
      <c r="G16678" t="s">
        <v>39</v>
      </c>
      <c r="H16678" t="s">
        <v>21</v>
      </c>
    </row>
    <row r="16679" spans="1:9" x14ac:dyDescent="0.35">
      <c r="A16679">
        <v>430652643</v>
      </c>
      <c r="B16679">
        <v>2012</v>
      </c>
      <c r="C16679">
        <v>95</v>
      </c>
      <c r="D16679">
        <v>1967338</v>
      </c>
      <c r="E16679">
        <v>2232226</v>
      </c>
      <c r="F16679">
        <v>6639055</v>
      </c>
      <c r="G16679" t="s">
        <v>39</v>
      </c>
      <c r="H16679" t="s">
        <v>21</v>
      </c>
    </row>
    <row r="16680" spans="1:9" x14ac:dyDescent="0.35">
      <c r="A16680">
        <v>430652643</v>
      </c>
      <c r="B16680">
        <v>2013</v>
      </c>
      <c r="C16680">
        <v>91</v>
      </c>
      <c r="D16680">
        <v>1790923</v>
      </c>
      <c r="E16680">
        <v>2072126</v>
      </c>
      <c r="F16680">
        <v>6949712</v>
      </c>
      <c r="G16680" t="s">
        <v>39</v>
      </c>
      <c r="H16680" t="s">
        <v>21</v>
      </c>
    </row>
    <row r="16681" spans="1:9" x14ac:dyDescent="0.35">
      <c r="A16681">
        <v>430652643</v>
      </c>
      <c r="B16681">
        <v>2014</v>
      </c>
      <c r="C16681">
        <v>90</v>
      </c>
      <c r="D16681">
        <v>1991467</v>
      </c>
      <c r="E16681">
        <v>2682900</v>
      </c>
      <c r="F16681">
        <v>6282392</v>
      </c>
      <c r="G16681" t="s">
        <v>39</v>
      </c>
      <c r="H16681" t="s">
        <v>21</v>
      </c>
    </row>
    <row r="16682" spans="1:9" x14ac:dyDescent="0.35">
      <c r="A16682">
        <v>430652643</v>
      </c>
      <c r="B16682">
        <v>2015</v>
      </c>
      <c r="C16682">
        <v>114</v>
      </c>
      <c r="D16682">
        <v>3053517</v>
      </c>
      <c r="E16682">
        <v>1802393</v>
      </c>
      <c r="F16682">
        <v>7243665</v>
      </c>
      <c r="G16682" t="s">
        <v>39</v>
      </c>
      <c r="H16682" t="s">
        <v>21</v>
      </c>
    </row>
    <row r="16683" spans="1:9" x14ac:dyDescent="0.35">
      <c r="A16683">
        <v>430652643</v>
      </c>
      <c r="B16683">
        <v>2016</v>
      </c>
      <c r="C16683">
        <v>117</v>
      </c>
      <c r="D16683">
        <v>2951624</v>
      </c>
      <c r="E16683">
        <v>2168243</v>
      </c>
      <c r="F16683">
        <v>8409490</v>
      </c>
      <c r="G16683" t="s">
        <v>39</v>
      </c>
      <c r="H16683" t="s">
        <v>21</v>
      </c>
    </row>
    <row r="16684" spans="1:9" x14ac:dyDescent="0.35">
      <c r="A16684">
        <v>430652643</v>
      </c>
      <c r="B16684">
        <v>2017</v>
      </c>
      <c r="C16684">
        <v>113</v>
      </c>
      <c r="D16684">
        <v>3015946</v>
      </c>
      <c r="E16684">
        <v>2399401</v>
      </c>
      <c r="F16684">
        <v>9931218</v>
      </c>
      <c r="G16684" t="s">
        <v>39</v>
      </c>
      <c r="H16684" t="s">
        <v>21</v>
      </c>
    </row>
    <row r="16685" spans="1:9" x14ac:dyDescent="0.35">
      <c r="A16685">
        <v>430652643</v>
      </c>
      <c r="B16685">
        <v>2018</v>
      </c>
      <c r="C16685">
        <v>130</v>
      </c>
      <c r="D16685">
        <v>1741006</v>
      </c>
      <c r="E16685">
        <v>2827326</v>
      </c>
      <c r="F16685">
        <v>8413128</v>
      </c>
      <c r="G16685" t="s">
        <v>39</v>
      </c>
      <c r="H16685" t="s">
        <v>21</v>
      </c>
    </row>
    <row r="16686" spans="1:9" x14ac:dyDescent="0.35">
      <c r="A16686">
        <v>430652643</v>
      </c>
      <c r="B16686">
        <v>2019</v>
      </c>
      <c r="C16686">
        <v>210</v>
      </c>
      <c r="D16686">
        <v>1475012</v>
      </c>
      <c r="E16686">
        <v>2333407</v>
      </c>
      <c r="F16686">
        <v>8439427</v>
      </c>
      <c r="G16686" t="s">
        <v>9</v>
      </c>
      <c r="H16686" t="s">
        <v>12</v>
      </c>
      <c r="I16686" t="s">
        <v>17</v>
      </c>
    </row>
    <row r="16687" spans="1:9" x14ac:dyDescent="0.35">
      <c r="A16687">
        <v>430652643</v>
      </c>
      <c r="B16687">
        <v>2019</v>
      </c>
      <c r="C16687">
        <v>210</v>
      </c>
      <c r="D16687">
        <v>1475012</v>
      </c>
      <c r="E16687">
        <v>2333407</v>
      </c>
      <c r="F16687">
        <v>8439427</v>
      </c>
      <c r="G16687" t="s">
        <v>39</v>
      </c>
      <c r="H16687" t="s">
        <v>21</v>
      </c>
    </row>
    <row r="16688" spans="1:9" x14ac:dyDescent="0.35">
      <c r="A16688">
        <v>430652643</v>
      </c>
      <c r="B16688">
        <v>2020</v>
      </c>
      <c r="C16688">
        <v>215</v>
      </c>
      <c r="D16688">
        <v>1125141</v>
      </c>
      <c r="E16688">
        <v>1796307</v>
      </c>
      <c r="F16688">
        <v>8769342</v>
      </c>
      <c r="G16688" t="s">
        <v>9</v>
      </c>
      <c r="H16688" t="s">
        <v>12</v>
      </c>
      <c r="I16688" t="s">
        <v>17</v>
      </c>
    </row>
    <row r="16689" spans="1:9" x14ac:dyDescent="0.35">
      <c r="A16689">
        <v>430652643</v>
      </c>
      <c r="B16689">
        <v>2020</v>
      </c>
      <c r="C16689">
        <v>215</v>
      </c>
      <c r="D16689">
        <v>1125141</v>
      </c>
      <c r="E16689">
        <v>1796307</v>
      </c>
      <c r="F16689">
        <v>8769342</v>
      </c>
      <c r="G16689" t="s">
        <v>39</v>
      </c>
      <c r="H16689" t="s">
        <v>21</v>
      </c>
    </row>
    <row r="16690" spans="1:9" x14ac:dyDescent="0.35">
      <c r="A16690">
        <v>430652643</v>
      </c>
      <c r="B16690">
        <v>2021</v>
      </c>
      <c r="C16690">
        <v>152</v>
      </c>
      <c r="D16690">
        <v>1962646</v>
      </c>
      <c r="E16690">
        <v>1642871</v>
      </c>
      <c r="F16690">
        <v>9887181</v>
      </c>
      <c r="G16690" t="s">
        <v>9</v>
      </c>
      <c r="H16690" t="s">
        <v>12</v>
      </c>
      <c r="I16690" t="s">
        <v>17</v>
      </c>
    </row>
    <row r="16691" spans="1:9" hidden="1" x14ac:dyDescent="0.35">
      <c r="A16691">
        <v>430652643</v>
      </c>
      <c r="B16691">
        <v>2021</v>
      </c>
      <c r="G16691" t="s">
        <v>19</v>
      </c>
      <c r="H16691" t="s">
        <v>21</v>
      </c>
    </row>
    <row r="16692" spans="1:9" x14ac:dyDescent="0.35">
      <c r="A16692">
        <v>430652643</v>
      </c>
      <c r="B16692">
        <v>2022</v>
      </c>
      <c r="C16692">
        <v>174</v>
      </c>
      <c r="D16692">
        <v>1094945</v>
      </c>
      <c r="E16692">
        <v>1630986</v>
      </c>
      <c r="F16692">
        <v>7369187</v>
      </c>
      <c r="G16692" t="s">
        <v>9</v>
      </c>
      <c r="H16692" t="s">
        <v>12</v>
      </c>
      <c r="I16692" t="s">
        <v>17</v>
      </c>
    </row>
    <row r="16693" spans="1:9" x14ac:dyDescent="0.35">
      <c r="A16693">
        <v>430652643</v>
      </c>
      <c r="B16693">
        <v>2022</v>
      </c>
      <c r="C16693">
        <v>174</v>
      </c>
      <c r="D16693">
        <v>1094945</v>
      </c>
      <c r="E16693">
        <v>1630986</v>
      </c>
      <c r="F16693">
        <v>7369187</v>
      </c>
      <c r="G16693" t="s">
        <v>59</v>
      </c>
      <c r="H16693" t="s">
        <v>21</v>
      </c>
    </row>
    <row r="16694" spans="1:9" x14ac:dyDescent="0.35">
      <c r="A16694">
        <v>430652643</v>
      </c>
      <c r="B16694">
        <v>2023</v>
      </c>
      <c r="C16694">
        <v>192</v>
      </c>
      <c r="D16694">
        <v>1729831</v>
      </c>
      <c r="E16694">
        <v>1684545</v>
      </c>
      <c r="F16694">
        <v>8242748</v>
      </c>
      <c r="G16694" t="s">
        <v>9</v>
      </c>
      <c r="H16694" t="s">
        <v>12</v>
      </c>
      <c r="I16694" t="s">
        <v>17</v>
      </c>
    </row>
    <row r="16695" spans="1:9" hidden="1" x14ac:dyDescent="0.35">
      <c r="A16695">
        <v>430652643</v>
      </c>
      <c r="B16695">
        <v>2023</v>
      </c>
      <c r="H16695" t="s">
        <v>21</v>
      </c>
    </row>
    <row r="16696" spans="1:9" hidden="1" x14ac:dyDescent="0.35">
      <c r="A16696">
        <v>430652643</v>
      </c>
      <c r="B16696">
        <v>2024</v>
      </c>
      <c r="H16696" t="s">
        <v>21</v>
      </c>
    </row>
    <row r="16697" spans="1:9" hidden="1" x14ac:dyDescent="0.35">
      <c r="A16697">
        <v>430653611</v>
      </c>
      <c r="B16697">
        <v>2007</v>
      </c>
      <c r="G16697" t="s">
        <v>39</v>
      </c>
      <c r="H16697" t="s">
        <v>21</v>
      </c>
    </row>
    <row r="16698" spans="1:9" hidden="1" x14ac:dyDescent="0.35">
      <c r="A16698">
        <v>430653611</v>
      </c>
      <c r="B16698">
        <v>2008</v>
      </c>
      <c r="G16698" t="s">
        <v>39</v>
      </c>
      <c r="H16698" t="s">
        <v>21</v>
      </c>
    </row>
    <row r="16699" spans="1:9" hidden="1" x14ac:dyDescent="0.35">
      <c r="A16699">
        <v>430653611</v>
      </c>
      <c r="B16699">
        <v>2009</v>
      </c>
      <c r="G16699" t="s">
        <v>39</v>
      </c>
      <c r="H16699" t="s">
        <v>21</v>
      </c>
    </row>
    <row r="16700" spans="1:9" hidden="1" x14ac:dyDescent="0.35">
      <c r="A16700">
        <v>430653611</v>
      </c>
      <c r="B16700">
        <v>2010</v>
      </c>
      <c r="G16700" t="s">
        <v>39</v>
      </c>
      <c r="H16700" t="s">
        <v>21</v>
      </c>
    </row>
    <row r="16701" spans="1:9" hidden="1" x14ac:dyDescent="0.35">
      <c r="A16701">
        <v>430653611</v>
      </c>
      <c r="B16701">
        <v>2011</v>
      </c>
      <c r="G16701" t="s">
        <v>39</v>
      </c>
      <c r="H16701" t="s">
        <v>21</v>
      </c>
    </row>
    <row r="16702" spans="1:9" hidden="1" x14ac:dyDescent="0.35">
      <c r="A16702">
        <v>430653611</v>
      </c>
      <c r="B16702">
        <v>2012</v>
      </c>
      <c r="G16702" t="s">
        <v>39</v>
      </c>
      <c r="H16702" t="s">
        <v>21</v>
      </c>
    </row>
    <row r="16703" spans="1:9" hidden="1" x14ac:dyDescent="0.35">
      <c r="A16703">
        <v>430653611</v>
      </c>
      <c r="B16703">
        <v>2013</v>
      </c>
      <c r="G16703" t="s">
        <v>39</v>
      </c>
      <c r="H16703" t="s">
        <v>21</v>
      </c>
    </row>
    <row r="16704" spans="1:9" x14ac:dyDescent="0.35">
      <c r="A16704">
        <v>430653611</v>
      </c>
      <c r="B16704">
        <v>2014</v>
      </c>
      <c r="C16704">
        <v>1</v>
      </c>
      <c r="D16704">
        <v>223187</v>
      </c>
      <c r="E16704">
        <v>223143</v>
      </c>
      <c r="F16704">
        <v>44</v>
      </c>
      <c r="G16704" t="s">
        <v>39</v>
      </c>
      <c r="H16704" t="s">
        <v>21</v>
      </c>
    </row>
    <row r="16705" spans="1:9" x14ac:dyDescent="0.35">
      <c r="A16705">
        <v>430653611</v>
      </c>
      <c r="B16705">
        <v>2015</v>
      </c>
      <c r="C16705">
        <v>1</v>
      </c>
      <c r="D16705">
        <v>327973</v>
      </c>
      <c r="E16705">
        <v>317345</v>
      </c>
      <c r="F16705">
        <v>10628</v>
      </c>
      <c r="G16705" t="s">
        <v>39</v>
      </c>
      <c r="H16705" t="s">
        <v>21</v>
      </c>
    </row>
    <row r="16706" spans="1:9" x14ac:dyDescent="0.35">
      <c r="A16706">
        <v>430653611</v>
      </c>
      <c r="B16706">
        <v>2016</v>
      </c>
      <c r="C16706">
        <v>2</v>
      </c>
      <c r="D16706" t="s">
        <v>23</v>
      </c>
      <c r="E16706">
        <v>532423</v>
      </c>
      <c r="F16706">
        <v>-526518</v>
      </c>
      <c r="G16706" t="s">
        <v>39</v>
      </c>
      <c r="H16706" t="s">
        <v>21</v>
      </c>
    </row>
    <row r="16707" spans="1:9" x14ac:dyDescent="0.35">
      <c r="A16707">
        <v>430653611</v>
      </c>
      <c r="B16707">
        <v>2017</v>
      </c>
      <c r="C16707">
        <v>2</v>
      </c>
      <c r="D16707">
        <v>1021934</v>
      </c>
      <c r="E16707">
        <v>566007</v>
      </c>
      <c r="F16707">
        <v>-74532</v>
      </c>
      <c r="G16707" t="s">
        <v>39</v>
      </c>
      <c r="H16707" t="s">
        <v>21</v>
      </c>
    </row>
    <row r="16708" spans="1:9" x14ac:dyDescent="0.35">
      <c r="A16708">
        <v>430653611</v>
      </c>
      <c r="B16708">
        <v>2018</v>
      </c>
      <c r="C16708">
        <v>4</v>
      </c>
      <c r="D16708">
        <v>35207</v>
      </c>
      <c r="E16708">
        <v>340578</v>
      </c>
      <c r="F16708">
        <v>-318634</v>
      </c>
      <c r="G16708" t="s">
        <v>39</v>
      </c>
      <c r="H16708" t="s">
        <v>21</v>
      </c>
    </row>
    <row r="16709" spans="1:9" x14ac:dyDescent="0.35">
      <c r="A16709">
        <v>430653611</v>
      </c>
      <c r="B16709">
        <v>2019</v>
      </c>
      <c r="C16709">
        <v>4</v>
      </c>
      <c r="D16709">
        <v>353939</v>
      </c>
      <c r="E16709">
        <v>270337</v>
      </c>
      <c r="F16709">
        <v>-235031</v>
      </c>
      <c r="G16709" t="s">
        <v>9</v>
      </c>
      <c r="H16709" t="s">
        <v>12</v>
      </c>
      <c r="I16709" t="s">
        <v>18</v>
      </c>
    </row>
    <row r="16710" spans="1:9" x14ac:dyDescent="0.35">
      <c r="A16710">
        <v>430653611</v>
      </c>
      <c r="B16710">
        <v>2019</v>
      </c>
      <c r="C16710">
        <v>4</v>
      </c>
      <c r="D16710">
        <v>353939</v>
      </c>
      <c r="E16710">
        <v>270337</v>
      </c>
      <c r="F16710">
        <v>-235031</v>
      </c>
      <c r="G16710" t="s">
        <v>39</v>
      </c>
      <c r="H16710" t="s">
        <v>21</v>
      </c>
    </row>
    <row r="16711" spans="1:9" x14ac:dyDescent="0.35">
      <c r="A16711">
        <v>430653611</v>
      </c>
      <c r="B16711">
        <v>2020</v>
      </c>
      <c r="C16711">
        <v>3</v>
      </c>
      <c r="D16711">
        <v>294476</v>
      </c>
      <c r="E16711">
        <v>42062</v>
      </c>
      <c r="F16711">
        <v>17373</v>
      </c>
      <c r="G16711" t="s">
        <v>9</v>
      </c>
      <c r="H16711" t="s">
        <v>12</v>
      </c>
      <c r="I16711" t="s">
        <v>18</v>
      </c>
    </row>
    <row r="16712" spans="1:9" x14ac:dyDescent="0.35">
      <c r="A16712">
        <v>430653611</v>
      </c>
      <c r="B16712">
        <v>2020</v>
      </c>
      <c r="C16712">
        <v>3</v>
      </c>
      <c r="D16712">
        <v>294476</v>
      </c>
      <c r="E16712">
        <v>42062</v>
      </c>
      <c r="F16712">
        <v>17373</v>
      </c>
      <c r="G16712" t="s">
        <v>39</v>
      </c>
      <c r="H16712" t="s">
        <v>21</v>
      </c>
    </row>
    <row r="16713" spans="1:9" x14ac:dyDescent="0.35">
      <c r="A16713">
        <v>430653611</v>
      </c>
      <c r="B16713">
        <v>2021</v>
      </c>
      <c r="C16713">
        <v>3</v>
      </c>
      <c r="D16713">
        <v>36000</v>
      </c>
      <c r="E16713">
        <v>34000</v>
      </c>
      <c r="F16713">
        <v>24872</v>
      </c>
      <c r="G16713" t="s">
        <v>9</v>
      </c>
      <c r="H16713" t="s">
        <v>12</v>
      </c>
      <c r="I16713" t="s">
        <v>18</v>
      </c>
    </row>
    <row r="16714" spans="1:9" hidden="1" x14ac:dyDescent="0.35">
      <c r="A16714">
        <v>430653611</v>
      </c>
      <c r="B16714">
        <v>2021</v>
      </c>
      <c r="G16714" t="s">
        <v>28</v>
      </c>
      <c r="H16714" t="s">
        <v>21</v>
      </c>
    </row>
    <row r="16715" spans="1:9" x14ac:dyDescent="0.35">
      <c r="A16715">
        <v>430653611</v>
      </c>
      <c r="B16715">
        <v>2022</v>
      </c>
      <c r="C16715">
        <v>3</v>
      </c>
      <c r="D16715">
        <v>18000</v>
      </c>
      <c r="E16715">
        <v>18000</v>
      </c>
      <c r="F16715">
        <v>20872</v>
      </c>
      <c r="G16715" t="s">
        <v>9</v>
      </c>
      <c r="H16715" t="s">
        <v>12</v>
      </c>
      <c r="I16715" t="s">
        <v>18</v>
      </c>
    </row>
    <row r="16716" spans="1:9" x14ac:dyDescent="0.35">
      <c r="A16716">
        <v>430653611</v>
      </c>
      <c r="B16716">
        <v>2022</v>
      </c>
      <c r="C16716">
        <v>3</v>
      </c>
      <c r="D16716">
        <v>18000</v>
      </c>
      <c r="E16716">
        <v>18000</v>
      </c>
      <c r="F16716">
        <v>20872</v>
      </c>
      <c r="G16716" t="s">
        <v>28</v>
      </c>
      <c r="H16716" t="s">
        <v>21</v>
      </c>
    </row>
    <row r="16717" spans="1:9" x14ac:dyDescent="0.35">
      <c r="A16717">
        <v>430653611</v>
      </c>
      <c r="B16717">
        <v>2023</v>
      </c>
      <c r="C16717">
        <v>3</v>
      </c>
      <c r="D16717">
        <v>0</v>
      </c>
      <c r="E16717">
        <v>0</v>
      </c>
      <c r="F16717">
        <v>20872</v>
      </c>
      <c r="G16717" t="s">
        <v>9</v>
      </c>
      <c r="H16717" t="s">
        <v>12</v>
      </c>
      <c r="I16717" t="s">
        <v>18</v>
      </c>
    </row>
    <row r="16718" spans="1:9" x14ac:dyDescent="0.35">
      <c r="A16718">
        <v>430653611</v>
      </c>
      <c r="B16718">
        <v>2023</v>
      </c>
      <c r="C16718">
        <v>3</v>
      </c>
      <c r="D16718">
        <v>0</v>
      </c>
      <c r="E16718">
        <v>0</v>
      </c>
      <c r="F16718">
        <v>20872</v>
      </c>
      <c r="G16718" t="s">
        <v>22</v>
      </c>
      <c r="H16718" t="s">
        <v>21</v>
      </c>
    </row>
    <row r="16719" spans="1:9" hidden="1" x14ac:dyDescent="0.35">
      <c r="A16719">
        <v>430653611</v>
      </c>
      <c r="B16719">
        <v>2024</v>
      </c>
      <c r="H16719" t="s">
        <v>21</v>
      </c>
    </row>
    <row r="16720" spans="1:9" x14ac:dyDescent="0.35">
      <c r="A16720">
        <v>430654856</v>
      </c>
      <c r="B16720">
        <v>2007</v>
      </c>
      <c r="C16720">
        <v>0</v>
      </c>
      <c r="D16720">
        <v>0</v>
      </c>
      <c r="E16720">
        <v>0</v>
      </c>
      <c r="F16720">
        <v>0</v>
      </c>
      <c r="G16720" t="s">
        <v>39</v>
      </c>
      <c r="H16720" t="s">
        <v>21</v>
      </c>
    </row>
    <row r="16721" spans="1:8" x14ac:dyDescent="0.35">
      <c r="A16721">
        <v>430654856</v>
      </c>
      <c r="B16721">
        <v>2008</v>
      </c>
      <c r="C16721">
        <v>0</v>
      </c>
      <c r="D16721">
        <v>0</v>
      </c>
      <c r="E16721">
        <v>0</v>
      </c>
      <c r="F16721">
        <v>0</v>
      </c>
      <c r="G16721" t="s">
        <v>39</v>
      </c>
      <c r="H16721" t="s">
        <v>21</v>
      </c>
    </row>
    <row r="16722" spans="1:8" x14ac:dyDescent="0.35">
      <c r="A16722">
        <v>430654856</v>
      </c>
      <c r="B16722">
        <v>2009</v>
      </c>
      <c r="C16722">
        <v>3</v>
      </c>
      <c r="D16722">
        <v>60</v>
      </c>
      <c r="E16722">
        <v>33619</v>
      </c>
      <c r="F16722">
        <v>517841</v>
      </c>
      <c r="G16722" t="s">
        <v>39</v>
      </c>
      <c r="H16722" t="s">
        <v>21</v>
      </c>
    </row>
    <row r="16723" spans="1:8" x14ac:dyDescent="0.35">
      <c r="A16723">
        <v>430654856</v>
      </c>
      <c r="B16723">
        <v>2010</v>
      </c>
      <c r="C16723">
        <v>3</v>
      </c>
      <c r="D16723">
        <v>0</v>
      </c>
      <c r="E16723">
        <v>25430</v>
      </c>
      <c r="F16723">
        <v>517841</v>
      </c>
      <c r="G16723" t="s">
        <v>39</v>
      </c>
      <c r="H16723" t="s">
        <v>21</v>
      </c>
    </row>
    <row r="16724" spans="1:8" x14ac:dyDescent="0.35">
      <c r="A16724">
        <v>430654856</v>
      </c>
      <c r="B16724">
        <v>2011</v>
      </c>
      <c r="C16724">
        <v>3</v>
      </c>
      <c r="D16724">
        <v>113</v>
      </c>
      <c r="E16724">
        <v>28538</v>
      </c>
      <c r="F16724">
        <v>517954</v>
      </c>
      <c r="G16724" t="s">
        <v>39</v>
      </c>
      <c r="H16724" t="s">
        <v>21</v>
      </c>
    </row>
    <row r="16725" spans="1:8" x14ac:dyDescent="0.35">
      <c r="A16725">
        <v>430654856</v>
      </c>
      <c r="B16725">
        <v>2012</v>
      </c>
      <c r="C16725">
        <v>3</v>
      </c>
      <c r="D16725">
        <v>0</v>
      </c>
      <c r="E16725">
        <v>24700</v>
      </c>
      <c r="F16725">
        <v>517954</v>
      </c>
      <c r="G16725" t="s">
        <v>39</v>
      </c>
      <c r="H16725" t="s">
        <v>21</v>
      </c>
    </row>
    <row r="16726" spans="1:8" x14ac:dyDescent="0.35">
      <c r="A16726">
        <v>430654856</v>
      </c>
      <c r="B16726">
        <v>2013</v>
      </c>
      <c r="C16726">
        <v>3</v>
      </c>
      <c r="D16726">
        <v>0</v>
      </c>
      <c r="E16726">
        <v>24442</v>
      </c>
      <c r="F16726">
        <v>518054</v>
      </c>
      <c r="G16726" t="s">
        <v>39</v>
      </c>
      <c r="H16726" t="s">
        <v>21</v>
      </c>
    </row>
    <row r="16727" spans="1:8" x14ac:dyDescent="0.35">
      <c r="A16727">
        <v>430654856</v>
      </c>
      <c r="B16727">
        <v>2014</v>
      </c>
      <c r="C16727" t="s">
        <v>23</v>
      </c>
      <c r="D16727" t="s">
        <v>23</v>
      </c>
      <c r="E16727" t="s">
        <v>23</v>
      </c>
      <c r="F16727" t="s">
        <v>23</v>
      </c>
      <c r="G16727" t="s">
        <v>39</v>
      </c>
      <c r="H16727" t="s">
        <v>21</v>
      </c>
    </row>
    <row r="16728" spans="1:8" x14ac:dyDescent="0.35">
      <c r="A16728">
        <v>430654856</v>
      </c>
      <c r="B16728">
        <v>2015</v>
      </c>
      <c r="C16728" t="s">
        <v>23</v>
      </c>
      <c r="D16728" t="s">
        <v>23</v>
      </c>
      <c r="E16728" t="s">
        <v>23</v>
      </c>
      <c r="F16728" t="s">
        <v>23</v>
      </c>
      <c r="G16728" t="s">
        <v>39</v>
      </c>
      <c r="H16728" t="s">
        <v>21</v>
      </c>
    </row>
    <row r="16729" spans="1:8" x14ac:dyDescent="0.35">
      <c r="A16729">
        <v>430654856</v>
      </c>
      <c r="B16729">
        <v>2016</v>
      </c>
      <c r="C16729" t="s">
        <v>23</v>
      </c>
      <c r="D16729" t="s">
        <v>23</v>
      </c>
      <c r="E16729" t="s">
        <v>23</v>
      </c>
      <c r="F16729" t="s">
        <v>23</v>
      </c>
      <c r="G16729" t="s">
        <v>39</v>
      </c>
      <c r="H16729" t="s">
        <v>21</v>
      </c>
    </row>
    <row r="16730" spans="1:8" x14ac:dyDescent="0.35">
      <c r="A16730">
        <v>430654856</v>
      </c>
      <c r="B16730">
        <v>2017</v>
      </c>
      <c r="C16730" t="s">
        <v>23</v>
      </c>
      <c r="D16730" t="s">
        <v>23</v>
      </c>
      <c r="E16730" t="s">
        <v>23</v>
      </c>
      <c r="F16730" t="s">
        <v>23</v>
      </c>
      <c r="G16730" t="s">
        <v>39</v>
      </c>
      <c r="H16730" t="s">
        <v>21</v>
      </c>
    </row>
    <row r="16731" spans="1:8" x14ac:dyDescent="0.35">
      <c r="A16731">
        <v>430654856</v>
      </c>
      <c r="B16731">
        <v>2018</v>
      </c>
      <c r="C16731" t="s">
        <v>23</v>
      </c>
      <c r="D16731" t="s">
        <v>23</v>
      </c>
      <c r="E16731" t="s">
        <v>23</v>
      </c>
      <c r="F16731" t="s">
        <v>23</v>
      </c>
      <c r="G16731" t="s">
        <v>39</v>
      </c>
      <c r="H16731" t="s">
        <v>21</v>
      </c>
    </row>
    <row r="16732" spans="1:8" x14ac:dyDescent="0.35">
      <c r="A16732">
        <v>430654856</v>
      </c>
      <c r="B16732">
        <v>2019</v>
      </c>
      <c r="C16732" t="s">
        <v>23</v>
      </c>
      <c r="D16732" t="s">
        <v>23</v>
      </c>
      <c r="E16732" t="s">
        <v>23</v>
      </c>
      <c r="F16732" t="s">
        <v>23</v>
      </c>
      <c r="G16732" t="s">
        <v>39</v>
      </c>
      <c r="H16732" t="s">
        <v>21</v>
      </c>
    </row>
    <row r="16733" spans="1:8" x14ac:dyDescent="0.35">
      <c r="A16733">
        <v>430654856</v>
      </c>
      <c r="B16733">
        <v>2020</v>
      </c>
      <c r="C16733" t="s">
        <v>23</v>
      </c>
      <c r="D16733" t="s">
        <v>23</v>
      </c>
      <c r="E16733" t="s">
        <v>23</v>
      </c>
      <c r="F16733" t="s">
        <v>23</v>
      </c>
      <c r="G16733" t="s">
        <v>39</v>
      </c>
      <c r="H16733" t="s">
        <v>21</v>
      </c>
    </row>
    <row r="16734" spans="1:8" hidden="1" x14ac:dyDescent="0.35">
      <c r="A16734">
        <v>430654856</v>
      </c>
      <c r="B16734">
        <v>2021</v>
      </c>
      <c r="G16734" t="s">
        <v>19</v>
      </c>
      <c r="H16734" t="s">
        <v>21</v>
      </c>
    </row>
    <row r="16735" spans="1:8" x14ac:dyDescent="0.35">
      <c r="A16735">
        <v>430654856</v>
      </c>
      <c r="B16735">
        <v>2022</v>
      </c>
      <c r="C16735" t="s">
        <v>23</v>
      </c>
      <c r="D16735" t="s">
        <v>23</v>
      </c>
      <c r="E16735" t="s">
        <v>23</v>
      </c>
      <c r="F16735" t="s">
        <v>23</v>
      </c>
      <c r="G16735" t="s">
        <v>59</v>
      </c>
      <c r="H16735" t="s">
        <v>21</v>
      </c>
    </row>
    <row r="16736" spans="1:8" x14ac:dyDescent="0.35">
      <c r="A16736">
        <v>430654856</v>
      </c>
      <c r="B16736">
        <v>2023</v>
      </c>
      <c r="C16736" t="s">
        <v>23</v>
      </c>
      <c r="D16736" t="s">
        <v>23</v>
      </c>
      <c r="E16736" t="s">
        <v>23</v>
      </c>
      <c r="F16736" t="s">
        <v>23</v>
      </c>
      <c r="G16736" t="s">
        <v>59</v>
      </c>
      <c r="H16736" t="s">
        <v>21</v>
      </c>
    </row>
    <row r="16737" spans="1:9" hidden="1" x14ac:dyDescent="0.35">
      <c r="A16737">
        <v>430654856</v>
      </c>
      <c r="B16737">
        <v>2024</v>
      </c>
      <c r="H16737" t="s">
        <v>21</v>
      </c>
    </row>
    <row r="16738" spans="1:9" hidden="1" x14ac:dyDescent="0.35">
      <c r="A16738">
        <v>430714167</v>
      </c>
      <c r="B16738">
        <v>2007</v>
      </c>
      <c r="G16738" t="s">
        <v>39</v>
      </c>
      <c r="H16738" t="s">
        <v>21</v>
      </c>
    </row>
    <row r="16739" spans="1:9" hidden="1" x14ac:dyDescent="0.35">
      <c r="A16739">
        <v>430714167</v>
      </c>
      <c r="B16739">
        <v>2008</v>
      </c>
      <c r="G16739" t="s">
        <v>39</v>
      </c>
      <c r="H16739" t="s">
        <v>21</v>
      </c>
    </row>
    <row r="16740" spans="1:9" hidden="1" x14ac:dyDescent="0.35">
      <c r="A16740">
        <v>430714167</v>
      </c>
      <c r="B16740">
        <v>2009</v>
      </c>
      <c r="G16740" t="s">
        <v>39</v>
      </c>
      <c r="H16740" t="s">
        <v>21</v>
      </c>
    </row>
    <row r="16741" spans="1:9" hidden="1" x14ac:dyDescent="0.35">
      <c r="A16741">
        <v>430714167</v>
      </c>
      <c r="B16741">
        <v>2010</v>
      </c>
      <c r="G16741" t="s">
        <v>39</v>
      </c>
      <c r="H16741" t="s">
        <v>21</v>
      </c>
    </row>
    <row r="16742" spans="1:9" hidden="1" x14ac:dyDescent="0.35">
      <c r="A16742">
        <v>430714167</v>
      </c>
      <c r="B16742">
        <v>2011</v>
      </c>
      <c r="G16742" t="s">
        <v>39</v>
      </c>
      <c r="H16742" t="s">
        <v>21</v>
      </c>
    </row>
    <row r="16743" spans="1:9" hidden="1" x14ac:dyDescent="0.35">
      <c r="A16743">
        <v>430714167</v>
      </c>
      <c r="B16743">
        <v>2012</v>
      </c>
      <c r="G16743" t="s">
        <v>39</v>
      </c>
      <c r="H16743" t="s">
        <v>21</v>
      </c>
    </row>
    <row r="16744" spans="1:9" hidden="1" x14ac:dyDescent="0.35">
      <c r="A16744">
        <v>430714167</v>
      </c>
      <c r="B16744">
        <v>2013</v>
      </c>
      <c r="G16744" t="s">
        <v>39</v>
      </c>
      <c r="H16744" t="s">
        <v>21</v>
      </c>
    </row>
    <row r="16745" spans="1:9" x14ac:dyDescent="0.35">
      <c r="A16745">
        <v>430714167</v>
      </c>
      <c r="B16745">
        <v>2014</v>
      </c>
      <c r="C16745" t="s">
        <v>23</v>
      </c>
      <c r="D16745" t="s">
        <v>23</v>
      </c>
      <c r="E16745" t="s">
        <v>23</v>
      </c>
      <c r="F16745" t="s">
        <v>23</v>
      </c>
      <c r="G16745" t="s">
        <v>39</v>
      </c>
      <c r="H16745" t="s">
        <v>21</v>
      </c>
    </row>
    <row r="16746" spans="1:9" x14ac:dyDescent="0.35">
      <c r="A16746">
        <v>430714167</v>
      </c>
      <c r="B16746">
        <v>2015</v>
      </c>
      <c r="C16746" t="s">
        <v>23</v>
      </c>
      <c r="D16746" t="s">
        <v>23</v>
      </c>
      <c r="E16746" t="s">
        <v>23</v>
      </c>
      <c r="F16746" t="s">
        <v>23</v>
      </c>
      <c r="G16746" t="s">
        <v>39</v>
      </c>
      <c r="H16746" t="s">
        <v>21</v>
      </c>
    </row>
    <row r="16747" spans="1:9" x14ac:dyDescent="0.35">
      <c r="A16747">
        <v>430714167</v>
      </c>
      <c r="B16747">
        <v>2016</v>
      </c>
      <c r="C16747" t="s">
        <v>23</v>
      </c>
      <c r="D16747" t="s">
        <v>23</v>
      </c>
      <c r="E16747" t="s">
        <v>23</v>
      </c>
      <c r="F16747" t="s">
        <v>23</v>
      </c>
      <c r="G16747" t="s">
        <v>39</v>
      </c>
      <c r="H16747" t="s">
        <v>21</v>
      </c>
    </row>
    <row r="16748" spans="1:9" x14ac:dyDescent="0.35">
      <c r="A16748">
        <v>430714167</v>
      </c>
      <c r="B16748">
        <v>2017</v>
      </c>
      <c r="C16748">
        <v>2</v>
      </c>
      <c r="D16748">
        <v>2000000</v>
      </c>
      <c r="E16748">
        <v>17500</v>
      </c>
      <c r="F16748">
        <v>1983240</v>
      </c>
      <c r="G16748" t="s">
        <v>39</v>
      </c>
      <c r="H16748" t="s">
        <v>21</v>
      </c>
    </row>
    <row r="16749" spans="1:9" x14ac:dyDescent="0.35">
      <c r="A16749">
        <v>430714167</v>
      </c>
      <c r="B16749">
        <v>2018</v>
      </c>
      <c r="C16749">
        <v>3</v>
      </c>
      <c r="D16749">
        <v>10000</v>
      </c>
      <c r="E16749">
        <v>1317000</v>
      </c>
      <c r="F16749">
        <v>821355</v>
      </c>
      <c r="G16749" t="s">
        <v>39</v>
      </c>
      <c r="H16749" t="s">
        <v>21</v>
      </c>
    </row>
    <row r="16750" spans="1:9" x14ac:dyDescent="0.35">
      <c r="A16750">
        <v>430714167</v>
      </c>
      <c r="B16750">
        <v>2019</v>
      </c>
      <c r="C16750">
        <v>4</v>
      </c>
      <c r="D16750">
        <v>180000</v>
      </c>
      <c r="E16750">
        <v>861501</v>
      </c>
      <c r="F16750">
        <v>167904</v>
      </c>
      <c r="G16750" t="s">
        <v>9</v>
      </c>
      <c r="H16750" t="s">
        <v>12</v>
      </c>
      <c r="I16750" t="s">
        <v>13</v>
      </c>
    </row>
    <row r="16751" spans="1:9" x14ac:dyDescent="0.35">
      <c r="A16751">
        <v>430714167</v>
      </c>
      <c r="B16751">
        <v>2019</v>
      </c>
      <c r="C16751">
        <v>4</v>
      </c>
      <c r="D16751">
        <v>180000</v>
      </c>
      <c r="E16751">
        <v>861501</v>
      </c>
      <c r="F16751">
        <v>167904</v>
      </c>
      <c r="G16751" t="s">
        <v>39</v>
      </c>
      <c r="H16751" t="s">
        <v>21</v>
      </c>
    </row>
    <row r="16752" spans="1:9" x14ac:dyDescent="0.35">
      <c r="A16752">
        <v>430714167</v>
      </c>
      <c r="B16752">
        <v>2020</v>
      </c>
      <c r="C16752">
        <v>3</v>
      </c>
      <c r="D16752">
        <v>19300</v>
      </c>
      <c r="E16752">
        <v>194511</v>
      </c>
      <c r="F16752">
        <v>168445</v>
      </c>
      <c r="G16752" t="s">
        <v>9</v>
      </c>
      <c r="H16752" t="s">
        <v>12</v>
      </c>
      <c r="I16752" t="s">
        <v>13</v>
      </c>
    </row>
    <row r="16753" spans="1:9" x14ac:dyDescent="0.35">
      <c r="A16753">
        <v>430714167</v>
      </c>
      <c r="B16753">
        <v>2020</v>
      </c>
      <c r="C16753">
        <v>3</v>
      </c>
      <c r="D16753">
        <v>19300</v>
      </c>
      <c r="E16753">
        <v>194511</v>
      </c>
      <c r="F16753">
        <v>168445</v>
      </c>
      <c r="G16753" t="s">
        <v>39</v>
      </c>
      <c r="H16753" t="s">
        <v>21</v>
      </c>
    </row>
    <row r="16754" spans="1:9" x14ac:dyDescent="0.35">
      <c r="A16754">
        <v>430714167</v>
      </c>
      <c r="B16754">
        <v>2021</v>
      </c>
      <c r="C16754">
        <v>3</v>
      </c>
      <c r="D16754">
        <v>172000</v>
      </c>
      <c r="E16754">
        <v>111765</v>
      </c>
      <c r="F16754">
        <v>271476</v>
      </c>
      <c r="G16754" t="s">
        <v>9</v>
      </c>
      <c r="H16754" t="s">
        <v>12</v>
      </c>
      <c r="I16754" t="s">
        <v>13</v>
      </c>
    </row>
    <row r="16755" spans="1:9" hidden="1" x14ac:dyDescent="0.35">
      <c r="A16755">
        <v>430714167</v>
      </c>
      <c r="B16755">
        <v>2021</v>
      </c>
      <c r="G16755" t="s">
        <v>28</v>
      </c>
      <c r="H16755" t="s">
        <v>21</v>
      </c>
    </row>
    <row r="16756" spans="1:9" x14ac:dyDescent="0.35">
      <c r="A16756">
        <v>430714167</v>
      </c>
      <c r="B16756">
        <v>2022</v>
      </c>
      <c r="C16756">
        <v>3</v>
      </c>
      <c r="D16756">
        <v>575752</v>
      </c>
      <c r="E16756">
        <v>167765</v>
      </c>
      <c r="F16756">
        <v>590028</v>
      </c>
      <c r="G16756" t="s">
        <v>9</v>
      </c>
      <c r="H16756" t="s">
        <v>12</v>
      </c>
      <c r="I16756" t="s">
        <v>13</v>
      </c>
    </row>
    <row r="16757" spans="1:9" x14ac:dyDescent="0.35">
      <c r="A16757">
        <v>430714167</v>
      </c>
      <c r="B16757">
        <v>2022</v>
      </c>
      <c r="C16757">
        <v>3</v>
      </c>
      <c r="D16757">
        <v>575752</v>
      </c>
      <c r="E16757">
        <v>167765</v>
      </c>
      <c r="F16757">
        <v>590028</v>
      </c>
      <c r="G16757" t="s">
        <v>28</v>
      </c>
      <c r="H16757" t="s">
        <v>21</v>
      </c>
    </row>
    <row r="16758" spans="1:9" x14ac:dyDescent="0.35">
      <c r="A16758">
        <v>430714167</v>
      </c>
      <c r="B16758">
        <v>2023</v>
      </c>
      <c r="C16758">
        <v>3</v>
      </c>
      <c r="D16758">
        <v>530813</v>
      </c>
      <c r="E16758">
        <v>215559</v>
      </c>
      <c r="F16758">
        <v>987017</v>
      </c>
      <c r="G16758" t="s">
        <v>9</v>
      </c>
      <c r="H16758" t="s">
        <v>12</v>
      </c>
      <c r="I16758" t="s">
        <v>13</v>
      </c>
    </row>
    <row r="16759" spans="1:9" hidden="1" x14ac:dyDescent="0.35">
      <c r="A16759">
        <v>430714167</v>
      </c>
      <c r="B16759">
        <v>2023</v>
      </c>
      <c r="E16759">
        <v>215559</v>
      </c>
      <c r="F16759">
        <v>987017</v>
      </c>
      <c r="G16759" t="s">
        <v>19</v>
      </c>
      <c r="H16759" t="s">
        <v>21</v>
      </c>
    </row>
    <row r="16760" spans="1:9" x14ac:dyDescent="0.35">
      <c r="A16760">
        <v>430714167</v>
      </c>
      <c r="B16760">
        <v>2024</v>
      </c>
      <c r="C16760">
        <v>3</v>
      </c>
      <c r="D16760">
        <v>913820</v>
      </c>
      <c r="E16760">
        <v>490042</v>
      </c>
      <c r="F16760">
        <v>1557886</v>
      </c>
      <c r="G16760" t="s">
        <v>9</v>
      </c>
      <c r="H16760" t="s">
        <v>12</v>
      </c>
      <c r="I16760" t="s">
        <v>13</v>
      </c>
    </row>
    <row r="16761" spans="1:9" x14ac:dyDescent="0.35">
      <c r="A16761">
        <v>430714167</v>
      </c>
      <c r="B16761">
        <v>2024</v>
      </c>
      <c r="C16761">
        <v>3</v>
      </c>
      <c r="D16761">
        <v>913820</v>
      </c>
      <c r="E16761">
        <v>490042</v>
      </c>
      <c r="F16761">
        <v>1557886</v>
      </c>
      <c r="G16761" t="s">
        <v>19</v>
      </c>
      <c r="H16761" t="s">
        <v>21</v>
      </c>
    </row>
    <row r="16762" spans="1:9" hidden="1" x14ac:dyDescent="0.35">
      <c r="A16762">
        <v>430899770</v>
      </c>
      <c r="B16762">
        <v>2007</v>
      </c>
      <c r="G16762" t="s">
        <v>39</v>
      </c>
      <c r="H16762" t="s">
        <v>21</v>
      </c>
    </row>
    <row r="16763" spans="1:9" hidden="1" x14ac:dyDescent="0.35">
      <c r="A16763">
        <v>430899770</v>
      </c>
      <c r="B16763">
        <v>2008</v>
      </c>
      <c r="G16763" t="s">
        <v>39</v>
      </c>
      <c r="H16763" t="s">
        <v>21</v>
      </c>
    </row>
    <row r="16764" spans="1:9" x14ac:dyDescent="0.35">
      <c r="A16764">
        <v>430899770</v>
      </c>
      <c r="B16764">
        <v>2009</v>
      </c>
      <c r="C16764">
        <v>6</v>
      </c>
      <c r="D16764">
        <v>35040</v>
      </c>
      <c r="E16764">
        <v>42000</v>
      </c>
      <c r="F16764">
        <v>121807</v>
      </c>
      <c r="G16764" t="s">
        <v>39</v>
      </c>
      <c r="H16764" t="s">
        <v>21</v>
      </c>
    </row>
    <row r="16765" spans="1:9" x14ac:dyDescent="0.35">
      <c r="A16765">
        <v>430899770</v>
      </c>
      <c r="B16765">
        <v>2010</v>
      </c>
      <c r="C16765">
        <v>4</v>
      </c>
      <c r="D16765">
        <v>37045</v>
      </c>
      <c r="E16765">
        <v>47000</v>
      </c>
      <c r="F16765">
        <v>89115</v>
      </c>
      <c r="G16765" t="s">
        <v>39</v>
      </c>
      <c r="H16765" t="s">
        <v>21</v>
      </c>
    </row>
    <row r="16766" spans="1:9" x14ac:dyDescent="0.35">
      <c r="A16766">
        <v>430899770</v>
      </c>
      <c r="B16766">
        <v>2011</v>
      </c>
      <c r="C16766">
        <v>2</v>
      </c>
      <c r="D16766">
        <v>49040</v>
      </c>
      <c r="E16766">
        <v>48780</v>
      </c>
      <c r="F16766">
        <v>88562</v>
      </c>
      <c r="G16766" t="s">
        <v>39</v>
      </c>
      <c r="H16766" t="s">
        <v>21</v>
      </c>
    </row>
    <row r="16767" spans="1:9" x14ac:dyDescent="0.35">
      <c r="A16767">
        <v>430899770</v>
      </c>
      <c r="B16767">
        <v>2012</v>
      </c>
      <c r="C16767">
        <v>3</v>
      </c>
      <c r="D16767">
        <v>40040</v>
      </c>
      <c r="E16767">
        <v>42000</v>
      </c>
      <c r="F16767">
        <v>96020</v>
      </c>
      <c r="G16767" t="s">
        <v>39</v>
      </c>
      <c r="H16767" t="s">
        <v>21</v>
      </c>
    </row>
    <row r="16768" spans="1:9" x14ac:dyDescent="0.35">
      <c r="A16768">
        <v>430899770</v>
      </c>
      <c r="B16768">
        <v>2013</v>
      </c>
      <c r="C16768">
        <v>3</v>
      </c>
      <c r="D16768">
        <v>20040</v>
      </c>
      <c r="E16768">
        <v>42000</v>
      </c>
      <c r="F16768">
        <v>85073</v>
      </c>
      <c r="G16768" t="s">
        <v>39</v>
      </c>
      <c r="H16768" t="s">
        <v>21</v>
      </c>
    </row>
    <row r="16769" spans="1:9" x14ac:dyDescent="0.35">
      <c r="A16769">
        <v>430899770</v>
      </c>
      <c r="B16769">
        <v>2014</v>
      </c>
      <c r="C16769">
        <v>3</v>
      </c>
      <c r="D16769">
        <v>66030</v>
      </c>
      <c r="E16769">
        <v>42000</v>
      </c>
      <c r="F16769">
        <v>111660</v>
      </c>
      <c r="G16769" t="s">
        <v>39</v>
      </c>
      <c r="H16769" t="s">
        <v>21</v>
      </c>
    </row>
    <row r="16770" spans="1:9" x14ac:dyDescent="0.35">
      <c r="A16770">
        <v>430899770</v>
      </c>
      <c r="B16770">
        <v>2015</v>
      </c>
      <c r="C16770">
        <v>3</v>
      </c>
      <c r="D16770">
        <v>50040</v>
      </c>
      <c r="E16770">
        <v>42000</v>
      </c>
      <c r="F16770">
        <v>48137</v>
      </c>
      <c r="G16770" t="s">
        <v>39</v>
      </c>
      <c r="H16770" t="s">
        <v>21</v>
      </c>
    </row>
    <row r="16771" spans="1:9" x14ac:dyDescent="0.35">
      <c r="A16771">
        <v>430899770</v>
      </c>
      <c r="B16771">
        <v>2016</v>
      </c>
      <c r="C16771">
        <v>2</v>
      </c>
      <c r="D16771">
        <v>61928</v>
      </c>
      <c r="E16771">
        <v>57000</v>
      </c>
      <c r="F16771">
        <v>66915</v>
      </c>
      <c r="G16771" t="s">
        <v>39</v>
      </c>
      <c r="H16771" t="s">
        <v>21</v>
      </c>
    </row>
    <row r="16772" spans="1:9" x14ac:dyDescent="0.35">
      <c r="A16772">
        <v>430899770</v>
      </c>
      <c r="B16772">
        <v>2017</v>
      </c>
      <c r="C16772">
        <v>2</v>
      </c>
      <c r="D16772">
        <v>79822</v>
      </c>
      <c r="E16772">
        <v>51200</v>
      </c>
      <c r="F16772">
        <v>102856</v>
      </c>
      <c r="G16772" t="s">
        <v>39</v>
      </c>
      <c r="H16772" t="s">
        <v>21</v>
      </c>
    </row>
    <row r="16773" spans="1:9" x14ac:dyDescent="0.35">
      <c r="A16773">
        <v>430899770</v>
      </c>
      <c r="B16773">
        <v>2018</v>
      </c>
      <c r="C16773">
        <v>3</v>
      </c>
      <c r="D16773">
        <v>35000</v>
      </c>
      <c r="E16773">
        <v>54280</v>
      </c>
      <c r="F16773">
        <v>104922</v>
      </c>
      <c r="G16773" t="s">
        <v>39</v>
      </c>
      <c r="H16773" t="s">
        <v>21</v>
      </c>
    </row>
    <row r="16774" spans="1:9" x14ac:dyDescent="0.35">
      <c r="A16774">
        <v>430899770</v>
      </c>
      <c r="B16774">
        <v>2019</v>
      </c>
      <c r="C16774">
        <v>6</v>
      </c>
      <c r="D16774">
        <v>230455</v>
      </c>
      <c r="E16774">
        <v>58300</v>
      </c>
      <c r="F16774">
        <v>293614</v>
      </c>
      <c r="G16774" t="s">
        <v>9</v>
      </c>
      <c r="H16774" t="s">
        <v>12</v>
      </c>
      <c r="I16774" t="s">
        <v>17</v>
      </c>
    </row>
    <row r="16775" spans="1:9" x14ac:dyDescent="0.35">
      <c r="A16775">
        <v>430899770</v>
      </c>
      <c r="B16775">
        <v>2019</v>
      </c>
      <c r="C16775">
        <v>6</v>
      </c>
      <c r="D16775">
        <v>230455</v>
      </c>
      <c r="E16775">
        <v>58300</v>
      </c>
      <c r="F16775">
        <v>293614</v>
      </c>
      <c r="G16775" t="s">
        <v>39</v>
      </c>
      <c r="H16775" t="s">
        <v>21</v>
      </c>
    </row>
    <row r="16776" spans="1:9" x14ac:dyDescent="0.35">
      <c r="A16776">
        <v>430899770</v>
      </c>
      <c r="B16776">
        <v>2020</v>
      </c>
      <c r="C16776">
        <v>6</v>
      </c>
      <c r="D16776">
        <v>23736</v>
      </c>
      <c r="E16776">
        <v>98700</v>
      </c>
      <c r="F16776">
        <v>218651</v>
      </c>
      <c r="G16776" t="s">
        <v>9</v>
      </c>
      <c r="H16776" t="s">
        <v>12</v>
      </c>
      <c r="I16776" t="s">
        <v>17</v>
      </c>
    </row>
    <row r="16777" spans="1:9" x14ac:dyDescent="0.35">
      <c r="A16777">
        <v>430899770</v>
      </c>
      <c r="B16777">
        <v>2020</v>
      </c>
      <c r="C16777">
        <v>6</v>
      </c>
      <c r="D16777">
        <v>23736</v>
      </c>
      <c r="E16777">
        <v>98700</v>
      </c>
      <c r="F16777">
        <v>218651</v>
      </c>
      <c r="G16777" t="s">
        <v>39</v>
      </c>
      <c r="H16777" t="s">
        <v>21</v>
      </c>
    </row>
    <row r="16778" spans="1:9" x14ac:dyDescent="0.35">
      <c r="A16778">
        <v>430899770</v>
      </c>
      <c r="B16778">
        <v>2021</v>
      </c>
      <c r="C16778">
        <v>8</v>
      </c>
      <c r="D16778">
        <v>340975</v>
      </c>
      <c r="E16778">
        <v>100000</v>
      </c>
      <c r="F16778">
        <v>505132</v>
      </c>
      <c r="G16778" t="s">
        <v>9</v>
      </c>
      <c r="H16778" t="s">
        <v>12</v>
      </c>
      <c r="I16778" t="s">
        <v>17</v>
      </c>
    </row>
    <row r="16779" spans="1:9" hidden="1" x14ac:dyDescent="0.35">
      <c r="A16779">
        <v>430899770</v>
      </c>
      <c r="B16779">
        <v>2021</v>
      </c>
      <c r="H16779" t="s">
        <v>21</v>
      </c>
    </row>
    <row r="16780" spans="1:9" x14ac:dyDescent="0.35">
      <c r="A16780">
        <v>430899770</v>
      </c>
      <c r="B16780">
        <v>2022</v>
      </c>
      <c r="C16780">
        <v>8</v>
      </c>
      <c r="D16780">
        <v>54000</v>
      </c>
      <c r="E16780">
        <v>125000</v>
      </c>
      <c r="F16780">
        <v>367967</v>
      </c>
      <c r="G16780" t="s">
        <v>9</v>
      </c>
      <c r="H16780" t="s">
        <v>12</v>
      </c>
      <c r="I16780" t="s">
        <v>17</v>
      </c>
    </row>
    <row r="16781" spans="1:9" x14ac:dyDescent="0.35">
      <c r="A16781">
        <v>430899770</v>
      </c>
      <c r="B16781">
        <v>2022</v>
      </c>
      <c r="C16781">
        <v>8</v>
      </c>
      <c r="D16781">
        <v>54000</v>
      </c>
      <c r="E16781">
        <v>125000</v>
      </c>
      <c r="F16781">
        <v>367967</v>
      </c>
      <c r="G16781" t="s">
        <v>59</v>
      </c>
      <c r="H16781" t="s">
        <v>21</v>
      </c>
    </row>
    <row r="16782" spans="1:9" x14ac:dyDescent="0.35">
      <c r="A16782">
        <v>430899770</v>
      </c>
      <c r="B16782">
        <v>2023</v>
      </c>
      <c r="C16782">
        <v>8</v>
      </c>
      <c r="D16782">
        <v>73217</v>
      </c>
      <c r="E16782">
        <v>65500</v>
      </c>
      <c r="F16782">
        <v>418560</v>
      </c>
      <c r="G16782" t="s">
        <v>9</v>
      </c>
      <c r="H16782" t="s">
        <v>12</v>
      </c>
      <c r="I16782" t="s">
        <v>17</v>
      </c>
    </row>
    <row r="16783" spans="1:9" x14ac:dyDescent="0.35">
      <c r="A16783">
        <v>430899770</v>
      </c>
      <c r="B16783">
        <v>2023</v>
      </c>
      <c r="C16783">
        <v>8</v>
      </c>
      <c r="D16783">
        <v>73217</v>
      </c>
      <c r="E16783">
        <v>65500</v>
      </c>
      <c r="F16783">
        <v>418560</v>
      </c>
      <c r="G16783" t="s">
        <v>59</v>
      </c>
      <c r="H16783" t="s">
        <v>21</v>
      </c>
    </row>
    <row r="16784" spans="1:9" hidden="1" x14ac:dyDescent="0.35">
      <c r="A16784">
        <v>430899770</v>
      </c>
      <c r="B16784">
        <v>2024</v>
      </c>
      <c r="H16784" t="s">
        <v>21</v>
      </c>
    </row>
    <row r="16785" spans="1:9" x14ac:dyDescent="0.35">
      <c r="A16785">
        <v>431152398</v>
      </c>
      <c r="B16785">
        <v>2007</v>
      </c>
      <c r="C16785">
        <v>990</v>
      </c>
      <c r="D16785">
        <v>89123729</v>
      </c>
      <c r="E16785">
        <v>68339559</v>
      </c>
      <c r="F16785">
        <v>502677915</v>
      </c>
      <c r="G16785" t="s">
        <v>39</v>
      </c>
      <c r="H16785" t="s">
        <v>10</v>
      </c>
    </row>
    <row r="16786" spans="1:9" x14ac:dyDescent="0.35">
      <c r="A16786">
        <v>431152398</v>
      </c>
      <c r="B16786">
        <v>2008</v>
      </c>
      <c r="C16786">
        <v>1075</v>
      </c>
      <c r="D16786">
        <v>56102151</v>
      </c>
      <c r="E16786">
        <v>76541009</v>
      </c>
      <c r="F16786">
        <v>325874355</v>
      </c>
      <c r="G16786" t="s">
        <v>39</v>
      </c>
      <c r="H16786" t="s">
        <v>10</v>
      </c>
    </row>
    <row r="16787" spans="1:9" x14ac:dyDescent="0.35">
      <c r="A16787">
        <v>431152398</v>
      </c>
      <c r="B16787">
        <v>2009</v>
      </c>
      <c r="C16787">
        <v>1325</v>
      </c>
      <c r="D16787">
        <v>67051490</v>
      </c>
      <c r="E16787">
        <v>52887058</v>
      </c>
      <c r="F16787">
        <v>458278171</v>
      </c>
      <c r="G16787" t="s">
        <v>39</v>
      </c>
      <c r="H16787" t="s">
        <v>10</v>
      </c>
    </row>
    <row r="16788" spans="1:9" x14ac:dyDescent="0.35">
      <c r="A16788">
        <v>431152398</v>
      </c>
      <c r="B16788">
        <v>2010</v>
      </c>
      <c r="C16788">
        <v>1435</v>
      </c>
      <c r="D16788">
        <v>92111346</v>
      </c>
      <c r="E16788">
        <v>81460659</v>
      </c>
      <c r="F16788">
        <v>467319154</v>
      </c>
      <c r="G16788" t="s">
        <v>39</v>
      </c>
      <c r="H16788" t="s">
        <v>10</v>
      </c>
    </row>
    <row r="16789" spans="1:9" x14ac:dyDescent="0.35">
      <c r="A16789">
        <v>431152398</v>
      </c>
      <c r="B16789">
        <v>2011</v>
      </c>
      <c r="C16789">
        <v>1439</v>
      </c>
      <c r="D16789">
        <v>51965354</v>
      </c>
      <c r="E16789">
        <v>73353220</v>
      </c>
      <c r="F16789">
        <v>427108649</v>
      </c>
      <c r="G16789" t="s">
        <v>39</v>
      </c>
      <c r="H16789" t="s">
        <v>10</v>
      </c>
    </row>
    <row r="16790" spans="1:9" x14ac:dyDescent="0.35">
      <c r="A16790">
        <v>431152398</v>
      </c>
      <c r="B16790">
        <v>2012</v>
      </c>
      <c r="C16790">
        <v>1696</v>
      </c>
      <c r="D16790">
        <v>401377058</v>
      </c>
      <c r="E16790">
        <v>90689168</v>
      </c>
      <c r="F16790">
        <v>787347050</v>
      </c>
      <c r="G16790" t="s">
        <v>39</v>
      </c>
      <c r="H16790" t="s">
        <v>10</v>
      </c>
    </row>
    <row r="16791" spans="1:9" x14ac:dyDescent="0.35">
      <c r="A16791">
        <v>431152398</v>
      </c>
      <c r="B16791">
        <v>2013</v>
      </c>
      <c r="C16791">
        <v>1765</v>
      </c>
      <c r="D16791">
        <v>185412395</v>
      </c>
      <c r="E16791">
        <v>84320006</v>
      </c>
      <c r="F16791">
        <v>1074857119</v>
      </c>
      <c r="G16791" t="s">
        <v>39</v>
      </c>
      <c r="H16791" t="s">
        <v>10</v>
      </c>
    </row>
    <row r="16792" spans="1:9" x14ac:dyDescent="0.35">
      <c r="A16792">
        <v>431152398</v>
      </c>
      <c r="B16792">
        <v>2014</v>
      </c>
      <c r="C16792">
        <v>1606</v>
      </c>
      <c r="D16792">
        <v>127806259</v>
      </c>
      <c r="E16792">
        <v>185298641</v>
      </c>
      <c r="F16792">
        <v>1022846300</v>
      </c>
      <c r="G16792" t="s">
        <v>39</v>
      </c>
      <c r="H16792" t="s">
        <v>10</v>
      </c>
    </row>
    <row r="16793" spans="1:9" x14ac:dyDescent="0.35">
      <c r="A16793">
        <v>431152398</v>
      </c>
      <c r="B16793">
        <v>2015</v>
      </c>
      <c r="C16793">
        <v>1996</v>
      </c>
      <c r="D16793">
        <v>159700151</v>
      </c>
      <c r="E16793">
        <v>154735767</v>
      </c>
      <c r="F16793">
        <v>914073504</v>
      </c>
      <c r="G16793" t="s">
        <v>39</v>
      </c>
      <c r="H16793" t="s">
        <v>10</v>
      </c>
    </row>
    <row r="16794" spans="1:9" x14ac:dyDescent="0.35">
      <c r="A16794">
        <v>431152398</v>
      </c>
      <c r="B16794">
        <v>2016</v>
      </c>
      <c r="C16794">
        <v>1817</v>
      </c>
      <c r="D16794">
        <v>116913499</v>
      </c>
      <c r="E16794">
        <v>118687344</v>
      </c>
      <c r="F16794">
        <v>998391263</v>
      </c>
      <c r="G16794" t="s">
        <v>39</v>
      </c>
      <c r="H16794" t="s">
        <v>10</v>
      </c>
    </row>
    <row r="16795" spans="1:9" x14ac:dyDescent="0.35">
      <c r="A16795">
        <v>431152398</v>
      </c>
      <c r="B16795">
        <v>2017</v>
      </c>
      <c r="C16795">
        <v>1930</v>
      </c>
      <c r="D16795">
        <v>181545150</v>
      </c>
      <c r="E16795">
        <v>127687380</v>
      </c>
      <c r="F16795">
        <v>1240912068</v>
      </c>
      <c r="G16795" t="s">
        <v>39</v>
      </c>
      <c r="H16795" t="s">
        <v>10</v>
      </c>
    </row>
    <row r="16796" spans="1:9" x14ac:dyDescent="0.35">
      <c r="A16796">
        <v>431152398</v>
      </c>
      <c r="B16796">
        <v>2018</v>
      </c>
      <c r="C16796">
        <v>2093</v>
      </c>
      <c r="D16796">
        <v>195796940</v>
      </c>
      <c r="E16796">
        <v>193493551</v>
      </c>
      <c r="F16796">
        <v>1176584485</v>
      </c>
      <c r="G16796" t="s">
        <v>39</v>
      </c>
      <c r="H16796" t="s">
        <v>10</v>
      </c>
    </row>
    <row r="16797" spans="1:9" x14ac:dyDescent="0.35">
      <c r="A16797">
        <v>431152398</v>
      </c>
      <c r="B16797">
        <v>2019</v>
      </c>
      <c r="C16797">
        <v>2311</v>
      </c>
      <c r="D16797">
        <v>196804729</v>
      </c>
      <c r="E16797">
        <v>177646411</v>
      </c>
      <c r="F16797">
        <v>1367323058</v>
      </c>
      <c r="G16797" t="s">
        <v>9</v>
      </c>
      <c r="H16797" t="s">
        <v>10</v>
      </c>
      <c r="I16797" t="s">
        <v>11</v>
      </c>
    </row>
    <row r="16798" spans="1:9" x14ac:dyDescent="0.35">
      <c r="A16798">
        <v>431152398</v>
      </c>
      <c r="B16798">
        <v>2019</v>
      </c>
      <c r="C16798">
        <v>2311</v>
      </c>
      <c r="D16798">
        <v>196804729</v>
      </c>
      <c r="E16798">
        <v>177646411</v>
      </c>
      <c r="F16798">
        <v>1367323058</v>
      </c>
      <c r="G16798" t="s">
        <v>39</v>
      </c>
      <c r="H16798" t="s">
        <v>10</v>
      </c>
    </row>
    <row r="16799" spans="1:9" x14ac:dyDescent="0.35">
      <c r="A16799">
        <v>431152398</v>
      </c>
      <c r="B16799">
        <v>2020</v>
      </c>
      <c r="C16799">
        <v>2561</v>
      </c>
      <c r="D16799">
        <v>143988374</v>
      </c>
      <c r="E16799">
        <v>208747602</v>
      </c>
      <c r="F16799">
        <v>1759418600</v>
      </c>
      <c r="G16799" t="s">
        <v>9</v>
      </c>
      <c r="H16799" t="s">
        <v>10</v>
      </c>
      <c r="I16799" t="s">
        <v>11</v>
      </c>
    </row>
    <row r="16800" spans="1:9" x14ac:dyDescent="0.35">
      <c r="A16800">
        <v>431152398</v>
      </c>
      <c r="B16800">
        <v>2020</v>
      </c>
      <c r="C16800">
        <v>2570</v>
      </c>
      <c r="D16800">
        <v>143988374</v>
      </c>
      <c r="E16800">
        <v>208747602</v>
      </c>
      <c r="F16800">
        <v>1460632757</v>
      </c>
      <c r="G16800" t="s">
        <v>39</v>
      </c>
      <c r="H16800" t="s">
        <v>10</v>
      </c>
    </row>
    <row r="16801" spans="1:9" x14ac:dyDescent="0.35">
      <c r="A16801">
        <v>431152398</v>
      </c>
      <c r="B16801">
        <v>2021</v>
      </c>
      <c r="C16801">
        <v>2707</v>
      </c>
      <c r="D16801">
        <v>516097548</v>
      </c>
      <c r="E16801">
        <v>199718292</v>
      </c>
      <c r="F16801">
        <v>1987457922</v>
      </c>
      <c r="G16801" t="s">
        <v>9</v>
      </c>
      <c r="H16801" t="s">
        <v>10</v>
      </c>
      <c r="I16801" t="s">
        <v>11</v>
      </c>
    </row>
    <row r="16802" spans="1:9" x14ac:dyDescent="0.35">
      <c r="A16802">
        <v>431152398</v>
      </c>
      <c r="B16802">
        <v>2021</v>
      </c>
      <c r="C16802">
        <v>2707</v>
      </c>
      <c r="D16802">
        <v>516097548</v>
      </c>
      <c r="E16802">
        <v>199718292</v>
      </c>
      <c r="F16802">
        <v>1987457922</v>
      </c>
      <c r="G16802" t="s">
        <v>29</v>
      </c>
      <c r="H16802" t="s">
        <v>10</v>
      </c>
    </row>
    <row r="16803" spans="1:9" x14ac:dyDescent="0.35">
      <c r="A16803">
        <v>431152398</v>
      </c>
      <c r="B16803">
        <v>2022</v>
      </c>
      <c r="C16803">
        <v>2826</v>
      </c>
      <c r="D16803">
        <v>328669446</v>
      </c>
      <c r="E16803">
        <v>319300932</v>
      </c>
      <c r="F16803">
        <v>1783565231</v>
      </c>
      <c r="G16803" t="s">
        <v>9</v>
      </c>
      <c r="H16803" t="s">
        <v>10</v>
      </c>
      <c r="I16803" t="s">
        <v>11</v>
      </c>
    </row>
    <row r="16804" spans="1:9" x14ac:dyDescent="0.35">
      <c r="A16804">
        <v>431152398</v>
      </c>
      <c r="B16804">
        <v>2022</v>
      </c>
      <c r="C16804">
        <v>2826</v>
      </c>
      <c r="D16804">
        <v>328669446</v>
      </c>
      <c r="E16804">
        <v>319300932</v>
      </c>
      <c r="F16804">
        <v>1808981527</v>
      </c>
      <c r="G16804" t="s">
        <v>29</v>
      </c>
      <c r="H16804" t="s">
        <v>10</v>
      </c>
    </row>
    <row r="16805" spans="1:9" x14ac:dyDescent="0.35">
      <c r="A16805">
        <v>431152398</v>
      </c>
      <c r="B16805">
        <v>2023</v>
      </c>
      <c r="C16805">
        <v>2953</v>
      </c>
      <c r="D16805">
        <v>260729062</v>
      </c>
      <c r="E16805">
        <v>256574899</v>
      </c>
      <c r="F16805">
        <v>2052931300</v>
      </c>
      <c r="G16805" t="s">
        <v>9</v>
      </c>
      <c r="H16805" t="s">
        <v>10</v>
      </c>
      <c r="I16805" t="s">
        <v>11</v>
      </c>
    </row>
    <row r="16806" spans="1:9" x14ac:dyDescent="0.35">
      <c r="A16806">
        <v>431152398</v>
      </c>
      <c r="B16806">
        <v>2023</v>
      </c>
      <c r="C16806">
        <v>2953</v>
      </c>
      <c r="D16806">
        <v>260729062</v>
      </c>
      <c r="E16806">
        <v>256574899</v>
      </c>
      <c r="F16806">
        <v>2052931300</v>
      </c>
      <c r="G16806" t="s">
        <v>29</v>
      </c>
      <c r="H16806" t="s">
        <v>10</v>
      </c>
    </row>
    <row r="16807" spans="1:9" x14ac:dyDescent="0.35">
      <c r="A16807">
        <v>431152398</v>
      </c>
      <c r="B16807">
        <v>2024</v>
      </c>
      <c r="C16807">
        <v>3052</v>
      </c>
      <c r="D16807">
        <v>540772882</v>
      </c>
      <c r="E16807">
        <v>297130687</v>
      </c>
      <c r="F16807">
        <v>2574010894</v>
      </c>
      <c r="G16807" t="s">
        <v>9</v>
      </c>
      <c r="H16807" t="s">
        <v>10</v>
      </c>
      <c r="I16807" t="s">
        <v>11</v>
      </c>
    </row>
    <row r="16808" spans="1:9" hidden="1" x14ac:dyDescent="0.35">
      <c r="A16808">
        <v>431152398</v>
      </c>
      <c r="B16808">
        <v>2024</v>
      </c>
      <c r="H16808" t="s">
        <v>10</v>
      </c>
    </row>
    <row r="16809" spans="1:9" x14ac:dyDescent="0.35">
      <c r="A16809">
        <v>431424676</v>
      </c>
      <c r="B16809">
        <v>2020</v>
      </c>
      <c r="C16809">
        <v>9</v>
      </c>
      <c r="D16809">
        <v>55265</v>
      </c>
      <c r="E16809">
        <v>52190</v>
      </c>
      <c r="F16809">
        <v>11044</v>
      </c>
      <c r="G16809" t="s">
        <v>9</v>
      </c>
      <c r="H16809" t="s">
        <v>14</v>
      </c>
      <c r="I16809" t="s">
        <v>15</v>
      </c>
    </row>
    <row r="16810" spans="1:9" x14ac:dyDescent="0.35">
      <c r="A16810">
        <v>431424676</v>
      </c>
      <c r="B16810">
        <v>2021</v>
      </c>
      <c r="C16810">
        <v>1</v>
      </c>
      <c r="D16810">
        <v>25063</v>
      </c>
      <c r="E16810">
        <v>26843</v>
      </c>
      <c r="F16810">
        <v>9264</v>
      </c>
      <c r="G16810" t="s">
        <v>9</v>
      </c>
      <c r="H16810" t="s">
        <v>14</v>
      </c>
      <c r="I16810" t="s">
        <v>15</v>
      </c>
    </row>
    <row r="16811" spans="1:9" x14ac:dyDescent="0.35">
      <c r="A16811">
        <v>431424676</v>
      </c>
      <c r="B16811">
        <v>2022</v>
      </c>
      <c r="C16811">
        <v>1</v>
      </c>
      <c r="D16811">
        <v>24821</v>
      </c>
      <c r="E16811">
        <v>31255</v>
      </c>
      <c r="F16811">
        <v>2830</v>
      </c>
      <c r="G16811" t="s">
        <v>9</v>
      </c>
      <c r="H16811" t="s">
        <v>14</v>
      </c>
      <c r="I16811" t="s">
        <v>15</v>
      </c>
    </row>
    <row r="16812" spans="1:9" x14ac:dyDescent="0.35">
      <c r="A16812">
        <v>431424676</v>
      </c>
      <c r="B16812">
        <v>2023</v>
      </c>
      <c r="C16812">
        <v>1</v>
      </c>
      <c r="D16812">
        <v>36906</v>
      </c>
      <c r="E16812">
        <v>31899</v>
      </c>
      <c r="F16812">
        <v>7837</v>
      </c>
      <c r="G16812" t="s">
        <v>9</v>
      </c>
      <c r="H16812" t="s">
        <v>14</v>
      </c>
      <c r="I16812" t="s">
        <v>15</v>
      </c>
    </row>
    <row r="16813" spans="1:9" x14ac:dyDescent="0.35">
      <c r="A16813">
        <v>431466115</v>
      </c>
      <c r="B16813">
        <v>2007</v>
      </c>
      <c r="C16813">
        <v>30</v>
      </c>
      <c r="D16813" t="s">
        <v>23</v>
      </c>
      <c r="E16813" t="s">
        <v>23</v>
      </c>
      <c r="F16813">
        <v>945709</v>
      </c>
      <c r="G16813" t="s">
        <v>39</v>
      </c>
      <c r="H16813" t="s">
        <v>21</v>
      </c>
    </row>
    <row r="16814" spans="1:9" x14ac:dyDescent="0.35">
      <c r="A16814">
        <v>431466115</v>
      </c>
      <c r="B16814">
        <v>2008</v>
      </c>
      <c r="C16814">
        <v>31</v>
      </c>
      <c r="D16814">
        <v>351162</v>
      </c>
      <c r="E16814" t="s">
        <v>23</v>
      </c>
      <c r="F16814">
        <v>1056450</v>
      </c>
      <c r="G16814" t="s">
        <v>39</v>
      </c>
      <c r="H16814" t="s">
        <v>21</v>
      </c>
    </row>
    <row r="16815" spans="1:9" x14ac:dyDescent="0.35">
      <c r="A16815">
        <v>431466115</v>
      </c>
      <c r="B16815">
        <v>2009</v>
      </c>
      <c r="C16815">
        <v>31</v>
      </c>
      <c r="D16815">
        <v>0</v>
      </c>
      <c r="E16815">
        <v>0</v>
      </c>
      <c r="F16815">
        <v>936477</v>
      </c>
      <c r="G16815" t="s">
        <v>39</v>
      </c>
      <c r="H16815" t="s">
        <v>21</v>
      </c>
    </row>
    <row r="16816" spans="1:9" x14ac:dyDescent="0.35">
      <c r="A16816">
        <v>431466115</v>
      </c>
      <c r="B16816">
        <v>2010</v>
      </c>
      <c r="C16816">
        <v>31</v>
      </c>
      <c r="D16816">
        <v>81338</v>
      </c>
      <c r="E16816">
        <v>61086</v>
      </c>
      <c r="F16816">
        <v>1012856</v>
      </c>
      <c r="G16816" t="s">
        <v>39</v>
      </c>
      <c r="H16816" t="s">
        <v>21</v>
      </c>
    </row>
    <row r="16817" spans="1:9" x14ac:dyDescent="0.35">
      <c r="A16817">
        <v>431466115</v>
      </c>
      <c r="B16817">
        <v>2011</v>
      </c>
      <c r="C16817">
        <v>31</v>
      </c>
      <c r="D16817">
        <v>0</v>
      </c>
      <c r="E16817">
        <v>59030</v>
      </c>
      <c r="F16817">
        <v>918372</v>
      </c>
      <c r="G16817" t="s">
        <v>39</v>
      </c>
      <c r="H16817" t="s">
        <v>21</v>
      </c>
    </row>
    <row r="16818" spans="1:9" x14ac:dyDescent="0.35">
      <c r="A16818">
        <v>431466115</v>
      </c>
      <c r="B16818">
        <v>2012</v>
      </c>
      <c r="C16818">
        <v>30</v>
      </c>
      <c r="D16818" t="s">
        <v>23</v>
      </c>
      <c r="E16818">
        <v>39793</v>
      </c>
      <c r="F16818">
        <v>914285</v>
      </c>
      <c r="G16818" t="s">
        <v>39</v>
      </c>
      <c r="H16818" t="s">
        <v>21</v>
      </c>
    </row>
    <row r="16819" spans="1:9" x14ac:dyDescent="0.35">
      <c r="A16819">
        <v>431466115</v>
      </c>
      <c r="B16819">
        <v>2013</v>
      </c>
      <c r="C16819">
        <v>23</v>
      </c>
      <c r="D16819">
        <v>74920</v>
      </c>
      <c r="E16819">
        <v>79200</v>
      </c>
      <c r="F16819">
        <v>791814</v>
      </c>
      <c r="G16819" t="s">
        <v>39</v>
      </c>
      <c r="H16819" t="s">
        <v>21</v>
      </c>
    </row>
    <row r="16820" spans="1:9" x14ac:dyDescent="0.35">
      <c r="A16820">
        <v>431466115</v>
      </c>
      <c r="B16820">
        <v>2014</v>
      </c>
      <c r="C16820">
        <v>24</v>
      </c>
      <c r="D16820">
        <v>48341</v>
      </c>
      <c r="E16820">
        <v>72420</v>
      </c>
      <c r="F16820">
        <v>807397</v>
      </c>
      <c r="G16820" t="s">
        <v>39</v>
      </c>
      <c r="H16820" t="s">
        <v>21</v>
      </c>
    </row>
    <row r="16821" spans="1:9" x14ac:dyDescent="0.35">
      <c r="A16821">
        <v>431466115</v>
      </c>
      <c r="B16821">
        <v>2015</v>
      </c>
      <c r="C16821">
        <v>25</v>
      </c>
      <c r="D16821">
        <v>23531</v>
      </c>
      <c r="E16821">
        <v>49590</v>
      </c>
      <c r="F16821">
        <v>728448</v>
      </c>
      <c r="G16821" t="s">
        <v>39</v>
      </c>
      <c r="H16821" t="s">
        <v>21</v>
      </c>
    </row>
    <row r="16822" spans="1:9" x14ac:dyDescent="0.35">
      <c r="A16822">
        <v>431466115</v>
      </c>
      <c r="B16822">
        <v>2016</v>
      </c>
      <c r="C16822">
        <v>24</v>
      </c>
      <c r="D16822">
        <v>19668</v>
      </c>
      <c r="E16822">
        <v>46342</v>
      </c>
      <c r="F16822">
        <v>736556</v>
      </c>
      <c r="G16822" t="s">
        <v>39</v>
      </c>
      <c r="H16822" t="s">
        <v>21</v>
      </c>
    </row>
    <row r="16823" spans="1:9" x14ac:dyDescent="0.35">
      <c r="A16823">
        <v>431466115</v>
      </c>
      <c r="B16823">
        <v>2017</v>
      </c>
      <c r="C16823">
        <v>24</v>
      </c>
      <c r="D16823">
        <v>25769</v>
      </c>
      <c r="E16823">
        <v>43595</v>
      </c>
      <c r="F16823">
        <v>799294</v>
      </c>
      <c r="G16823" t="s">
        <v>39</v>
      </c>
      <c r="H16823" t="s">
        <v>21</v>
      </c>
    </row>
    <row r="16824" spans="1:9" x14ac:dyDescent="0.35">
      <c r="A16824">
        <v>431466115</v>
      </c>
      <c r="B16824">
        <v>2018</v>
      </c>
      <c r="C16824">
        <v>24</v>
      </c>
      <c r="D16824">
        <v>27147</v>
      </c>
      <c r="E16824">
        <v>45867</v>
      </c>
      <c r="F16824">
        <v>840749</v>
      </c>
      <c r="G16824" t="s">
        <v>39</v>
      </c>
      <c r="H16824" t="s">
        <v>21</v>
      </c>
    </row>
    <row r="16825" spans="1:9" hidden="1" x14ac:dyDescent="0.35">
      <c r="A16825">
        <v>431466115</v>
      </c>
      <c r="B16825">
        <v>2019</v>
      </c>
      <c r="F16825" t="s">
        <v>26</v>
      </c>
      <c r="G16825" t="s">
        <v>39</v>
      </c>
      <c r="H16825" t="s">
        <v>21</v>
      </c>
    </row>
    <row r="16826" spans="1:9" hidden="1" x14ac:dyDescent="0.35">
      <c r="A16826">
        <v>431466115</v>
      </c>
      <c r="B16826">
        <v>2020</v>
      </c>
      <c r="G16826" t="s">
        <v>39</v>
      </c>
      <c r="H16826" t="s">
        <v>21</v>
      </c>
    </row>
    <row r="16827" spans="1:9" hidden="1" x14ac:dyDescent="0.35">
      <c r="A16827">
        <v>431466115</v>
      </c>
      <c r="B16827">
        <v>2021</v>
      </c>
      <c r="H16827" t="s">
        <v>21</v>
      </c>
    </row>
    <row r="16828" spans="1:9" hidden="1" x14ac:dyDescent="0.35">
      <c r="A16828">
        <v>431466115</v>
      </c>
      <c r="B16828">
        <v>2022</v>
      </c>
      <c r="H16828" t="s">
        <v>21</v>
      </c>
    </row>
    <row r="16829" spans="1:9" x14ac:dyDescent="0.35">
      <c r="A16829">
        <v>431466115</v>
      </c>
      <c r="B16829">
        <v>2023</v>
      </c>
      <c r="C16829">
        <v>28</v>
      </c>
      <c r="D16829">
        <v>269723</v>
      </c>
      <c r="E16829">
        <v>134666</v>
      </c>
      <c r="F16829">
        <v>1445415</v>
      </c>
      <c r="G16829" t="s">
        <v>9</v>
      </c>
      <c r="H16829" t="s">
        <v>12</v>
      </c>
      <c r="I16829" t="s">
        <v>17</v>
      </c>
    </row>
    <row r="16830" spans="1:9" x14ac:dyDescent="0.35">
      <c r="A16830">
        <v>431466115</v>
      </c>
      <c r="B16830">
        <v>2023</v>
      </c>
      <c r="C16830">
        <v>28</v>
      </c>
      <c r="D16830">
        <v>269723</v>
      </c>
      <c r="E16830">
        <v>134666</v>
      </c>
      <c r="F16830">
        <v>1445415</v>
      </c>
      <c r="G16830" t="s">
        <v>59</v>
      </c>
      <c r="H16830" t="s">
        <v>21</v>
      </c>
    </row>
    <row r="16831" spans="1:9" x14ac:dyDescent="0.35">
      <c r="A16831">
        <v>431466115</v>
      </c>
      <c r="B16831">
        <v>2024</v>
      </c>
      <c r="C16831">
        <v>28</v>
      </c>
      <c r="D16831">
        <v>267962</v>
      </c>
      <c r="E16831">
        <v>293212</v>
      </c>
      <c r="F16831">
        <v>1384639</v>
      </c>
      <c r="G16831" t="s">
        <v>9</v>
      </c>
      <c r="H16831" t="s">
        <v>12</v>
      </c>
      <c r="I16831" t="s">
        <v>17</v>
      </c>
    </row>
    <row r="16832" spans="1:9" hidden="1" x14ac:dyDescent="0.35">
      <c r="A16832">
        <v>431466115</v>
      </c>
      <c r="B16832">
        <v>2024</v>
      </c>
      <c r="H16832" t="s">
        <v>21</v>
      </c>
    </row>
    <row r="16833" spans="1:8" x14ac:dyDescent="0.35">
      <c r="A16833">
        <v>431482136</v>
      </c>
      <c r="B16833">
        <v>2007</v>
      </c>
      <c r="C16833">
        <v>95</v>
      </c>
      <c r="D16833">
        <v>491346</v>
      </c>
      <c r="E16833" t="s">
        <v>23</v>
      </c>
      <c r="F16833">
        <v>3160530</v>
      </c>
      <c r="G16833" t="s">
        <v>39</v>
      </c>
      <c r="H16833" t="s">
        <v>10</v>
      </c>
    </row>
    <row r="16834" spans="1:8" x14ac:dyDescent="0.35">
      <c r="A16834">
        <v>431482136</v>
      </c>
      <c r="B16834">
        <v>2008</v>
      </c>
      <c r="C16834">
        <v>101</v>
      </c>
      <c r="D16834">
        <v>569046</v>
      </c>
      <c r="E16834">
        <v>159980</v>
      </c>
      <c r="F16834">
        <v>2251357</v>
      </c>
      <c r="G16834" t="s">
        <v>39</v>
      </c>
      <c r="H16834" t="s">
        <v>10</v>
      </c>
    </row>
    <row r="16835" spans="1:8" x14ac:dyDescent="0.35">
      <c r="A16835">
        <v>431482136</v>
      </c>
      <c r="B16835">
        <v>2009</v>
      </c>
      <c r="C16835">
        <v>103</v>
      </c>
      <c r="D16835">
        <v>455755</v>
      </c>
      <c r="E16835">
        <v>481522</v>
      </c>
      <c r="F16835">
        <v>2828128</v>
      </c>
      <c r="G16835" t="s">
        <v>39</v>
      </c>
      <c r="H16835" t="s">
        <v>10</v>
      </c>
    </row>
    <row r="16836" spans="1:8" x14ac:dyDescent="0.35">
      <c r="A16836">
        <v>431482136</v>
      </c>
      <c r="B16836">
        <v>2010</v>
      </c>
      <c r="C16836">
        <v>110</v>
      </c>
      <c r="D16836">
        <v>582714</v>
      </c>
      <c r="E16836">
        <v>407273</v>
      </c>
      <c r="F16836">
        <v>3368298</v>
      </c>
      <c r="G16836" t="s">
        <v>39</v>
      </c>
      <c r="H16836" t="s">
        <v>10</v>
      </c>
    </row>
    <row r="16837" spans="1:8" x14ac:dyDescent="0.35">
      <c r="A16837">
        <v>431482136</v>
      </c>
      <c r="B16837">
        <v>2011</v>
      </c>
      <c r="C16837">
        <v>123</v>
      </c>
      <c r="D16837">
        <v>980795</v>
      </c>
      <c r="E16837">
        <v>816552</v>
      </c>
      <c r="F16837">
        <v>3716591</v>
      </c>
      <c r="G16837" t="s">
        <v>39</v>
      </c>
      <c r="H16837" t="s">
        <v>10</v>
      </c>
    </row>
    <row r="16838" spans="1:8" x14ac:dyDescent="0.35">
      <c r="A16838">
        <v>431482136</v>
      </c>
      <c r="B16838">
        <v>2012</v>
      </c>
      <c r="C16838">
        <v>116</v>
      </c>
      <c r="D16838">
        <v>445309</v>
      </c>
      <c r="E16838">
        <v>608765</v>
      </c>
      <c r="F16838">
        <v>4070049</v>
      </c>
      <c r="G16838" t="s">
        <v>39</v>
      </c>
      <c r="H16838" t="s">
        <v>10</v>
      </c>
    </row>
    <row r="16839" spans="1:8" x14ac:dyDescent="0.35">
      <c r="A16839">
        <v>431482136</v>
      </c>
      <c r="B16839">
        <v>2013</v>
      </c>
      <c r="C16839">
        <v>136</v>
      </c>
      <c r="D16839">
        <v>1106879</v>
      </c>
      <c r="E16839">
        <v>473997</v>
      </c>
      <c r="F16839">
        <v>5188645</v>
      </c>
      <c r="G16839" t="s">
        <v>39</v>
      </c>
      <c r="H16839" t="s">
        <v>10</v>
      </c>
    </row>
    <row r="16840" spans="1:8" x14ac:dyDescent="0.35">
      <c r="A16840">
        <v>431482136</v>
      </c>
      <c r="B16840">
        <v>2014</v>
      </c>
      <c r="C16840">
        <v>153</v>
      </c>
      <c r="D16840">
        <v>1251731</v>
      </c>
      <c r="E16840">
        <v>464946</v>
      </c>
      <c r="F16840">
        <v>4213525</v>
      </c>
      <c r="G16840" t="s">
        <v>39</v>
      </c>
      <c r="H16840" t="s">
        <v>10</v>
      </c>
    </row>
    <row r="16841" spans="1:8" x14ac:dyDescent="0.35">
      <c r="A16841">
        <v>431482136</v>
      </c>
      <c r="B16841">
        <v>2015</v>
      </c>
      <c r="C16841">
        <v>171</v>
      </c>
      <c r="D16841">
        <v>1355850</v>
      </c>
      <c r="E16841">
        <v>720199</v>
      </c>
      <c r="F16841">
        <v>4702365</v>
      </c>
      <c r="G16841" t="s">
        <v>39</v>
      </c>
      <c r="H16841" t="s">
        <v>10</v>
      </c>
    </row>
    <row r="16842" spans="1:8" x14ac:dyDescent="0.35">
      <c r="A16842">
        <v>431482136</v>
      </c>
      <c r="B16842">
        <v>2016</v>
      </c>
      <c r="C16842">
        <v>190</v>
      </c>
      <c r="D16842">
        <v>3199897</v>
      </c>
      <c r="E16842">
        <v>995362</v>
      </c>
      <c r="F16842">
        <v>8556693</v>
      </c>
      <c r="G16842" t="s">
        <v>39</v>
      </c>
      <c r="H16842" t="s">
        <v>10</v>
      </c>
    </row>
    <row r="16843" spans="1:8" x14ac:dyDescent="0.35">
      <c r="A16843">
        <v>431482136</v>
      </c>
      <c r="B16843">
        <v>2017</v>
      </c>
      <c r="C16843">
        <v>208</v>
      </c>
      <c r="D16843">
        <v>1819104</v>
      </c>
      <c r="E16843">
        <v>1597164</v>
      </c>
      <c r="F16843">
        <v>8270674</v>
      </c>
      <c r="G16843" t="s">
        <v>39</v>
      </c>
      <c r="H16843" t="s">
        <v>10</v>
      </c>
    </row>
    <row r="16844" spans="1:8" x14ac:dyDescent="0.35">
      <c r="A16844">
        <v>431482136</v>
      </c>
      <c r="B16844">
        <v>2018</v>
      </c>
      <c r="C16844">
        <v>233</v>
      </c>
      <c r="D16844">
        <v>3621253</v>
      </c>
      <c r="E16844">
        <v>1359160</v>
      </c>
      <c r="F16844">
        <v>9335465</v>
      </c>
      <c r="G16844" t="s">
        <v>39</v>
      </c>
      <c r="H16844" t="s">
        <v>10</v>
      </c>
    </row>
    <row r="16845" spans="1:8" x14ac:dyDescent="0.35">
      <c r="A16845">
        <v>431482136</v>
      </c>
      <c r="B16845">
        <v>2019</v>
      </c>
      <c r="C16845">
        <v>254</v>
      </c>
      <c r="D16845">
        <v>2985543</v>
      </c>
      <c r="E16845">
        <v>1591053</v>
      </c>
      <c r="F16845">
        <v>12196058</v>
      </c>
      <c r="G16845" t="s">
        <v>39</v>
      </c>
      <c r="H16845" t="s">
        <v>10</v>
      </c>
    </row>
    <row r="16846" spans="1:8" x14ac:dyDescent="0.35">
      <c r="A16846">
        <v>431482136</v>
      </c>
      <c r="B16846">
        <v>2020</v>
      </c>
      <c r="C16846">
        <v>265</v>
      </c>
      <c r="D16846">
        <v>2012299</v>
      </c>
      <c r="E16846">
        <v>1912774</v>
      </c>
      <c r="F16846">
        <v>13093700</v>
      </c>
      <c r="G16846" t="s">
        <v>39</v>
      </c>
      <c r="H16846" t="s">
        <v>10</v>
      </c>
    </row>
    <row r="16847" spans="1:8" hidden="1" x14ac:dyDescent="0.35">
      <c r="A16847">
        <v>431482136</v>
      </c>
      <c r="B16847">
        <v>2021</v>
      </c>
      <c r="G16847" t="s">
        <v>19</v>
      </c>
      <c r="H16847" t="s">
        <v>10</v>
      </c>
    </row>
    <row r="16848" spans="1:8" x14ac:dyDescent="0.35">
      <c r="A16848">
        <v>431482136</v>
      </c>
      <c r="B16848">
        <v>2022</v>
      </c>
      <c r="C16848">
        <v>300</v>
      </c>
      <c r="D16848">
        <v>3585528</v>
      </c>
      <c r="E16848">
        <v>3175170</v>
      </c>
      <c r="F16848">
        <v>19024364</v>
      </c>
      <c r="G16848" t="s">
        <v>59</v>
      </c>
      <c r="H16848" t="s">
        <v>10</v>
      </c>
    </row>
    <row r="16849" spans="1:9" x14ac:dyDescent="0.35">
      <c r="A16849">
        <v>431482136</v>
      </c>
      <c r="B16849">
        <v>2023</v>
      </c>
      <c r="C16849" t="s">
        <v>23</v>
      </c>
      <c r="D16849" t="s">
        <v>23</v>
      </c>
      <c r="E16849" t="s">
        <v>23</v>
      </c>
      <c r="F16849" t="s">
        <v>23</v>
      </c>
      <c r="G16849" t="s">
        <v>59</v>
      </c>
      <c r="H16849" t="s">
        <v>10</v>
      </c>
    </row>
    <row r="16850" spans="1:9" hidden="1" x14ac:dyDescent="0.35">
      <c r="A16850">
        <v>431482136</v>
      </c>
      <c r="B16850">
        <v>2024</v>
      </c>
      <c r="H16850" t="s">
        <v>10</v>
      </c>
    </row>
    <row r="16851" spans="1:9" x14ac:dyDescent="0.35">
      <c r="A16851">
        <v>431634280</v>
      </c>
      <c r="B16851">
        <v>2007</v>
      </c>
      <c r="C16851">
        <v>78</v>
      </c>
      <c r="D16851">
        <v>31504841</v>
      </c>
      <c r="E16851">
        <v>26355496</v>
      </c>
      <c r="F16851">
        <v>7454989</v>
      </c>
      <c r="G16851" t="s">
        <v>39</v>
      </c>
      <c r="H16851" t="s">
        <v>14</v>
      </c>
    </row>
    <row r="16852" spans="1:9" x14ac:dyDescent="0.35">
      <c r="A16852">
        <v>431634280</v>
      </c>
      <c r="B16852">
        <v>2008</v>
      </c>
      <c r="C16852">
        <v>163</v>
      </c>
      <c r="D16852">
        <v>55748053</v>
      </c>
      <c r="E16852">
        <v>52463896</v>
      </c>
      <c r="F16852">
        <v>14729966</v>
      </c>
      <c r="G16852" t="s">
        <v>39</v>
      </c>
      <c r="H16852" t="s">
        <v>14</v>
      </c>
    </row>
    <row r="16853" spans="1:9" x14ac:dyDescent="0.35">
      <c r="A16853">
        <v>431634280</v>
      </c>
      <c r="B16853">
        <v>2009</v>
      </c>
      <c r="C16853">
        <v>174</v>
      </c>
      <c r="D16853">
        <v>25983948</v>
      </c>
      <c r="E16853">
        <v>30664277</v>
      </c>
      <c r="F16853">
        <v>8845866</v>
      </c>
      <c r="G16853" t="s">
        <v>39</v>
      </c>
      <c r="H16853" t="s">
        <v>14</v>
      </c>
    </row>
    <row r="16854" spans="1:9" x14ac:dyDescent="0.35">
      <c r="A16854">
        <v>431634280</v>
      </c>
      <c r="B16854">
        <v>2010</v>
      </c>
      <c r="C16854">
        <v>227</v>
      </c>
      <c r="D16854">
        <v>27207516</v>
      </c>
      <c r="E16854">
        <v>25881445</v>
      </c>
      <c r="F16854">
        <v>7941894</v>
      </c>
      <c r="G16854" t="s">
        <v>39</v>
      </c>
      <c r="H16854" t="s">
        <v>14</v>
      </c>
    </row>
    <row r="16855" spans="1:9" x14ac:dyDescent="0.35">
      <c r="A16855">
        <v>431634280</v>
      </c>
      <c r="B16855">
        <v>2011</v>
      </c>
      <c r="C16855">
        <v>188</v>
      </c>
      <c r="D16855">
        <v>40688444</v>
      </c>
      <c r="E16855">
        <v>34668411</v>
      </c>
      <c r="F16855">
        <v>13479179</v>
      </c>
      <c r="G16855" t="s">
        <v>39</v>
      </c>
      <c r="H16855" t="s">
        <v>14</v>
      </c>
    </row>
    <row r="16856" spans="1:9" x14ac:dyDescent="0.35">
      <c r="A16856">
        <v>431634280</v>
      </c>
      <c r="B16856">
        <v>2012</v>
      </c>
      <c r="C16856">
        <v>156</v>
      </c>
      <c r="D16856">
        <v>39299073</v>
      </c>
      <c r="E16856">
        <v>41723619</v>
      </c>
      <c r="F16856">
        <v>102436758</v>
      </c>
      <c r="G16856" t="s">
        <v>39</v>
      </c>
      <c r="H16856" t="s">
        <v>14</v>
      </c>
    </row>
    <row r="16857" spans="1:9" x14ac:dyDescent="0.35">
      <c r="A16857">
        <v>431634280</v>
      </c>
      <c r="B16857">
        <v>2013</v>
      </c>
      <c r="C16857">
        <v>163</v>
      </c>
      <c r="D16857">
        <v>73503339</v>
      </c>
      <c r="E16857">
        <v>64772337</v>
      </c>
      <c r="F16857">
        <v>63945813</v>
      </c>
      <c r="G16857" t="s">
        <v>39</v>
      </c>
      <c r="H16857" t="s">
        <v>14</v>
      </c>
    </row>
    <row r="16858" spans="1:9" x14ac:dyDescent="0.35">
      <c r="A16858">
        <v>431634280</v>
      </c>
      <c r="B16858">
        <v>2014</v>
      </c>
      <c r="C16858">
        <v>171</v>
      </c>
      <c r="D16858">
        <v>67059574</v>
      </c>
      <c r="E16858">
        <v>55862787</v>
      </c>
      <c r="F16858">
        <v>75372849</v>
      </c>
      <c r="G16858" t="s">
        <v>39</v>
      </c>
      <c r="H16858" t="s">
        <v>14</v>
      </c>
    </row>
    <row r="16859" spans="1:9" x14ac:dyDescent="0.35">
      <c r="A16859">
        <v>431634280</v>
      </c>
      <c r="B16859">
        <v>2015</v>
      </c>
      <c r="C16859">
        <v>263</v>
      </c>
      <c r="D16859">
        <v>104399819</v>
      </c>
      <c r="E16859">
        <v>103759530</v>
      </c>
      <c r="F16859">
        <v>66489748</v>
      </c>
      <c r="G16859" t="s">
        <v>39</v>
      </c>
      <c r="H16859" t="s">
        <v>14</v>
      </c>
    </row>
    <row r="16860" spans="1:9" x14ac:dyDescent="0.35">
      <c r="A16860">
        <v>431634280</v>
      </c>
      <c r="B16860">
        <v>2016</v>
      </c>
      <c r="C16860">
        <v>365</v>
      </c>
      <c r="D16860">
        <v>110388742</v>
      </c>
      <c r="E16860">
        <v>79144356</v>
      </c>
      <c r="F16860">
        <v>94357012</v>
      </c>
      <c r="G16860" t="s">
        <v>39</v>
      </c>
      <c r="H16860" t="s">
        <v>14</v>
      </c>
    </row>
    <row r="16861" spans="1:9" x14ac:dyDescent="0.35">
      <c r="A16861">
        <v>431634280</v>
      </c>
      <c r="B16861">
        <v>2017</v>
      </c>
      <c r="C16861">
        <v>442</v>
      </c>
      <c r="D16861">
        <v>130025989</v>
      </c>
      <c r="E16861">
        <v>116371189</v>
      </c>
      <c r="F16861">
        <v>101630375</v>
      </c>
      <c r="G16861" t="s">
        <v>39</v>
      </c>
      <c r="H16861" t="s">
        <v>14</v>
      </c>
    </row>
    <row r="16862" spans="1:9" x14ac:dyDescent="0.35">
      <c r="A16862">
        <v>431634280</v>
      </c>
      <c r="B16862">
        <v>2018</v>
      </c>
      <c r="C16862">
        <v>519</v>
      </c>
      <c r="D16862">
        <v>157806103</v>
      </c>
      <c r="E16862">
        <v>128218715</v>
      </c>
      <c r="F16862">
        <v>131080014</v>
      </c>
      <c r="G16862" t="s">
        <v>39</v>
      </c>
      <c r="H16862" t="s">
        <v>14</v>
      </c>
    </row>
    <row r="16863" spans="1:9" x14ac:dyDescent="0.35">
      <c r="A16863">
        <v>431634280</v>
      </c>
      <c r="B16863">
        <v>2019</v>
      </c>
      <c r="C16863">
        <v>352</v>
      </c>
      <c r="D16863">
        <v>149248601</v>
      </c>
      <c r="E16863">
        <v>143441673</v>
      </c>
      <c r="F16863">
        <v>152082198</v>
      </c>
      <c r="G16863" t="s">
        <v>9</v>
      </c>
      <c r="H16863" t="s">
        <v>14</v>
      </c>
      <c r="I16863" t="s">
        <v>16</v>
      </c>
    </row>
    <row r="16864" spans="1:9" x14ac:dyDescent="0.35">
      <c r="A16864">
        <v>431634280</v>
      </c>
      <c r="B16864">
        <v>2019</v>
      </c>
      <c r="C16864">
        <v>352</v>
      </c>
      <c r="D16864">
        <v>149248601</v>
      </c>
      <c r="E16864">
        <v>143441673</v>
      </c>
      <c r="F16864">
        <v>152082198</v>
      </c>
      <c r="G16864" t="s">
        <v>39</v>
      </c>
      <c r="H16864" t="s">
        <v>14</v>
      </c>
    </row>
    <row r="16865" spans="1:9" x14ac:dyDescent="0.35">
      <c r="A16865">
        <v>431634280</v>
      </c>
      <c r="B16865">
        <v>2020</v>
      </c>
      <c r="C16865">
        <v>441</v>
      </c>
      <c r="D16865">
        <v>299297563</v>
      </c>
      <c r="E16865">
        <v>258105641</v>
      </c>
      <c r="F16865">
        <v>183572119</v>
      </c>
      <c r="G16865" t="s">
        <v>9</v>
      </c>
      <c r="H16865" t="s">
        <v>14</v>
      </c>
      <c r="I16865" t="s">
        <v>16</v>
      </c>
    </row>
    <row r="16866" spans="1:9" x14ac:dyDescent="0.35">
      <c r="A16866">
        <v>431634280</v>
      </c>
      <c r="B16866">
        <v>2020</v>
      </c>
      <c r="C16866">
        <v>441</v>
      </c>
      <c r="D16866">
        <v>299297563</v>
      </c>
      <c r="E16866">
        <v>258105641</v>
      </c>
      <c r="F16866">
        <v>183572119</v>
      </c>
      <c r="G16866" t="s">
        <v>39</v>
      </c>
      <c r="H16866" t="s">
        <v>14</v>
      </c>
    </row>
    <row r="16867" spans="1:9" x14ac:dyDescent="0.35">
      <c r="A16867">
        <v>431634280</v>
      </c>
      <c r="B16867">
        <v>2021</v>
      </c>
      <c r="C16867">
        <v>742</v>
      </c>
      <c r="D16867">
        <v>236097913</v>
      </c>
      <c r="E16867">
        <v>231094257</v>
      </c>
      <c r="F16867">
        <v>183397345</v>
      </c>
      <c r="G16867" t="s">
        <v>9</v>
      </c>
      <c r="H16867" t="s">
        <v>14</v>
      </c>
      <c r="I16867" t="s">
        <v>16</v>
      </c>
    </row>
    <row r="16868" spans="1:9" x14ac:dyDescent="0.35">
      <c r="A16868">
        <v>431634280</v>
      </c>
      <c r="B16868">
        <v>2021</v>
      </c>
      <c r="C16868">
        <v>742</v>
      </c>
      <c r="D16868">
        <v>236097913</v>
      </c>
      <c r="E16868">
        <v>231094257</v>
      </c>
      <c r="F16868">
        <v>183397345</v>
      </c>
      <c r="G16868" t="s">
        <v>59</v>
      </c>
      <c r="H16868" t="s">
        <v>14</v>
      </c>
    </row>
    <row r="16869" spans="1:9" x14ac:dyDescent="0.35">
      <c r="A16869">
        <v>431634280</v>
      </c>
      <c r="B16869">
        <v>2022</v>
      </c>
      <c r="C16869">
        <v>673</v>
      </c>
      <c r="D16869">
        <v>453828327</v>
      </c>
      <c r="E16869">
        <v>479515837</v>
      </c>
      <c r="F16869">
        <v>307144199</v>
      </c>
      <c r="G16869" t="s">
        <v>9</v>
      </c>
      <c r="H16869" t="s">
        <v>14</v>
      </c>
      <c r="I16869" t="s">
        <v>16</v>
      </c>
    </row>
    <row r="16870" spans="1:9" x14ac:dyDescent="0.35">
      <c r="A16870">
        <v>431634280</v>
      </c>
      <c r="B16870">
        <v>2022</v>
      </c>
      <c r="C16870">
        <v>673</v>
      </c>
      <c r="D16870">
        <v>453828327</v>
      </c>
      <c r="E16870">
        <v>479515837</v>
      </c>
      <c r="F16870">
        <v>307144199</v>
      </c>
      <c r="G16870" t="s">
        <v>22</v>
      </c>
      <c r="H16870" t="s">
        <v>14</v>
      </c>
    </row>
    <row r="16871" spans="1:9" x14ac:dyDescent="0.35">
      <c r="A16871">
        <v>431634280</v>
      </c>
      <c r="B16871">
        <v>2023</v>
      </c>
      <c r="C16871">
        <v>855</v>
      </c>
      <c r="D16871">
        <v>675553540</v>
      </c>
      <c r="E16871">
        <v>599651503</v>
      </c>
      <c r="F16871">
        <v>374706314</v>
      </c>
      <c r="G16871" t="s">
        <v>9</v>
      </c>
      <c r="H16871" t="s">
        <v>14</v>
      </c>
      <c r="I16871" t="s">
        <v>16</v>
      </c>
    </row>
    <row r="16872" spans="1:9" x14ac:dyDescent="0.35">
      <c r="A16872">
        <v>431634280</v>
      </c>
      <c r="B16872">
        <v>2023</v>
      </c>
      <c r="C16872">
        <v>855</v>
      </c>
      <c r="D16872">
        <v>675553540</v>
      </c>
      <c r="E16872">
        <v>599651503</v>
      </c>
      <c r="F16872">
        <v>374706314</v>
      </c>
      <c r="G16872" t="s">
        <v>19</v>
      </c>
      <c r="H16872" t="s">
        <v>14</v>
      </c>
    </row>
    <row r="16873" spans="1:9" x14ac:dyDescent="0.35">
      <c r="A16873">
        <v>431634280</v>
      </c>
      <c r="B16873">
        <v>2024</v>
      </c>
      <c r="C16873">
        <v>770</v>
      </c>
      <c r="D16873">
        <v>880220570</v>
      </c>
      <c r="E16873">
        <v>821168757</v>
      </c>
      <c r="F16873">
        <v>441308343</v>
      </c>
      <c r="G16873" t="s">
        <v>9</v>
      </c>
      <c r="H16873" t="s">
        <v>14</v>
      </c>
      <c r="I16873" t="s">
        <v>16</v>
      </c>
    </row>
    <row r="16874" spans="1:9" x14ac:dyDescent="0.35">
      <c r="A16874">
        <v>431634280</v>
      </c>
      <c r="B16874">
        <v>2024</v>
      </c>
      <c r="C16874">
        <v>770</v>
      </c>
      <c r="D16874">
        <v>880220570</v>
      </c>
      <c r="E16874">
        <v>821168757</v>
      </c>
      <c r="F16874">
        <v>441308343</v>
      </c>
      <c r="G16874" t="s">
        <v>19</v>
      </c>
      <c r="H16874" t="s">
        <v>14</v>
      </c>
    </row>
    <row r="16875" spans="1:9" hidden="1" x14ac:dyDescent="0.35">
      <c r="A16875">
        <v>431725294</v>
      </c>
      <c r="B16875">
        <v>2007</v>
      </c>
      <c r="G16875" t="s">
        <v>39</v>
      </c>
      <c r="H16875" t="s">
        <v>21</v>
      </c>
    </row>
    <row r="16876" spans="1:9" hidden="1" x14ac:dyDescent="0.35">
      <c r="A16876">
        <v>431725294</v>
      </c>
      <c r="B16876">
        <v>2008</v>
      </c>
      <c r="G16876" t="s">
        <v>39</v>
      </c>
      <c r="H16876" t="s">
        <v>21</v>
      </c>
    </row>
    <row r="16877" spans="1:9" hidden="1" x14ac:dyDescent="0.35">
      <c r="A16877">
        <v>431725294</v>
      </c>
      <c r="B16877">
        <v>2009</v>
      </c>
      <c r="G16877" t="s">
        <v>39</v>
      </c>
      <c r="H16877" t="s">
        <v>21</v>
      </c>
    </row>
    <row r="16878" spans="1:9" x14ac:dyDescent="0.35">
      <c r="A16878">
        <v>431725294</v>
      </c>
      <c r="B16878">
        <v>2010</v>
      </c>
      <c r="C16878">
        <v>114</v>
      </c>
      <c r="D16878">
        <v>317798</v>
      </c>
      <c r="E16878">
        <v>223459</v>
      </c>
      <c r="F16878">
        <v>2073240</v>
      </c>
      <c r="G16878" t="s">
        <v>39</v>
      </c>
      <c r="H16878" t="s">
        <v>21</v>
      </c>
    </row>
    <row r="16879" spans="1:9" x14ac:dyDescent="0.35">
      <c r="A16879">
        <v>431725294</v>
      </c>
      <c r="B16879">
        <v>2011</v>
      </c>
      <c r="C16879">
        <v>122</v>
      </c>
      <c r="D16879">
        <v>339737</v>
      </c>
      <c r="E16879">
        <v>480204</v>
      </c>
      <c r="F16879">
        <v>2068803</v>
      </c>
      <c r="G16879" t="s">
        <v>39</v>
      </c>
      <c r="H16879" t="s">
        <v>21</v>
      </c>
    </row>
    <row r="16880" spans="1:9" x14ac:dyDescent="0.35">
      <c r="A16880">
        <v>431725294</v>
      </c>
      <c r="B16880">
        <v>2012</v>
      </c>
      <c r="C16880">
        <v>122</v>
      </c>
      <c r="D16880">
        <v>115099</v>
      </c>
      <c r="E16880">
        <v>148530</v>
      </c>
      <c r="F16880">
        <v>2088211</v>
      </c>
      <c r="G16880" t="s">
        <v>39</v>
      </c>
      <c r="H16880" t="s">
        <v>21</v>
      </c>
    </row>
    <row r="16881" spans="1:8" x14ac:dyDescent="0.35">
      <c r="A16881">
        <v>431725294</v>
      </c>
      <c r="B16881">
        <v>2013</v>
      </c>
      <c r="C16881">
        <v>126</v>
      </c>
      <c r="D16881">
        <v>338643</v>
      </c>
      <c r="E16881">
        <v>325043</v>
      </c>
      <c r="F16881">
        <v>2185162</v>
      </c>
      <c r="G16881" t="s">
        <v>39</v>
      </c>
      <c r="H16881" t="s">
        <v>21</v>
      </c>
    </row>
    <row r="16882" spans="1:8" x14ac:dyDescent="0.35">
      <c r="A16882">
        <v>431725294</v>
      </c>
      <c r="B16882">
        <v>2014</v>
      </c>
      <c r="C16882">
        <v>132</v>
      </c>
      <c r="D16882">
        <v>273863</v>
      </c>
      <c r="E16882">
        <v>379411</v>
      </c>
      <c r="F16882">
        <v>2137831</v>
      </c>
      <c r="G16882" t="s">
        <v>39</v>
      </c>
      <c r="H16882" t="s">
        <v>21</v>
      </c>
    </row>
    <row r="16883" spans="1:8" x14ac:dyDescent="0.35">
      <c r="A16883">
        <v>431725294</v>
      </c>
      <c r="B16883">
        <v>2015</v>
      </c>
      <c r="C16883">
        <v>142</v>
      </c>
      <c r="D16883">
        <v>518143</v>
      </c>
      <c r="E16883">
        <v>422393</v>
      </c>
      <c r="F16883">
        <v>2384413</v>
      </c>
      <c r="G16883" t="s">
        <v>39</v>
      </c>
      <c r="H16883" t="s">
        <v>21</v>
      </c>
    </row>
    <row r="16884" spans="1:8" x14ac:dyDescent="0.35">
      <c r="A16884">
        <v>431725294</v>
      </c>
      <c r="B16884">
        <v>2016</v>
      </c>
      <c r="C16884">
        <v>152</v>
      </c>
      <c r="D16884">
        <v>3388620</v>
      </c>
      <c r="E16884">
        <v>431319</v>
      </c>
      <c r="F16884">
        <v>5337343</v>
      </c>
      <c r="G16884" t="s">
        <v>39</v>
      </c>
      <c r="H16884" t="s">
        <v>21</v>
      </c>
    </row>
    <row r="16885" spans="1:8" x14ac:dyDescent="0.35">
      <c r="A16885">
        <v>431725294</v>
      </c>
      <c r="B16885">
        <v>2017</v>
      </c>
      <c r="C16885">
        <v>152</v>
      </c>
      <c r="D16885">
        <v>3186617</v>
      </c>
      <c r="E16885">
        <v>1061923</v>
      </c>
      <c r="F16885">
        <v>15781549</v>
      </c>
      <c r="G16885" t="s">
        <v>39</v>
      </c>
      <c r="H16885" t="s">
        <v>21</v>
      </c>
    </row>
    <row r="16886" spans="1:8" x14ac:dyDescent="0.35">
      <c r="A16886">
        <v>431725294</v>
      </c>
      <c r="B16886">
        <v>2018</v>
      </c>
      <c r="C16886">
        <v>157</v>
      </c>
      <c r="D16886">
        <v>8717567</v>
      </c>
      <c r="E16886">
        <v>7073171</v>
      </c>
      <c r="F16886">
        <v>15357281</v>
      </c>
      <c r="G16886" t="s">
        <v>39</v>
      </c>
      <c r="H16886" t="s">
        <v>21</v>
      </c>
    </row>
    <row r="16887" spans="1:8" x14ac:dyDescent="0.35">
      <c r="A16887">
        <v>431725294</v>
      </c>
      <c r="B16887">
        <v>2019</v>
      </c>
      <c r="C16887">
        <v>155</v>
      </c>
      <c r="D16887">
        <v>723397</v>
      </c>
      <c r="E16887">
        <v>8132847</v>
      </c>
      <c r="F16887">
        <v>10569029</v>
      </c>
      <c r="G16887" t="s">
        <v>39</v>
      </c>
      <c r="H16887" t="s">
        <v>21</v>
      </c>
    </row>
    <row r="16888" spans="1:8" x14ac:dyDescent="0.35">
      <c r="A16888">
        <v>431725294</v>
      </c>
      <c r="B16888">
        <v>2020</v>
      </c>
      <c r="C16888">
        <v>157</v>
      </c>
      <c r="D16888">
        <v>735938</v>
      </c>
      <c r="E16888">
        <v>410192</v>
      </c>
      <c r="F16888">
        <v>10357676</v>
      </c>
      <c r="G16888" t="s">
        <v>39</v>
      </c>
      <c r="H16888" t="s">
        <v>21</v>
      </c>
    </row>
    <row r="16889" spans="1:8" hidden="1" x14ac:dyDescent="0.35">
      <c r="A16889">
        <v>431725294</v>
      </c>
      <c r="B16889">
        <v>2021</v>
      </c>
      <c r="G16889" t="s">
        <v>22</v>
      </c>
      <c r="H16889" t="s">
        <v>21</v>
      </c>
    </row>
    <row r="16890" spans="1:8" x14ac:dyDescent="0.35">
      <c r="A16890">
        <v>431725294</v>
      </c>
      <c r="B16890">
        <v>2022</v>
      </c>
      <c r="C16890">
        <v>137</v>
      </c>
      <c r="D16890">
        <v>1090462</v>
      </c>
      <c r="E16890">
        <v>598436</v>
      </c>
      <c r="F16890">
        <v>15860200</v>
      </c>
      <c r="G16890" t="s">
        <v>59</v>
      </c>
      <c r="H16890" t="s">
        <v>21</v>
      </c>
    </row>
    <row r="16891" spans="1:8" x14ac:dyDescent="0.35">
      <c r="A16891">
        <v>431725294</v>
      </c>
      <c r="B16891">
        <v>2023</v>
      </c>
      <c r="C16891">
        <v>0</v>
      </c>
      <c r="D16891">
        <v>74333</v>
      </c>
      <c r="E16891">
        <v>16171193</v>
      </c>
      <c r="F16891">
        <v>0</v>
      </c>
      <c r="G16891" t="s">
        <v>59</v>
      </c>
      <c r="H16891" t="s">
        <v>21</v>
      </c>
    </row>
    <row r="16892" spans="1:8" hidden="1" x14ac:dyDescent="0.35">
      <c r="A16892">
        <v>431725294</v>
      </c>
      <c r="B16892">
        <v>2024</v>
      </c>
      <c r="H16892" t="s">
        <v>21</v>
      </c>
    </row>
    <row r="16893" spans="1:8" x14ac:dyDescent="0.35">
      <c r="A16893">
        <v>431728406</v>
      </c>
      <c r="B16893">
        <v>2007</v>
      </c>
      <c r="C16893">
        <v>11</v>
      </c>
      <c r="D16893">
        <v>40250</v>
      </c>
      <c r="E16893">
        <v>20435</v>
      </c>
      <c r="F16893">
        <v>139364</v>
      </c>
      <c r="G16893" t="s">
        <v>39</v>
      </c>
      <c r="H16893" t="s">
        <v>10</v>
      </c>
    </row>
    <row r="16894" spans="1:8" x14ac:dyDescent="0.35">
      <c r="A16894">
        <v>431728406</v>
      </c>
      <c r="B16894">
        <v>2008</v>
      </c>
      <c r="C16894">
        <v>12</v>
      </c>
      <c r="D16894">
        <v>200481</v>
      </c>
      <c r="E16894">
        <v>22131</v>
      </c>
      <c r="F16894">
        <v>301051</v>
      </c>
      <c r="G16894" t="s">
        <v>39</v>
      </c>
      <c r="H16894" t="s">
        <v>10</v>
      </c>
    </row>
    <row r="16895" spans="1:8" x14ac:dyDescent="0.35">
      <c r="A16895">
        <v>431728406</v>
      </c>
      <c r="B16895">
        <v>2009</v>
      </c>
      <c r="C16895">
        <v>12</v>
      </c>
      <c r="D16895">
        <v>32273</v>
      </c>
      <c r="E16895">
        <v>28181</v>
      </c>
      <c r="F16895">
        <v>375825</v>
      </c>
      <c r="G16895" t="s">
        <v>39</v>
      </c>
      <c r="H16895" t="s">
        <v>10</v>
      </c>
    </row>
    <row r="16896" spans="1:8" x14ac:dyDescent="0.35">
      <c r="A16896">
        <v>431728406</v>
      </c>
      <c r="B16896">
        <v>2010</v>
      </c>
      <c r="C16896">
        <v>19</v>
      </c>
      <c r="D16896">
        <v>229617</v>
      </c>
      <c r="E16896">
        <v>102363</v>
      </c>
      <c r="F16896">
        <v>576005</v>
      </c>
      <c r="G16896" t="s">
        <v>39</v>
      </c>
      <c r="H16896" t="s">
        <v>10</v>
      </c>
    </row>
    <row r="16897" spans="1:9" x14ac:dyDescent="0.35">
      <c r="A16897">
        <v>431728406</v>
      </c>
      <c r="B16897">
        <v>2011</v>
      </c>
      <c r="C16897">
        <v>18</v>
      </c>
      <c r="D16897">
        <v>35370</v>
      </c>
      <c r="E16897">
        <v>40837</v>
      </c>
      <c r="F16897">
        <v>515261</v>
      </c>
      <c r="G16897" t="s">
        <v>39</v>
      </c>
      <c r="H16897" t="s">
        <v>10</v>
      </c>
    </row>
    <row r="16898" spans="1:9" x14ac:dyDescent="0.35">
      <c r="A16898">
        <v>431728406</v>
      </c>
      <c r="B16898">
        <v>2012</v>
      </c>
      <c r="C16898">
        <v>19</v>
      </c>
      <c r="D16898">
        <v>44217</v>
      </c>
      <c r="E16898">
        <v>19860</v>
      </c>
      <c r="F16898">
        <v>593297</v>
      </c>
      <c r="G16898" t="s">
        <v>39</v>
      </c>
      <c r="H16898" t="s">
        <v>10</v>
      </c>
    </row>
    <row r="16899" spans="1:9" x14ac:dyDescent="0.35">
      <c r="A16899">
        <v>431728406</v>
      </c>
      <c r="B16899">
        <v>2013</v>
      </c>
      <c r="C16899">
        <v>5</v>
      </c>
      <c r="D16899">
        <v>5155</v>
      </c>
      <c r="E16899">
        <v>1000</v>
      </c>
      <c r="F16899">
        <v>18631</v>
      </c>
      <c r="G16899" t="s">
        <v>39</v>
      </c>
      <c r="H16899" t="s">
        <v>10</v>
      </c>
    </row>
    <row r="16900" spans="1:9" x14ac:dyDescent="0.35">
      <c r="A16900">
        <v>431728406</v>
      </c>
      <c r="B16900">
        <v>2014</v>
      </c>
      <c r="C16900">
        <v>5</v>
      </c>
      <c r="D16900" t="s">
        <v>46</v>
      </c>
      <c r="E16900">
        <v>2250</v>
      </c>
      <c r="F16900">
        <v>16475</v>
      </c>
      <c r="G16900" t="s">
        <v>39</v>
      </c>
      <c r="H16900" t="s">
        <v>10</v>
      </c>
    </row>
    <row r="16901" spans="1:9" x14ac:dyDescent="0.35">
      <c r="A16901">
        <v>431728406</v>
      </c>
      <c r="B16901">
        <v>2015</v>
      </c>
      <c r="C16901">
        <v>5</v>
      </c>
      <c r="D16901" t="s">
        <v>50</v>
      </c>
      <c r="E16901">
        <v>1800</v>
      </c>
      <c r="F16901">
        <v>14450</v>
      </c>
      <c r="G16901" t="s">
        <v>39</v>
      </c>
      <c r="H16901" t="s">
        <v>10</v>
      </c>
    </row>
    <row r="16902" spans="1:9" x14ac:dyDescent="0.35">
      <c r="A16902">
        <v>431728406</v>
      </c>
      <c r="B16902">
        <v>2016</v>
      </c>
      <c r="C16902">
        <v>5</v>
      </c>
      <c r="D16902">
        <v>2000</v>
      </c>
      <c r="E16902">
        <v>1000</v>
      </c>
      <c r="F16902">
        <v>15599</v>
      </c>
      <c r="G16902" t="s">
        <v>39</v>
      </c>
      <c r="H16902" t="s">
        <v>10</v>
      </c>
    </row>
    <row r="16903" spans="1:9" x14ac:dyDescent="0.35">
      <c r="A16903">
        <v>431728406</v>
      </c>
      <c r="B16903">
        <v>2017</v>
      </c>
      <c r="C16903">
        <v>4</v>
      </c>
      <c r="D16903">
        <v>17130</v>
      </c>
      <c r="E16903">
        <v>3170</v>
      </c>
      <c r="F16903">
        <v>30013</v>
      </c>
      <c r="G16903" t="s">
        <v>39</v>
      </c>
      <c r="H16903" t="s">
        <v>10</v>
      </c>
    </row>
    <row r="16904" spans="1:9" x14ac:dyDescent="0.35">
      <c r="A16904">
        <v>431728406</v>
      </c>
      <c r="B16904">
        <v>2018</v>
      </c>
      <c r="C16904">
        <v>4</v>
      </c>
      <c r="D16904" t="s">
        <v>23</v>
      </c>
      <c r="E16904">
        <v>8450</v>
      </c>
      <c r="F16904">
        <v>20657</v>
      </c>
      <c r="G16904" t="s">
        <v>39</v>
      </c>
      <c r="H16904" t="s">
        <v>10</v>
      </c>
    </row>
    <row r="16905" spans="1:9" x14ac:dyDescent="0.35">
      <c r="A16905">
        <v>431728406</v>
      </c>
      <c r="B16905">
        <v>2019</v>
      </c>
      <c r="C16905">
        <v>4</v>
      </c>
      <c r="D16905">
        <v>6961</v>
      </c>
      <c r="E16905">
        <v>1000</v>
      </c>
      <c r="F16905">
        <v>28344</v>
      </c>
      <c r="G16905" t="s">
        <v>9</v>
      </c>
      <c r="H16905" t="s">
        <v>10</v>
      </c>
      <c r="I16905" t="s">
        <v>11</v>
      </c>
    </row>
    <row r="16906" spans="1:9" x14ac:dyDescent="0.35">
      <c r="A16906">
        <v>431728406</v>
      </c>
      <c r="B16906">
        <v>2019</v>
      </c>
      <c r="C16906">
        <v>4</v>
      </c>
      <c r="D16906">
        <v>6961</v>
      </c>
      <c r="E16906">
        <v>1000</v>
      </c>
      <c r="F16906">
        <v>28344</v>
      </c>
      <c r="G16906" t="s">
        <v>39</v>
      </c>
      <c r="H16906" t="s">
        <v>10</v>
      </c>
    </row>
    <row r="16907" spans="1:9" x14ac:dyDescent="0.35">
      <c r="A16907">
        <v>431728406</v>
      </c>
      <c r="B16907">
        <v>2020</v>
      </c>
      <c r="C16907">
        <v>4</v>
      </c>
      <c r="D16907">
        <v>40571</v>
      </c>
      <c r="E16907">
        <v>4600</v>
      </c>
      <c r="F16907">
        <v>64772</v>
      </c>
      <c r="G16907" t="s">
        <v>9</v>
      </c>
      <c r="H16907" t="s">
        <v>10</v>
      </c>
      <c r="I16907" t="s">
        <v>11</v>
      </c>
    </row>
    <row r="16908" spans="1:9" x14ac:dyDescent="0.35">
      <c r="A16908">
        <v>431728406</v>
      </c>
      <c r="B16908">
        <v>2020</v>
      </c>
      <c r="C16908">
        <v>4</v>
      </c>
      <c r="D16908">
        <v>40571</v>
      </c>
      <c r="E16908">
        <v>4600</v>
      </c>
      <c r="F16908">
        <v>64772</v>
      </c>
      <c r="G16908" t="s">
        <v>39</v>
      </c>
      <c r="H16908" t="s">
        <v>10</v>
      </c>
    </row>
    <row r="16909" spans="1:9" x14ac:dyDescent="0.35">
      <c r="A16909">
        <v>431728406</v>
      </c>
      <c r="B16909">
        <v>2021</v>
      </c>
      <c r="C16909">
        <v>9</v>
      </c>
      <c r="D16909">
        <v>50784</v>
      </c>
      <c r="E16909">
        <v>28600</v>
      </c>
      <c r="F16909">
        <v>407364</v>
      </c>
      <c r="G16909" t="s">
        <v>9</v>
      </c>
      <c r="H16909" t="s">
        <v>10</v>
      </c>
      <c r="I16909" t="s">
        <v>11</v>
      </c>
    </row>
    <row r="16910" spans="1:9" hidden="1" x14ac:dyDescent="0.35">
      <c r="A16910">
        <v>431728406</v>
      </c>
      <c r="B16910">
        <v>2021</v>
      </c>
      <c r="G16910" t="s">
        <v>19</v>
      </c>
      <c r="H16910" t="s">
        <v>10</v>
      </c>
    </row>
    <row r="16911" spans="1:9" x14ac:dyDescent="0.35">
      <c r="A16911">
        <v>431728406</v>
      </c>
      <c r="B16911">
        <v>2022</v>
      </c>
      <c r="C16911">
        <v>9</v>
      </c>
      <c r="D16911">
        <v>245554</v>
      </c>
      <c r="E16911">
        <v>210100</v>
      </c>
      <c r="F16911">
        <v>431413</v>
      </c>
      <c r="G16911" t="s">
        <v>9</v>
      </c>
      <c r="H16911" t="s">
        <v>10</v>
      </c>
      <c r="I16911" t="s">
        <v>11</v>
      </c>
    </row>
    <row r="16912" spans="1:9" x14ac:dyDescent="0.35">
      <c r="A16912">
        <v>431728406</v>
      </c>
      <c r="B16912">
        <v>2022</v>
      </c>
      <c r="C16912">
        <v>9</v>
      </c>
      <c r="D16912">
        <v>245554</v>
      </c>
      <c r="E16912">
        <v>210100</v>
      </c>
      <c r="F16912">
        <v>431413</v>
      </c>
      <c r="G16912" t="s">
        <v>59</v>
      </c>
      <c r="H16912" t="s">
        <v>10</v>
      </c>
    </row>
    <row r="16913" spans="1:9" x14ac:dyDescent="0.35">
      <c r="A16913">
        <v>431728406</v>
      </c>
      <c r="B16913">
        <v>2023</v>
      </c>
      <c r="C16913">
        <v>9</v>
      </c>
      <c r="D16913">
        <v>0</v>
      </c>
      <c r="E16913">
        <v>600</v>
      </c>
      <c r="F16913">
        <v>432777</v>
      </c>
      <c r="G16913" t="s">
        <v>9</v>
      </c>
      <c r="H16913" t="s">
        <v>10</v>
      </c>
      <c r="I16913" t="s">
        <v>11</v>
      </c>
    </row>
    <row r="16914" spans="1:9" x14ac:dyDescent="0.35">
      <c r="A16914">
        <v>431728406</v>
      </c>
      <c r="B16914">
        <v>2023</v>
      </c>
      <c r="C16914">
        <v>9</v>
      </c>
      <c r="D16914" t="s">
        <v>23</v>
      </c>
      <c r="E16914">
        <v>600</v>
      </c>
      <c r="F16914">
        <v>432777</v>
      </c>
      <c r="G16914" t="s">
        <v>59</v>
      </c>
      <c r="H16914" t="s">
        <v>10</v>
      </c>
    </row>
    <row r="16915" spans="1:9" hidden="1" x14ac:dyDescent="0.35">
      <c r="A16915">
        <v>431728406</v>
      </c>
      <c r="B16915">
        <v>2024</v>
      </c>
      <c r="H16915" t="s">
        <v>10</v>
      </c>
    </row>
    <row r="16916" spans="1:9" x14ac:dyDescent="0.35">
      <c r="A16916">
        <v>431758789</v>
      </c>
      <c r="B16916">
        <v>2007</v>
      </c>
      <c r="C16916">
        <v>114</v>
      </c>
      <c r="D16916">
        <v>12234504</v>
      </c>
      <c r="E16916">
        <v>7239857</v>
      </c>
      <c r="F16916">
        <v>52593416</v>
      </c>
      <c r="G16916" t="s">
        <v>39</v>
      </c>
      <c r="H16916" t="s">
        <v>10</v>
      </c>
    </row>
    <row r="16917" spans="1:9" x14ac:dyDescent="0.35">
      <c r="A16917">
        <v>431758789</v>
      </c>
      <c r="B16917">
        <v>2008</v>
      </c>
      <c r="C16917">
        <v>118</v>
      </c>
      <c r="D16917">
        <v>12733677</v>
      </c>
      <c r="E16917">
        <v>9657286</v>
      </c>
      <c r="F16917">
        <v>57144520</v>
      </c>
      <c r="G16917" t="s">
        <v>39</v>
      </c>
      <c r="H16917" t="s">
        <v>10</v>
      </c>
    </row>
    <row r="16918" spans="1:9" x14ac:dyDescent="0.35">
      <c r="A16918">
        <v>431758789</v>
      </c>
      <c r="B16918">
        <v>2009</v>
      </c>
      <c r="C16918">
        <v>158</v>
      </c>
      <c r="D16918">
        <v>41870569</v>
      </c>
      <c r="E16918">
        <v>9711571</v>
      </c>
      <c r="F16918">
        <v>77607618</v>
      </c>
      <c r="G16918" t="s">
        <v>39</v>
      </c>
      <c r="H16918" t="s">
        <v>10</v>
      </c>
    </row>
    <row r="16919" spans="1:9" x14ac:dyDescent="0.35">
      <c r="A16919">
        <v>431758789</v>
      </c>
      <c r="B16919">
        <v>2010</v>
      </c>
      <c r="C16919">
        <v>149</v>
      </c>
      <c r="D16919">
        <v>7484367</v>
      </c>
      <c r="E16919">
        <v>16903969</v>
      </c>
      <c r="F16919">
        <v>79541081</v>
      </c>
      <c r="G16919" t="s">
        <v>39</v>
      </c>
      <c r="H16919" t="s">
        <v>10</v>
      </c>
    </row>
    <row r="16920" spans="1:9" x14ac:dyDescent="0.35">
      <c r="A16920">
        <v>431758789</v>
      </c>
      <c r="B16920">
        <v>2011</v>
      </c>
      <c r="C16920">
        <v>168</v>
      </c>
      <c r="D16920">
        <v>4171343</v>
      </c>
      <c r="E16920">
        <v>10966890</v>
      </c>
      <c r="F16920">
        <v>80076067</v>
      </c>
      <c r="G16920" t="s">
        <v>39</v>
      </c>
      <c r="H16920" t="s">
        <v>10</v>
      </c>
    </row>
    <row r="16921" spans="1:9" x14ac:dyDescent="0.35">
      <c r="A16921">
        <v>431758789</v>
      </c>
      <c r="B16921">
        <v>2012</v>
      </c>
      <c r="C16921">
        <v>179</v>
      </c>
      <c r="D16921">
        <v>12777700</v>
      </c>
      <c r="E16921">
        <v>7864205</v>
      </c>
      <c r="F16921">
        <v>88652023</v>
      </c>
      <c r="G16921" t="s">
        <v>39</v>
      </c>
      <c r="H16921" t="s">
        <v>10</v>
      </c>
    </row>
    <row r="16922" spans="1:9" x14ac:dyDescent="0.35">
      <c r="A16922">
        <v>431758789</v>
      </c>
      <c r="B16922">
        <v>2013</v>
      </c>
      <c r="C16922">
        <v>189</v>
      </c>
      <c r="D16922">
        <v>29742542</v>
      </c>
      <c r="E16922">
        <v>23549900</v>
      </c>
      <c r="F16922">
        <v>101620023</v>
      </c>
      <c r="G16922" t="s">
        <v>39</v>
      </c>
      <c r="H16922" t="s">
        <v>10</v>
      </c>
    </row>
    <row r="16923" spans="1:9" x14ac:dyDescent="0.35">
      <c r="A16923">
        <v>431758789</v>
      </c>
      <c r="B16923">
        <v>2014</v>
      </c>
      <c r="C16923">
        <v>198</v>
      </c>
      <c r="D16923">
        <v>9541914</v>
      </c>
      <c r="E16923">
        <v>9912163</v>
      </c>
      <c r="F16923">
        <v>111174169</v>
      </c>
      <c r="G16923" t="s">
        <v>39</v>
      </c>
      <c r="H16923" t="s">
        <v>10</v>
      </c>
    </row>
    <row r="16924" spans="1:9" x14ac:dyDescent="0.35">
      <c r="A16924">
        <v>431758789</v>
      </c>
      <c r="B16924">
        <v>2015</v>
      </c>
      <c r="C16924">
        <v>225</v>
      </c>
      <c r="D16924">
        <v>94058925</v>
      </c>
      <c r="E16924">
        <v>12500361</v>
      </c>
      <c r="F16924">
        <v>196602680</v>
      </c>
      <c r="G16924" t="s">
        <v>39</v>
      </c>
      <c r="H16924" t="s">
        <v>10</v>
      </c>
    </row>
    <row r="16925" spans="1:9" x14ac:dyDescent="0.35">
      <c r="A16925">
        <v>431758789</v>
      </c>
      <c r="B16925">
        <v>2016</v>
      </c>
      <c r="C16925">
        <v>241</v>
      </c>
      <c r="D16925">
        <v>33680844</v>
      </c>
      <c r="E16925">
        <v>48390418</v>
      </c>
      <c r="F16925">
        <v>180012092</v>
      </c>
      <c r="G16925" t="s">
        <v>39</v>
      </c>
      <c r="H16925" t="s">
        <v>10</v>
      </c>
    </row>
    <row r="16926" spans="1:9" x14ac:dyDescent="0.35">
      <c r="A16926">
        <v>431758789</v>
      </c>
      <c r="B16926">
        <v>2017</v>
      </c>
      <c r="C16926">
        <v>316</v>
      </c>
      <c r="D16926">
        <v>149792243</v>
      </c>
      <c r="E16926">
        <v>55496527</v>
      </c>
      <c r="F16926">
        <v>369931465</v>
      </c>
      <c r="G16926" t="s">
        <v>39</v>
      </c>
      <c r="H16926" t="s">
        <v>10</v>
      </c>
    </row>
    <row r="16927" spans="1:9" x14ac:dyDescent="0.35">
      <c r="A16927">
        <v>431758789</v>
      </c>
      <c r="B16927">
        <v>2018</v>
      </c>
      <c r="C16927">
        <v>363</v>
      </c>
      <c r="D16927">
        <v>35094540</v>
      </c>
      <c r="E16927">
        <v>70797297</v>
      </c>
      <c r="F16927">
        <v>293479409</v>
      </c>
      <c r="G16927" t="s">
        <v>39</v>
      </c>
      <c r="H16927" t="s">
        <v>10</v>
      </c>
    </row>
    <row r="16928" spans="1:9" x14ac:dyDescent="0.35">
      <c r="A16928">
        <v>431758789</v>
      </c>
      <c r="B16928">
        <v>2019</v>
      </c>
      <c r="C16928">
        <v>391</v>
      </c>
      <c r="D16928">
        <v>54739429</v>
      </c>
      <c r="E16928">
        <v>75401055</v>
      </c>
      <c r="F16928">
        <v>314736587</v>
      </c>
      <c r="G16928" t="s">
        <v>9</v>
      </c>
      <c r="H16928" t="s">
        <v>10</v>
      </c>
      <c r="I16928" t="s">
        <v>11</v>
      </c>
    </row>
    <row r="16929" spans="1:9" x14ac:dyDescent="0.35">
      <c r="A16929">
        <v>431758789</v>
      </c>
      <c r="B16929">
        <v>2019</v>
      </c>
      <c r="C16929">
        <v>391</v>
      </c>
      <c r="D16929">
        <v>54739429</v>
      </c>
      <c r="E16929">
        <v>75401055</v>
      </c>
      <c r="F16929">
        <v>314736587</v>
      </c>
      <c r="G16929" t="s">
        <v>39</v>
      </c>
      <c r="H16929" t="s">
        <v>10</v>
      </c>
    </row>
    <row r="16930" spans="1:9" x14ac:dyDescent="0.35">
      <c r="A16930">
        <v>431758789</v>
      </c>
      <c r="B16930">
        <v>2020</v>
      </c>
      <c r="C16930">
        <v>413</v>
      </c>
      <c r="D16930">
        <v>27607048</v>
      </c>
      <c r="E16930">
        <v>83083665</v>
      </c>
      <c r="F16930">
        <v>319710482</v>
      </c>
      <c r="G16930" t="s">
        <v>9</v>
      </c>
      <c r="H16930" t="s">
        <v>10</v>
      </c>
      <c r="I16930" t="s">
        <v>11</v>
      </c>
    </row>
    <row r="16931" spans="1:9" x14ac:dyDescent="0.35">
      <c r="A16931">
        <v>431758789</v>
      </c>
      <c r="B16931">
        <v>2020</v>
      </c>
      <c r="C16931">
        <v>413</v>
      </c>
      <c r="D16931">
        <v>27607048</v>
      </c>
      <c r="E16931">
        <v>83083665</v>
      </c>
      <c r="F16931">
        <v>319710482</v>
      </c>
      <c r="G16931" t="s">
        <v>39</v>
      </c>
      <c r="H16931" t="s">
        <v>10</v>
      </c>
    </row>
    <row r="16932" spans="1:9" x14ac:dyDescent="0.35">
      <c r="A16932">
        <v>431758789</v>
      </c>
      <c r="B16932">
        <v>2021</v>
      </c>
      <c r="C16932">
        <v>433</v>
      </c>
      <c r="D16932">
        <v>72210973</v>
      </c>
      <c r="E16932">
        <v>78265440</v>
      </c>
      <c r="F16932">
        <v>336710817</v>
      </c>
      <c r="G16932" t="s">
        <v>9</v>
      </c>
      <c r="H16932" t="s">
        <v>10</v>
      </c>
      <c r="I16932" t="s">
        <v>11</v>
      </c>
    </row>
    <row r="16933" spans="1:9" hidden="1" x14ac:dyDescent="0.35">
      <c r="A16933">
        <v>431758789</v>
      </c>
      <c r="B16933">
        <v>2021</v>
      </c>
      <c r="G16933" t="s">
        <v>19</v>
      </c>
      <c r="H16933" t="s">
        <v>10</v>
      </c>
    </row>
    <row r="16934" spans="1:9" x14ac:dyDescent="0.35">
      <c r="A16934">
        <v>431758789</v>
      </c>
      <c r="B16934">
        <v>2022</v>
      </c>
      <c r="C16934">
        <v>460</v>
      </c>
      <c r="D16934">
        <v>70986235</v>
      </c>
      <c r="E16934">
        <v>76287882</v>
      </c>
      <c r="F16934">
        <v>282679830</v>
      </c>
      <c r="G16934" t="s">
        <v>9</v>
      </c>
      <c r="H16934" t="s">
        <v>10</v>
      </c>
      <c r="I16934" t="s">
        <v>11</v>
      </c>
    </row>
    <row r="16935" spans="1:9" x14ac:dyDescent="0.35">
      <c r="A16935">
        <v>431758789</v>
      </c>
      <c r="B16935">
        <v>2022</v>
      </c>
      <c r="C16935">
        <v>460</v>
      </c>
      <c r="D16935">
        <v>70986235</v>
      </c>
      <c r="E16935">
        <v>76287882</v>
      </c>
      <c r="F16935">
        <v>282679830</v>
      </c>
      <c r="G16935" t="s">
        <v>59</v>
      </c>
      <c r="H16935" t="s">
        <v>10</v>
      </c>
    </row>
    <row r="16936" spans="1:9" x14ac:dyDescent="0.35">
      <c r="A16936">
        <v>431758789</v>
      </c>
      <c r="B16936">
        <v>2023</v>
      </c>
      <c r="C16936">
        <v>462</v>
      </c>
      <c r="D16936">
        <v>59496261</v>
      </c>
      <c r="E16936">
        <v>68999946</v>
      </c>
      <c r="F16936">
        <v>335212986</v>
      </c>
      <c r="G16936" t="s">
        <v>9</v>
      </c>
      <c r="H16936" t="s">
        <v>10</v>
      </c>
      <c r="I16936" t="s">
        <v>11</v>
      </c>
    </row>
    <row r="16937" spans="1:9" x14ac:dyDescent="0.35">
      <c r="A16937">
        <v>431758789</v>
      </c>
      <c r="B16937">
        <v>2023</v>
      </c>
      <c r="C16937">
        <v>462</v>
      </c>
      <c r="D16937">
        <v>59496261</v>
      </c>
      <c r="E16937">
        <v>68999946</v>
      </c>
      <c r="F16937">
        <v>335212986</v>
      </c>
      <c r="G16937" t="s">
        <v>59</v>
      </c>
      <c r="H16937" t="s">
        <v>10</v>
      </c>
    </row>
    <row r="16938" spans="1:9" hidden="1" x14ac:dyDescent="0.35">
      <c r="A16938">
        <v>431758789</v>
      </c>
      <c r="B16938">
        <v>2024</v>
      </c>
      <c r="H16938" t="s">
        <v>10</v>
      </c>
    </row>
    <row r="16939" spans="1:9" x14ac:dyDescent="0.35">
      <c r="A16939">
        <v>431761673</v>
      </c>
      <c r="B16939">
        <v>2007</v>
      </c>
      <c r="C16939">
        <v>8</v>
      </c>
      <c r="D16939">
        <v>20395</v>
      </c>
      <c r="E16939">
        <v>27731</v>
      </c>
      <c r="F16939">
        <v>646788</v>
      </c>
      <c r="G16939" t="s">
        <v>39</v>
      </c>
      <c r="H16939" t="s">
        <v>10</v>
      </c>
    </row>
    <row r="16940" spans="1:9" x14ac:dyDescent="0.35">
      <c r="A16940">
        <v>431761673</v>
      </c>
      <c r="B16940">
        <v>2008</v>
      </c>
      <c r="C16940">
        <v>8</v>
      </c>
      <c r="D16940">
        <v>4819</v>
      </c>
      <c r="E16940">
        <v>15928</v>
      </c>
      <c r="F16940">
        <v>565467</v>
      </c>
      <c r="G16940" t="s">
        <v>39</v>
      </c>
      <c r="H16940" t="s">
        <v>10</v>
      </c>
    </row>
    <row r="16941" spans="1:9" x14ac:dyDescent="0.35">
      <c r="A16941">
        <v>431761673</v>
      </c>
      <c r="B16941">
        <v>2009</v>
      </c>
      <c r="C16941">
        <v>9</v>
      </c>
      <c r="D16941">
        <v>5128</v>
      </c>
      <c r="E16941">
        <v>7000</v>
      </c>
      <c r="F16941">
        <v>633807</v>
      </c>
      <c r="G16941" t="s">
        <v>39</v>
      </c>
      <c r="H16941" t="s">
        <v>10</v>
      </c>
    </row>
    <row r="16942" spans="1:9" x14ac:dyDescent="0.35">
      <c r="A16942">
        <v>431761673</v>
      </c>
      <c r="B16942">
        <v>2010</v>
      </c>
      <c r="C16942">
        <v>9</v>
      </c>
      <c r="D16942">
        <v>3435</v>
      </c>
      <c r="E16942">
        <v>15250</v>
      </c>
      <c r="F16942">
        <v>673336</v>
      </c>
      <c r="G16942" t="s">
        <v>39</v>
      </c>
      <c r="H16942" t="s">
        <v>10</v>
      </c>
    </row>
    <row r="16943" spans="1:9" x14ac:dyDescent="0.35">
      <c r="A16943">
        <v>431761673</v>
      </c>
      <c r="B16943">
        <v>2011</v>
      </c>
      <c r="C16943">
        <v>9</v>
      </c>
      <c r="D16943">
        <v>32150</v>
      </c>
      <c r="E16943">
        <v>9450</v>
      </c>
      <c r="F16943">
        <v>708344</v>
      </c>
      <c r="G16943" t="s">
        <v>39</v>
      </c>
      <c r="H16943" t="s">
        <v>10</v>
      </c>
    </row>
    <row r="16944" spans="1:9" x14ac:dyDescent="0.35">
      <c r="A16944">
        <v>431761673</v>
      </c>
      <c r="B16944">
        <v>2012</v>
      </c>
      <c r="C16944">
        <v>9</v>
      </c>
      <c r="D16944">
        <v>1085</v>
      </c>
      <c r="E16944">
        <v>7875</v>
      </c>
      <c r="F16944">
        <v>757817</v>
      </c>
      <c r="G16944" t="s">
        <v>39</v>
      </c>
      <c r="H16944" t="s">
        <v>10</v>
      </c>
    </row>
    <row r="16945" spans="1:9" x14ac:dyDescent="0.35">
      <c r="A16945">
        <v>431761673</v>
      </c>
      <c r="B16945">
        <v>2013</v>
      </c>
      <c r="C16945">
        <v>9</v>
      </c>
      <c r="D16945">
        <v>4863</v>
      </c>
      <c r="E16945">
        <v>15433</v>
      </c>
      <c r="F16945">
        <v>782329</v>
      </c>
      <c r="G16945" t="s">
        <v>39</v>
      </c>
      <c r="H16945" t="s">
        <v>10</v>
      </c>
    </row>
    <row r="16946" spans="1:9" x14ac:dyDescent="0.35">
      <c r="A16946">
        <v>431761673</v>
      </c>
      <c r="B16946">
        <v>2014</v>
      </c>
      <c r="C16946">
        <v>9</v>
      </c>
      <c r="D16946">
        <v>1270</v>
      </c>
      <c r="E16946">
        <v>19900</v>
      </c>
      <c r="F16946">
        <v>801630</v>
      </c>
      <c r="G16946" t="s">
        <v>39</v>
      </c>
      <c r="H16946" t="s">
        <v>10</v>
      </c>
    </row>
    <row r="16947" spans="1:9" x14ac:dyDescent="0.35">
      <c r="A16947">
        <v>431761673</v>
      </c>
      <c r="B16947">
        <v>2015</v>
      </c>
      <c r="C16947">
        <v>10</v>
      </c>
      <c r="D16947">
        <v>2650</v>
      </c>
      <c r="E16947">
        <v>12075</v>
      </c>
      <c r="F16947">
        <v>777056</v>
      </c>
      <c r="G16947" t="s">
        <v>39</v>
      </c>
      <c r="H16947" t="s">
        <v>10</v>
      </c>
    </row>
    <row r="16948" spans="1:9" x14ac:dyDescent="0.35">
      <c r="A16948">
        <v>431761673</v>
      </c>
      <c r="B16948">
        <v>2016</v>
      </c>
      <c r="C16948">
        <v>10</v>
      </c>
      <c r="D16948" t="s">
        <v>23</v>
      </c>
      <c r="E16948">
        <v>49975</v>
      </c>
      <c r="F16948">
        <v>766111</v>
      </c>
      <c r="G16948" t="s">
        <v>39</v>
      </c>
      <c r="H16948" t="s">
        <v>10</v>
      </c>
    </row>
    <row r="16949" spans="1:9" x14ac:dyDescent="0.35">
      <c r="A16949">
        <v>431761673</v>
      </c>
      <c r="B16949">
        <v>2017</v>
      </c>
      <c r="C16949">
        <v>10</v>
      </c>
      <c r="D16949" t="s">
        <v>23</v>
      </c>
      <c r="E16949">
        <v>9500</v>
      </c>
      <c r="F16949">
        <v>817724</v>
      </c>
      <c r="G16949" t="s">
        <v>39</v>
      </c>
      <c r="H16949" t="s">
        <v>10</v>
      </c>
    </row>
    <row r="16950" spans="1:9" x14ac:dyDescent="0.35">
      <c r="A16950">
        <v>431761673</v>
      </c>
      <c r="B16950">
        <v>2018</v>
      </c>
      <c r="C16950">
        <v>11</v>
      </c>
      <c r="D16950">
        <v>0</v>
      </c>
      <c r="E16950">
        <v>0</v>
      </c>
      <c r="F16950">
        <v>778362</v>
      </c>
      <c r="G16950" t="s">
        <v>39</v>
      </c>
      <c r="H16950" t="s">
        <v>10</v>
      </c>
    </row>
    <row r="16951" spans="1:9" x14ac:dyDescent="0.35">
      <c r="A16951">
        <v>431761673</v>
      </c>
      <c r="B16951">
        <v>2019</v>
      </c>
      <c r="C16951">
        <v>6</v>
      </c>
      <c r="D16951">
        <v>7332</v>
      </c>
      <c r="E16951">
        <v>45479</v>
      </c>
      <c r="F16951">
        <v>845108</v>
      </c>
      <c r="G16951" t="s">
        <v>9</v>
      </c>
      <c r="H16951" t="s">
        <v>10</v>
      </c>
      <c r="I16951" t="s">
        <v>11</v>
      </c>
    </row>
    <row r="16952" spans="1:9" x14ac:dyDescent="0.35">
      <c r="A16952">
        <v>431761673</v>
      </c>
      <c r="B16952">
        <v>2019</v>
      </c>
      <c r="C16952">
        <v>6</v>
      </c>
      <c r="D16952">
        <v>7332</v>
      </c>
      <c r="E16952">
        <v>45479</v>
      </c>
      <c r="F16952">
        <v>845108</v>
      </c>
      <c r="G16952" t="s">
        <v>39</v>
      </c>
      <c r="H16952" t="s">
        <v>10</v>
      </c>
    </row>
    <row r="16953" spans="1:9" hidden="1" x14ac:dyDescent="0.35">
      <c r="A16953">
        <v>431761673</v>
      </c>
      <c r="B16953">
        <v>2020</v>
      </c>
      <c r="G16953" t="s">
        <v>9</v>
      </c>
      <c r="H16953" t="s">
        <v>10</v>
      </c>
      <c r="I16953" t="s">
        <v>11</v>
      </c>
    </row>
    <row r="16954" spans="1:9" x14ac:dyDescent="0.35">
      <c r="A16954">
        <v>431761673</v>
      </c>
      <c r="B16954">
        <v>2020</v>
      </c>
      <c r="C16954" t="s">
        <v>23</v>
      </c>
      <c r="D16954" t="s">
        <v>23</v>
      </c>
      <c r="E16954" t="s">
        <v>23</v>
      </c>
      <c r="F16954" t="s">
        <v>23</v>
      </c>
      <c r="G16954" t="s">
        <v>39</v>
      </c>
      <c r="H16954" t="s">
        <v>10</v>
      </c>
    </row>
    <row r="16955" spans="1:9" hidden="1" x14ac:dyDescent="0.35">
      <c r="A16955">
        <v>431761673</v>
      </c>
      <c r="B16955">
        <v>2021</v>
      </c>
      <c r="G16955" t="s">
        <v>9</v>
      </c>
      <c r="H16955" t="s">
        <v>10</v>
      </c>
      <c r="I16955" t="s">
        <v>11</v>
      </c>
    </row>
    <row r="16956" spans="1:9" hidden="1" x14ac:dyDescent="0.35">
      <c r="A16956">
        <v>431761673</v>
      </c>
      <c r="B16956">
        <v>2021</v>
      </c>
      <c r="G16956" t="s">
        <v>19</v>
      </c>
      <c r="H16956" t="s">
        <v>10</v>
      </c>
    </row>
    <row r="16957" spans="1:9" x14ac:dyDescent="0.35">
      <c r="A16957">
        <v>431761673</v>
      </c>
      <c r="B16957">
        <v>2022</v>
      </c>
      <c r="C16957">
        <v>6</v>
      </c>
      <c r="D16957">
        <v>0</v>
      </c>
      <c r="E16957">
        <v>12000</v>
      </c>
      <c r="F16957">
        <v>756588</v>
      </c>
      <c r="G16957" t="s">
        <v>9</v>
      </c>
      <c r="H16957" t="s">
        <v>10</v>
      </c>
      <c r="I16957" t="s">
        <v>11</v>
      </c>
    </row>
    <row r="16958" spans="1:9" x14ac:dyDescent="0.35">
      <c r="A16958">
        <v>431761673</v>
      </c>
      <c r="B16958">
        <v>2022</v>
      </c>
      <c r="C16958">
        <v>6</v>
      </c>
      <c r="D16958">
        <v>0</v>
      </c>
      <c r="E16958">
        <v>12000</v>
      </c>
      <c r="F16958">
        <v>756588</v>
      </c>
      <c r="G16958" t="s">
        <v>19</v>
      </c>
      <c r="H16958" t="s">
        <v>10</v>
      </c>
    </row>
    <row r="16959" spans="1:9" x14ac:dyDescent="0.35">
      <c r="A16959">
        <v>431761673</v>
      </c>
      <c r="B16959">
        <v>2023</v>
      </c>
      <c r="C16959">
        <v>6</v>
      </c>
      <c r="D16959">
        <v>1325</v>
      </c>
      <c r="E16959">
        <v>600</v>
      </c>
      <c r="F16959">
        <v>832303</v>
      </c>
      <c r="G16959" t="s">
        <v>9</v>
      </c>
      <c r="H16959" t="s">
        <v>10</v>
      </c>
      <c r="I16959" t="s">
        <v>11</v>
      </c>
    </row>
    <row r="16960" spans="1:9" x14ac:dyDescent="0.35">
      <c r="A16960">
        <v>431761673</v>
      </c>
      <c r="B16960">
        <v>2023</v>
      </c>
      <c r="C16960">
        <v>6</v>
      </c>
      <c r="D16960">
        <v>1325</v>
      </c>
      <c r="E16960">
        <v>600</v>
      </c>
      <c r="F16960">
        <v>832303</v>
      </c>
      <c r="G16960" t="s">
        <v>19</v>
      </c>
      <c r="H16960" t="s">
        <v>10</v>
      </c>
    </row>
    <row r="16961" spans="1:9" hidden="1" x14ac:dyDescent="0.35">
      <c r="A16961">
        <v>431761673</v>
      </c>
      <c r="B16961">
        <v>2024</v>
      </c>
      <c r="H16961" t="s">
        <v>10</v>
      </c>
    </row>
    <row r="16962" spans="1:9" x14ac:dyDescent="0.35">
      <c r="A16962">
        <v>431783807</v>
      </c>
      <c r="B16962">
        <v>2007</v>
      </c>
      <c r="C16962" t="s">
        <v>23</v>
      </c>
      <c r="D16962">
        <v>0</v>
      </c>
      <c r="E16962">
        <v>0</v>
      </c>
      <c r="F16962">
        <v>0</v>
      </c>
      <c r="G16962" t="s">
        <v>39</v>
      </c>
      <c r="H16962" t="s">
        <v>14</v>
      </c>
    </row>
    <row r="16963" spans="1:9" x14ac:dyDescent="0.35">
      <c r="A16963">
        <v>431783807</v>
      </c>
      <c r="B16963">
        <v>2008</v>
      </c>
      <c r="C16963" t="s">
        <v>23</v>
      </c>
      <c r="D16963">
        <v>0</v>
      </c>
      <c r="E16963">
        <v>0</v>
      </c>
      <c r="F16963">
        <v>0</v>
      </c>
      <c r="G16963" t="s">
        <v>39</v>
      </c>
      <c r="H16963" t="s">
        <v>14</v>
      </c>
    </row>
    <row r="16964" spans="1:9" x14ac:dyDescent="0.35">
      <c r="A16964">
        <v>431783807</v>
      </c>
      <c r="B16964">
        <v>2009</v>
      </c>
      <c r="C16964" t="s">
        <v>23</v>
      </c>
      <c r="D16964">
        <v>0</v>
      </c>
      <c r="E16964">
        <v>0</v>
      </c>
      <c r="F16964">
        <v>2023108</v>
      </c>
      <c r="G16964" t="s">
        <v>39</v>
      </c>
      <c r="H16964" t="s">
        <v>14</v>
      </c>
    </row>
    <row r="16965" spans="1:9" x14ac:dyDescent="0.35">
      <c r="A16965">
        <v>431783807</v>
      </c>
      <c r="B16965">
        <v>2010</v>
      </c>
      <c r="C16965">
        <v>8</v>
      </c>
      <c r="D16965">
        <v>87000</v>
      </c>
      <c r="E16965">
        <v>28851</v>
      </c>
      <c r="F16965">
        <v>1143496</v>
      </c>
      <c r="G16965" t="s">
        <v>39</v>
      </c>
      <c r="H16965" t="s">
        <v>14</v>
      </c>
    </row>
    <row r="16966" spans="1:9" x14ac:dyDescent="0.35">
      <c r="A16966">
        <v>431783807</v>
      </c>
      <c r="B16966">
        <v>2011</v>
      </c>
      <c r="C16966" t="s">
        <v>23</v>
      </c>
      <c r="D16966">
        <v>495709</v>
      </c>
      <c r="E16966">
        <v>110845</v>
      </c>
      <c r="F16966">
        <v>1570139</v>
      </c>
      <c r="G16966" t="s">
        <v>39</v>
      </c>
      <c r="H16966" t="s">
        <v>14</v>
      </c>
    </row>
    <row r="16967" spans="1:9" x14ac:dyDescent="0.35">
      <c r="A16967">
        <v>431783807</v>
      </c>
      <c r="B16967">
        <v>2012</v>
      </c>
      <c r="C16967">
        <v>8</v>
      </c>
      <c r="D16967">
        <v>0</v>
      </c>
      <c r="E16967">
        <v>0</v>
      </c>
      <c r="F16967">
        <v>1385079</v>
      </c>
      <c r="G16967" t="s">
        <v>39</v>
      </c>
      <c r="H16967" t="s">
        <v>14</v>
      </c>
    </row>
    <row r="16968" spans="1:9" x14ac:dyDescent="0.35">
      <c r="A16968">
        <v>431783807</v>
      </c>
      <c r="B16968">
        <v>2013</v>
      </c>
      <c r="C16968" t="s">
        <v>23</v>
      </c>
      <c r="D16968" t="s">
        <v>23</v>
      </c>
      <c r="E16968" t="s">
        <v>23</v>
      </c>
      <c r="F16968" t="s">
        <v>23</v>
      </c>
      <c r="G16968" t="s">
        <v>39</v>
      </c>
      <c r="H16968" t="s">
        <v>14</v>
      </c>
    </row>
    <row r="16969" spans="1:9" x14ac:dyDescent="0.35">
      <c r="A16969">
        <v>431783807</v>
      </c>
      <c r="B16969">
        <v>2014</v>
      </c>
      <c r="C16969">
        <v>8</v>
      </c>
      <c r="D16969">
        <v>30000</v>
      </c>
      <c r="E16969">
        <v>144576</v>
      </c>
      <c r="F16969">
        <v>1914142</v>
      </c>
      <c r="G16969" t="s">
        <v>39</v>
      </c>
      <c r="H16969" t="s">
        <v>14</v>
      </c>
    </row>
    <row r="16970" spans="1:9" x14ac:dyDescent="0.35">
      <c r="A16970">
        <v>431783807</v>
      </c>
      <c r="B16970">
        <v>2015</v>
      </c>
      <c r="C16970">
        <v>7</v>
      </c>
      <c r="D16970">
        <v>15000</v>
      </c>
      <c r="E16970">
        <v>122555</v>
      </c>
      <c r="F16970">
        <v>1758878</v>
      </c>
      <c r="G16970" t="s">
        <v>39</v>
      </c>
      <c r="H16970" t="s">
        <v>14</v>
      </c>
    </row>
    <row r="16971" spans="1:9" x14ac:dyDescent="0.35">
      <c r="A16971">
        <v>431783807</v>
      </c>
      <c r="B16971">
        <v>2016</v>
      </c>
      <c r="C16971">
        <v>7</v>
      </c>
      <c r="D16971">
        <v>10010</v>
      </c>
      <c r="E16971">
        <v>116585</v>
      </c>
      <c r="F16971">
        <v>1774800</v>
      </c>
      <c r="G16971" t="s">
        <v>39</v>
      </c>
      <c r="H16971" t="s">
        <v>14</v>
      </c>
    </row>
    <row r="16972" spans="1:9" x14ac:dyDescent="0.35">
      <c r="A16972">
        <v>431783807</v>
      </c>
      <c r="B16972">
        <v>2017</v>
      </c>
      <c r="C16972">
        <v>6</v>
      </c>
      <c r="D16972">
        <v>15000</v>
      </c>
      <c r="E16972">
        <v>77200</v>
      </c>
      <c r="F16972">
        <v>2040259</v>
      </c>
      <c r="G16972" t="s">
        <v>39</v>
      </c>
      <c r="H16972" t="s">
        <v>14</v>
      </c>
    </row>
    <row r="16973" spans="1:9" x14ac:dyDescent="0.35">
      <c r="A16973">
        <v>431783807</v>
      </c>
      <c r="B16973">
        <v>2018</v>
      </c>
      <c r="C16973">
        <v>6</v>
      </c>
      <c r="D16973">
        <v>60000</v>
      </c>
      <c r="E16973">
        <v>104450</v>
      </c>
      <c r="F16973">
        <v>1830350</v>
      </c>
      <c r="G16973" t="s">
        <v>39</v>
      </c>
      <c r="H16973" t="s">
        <v>14</v>
      </c>
    </row>
    <row r="16974" spans="1:9" x14ac:dyDescent="0.35">
      <c r="A16974">
        <v>431783807</v>
      </c>
      <c r="B16974">
        <v>2019</v>
      </c>
      <c r="C16974">
        <v>6</v>
      </c>
      <c r="D16974">
        <v>20000</v>
      </c>
      <c r="E16974">
        <v>73786</v>
      </c>
      <c r="F16974">
        <v>2210084</v>
      </c>
      <c r="G16974" t="s">
        <v>9</v>
      </c>
      <c r="H16974" t="s">
        <v>12</v>
      </c>
      <c r="I16974" t="s">
        <v>13</v>
      </c>
    </row>
    <row r="16975" spans="1:9" x14ac:dyDescent="0.35">
      <c r="A16975">
        <v>431783807</v>
      </c>
      <c r="B16975">
        <v>2019</v>
      </c>
      <c r="C16975">
        <v>6</v>
      </c>
      <c r="D16975">
        <v>20000</v>
      </c>
      <c r="E16975">
        <v>73786</v>
      </c>
      <c r="F16975">
        <v>2210084</v>
      </c>
      <c r="G16975" t="s">
        <v>39</v>
      </c>
      <c r="H16975" t="s">
        <v>14</v>
      </c>
    </row>
    <row r="16976" spans="1:9" x14ac:dyDescent="0.35">
      <c r="A16976">
        <v>431783807</v>
      </c>
      <c r="B16976">
        <v>2020</v>
      </c>
      <c r="C16976">
        <v>6</v>
      </c>
      <c r="D16976">
        <v>0</v>
      </c>
      <c r="E16976">
        <v>134035</v>
      </c>
      <c r="F16976">
        <v>2253493</v>
      </c>
      <c r="G16976" t="s">
        <v>9</v>
      </c>
      <c r="H16976" t="s">
        <v>12</v>
      </c>
      <c r="I16976" t="s">
        <v>13</v>
      </c>
    </row>
    <row r="16977" spans="1:9" x14ac:dyDescent="0.35">
      <c r="A16977">
        <v>431783807</v>
      </c>
      <c r="B16977">
        <v>2020</v>
      </c>
      <c r="C16977">
        <v>6</v>
      </c>
      <c r="D16977" t="s">
        <v>23</v>
      </c>
      <c r="E16977">
        <v>134035</v>
      </c>
      <c r="F16977">
        <v>2253493</v>
      </c>
      <c r="G16977" t="s">
        <v>39</v>
      </c>
      <c r="H16977" t="s">
        <v>14</v>
      </c>
    </row>
    <row r="16978" spans="1:9" x14ac:dyDescent="0.35">
      <c r="A16978">
        <v>431783807</v>
      </c>
      <c r="B16978">
        <v>2021</v>
      </c>
      <c r="C16978">
        <v>6</v>
      </c>
      <c r="D16978">
        <v>0</v>
      </c>
      <c r="E16978">
        <v>125202</v>
      </c>
      <c r="F16978">
        <v>2472130</v>
      </c>
      <c r="G16978" t="s">
        <v>9</v>
      </c>
      <c r="H16978" t="s">
        <v>12</v>
      </c>
      <c r="I16978" t="s">
        <v>13</v>
      </c>
    </row>
    <row r="16979" spans="1:9" hidden="1" x14ac:dyDescent="0.35">
      <c r="A16979">
        <v>431783807</v>
      </c>
      <c r="B16979">
        <v>2021</v>
      </c>
      <c r="G16979" t="s">
        <v>19</v>
      </c>
      <c r="H16979" t="s">
        <v>14</v>
      </c>
    </row>
    <row r="16980" spans="1:9" x14ac:dyDescent="0.35">
      <c r="A16980">
        <v>431783807</v>
      </c>
      <c r="B16980">
        <v>2022</v>
      </c>
      <c r="C16980">
        <v>6</v>
      </c>
      <c r="D16980">
        <v>0</v>
      </c>
      <c r="E16980">
        <v>121058</v>
      </c>
      <c r="F16980">
        <v>1900503</v>
      </c>
      <c r="G16980" t="s">
        <v>9</v>
      </c>
      <c r="H16980" t="s">
        <v>12</v>
      </c>
      <c r="I16980" t="s">
        <v>13</v>
      </c>
    </row>
    <row r="16981" spans="1:9" x14ac:dyDescent="0.35">
      <c r="A16981">
        <v>431783807</v>
      </c>
      <c r="B16981">
        <v>2022</v>
      </c>
      <c r="C16981">
        <v>6</v>
      </c>
      <c r="D16981" t="s">
        <v>23</v>
      </c>
      <c r="E16981">
        <v>121058</v>
      </c>
      <c r="F16981">
        <v>1900503</v>
      </c>
      <c r="G16981" t="s">
        <v>59</v>
      </c>
      <c r="H16981" t="s">
        <v>14</v>
      </c>
    </row>
    <row r="16982" spans="1:9" x14ac:dyDescent="0.35">
      <c r="A16982">
        <v>431783807</v>
      </c>
      <c r="B16982">
        <v>2023</v>
      </c>
      <c r="C16982">
        <v>6</v>
      </c>
      <c r="D16982">
        <v>0</v>
      </c>
      <c r="E16982">
        <v>105670</v>
      </c>
      <c r="F16982">
        <v>2131422</v>
      </c>
      <c r="G16982" t="s">
        <v>9</v>
      </c>
      <c r="H16982" t="s">
        <v>12</v>
      </c>
      <c r="I16982" t="s">
        <v>13</v>
      </c>
    </row>
    <row r="16983" spans="1:9" x14ac:dyDescent="0.35">
      <c r="A16983">
        <v>431783807</v>
      </c>
      <c r="B16983">
        <v>2023</v>
      </c>
      <c r="C16983">
        <v>6</v>
      </c>
      <c r="D16983">
        <v>0</v>
      </c>
      <c r="E16983">
        <v>105670</v>
      </c>
      <c r="F16983">
        <v>2131422</v>
      </c>
      <c r="G16983" t="s">
        <v>59</v>
      </c>
      <c r="H16983" t="s">
        <v>14</v>
      </c>
    </row>
    <row r="16984" spans="1:9" hidden="1" x14ac:dyDescent="0.35">
      <c r="A16984">
        <v>431783807</v>
      </c>
      <c r="B16984">
        <v>2024</v>
      </c>
      <c r="H16984" t="s">
        <v>14</v>
      </c>
    </row>
    <row r="16985" spans="1:9" x14ac:dyDescent="0.35">
      <c r="A16985">
        <v>431790018</v>
      </c>
      <c r="B16985">
        <v>2024</v>
      </c>
      <c r="C16985">
        <v>10</v>
      </c>
      <c r="D16985">
        <v>0</v>
      </c>
      <c r="E16985">
        <v>0</v>
      </c>
      <c r="F16985">
        <v>1356718</v>
      </c>
      <c r="G16985" t="s">
        <v>9</v>
      </c>
      <c r="H16985" t="s">
        <v>12</v>
      </c>
      <c r="I16985" t="s">
        <v>13</v>
      </c>
    </row>
    <row r="16986" spans="1:9" x14ac:dyDescent="0.35">
      <c r="A16986">
        <v>431890105</v>
      </c>
      <c r="B16986">
        <v>2007</v>
      </c>
      <c r="C16986" t="s">
        <v>50</v>
      </c>
      <c r="D16986" t="s">
        <v>50</v>
      </c>
      <c r="E16986" t="s">
        <v>50</v>
      </c>
      <c r="F16986" t="s">
        <v>50</v>
      </c>
      <c r="G16986" t="s">
        <v>39</v>
      </c>
      <c r="H16986" t="s">
        <v>14</v>
      </c>
    </row>
    <row r="16987" spans="1:9" x14ac:dyDescent="0.35">
      <c r="A16987">
        <v>431890105</v>
      </c>
      <c r="B16987">
        <v>2008</v>
      </c>
      <c r="C16987" t="s">
        <v>50</v>
      </c>
      <c r="D16987" t="s">
        <v>50</v>
      </c>
      <c r="E16987" t="s">
        <v>50</v>
      </c>
      <c r="F16987" t="s">
        <v>50</v>
      </c>
      <c r="G16987" t="s">
        <v>39</v>
      </c>
      <c r="H16987" t="s">
        <v>14</v>
      </c>
    </row>
    <row r="16988" spans="1:9" x14ac:dyDescent="0.35">
      <c r="A16988">
        <v>431890105</v>
      </c>
      <c r="B16988">
        <v>2009</v>
      </c>
      <c r="C16988" t="s">
        <v>50</v>
      </c>
      <c r="D16988" t="s">
        <v>50</v>
      </c>
      <c r="E16988" t="s">
        <v>50</v>
      </c>
      <c r="F16988" t="s">
        <v>50</v>
      </c>
      <c r="G16988" t="s">
        <v>39</v>
      </c>
      <c r="H16988" t="s">
        <v>14</v>
      </c>
    </row>
    <row r="16989" spans="1:9" x14ac:dyDescent="0.35">
      <c r="A16989">
        <v>431890105</v>
      </c>
      <c r="B16989">
        <v>2010</v>
      </c>
      <c r="C16989" t="s">
        <v>50</v>
      </c>
      <c r="D16989" t="s">
        <v>50</v>
      </c>
      <c r="E16989" t="s">
        <v>50</v>
      </c>
      <c r="F16989" t="s">
        <v>50</v>
      </c>
      <c r="G16989" t="s">
        <v>39</v>
      </c>
      <c r="H16989" t="s">
        <v>14</v>
      </c>
    </row>
    <row r="16990" spans="1:9" x14ac:dyDescent="0.35">
      <c r="A16990">
        <v>431890105</v>
      </c>
      <c r="B16990">
        <v>2011</v>
      </c>
      <c r="C16990" t="s">
        <v>50</v>
      </c>
      <c r="D16990" t="s">
        <v>50</v>
      </c>
      <c r="E16990" t="s">
        <v>50</v>
      </c>
      <c r="F16990" t="s">
        <v>50</v>
      </c>
      <c r="G16990" t="s">
        <v>39</v>
      </c>
      <c r="H16990" t="s">
        <v>14</v>
      </c>
    </row>
    <row r="16991" spans="1:9" x14ac:dyDescent="0.35">
      <c r="A16991">
        <v>431890105</v>
      </c>
      <c r="B16991">
        <v>2012</v>
      </c>
      <c r="C16991" t="s">
        <v>50</v>
      </c>
      <c r="D16991" t="s">
        <v>50</v>
      </c>
      <c r="E16991" t="s">
        <v>50</v>
      </c>
      <c r="F16991" t="s">
        <v>50</v>
      </c>
      <c r="G16991" t="s">
        <v>39</v>
      </c>
      <c r="H16991" t="s">
        <v>14</v>
      </c>
    </row>
    <row r="16992" spans="1:9" x14ac:dyDescent="0.35">
      <c r="A16992">
        <v>431890105</v>
      </c>
      <c r="B16992">
        <v>2013</v>
      </c>
      <c r="C16992" t="s">
        <v>50</v>
      </c>
      <c r="D16992" t="s">
        <v>50</v>
      </c>
      <c r="E16992" t="s">
        <v>50</v>
      </c>
      <c r="F16992" t="s">
        <v>50</v>
      </c>
      <c r="G16992" t="s">
        <v>39</v>
      </c>
      <c r="H16992" t="s">
        <v>14</v>
      </c>
    </row>
    <row r="16993" spans="1:9" x14ac:dyDescent="0.35">
      <c r="A16993">
        <v>431890105</v>
      </c>
      <c r="B16993">
        <v>2014</v>
      </c>
      <c r="C16993" t="s">
        <v>23</v>
      </c>
      <c r="D16993" t="s">
        <v>23</v>
      </c>
      <c r="E16993" t="s">
        <v>23</v>
      </c>
      <c r="F16993" t="s">
        <v>23</v>
      </c>
      <c r="G16993" t="s">
        <v>39</v>
      </c>
      <c r="H16993" t="s">
        <v>14</v>
      </c>
    </row>
    <row r="16994" spans="1:9" x14ac:dyDescent="0.35">
      <c r="A16994">
        <v>431890105</v>
      </c>
      <c r="B16994">
        <v>2015</v>
      </c>
      <c r="C16994" t="s">
        <v>50</v>
      </c>
      <c r="D16994" t="s">
        <v>50</v>
      </c>
      <c r="E16994" t="s">
        <v>50</v>
      </c>
      <c r="F16994" t="s">
        <v>50</v>
      </c>
      <c r="G16994" t="s">
        <v>39</v>
      </c>
      <c r="H16994" t="s">
        <v>14</v>
      </c>
    </row>
    <row r="16995" spans="1:9" x14ac:dyDescent="0.35">
      <c r="A16995">
        <v>431890105</v>
      </c>
      <c r="B16995">
        <v>2016</v>
      </c>
      <c r="C16995">
        <v>0</v>
      </c>
      <c r="D16995">
        <v>0</v>
      </c>
      <c r="E16995">
        <v>0</v>
      </c>
      <c r="F16995">
        <v>0</v>
      </c>
      <c r="G16995" t="s">
        <v>39</v>
      </c>
      <c r="H16995" t="s">
        <v>14</v>
      </c>
    </row>
    <row r="16996" spans="1:9" x14ac:dyDescent="0.35">
      <c r="A16996">
        <v>431890105</v>
      </c>
      <c r="B16996">
        <v>2017</v>
      </c>
      <c r="C16996" t="s">
        <v>23</v>
      </c>
      <c r="D16996" t="s">
        <v>23</v>
      </c>
      <c r="E16996" t="s">
        <v>23</v>
      </c>
      <c r="F16996" t="s">
        <v>23</v>
      </c>
      <c r="G16996" t="s">
        <v>39</v>
      </c>
      <c r="H16996" t="s">
        <v>14</v>
      </c>
    </row>
    <row r="16997" spans="1:9" x14ac:dyDescent="0.35">
      <c r="A16997">
        <v>431890105</v>
      </c>
      <c r="B16997">
        <v>2018</v>
      </c>
      <c r="C16997" t="s">
        <v>23</v>
      </c>
      <c r="D16997" t="s">
        <v>23</v>
      </c>
      <c r="E16997" t="s">
        <v>23</v>
      </c>
      <c r="F16997" t="s">
        <v>23</v>
      </c>
      <c r="G16997" t="s">
        <v>39</v>
      </c>
      <c r="H16997" t="s">
        <v>14</v>
      </c>
    </row>
    <row r="16998" spans="1:9" x14ac:dyDescent="0.35">
      <c r="A16998">
        <v>431890105</v>
      </c>
      <c r="B16998">
        <v>2019</v>
      </c>
      <c r="C16998">
        <v>991</v>
      </c>
      <c r="D16998">
        <v>1085515567</v>
      </c>
      <c r="E16998">
        <v>344746634</v>
      </c>
      <c r="F16998">
        <v>660319123</v>
      </c>
      <c r="G16998" t="s">
        <v>9</v>
      </c>
      <c r="H16998" t="s">
        <v>14</v>
      </c>
      <c r="I16998" t="s">
        <v>16</v>
      </c>
    </row>
    <row r="16999" spans="1:9" x14ac:dyDescent="0.35">
      <c r="A16999">
        <v>431890105</v>
      </c>
      <c r="B16999">
        <v>2019</v>
      </c>
      <c r="C16999">
        <v>991</v>
      </c>
      <c r="D16999">
        <v>1085515567</v>
      </c>
      <c r="E16999">
        <v>344746634</v>
      </c>
      <c r="F16999">
        <v>660319123</v>
      </c>
      <c r="G16999" t="s">
        <v>39</v>
      </c>
      <c r="H16999" t="s">
        <v>14</v>
      </c>
    </row>
    <row r="17000" spans="1:9" x14ac:dyDescent="0.35">
      <c r="A17000">
        <v>431890105</v>
      </c>
      <c r="B17000">
        <v>2020</v>
      </c>
      <c r="C17000">
        <v>1280</v>
      </c>
      <c r="D17000">
        <v>392762144</v>
      </c>
      <c r="E17000">
        <v>331289188</v>
      </c>
      <c r="F17000">
        <v>693276162</v>
      </c>
      <c r="G17000" t="s">
        <v>9</v>
      </c>
      <c r="H17000" t="s">
        <v>14</v>
      </c>
      <c r="I17000" t="s">
        <v>16</v>
      </c>
    </row>
    <row r="17001" spans="1:9" x14ac:dyDescent="0.35">
      <c r="A17001">
        <v>431890105</v>
      </c>
      <c r="B17001">
        <v>2020</v>
      </c>
      <c r="C17001">
        <v>1280</v>
      </c>
      <c r="D17001">
        <v>392762144</v>
      </c>
      <c r="E17001">
        <v>331289188</v>
      </c>
      <c r="F17001">
        <v>693276162</v>
      </c>
      <c r="G17001" t="s">
        <v>39</v>
      </c>
      <c r="H17001" t="s">
        <v>14</v>
      </c>
    </row>
    <row r="17002" spans="1:9" x14ac:dyDescent="0.35">
      <c r="A17002">
        <v>431890105</v>
      </c>
      <c r="B17002">
        <v>2021</v>
      </c>
      <c r="C17002">
        <v>1672</v>
      </c>
      <c r="D17002">
        <v>620435993</v>
      </c>
      <c r="E17002">
        <v>389365365</v>
      </c>
      <c r="F17002">
        <v>962967262</v>
      </c>
      <c r="G17002" t="s">
        <v>9</v>
      </c>
      <c r="H17002" t="s">
        <v>14</v>
      </c>
      <c r="I17002" t="s">
        <v>16</v>
      </c>
    </row>
    <row r="17003" spans="1:9" x14ac:dyDescent="0.35">
      <c r="A17003">
        <v>431890105</v>
      </c>
      <c r="B17003">
        <v>2021</v>
      </c>
      <c r="C17003">
        <v>1672</v>
      </c>
      <c r="D17003">
        <v>620435993</v>
      </c>
      <c r="E17003">
        <v>389365365</v>
      </c>
      <c r="F17003">
        <v>962967262</v>
      </c>
      <c r="G17003" t="s">
        <v>28</v>
      </c>
      <c r="H17003" t="s">
        <v>14</v>
      </c>
    </row>
    <row r="17004" spans="1:9" x14ac:dyDescent="0.35">
      <c r="A17004">
        <v>431890105</v>
      </c>
      <c r="B17004">
        <v>2022</v>
      </c>
      <c r="C17004">
        <v>2213</v>
      </c>
      <c r="D17004">
        <v>882956935</v>
      </c>
      <c r="E17004">
        <v>435429621</v>
      </c>
      <c r="F17004">
        <v>1153914245</v>
      </c>
      <c r="G17004" t="s">
        <v>9</v>
      </c>
      <c r="H17004" t="s">
        <v>14</v>
      </c>
      <c r="I17004" t="s">
        <v>16</v>
      </c>
    </row>
    <row r="17005" spans="1:9" x14ac:dyDescent="0.35">
      <c r="A17005">
        <v>431890105</v>
      </c>
      <c r="B17005">
        <v>2022</v>
      </c>
      <c r="C17005">
        <v>2213</v>
      </c>
      <c r="D17005">
        <v>882956935</v>
      </c>
      <c r="E17005">
        <v>435429621</v>
      </c>
      <c r="F17005">
        <v>1153914245</v>
      </c>
      <c r="G17005" t="s">
        <v>22</v>
      </c>
      <c r="H17005" t="s">
        <v>14</v>
      </c>
    </row>
    <row r="17006" spans="1:9" x14ac:dyDescent="0.35">
      <c r="A17006">
        <v>431890105</v>
      </c>
      <c r="B17006">
        <v>2023</v>
      </c>
      <c r="C17006">
        <v>2539</v>
      </c>
      <c r="D17006">
        <v>843777012</v>
      </c>
      <c r="E17006">
        <v>562209435</v>
      </c>
      <c r="F17006">
        <v>1410407619</v>
      </c>
      <c r="G17006" t="s">
        <v>9</v>
      </c>
      <c r="H17006" t="s">
        <v>14</v>
      </c>
      <c r="I17006" t="s">
        <v>16</v>
      </c>
    </row>
    <row r="17007" spans="1:9" x14ac:dyDescent="0.35">
      <c r="A17007">
        <v>431890105</v>
      </c>
      <c r="B17007">
        <v>2023</v>
      </c>
      <c r="C17007">
        <v>2539</v>
      </c>
      <c r="D17007">
        <v>843777012</v>
      </c>
      <c r="E17007">
        <v>562209435</v>
      </c>
      <c r="F17007">
        <v>1410407619</v>
      </c>
      <c r="G17007" t="s">
        <v>19</v>
      </c>
      <c r="H17007" t="s">
        <v>14</v>
      </c>
    </row>
    <row r="17008" spans="1:9" x14ac:dyDescent="0.35">
      <c r="A17008">
        <v>431890105</v>
      </c>
      <c r="B17008">
        <v>2024</v>
      </c>
      <c r="C17008">
        <v>2870</v>
      </c>
      <c r="D17008">
        <v>511663205</v>
      </c>
      <c r="E17008">
        <v>878059294</v>
      </c>
      <c r="F17008">
        <v>1009365217</v>
      </c>
      <c r="G17008" t="s">
        <v>9</v>
      </c>
      <c r="H17008" t="s">
        <v>14</v>
      </c>
      <c r="I17008" t="s">
        <v>16</v>
      </c>
    </row>
    <row r="17009" spans="1:9" x14ac:dyDescent="0.35">
      <c r="A17009">
        <v>431890105</v>
      </c>
      <c r="B17009">
        <v>2024</v>
      </c>
      <c r="C17009">
        <v>2870</v>
      </c>
      <c r="D17009">
        <v>511663205</v>
      </c>
      <c r="E17009">
        <v>878059294</v>
      </c>
      <c r="F17009">
        <v>1009365217</v>
      </c>
      <c r="G17009" t="s">
        <v>19</v>
      </c>
      <c r="H17009" t="s">
        <v>14</v>
      </c>
    </row>
    <row r="17010" spans="1:9" hidden="1" x14ac:dyDescent="0.35">
      <c r="A17010">
        <v>431999421</v>
      </c>
      <c r="B17010">
        <v>2019</v>
      </c>
      <c r="G17010" t="s">
        <v>9</v>
      </c>
      <c r="H17010" t="s">
        <v>12</v>
      </c>
      <c r="I17010" t="s">
        <v>13</v>
      </c>
    </row>
    <row r="17011" spans="1:9" x14ac:dyDescent="0.35">
      <c r="A17011">
        <v>431999421</v>
      </c>
      <c r="B17011">
        <v>2020</v>
      </c>
      <c r="C17011">
        <v>3</v>
      </c>
      <c r="D17011">
        <v>6600</v>
      </c>
      <c r="E17011">
        <v>63750</v>
      </c>
      <c r="F17011">
        <v>1016823</v>
      </c>
      <c r="G17011" t="s">
        <v>9</v>
      </c>
      <c r="H17011" t="s">
        <v>12</v>
      </c>
      <c r="I17011" t="s">
        <v>13</v>
      </c>
    </row>
    <row r="17012" spans="1:9" x14ac:dyDescent="0.35">
      <c r="A17012">
        <v>431999421</v>
      </c>
      <c r="B17012">
        <v>2021</v>
      </c>
      <c r="C17012">
        <v>3</v>
      </c>
      <c r="D17012">
        <v>32400</v>
      </c>
      <c r="E17012">
        <v>60500</v>
      </c>
      <c r="F17012">
        <v>1354633</v>
      </c>
      <c r="G17012" t="s">
        <v>9</v>
      </c>
      <c r="H17012" t="s">
        <v>12</v>
      </c>
      <c r="I17012" t="s">
        <v>13</v>
      </c>
    </row>
    <row r="17013" spans="1:9" x14ac:dyDescent="0.35">
      <c r="A17013">
        <v>431999421</v>
      </c>
      <c r="B17013">
        <v>2022</v>
      </c>
      <c r="C17013">
        <v>3</v>
      </c>
      <c r="D17013">
        <v>121300</v>
      </c>
      <c r="E17013">
        <v>66000</v>
      </c>
      <c r="F17013">
        <v>1305990</v>
      </c>
      <c r="G17013" t="s">
        <v>9</v>
      </c>
      <c r="H17013" t="s">
        <v>12</v>
      </c>
      <c r="I17013" t="s">
        <v>13</v>
      </c>
    </row>
    <row r="17014" spans="1:9" x14ac:dyDescent="0.35">
      <c r="A17014">
        <v>431999421</v>
      </c>
      <c r="B17014">
        <v>2023</v>
      </c>
      <c r="C17014">
        <v>4</v>
      </c>
      <c r="D17014">
        <v>4100</v>
      </c>
      <c r="E17014">
        <v>65500</v>
      </c>
      <c r="F17014">
        <v>1325432</v>
      </c>
      <c r="G17014" t="s">
        <v>9</v>
      </c>
      <c r="H17014" t="s">
        <v>12</v>
      </c>
      <c r="I17014" t="s">
        <v>13</v>
      </c>
    </row>
    <row r="17015" spans="1:9" x14ac:dyDescent="0.35">
      <c r="A17015">
        <v>431999421</v>
      </c>
      <c r="B17015">
        <v>2024</v>
      </c>
      <c r="C17015">
        <v>4</v>
      </c>
      <c r="D17015">
        <v>5150</v>
      </c>
      <c r="E17015">
        <v>66000</v>
      </c>
      <c r="F17015">
        <v>1388926</v>
      </c>
      <c r="G17015" t="s">
        <v>9</v>
      </c>
      <c r="H17015" t="s">
        <v>12</v>
      </c>
      <c r="I17015" t="s">
        <v>13</v>
      </c>
    </row>
    <row r="17016" spans="1:9" hidden="1" x14ac:dyDescent="0.35">
      <c r="A17016">
        <v>432031982</v>
      </c>
      <c r="B17016">
        <v>2020</v>
      </c>
      <c r="G17016" t="s">
        <v>9</v>
      </c>
      <c r="H17016" t="s">
        <v>12</v>
      </c>
      <c r="I17016" t="s">
        <v>13</v>
      </c>
    </row>
    <row r="17017" spans="1:9" hidden="1" x14ac:dyDescent="0.35">
      <c r="A17017">
        <v>432031982</v>
      </c>
      <c r="B17017">
        <v>2021</v>
      </c>
      <c r="G17017" t="s">
        <v>9</v>
      </c>
      <c r="H17017" t="s">
        <v>12</v>
      </c>
      <c r="I17017" t="s">
        <v>13</v>
      </c>
    </row>
    <row r="17018" spans="1:9" x14ac:dyDescent="0.35">
      <c r="A17018">
        <v>432031982</v>
      </c>
      <c r="B17018">
        <v>2022</v>
      </c>
      <c r="C17018">
        <v>21</v>
      </c>
      <c r="D17018">
        <v>1583330</v>
      </c>
      <c r="E17018">
        <v>350651</v>
      </c>
      <c r="F17018">
        <v>3913128</v>
      </c>
      <c r="G17018" t="s">
        <v>9</v>
      </c>
      <c r="H17018" t="s">
        <v>12</v>
      </c>
      <c r="I17018" t="s">
        <v>13</v>
      </c>
    </row>
    <row r="17019" spans="1:9" x14ac:dyDescent="0.35">
      <c r="A17019">
        <v>432031982</v>
      </c>
      <c r="B17019">
        <v>2023</v>
      </c>
      <c r="C17019">
        <v>22</v>
      </c>
      <c r="D17019">
        <v>272574</v>
      </c>
      <c r="E17019">
        <v>696897</v>
      </c>
      <c r="F17019">
        <v>4181976</v>
      </c>
      <c r="G17019" t="s">
        <v>9</v>
      </c>
      <c r="H17019" t="s">
        <v>12</v>
      </c>
      <c r="I17019" t="s">
        <v>13</v>
      </c>
    </row>
    <row r="17020" spans="1:9" x14ac:dyDescent="0.35">
      <c r="A17020">
        <v>432043188</v>
      </c>
      <c r="B17020">
        <v>2007</v>
      </c>
      <c r="C17020">
        <v>0</v>
      </c>
      <c r="D17020">
        <v>0</v>
      </c>
      <c r="E17020">
        <v>0</v>
      </c>
      <c r="F17020">
        <v>0</v>
      </c>
      <c r="G17020" t="s">
        <v>39</v>
      </c>
      <c r="H17020" t="s">
        <v>10</v>
      </c>
    </row>
    <row r="17021" spans="1:9" x14ac:dyDescent="0.35">
      <c r="A17021">
        <v>432043188</v>
      </c>
      <c r="B17021">
        <v>2008</v>
      </c>
      <c r="C17021">
        <v>0</v>
      </c>
      <c r="D17021">
        <v>0</v>
      </c>
      <c r="E17021">
        <v>0</v>
      </c>
      <c r="F17021">
        <v>0</v>
      </c>
      <c r="G17021" t="s">
        <v>39</v>
      </c>
      <c r="H17021" t="s">
        <v>10</v>
      </c>
    </row>
    <row r="17022" spans="1:9" x14ac:dyDescent="0.35">
      <c r="A17022">
        <v>432043188</v>
      </c>
      <c r="B17022">
        <v>2009</v>
      </c>
      <c r="C17022">
        <v>0</v>
      </c>
      <c r="D17022">
        <v>0</v>
      </c>
      <c r="E17022">
        <v>0</v>
      </c>
      <c r="F17022">
        <v>0</v>
      </c>
      <c r="G17022" t="s">
        <v>39</v>
      </c>
      <c r="H17022" t="s">
        <v>10</v>
      </c>
    </row>
    <row r="17023" spans="1:9" x14ac:dyDescent="0.35">
      <c r="A17023">
        <v>432043188</v>
      </c>
      <c r="B17023">
        <v>2010</v>
      </c>
      <c r="C17023">
        <v>11</v>
      </c>
      <c r="D17023">
        <v>61095</v>
      </c>
      <c r="E17023">
        <v>161278</v>
      </c>
      <c r="F17023">
        <v>840039</v>
      </c>
      <c r="G17023" t="s">
        <v>39</v>
      </c>
      <c r="H17023" t="s">
        <v>10</v>
      </c>
    </row>
    <row r="17024" spans="1:9" x14ac:dyDescent="0.35">
      <c r="A17024">
        <v>432043188</v>
      </c>
      <c r="B17024">
        <v>2011</v>
      </c>
      <c r="C17024">
        <v>17</v>
      </c>
      <c r="D17024">
        <v>2288874</v>
      </c>
      <c r="E17024">
        <v>646138</v>
      </c>
      <c r="F17024">
        <v>1478950</v>
      </c>
      <c r="G17024" t="s">
        <v>39</v>
      </c>
      <c r="H17024" t="s">
        <v>10</v>
      </c>
    </row>
    <row r="17025" spans="1:9" x14ac:dyDescent="0.35">
      <c r="A17025">
        <v>432043188</v>
      </c>
      <c r="B17025">
        <v>2012</v>
      </c>
      <c r="C17025">
        <v>16</v>
      </c>
      <c r="D17025">
        <v>647995</v>
      </c>
      <c r="E17025">
        <v>580939</v>
      </c>
      <c r="F17025">
        <v>110259</v>
      </c>
      <c r="G17025" t="s">
        <v>39</v>
      </c>
      <c r="H17025" t="s">
        <v>10</v>
      </c>
    </row>
    <row r="17026" spans="1:9" x14ac:dyDescent="0.35">
      <c r="A17026">
        <v>432043188</v>
      </c>
      <c r="B17026">
        <v>2013</v>
      </c>
      <c r="C17026">
        <v>13</v>
      </c>
      <c r="D17026">
        <v>1305993</v>
      </c>
      <c r="E17026">
        <v>691729</v>
      </c>
      <c r="F17026">
        <v>626302</v>
      </c>
      <c r="G17026" t="s">
        <v>39</v>
      </c>
      <c r="H17026" t="s">
        <v>10</v>
      </c>
    </row>
    <row r="17027" spans="1:9" x14ac:dyDescent="0.35">
      <c r="A17027">
        <v>432043188</v>
      </c>
      <c r="B17027">
        <v>2014</v>
      </c>
      <c r="C17027">
        <v>14</v>
      </c>
      <c r="D17027">
        <v>1378995</v>
      </c>
      <c r="E17027">
        <v>490832</v>
      </c>
      <c r="F17027">
        <v>3586190</v>
      </c>
      <c r="G17027" t="s">
        <v>39</v>
      </c>
      <c r="H17027" t="s">
        <v>10</v>
      </c>
    </row>
    <row r="17028" spans="1:9" x14ac:dyDescent="0.35">
      <c r="A17028">
        <v>432043188</v>
      </c>
      <c r="B17028">
        <v>2015</v>
      </c>
      <c r="C17028">
        <v>17</v>
      </c>
      <c r="D17028">
        <v>729041</v>
      </c>
      <c r="E17028">
        <v>559108</v>
      </c>
      <c r="F17028">
        <v>3577054</v>
      </c>
      <c r="G17028" t="s">
        <v>39</v>
      </c>
      <c r="H17028" t="s">
        <v>10</v>
      </c>
    </row>
    <row r="17029" spans="1:9" x14ac:dyDescent="0.35">
      <c r="A17029">
        <v>432043188</v>
      </c>
      <c r="B17029">
        <v>2016</v>
      </c>
      <c r="C17029">
        <v>16</v>
      </c>
      <c r="D17029">
        <v>509158</v>
      </c>
      <c r="E17029">
        <v>854135</v>
      </c>
      <c r="F17029">
        <v>3331070</v>
      </c>
      <c r="G17029" t="s">
        <v>39</v>
      </c>
      <c r="H17029" t="s">
        <v>10</v>
      </c>
    </row>
    <row r="17030" spans="1:9" x14ac:dyDescent="0.35">
      <c r="A17030">
        <v>432043188</v>
      </c>
      <c r="B17030">
        <v>2017</v>
      </c>
      <c r="C17030">
        <v>19</v>
      </c>
      <c r="D17030">
        <v>214916</v>
      </c>
      <c r="E17030">
        <v>647610</v>
      </c>
      <c r="F17030">
        <v>3323035</v>
      </c>
      <c r="G17030" t="s">
        <v>39</v>
      </c>
      <c r="H17030" t="s">
        <v>10</v>
      </c>
    </row>
    <row r="17031" spans="1:9" x14ac:dyDescent="0.35">
      <c r="A17031">
        <v>432043188</v>
      </c>
      <c r="B17031">
        <v>2018</v>
      </c>
      <c r="C17031">
        <v>21</v>
      </c>
      <c r="D17031">
        <v>430347</v>
      </c>
      <c r="E17031">
        <v>344365</v>
      </c>
      <c r="F17031">
        <v>2914143</v>
      </c>
      <c r="G17031" t="s">
        <v>39</v>
      </c>
      <c r="H17031" t="s">
        <v>10</v>
      </c>
    </row>
    <row r="17032" spans="1:9" x14ac:dyDescent="0.35">
      <c r="A17032">
        <v>432043188</v>
      </c>
      <c r="B17032">
        <v>2019</v>
      </c>
      <c r="C17032">
        <v>37</v>
      </c>
      <c r="D17032">
        <v>1883858</v>
      </c>
      <c r="E17032">
        <v>495464</v>
      </c>
      <c r="F17032">
        <v>5262735</v>
      </c>
      <c r="G17032" t="s">
        <v>9</v>
      </c>
      <c r="H17032" t="s">
        <v>10</v>
      </c>
      <c r="I17032" t="s">
        <v>11</v>
      </c>
    </row>
    <row r="17033" spans="1:9" x14ac:dyDescent="0.35">
      <c r="A17033">
        <v>432043188</v>
      </c>
      <c r="B17033">
        <v>2019</v>
      </c>
      <c r="C17033">
        <v>37</v>
      </c>
      <c r="D17033">
        <v>1883858</v>
      </c>
      <c r="E17033">
        <v>495464</v>
      </c>
      <c r="F17033">
        <v>5262735</v>
      </c>
      <c r="G17033" t="s">
        <v>39</v>
      </c>
      <c r="H17033" t="s">
        <v>10</v>
      </c>
    </row>
    <row r="17034" spans="1:9" x14ac:dyDescent="0.35">
      <c r="A17034">
        <v>432043188</v>
      </c>
      <c r="B17034">
        <v>2020</v>
      </c>
      <c r="C17034">
        <v>39</v>
      </c>
      <c r="D17034">
        <v>2091371</v>
      </c>
      <c r="E17034">
        <v>1221490</v>
      </c>
      <c r="F17034">
        <v>6171232</v>
      </c>
      <c r="G17034" t="s">
        <v>9</v>
      </c>
      <c r="H17034" t="s">
        <v>10</v>
      </c>
      <c r="I17034" t="s">
        <v>11</v>
      </c>
    </row>
    <row r="17035" spans="1:9" x14ac:dyDescent="0.35">
      <c r="A17035">
        <v>432043188</v>
      </c>
      <c r="B17035">
        <v>2020</v>
      </c>
      <c r="C17035">
        <v>39</v>
      </c>
      <c r="D17035">
        <v>2091371</v>
      </c>
      <c r="E17035">
        <v>1221490</v>
      </c>
      <c r="F17035">
        <v>6171232</v>
      </c>
      <c r="G17035" t="s">
        <v>39</v>
      </c>
      <c r="H17035" t="s">
        <v>10</v>
      </c>
    </row>
    <row r="17036" spans="1:9" x14ac:dyDescent="0.35">
      <c r="A17036">
        <v>432043188</v>
      </c>
      <c r="B17036">
        <v>2021</v>
      </c>
      <c r="C17036">
        <v>40</v>
      </c>
      <c r="D17036">
        <v>2893884</v>
      </c>
      <c r="E17036">
        <v>1732582</v>
      </c>
      <c r="F17036">
        <v>7242716</v>
      </c>
      <c r="G17036" t="s">
        <v>9</v>
      </c>
      <c r="H17036" t="s">
        <v>10</v>
      </c>
      <c r="I17036" t="s">
        <v>11</v>
      </c>
    </row>
    <row r="17037" spans="1:9" hidden="1" x14ac:dyDescent="0.35">
      <c r="A17037">
        <v>432043188</v>
      </c>
      <c r="B17037">
        <v>2021</v>
      </c>
      <c r="G17037" t="s">
        <v>19</v>
      </c>
      <c r="H17037" t="s">
        <v>10</v>
      </c>
    </row>
    <row r="17038" spans="1:9" x14ac:dyDescent="0.35">
      <c r="A17038">
        <v>432043188</v>
      </c>
      <c r="B17038">
        <v>2022</v>
      </c>
      <c r="C17038">
        <v>48</v>
      </c>
      <c r="D17038">
        <v>1764934</v>
      </c>
      <c r="E17038">
        <v>2632180</v>
      </c>
      <c r="F17038">
        <v>6375470</v>
      </c>
      <c r="G17038" t="s">
        <v>9</v>
      </c>
      <c r="H17038" t="s">
        <v>10</v>
      </c>
      <c r="I17038" t="s">
        <v>11</v>
      </c>
    </row>
    <row r="17039" spans="1:9" x14ac:dyDescent="0.35">
      <c r="A17039">
        <v>432043188</v>
      </c>
      <c r="B17039">
        <v>2022</v>
      </c>
      <c r="C17039">
        <v>48</v>
      </c>
      <c r="D17039">
        <v>1764934</v>
      </c>
      <c r="E17039">
        <v>2632180</v>
      </c>
      <c r="F17039">
        <v>6375470</v>
      </c>
      <c r="G17039" t="s">
        <v>59</v>
      </c>
      <c r="H17039" t="s">
        <v>10</v>
      </c>
    </row>
    <row r="17040" spans="1:9" x14ac:dyDescent="0.35">
      <c r="A17040">
        <v>432043188</v>
      </c>
      <c r="B17040">
        <v>2023</v>
      </c>
      <c r="C17040">
        <v>51</v>
      </c>
      <c r="D17040">
        <v>4702885</v>
      </c>
      <c r="E17040">
        <v>3508025</v>
      </c>
      <c r="F17040">
        <v>6222504</v>
      </c>
      <c r="G17040" t="s">
        <v>9</v>
      </c>
      <c r="H17040" t="s">
        <v>10</v>
      </c>
      <c r="I17040" t="s">
        <v>11</v>
      </c>
    </row>
    <row r="17041" spans="1:9" x14ac:dyDescent="0.35">
      <c r="A17041">
        <v>432043188</v>
      </c>
      <c r="B17041">
        <v>2023</v>
      </c>
      <c r="C17041">
        <v>51</v>
      </c>
      <c r="D17041">
        <v>4702885</v>
      </c>
      <c r="E17041">
        <v>3508025</v>
      </c>
      <c r="F17041">
        <v>6222504</v>
      </c>
      <c r="G17041" t="s">
        <v>59</v>
      </c>
      <c r="H17041" t="s">
        <v>10</v>
      </c>
    </row>
    <row r="17042" spans="1:9" hidden="1" x14ac:dyDescent="0.35">
      <c r="A17042">
        <v>432043188</v>
      </c>
      <c r="B17042">
        <v>2024</v>
      </c>
      <c r="H17042" t="s">
        <v>10</v>
      </c>
    </row>
    <row r="17043" spans="1:9" x14ac:dyDescent="0.35">
      <c r="A17043">
        <v>436023126</v>
      </c>
      <c r="B17043">
        <v>2007</v>
      </c>
      <c r="C17043">
        <v>90</v>
      </c>
      <c r="D17043">
        <v>603736</v>
      </c>
      <c r="E17043">
        <v>1852361</v>
      </c>
      <c r="F17043">
        <v>21972725</v>
      </c>
      <c r="G17043" t="s">
        <v>39</v>
      </c>
      <c r="H17043" t="s">
        <v>10</v>
      </c>
    </row>
    <row r="17044" spans="1:9" x14ac:dyDescent="0.35">
      <c r="A17044">
        <v>436023126</v>
      </c>
      <c r="B17044">
        <v>2008</v>
      </c>
      <c r="C17044">
        <v>68</v>
      </c>
      <c r="D17044">
        <v>936523</v>
      </c>
      <c r="E17044">
        <v>2204637</v>
      </c>
      <c r="F17044">
        <v>20888605</v>
      </c>
      <c r="G17044" t="s">
        <v>39</v>
      </c>
      <c r="H17044" t="s">
        <v>10</v>
      </c>
    </row>
    <row r="17045" spans="1:9" x14ac:dyDescent="0.35">
      <c r="A17045">
        <v>436023126</v>
      </c>
      <c r="B17045">
        <v>2009</v>
      </c>
      <c r="C17045">
        <v>78</v>
      </c>
      <c r="D17045">
        <v>531306</v>
      </c>
      <c r="E17045">
        <v>1784440</v>
      </c>
      <c r="F17045">
        <v>14548317</v>
      </c>
      <c r="G17045" t="s">
        <v>39</v>
      </c>
      <c r="H17045" t="s">
        <v>10</v>
      </c>
    </row>
    <row r="17046" spans="1:9" x14ac:dyDescent="0.35">
      <c r="A17046">
        <v>436023126</v>
      </c>
      <c r="B17046">
        <v>2010</v>
      </c>
      <c r="C17046">
        <v>61</v>
      </c>
      <c r="D17046">
        <v>174260</v>
      </c>
      <c r="E17046">
        <v>1058310</v>
      </c>
      <c r="F17046">
        <v>16758210</v>
      </c>
      <c r="G17046" t="s">
        <v>39</v>
      </c>
      <c r="H17046" t="s">
        <v>10</v>
      </c>
    </row>
    <row r="17047" spans="1:9" x14ac:dyDescent="0.35">
      <c r="A17047">
        <v>436023126</v>
      </c>
      <c r="B17047">
        <v>2011</v>
      </c>
      <c r="C17047">
        <v>62</v>
      </c>
      <c r="D17047">
        <v>189970</v>
      </c>
      <c r="E17047">
        <v>821484</v>
      </c>
      <c r="F17047">
        <v>18318264</v>
      </c>
      <c r="G17047" t="s">
        <v>39</v>
      </c>
      <c r="H17047" t="s">
        <v>10</v>
      </c>
    </row>
    <row r="17048" spans="1:9" x14ac:dyDescent="0.35">
      <c r="A17048">
        <v>436023126</v>
      </c>
      <c r="B17048">
        <v>2012</v>
      </c>
      <c r="C17048">
        <v>62</v>
      </c>
      <c r="D17048">
        <v>9281065</v>
      </c>
      <c r="E17048">
        <v>1030856</v>
      </c>
      <c r="F17048">
        <v>25199139</v>
      </c>
      <c r="G17048" t="s">
        <v>39</v>
      </c>
      <c r="H17048" t="s">
        <v>10</v>
      </c>
    </row>
    <row r="17049" spans="1:9" x14ac:dyDescent="0.35">
      <c r="A17049">
        <v>436023126</v>
      </c>
      <c r="B17049">
        <v>2013</v>
      </c>
      <c r="C17049">
        <v>62</v>
      </c>
      <c r="D17049">
        <v>3267753</v>
      </c>
      <c r="E17049">
        <v>938955</v>
      </c>
      <c r="F17049">
        <v>27908215</v>
      </c>
      <c r="G17049" t="s">
        <v>39</v>
      </c>
      <c r="H17049" t="s">
        <v>10</v>
      </c>
    </row>
    <row r="17050" spans="1:9" x14ac:dyDescent="0.35">
      <c r="A17050">
        <v>436023126</v>
      </c>
      <c r="B17050">
        <v>2014</v>
      </c>
      <c r="C17050">
        <v>58</v>
      </c>
      <c r="D17050">
        <v>180439</v>
      </c>
      <c r="E17050">
        <v>3313002</v>
      </c>
      <c r="F17050">
        <v>25576640</v>
      </c>
      <c r="G17050" t="s">
        <v>39</v>
      </c>
      <c r="H17050" t="s">
        <v>10</v>
      </c>
    </row>
    <row r="17051" spans="1:9" x14ac:dyDescent="0.35">
      <c r="A17051">
        <v>436023126</v>
      </c>
      <c r="B17051">
        <v>2015</v>
      </c>
      <c r="C17051">
        <v>57</v>
      </c>
      <c r="D17051">
        <v>4545747</v>
      </c>
      <c r="E17051">
        <v>2586406</v>
      </c>
      <c r="F17051">
        <v>28458414</v>
      </c>
      <c r="G17051" t="s">
        <v>39</v>
      </c>
      <c r="H17051" t="s">
        <v>10</v>
      </c>
    </row>
    <row r="17052" spans="1:9" x14ac:dyDescent="0.35">
      <c r="A17052">
        <v>436023126</v>
      </c>
      <c r="B17052">
        <v>2016</v>
      </c>
      <c r="C17052">
        <v>58</v>
      </c>
      <c r="D17052">
        <v>2897312</v>
      </c>
      <c r="E17052">
        <v>6259651</v>
      </c>
      <c r="F17052">
        <v>23791710</v>
      </c>
      <c r="G17052" t="s">
        <v>39</v>
      </c>
      <c r="H17052" t="s">
        <v>10</v>
      </c>
    </row>
    <row r="17053" spans="1:9" x14ac:dyDescent="0.35">
      <c r="A17053">
        <v>436023126</v>
      </c>
      <c r="B17053">
        <v>2017</v>
      </c>
      <c r="C17053">
        <v>52</v>
      </c>
      <c r="D17053">
        <v>3267684</v>
      </c>
      <c r="E17053">
        <v>4850521</v>
      </c>
      <c r="F17053">
        <v>25557320</v>
      </c>
      <c r="G17053" t="s">
        <v>39</v>
      </c>
      <c r="H17053" t="s">
        <v>10</v>
      </c>
    </row>
    <row r="17054" spans="1:9" x14ac:dyDescent="0.35">
      <c r="A17054">
        <v>436023126</v>
      </c>
      <c r="B17054">
        <v>2018</v>
      </c>
      <c r="C17054">
        <v>49</v>
      </c>
      <c r="D17054">
        <v>3124087</v>
      </c>
      <c r="E17054">
        <v>2746673</v>
      </c>
      <c r="F17054">
        <v>22097210</v>
      </c>
      <c r="G17054" t="s">
        <v>39</v>
      </c>
      <c r="H17054" t="s">
        <v>10</v>
      </c>
    </row>
    <row r="17055" spans="1:9" x14ac:dyDescent="0.35">
      <c r="A17055">
        <v>436023126</v>
      </c>
      <c r="B17055">
        <v>2019</v>
      </c>
      <c r="C17055">
        <v>46</v>
      </c>
      <c r="D17055">
        <v>1973210</v>
      </c>
      <c r="E17055">
        <v>3176962</v>
      </c>
      <c r="F17055">
        <v>24457393</v>
      </c>
      <c r="G17055" t="s">
        <v>9</v>
      </c>
      <c r="H17055" t="s">
        <v>10</v>
      </c>
      <c r="I17055" t="s">
        <v>11</v>
      </c>
    </row>
    <row r="17056" spans="1:9" x14ac:dyDescent="0.35">
      <c r="A17056">
        <v>436023126</v>
      </c>
      <c r="B17056">
        <v>2019</v>
      </c>
      <c r="C17056">
        <v>46</v>
      </c>
      <c r="D17056">
        <v>1973210</v>
      </c>
      <c r="E17056">
        <v>3176962</v>
      </c>
      <c r="F17056">
        <v>24457393</v>
      </c>
      <c r="G17056" t="s">
        <v>39</v>
      </c>
      <c r="H17056" t="s">
        <v>10</v>
      </c>
    </row>
    <row r="17057" spans="1:9" x14ac:dyDescent="0.35">
      <c r="A17057">
        <v>436023126</v>
      </c>
      <c r="B17057">
        <v>2020</v>
      </c>
      <c r="C17057">
        <v>47</v>
      </c>
      <c r="D17057">
        <v>4215258</v>
      </c>
      <c r="E17057">
        <v>3056696</v>
      </c>
      <c r="F17057">
        <v>24165842</v>
      </c>
      <c r="G17057" t="s">
        <v>9</v>
      </c>
      <c r="H17057" t="s">
        <v>10</v>
      </c>
      <c r="I17057" t="s">
        <v>11</v>
      </c>
    </row>
    <row r="17058" spans="1:9" x14ac:dyDescent="0.35">
      <c r="A17058">
        <v>436023126</v>
      </c>
      <c r="B17058">
        <v>2020</v>
      </c>
      <c r="C17058">
        <v>47</v>
      </c>
      <c r="D17058">
        <v>4215258</v>
      </c>
      <c r="E17058">
        <v>3056696</v>
      </c>
      <c r="F17058">
        <v>24165842</v>
      </c>
      <c r="G17058" t="s">
        <v>39</v>
      </c>
      <c r="H17058" t="s">
        <v>10</v>
      </c>
    </row>
    <row r="17059" spans="1:9" x14ac:dyDescent="0.35">
      <c r="A17059">
        <v>436023126</v>
      </c>
      <c r="B17059">
        <v>2021</v>
      </c>
      <c r="C17059">
        <v>45</v>
      </c>
      <c r="D17059">
        <v>1911236</v>
      </c>
      <c r="E17059">
        <v>2377401</v>
      </c>
      <c r="F17059">
        <v>26389718</v>
      </c>
      <c r="G17059" t="s">
        <v>9</v>
      </c>
      <c r="H17059" t="s">
        <v>10</v>
      </c>
      <c r="I17059" t="s">
        <v>11</v>
      </c>
    </row>
    <row r="17060" spans="1:9" hidden="1" x14ac:dyDescent="0.35">
      <c r="A17060">
        <v>436023126</v>
      </c>
      <c r="B17060">
        <v>2021</v>
      </c>
      <c r="G17060" t="s">
        <v>28</v>
      </c>
      <c r="H17060" t="s">
        <v>10</v>
      </c>
    </row>
    <row r="17061" spans="1:9" x14ac:dyDescent="0.35">
      <c r="A17061">
        <v>436023126</v>
      </c>
      <c r="B17061">
        <v>2022</v>
      </c>
      <c r="C17061">
        <v>42</v>
      </c>
      <c r="D17061">
        <v>1680010</v>
      </c>
      <c r="E17061">
        <v>655995</v>
      </c>
      <c r="F17061">
        <v>16928376</v>
      </c>
      <c r="G17061" t="s">
        <v>9</v>
      </c>
      <c r="H17061" t="s">
        <v>10</v>
      </c>
      <c r="I17061" t="s">
        <v>11</v>
      </c>
    </row>
    <row r="17062" spans="1:9" x14ac:dyDescent="0.35">
      <c r="A17062">
        <v>436023126</v>
      </c>
      <c r="B17062">
        <v>2022</v>
      </c>
      <c r="C17062">
        <v>42</v>
      </c>
      <c r="D17062">
        <v>1680010</v>
      </c>
      <c r="E17062">
        <v>655995</v>
      </c>
      <c r="F17062">
        <v>16928376</v>
      </c>
      <c r="G17062" t="s">
        <v>59</v>
      </c>
      <c r="H17062" t="s">
        <v>10</v>
      </c>
    </row>
    <row r="17063" spans="1:9" x14ac:dyDescent="0.35">
      <c r="A17063">
        <v>436023126</v>
      </c>
      <c r="B17063">
        <v>2023</v>
      </c>
      <c r="C17063">
        <v>35</v>
      </c>
      <c r="D17063">
        <v>352890</v>
      </c>
      <c r="E17063">
        <v>2496733</v>
      </c>
      <c r="F17063">
        <v>18286066</v>
      </c>
      <c r="G17063" t="s">
        <v>9</v>
      </c>
      <c r="H17063" t="s">
        <v>10</v>
      </c>
      <c r="I17063" t="s">
        <v>11</v>
      </c>
    </row>
    <row r="17064" spans="1:9" x14ac:dyDescent="0.35">
      <c r="A17064">
        <v>436023126</v>
      </c>
      <c r="B17064">
        <v>2023</v>
      </c>
      <c r="C17064">
        <v>35</v>
      </c>
      <c r="D17064">
        <v>352890</v>
      </c>
      <c r="E17064">
        <v>2496733</v>
      </c>
      <c r="F17064">
        <v>18286066</v>
      </c>
      <c r="G17064" t="s">
        <v>59</v>
      </c>
      <c r="H17064" t="s">
        <v>10</v>
      </c>
    </row>
    <row r="17065" spans="1:9" hidden="1" x14ac:dyDescent="0.35">
      <c r="A17065">
        <v>436023126</v>
      </c>
      <c r="B17065">
        <v>2024</v>
      </c>
      <c r="H17065" t="s">
        <v>10</v>
      </c>
    </row>
    <row r="17066" spans="1:9" x14ac:dyDescent="0.35">
      <c r="A17066">
        <v>436049281</v>
      </c>
      <c r="B17066">
        <v>2007</v>
      </c>
      <c r="C17066">
        <v>269</v>
      </c>
      <c r="D17066" t="s">
        <v>23</v>
      </c>
      <c r="E17066">
        <v>6678341</v>
      </c>
      <c r="F17066">
        <v>28186450</v>
      </c>
      <c r="G17066" t="s">
        <v>39</v>
      </c>
      <c r="H17066" t="s">
        <v>21</v>
      </c>
    </row>
    <row r="17067" spans="1:9" x14ac:dyDescent="0.35">
      <c r="A17067">
        <v>436049281</v>
      </c>
      <c r="B17067">
        <v>2008</v>
      </c>
      <c r="C17067">
        <v>263</v>
      </c>
      <c r="D17067">
        <v>2759400</v>
      </c>
      <c r="E17067">
        <v>5119627</v>
      </c>
      <c r="F17067">
        <v>21476904</v>
      </c>
      <c r="G17067" t="s">
        <v>39</v>
      </c>
      <c r="H17067" t="s">
        <v>21</v>
      </c>
    </row>
    <row r="17068" spans="1:9" x14ac:dyDescent="0.35">
      <c r="A17068">
        <v>436049281</v>
      </c>
      <c r="B17068">
        <v>2009</v>
      </c>
      <c r="C17068">
        <v>263</v>
      </c>
      <c r="D17068">
        <v>2873211</v>
      </c>
      <c r="E17068">
        <v>4858664</v>
      </c>
      <c r="F17068">
        <v>23271063</v>
      </c>
      <c r="G17068" t="s">
        <v>39</v>
      </c>
      <c r="H17068" t="s">
        <v>21</v>
      </c>
    </row>
    <row r="17069" spans="1:9" x14ac:dyDescent="0.35">
      <c r="A17069">
        <v>436049281</v>
      </c>
      <c r="B17069">
        <v>2010</v>
      </c>
      <c r="C17069">
        <v>271</v>
      </c>
      <c r="D17069">
        <v>3397445</v>
      </c>
      <c r="E17069">
        <v>4377694</v>
      </c>
      <c r="F17069">
        <v>24247603</v>
      </c>
      <c r="G17069" t="s">
        <v>39</v>
      </c>
      <c r="H17069" t="s">
        <v>21</v>
      </c>
    </row>
    <row r="17070" spans="1:9" x14ac:dyDescent="0.35">
      <c r="A17070">
        <v>436049281</v>
      </c>
      <c r="B17070">
        <v>2011</v>
      </c>
      <c r="C17070">
        <v>281</v>
      </c>
      <c r="D17070">
        <v>10778176</v>
      </c>
      <c r="E17070">
        <v>9611493</v>
      </c>
      <c r="F17070">
        <v>27975797</v>
      </c>
      <c r="G17070" t="s">
        <v>39</v>
      </c>
      <c r="H17070" t="s">
        <v>21</v>
      </c>
    </row>
    <row r="17071" spans="1:9" x14ac:dyDescent="0.35">
      <c r="A17071">
        <v>436049281</v>
      </c>
      <c r="B17071">
        <v>2012</v>
      </c>
      <c r="C17071">
        <v>309</v>
      </c>
      <c r="D17071">
        <v>15662588</v>
      </c>
      <c r="E17071">
        <v>5879026</v>
      </c>
      <c r="F17071">
        <v>39745363</v>
      </c>
      <c r="G17071" t="s">
        <v>39</v>
      </c>
      <c r="H17071" t="s">
        <v>21</v>
      </c>
    </row>
    <row r="17072" spans="1:9" x14ac:dyDescent="0.35">
      <c r="A17072">
        <v>436049281</v>
      </c>
      <c r="B17072">
        <v>2013</v>
      </c>
      <c r="C17072">
        <v>323</v>
      </c>
      <c r="D17072">
        <v>5635210</v>
      </c>
      <c r="E17072">
        <v>13208493</v>
      </c>
      <c r="F17072">
        <v>35174551</v>
      </c>
      <c r="G17072" t="s">
        <v>39</v>
      </c>
      <c r="H17072" t="s">
        <v>21</v>
      </c>
    </row>
    <row r="17073" spans="1:9" x14ac:dyDescent="0.35">
      <c r="A17073">
        <v>436049281</v>
      </c>
      <c r="B17073">
        <v>2014</v>
      </c>
      <c r="C17073">
        <v>355</v>
      </c>
      <c r="D17073">
        <v>9474312</v>
      </c>
      <c r="E17073">
        <v>9988336</v>
      </c>
      <c r="F17073">
        <v>35348096</v>
      </c>
      <c r="G17073" t="s">
        <v>39</v>
      </c>
      <c r="H17073" t="s">
        <v>21</v>
      </c>
    </row>
    <row r="17074" spans="1:9" x14ac:dyDescent="0.35">
      <c r="A17074">
        <v>436049281</v>
      </c>
      <c r="B17074">
        <v>2015</v>
      </c>
      <c r="C17074">
        <v>358</v>
      </c>
      <c r="D17074">
        <v>10665525</v>
      </c>
      <c r="E17074">
        <v>8780458</v>
      </c>
      <c r="F17074">
        <v>35946972</v>
      </c>
      <c r="G17074" t="s">
        <v>39</v>
      </c>
      <c r="H17074" t="s">
        <v>21</v>
      </c>
    </row>
    <row r="17075" spans="1:9" x14ac:dyDescent="0.35">
      <c r="A17075">
        <v>436049281</v>
      </c>
      <c r="B17075">
        <v>2016</v>
      </c>
      <c r="C17075">
        <v>366</v>
      </c>
      <c r="D17075">
        <v>33569890</v>
      </c>
      <c r="E17075">
        <v>9264211</v>
      </c>
      <c r="F17075">
        <v>61971793</v>
      </c>
      <c r="G17075" t="s">
        <v>39</v>
      </c>
      <c r="H17075" t="s">
        <v>21</v>
      </c>
    </row>
    <row r="17076" spans="1:9" x14ac:dyDescent="0.35">
      <c r="A17076">
        <v>436049281</v>
      </c>
      <c r="B17076">
        <v>2017</v>
      </c>
      <c r="C17076">
        <v>401</v>
      </c>
      <c r="D17076">
        <v>9704825</v>
      </c>
      <c r="E17076">
        <v>10844243</v>
      </c>
      <c r="F17076">
        <v>68450689</v>
      </c>
      <c r="G17076" t="s">
        <v>39</v>
      </c>
      <c r="H17076" t="s">
        <v>21</v>
      </c>
    </row>
    <row r="17077" spans="1:9" x14ac:dyDescent="0.35">
      <c r="A17077">
        <v>436049281</v>
      </c>
      <c r="B17077">
        <v>2018</v>
      </c>
      <c r="C17077">
        <v>431</v>
      </c>
      <c r="D17077">
        <v>10872263</v>
      </c>
      <c r="E17077">
        <v>12585188</v>
      </c>
      <c r="F17077">
        <v>63740279</v>
      </c>
      <c r="G17077" t="s">
        <v>39</v>
      </c>
      <c r="H17077" t="s">
        <v>21</v>
      </c>
    </row>
    <row r="17078" spans="1:9" x14ac:dyDescent="0.35">
      <c r="A17078">
        <v>436049281</v>
      </c>
      <c r="B17078">
        <v>2019</v>
      </c>
      <c r="C17078">
        <v>436</v>
      </c>
      <c r="D17078">
        <v>10603006</v>
      </c>
      <c r="E17078">
        <v>17830688</v>
      </c>
      <c r="F17078">
        <v>64747702</v>
      </c>
      <c r="G17078" t="s">
        <v>9</v>
      </c>
      <c r="H17078" t="s">
        <v>12</v>
      </c>
      <c r="I17078" t="s">
        <v>17</v>
      </c>
    </row>
    <row r="17079" spans="1:9" x14ac:dyDescent="0.35">
      <c r="A17079">
        <v>436049281</v>
      </c>
      <c r="B17079">
        <v>2019</v>
      </c>
      <c r="C17079">
        <v>436</v>
      </c>
      <c r="D17079">
        <v>10603006</v>
      </c>
      <c r="E17079">
        <v>17830688</v>
      </c>
      <c r="F17079">
        <v>64747702</v>
      </c>
      <c r="G17079" t="s">
        <v>39</v>
      </c>
      <c r="H17079" t="s">
        <v>21</v>
      </c>
    </row>
    <row r="17080" spans="1:9" x14ac:dyDescent="0.35">
      <c r="A17080">
        <v>436049281</v>
      </c>
      <c r="B17080">
        <v>2020</v>
      </c>
      <c r="C17080">
        <v>433</v>
      </c>
      <c r="D17080">
        <v>8494042</v>
      </c>
      <c r="E17080">
        <v>12645188</v>
      </c>
      <c r="F17080">
        <v>66572435</v>
      </c>
      <c r="G17080" t="s">
        <v>9</v>
      </c>
      <c r="H17080" t="s">
        <v>12</v>
      </c>
      <c r="I17080" t="s">
        <v>17</v>
      </c>
    </row>
    <row r="17081" spans="1:9" x14ac:dyDescent="0.35">
      <c r="A17081">
        <v>436049281</v>
      </c>
      <c r="B17081">
        <v>2020</v>
      </c>
      <c r="C17081">
        <v>433</v>
      </c>
      <c r="D17081">
        <v>8494042</v>
      </c>
      <c r="E17081">
        <v>12645188</v>
      </c>
      <c r="F17081">
        <v>66572435</v>
      </c>
      <c r="G17081" t="s">
        <v>39</v>
      </c>
      <c r="H17081" t="s">
        <v>21</v>
      </c>
    </row>
    <row r="17082" spans="1:9" x14ac:dyDescent="0.35">
      <c r="A17082">
        <v>436049281</v>
      </c>
      <c r="B17082">
        <v>2021</v>
      </c>
      <c r="C17082">
        <v>447</v>
      </c>
      <c r="D17082">
        <v>11167720</v>
      </c>
      <c r="E17082">
        <v>14982872</v>
      </c>
      <c r="F17082">
        <v>68186234</v>
      </c>
      <c r="G17082" t="s">
        <v>9</v>
      </c>
      <c r="H17082" t="s">
        <v>12</v>
      </c>
      <c r="I17082" t="s">
        <v>17</v>
      </c>
    </row>
    <row r="17083" spans="1:9" hidden="1" x14ac:dyDescent="0.35">
      <c r="A17083">
        <v>436049281</v>
      </c>
      <c r="B17083">
        <v>2021</v>
      </c>
      <c r="G17083" t="s">
        <v>29</v>
      </c>
      <c r="H17083" t="s">
        <v>21</v>
      </c>
    </row>
    <row r="17084" spans="1:9" x14ac:dyDescent="0.35">
      <c r="A17084">
        <v>436049281</v>
      </c>
      <c r="B17084">
        <v>2022</v>
      </c>
      <c r="C17084">
        <v>495</v>
      </c>
      <c r="D17084">
        <v>12086557</v>
      </c>
      <c r="E17084">
        <v>17756413</v>
      </c>
      <c r="F17084">
        <v>55121712</v>
      </c>
      <c r="G17084" t="s">
        <v>9</v>
      </c>
      <c r="H17084" t="s">
        <v>12</v>
      </c>
      <c r="I17084" t="s">
        <v>17</v>
      </c>
    </row>
    <row r="17085" spans="1:9" x14ac:dyDescent="0.35">
      <c r="A17085">
        <v>436049281</v>
      </c>
      <c r="B17085">
        <v>2022</v>
      </c>
      <c r="C17085">
        <v>495</v>
      </c>
      <c r="D17085">
        <v>12086557</v>
      </c>
      <c r="E17085">
        <v>17756413</v>
      </c>
      <c r="F17085">
        <v>55121712</v>
      </c>
      <c r="G17085" t="s">
        <v>59</v>
      </c>
      <c r="H17085" t="s">
        <v>21</v>
      </c>
    </row>
    <row r="17086" spans="1:9" x14ac:dyDescent="0.35">
      <c r="A17086">
        <v>436049281</v>
      </c>
      <c r="B17086">
        <v>2023</v>
      </c>
      <c r="C17086">
        <v>473</v>
      </c>
      <c r="D17086">
        <v>19033216</v>
      </c>
      <c r="E17086">
        <v>17884919</v>
      </c>
      <c r="F17086">
        <v>59426304</v>
      </c>
      <c r="G17086" t="s">
        <v>9</v>
      </c>
      <c r="H17086" t="s">
        <v>12</v>
      </c>
      <c r="I17086" t="s">
        <v>17</v>
      </c>
    </row>
    <row r="17087" spans="1:9" x14ac:dyDescent="0.35">
      <c r="A17087">
        <v>436049281</v>
      </c>
      <c r="B17087">
        <v>2023</v>
      </c>
      <c r="C17087">
        <v>473</v>
      </c>
      <c r="D17087">
        <v>19033216</v>
      </c>
      <c r="E17087">
        <v>17884919</v>
      </c>
      <c r="F17087">
        <v>59426304</v>
      </c>
      <c r="G17087" t="s">
        <v>59</v>
      </c>
      <c r="H17087" t="s">
        <v>21</v>
      </c>
    </row>
    <row r="17088" spans="1:9" hidden="1" x14ac:dyDescent="0.35">
      <c r="A17088">
        <v>436049281</v>
      </c>
      <c r="B17088">
        <v>2024</v>
      </c>
      <c r="H17088" t="s">
        <v>21</v>
      </c>
    </row>
    <row r="17089" spans="1:9" hidden="1" x14ac:dyDescent="0.35">
      <c r="A17089">
        <v>436064111</v>
      </c>
      <c r="B17089">
        <v>2007</v>
      </c>
      <c r="G17089" t="s">
        <v>39</v>
      </c>
      <c r="H17089" t="s">
        <v>10</v>
      </c>
    </row>
    <row r="17090" spans="1:9" hidden="1" x14ac:dyDescent="0.35">
      <c r="A17090">
        <v>436064111</v>
      </c>
      <c r="B17090">
        <v>2008</v>
      </c>
      <c r="G17090" t="s">
        <v>39</v>
      </c>
      <c r="H17090" t="s">
        <v>10</v>
      </c>
    </row>
    <row r="17091" spans="1:9" hidden="1" x14ac:dyDescent="0.35">
      <c r="A17091">
        <v>436064111</v>
      </c>
      <c r="B17091">
        <v>2009</v>
      </c>
      <c r="G17091" t="s">
        <v>39</v>
      </c>
      <c r="H17091" t="s">
        <v>10</v>
      </c>
    </row>
    <row r="17092" spans="1:9" hidden="1" x14ac:dyDescent="0.35">
      <c r="A17092">
        <v>436064111</v>
      </c>
      <c r="B17092">
        <v>2010</v>
      </c>
      <c r="G17092" t="s">
        <v>39</v>
      </c>
      <c r="H17092" t="s">
        <v>10</v>
      </c>
    </row>
    <row r="17093" spans="1:9" hidden="1" x14ac:dyDescent="0.35">
      <c r="A17093">
        <v>436064111</v>
      </c>
      <c r="B17093">
        <v>2011</v>
      </c>
      <c r="G17093" t="s">
        <v>39</v>
      </c>
      <c r="H17093" t="s">
        <v>10</v>
      </c>
    </row>
    <row r="17094" spans="1:9" hidden="1" x14ac:dyDescent="0.35">
      <c r="A17094">
        <v>436064111</v>
      </c>
      <c r="B17094">
        <v>2012</v>
      </c>
      <c r="G17094" t="s">
        <v>39</v>
      </c>
      <c r="H17094" t="s">
        <v>10</v>
      </c>
    </row>
    <row r="17095" spans="1:9" hidden="1" x14ac:dyDescent="0.35">
      <c r="A17095">
        <v>436064111</v>
      </c>
      <c r="B17095">
        <v>2013</v>
      </c>
      <c r="G17095" t="s">
        <v>39</v>
      </c>
      <c r="H17095" t="s">
        <v>10</v>
      </c>
    </row>
    <row r="17096" spans="1:9" x14ac:dyDescent="0.35">
      <c r="A17096">
        <v>436064111</v>
      </c>
      <c r="B17096">
        <v>2014</v>
      </c>
      <c r="C17096">
        <v>26</v>
      </c>
      <c r="D17096">
        <v>276788</v>
      </c>
      <c r="E17096">
        <v>470801</v>
      </c>
      <c r="F17096">
        <v>15952928</v>
      </c>
      <c r="G17096" t="s">
        <v>39</v>
      </c>
      <c r="H17096" t="s">
        <v>10</v>
      </c>
    </row>
    <row r="17097" spans="1:9" x14ac:dyDescent="0.35">
      <c r="A17097">
        <v>436064111</v>
      </c>
      <c r="B17097">
        <v>2015</v>
      </c>
      <c r="C17097">
        <v>24</v>
      </c>
      <c r="D17097">
        <v>662716</v>
      </c>
      <c r="E17097">
        <v>1465004</v>
      </c>
      <c r="F17097">
        <v>14622895</v>
      </c>
      <c r="G17097" t="s">
        <v>39</v>
      </c>
      <c r="H17097" t="s">
        <v>10</v>
      </c>
    </row>
    <row r="17098" spans="1:9" x14ac:dyDescent="0.35">
      <c r="A17098">
        <v>436064111</v>
      </c>
      <c r="B17098">
        <v>2016</v>
      </c>
      <c r="C17098">
        <v>32</v>
      </c>
      <c r="D17098">
        <v>962040</v>
      </c>
      <c r="E17098">
        <v>1071404</v>
      </c>
      <c r="F17098">
        <v>14944034</v>
      </c>
      <c r="G17098" t="s">
        <v>39</v>
      </c>
      <c r="H17098" t="s">
        <v>10</v>
      </c>
    </row>
    <row r="17099" spans="1:9" x14ac:dyDescent="0.35">
      <c r="A17099">
        <v>436064111</v>
      </c>
      <c r="B17099">
        <v>2017</v>
      </c>
      <c r="C17099">
        <v>44</v>
      </c>
      <c r="D17099">
        <v>1512229</v>
      </c>
      <c r="E17099">
        <v>1234539</v>
      </c>
      <c r="F17099">
        <v>17227696</v>
      </c>
      <c r="G17099" t="s">
        <v>39</v>
      </c>
      <c r="H17099" t="s">
        <v>10</v>
      </c>
    </row>
    <row r="17100" spans="1:9" x14ac:dyDescent="0.35">
      <c r="A17100">
        <v>436064111</v>
      </c>
      <c r="B17100">
        <v>2018</v>
      </c>
      <c r="C17100">
        <v>50</v>
      </c>
      <c r="D17100">
        <v>16326495</v>
      </c>
      <c r="E17100">
        <v>1767584</v>
      </c>
      <c r="F17100">
        <v>29494839</v>
      </c>
      <c r="G17100" t="s">
        <v>39</v>
      </c>
      <c r="H17100" t="s">
        <v>10</v>
      </c>
    </row>
    <row r="17101" spans="1:9" x14ac:dyDescent="0.35">
      <c r="A17101">
        <v>436064111</v>
      </c>
      <c r="B17101">
        <v>2019</v>
      </c>
      <c r="C17101">
        <v>65</v>
      </c>
      <c r="D17101">
        <v>8177240</v>
      </c>
      <c r="E17101">
        <v>1754162</v>
      </c>
      <c r="F17101">
        <v>41575035</v>
      </c>
      <c r="G17101" t="s">
        <v>9</v>
      </c>
      <c r="H17101" t="s">
        <v>10</v>
      </c>
      <c r="I17101" t="s">
        <v>11</v>
      </c>
    </row>
    <row r="17102" spans="1:9" x14ac:dyDescent="0.35">
      <c r="A17102">
        <v>436064111</v>
      </c>
      <c r="B17102">
        <v>2019</v>
      </c>
      <c r="C17102">
        <v>65</v>
      </c>
      <c r="D17102">
        <v>8177240</v>
      </c>
      <c r="E17102">
        <v>1754162</v>
      </c>
      <c r="F17102">
        <v>41575035</v>
      </c>
      <c r="G17102" t="s">
        <v>39</v>
      </c>
      <c r="H17102" t="s">
        <v>10</v>
      </c>
    </row>
    <row r="17103" spans="1:9" x14ac:dyDescent="0.35">
      <c r="A17103">
        <v>436064111</v>
      </c>
      <c r="B17103">
        <v>2020</v>
      </c>
      <c r="C17103">
        <v>71</v>
      </c>
      <c r="D17103">
        <v>4630913</v>
      </c>
      <c r="E17103">
        <v>2283759</v>
      </c>
      <c r="F17103">
        <v>48713064</v>
      </c>
      <c r="G17103" t="s">
        <v>9</v>
      </c>
      <c r="H17103" t="s">
        <v>10</v>
      </c>
      <c r="I17103" t="s">
        <v>11</v>
      </c>
    </row>
    <row r="17104" spans="1:9" x14ac:dyDescent="0.35">
      <c r="A17104">
        <v>436064111</v>
      </c>
      <c r="B17104">
        <v>2020</v>
      </c>
      <c r="C17104">
        <v>71</v>
      </c>
      <c r="D17104">
        <v>4630913</v>
      </c>
      <c r="E17104">
        <v>2283759</v>
      </c>
      <c r="F17104">
        <v>48713064</v>
      </c>
      <c r="G17104" t="s">
        <v>39</v>
      </c>
      <c r="H17104" t="s">
        <v>10</v>
      </c>
    </row>
    <row r="17105" spans="1:9" x14ac:dyDescent="0.35">
      <c r="A17105">
        <v>436064111</v>
      </c>
      <c r="B17105">
        <v>2021</v>
      </c>
      <c r="C17105">
        <v>80</v>
      </c>
      <c r="D17105">
        <v>2474668</v>
      </c>
      <c r="E17105">
        <v>5882597</v>
      </c>
      <c r="F17105">
        <v>50400274</v>
      </c>
      <c r="G17105" t="s">
        <v>9</v>
      </c>
      <c r="H17105" t="s">
        <v>10</v>
      </c>
      <c r="I17105" t="s">
        <v>11</v>
      </c>
    </row>
    <row r="17106" spans="1:9" hidden="1" x14ac:dyDescent="0.35">
      <c r="A17106">
        <v>436064111</v>
      </c>
      <c r="B17106">
        <v>2021</v>
      </c>
      <c r="G17106" t="s">
        <v>28</v>
      </c>
      <c r="H17106" t="s">
        <v>10</v>
      </c>
    </row>
    <row r="17107" spans="1:9" x14ac:dyDescent="0.35">
      <c r="A17107">
        <v>436064111</v>
      </c>
      <c r="B17107">
        <v>2022</v>
      </c>
      <c r="C17107">
        <v>90</v>
      </c>
      <c r="D17107">
        <v>21997225</v>
      </c>
      <c r="E17107">
        <v>11923708</v>
      </c>
      <c r="F17107">
        <v>55096452</v>
      </c>
      <c r="G17107" t="s">
        <v>9</v>
      </c>
      <c r="H17107" t="s">
        <v>10</v>
      </c>
      <c r="I17107" t="s">
        <v>11</v>
      </c>
    </row>
    <row r="17108" spans="1:9" x14ac:dyDescent="0.35">
      <c r="A17108">
        <v>436064111</v>
      </c>
      <c r="B17108">
        <v>2022</v>
      </c>
      <c r="C17108">
        <v>90</v>
      </c>
      <c r="D17108">
        <v>21997225</v>
      </c>
      <c r="E17108">
        <v>11923708</v>
      </c>
      <c r="F17108">
        <v>55096452</v>
      </c>
      <c r="G17108" t="s">
        <v>59</v>
      </c>
      <c r="H17108" t="s">
        <v>10</v>
      </c>
    </row>
    <row r="17109" spans="1:9" x14ac:dyDescent="0.35">
      <c r="A17109">
        <v>436064111</v>
      </c>
      <c r="B17109">
        <v>2023</v>
      </c>
      <c r="C17109">
        <v>79</v>
      </c>
      <c r="D17109">
        <v>22447433</v>
      </c>
      <c r="E17109">
        <v>10989143</v>
      </c>
      <c r="F17109">
        <v>67883116</v>
      </c>
      <c r="G17109" t="s">
        <v>9</v>
      </c>
      <c r="H17109" t="s">
        <v>10</v>
      </c>
      <c r="I17109" t="s">
        <v>11</v>
      </c>
    </row>
    <row r="17110" spans="1:9" x14ac:dyDescent="0.35">
      <c r="A17110">
        <v>436064111</v>
      </c>
      <c r="B17110">
        <v>2023</v>
      </c>
      <c r="C17110">
        <v>79</v>
      </c>
      <c r="D17110">
        <v>22447433</v>
      </c>
      <c r="E17110">
        <v>10989143</v>
      </c>
      <c r="F17110">
        <v>67883116</v>
      </c>
      <c r="G17110" t="s">
        <v>59</v>
      </c>
      <c r="H17110" t="s">
        <v>10</v>
      </c>
    </row>
    <row r="17111" spans="1:9" hidden="1" x14ac:dyDescent="0.35">
      <c r="A17111">
        <v>436064111</v>
      </c>
      <c r="B17111">
        <v>2024</v>
      </c>
      <c r="H17111" t="s">
        <v>10</v>
      </c>
    </row>
    <row r="17112" spans="1:9" x14ac:dyDescent="0.35">
      <c r="A17112">
        <v>436810485</v>
      </c>
      <c r="B17112">
        <v>2007</v>
      </c>
      <c r="C17112">
        <v>1</v>
      </c>
      <c r="D17112">
        <v>57781</v>
      </c>
      <c r="E17112">
        <v>0</v>
      </c>
      <c r="F17112">
        <v>1791213</v>
      </c>
      <c r="G17112" t="s">
        <v>39</v>
      </c>
      <c r="H17112" t="s">
        <v>21</v>
      </c>
    </row>
    <row r="17113" spans="1:9" x14ac:dyDescent="0.35">
      <c r="A17113">
        <v>436810485</v>
      </c>
      <c r="B17113">
        <v>2008</v>
      </c>
      <c r="C17113">
        <v>1</v>
      </c>
      <c r="D17113">
        <v>71424</v>
      </c>
      <c r="E17113">
        <v>0</v>
      </c>
      <c r="F17113">
        <v>1878684</v>
      </c>
      <c r="G17113" t="s">
        <v>39</v>
      </c>
      <c r="H17113" t="s">
        <v>21</v>
      </c>
    </row>
    <row r="17114" spans="1:9" x14ac:dyDescent="0.35">
      <c r="A17114">
        <v>436810485</v>
      </c>
      <c r="B17114">
        <v>2009</v>
      </c>
      <c r="C17114">
        <v>1</v>
      </c>
      <c r="D17114">
        <v>100630</v>
      </c>
      <c r="E17114">
        <v>84248</v>
      </c>
      <c r="F17114">
        <v>1923652</v>
      </c>
      <c r="G17114" t="s">
        <v>39</v>
      </c>
      <c r="H17114" t="s">
        <v>21</v>
      </c>
    </row>
    <row r="17115" spans="1:9" x14ac:dyDescent="0.35">
      <c r="A17115">
        <v>436810485</v>
      </c>
      <c r="B17115">
        <v>2010</v>
      </c>
      <c r="C17115">
        <v>1</v>
      </c>
      <c r="D17115">
        <v>105614</v>
      </c>
      <c r="E17115">
        <v>95251</v>
      </c>
      <c r="F17115">
        <v>1992912</v>
      </c>
      <c r="G17115" t="s">
        <v>39</v>
      </c>
      <c r="H17115" t="s">
        <v>21</v>
      </c>
    </row>
    <row r="17116" spans="1:9" x14ac:dyDescent="0.35">
      <c r="A17116">
        <v>436810485</v>
      </c>
      <c r="B17116">
        <v>2011</v>
      </c>
      <c r="C17116">
        <v>1</v>
      </c>
      <c r="D17116">
        <v>153386</v>
      </c>
      <c r="E17116">
        <v>97077</v>
      </c>
      <c r="F17116">
        <v>2082553</v>
      </c>
      <c r="G17116" t="s">
        <v>39</v>
      </c>
      <c r="H17116" t="s">
        <v>21</v>
      </c>
    </row>
    <row r="17117" spans="1:9" x14ac:dyDescent="0.35">
      <c r="A17117">
        <v>436810485</v>
      </c>
      <c r="B17117">
        <v>2012</v>
      </c>
      <c r="C17117">
        <v>1</v>
      </c>
      <c r="D17117">
        <v>25396</v>
      </c>
      <c r="E17117">
        <v>111137</v>
      </c>
      <c r="F17117">
        <v>2154171</v>
      </c>
      <c r="G17117" t="s">
        <v>39</v>
      </c>
      <c r="H17117" t="s">
        <v>21</v>
      </c>
    </row>
    <row r="17118" spans="1:9" x14ac:dyDescent="0.35">
      <c r="A17118">
        <v>436810485</v>
      </c>
      <c r="B17118">
        <v>2013</v>
      </c>
      <c r="C17118">
        <v>1</v>
      </c>
      <c r="D17118">
        <v>68991</v>
      </c>
      <c r="E17118">
        <v>114488</v>
      </c>
      <c r="F17118">
        <v>2188046</v>
      </c>
      <c r="G17118" t="s">
        <v>39</v>
      </c>
      <c r="H17118" t="s">
        <v>21</v>
      </c>
    </row>
    <row r="17119" spans="1:9" x14ac:dyDescent="0.35">
      <c r="A17119">
        <v>436810485</v>
      </c>
      <c r="B17119">
        <v>2014</v>
      </c>
      <c r="C17119">
        <v>1</v>
      </c>
      <c r="D17119">
        <v>61190</v>
      </c>
      <c r="E17119">
        <v>98931</v>
      </c>
      <c r="F17119">
        <v>2432520</v>
      </c>
      <c r="G17119" t="s">
        <v>39</v>
      </c>
      <c r="H17119" t="s">
        <v>21</v>
      </c>
    </row>
    <row r="17120" spans="1:9" x14ac:dyDescent="0.35">
      <c r="A17120">
        <v>436810485</v>
      </c>
      <c r="B17120">
        <v>2015</v>
      </c>
      <c r="C17120">
        <v>1</v>
      </c>
      <c r="D17120">
        <v>42470</v>
      </c>
      <c r="E17120">
        <v>107965</v>
      </c>
      <c r="F17120">
        <v>2546689</v>
      </c>
      <c r="G17120" t="s">
        <v>39</v>
      </c>
      <c r="H17120" t="s">
        <v>21</v>
      </c>
    </row>
    <row r="17121" spans="1:9" x14ac:dyDescent="0.35">
      <c r="A17121">
        <v>436810485</v>
      </c>
      <c r="B17121">
        <v>2016</v>
      </c>
      <c r="C17121">
        <v>1</v>
      </c>
      <c r="D17121">
        <v>3529</v>
      </c>
      <c r="E17121">
        <v>104380</v>
      </c>
      <c r="F17121">
        <v>2512702</v>
      </c>
      <c r="G17121" t="s">
        <v>39</v>
      </c>
      <c r="H17121" t="s">
        <v>21</v>
      </c>
    </row>
    <row r="17122" spans="1:9" x14ac:dyDescent="0.35">
      <c r="A17122">
        <v>436810485</v>
      </c>
      <c r="B17122">
        <v>2017</v>
      </c>
      <c r="C17122">
        <v>1</v>
      </c>
      <c r="D17122">
        <v>56820</v>
      </c>
      <c r="E17122">
        <v>109278</v>
      </c>
      <c r="F17122">
        <v>2637437</v>
      </c>
      <c r="G17122" t="s">
        <v>39</v>
      </c>
      <c r="H17122" t="s">
        <v>21</v>
      </c>
    </row>
    <row r="17123" spans="1:9" x14ac:dyDescent="0.35">
      <c r="A17123">
        <v>436810485</v>
      </c>
      <c r="B17123">
        <v>2018</v>
      </c>
      <c r="C17123">
        <v>1</v>
      </c>
      <c r="D17123">
        <v>21431</v>
      </c>
      <c r="E17123">
        <v>111327</v>
      </c>
      <c r="F17123">
        <v>2647876</v>
      </c>
      <c r="G17123" t="s">
        <v>39</v>
      </c>
      <c r="H17123" t="s">
        <v>21</v>
      </c>
    </row>
    <row r="17124" spans="1:9" x14ac:dyDescent="0.35">
      <c r="A17124">
        <v>436810485</v>
      </c>
      <c r="B17124">
        <v>2019</v>
      </c>
      <c r="C17124">
        <v>1</v>
      </c>
      <c r="D17124">
        <v>24309</v>
      </c>
      <c r="E17124">
        <v>115894</v>
      </c>
      <c r="F17124">
        <v>2598883</v>
      </c>
      <c r="G17124" t="s">
        <v>9</v>
      </c>
      <c r="H17124" t="s">
        <v>12</v>
      </c>
      <c r="I17124" t="s">
        <v>18</v>
      </c>
    </row>
    <row r="17125" spans="1:9" x14ac:dyDescent="0.35">
      <c r="A17125">
        <v>436810485</v>
      </c>
      <c r="B17125">
        <v>2019</v>
      </c>
      <c r="C17125">
        <v>1</v>
      </c>
      <c r="D17125">
        <v>24309</v>
      </c>
      <c r="E17125">
        <v>115894</v>
      </c>
      <c r="F17125">
        <v>2598883</v>
      </c>
      <c r="G17125" t="s">
        <v>39</v>
      </c>
      <c r="H17125" t="s">
        <v>21</v>
      </c>
    </row>
    <row r="17126" spans="1:9" x14ac:dyDescent="0.35">
      <c r="A17126">
        <v>436810485</v>
      </c>
      <c r="B17126">
        <v>2020</v>
      </c>
      <c r="C17126">
        <v>1</v>
      </c>
      <c r="D17126">
        <v>22252</v>
      </c>
      <c r="E17126">
        <v>132690</v>
      </c>
      <c r="F17126">
        <v>2557385</v>
      </c>
      <c r="G17126" t="s">
        <v>9</v>
      </c>
      <c r="H17126" t="s">
        <v>12</v>
      </c>
      <c r="I17126" t="s">
        <v>18</v>
      </c>
    </row>
    <row r="17127" spans="1:9" x14ac:dyDescent="0.35">
      <c r="A17127">
        <v>436810485</v>
      </c>
      <c r="B17127">
        <v>2020</v>
      </c>
      <c r="C17127">
        <v>1</v>
      </c>
      <c r="D17127">
        <v>22252</v>
      </c>
      <c r="E17127">
        <v>132690</v>
      </c>
      <c r="F17127">
        <v>2557385</v>
      </c>
      <c r="G17127" t="s">
        <v>39</v>
      </c>
      <c r="H17127" t="s">
        <v>21</v>
      </c>
    </row>
    <row r="17128" spans="1:9" x14ac:dyDescent="0.35">
      <c r="A17128">
        <v>436810485</v>
      </c>
      <c r="B17128">
        <v>2021</v>
      </c>
      <c r="C17128">
        <v>1</v>
      </c>
      <c r="D17128">
        <v>25019</v>
      </c>
      <c r="E17128">
        <v>113832</v>
      </c>
      <c r="F17128">
        <v>2698143</v>
      </c>
      <c r="G17128" t="s">
        <v>9</v>
      </c>
      <c r="H17128" t="s">
        <v>12</v>
      </c>
      <c r="I17128" t="s">
        <v>18</v>
      </c>
    </row>
    <row r="17129" spans="1:9" hidden="1" x14ac:dyDescent="0.35">
      <c r="A17129">
        <v>436810485</v>
      </c>
      <c r="B17129">
        <v>2021</v>
      </c>
      <c r="H17129" t="s">
        <v>21</v>
      </c>
    </row>
    <row r="17130" spans="1:9" x14ac:dyDescent="0.35">
      <c r="A17130">
        <v>436810485</v>
      </c>
      <c r="B17130">
        <v>2022</v>
      </c>
      <c r="C17130">
        <v>1</v>
      </c>
      <c r="D17130">
        <v>32862</v>
      </c>
      <c r="E17130">
        <v>93433</v>
      </c>
      <c r="F17130">
        <v>2782577</v>
      </c>
      <c r="G17130" t="s">
        <v>9</v>
      </c>
      <c r="H17130" t="s">
        <v>12</v>
      </c>
      <c r="I17130" t="s">
        <v>18</v>
      </c>
    </row>
    <row r="17131" spans="1:9" x14ac:dyDescent="0.35">
      <c r="A17131">
        <v>436810485</v>
      </c>
      <c r="B17131">
        <v>2022</v>
      </c>
      <c r="C17131">
        <v>1</v>
      </c>
      <c r="D17131">
        <v>32862</v>
      </c>
      <c r="E17131">
        <v>93433</v>
      </c>
      <c r="F17131">
        <v>2782577</v>
      </c>
      <c r="G17131" t="s">
        <v>59</v>
      </c>
      <c r="H17131" t="s">
        <v>21</v>
      </c>
    </row>
    <row r="17132" spans="1:9" x14ac:dyDescent="0.35">
      <c r="A17132">
        <v>436810485</v>
      </c>
      <c r="B17132">
        <v>2023</v>
      </c>
      <c r="C17132">
        <v>1</v>
      </c>
      <c r="D17132">
        <v>122380</v>
      </c>
      <c r="E17132">
        <v>109678</v>
      </c>
      <c r="F17132">
        <v>2852166</v>
      </c>
      <c r="G17132" t="s">
        <v>9</v>
      </c>
      <c r="H17132" t="s">
        <v>12</v>
      </c>
      <c r="I17132" t="s">
        <v>18</v>
      </c>
    </row>
    <row r="17133" spans="1:9" x14ac:dyDescent="0.35">
      <c r="A17133">
        <v>436810485</v>
      </c>
      <c r="B17133">
        <v>2023</v>
      </c>
      <c r="C17133">
        <v>1</v>
      </c>
      <c r="D17133">
        <v>122380</v>
      </c>
      <c r="E17133">
        <v>109678</v>
      </c>
      <c r="F17133">
        <v>2852166</v>
      </c>
      <c r="G17133" t="s">
        <v>19</v>
      </c>
      <c r="H17133" t="s">
        <v>21</v>
      </c>
    </row>
    <row r="17134" spans="1:9" x14ac:dyDescent="0.35">
      <c r="A17134">
        <v>436810485</v>
      </c>
      <c r="B17134">
        <v>2024</v>
      </c>
      <c r="C17134">
        <v>1</v>
      </c>
      <c r="D17134">
        <v>58530</v>
      </c>
      <c r="E17134">
        <v>144763</v>
      </c>
      <c r="F17134">
        <v>2997805</v>
      </c>
      <c r="G17134" t="s">
        <v>9</v>
      </c>
      <c r="H17134" t="s">
        <v>12</v>
      </c>
      <c r="I17134" t="s">
        <v>18</v>
      </c>
    </row>
    <row r="17135" spans="1:9" hidden="1" x14ac:dyDescent="0.35">
      <c r="A17135">
        <v>436810485</v>
      </c>
      <c r="B17135">
        <v>2024</v>
      </c>
      <c r="H17135" t="s">
        <v>21</v>
      </c>
    </row>
    <row r="17136" spans="1:9" hidden="1" x14ac:dyDescent="0.35">
      <c r="A17136">
        <v>450336015</v>
      </c>
      <c r="B17136">
        <v>2007</v>
      </c>
      <c r="G17136" t="s">
        <v>39</v>
      </c>
      <c r="H17136" t="s">
        <v>10</v>
      </c>
    </row>
    <row r="17137" spans="1:9" hidden="1" x14ac:dyDescent="0.35">
      <c r="A17137">
        <v>450336015</v>
      </c>
      <c r="B17137">
        <v>2008</v>
      </c>
      <c r="G17137" t="s">
        <v>39</v>
      </c>
      <c r="H17137" t="s">
        <v>10</v>
      </c>
    </row>
    <row r="17138" spans="1:9" hidden="1" x14ac:dyDescent="0.35">
      <c r="A17138">
        <v>450336015</v>
      </c>
      <c r="B17138">
        <v>2009</v>
      </c>
      <c r="G17138" t="s">
        <v>39</v>
      </c>
      <c r="H17138" t="s">
        <v>10</v>
      </c>
    </row>
    <row r="17139" spans="1:9" hidden="1" x14ac:dyDescent="0.35">
      <c r="A17139">
        <v>450336015</v>
      </c>
      <c r="B17139">
        <v>2010</v>
      </c>
      <c r="G17139" t="s">
        <v>39</v>
      </c>
      <c r="H17139" t="s">
        <v>10</v>
      </c>
    </row>
    <row r="17140" spans="1:9" hidden="1" x14ac:dyDescent="0.35">
      <c r="A17140">
        <v>450336015</v>
      </c>
      <c r="B17140">
        <v>2011</v>
      </c>
      <c r="G17140" t="s">
        <v>39</v>
      </c>
      <c r="H17140" t="s">
        <v>10</v>
      </c>
    </row>
    <row r="17141" spans="1:9" hidden="1" x14ac:dyDescent="0.35">
      <c r="A17141">
        <v>450336015</v>
      </c>
      <c r="B17141">
        <v>2012</v>
      </c>
      <c r="G17141" t="s">
        <v>39</v>
      </c>
      <c r="H17141" t="s">
        <v>10</v>
      </c>
    </row>
    <row r="17142" spans="1:9" hidden="1" x14ac:dyDescent="0.35">
      <c r="A17142">
        <v>450336015</v>
      </c>
      <c r="B17142">
        <v>2013</v>
      </c>
      <c r="G17142" t="s">
        <v>39</v>
      </c>
      <c r="H17142" t="s">
        <v>10</v>
      </c>
    </row>
    <row r="17143" spans="1:9" x14ac:dyDescent="0.35">
      <c r="A17143">
        <v>450336015</v>
      </c>
      <c r="B17143">
        <v>2014</v>
      </c>
      <c r="C17143">
        <v>36</v>
      </c>
      <c r="D17143">
        <v>1778110</v>
      </c>
      <c r="E17143">
        <v>413531</v>
      </c>
      <c r="F17143">
        <v>4213773</v>
      </c>
      <c r="G17143" t="s">
        <v>39</v>
      </c>
      <c r="H17143" t="s">
        <v>10</v>
      </c>
    </row>
    <row r="17144" spans="1:9" x14ac:dyDescent="0.35">
      <c r="A17144">
        <v>450336015</v>
      </c>
      <c r="B17144">
        <v>2015</v>
      </c>
      <c r="C17144">
        <v>45</v>
      </c>
      <c r="D17144">
        <v>540026</v>
      </c>
      <c r="E17144">
        <v>630526</v>
      </c>
      <c r="F17144">
        <v>4047248</v>
      </c>
      <c r="G17144" t="s">
        <v>39</v>
      </c>
      <c r="H17144" t="s">
        <v>10</v>
      </c>
    </row>
    <row r="17145" spans="1:9" x14ac:dyDescent="0.35">
      <c r="A17145">
        <v>450336015</v>
      </c>
      <c r="B17145">
        <v>2016</v>
      </c>
      <c r="C17145">
        <v>48</v>
      </c>
      <c r="D17145">
        <v>1236298</v>
      </c>
      <c r="E17145">
        <v>1439313</v>
      </c>
      <c r="F17145">
        <v>3900377</v>
      </c>
      <c r="G17145" t="s">
        <v>39</v>
      </c>
      <c r="H17145" t="s">
        <v>10</v>
      </c>
    </row>
    <row r="17146" spans="1:9" x14ac:dyDescent="0.35">
      <c r="A17146">
        <v>450336015</v>
      </c>
      <c r="B17146">
        <v>2017</v>
      </c>
      <c r="C17146">
        <v>58</v>
      </c>
      <c r="D17146">
        <v>1933710</v>
      </c>
      <c r="E17146">
        <v>873889</v>
      </c>
      <c r="F17146">
        <v>5162175</v>
      </c>
      <c r="G17146" t="s">
        <v>39</v>
      </c>
      <c r="H17146" t="s">
        <v>10</v>
      </c>
    </row>
    <row r="17147" spans="1:9" x14ac:dyDescent="0.35">
      <c r="A17147">
        <v>450336015</v>
      </c>
      <c r="B17147">
        <v>2018</v>
      </c>
      <c r="C17147">
        <v>62</v>
      </c>
      <c r="D17147">
        <v>6988883</v>
      </c>
      <c r="E17147">
        <v>984071</v>
      </c>
      <c r="F17147">
        <v>10944001</v>
      </c>
      <c r="G17147" t="s">
        <v>39</v>
      </c>
      <c r="H17147" t="s">
        <v>10</v>
      </c>
    </row>
    <row r="17148" spans="1:9" x14ac:dyDescent="0.35">
      <c r="A17148">
        <v>450336015</v>
      </c>
      <c r="B17148">
        <v>2019</v>
      </c>
      <c r="C17148">
        <v>69</v>
      </c>
      <c r="D17148">
        <v>1988821</v>
      </c>
      <c r="E17148">
        <v>1410498</v>
      </c>
      <c r="F17148">
        <v>12139810</v>
      </c>
      <c r="G17148" t="s">
        <v>9</v>
      </c>
      <c r="H17148" t="s">
        <v>10</v>
      </c>
      <c r="I17148" t="s">
        <v>11</v>
      </c>
    </row>
    <row r="17149" spans="1:9" x14ac:dyDescent="0.35">
      <c r="A17149">
        <v>450336015</v>
      </c>
      <c r="B17149">
        <v>2019</v>
      </c>
      <c r="C17149">
        <v>69</v>
      </c>
      <c r="D17149">
        <v>1988821</v>
      </c>
      <c r="E17149">
        <v>1410498</v>
      </c>
      <c r="F17149">
        <v>12139810</v>
      </c>
      <c r="G17149" t="s">
        <v>39</v>
      </c>
      <c r="H17149" t="s">
        <v>10</v>
      </c>
    </row>
    <row r="17150" spans="1:9" x14ac:dyDescent="0.35">
      <c r="A17150">
        <v>450336015</v>
      </c>
      <c r="B17150">
        <v>2020</v>
      </c>
      <c r="C17150">
        <v>74</v>
      </c>
      <c r="D17150">
        <v>1378969</v>
      </c>
      <c r="E17150">
        <v>4841872</v>
      </c>
      <c r="F17150">
        <v>9255693</v>
      </c>
      <c r="G17150" t="s">
        <v>9</v>
      </c>
      <c r="H17150" t="s">
        <v>10</v>
      </c>
      <c r="I17150" t="s">
        <v>11</v>
      </c>
    </row>
    <row r="17151" spans="1:9" x14ac:dyDescent="0.35">
      <c r="A17151">
        <v>450336015</v>
      </c>
      <c r="B17151">
        <v>2020</v>
      </c>
      <c r="C17151">
        <v>74</v>
      </c>
      <c r="D17151">
        <v>1378969</v>
      </c>
      <c r="E17151">
        <v>4841872</v>
      </c>
      <c r="F17151">
        <v>9255693</v>
      </c>
      <c r="G17151" t="s">
        <v>39</v>
      </c>
      <c r="H17151" t="s">
        <v>10</v>
      </c>
    </row>
    <row r="17152" spans="1:9" x14ac:dyDescent="0.35">
      <c r="A17152">
        <v>450336015</v>
      </c>
      <c r="B17152">
        <v>2021</v>
      </c>
      <c r="C17152">
        <v>74</v>
      </c>
      <c r="D17152">
        <v>2414620</v>
      </c>
      <c r="E17152">
        <v>1185671</v>
      </c>
      <c r="F17152">
        <v>11147471</v>
      </c>
      <c r="G17152" t="s">
        <v>9</v>
      </c>
      <c r="H17152" t="s">
        <v>10</v>
      </c>
      <c r="I17152" t="s">
        <v>11</v>
      </c>
    </row>
    <row r="17153" spans="1:9" hidden="1" x14ac:dyDescent="0.35">
      <c r="A17153">
        <v>450336015</v>
      </c>
      <c r="B17153">
        <v>2021</v>
      </c>
      <c r="G17153" t="s">
        <v>28</v>
      </c>
      <c r="H17153" t="s">
        <v>10</v>
      </c>
    </row>
    <row r="17154" spans="1:9" x14ac:dyDescent="0.35">
      <c r="A17154">
        <v>450336015</v>
      </c>
      <c r="B17154">
        <v>2022</v>
      </c>
      <c r="C17154">
        <v>89</v>
      </c>
      <c r="D17154">
        <v>1729581</v>
      </c>
      <c r="E17154">
        <v>907088</v>
      </c>
      <c r="F17154">
        <v>10529227</v>
      </c>
      <c r="G17154" t="s">
        <v>9</v>
      </c>
      <c r="H17154" t="s">
        <v>10</v>
      </c>
      <c r="I17154" t="s">
        <v>11</v>
      </c>
    </row>
    <row r="17155" spans="1:9" x14ac:dyDescent="0.35">
      <c r="A17155">
        <v>450336015</v>
      </c>
      <c r="B17155">
        <v>2022</v>
      </c>
      <c r="C17155">
        <v>89</v>
      </c>
      <c r="D17155">
        <v>1729581</v>
      </c>
      <c r="E17155">
        <v>907088</v>
      </c>
      <c r="F17155">
        <v>10529227</v>
      </c>
      <c r="G17155" t="s">
        <v>59</v>
      </c>
      <c r="H17155" t="s">
        <v>10</v>
      </c>
    </row>
    <row r="17156" spans="1:9" x14ac:dyDescent="0.35">
      <c r="A17156">
        <v>450336015</v>
      </c>
      <c r="B17156">
        <v>2023</v>
      </c>
      <c r="C17156">
        <v>87</v>
      </c>
      <c r="D17156">
        <v>2119706</v>
      </c>
      <c r="E17156">
        <v>833839</v>
      </c>
      <c r="F17156">
        <v>12843231</v>
      </c>
      <c r="G17156" t="s">
        <v>9</v>
      </c>
      <c r="H17156" t="s">
        <v>10</v>
      </c>
      <c r="I17156" t="s">
        <v>11</v>
      </c>
    </row>
    <row r="17157" spans="1:9" x14ac:dyDescent="0.35">
      <c r="A17157">
        <v>450336015</v>
      </c>
      <c r="B17157">
        <v>2023</v>
      </c>
      <c r="C17157">
        <v>87</v>
      </c>
      <c r="D17157">
        <v>2119706</v>
      </c>
      <c r="E17157">
        <v>833839</v>
      </c>
      <c r="F17157">
        <v>12843231</v>
      </c>
      <c r="G17157" t="s">
        <v>59</v>
      </c>
      <c r="H17157" t="s">
        <v>10</v>
      </c>
    </row>
    <row r="17158" spans="1:9" hidden="1" x14ac:dyDescent="0.35">
      <c r="A17158">
        <v>450336015</v>
      </c>
      <c r="B17158">
        <v>2024</v>
      </c>
      <c r="H17158" t="s">
        <v>10</v>
      </c>
    </row>
    <row r="17159" spans="1:9" x14ac:dyDescent="0.35">
      <c r="A17159">
        <v>450348296</v>
      </c>
      <c r="B17159">
        <v>2019</v>
      </c>
      <c r="C17159">
        <v>1</v>
      </c>
      <c r="D17159">
        <v>0</v>
      </c>
      <c r="E17159">
        <v>0</v>
      </c>
      <c r="F17159">
        <v>896058</v>
      </c>
      <c r="G17159" t="s">
        <v>9</v>
      </c>
      <c r="H17159" t="s">
        <v>12</v>
      </c>
      <c r="I17159" t="s">
        <v>18</v>
      </c>
    </row>
    <row r="17160" spans="1:9" x14ac:dyDescent="0.35">
      <c r="A17160">
        <v>450348296</v>
      </c>
      <c r="B17160">
        <v>2020</v>
      </c>
      <c r="C17160">
        <v>1</v>
      </c>
      <c r="D17160">
        <v>21481</v>
      </c>
      <c r="E17160">
        <v>66544</v>
      </c>
      <c r="F17160">
        <v>850995</v>
      </c>
      <c r="G17160" t="s">
        <v>9</v>
      </c>
      <c r="H17160" t="s">
        <v>12</v>
      </c>
      <c r="I17160" t="s">
        <v>18</v>
      </c>
    </row>
    <row r="17161" spans="1:9" x14ac:dyDescent="0.35">
      <c r="A17161">
        <v>450348296</v>
      </c>
      <c r="B17161">
        <v>2021</v>
      </c>
      <c r="C17161">
        <v>2</v>
      </c>
      <c r="D17161">
        <v>100000</v>
      </c>
      <c r="E17161">
        <v>32534</v>
      </c>
      <c r="F17161">
        <v>1213528</v>
      </c>
      <c r="G17161" t="s">
        <v>9</v>
      </c>
      <c r="H17161" t="s">
        <v>12</v>
      </c>
      <c r="I17161" t="s">
        <v>18</v>
      </c>
    </row>
    <row r="17162" spans="1:9" x14ac:dyDescent="0.35">
      <c r="A17162">
        <v>450348296</v>
      </c>
      <c r="B17162">
        <v>2022</v>
      </c>
      <c r="C17162">
        <v>3</v>
      </c>
      <c r="D17162">
        <v>709974</v>
      </c>
      <c r="E17162">
        <v>32515</v>
      </c>
      <c r="F17162">
        <v>1670184</v>
      </c>
      <c r="G17162" t="s">
        <v>9</v>
      </c>
      <c r="H17162" t="s">
        <v>12</v>
      </c>
      <c r="I17162" t="s">
        <v>18</v>
      </c>
    </row>
    <row r="17163" spans="1:9" x14ac:dyDescent="0.35">
      <c r="A17163">
        <v>450348296</v>
      </c>
      <c r="B17163">
        <v>2023</v>
      </c>
      <c r="C17163">
        <v>3</v>
      </c>
      <c r="D17163">
        <v>0</v>
      </c>
      <c r="E17163">
        <v>34439</v>
      </c>
      <c r="F17163">
        <v>1751159</v>
      </c>
      <c r="G17163" t="s">
        <v>9</v>
      </c>
      <c r="H17163" t="s">
        <v>12</v>
      </c>
      <c r="I17163" t="s">
        <v>18</v>
      </c>
    </row>
    <row r="17164" spans="1:9" x14ac:dyDescent="0.35">
      <c r="A17164">
        <v>450448088</v>
      </c>
      <c r="B17164">
        <v>2007</v>
      </c>
      <c r="C17164">
        <v>2</v>
      </c>
      <c r="D17164">
        <v>76362</v>
      </c>
      <c r="E17164">
        <v>7502</v>
      </c>
      <c r="F17164">
        <v>172871</v>
      </c>
      <c r="G17164" t="s">
        <v>39</v>
      </c>
      <c r="H17164" t="s">
        <v>10</v>
      </c>
    </row>
    <row r="17165" spans="1:9" x14ac:dyDescent="0.35">
      <c r="A17165">
        <v>450448088</v>
      </c>
      <c r="B17165">
        <v>2008</v>
      </c>
      <c r="C17165">
        <v>9</v>
      </c>
      <c r="D17165">
        <v>44100</v>
      </c>
      <c r="E17165">
        <v>59688</v>
      </c>
      <c r="F17165">
        <v>1251336</v>
      </c>
      <c r="G17165" t="s">
        <v>39</v>
      </c>
      <c r="H17165" t="s">
        <v>10</v>
      </c>
    </row>
    <row r="17166" spans="1:9" x14ac:dyDescent="0.35">
      <c r="A17166">
        <v>450448088</v>
      </c>
      <c r="B17166">
        <v>2009</v>
      </c>
      <c r="C17166">
        <v>9</v>
      </c>
      <c r="D17166">
        <v>26217</v>
      </c>
      <c r="E17166">
        <v>97564</v>
      </c>
      <c r="F17166">
        <v>1261835</v>
      </c>
      <c r="G17166" t="s">
        <v>39</v>
      </c>
      <c r="H17166" t="s">
        <v>10</v>
      </c>
    </row>
    <row r="17167" spans="1:9" x14ac:dyDescent="0.35">
      <c r="A17167">
        <v>450448088</v>
      </c>
      <c r="B17167">
        <v>2010</v>
      </c>
      <c r="C17167">
        <v>12</v>
      </c>
      <c r="D17167">
        <v>64358</v>
      </c>
      <c r="E17167">
        <v>103292</v>
      </c>
      <c r="F17167">
        <v>1523980</v>
      </c>
      <c r="G17167" t="s">
        <v>39</v>
      </c>
      <c r="H17167" t="s">
        <v>10</v>
      </c>
    </row>
    <row r="17168" spans="1:9" x14ac:dyDescent="0.35">
      <c r="A17168">
        <v>450448088</v>
      </c>
      <c r="B17168">
        <v>2011</v>
      </c>
      <c r="C17168">
        <v>12</v>
      </c>
      <c r="D17168">
        <v>346020</v>
      </c>
      <c r="E17168">
        <v>29765</v>
      </c>
      <c r="F17168">
        <v>1800748</v>
      </c>
      <c r="G17168" t="s">
        <v>39</v>
      </c>
      <c r="H17168" t="s">
        <v>10</v>
      </c>
    </row>
    <row r="17169" spans="1:9" x14ac:dyDescent="0.35">
      <c r="A17169">
        <v>450448088</v>
      </c>
      <c r="B17169">
        <v>2012</v>
      </c>
      <c r="C17169">
        <v>15</v>
      </c>
      <c r="D17169">
        <v>214978</v>
      </c>
      <c r="E17169">
        <v>21251</v>
      </c>
      <c r="F17169">
        <v>2225038</v>
      </c>
      <c r="G17169" t="s">
        <v>39</v>
      </c>
      <c r="H17169" t="s">
        <v>10</v>
      </c>
    </row>
    <row r="17170" spans="1:9" x14ac:dyDescent="0.35">
      <c r="A17170">
        <v>450448088</v>
      </c>
      <c r="B17170">
        <v>2013</v>
      </c>
      <c r="C17170">
        <v>15</v>
      </c>
      <c r="D17170">
        <v>550374</v>
      </c>
      <c r="E17170">
        <v>49810</v>
      </c>
      <c r="F17170">
        <v>2953811</v>
      </c>
      <c r="G17170" t="s">
        <v>39</v>
      </c>
      <c r="H17170" t="s">
        <v>10</v>
      </c>
    </row>
    <row r="17171" spans="1:9" x14ac:dyDescent="0.35">
      <c r="A17171">
        <v>450448088</v>
      </c>
      <c r="B17171">
        <v>2014</v>
      </c>
      <c r="C17171">
        <v>15</v>
      </c>
      <c r="D17171">
        <v>232197</v>
      </c>
      <c r="E17171">
        <v>173125</v>
      </c>
      <c r="F17171">
        <v>3345619</v>
      </c>
      <c r="G17171" t="s">
        <v>39</v>
      </c>
      <c r="H17171" t="s">
        <v>10</v>
      </c>
    </row>
    <row r="17172" spans="1:9" x14ac:dyDescent="0.35">
      <c r="A17172">
        <v>450448088</v>
      </c>
      <c r="B17172">
        <v>2015</v>
      </c>
      <c r="C17172">
        <v>20</v>
      </c>
      <c r="D17172">
        <v>324167</v>
      </c>
      <c r="E17172">
        <v>140028</v>
      </c>
      <c r="F17172">
        <v>3377345</v>
      </c>
      <c r="G17172" t="s">
        <v>39</v>
      </c>
      <c r="H17172" t="s">
        <v>10</v>
      </c>
    </row>
    <row r="17173" spans="1:9" x14ac:dyDescent="0.35">
      <c r="A17173">
        <v>450448088</v>
      </c>
      <c r="B17173">
        <v>2016</v>
      </c>
      <c r="C17173">
        <v>21</v>
      </c>
      <c r="D17173">
        <v>311076</v>
      </c>
      <c r="E17173">
        <v>169803</v>
      </c>
      <c r="F17173">
        <v>3766328</v>
      </c>
      <c r="G17173" t="s">
        <v>39</v>
      </c>
      <c r="H17173" t="s">
        <v>10</v>
      </c>
    </row>
    <row r="17174" spans="1:9" x14ac:dyDescent="0.35">
      <c r="A17174">
        <v>450448088</v>
      </c>
      <c r="B17174">
        <v>2017</v>
      </c>
      <c r="C17174">
        <v>28</v>
      </c>
      <c r="D17174">
        <v>390843</v>
      </c>
      <c r="E17174">
        <v>193613</v>
      </c>
      <c r="F17174">
        <v>4794853</v>
      </c>
      <c r="G17174" t="s">
        <v>39</v>
      </c>
      <c r="H17174" t="s">
        <v>10</v>
      </c>
    </row>
    <row r="17175" spans="1:9" x14ac:dyDescent="0.35">
      <c r="A17175">
        <v>450448088</v>
      </c>
      <c r="B17175">
        <v>2018</v>
      </c>
      <c r="C17175">
        <v>27</v>
      </c>
      <c r="D17175">
        <v>325690</v>
      </c>
      <c r="E17175">
        <v>257591</v>
      </c>
      <c r="F17175">
        <v>4538394</v>
      </c>
      <c r="G17175" t="s">
        <v>39</v>
      </c>
      <c r="H17175" t="s">
        <v>10</v>
      </c>
    </row>
    <row r="17176" spans="1:9" x14ac:dyDescent="0.35">
      <c r="A17176">
        <v>450448088</v>
      </c>
      <c r="B17176">
        <v>2019</v>
      </c>
      <c r="C17176">
        <v>30</v>
      </c>
      <c r="D17176">
        <v>1321727</v>
      </c>
      <c r="E17176">
        <v>247841</v>
      </c>
      <c r="F17176">
        <v>6802106</v>
      </c>
      <c r="G17176" t="s">
        <v>9</v>
      </c>
      <c r="H17176" t="s">
        <v>10</v>
      </c>
      <c r="I17176" t="s">
        <v>11</v>
      </c>
    </row>
    <row r="17177" spans="1:9" x14ac:dyDescent="0.35">
      <c r="A17177">
        <v>450448088</v>
      </c>
      <c r="B17177">
        <v>2019</v>
      </c>
      <c r="C17177">
        <v>30</v>
      </c>
      <c r="D17177">
        <v>1321727</v>
      </c>
      <c r="E17177">
        <v>247841</v>
      </c>
      <c r="F17177">
        <v>6802106</v>
      </c>
      <c r="G17177" t="s">
        <v>39</v>
      </c>
      <c r="H17177" t="s">
        <v>10</v>
      </c>
    </row>
    <row r="17178" spans="1:9" x14ac:dyDescent="0.35">
      <c r="A17178">
        <v>450448088</v>
      </c>
      <c r="B17178">
        <v>2020</v>
      </c>
      <c r="C17178">
        <v>30</v>
      </c>
      <c r="D17178">
        <v>1337779</v>
      </c>
      <c r="E17178">
        <v>150385</v>
      </c>
      <c r="F17178">
        <v>8832072</v>
      </c>
      <c r="G17178" t="s">
        <v>9</v>
      </c>
      <c r="H17178" t="s">
        <v>10</v>
      </c>
      <c r="I17178" t="s">
        <v>11</v>
      </c>
    </row>
    <row r="17179" spans="1:9" x14ac:dyDescent="0.35">
      <c r="A17179">
        <v>450448088</v>
      </c>
      <c r="B17179">
        <v>2020</v>
      </c>
      <c r="C17179">
        <v>30</v>
      </c>
      <c r="D17179">
        <v>1337779</v>
      </c>
      <c r="E17179">
        <v>150385</v>
      </c>
      <c r="F17179">
        <v>8832072</v>
      </c>
      <c r="G17179" t="s">
        <v>39</v>
      </c>
      <c r="H17179" t="s">
        <v>10</v>
      </c>
    </row>
    <row r="17180" spans="1:9" x14ac:dyDescent="0.35">
      <c r="A17180">
        <v>450448088</v>
      </c>
      <c r="B17180">
        <v>2021</v>
      </c>
      <c r="C17180">
        <v>32</v>
      </c>
      <c r="D17180">
        <v>338648</v>
      </c>
      <c r="E17180">
        <v>336291</v>
      </c>
      <c r="F17180">
        <v>9700460</v>
      </c>
      <c r="G17180" t="s">
        <v>9</v>
      </c>
      <c r="H17180" t="s">
        <v>10</v>
      </c>
      <c r="I17180" t="s">
        <v>11</v>
      </c>
    </row>
    <row r="17181" spans="1:9" hidden="1" x14ac:dyDescent="0.35">
      <c r="A17181">
        <v>450448088</v>
      </c>
      <c r="B17181">
        <v>2021</v>
      </c>
      <c r="G17181" t="s">
        <v>19</v>
      </c>
      <c r="H17181" t="s">
        <v>10</v>
      </c>
    </row>
    <row r="17182" spans="1:9" x14ac:dyDescent="0.35">
      <c r="A17182">
        <v>450448088</v>
      </c>
      <c r="B17182">
        <v>2022</v>
      </c>
      <c r="C17182">
        <v>32</v>
      </c>
      <c r="D17182">
        <v>751773</v>
      </c>
      <c r="E17182">
        <v>340979</v>
      </c>
      <c r="F17182">
        <v>8570677</v>
      </c>
      <c r="G17182" t="s">
        <v>9</v>
      </c>
      <c r="H17182" t="s">
        <v>10</v>
      </c>
      <c r="I17182" t="s">
        <v>11</v>
      </c>
    </row>
    <row r="17183" spans="1:9" x14ac:dyDescent="0.35">
      <c r="A17183">
        <v>450448088</v>
      </c>
      <c r="B17183">
        <v>2022</v>
      </c>
      <c r="C17183">
        <v>32</v>
      </c>
      <c r="D17183">
        <v>751773</v>
      </c>
      <c r="E17183">
        <v>340979</v>
      </c>
      <c r="F17183">
        <v>8570677</v>
      </c>
      <c r="G17183" t="s">
        <v>59</v>
      </c>
      <c r="H17183" t="s">
        <v>10</v>
      </c>
    </row>
    <row r="17184" spans="1:9" x14ac:dyDescent="0.35">
      <c r="A17184">
        <v>450448088</v>
      </c>
      <c r="B17184">
        <v>2023</v>
      </c>
      <c r="C17184">
        <v>37</v>
      </c>
      <c r="D17184">
        <v>832212</v>
      </c>
      <c r="E17184">
        <v>288970</v>
      </c>
      <c r="F17184">
        <v>10150183</v>
      </c>
      <c r="G17184" t="s">
        <v>9</v>
      </c>
      <c r="H17184" t="s">
        <v>10</v>
      </c>
      <c r="I17184" t="s">
        <v>11</v>
      </c>
    </row>
    <row r="17185" spans="1:9" x14ac:dyDescent="0.35">
      <c r="A17185">
        <v>450448088</v>
      </c>
      <c r="B17185">
        <v>2023</v>
      </c>
      <c r="C17185">
        <v>37</v>
      </c>
      <c r="D17185">
        <v>832212</v>
      </c>
      <c r="E17185">
        <v>288970</v>
      </c>
      <c r="F17185">
        <v>10150183</v>
      </c>
      <c r="G17185" t="s">
        <v>59</v>
      </c>
      <c r="H17185" t="s">
        <v>10</v>
      </c>
    </row>
    <row r="17186" spans="1:9" hidden="1" x14ac:dyDescent="0.35">
      <c r="A17186">
        <v>450448088</v>
      </c>
      <c r="B17186">
        <v>2024</v>
      </c>
      <c r="H17186" t="s">
        <v>10</v>
      </c>
    </row>
    <row r="17187" spans="1:9" x14ac:dyDescent="0.35">
      <c r="A17187">
        <v>450489163</v>
      </c>
      <c r="B17187">
        <v>2007</v>
      </c>
      <c r="C17187">
        <v>0</v>
      </c>
      <c r="D17187">
        <v>0</v>
      </c>
      <c r="E17187">
        <v>0</v>
      </c>
      <c r="F17187">
        <v>0</v>
      </c>
      <c r="G17187" t="s">
        <v>39</v>
      </c>
      <c r="H17187" t="s">
        <v>10</v>
      </c>
    </row>
    <row r="17188" spans="1:9" x14ac:dyDescent="0.35">
      <c r="A17188">
        <v>450489163</v>
      </c>
      <c r="B17188">
        <v>2008</v>
      </c>
      <c r="C17188">
        <v>7</v>
      </c>
      <c r="D17188">
        <v>0</v>
      </c>
      <c r="E17188">
        <v>0</v>
      </c>
      <c r="F17188">
        <v>38168</v>
      </c>
      <c r="G17188" t="s">
        <v>39</v>
      </c>
      <c r="H17188" t="s">
        <v>10</v>
      </c>
    </row>
    <row r="17189" spans="1:9" x14ac:dyDescent="0.35">
      <c r="A17189">
        <v>450489163</v>
      </c>
      <c r="B17189">
        <v>2009</v>
      </c>
      <c r="C17189">
        <v>4</v>
      </c>
      <c r="D17189">
        <v>0</v>
      </c>
      <c r="E17189">
        <v>0</v>
      </c>
      <c r="F17189">
        <v>2005</v>
      </c>
      <c r="G17189" t="s">
        <v>39</v>
      </c>
      <c r="H17189" t="s">
        <v>10</v>
      </c>
    </row>
    <row r="17190" spans="1:9" x14ac:dyDescent="0.35">
      <c r="A17190">
        <v>450489163</v>
      </c>
      <c r="B17190">
        <v>2010</v>
      </c>
      <c r="C17190">
        <v>5</v>
      </c>
      <c r="D17190">
        <v>0</v>
      </c>
      <c r="E17190">
        <v>0</v>
      </c>
      <c r="F17190">
        <v>88960</v>
      </c>
      <c r="G17190" t="s">
        <v>39</v>
      </c>
      <c r="H17190" t="s">
        <v>10</v>
      </c>
    </row>
    <row r="17191" spans="1:9" x14ac:dyDescent="0.35">
      <c r="A17191">
        <v>450489163</v>
      </c>
      <c r="B17191">
        <v>2011</v>
      </c>
      <c r="C17191">
        <v>5</v>
      </c>
      <c r="D17191">
        <v>0</v>
      </c>
      <c r="E17191">
        <v>0</v>
      </c>
      <c r="F17191">
        <v>155569</v>
      </c>
      <c r="G17191" t="s">
        <v>39</v>
      </c>
      <c r="H17191" t="s">
        <v>10</v>
      </c>
    </row>
    <row r="17192" spans="1:9" x14ac:dyDescent="0.35">
      <c r="A17192">
        <v>450489163</v>
      </c>
      <c r="B17192">
        <v>2012</v>
      </c>
      <c r="C17192">
        <v>5</v>
      </c>
      <c r="D17192">
        <v>0</v>
      </c>
      <c r="E17192" t="s">
        <v>23</v>
      </c>
      <c r="F17192">
        <v>113658</v>
      </c>
      <c r="G17192" t="s">
        <v>39</v>
      </c>
      <c r="H17192" t="s">
        <v>10</v>
      </c>
    </row>
    <row r="17193" spans="1:9" x14ac:dyDescent="0.35">
      <c r="A17193">
        <v>450489163</v>
      </c>
      <c r="B17193">
        <v>2013</v>
      </c>
      <c r="C17193">
        <v>4</v>
      </c>
      <c r="D17193" t="s">
        <v>23</v>
      </c>
      <c r="E17193" t="s">
        <v>23</v>
      </c>
      <c r="F17193">
        <v>9358</v>
      </c>
      <c r="G17193" t="s">
        <v>39</v>
      </c>
      <c r="H17193" t="s">
        <v>10</v>
      </c>
    </row>
    <row r="17194" spans="1:9" x14ac:dyDescent="0.35">
      <c r="A17194">
        <v>450489163</v>
      </c>
      <c r="B17194">
        <v>2014</v>
      </c>
      <c r="C17194">
        <v>1</v>
      </c>
      <c r="D17194" t="s">
        <v>23</v>
      </c>
      <c r="E17194" t="s">
        <v>23</v>
      </c>
      <c r="F17194">
        <v>690</v>
      </c>
      <c r="G17194" t="s">
        <v>39</v>
      </c>
      <c r="H17194" t="s">
        <v>10</v>
      </c>
    </row>
    <row r="17195" spans="1:9" x14ac:dyDescent="0.35">
      <c r="A17195">
        <v>450489163</v>
      </c>
      <c r="B17195">
        <v>2015</v>
      </c>
      <c r="C17195">
        <v>1</v>
      </c>
      <c r="D17195" t="s">
        <v>23</v>
      </c>
      <c r="E17195" t="s">
        <v>23</v>
      </c>
      <c r="F17195">
        <v>251</v>
      </c>
      <c r="G17195" t="s">
        <v>39</v>
      </c>
      <c r="H17195" t="s">
        <v>10</v>
      </c>
    </row>
    <row r="17196" spans="1:9" x14ac:dyDescent="0.35">
      <c r="A17196">
        <v>450489163</v>
      </c>
      <c r="B17196">
        <v>2016</v>
      </c>
      <c r="C17196">
        <v>1</v>
      </c>
      <c r="D17196" t="s">
        <v>23</v>
      </c>
      <c r="E17196" t="s">
        <v>23</v>
      </c>
      <c r="F17196">
        <v>291</v>
      </c>
      <c r="G17196" t="s">
        <v>39</v>
      </c>
      <c r="H17196" t="s">
        <v>10</v>
      </c>
    </row>
    <row r="17197" spans="1:9" x14ac:dyDescent="0.35">
      <c r="A17197">
        <v>450489163</v>
      </c>
      <c r="B17197">
        <v>2017</v>
      </c>
      <c r="C17197">
        <v>1</v>
      </c>
      <c r="D17197" t="s">
        <v>23</v>
      </c>
      <c r="E17197" t="s">
        <v>23</v>
      </c>
      <c r="F17197">
        <v>91</v>
      </c>
      <c r="G17197" t="s">
        <v>39</v>
      </c>
      <c r="H17197" t="s">
        <v>10</v>
      </c>
    </row>
    <row r="17198" spans="1:9" x14ac:dyDescent="0.35">
      <c r="A17198">
        <v>450489163</v>
      </c>
      <c r="B17198">
        <v>2018</v>
      </c>
      <c r="C17198">
        <v>1</v>
      </c>
      <c r="D17198" t="s">
        <v>23</v>
      </c>
      <c r="E17198" t="s">
        <v>23</v>
      </c>
      <c r="F17198">
        <v>171</v>
      </c>
      <c r="G17198" t="s">
        <v>39</v>
      </c>
      <c r="H17198" t="s">
        <v>10</v>
      </c>
    </row>
    <row r="17199" spans="1:9" x14ac:dyDescent="0.35">
      <c r="A17199">
        <v>450489163</v>
      </c>
      <c r="B17199">
        <v>2019</v>
      </c>
      <c r="C17199">
        <v>1</v>
      </c>
      <c r="D17199">
        <v>0</v>
      </c>
      <c r="E17199">
        <v>0</v>
      </c>
      <c r="F17199">
        <v>171</v>
      </c>
      <c r="G17199" t="s">
        <v>9</v>
      </c>
      <c r="H17199" t="s">
        <v>10</v>
      </c>
      <c r="I17199" t="s">
        <v>11</v>
      </c>
    </row>
    <row r="17200" spans="1:9" x14ac:dyDescent="0.35">
      <c r="A17200">
        <v>450489163</v>
      </c>
      <c r="B17200">
        <v>2019</v>
      </c>
      <c r="C17200">
        <v>1</v>
      </c>
      <c r="D17200" t="s">
        <v>23</v>
      </c>
      <c r="E17200" t="s">
        <v>23</v>
      </c>
      <c r="F17200">
        <v>171</v>
      </c>
      <c r="G17200" t="s">
        <v>39</v>
      </c>
      <c r="H17200" t="s">
        <v>10</v>
      </c>
    </row>
    <row r="17201" spans="1:9" x14ac:dyDescent="0.35">
      <c r="A17201">
        <v>450489163</v>
      </c>
      <c r="B17201">
        <v>2020</v>
      </c>
      <c r="C17201">
        <v>1</v>
      </c>
      <c r="D17201">
        <v>0</v>
      </c>
      <c r="E17201">
        <v>0</v>
      </c>
      <c r="F17201">
        <v>171</v>
      </c>
      <c r="G17201" t="s">
        <v>9</v>
      </c>
      <c r="H17201" t="s">
        <v>10</v>
      </c>
      <c r="I17201" t="s">
        <v>11</v>
      </c>
    </row>
    <row r="17202" spans="1:9" x14ac:dyDescent="0.35">
      <c r="A17202">
        <v>450489163</v>
      </c>
      <c r="B17202">
        <v>2020</v>
      </c>
      <c r="C17202">
        <v>1</v>
      </c>
      <c r="D17202" t="s">
        <v>23</v>
      </c>
      <c r="E17202" t="s">
        <v>23</v>
      </c>
      <c r="F17202">
        <v>171</v>
      </c>
      <c r="G17202" t="s">
        <v>39</v>
      </c>
      <c r="H17202" t="s">
        <v>10</v>
      </c>
    </row>
    <row r="17203" spans="1:9" x14ac:dyDescent="0.35">
      <c r="A17203">
        <v>450489163</v>
      </c>
      <c r="B17203">
        <v>2021</v>
      </c>
      <c r="C17203">
        <v>1</v>
      </c>
      <c r="D17203">
        <v>0</v>
      </c>
      <c r="E17203">
        <v>0</v>
      </c>
      <c r="F17203">
        <v>171</v>
      </c>
      <c r="G17203" t="s">
        <v>9</v>
      </c>
      <c r="H17203" t="s">
        <v>10</v>
      </c>
      <c r="I17203" t="s">
        <v>11</v>
      </c>
    </row>
    <row r="17204" spans="1:9" hidden="1" x14ac:dyDescent="0.35">
      <c r="A17204">
        <v>450489163</v>
      </c>
      <c r="B17204">
        <v>2021</v>
      </c>
      <c r="H17204" t="s">
        <v>10</v>
      </c>
    </row>
    <row r="17205" spans="1:9" x14ac:dyDescent="0.35">
      <c r="A17205">
        <v>450489163</v>
      </c>
      <c r="B17205">
        <v>2022</v>
      </c>
      <c r="C17205">
        <v>1</v>
      </c>
      <c r="D17205">
        <v>0</v>
      </c>
      <c r="E17205">
        <v>0</v>
      </c>
      <c r="F17205">
        <v>171</v>
      </c>
      <c r="G17205" t="s">
        <v>9</v>
      </c>
      <c r="H17205" t="s">
        <v>10</v>
      </c>
      <c r="I17205" t="s">
        <v>11</v>
      </c>
    </row>
    <row r="17206" spans="1:9" x14ac:dyDescent="0.35">
      <c r="A17206">
        <v>450489163</v>
      </c>
      <c r="B17206">
        <v>2022</v>
      </c>
      <c r="C17206">
        <v>1</v>
      </c>
      <c r="D17206" t="s">
        <v>23</v>
      </c>
      <c r="E17206" t="s">
        <v>23</v>
      </c>
      <c r="F17206">
        <v>171</v>
      </c>
      <c r="G17206" t="s">
        <v>59</v>
      </c>
      <c r="H17206" t="s">
        <v>10</v>
      </c>
    </row>
    <row r="17207" spans="1:9" x14ac:dyDescent="0.35">
      <c r="A17207">
        <v>450489163</v>
      </c>
      <c r="B17207">
        <v>2023</v>
      </c>
      <c r="C17207">
        <v>1</v>
      </c>
      <c r="D17207">
        <v>0</v>
      </c>
      <c r="E17207">
        <v>0</v>
      </c>
      <c r="F17207">
        <v>171</v>
      </c>
      <c r="G17207" t="s">
        <v>9</v>
      </c>
      <c r="H17207" t="s">
        <v>10</v>
      </c>
      <c r="I17207" t="s">
        <v>11</v>
      </c>
    </row>
    <row r="17208" spans="1:9" x14ac:dyDescent="0.35">
      <c r="A17208">
        <v>450489163</v>
      </c>
      <c r="B17208">
        <v>2023</v>
      </c>
      <c r="C17208">
        <v>1</v>
      </c>
      <c r="D17208" t="s">
        <v>23</v>
      </c>
      <c r="E17208" t="s">
        <v>23</v>
      </c>
      <c r="F17208">
        <v>171</v>
      </c>
      <c r="G17208" t="s">
        <v>59</v>
      </c>
      <c r="H17208" t="s">
        <v>10</v>
      </c>
    </row>
    <row r="17209" spans="1:9" hidden="1" x14ac:dyDescent="0.35">
      <c r="A17209">
        <v>450489163</v>
      </c>
      <c r="B17209">
        <v>2024</v>
      </c>
      <c r="H17209" t="s">
        <v>10</v>
      </c>
    </row>
    <row r="17210" spans="1:9" hidden="1" x14ac:dyDescent="0.35">
      <c r="A17210">
        <v>450931286</v>
      </c>
      <c r="B17210">
        <v>2007</v>
      </c>
      <c r="G17210" t="s">
        <v>39</v>
      </c>
      <c r="H17210" t="s">
        <v>14</v>
      </c>
    </row>
    <row r="17211" spans="1:9" hidden="1" x14ac:dyDescent="0.35">
      <c r="A17211">
        <v>450931286</v>
      </c>
      <c r="B17211">
        <v>2008</v>
      </c>
      <c r="G17211" t="s">
        <v>39</v>
      </c>
      <c r="H17211" t="s">
        <v>14</v>
      </c>
    </row>
    <row r="17212" spans="1:9" hidden="1" x14ac:dyDescent="0.35">
      <c r="A17212">
        <v>450931286</v>
      </c>
      <c r="B17212">
        <v>2009</v>
      </c>
      <c r="G17212" t="s">
        <v>39</v>
      </c>
      <c r="H17212" t="s">
        <v>14</v>
      </c>
    </row>
    <row r="17213" spans="1:9" hidden="1" x14ac:dyDescent="0.35">
      <c r="A17213">
        <v>450931286</v>
      </c>
      <c r="B17213">
        <v>2010</v>
      </c>
      <c r="G17213" t="s">
        <v>39</v>
      </c>
      <c r="H17213" t="s">
        <v>14</v>
      </c>
    </row>
    <row r="17214" spans="1:9" hidden="1" x14ac:dyDescent="0.35">
      <c r="A17214">
        <v>450931286</v>
      </c>
      <c r="B17214">
        <v>2011</v>
      </c>
      <c r="G17214" t="s">
        <v>39</v>
      </c>
      <c r="H17214" t="s">
        <v>14</v>
      </c>
    </row>
    <row r="17215" spans="1:9" hidden="1" x14ac:dyDescent="0.35">
      <c r="A17215">
        <v>450931286</v>
      </c>
      <c r="B17215">
        <v>2012</v>
      </c>
      <c r="G17215" t="s">
        <v>39</v>
      </c>
      <c r="H17215" t="s">
        <v>14</v>
      </c>
    </row>
    <row r="17216" spans="1:9" hidden="1" x14ac:dyDescent="0.35">
      <c r="A17216">
        <v>450931286</v>
      </c>
      <c r="B17216">
        <v>2013</v>
      </c>
      <c r="G17216" t="s">
        <v>39</v>
      </c>
      <c r="H17216" t="s">
        <v>14</v>
      </c>
    </row>
    <row r="17217" spans="1:9" x14ac:dyDescent="0.35">
      <c r="A17217">
        <v>450931286</v>
      </c>
      <c r="B17217">
        <v>2014</v>
      </c>
      <c r="C17217" t="s">
        <v>23</v>
      </c>
      <c r="D17217" t="s">
        <v>23</v>
      </c>
      <c r="E17217" t="s">
        <v>23</v>
      </c>
      <c r="F17217" t="s">
        <v>23</v>
      </c>
      <c r="G17217" t="s">
        <v>39</v>
      </c>
      <c r="H17217" t="s">
        <v>14</v>
      </c>
    </row>
    <row r="17218" spans="1:9" x14ac:dyDescent="0.35">
      <c r="A17218">
        <v>450931286</v>
      </c>
      <c r="B17218">
        <v>2015</v>
      </c>
      <c r="C17218" t="s">
        <v>23</v>
      </c>
      <c r="D17218" t="s">
        <v>23</v>
      </c>
      <c r="E17218" t="s">
        <v>23</v>
      </c>
      <c r="F17218" t="s">
        <v>23</v>
      </c>
      <c r="G17218" t="s">
        <v>39</v>
      </c>
      <c r="H17218" t="s">
        <v>14</v>
      </c>
    </row>
    <row r="17219" spans="1:9" x14ac:dyDescent="0.35">
      <c r="A17219">
        <v>450931286</v>
      </c>
      <c r="B17219">
        <v>2016</v>
      </c>
      <c r="C17219" t="s">
        <v>23</v>
      </c>
      <c r="D17219" t="s">
        <v>23</v>
      </c>
      <c r="E17219" t="s">
        <v>23</v>
      </c>
      <c r="F17219" t="s">
        <v>23</v>
      </c>
      <c r="G17219" t="s">
        <v>39</v>
      </c>
      <c r="H17219" t="s">
        <v>14</v>
      </c>
    </row>
    <row r="17220" spans="1:9" x14ac:dyDescent="0.35">
      <c r="A17220">
        <v>450931286</v>
      </c>
      <c r="B17220">
        <v>2017</v>
      </c>
      <c r="C17220">
        <v>78528</v>
      </c>
      <c r="D17220">
        <v>105013258</v>
      </c>
      <c r="E17220">
        <v>102400417</v>
      </c>
      <c r="F17220">
        <v>15522158</v>
      </c>
      <c r="G17220" t="s">
        <v>39</v>
      </c>
      <c r="H17220" t="s">
        <v>14</v>
      </c>
    </row>
    <row r="17221" spans="1:9" x14ac:dyDescent="0.35">
      <c r="A17221">
        <v>450931286</v>
      </c>
      <c r="B17221">
        <v>2018</v>
      </c>
      <c r="C17221">
        <v>1530712</v>
      </c>
      <c r="D17221">
        <v>155388718</v>
      </c>
      <c r="E17221">
        <v>149869536</v>
      </c>
      <c r="F17221">
        <v>19784071</v>
      </c>
      <c r="G17221" t="s">
        <v>39</v>
      </c>
      <c r="H17221" t="s">
        <v>14</v>
      </c>
    </row>
    <row r="17222" spans="1:9" x14ac:dyDescent="0.35">
      <c r="A17222">
        <v>450931286</v>
      </c>
      <c r="B17222">
        <v>2019</v>
      </c>
      <c r="C17222">
        <v>557946</v>
      </c>
      <c r="D17222">
        <v>178822528</v>
      </c>
      <c r="E17222">
        <v>174392615</v>
      </c>
      <c r="F17222">
        <v>27535143</v>
      </c>
      <c r="G17222" t="s">
        <v>9</v>
      </c>
      <c r="H17222" t="s">
        <v>14</v>
      </c>
      <c r="I17222" t="s">
        <v>15</v>
      </c>
    </row>
    <row r="17223" spans="1:9" x14ac:dyDescent="0.35">
      <c r="A17223">
        <v>450931286</v>
      </c>
      <c r="B17223">
        <v>2019</v>
      </c>
      <c r="C17223">
        <v>557946</v>
      </c>
      <c r="D17223">
        <v>178822528</v>
      </c>
      <c r="E17223">
        <v>174392615</v>
      </c>
      <c r="F17223">
        <v>27535143</v>
      </c>
      <c r="G17223" t="s">
        <v>39</v>
      </c>
      <c r="H17223" t="s">
        <v>14</v>
      </c>
    </row>
    <row r="17224" spans="1:9" x14ac:dyDescent="0.35">
      <c r="A17224">
        <v>450931286</v>
      </c>
      <c r="B17224">
        <v>2020</v>
      </c>
      <c r="C17224">
        <v>491951</v>
      </c>
      <c r="D17224">
        <v>307045197</v>
      </c>
      <c r="E17224">
        <v>302008663</v>
      </c>
      <c r="F17224">
        <v>35150843</v>
      </c>
      <c r="G17224" t="s">
        <v>9</v>
      </c>
      <c r="H17224" t="s">
        <v>14</v>
      </c>
      <c r="I17224" t="s">
        <v>15</v>
      </c>
    </row>
    <row r="17225" spans="1:9" x14ac:dyDescent="0.35">
      <c r="A17225">
        <v>450931286</v>
      </c>
      <c r="B17225">
        <v>2020</v>
      </c>
      <c r="C17225">
        <v>491951</v>
      </c>
      <c r="D17225">
        <v>307045197</v>
      </c>
      <c r="E17225">
        <v>302008663</v>
      </c>
      <c r="F17225">
        <v>35150843</v>
      </c>
      <c r="G17225" t="s">
        <v>39</v>
      </c>
      <c r="H17225" t="s">
        <v>14</v>
      </c>
    </row>
    <row r="17226" spans="1:9" x14ac:dyDescent="0.35">
      <c r="A17226">
        <v>450931286</v>
      </c>
      <c r="B17226">
        <v>2021</v>
      </c>
      <c r="C17226">
        <v>483095</v>
      </c>
      <c r="D17226">
        <v>287582646</v>
      </c>
      <c r="E17226">
        <v>284212508</v>
      </c>
      <c r="F17226">
        <v>42691747</v>
      </c>
      <c r="G17226" t="s">
        <v>9</v>
      </c>
      <c r="H17226" t="s">
        <v>14</v>
      </c>
      <c r="I17226" t="s">
        <v>15</v>
      </c>
    </row>
    <row r="17227" spans="1:9" hidden="1" x14ac:dyDescent="0.35">
      <c r="A17227">
        <v>450931286</v>
      </c>
      <c r="B17227">
        <v>2021</v>
      </c>
      <c r="G17227" t="s">
        <v>28</v>
      </c>
      <c r="H17227" t="s">
        <v>14</v>
      </c>
    </row>
    <row r="17228" spans="1:9" x14ac:dyDescent="0.35">
      <c r="A17228">
        <v>450931286</v>
      </c>
      <c r="B17228">
        <v>2022</v>
      </c>
      <c r="C17228">
        <v>275052</v>
      </c>
      <c r="D17228">
        <v>345168275</v>
      </c>
      <c r="E17228">
        <v>342816391</v>
      </c>
      <c r="F17228">
        <v>63367175</v>
      </c>
      <c r="G17228" t="s">
        <v>9</v>
      </c>
      <c r="H17228" t="s">
        <v>14</v>
      </c>
      <c r="I17228" t="s">
        <v>15</v>
      </c>
    </row>
    <row r="17229" spans="1:9" x14ac:dyDescent="0.35">
      <c r="A17229">
        <v>450931286</v>
      </c>
      <c r="B17229">
        <v>2022</v>
      </c>
      <c r="C17229">
        <v>275052</v>
      </c>
      <c r="D17229">
        <v>345168275</v>
      </c>
      <c r="E17229">
        <v>342816391</v>
      </c>
      <c r="F17229">
        <v>63367175</v>
      </c>
      <c r="G17229" t="s">
        <v>59</v>
      </c>
      <c r="H17229" t="s">
        <v>14</v>
      </c>
    </row>
    <row r="17230" spans="1:9" x14ac:dyDescent="0.35">
      <c r="A17230">
        <v>450931286</v>
      </c>
      <c r="B17230">
        <v>2023</v>
      </c>
      <c r="C17230">
        <v>665764</v>
      </c>
      <c r="D17230">
        <v>500685729</v>
      </c>
      <c r="E17230">
        <v>495878821</v>
      </c>
      <c r="F17230">
        <v>113281480</v>
      </c>
      <c r="G17230" t="s">
        <v>9</v>
      </c>
      <c r="H17230" t="s">
        <v>14</v>
      </c>
      <c r="I17230" t="s">
        <v>15</v>
      </c>
    </row>
    <row r="17231" spans="1:9" x14ac:dyDescent="0.35">
      <c r="A17231">
        <v>450931286</v>
      </c>
      <c r="B17231">
        <v>2023</v>
      </c>
      <c r="C17231">
        <v>665764</v>
      </c>
      <c r="D17231">
        <v>500685729</v>
      </c>
      <c r="E17231">
        <v>495878821</v>
      </c>
      <c r="F17231">
        <v>113281480</v>
      </c>
      <c r="G17231" t="s">
        <v>59</v>
      </c>
      <c r="H17231" t="s">
        <v>14</v>
      </c>
    </row>
    <row r="17232" spans="1:9" hidden="1" x14ac:dyDescent="0.35">
      <c r="A17232">
        <v>450931286</v>
      </c>
      <c r="B17232">
        <v>2024</v>
      </c>
      <c r="H17232" t="s">
        <v>14</v>
      </c>
    </row>
    <row r="17233" spans="1:9" hidden="1" x14ac:dyDescent="0.35">
      <c r="A17233">
        <v>451501690</v>
      </c>
      <c r="B17233">
        <v>2019</v>
      </c>
      <c r="G17233" t="s">
        <v>9</v>
      </c>
      <c r="H17233" t="s">
        <v>12</v>
      </c>
      <c r="I17233" t="s">
        <v>17</v>
      </c>
    </row>
    <row r="17234" spans="1:9" hidden="1" x14ac:dyDescent="0.35">
      <c r="A17234">
        <v>451501690</v>
      </c>
      <c r="B17234">
        <v>2020</v>
      </c>
      <c r="G17234" t="s">
        <v>9</v>
      </c>
      <c r="H17234" t="s">
        <v>12</v>
      </c>
      <c r="I17234" t="s">
        <v>17</v>
      </c>
    </row>
    <row r="17235" spans="1:9" hidden="1" x14ac:dyDescent="0.35">
      <c r="A17235">
        <v>451501690</v>
      </c>
      <c r="B17235">
        <v>2021</v>
      </c>
      <c r="G17235" t="s">
        <v>9</v>
      </c>
      <c r="H17235" t="s">
        <v>12</v>
      </c>
      <c r="I17235" t="s">
        <v>17</v>
      </c>
    </row>
    <row r="17236" spans="1:9" hidden="1" x14ac:dyDescent="0.35">
      <c r="A17236">
        <v>451501690</v>
      </c>
      <c r="B17236">
        <v>2022</v>
      </c>
      <c r="G17236" t="s">
        <v>9</v>
      </c>
      <c r="H17236" t="s">
        <v>12</v>
      </c>
      <c r="I17236" t="s">
        <v>17</v>
      </c>
    </row>
    <row r="17237" spans="1:9" x14ac:dyDescent="0.35">
      <c r="A17237">
        <v>451501690</v>
      </c>
      <c r="B17237">
        <v>2023</v>
      </c>
      <c r="C17237">
        <v>14</v>
      </c>
      <c r="D17237">
        <v>1255698</v>
      </c>
      <c r="E17237">
        <v>738680</v>
      </c>
      <c r="F17237">
        <v>3108930</v>
      </c>
      <c r="G17237" t="s">
        <v>9</v>
      </c>
      <c r="H17237" t="s">
        <v>12</v>
      </c>
      <c r="I17237" t="s">
        <v>17</v>
      </c>
    </row>
    <row r="17238" spans="1:9" x14ac:dyDescent="0.35">
      <c r="A17238">
        <v>451501690</v>
      </c>
      <c r="B17238">
        <v>2024</v>
      </c>
      <c r="C17238">
        <v>21</v>
      </c>
      <c r="D17238">
        <v>2336722</v>
      </c>
      <c r="E17238">
        <v>1571170</v>
      </c>
      <c r="F17238">
        <v>4321496</v>
      </c>
      <c r="G17238" t="s">
        <v>9</v>
      </c>
      <c r="H17238" t="s">
        <v>12</v>
      </c>
      <c r="I17238" t="s">
        <v>17</v>
      </c>
    </row>
    <row r="17239" spans="1:9" hidden="1" x14ac:dyDescent="0.35">
      <c r="A17239">
        <v>451740219</v>
      </c>
      <c r="B17239">
        <v>2019</v>
      </c>
      <c r="G17239" t="s">
        <v>9</v>
      </c>
      <c r="H17239" t="s">
        <v>12</v>
      </c>
      <c r="I17239" t="s">
        <v>17</v>
      </c>
    </row>
    <row r="17240" spans="1:9" hidden="1" x14ac:dyDescent="0.35">
      <c r="A17240">
        <v>451740219</v>
      </c>
      <c r="B17240">
        <v>2020</v>
      </c>
      <c r="G17240" t="s">
        <v>9</v>
      </c>
      <c r="H17240" t="s">
        <v>12</v>
      </c>
      <c r="I17240" t="s">
        <v>17</v>
      </c>
    </row>
    <row r="17241" spans="1:9" hidden="1" x14ac:dyDescent="0.35">
      <c r="A17241">
        <v>451740219</v>
      </c>
      <c r="B17241">
        <v>2021</v>
      </c>
      <c r="G17241" t="s">
        <v>9</v>
      </c>
      <c r="H17241" t="s">
        <v>12</v>
      </c>
      <c r="I17241" t="s">
        <v>17</v>
      </c>
    </row>
    <row r="17242" spans="1:9" x14ac:dyDescent="0.35">
      <c r="A17242">
        <v>451740219</v>
      </c>
      <c r="B17242">
        <v>2022</v>
      </c>
      <c r="C17242">
        <v>1</v>
      </c>
      <c r="D17242">
        <v>100000</v>
      </c>
      <c r="E17242">
        <v>0</v>
      </c>
      <c r="F17242">
        <v>89772</v>
      </c>
      <c r="G17242" t="s">
        <v>9</v>
      </c>
      <c r="H17242" t="s">
        <v>12</v>
      </c>
      <c r="I17242" t="s">
        <v>17</v>
      </c>
    </row>
    <row r="17243" spans="1:9" x14ac:dyDescent="0.35">
      <c r="A17243">
        <v>451740219</v>
      </c>
      <c r="B17243">
        <v>2023</v>
      </c>
      <c r="C17243">
        <v>1</v>
      </c>
      <c r="D17243">
        <v>0</v>
      </c>
      <c r="E17243">
        <v>0</v>
      </c>
      <c r="F17243">
        <v>96711</v>
      </c>
      <c r="G17243" t="s">
        <v>9</v>
      </c>
      <c r="H17243" t="s">
        <v>12</v>
      </c>
      <c r="I17243" t="s">
        <v>17</v>
      </c>
    </row>
    <row r="17244" spans="1:9" x14ac:dyDescent="0.35">
      <c r="A17244">
        <v>451740219</v>
      </c>
      <c r="B17244">
        <v>2024</v>
      </c>
      <c r="C17244">
        <v>3</v>
      </c>
      <c r="D17244">
        <v>116775</v>
      </c>
      <c r="E17244">
        <v>10000</v>
      </c>
      <c r="F17244">
        <v>218635</v>
      </c>
      <c r="G17244" t="s">
        <v>9</v>
      </c>
      <c r="H17244" t="s">
        <v>12</v>
      </c>
      <c r="I17244" t="s">
        <v>17</v>
      </c>
    </row>
    <row r="17245" spans="1:9" hidden="1" x14ac:dyDescent="0.35">
      <c r="A17245">
        <v>452403156</v>
      </c>
      <c r="B17245">
        <v>2007</v>
      </c>
      <c r="G17245" t="s">
        <v>39</v>
      </c>
      <c r="H17245" t="s">
        <v>21</v>
      </c>
    </row>
    <row r="17246" spans="1:9" hidden="1" x14ac:dyDescent="0.35">
      <c r="A17246">
        <v>452403156</v>
      </c>
      <c r="B17246">
        <v>2008</v>
      </c>
      <c r="G17246" t="s">
        <v>39</v>
      </c>
      <c r="H17246" t="s">
        <v>21</v>
      </c>
    </row>
    <row r="17247" spans="1:9" hidden="1" x14ac:dyDescent="0.35">
      <c r="A17247">
        <v>452403156</v>
      </c>
      <c r="B17247">
        <v>2009</v>
      </c>
      <c r="G17247" t="s">
        <v>39</v>
      </c>
      <c r="H17247" t="s">
        <v>21</v>
      </c>
    </row>
    <row r="17248" spans="1:9" hidden="1" x14ac:dyDescent="0.35">
      <c r="A17248">
        <v>452403156</v>
      </c>
      <c r="B17248">
        <v>2010</v>
      </c>
      <c r="G17248" t="s">
        <v>39</v>
      </c>
      <c r="H17248" t="s">
        <v>21</v>
      </c>
    </row>
    <row r="17249" spans="1:9" hidden="1" x14ac:dyDescent="0.35">
      <c r="A17249">
        <v>452403156</v>
      </c>
      <c r="B17249">
        <v>2011</v>
      </c>
      <c r="G17249" t="s">
        <v>39</v>
      </c>
      <c r="H17249" t="s">
        <v>21</v>
      </c>
    </row>
    <row r="17250" spans="1:9" hidden="1" x14ac:dyDescent="0.35">
      <c r="A17250">
        <v>452403156</v>
      </c>
      <c r="B17250">
        <v>2012</v>
      </c>
      <c r="G17250" t="s">
        <v>39</v>
      </c>
      <c r="H17250" t="s">
        <v>21</v>
      </c>
    </row>
    <row r="17251" spans="1:9" hidden="1" x14ac:dyDescent="0.35">
      <c r="A17251">
        <v>452403156</v>
      </c>
      <c r="B17251">
        <v>2013</v>
      </c>
      <c r="G17251" t="s">
        <v>39</v>
      </c>
      <c r="H17251" t="s">
        <v>21</v>
      </c>
    </row>
    <row r="17252" spans="1:9" x14ac:dyDescent="0.35">
      <c r="A17252">
        <v>452403156</v>
      </c>
      <c r="B17252">
        <v>2014</v>
      </c>
      <c r="C17252">
        <v>201</v>
      </c>
      <c r="D17252">
        <v>1381646</v>
      </c>
      <c r="E17252">
        <v>1650959</v>
      </c>
      <c r="F17252">
        <v>6286705</v>
      </c>
      <c r="G17252" t="s">
        <v>39</v>
      </c>
      <c r="H17252" t="s">
        <v>21</v>
      </c>
    </row>
    <row r="17253" spans="1:9" x14ac:dyDescent="0.35">
      <c r="A17253">
        <v>452403156</v>
      </c>
      <c r="B17253">
        <v>2015</v>
      </c>
      <c r="C17253">
        <v>201</v>
      </c>
      <c r="D17253">
        <v>242748</v>
      </c>
      <c r="E17253">
        <v>375204</v>
      </c>
      <c r="F17253">
        <v>5962907</v>
      </c>
      <c r="G17253" t="s">
        <v>39</v>
      </c>
      <c r="H17253" t="s">
        <v>21</v>
      </c>
    </row>
    <row r="17254" spans="1:9" x14ac:dyDescent="0.35">
      <c r="A17254">
        <v>452403156</v>
      </c>
      <c r="B17254">
        <v>2016</v>
      </c>
      <c r="C17254">
        <v>220</v>
      </c>
      <c r="D17254">
        <v>1064361</v>
      </c>
      <c r="E17254">
        <v>918403</v>
      </c>
      <c r="F17254">
        <v>6281971</v>
      </c>
      <c r="G17254" t="s">
        <v>39</v>
      </c>
      <c r="H17254" t="s">
        <v>21</v>
      </c>
    </row>
    <row r="17255" spans="1:9" x14ac:dyDescent="0.35">
      <c r="A17255">
        <v>452403156</v>
      </c>
      <c r="B17255">
        <v>2017</v>
      </c>
      <c r="C17255">
        <v>228</v>
      </c>
      <c r="D17255">
        <v>1589119</v>
      </c>
      <c r="E17255">
        <v>1192348</v>
      </c>
      <c r="F17255">
        <v>8229873</v>
      </c>
      <c r="G17255" t="s">
        <v>39</v>
      </c>
      <c r="H17255" t="s">
        <v>21</v>
      </c>
    </row>
    <row r="17256" spans="1:9" x14ac:dyDescent="0.35">
      <c r="A17256">
        <v>452403156</v>
      </c>
      <c r="B17256">
        <v>2018</v>
      </c>
      <c r="C17256">
        <v>233</v>
      </c>
      <c r="D17256">
        <v>954339</v>
      </c>
      <c r="E17256">
        <v>998389</v>
      </c>
      <c r="F17256">
        <v>7185094</v>
      </c>
      <c r="G17256" t="s">
        <v>39</v>
      </c>
      <c r="H17256" t="s">
        <v>21</v>
      </c>
    </row>
    <row r="17257" spans="1:9" x14ac:dyDescent="0.35">
      <c r="A17257">
        <v>452403156</v>
      </c>
      <c r="B17257">
        <v>2019</v>
      </c>
      <c r="C17257">
        <v>230</v>
      </c>
      <c r="D17257">
        <v>1634296</v>
      </c>
      <c r="E17257">
        <v>1290209</v>
      </c>
      <c r="F17257">
        <v>8525680</v>
      </c>
      <c r="G17257" t="s">
        <v>9</v>
      </c>
      <c r="H17257" t="s">
        <v>12</v>
      </c>
      <c r="I17257" t="s">
        <v>17</v>
      </c>
    </row>
    <row r="17258" spans="1:9" x14ac:dyDescent="0.35">
      <c r="A17258">
        <v>452403156</v>
      </c>
      <c r="B17258">
        <v>2019</v>
      </c>
      <c r="C17258">
        <v>230</v>
      </c>
      <c r="D17258">
        <v>1634296</v>
      </c>
      <c r="E17258">
        <v>1290209</v>
      </c>
      <c r="F17258">
        <v>8525680</v>
      </c>
      <c r="G17258" t="s">
        <v>39</v>
      </c>
      <c r="H17258" t="s">
        <v>21</v>
      </c>
    </row>
    <row r="17259" spans="1:9" x14ac:dyDescent="0.35">
      <c r="A17259">
        <v>452403156</v>
      </c>
      <c r="B17259">
        <v>2020</v>
      </c>
      <c r="C17259">
        <v>233</v>
      </c>
      <c r="D17259">
        <v>1383939</v>
      </c>
      <c r="E17259">
        <v>1300749</v>
      </c>
      <c r="F17259">
        <v>9662860</v>
      </c>
      <c r="G17259" t="s">
        <v>9</v>
      </c>
      <c r="H17259" t="s">
        <v>12</v>
      </c>
      <c r="I17259" t="s">
        <v>17</v>
      </c>
    </row>
    <row r="17260" spans="1:9" x14ac:dyDescent="0.35">
      <c r="A17260">
        <v>452403156</v>
      </c>
      <c r="B17260">
        <v>2020</v>
      </c>
      <c r="C17260">
        <v>233</v>
      </c>
      <c r="D17260">
        <v>1383939</v>
      </c>
      <c r="E17260">
        <v>1300749</v>
      </c>
      <c r="F17260">
        <v>9662860</v>
      </c>
      <c r="G17260" t="s">
        <v>39</v>
      </c>
      <c r="H17260" t="s">
        <v>21</v>
      </c>
    </row>
    <row r="17261" spans="1:9" x14ac:dyDescent="0.35">
      <c r="A17261">
        <v>452403156</v>
      </c>
      <c r="B17261">
        <v>2021</v>
      </c>
      <c r="C17261">
        <v>247</v>
      </c>
      <c r="D17261">
        <v>1044605</v>
      </c>
      <c r="E17261">
        <v>1501012</v>
      </c>
      <c r="F17261">
        <v>11819226</v>
      </c>
      <c r="G17261" t="s">
        <v>9</v>
      </c>
      <c r="H17261" t="s">
        <v>12</v>
      </c>
      <c r="I17261" t="s">
        <v>17</v>
      </c>
    </row>
    <row r="17262" spans="1:9" hidden="1" x14ac:dyDescent="0.35">
      <c r="A17262">
        <v>452403156</v>
      </c>
      <c r="B17262">
        <v>2021</v>
      </c>
      <c r="G17262" t="s">
        <v>28</v>
      </c>
      <c r="H17262" t="s">
        <v>21</v>
      </c>
    </row>
    <row r="17263" spans="1:9" x14ac:dyDescent="0.35">
      <c r="A17263">
        <v>452403156</v>
      </c>
      <c r="B17263">
        <v>2022</v>
      </c>
      <c r="C17263">
        <v>244</v>
      </c>
      <c r="D17263">
        <v>1590214</v>
      </c>
      <c r="E17263">
        <v>1650589</v>
      </c>
      <c r="F17263">
        <v>10522743</v>
      </c>
      <c r="G17263" t="s">
        <v>9</v>
      </c>
      <c r="H17263" t="s">
        <v>12</v>
      </c>
      <c r="I17263" t="s">
        <v>17</v>
      </c>
    </row>
    <row r="17264" spans="1:9" x14ac:dyDescent="0.35">
      <c r="A17264">
        <v>452403156</v>
      </c>
      <c r="B17264">
        <v>2022</v>
      </c>
      <c r="C17264">
        <v>244</v>
      </c>
      <c r="D17264">
        <v>1590214</v>
      </c>
      <c r="E17264">
        <v>1650589</v>
      </c>
      <c r="F17264">
        <v>10522743</v>
      </c>
      <c r="G17264" t="s">
        <v>59</v>
      </c>
      <c r="H17264" t="s">
        <v>21</v>
      </c>
    </row>
    <row r="17265" spans="1:9" x14ac:dyDescent="0.35">
      <c r="A17265">
        <v>452403156</v>
      </c>
      <c r="B17265">
        <v>2023</v>
      </c>
      <c r="C17265">
        <v>247</v>
      </c>
      <c r="D17265">
        <v>502764</v>
      </c>
      <c r="E17265">
        <v>1853183</v>
      </c>
      <c r="F17265">
        <v>9672090</v>
      </c>
      <c r="G17265" t="s">
        <v>9</v>
      </c>
      <c r="H17265" t="s">
        <v>12</v>
      </c>
      <c r="I17265" t="s">
        <v>17</v>
      </c>
    </row>
    <row r="17266" spans="1:9" x14ac:dyDescent="0.35">
      <c r="A17266">
        <v>452403156</v>
      </c>
      <c r="B17266">
        <v>2023</v>
      </c>
      <c r="C17266">
        <v>247</v>
      </c>
      <c r="D17266">
        <v>502764</v>
      </c>
      <c r="E17266">
        <v>1853183</v>
      </c>
      <c r="F17266">
        <v>9672090</v>
      </c>
      <c r="G17266" t="s">
        <v>59</v>
      </c>
      <c r="H17266" t="s">
        <v>21</v>
      </c>
    </row>
    <row r="17267" spans="1:9" hidden="1" x14ac:dyDescent="0.35">
      <c r="A17267">
        <v>452403156</v>
      </c>
      <c r="B17267">
        <v>2024</v>
      </c>
      <c r="H17267" t="s">
        <v>21</v>
      </c>
    </row>
    <row r="17268" spans="1:9" x14ac:dyDescent="0.35">
      <c r="A17268">
        <v>452532001</v>
      </c>
      <c r="B17268">
        <v>2019</v>
      </c>
      <c r="C17268">
        <v>1</v>
      </c>
      <c r="D17268">
        <v>222415</v>
      </c>
      <c r="E17268">
        <v>170000</v>
      </c>
      <c r="F17268">
        <v>257395</v>
      </c>
      <c r="G17268" t="s">
        <v>9</v>
      </c>
      <c r="H17268" t="s">
        <v>10</v>
      </c>
      <c r="I17268" t="s">
        <v>11</v>
      </c>
    </row>
    <row r="17269" spans="1:9" x14ac:dyDescent="0.35">
      <c r="A17269">
        <v>452532001</v>
      </c>
      <c r="B17269">
        <v>2020</v>
      </c>
      <c r="C17269">
        <v>2</v>
      </c>
      <c r="D17269">
        <v>16139</v>
      </c>
      <c r="E17269">
        <v>21750</v>
      </c>
      <c r="F17269">
        <v>253150</v>
      </c>
      <c r="G17269" t="s">
        <v>9</v>
      </c>
      <c r="H17269" t="s">
        <v>10</v>
      </c>
      <c r="I17269" t="s">
        <v>11</v>
      </c>
    </row>
    <row r="17270" spans="1:9" x14ac:dyDescent="0.35">
      <c r="A17270">
        <v>452532001</v>
      </c>
      <c r="B17270">
        <v>2021</v>
      </c>
      <c r="C17270">
        <v>4</v>
      </c>
      <c r="D17270">
        <v>654901</v>
      </c>
      <c r="E17270">
        <v>240000</v>
      </c>
      <c r="F17270">
        <v>635566</v>
      </c>
      <c r="G17270" t="s">
        <v>9</v>
      </c>
      <c r="H17270" t="s">
        <v>10</v>
      </c>
      <c r="I17270" t="s">
        <v>11</v>
      </c>
    </row>
    <row r="17271" spans="1:9" x14ac:dyDescent="0.35">
      <c r="A17271">
        <v>452532001</v>
      </c>
      <c r="B17271">
        <v>2022</v>
      </c>
      <c r="C17271">
        <v>5</v>
      </c>
      <c r="D17271">
        <v>611928</v>
      </c>
      <c r="E17271">
        <v>57996</v>
      </c>
      <c r="F17271">
        <v>1196774</v>
      </c>
      <c r="G17271" t="s">
        <v>9</v>
      </c>
      <c r="H17271" t="s">
        <v>10</v>
      </c>
      <c r="I17271" t="s">
        <v>11</v>
      </c>
    </row>
    <row r="17272" spans="1:9" x14ac:dyDescent="0.35">
      <c r="A17272">
        <v>452532001</v>
      </c>
      <c r="B17272">
        <v>2023</v>
      </c>
      <c r="C17272">
        <v>5</v>
      </c>
      <c r="D17272">
        <v>160710</v>
      </c>
      <c r="E17272">
        <v>71255</v>
      </c>
      <c r="F17272">
        <v>1369517</v>
      </c>
      <c r="G17272" t="s">
        <v>9</v>
      </c>
      <c r="H17272" t="s">
        <v>10</v>
      </c>
      <c r="I17272" t="s">
        <v>11</v>
      </c>
    </row>
    <row r="17273" spans="1:9" x14ac:dyDescent="0.35">
      <c r="A17273">
        <v>452532001</v>
      </c>
      <c r="B17273">
        <v>2024</v>
      </c>
      <c r="C17273">
        <v>5</v>
      </c>
      <c r="D17273">
        <v>615012</v>
      </c>
      <c r="E17273">
        <v>135597</v>
      </c>
      <c r="F17273">
        <v>1611606</v>
      </c>
      <c r="G17273" t="s">
        <v>9</v>
      </c>
      <c r="H17273" t="s">
        <v>10</v>
      </c>
      <c r="I17273" t="s">
        <v>11</v>
      </c>
    </row>
    <row r="17274" spans="1:9" hidden="1" x14ac:dyDescent="0.35">
      <c r="A17274">
        <v>452777369</v>
      </c>
      <c r="B17274">
        <v>2007</v>
      </c>
      <c r="G17274" t="s">
        <v>39</v>
      </c>
      <c r="H17274" t="s">
        <v>21</v>
      </c>
    </row>
    <row r="17275" spans="1:9" hidden="1" x14ac:dyDescent="0.35">
      <c r="A17275">
        <v>452777369</v>
      </c>
      <c r="B17275">
        <v>2008</v>
      </c>
      <c r="G17275" t="s">
        <v>39</v>
      </c>
      <c r="H17275" t="s">
        <v>21</v>
      </c>
    </row>
    <row r="17276" spans="1:9" hidden="1" x14ac:dyDescent="0.35">
      <c r="A17276">
        <v>452777369</v>
      </c>
      <c r="B17276">
        <v>2009</v>
      </c>
      <c r="G17276" t="s">
        <v>39</v>
      </c>
      <c r="H17276" t="s">
        <v>21</v>
      </c>
    </row>
    <row r="17277" spans="1:9" hidden="1" x14ac:dyDescent="0.35">
      <c r="A17277">
        <v>452777369</v>
      </c>
      <c r="B17277">
        <v>2010</v>
      </c>
      <c r="G17277" t="s">
        <v>39</v>
      </c>
      <c r="H17277" t="s">
        <v>21</v>
      </c>
    </row>
    <row r="17278" spans="1:9" hidden="1" x14ac:dyDescent="0.35">
      <c r="A17278">
        <v>452777369</v>
      </c>
      <c r="B17278">
        <v>2011</v>
      </c>
      <c r="G17278" t="s">
        <v>39</v>
      </c>
      <c r="H17278" t="s">
        <v>21</v>
      </c>
    </row>
    <row r="17279" spans="1:9" x14ac:dyDescent="0.35">
      <c r="A17279">
        <v>452777369</v>
      </c>
      <c r="B17279">
        <v>2012</v>
      </c>
      <c r="C17279">
        <v>1</v>
      </c>
      <c r="D17279">
        <v>98166</v>
      </c>
      <c r="E17279" t="s">
        <v>23</v>
      </c>
      <c r="F17279" t="s">
        <v>23</v>
      </c>
      <c r="G17279" t="s">
        <v>39</v>
      </c>
      <c r="H17279" t="s">
        <v>21</v>
      </c>
    </row>
    <row r="17280" spans="1:9" x14ac:dyDescent="0.35">
      <c r="A17280">
        <v>452777369</v>
      </c>
      <c r="B17280">
        <v>2013</v>
      </c>
      <c r="C17280">
        <v>1</v>
      </c>
      <c r="D17280">
        <v>37955</v>
      </c>
      <c r="E17280" t="s">
        <v>23</v>
      </c>
      <c r="F17280" t="s">
        <v>23</v>
      </c>
      <c r="G17280" t="s">
        <v>39</v>
      </c>
      <c r="H17280" t="s">
        <v>21</v>
      </c>
    </row>
    <row r="17281" spans="1:9" x14ac:dyDescent="0.35">
      <c r="A17281">
        <v>452777369</v>
      </c>
      <c r="B17281">
        <v>2014</v>
      </c>
      <c r="C17281">
        <v>1</v>
      </c>
      <c r="D17281">
        <v>80497</v>
      </c>
      <c r="E17281" t="s">
        <v>23</v>
      </c>
      <c r="F17281" t="s">
        <v>23</v>
      </c>
      <c r="G17281" t="s">
        <v>39</v>
      </c>
      <c r="H17281" t="s">
        <v>21</v>
      </c>
    </row>
    <row r="17282" spans="1:9" x14ac:dyDescent="0.35">
      <c r="A17282">
        <v>452777369</v>
      </c>
      <c r="B17282">
        <v>2015</v>
      </c>
      <c r="C17282">
        <v>1</v>
      </c>
      <c r="D17282">
        <v>90041</v>
      </c>
      <c r="E17282" t="s">
        <v>23</v>
      </c>
      <c r="F17282" t="s">
        <v>23</v>
      </c>
      <c r="G17282" t="s">
        <v>39</v>
      </c>
      <c r="H17282" t="s">
        <v>21</v>
      </c>
    </row>
    <row r="17283" spans="1:9" x14ac:dyDescent="0.35">
      <c r="A17283">
        <v>452777369</v>
      </c>
      <c r="B17283">
        <v>2016</v>
      </c>
      <c r="C17283">
        <v>1</v>
      </c>
      <c r="D17283">
        <v>568</v>
      </c>
      <c r="E17283" t="s">
        <v>23</v>
      </c>
      <c r="F17283" t="s">
        <v>23</v>
      </c>
      <c r="G17283" t="s">
        <v>39</v>
      </c>
      <c r="H17283" t="s">
        <v>21</v>
      </c>
    </row>
    <row r="17284" spans="1:9" x14ac:dyDescent="0.35">
      <c r="A17284">
        <v>452777369</v>
      </c>
      <c r="B17284">
        <v>2017</v>
      </c>
      <c r="C17284" t="s">
        <v>20</v>
      </c>
      <c r="D17284" t="s">
        <v>20</v>
      </c>
      <c r="E17284" t="s">
        <v>20</v>
      </c>
      <c r="F17284" t="s">
        <v>20</v>
      </c>
      <c r="G17284" t="s">
        <v>39</v>
      </c>
      <c r="H17284" t="s">
        <v>21</v>
      </c>
    </row>
    <row r="17285" spans="1:9" x14ac:dyDescent="0.35">
      <c r="A17285">
        <v>452777369</v>
      </c>
      <c r="B17285">
        <v>2018</v>
      </c>
      <c r="C17285" t="s">
        <v>20</v>
      </c>
      <c r="D17285" t="s">
        <v>20</v>
      </c>
      <c r="E17285" t="s">
        <v>20</v>
      </c>
      <c r="F17285" t="s">
        <v>20</v>
      </c>
      <c r="G17285" t="s">
        <v>39</v>
      </c>
      <c r="H17285" t="s">
        <v>21</v>
      </c>
    </row>
    <row r="17286" spans="1:9" x14ac:dyDescent="0.35">
      <c r="A17286">
        <v>452777369</v>
      </c>
      <c r="B17286">
        <v>2019</v>
      </c>
      <c r="C17286" t="s">
        <v>20</v>
      </c>
      <c r="D17286" t="s">
        <v>20</v>
      </c>
      <c r="E17286" t="s">
        <v>20</v>
      </c>
      <c r="F17286" t="s">
        <v>20</v>
      </c>
      <c r="G17286" t="s">
        <v>39</v>
      </c>
      <c r="H17286" t="s">
        <v>21</v>
      </c>
    </row>
    <row r="17287" spans="1:9" x14ac:dyDescent="0.35">
      <c r="A17287">
        <v>452777369</v>
      </c>
      <c r="B17287">
        <v>2020</v>
      </c>
      <c r="C17287" t="s">
        <v>20</v>
      </c>
      <c r="D17287" t="s">
        <v>20</v>
      </c>
      <c r="E17287" t="s">
        <v>20</v>
      </c>
      <c r="F17287" t="s">
        <v>20</v>
      </c>
      <c r="G17287" t="s">
        <v>39</v>
      </c>
      <c r="H17287" t="s">
        <v>21</v>
      </c>
    </row>
    <row r="17288" spans="1:9" x14ac:dyDescent="0.35">
      <c r="A17288">
        <v>452777369</v>
      </c>
      <c r="B17288">
        <v>2021</v>
      </c>
      <c r="C17288" t="s">
        <v>20</v>
      </c>
      <c r="D17288" t="s">
        <v>20</v>
      </c>
      <c r="E17288" t="s">
        <v>20</v>
      </c>
      <c r="F17288" t="s">
        <v>20</v>
      </c>
      <c r="G17288" t="s">
        <v>59</v>
      </c>
      <c r="H17288" t="s">
        <v>21</v>
      </c>
    </row>
    <row r="17289" spans="1:9" x14ac:dyDescent="0.35">
      <c r="A17289">
        <v>452777369</v>
      </c>
      <c r="B17289">
        <v>2022</v>
      </c>
      <c r="C17289" t="s">
        <v>20</v>
      </c>
      <c r="D17289" t="s">
        <v>20</v>
      </c>
      <c r="E17289" t="s">
        <v>20</v>
      </c>
      <c r="F17289" t="s">
        <v>20</v>
      </c>
      <c r="G17289" t="s">
        <v>59</v>
      </c>
      <c r="H17289" t="s">
        <v>21</v>
      </c>
    </row>
    <row r="17290" spans="1:9" x14ac:dyDescent="0.35">
      <c r="A17290">
        <v>452777369</v>
      </c>
      <c r="B17290">
        <v>2023</v>
      </c>
      <c r="C17290" t="s">
        <v>20</v>
      </c>
      <c r="D17290" t="s">
        <v>20</v>
      </c>
      <c r="E17290" t="s">
        <v>20</v>
      </c>
      <c r="F17290" t="s">
        <v>20</v>
      </c>
      <c r="G17290" t="s">
        <v>59</v>
      </c>
      <c r="H17290" t="s">
        <v>21</v>
      </c>
    </row>
    <row r="17291" spans="1:9" hidden="1" x14ac:dyDescent="0.35">
      <c r="A17291">
        <v>452777369</v>
      </c>
      <c r="B17291">
        <v>2024</v>
      </c>
      <c r="H17291" t="s">
        <v>21</v>
      </c>
    </row>
    <row r="17292" spans="1:9" x14ac:dyDescent="0.35">
      <c r="A17292">
        <v>452899583</v>
      </c>
      <c r="B17292">
        <v>2019</v>
      </c>
      <c r="C17292">
        <v>21</v>
      </c>
      <c r="D17292">
        <v>25815212</v>
      </c>
      <c r="E17292">
        <v>21062847</v>
      </c>
      <c r="F17292">
        <v>20866252</v>
      </c>
      <c r="G17292" t="s">
        <v>9</v>
      </c>
      <c r="H17292" t="s">
        <v>12</v>
      </c>
      <c r="I17292" t="s">
        <v>17</v>
      </c>
    </row>
    <row r="17293" spans="1:9" hidden="1" x14ac:dyDescent="0.35">
      <c r="A17293">
        <v>452899583</v>
      </c>
      <c r="B17293">
        <v>2020</v>
      </c>
      <c r="G17293" t="s">
        <v>9</v>
      </c>
      <c r="H17293" t="s">
        <v>12</v>
      </c>
      <c r="I17293" t="s">
        <v>17</v>
      </c>
    </row>
    <row r="17294" spans="1:9" x14ac:dyDescent="0.35">
      <c r="A17294">
        <v>452899583</v>
      </c>
      <c r="B17294">
        <v>2021</v>
      </c>
      <c r="C17294">
        <v>23</v>
      </c>
      <c r="D17294">
        <v>31996345</v>
      </c>
      <c r="E17294">
        <v>18718649</v>
      </c>
      <c r="F17294">
        <v>15049518</v>
      </c>
      <c r="G17294" t="s">
        <v>9</v>
      </c>
      <c r="H17294" t="s">
        <v>12</v>
      </c>
      <c r="I17294" t="s">
        <v>17</v>
      </c>
    </row>
    <row r="17295" spans="1:9" x14ac:dyDescent="0.35">
      <c r="A17295">
        <v>452899583</v>
      </c>
      <c r="B17295">
        <v>2023</v>
      </c>
      <c r="C17295">
        <v>36</v>
      </c>
      <c r="D17295">
        <v>24063736</v>
      </c>
      <c r="E17295">
        <v>17098683</v>
      </c>
      <c r="F17295">
        <v>27944459</v>
      </c>
      <c r="G17295" t="s">
        <v>9</v>
      </c>
      <c r="H17295" t="s">
        <v>12</v>
      </c>
      <c r="I17295" t="s">
        <v>17</v>
      </c>
    </row>
    <row r="17296" spans="1:9" hidden="1" x14ac:dyDescent="0.35">
      <c r="A17296">
        <v>453969752</v>
      </c>
      <c r="B17296">
        <v>2007</v>
      </c>
      <c r="G17296" t="s">
        <v>39</v>
      </c>
      <c r="H17296" t="s">
        <v>21</v>
      </c>
    </row>
    <row r="17297" spans="1:9" hidden="1" x14ac:dyDescent="0.35">
      <c r="A17297">
        <v>453969752</v>
      </c>
      <c r="B17297">
        <v>2008</v>
      </c>
      <c r="G17297" t="s">
        <v>39</v>
      </c>
      <c r="H17297" t="s">
        <v>21</v>
      </c>
    </row>
    <row r="17298" spans="1:9" hidden="1" x14ac:dyDescent="0.35">
      <c r="A17298">
        <v>453969752</v>
      </c>
      <c r="B17298">
        <v>2009</v>
      </c>
      <c r="G17298" t="s">
        <v>39</v>
      </c>
      <c r="H17298" t="s">
        <v>21</v>
      </c>
    </row>
    <row r="17299" spans="1:9" hidden="1" x14ac:dyDescent="0.35">
      <c r="A17299">
        <v>453969752</v>
      </c>
      <c r="B17299">
        <v>2010</v>
      </c>
      <c r="G17299" t="s">
        <v>39</v>
      </c>
      <c r="H17299" t="s">
        <v>21</v>
      </c>
    </row>
    <row r="17300" spans="1:9" hidden="1" x14ac:dyDescent="0.35">
      <c r="A17300">
        <v>453969752</v>
      </c>
      <c r="B17300">
        <v>2011</v>
      </c>
      <c r="G17300" t="s">
        <v>39</v>
      </c>
      <c r="H17300" t="s">
        <v>21</v>
      </c>
    </row>
    <row r="17301" spans="1:9" hidden="1" x14ac:dyDescent="0.35">
      <c r="A17301">
        <v>453969752</v>
      </c>
      <c r="B17301">
        <v>2012</v>
      </c>
      <c r="G17301" t="s">
        <v>39</v>
      </c>
      <c r="H17301" t="s">
        <v>21</v>
      </c>
    </row>
    <row r="17302" spans="1:9" x14ac:dyDescent="0.35">
      <c r="A17302">
        <v>453969752</v>
      </c>
      <c r="B17302">
        <v>2013</v>
      </c>
      <c r="C17302">
        <v>11</v>
      </c>
      <c r="D17302">
        <v>548666</v>
      </c>
      <c r="E17302">
        <v>266584</v>
      </c>
      <c r="F17302">
        <v>761733</v>
      </c>
      <c r="G17302" t="s">
        <v>39</v>
      </c>
      <c r="H17302" t="s">
        <v>21</v>
      </c>
    </row>
    <row r="17303" spans="1:9" x14ac:dyDescent="0.35">
      <c r="A17303">
        <v>453969752</v>
      </c>
      <c r="B17303">
        <v>2014</v>
      </c>
      <c r="C17303">
        <v>18</v>
      </c>
      <c r="D17303">
        <v>672366</v>
      </c>
      <c r="E17303">
        <v>545379</v>
      </c>
      <c r="F17303">
        <v>909758</v>
      </c>
      <c r="G17303" t="s">
        <v>39</v>
      </c>
      <c r="H17303" t="s">
        <v>21</v>
      </c>
    </row>
    <row r="17304" spans="1:9" x14ac:dyDescent="0.35">
      <c r="A17304">
        <v>453969752</v>
      </c>
      <c r="B17304">
        <v>2015</v>
      </c>
      <c r="C17304">
        <v>24</v>
      </c>
      <c r="D17304">
        <v>229996</v>
      </c>
      <c r="E17304">
        <v>556973</v>
      </c>
      <c r="F17304">
        <v>2623084</v>
      </c>
      <c r="G17304" t="s">
        <v>39</v>
      </c>
      <c r="H17304" t="s">
        <v>21</v>
      </c>
    </row>
    <row r="17305" spans="1:9" x14ac:dyDescent="0.35">
      <c r="A17305">
        <v>453969752</v>
      </c>
      <c r="B17305">
        <v>2016</v>
      </c>
      <c r="C17305">
        <v>31</v>
      </c>
      <c r="D17305">
        <v>1937022</v>
      </c>
      <c r="E17305">
        <v>1723411</v>
      </c>
      <c r="F17305">
        <v>2439419</v>
      </c>
      <c r="G17305" t="s">
        <v>39</v>
      </c>
      <c r="H17305" t="s">
        <v>21</v>
      </c>
    </row>
    <row r="17306" spans="1:9" x14ac:dyDescent="0.35">
      <c r="A17306">
        <v>453969752</v>
      </c>
      <c r="B17306">
        <v>2017</v>
      </c>
      <c r="C17306">
        <v>38</v>
      </c>
      <c r="D17306">
        <v>1714104</v>
      </c>
      <c r="E17306">
        <v>1496511</v>
      </c>
      <c r="F17306">
        <v>2467962</v>
      </c>
      <c r="G17306" t="s">
        <v>39</v>
      </c>
      <c r="H17306" t="s">
        <v>21</v>
      </c>
    </row>
    <row r="17307" spans="1:9" x14ac:dyDescent="0.35">
      <c r="A17307">
        <v>453969752</v>
      </c>
      <c r="B17307">
        <v>2018</v>
      </c>
      <c r="C17307">
        <v>51</v>
      </c>
      <c r="D17307">
        <v>2546046</v>
      </c>
      <c r="E17307">
        <v>2311153</v>
      </c>
      <c r="F17307">
        <v>2731620</v>
      </c>
      <c r="G17307" t="s">
        <v>39</v>
      </c>
      <c r="H17307" t="s">
        <v>21</v>
      </c>
    </row>
    <row r="17308" spans="1:9" x14ac:dyDescent="0.35">
      <c r="A17308">
        <v>453969752</v>
      </c>
      <c r="B17308">
        <v>2019</v>
      </c>
      <c r="C17308">
        <v>58</v>
      </c>
      <c r="D17308">
        <v>2204678</v>
      </c>
      <c r="E17308">
        <v>2019606</v>
      </c>
      <c r="F17308">
        <v>3060847</v>
      </c>
      <c r="G17308" t="s">
        <v>9</v>
      </c>
      <c r="H17308" t="s">
        <v>12</v>
      </c>
      <c r="I17308" t="s">
        <v>17</v>
      </c>
    </row>
    <row r="17309" spans="1:9" x14ac:dyDescent="0.35">
      <c r="A17309">
        <v>453969752</v>
      </c>
      <c r="B17309">
        <v>2019</v>
      </c>
      <c r="C17309">
        <v>58</v>
      </c>
      <c r="D17309">
        <v>2204678</v>
      </c>
      <c r="E17309">
        <v>2019606</v>
      </c>
      <c r="F17309">
        <v>3060847</v>
      </c>
      <c r="G17309" t="s">
        <v>39</v>
      </c>
      <c r="H17309" t="s">
        <v>21</v>
      </c>
    </row>
    <row r="17310" spans="1:9" x14ac:dyDescent="0.35">
      <c r="A17310">
        <v>453969752</v>
      </c>
      <c r="B17310">
        <v>2020</v>
      </c>
      <c r="C17310">
        <v>84</v>
      </c>
      <c r="D17310">
        <v>3292636</v>
      </c>
      <c r="E17310">
        <v>2071311</v>
      </c>
      <c r="F17310">
        <v>4337928</v>
      </c>
      <c r="G17310" t="s">
        <v>9</v>
      </c>
      <c r="H17310" t="s">
        <v>12</v>
      </c>
      <c r="I17310" t="s">
        <v>17</v>
      </c>
    </row>
    <row r="17311" spans="1:9" x14ac:dyDescent="0.35">
      <c r="A17311">
        <v>453969752</v>
      </c>
      <c r="B17311">
        <v>2020</v>
      </c>
      <c r="C17311">
        <v>84</v>
      </c>
      <c r="D17311">
        <v>3292636</v>
      </c>
      <c r="E17311">
        <v>2071311</v>
      </c>
      <c r="F17311">
        <v>4337928</v>
      </c>
      <c r="G17311" t="s">
        <v>39</v>
      </c>
      <c r="H17311" t="s">
        <v>21</v>
      </c>
    </row>
    <row r="17312" spans="1:9" x14ac:dyDescent="0.35">
      <c r="A17312">
        <v>453969752</v>
      </c>
      <c r="B17312">
        <v>2021</v>
      </c>
      <c r="C17312">
        <v>106</v>
      </c>
      <c r="D17312">
        <v>3812115</v>
      </c>
      <c r="E17312">
        <v>2899615</v>
      </c>
      <c r="F17312">
        <v>4803063</v>
      </c>
      <c r="G17312" t="s">
        <v>9</v>
      </c>
      <c r="H17312" t="s">
        <v>12</v>
      </c>
      <c r="I17312" t="s">
        <v>17</v>
      </c>
    </row>
    <row r="17313" spans="1:9" x14ac:dyDescent="0.35">
      <c r="A17313">
        <v>453969752</v>
      </c>
      <c r="B17313">
        <v>2021</v>
      </c>
      <c r="C17313">
        <v>106</v>
      </c>
      <c r="D17313">
        <v>3812115</v>
      </c>
      <c r="E17313">
        <v>2899615</v>
      </c>
      <c r="F17313">
        <v>4803063</v>
      </c>
      <c r="G17313" t="s">
        <v>19</v>
      </c>
      <c r="H17313" t="s">
        <v>21</v>
      </c>
    </row>
    <row r="17314" spans="1:9" x14ac:dyDescent="0.35">
      <c r="A17314">
        <v>453969752</v>
      </c>
      <c r="B17314">
        <v>2022</v>
      </c>
      <c r="C17314">
        <v>138</v>
      </c>
      <c r="D17314">
        <v>4205451</v>
      </c>
      <c r="E17314">
        <v>3843696</v>
      </c>
      <c r="F17314">
        <v>5143546</v>
      </c>
      <c r="G17314" t="s">
        <v>9</v>
      </c>
      <c r="H17314" t="s">
        <v>12</v>
      </c>
      <c r="I17314" t="s">
        <v>17</v>
      </c>
    </row>
    <row r="17315" spans="1:9" x14ac:dyDescent="0.35">
      <c r="A17315">
        <v>453969752</v>
      </c>
      <c r="B17315">
        <v>2022</v>
      </c>
      <c r="C17315">
        <v>138</v>
      </c>
      <c r="D17315">
        <v>4205451</v>
      </c>
      <c r="E17315">
        <v>3843696</v>
      </c>
      <c r="F17315">
        <v>5143546</v>
      </c>
      <c r="G17315" t="s">
        <v>19</v>
      </c>
      <c r="H17315" t="s">
        <v>21</v>
      </c>
    </row>
    <row r="17316" spans="1:9" x14ac:dyDescent="0.35">
      <c r="A17316">
        <v>453969752</v>
      </c>
      <c r="B17316">
        <v>2023</v>
      </c>
      <c r="C17316">
        <v>154</v>
      </c>
      <c r="D17316">
        <v>5018499</v>
      </c>
      <c r="E17316">
        <v>6543929</v>
      </c>
      <c r="F17316">
        <v>6964468</v>
      </c>
      <c r="G17316" t="s">
        <v>9</v>
      </c>
      <c r="H17316" t="s">
        <v>12</v>
      </c>
      <c r="I17316" t="s">
        <v>17</v>
      </c>
    </row>
    <row r="17317" spans="1:9" x14ac:dyDescent="0.35">
      <c r="A17317">
        <v>453969752</v>
      </c>
      <c r="B17317">
        <v>2023</v>
      </c>
      <c r="C17317">
        <v>154</v>
      </c>
      <c r="D17317">
        <v>5018499</v>
      </c>
      <c r="E17317">
        <v>6543929</v>
      </c>
      <c r="F17317">
        <v>6964468</v>
      </c>
      <c r="G17317" t="s">
        <v>22</v>
      </c>
      <c r="H17317" t="s">
        <v>21</v>
      </c>
    </row>
    <row r="17318" spans="1:9" x14ac:dyDescent="0.35">
      <c r="A17318">
        <v>453969752</v>
      </c>
      <c r="B17318">
        <v>2024</v>
      </c>
      <c r="C17318">
        <v>193</v>
      </c>
      <c r="D17318">
        <v>5310072</v>
      </c>
      <c r="E17318">
        <v>5703189</v>
      </c>
      <c r="F17318">
        <v>8601431</v>
      </c>
      <c r="G17318" t="s">
        <v>9</v>
      </c>
      <c r="H17318" t="s">
        <v>12</v>
      </c>
      <c r="I17318" t="s">
        <v>17</v>
      </c>
    </row>
    <row r="17319" spans="1:9" x14ac:dyDescent="0.35">
      <c r="A17319">
        <v>453969752</v>
      </c>
      <c r="B17319">
        <v>2024</v>
      </c>
      <c r="C17319">
        <v>193</v>
      </c>
      <c r="D17319">
        <v>5310072</v>
      </c>
      <c r="E17319">
        <v>5703189</v>
      </c>
      <c r="F17319">
        <v>8601431</v>
      </c>
      <c r="G17319" t="s">
        <v>19</v>
      </c>
      <c r="H17319" t="s">
        <v>21</v>
      </c>
    </row>
    <row r="17320" spans="1:9" x14ac:dyDescent="0.35">
      <c r="A17320">
        <v>454602256</v>
      </c>
      <c r="B17320">
        <v>2007</v>
      </c>
      <c r="C17320" t="s">
        <v>50</v>
      </c>
      <c r="D17320" t="s">
        <v>50</v>
      </c>
      <c r="E17320" t="s">
        <v>50</v>
      </c>
      <c r="F17320" t="s">
        <v>50</v>
      </c>
      <c r="G17320" t="s">
        <v>39</v>
      </c>
      <c r="H17320" t="s">
        <v>14</v>
      </c>
    </row>
    <row r="17321" spans="1:9" x14ac:dyDescent="0.35">
      <c r="A17321">
        <v>454602256</v>
      </c>
      <c r="B17321">
        <v>2008</v>
      </c>
      <c r="C17321" t="s">
        <v>50</v>
      </c>
      <c r="D17321" t="s">
        <v>50</v>
      </c>
      <c r="E17321" t="s">
        <v>50</v>
      </c>
      <c r="F17321" t="s">
        <v>50</v>
      </c>
      <c r="G17321" t="s">
        <v>39</v>
      </c>
      <c r="H17321" t="s">
        <v>14</v>
      </c>
    </row>
    <row r="17322" spans="1:9" x14ac:dyDescent="0.35">
      <c r="A17322">
        <v>454602256</v>
      </c>
      <c r="B17322">
        <v>2009</v>
      </c>
      <c r="C17322" t="s">
        <v>50</v>
      </c>
      <c r="D17322" t="s">
        <v>50</v>
      </c>
      <c r="E17322" t="s">
        <v>50</v>
      </c>
      <c r="F17322" t="s">
        <v>50</v>
      </c>
      <c r="G17322" t="s">
        <v>39</v>
      </c>
      <c r="H17322" t="s">
        <v>14</v>
      </c>
    </row>
    <row r="17323" spans="1:9" x14ac:dyDescent="0.35">
      <c r="A17323">
        <v>454602256</v>
      </c>
      <c r="B17323">
        <v>2010</v>
      </c>
      <c r="C17323" t="s">
        <v>50</v>
      </c>
      <c r="D17323" t="s">
        <v>50</v>
      </c>
      <c r="E17323" t="s">
        <v>50</v>
      </c>
      <c r="F17323" t="s">
        <v>50</v>
      </c>
      <c r="G17323" t="s">
        <v>39</v>
      </c>
      <c r="H17323" t="s">
        <v>14</v>
      </c>
    </row>
    <row r="17324" spans="1:9" x14ac:dyDescent="0.35">
      <c r="A17324">
        <v>454602256</v>
      </c>
      <c r="B17324">
        <v>2011</v>
      </c>
      <c r="C17324" t="s">
        <v>50</v>
      </c>
      <c r="D17324" t="s">
        <v>50</v>
      </c>
      <c r="E17324" t="s">
        <v>50</v>
      </c>
      <c r="F17324" t="s">
        <v>50</v>
      </c>
      <c r="G17324" t="s">
        <v>39</v>
      </c>
      <c r="H17324" t="s">
        <v>14</v>
      </c>
    </row>
    <row r="17325" spans="1:9" hidden="1" x14ac:dyDescent="0.35">
      <c r="A17325">
        <v>454602256</v>
      </c>
      <c r="B17325">
        <v>2012</v>
      </c>
      <c r="G17325" t="s">
        <v>39</v>
      </c>
      <c r="H17325" t="s">
        <v>14</v>
      </c>
    </row>
    <row r="17326" spans="1:9" hidden="1" x14ac:dyDescent="0.35">
      <c r="A17326">
        <v>454602256</v>
      </c>
      <c r="B17326">
        <v>2013</v>
      </c>
      <c r="G17326" t="s">
        <v>39</v>
      </c>
      <c r="H17326" t="s">
        <v>14</v>
      </c>
    </row>
    <row r="17327" spans="1:9" hidden="1" x14ac:dyDescent="0.35">
      <c r="A17327">
        <v>454602256</v>
      </c>
      <c r="B17327">
        <v>2014</v>
      </c>
      <c r="G17327" t="s">
        <v>39</v>
      </c>
      <c r="H17327" t="s">
        <v>14</v>
      </c>
    </row>
    <row r="17328" spans="1:9" hidden="1" x14ac:dyDescent="0.35">
      <c r="A17328">
        <v>454602256</v>
      </c>
      <c r="B17328">
        <v>2015</v>
      </c>
      <c r="G17328" t="s">
        <v>39</v>
      </c>
      <c r="H17328" t="s">
        <v>14</v>
      </c>
    </row>
    <row r="17329" spans="1:8" x14ac:dyDescent="0.35">
      <c r="A17329">
        <v>454602256</v>
      </c>
      <c r="B17329">
        <v>2016</v>
      </c>
      <c r="C17329">
        <v>7501</v>
      </c>
      <c r="D17329">
        <v>38621</v>
      </c>
      <c r="E17329">
        <v>37373</v>
      </c>
      <c r="F17329">
        <v>7501</v>
      </c>
      <c r="G17329" t="s">
        <v>39</v>
      </c>
      <c r="H17329" t="s">
        <v>14</v>
      </c>
    </row>
    <row r="17330" spans="1:8" hidden="1" x14ac:dyDescent="0.35">
      <c r="A17330">
        <v>454602256</v>
      </c>
      <c r="B17330">
        <v>2017</v>
      </c>
      <c r="F17330" t="s">
        <v>27</v>
      </c>
      <c r="G17330" t="s">
        <v>39</v>
      </c>
      <c r="H17330" t="s">
        <v>14</v>
      </c>
    </row>
    <row r="17331" spans="1:8" x14ac:dyDescent="0.35">
      <c r="A17331">
        <v>454602256</v>
      </c>
      <c r="B17331">
        <v>2018</v>
      </c>
      <c r="C17331" t="s">
        <v>20</v>
      </c>
      <c r="D17331" t="s">
        <v>20</v>
      </c>
      <c r="E17331" t="s">
        <v>20</v>
      </c>
      <c r="F17331" t="s">
        <v>20</v>
      </c>
      <c r="G17331" t="s">
        <v>39</v>
      </c>
      <c r="H17331" t="s">
        <v>14</v>
      </c>
    </row>
    <row r="17332" spans="1:8" x14ac:dyDescent="0.35">
      <c r="A17332">
        <v>454602256</v>
      </c>
      <c r="B17332">
        <v>2019</v>
      </c>
      <c r="C17332" t="s">
        <v>20</v>
      </c>
      <c r="D17332" t="s">
        <v>20</v>
      </c>
      <c r="E17332" t="s">
        <v>20</v>
      </c>
      <c r="F17332" t="s">
        <v>20</v>
      </c>
      <c r="G17332" t="s">
        <v>39</v>
      </c>
      <c r="H17332" t="s">
        <v>14</v>
      </c>
    </row>
    <row r="17333" spans="1:8" x14ac:dyDescent="0.35">
      <c r="A17333">
        <v>454602256</v>
      </c>
      <c r="B17333">
        <v>2020</v>
      </c>
      <c r="C17333" t="s">
        <v>20</v>
      </c>
      <c r="D17333" t="s">
        <v>20</v>
      </c>
      <c r="E17333" t="s">
        <v>20</v>
      </c>
      <c r="F17333" t="s">
        <v>20</v>
      </c>
      <c r="G17333" t="s">
        <v>39</v>
      </c>
      <c r="H17333" t="s">
        <v>14</v>
      </c>
    </row>
    <row r="17334" spans="1:8" hidden="1" x14ac:dyDescent="0.35">
      <c r="A17334">
        <v>454602256</v>
      </c>
      <c r="B17334">
        <v>2021</v>
      </c>
      <c r="G17334" t="s">
        <v>19</v>
      </c>
      <c r="H17334" t="s">
        <v>14</v>
      </c>
    </row>
    <row r="17335" spans="1:8" x14ac:dyDescent="0.35">
      <c r="A17335">
        <v>454602256</v>
      </c>
      <c r="B17335">
        <v>2022</v>
      </c>
      <c r="C17335" t="s">
        <v>20</v>
      </c>
      <c r="D17335" t="s">
        <v>20</v>
      </c>
      <c r="E17335" t="s">
        <v>20</v>
      </c>
      <c r="F17335" t="s">
        <v>20</v>
      </c>
      <c r="G17335" t="s">
        <v>59</v>
      </c>
      <c r="H17335" t="s">
        <v>14</v>
      </c>
    </row>
    <row r="17336" spans="1:8" x14ac:dyDescent="0.35">
      <c r="A17336">
        <v>454602256</v>
      </c>
      <c r="B17336">
        <v>2023</v>
      </c>
      <c r="C17336" t="s">
        <v>31</v>
      </c>
      <c r="D17336" t="s">
        <v>31</v>
      </c>
      <c r="E17336" t="s">
        <v>31</v>
      </c>
      <c r="F17336" t="s">
        <v>31</v>
      </c>
      <c r="G17336" t="s">
        <v>59</v>
      </c>
      <c r="H17336" t="s">
        <v>14</v>
      </c>
    </row>
    <row r="17337" spans="1:8" hidden="1" x14ac:dyDescent="0.35">
      <c r="A17337">
        <v>454602256</v>
      </c>
      <c r="B17337">
        <v>2024</v>
      </c>
      <c r="H17337" t="s">
        <v>14</v>
      </c>
    </row>
    <row r="17338" spans="1:8" hidden="1" x14ac:dyDescent="0.35">
      <c r="A17338">
        <v>454618430</v>
      </c>
      <c r="B17338">
        <v>2007</v>
      </c>
      <c r="G17338" t="s">
        <v>39</v>
      </c>
      <c r="H17338" t="s">
        <v>10</v>
      </c>
    </row>
    <row r="17339" spans="1:8" hidden="1" x14ac:dyDescent="0.35">
      <c r="A17339">
        <v>454618430</v>
      </c>
      <c r="B17339">
        <v>2008</v>
      </c>
      <c r="G17339" t="s">
        <v>39</v>
      </c>
      <c r="H17339" t="s">
        <v>10</v>
      </c>
    </row>
    <row r="17340" spans="1:8" hidden="1" x14ac:dyDescent="0.35">
      <c r="A17340">
        <v>454618430</v>
      </c>
      <c r="B17340">
        <v>2009</v>
      </c>
      <c r="G17340" t="s">
        <v>39</v>
      </c>
      <c r="H17340" t="s">
        <v>10</v>
      </c>
    </row>
    <row r="17341" spans="1:8" hidden="1" x14ac:dyDescent="0.35">
      <c r="A17341">
        <v>454618430</v>
      </c>
      <c r="B17341">
        <v>2010</v>
      </c>
      <c r="G17341" t="s">
        <v>39</v>
      </c>
      <c r="H17341" t="s">
        <v>10</v>
      </c>
    </row>
    <row r="17342" spans="1:8" hidden="1" x14ac:dyDescent="0.35">
      <c r="A17342">
        <v>454618430</v>
      </c>
      <c r="B17342">
        <v>2011</v>
      </c>
      <c r="G17342" t="s">
        <v>39</v>
      </c>
      <c r="H17342" t="s">
        <v>10</v>
      </c>
    </row>
    <row r="17343" spans="1:8" hidden="1" x14ac:dyDescent="0.35">
      <c r="A17343">
        <v>454618430</v>
      </c>
      <c r="B17343">
        <v>2012</v>
      </c>
      <c r="G17343" t="s">
        <v>39</v>
      </c>
      <c r="H17343" t="s">
        <v>10</v>
      </c>
    </row>
    <row r="17344" spans="1:8" hidden="1" x14ac:dyDescent="0.35">
      <c r="A17344">
        <v>454618430</v>
      </c>
      <c r="B17344">
        <v>2013</v>
      </c>
      <c r="G17344" t="s">
        <v>39</v>
      </c>
      <c r="H17344" t="s">
        <v>10</v>
      </c>
    </row>
    <row r="17345" spans="1:9" x14ac:dyDescent="0.35">
      <c r="A17345">
        <v>454618430</v>
      </c>
      <c r="B17345">
        <v>2014</v>
      </c>
      <c r="C17345">
        <v>68</v>
      </c>
      <c r="D17345">
        <v>2941947</v>
      </c>
      <c r="E17345">
        <v>2373013</v>
      </c>
      <c r="F17345">
        <v>35618237</v>
      </c>
      <c r="G17345" t="s">
        <v>39</v>
      </c>
      <c r="H17345" t="s">
        <v>10</v>
      </c>
    </row>
    <row r="17346" spans="1:9" x14ac:dyDescent="0.35">
      <c r="A17346">
        <v>454618430</v>
      </c>
      <c r="B17346">
        <v>2015</v>
      </c>
      <c r="C17346">
        <v>73</v>
      </c>
      <c r="D17346">
        <v>6943002</v>
      </c>
      <c r="E17346">
        <v>2307934</v>
      </c>
      <c r="F17346">
        <v>39717076</v>
      </c>
      <c r="G17346" t="s">
        <v>39</v>
      </c>
      <c r="H17346" t="s">
        <v>10</v>
      </c>
    </row>
    <row r="17347" spans="1:9" x14ac:dyDescent="0.35">
      <c r="A17347">
        <v>454618430</v>
      </c>
      <c r="B17347">
        <v>2016</v>
      </c>
      <c r="C17347">
        <v>80</v>
      </c>
      <c r="D17347">
        <v>12748565</v>
      </c>
      <c r="E17347">
        <v>4818413</v>
      </c>
      <c r="F17347">
        <v>50179465</v>
      </c>
      <c r="G17347" t="s">
        <v>39</v>
      </c>
      <c r="H17347" t="s">
        <v>10</v>
      </c>
    </row>
    <row r="17348" spans="1:9" x14ac:dyDescent="0.35">
      <c r="A17348">
        <v>454618430</v>
      </c>
      <c r="B17348">
        <v>2017</v>
      </c>
      <c r="C17348">
        <v>81</v>
      </c>
      <c r="D17348">
        <v>12872810</v>
      </c>
      <c r="E17348">
        <v>4539214</v>
      </c>
      <c r="F17348">
        <v>64686420</v>
      </c>
      <c r="G17348" t="s">
        <v>39</v>
      </c>
      <c r="H17348" t="s">
        <v>10</v>
      </c>
    </row>
    <row r="17349" spans="1:9" x14ac:dyDescent="0.35">
      <c r="A17349">
        <v>454618430</v>
      </c>
      <c r="B17349">
        <v>2018</v>
      </c>
      <c r="C17349">
        <v>90</v>
      </c>
      <c r="D17349">
        <v>5721783</v>
      </c>
      <c r="E17349">
        <v>3604651</v>
      </c>
      <c r="F17349">
        <v>65277930</v>
      </c>
      <c r="G17349" t="s">
        <v>39</v>
      </c>
      <c r="H17349" t="s">
        <v>10</v>
      </c>
    </row>
    <row r="17350" spans="1:9" x14ac:dyDescent="0.35">
      <c r="A17350">
        <v>454618430</v>
      </c>
      <c r="B17350">
        <v>2019</v>
      </c>
      <c r="C17350">
        <v>104</v>
      </c>
      <c r="D17350">
        <v>5905042</v>
      </c>
      <c r="E17350">
        <v>7013761</v>
      </c>
      <c r="F17350">
        <v>72104847</v>
      </c>
      <c r="G17350" t="s">
        <v>9</v>
      </c>
      <c r="H17350" t="s">
        <v>10</v>
      </c>
      <c r="I17350" t="s">
        <v>11</v>
      </c>
    </row>
    <row r="17351" spans="1:9" x14ac:dyDescent="0.35">
      <c r="A17351">
        <v>454618430</v>
      </c>
      <c r="B17351">
        <v>2019</v>
      </c>
      <c r="C17351">
        <v>104</v>
      </c>
      <c r="D17351">
        <v>5905042</v>
      </c>
      <c r="E17351">
        <v>7013761</v>
      </c>
      <c r="F17351">
        <v>72104847</v>
      </c>
      <c r="G17351" t="s">
        <v>39</v>
      </c>
      <c r="H17351" t="s">
        <v>10</v>
      </c>
    </row>
    <row r="17352" spans="1:9" x14ac:dyDescent="0.35">
      <c r="A17352">
        <v>454618430</v>
      </c>
      <c r="B17352">
        <v>2020</v>
      </c>
      <c r="C17352">
        <v>128</v>
      </c>
      <c r="D17352">
        <v>7249020</v>
      </c>
      <c r="E17352">
        <v>7272969</v>
      </c>
      <c r="F17352">
        <v>81601783</v>
      </c>
      <c r="G17352" t="s">
        <v>9</v>
      </c>
      <c r="H17352" t="s">
        <v>10</v>
      </c>
      <c r="I17352" t="s">
        <v>11</v>
      </c>
    </row>
    <row r="17353" spans="1:9" x14ac:dyDescent="0.35">
      <c r="A17353">
        <v>454618430</v>
      </c>
      <c r="B17353">
        <v>2020</v>
      </c>
      <c r="C17353">
        <v>128</v>
      </c>
      <c r="D17353">
        <v>7249020</v>
      </c>
      <c r="E17353">
        <v>7272969</v>
      </c>
      <c r="F17353">
        <v>81601783</v>
      </c>
      <c r="G17353" t="s">
        <v>39</v>
      </c>
      <c r="H17353" t="s">
        <v>10</v>
      </c>
    </row>
    <row r="17354" spans="1:9" x14ac:dyDescent="0.35">
      <c r="A17354">
        <v>454618430</v>
      </c>
      <c r="B17354">
        <v>2021</v>
      </c>
      <c r="C17354">
        <v>164</v>
      </c>
      <c r="D17354">
        <v>5150957</v>
      </c>
      <c r="E17354">
        <v>9611109</v>
      </c>
      <c r="F17354">
        <v>99329669</v>
      </c>
      <c r="G17354" t="s">
        <v>9</v>
      </c>
      <c r="H17354" t="s">
        <v>10</v>
      </c>
      <c r="I17354" t="s">
        <v>11</v>
      </c>
    </row>
    <row r="17355" spans="1:9" hidden="1" x14ac:dyDescent="0.35">
      <c r="A17355">
        <v>454618430</v>
      </c>
      <c r="B17355">
        <v>2021</v>
      </c>
      <c r="G17355" t="s">
        <v>28</v>
      </c>
      <c r="H17355" t="s">
        <v>10</v>
      </c>
    </row>
    <row r="17356" spans="1:9" x14ac:dyDescent="0.35">
      <c r="A17356">
        <v>454618430</v>
      </c>
      <c r="B17356">
        <v>2022</v>
      </c>
      <c r="C17356">
        <v>176</v>
      </c>
      <c r="D17356">
        <v>21410713</v>
      </c>
      <c r="E17356">
        <v>23707336</v>
      </c>
      <c r="F17356">
        <v>87776448</v>
      </c>
      <c r="G17356" t="s">
        <v>9</v>
      </c>
      <c r="H17356" t="s">
        <v>10</v>
      </c>
      <c r="I17356" t="s">
        <v>11</v>
      </c>
    </row>
    <row r="17357" spans="1:9" x14ac:dyDescent="0.35">
      <c r="A17357">
        <v>454618430</v>
      </c>
      <c r="B17357">
        <v>2022</v>
      </c>
      <c r="C17357">
        <v>176</v>
      </c>
      <c r="D17357">
        <v>21410713</v>
      </c>
      <c r="E17357">
        <v>23707336</v>
      </c>
      <c r="F17357">
        <v>87776448</v>
      </c>
      <c r="G17357" t="s">
        <v>59</v>
      </c>
      <c r="H17357" t="s">
        <v>10</v>
      </c>
    </row>
    <row r="17358" spans="1:9" x14ac:dyDescent="0.35">
      <c r="A17358">
        <v>454618430</v>
      </c>
      <c r="B17358">
        <v>2023</v>
      </c>
      <c r="C17358">
        <v>182</v>
      </c>
      <c r="D17358">
        <v>28279292</v>
      </c>
      <c r="E17358">
        <v>34695575</v>
      </c>
      <c r="F17358">
        <v>90015554</v>
      </c>
      <c r="G17358" t="s">
        <v>9</v>
      </c>
      <c r="H17358" t="s">
        <v>10</v>
      </c>
      <c r="I17358" t="s">
        <v>11</v>
      </c>
    </row>
    <row r="17359" spans="1:9" x14ac:dyDescent="0.35">
      <c r="A17359">
        <v>454618430</v>
      </c>
      <c r="B17359">
        <v>2023</v>
      </c>
      <c r="C17359">
        <v>182</v>
      </c>
      <c r="D17359">
        <v>28279292</v>
      </c>
      <c r="E17359">
        <v>34695575</v>
      </c>
      <c r="F17359">
        <v>90015554</v>
      </c>
      <c r="G17359" t="s">
        <v>59</v>
      </c>
      <c r="H17359" t="s">
        <v>10</v>
      </c>
    </row>
    <row r="17360" spans="1:9" hidden="1" x14ac:dyDescent="0.35">
      <c r="A17360">
        <v>454618430</v>
      </c>
      <c r="B17360">
        <v>2024</v>
      </c>
      <c r="H17360" t="s">
        <v>10</v>
      </c>
    </row>
    <row r="17361" spans="1:8" hidden="1" x14ac:dyDescent="0.35">
      <c r="A17361">
        <v>454661737</v>
      </c>
      <c r="B17361">
        <v>2007</v>
      </c>
      <c r="G17361" t="s">
        <v>39</v>
      </c>
      <c r="H17361" t="s">
        <v>21</v>
      </c>
    </row>
    <row r="17362" spans="1:8" hidden="1" x14ac:dyDescent="0.35">
      <c r="A17362">
        <v>454661737</v>
      </c>
      <c r="B17362">
        <v>2008</v>
      </c>
      <c r="G17362" t="s">
        <v>39</v>
      </c>
      <c r="H17362" t="s">
        <v>21</v>
      </c>
    </row>
    <row r="17363" spans="1:8" hidden="1" x14ac:dyDescent="0.35">
      <c r="A17363">
        <v>454661737</v>
      </c>
      <c r="B17363">
        <v>2009</v>
      </c>
      <c r="G17363" t="s">
        <v>39</v>
      </c>
      <c r="H17363" t="s">
        <v>21</v>
      </c>
    </row>
    <row r="17364" spans="1:8" hidden="1" x14ac:dyDescent="0.35">
      <c r="A17364">
        <v>454661737</v>
      </c>
      <c r="B17364">
        <v>2010</v>
      </c>
      <c r="G17364" t="s">
        <v>39</v>
      </c>
      <c r="H17364" t="s">
        <v>21</v>
      </c>
    </row>
    <row r="17365" spans="1:8" hidden="1" x14ac:dyDescent="0.35">
      <c r="A17365">
        <v>454661737</v>
      </c>
      <c r="B17365">
        <v>2011</v>
      </c>
      <c r="G17365" t="s">
        <v>39</v>
      </c>
      <c r="H17365" t="s">
        <v>21</v>
      </c>
    </row>
    <row r="17366" spans="1:8" hidden="1" x14ac:dyDescent="0.35">
      <c r="A17366">
        <v>454661737</v>
      </c>
      <c r="B17366">
        <v>2012</v>
      </c>
      <c r="G17366" t="s">
        <v>39</v>
      </c>
      <c r="H17366" t="s">
        <v>21</v>
      </c>
    </row>
    <row r="17367" spans="1:8" hidden="1" x14ac:dyDescent="0.35">
      <c r="A17367">
        <v>454661737</v>
      </c>
      <c r="B17367">
        <v>2013</v>
      </c>
      <c r="C17367" t="s">
        <v>23</v>
      </c>
      <c r="D17367" t="s">
        <v>23</v>
      </c>
      <c r="E17367" t="s">
        <v>23</v>
      </c>
      <c r="G17367" t="s">
        <v>39</v>
      </c>
      <c r="H17367" t="s">
        <v>21</v>
      </c>
    </row>
    <row r="17368" spans="1:8" x14ac:dyDescent="0.35">
      <c r="A17368">
        <v>454661737</v>
      </c>
      <c r="B17368">
        <v>2014</v>
      </c>
      <c r="C17368" t="s">
        <v>23</v>
      </c>
      <c r="D17368" t="s">
        <v>23</v>
      </c>
      <c r="E17368" t="s">
        <v>23</v>
      </c>
      <c r="F17368" t="s">
        <v>23</v>
      </c>
      <c r="G17368" t="s">
        <v>39</v>
      </c>
      <c r="H17368" t="s">
        <v>21</v>
      </c>
    </row>
    <row r="17369" spans="1:8" x14ac:dyDescent="0.35">
      <c r="A17369">
        <v>454661737</v>
      </c>
      <c r="B17369">
        <v>2015</v>
      </c>
      <c r="C17369" t="s">
        <v>23</v>
      </c>
      <c r="D17369" t="s">
        <v>23</v>
      </c>
      <c r="E17369" t="s">
        <v>23</v>
      </c>
      <c r="F17369" t="s">
        <v>23</v>
      </c>
      <c r="G17369" t="s">
        <v>39</v>
      </c>
      <c r="H17369" t="s">
        <v>21</v>
      </c>
    </row>
    <row r="17370" spans="1:8" x14ac:dyDescent="0.35">
      <c r="A17370">
        <v>454661737</v>
      </c>
      <c r="B17370">
        <v>2016</v>
      </c>
      <c r="C17370" t="s">
        <v>23</v>
      </c>
      <c r="D17370" t="s">
        <v>23</v>
      </c>
      <c r="E17370" t="s">
        <v>23</v>
      </c>
      <c r="F17370" t="s">
        <v>23</v>
      </c>
      <c r="G17370" t="s">
        <v>39</v>
      </c>
      <c r="H17370" t="s">
        <v>21</v>
      </c>
    </row>
    <row r="17371" spans="1:8" x14ac:dyDescent="0.35">
      <c r="A17371">
        <v>454661737</v>
      </c>
      <c r="B17371">
        <v>2017</v>
      </c>
      <c r="C17371" t="s">
        <v>23</v>
      </c>
      <c r="D17371" t="s">
        <v>23</v>
      </c>
      <c r="E17371" t="s">
        <v>23</v>
      </c>
      <c r="F17371" t="s">
        <v>23</v>
      </c>
      <c r="G17371" t="s">
        <v>39</v>
      </c>
      <c r="H17371" t="s">
        <v>21</v>
      </c>
    </row>
    <row r="17372" spans="1:8" x14ac:dyDescent="0.35">
      <c r="A17372">
        <v>454661737</v>
      </c>
      <c r="B17372">
        <v>2018</v>
      </c>
      <c r="C17372" t="s">
        <v>23</v>
      </c>
      <c r="D17372" t="s">
        <v>23</v>
      </c>
      <c r="E17372" t="s">
        <v>23</v>
      </c>
      <c r="F17372" t="s">
        <v>23</v>
      </c>
      <c r="G17372" t="s">
        <v>39</v>
      </c>
      <c r="H17372" t="s">
        <v>21</v>
      </c>
    </row>
    <row r="17373" spans="1:8" x14ac:dyDescent="0.35">
      <c r="A17373">
        <v>454661737</v>
      </c>
      <c r="B17373">
        <v>2019</v>
      </c>
      <c r="C17373" t="s">
        <v>23</v>
      </c>
      <c r="D17373" t="s">
        <v>23</v>
      </c>
      <c r="E17373" t="s">
        <v>23</v>
      </c>
      <c r="F17373" t="s">
        <v>23</v>
      </c>
      <c r="G17373" t="s">
        <v>39</v>
      </c>
      <c r="H17373" t="s">
        <v>21</v>
      </c>
    </row>
    <row r="17374" spans="1:8" x14ac:dyDescent="0.35">
      <c r="A17374">
        <v>454661737</v>
      </c>
      <c r="B17374">
        <v>2020</v>
      </c>
      <c r="C17374" t="s">
        <v>23</v>
      </c>
      <c r="D17374" t="s">
        <v>23</v>
      </c>
      <c r="E17374" t="s">
        <v>23</v>
      </c>
      <c r="F17374" t="s">
        <v>23</v>
      </c>
      <c r="G17374" t="s">
        <v>39</v>
      </c>
      <c r="H17374" t="s">
        <v>21</v>
      </c>
    </row>
    <row r="17375" spans="1:8" hidden="1" x14ac:dyDescent="0.35">
      <c r="A17375">
        <v>454661737</v>
      </c>
      <c r="B17375">
        <v>2021</v>
      </c>
      <c r="G17375" t="s">
        <v>19</v>
      </c>
      <c r="H17375" t="s">
        <v>21</v>
      </c>
    </row>
    <row r="17376" spans="1:8" x14ac:dyDescent="0.35">
      <c r="A17376">
        <v>454661737</v>
      </c>
      <c r="B17376">
        <v>2022</v>
      </c>
      <c r="C17376" t="s">
        <v>23</v>
      </c>
      <c r="D17376" t="s">
        <v>23</v>
      </c>
      <c r="E17376" t="s">
        <v>23</v>
      </c>
      <c r="F17376" t="s">
        <v>23</v>
      </c>
      <c r="G17376" t="s">
        <v>59</v>
      </c>
      <c r="H17376" t="s">
        <v>21</v>
      </c>
    </row>
    <row r="17377" spans="1:8" hidden="1" x14ac:dyDescent="0.35">
      <c r="A17377">
        <v>454661737</v>
      </c>
      <c r="B17377">
        <v>2023</v>
      </c>
      <c r="H17377" t="s">
        <v>21</v>
      </c>
    </row>
    <row r="17378" spans="1:8" hidden="1" x14ac:dyDescent="0.35">
      <c r="A17378">
        <v>454661737</v>
      </c>
      <c r="B17378">
        <v>2024</v>
      </c>
      <c r="H17378" t="s">
        <v>21</v>
      </c>
    </row>
    <row r="17379" spans="1:8" hidden="1" x14ac:dyDescent="0.35">
      <c r="A17379">
        <v>454672905</v>
      </c>
      <c r="B17379">
        <v>2007</v>
      </c>
      <c r="G17379" t="s">
        <v>39</v>
      </c>
      <c r="H17379" t="s">
        <v>10</v>
      </c>
    </row>
    <row r="17380" spans="1:8" hidden="1" x14ac:dyDescent="0.35">
      <c r="A17380">
        <v>454672905</v>
      </c>
      <c r="B17380">
        <v>2008</v>
      </c>
      <c r="G17380" t="s">
        <v>39</v>
      </c>
      <c r="H17380" t="s">
        <v>10</v>
      </c>
    </row>
    <row r="17381" spans="1:8" hidden="1" x14ac:dyDescent="0.35">
      <c r="A17381">
        <v>454672905</v>
      </c>
      <c r="B17381">
        <v>2009</v>
      </c>
      <c r="G17381" t="s">
        <v>39</v>
      </c>
      <c r="H17381" t="s">
        <v>10</v>
      </c>
    </row>
    <row r="17382" spans="1:8" hidden="1" x14ac:dyDescent="0.35">
      <c r="A17382">
        <v>454672905</v>
      </c>
      <c r="B17382">
        <v>2010</v>
      </c>
      <c r="G17382" t="s">
        <v>39</v>
      </c>
      <c r="H17382" t="s">
        <v>10</v>
      </c>
    </row>
    <row r="17383" spans="1:8" hidden="1" x14ac:dyDescent="0.35">
      <c r="A17383">
        <v>454672905</v>
      </c>
      <c r="B17383">
        <v>2011</v>
      </c>
      <c r="G17383" t="s">
        <v>39</v>
      </c>
      <c r="H17383" t="s">
        <v>10</v>
      </c>
    </row>
    <row r="17384" spans="1:8" hidden="1" x14ac:dyDescent="0.35">
      <c r="A17384">
        <v>454672905</v>
      </c>
      <c r="B17384">
        <v>2012</v>
      </c>
      <c r="G17384" t="s">
        <v>39</v>
      </c>
      <c r="H17384" t="s">
        <v>10</v>
      </c>
    </row>
    <row r="17385" spans="1:8" hidden="1" x14ac:dyDescent="0.35">
      <c r="A17385">
        <v>454672905</v>
      </c>
      <c r="B17385">
        <v>2013</v>
      </c>
      <c r="G17385" t="s">
        <v>39</v>
      </c>
      <c r="H17385" t="s">
        <v>10</v>
      </c>
    </row>
    <row r="17386" spans="1:8" hidden="1" x14ac:dyDescent="0.35">
      <c r="A17386">
        <v>454672905</v>
      </c>
      <c r="B17386">
        <v>2014</v>
      </c>
      <c r="G17386" t="s">
        <v>39</v>
      </c>
      <c r="H17386" t="s">
        <v>10</v>
      </c>
    </row>
    <row r="17387" spans="1:8" hidden="1" x14ac:dyDescent="0.35">
      <c r="A17387">
        <v>454672905</v>
      </c>
      <c r="B17387">
        <v>2015</v>
      </c>
      <c r="F17387" t="s">
        <v>27</v>
      </c>
      <c r="G17387" t="s">
        <v>39</v>
      </c>
      <c r="H17387" t="s">
        <v>10</v>
      </c>
    </row>
    <row r="17388" spans="1:8" x14ac:dyDescent="0.35">
      <c r="A17388">
        <v>454672905</v>
      </c>
      <c r="B17388">
        <v>2016</v>
      </c>
      <c r="C17388">
        <v>4</v>
      </c>
      <c r="D17388">
        <v>533440</v>
      </c>
      <c r="E17388">
        <v>1000</v>
      </c>
      <c r="F17388">
        <v>2517868</v>
      </c>
      <c r="G17388" t="s">
        <v>39</v>
      </c>
      <c r="H17388" t="s">
        <v>10</v>
      </c>
    </row>
    <row r="17389" spans="1:8" x14ac:dyDescent="0.35">
      <c r="A17389">
        <v>454672905</v>
      </c>
      <c r="B17389">
        <v>2017</v>
      </c>
      <c r="C17389" t="s">
        <v>23</v>
      </c>
      <c r="D17389" t="s">
        <v>23</v>
      </c>
      <c r="E17389" t="s">
        <v>23</v>
      </c>
      <c r="F17389" t="s">
        <v>23</v>
      </c>
      <c r="G17389" t="s">
        <v>39</v>
      </c>
      <c r="H17389" t="s">
        <v>10</v>
      </c>
    </row>
    <row r="17390" spans="1:8" x14ac:dyDescent="0.35">
      <c r="A17390">
        <v>454672905</v>
      </c>
      <c r="B17390">
        <v>2018</v>
      </c>
      <c r="C17390">
        <v>9</v>
      </c>
      <c r="D17390">
        <v>55402</v>
      </c>
      <c r="E17390">
        <v>132586</v>
      </c>
      <c r="F17390">
        <v>2534568</v>
      </c>
      <c r="G17390" t="s">
        <v>39</v>
      </c>
      <c r="H17390" t="s">
        <v>10</v>
      </c>
    </row>
    <row r="17391" spans="1:8" x14ac:dyDescent="0.35">
      <c r="A17391">
        <v>454672905</v>
      </c>
      <c r="B17391">
        <v>2019</v>
      </c>
      <c r="C17391">
        <v>13</v>
      </c>
      <c r="D17391">
        <v>195889</v>
      </c>
      <c r="E17391">
        <v>110694</v>
      </c>
      <c r="F17391">
        <v>3087007</v>
      </c>
      <c r="G17391" t="s">
        <v>39</v>
      </c>
      <c r="H17391" t="s">
        <v>10</v>
      </c>
    </row>
    <row r="17392" spans="1:8" x14ac:dyDescent="0.35">
      <c r="A17392">
        <v>454672905</v>
      </c>
      <c r="B17392">
        <v>2020</v>
      </c>
      <c r="C17392">
        <v>17</v>
      </c>
      <c r="D17392">
        <v>229830</v>
      </c>
      <c r="E17392">
        <v>107000</v>
      </c>
      <c r="F17392">
        <v>3601508</v>
      </c>
      <c r="G17392" t="s">
        <v>39</v>
      </c>
      <c r="H17392" t="s">
        <v>10</v>
      </c>
    </row>
    <row r="17393" spans="1:8" hidden="1" x14ac:dyDescent="0.35">
      <c r="A17393">
        <v>454672905</v>
      </c>
      <c r="B17393">
        <v>2021</v>
      </c>
      <c r="G17393" t="s">
        <v>28</v>
      </c>
      <c r="H17393" t="s">
        <v>10</v>
      </c>
    </row>
    <row r="17394" spans="1:8" x14ac:dyDescent="0.35">
      <c r="A17394">
        <v>454672905</v>
      </c>
      <c r="B17394">
        <v>2022</v>
      </c>
      <c r="C17394">
        <v>37</v>
      </c>
      <c r="D17394">
        <v>2360029</v>
      </c>
      <c r="E17394">
        <v>257589</v>
      </c>
      <c r="F17394">
        <v>5962961</v>
      </c>
      <c r="G17394" t="s">
        <v>59</v>
      </c>
      <c r="H17394" t="s">
        <v>10</v>
      </c>
    </row>
    <row r="17395" spans="1:8" x14ac:dyDescent="0.35">
      <c r="A17395">
        <v>454672905</v>
      </c>
      <c r="B17395">
        <v>2023</v>
      </c>
      <c r="C17395" t="s">
        <v>23</v>
      </c>
      <c r="D17395" t="s">
        <v>23</v>
      </c>
      <c r="E17395" t="s">
        <v>23</v>
      </c>
      <c r="F17395" t="s">
        <v>23</v>
      </c>
      <c r="G17395" t="s">
        <v>59</v>
      </c>
      <c r="H17395" t="s">
        <v>10</v>
      </c>
    </row>
    <row r="17396" spans="1:8" hidden="1" x14ac:dyDescent="0.35">
      <c r="A17396">
        <v>454672905</v>
      </c>
      <c r="B17396">
        <v>2024</v>
      </c>
      <c r="H17396" t="s">
        <v>10</v>
      </c>
    </row>
    <row r="17397" spans="1:8" x14ac:dyDescent="0.35">
      <c r="A17397">
        <v>454678325</v>
      </c>
      <c r="B17397">
        <v>2007</v>
      </c>
      <c r="C17397" t="s">
        <v>50</v>
      </c>
      <c r="D17397" t="s">
        <v>50</v>
      </c>
      <c r="E17397" t="s">
        <v>50</v>
      </c>
      <c r="F17397" t="s">
        <v>50</v>
      </c>
      <c r="G17397" t="s">
        <v>39</v>
      </c>
      <c r="H17397" t="s">
        <v>14</v>
      </c>
    </row>
    <row r="17398" spans="1:8" x14ac:dyDescent="0.35">
      <c r="A17398">
        <v>454678325</v>
      </c>
      <c r="B17398">
        <v>2008</v>
      </c>
      <c r="C17398" t="s">
        <v>50</v>
      </c>
      <c r="D17398" t="s">
        <v>50</v>
      </c>
      <c r="E17398" t="s">
        <v>50</v>
      </c>
      <c r="F17398" t="s">
        <v>50</v>
      </c>
      <c r="G17398" t="s">
        <v>39</v>
      </c>
      <c r="H17398" t="s">
        <v>14</v>
      </c>
    </row>
    <row r="17399" spans="1:8" x14ac:dyDescent="0.35">
      <c r="A17399">
        <v>454678325</v>
      </c>
      <c r="B17399">
        <v>2009</v>
      </c>
      <c r="C17399" t="s">
        <v>50</v>
      </c>
      <c r="D17399" t="s">
        <v>50</v>
      </c>
      <c r="E17399" t="s">
        <v>50</v>
      </c>
      <c r="F17399" t="s">
        <v>50</v>
      </c>
      <c r="G17399" t="s">
        <v>39</v>
      </c>
      <c r="H17399" t="s">
        <v>14</v>
      </c>
    </row>
    <row r="17400" spans="1:8" x14ac:dyDescent="0.35">
      <c r="A17400">
        <v>454678325</v>
      </c>
      <c r="B17400">
        <v>2010</v>
      </c>
      <c r="C17400" t="s">
        <v>50</v>
      </c>
      <c r="D17400" t="s">
        <v>50</v>
      </c>
      <c r="E17400" t="s">
        <v>50</v>
      </c>
      <c r="F17400" t="s">
        <v>50</v>
      </c>
      <c r="G17400" t="s">
        <v>39</v>
      </c>
      <c r="H17400" t="s">
        <v>14</v>
      </c>
    </row>
    <row r="17401" spans="1:8" x14ac:dyDescent="0.35">
      <c r="A17401">
        <v>454678325</v>
      </c>
      <c r="B17401">
        <v>2011</v>
      </c>
      <c r="C17401" t="s">
        <v>50</v>
      </c>
      <c r="D17401" t="s">
        <v>50</v>
      </c>
      <c r="E17401" t="s">
        <v>50</v>
      </c>
      <c r="F17401" t="s">
        <v>50</v>
      </c>
      <c r="G17401" t="s">
        <v>39</v>
      </c>
      <c r="H17401" t="s">
        <v>14</v>
      </c>
    </row>
    <row r="17402" spans="1:8" x14ac:dyDescent="0.35">
      <c r="A17402">
        <v>454678325</v>
      </c>
      <c r="B17402">
        <v>2012</v>
      </c>
      <c r="C17402">
        <v>0</v>
      </c>
      <c r="D17402">
        <v>0</v>
      </c>
      <c r="E17402">
        <v>0</v>
      </c>
      <c r="F17402">
        <v>0</v>
      </c>
      <c r="G17402" t="s">
        <v>39</v>
      </c>
      <c r="H17402" t="s">
        <v>14</v>
      </c>
    </row>
    <row r="17403" spans="1:8" x14ac:dyDescent="0.35">
      <c r="A17403">
        <v>454678325</v>
      </c>
      <c r="B17403">
        <v>2013</v>
      </c>
      <c r="C17403">
        <v>20</v>
      </c>
      <c r="D17403">
        <v>3831580</v>
      </c>
      <c r="E17403">
        <v>1891000</v>
      </c>
      <c r="F17403">
        <v>1940580</v>
      </c>
      <c r="G17403" t="s">
        <v>39</v>
      </c>
      <c r="H17403" t="s">
        <v>14</v>
      </c>
    </row>
    <row r="17404" spans="1:8" x14ac:dyDescent="0.35">
      <c r="A17404">
        <v>454678325</v>
      </c>
      <c r="B17404">
        <v>2014</v>
      </c>
      <c r="C17404">
        <v>21</v>
      </c>
      <c r="D17404">
        <v>2595422</v>
      </c>
      <c r="E17404">
        <v>2376611</v>
      </c>
      <c r="F17404">
        <v>2156694</v>
      </c>
      <c r="G17404" t="s">
        <v>39</v>
      </c>
      <c r="H17404" t="s">
        <v>14</v>
      </c>
    </row>
    <row r="17405" spans="1:8" x14ac:dyDescent="0.35">
      <c r="A17405">
        <v>454678325</v>
      </c>
      <c r="B17405">
        <v>2015</v>
      </c>
      <c r="C17405">
        <v>31</v>
      </c>
      <c r="D17405">
        <v>3751332</v>
      </c>
      <c r="E17405">
        <v>2642988</v>
      </c>
      <c r="F17405">
        <v>3404039</v>
      </c>
      <c r="G17405" t="s">
        <v>39</v>
      </c>
      <c r="H17405" t="s">
        <v>14</v>
      </c>
    </row>
    <row r="17406" spans="1:8" x14ac:dyDescent="0.35">
      <c r="A17406">
        <v>454678325</v>
      </c>
      <c r="B17406">
        <v>2016</v>
      </c>
      <c r="C17406">
        <v>47</v>
      </c>
      <c r="D17406">
        <v>2038085</v>
      </c>
      <c r="E17406">
        <v>2780123</v>
      </c>
      <c r="F17406">
        <v>2921667</v>
      </c>
      <c r="G17406" t="s">
        <v>39</v>
      </c>
      <c r="H17406" t="s">
        <v>14</v>
      </c>
    </row>
    <row r="17407" spans="1:8" x14ac:dyDescent="0.35">
      <c r="A17407">
        <v>454678325</v>
      </c>
      <c r="B17407">
        <v>2017</v>
      </c>
      <c r="C17407">
        <v>53</v>
      </c>
      <c r="D17407">
        <v>6049115</v>
      </c>
      <c r="E17407">
        <v>4451539</v>
      </c>
      <c r="F17407">
        <v>4941789</v>
      </c>
      <c r="G17407" t="s">
        <v>39</v>
      </c>
      <c r="H17407" t="s">
        <v>14</v>
      </c>
    </row>
    <row r="17408" spans="1:8" x14ac:dyDescent="0.35">
      <c r="A17408">
        <v>454678325</v>
      </c>
      <c r="B17408">
        <v>2018</v>
      </c>
      <c r="C17408">
        <v>66</v>
      </c>
      <c r="D17408">
        <v>10734234</v>
      </c>
      <c r="E17408">
        <v>6241934</v>
      </c>
      <c r="F17408">
        <v>7585652</v>
      </c>
      <c r="G17408" t="s">
        <v>39</v>
      </c>
      <c r="H17408" t="s">
        <v>14</v>
      </c>
    </row>
    <row r="17409" spans="1:9" x14ac:dyDescent="0.35">
      <c r="A17409">
        <v>454678325</v>
      </c>
      <c r="B17409">
        <v>2019</v>
      </c>
      <c r="C17409">
        <v>89</v>
      </c>
      <c r="D17409">
        <v>11623863</v>
      </c>
      <c r="E17409">
        <v>8473681</v>
      </c>
      <c r="F17409">
        <v>11984414</v>
      </c>
      <c r="G17409" t="s">
        <v>9</v>
      </c>
      <c r="H17409" t="s">
        <v>14</v>
      </c>
      <c r="I17409" t="s">
        <v>16</v>
      </c>
    </row>
    <row r="17410" spans="1:9" x14ac:dyDescent="0.35">
      <c r="A17410">
        <v>454678325</v>
      </c>
      <c r="B17410">
        <v>2019</v>
      </c>
      <c r="C17410">
        <v>89</v>
      </c>
      <c r="D17410">
        <v>11623863</v>
      </c>
      <c r="E17410">
        <v>8473681</v>
      </c>
      <c r="F17410">
        <v>11984414</v>
      </c>
      <c r="G17410" t="s">
        <v>39</v>
      </c>
      <c r="H17410" t="s">
        <v>14</v>
      </c>
    </row>
    <row r="17411" spans="1:9" x14ac:dyDescent="0.35">
      <c r="A17411">
        <v>454678325</v>
      </c>
      <c r="B17411">
        <v>2020</v>
      </c>
      <c r="C17411">
        <v>129</v>
      </c>
      <c r="D17411">
        <v>22878912</v>
      </c>
      <c r="E17411">
        <v>21905437</v>
      </c>
      <c r="F17411">
        <v>12957889</v>
      </c>
      <c r="G17411" t="s">
        <v>9</v>
      </c>
      <c r="H17411" t="s">
        <v>14</v>
      </c>
      <c r="I17411" t="s">
        <v>16</v>
      </c>
    </row>
    <row r="17412" spans="1:9" x14ac:dyDescent="0.35">
      <c r="A17412">
        <v>454678325</v>
      </c>
      <c r="B17412">
        <v>2020</v>
      </c>
      <c r="C17412">
        <v>129</v>
      </c>
      <c r="D17412">
        <v>22878912</v>
      </c>
      <c r="E17412">
        <v>21905437</v>
      </c>
      <c r="F17412">
        <v>12957889</v>
      </c>
      <c r="G17412" t="s">
        <v>39</v>
      </c>
      <c r="H17412" t="s">
        <v>14</v>
      </c>
    </row>
    <row r="17413" spans="1:9" x14ac:dyDescent="0.35">
      <c r="A17413">
        <v>454678325</v>
      </c>
      <c r="B17413">
        <v>2021</v>
      </c>
      <c r="C17413">
        <v>165</v>
      </c>
      <c r="D17413">
        <v>28262984</v>
      </c>
      <c r="E17413">
        <v>22835246</v>
      </c>
      <c r="F17413">
        <v>43484042</v>
      </c>
      <c r="G17413" t="s">
        <v>9</v>
      </c>
      <c r="H17413" t="s">
        <v>14</v>
      </c>
      <c r="I17413" t="s">
        <v>16</v>
      </c>
    </row>
    <row r="17414" spans="1:9" hidden="1" x14ac:dyDescent="0.35">
      <c r="A17414">
        <v>454678325</v>
      </c>
      <c r="B17414">
        <v>2021</v>
      </c>
      <c r="G17414" t="s">
        <v>19</v>
      </c>
      <c r="H17414" t="s">
        <v>14</v>
      </c>
    </row>
    <row r="17415" spans="1:9" x14ac:dyDescent="0.35">
      <c r="A17415">
        <v>454678325</v>
      </c>
      <c r="B17415">
        <v>2022</v>
      </c>
      <c r="C17415">
        <v>216</v>
      </c>
      <c r="D17415">
        <v>96139369</v>
      </c>
      <c r="E17415">
        <v>64979149</v>
      </c>
      <c r="F17415">
        <v>112324015</v>
      </c>
      <c r="G17415" t="s">
        <v>9</v>
      </c>
      <c r="H17415" t="s">
        <v>14</v>
      </c>
      <c r="I17415" t="s">
        <v>16</v>
      </c>
    </row>
    <row r="17416" spans="1:9" x14ac:dyDescent="0.35">
      <c r="A17416">
        <v>454678325</v>
      </c>
      <c r="B17416">
        <v>2022</v>
      </c>
      <c r="C17416">
        <v>216</v>
      </c>
      <c r="D17416">
        <v>96139369</v>
      </c>
      <c r="E17416">
        <v>64979149</v>
      </c>
      <c r="F17416">
        <v>112324015</v>
      </c>
      <c r="G17416" t="s">
        <v>59</v>
      </c>
      <c r="H17416" t="s">
        <v>14</v>
      </c>
    </row>
    <row r="17417" spans="1:9" x14ac:dyDescent="0.35">
      <c r="A17417">
        <v>454678325</v>
      </c>
      <c r="B17417">
        <v>2023</v>
      </c>
      <c r="C17417">
        <v>243</v>
      </c>
      <c r="D17417">
        <v>83484327</v>
      </c>
      <c r="E17417">
        <v>45819931</v>
      </c>
      <c r="F17417">
        <v>155179467</v>
      </c>
      <c r="G17417" t="s">
        <v>9</v>
      </c>
      <c r="H17417" t="s">
        <v>14</v>
      </c>
      <c r="I17417" t="s">
        <v>16</v>
      </c>
    </row>
    <row r="17418" spans="1:9" x14ac:dyDescent="0.35">
      <c r="A17418">
        <v>454678325</v>
      </c>
      <c r="B17418">
        <v>2023</v>
      </c>
      <c r="C17418">
        <v>243</v>
      </c>
      <c r="D17418">
        <v>83484327</v>
      </c>
      <c r="E17418">
        <v>45819931</v>
      </c>
      <c r="F17418">
        <v>155179467</v>
      </c>
      <c r="G17418" t="s">
        <v>59</v>
      </c>
      <c r="H17418" t="s">
        <v>14</v>
      </c>
    </row>
    <row r="17419" spans="1:9" hidden="1" x14ac:dyDescent="0.35">
      <c r="A17419">
        <v>454678325</v>
      </c>
      <c r="B17419">
        <v>2024</v>
      </c>
      <c r="H17419" t="s">
        <v>14</v>
      </c>
    </row>
    <row r="17420" spans="1:9" hidden="1" x14ac:dyDescent="0.35">
      <c r="A17420">
        <v>455085493</v>
      </c>
      <c r="B17420">
        <v>2007</v>
      </c>
      <c r="G17420" t="s">
        <v>39</v>
      </c>
      <c r="H17420" t="s">
        <v>21</v>
      </c>
    </row>
    <row r="17421" spans="1:9" hidden="1" x14ac:dyDescent="0.35">
      <c r="A17421">
        <v>455085493</v>
      </c>
      <c r="B17421">
        <v>2008</v>
      </c>
      <c r="G17421" t="s">
        <v>39</v>
      </c>
      <c r="H17421" t="s">
        <v>21</v>
      </c>
    </row>
    <row r="17422" spans="1:9" hidden="1" x14ac:dyDescent="0.35">
      <c r="A17422">
        <v>455085493</v>
      </c>
      <c r="B17422">
        <v>2009</v>
      </c>
      <c r="G17422" t="s">
        <v>39</v>
      </c>
      <c r="H17422" t="s">
        <v>21</v>
      </c>
    </row>
    <row r="17423" spans="1:9" hidden="1" x14ac:dyDescent="0.35">
      <c r="A17423">
        <v>455085493</v>
      </c>
      <c r="B17423">
        <v>2010</v>
      </c>
      <c r="G17423" t="s">
        <v>39</v>
      </c>
      <c r="H17423" t="s">
        <v>21</v>
      </c>
    </row>
    <row r="17424" spans="1:9" hidden="1" x14ac:dyDescent="0.35">
      <c r="A17424">
        <v>455085493</v>
      </c>
      <c r="B17424">
        <v>2011</v>
      </c>
      <c r="G17424" t="s">
        <v>39</v>
      </c>
      <c r="H17424" t="s">
        <v>21</v>
      </c>
    </row>
    <row r="17425" spans="1:9" hidden="1" x14ac:dyDescent="0.35">
      <c r="A17425">
        <v>455085493</v>
      </c>
      <c r="B17425">
        <v>2012</v>
      </c>
      <c r="G17425" t="s">
        <v>39</v>
      </c>
      <c r="H17425" t="s">
        <v>21</v>
      </c>
    </row>
    <row r="17426" spans="1:9" x14ac:dyDescent="0.35">
      <c r="A17426">
        <v>455085493</v>
      </c>
      <c r="B17426">
        <v>2013</v>
      </c>
      <c r="C17426" t="s">
        <v>23</v>
      </c>
      <c r="D17426" t="s">
        <v>23</v>
      </c>
      <c r="E17426" t="s">
        <v>23</v>
      </c>
      <c r="F17426" t="s">
        <v>23</v>
      </c>
      <c r="G17426" t="s">
        <v>39</v>
      </c>
      <c r="H17426" t="s">
        <v>21</v>
      </c>
    </row>
    <row r="17427" spans="1:9" x14ac:dyDescent="0.35">
      <c r="A17427">
        <v>455085493</v>
      </c>
      <c r="B17427">
        <v>2014</v>
      </c>
      <c r="C17427" t="s">
        <v>23</v>
      </c>
      <c r="D17427" t="s">
        <v>23</v>
      </c>
      <c r="E17427" t="s">
        <v>23</v>
      </c>
      <c r="F17427" t="s">
        <v>23</v>
      </c>
      <c r="G17427" t="s">
        <v>39</v>
      </c>
      <c r="H17427" t="s">
        <v>21</v>
      </c>
    </row>
    <row r="17428" spans="1:9" x14ac:dyDescent="0.35">
      <c r="A17428">
        <v>455085493</v>
      </c>
      <c r="B17428">
        <v>2015</v>
      </c>
      <c r="C17428">
        <v>12</v>
      </c>
      <c r="D17428">
        <v>2205731</v>
      </c>
      <c r="E17428">
        <v>291792</v>
      </c>
      <c r="F17428">
        <v>2230271</v>
      </c>
      <c r="G17428" t="s">
        <v>39</v>
      </c>
      <c r="H17428" t="s">
        <v>21</v>
      </c>
    </row>
    <row r="17429" spans="1:9" x14ac:dyDescent="0.35">
      <c r="A17429">
        <v>455085493</v>
      </c>
      <c r="B17429">
        <v>2016</v>
      </c>
      <c r="C17429">
        <v>16</v>
      </c>
      <c r="D17429">
        <v>1482381</v>
      </c>
      <c r="E17429">
        <v>1009171</v>
      </c>
      <c r="F17429">
        <v>2485145</v>
      </c>
      <c r="G17429" t="s">
        <v>39</v>
      </c>
      <c r="H17429" t="s">
        <v>21</v>
      </c>
    </row>
    <row r="17430" spans="1:9" x14ac:dyDescent="0.35">
      <c r="A17430">
        <v>455085493</v>
      </c>
      <c r="B17430">
        <v>2017</v>
      </c>
      <c r="C17430">
        <v>23</v>
      </c>
      <c r="D17430">
        <v>2125225</v>
      </c>
      <c r="E17430">
        <v>779084</v>
      </c>
      <c r="F17430">
        <v>3988254</v>
      </c>
      <c r="G17430" t="s">
        <v>39</v>
      </c>
      <c r="H17430" t="s">
        <v>21</v>
      </c>
    </row>
    <row r="17431" spans="1:9" x14ac:dyDescent="0.35">
      <c r="A17431">
        <v>455085493</v>
      </c>
      <c r="B17431">
        <v>2018</v>
      </c>
      <c r="C17431">
        <v>29</v>
      </c>
      <c r="D17431">
        <v>3102688</v>
      </c>
      <c r="E17431">
        <v>2219737</v>
      </c>
      <c r="F17431">
        <v>5304909</v>
      </c>
      <c r="G17431" t="s">
        <v>39</v>
      </c>
      <c r="H17431" t="s">
        <v>21</v>
      </c>
    </row>
    <row r="17432" spans="1:9" x14ac:dyDescent="0.35">
      <c r="A17432">
        <v>455085493</v>
      </c>
      <c r="B17432">
        <v>2019</v>
      </c>
      <c r="C17432">
        <v>41</v>
      </c>
      <c r="D17432">
        <v>6426843</v>
      </c>
      <c r="E17432">
        <v>5402125</v>
      </c>
      <c r="F17432">
        <v>6492509</v>
      </c>
      <c r="G17432" t="s">
        <v>9</v>
      </c>
      <c r="H17432" t="s">
        <v>12</v>
      </c>
      <c r="I17432" t="s">
        <v>17</v>
      </c>
    </row>
    <row r="17433" spans="1:9" x14ac:dyDescent="0.35">
      <c r="A17433">
        <v>455085493</v>
      </c>
      <c r="B17433">
        <v>2019</v>
      </c>
      <c r="C17433">
        <v>41</v>
      </c>
      <c r="D17433">
        <v>6426843</v>
      </c>
      <c r="E17433">
        <v>5402125</v>
      </c>
      <c r="F17433">
        <v>6492509</v>
      </c>
      <c r="G17433" t="s">
        <v>39</v>
      </c>
      <c r="H17433" t="s">
        <v>21</v>
      </c>
    </row>
    <row r="17434" spans="1:9" x14ac:dyDescent="0.35">
      <c r="A17434">
        <v>455085493</v>
      </c>
      <c r="B17434">
        <v>2020</v>
      </c>
      <c r="C17434">
        <v>52</v>
      </c>
      <c r="D17434">
        <v>2822803</v>
      </c>
      <c r="E17434">
        <v>2564103</v>
      </c>
      <c r="F17434">
        <v>7476155</v>
      </c>
      <c r="G17434" t="s">
        <v>9</v>
      </c>
      <c r="H17434" t="s">
        <v>12</v>
      </c>
      <c r="I17434" t="s">
        <v>17</v>
      </c>
    </row>
    <row r="17435" spans="1:9" x14ac:dyDescent="0.35">
      <c r="A17435">
        <v>455085493</v>
      </c>
      <c r="B17435">
        <v>2020</v>
      </c>
      <c r="C17435">
        <v>52</v>
      </c>
      <c r="D17435">
        <v>2822803</v>
      </c>
      <c r="E17435">
        <v>2564103</v>
      </c>
      <c r="F17435">
        <v>7476155</v>
      </c>
      <c r="G17435" t="s">
        <v>39</v>
      </c>
      <c r="H17435" t="s">
        <v>21</v>
      </c>
    </row>
    <row r="17436" spans="1:9" x14ac:dyDescent="0.35">
      <c r="A17436">
        <v>455085493</v>
      </c>
      <c r="B17436">
        <v>2021</v>
      </c>
      <c r="C17436">
        <v>54</v>
      </c>
      <c r="D17436">
        <v>3895650</v>
      </c>
      <c r="E17436">
        <v>2660845</v>
      </c>
      <c r="F17436">
        <v>11627337</v>
      </c>
      <c r="G17436" t="s">
        <v>9</v>
      </c>
      <c r="H17436" t="s">
        <v>12</v>
      </c>
      <c r="I17436" t="s">
        <v>17</v>
      </c>
    </row>
    <row r="17437" spans="1:9" hidden="1" x14ac:dyDescent="0.35">
      <c r="A17437">
        <v>455085493</v>
      </c>
      <c r="B17437">
        <v>2021</v>
      </c>
      <c r="G17437" t="s">
        <v>19</v>
      </c>
      <c r="H17437" t="s">
        <v>21</v>
      </c>
    </row>
    <row r="17438" spans="1:9" x14ac:dyDescent="0.35">
      <c r="A17438">
        <v>455085493</v>
      </c>
      <c r="B17438">
        <v>2022</v>
      </c>
      <c r="C17438">
        <v>55</v>
      </c>
      <c r="D17438">
        <v>4175025</v>
      </c>
      <c r="E17438">
        <v>4026704</v>
      </c>
      <c r="F17438">
        <v>10604885</v>
      </c>
      <c r="G17438" t="s">
        <v>9</v>
      </c>
      <c r="H17438" t="s">
        <v>12</v>
      </c>
      <c r="I17438" t="s">
        <v>17</v>
      </c>
    </row>
    <row r="17439" spans="1:9" x14ac:dyDescent="0.35">
      <c r="A17439">
        <v>455085493</v>
      </c>
      <c r="B17439">
        <v>2022</v>
      </c>
      <c r="C17439">
        <v>55</v>
      </c>
      <c r="D17439">
        <v>4175025</v>
      </c>
      <c r="E17439">
        <v>4026704</v>
      </c>
      <c r="F17439">
        <v>10604885</v>
      </c>
      <c r="G17439" t="s">
        <v>19</v>
      </c>
      <c r="H17439" t="s">
        <v>21</v>
      </c>
    </row>
    <row r="17440" spans="1:9" x14ac:dyDescent="0.35">
      <c r="A17440">
        <v>455085493</v>
      </c>
      <c r="B17440">
        <v>2023</v>
      </c>
      <c r="C17440">
        <v>6</v>
      </c>
      <c r="D17440">
        <v>129210</v>
      </c>
      <c r="E17440">
        <v>11024089</v>
      </c>
      <c r="F17440">
        <v>175493</v>
      </c>
      <c r="G17440" t="s">
        <v>9</v>
      </c>
      <c r="H17440" t="s">
        <v>12</v>
      </c>
      <c r="I17440" t="s">
        <v>17</v>
      </c>
    </row>
    <row r="17441" spans="1:9" x14ac:dyDescent="0.35">
      <c r="A17441">
        <v>455085493</v>
      </c>
      <c r="B17441">
        <v>2023</v>
      </c>
      <c r="C17441">
        <v>6</v>
      </c>
      <c r="D17441">
        <v>129210</v>
      </c>
      <c r="E17441">
        <v>11024089</v>
      </c>
      <c r="F17441">
        <v>175493</v>
      </c>
      <c r="G17441" t="s">
        <v>19</v>
      </c>
      <c r="H17441" t="s">
        <v>21</v>
      </c>
    </row>
    <row r="17442" spans="1:9" x14ac:dyDescent="0.35">
      <c r="A17442">
        <v>455085493</v>
      </c>
      <c r="B17442">
        <v>2024</v>
      </c>
      <c r="C17442">
        <v>4</v>
      </c>
      <c r="D17442">
        <v>167945</v>
      </c>
      <c r="E17442">
        <v>11500</v>
      </c>
      <c r="F17442">
        <v>189056</v>
      </c>
      <c r="G17442" t="s">
        <v>9</v>
      </c>
      <c r="H17442" t="s">
        <v>12</v>
      </c>
      <c r="I17442" t="s">
        <v>17</v>
      </c>
    </row>
    <row r="17443" spans="1:9" x14ac:dyDescent="0.35">
      <c r="A17443">
        <v>455085493</v>
      </c>
      <c r="B17443">
        <v>2024</v>
      </c>
      <c r="C17443">
        <v>4</v>
      </c>
      <c r="D17443">
        <v>167945</v>
      </c>
      <c r="E17443">
        <v>11500</v>
      </c>
      <c r="F17443">
        <v>189056</v>
      </c>
      <c r="G17443" t="s">
        <v>19</v>
      </c>
      <c r="H17443" t="s">
        <v>21</v>
      </c>
    </row>
    <row r="17444" spans="1:9" hidden="1" x14ac:dyDescent="0.35">
      <c r="A17444">
        <v>455091854</v>
      </c>
      <c r="B17444">
        <v>2007</v>
      </c>
      <c r="G17444" t="s">
        <v>39</v>
      </c>
      <c r="H17444" t="s">
        <v>14</v>
      </c>
    </row>
    <row r="17445" spans="1:9" hidden="1" x14ac:dyDescent="0.35">
      <c r="A17445">
        <v>455091854</v>
      </c>
      <c r="B17445">
        <v>2007</v>
      </c>
      <c r="G17445" t="s">
        <v>39</v>
      </c>
      <c r="H17445" t="s">
        <v>14</v>
      </c>
    </row>
    <row r="17446" spans="1:9" hidden="1" x14ac:dyDescent="0.35">
      <c r="A17446">
        <v>455091854</v>
      </c>
      <c r="B17446">
        <v>2008</v>
      </c>
      <c r="G17446" t="s">
        <v>39</v>
      </c>
      <c r="H17446" t="s">
        <v>14</v>
      </c>
    </row>
    <row r="17447" spans="1:9" hidden="1" x14ac:dyDescent="0.35">
      <c r="A17447">
        <v>455091854</v>
      </c>
      <c r="B17447">
        <v>2008</v>
      </c>
      <c r="G17447" t="s">
        <v>39</v>
      </c>
      <c r="H17447" t="s">
        <v>14</v>
      </c>
    </row>
    <row r="17448" spans="1:9" hidden="1" x14ac:dyDescent="0.35">
      <c r="A17448">
        <v>455091854</v>
      </c>
      <c r="B17448">
        <v>2009</v>
      </c>
      <c r="G17448" t="s">
        <v>39</v>
      </c>
      <c r="H17448" t="s">
        <v>14</v>
      </c>
    </row>
    <row r="17449" spans="1:9" hidden="1" x14ac:dyDescent="0.35">
      <c r="A17449">
        <v>455091854</v>
      </c>
      <c r="B17449">
        <v>2009</v>
      </c>
      <c r="G17449" t="s">
        <v>39</v>
      </c>
      <c r="H17449" t="s">
        <v>14</v>
      </c>
    </row>
    <row r="17450" spans="1:9" hidden="1" x14ac:dyDescent="0.35">
      <c r="A17450">
        <v>455091854</v>
      </c>
      <c r="B17450">
        <v>2010</v>
      </c>
      <c r="F17450" t="s">
        <v>23</v>
      </c>
      <c r="G17450" t="s">
        <v>39</v>
      </c>
      <c r="H17450" t="s">
        <v>14</v>
      </c>
    </row>
    <row r="17451" spans="1:9" hidden="1" x14ac:dyDescent="0.35">
      <c r="A17451">
        <v>455091854</v>
      </c>
      <c r="B17451">
        <v>2010</v>
      </c>
      <c r="F17451" t="s">
        <v>23</v>
      </c>
      <c r="G17451" t="s">
        <v>39</v>
      </c>
      <c r="H17451" t="s">
        <v>14</v>
      </c>
    </row>
    <row r="17452" spans="1:9" hidden="1" x14ac:dyDescent="0.35">
      <c r="A17452">
        <v>455091854</v>
      </c>
      <c r="B17452">
        <v>2011</v>
      </c>
      <c r="F17452" t="s">
        <v>23</v>
      </c>
      <c r="G17452" t="s">
        <v>39</v>
      </c>
      <c r="H17452" t="s">
        <v>14</v>
      </c>
    </row>
    <row r="17453" spans="1:9" hidden="1" x14ac:dyDescent="0.35">
      <c r="A17453">
        <v>455091854</v>
      </c>
      <c r="B17453">
        <v>2011</v>
      </c>
      <c r="F17453" t="s">
        <v>23</v>
      </c>
      <c r="G17453" t="s">
        <v>39</v>
      </c>
      <c r="H17453" t="s">
        <v>14</v>
      </c>
    </row>
    <row r="17454" spans="1:9" hidden="1" x14ac:dyDescent="0.35">
      <c r="A17454">
        <v>455091854</v>
      </c>
      <c r="B17454">
        <v>2012</v>
      </c>
      <c r="F17454" t="s">
        <v>23</v>
      </c>
      <c r="G17454" t="s">
        <v>39</v>
      </c>
      <c r="H17454" t="s">
        <v>14</v>
      </c>
    </row>
    <row r="17455" spans="1:9" hidden="1" x14ac:dyDescent="0.35">
      <c r="A17455">
        <v>455091854</v>
      </c>
      <c r="B17455">
        <v>2012</v>
      </c>
      <c r="F17455" t="s">
        <v>23</v>
      </c>
      <c r="G17455" t="s">
        <v>39</v>
      </c>
      <c r="H17455" t="s">
        <v>14</v>
      </c>
    </row>
    <row r="17456" spans="1:9" x14ac:dyDescent="0.35">
      <c r="A17456">
        <v>455091854</v>
      </c>
      <c r="B17456">
        <v>2013</v>
      </c>
      <c r="C17456">
        <v>0</v>
      </c>
      <c r="D17456">
        <v>0</v>
      </c>
      <c r="E17456">
        <v>0</v>
      </c>
      <c r="F17456">
        <v>0</v>
      </c>
      <c r="G17456" t="s">
        <v>39</v>
      </c>
      <c r="H17456" t="s">
        <v>14</v>
      </c>
    </row>
    <row r="17457" spans="1:8" x14ac:dyDescent="0.35">
      <c r="A17457">
        <v>455091854</v>
      </c>
      <c r="B17457">
        <v>2013</v>
      </c>
      <c r="C17457">
        <v>0</v>
      </c>
      <c r="D17457">
        <v>0</v>
      </c>
      <c r="E17457">
        <v>0</v>
      </c>
      <c r="F17457">
        <v>0</v>
      </c>
      <c r="G17457" t="s">
        <v>39</v>
      </c>
      <c r="H17457" t="s">
        <v>14</v>
      </c>
    </row>
    <row r="17458" spans="1:8" x14ac:dyDescent="0.35">
      <c r="A17458">
        <v>455091854</v>
      </c>
      <c r="B17458">
        <v>2014</v>
      </c>
      <c r="C17458">
        <v>7</v>
      </c>
      <c r="D17458">
        <v>55264</v>
      </c>
      <c r="E17458">
        <v>15050</v>
      </c>
      <c r="F17458">
        <v>39504</v>
      </c>
      <c r="G17458" t="s">
        <v>39</v>
      </c>
      <c r="H17458" t="s">
        <v>14</v>
      </c>
    </row>
    <row r="17459" spans="1:8" x14ac:dyDescent="0.35">
      <c r="A17459">
        <v>455091854</v>
      </c>
      <c r="B17459">
        <v>2014</v>
      </c>
      <c r="C17459">
        <v>7</v>
      </c>
      <c r="D17459">
        <v>55264</v>
      </c>
      <c r="E17459">
        <v>15050</v>
      </c>
      <c r="F17459">
        <v>39504</v>
      </c>
      <c r="G17459" t="s">
        <v>39</v>
      </c>
      <c r="H17459" t="s">
        <v>14</v>
      </c>
    </row>
    <row r="17460" spans="1:8" x14ac:dyDescent="0.35">
      <c r="A17460">
        <v>455091854</v>
      </c>
      <c r="B17460">
        <v>2015</v>
      </c>
      <c r="C17460">
        <v>10</v>
      </c>
      <c r="D17460">
        <v>55297</v>
      </c>
      <c r="E17460">
        <v>37415</v>
      </c>
      <c r="F17460">
        <v>40441</v>
      </c>
      <c r="G17460" t="s">
        <v>39</v>
      </c>
      <c r="H17460" t="s">
        <v>14</v>
      </c>
    </row>
    <row r="17461" spans="1:8" x14ac:dyDescent="0.35">
      <c r="A17461">
        <v>455091854</v>
      </c>
      <c r="B17461">
        <v>2015</v>
      </c>
      <c r="C17461">
        <v>10</v>
      </c>
      <c r="D17461">
        <v>55297</v>
      </c>
      <c r="E17461">
        <v>37415</v>
      </c>
      <c r="F17461">
        <v>40441</v>
      </c>
      <c r="G17461" t="s">
        <v>39</v>
      </c>
      <c r="H17461" t="s">
        <v>14</v>
      </c>
    </row>
    <row r="17462" spans="1:8" x14ac:dyDescent="0.35">
      <c r="A17462">
        <v>455091854</v>
      </c>
      <c r="B17462">
        <v>2016</v>
      </c>
      <c r="C17462">
        <v>12</v>
      </c>
      <c r="D17462">
        <v>142974</v>
      </c>
      <c r="E17462">
        <v>78000</v>
      </c>
      <c r="F17462">
        <v>126481</v>
      </c>
      <c r="G17462" t="s">
        <v>39</v>
      </c>
      <c r="H17462" t="s">
        <v>14</v>
      </c>
    </row>
    <row r="17463" spans="1:8" x14ac:dyDescent="0.35">
      <c r="A17463">
        <v>455091854</v>
      </c>
      <c r="B17463">
        <v>2016</v>
      </c>
      <c r="C17463">
        <v>12</v>
      </c>
      <c r="D17463">
        <v>142974</v>
      </c>
      <c r="E17463">
        <v>78000</v>
      </c>
      <c r="F17463">
        <v>126481</v>
      </c>
      <c r="G17463" t="s">
        <v>39</v>
      </c>
      <c r="H17463" t="s">
        <v>14</v>
      </c>
    </row>
    <row r="17464" spans="1:8" x14ac:dyDescent="0.35">
      <c r="A17464">
        <v>455091854</v>
      </c>
      <c r="B17464">
        <v>2017</v>
      </c>
      <c r="C17464">
        <v>12</v>
      </c>
      <c r="D17464">
        <v>79881</v>
      </c>
      <c r="E17464">
        <v>30900</v>
      </c>
      <c r="F17464">
        <v>137096</v>
      </c>
      <c r="G17464" t="s">
        <v>39</v>
      </c>
      <c r="H17464" t="s">
        <v>14</v>
      </c>
    </row>
    <row r="17465" spans="1:8" x14ac:dyDescent="0.35">
      <c r="A17465">
        <v>455091854</v>
      </c>
      <c r="B17465">
        <v>2017</v>
      </c>
      <c r="C17465">
        <v>12</v>
      </c>
      <c r="D17465">
        <v>79881</v>
      </c>
      <c r="E17465">
        <v>30900</v>
      </c>
      <c r="F17465">
        <v>137096</v>
      </c>
      <c r="G17465" t="s">
        <v>39</v>
      </c>
      <c r="H17465" t="s">
        <v>14</v>
      </c>
    </row>
    <row r="17466" spans="1:8" x14ac:dyDescent="0.35">
      <c r="A17466">
        <v>455091854</v>
      </c>
      <c r="B17466">
        <v>2018</v>
      </c>
      <c r="C17466">
        <v>14</v>
      </c>
      <c r="D17466">
        <v>32000</v>
      </c>
      <c r="E17466">
        <v>16100</v>
      </c>
      <c r="F17466">
        <v>120437</v>
      </c>
      <c r="G17466" t="s">
        <v>39</v>
      </c>
      <c r="H17466" t="s">
        <v>14</v>
      </c>
    </row>
    <row r="17467" spans="1:8" x14ac:dyDescent="0.35">
      <c r="A17467">
        <v>455091854</v>
      </c>
      <c r="B17467">
        <v>2018</v>
      </c>
      <c r="C17467">
        <v>14</v>
      </c>
      <c r="D17467">
        <v>32000</v>
      </c>
      <c r="E17467">
        <v>16100</v>
      </c>
      <c r="F17467">
        <v>120437</v>
      </c>
      <c r="G17467" t="s">
        <v>39</v>
      </c>
      <c r="H17467" t="s">
        <v>14</v>
      </c>
    </row>
    <row r="17468" spans="1:8" x14ac:dyDescent="0.35">
      <c r="A17468">
        <v>455091854</v>
      </c>
      <c r="B17468">
        <v>2019</v>
      </c>
      <c r="C17468">
        <v>15</v>
      </c>
      <c r="D17468">
        <v>13111</v>
      </c>
      <c r="E17468">
        <v>18250</v>
      </c>
      <c r="F17468">
        <v>115429</v>
      </c>
      <c r="G17468" t="s">
        <v>39</v>
      </c>
      <c r="H17468" t="s">
        <v>14</v>
      </c>
    </row>
    <row r="17469" spans="1:8" x14ac:dyDescent="0.35">
      <c r="A17469">
        <v>455091854</v>
      </c>
      <c r="B17469">
        <v>2019</v>
      </c>
      <c r="C17469">
        <v>15</v>
      </c>
      <c r="D17469">
        <v>13111</v>
      </c>
      <c r="E17469">
        <v>18250</v>
      </c>
      <c r="F17469">
        <v>115429</v>
      </c>
      <c r="G17469" t="s">
        <v>39</v>
      </c>
      <c r="H17469" t="s">
        <v>14</v>
      </c>
    </row>
    <row r="17470" spans="1:8" x14ac:dyDescent="0.35">
      <c r="A17470">
        <v>455091854</v>
      </c>
      <c r="B17470">
        <v>2020</v>
      </c>
      <c r="C17470">
        <v>10</v>
      </c>
      <c r="D17470">
        <v>450</v>
      </c>
      <c r="E17470">
        <v>81400</v>
      </c>
      <c r="F17470">
        <v>44577</v>
      </c>
      <c r="G17470" t="s">
        <v>39</v>
      </c>
      <c r="H17470" t="s">
        <v>14</v>
      </c>
    </row>
    <row r="17471" spans="1:8" x14ac:dyDescent="0.35">
      <c r="A17471">
        <v>455091854</v>
      </c>
      <c r="B17471">
        <v>2020</v>
      </c>
      <c r="C17471">
        <v>10</v>
      </c>
      <c r="D17471">
        <v>450</v>
      </c>
      <c r="E17471">
        <v>81400</v>
      </c>
      <c r="F17471">
        <v>44577</v>
      </c>
      <c r="G17471" t="s">
        <v>39</v>
      </c>
      <c r="H17471" t="s">
        <v>14</v>
      </c>
    </row>
    <row r="17472" spans="1:8" x14ac:dyDescent="0.35">
      <c r="A17472">
        <v>455091854</v>
      </c>
      <c r="B17472">
        <v>2021</v>
      </c>
      <c r="C17472">
        <v>0</v>
      </c>
      <c r="D17472">
        <v>0</v>
      </c>
      <c r="E17472">
        <v>45511</v>
      </c>
      <c r="F17472">
        <v>0</v>
      </c>
      <c r="G17472" t="s">
        <v>19</v>
      </c>
      <c r="H17472" t="s">
        <v>14</v>
      </c>
    </row>
    <row r="17473" spans="1:9" x14ac:dyDescent="0.35">
      <c r="A17473">
        <v>455091854</v>
      </c>
      <c r="B17473">
        <v>2021</v>
      </c>
      <c r="C17473">
        <v>0</v>
      </c>
      <c r="D17473">
        <v>0</v>
      </c>
      <c r="E17473">
        <v>45511</v>
      </c>
      <c r="F17473">
        <v>0</v>
      </c>
      <c r="G17473" t="s">
        <v>19</v>
      </c>
      <c r="H17473" t="s">
        <v>14</v>
      </c>
    </row>
    <row r="17474" spans="1:9" hidden="1" x14ac:dyDescent="0.35">
      <c r="A17474">
        <v>455091854</v>
      </c>
      <c r="B17474">
        <v>2022</v>
      </c>
      <c r="H17474" t="s">
        <v>14</v>
      </c>
    </row>
    <row r="17475" spans="1:9" hidden="1" x14ac:dyDescent="0.35">
      <c r="A17475">
        <v>455091854</v>
      </c>
      <c r="B17475">
        <v>2022</v>
      </c>
      <c r="H17475" t="s">
        <v>14</v>
      </c>
    </row>
    <row r="17476" spans="1:9" x14ac:dyDescent="0.35">
      <c r="A17476">
        <v>455091854</v>
      </c>
      <c r="B17476">
        <v>2023</v>
      </c>
      <c r="C17476" t="s">
        <v>20</v>
      </c>
      <c r="D17476" t="s">
        <v>20</v>
      </c>
      <c r="E17476" t="s">
        <v>20</v>
      </c>
      <c r="F17476" t="s">
        <v>20</v>
      </c>
      <c r="G17476" t="s">
        <v>24</v>
      </c>
      <c r="H17476" t="s">
        <v>14</v>
      </c>
    </row>
    <row r="17477" spans="1:9" x14ac:dyDescent="0.35">
      <c r="A17477">
        <v>455091854</v>
      </c>
      <c r="B17477">
        <v>2023</v>
      </c>
      <c r="C17477" t="s">
        <v>20</v>
      </c>
      <c r="D17477" t="s">
        <v>20</v>
      </c>
      <c r="E17477" t="s">
        <v>20</v>
      </c>
      <c r="F17477" t="s">
        <v>32</v>
      </c>
      <c r="G17477" t="s">
        <v>59</v>
      </c>
      <c r="H17477" t="s">
        <v>14</v>
      </c>
    </row>
    <row r="17478" spans="1:9" x14ac:dyDescent="0.35">
      <c r="A17478">
        <v>455091854</v>
      </c>
      <c r="B17478">
        <v>2024</v>
      </c>
      <c r="C17478" t="s">
        <v>20</v>
      </c>
      <c r="D17478" t="s">
        <v>20</v>
      </c>
      <c r="E17478" t="s">
        <v>20</v>
      </c>
      <c r="F17478" t="s">
        <v>20</v>
      </c>
      <c r="G17478" t="s">
        <v>59</v>
      </c>
      <c r="H17478" t="s">
        <v>14</v>
      </c>
    </row>
    <row r="17479" spans="1:9" x14ac:dyDescent="0.35">
      <c r="A17479">
        <v>455091854</v>
      </c>
      <c r="B17479">
        <v>2024</v>
      </c>
      <c r="C17479" t="s">
        <v>20</v>
      </c>
      <c r="D17479" t="s">
        <v>20</v>
      </c>
      <c r="E17479" t="s">
        <v>20</v>
      </c>
      <c r="F17479" t="s">
        <v>20</v>
      </c>
      <c r="G17479" t="s">
        <v>59</v>
      </c>
      <c r="H17479" t="s">
        <v>14</v>
      </c>
    </row>
    <row r="17480" spans="1:9" x14ac:dyDescent="0.35">
      <c r="A17480">
        <v>455297250</v>
      </c>
      <c r="B17480">
        <v>2022</v>
      </c>
      <c r="C17480">
        <v>1</v>
      </c>
      <c r="D17480">
        <v>100000</v>
      </c>
      <c r="E17480">
        <v>0</v>
      </c>
      <c r="F17480">
        <v>100000</v>
      </c>
      <c r="G17480" t="s">
        <v>9</v>
      </c>
      <c r="H17480" t="s">
        <v>12</v>
      </c>
      <c r="I17480" t="s">
        <v>13</v>
      </c>
    </row>
    <row r="17481" spans="1:9" x14ac:dyDescent="0.35">
      <c r="A17481">
        <v>455297250</v>
      </c>
      <c r="B17481">
        <v>2023</v>
      </c>
      <c r="C17481">
        <v>1</v>
      </c>
      <c r="D17481">
        <v>100000</v>
      </c>
      <c r="E17481">
        <v>0</v>
      </c>
      <c r="F17481">
        <v>100000</v>
      </c>
      <c r="G17481" t="s">
        <v>9</v>
      </c>
      <c r="H17481" t="s">
        <v>12</v>
      </c>
      <c r="I17481" t="s">
        <v>13</v>
      </c>
    </row>
    <row r="17482" spans="1:9" x14ac:dyDescent="0.35">
      <c r="A17482">
        <v>455297250</v>
      </c>
      <c r="B17482">
        <v>2024</v>
      </c>
      <c r="C17482">
        <v>1</v>
      </c>
      <c r="D17482">
        <v>100000</v>
      </c>
      <c r="E17482">
        <v>0</v>
      </c>
      <c r="F17482">
        <v>325895</v>
      </c>
      <c r="G17482" t="s">
        <v>9</v>
      </c>
      <c r="H17482" t="s">
        <v>12</v>
      </c>
      <c r="I17482" t="s">
        <v>13</v>
      </c>
    </row>
    <row r="17483" spans="1:9" x14ac:dyDescent="0.35">
      <c r="A17483">
        <v>455334205</v>
      </c>
      <c r="B17483">
        <v>2019</v>
      </c>
      <c r="C17483">
        <v>1</v>
      </c>
      <c r="D17483">
        <v>11000</v>
      </c>
      <c r="E17483">
        <v>0</v>
      </c>
      <c r="F17483">
        <v>111663</v>
      </c>
      <c r="G17483" t="s">
        <v>9</v>
      </c>
      <c r="H17483" t="s">
        <v>12</v>
      </c>
      <c r="I17483" t="s">
        <v>13</v>
      </c>
    </row>
    <row r="17484" spans="1:9" x14ac:dyDescent="0.35">
      <c r="A17484">
        <v>455334205</v>
      </c>
      <c r="B17484">
        <v>2020</v>
      </c>
      <c r="C17484">
        <v>1</v>
      </c>
      <c r="D17484">
        <v>0</v>
      </c>
      <c r="E17484">
        <v>0</v>
      </c>
      <c r="F17484">
        <v>111663</v>
      </c>
      <c r="G17484" t="s">
        <v>9</v>
      </c>
      <c r="H17484" t="s">
        <v>12</v>
      </c>
      <c r="I17484" t="s">
        <v>13</v>
      </c>
    </row>
    <row r="17485" spans="1:9" x14ac:dyDescent="0.35">
      <c r="A17485">
        <v>455334205</v>
      </c>
      <c r="B17485">
        <v>2021</v>
      </c>
      <c r="C17485">
        <v>1</v>
      </c>
      <c r="D17485">
        <v>4350</v>
      </c>
      <c r="E17485">
        <v>0</v>
      </c>
      <c r="F17485">
        <v>116013</v>
      </c>
      <c r="G17485" t="s">
        <v>9</v>
      </c>
      <c r="H17485" t="s">
        <v>12</v>
      </c>
      <c r="I17485" t="s">
        <v>13</v>
      </c>
    </row>
    <row r="17486" spans="1:9" x14ac:dyDescent="0.35">
      <c r="A17486">
        <v>455334205</v>
      </c>
      <c r="B17486">
        <v>2022</v>
      </c>
      <c r="C17486">
        <v>1</v>
      </c>
      <c r="D17486">
        <v>0</v>
      </c>
      <c r="E17486">
        <v>0</v>
      </c>
      <c r="F17486">
        <v>116013</v>
      </c>
      <c r="G17486" t="s">
        <v>9</v>
      </c>
      <c r="H17486" t="s">
        <v>12</v>
      </c>
      <c r="I17486" t="s">
        <v>13</v>
      </c>
    </row>
    <row r="17487" spans="1:9" x14ac:dyDescent="0.35">
      <c r="A17487">
        <v>455334205</v>
      </c>
      <c r="B17487">
        <v>2023</v>
      </c>
      <c r="C17487">
        <v>1</v>
      </c>
      <c r="D17487">
        <v>0</v>
      </c>
      <c r="E17487">
        <v>0</v>
      </c>
      <c r="F17487">
        <v>116013</v>
      </c>
      <c r="G17487" t="s">
        <v>9</v>
      </c>
      <c r="H17487" t="s">
        <v>12</v>
      </c>
      <c r="I17487" t="s">
        <v>13</v>
      </c>
    </row>
    <row r="17488" spans="1:9" hidden="1" x14ac:dyDescent="0.35">
      <c r="A17488">
        <v>455337894</v>
      </c>
      <c r="B17488">
        <v>2007</v>
      </c>
      <c r="G17488" t="s">
        <v>39</v>
      </c>
      <c r="H17488" t="s">
        <v>10</v>
      </c>
    </row>
    <row r="17489" spans="1:9" hidden="1" x14ac:dyDescent="0.35">
      <c r="A17489">
        <v>455337894</v>
      </c>
      <c r="B17489">
        <v>2008</v>
      </c>
      <c r="G17489" t="s">
        <v>39</v>
      </c>
      <c r="H17489" t="s">
        <v>10</v>
      </c>
    </row>
    <row r="17490" spans="1:9" hidden="1" x14ac:dyDescent="0.35">
      <c r="A17490">
        <v>455337894</v>
      </c>
      <c r="B17490">
        <v>2009</v>
      </c>
      <c r="G17490" t="s">
        <v>39</v>
      </c>
      <c r="H17490" t="s">
        <v>10</v>
      </c>
    </row>
    <row r="17491" spans="1:9" hidden="1" x14ac:dyDescent="0.35">
      <c r="A17491">
        <v>455337894</v>
      </c>
      <c r="B17491">
        <v>2010</v>
      </c>
      <c r="G17491" t="s">
        <v>39</v>
      </c>
      <c r="H17491" t="s">
        <v>10</v>
      </c>
    </row>
    <row r="17492" spans="1:9" hidden="1" x14ac:dyDescent="0.35">
      <c r="A17492">
        <v>455337894</v>
      </c>
      <c r="B17492">
        <v>2011</v>
      </c>
      <c r="G17492" t="s">
        <v>39</v>
      </c>
      <c r="H17492" t="s">
        <v>10</v>
      </c>
    </row>
    <row r="17493" spans="1:9" hidden="1" x14ac:dyDescent="0.35">
      <c r="A17493">
        <v>455337894</v>
      </c>
      <c r="B17493">
        <v>2012</v>
      </c>
      <c r="G17493" t="s">
        <v>39</v>
      </c>
      <c r="H17493" t="s">
        <v>10</v>
      </c>
    </row>
    <row r="17494" spans="1:9" hidden="1" x14ac:dyDescent="0.35">
      <c r="A17494">
        <v>455337894</v>
      </c>
      <c r="B17494">
        <v>2013</v>
      </c>
      <c r="G17494" t="s">
        <v>39</v>
      </c>
      <c r="H17494" t="s">
        <v>10</v>
      </c>
    </row>
    <row r="17495" spans="1:9" hidden="1" x14ac:dyDescent="0.35">
      <c r="A17495">
        <v>455337894</v>
      </c>
      <c r="B17495">
        <v>2014</v>
      </c>
      <c r="G17495" t="s">
        <v>39</v>
      </c>
      <c r="H17495" t="s">
        <v>10</v>
      </c>
    </row>
    <row r="17496" spans="1:9" hidden="1" x14ac:dyDescent="0.35">
      <c r="A17496">
        <v>455337894</v>
      </c>
      <c r="B17496">
        <v>2015</v>
      </c>
      <c r="G17496" t="s">
        <v>39</v>
      </c>
      <c r="H17496" t="s">
        <v>10</v>
      </c>
    </row>
    <row r="17497" spans="1:9" hidden="1" x14ac:dyDescent="0.35">
      <c r="A17497">
        <v>455337894</v>
      </c>
      <c r="B17497">
        <v>2016</v>
      </c>
      <c r="G17497" t="s">
        <v>39</v>
      </c>
      <c r="H17497" t="s">
        <v>10</v>
      </c>
    </row>
    <row r="17498" spans="1:9" hidden="1" x14ac:dyDescent="0.35">
      <c r="A17498">
        <v>455337894</v>
      </c>
      <c r="B17498">
        <v>2017</v>
      </c>
      <c r="G17498" t="s">
        <v>39</v>
      </c>
      <c r="H17498" t="s">
        <v>10</v>
      </c>
    </row>
    <row r="17499" spans="1:9" hidden="1" x14ac:dyDescent="0.35">
      <c r="A17499">
        <v>455337894</v>
      </c>
      <c r="B17499">
        <v>2018</v>
      </c>
      <c r="G17499" t="s">
        <v>39</v>
      </c>
      <c r="H17499" t="s">
        <v>10</v>
      </c>
    </row>
    <row r="17500" spans="1:9" hidden="1" x14ac:dyDescent="0.35">
      <c r="A17500">
        <v>455337894</v>
      </c>
      <c r="B17500">
        <v>2019</v>
      </c>
      <c r="G17500" t="s">
        <v>39</v>
      </c>
      <c r="H17500" t="s">
        <v>10</v>
      </c>
    </row>
    <row r="17501" spans="1:9" x14ac:dyDescent="0.35">
      <c r="A17501">
        <v>455337894</v>
      </c>
      <c r="B17501">
        <v>2020</v>
      </c>
      <c r="C17501">
        <v>3</v>
      </c>
      <c r="D17501">
        <v>14195</v>
      </c>
      <c r="E17501">
        <v>1500</v>
      </c>
      <c r="F17501">
        <v>13291</v>
      </c>
      <c r="G17501" t="s">
        <v>9</v>
      </c>
      <c r="H17501" t="s">
        <v>10</v>
      </c>
      <c r="I17501" t="s">
        <v>11</v>
      </c>
    </row>
    <row r="17502" spans="1:9" x14ac:dyDescent="0.35">
      <c r="A17502">
        <v>455337894</v>
      </c>
      <c r="B17502">
        <v>2020</v>
      </c>
      <c r="C17502">
        <v>3</v>
      </c>
      <c r="D17502">
        <v>14195</v>
      </c>
      <c r="E17502">
        <v>1500</v>
      </c>
      <c r="F17502">
        <v>13291</v>
      </c>
      <c r="G17502" t="s">
        <v>39</v>
      </c>
      <c r="H17502" t="s">
        <v>10</v>
      </c>
    </row>
    <row r="17503" spans="1:9" x14ac:dyDescent="0.35">
      <c r="A17503">
        <v>455337894</v>
      </c>
      <c r="B17503">
        <v>2021</v>
      </c>
      <c r="C17503">
        <v>3</v>
      </c>
      <c r="D17503">
        <v>13291</v>
      </c>
      <c r="E17503">
        <v>8000</v>
      </c>
      <c r="F17503">
        <v>17617</v>
      </c>
      <c r="G17503" t="s">
        <v>9</v>
      </c>
      <c r="H17503" t="s">
        <v>10</v>
      </c>
      <c r="I17503" t="s">
        <v>11</v>
      </c>
    </row>
    <row r="17504" spans="1:9" hidden="1" x14ac:dyDescent="0.35">
      <c r="A17504">
        <v>455337894</v>
      </c>
      <c r="B17504">
        <v>2021</v>
      </c>
      <c r="G17504" t="s">
        <v>28</v>
      </c>
      <c r="H17504" t="s">
        <v>10</v>
      </c>
    </row>
    <row r="17505" spans="1:9" x14ac:dyDescent="0.35">
      <c r="A17505">
        <v>455337894</v>
      </c>
      <c r="B17505">
        <v>2022</v>
      </c>
      <c r="C17505">
        <v>3</v>
      </c>
      <c r="D17505">
        <v>16115</v>
      </c>
      <c r="E17505">
        <v>9500</v>
      </c>
      <c r="F17505">
        <v>19443</v>
      </c>
      <c r="G17505" t="s">
        <v>9</v>
      </c>
      <c r="H17505" t="s">
        <v>10</v>
      </c>
      <c r="I17505" t="s">
        <v>11</v>
      </c>
    </row>
    <row r="17506" spans="1:9" x14ac:dyDescent="0.35">
      <c r="A17506">
        <v>455337894</v>
      </c>
      <c r="B17506">
        <v>2022</v>
      </c>
      <c r="C17506">
        <v>3</v>
      </c>
      <c r="D17506">
        <v>16115</v>
      </c>
      <c r="E17506">
        <v>9500</v>
      </c>
      <c r="F17506">
        <v>19443</v>
      </c>
      <c r="G17506" t="s">
        <v>28</v>
      </c>
      <c r="H17506" t="s">
        <v>10</v>
      </c>
    </row>
    <row r="17507" spans="1:9" x14ac:dyDescent="0.35">
      <c r="A17507">
        <v>455337894</v>
      </c>
      <c r="B17507">
        <v>2023</v>
      </c>
      <c r="C17507">
        <v>4</v>
      </c>
      <c r="D17507">
        <v>38100</v>
      </c>
      <c r="E17507">
        <v>14570</v>
      </c>
      <c r="F17507">
        <v>38778</v>
      </c>
      <c r="G17507" t="s">
        <v>9</v>
      </c>
      <c r="H17507" t="s">
        <v>10</v>
      </c>
      <c r="I17507" t="s">
        <v>11</v>
      </c>
    </row>
    <row r="17508" spans="1:9" x14ac:dyDescent="0.35">
      <c r="A17508">
        <v>455337894</v>
      </c>
      <c r="B17508">
        <v>2023</v>
      </c>
      <c r="C17508">
        <v>4</v>
      </c>
      <c r="D17508">
        <v>38100</v>
      </c>
      <c r="E17508">
        <v>14570</v>
      </c>
      <c r="F17508">
        <v>38778</v>
      </c>
      <c r="G17508" t="s">
        <v>19</v>
      </c>
      <c r="H17508" t="s">
        <v>10</v>
      </c>
    </row>
    <row r="17509" spans="1:9" hidden="1" x14ac:dyDescent="0.35">
      <c r="A17509">
        <v>455337894</v>
      </c>
      <c r="B17509">
        <v>2024</v>
      </c>
      <c r="H17509" t="s">
        <v>10</v>
      </c>
    </row>
    <row r="17510" spans="1:9" hidden="1" x14ac:dyDescent="0.35">
      <c r="A17510">
        <v>455342842</v>
      </c>
      <c r="B17510">
        <v>2007</v>
      </c>
      <c r="G17510" t="s">
        <v>39</v>
      </c>
      <c r="H17510" t="s">
        <v>10</v>
      </c>
    </row>
    <row r="17511" spans="1:9" hidden="1" x14ac:dyDescent="0.35">
      <c r="A17511">
        <v>455342842</v>
      </c>
      <c r="B17511">
        <v>2008</v>
      </c>
      <c r="G17511" t="s">
        <v>39</v>
      </c>
      <c r="H17511" t="s">
        <v>10</v>
      </c>
    </row>
    <row r="17512" spans="1:9" hidden="1" x14ac:dyDescent="0.35">
      <c r="A17512">
        <v>455342842</v>
      </c>
      <c r="B17512">
        <v>2009</v>
      </c>
      <c r="G17512" t="s">
        <v>39</v>
      </c>
      <c r="H17512" t="s">
        <v>10</v>
      </c>
    </row>
    <row r="17513" spans="1:9" hidden="1" x14ac:dyDescent="0.35">
      <c r="A17513">
        <v>455342842</v>
      </c>
      <c r="B17513">
        <v>2010</v>
      </c>
      <c r="G17513" t="s">
        <v>39</v>
      </c>
      <c r="H17513" t="s">
        <v>10</v>
      </c>
    </row>
    <row r="17514" spans="1:9" hidden="1" x14ac:dyDescent="0.35">
      <c r="A17514">
        <v>455342842</v>
      </c>
      <c r="B17514">
        <v>2011</v>
      </c>
      <c r="G17514" t="s">
        <v>39</v>
      </c>
      <c r="H17514" t="s">
        <v>10</v>
      </c>
    </row>
    <row r="17515" spans="1:9" hidden="1" x14ac:dyDescent="0.35">
      <c r="A17515">
        <v>455342842</v>
      </c>
      <c r="B17515">
        <v>2012</v>
      </c>
      <c r="G17515" t="s">
        <v>39</v>
      </c>
      <c r="H17515" t="s">
        <v>10</v>
      </c>
    </row>
    <row r="17516" spans="1:9" hidden="1" x14ac:dyDescent="0.35">
      <c r="A17516">
        <v>455342842</v>
      </c>
      <c r="B17516">
        <v>2013</v>
      </c>
      <c r="G17516" t="s">
        <v>39</v>
      </c>
      <c r="H17516" t="s">
        <v>10</v>
      </c>
    </row>
    <row r="17517" spans="1:9" x14ac:dyDescent="0.35">
      <c r="A17517">
        <v>455342842</v>
      </c>
      <c r="B17517">
        <v>2014</v>
      </c>
      <c r="C17517">
        <v>8</v>
      </c>
      <c r="D17517">
        <v>120660</v>
      </c>
      <c r="E17517">
        <v>15332</v>
      </c>
      <c r="F17517">
        <v>161566</v>
      </c>
      <c r="G17517" t="s">
        <v>39</v>
      </c>
      <c r="H17517" t="s">
        <v>10</v>
      </c>
    </row>
    <row r="17518" spans="1:9" x14ac:dyDescent="0.35">
      <c r="A17518">
        <v>455342842</v>
      </c>
      <c r="B17518">
        <v>2015</v>
      </c>
      <c r="C17518">
        <v>13</v>
      </c>
      <c r="D17518">
        <v>397206</v>
      </c>
      <c r="E17518">
        <v>44790</v>
      </c>
      <c r="F17518">
        <v>489222</v>
      </c>
      <c r="G17518" t="s">
        <v>39</v>
      </c>
      <c r="H17518" t="s">
        <v>10</v>
      </c>
    </row>
    <row r="17519" spans="1:9" x14ac:dyDescent="0.35">
      <c r="A17519">
        <v>455342842</v>
      </c>
      <c r="B17519">
        <v>2016</v>
      </c>
      <c r="C17519">
        <v>17</v>
      </c>
      <c r="D17519">
        <v>408878</v>
      </c>
      <c r="E17519">
        <v>119278</v>
      </c>
      <c r="F17519">
        <v>789068</v>
      </c>
      <c r="G17519" t="s">
        <v>39</v>
      </c>
      <c r="H17519" t="s">
        <v>10</v>
      </c>
    </row>
    <row r="17520" spans="1:9" x14ac:dyDescent="0.35">
      <c r="A17520">
        <v>455342842</v>
      </c>
      <c r="B17520">
        <v>2017</v>
      </c>
      <c r="C17520">
        <v>23</v>
      </c>
      <c r="D17520">
        <v>822116</v>
      </c>
      <c r="E17520">
        <v>241325</v>
      </c>
      <c r="F17520">
        <v>1431814</v>
      </c>
      <c r="G17520" t="s">
        <v>39</v>
      </c>
      <c r="H17520" t="s">
        <v>10</v>
      </c>
    </row>
    <row r="17521" spans="1:9" x14ac:dyDescent="0.35">
      <c r="A17521">
        <v>455342842</v>
      </c>
      <c r="B17521">
        <v>2018</v>
      </c>
      <c r="C17521">
        <v>31</v>
      </c>
      <c r="D17521">
        <v>2198893</v>
      </c>
      <c r="E17521">
        <v>347093</v>
      </c>
      <c r="F17521">
        <v>3129635</v>
      </c>
      <c r="G17521" t="s">
        <v>39</v>
      </c>
      <c r="H17521" t="s">
        <v>10</v>
      </c>
    </row>
    <row r="17522" spans="1:9" x14ac:dyDescent="0.35">
      <c r="A17522">
        <v>455342842</v>
      </c>
      <c r="B17522">
        <v>2019</v>
      </c>
      <c r="C17522">
        <v>37</v>
      </c>
      <c r="D17522">
        <v>1406523</v>
      </c>
      <c r="E17522">
        <v>539084</v>
      </c>
      <c r="F17522">
        <v>4450171</v>
      </c>
      <c r="G17522" t="s">
        <v>9</v>
      </c>
      <c r="H17522" t="s">
        <v>10</v>
      </c>
      <c r="I17522" t="s">
        <v>11</v>
      </c>
    </row>
    <row r="17523" spans="1:9" x14ac:dyDescent="0.35">
      <c r="A17523">
        <v>455342842</v>
      </c>
      <c r="B17523">
        <v>2019</v>
      </c>
      <c r="C17523">
        <v>37</v>
      </c>
      <c r="D17523">
        <v>1406523</v>
      </c>
      <c r="E17523">
        <v>539084</v>
      </c>
      <c r="F17523">
        <v>4450171</v>
      </c>
      <c r="G17523" t="s">
        <v>39</v>
      </c>
      <c r="H17523" t="s">
        <v>10</v>
      </c>
    </row>
    <row r="17524" spans="1:9" x14ac:dyDescent="0.35">
      <c r="A17524">
        <v>455342842</v>
      </c>
      <c r="B17524">
        <v>2020</v>
      </c>
      <c r="C17524">
        <v>40</v>
      </c>
      <c r="D17524">
        <v>1241245</v>
      </c>
      <c r="E17524">
        <v>922525</v>
      </c>
      <c r="F17524">
        <v>5112999</v>
      </c>
      <c r="G17524" t="s">
        <v>9</v>
      </c>
      <c r="H17524" t="s">
        <v>10</v>
      </c>
      <c r="I17524" t="s">
        <v>11</v>
      </c>
    </row>
    <row r="17525" spans="1:9" x14ac:dyDescent="0.35">
      <c r="A17525">
        <v>455342842</v>
      </c>
      <c r="B17525">
        <v>2020</v>
      </c>
      <c r="C17525">
        <v>40</v>
      </c>
      <c r="D17525">
        <v>1241245</v>
      </c>
      <c r="E17525">
        <v>922525</v>
      </c>
      <c r="F17525">
        <v>5112999</v>
      </c>
      <c r="G17525" t="s">
        <v>39</v>
      </c>
      <c r="H17525" t="s">
        <v>10</v>
      </c>
    </row>
    <row r="17526" spans="1:9" x14ac:dyDescent="0.35">
      <c r="A17526">
        <v>455342842</v>
      </c>
      <c r="B17526">
        <v>2021</v>
      </c>
      <c r="C17526">
        <v>51</v>
      </c>
      <c r="D17526">
        <v>1947922</v>
      </c>
      <c r="E17526">
        <v>947995</v>
      </c>
      <c r="F17526">
        <v>6592669</v>
      </c>
      <c r="G17526" t="s">
        <v>9</v>
      </c>
      <c r="H17526" t="s">
        <v>10</v>
      </c>
      <c r="I17526" t="s">
        <v>11</v>
      </c>
    </row>
    <row r="17527" spans="1:9" hidden="1" x14ac:dyDescent="0.35">
      <c r="A17527">
        <v>455342842</v>
      </c>
      <c r="B17527">
        <v>2021</v>
      </c>
      <c r="G17527" t="s">
        <v>28</v>
      </c>
      <c r="H17527" t="s">
        <v>10</v>
      </c>
    </row>
    <row r="17528" spans="1:9" x14ac:dyDescent="0.35">
      <c r="A17528">
        <v>455342842</v>
      </c>
      <c r="B17528">
        <v>2022</v>
      </c>
      <c r="C17528">
        <v>58</v>
      </c>
      <c r="D17528">
        <v>1751810</v>
      </c>
      <c r="E17528">
        <v>1128555</v>
      </c>
      <c r="F17528">
        <v>6320643</v>
      </c>
      <c r="G17528" t="s">
        <v>9</v>
      </c>
      <c r="H17528" t="s">
        <v>10</v>
      </c>
      <c r="I17528" t="s">
        <v>11</v>
      </c>
    </row>
    <row r="17529" spans="1:9" x14ac:dyDescent="0.35">
      <c r="A17529">
        <v>455342842</v>
      </c>
      <c r="B17529">
        <v>2022</v>
      </c>
      <c r="C17529">
        <v>58</v>
      </c>
      <c r="D17529">
        <v>1751810</v>
      </c>
      <c r="E17529">
        <v>1128555</v>
      </c>
      <c r="F17529">
        <v>6320643</v>
      </c>
      <c r="G17529" t="s">
        <v>59</v>
      </c>
      <c r="H17529" t="s">
        <v>10</v>
      </c>
    </row>
    <row r="17530" spans="1:9" x14ac:dyDescent="0.35">
      <c r="A17530">
        <v>455342842</v>
      </c>
      <c r="B17530">
        <v>2023</v>
      </c>
      <c r="C17530">
        <v>66</v>
      </c>
      <c r="D17530">
        <v>1462232</v>
      </c>
      <c r="E17530">
        <v>1084333</v>
      </c>
      <c r="F17530">
        <v>7315177</v>
      </c>
      <c r="G17530" t="s">
        <v>9</v>
      </c>
      <c r="H17530" t="s">
        <v>10</v>
      </c>
      <c r="I17530" t="s">
        <v>11</v>
      </c>
    </row>
    <row r="17531" spans="1:9" x14ac:dyDescent="0.35">
      <c r="A17531">
        <v>455342842</v>
      </c>
      <c r="B17531">
        <v>2023</v>
      </c>
      <c r="C17531">
        <v>66</v>
      </c>
      <c r="D17531">
        <v>1462232</v>
      </c>
      <c r="E17531">
        <v>1084333</v>
      </c>
      <c r="F17531">
        <v>7315177</v>
      </c>
      <c r="G17531" t="s">
        <v>59</v>
      </c>
      <c r="H17531" t="s">
        <v>10</v>
      </c>
    </row>
    <row r="17532" spans="1:9" hidden="1" x14ac:dyDescent="0.35">
      <c r="A17532">
        <v>455342842</v>
      </c>
      <c r="B17532">
        <v>2024</v>
      </c>
      <c r="H17532" t="s">
        <v>10</v>
      </c>
    </row>
    <row r="17533" spans="1:9" hidden="1" x14ac:dyDescent="0.35">
      <c r="A17533">
        <v>455634144</v>
      </c>
      <c r="B17533">
        <v>2007</v>
      </c>
      <c r="G17533" t="s">
        <v>39</v>
      </c>
      <c r="H17533" t="s">
        <v>14</v>
      </c>
    </row>
    <row r="17534" spans="1:9" hidden="1" x14ac:dyDescent="0.35">
      <c r="A17534">
        <v>455634144</v>
      </c>
      <c r="B17534">
        <v>2008</v>
      </c>
      <c r="G17534" t="s">
        <v>39</v>
      </c>
      <c r="H17534" t="s">
        <v>14</v>
      </c>
    </row>
    <row r="17535" spans="1:9" hidden="1" x14ac:dyDescent="0.35">
      <c r="A17535">
        <v>455634144</v>
      </c>
      <c r="B17535">
        <v>2009</v>
      </c>
      <c r="G17535" t="s">
        <v>39</v>
      </c>
      <c r="H17535" t="s">
        <v>14</v>
      </c>
    </row>
    <row r="17536" spans="1:9" hidden="1" x14ac:dyDescent="0.35">
      <c r="A17536">
        <v>455634144</v>
      </c>
      <c r="B17536">
        <v>2010</v>
      </c>
      <c r="G17536" t="s">
        <v>39</v>
      </c>
      <c r="H17536" t="s">
        <v>14</v>
      </c>
    </row>
    <row r="17537" spans="1:9" hidden="1" x14ac:dyDescent="0.35">
      <c r="A17537">
        <v>455634144</v>
      </c>
      <c r="B17537">
        <v>2011</v>
      </c>
      <c r="G17537" t="s">
        <v>39</v>
      </c>
      <c r="H17537" t="s">
        <v>14</v>
      </c>
    </row>
    <row r="17538" spans="1:9" hidden="1" x14ac:dyDescent="0.35">
      <c r="A17538">
        <v>455634144</v>
      </c>
      <c r="B17538">
        <v>2012</v>
      </c>
      <c r="G17538" t="s">
        <v>39</v>
      </c>
      <c r="H17538" t="s">
        <v>14</v>
      </c>
    </row>
    <row r="17539" spans="1:9" hidden="1" x14ac:dyDescent="0.35">
      <c r="A17539">
        <v>455634144</v>
      </c>
      <c r="B17539">
        <v>2013</v>
      </c>
      <c r="G17539" t="s">
        <v>39</v>
      </c>
      <c r="H17539" t="s">
        <v>14</v>
      </c>
    </row>
    <row r="17540" spans="1:9" hidden="1" x14ac:dyDescent="0.35">
      <c r="A17540">
        <v>455634144</v>
      </c>
      <c r="B17540">
        <v>2014</v>
      </c>
      <c r="G17540" t="s">
        <v>39</v>
      </c>
      <c r="H17540" t="s">
        <v>14</v>
      </c>
    </row>
    <row r="17541" spans="1:9" hidden="1" x14ac:dyDescent="0.35">
      <c r="A17541">
        <v>455634144</v>
      </c>
      <c r="B17541">
        <v>2015</v>
      </c>
      <c r="G17541" t="s">
        <v>39</v>
      </c>
      <c r="H17541" t="s">
        <v>14</v>
      </c>
    </row>
    <row r="17542" spans="1:9" hidden="1" x14ac:dyDescent="0.35">
      <c r="A17542">
        <v>455634144</v>
      </c>
      <c r="B17542">
        <v>2016</v>
      </c>
      <c r="G17542" t="s">
        <v>39</v>
      </c>
      <c r="H17542" t="s">
        <v>14</v>
      </c>
    </row>
    <row r="17543" spans="1:9" hidden="1" x14ac:dyDescent="0.35">
      <c r="A17543">
        <v>455634144</v>
      </c>
      <c r="B17543">
        <v>2017</v>
      </c>
      <c r="G17543" t="s">
        <v>39</v>
      </c>
      <c r="H17543" t="s">
        <v>14</v>
      </c>
    </row>
    <row r="17544" spans="1:9" hidden="1" x14ac:dyDescent="0.35">
      <c r="A17544">
        <v>455634144</v>
      </c>
      <c r="B17544">
        <v>2018</v>
      </c>
      <c r="G17544" t="s">
        <v>39</v>
      </c>
      <c r="H17544" t="s">
        <v>14</v>
      </c>
    </row>
    <row r="17545" spans="1:9" x14ac:dyDescent="0.35">
      <c r="A17545">
        <v>455634144</v>
      </c>
      <c r="B17545">
        <v>2019</v>
      </c>
      <c r="C17545">
        <v>88</v>
      </c>
      <c r="D17545">
        <v>78434</v>
      </c>
      <c r="E17545">
        <v>9705</v>
      </c>
      <c r="F17545">
        <v>68510</v>
      </c>
      <c r="G17545" t="s">
        <v>9</v>
      </c>
      <c r="H17545" t="s">
        <v>14</v>
      </c>
      <c r="I17545" t="s">
        <v>15</v>
      </c>
    </row>
    <row r="17546" spans="1:9" x14ac:dyDescent="0.35">
      <c r="A17546">
        <v>455634144</v>
      </c>
      <c r="B17546">
        <v>2019</v>
      </c>
      <c r="C17546">
        <v>88</v>
      </c>
      <c r="D17546">
        <v>78434</v>
      </c>
      <c r="E17546">
        <v>9705</v>
      </c>
      <c r="F17546">
        <v>68510</v>
      </c>
      <c r="G17546" t="s">
        <v>39</v>
      </c>
      <c r="H17546" t="s">
        <v>14</v>
      </c>
    </row>
    <row r="17547" spans="1:9" x14ac:dyDescent="0.35">
      <c r="A17547">
        <v>455634144</v>
      </c>
      <c r="B17547">
        <v>2020</v>
      </c>
      <c r="C17547">
        <v>713</v>
      </c>
      <c r="D17547">
        <v>295220</v>
      </c>
      <c r="E17547">
        <v>124903</v>
      </c>
      <c r="F17547">
        <v>237141</v>
      </c>
      <c r="G17547" t="s">
        <v>9</v>
      </c>
      <c r="H17547" t="s">
        <v>14</v>
      </c>
      <c r="I17547" t="s">
        <v>15</v>
      </c>
    </row>
    <row r="17548" spans="1:9" x14ac:dyDescent="0.35">
      <c r="A17548">
        <v>455634144</v>
      </c>
      <c r="B17548">
        <v>2020</v>
      </c>
      <c r="C17548">
        <v>713</v>
      </c>
      <c r="D17548">
        <v>295220</v>
      </c>
      <c r="E17548">
        <v>124903</v>
      </c>
      <c r="F17548">
        <v>237141</v>
      </c>
      <c r="G17548" t="s">
        <v>39</v>
      </c>
      <c r="H17548" t="s">
        <v>14</v>
      </c>
    </row>
    <row r="17549" spans="1:9" x14ac:dyDescent="0.35">
      <c r="A17549">
        <v>455634144</v>
      </c>
      <c r="B17549">
        <v>2021</v>
      </c>
      <c r="C17549">
        <v>703</v>
      </c>
      <c r="D17549">
        <v>1131962</v>
      </c>
      <c r="E17549">
        <v>611577</v>
      </c>
      <c r="F17549">
        <v>348859</v>
      </c>
      <c r="G17549" t="s">
        <v>9</v>
      </c>
      <c r="H17549" t="s">
        <v>14</v>
      </c>
      <c r="I17549" t="s">
        <v>15</v>
      </c>
    </row>
    <row r="17550" spans="1:9" hidden="1" x14ac:dyDescent="0.35">
      <c r="A17550">
        <v>455634144</v>
      </c>
      <c r="B17550">
        <v>2021</v>
      </c>
      <c r="G17550" t="s">
        <v>19</v>
      </c>
      <c r="H17550" t="s">
        <v>14</v>
      </c>
    </row>
    <row r="17551" spans="1:9" x14ac:dyDescent="0.35">
      <c r="A17551">
        <v>455634144</v>
      </c>
      <c r="B17551">
        <v>2022</v>
      </c>
      <c r="C17551">
        <v>2980</v>
      </c>
      <c r="D17551">
        <v>651595</v>
      </c>
      <c r="E17551">
        <v>370536</v>
      </c>
      <c r="F17551">
        <v>468514</v>
      </c>
      <c r="G17551" t="s">
        <v>9</v>
      </c>
      <c r="H17551" t="s">
        <v>14</v>
      </c>
      <c r="I17551" t="s">
        <v>15</v>
      </c>
    </row>
    <row r="17552" spans="1:9" x14ac:dyDescent="0.35">
      <c r="A17552">
        <v>455634144</v>
      </c>
      <c r="B17552">
        <v>2022</v>
      </c>
      <c r="C17552">
        <v>2980</v>
      </c>
      <c r="D17552">
        <v>651595</v>
      </c>
      <c r="E17552">
        <v>370536</v>
      </c>
      <c r="F17552">
        <v>468514</v>
      </c>
      <c r="G17552" t="s">
        <v>59</v>
      </c>
      <c r="H17552" t="s">
        <v>14</v>
      </c>
    </row>
    <row r="17553" spans="1:9" x14ac:dyDescent="0.35">
      <c r="A17553">
        <v>455634144</v>
      </c>
      <c r="B17553">
        <v>2023</v>
      </c>
      <c r="C17553">
        <v>5674</v>
      </c>
      <c r="D17553">
        <v>550106</v>
      </c>
      <c r="E17553">
        <v>493849</v>
      </c>
      <c r="F17553">
        <v>609794</v>
      </c>
      <c r="G17553" t="s">
        <v>9</v>
      </c>
      <c r="H17553" t="s">
        <v>14</v>
      </c>
      <c r="I17553" t="s">
        <v>15</v>
      </c>
    </row>
    <row r="17554" spans="1:9" x14ac:dyDescent="0.35">
      <c r="A17554">
        <v>455634144</v>
      </c>
      <c r="B17554">
        <v>2023</v>
      </c>
      <c r="C17554">
        <v>5674</v>
      </c>
      <c r="D17554">
        <v>550106</v>
      </c>
      <c r="E17554">
        <v>493849</v>
      </c>
      <c r="F17554">
        <v>609794</v>
      </c>
      <c r="G17554" t="s">
        <v>59</v>
      </c>
      <c r="H17554" t="s">
        <v>14</v>
      </c>
    </row>
    <row r="17555" spans="1:9" hidden="1" x14ac:dyDescent="0.35">
      <c r="A17555">
        <v>455634144</v>
      </c>
      <c r="B17555">
        <v>2024</v>
      </c>
      <c r="H17555" t="s">
        <v>14</v>
      </c>
    </row>
    <row r="17556" spans="1:9" x14ac:dyDescent="0.35">
      <c r="A17556">
        <v>456010377</v>
      </c>
      <c r="B17556">
        <v>2007</v>
      </c>
      <c r="C17556">
        <v>50</v>
      </c>
      <c r="D17556">
        <v>877405</v>
      </c>
      <c r="E17556">
        <v>919122</v>
      </c>
      <c r="F17556">
        <v>23354932</v>
      </c>
      <c r="G17556" t="s">
        <v>39</v>
      </c>
      <c r="H17556" t="s">
        <v>10</v>
      </c>
    </row>
    <row r="17557" spans="1:9" x14ac:dyDescent="0.35">
      <c r="A17557">
        <v>456010377</v>
      </c>
      <c r="B17557">
        <v>2008</v>
      </c>
      <c r="C17557">
        <v>45</v>
      </c>
      <c r="D17557">
        <v>406929</v>
      </c>
      <c r="E17557">
        <v>855447</v>
      </c>
      <c r="F17557">
        <v>19193933</v>
      </c>
      <c r="G17557" t="s">
        <v>39</v>
      </c>
      <c r="H17557" t="s">
        <v>10</v>
      </c>
    </row>
    <row r="17558" spans="1:9" x14ac:dyDescent="0.35">
      <c r="A17558">
        <v>456010377</v>
      </c>
      <c r="B17558">
        <v>2009</v>
      </c>
      <c r="C17558">
        <v>48</v>
      </c>
      <c r="D17558">
        <v>444175</v>
      </c>
      <c r="E17558">
        <v>608181</v>
      </c>
      <c r="F17558">
        <v>21784725</v>
      </c>
      <c r="G17558" t="s">
        <v>39</v>
      </c>
      <c r="H17558" t="s">
        <v>10</v>
      </c>
    </row>
    <row r="17559" spans="1:9" x14ac:dyDescent="0.35">
      <c r="A17559">
        <v>456010377</v>
      </c>
      <c r="B17559">
        <v>2010</v>
      </c>
      <c r="C17559">
        <v>79</v>
      </c>
      <c r="D17559">
        <v>505131</v>
      </c>
      <c r="E17559">
        <v>1580033</v>
      </c>
      <c r="F17559">
        <v>21752150</v>
      </c>
      <c r="G17559" t="s">
        <v>39</v>
      </c>
      <c r="H17559" t="s">
        <v>10</v>
      </c>
    </row>
    <row r="17560" spans="1:9" x14ac:dyDescent="0.35">
      <c r="A17560">
        <v>456010377</v>
      </c>
      <c r="B17560">
        <v>2011</v>
      </c>
      <c r="C17560">
        <v>64</v>
      </c>
      <c r="D17560">
        <v>289209</v>
      </c>
      <c r="E17560">
        <v>770173</v>
      </c>
      <c r="F17560">
        <v>21657351</v>
      </c>
      <c r="G17560" t="s">
        <v>39</v>
      </c>
      <c r="H17560" t="s">
        <v>10</v>
      </c>
    </row>
    <row r="17561" spans="1:9" x14ac:dyDescent="0.35">
      <c r="A17561">
        <v>456010377</v>
      </c>
      <c r="B17561">
        <v>2012</v>
      </c>
      <c r="C17561">
        <v>67</v>
      </c>
      <c r="D17561">
        <v>833539</v>
      </c>
      <c r="E17561">
        <v>1124405</v>
      </c>
      <c r="F17561">
        <v>22212130</v>
      </c>
      <c r="G17561" t="s">
        <v>39</v>
      </c>
      <c r="H17561" t="s">
        <v>10</v>
      </c>
    </row>
    <row r="17562" spans="1:9" x14ac:dyDescent="0.35">
      <c r="A17562">
        <v>456010377</v>
      </c>
      <c r="B17562">
        <v>2013</v>
      </c>
      <c r="C17562">
        <v>68</v>
      </c>
      <c r="D17562">
        <v>859059</v>
      </c>
      <c r="E17562">
        <v>1364204</v>
      </c>
      <c r="F17562">
        <v>25200350</v>
      </c>
      <c r="G17562" t="s">
        <v>39</v>
      </c>
      <c r="H17562" t="s">
        <v>10</v>
      </c>
    </row>
    <row r="17563" spans="1:9" x14ac:dyDescent="0.35">
      <c r="A17563">
        <v>456010377</v>
      </c>
      <c r="B17563">
        <v>2014</v>
      </c>
      <c r="C17563">
        <v>67</v>
      </c>
      <c r="D17563">
        <v>956665</v>
      </c>
      <c r="E17563">
        <v>1121159</v>
      </c>
      <c r="F17563">
        <v>25978727</v>
      </c>
      <c r="G17563" t="s">
        <v>39</v>
      </c>
      <c r="H17563" t="s">
        <v>10</v>
      </c>
    </row>
    <row r="17564" spans="1:9" x14ac:dyDescent="0.35">
      <c r="A17564">
        <v>456010377</v>
      </c>
      <c r="B17564">
        <v>2015</v>
      </c>
      <c r="C17564">
        <v>69</v>
      </c>
      <c r="D17564">
        <v>817316</v>
      </c>
      <c r="E17564">
        <v>443575</v>
      </c>
      <c r="F17564">
        <v>25425335</v>
      </c>
      <c r="G17564" t="s">
        <v>39</v>
      </c>
      <c r="H17564" t="s">
        <v>10</v>
      </c>
    </row>
    <row r="17565" spans="1:9" x14ac:dyDescent="0.35">
      <c r="A17565">
        <v>456010377</v>
      </c>
      <c r="B17565">
        <v>2016</v>
      </c>
      <c r="C17565">
        <v>76</v>
      </c>
      <c r="D17565">
        <v>1336670</v>
      </c>
      <c r="E17565">
        <v>853015</v>
      </c>
      <c r="F17565">
        <v>27676850</v>
      </c>
      <c r="G17565" t="s">
        <v>39</v>
      </c>
      <c r="H17565" t="s">
        <v>10</v>
      </c>
    </row>
    <row r="17566" spans="1:9" x14ac:dyDescent="0.35">
      <c r="A17566">
        <v>456010377</v>
      </c>
      <c r="B17566">
        <v>2017</v>
      </c>
      <c r="C17566">
        <v>86</v>
      </c>
      <c r="D17566">
        <v>1556111</v>
      </c>
      <c r="E17566">
        <v>776901</v>
      </c>
      <c r="F17566">
        <v>32146325</v>
      </c>
      <c r="G17566" t="s">
        <v>39</v>
      </c>
      <c r="H17566" t="s">
        <v>10</v>
      </c>
    </row>
    <row r="17567" spans="1:9" x14ac:dyDescent="0.35">
      <c r="A17567">
        <v>456010377</v>
      </c>
      <c r="B17567">
        <v>2018</v>
      </c>
      <c r="C17567">
        <v>99</v>
      </c>
      <c r="D17567">
        <v>2150401</v>
      </c>
      <c r="E17567">
        <v>1087898</v>
      </c>
      <c r="F17567">
        <v>32892997</v>
      </c>
      <c r="G17567" t="s">
        <v>39</v>
      </c>
      <c r="H17567" t="s">
        <v>10</v>
      </c>
    </row>
    <row r="17568" spans="1:9" x14ac:dyDescent="0.35">
      <c r="A17568">
        <v>456010377</v>
      </c>
      <c r="B17568">
        <v>2019</v>
      </c>
      <c r="C17568">
        <v>118</v>
      </c>
      <c r="D17568">
        <v>14404518</v>
      </c>
      <c r="E17568">
        <v>4101588</v>
      </c>
      <c r="F17568">
        <v>47879508</v>
      </c>
      <c r="G17568" t="s">
        <v>9</v>
      </c>
      <c r="H17568" t="s">
        <v>10</v>
      </c>
      <c r="I17568" t="s">
        <v>11</v>
      </c>
    </row>
    <row r="17569" spans="1:9" x14ac:dyDescent="0.35">
      <c r="A17569">
        <v>456010377</v>
      </c>
      <c r="B17569">
        <v>2019</v>
      </c>
      <c r="C17569">
        <v>118</v>
      </c>
      <c r="D17569">
        <v>14404518</v>
      </c>
      <c r="E17569">
        <v>4101588</v>
      </c>
      <c r="F17569">
        <v>47879508</v>
      </c>
      <c r="G17569" t="s">
        <v>39</v>
      </c>
      <c r="H17569" t="s">
        <v>10</v>
      </c>
    </row>
    <row r="17570" spans="1:9" x14ac:dyDescent="0.35">
      <c r="A17570">
        <v>456010377</v>
      </c>
      <c r="B17570">
        <v>2020</v>
      </c>
      <c r="C17570">
        <v>142</v>
      </c>
      <c r="D17570">
        <v>2885100</v>
      </c>
      <c r="E17570">
        <v>4433598</v>
      </c>
      <c r="F17570">
        <v>51651113</v>
      </c>
      <c r="G17570" t="s">
        <v>9</v>
      </c>
      <c r="H17570" t="s">
        <v>10</v>
      </c>
      <c r="I17570" t="s">
        <v>11</v>
      </c>
    </row>
    <row r="17571" spans="1:9" x14ac:dyDescent="0.35">
      <c r="A17571">
        <v>456010377</v>
      </c>
      <c r="B17571">
        <v>2020</v>
      </c>
      <c r="C17571">
        <v>142</v>
      </c>
      <c r="D17571">
        <v>2885100</v>
      </c>
      <c r="E17571">
        <v>4433598</v>
      </c>
      <c r="F17571">
        <v>51651113</v>
      </c>
      <c r="G17571" t="s">
        <v>39</v>
      </c>
      <c r="H17571" t="s">
        <v>10</v>
      </c>
    </row>
    <row r="17572" spans="1:9" x14ac:dyDescent="0.35">
      <c r="A17572">
        <v>456010377</v>
      </c>
      <c r="B17572">
        <v>2021</v>
      </c>
      <c r="C17572">
        <v>146</v>
      </c>
      <c r="D17572">
        <v>16542250</v>
      </c>
      <c r="E17572">
        <v>9215390</v>
      </c>
      <c r="F17572">
        <v>62624207</v>
      </c>
      <c r="G17572" t="s">
        <v>9</v>
      </c>
      <c r="H17572" t="s">
        <v>10</v>
      </c>
      <c r="I17572" t="s">
        <v>11</v>
      </c>
    </row>
    <row r="17573" spans="1:9" hidden="1" x14ac:dyDescent="0.35">
      <c r="A17573">
        <v>456010377</v>
      </c>
      <c r="B17573">
        <v>2021</v>
      </c>
      <c r="H17573" t="s">
        <v>10</v>
      </c>
    </row>
    <row r="17574" spans="1:9" x14ac:dyDescent="0.35">
      <c r="A17574">
        <v>456010377</v>
      </c>
      <c r="B17574">
        <v>2022</v>
      </c>
      <c r="C17574">
        <v>151</v>
      </c>
      <c r="D17574">
        <v>2245543</v>
      </c>
      <c r="E17574">
        <v>7541844</v>
      </c>
      <c r="F17574">
        <v>47541736</v>
      </c>
      <c r="G17574" t="s">
        <v>9</v>
      </c>
      <c r="H17574" t="s">
        <v>10</v>
      </c>
      <c r="I17574" t="s">
        <v>11</v>
      </c>
    </row>
    <row r="17575" spans="1:9" x14ac:dyDescent="0.35">
      <c r="A17575">
        <v>456010377</v>
      </c>
      <c r="B17575">
        <v>2022</v>
      </c>
      <c r="C17575">
        <v>151</v>
      </c>
      <c r="D17575">
        <v>2245543</v>
      </c>
      <c r="E17575">
        <v>7541844</v>
      </c>
      <c r="F17575">
        <v>47541736</v>
      </c>
      <c r="G17575" t="s">
        <v>59</v>
      </c>
      <c r="H17575" t="s">
        <v>10</v>
      </c>
    </row>
    <row r="17576" spans="1:9" x14ac:dyDescent="0.35">
      <c r="A17576">
        <v>456010377</v>
      </c>
      <c r="B17576">
        <v>2023</v>
      </c>
      <c r="C17576">
        <v>175</v>
      </c>
      <c r="D17576">
        <v>3981531</v>
      </c>
      <c r="E17576">
        <v>5184161</v>
      </c>
      <c r="F17576">
        <v>52442852</v>
      </c>
      <c r="G17576" t="s">
        <v>9</v>
      </c>
      <c r="H17576" t="s">
        <v>10</v>
      </c>
      <c r="I17576" t="s">
        <v>11</v>
      </c>
    </row>
    <row r="17577" spans="1:9" x14ac:dyDescent="0.35">
      <c r="A17577">
        <v>456010377</v>
      </c>
      <c r="B17577">
        <v>2023</v>
      </c>
      <c r="C17577">
        <v>175</v>
      </c>
      <c r="D17577">
        <v>3981531</v>
      </c>
      <c r="E17577">
        <v>5184161</v>
      </c>
      <c r="F17577">
        <v>52442852</v>
      </c>
      <c r="G17577" t="s">
        <v>59</v>
      </c>
      <c r="H17577" t="s">
        <v>10</v>
      </c>
    </row>
    <row r="17578" spans="1:9" hidden="1" x14ac:dyDescent="0.35">
      <c r="A17578">
        <v>456010377</v>
      </c>
      <c r="B17578">
        <v>2024</v>
      </c>
      <c r="H17578" t="s">
        <v>10</v>
      </c>
    </row>
    <row r="17579" spans="1:9" x14ac:dyDescent="0.35">
      <c r="A17579">
        <v>456012318</v>
      </c>
      <c r="B17579">
        <v>2007</v>
      </c>
      <c r="C17579">
        <v>7</v>
      </c>
      <c r="D17579">
        <v>41374</v>
      </c>
      <c r="E17579">
        <v>75000</v>
      </c>
      <c r="F17579">
        <v>529914</v>
      </c>
      <c r="G17579" t="s">
        <v>39</v>
      </c>
      <c r="H17579" t="s">
        <v>21</v>
      </c>
    </row>
    <row r="17580" spans="1:9" x14ac:dyDescent="0.35">
      <c r="A17580">
        <v>456012318</v>
      </c>
      <c r="B17580">
        <v>2008</v>
      </c>
      <c r="C17580">
        <v>15</v>
      </c>
      <c r="D17580">
        <v>138636</v>
      </c>
      <c r="E17580">
        <v>178784</v>
      </c>
      <c r="F17580">
        <v>589946</v>
      </c>
      <c r="G17580" t="s">
        <v>39</v>
      </c>
      <c r="H17580" t="s">
        <v>21</v>
      </c>
    </row>
    <row r="17581" spans="1:9" x14ac:dyDescent="0.35">
      <c r="A17581">
        <v>456012318</v>
      </c>
      <c r="B17581">
        <v>2009</v>
      </c>
      <c r="C17581">
        <v>18</v>
      </c>
      <c r="D17581">
        <v>289774</v>
      </c>
      <c r="E17581">
        <v>214950</v>
      </c>
      <c r="F17581">
        <v>340166</v>
      </c>
      <c r="G17581" t="s">
        <v>39</v>
      </c>
      <c r="H17581" t="s">
        <v>21</v>
      </c>
    </row>
    <row r="17582" spans="1:9" x14ac:dyDescent="0.35">
      <c r="A17582">
        <v>456012318</v>
      </c>
      <c r="B17582">
        <v>2010</v>
      </c>
      <c r="C17582">
        <v>21</v>
      </c>
      <c r="D17582">
        <v>260611</v>
      </c>
      <c r="E17582">
        <v>177672</v>
      </c>
      <c r="F17582">
        <v>423105</v>
      </c>
      <c r="G17582" t="s">
        <v>39</v>
      </c>
      <c r="H17582" t="s">
        <v>21</v>
      </c>
    </row>
    <row r="17583" spans="1:9" x14ac:dyDescent="0.35">
      <c r="A17583">
        <v>456012318</v>
      </c>
      <c r="B17583">
        <v>2011</v>
      </c>
      <c r="C17583">
        <v>24</v>
      </c>
      <c r="D17583">
        <v>314148</v>
      </c>
      <c r="E17583">
        <v>177530</v>
      </c>
      <c r="F17583">
        <v>572224</v>
      </c>
      <c r="G17583" t="s">
        <v>39</v>
      </c>
      <c r="H17583" t="s">
        <v>21</v>
      </c>
    </row>
    <row r="17584" spans="1:9" x14ac:dyDescent="0.35">
      <c r="A17584">
        <v>456012318</v>
      </c>
      <c r="B17584">
        <v>2012</v>
      </c>
      <c r="C17584">
        <v>27</v>
      </c>
      <c r="D17584">
        <v>299052</v>
      </c>
      <c r="E17584">
        <v>172100</v>
      </c>
      <c r="F17584">
        <v>699176</v>
      </c>
      <c r="G17584" t="s">
        <v>39</v>
      </c>
      <c r="H17584" t="s">
        <v>21</v>
      </c>
    </row>
    <row r="17585" spans="1:9" x14ac:dyDescent="0.35">
      <c r="A17585">
        <v>456012318</v>
      </c>
      <c r="B17585">
        <v>2013</v>
      </c>
      <c r="C17585">
        <v>30</v>
      </c>
      <c r="D17585">
        <v>382843</v>
      </c>
      <c r="E17585">
        <v>340223</v>
      </c>
      <c r="F17585">
        <v>741796</v>
      </c>
      <c r="G17585" t="s">
        <v>39</v>
      </c>
      <c r="H17585" t="s">
        <v>21</v>
      </c>
    </row>
    <row r="17586" spans="1:9" x14ac:dyDescent="0.35">
      <c r="A17586">
        <v>456012318</v>
      </c>
      <c r="B17586">
        <v>2014</v>
      </c>
      <c r="C17586">
        <v>33</v>
      </c>
      <c r="D17586">
        <v>494738</v>
      </c>
      <c r="E17586">
        <v>210242</v>
      </c>
      <c r="F17586">
        <v>1026292</v>
      </c>
      <c r="G17586" t="s">
        <v>39</v>
      </c>
      <c r="H17586" t="s">
        <v>21</v>
      </c>
    </row>
    <row r="17587" spans="1:9" x14ac:dyDescent="0.35">
      <c r="A17587">
        <v>456012318</v>
      </c>
      <c r="B17587">
        <v>2015</v>
      </c>
      <c r="C17587">
        <v>37</v>
      </c>
      <c r="D17587">
        <v>455127</v>
      </c>
      <c r="E17587">
        <v>255380</v>
      </c>
      <c r="F17587">
        <v>1226039</v>
      </c>
      <c r="G17587" t="s">
        <v>39</v>
      </c>
      <c r="H17587" t="s">
        <v>21</v>
      </c>
    </row>
    <row r="17588" spans="1:9" x14ac:dyDescent="0.35">
      <c r="A17588">
        <v>456012318</v>
      </c>
      <c r="B17588">
        <v>2016</v>
      </c>
      <c r="C17588">
        <v>40</v>
      </c>
      <c r="D17588">
        <v>460135</v>
      </c>
      <c r="E17588">
        <v>326893</v>
      </c>
      <c r="F17588">
        <v>1359281</v>
      </c>
      <c r="G17588" t="s">
        <v>39</v>
      </c>
      <c r="H17588" t="s">
        <v>21</v>
      </c>
    </row>
    <row r="17589" spans="1:9" x14ac:dyDescent="0.35">
      <c r="A17589">
        <v>456012318</v>
      </c>
      <c r="B17589">
        <v>2017</v>
      </c>
      <c r="C17589">
        <v>42</v>
      </c>
      <c r="D17589">
        <v>536004</v>
      </c>
      <c r="E17589">
        <v>363375</v>
      </c>
      <c r="F17589">
        <v>1531910</v>
      </c>
      <c r="G17589" t="s">
        <v>39</v>
      </c>
      <c r="H17589" t="s">
        <v>21</v>
      </c>
    </row>
    <row r="17590" spans="1:9" x14ac:dyDescent="0.35">
      <c r="A17590">
        <v>456012318</v>
      </c>
      <c r="B17590">
        <v>2018</v>
      </c>
      <c r="C17590">
        <v>45</v>
      </c>
      <c r="D17590">
        <v>768527</v>
      </c>
      <c r="E17590">
        <v>373044</v>
      </c>
      <c r="F17590">
        <v>1927393</v>
      </c>
      <c r="G17590" t="s">
        <v>39</v>
      </c>
      <c r="H17590" t="s">
        <v>21</v>
      </c>
    </row>
    <row r="17591" spans="1:9" x14ac:dyDescent="0.35">
      <c r="A17591">
        <v>456012318</v>
      </c>
      <c r="B17591">
        <v>2019</v>
      </c>
      <c r="C17591">
        <v>49</v>
      </c>
      <c r="D17591">
        <v>810673</v>
      </c>
      <c r="E17591">
        <v>387375</v>
      </c>
      <c r="F17591">
        <v>2350691</v>
      </c>
      <c r="G17591" t="s">
        <v>9</v>
      </c>
      <c r="H17591" t="s">
        <v>12</v>
      </c>
      <c r="I17591" t="s">
        <v>18</v>
      </c>
    </row>
    <row r="17592" spans="1:9" x14ac:dyDescent="0.35">
      <c r="A17592">
        <v>456012318</v>
      </c>
      <c r="B17592">
        <v>2019</v>
      </c>
      <c r="C17592">
        <v>49</v>
      </c>
      <c r="D17592">
        <v>810673</v>
      </c>
      <c r="E17592">
        <v>387375</v>
      </c>
      <c r="F17592">
        <v>2350691</v>
      </c>
      <c r="G17592" t="s">
        <v>39</v>
      </c>
      <c r="H17592" t="s">
        <v>21</v>
      </c>
    </row>
    <row r="17593" spans="1:9" x14ac:dyDescent="0.35">
      <c r="A17593">
        <v>456012318</v>
      </c>
      <c r="B17593">
        <v>2020</v>
      </c>
      <c r="C17593">
        <v>49</v>
      </c>
      <c r="D17593">
        <v>639374</v>
      </c>
      <c r="E17593">
        <v>302927</v>
      </c>
      <c r="F17593">
        <v>2697639</v>
      </c>
      <c r="G17593" t="s">
        <v>9</v>
      </c>
      <c r="H17593" t="s">
        <v>12</v>
      </c>
      <c r="I17593" t="s">
        <v>18</v>
      </c>
    </row>
    <row r="17594" spans="1:9" x14ac:dyDescent="0.35">
      <c r="A17594">
        <v>456012318</v>
      </c>
      <c r="B17594">
        <v>2020</v>
      </c>
      <c r="C17594">
        <v>49</v>
      </c>
      <c r="D17594">
        <v>639374</v>
      </c>
      <c r="E17594">
        <v>302927</v>
      </c>
      <c r="F17594">
        <v>2697639</v>
      </c>
      <c r="G17594" t="s">
        <v>39</v>
      </c>
      <c r="H17594" t="s">
        <v>21</v>
      </c>
    </row>
    <row r="17595" spans="1:9" x14ac:dyDescent="0.35">
      <c r="A17595">
        <v>456012318</v>
      </c>
      <c r="B17595">
        <v>2021</v>
      </c>
      <c r="C17595">
        <v>48</v>
      </c>
      <c r="D17595">
        <v>811778</v>
      </c>
      <c r="E17595">
        <v>516671</v>
      </c>
      <c r="F17595">
        <v>3228798</v>
      </c>
      <c r="G17595" t="s">
        <v>9</v>
      </c>
      <c r="H17595" t="s">
        <v>12</v>
      </c>
      <c r="I17595" t="s">
        <v>18</v>
      </c>
    </row>
    <row r="17596" spans="1:9" hidden="1" x14ac:dyDescent="0.35">
      <c r="A17596">
        <v>456012318</v>
      </c>
      <c r="B17596">
        <v>2021</v>
      </c>
      <c r="H17596" t="s">
        <v>21</v>
      </c>
    </row>
    <row r="17597" spans="1:9" x14ac:dyDescent="0.35">
      <c r="A17597">
        <v>456012318</v>
      </c>
      <c r="B17597">
        <v>2022</v>
      </c>
      <c r="C17597">
        <v>46</v>
      </c>
      <c r="D17597">
        <v>878556</v>
      </c>
      <c r="E17597">
        <v>385648</v>
      </c>
      <c r="F17597">
        <v>4095358</v>
      </c>
      <c r="G17597" t="s">
        <v>9</v>
      </c>
      <c r="H17597" t="s">
        <v>12</v>
      </c>
      <c r="I17597" t="s">
        <v>18</v>
      </c>
    </row>
    <row r="17598" spans="1:9" x14ac:dyDescent="0.35">
      <c r="A17598">
        <v>456012318</v>
      </c>
      <c r="B17598">
        <v>2022</v>
      </c>
      <c r="C17598">
        <v>46</v>
      </c>
      <c r="D17598">
        <v>878556</v>
      </c>
      <c r="E17598">
        <v>385648</v>
      </c>
      <c r="F17598">
        <v>4095358</v>
      </c>
      <c r="G17598" t="s">
        <v>59</v>
      </c>
      <c r="H17598" t="s">
        <v>21</v>
      </c>
    </row>
    <row r="17599" spans="1:9" x14ac:dyDescent="0.35">
      <c r="A17599">
        <v>456012318</v>
      </c>
      <c r="B17599">
        <v>2023</v>
      </c>
      <c r="C17599">
        <v>47</v>
      </c>
      <c r="D17599">
        <v>1440084</v>
      </c>
      <c r="E17599">
        <v>441522</v>
      </c>
      <c r="F17599">
        <v>5151304</v>
      </c>
      <c r="G17599" t="s">
        <v>9</v>
      </c>
      <c r="H17599" t="s">
        <v>12</v>
      </c>
      <c r="I17599" t="s">
        <v>18</v>
      </c>
    </row>
    <row r="17600" spans="1:9" x14ac:dyDescent="0.35">
      <c r="A17600">
        <v>456012318</v>
      </c>
      <c r="B17600">
        <v>2023</v>
      </c>
      <c r="C17600">
        <v>47</v>
      </c>
      <c r="D17600">
        <v>1440084</v>
      </c>
      <c r="E17600">
        <v>441522</v>
      </c>
      <c r="F17600">
        <v>5151304</v>
      </c>
      <c r="G17600" t="s">
        <v>59</v>
      </c>
      <c r="H17600" t="s">
        <v>21</v>
      </c>
    </row>
    <row r="17601" spans="1:9" x14ac:dyDescent="0.35">
      <c r="A17601">
        <v>456012318</v>
      </c>
      <c r="B17601">
        <v>2024</v>
      </c>
      <c r="C17601">
        <v>47</v>
      </c>
      <c r="D17601">
        <v>781145</v>
      </c>
      <c r="E17601">
        <v>1016864</v>
      </c>
      <c r="F17601">
        <v>5075221</v>
      </c>
      <c r="G17601" t="s">
        <v>9</v>
      </c>
      <c r="H17601" t="s">
        <v>12</v>
      </c>
      <c r="I17601" t="s">
        <v>18</v>
      </c>
    </row>
    <row r="17602" spans="1:9" hidden="1" x14ac:dyDescent="0.35">
      <c r="A17602">
        <v>456012318</v>
      </c>
      <c r="B17602">
        <v>2024</v>
      </c>
      <c r="H17602" t="s">
        <v>21</v>
      </c>
    </row>
    <row r="17603" spans="1:9" x14ac:dyDescent="0.35">
      <c r="A17603">
        <v>460224588</v>
      </c>
      <c r="B17603">
        <v>2019</v>
      </c>
      <c r="C17603">
        <v>2</v>
      </c>
      <c r="D17603">
        <v>0</v>
      </c>
      <c r="E17603">
        <v>103000</v>
      </c>
      <c r="F17603">
        <v>3081698</v>
      </c>
      <c r="G17603" t="s">
        <v>9</v>
      </c>
      <c r="H17603" t="s">
        <v>12</v>
      </c>
      <c r="I17603" t="s">
        <v>18</v>
      </c>
    </row>
    <row r="17604" spans="1:9" x14ac:dyDescent="0.35">
      <c r="A17604">
        <v>460224588</v>
      </c>
      <c r="B17604">
        <v>2020</v>
      </c>
      <c r="C17604">
        <v>2</v>
      </c>
      <c r="D17604">
        <v>320000</v>
      </c>
      <c r="E17604">
        <v>110000</v>
      </c>
      <c r="F17604">
        <v>3665954</v>
      </c>
      <c r="G17604" t="s">
        <v>9</v>
      </c>
      <c r="H17604" t="s">
        <v>12</v>
      </c>
      <c r="I17604" t="s">
        <v>18</v>
      </c>
    </row>
    <row r="17605" spans="1:9" x14ac:dyDescent="0.35">
      <c r="A17605">
        <v>460224588</v>
      </c>
      <c r="B17605">
        <v>2021</v>
      </c>
      <c r="C17605">
        <v>2</v>
      </c>
      <c r="D17605">
        <v>320000</v>
      </c>
      <c r="E17605">
        <v>131000</v>
      </c>
      <c r="F17605">
        <v>3991721</v>
      </c>
      <c r="G17605" t="s">
        <v>9</v>
      </c>
      <c r="H17605" t="s">
        <v>12</v>
      </c>
      <c r="I17605" t="s">
        <v>18</v>
      </c>
    </row>
    <row r="17606" spans="1:9" x14ac:dyDescent="0.35">
      <c r="A17606">
        <v>460224588</v>
      </c>
      <c r="B17606">
        <v>2023</v>
      </c>
      <c r="C17606">
        <v>2</v>
      </c>
      <c r="D17606">
        <v>320000</v>
      </c>
      <c r="E17606">
        <v>166000</v>
      </c>
      <c r="F17606">
        <v>3488281</v>
      </c>
      <c r="G17606" t="s">
        <v>9</v>
      </c>
      <c r="H17606" t="s">
        <v>12</v>
      </c>
      <c r="I17606" t="s">
        <v>18</v>
      </c>
    </row>
    <row r="17607" spans="1:9" x14ac:dyDescent="0.35">
      <c r="A17607">
        <v>460224588</v>
      </c>
      <c r="B17607">
        <v>2024</v>
      </c>
      <c r="C17607">
        <v>2</v>
      </c>
      <c r="D17607">
        <v>320000</v>
      </c>
      <c r="E17607">
        <v>106000</v>
      </c>
      <c r="F17607">
        <v>4009242</v>
      </c>
      <c r="G17607" t="s">
        <v>9</v>
      </c>
      <c r="H17607" t="s">
        <v>12</v>
      </c>
      <c r="I17607" t="s">
        <v>18</v>
      </c>
    </row>
    <row r="17608" spans="1:9" hidden="1" x14ac:dyDescent="0.35">
      <c r="A17608">
        <v>460350319</v>
      </c>
      <c r="B17608">
        <v>2007</v>
      </c>
      <c r="G17608" t="s">
        <v>39</v>
      </c>
      <c r="H17608" t="s">
        <v>10</v>
      </c>
    </row>
    <row r="17609" spans="1:9" hidden="1" x14ac:dyDescent="0.35">
      <c r="A17609">
        <v>460350319</v>
      </c>
      <c r="B17609">
        <v>2008</v>
      </c>
      <c r="G17609" t="s">
        <v>39</v>
      </c>
      <c r="H17609" t="s">
        <v>10</v>
      </c>
    </row>
    <row r="17610" spans="1:9" hidden="1" x14ac:dyDescent="0.35">
      <c r="A17610">
        <v>460350319</v>
      </c>
      <c r="B17610">
        <v>2009</v>
      </c>
      <c r="G17610" t="s">
        <v>39</v>
      </c>
      <c r="H17610" t="s">
        <v>10</v>
      </c>
    </row>
    <row r="17611" spans="1:9" hidden="1" x14ac:dyDescent="0.35">
      <c r="A17611">
        <v>460350319</v>
      </c>
      <c r="B17611">
        <v>2010</v>
      </c>
      <c r="G17611" t="s">
        <v>39</v>
      </c>
      <c r="H17611" t="s">
        <v>10</v>
      </c>
    </row>
    <row r="17612" spans="1:9" hidden="1" x14ac:dyDescent="0.35">
      <c r="A17612">
        <v>460350319</v>
      </c>
      <c r="B17612">
        <v>2011</v>
      </c>
      <c r="G17612" t="s">
        <v>39</v>
      </c>
      <c r="H17612" t="s">
        <v>10</v>
      </c>
    </row>
    <row r="17613" spans="1:9" x14ac:dyDescent="0.35">
      <c r="A17613">
        <v>460350319</v>
      </c>
      <c r="B17613">
        <v>2012</v>
      </c>
      <c r="C17613">
        <v>4</v>
      </c>
      <c r="D17613">
        <v>20606</v>
      </c>
      <c r="E17613">
        <v>11700</v>
      </c>
      <c r="F17613">
        <v>36924</v>
      </c>
      <c r="G17613" t="s">
        <v>39</v>
      </c>
      <c r="H17613" t="s">
        <v>10</v>
      </c>
    </row>
    <row r="17614" spans="1:9" x14ac:dyDescent="0.35">
      <c r="A17614">
        <v>460350319</v>
      </c>
      <c r="B17614">
        <v>2013</v>
      </c>
      <c r="C17614">
        <v>7</v>
      </c>
      <c r="D17614">
        <v>91065</v>
      </c>
      <c r="E17614">
        <v>741</v>
      </c>
      <c r="F17614">
        <v>158285</v>
      </c>
      <c r="G17614" t="s">
        <v>39</v>
      </c>
      <c r="H17614" t="s">
        <v>10</v>
      </c>
    </row>
    <row r="17615" spans="1:9" x14ac:dyDescent="0.35">
      <c r="A17615">
        <v>460350319</v>
      </c>
      <c r="B17615">
        <v>2014</v>
      </c>
      <c r="C17615">
        <v>9</v>
      </c>
      <c r="D17615">
        <v>233803</v>
      </c>
      <c r="E17615">
        <v>1675</v>
      </c>
      <c r="F17615">
        <v>344869</v>
      </c>
      <c r="G17615" t="s">
        <v>39</v>
      </c>
      <c r="H17615" t="s">
        <v>10</v>
      </c>
    </row>
    <row r="17616" spans="1:9" x14ac:dyDescent="0.35">
      <c r="A17616">
        <v>460350319</v>
      </c>
      <c r="B17616">
        <v>2015</v>
      </c>
      <c r="C17616">
        <v>9</v>
      </c>
      <c r="D17616">
        <v>75273</v>
      </c>
      <c r="E17616">
        <v>207950</v>
      </c>
      <c r="F17616">
        <v>204041</v>
      </c>
      <c r="G17616" t="s">
        <v>39</v>
      </c>
      <c r="H17616" t="s">
        <v>10</v>
      </c>
    </row>
    <row r="17617" spans="1:9" x14ac:dyDescent="0.35">
      <c r="A17617">
        <v>460350319</v>
      </c>
      <c r="B17617">
        <v>2016</v>
      </c>
      <c r="C17617">
        <v>11</v>
      </c>
      <c r="D17617">
        <v>255851</v>
      </c>
      <c r="E17617">
        <v>99563</v>
      </c>
      <c r="F17617">
        <v>378833</v>
      </c>
      <c r="G17617" t="s">
        <v>39</v>
      </c>
      <c r="H17617" t="s">
        <v>10</v>
      </c>
    </row>
    <row r="17618" spans="1:9" x14ac:dyDescent="0.35">
      <c r="A17618">
        <v>460350319</v>
      </c>
      <c r="B17618">
        <v>2017</v>
      </c>
      <c r="C17618">
        <v>13</v>
      </c>
      <c r="D17618">
        <v>59242</v>
      </c>
      <c r="E17618">
        <v>7080</v>
      </c>
      <c r="F17618">
        <v>472358</v>
      </c>
      <c r="G17618" t="s">
        <v>39</v>
      </c>
      <c r="H17618" t="s">
        <v>10</v>
      </c>
    </row>
    <row r="17619" spans="1:9" x14ac:dyDescent="0.35">
      <c r="A17619">
        <v>460350319</v>
      </c>
      <c r="B17619">
        <v>2018</v>
      </c>
      <c r="C17619">
        <v>13</v>
      </c>
      <c r="D17619">
        <v>1736984</v>
      </c>
      <c r="E17619">
        <v>34946</v>
      </c>
      <c r="F17619">
        <v>2083286</v>
      </c>
      <c r="G17619" t="s">
        <v>39</v>
      </c>
      <c r="H17619" t="s">
        <v>10</v>
      </c>
    </row>
    <row r="17620" spans="1:9" x14ac:dyDescent="0.35">
      <c r="A17620">
        <v>460350319</v>
      </c>
      <c r="B17620">
        <v>2019</v>
      </c>
      <c r="C17620">
        <v>15</v>
      </c>
      <c r="D17620">
        <v>551878</v>
      </c>
      <c r="E17620">
        <v>96530</v>
      </c>
      <c r="F17620">
        <v>2865249</v>
      </c>
      <c r="G17620" t="s">
        <v>9</v>
      </c>
      <c r="H17620" t="s">
        <v>10</v>
      </c>
      <c r="I17620" t="s">
        <v>11</v>
      </c>
    </row>
    <row r="17621" spans="1:9" x14ac:dyDescent="0.35">
      <c r="A17621">
        <v>460350319</v>
      </c>
      <c r="B17621">
        <v>2019</v>
      </c>
      <c r="C17621">
        <v>15</v>
      </c>
      <c r="D17621">
        <v>551878</v>
      </c>
      <c r="E17621">
        <v>96530</v>
      </c>
      <c r="F17621">
        <v>2865249</v>
      </c>
      <c r="G17621" t="s">
        <v>39</v>
      </c>
      <c r="H17621" t="s">
        <v>10</v>
      </c>
    </row>
    <row r="17622" spans="1:9" hidden="1" x14ac:dyDescent="0.35">
      <c r="A17622">
        <v>460350319</v>
      </c>
      <c r="B17622">
        <v>2020</v>
      </c>
      <c r="G17622" t="s">
        <v>9</v>
      </c>
      <c r="H17622" t="s">
        <v>10</v>
      </c>
      <c r="I17622" t="s">
        <v>11</v>
      </c>
    </row>
    <row r="17623" spans="1:9" x14ac:dyDescent="0.35">
      <c r="A17623">
        <v>460350319</v>
      </c>
      <c r="B17623">
        <v>2020</v>
      </c>
      <c r="C17623" t="s">
        <v>23</v>
      </c>
      <c r="D17623" t="s">
        <v>23</v>
      </c>
      <c r="E17623" t="s">
        <v>23</v>
      </c>
      <c r="F17623" t="s">
        <v>23</v>
      </c>
      <c r="G17623" t="s">
        <v>39</v>
      </c>
      <c r="H17623" t="s">
        <v>10</v>
      </c>
    </row>
    <row r="17624" spans="1:9" hidden="1" x14ac:dyDescent="0.35">
      <c r="A17624">
        <v>460350319</v>
      </c>
      <c r="B17624">
        <v>2021</v>
      </c>
      <c r="G17624" t="s">
        <v>9</v>
      </c>
      <c r="H17624" t="s">
        <v>10</v>
      </c>
      <c r="I17624" t="s">
        <v>11</v>
      </c>
    </row>
    <row r="17625" spans="1:9" hidden="1" x14ac:dyDescent="0.35">
      <c r="A17625">
        <v>460350319</v>
      </c>
      <c r="B17625">
        <v>2021</v>
      </c>
      <c r="G17625" t="s">
        <v>19</v>
      </c>
      <c r="H17625" t="s">
        <v>10</v>
      </c>
    </row>
    <row r="17626" spans="1:9" x14ac:dyDescent="0.35">
      <c r="A17626">
        <v>460350319</v>
      </c>
      <c r="B17626">
        <v>2022</v>
      </c>
      <c r="C17626">
        <v>20</v>
      </c>
      <c r="D17626">
        <v>292411</v>
      </c>
      <c r="E17626">
        <v>201199</v>
      </c>
      <c r="F17626">
        <v>3176672</v>
      </c>
      <c r="G17626" t="s">
        <v>9</v>
      </c>
      <c r="H17626" t="s">
        <v>10</v>
      </c>
      <c r="I17626" t="s">
        <v>11</v>
      </c>
    </row>
    <row r="17627" spans="1:9" x14ac:dyDescent="0.35">
      <c r="A17627">
        <v>460350319</v>
      </c>
      <c r="B17627">
        <v>2022</v>
      </c>
      <c r="C17627">
        <v>20</v>
      </c>
      <c r="D17627">
        <v>292411</v>
      </c>
      <c r="E17627">
        <v>201199</v>
      </c>
      <c r="F17627">
        <v>3176672</v>
      </c>
      <c r="G17627" t="s">
        <v>59</v>
      </c>
      <c r="H17627" t="s">
        <v>10</v>
      </c>
    </row>
    <row r="17628" spans="1:9" x14ac:dyDescent="0.35">
      <c r="A17628">
        <v>460350319</v>
      </c>
      <c r="B17628">
        <v>2023</v>
      </c>
      <c r="C17628">
        <v>25</v>
      </c>
      <c r="D17628">
        <v>199976</v>
      </c>
      <c r="E17628">
        <v>289543</v>
      </c>
      <c r="F17628">
        <v>3408528</v>
      </c>
      <c r="G17628" t="s">
        <v>9</v>
      </c>
      <c r="H17628" t="s">
        <v>10</v>
      </c>
      <c r="I17628" t="s">
        <v>11</v>
      </c>
    </row>
    <row r="17629" spans="1:9" x14ac:dyDescent="0.35">
      <c r="A17629">
        <v>460350319</v>
      </c>
      <c r="B17629">
        <v>2023</v>
      </c>
      <c r="C17629">
        <v>25</v>
      </c>
      <c r="D17629">
        <v>199976</v>
      </c>
      <c r="E17629">
        <v>289543</v>
      </c>
      <c r="F17629">
        <v>3408528</v>
      </c>
      <c r="G17629" t="s">
        <v>59</v>
      </c>
      <c r="H17629" t="s">
        <v>10</v>
      </c>
    </row>
    <row r="17630" spans="1:9" hidden="1" x14ac:dyDescent="0.35">
      <c r="A17630">
        <v>460350319</v>
      </c>
      <c r="B17630">
        <v>2024</v>
      </c>
      <c r="H17630" t="s">
        <v>10</v>
      </c>
    </row>
    <row r="17631" spans="1:9" x14ac:dyDescent="0.35">
      <c r="A17631">
        <v>460398115</v>
      </c>
      <c r="B17631">
        <v>2007</v>
      </c>
      <c r="C17631">
        <v>48</v>
      </c>
      <c r="D17631">
        <v>164878</v>
      </c>
      <c r="E17631">
        <v>378722</v>
      </c>
      <c r="F17631">
        <v>12462424</v>
      </c>
      <c r="G17631" t="s">
        <v>39</v>
      </c>
      <c r="H17631" t="s">
        <v>10</v>
      </c>
    </row>
    <row r="17632" spans="1:9" x14ac:dyDescent="0.35">
      <c r="A17632">
        <v>460398115</v>
      </c>
      <c r="B17632">
        <v>2008</v>
      </c>
      <c r="C17632">
        <v>59</v>
      </c>
      <c r="D17632">
        <v>1241145</v>
      </c>
      <c r="E17632">
        <v>373433</v>
      </c>
      <c r="F17632">
        <v>11256285</v>
      </c>
      <c r="G17632" t="s">
        <v>39</v>
      </c>
      <c r="H17632" t="s">
        <v>10</v>
      </c>
    </row>
    <row r="17633" spans="1:9" x14ac:dyDescent="0.35">
      <c r="A17633">
        <v>460398115</v>
      </c>
      <c r="B17633">
        <v>2009</v>
      </c>
      <c r="C17633">
        <v>59</v>
      </c>
      <c r="D17633">
        <v>29401</v>
      </c>
      <c r="E17633">
        <v>352434</v>
      </c>
      <c r="F17633">
        <v>12927003</v>
      </c>
      <c r="G17633" t="s">
        <v>39</v>
      </c>
      <c r="H17633" t="s">
        <v>10</v>
      </c>
    </row>
    <row r="17634" spans="1:9" x14ac:dyDescent="0.35">
      <c r="A17634">
        <v>460398115</v>
      </c>
      <c r="B17634">
        <v>2010</v>
      </c>
      <c r="C17634">
        <v>60</v>
      </c>
      <c r="D17634">
        <v>302927</v>
      </c>
      <c r="E17634">
        <v>588140</v>
      </c>
      <c r="F17634">
        <v>14858937</v>
      </c>
      <c r="G17634" t="s">
        <v>39</v>
      </c>
      <c r="H17634" t="s">
        <v>10</v>
      </c>
    </row>
    <row r="17635" spans="1:9" x14ac:dyDescent="0.35">
      <c r="A17635">
        <v>460398115</v>
      </c>
      <c r="B17635">
        <v>2011</v>
      </c>
      <c r="C17635">
        <v>64</v>
      </c>
      <c r="D17635">
        <v>544555</v>
      </c>
      <c r="E17635">
        <v>1051325</v>
      </c>
      <c r="F17635">
        <v>12268342</v>
      </c>
      <c r="G17635" t="s">
        <v>39</v>
      </c>
      <c r="H17635" t="s">
        <v>10</v>
      </c>
    </row>
    <row r="17636" spans="1:9" x14ac:dyDescent="0.35">
      <c r="A17636">
        <v>460398115</v>
      </c>
      <c r="B17636">
        <v>2012</v>
      </c>
      <c r="C17636">
        <v>68</v>
      </c>
      <c r="D17636">
        <v>3678608</v>
      </c>
      <c r="E17636">
        <v>681949</v>
      </c>
      <c r="F17636">
        <v>17356961</v>
      </c>
      <c r="G17636" t="s">
        <v>39</v>
      </c>
      <c r="H17636" t="s">
        <v>10</v>
      </c>
    </row>
    <row r="17637" spans="1:9" x14ac:dyDescent="0.35">
      <c r="A17637">
        <v>460398115</v>
      </c>
      <c r="B17637">
        <v>2013</v>
      </c>
      <c r="C17637">
        <v>70</v>
      </c>
      <c r="D17637">
        <v>1456306</v>
      </c>
      <c r="E17637">
        <v>557623</v>
      </c>
      <c r="F17637">
        <v>21717495</v>
      </c>
      <c r="G17637" t="s">
        <v>39</v>
      </c>
      <c r="H17637" t="s">
        <v>10</v>
      </c>
    </row>
    <row r="17638" spans="1:9" x14ac:dyDescent="0.35">
      <c r="A17638">
        <v>460398115</v>
      </c>
      <c r="B17638">
        <v>2014</v>
      </c>
      <c r="C17638">
        <v>77</v>
      </c>
      <c r="D17638">
        <v>2729834</v>
      </c>
      <c r="E17638">
        <v>1438912</v>
      </c>
      <c r="F17638">
        <v>20553834</v>
      </c>
      <c r="G17638" t="s">
        <v>39</v>
      </c>
      <c r="H17638" t="s">
        <v>10</v>
      </c>
    </row>
    <row r="17639" spans="1:9" x14ac:dyDescent="0.35">
      <c r="A17639">
        <v>460398115</v>
      </c>
      <c r="B17639">
        <v>2015</v>
      </c>
      <c r="C17639">
        <v>84</v>
      </c>
      <c r="D17639">
        <v>1043282</v>
      </c>
      <c r="E17639">
        <v>1104911</v>
      </c>
      <c r="F17639">
        <v>19268263</v>
      </c>
      <c r="G17639" t="s">
        <v>39</v>
      </c>
      <c r="H17639" t="s">
        <v>10</v>
      </c>
    </row>
    <row r="17640" spans="1:9" x14ac:dyDescent="0.35">
      <c r="A17640">
        <v>460398115</v>
      </c>
      <c r="B17640">
        <v>2016</v>
      </c>
      <c r="C17640">
        <v>87</v>
      </c>
      <c r="D17640">
        <v>849376</v>
      </c>
      <c r="E17640">
        <v>661367</v>
      </c>
      <c r="F17640">
        <v>21429864</v>
      </c>
      <c r="G17640" t="s">
        <v>39</v>
      </c>
      <c r="H17640" t="s">
        <v>10</v>
      </c>
    </row>
    <row r="17641" spans="1:9" x14ac:dyDescent="0.35">
      <c r="A17641">
        <v>460398115</v>
      </c>
      <c r="B17641">
        <v>2017</v>
      </c>
      <c r="C17641">
        <v>99</v>
      </c>
      <c r="D17641">
        <v>20219628</v>
      </c>
      <c r="E17641">
        <v>744710</v>
      </c>
      <c r="F17641">
        <v>43985121</v>
      </c>
      <c r="G17641" t="s">
        <v>39</v>
      </c>
      <c r="H17641" t="s">
        <v>10</v>
      </c>
    </row>
    <row r="17642" spans="1:9" x14ac:dyDescent="0.35">
      <c r="A17642">
        <v>460398115</v>
      </c>
      <c r="B17642">
        <v>2018</v>
      </c>
      <c r="C17642">
        <v>108</v>
      </c>
      <c r="D17642">
        <v>1884967</v>
      </c>
      <c r="E17642">
        <v>1229189</v>
      </c>
      <c r="F17642">
        <v>41692839</v>
      </c>
      <c r="G17642" t="s">
        <v>39</v>
      </c>
      <c r="H17642" t="s">
        <v>10</v>
      </c>
    </row>
    <row r="17643" spans="1:9" x14ac:dyDescent="0.35">
      <c r="A17643">
        <v>460398115</v>
      </c>
      <c r="B17643">
        <v>2019</v>
      </c>
      <c r="C17643">
        <v>120</v>
      </c>
      <c r="D17643">
        <v>51480779</v>
      </c>
      <c r="E17643">
        <v>13209014</v>
      </c>
      <c r="F17643">
        <v>85252552</v>
      </c>
      <c r="G17643" t="s">
        <v>9</v>
      </c>
      <c r="H17643" t="s">
        <v>10</v>
      </c>
      <c r="I17643" t="s">
        <v>11</v>
      </c>
    </row>
    <row r="17644" spans="1:9" x14ac:dyDescent="0.35">
      <c r="A17644">
        <v>460398115</v>
      </c>
      <c r="B17644">
        <v>2019</v>
      </c>
      <c r="C17644">
        <v>120</v>
      </c>
      <c r="D17644">
        <v>51480779</v>
      </c>
      <c r="E17644">
        <v>13209014</v>
      </c>
      <c r="F17644">
        <v>85252552</v>
      </c>
      <c r="G17644" t="s">
        <v>39</v>
      </c>
      <c r="H17644" t="s">
        <v>10</v>
      </c>
    </row>
    <row r="17645" spans="1:9" x14ac:dyDescent="0.35">
      <c r="A17645">
        <v>460398115</v>
      </c>
      <c r="B17645">
        <v>2020</v>
      </c>
      <c r="C17645">
        <v>133</v>
      </c>
      <c r="D17645">
        <v>65104966</v>
      </c>
      <c r="E17645">
        <v>7100375</v>
      </c>
      <c r="F17645">
        <v>155203026</v>
      </c>
      <c r="G17645" t="s">
        <v>9</v>
      </c>
      <c r="H17645" t="s">
        <v>10</v>
      </c>
      <c r="I17645" t="s">
        <v>11</v>
      </c>
    </row>
    <row r="17646" spans="1:9" x14ac:dyDescent="0.35">
      <c r="A17646">
        <v>460398115</v>
      </c>
      <c r="B17646">
        <v>2020</v>
      </c>
      <c r="C17646">
        <v>133</v>
      </c>
      <c r="D17646">
        <v>65104966</v>
      </c>
      <c r="E17646">
        <v>7100375</v>
      </c>
      <c r="F17646">
        <v>155204026</v>
      </c>
      <c r="G17646" t="s">
        <v>39</v>
      </c>
      <c r="H17646" t="s">
        <v>10</v>
      </c>
    </row>
    <row r="17647" spans="1:9" x14ac:dyDescent="0.35">
      <c r="A17647">
        <v>460398115</v>
      </c>
      <c r="B17647">
        <v>2021</v>
      </c>
      <c r="C17647">
        <v>146</v>
      </c>
      <c r="D17647">
        <v>19951493</v>
      </c>
      <c r="E17647">
        <v>3864608</v>
      </c>
      <c r="F17647">
        <v>183022835</v>
      </c>
      <c r="G17647" t="s">
        <v>9</v>
      </c>
      <c r="H17647" t="s">
        <v>10</v>
      </c>
      <c r="I17647" t="s">
        <v>11</v>
      </c>
    </row>
    <row r="17648" spans="1:9" x14ac:dyDescent="0.35">
      <c r="A17648">
        <v>460398115</v>
      </c>
      <c r="B17648">
        <v>2021</v>
      </c>
      <c r="C17648">
        <v>146</v>
      </c>
      <c r="D17648">
        <v>19951493</v>
      </c>
      <c r="E17648">
        <v>3864608</v>
      </c>
      <c r="F17648">
        <v>183022835</v>
      </c>
      <c r="G17648" t="s">
        <v>29</v>
      </c>
      <c r="H17648" t="s">
        <v>10</v>
      </c>
    </row>
    <row r="17649" spans="1:9" x14ac:dyDescent="0.35">
      <c r="A17649">
        <v>460398115</v>
      </c>
      <c r="B17649">
        <v>2022</v>
      </c>
      <c r="C17649">
        <v>157</v>
      </c>
      <c r="D17649">
        <v>22443868</v>
      </c>
      <c r="E17649">
        <v>7731622</v>
      </c>
      <c r="F17649">
        <v>177514479</v>
      </c>
      <c r="G17649" t="s">
        <v>9</v>
      </c>
      <c r="H17649" t="s">
        <v>10</v>
      </c>
      <c r="I17649" t="s">
        <v>11</v>
      </c>
    </row>
    <row r="17650" spans="1:9" x14ac:dyDescent="0.35">
      <c r="A17650">
        <v>460398115</v>
      </c>
      <c r="B17650">
        <v>2022</v>
      </c>
      <c r="C17650">
        <v>157</v>
      </c>
      <c r="D17650">
        <v>22443868</v>
      </c>
      <c r="E17650">
        <v>7731622</v>
      </c>
      <c r="F17650">
        <v>177514479</v>
      </c>
      <c r="G17650" t="s">
        <v>29</v>
      </c>
      <c r="H17650" t="s">
        <v>10</v>
      </c>
    </row>
    <row r="17651" spans="1:9" x14ac:dyDescent="0.35">
      <c r="A17651">
        <v>460398115</v>
      </c>
      <c r="B17651">
        <v>2023</v>
      </c>
      <c r="C17651">
        <v>164</v>
      </c>
      <c r="D17651">
        <v>18806728</v>
      </c>
      <c r="E17651">
        <v>18725993</v>
      </c>
      <c r="F17651">
        <v>197095686</v>
      </c>
      <c r="G17651" t="s">
        <v>9</v>
      </c>
      <c r="H17651" t="s">
        <v>10</v>
      </c>
      <c r="I17651" t="s">
        <v>11</v>
      </c>
    </row>
    <row r="17652" spans="1:9" x14ac:dyDescent="0.35">
      <c r="A17652">
        <v>460398115</v>
      </c>
      <c r="B17652">
        <v>2023</v>
      </c>
      <c r="C17652">
        <v>164</v>
      </c>
      <c r="D17652">
        <v>18806728</v>
      </c>
      <c r="E17652">
        <v>18725993</v>
      </c>
      <c r="F17652">
        <v>197095686</v>
      </c>
      <c r="G17652" t="s">
        <v>59</v>
      </c>
      <c r="H17652" t="s">
        <v>10</v>
      </c>
    </row>
    <row r="17653" spans="1:9" x14ac:dyDescent="0.35">
      <c r="A17653">
        <v>460398115</v>
      </c>
      <c r="B17653">
        <v>2024</v>
      </c>
      <c r="C17653">
        <v>172</v>
      </c>
      <c r="D17653">
        <v>9371208</v>
      </c>
      <c r="E17653">
        <v>12013064</v>
      </c>
      <c r="F17653">
        <v>209922881</v>
      </c>
      <c r="G17653" t="s">
        <v>9</v>
      </c>
      <c r="H17653" t="s">
        <v>10</v>
      </c>
      <c r="I17653" t="s">
        <v>11</v>
      </c>
    </row>
    <row r="17654" spans="1:9" hidden="1" x14ac:dyDescent="0.35">
      <c r="A17654">
        <v>460398115</v>
      </c>
      <c r="B17654">
        <v>2024</v>
      </c>
      <c r="H17654" t="s">
        <v>10</v>
      </c>
    </row>
    <row r="17655" spans="1:9" hidden="1" x14ac:dyDescent="0.35">
      <c r="A17655">
        <v>460427565</v>
      </c>
      <c r="B17655">
        <v>2007</v>
      </c>
      <c r="G17655" t="s">
        <v>39</v>
      </c>
      <c r="H17655" t="s">
        <v>10</v>
      </c>
    </row>
    <row r="17656" spans="1:9" hidden="1" x14ac:dyDescent="0.35">
      <c r="A17656">
        <v>460427565</v>
      </c>
      <c r="B17656">
        <v>2008</v>
      </c>
      <c r="G17656" t="s">
        <v>39</v>
      </c>
      <c r="H17656" t="s">
        <v>10</v>
      </c>
    </row>
    <row r="17657" spans="1:9" hidden="1" x14ac:dyDescent="0.35">
      <c r="A17657">
        <v>460427565</v>
      </c>
      <c r="B17657">
        <v>2009</v>
      </c>
      <c r="G17657" t="s">
        <v>39</v>
      </c>
      <c r="H17657" t="s">
        <v>10</v>
      </c>
    </row>
    <row r="17658" spans="1:9" hidden="1" x14ac:dyDescent="0.35">
      <c r="A17658">
        <v>460427565</v>
      </c>
      <c r="B17658">
        <v>2010</v>
      </c>
      <c r="G17658" t="s">
        <v>39</v>
      </c>
      <c r="H17658" t="s">
        <v>10</v>
      </c>
    </row>
    <row r="17659" spans="1:9" hidden="1" x14ac:dyDescent="0.35">
      <c r="A17659">
        <v>460427565</v>
      </c>
      <c r="B17659">
        <v>2011</v>
      </c>
      <c r="G17659" t="s">
        <v>39</v>
      </c>
      <c r="H17659" t="s">
        <v>10</v>
      </c>
    </row>
    <row r="17660" spans="1:9" hidden="1" x14ac:dyDescent="0.35">
      <c r="A17660">
        <v>460427565</v>
      </c>
      <c r="B17660">
        <v>2012</v>
      </c>
      <c r="G17660" t="s">
        <v>39</v>
      </c>
      <c r="H17660" t="s">
        <v>10</v>
      </c>
    </row>
    <row r="17661" spans="1:9" hidden="1" x14ac:dyDescent="0.35">
      <c r="A17661">
        <v>460427565</v>
      </c>
      <c r="B17661">
        <v>2013</v>
      </c>
      <c r="G17661" t="s">
        <v>39</v>
      </c>
      <c r="H17661" t="s">
        <v>10</v>
      </c>
    </row>
    <row r="17662" spans="1:9" x14ac:dyDescent="0.35">
      <c r="A17662">
        <v>460427565</v>
      </c>
      <c r="B17662">
        <v>2014</v>
      </c>
      <c r="C17662">
        <v>5</v>
      </c>
      <c r="D17662">
        <v>8393</v>
      </c>
      <c r="E17662">
        <v>12300</v>
      </c>
      <c r="F17662">
        <v>215612</v>
      </c>
      <c r="G17662" t="s">
        <v>39</v>
      </c>
      <c r="H17662" t="s">
        <v>10</v>
      </c>
    </row>
    <row r="17663" spans="1:9" x14ac:dyDescent="0.35">
      <c r="A17663">
        <v>460427565</v>
      </c>
      <c r="B17663">
        <v>2015</v>
      </c>
      <c r="C17663">
        <v>5</v>
      </c>
      <c r="D17663">
        <v>3000</v>
      </c>
      <c r="E17663">
        <v>18000</v>
      </c>
      <c r="F17663">
        <v>205384</v>
      </c>
      <c r="G17663" t="s">
        <v>39</v>
      </c>
      <c r="H17663" t="s">
        <v>10</v>
      </c>
    </row>
    <row r="17664" spans="1:9" x14ac:dyDescent="0.35">
      <c r="A17664">
        <v>460427565</v>
      </c>
      <c r="B17664">
        <v>2016</v>
      </c>
      <c r="C17664">
        <v>8</v>
      </c>
      <c r="D17664">
        <v>80009</v>
      </c>
      <c r="E17664">
        <v>18000</v>
      </c>
      <c r="F17664">
        <v>301981</v>
      </c>
      <c r="G17664" t="s">
        <v>39</v>
      </c>
      <c r="H17664" t="s">
        <v>10</v>
      </c>
    </row>
    <row r="17665" spans="1:9" x14ac:dyDescent="0.35">
      <c r="A17665">
        <v>460427565</v>
      </c>
      <c r="B17665">
        <v>2017</v>
      </c>
      <c r="C17665">
        <v>9</v>
      </c>
      <c r="D17665">
        <v>6750</v>
      </c>
      <c r="E17665">
        <v>56000</v>
      </c>
      <c r="F17665">
        <v>433632</v>
      </c>
      <c r="G17665" t="s">
        <v>39</v>
      </c>
      <c r="H17665" t="s">
        <v>10</v>
      </c>
    </row>
    <row r="17666" spans="1:9" x14ac:dyDescent="0.35">
      <c r="A17666">
        <v>460427565</v>
      </c>
      <c r="B17666">
        <v>2018</v>
      </c>
      <c r="C17666">
        <v>14</v>
      </c>
      <c r="D17666">
        <v>355897</v>
      </c>
      <c r="E17666">
        <v>253058</v>
      </c>
      <c r="F17666">
        <v>704926</v>
      </c>
      <c r="G17666" t="s">
        <v>39</v>
      </c>
      <c r="H17666" t="s">
        <v>10</v>
      </c>
    </row>
    <row r="17667" spans="1:9" x14ac:dyDescent="0.35">
      <c r="A17667">
        <v>460427565</v>
      </c>
      <c r="B17667">
        <v>2019</v>
      </c>
      <c r="C17667">
        <v>11</v>
      </c>
      <c r="D17667">
        <v>114369</v>
      </c>
      <c r="E17667">
        <v>81623</v>
      </c>
      <c r="F17667">
        <v>691069</v>
      </c>
      <c r="G17667" t="s">
        <v>39</v>
      </c>
      <c r="H17667" t="s">
        <v>10</v>
      </c>
    </row>
    <row r="17668" spans="1:9" x14ac:dyDescent="0.35">
      <c r="A17668">
        <v>460427565</v>
      </c>
      <c r="B17668">
        <v>2020</v>
      </c>
      <c r="C17668">
        <v>10</v>
      </c>
      <c r="D17668">
        <v>461040</v>
      </c>
      <c r="E17668">
        <v>501477</v>
      </c>
      <c r="F17668">
        <v>696257</v>
      </c>
      <c r="G17668" t="s">
        <v>39</v>
      </c>
      <c r="H17668" t="s">
        <v>10</v>
      </c>
    </row>
    <row r="17669" spans="1:9" hidden="1" x14ac:dyDescent="0.35">
      <c r="A17669">
        <v>460427565</v>
      </c>
      <c r="B17669">
        <v>2021</v>
      </c>
      <c r="G17669" t="s">
        <v>28</v>
      </c>
      <c r="H17669" t="s">
        <v>10</v>
      </c>
    </row>
    <row r="17670" spans="1:9" x14ac:dyDescent="0.35">
      <c r="A17670">
        <v>460427565</v>
      </c>
      <c r="B17670">
        <v>2022</v>
      </c>
      <c r="C17670">
        <v>4</v>
      </c>
      <c r="D17670">
        <v>202540</v>
      </c>
      <c r="E17670">
        <v>691326</v>
      </c>
      <c r="F17670">
        <v>42384</v>
      </c>
      <c r="G17670" t="s">
        <v>59</v>
      </c>
      <c r="H17670" t="s">
        <v>10</v>
      </c>
    </row>
    <row r="17671" spans="1:9" hidden="1" x14ac:dyDescent="0.35">
      <c r="A17671">
        <v>460427565</v>
      </c>
      <c r="B17671">
        <v>2023</v>
      </c>
      <c r="H17671" t="s">
        <v>10</v>
      </c>
    </row>
    <row r="17672" spans="1:9" hidden="1" x14ac:dyDescent="0.35">
      <c r="A17672">
        <v>460427565</v>
      </c>
      <c r="B17672">
        <v>2024</v>
      </c>
      <c r="H17672" t="s">
        <v>10</v>
      </c>
    </row>
    <row r="17673" spans="1:9" hidden="1" x14ac:dyDescent="0.35">
      <c r="A17673">
        <v>460557952</v>
      </c>
      <c r="B17673">
        <v>2019</v>
      </c>
      <c r="G17673" t="s">
        <v>9</v>
      </c>
      <c r="H17673" t="s">
        <v>12</v>
      </c>
      <c r="I17673" t="s">
        <v>13</v>
      </c>
    </row>
    <row r="17674" spans="1:9" hidden="1" x14ac:dyDescent="0.35">
      <c r="A17674">
        <v>460557952</v>
      </c>
      <c r="B17674">
        <v>2020</v>
      </c>
      <c r="G17674" t="s">
        <v>9</v>
      </c>
      <c r="H17674" t="s">
        <v>12</v>
      </c>
      <c r="I17674" t="s">
        <v>13</v>
      </c>
    </row>
    <row r="17675" spans="1:9" hidden="1" x14ac:dyDescent="0.35">
      <c r="A17675">
        <v>460557952</v>
      </c>
      <c r="B17675">
        <v>2021</v>
      </c>
      <c r="G17675" t="s">
        <v>9</v>
      </c>
      <c r="H17675" t="s">
        <v>12</v>
      </c>
      <c r="I17675" t="s">
        <v>13</v>
      </c>
    </row>
    <row r="17676" spans="1:9" x14ac:dyDescent="0.35">
      <c r="A17676">
        <v>460557952</v>
      </c>
      <c r="B17676">
        <v>2022</v>
      </c>
      <c r="C17676">
        <v>1</v>
      </c>
      <c r="D17676">
        <v>21964</v>
      </c>
      <c r="E17676">
        <v>0</v>
      </c>
      <c r="F17676">
        <v>21964</v>
      </c>
      <c r="G17676" t="s">
        <v>9</v>
      </c>
      <c r="H17676" t="s">
        <v>12</v>
      </c>
      <c r="I17676" t="s">
        <v>13</v>
      </c>
    </row>
    <row r="17677" spans="1:9" x14ac:dyDescent="0.35">
      <c r="A17677">
        <v>460557952</v>
      </c>
      <c r="B17677">
        <v>2023</v>
      </c>
      <c r="C17677">
        <v>1</v>
      </c>
      <c r="D17677">
        <v>13542</v>
      </c>
      <c r="E17677">
        <v>0</v>
      </c>
      <c r="F17677">
        <v>35506</v>
      </c>
      <c r="G17677" t="s">
        <v>9</v>
      </c>
      <c r="H17677" t="s">
        <v>12</v>
      </c>
      <c r="I17677" t="s">
        <v>13</v>
      </c>
    </row>
    <row r="17678" spans="1:9" hidden="1" x14ac:dyDescent="0.35">
      <c r="A17678">
        <v>460942102</v>
      </c>
      <c r="B17678">
        <v>2007</v>
      </c>
      <c r="G17678" t="s">
        <v>39</v>
      </c>
      <c r="H17678" t="s">
        <v>14</v>
      </c>
    </row>
    <row r="17679" spans="1:9" hidden="1" x14ac:dyDescent="0.35">
      <c r="A17679">
        <v>460942102</v>
      </c>
      <c r="B17679">
        <v>2008</v>
      </c>
      <c r="G17679" t="s">
        <v>39</v>
      </c>
      <c r="H17679" t="s">
        <v>14</v>
      </c>
    </row>
    <row r="17680" spans="1:9" hidden="1" x14ac:dyDescent="0.35">
      <c r="A17680">
        <v>460942102</v>
      </c>
      <c r="B17680">
        <v>2009</v>
      </c>
      <c r="G17680" t="s">
        <v>39</v>
      </c>
      <c r="H17680" t="s">
        <v>14</v>
      </c>
    </row>
    <row r="17681" spans="1:9" hidden="1" x14ac:dyDescent="0.35">
      <c r="A17681">
        <v>460942102</v>
      </c>
      <c r="B17681">
        <v>2010</v>
      </c>
      <c r="G17681" t="s">
        <v>39</v>
      </c>
      <c r="H17681" t="s">
        <v>14</v>
      </c>
    </row>
    <row r="17682" spans="1:9" hidden="1" x14ac:dyDescent="0.35">
      <c r="A17682">
        <v>460942102</v>
      </c>
      <c r="B17682">
        <v>2011</v>
      </c>
      <c r="G17682" t="s">
        <v>39</v>
      </c>
      <c r="H17682" t="s">
        <v>14</v>
      </c>
    </row>
    <row r="17683" spans="1:9" hidden="1" x14ac:dyDescent="0.35">
      <c r="A17683">
        <v>460942102</v>
      </c>
      <c r="B17683">
        <v>2012</v>
      </c>
      <c r="G17683" t="s">
        <v>39</v>
      </c>
      <c r="H17683" t="s">
        <v>14</v>
      </c>
    </row>
    <row r="17684" spans="1:9" hidden="1" x14ac:dyDescent="0.35">
      <c r="A17684">
        <v>460942102</v>
      </c>
      <c r="B17684">
        <v>2013</v>
      </c>
      <c r="C17684" t="s">
        <v>23</v>
      </c>
      <c r="D17684" t="s">
        <v>23</v>
      </c>
      <c r="E17684" t="s">
        <v>23</v>
      </c>
      <c r="G17684" t="s">
        <v>39</v>
      </c>
      <c r="H17684" t="s">
        <v>14</v>
      </c>
    </row>
    <row r="17685" spans="1:9" hidden="1" x14ac:dyDescent="0.35">
      <c r="A17685">
        <v>460942102</v>
      </c>
      <c r="B17685">
        <v>2014</v>
      </c>
      <c r="G17685" t="s">
        <v>39</v>
      </c>
      <c r="H17685" t="s">
        <v>14</v>
      </c>
    </row>
    <row r="17686" spans="1:9" hidden="1" x14ac:dyDescent="0.35">
      <c r="A17686">
        <v>460942102</v>
      </c>
      <c r="B17686">
        <v>2015</v>
      </c>
      <c r="C17686">
        <v>4832</v>
      </c>
      <c r="D17686">
        <v>3384283</v>
      </c>
      <c r="E17686">
        <v>3363745</v>
      </c>
      <c r="F17686">
        <v>63656</v>
      </c>
      <c r="G17686" t="s">
        <v>39</v>
      </c>
      <c r="H17686" t="s">
        <v>14</v>
      </c>
    </row>
    <row r="17687" spans="1:9" hidden="1" x14ac:dyDescent="0.35">
      <c r="A17687">
        <v>460942102</v>
      </c>
      <c r="B17687">
        <v>2016</v>
      </c>
      <c r="C17687">
        <v>109</v>
      </c>
      <c r="D17687">
        <v>21727634</v>
      </c>
      <c r="E17687">
        <v>21714862</v>
      </c>
      <c r="F17687">
        <v>12772</v>
      </c>
      <c r="G17687" t="s">
        <v>39</v>
      </c>
      <c r="H17687" t="s">
        <v>14</v>
      </c>
    </row>
    <row r="17688" spans="1:9" hidden="1" x14ac:dyDescent="0.35">
      <c r="A17688">
        <v>460942102</v>
      </c>
      <c r="B17688">
        <v>2017</v>
      </c>
      <c r="C17688">
        <v>152</v>
      </c>
      <c r="D17688">
        <v>41941742</v>
      </c>
      <c r="E17688">
        <v>41862389</v>
      </c>
      <c r="F17688">
        <v>79353</v>
      </c>
      <c r="G17688" t="s">
        <v>39</v>
      </c>
      <c r="H17688" t="s">
        <v>14</v>
      </c>
    </row>
    <row r="17689" spans="1:9" hidden="1" x14ac:dyDescent="0.35">
      <c r="A17689">
        <v>460942102</v>
      </c>
      <c r="B17689">
        <v>2018</v>
      </c>
      <c r="C17689">
        <v>83</v>
      </c>
      <c r="D17689">
        <v>34994344</v>
      </c>
      <c r="E17689">
        <v>34960832</v>
      </c>
      <c r="F17689">
        <v>786317</v>
      </c>
      <c r="G17689" t="s">
        <v>39</v>
      </c>
      <c r="H17689" t="s">
        <v>14</v>
      </c>
    </row>
    <row r="17690" spans="1:9" hidden="1" x14ac:dyDescent="0.35">
      <c r="A17690">
        <v>460942102</v>
      </c>
      <c r="B17690">
        <v>2019</v>
      </c>
      <c r="C17690">
        <v>1</v>
      </c>
      <c r="D17690">
        <v>19120626</v>
      </c>
      <c r="E17690">
        <v>19109317</v>
      </c>
      <c r="F17690">
        <v>1521913</v>
      </c>
      <c r="G17690" t="s">
        <v>9</v>
      </c>
      <c r="H17690" t="s">
        <v>14</v>
      </c>
      <c r="I17690" t="s">
        <v>15</v>
      </c>
    </row>
    <row r="17691" spans="1:9" hidden="1" x14ac:dyDescent="0.35">
      <c r="A17691">
        <v>460942102</v>
      </c>
      <c r="B17691">
        <v>2019</v>
      </c>
      <c r="C17691">
        <v>1</v>
      </c>
      <c r="D17691">
        <v>19120626</v>
      </c>
      <c r="E17691">
        <v>19109317</v>
      </c>
      <c r="F17691">
        <v>1521913</v>
      </c>
      <c r="G17691" t="s">
        <v>39</v>
      </c>
      <c r="H17691" t="s">
        <v>14</v>
      </c>
    </row>
    <row r="17692" spans="1:9" hidden="1" x14ac:dyDescent="0.35">
      <c r="A17692">
        <v>460942102</v>
      </c>
      <c r="B17692">
        <v>2020</v>
      </c>
      <c r="C17692">
        <v>249</v>
      </c>
      <c r="D17692">
        <v>299738986</v>
      </c>
      <c r="E17692">
        <v>266561337</v>
      </c>
      <c r="F17692">
        <v>83061446</v>
      </c>
      <c r="G17692" t="s">
        <v>9</v>
      </c>
      <c r="H17692" t="s">
        <v>14</v>
      </c>
      <c r="I17692" t="s">
        <v>15</v>
      </c>
    </row>
    <row r="17693" spans="1:9" hidden="1" x14ac:dyDescent="0.35">
      <c r="A17693">
        <v>460942102</v>
      </c>
      <c r="B17693">
        <v>2020</v>
      </c>
      <c r="C17693">
        <v>249</v>
      </c>
      <c r="D17693">
        <v>299738986</v>
      </c>
      <c r="E17693">
        <v>266561337</v>
      </c>
      <c r="F17693">
        <v>83061446</v>
      </c>
      <c r="G17693" t="s">
        <v>39</v>
      </c>
      <c r="H17693" t="s">
        <v>14</v>
      </c>
    </row>
    <row r="17694" spans="1:9" hidden="1" x14ac:dyDescent="0.35">
      <c r="A17694">
        <v>460942102</v>
      </c>
      <c r="B17694">
        <v>2021</v>
      </c>
      <c r="H17694" t="s">
        <v>14</v>
      </c>
    </row>
    <row r="17695" spans="1:9" hidden="1" x14ac:dyDescent="0.35">
      <c r="A17695">
        <v>460942102</v>
      </c>
      <c r="B17695">
        <v>2022</v>
      </c>
      <c r="C17695">
        <v>359</v>
      </c>
      <c r="D17695">
        <v>658828758</v>
      </c>
      <c r="E17695">
        <v>682018483</v>
      </c>
      <c r="F17695">
        <v>70609124</v>
      </c>
      <c r="G17695" t="s">
        <v>9</v>
      </c>
      <c r="H17695" t="s">
        <v>14</v>
      </c>
      <c r="I17695" t="s">
        <v>15</v>
      </c>
    </row>
    <row r="17696" spans="1:9" hidden="1" x14ac:dyDescent="0.35">
      <c r="A17696">
        <v>460942102</v>
      </c>
      <c r="B17696">
        <v>2022</v>
      </c>
      <c r="C17696">
        <v>359</v>
      </c>
      <c r="D17696">
        <v>658828758</v>
      </c>
      <c r="E17696">
        <v>682018483</v>
      </c>
      <c r="F17696">
        <v>70609124</v>
      </c>
      <c r="H17696" t="s">
        <v>14</v>
      </c>
    </row>
    <row r="17697" spans="1:9" hidden="1" x14ac:dyDescent="0.35">
      <c r="A17697">
        <v>460942102</v>
      </c>
      <c r="B17697">
        <v>2023</v>
      </c>
      <c r="C17697" t="s">
        <v>23</v>
      </c>
      <c r="D17697">
        <v>586699088</v>
      </c>
      <c r="E17697">
        <v>589235459</v>
      </c>
      <c r="F17697">
        <v>62233104</v>
      </c>
      <c r="G17697" t="s">
        <v>22</v>
      </c>
      <c r="H17697" t="s">
        <v>14</v>
      </c>
    </row>
    <row r="17698" spans="1:9" hidden="1" x14ac:dyDescent="0.35">
      <c r="A17698">
        <v>460942102</v>
      </c>
      <c r="B17698">
        <v>2024</v>
      </c>
      <c r="D17698">
        <v>558694302</v>
      </c>
      <c r="E17698">
        <v>552588421</v>
      </c>
      <c r="F17698">
        <v>58748884</v>
      </c>
      <c r="G17698" t="s">
        <v>9</v>
      </c>
      <c r="H17698" t="s">
        <v>14</v>
      </c>
      <c r="I17698" t="s">
        <v>15</v>
      </c>
    </row>
    <row r="17699" spans="1:9" hidden="1" x14ac:dyDescent="0.35">
      <c r="A17699">
        <v>460942102</v>
      </c>
      <c r="B17699">
        <v>2024</v>
      </c>
      <c r="H17699" t="s">
        <v>14</v>
      </c>
    </row>
    <row r="17700" spans="1:9" hidden="1" x14ac:dyDescent="0.35">
      <c r="A17700">
        <v>460997164</v>
      </c>
      <c r="B17700">
        <v>2019</v>
      </c>
      <c r="C17700">
        <v>2</v>
      </c>
      <c r="D17700">
        <v>58882</v>
      </c>
      <c r="E17700">
        <v>110720</v>
      </c>
      <c r="F17700">
        <v>58882</v>
      </c>
      <c r="G17700" t="s">
        <v>9</v>
      </c>
      <c r="H17700" t="s">
        <v>12</v>
      </c>
      <c r="I17700" t="s">
        <v>18</v>
      </c>
    </row>
    <row r="17701" spans="1:9" hidden="1" x14ac:dyDescent="0.35">
      <c r="A17701">
        <v>460997164</v>
      </c>
      <c r="B17701">
        <v>2020</v>
      </c>
      <c r="C17701">
        <v>2</v>
      </c>
      <c r="D17701">
        <v>54285</v>
      </c>
      <c r="E17701">
        <v>58882</v>
      </c>
      <c r="F17701">
        <v>54285</v>
      </c>
      <c r="G17701" t="s">
        <v>9</v>
      </c>
      <c r="H17701" t="s">
        <v>12</v>
      </c>
      <c r="I17701" t="s">
        <v>18</v>
      </c>
    </row>
    <row r="17702" spans="1:9" x14ac:dyDescent="0.35">
      <c r="A17702">
        <v>460997164</v>
      </c>
      <c r="B17702">
        <v>2021</v>
      </c>
      <c r="C17702">
        <v>2</v>
      </c>
      <c r="D17702">
        <v>46862</v>
      </c>
      <c r="E17702">
        <v>10000</v>
      </c>
      <c r="F17702">
        <v>91147</v>
      </c>
      <c r="G17702" t="s">
        <v>9</v>
      </c>
      <c r="H17702" t="s">
        <v>12</v>
      </c>
      <c r="I17702" t="s">
        <v>18</v>
      </c>
    </row>
    <row r="17703" spans="1:9" x14ac:dyDescent="0.35">
      <c r="A17703">
        <v>460997164</v>
      </c>
      <c r="B17703">
        <v>2022</v>
      </c>
      <c r="C17703">
        <v>2</v>
      </c>
      <c r="D17703">
        <v>240912</v>
      </c>
      <c r="E17703">
        <v>0</v>
      </c>
      <c r="F17703">
        <v>332059</v>
      </c>
      <c r="G17703" t="s">
        <v>9</v>
      </c>
      <c r="H17703" t="s">
        <v>12</v>
      </c>
      <c r="I17703" t="s">
        <v>18</v>
      </c>
    </row>
    <row r="17704" spans="1:9" x14ac:dyDescent="0.35">
      <c r="A17704">
        <v>460997164</v>
      </c>
      <c r="B17704">
        <v>2023</v>
      </c>
      <c r="C17704">
        <v>1</v>
      </c>
      <c r="D17704">
        <v>276826</v>
      </c>
      <c r="E17704">
        <v>0</v>
      </c>
      <c r="F17704">
        <v>608885</v>
      </c>
      <c r="G17704" t="s">
        <v>9</v>
      </c>
      <c r="H17704" t="s">
        <v>12</v>
      </c>
      <c r="I17704" t="s">
        <v>18</v>
      </c>
    </row>
    <row r="17705" spans="1:9" hidden="1" x14ac:dyDescent="0.35">
      <c r="A17705">
        <v>460997164</v>
      </c>
      <c r="B17705">
        <v>2024</v>
      </c>
      <c r="C17705">
        <v>1</v>
      </c>
      <c r="D17705">
        <v>0</v>
      </c>
      <c r="E17705">
        <v>159232</v>
      </c>
      <c r="F17705">
        <v>449653</v>
      </c>
      <c r="G17705" t="s">
        <v>9</v>
      </c>
      <c r="H17705" t="s">
        <v>12</v>
      </c>
      <c r="I17705" t="s">
        <v>18</v>
      </c>
    </row>
    <row r="17706" spans="1:9" hidden="1" x14ac:dyDescent="0.35">
      <c r="A17706">
        <v>461288701</v>
      </c>
      <c r="B17706">
        <v>2020</v>
      </c>
      <c r="G17706" t="s">
        <v>9</v>
      </c>
      <c r="H17706" t="s">
        <v>14</v>
      </c>
      <c r="I17706" t="s">
        <v>16</v>
      </c>
    </row>
    <row r="17707" spans="1:9" hidden="1" x14ac:dyDescent="0.35">
      <c r="A17707">
        <v>461288701</v>
      </c>
      <c r="B17707">
        <v>2021</v>
      </c>
      <c r="G17707" t="s">
        <v>9</v>
      </c>
      <c r="H17707" t="s">
        <v>14</v>
      </c>
      <c r="I17707" t="s">
        <v>16</v>
      </c>
    </row>
    <row r="17708" spans="1:9" hidden="1" x14ac:dyDescent="0.35">
      <c r="A17708">
        <v>461288701</v>
      </c>
      <c r="B17708">
        <v>2022</v>
      </c>
      <c r="D17708">
        <v>500000</v>
      </c>
      <c r="F17708">
        <v>500000</v>
      </c>
      <c r="G17708" t="s">
        <v>9</v>
      </c>
      <c r="H17708" t="s">
        <v>14</v>
      </c>
      <c r="I17708" t="s">
        <v>16</v>
      </c>
    </row>
    <row r="17709" spans="1:9" x14ac:dyDescent="0.35">
      <c r="A17709">
        <v>461288701</v>
      </c>
      <c r="B17709">
        <v>2023</v>
      </c>
      <c r="C17709">
        <v>1</v>
      </c>
      <c r="D17709">
        <v>500000</v>
      </c>
      <c r="E17709">
        <v>0</v>
      </c>
      <c r="F17709">
        <v>1016917</v>
      </c>
      <c r="G17709" t="s">
        <v>9</v>
      </c>
      <c r="H17709" t="s">
        <v>14</v>
      </c>
      <c r="I17709" t="s">
        <v>16</v>
      </c>
    </row>
    <row r="17710" spans="1:9" x14ac:dyDescent="0.35">
      <c r="A17710">
        <v>461288701</v>
      </c>
      <c r="B17710">
        <v>2024</v>
      </c>
      <c r="C17710">
        <v>1</v>
      </c>
      <c r="D17710">
        <v>895091</v>
      </c>
      <c r="E17710">
        <v>0</v>
      </c>
      <c r="F17710">
        <v>2085343</v>
      </c>
      <c r="G17710" t="s">
        <v>9</v>
      </c>
      <c r="H17710" t="s">
        <v>14</v>
      </c>
      <c r="I17710" t="s">
        <v>16</v>
      </c>
    </row>
    <row r="17711" spans="1:9" x14ac:dyDescent="0.35">
      <c r="A17711">
        <v>461323531</v>
      </c>
      <c r="B17711">
        <v>2019</v>
      </c>
      <c r="C17711">
        <v>15</v>
      </c>
      <c r="D17711">
        <v>1260218</v>
      </c>
      <c r="E17711">
        <v>0</v>
      </c>
      <c r="F17711">
        <v>710126</v>
      </c>
      <c r="G17711" t="s">
        <v>9</v>
      </c>
      <c r="H17711" t="s">
        <v>12</v>
      </c>
      <c r="I17711" t="s">
        <v>13</v>
      </c>
    </row>
    <row r="17712" spans="1:9" x14ac:dyDescent="0.35">
      <c r="A17712">
        <v>461323531</v>
      </c>
      <c r="B17712">
        <v>2020</v>
      </c>
      <c r="C17712">
        <v>17</v>
      </c>
      <c r="D17712">
        <v>4781050</v>
      </c>
      <c r="E17712">
        <v>0</v>
      </c>
      <c r="F17712">
        <v>1032477</v>
      </c>
      <c r="G17712" t="s">
        <v>9</v>
      </c>
      <c r="H17712" t="s">
        <v>12</v>
      </c>
      <c r="I17712" t="s">
        <v>13</v>
      </c>
    </row>
    <row r="17713" spans="1:9" hidden="1" x14ac:dyDescent="0.35">
      <c r="A17713">
        <v>461323531</v>
      </c>
      <c r="B17713">
        <v>2021</v>
      </c>
      <c r="C17713">
        <v>13</v>
      </c>
      <c r="D17713">
        <v>5769473</v>
      </c>
      <c r="E17713">
        <v>5736244</v>
      </c>
      <c r="F17713">
        <v>1060500</v>
      </c>
      <c r="G17713" t="s">
        <v>9</v>
      </c>
      <c r="H17713" t="s">
        <v>12</v>
      </c>
      <c r="I17713" t="s">
        <v>13</v>
      </c>
    </row>
    <row r="17714" spans="1:9" hidden="1" x14ac:dyDescent="0.35">
      <c r="A17714">
        <v>461323531</v>
      </c>
      <c r="B17714">
        <v>2022</v>
      </c>
      <c r="C17714">
        <v>9</v>
      </c>
      <c r="D17714">
        <v>3756787</v>
      </c>
      <c r="E17714">
        <v>2269444</v>
      </c>
      <c r="F17714">
        <v>110761</v>
      </c>
      <c r="G17714" t="s">
        <v>9</v>
      </c>
      <c r="H17714" t="s">
        <v>12</v>
      </c>
      <c r="I17714" t="s">
        <v>13</v>
      </c>
    </row>
    <row r="17715" spans="1:9" hidden="1" x14ac:dyDescent="0.35">
      <c r="A17715">
        <v>461323531</v>
      </c>
      <c r="B17715">
        <v>2023</v>
      </c>
      <c r="C17715">
        <v>7</v>
      </c>
      <c r="D17715">
        <v>14</v>
      </c>
      <c r="E17715">
        <v>42163</v>
      </c>
      <c r="F17715">
        <v>68613</v>
      </c>
      <c r="G17715" t="s">
        <v>9</v>
      </c>
      <c r="H17715" t="s">
        <v>12</v>
      </c>
      <c r="I17715" t="s">
        <v>13</v>
      </c>
    </row>
    <row r="17716" spans="1:9" hidden="1" x14ac:dyDescent="0.35">
      <c r="A17716">
        <v>461522579</v>
      </c>
      <c r="B17716">
        <v>2019</v>
      </c>
      <c r="C17716">
        <v>12</v>
      </c>
      <c r="D17716">
        <v>442413</v>
      </c>
      <c r="E17716">
        <v>457725</v>
      </c>
      <c r="F17716">
        <v>379207</v>
      </c>
      <c r="G17716" t="s">
        <v>9</v>
      </c>
      <c r="H17716" t="s">
        <v>12</v>
      </c>
      <c r="I17716" t="s">
        <v>13</v>
      </c>
    </row>
    <row r="17717" spans="1:9" hidden="1" x14ac:dyDescent="0.35">
      <c r="A17717">
        <v>461522579</v>
      </c>
      <c r="B17717">
        <v>2020</v>
      </c>
      <c r="C17717">
        <v>12</v>
      </c>
      <c r="D17717">
        <v>476099</v>
      </c>
      <c r="E17717">
        <v>279096</v>
      </c>
      <c r="F17717">
        <v>572860</v>
      </c>
      <c r="G17717" t="s">
        <v>9</v>
      </c>
      <c r="H17717" t="s">
        <v>12</v>
      </c>
      <c r="I17717" t="s">
        <v>13</v>
      </c>
    </row>
    <row r="17718" spans="1:9" hidden="1" x14ac:dyDescent="0.35">
      <c r="A17718">
        <v>461522579</v>
      </c>
      <c r="B17718">
        <v>2021</v>
      </c>
      <c r="C17718">
        <v>12</v>
      </c>
      <c r="D17718">
        <v>597741</v>
      </c>
      <c r="E17718">
        <v>604291</v>
      </c>
      <c r="F17718">
        <v>562790</v>
      </c>
      <c r="G17718" t="s">
        <v>9</v>
      </c>
      <c r="H17718" t="s">
        <v>12</v>
      </c>
      <c r="I17718" t="s">
        <v>13</v>
      </c>
    </row>
    <row r="17719" spans="1:9" hidden="1" x14ac:dyDescent="0.35">
      <c r="A17719">
        <v>461522579</v>
      </c>
      <c r="B17719">
        <v>2022</v>
      </c>
      <c r="C17719">
        <v>1</v>
      </c>
      <c r="D17719">
        <v>283165</v>
      </c>
      <c r="E17719">
        <v>278561</v>
      </c>
      <c r="F17719">
        <v>852745</v>
      </c>
      <c r="G17719" t="s">
        <v>9</v>
      </c>
      <c r="H17719" t="s">
        <v>12</v>
      </c>
      <c r="I17719" t="s">
        <v>13</v>
      </c>
    </row>
    <row r="17720" spans="1:9" hidden="1" x14ac:dyDescent="0.35">
      <c r="A17720">
        <v>461522579</v>
      </c>
      <c r="B17720">
        <v>2023</v>
      </c>
      <c r="C17720">
        <v>1</v>
      </c>
      <c r="D17720">
        <v>277099</v>
      </c>
      <c r="E17720">
        <v>258193</v>
      </c>
      <c r="F17720">
        <v>783282</v>
      </c>
      <c r="G17720" t="s">
        <v>9</v>
      </c>
      <c r="H17720" t="s">
        <v>12</v>
      </c>
      <c r="I17720" t="s">
        <v>13</v>
      </c>
    </row>
    <row r="17721" spans="1:9" hidden="1" x14ac:dyDescent="0.35">
      <c r="A17721">
        <v>461566557</v>
      </c>
      <c r="B17721">
        <v>2019</v>
      </c>
      <c r="C17721">
        <v>31</v>
      </c>
      <c r="D17721">
        <v>2582239</v>
      </c>
      <c r="E17721">
        <v>1076652</v>
      </c>
      <c r="F17721">
        <v>7767810</v>
      </c>
      <c r="G17721" t="s">
        <v>9</v>
      </c>
      <c r="H17721" t="s">
        <v>12</v>
      </c>
      <c r="I17721" t="s">
        <v>17</v>
      </c>
    </row>
    <row r="17722" spans="1:9" hidden="1" x14ac:dyDescent="0.35">
      <c r="A17722">
        <v>461566557</v>
      </c>
      <c r="B17722">
        <v>2020</v>
      </c>
      <c r="G17722" t="s">
        <v>9</v>
      </c>
      <c r="H17722" t="s">
        <v>12</v>
      </c>
      <c r="I17722" t="s">
        <v>17</v>
      </c>
    </row>
    <row r="17723" spans="1:9" hidden="1" x14ac:dyDescent="0.35">
      <c r="A17723">
        <v>461566557</v>
      </c>
      <c r="B17723">
        <v>2021</v>
      </c>
      <c r="G17723" t="s">
        <v>9</v>
      </c>
      <c r="H17723" t="s">
        <v>12</v>
      </c>
      <c r="I17723" t="s">
        <v>17</v>
      </c>
    </row>
    <row r="17724" spans="1:9" hidden="1" x14ac:dyDescent="0.35">
      <c r="A17724">
        <v>461566557</v>
      </c>
      <c r="B17724">
        <v>2022</v>
      </c>
      <c r="G17724" t="s">
        <v>9</v>
      </c>
      <c r="H17724" t="s">
        <v>12</v>
      </c>
      <c r="I17724" t="s">
        <v>17</v>
      </c>
    </row>
    <row r="17725" spans="1:9" x14ac:dyDescent="0.35">
      <c r="A17725">
        <v>461566557</v>
      </c>
      <c r="B17725">
        <v>2023</v>
      </c>
      <c r="C17725">
        <v>55</v>
      </c>
      <c r="D17725">
        <v>0</v>
      </c>
      <c r="E17725">
        <v>0</v>
      </c>
      <c r="F17725">
        <v>30074488</v>
      </c>
      <c r="G17725" t="s">
        <v>9</v>
      </c>
      <c r="H17725" t="s">
        <v>12</v>
      </c>
      <c r="I17725" t="s">
        <v>17</v>
      </c>
    </row>
    <row r="17726" spans="1:9" x14ac:dyDescent="0.35">
      <c r="A17726">
        <v>461820448</v>
      </c>
      <c r="B17726">
        <v>2019</v>
      </c>
      <c r="C17726">
        <v>1</v>
      </c>
      <c r="D17726">
        <v>10800</v>
      </c>
      <c r="E17726">
        <v>0</v>
      </c>
      <c r="F17726">
        <v>56102</v>
      </c>
      <c r="G17726" t="s">
        <v>9</v>
      </c>
      <c r="H17726" t="s">
        <v>14</v>
      </c>
      <c r="I17726" t="s">
        <v>16</v>
      </c>
    </row>
    <row r="17727" spans="1:9" x14ac:dyDescent="0.35">
      <c r="A17727">
        <v>461820448</v>
      </c>
      <c r="B17727">
        <v>2020</v>
      </c>
      <c r="C17727">
        <v>1</v>
      </c>
      <c r="D17727">
        <v>6200</v>
      </c>
      <c r="E17727">
        <v>46000</v>
      </c>
      <c r="F17727">
        <v>15992</v>
      </c>
      <c r="G17727" t="s">
        <v>9</v>
      </c>
      <c r="H17727" t="s">
        <v>14</v>
      </c>
      <c r="I17727" t="s">
        <v>16</v>
      </c>
    </row>
    <row r="17728" spans="1:9" hidden="1" x14ac:dyDescent="0.35">
      <c r="A17728">
        <v>461820448</v>
      </c>
      <c r="B17728">
        <v>2021</v>
      </c>
      <c r="C17728">
        <v>2</v>
      </c>
      <c r="D17728">
        <v>206300</v>
      </c>
      <c r="E17728">
        <v>168400</v>
      </c>
      <c r="F17728">
        <v>47577</v>
      </c>
      <c r="G17728" t="s">
        <v>9</v>
      </c>
      <c r="H17728" t="s">
        <v>14</v>
      </c>
      <c r="I17728" t="s">
        <v>16</v>
      </c>
    </row>
    <row r="17729" spans="1:9" hidden="1" x14ac:dyDescent="0.35">
      <c r="A17729">
        <v>461820448</v>
      </c>
      <c r="B17729">
        <v>2022</v>
      </c>
      <c r="C17729">
        <v>6</v>
      </c>
      <c r="D17729">
        <v>510550</v>
      </c>
      <c r="E17729">
        <v>199450</v>
      </c>
      <c r="F17729">
        <v>343214</v>
      </c>
      <c r="G17729" t="s">
        <v>9</v>
      </c>
      <c r="H17729" t="s">
        <v>14</v>
      </c>
      <c r="I17729" t="s">
        <v>16</v>
      </c>
    </row>
    <row r="17730" spans="1:9" hidden="1" x14ac:dyDescent="0.35">
      <c r="A17730">
        <v>461820448</v>
      </c>
      <c r="B17730">
        <v>2023</v>
      </c>
      <c r="C17730">
        <v>9</v>
      </c>
      <c r="D17730">
        <v>452503</v>
      </c>
      <c r="E17730">
        <v>269720</v>
      </c>
      <c r="F17730">
        <v>511738</v>
      </c>
      <c r="G17730" t="s">
        <v>9</v>
      </c>
      <c r="H17730" t="s">
        <v>14</v>
      </c>
      <c r="I17730" t="s">
        <v>16</v>
      </c>
    </row>
    <row r="17731" spans="1:9" hidden="1" x14ac:dyDescent="0.35">
      <c r="A17731">
        <v>461820448</v>
      </c>
      <c r="B17731">
        <v>2024</v>
      </c>
      <c r="C17731">
        <v>12</v>
      </c>
      <c r="D17731">
        <v>578238</v>
      </c>
      <c r="E17731">
        <v>183121</v>
      </c>
      <c r="F17731">
        <v>888760</v>
      </c>
      <c r="G17731" t="s">
        <v>9</v>
      </c>
      <c r="H17731" t="s">
        <v>14</v>
      </c>
      <c r="I17731" t="s">
        <v>16</v>
      </c>
    </row>
    <row r="17732" spans="1:9" hidden="1" x14ac:dyDescent="0.35">
      <c r="A17732">
        <v>461997449</v>
      </c>
      <c r="B17732">
        <v>2007</v>
      </c>
      <c r="G17732" t="s">
        <v>39</v>
      </c>
      <c r="H17732" t="s">
        <v>10</v>
      </c>
    </row>
    <row r="17733" spans="1:9" hidden="1" x14ac:dyDescent="0.35">
      <c r="A17733">
        <v>461997449</v>
      </c>
      <c r="B17733">
        <v>2008</v>
      </c>
      <c r="G17733" t="s">
        <v>39</v>
      </c>
      <c r="H17733" t="s">
        <v>10</v>
      </c>
    </row>
    <row r="17734" spans="1:9" hidden="1" x14ac:dyDescent="0.35">
      <c r="A17734">
        <v>461997449</v>
      </c>
      <c r="B17734">
        <v>2009</v>
      </c>
      <c r="G17734" t="s">
        <v>39</v>
      </c>
      <c r="H17734" t="s">
        <v>10</v>
      </c>
    </row>
    <row r="17735" spans="1:9" hidden="1" x14ac:dyDescent="0.35">
      <c r="A17735">
        <v>461997449</v>
      </c>
      <c r="B17735">
        <v>2010</v>
      </c>
      <c r="G17735" t="s">
        <v>39</v>
      </c>
      <c r="H17735" t="s">
        <v>10</v>
      </c>
    </row>
    <row r="17736" spans="1:9" hidden="1" x14ac:dyDescent="0.35">
      <c r="A17736">
        <v>461997449</v>
      </c>
      <c r="B17736">
        <v>2011</v>
      </c>
      <c r="G17736" t="s">
        <v>39</v>
      </c>
      <c r="H17736" t="s">
        <v>10</v>
      </c>
    </row>
    <row r="17737" spans="1:9" hidden="1" x14ac:dyDescent="0.35">
      <c r="A17737">
        <v>461997449</v>
      </c>
      <c r="B17737">
        <v>2012</v>
      </c>
      <c r="G17737" t="s">
        <v>39</v>
      </c>
      <c r="H17737" t="s">
        <v>10</v>
      </c>
    </row>
    <row r="17738" spans="1:9" x14ac:dyDescent="0.35">
      <c r="A17738">
        <v>461997449</v>
      </c>
      <c r="B17738">
        <v>2013</v>
      </c>
      <c r="C17738">
        <v>1</v>
      </c>
      <c r="D17738">
        <v>25000</v>
      </c>
      <c r="E17738" t="s">
        <v>23</v>
      </c>
      <c r="F17738">
        <v>25000</v>
      </c>
      <c r="G17738" t="s">
        <v>39</v>
      </c>
      <c r="H17738" t="s">
        <v>10</v>
      </c>
    </row>
    <row r="17739" spans="1:9" x14ac:dyDescent="0.35">
      <c r="A17739">
        <v>461997449</v>
      </c>
      <c r="B17739">
        <v>2014</v>
      </c>
      <c r="C17739">
        <v>5</v>
      </c>
      <c r="D17739">
        <v>54922</v>
      </c>
      <c r="E17739" t="s">
        <v>23</v>
      </c>
      <c r="F17739">
        <v>84922</v>
      </c>
      <c r="G17739" t="s">
        <v>39</v>
      </c>
      <c r="H17739" t="s">
        <v>10</v>
      </c>
    </row>
    <row r="17740" spans="1:9" hidden="1" x14ac:dyDescent="0.35">
      <c r="A17740">
        <v>461997449</v>
      </c>
      <c r="B17740">
        <v>2015</v>
      </c>
      <c r="C17740">
        <v>6</v>
      </c>
      <c r="D17740">
        <v>42100</v>
      </c>
      <c r="E17740">
        <v>46875</v>
      </c>
      <c r="F17740">
        <v>76050</v>
      </c>
      <c r="G17740" t="s">
        <v>39</v>
      </c>
      <c r="H17740" t="s">
        <v>10</v>
      </c>
    </row>
    <row r="17741" spans="1:9" hidden="1" x14ac:dyDescent="0.35">
      <c r="A17741">
        <v>461997449</v>
      </c>
      <c r="B17741">
        <v>2016</v>
      </c>
      <c r="C17741">
        <v>8</v>
      </c>
      <c r="D17741">
        <v>121311</v>
      </c>
      <c r="E17741">
        <v>34175</v>
      </c>
      <c r="F17741">
        <v>163872</v>
      </c>
      <c r="G17741" t="s">
        <v>39</v>
      </c>
      <c r="H17741" t="s">
        <v>10</v>
      </c>
    </row>
    <row r="17742" spans="1:9" hidden="1" x14ac:dyDescent="0.35">
      <c r="A17742">
        <v>461997449</v>
      </c>
      <c r="B17742">
        <v>2017</v>
      </c>
      <c r="C17742">
        <v>11</v>
      </c>
      <c r="D17742">
        <v>2044106</v>
      </c>
      <c r="E17742">
        <v>114100</v>
      </c>
      <c r="F17742">
        <v>2157240</v>
      </c>
      <c r="G17742" t="s">
        <v>39</v>
      </c>
      <c r="H17742" t="s">
        <v>10</v>
      </c>
    </row>
    <row r="17743" spans="1:9" hidden="1" x14ac:dyDescent="0.35">
      <c r="A17743">
        <v>461997449</v>
      </c>
      <c r="B17743">
        <v>2018</v>
      </c>
      <c r="C17743">
        <v>12</v>
      </c>
      <c r="D17743">
        <v>199406</v>
      </c>
      <c r="E17743">
        <v>242488</v>
      </c>
      <c r="F17743">
        <v>2066276</v>
      </c>
      <c r="G17743" t="s">
        <v>39</v>
      </c>
      <c r="H17743" t="s">
        <v>10</v>
      </c>
    </row>
    <row r="17744" spans="1:9" hidden="1" x14ac:dyDescent="0.35">
      <c r="A17744">
        <v>461997449</v>
      </c>
      <c r="B17744">
        <v>2019</v>
      </c>
      <c r="C17744">
        <v>17</v>
      </c>
      <c r="D17744">
        <v>3186261</v>
      </c>
      <c r="E17744">
        <v>834179</v>
      </c>
      <c r="F17744">
        <v>4690625</v>
      </c>
      <c r="G17744" t="s">
        <v>9</v>
      </c>
      <c r="H17744" t="s">
        <v>10</v>
      </c>
      <c r="I17744" t="s">
        <v>11</v>
      </c>
    </row>
    <row r="17745" spans="1:9" hidden="1" x14ac:dyDescent="0.35">
      <c r="A17745">
        <v>461997449</v>
      </c>
      <c r="B17745">
        <v>2019</v>
      </c>
      <c r="C17745">
        <v>17</v>
      </c>
      <c r="D17745">
        <v>3186261</v>
      </c>
      <c r="E17745">
        <v>834179</v>
      </c>
      <c r="F17745">
        <v>4690625</v>
      </c>
      <c r="G17745" t="s">
        <v>39</v>
      </c>
      <c r="H17745" t="s">
        <v>10</v>
      </c>
    </row>
    <row r="17746" spans="1:9" hidden="1" x14ac:dyDescent="0.35">
      <c r="A17746">
        <v>461997449</v>
      </c>
      <c r="B17746">
        <v>2020</v>
      </c>
      <c r="C17746">
        <v>23</v>
      </c>
      <c r="D17746">
        <v>11836718</v>
      </c>
      <c r="E17746">
        <v>290300</v>
      </c>
      <c r="F17746">
        <v>14875985</v>
      </c>
      <c r="G17746" t="s">
        <v>9</v>
      </c>
      <c r="H17746" t="s">
        <v>10</v>
      </c>
      <c r="I17746" t="s">
        <v>11</v>
      </c>
    </row>
    <row r="17747" spans="1:9" hidden="1" x14ac:dyDescent="0.35">
      <c r="A17747">
        <v>461997449</v>
      </c>
      <c r="B17747">
        <v>2020</v>
      </c>
      <c r="C17747">
        <v>23</v>
      </c>
      <c r="D17747">
        <v>11836718</v>
      </c>
      <c r="E17747">
        <v>290300</v>
      </c>
      <c r="F17747">
        <v>14875985</v>
      </c>
      <c r="G17747" t="s">
        <v>39</v>
      </c>
      <c r="H17747" t="s">
        <v>10</v>
      </c>
    </row>
    <row r="17748" spans="1:9" hidden="1" x14ac:dyDescent="0.35">
      <c r="A17748">
        <v>461997449</v>
      </c>
      <c r="B17748">
        <v>2021</v>
      </c>
      <c r="C17748">
        <v>50</v>
      </c>
      <c r="D17748">
        <v>5976555</v>
      </c>
      <c r="E17748">
        <v>1627150</v>
      </c>
      <c r="F17748">
        <v>19644922</v>
      </c>
      <c r="G17748" t="s">
        <v>9</v>
      </c>
      <c r="H17748" t="s">
        <v>10</v>
      </c>
      <c r="I17748" t="s">
        <v>11</v>
      </c>
    </row>
    <row r="17749" spans="1:9" hidden="1" x14ac:dyDescent="0.35">
      <c r="A17749">
        <v>461997449</v>
      </c>
      <c r="B17749">
        <v>2021</v>
      </c>
      <c r="G17749" t="s">
        <v>28</v>
      </c>
      <c r="H17749" t="s">
        <v>10</v>
      </c>
    </row>
    <row r="17750" spans="1:9" hidden="1" x14ac:dyDescent="0.35">
      <c r="A17750">
        <v>461997449</v>
      </c>
      <c r="B17750">
        <v>2022</v>
      </c>
      <c r="C17750">
        <v>57</v>
      </c>
      <c r="D17750">
        <v>3230251</v>
      </c>
      <c r="E17750">
        <v>4762697</v>
      </c>
      <c r="F17750">
        <v>17354135</v>
      </c>
      <c r="G17750" t="s">
        <v>9</v>
      </c>
      <c r="H17750" t="s">
        <v>10</v>
      </c>
      <c r="I17750" t="s">
        <v>11</v>
      </c>
    </row>
    <row r="17751" spans="1:9" hidden="1" x14ac:dyDescent="0.35">
      <c r="A17751">
        <v>461997449</v>
      </c>
      <c r="B17751">
        <v>2022</v>
      </c>
      <c r="C17751">
        <v>57</v>
      </c>
      <c r="D17751">
        <v>3230251</v>
      </c>
      <c r="E17751">
        <v>4762697</v>
      </c>
      <c r="F17751">
        <v>17354135</v>
      </c>
      <c r="H17751" t="s">
        <v>10</v>
      </c>
    </row>
    <row r="17752" spans="1:9" hidden="1" x14ac:dyDescent="0.35">
      <c r="A17752">
        <v>461997449</v>
      </c>
      <c r="B17752">
        <v>2023</v>
      </c>
      <c r="C17752">
        <v>51</v>
      </c>
      <c r="D17752">
        <v>7828458</v>
      </c>
      <c r="E17752">
        <v>2466711</v>
      </c>
      <c r="F17752">
        <v>23078270</v>
      </c>
      <c r="G17752" t="s">
        <v>9</v>
      </c>
      <c r="H17752" t="s">
        <v>10</v>
      </c>
      <c r="I17752" t="s">
        <v>11</v>
      </c>
    </row>
    <row r="17753" spans="1:9" hidden="1" x14ac:dyDescent="0.35">
      <c r="A17753">
        <v>461997449</v>
      </c>
      <c r="B17753">
        <v>2023</v>
      </c>
      <c r="C17753">
        <v>51</v>
      </c>
      <c r="D17753">
        <v>7828458</v>
      </c>
      <c r="E17753">
        <v>2466711</v>
      </c>
      <c r="F17753">
        <v>23078270</v>
      </c>
      <c r="H17753" t="s">
        <v>10</v>
      </c>
    </row>
    <row r="17754" spans="1:9" hidden="1" x14ac:dyDescent="0.35">
      <c r="A17754">
        <v>461997449</v>
      </c>
      <c r="B17754">
        <v>2024</v>
      </c>
      <c r="H17754" t="s">
        <v>10</v>
      </c>
    </row>
    <row r="17755" spans="1:9" hidden="1" x14ac:dyDescent="0.35">
      <c r="A17755">
        <v>462368538</v>
      </c>
      <c r="B17755">
        <v>2007</v>
      </c>
      <c r="G17755" t="s">
        <v>39</v>
      </c>
      <c r="H17755" t="s">
        <v>14</v>
      </c>
    </row>
    <row r="17756" spans="1:9" hidden="1" x14ac:dyDescent="0.35">
      <c r="A17756">
        <v>462368538</v>
      </c>
      <c r="B17756">
        <v>2008</v>
      </c>
      <c r="G17756" t="s">
        <v>39</v>
      </c>
      <c r="H17756" t="s">
        <v>14</v>
      </c>
    </row>
    <row r="17757" spans="1:9" hidden="1" x14ac:dyDescent="0.35">
      <c r="A17757">
        <v>462368538</v>
      </c>
      <c r="B17757">
        <v>2009</v>
      </c>
      <c r="G17757" t="s">
        <v>39</v>
      </c>
      <c r="H17757" t="s">
        <v>14</v>
      </c>
    </row>
    <row r="17758" spans="1:9" hidden="1" x14ac:dyDescent="0.35">
      <c r="A17758">
        <v>462368538</v>
      </c>
      <c r="B17758">
        <v>2010</v>
      </c>
      <c r="G17758" t="s">
        <v>39</v>
      </c>
      <c r="H17758" t="s">
        <v>14</v>
      </c>
    </row>
    <row r="17759" spans="1:9" hidden="1" x14ac:dyDescent="0.35">
      <c r="A17759">
        <v>462368538</v>
      </c>
      <c r="B17759">
        <v>2011</v>
      </c>
      <c r="G17759" t="s">
        <v>39</v>
      </c>
      <c r="H17759" t="s">
        <v>14</v>
      </c>
    </row>
    <row r="17760" spans="1:9" hidden="1" x14ac:dyDescent="0.35">
      <c r="A17760">
        <v>462368538</v>
      </c>
      <c r="B17760">
        <v>2012</v>
      </c>
      <c r="G17760" t="s">
        <v>39</v>
      </c>
      <c r="H17760" t="s">
        <v>14</v>
      </c>
    </row>
    <row r="17761" spans="1:8" hidden="1" x14ac:dyDescent="0.35">
      <c r="A17761">
        <v>462368538</v>
      </c>
      <c r="B17761">
        <v>2013</v>
      </c>
      <c r="G17761" t="s">
        <v>39</v>
      </c>
      <c r="H17761" t="s">
        <v>14</v>
      </c>
    </row>
    <row r="17762" spans="1:8" hidden="1" x14ac:dyDescent="0.35">
      <c r="A17762">
        <v>462368538</v>
      </c>
      <c r="B17762">
        <v>2014</v>
      </c>
      <c r="G17762" t="s">
        <v>39</v>
      </c>
      <c r="H17762" t="s">
        <v>14</v>
      </c>
    </row>
    <row r="17763" spans="1:8" hidden="1" x14ac:dyDescent="0.35">
      <c r="A17763">
        <v>462368538</v>
      </c>
      <c r="B17763">
        <v>2015</v>
      </c>
      <c r="G17763" t="s">
        <v>39</v>
      </c>
      <c r="H17763" t="s">
        <v>14</v>
      </c>
    </row>
    <row r="17764" spans="1:8" hidden="1" x14ac:dyDescent="0.35">
      <c r="A17764">
        <v>462368538</v>
      </c>
      <c r="B17764">
        <v>2016</v>
      </c>
      <c r="G17764" t="s">
        <v>39</v>
      </c>
      <c r="H17764" t="s">
        <v>14</v>
      </c>
    </row>
    <row r="17765" spans="1:8" x14ac:dyDescent="0.35">
      <c r="A17765">
        <v>462368538</v>
      </c>
      <c r="B17765">
        <v>2017</v>
      </c>
      <c r="C17765">
        <v>18</v>
      </c>
      <c r="D17765">
        <v>117475</v>
      </c>
      <c r="E17765">
        <v>0</v>
      </c>
      <c r="F17765">
        <v>117475</v>
      </c>
      <c r="G17765" t="s">
        <v>39</v>
      </c>
      <c r="H17765" t="s">
        <v>14</v>
      </c>
    </row>
    <row r="17766" spans="1:8" x14ac:dyDescent="0.35">
      <c r="A17766">
        <v>462368538</v>
      </c>
      <c r="B17766">
        <v>2018</v>
      </c>
      <c r="C17766">
        <v>27</v>
      </c>
      <c r="D17766">
        <v>1390000</v>
      </c>
      <c r="E17766">
        <v>0</v>
      </c>
      <c r="F17766">
        <v>1521975</v>
      </c>
      <c r="G17766" t="s">
        <v>39</v>
      </c>
      <c r="H17766" t="s">
        <v>14</v>
      </c>
    </row>
    <row r="17767" spans="1:8" hidden="1" x14ac:dyDescent="0.35">
      <c r="A17767">
        <v>462368538</v>
      </c>
      <c r="B17767">
        <v>2019</v>
      </c>
      <c r="C17767">
        <v>78</v>
      </c>
      <c r="D17767">
        <v>12985087</v>
      </c>
      <c r="E17767">
        <v>1010652</v>
      </c>
      <c r="F17767">
        <v>13074272</v>
      </c>
      <c r="G17767" t="s">
        <v>39</v>
      </c>
      <c r="H17767" t="s">
        <v>14</v>
      </c>
    </row>
    <row r="17768" spans="1:8" hidden="1" x14ac:dyDescent="0.35">
      <c r="A17768">
        <v>462368538</v>
      </c>
      <c r="B17768">
        <v>2020</v>
      </c>
      <c r="C17768">
        <v>120</v>
      </c>
      <c r="D17768">
        <v>229787723</v>
      </c>
      <c r="E17768">
        <v>4896008</v>
      </c>
      <c r="F17768">
        <v>237965987</v>
      </c>
      <c r="G17768" t="s">
        <v>39</v>
      </c>
      <c r="H17768" t="s">
        <v>14</v>
      </c>
    </row>
    <row r="17769" spans="1:8" hidden="1" x14ac:dyDescent="0.35">
      <c r="A17769">
        <v>462368538</v>
      </c>
      <c r="B17769">
        <v>2021</v>
      </c>
      <c r="G17769" t="s">
        <v>28</v>
      </c>
      <c r="H17769" t="s">
        <v>14</v>
      </c>
    </row>
    <row r="17770" spans="1:8" hidden="1" x14ac:dyDescent="0.35">
      <c r="A17770">
        <v>462368538</v>
      </c>
      <c r="B17770">
        <v>2022</v>
      </c>
      <c r="C17770">
        <v>146</v>
      </c>
      <c r="D17770">
        <v>13616509</v>
      </c>
      <c r="E17770">
        <v>8562256</v>
      </c>
      <c r="F17770">
        <v>10103954026</v>
      </c>
      <c r="G17770" t="s">
        <v>29</v>
      </c>
      <c r="H17770" t="s">
        <v>14</v>
      </c>
    </row>
    <row r="17771" spans="1:8" hidden="1" x14ac:dyDescent="0.35">
      <c r="A17771">
        <v>462368538</v>
      </c>
      <c r="B17771">
        <v>2023</v>
      </c>
      <c r="H17771" t="s">
        <v>14</v>
      </c>
    </row>
    <row r="17772" spans="1:8" hidden="1" x14ac:dyDescent="0.35">
      <c r="A17772">
        <v>462368538</v>
      </c>
      <c r="B17772">
        <v>2024</v>
      </c>
      <c r="H17772" t="s">
        <v>14</v>
      </c>
    </row>
    <row r="17773" spans="1:8" hidden="1" x14ac:dyDescent="0.35">
      <c r="A17773">
        <v>462440594</v>
      </c>
      <c r="B17773">
        <v>2007</v>
      </c>
      <c r="G17773" t="s">
        <v>39</v>
      </c>
      <c r="H17773" t="s">
        <v>21</v>
      </c>
    </row>
    <row r="17774" spans="1:8" hidden="1" x14ac:dyDescent="0.35">
      <c r="A17774">
        <v>462440594</v>
      </c>
      <c r="B17774">
        <v>2008</v>
      </c>
      <c r="G17774" t="s">
        <v>39</v>
      </c>
      <c r="H17774" t="s">
        <v>21</v>
      </c>
    </row>
    <row r="17775" spans="1:8" hidden="1" x14ac:dyDescent="0.35">
      <c r="A17775">
        <v>462440594</v>
      </c>
      <c r="B17775">
        <v>2009</v>
      </c>
      <c r="G17775" t="s">
        <v>39</v>
      </c>
      <c r="H17775" t="s">
        <v>21</v>
      </c>
    </row>
    <row r="17776" spans="1:8" hidden="1" x14ac:dyDescent="0.35">
      <c r="A17776">
        <v>462440594</v>
      </c>
      <c r="B17776">
        <v>2010</v>
      </c>
      <c r="G17776" t="s">
        <v>39</v>
      </c>
      <c r="H17776" t="s">
        <v>21</v>
      </c>
    </row>
    <row r="17777" spans="1:9" hidden="1" x14ac:dyDescent="0.35">
      <c r="A17777">
        <v>462440594</v>
      </c>
      <c r="B17777">
        <v>2011</v>
      </c>
      <c r="G17777" t="s">
        <v>39</v>
      </c>
      <c r="H17777" t="s">
        <v>21</v>
      </c>
    </row>
    <row r="17778" spans="1:9" hidden="1" x14ac:dyDescent="0.35">
      <c r="A17778">
        <v>462440594</v>
      </c>
      <c r="B17778">
        <v>2012</v>
      </c>
      <c r="G17778" t="s">
        <v>39</v>
      </c>
      <c r="H17778" t="s">
        <v>21</v>
      </c>
    </row>
    <row r="17779" spans="1:9" hidden="1" x14ac:dyDescent="0.35">
      <c r="A17779">
        <v>462440594</v>
      </c>
      <c r="B17779">
        <v>2013</v>
      </c>
      <c r="G17779" t="s">
        <v>39</v>
      </c>
      <c r="H17779" t="s">
        <v>21</v>
      </c>
    </row>
    <row r="17780" spans="1:9" hidden="1" x14ac:dyDescent="0.35">
      <c r="A17780">
        <v>462440594</v>
      </c>
      <c r="B17780">
        <v>2014</v>
      </c>
      <c r="F17780" t="s">
        <v>27</v>
      </c>
      <c r="G17780" t="s">
        <v>39</v>
      </c>
      <c r="H17780" t="s">
        <v>21</v>
      </c>
    </row>
    <row r="17781" spans="1:9" hidden="1" x14ac:dyDescent="0.35">
      <c r="A17781">
        <v>462440594</v>
      </c>
      <c r="B17781">
        <v>2015</v>
      </c>
      <c r="C17781" t="s">
        <v>23</v>
      </c>
      <c r="D17781">
        <v>665874</v>
      </c>
      <c r="E17781">
        <v>637973</v>
      </c>
      <c r="F17781">
        <v>89953</v>
      </c>
      <c r="G17781" t="s">
        <v>39</v>
      </c>
      <c r="H17781" t="s">
        <v>21</v>
      </c>
    </row>
    <row r="17782" spans="1:9" hidden="1" x14ac:dyDescent="0.35">
      <c r="A17782">
        <v>462440594</v>
      </c>
      <c r="B17782">
        <v>2016</v>
      </c>
      <c r="C17782">
        <v>624</v>
      </c>
      <c r="D17782">
        <v>1750540</v>
      </c>
      <c r="E17782">
        <v>1674648</v>
      </c>
      <c r="F17782">
        <v>150657</v>
      </c>
      <c r="G17782" t="s">
        <v>39</v>
      </c>
      <c r="H17782" t="s">
        <v>21</v>
      </c>
    </row>
    <row r="17783" spans="1:9" hidden="1" x14ac:dyDescent="0.35">
      <c r="A17783">
        <v>462440594</v>
      </c>
      <c r="B17783">
        <v>2017</v>
      </c>
      <c r="C17783">
        <v>624</v>
      </c>
      <c r="D17783">
        <v>5796543</v>
      </c>
      <c r="E17783">
        <v>5548652</v>
      </c>
      <c r="F17783">
        <v>398548</v>
      </c>
      <c r="G17783" t="s">
        <v>39</v>
      </c>
      <c r="H17783" t="s">
        <v>21</v>
      </c>
    </row>
    <row r="17784" spans="1:9" hidden="1" x14ac:dyDescent="0.35">
      <c r="A17784">
        <v>462440594</v>
      </c>
      <c r="B17784">
        <v>2018</v>
      </c>
      <c r="C17784">
        <v>624</v>
      </c>
      <c r="D17784">
        <v>7100538</v>
      </c>
      <c r="E17784">
        <v>6830611</v>
      </c>
      <c r="F17784">
        <v>668716</v>
      </c>
      <c r="G17784" t="s">
        <v>39</v>
      </c>
      <c r="H17784" t="s">
        <v>21</v>
      </c>
    </row>
    <row r="17785" spans="1:9" hidden="1" x14ac:dyDescent="0.35">
      <c r="A17785">
        <v>462440594</v>
      </c>
      <c r="B17785">
        <v>2019</v>
      </c>
      <c r="C17785">
        <v>624</v>
      </c>
      <c r="D17785">
        <v>8953392</v>
      </c>
      <c r="E17785">
        <v>8395771</v>
      </c>
      <c r="F17785">
        <v>1226096</v>
      </c>
      <c r="G17785" t="s">
        <v>9</v>
      </c>
      <c r="H17785" t="s">
        <v>12</v>
      </c>
      <c r="I17785" t="s">
        <v>13</v>
      </c>
    </row>
    <row r="17786" spans="1:9" hidden="1" x14ac:dyDescent="0.35">
      <c r="A17786">
        <v>462440594</v>
      </c>
      <c r="B17786">
        <v>2019</v>
      </c>
      <c r="C17786">
        <v>624</v>
      </c>
      <c r="D17786">
        <v>8953392</v>
      </c>
      <c r="E17786">
        <v>8395771</v>
      </c>
      <c r="F17786">
        <v>1226096</v>
      </c>
      <c r="G17786" t="s">
        <v>39</v>
      </c>
      <c r="H17786" t="s">
        <v>21</v>
      </c>
    </row>
    <row r="17787" spans="1:9" hidden="1" x14ac:dyDescent="0.35">
      <c r="A17787">
        <v>462440594</v>
      </c>
      <c r="B17787">
        <v>2020</v>
      </c>
      <c r="C17787">
        <v>2533</v>
      </c>
      <c r="D17787">
        <v>10356840</v>
      </c>
      <c r="E17787">
        <v>9811551</v>
      </c>
      <c r="F17787">
        <v>1713169</v>
      </c>
      <c r="G17787" t="s">
        <v>9</v>
      </c>
      <c r="H17787" t="s">
        <v>12</v>
      </c>
      <c r="I17787" t="s">
        <v>13</v>
      </c>
    </row>
    <row r="17788" spans="1:9" hidden="1" x14ac:dyDescent="0.35">
      <c r="A17788">
        <v>462440594</v>
      </c>
      <c r="B17788">
        <v>2020</v>
      </c>
      <c r="C17788">
        <v>2533</v>
      </c>
      <c r="D17788">
        <v>10356840</v>
      </c>
      <c r="E17788">
        <v>9811551</v>
      </c>
      <c r="F17788">
        <v>1713169</v>
      </c>
      <c r="G17788" t="s">
        <v>39</v>
      </c>
      <c r="H17788" t="s">
        <v>21</v>
      </c>
    </row>
    <row r="17789" spans="1:9" hidden="1" x14ac:dyDescent="0.35">
      <c r="A17789">
        <v>462440594</v>
      </c>
      <c r="B17789">
        <v>2021</v>
      </c>
      <c r="C17789">
        <v>4187</v>
      </c>
      <c r="D17789">
        <v>17411331</v>
      </c>
      <c r="E17789">
        <v>16626471</v>
      </c>
      <c r="F17789">
        <v>2626267</v>
      </c>
      <c r="G17789" t="s">
        <v>9</v>
      </c>
      <c r="H17789" t="s">
        <v>12</v>
      </c>
      <c r="I17789" t="s">
        <v>13</v>
      </c>
    </row>
    <row r="17790" spans="1:9" hidden="1" x14ac:dyDescent="0.35">
      <c r="A17790">
        <v>462440594</v>
      </c>
      <c r="B17790">
        <v>2021</v>
      </c>
      <c r="G17790" t="s">
        <v>28</v>
      </c>
      <c r="H17790" t="s">
        <v>21</v>
      </c>
    </row>
    <row r="17791" spans="1:9" hidden="1" x14ac:dyDescent="0.35">
      <c r="A17791">
        <v>462440594</v>
      </c>
      <c r="B17791">
        <v>2022</v>
      </c>
      <c r="C17791">
        <v>16318</v>
      </c>
      <c r="D17791">
        <v>19539838</v>
      </c>
      <c r="E17791">
        <v>17858448</v>
      </c>
      <c r="F17791">
        <v>2527793</v>
      </c>
      <c r="G17791" t="s">
        <v>9</v>
      </c>
      <c r="H17791" t="s">
        <v>12</v>
      </c>
      <c r="I17791" t="s">
        <v>13</v>
      </c>
    </row>
    <row r="17792" spans="1:9" hidden="1" x14ac:dyDescent="0.35">
      <c r="A17792">
        <v>462440594</v>
      </c>
      <c r="B17792">
        <v>2022</v>
      </c>
      <c r="C17792">
        <v>16318</v>
      </c>
      <c r="D17792">
        <v>19539838</v>
      </c>
      <c r="E17792">
        <v>17858448</v>
      </c>
      <c r="F17792">
        <v>2527793</v>
      </c>
      <c r="H17792" t="s">
        <v>21</v>
      </c>
    </row>
    <row r="17793" spans="1:9" hidden="1" x14ac:dyDescent="0.35">
      <c r="A17793">
        <v>462440594</v>
      </c>
      <c r="B17793">
        <v>2023</v>
      </c>
      <c r="C17793">
        <v>20270</v>
      </c>
      <c r="D17793">
        <v>58982286</v>
      </c>
      <c r="E17793">
        <v>36455334</v>
      </c>
      <c r="F17793">
        <v>4708467</v>
      </c>
      <c r="G17793" t="s">
        <v>9</v>
      </c>
      <c r="H17793" t="s">
        <v>12</v>
      </c>
      <c r="I17793" t="s">
        <v>13</v>
      </c>
    </row>
    <row r="17794" spans="1:9" hidden="1" x14ac:dyDescent="0.35">
      <c r="A17794">
        <v>462440594</v>
      </c>
      <c r="B17794">
        <v>2023</v>
      </c>
      <c r="C17794">
        <v>20270</v>
      </c>
      <c r="D17794">
        <v>58982286</v>
      </c>
      <c r="E17794">
        <v>36455334</v>
      </c>
      <c r="F17794">
        <v>4708467</v>
      </c>
      <c r="H17794" t="s">
        <v>21</v>
      </c>
    </row>
    <row r="17795" spans="1:9" hidden="1" x14ac:dyDescent="0.35">
      <c r="A17795">
        <v>462440594</v>
      </c>
      <c r="B17795">
        <v>2024</v>
      </c>
      <c r="H17795" t="s">
        <v>21</v>
      </c>
    </row>
    <row r="17796" spans="1:9" hidden="1" x14ac:dyDescent="0.35">
      <c r="A17796">
        <v>462845781</v>
      </c>
      <c r="B17796">
        <v>2007</v>
      </c>
      <c r="G17796" t="s">
        <v>39</v>
      </c>
      <c r="H17796" t="s">
        <v>21</v>
      </c>
    </row>
    <row r="17797" spans="1:9" hidden="1" x14ac:dyDescent="0.35">
      <c r="A17797">
        <v>462845781</v>
      </c>
      <c r="B17797">
        <v>2008</v>
      </c>
      <c r="G17797" t="s">
        <v>39</v>
      </c>
      <c r="H17797" t="s">
        <v>21</v>
      </c>
    </row>
    <row r="17798" spans="1:9" hidden="1" x14ac:dyDescent="0.35">
      <c r="A17798">
        <v>462845781</v>
      </c>
      <c r="B17798">
        <v>2009</v>
      </c>
      <c r="G17798" t="s">
        <v>39</v>
      </c>
      <c r="H17798" t="s">
        <v>21</v>
      </c>
    </row>
    <row r="17799" spans="1:9" hidden="1" x14ac:dyDescent="0.35">
      <c r="A17799">
        <v>462845781</v>
      </c>
      <c r="B17799">
        <v>2010</v>
      </c>
      <c r="G17799" t="s">
        <v>39</v>
      </c>
      <c r="H17799" t="s">
        <v>21</v>
      </c>
    </row>
    <row r="17800" spans="1:9" hidden="1" x14ac:dyDescent="0.35">
      <c r="A17800">
        <v>462845781</v>
      </c>
      <c r="B17800">
        <v>2011</v>
      </c>
      <c r="G17800" t="s">
        <v>39</v>
      </c>
      <c r="H17800" t="s">
        <v>21</v>
      </c>
    </row>
    <row r="17801" spans="1:9" hidden="1" x14ac:dyDescent="0.35">
      <c r="A17801">
        <v>462845781</v>
      </c>
      <c r="B17801">
        <v>2012</v>
      </c>
      <c r="G17801" t="s">
        <v>39</v>
      </c>
      <c r="H17801" t="s">
        <v>21</v>
      </c>
    </row>
    <row r="17802" spans="1:9" hidden="1" x14ac:dyDescent="0.35">
      <c r="A17802">
        <v>462845781</v>
      </c>
      <c r="B17802">
        <v>2013</v>
      </c>
      <c r="G17802" t="s">
        <v>39</v>
      </c>
      <c r="H17802" t="s">
        <v>21</v>
      </c>
    </row>
    <row r="17803" spans="1:9" hidden="1" x14ac:dyDescent="0.35">
      <c r="A17803">
        <v>462845781</v>
      </c>
      <c r="B17803">
        <v>2014</v>
      </c>
      <c r="C17803">
        <v>9</v>
      </c>
      <c r="D17803">
        <v>1145721</v>
      </c>
      <c r="E17803">
        <v>501315</v>
      </c>
      <c r="F17803">
        <v>640068</v>
      </c>
      <c r="G17803" t="s">
        <v>39</v>
      </c>
      <c r="H17803" t="s">
        <v>21</v>
      </c>
    </row>
    <row r="17804" spans="1:9" hidden="1" x14ac:dyDescent="0.35">
      <c r="A17804">
        <v>462845781</v>
      </c>
      <c r="B17804">
        <v>2015</v>
      </c>
      <c r="C17804">
        <v>10</v>
      </c>
      <c r="D17804">
        <v>1791420</v>
      </c>
      <c r="E17804">
        <v>599000</v>
      </c>
      <c r="F17804">
        <v>1797722</v>
      </c>
      <c r="G17804" t="s">
        <v>39</v>
      </c>
      <c r="H17804" t="s">
        <v>21</v>
      </c>
    </row>
    <row r="17805" spans="1:9" hidden="1" x14ac:dyDescent="0.35">
      <c r="A17805">
        <v>462845781</v>
      </c>
      <c r="B17805">
        <v>2016</v>
      </c>
      <c r="C17805">
        <v>10</v>
      </c>
      <c r="D17805">
        <v>822081</v>
      </c>
      <c r="E17805">
        <v>389058</v>
      </c>
      <c r="F17805">
        <v>2243459</v>
      </c>
      <c r="G17805" t="s">
        <v>39</v>
      </c>
      <c r="H17805" t="s">
        <v>21</v>
      </c>
    </row>
    <row r="17806" spans="1:9" hidden="1" x14ac:dyDescent="0.35">
      <c r="A17806">
        <v>462845781</v>
      </c>
      <c r="B17806">
        <v>2017</v>
      </c>
      <c r="C17806">
        <v>10</v>
      </c>
      <c r="D17806">
        <v>537845</v>
      </c>
      <c r="E17806">
        <v>515306</v>
      </c>
      <c r="F17806">
        <v>2311653</v>
      </c>
      <c r="G17806" t="s">
        <v>39</v>
      </c>
      <c r="H17806" t="s">
        <v>21</v>
      </c>
    </row>
    <row r="17807" spans="1:9" hidden="1" x14ac:dyDescent="0.35">
      <c r="A17807">
        <v>462845781</v>
      </c>
      <c r="B17807">
        <v>2018</v>
      </c>
      <c r="C17807">
        <v>11</v>
      </c>
      <c r="D17807">
        <v>309819</v>
      </c>
      <c r="E17807">
        <v>269461</v>
      </c>
      <c r="F17807">
        <v>1935544</v>
      </c>
      <c r="G17807" t="s">
        <v>39</v>
      </c>
      <c r="H17807" t="s">
        <v>21</v>
      </c>
    </row>
    <row r="17808" spans="1:9" hidden="1" x14ac:dyDescent="0.35">
      <c r="A17808">
        <v>462845781</v>
      </c>
      <c r="B17808">
        <v>2019</v>
      </c>
      <c r="C17808">
        <v>11</v>
      </c>
      <c r="D17808">
        <v>20992</v>
      </c>
      <c r="E17808">
        <v>147500</v>
      </c>
      <c r="F17808">
        <v>1790295</v>
      </c>
      <c r="G17808" t="s">
        <v>39</v>
      </c>
      <c r="H17808" t="s">
        <v>21</v>
      </c>
    </row>
    <row r="17809" spans="1:9" x14ac:dyDescent="0.35">
      <c r="A17809">
        <v>462845781</v>
      </c>
      <c r="B17809">
        <v>2020</v>
      </c>
      <c r="C17809">
        <v>7</v>
      </c>
      <c r="D17809">
        <v>12303</v>
      </c>
      <c r="E17809">
        <v>0</v>
      </c>
      <c r="F17809">
        <v>1604254</v>
      </c>
      <c r="G17809" t="s">
        <v>39</v>
      </c>
      <c r="H17809" t="s">
        <v>21</v>
      </c>
    </row>
    <row r="17810" spans="1:9" hidden="1" x14ac:dyDescent="0.35">
      <c r="A17810">
        <v>462845781</v>
      </c>
      <c r="B17810">
        <v>2021</v>
      </c>
      <c r="H17810" t="s">
        <v>21</v>
      </c>
    </row>
    <row r="17811" spans="1:9" hidden="1" x14ac:dyDescent="0.35">
      <c r="A17811">
        <v>462845781</v>
      </c>
      <c r="B17811">
        <v>2022</v>
      </c>
      <c r="H17811" t="s">
        <v>21</v>
      </c>
    </row>
    <row r="17812" spans="1:9" hidden="1" x14ac:dyDescent="0.35">
      <c r="A17812">
        <v>462845781</v>
      </c>
      <c r="B17812">
        <v>2023</v>
      </c>
      <c r="H17812" t="s">
        <v>21</v>
      </c>
    </row>
    <row r="17813" spans="1:9" hidden="1" x14ac:dyDescent="0.35">
      <c r="A17813">
        <v>462845781</v>
      </c>
      <c r="B17813">
        <v>2024</v>
      </c>
      <c r="H17813" t="s">
        <v>21</v>
      </c>
    </row>
    <row r="17814" spans="1:9" hidden="1" x14ac:dyDescent="0.35">
      <c r="A17814">
        <v>462948172</v>
      </c>
      <c r="B17814">
        <v>2019</v>
      </c>
      <c r="G17814" t="s">
        <v>9</v>
      </c>
      <c r="H17814" t="s">
        <v>12</v>
      </c>
      <c r="I17814" t="s">
        <v>13</v>
      </c>
    </row>
    <row r="17815" spans="1:9" hidden="1" x14ac:dyDescent="0.35">
      <c r="A17815">
        <v>462948172</v>
      </c>
      <c r="B17815">
        <v>2020</v>
      </c>
      <c r="G17815" t="s">
        <v>9</v>
      </c>
      <c r="H17815" t="s">
        <v>12</v>
      </c>
      <c r="I17815" t="s">
        <v>13</v>
      </c>
    </row>
    <row r="17816" spans="1:9" hidden="1" x14ac:dyDescent="0.35">
      <c r="A17816">
        <v>462948172</v>
      </c>
      <c r="B17816">
        <v>2021</v>
      </c>
      <c r="G17816" t="s">
        <v>9</v>
      </c>
      <c r="H17816" t="s">
        <v>12</v>
      </c>
      <c r="I17816" t="s">
        <v>13</v>
      </c>
    </row>
    <row r="17817" spans="1:9" hidden="1" x14ac:dyDescent="0.35">
      <c r="A17817">
        <v>462948172</v>
      </c>
      <c r="B17817">
        <v>2022</v>
      </c>
      <c r="G17817" t="s">
        <v>9</v>
      </c>
      <c r="H17817" t="s">
        <v>12</v>
      </c>
      <c r="I17817" t="s">
        <v>13</v>
      </c>
    </row>
    <row r="17818" spans="1:9" x14ac:dyDescent="0.35">
      <c r="A17818">
        <v>462948172</v>
      </c>
      <c r="B17818">
        <v>2023</v>
      </c>
      <c r="C17818">
        <v>37</v>
      </c>
      <c r="D17818">
        <v>276230</v>
      </c>
      <c r="E17818">
        <v>0</v>
      </c>
      <c r="F17818">
        <v>1608598</v>
      </c>
      <c r="G17818" t="s">
        <v>9</v>
      </c>
      <c r="H17818" t="s">
        <v>12</v>
      </c>
      <c r="I17818" t="s">
        <v>13</v>
      </c>
    </row>
    <row r="17819" spans="1:9" x14ac:dyDescent="0.35">
      <c r="A17819">
        <v>462948172</v>
      </c>
      <c r="B17819">
        <v>2024</v>
      </c>
      <c r="C17819">
        <v>36</v>
      </c>
      <c r="D17819">
        <v>297553</v>
      </c>
      <c r="E17819">
        <v>0</v>
      </c>
      <c r="F17819">
        <v>1923873</v>
      </c>
      <c r="G17819" t="s">
        <v>9</v>
      </c>
      <c r="H17819" t="s">
        <v>12</v>
      </c>
      <c r="I17819" t="s">
        <v>13</v>
      </c>
    </row>
    <row r="17820" spans="1:9" hidden="1" x14ac:dyDescent="0.35">
      <c r="A17820">
        <v>463129459</v>
      </c>
      <c r="B17820">
        <v>2007</v>
      </c>
      <c r="G17820" t="s">
        <v>39</v>
      </c>
      <c r="H17820" t="s">
        <v>21</v>
      </c>
    </row>
    <row r="17821" spans="1:9" hidden="1" x14ac:dyDescent="0.35">
      <c r="A17821">
        <v>463129459</v>
      </c>
      <c r="B17821">
        <v>2008</v>
      </c>
      <c r="G17821" t="s">
        <v>39</v>
      </c>
      <c r="H17821" t="s">
        <v>21</v>
      </c>
    </row>
    <row r="17822" spans="1:9" hidden="1" x14ac:dyDescent="0.35">
      <c r="A17822">
        <v>463129459</v>
      </c>
      <c r="B17822">
        <v>2009</v>
      </c>
      <c r="G17822" t="s">
        <v>39</v>
      </c>
      <c r="H17822" t="s">
        <v>21</v>
      </c>
    </row>
    <row r="17823" spans="1:9" hidden="1" x14ac:dyDescent="0.35">
      <c r="A17823">
        <v>463129459</v>
      </c>
      <c r="B17823">
        <v>2010</v>
      </c>
      <c r="G17823" t="s">
        <v>39</v>
      </c>
      <c r="H17823" t="s">
        <v>21</v>
      </c>
    </row>
    <row r="17824" spans="1:9" hidden="1" x14ac:dyDescent="0.35">
      <c r="A17824">
        <v>463129459</v>
      </c>
      <c r="B17824">
        <v>2011</v>
      </c>
      <c r="G17824" t="s">
        <v>39</v>
      </c>
      <c r="H17824" t="s">
        <v>21</v>
      </c>
    </row>
    <row r="17825" spans="1:9" hidden="1" x14ac:dyDescent="0.35">
      <c r="A17825">
        <v>463129459</v>
      </c>
      <c r="B17825">
        <v>2012</v>
      </c>
      <c r="G17825" t="s">
        <v>39</v>
      </c>
      <c r="H17825" t="s">
        <v>21</v>
      </c>
    </row>
    <row r="17826" spans="1:9" hidden="1" x14ac:dyDescent="0.35">
      <c r="A17826">
        <v>463129459</v>
      </c>
      <c r="B17826">
        <v>2013</v>
      </c>
      <c r="G17826" t="s">
        <v>39</v>
      </c>
      <c r="H17826" t="s">
        <v>21</v>
      </c>
    </row>
    <row r="17827" spans="1:9" hidden="1" x14ac:dyDescent="0.35">
      <c r="A17827">
        <v>463129459</v>
      </c>
      <c r="B17827">
        <v>2014</v>
      </c>
      <c r="C17827">
        <v>3</v>
      </c>
      <c r="D17827">
        <v>259856</v>
      </c>
      <c r="E17827">
        <v>14640</v>
      </c>
      <c r="F17827">
        <v>242216</v>
      </c>
      <c r="G17827" t="s">
        <v>39</v>
      </c>
      <c r="H17827" t="s">
        <v>21</v>
      </c>
    </row>
    <row r="17828" spans="1:9" hidden="1" x14ac:dyDescent="0.35">
      <c r="A17828">
        <v>463129459</v>
      </c>
      <c r="B17828">
        <v>2015</v>
      </c>
      <c r="C17828">
        <v>21</v>
      </c>
      <c r="D17828">
        <v>3495875</v>
      </c>
      <c r="E17828">
        <v>478343</v>
      </c>
      <c r="F17828">
        <v>3017532</v>
      </c>
      <c r="G17828" t="s">
        <v>39</v>
      </c>
      <c r="H17828" t="s">
        <v>21</v>
      </c>
    </row>
    <row r="17829" spans="1:9" hidden="1" x14ac:dyDescent="0.35">
      <c r="A17829">
        <v>463129459</v>
      </c>
      <c r="B17829">
        <v>2016</v>
      </c>
      <c r="C17829">
        <v>29</v>
      </c>
      <c r="D17829">
        <v>1182501</v>
      </c>
      <c r="E17829">
        <v>1364089</v>
      </c>
      <c r="F17829">
        <v>2925564</v>
      </c>
      <c r="G17829" t="s">
        <v>39</v>
      </c>
      <c r="H17829" t="s">
        <v>21</v>
      </c>
    </row>
    <row r="17830" spans="1:9" hidden="1" x14ac:dyDescent="0.35">
      <c r="A17830">
        <v>463129459</v>
      </c>
      <c r="B17830">
        <v>2017</v>
      </c>
      <c r="C17830">
        <v>29</v>
      </c>
      <c r="D17830">
        <v>3129547</v>
      </c>
      <c r="E17830">
        <v>1460845</v>
      </c>
      <c r="F17830" t="s">
        <v>23</v>
      </c>
      <c r="G17830" t="s">
        <v>39</v>
      </c>
      <c r="H17830" t="s">
        <v>21</v>
      </c>
    </row>
    <row r="17831" spans="1:9" hidden="1" x14ac:dyDescent="0.35">
      <c r="A17831">
        <v>463129459</v>
      </c>
      <c r="B17831">
        <v>2018</v>
      </c>
      <c r="C17831">
        <v>29</v>
      </c>
      <c r="D17831">
        <v>793491</v>
      </c>
      <c r="E17831">
        <v>1593938</v>
      </c>
      <c r="F17831" t="s">
        <v>23</v>
      </c>
      <c r="G17831" t="s">
        <v>39</v>
      </c>
      <c r="H17831" t="s">
        <v>21</v>
      </c>
    </row>
    <row r="17832" spans="1:9" hidden="1" x14ac:dyDescent="0.35">
      <c r="A17832">
        <v>463129459</v>
      </c>
      <c r="B17832">
        <v>2019</v>
      </c>
      <c r="C17832">
        <v>29</v>
      </c>
      <c r="D17832">
        <v>838647</v>
      </c>
      <c r="E17832">
        <v>2105063</v>
      </c>
      <c r="F17832" t="s">
        <v>23</v>
      </c>
      <c r="G17832" t="s">
        <v>39</v>
      </c>
      <c r="H17832" t="s">
        <v>21</v>
      </c>
    </row>
    <row r="17833" spans="1:9" hidden="1" x14ac:dyDescent="0.35">
      <c r="A17833">
        <v>463129459</v>
      </c>
      <c r="B17833">
        <v>2020</v>
      </c>
      <c r="C17833">
        <v>29</v>
      </c>
      <c r="D17833">
        <v>75883</v>
      </c>
      <c r="E17833">
        <v>270777</v>
      </c>
      <c r="F17833" t="s">
        <v>23</v>
      </c>
      <c r="G17833" t="s">
        <v>39</v>
      </c>
      <c r="H17833" t="s">
        <v>21</v>
      </c>
    </row>
    <row r="17834" spans="1:9" hidden="1" x14ac:dyDescent="0.35">
      <c r="A17834">
        <v>463129459</v>
      </c>
      <c r="B17834">
        <v>2021</v>
      </c>
      <c r="G17834" t="s">
        <v>19</v>
      </c>
      <c r="H17834" t="s">
        <v>21</v>
      </c>
    </row>
    <row r="17835" spans="1:9" x14ac:dyDescent="0.35">
      <c r="A17835">
        <v>463129459</v>
      </c>
      <c r="B17835">
        <v>2022</v>
      </c>
      <c r="C17835">
        <v>29</v>
      </c>
      <c r="D17835">
        <v>114680</v>
      </c>
      <c r="E17835" t="s">
        <v>23</v>
      </c>
      <c r="F17835" t="s">
        <v>23</v>
      </c>
      <c r="G17835" t="s">
        <v>59</v>
      </c>
      <c r="H17835" t="s">
        <v>21</v>
      </c>
    </row>
    <row r="17836" spans="1:9" x14ac:dyDescent="0.35">
      <c r="A17836">
        <v>463129459</v>
      </c>
      <c r="B17836">
        <v>2023</v>
      </c>
      <c r="C17836" t="s">
        <v>23</v>
      </c>
      <c r="D17836" t="s">
        <v>23</v>
      </c>
      <c r="E17836" t="s">
        <v>23</v>
      </c>
      <c r="F17836" t="s">
        <v>23</v>
      </c>
      <c r="G17836" t="s">
        <v>59</v>
      </c>
      <c r="H17836" t="s">
        <v>21</v>
      </c>
    </row>
    <row r="17837" spans="1:9" hidden="1" x14ac:dyDescent="0.35">
      <c r="A17837">
        <v>463129459</v>
      </c>
      <c r="B17837">
        <v>2024</v>
      </c>
      <c r="H17837" t="s">
        <v>21</v>
      </c>
    </row>
    <row r="17838" spans="1:9" hidden="1" x14ac:dyDescent="0.35">
      <c r="A17838">
        <v>463309222</v>
      </c>
      <c r="B17838">
        <v>2019</v>
      </c>
      <c r="C17838">
        <v>29</v>
      </c>
      <c r="D17838">
        <v>1702020</v>
      </c>
      <c r="E17838">
        <v>1175706</v>
      </c>
      <c r="F17838">
        <v>4202658</v>
      </c>
      <c r="G17838" t="s">
        <v>9</v>
      </c>
      <c r="H17838" t="s">
        <v>12</v>
      </c>
      <c r="I17838" t="s">
        <v>17</v>
      </c>
    </row>
    <row r="17839" spans="1:9" hidden="1" x14ac:dyDescent="0.35">
      <c r="A17839">
        <v>463309222</v>
      </c>
      <c r="B17839">
        <v>2020</v>
      </c>
      <c r="C17839">
        <v>37</v>
      </c>
      <c r="D17839">
        <v>3629913</v>
      </c>
      <c r="E17839">
        <v>2167654</v>
      </c>
      <c r="F17839">
        <v>5514481</v>
      </c>
      <c r="G17839" t="s">
        <v>9</v>
      </c>
      <c r="H17839" t="s">
        <v>12</v>
      </c>
      <c r="I17839" t="s">
        <v>17</v>
      </c>
    </row>
    <row r="17840" spans="1:9" hidden="1" x14ac:dyDescent="0.35">
      <c r="A17840">
        <v>463309222</v>
      </c>
      <c r="B17840">
        <v>2021</v>
      </c>
      <c r="C17840">
        <v>46</v>
      </c>
      <c r="D17840">
        <v>4490703</v>
      </c>
      <c r="E17840">
        <v>1821085</v>
      </c>
      <c r="F17840">
        <v>8864110</v>
      </c>
      <c r="G17840" t="s">
        <v>9</v>
      </c>
      <c r="H17840" t="s">
        <v>12</v>
      </c>
      <c r="I17840" t="s">
        <v>17</v>
      </c>
    </row>
    <row r="17841" spans="1:9" hidden="1" x14ac:dyDescent="0.35">
      <c r="A17841">
        <v>463309222</v>
      </c>
      <c r="B17841">
        <v>2022</v>
      </c>
      <c r="C17841">
        <v>49</v>
      </c>
      <c r="D17841">
        <v>1488237</v>
      </c>
      <c r="E17841">
        <v>2208848</v>
      </c>
      <c r="F17841">
        <v>6590527</v>
      </c>
      <c r="G17841" t="s">
        <v>9</v>
      </c>
      <c r="H17841" t="s">
        <v>12</v>
      </c>
      <c r="I17841" t="s">
        <v>17</v>
      </c>
    </row>
    <row r="17842" spans="1:9" hidden="1" x14ac:dyDescent="0.35">
      <c r="A17842">
        <v>463309222</v>
      </c>
      <c r="B17842">
        <v>2023</v>
      </c>
      <c r="C17842">
        <v>56</v>
      </c>
      <c r="D17842">
        <v>5639738</v>
      </c>
      <c r="E17842">
        <v>3146302</v>
      </c>
      <c r="F17842">
        <v>10128830</v>
      </c>
      <c r="G17842" t="s">
        <v>9</v>
      </c>
      <c r="H17842" t="s">
        <v>12</v>
      </c>
      <c r="I17842" t="s">
        <v>17</v>
      </c>
    </row>
    <row r="17843" spans="1:9" hidden="1" x14ac:dyDescent="0.35">
      <c r="A17843">
        <v>463427042</v>
      </c>
      <c r="B17843">
        <v>2019</v>
      </c>
      <c r="G17843" t="s">
        <v>9</v>
      </c>
      <c r="H17843" t="s">
        <v>12</v>
      </c>
      <c r="I17843" t="s">
        <v>13</v>
      </c>
    </row>
    <row r="17844" spans="1:9" hidden="1" x14ac:dyDescent="0.35">
      <c r="A17844">
        <v>463427042</v>
      </c>
      <c r="B17844">
        <v>2020</v>
      </c>
      <c r="G17844" t="s">
        <v>9</v>
      </c>
      <c r="H17844" t="s">
        <v>12</v>
      </c>
      <c r="I17844" t="s">
        <v>13</v>
      </c>
    </row>
    <row r="17845" spans="1:9" hidden="1" x14ac:dyDescent="0.35">
      <c r="A17845">
        <v>463427042</v>
      </c>
      <c r="B17845">
        <v>2021</v>
      </c>
      <c r="G17845" t="s">
        <v>9</v>
      </c>
      <c r="H17845" t="s">
        <v>12</v>
      </c>
      <c r="I17845" t="s">
        <v>13</v>
      </c>
    </row>
    <row r="17846" spans="1:9" hidden="1" x14ac:dyDescent="0.35">
      <c r="A17846">
        <v>463427042</v>
      </c>
      <c r="B17846">
        <v>2022</v>
      </c>
      <c r="C17846">
        <v>10</v>
      </c>
      <c r="D17846">
        <v>1000</v>
      </c>
      <c r="E17846">
        <v>36430</v>
      </c>
      <c r="F17846">
        <v>1221646</v>
      </c>
      <c r="G17846" t="s">
        <v>9</v>
      </c>
      <c r="H17846" t="s">
        <v>12</v>
      </c>
      <c r="I17846" t="s">
        <v>13</v>
      </c>
    </row>
    <row r="17847" spans="1:9" hidden="1" x14ac:dyDescent="0.35">
      <c r="A17847">
        <v>463427042</v>
      </c>
      <c r="B17847">
        <v>2023</v>
      </c>
      <c r="C17847">
        <v>11</v>
      </c>
      <c r="D17847">
        <v>3000</v>
      </c>
      <c r="E17847">
        <v>37115</v>
      </c>
      <c r="F17847">
        <v>1364519</v>
      </c>
      <c r="G17847" t="s">
        <v>9</v>
      </c>
      <c r="H17847" t="s">
        <v>12</v>
      </c>
      <c r="I17847" t="s">
        <v>13</v>
      </c>
    </row>
    <row r="17848" spans="1:9" hidden="1" x14ac:dyDescent="0.35">
      <c r="A17848">
        <v>463894713</v>
      </c>
      <c r="B17848">
        <v>2007</v>
      </c>
      <c r="G17848" t="s">
        <v>39</v>
      </c>
      <c r="H17848" t="s">
        <v>10</v>
      </c>
    </row>
    <row r="17849" spans="1:9" hidden="1" x14ac:dyDescent="0.35">
      <c r="A17849">
        <v>463894713</v>
      </c>
      <c r="B17849">
        <v>2008</v>
      </c>
      <c r="G17849" t="s">
        <v>39</v>
      </c>
      <c r="H17849" t="s">
        <v>10</v>
      </c>
    </row>
    <row r="17850" spans="1:9" hidden="1" x14ac:dyDescent="0.35">
      <c r="A17850">
        <v>463894713</v>
      </c>
      <c r="B17850">
        <v>2009</v>
      </c>
      <c r="G17850" t="s">
        <v>39</v>
      </c>
      <c r="H17850" t="s">
        <v>10</v>
      </c>
    </row>
    <row r="17851" spans="1:9" hidden="1" x14ac:dyDescent="0.35">
      <c r="A17851">
        <v>463894713</v>
      </c>
      <c r="B17851">
        <v>2010</v>
      </c>
      <c r="G17851" t="s">
        <v>39</v>
      </c>
      <c r="H17851" t="s">
        <v>10</v>
      </c>
    </row>
    <row r="17852" spans="1:9" hidden="1" x14ac:dyDescent="0.35">
      <c r="A17852">
        <v>463894713</v>
      </c>
      <c r="B17852">
        <v>2011</v>
      </c>
      <c r="G17852" t="s">
        <v>39</v>
      </c>
      <c r="H17852" t="s">
        <v>10</v>
      </c>
    </row>
    <row r="17853" spans="1:9" hidden="1" x14ac:dyDescent="0.35">
      <c r="A17853">
        <v>463894713</v>
      </c>
      <c r="B17853">
        <v>2012</v>
      </c>
      <c r="G17853" t="s">
        <v>39</v>
      </c>
      <c r="H17853" t="s">
        <v>10</v>
      </c>
    </row>
    <row r="17854" spans="1:9" hidden="1" x14ac:dyDescent="0.35">
      <c r="A17854">
        <v>463894713</v>
      </c>
      <c r="B17854">
        <v>2013</v>
      </c>
      <c r="G17854" t="s">
        <v>39</v>
      </c>
      <c r="H17854" t="s">
        <v>10</v>
      </c>
    </row>
    <row r="17855" spans="1:9" hidden="1" x14ac:dyDescent="0.35">
      <c r="A17855">
        <v>463894713</v>
      </c>
      <c r="B17855">
        <v>2014</v>
      </c>
      <c r="C17855">
        <v>96</v>
      </c>
      <c r="D17855">
        <v>5434490</v>
      </c>
      <c r="E17855">
        <v>221342</v>
      </c>
      <c r="F17855">
        <v>5213148</v>
      </c>
      <c r="G17855" t="s">
        <v>39</v>
      </c>
      <c r="H17855" t="s">
        <v>10</v>
      </c>
    </row>
    <row r="17856" spans="1:9" hidden="1" x14ac:dyDescent="0.35">
      <c r="A17856">
        <v>463894713</v>
      </c>
      <c r="B17856">
        <v>2015</v>
      </c>
      <c r="C17856">
        <v>108</v>
      </c>
      <c r="D17856">
        <v>1041820</v>
      </c>
      <c r="E17856">
        <v>757637</v>
      </c>
      <c r="F17856">
        <v>5290240</v>
      </c>
      <c r="G17856" t="s">
        <v>39</v>
      </c>
      <c r="H17856" t="s">
        <v>10</v>
      </c>
    </row>
    <row r="17857" spans="1:9" hidden="1" x14ac:dyDescent="0.35">
      <c r="A17857">
        <v>463894713</v>
      </c>
      <c r="B17857">
        <v>2016</v>
      </c>
      <c r="C17857">
        <v>124</v>
      </c>
      <c r="D17857">
        <v>3225384</v>
      </c>
      <c r="E17857">
        <v>680261</v>
      </c>
      <c r="F17857">
        <v>8101152</v>
      </c>
      <c r="G17857" t="s">
        <v>39</v>
      </c>
      <c r="H17857" t="s">
        <v>10</v>
      </c>
    </row>
    <row r="17858" spans="1:9" hidden="1" x14ac:dyDescent="0.35">
      <c r="A17858">
        <v>463894713</v>
      </c>
      <c r="B17858">
        <v>2017</v>
      </c>
      <c r="C17858">
        <v>129</v>
      </c>
      <c r="D17858">
        <v>1204479</v>
      </c>
      <c r="E17858">
        <v>1064324</v>
      </c>
      <c r="F17858">
        <v>9273259</v>
      </c>
      <c r="G17858" t="s">
        <v>39</v>
      </c>
      <c r="H17858" t="s">
        <v>10</v>
      </c>
    </row>
    <row r="17859" spans="1:9" hidden="1" x14ac:dyDescent="0.35">
      <c r="A17859">
        <v>463894713</v>
      </c>
      <c r="B17859">
        <v>2018</v>
      </c>
      <c r="C17859">
        <v>137</v>
      </c>
      <c r="D17859">
        <v>1055353</v>
      </c>
      <c r="E17859">
        <v>795267</v>
      </c>
      <c r="F17859">
        <v>8875874</v>
      </c>
      <c r="G17859" t="s">
        <v>39</v>
      </c>
      <c r="H17859" t="s">
        <v>10</v>
      </c>
    </row>
    <row r="17860" spans="1:9" hidden="1" x14ac:dyDescent="0.35">
      <c r="A17860">
        <v>463894713</v>
      </c>
      <c r="B17860">
        <v>2019</v>
      </c>
      <c r="C17860">
        <v>131</v>
      </c>
      <c r="D17860">
        <v>832648</v>
      </c>
      <c r="E17860">
        <v>805146</v>
      </c>
      <c r="F17860">
        <v>7952643</v>
      </c>
      <c r="G17860" t="s">
        <v>9</v>
      </c>
      <c r="H17860" t="s">
        <v>10</v>
      </c>
      <c r="I17860" t="s">
        <v>11</v>
      </c>
    </row>
    <row r="17861" spans="1:9" hidden="1" x14ac:dyDescent="0.35">
      <c r="A17861">
        <v>463894713</v>
      </c>
      <c r="B17861">
        <v>2019</v>
      </c>
      <c r="C17861">
        <v>131</v>
      </c>
      <c r="D17861">
        <v>832648</v>
      </c>
      <c r="E17861">
        <v>805146</v>
      </c>
      <c r="F17861">
        <v>7952643</v>
      </c>
      <c r="G17861" t="s">
        <v>39</v>
      </c>
      <c r="H17861" t="s">
        <v>10</v>
      </c>
    </row>
    <row r="17862" spans="1:9" hidden="1" x14ac:dyDescent="0.35">
      <c r="A17862">
        <v>463894713</v>
      </c>
      <c r="B17862">
        <v>2020</v>
      </c>
      <c r="C17862">
        <v>134</v>
      </c>
      <c r="D17862">
        <v>1416171</v>
      </c>
      <c r="E17862">
        <v>1196045</v>
      </c>
      <c r="F17862">
        <v>8906658</v>
      </c>
      <c r="G17862" t="s">
        <v>9</v>
      </c>
      <c r="H17862" t="s">
        <v>10</v>
      </c>
      <c r="I17862" t="s">
        <v>11</v>
      </c>
    </row>
    <row r="17863" spans="1:9" hidden="1" x14ac:dyDescent="0.35">
      <c r="A17863">
        <v>463894713</v>
      </c>
      <c r="B17863">
        <v>2020</v>
      </c>
      <c r="C17863">
        <v>134</v>
      </c>
      <c r="D17863">
        <v>1416171</v>
      </c>
      <c r="E17863">
        <v>1196045</v>
      </c>
      <c r="F17863">
        <v>8906658</v>
      </c>
      <c r="G17863" t="s">
        <v>39</v>
      </c>
      <c r="H17863" t="s">
        <v>10</v>
      </c>
    </row>
    <row r="17864" spans="1:9" hidden="1" x14ac:dyDescent="0.35">
      <c r="A17864">
        <v>463894713</v>
      </c>
      <c r="B17864">
        <v>2021</v>
      </c>
      <c r="C17864">
        <v>135</v>
      </c>
      <c r="D17864">
        <v>2008104</v>
      </c>
      <c r="E17864">
        <v>1109987</v>
      </c>
      <c r="F17864">
        <v>10614773</v>
      </c>
      <c r="G17864" t="s">
        <v>9</v>
      </c>
      <c r="H17864" t="s">
        <v>10</v>
      </c>
      <c r="I17864" t="s">
        <v>11</v>
      </c>
    </row>
    <row r="17865" spans="1:9" hidden="1" x14ac:dyDescent="0.35">
      <c r="A17865">
        <v>463894713</v>
      </c>
      <c r="B17865">
        <v>2021</v>
      </c>
      <c r="G17865" t="s">
        <v>28</v>
      </c>
      <c r="H17865" t="s">
        <v>10</v>
      </c>
    </row>
    <row r="17866" spans="1:9" hidden="1" x14ac:dyDescent="0.35">
      <c r="A17866">
        <v>463894713</v>
      </c>
      <c r="B17866">
        <v>2022</v>
      </c>
      <c r="C17866">
        <v>129</v>
      </c>
      <c r="D17866">
        <v>1461891</v>
      </c>
      <c r="E17866">
        <v>993580</v>
      </c>
      <c r="F17866">
        <v>9333207</v>
      </c>
      <c r="G17866" t="s">
        <v>9</v>
      </c>
      <c r="H17866" t="s">
        <v>10</v>
      </c>
      <c r="I17866" t="s">
        <v>11</v>
      </c>
    </row>
    <row r="17867" spans="1:9" hidden="1" x14ac:dyDescent="0.35">
      <c r="A17867">
        <v>463894713</v>
      </c>
      <c r="B17867">
        <v>2022</v>
      </c>
      <c r="C17867">
        <v>129</v>
      </c>
      <c r="D17867">
        <v>1461891</v>
      </c>
      <c r="E17867">
        <v>993580</v>
      </c>
      <c r="F17867">
        <v>9333207</v>
      </c>
      <c r="H17867" t="s">
        <v>10</v>
      </c>
    </row>
    <row r="17868" spans="1:9" hidden="1" x14ac:dyDescent="0.35">
      <c r="A17868">
        <v>463894713</v>
      </c>
      <c r="B17868">
        <v>2023</v>
      </c>
      <c r="C17868">
        <v>131</v>
      </c>
      <c r="D17868">
        <v>1199812</v>
      </c>
      <c r="E17868">
        <v>1323421</v>
      </c>
      <c r="F17868">
        <v>10333267</v>
      </c>
      <c r="G17868" t="s">
        <v>9</v>
      </c>
      <c r="H17868" t="s">
        <v>10</v>
      </c>
      <c r="I17868" t="s">
        <v>11</v>
      </c>
    </row>
    <row r="17869" spans="1:9" hidden="1" x14ac:dyDescent="0.35">
      <c r="A17869">
        <v>463894713</v>
      </c>
      <c r="B17869">
        <v>2023</v>
      </c>
      <c r="C17869">
        <v>131</v>
      </c>
      <c r="D17869">
        <v>1199812</v>
      </c>
      <c r="E17869">
        <v>1323421</v>
      </c>
      <c r="F17869">
        <v>10333267</v>
      </c>
      <c r="H17869" t="s">
        <v>10</v>
      </c>
    </row>
    <row r="17870" spans="1:9" hidden="1" x14ac:dyDescent="0.35">
      <c r="A17870">
        <v>463894713</v>
      </c>
      <c r="B17870">
        <v>2024</v>
      </c>
      <c r="H17870" t="s">
        <v>10</v>
      </c>
    </row>
    <row r="17871" spans="1:9" hidden="1" x14ac:dyDescent="0.35">
      <c r="A17871">
        <v>464161463</v>
      </c>
      <c r="B17871">
        <v>2007</v>
      </c>
      <c r="G17871" t="s">
        <v>39</v>
      </c>
      <c r="H17871" t="s">
        <v>21</v>
      </c>
    </row>
    <row r="17872" spans="1:9" hidden="1" x14ac:dyDescent="0.35">
      <c r="A17872">
        <v>464161463</v>
      </c>
      <c r="B17872">
        <v>2008</v>
      </c>
      <c r="G17872" t="s">
        <v>39</v>
      </c>
      <c r="H17872" t="s">
        <v>21</v>
      </c>
    </row>
    <row r="17873" spans="1:9" hidden="1" x14ac:dyDescent="0.35">
      <c r="A17873">
        <v>464161463</v>
      </c>
      <c r="B17873">
        <v>2009</v>
      </c>
      <c r="G17873" t="s">
        <v>39</v>
      </c>
      <c r="H17873" t="s">
        <v>21</v>
      </c>
    </row>
    <row r="17874" spans="1:9" hidden="1" x14ac:dyDescent="0.35">
      <c r="A17874">
        <v>464161463</v>
      </c>
      <c r="B17874">
        <v>2010</v>
      </c>
      <c r="G17874" t="s">
        <v>39</v>
      </c>
      <c r="H17874" t="s">
        <v>21</v>
      </c>
    </row>
    <row r="17875" spans="1:9" hidden="1" x14ac:dyDescent="0.35">
      <c r="A17875">
        <v>464161463</v>
      </c>
      <c r="B17875">
        <v>2011</v>
      </c>
      <c r="G17875" t="s">
        <v>39</v>
      </c>
      <c r="H17875" t="s">
        <v>21</v>
      </c>
    </row>
    <row r="17876" spans="1:9" hidden="1" x14ac:dyDescent="0.35">
      <c r="A17876">
        <v>464161463</v>
      </c>
      <c r="B17876">
        <v>2012</v>
      </c>
      <c r="G17876" t="s">
        <v>39</v>
      </c>
      <c r="H17876" t="s">
        <v>21</v>
      </c>
    </row>
    <row r="17877" spans="1:9" hidden="1" x14ac:dyDescent="0.35">
      <c r="A17877">
        <v>464161463</v>
      </c>
      <c r="B17877">
        <v>2013</v>
      </c>
      <c r="G17877" t="s">
        <v>39</v>
      </c>
      <c r="H17877" t="s">
        <v>21</v>
      </c>
    </row>
    <row r="17878" spans="1:9" hidden="1" x14ac:dyDescent="0.35">
      <c r="A17878">
        <v>464161463</v>
      </c>
      <c r="B17878">
        <v>2014</v>
      </c>
      <c r="F17878" t="s">
        <v>27</v>
      </c>
      <c r="G17878" t="s">
        <v>39</v>
      </c>
      <c r="H17878" t="s">
        <v>21</v>
      </c>
    </row>
    <row r="17879" spans="1:9" hidden="1" x14ac:dyDescent="0.35">
      <c r="A17879">
        <v>464161463</v>
      </c>
      <c r="B17879">
        <v>2015</v>
      </c>
      <c r="C17879">
        <v>18</v>
      </c>
      <c r="D17879">
        <v>259208</v>
      </c>
      <c r="E17879">
        <v>231055</v>
      </c>
      <c r="F17879">
        <v>113816</v>
      </c>
      <c r="G17879" t="s">
        <v>39</v>
      </c>
      <c r="H17879" t="s">
        <v>21</v>
      </c>
    </row>
    <row r="17880" spans="1:9" hidden="1" x14ac:dyDescent="0.35">
      <c r="A17880">
        <v>464161463</v>
      </c>
      <c r="B17880">
        <v>2016</v>
      </c>
      <c r="C17880">
        <v>22</v>
      </c>
      <c r="D17880">
        <v>513522</v>
      </c>
      <c r="E17880">
        <v>143422</v>
      </c>
      <c r="F17880">
        <v>491478</v>
      </c>
      <c r="G17880" t="s">
        <v>39</v>
      </c>
      <c r="H17880" t="s">
        <v>21</v>
      </c>
    </row>
    <row r="17881" spans="1:9" hidden="1" x14ac:dyDescent="0.35">
      <c r="A17881">
        <v>464161463</v>
      </c>
      <c r="B17881">
        <v>2017</v>
      </c>
      <c r="C17881">
        <v>31</v>
      </c>
      <c r="D17881">
        <v>317000</v>
      </c>
      <c r="E17881">
        <v>319940</v>
      </c>
      <c r="F17881">
        <v>545348</v>
      </c>
      <c r="G17881" t="s">
        <v>39</v>
      </c>
      <c r="H17881" t="s">
        <v>21</v>
      </c>
    </row>
    <row r="17882" spans="1:9" hidden="1" x14ac:dyDescent="0.35">
      <c r="A17882">
        <v>464161463</v>
      </c>
      <c r="B17882">
        <v>2018</v>
      </c>
      <c r="C17882">
        <v>34</v>
      </c>
      <c r="D17882">
        <v>347534</v>
      </c>
      <c r="E17882">
        <v>264428</v>
      </c>
      <c r="F17882">
        <v>588412</v>
      </c>
      <c r="G17882" t="s">
        <v>39</v>
      </c>
      <c r="H17882" t="s">
        <v>21</v>
      </c>
    </row>
    <row r="17883" spans="1:9" hidden="1" x14ac:dyDescent="0.35">
      <c r="A17883">
        <v>464161463</v>
      </c>
      <c r="B17883">
        <v>2019</v>
      </c>
      <c r="C17883">
        <v>34</v>
      </c>
      <c r="D17883">
        <v>745454</v>
      </c>
      <c r="E17883">
        <v>199268</v>
      </c>
      <c r="F17883">
        <v>1191969</v>
      </c>
      <c r="G17883" t="s">
        <v>9</v>
      </c>
      <c r="H17883" t="s">
        <v>12</v>
      </c>
      <c r="I17883" t="s">
        <v>17</v>
      </c>
    </row>
    <row r="17884" spans="1:9" hidden="1" x14ac:dyDescent="0.35">
      <c r="A17884">
        <v>464161463</v>
      </c>
      <c r="B17884">
        <v>2019</v>
      </c>
      <c r="C17884">
        <v>34</v>
      </c>
      <c r="D17884">
        <v>745454</v>
      </c>
      <c r="E17884">
        <v>199268</v>
      </c>
      <c r="F17884">
        <v>1191969</v>
      </c>
      <c r="G17884" t="s">
        <v>39</v>
      </c>
      <c r="H17884" t="s">
        <v>21</v>
      </c>
    </row>
    <row r="17885" spans="1:9" hidden="1" x14ac:dyDescent="0.35">
      <c r="A17885">
        <v>464161463</v>
      </c>
      <c r="B17885">
        <v>2020</v>
      </c>
      <c r="C17885">
        <v>35</v>
      </c>
      <c r="D17885">
        <v>807073</v>
      </c>
      <c r="E17885">
        <v>314245</v>
      </c>
      <c r="F17885">
        <v>1822591</v>
      </c>
      <c r="G17885" t="s">
        <v>9</v>
      </c>
      <c r="H17885" t="s">
        <v>12</v>
      </c>
      <c r="I17885" t="s">
        <v>17</v>
      </c>
    </row>
    <row r="17886" spans="1:9" hidden="1" x14ac:dyDescent="0.35">
      <c r="A17886">
        <v>464161463</v>
      </c>
      <c r="B17886">
        <v>2020</v>
      </c>
      <c r="C17886">
        <v>35</v>
      </c>
      <c r="D17886">
        <v>807073</v>
      </c>
      <c r="E17886">
        <v>314245</v>
      </c>
      <c r="F17886">
        <v>1822591</v>
      </c>
      <c r="G17886" t="s">
        <v>39</v>
      </c>
      <c r="H17886" t="s">
        <v>21</v>
      </c>
    </row>
    <row r="17887" spans="1:9" hidden="1" x14ac:dyDescent="0.35">
      <c r="A17887">
        <v>464161463</v>
      </c>
      <c r="B17887">
        <v>2021</v>
      </c>
      <c r="C17887">
        <v>35</v>
      </c>
      <c r="D17887">
        <v>428430</v>
      </c>
      <c r="E17887">
        <v>278798</v>
      </c>
      <c r="F17887">
        <v>2185284</v>
      </c>
      <c r="G17887" t="s">
        <v>9</v>
      </c>
      <c r="H17887" t="s">
        <v>12</v>
      </c>
      <c r="I17887" t="s">
        <v>17</v>
      </c>
    </row>
    <row r="17888" spans="1:9" hidden="1" x14ac:dyDescent="0.35">
      <c r="A17888">
        <v>464161463</v>
      </c>
      <c r="B17888">
        <v>2021</v>
      </c>
      <c r="G17888" t="s">
        <v>28</v>
      </c>
      <c r="H17888" t="s">
        <v>21</v>
      </c>
    </row>
    <row r="17889" spans="1:9" hidden="1" x14ac:dyDescent="0.35">
      <c r="A17889">
        <v>464161463</v>
      </c>
      <c r="B17889">
        <v>2022</v>
      </c>
      <c r="C17889">
        <v>37</v>
      </c>
      <c r="D17889">
        <v>197800</v>
      </c>
      <c r="E17889">
        <v>421800</v>
      </c>
      <c r="F17889">
        <v>1638200</v>
      </c>
      <c r="G17889" t="s">
        <v>9</v>
      </c>
      <c r="H17889" t="s">
        <v>12</v>
      </c>
      <c r="I17889" t="s">
        <v>17</v>
      </c>
    </row>
    <row r="17890" spans="1:9" hidden="1" x14ac:dyDescent="0.35">
      <c r="A17890">
        <v>464161463</v>
      </c>
      <c r="B17890">
        <v>2022</v>
      </c>
      <c r="C17890">
        <v>37</v>
      </c>
      <c r="D17890">
        <v>197800</v>
      </c>
      <c r="E17890">
        <v>421800</v>
      </c>
      <c r="F17890">
        <v>1638200</v>
      </c>
      <c r="G17890" t="s">
        <v>19</v>
      </c>
      <c r="H17890" t="s">
        <v>21</v>
      </c>
    </row>
    <row r="17891" spans="1:9" hidden="1" x14ac:dyDescent="0.35">
      <c r="A17891">
        <v>464161463</v>
      </c>
      <c r="B17891">
        <v>2023</v>
      </c>
      <c r="C17891">
        <v>37</v>
      </c>
      <c r="D17891">
        <v>414039</v>
      </c>
      <c r="E17891">
        <v>348925</v>
      </c>
      <c r="F17891">
        <v>1869500</v>
      </c>
      <c r="G17891" t="s">
        <v>9</v>
      </c>
      <c r="H17891" t="s">
        <v>12</v>
      </c>
      <c r="I17891" t="s">
        <v>17</v>
      </c>
    </row>
    <row r="17892" spans="1:9" hidden="1" x14ac:dyDescent="0.35">
      <c r="A17892">
        <v>464161463</v>
      </c>
      <c r="B17892">
        <v>2023</v>
      </c>
      <c r="C17892">
        <v>37</v>
      </c>
      <c r="D17892">
        <v>414039</v>
      </c>
      <c r="E17892">
        <v>348925</v>
      </c>
      <c r="F17892">
        <v>1869500</v>
      </c>
      <c r="G17892" t="s">
        <v>19</v>
      </c>
      <c r="H17892" t="s">
        <v>21</v>
      </c>
    </row>
    <row r="17893" spans="1:9" hidden="1" x14ac:dyDescent="0.35">
      <c r="A17893">
        <v>464161463</v>
      </c>
      <c r="B17893">
        <v>2024</v>
      </c>
      <c r="H17893" t="s">
        <v>21</v>
      </c>
    </row>
    <row r="17894" spans="1:9" hidden="1" x14ac:dyDescent="0.35">
      <c r="A17894">
        <v>464356787</v>
      </c>
      <c r="B17894">
        <v>2019</v>
      </c>
      <c r="G17894" t="s">
        <v>9</v>
      </c>
      <c r="H17894" t="s">
        <v>10</v>
      </c>
      <c r="I17894" t="s">
        <v>11</v>
      </c>
    </row>
    <row r="17895" spans="1:9" hidden="1" x14ac:dyDescent="0.35">
      <c r="A17895">
        <v>464356787</v>
      </c>
      <c r="B17895">
        <v>2020</v>
      </c>
      <c r="C17895">
        <v>1</v>
      </c>
      <c r="D17895">
        <v>0</v>
      </c>
      <c r="E17895">
        <v>34500</v>
      </c>
      <c r="F17895">
        <v>234845</v>
      </c>
      <c r="G17895" t="s">
        <v>9</v>
      </c>
      <c r="H17895" t="s">
        <v>10</v>
      </c>
      <c r="I17895" t="s">
        <v>11</v>
      </c>
    </row>
    <row r="17896" spans="1:9" hidden="1" x14ac:dyDescent="0.35">
      <c r="A17896">
        <v>464356787</v>
      </c>
      <c r="B17896">
        <v>2021</v>
      </c>
      <c r="C17896">
        <v>1</v>
      </c>
      <c r="D17896">
        <v>0</v>
      </c>
      <c r="E17896">
        <v>138000</v>
      </c>
      <c r="F17896">
        <v>106392</v>
      </c>
      <c r="G17896" t="s">
        <v>9</v>
      </c>
      <c r="H17896" t="s">
        <v>10</v>
      </c>
      <c r="I17896" t="s">
        <v>11</v>
      </c>
    </row>
    <row r="17897" spans="1:9" x14ac:dyDescent="0.35">
      <c r="A17897">
        <v>464356787</v>
      </c>
      <c r="B17897">
        <v>2022</v>
      </c>
      <c r="C17897">
        <v>1</v>
      </c>
      <c r="D17897">
        <v>0</v>
      </c>
      <c r="E17897">
        <v>43000</v>
      </c>
      <c r="F17897">
        <v>56067</v>
      </c>
      <c r="G17897" t="s">
        <v>9</v>
      </c>
      <c r="H17897" t="s">
        <v>10</v>
      </c>
      <c r="I17897" t="s">
        <v>11</v>
      </c>
    </row>
    <row r="17898" spans="1:9" hidden="1" x14ac:dyDescent="0.35">
      <c r="A17898">
        <v>464356787</v>
      </c>
      <c r="B17898">
        <v>2023</v>
      </c>
      <c r="C17898">
        <v>1</v>
      </c>
      <c r="D17898">
        <v>0</v>
      </c>
      <c r="E17898">
        <v>43900</v>
      </c>
      <c r="F17898">
        <v>14228</v>
      </c>
      <c r="G17898" t="s">
        <v>9</v>
      </c>
      <c r="H17898" t="s">
        <v>10</v>
      </c>
      <c r="I17898" t="s">
        <v>11</v>
      </c>
    </row>
    <row r="17899" spans="1:9" x14ac:dyDescent="0.35">
      <c r="A17899">
        <v>464703262</v>
      </c>
      <c r="B17899">
        <v>2020</v>
      </c>
      <c r="C17899">
        <v>1</v>
      </c>
      <c r="D17899">
        <v>50000</v>
      </c>
      <c r="E17899">
        <v>0</v>
      </c>
      <c r="F17899">
        <v>50000</v>
      </c>
      <c r="G17899" t="s">
        <v>9</v>
      </c>
      <c r="H17899" t="s">
        <v>10</v>
      </c>
      <c r="I17899" t="s">
        <v>11</v>
      </c>
    </row>
    <row r="17900" spans="1:9" x14ac:dyDescent="0.35">
      <c r="A17900">
        <v>464703262</v>
      </c>
      <c r="B17900">
        <v>2021</v>
      </c>
      <c r="C17900">
        <v>1</v>
      </c>
      <c r="D17900">
        <v>0</v>
      </c>
      <c r="E17900">
        <v>9500</v>
      </c>
      <c r="F17900">
        <v>42123</v>
      </c>
      <c r="G17900" t="s">
        <v>9</v>
      </c>
      <c r="H17900" t="s">
        <v>10</v>
      </c>
      <c r="I17900" t="s">
        <v>11</v>
      </c>
    </row>
    <row r="17901" spans="1:9" hidden="1" x14ac:dyDescent="0.35">
      <c r="A17901">
        <v>464703262</v>
      </c>
      <c r="B17901">
        <v>2022</v>
      </c>
      <c r="C17901">
        <v>1</v>
      </c>
      <c r="D17901">
        <v>0</v>
      </c>
      <c r="E17901">
        <v>9677</v>
      </c>
      <c r="F17901">
        <v>29760</v>
      </c>
      <c r="G17901" t="s">
        <v>9</v>
      </c>
      <c r="H17901" t="s">
        <v>10</v>
      </c>
      <c r="I17901" t="s">
        <v>11</v>
      </c>
    </row>
    <row r="17902" spans="1:9" hidden="1" x14ac:dyDescent="0.35">
      <c r="A17902">
        <v>464703262</v>
      </c>
      <c r="B17902">
        <v>2023</v>
      </c>
      <c r="C17902">
        <v>1</v>
      </c>
      <c r="D17902">
        <v>0</v>
      </c>
      <c r="E17902">
        <v>9700</v>
      </c>
      <c r="F17902">
        <v>21363</v>
      </c>
      <c r="G17902" t="s">
        <v>9</v>
      </c>
      <c r="H17902" t="s">
        <v>10</v>
      </c>
      <c r="I17902" t="s">
        <v>11</v>
      </c>
    </row>
    <row r="17903" spans="1:9" hidden="1" x14ac:dyDescent="0.35">
      <c r="A17903">
        <v>464931717</v>
      </c>
      <c r="B17903">
        <v>2020</v>
      </c>
      <c r="G17903" t="s">
        <v>9</v>
      </c>
      <c r="H17903" t="s">
        <v>12</v>
      </c>
      <c r="I17903" t="s">
        <v>13</v>
      </c>
    </row>
    <row r="17904" spans="1:9" hidden="1" x14ac:dyDescent="0.35">
      <c r="A17904">
        <v>464931717</v>
      </c>
      <c r="B17904">
        <v>2022</v>
      </c>
      <c r="G17904" t="s">
        <v>9</v>
      </c>
      <c r="H17904" t="s">
        <v>12</v>
      </c>
      <c r="I17904" t="s">
        <v>13</v>
      </c>
    </row>
    <row r="17905" spans="1:9" hidden="1" x14ac:dyDescent="0.35">
      <c r="A17905">
        <v>464931717</v>
      </c>
      <c r="B17905">
        <v>2023</v>
      </c>
      <c r="G17905" t="s">
        <v>9</v>
      </c>
      <c r="H17905" t="s">
        <v>12</v>
      </c>
      <c r="I17905" t="s">
        <v>13</v>
      </c>
    </row>
    <row r="17906" spans="1:9" hidden="1" x14ac:dyDescent="0.35">
      <c r="A17906">
        <v>464931717</v>
      </c>
      <c r="B17906">
        <v>2024</v>
      </c>
      <c r="C17906">
        <v>5</v>
      </c>
      <c r="D17906">
        <v>48657</v>
      </c>
      <c r="E17906">
        <v>12450</v>
      </c>
      <c r="F17906">
        <v>38849</v>
      </c>
      <c r="G17906" t="s">
        <v>9</v>
      </c>
      <c r="H17906" t="s">
        <v>12</v>
      </c>
      <c r="I17906" t="s">
        <v>13</v>
      </c>
    </row>
    <row r="17907" spans="1:9" hidden="1" x14ac:dyDescent="0.35">
      <c r="A17907">
        <v>465431878</v>
      </c>
      <c r="B17907">
        <v>2019</v>
      </c>
      <c r="C17907">
        <v>1</v>
      </c>
      <c r="G17907" t="s">
        <v>9</v>
      </c>
      <c r="H17907" t="s">
        <v>10</v>
      </c>
      <c r="I17907" t="s">
        <v>11</v>
      </c>
    </row>
    <row r="17908" spans="1:9" x14ac:dyDescent="0.35">
      <c r="A17908">
        <v>465431878</v>
      </c>
      <c r="B17908">
        <v>2020</v>
      </c>
      <c r="C17908">
        <v>1</v>
      </c>
      <c r="D17908">
        <v>0</v>
      </c>
      <c r="E17908">
        <v>0</v>
      </c>
      <c r="F17908">
        <v>52743</v>
      </c>
      <c r="G17908" t="s">
        <v>9</v>
      </c>
      <c r="H17908" t="s">
        <v>10</v>
      </c>
      <c r="I17908" t="s">
        <v>11</v>
      </c>
    </row>
    <row r="17909" spans="1:9" x14ac:dyDescent="0.35">
      <c r="A17909">
        <v>465431878</v>
      </c>
      <c r="B17909">
        <v>2021</v>
      </c>
      <c r="C17909">
        <v>1</v>
      </c>
      <c r="D17909">
        <v>0</v>
      </c>
      <c r="E17909">
        <v>0</v>
      </c>
      <c r="F17909">
        <v>57359</v>
      </c>
      <c r="G17909" t="s">
        <v>9</v>
      </c>
      <c r="H17909" t="s">
        <v>10</v>
      </c>
      <c r="I17909" t="s">
        <v>11</v>
      </c>
    </row>
    <row r="17910" spans="1:9" x14ac:dyDescent="0.35">
      <c r="A17910">
        <v>465431878</v>
      </c>
      <c r="B17910">
        <v>2022</v>
      </c>
      <c r="C17910">
        <v>1</v>
      </c>
      <c r="D17910">
        <v>0</v>
      </c>
      <c r="E17910">
        <v>0</v>
      </c>
      <c r="F17910">
        <v>48226</v>
      </c>
      <c r="G17910" t="s">
        <v>9</v>
      </c>
      <c r="H17910" t="s">
        <v>10</v>
      </c>
      <c r="I17910" t="s">
        <v>11</v>
      </c>
    </row>
    <row r="17911" spans="1:9" x14ac:dyDescent="0.35">
      <c r="A17911">
        <v>465431878</v>
      </c>
      <c r="B17911">
        <v>2023</v>
      </c>
      <c r="C17911">
        <v>1</v>
      </c>
      <c r="D17911">
        <v>0</v>
      </c>
      <c r="E17911">
        <v>0</v>
      </c>
      <c r="F17911">
        <v>43270</v>
      </c>
      <c r="G17911" t="s">
        <v>9</v>
      </c>
      <c r="H17911" t="s">
        <v>10</v>
      </c>
      <c r="I17911" t="s">
        <v>11</v>
      </c>
    </row>
    <row r="17912" spans="1:9" x14ac:dyDescent="0.35">
      <c r="A17912">
        <v>465606080</v>
      </c>
      <c r="B17912">
        <v>2019</v>
      </c>
      <c r="C17912">
        <v>1</v>
      </c>
      <c r="D17912">
        <v>0</v>
      </c>
      <c r="E17912">
        <v>0</v>
      </c>
      <c r="F17912">
        <v>568102</v>
      </c>
      <c r="G17912" t="s">
        <v>9</v>
      </c>
      <c r="H17912" t="s">
        <v>12</v>
      </c>
      <c r="I17912" t="s">
        <v>13</v>
      </c>
    </row>
    <row r="17913" spans="1:9" x14ac:dyDescent="0.35">
      <c r="A17913">
        <v>465606080</v>
      </c>
      <c r="B17913">
        <v>2020</v>
      </c>
      <c r="C17913">
        <v>1</v>
      </c>
      <c r="D17913">
        <v>0</v>
      </c>
      <c r="E17913">
        <v>0</v>
      </c>
      <c r="F17913">
        <v>611071</v>
      </c>
      <c r="G17913" t="s">
        <v>9</v>
      </c>
      <c r="H17913" t="s">
        <v>12</v>
      </c>
      <c r="I17913" t="s">
        <v>13</v>
      </c>
    </row>
    <row r="17914" spans="1:9" x14ac:dyDescent="0.35">
      <c r="A17914">
        <v>465606080</v>
      </c>
      <c r="B17914">
        <v>2021</v>
      </c>
      <c r="C17914">
        <v>1</v>
      </c>
      <c r="D17914">
        <v>0</v>
      </c>
      <c r="E17914">
        <v>0</v>
      </c>
      <c r="F17914">
        <v>706477</v>
      </c>
      <c r="G17914" t="s">
        <v>9</v>
      </c>
      <c r="H17914" t="s">
        <v>12</v>
      </c>
      <c r="I17914" t="s">
        <v>13</v>
      </c>
    </row>
    <row r="17915" spans="1:9" x14ac:dyDescent="0.35">
      <c r="A17915">
        <v>465606080</v>
      </c>
      <c r="B17915">
        <v>2022</v>
      </c>
      <c r="C17915">
        <v>1</v>
      </c>
      <c r="D17915">
        <v>0</v>
      </c>
      <c r="E17915">
        <v>0</v>
      </c>
      <c r="F17915">
        <v>617076</v>
      </c>
      <c r="G17915" t="s">
        <v>9</v>
      </c>
      <c r="H17915" t="s">
        <v>12</v>
      </c>
      <c r="I17915" t="s">
        <v>13</v>
      </c>
    </row>
    <row r="17916" spans="1:9" x14ac:dyDescent="0.35">
      <c r="A17916">
        <v>465606080</v>
      </c>
      <c r="B17916">
        <v>2023</v>
      </c>
      <c r="C17916">
        <v>1</v>
      </c>
      <c r="D17916">
        <v>0</v>
      </c>
      <c r="E17916">
        <v>0</v>
      </c>
      <c r="F17916">
        <v>689061</v>
      </c>
      <c r="G17916" t="s">
        <v>9</v>
      </c>
      <c r="H17916" t="s">
        <v>12</v>
      </c>
      <c r="I17916" t="s">
        <v>13</v>
      </c>
    </row>
    <row r="17917" spans="1:9" hidden="1" x14ac:dyDescent="0.35">
      <c r="A17917">
        <v>466040496</v>
      </c>
      <c r="B17917">
        <v>2007</v>
      </c>
      <c r="G17917" t="s">
        <v>39</v>
      </c>
      <c r="H17917" t="s">
        <v>10</v>
      </c>
    </row>
    <row r="17918" spans="1:9" hidden="1" x14ac:dyDescent="0.35">
      <c r="A17918">
        <v>466040496</v>
      </c>
      <c r="B17918">
        <v>2008</v>
      </c>
      <c r="G17918" t="s">
        <v>39</v>
      </c>
      <c r="H17918" t="s">
        <v>10</v>
      </c>
    </row>
    <row r="17919" spans="1:9" hidden="1" x14ac:dyDescent="0.35">
      <c r="A17919">
        <v>466040496</v>
      </c>
      <c r="B17919">
        <v>2009</v>
      </c>
      <c r="G17919" t="s">
        <v>39</v>
      </c>
      <c r="H17919" t="s">
        <v>10</v>
      </c>
    </row>
    <row r="17920" spans="1:9" hidden="1" x14ac:dyDescent="0.35">
      <c r="A17920">
        <v>466040496</v>
      </c>
      <c r="B17920">
        <v>2010</v>
      </c>
      <c r="G17920" t="s">
        <v>39</v>
      </c>
      <c r="H17920" t="s">
        <v>10</v>
      </c>
    </row>
    <row r="17921" spans="1:9" hidden="1" x14ac:dyDescent="0.35">
      <c r="A17921">
        <v>466040496</v>
      </c>
      <c r="B17921">
        <v>2011</v>
      </c>
      <c r="G17921" t="s">
        <v>39</v>
      </c>
      <c r="H17921" t="s">
        <v>10</v>
      </c>
    </row>
    <row r="17922" spans="1:9" hidden="1" x14ac:dyDescent="0.35">
      <c r="A17922">
        <v>466040496</v>
      </c>
      <c r="B17922">
        <v>2012</v>
      </c>
      <c r="G17922" t="s">
        <v>39</v>
      </c>
      <c r="H17922" t="s">
        <v>10</v>
      </c>
    </row>
    <row r="17923" spans="1:9" hidden="1" x14ac:dyDescent="0.35">
      <c r="A17923">
        <v>466040496</v>
      </c>
      <c r="B17923">
        <v>2013</v>
      </c>
      <c r="G17923" t="s">
        <v>39</v>
      </c>
      <c r="H17923" t="s">
        <v>10</v>
      </c>
    </row>
    <row r="17924" spans="1:9" x14ac:dyDescent="0.35">
      <c r="A17924">
        <v>466040496</v>
      </c>
      <c r="B17924">
        <v>2014</v>
      </c>
      <c r="C17924">
        <v>1</v>
      </c>
      <c r="D17924">
        <v>16635</v>
      </c>
      <c r="E17924" t="s">
        <v>23</v>
      </c>
      <c r="F17924">
        <v>16842</v>
      </c>
      <c r="G17924" t="s">
        <v>39</v>
      </c>
      <c r="H17924" t="s">
        <v>10</v>
      </c>
    </row>
    <row r="17925" spans="1:9" x14ac:dyDescent="0.35">
      <c r="A17925">
        <v>466040496</v>
      </c>
      <c r="B17925">
        <v>2015</v>
      </c>
      <c r="C17925">
        <v>2</v>
      </c>
      <c r="D17925">
        <v>33975</v>
      </c>
      <c r="E17925" t="s">
        <v>23</v>
      </c>
      <c r="F17925">
        <v>51840</v>
      </c>
      <c r="G17925" t="s">
        <v>39</v>
      </c>
      <c r="H17925" t="s">
        <v>10</v>
      </c>
    </row>
    <row r="17926" spans="1:9" hidden="1" x14ac:dyDescent="0.35">
      <c r="A17926">
        <v>466040496</v>
      </c>
      <c r="B17926">
        <v>2016</v>
      </c>
      <c r="C17926">
        <v>2</v>
      </c>
      <c r="D17926">
        <v>36842</v>
      </c>
      <c r="E17926">
        <v>538</v>
      </c>
      <c r="F17926">
        <v>89517</v>
      </c>
      <c r="G17926" t="s">
        <v>39</v>
      </c>
      <c r="H17926" t="s">
        <v>10</v>
      </c>
    </row>
    <row r="17927" spans="1:9" hidden="1" x14ac:dyDescent="0.35">
      <c r="A17927">
        <v>466040496</v>
      </c>
      <c r="B17927">
        <v>2017</v>
      </c>
      <c r="C17927">
        <v>2</v>
      </c>
      <c r="D17927">
        <v>18965</v>
      </c>
      <c r="E17927">
        <v>1144</v>
      </c>
      <c r="F17927">
        <v>109105</v>
      </c>
      <c r="G17927" t="s">
        <v>39</v>
      </c>
      <c r="H17927" t="s">
        <v>10</v>
      </c>
    </row>
    <row r="17928" spans="1:9" hidden="1" x14ac:dyDescent="0.35">
      <c r="A17928">
        <v>466040496</v>
      </c>
      <c r="B17928">
        <v>2018</v>
      </c>
      <c r="C17928">
        <v>2</v>
      </c>
      <c r="D17928">
        <v>21165</v>
      </c>
      <c r="E17928">
        <v>1630</v>
      </c>
      <c r="F17928">
        <v>131318</v>
      </c>
      <c r="G17928" t="s">
        <v>39</v>
      </c>
      <c r="H17928" t="s">
        <v>10</v>
      </c>
    </row>
    <row r="17929" spans="1:9" hidden="1" x14ac:dyDescent="0.35">
      <c r="A17929">
        <v>466040496</v>
      </c>
      <c r="B17929">
        <v>2019</v>
      </c>
      <c r="C17929">
        <v>2</v>
      </c>
      <c r="D17929">
        <v>7165</v>
      </c>
      <c r="E17929">
        <v>2114</v>
      </c>
      <c r="F17929">
        <v>143416</v>
      </c>
      <c r="G17929" t="s">
        <v>39</v>
      </c>
      <c r="H17929" t="s">
        <v>10</v>
      </c>
    </row>
    <row r="17930" spans="1:9" hidden="1" x14ac:dyDescent="0.35">
      <c r="A17930">
        <v>466040496</v>
      </c>
      <c r="B17930">
        <v>2020</v>
      </c>
      <c r="G17930" t="s">
        <v>39</v>
      </c>
      <c r="H17930" t="s">
        <v>10</v>
      </c>
    </row>
    <row r="17931" spans="1:9" hidden="1" x14ac:dyDescent="0.35">
      <c r="A17931">
        <v>466040496</v>
      </c>
      <c r="B17931">
        <v>2021</v>
      </c>
      <c r="C17931">
        <v>2</v>
      </c>
      <c r="D17931">
        <v>7365</v>
      </c>
      <c r="E17931">
        <v>2131</v>
      </c>
      <c r="F17931">
        <v>197966</v>
      </c>
      <c r="G17931" t="s">
        <v>9</v>
      </c>
      <c r="H17931" t="s">
        <v>10</v>
      </c>
      <c r="I17931" t="s">
        <v>11</v>
      </c>
    </row>
    <row r="17932" spans="1:9" hidden="1" x14ac:dyDescent="0.35">
      <c r="A17932">
        <v>466040496</v>
      </c>
      <c r="B17932">
        <v>2021</v>
      </c>
      <c r="G17932" t="s">
        <v>28</v>
      </c>
      <c r="H17932" t="s">
        <v>10</v>
      </c>
    </row>
    <row r="17933" spans="1:9" hidden="1" x14ac:dyDescent="0.35">
      <c r="A17933">
        <v>466040496</v>
      </c>
      <c r="B17933">
        <v>2022</v>
      </c>
      <c r="C17933">
        <v>2</v>
      </c>
      <c r="D17933">
        <v>56430</v>
      </c>
      <c r="E17933">
        <v>1382</v>
      </c>
      <c r="F17933">
        <v>239387</v>
      </c>
      <c r="G17933" t="s">
        <v>9</v>
      </c>
      <c r="H17933" t="s">
        <v>10</v>
      </c>
      <c r="I17933" t="s">
        <v>11</v>
      </c>
    </row>
    <row r="17934" spans="1:9" hidden="1" x14ac:dyDescent="0.35">
      <c r="A17934">
        <v>466040496</v>
      </c>
      <c r="B17934">
        <v>2022</v>
      </c>
      <c r="C17934">
        <v>2</v>
      </c>
      <c r="D17934">
        <v>56430</v>
      </c>
      <c r="E17934">
        <v>1382</v>
      </c>
      <c r="F17934">
        <v>239387</v>
      </c>
      <c r="H17934" t="s">
        <v>10</v>
      </c>
    </row>
    <row r="17935" spans="1:9" hidden="1" x14ac:dyDescent="0.35">
      <c r="A17935">
        <v>466040496</v>
      </c>
      <c r="B17935">
        <v>2023</v>
      </c>
      <c r="C17935">
        <v>2</v>
      </c>
      <c r="D17935">
        <v>3915</v>
      </c>
      <c r="E17935">
        <v>2800</v>
      </c>
      <c r="F17935">
        <v>245503</v>
      </c>
      <c r="G17935" t="s">
        <v>9</v>
      </c>
      <c r="H17935" t="s">
        <v>10</v>
      </c>
      <c r="I17935" t="s">
        <v>11</v>
      </c>
    </row>
    <row r="17936" spans="1:9" hidden="1" x14ac:dyDescent="0.35">
      <c r="A17936">
        <v>466040496</v>
      </c>
      <c r="B17936">
        <v>2023</v>
      </c>
      <c r="C17936">
        <v>2</v>
      </c>
      <c r="D17936">
        <v>3915</v>
      </c>
      <c r="E17936">
        <v>2800</v>
      </c>
      <c r="F17936">
        <v>245503</v>
      </c>
      <c r="G17936" t="s">
        <v>19</v>
      </c>
      <c r="H17936" t="s">
        <v>10</v>
      </c>
    </row>
    <row r="17937" spans="1:9" hidden="1" x14ac:dyDescent="0.35">
      <c r="A17937">
        <v>466040496</v>
      </c>
      <c r="B17937">
        <v>2024</v>
      </c>
      <c r="C17937">
        <v>2</v>
      </c>
      <c r="D17937">
        <v>5490</v>
      </c>
      <c r="E17937">
        <v>3816</v>
      </c>
      <c r="F17937">
        <v>297558</v>
      </c>
      <c r="G17937" t="s">
        <v>9</v>
      </c>
      <c r="H17937" t="s">
        <v>10</v>
      </c>
      <c r="I17937" t="s">
        <v>11</v>
      </c>
    </row>
    <row r="17938" spans="1:9" hidden="1" x14ac:dyDescent="0.35">
      <c r="A17938">
        <v>466040496</v>
      </c>
      <c r="B17938">
        <v>2024</v>
      </c>
      <c r="H17938" t="s">
        <v>10</v>
      </c>
    </row>
    <row r="17939" spans="1:9" hidden="1" x14ac:dyDescent="0.35">
      <c r="A17939">
        <v>470458128</v>
      </c>
      <c r="B17939">
        <v>2007</v>
      </c>
      <c r="C17939">
        <v>46</v>
      </c>
      <c r="D17939">
        <v>658834</v>
      </c>
      <c r="E17939">
        <v>572807</v>
      </c>
      <c r="F17939">
        <v>4476302</v>
      </c>
      <c r="G17939" t="s">
        <v>39</v>
      </c>
      <c r="H17939" t="s">
        <v>10</v>
      </c>
    </row>
    <row r="17940" spans="1:9" hidden="1" x14ac:dyDescent="0.35">
      <c r="A17940">
        <v>470458128</v>
      </c>
      <c r="B17940">
        <v>2008</v>
      </c>
      <c r="C17940">
        <v>47</v>
      </c>
      <c r="D17940">
        <v>652776</v>
      </c>
      <c r="E17940">
        <v>888065</v>
      </c>
      <c r="F17940" t="s">
        <v>23</v>
      </c>
      <c r="G17940" t="s">
        <v>39</v>
      </c>
      <c r="H17940" t="s">
        <v>10</v>
      </c>
    </row>
    <row r="17941" spans="1:9" hidden="1" x14ac:dyDescent="0.35">
      <c r="A17941">
        <v>470458128</v>
      </c>
      <c r="B17941">
        <v>2009</v>
      </c>
      <c r="C17941">
        <v>41</v>
      </c>
      <c r="D17941">
        <v>483650</v>
      </c>
      <c r="E17941">
        <v>165296</v>
      </c>
      <c r="F17941" t="s">
        <v>23</v>
      </c>
      <c r="G17941" t="s">
        <v>39</v>
      </c>
      <c r="H17941" t="s">
        <v>10</v>
      </c>
    </row>
    <row r="17942" spans="1:9" x14ac:dyDescent="0.35">
      <c r="A17942">
        <v>470458128</v>
      </c>
      <c r="B17942">
        <v>2010</v>
      </c>
      <c r="C17942">
        <v>57</v>
      </c>
      <c r="D17942">
        <v>212765</v>
      </c>
      <c r="E17942">
        <v>296600</v>
      </c>
      <c r="F17942">
        <v>3414617</v>
      </c>
      <c r="G17942" t="s">
        <v>39</v>
      </c>
      <c r="H17942" t="s">
        <v>10</v>
      </c>
    </row>
    <row r="17943" spans="1:9" hidden="1" x14ac:dyDescent="0.35">
      <c r="A17943">
        <v>470458128</v>
      </c>
      <c r="B17943">
        <v>2011</v>
      </c>
      <c r="C17943">
        <v>84</v>
      </c>
      <c r="D17943">
        <v>1479241</v>
      </c>
      <c r="E17943">
        <v>663724</v>
      </c>
      <c r="F17943">
        <v>4062578</v>
      </c>
      <c r="G17943" t="s">
        <v>39</v>
      </c>
      <c r="H17943" t="s">
        <v>10</v>
      </c>
    </row>
    <row r="17944" spans="1:9" hidden="1" x14ac:dyDescent="0.35">
      <c r="A17944">
        <v>470458128</v>
      </c>
      <c r="B17944">
        <v>2012</v>
      </c>
      <c r="C17944">
        <v>142</v>
      </c>
      <c r="D17944">
        <v>5817775</v>
      </c>
      <c r="E17944">
        <v>2137621</v>
      </c>
      <c r="F17944">
        <v>8416022</v>
      </c>
      <c r="G17944" t="s">
        <v>39</v>
      </c>
      <c r="H17944" t="s">
        <v>10</v>
      </c>
    </row>
    <row r="17945" spans="1:9" hidden="1" x14ac:dyDescent="0.35">
      <c r="A17945">
        <v>470458128</v>
      </c>
      <c r="B17945">
        <v>2013</v>
      </c>
      <c r="C17945">
        <v>167</v>
      </c>
      <c r="D17945">
        <v>16397029</v>
      </c>
      <c r="E17945">
        <v>1415960</v>
      </c>
      <c r="F17945">
        <v>24059155</v>
      </c>
      <c r="G17945" t="s">
        <v>39</v>
      </c>
      <c r="H17945" t="s">
        <v>10</v>
      </c>
    </row>
    <row r="17946" spans="1:9" hidden="1" x14ac:dyDescent="0.35">
      <c r="A17946">
        <v>470458128</v>
      </c>
      <c r="B17946">
        <v>2014</v>
      </c>
      <c r="C17946">
        <v>220</v>
      </c>
      <c r="D17946">
        <v>6083500</v>
      </c>
      <c r="E17946">
        <v>2001466</v>
      </c>
      <c r="F17946">
        <v>29265207</v>
      </c>
      <c r="G17946" t="s">
        <v>39</v>
      </c>
      <c r="H17946" t="s">
        <v>10</v>
      </c>
    </row>
    <row r="17947" spans="1:9" hidden="1" x14ac:dyDescent="0.35">
      <c r="A17947">
        <v>470458128</v>
      </c>
      <c r="B17947">
        <v>2015</v>
      </c>
      <c r="C17947">
        <v>228</v>
      </c>
      <c r="D17947">
        <v>4023992</v>
      </c>
      <c r="E17947">
        <v>6109567</v>
      </c>
      <c r="F17947">
        <v>24093629</v>
      </c>
      <c r="G17947" t="s">
        <v>39</v>
      </c>
      <c r="H17947" t="s">
        <v>10</v>
      </c>
    </row>
    <row r="17948" spans="1:9" hidden="1" x14ac:dyDescent="0.35">
      <c r="A17948">
        <v>470458128</v>
      </c>
      <c r="B17948">
        <v>2016</v>
      </c>
      <c r="C17948">
        <v>315</v>
      </c>
      <c r="D17948">
        <v>7082285</v>
      </c>
      <c r="E17948">
        <v>5940480</v>
      </c>
      <c r="F17948">
        <v>29068636</v>
      </c>
      <c r="G17948" t="s">
        <v>39</v>
      </c>
      <c r="H17948" t="s">
        <v>10</v>
      </c>
    </row>
    <row r="17949" spans="1:9" hidden="1" x14ac:dyDescent="0.35">
      <c r="A17949">
        <v>470458128</v>
      </c>
      <c r="B17949">
        <v>2017</v>
      </c>
      <c r="C17949">
        <v>404</v>
      </c>
      <c r="D17949">
        <v>14658211</v>
      </c>
      <c r="E17949">
        <v>6271993</v>
      </c>
      <c r="F17949">
        <v>39500960</v>
      </c>
      <c r="G17949" t="s">
        <v>39</v>
      </c>
      <c r="H17949" t="s">
        <v>10</v>
      </c>
    </row>
    <row r="17950" spans="1:9" hidden="1" x14ac:dyDescent="0.35">
      <c r="A17950">
        <v>470458128</v>
      </c>
      <c r="B17950">
        <v>2018</v>
      </c>
      <c r="C17950">
        <v>440</v>
      </c>
      <c r="D17950">
        <v>8493197</v>
      </c>
      <c r="E17950">
        <v>7069432</v>
      </c>
      <c r="F17950">
        <v>39444743</v>
      </c>
      <c r="G17950" t="s">
        <v>39</v>
      </c>
      <c r="H17950" t="s">
        <v>10</v>
      </c>
    </row>
    <row r="17951" spans="1:9" hidden="1" x14ac:dyDescent="0.35">
      <c r="A17951">
        <v>470458128</v>
      </c>
      <c r="B17951">
        <v>2019</v>
      </c>
      <c r="C17951">
        <v>579</v>
      </c>
      <c r="D17951">
        <v>17534000</v>
      </c>
      <c r="E17951">
        <v>9024000</v>
      </c>
      <c r="F17951">
        <v>50529051</v>
      </c>
      <c r="G17951" t="s">
        <v>9</v>
      </c>
      <c r="H17951" t="s">
        <v>10</v>
      </c>
      <c r="I17951" t="s">
        <v>11</v>
      </c>
    </row>
    <row r="17952" spans="1:9" hidden="1" x14ac:dyDescent="0.35">
      <c r="A17952">
        <v>470458128</v>
      </c>
      <c r="B17952">
        <v>2019</v>
      </c>
      <c r="C17952">
        <v>579</v>
      </c>
      <c r="D17952">
        <v>17534000</v>
      </c>
      <c r="E17952">
        <v>9024000</v>
      </c>
      <c r="F17952">
        <v>50529051</v>
      </c>
      <c r="G17952" t="s">
        <v>39</v>
      </c>
      <c r="H17952" t="s">
        <v>10</v>
      </c>
    </row>
    <row r="17953" spans="1:9" hidden="1" x14ac:dyDescent="0.35">
      <c r="A17953">
        <v>470458128</v>
      </c>
      <c r="B17953">
        <v>2020</v>
      </c>
      <c r="C17953">
        <v>607</v>
      </c>
      <c r="D17953">
        <v>14819964</v>
      </c>
      <c r="E17953">
        <v>9390363</v>
      </c>
      <c r="F17953">
        <v>58408540</v>
      </c>
      <c r="G17953" t="s">
        <v>9</v>
      </c>
      <c r="H17953" t="s">
        <v>10</v>
      </c>
      <c r="I17953" t="s">
        <v>11</v>
      </c>
    </row>
    <row r="17954" spans="1:9" hidden="1" x14ac:dyDescent="0.35">
      <c r="A17954">
        <v>470458128</v>
      </c>
      <c r="B17954">
        <v>2020</v>
      </c>
      <c r="C17954">
        <v>607</v>
      </c>
      <c r="D17954">
        <v>14829964</v>
      </c>
      <c r="E17954">
        <v>9390363</v>
      </c>
      <c r="F17954">
        <v>58408540</v>
      </c>
      <c r="G17954" t="s">
        <v>39</v>
      </c>
      <c r="H17954" t="s">
        <v>10</v>
      </c>
    </row>
    <row r="17955" spans="1:9" hidden="1" x14ac:dyDescent="0.35">
      <c r="A17955">
        <v>470458128</v>
      </c>
      <c r="B17955">
        <v>2021</v>
      </c>
      <c r="C17955">
        <v>643</v>
      </c>
      <c r="D17955">
        <v>32293744</v>
      </c>
      <c r="E17955">
        <v>12452639</v>
      </c>
      <c r="F17955">
        <v>86748412</v>
      </c>
      <c r="G17955" t="s">
        <v>9</v>
      </c>
      <c r="H17955" t="s">
        <v>10</v>
      </c>
      <c r="I17955" t="s">
        <v>11</v>
      </c>
    </row>
    <row r="17956" spans="1:9" hidden="1" x14ac:dyDescent="0.35">
      <c r="A17956">
        <v>470458128</v>
      </c>
      <c r="B17956">
        <v>2021</v>
      </c>
      <c r="H17956" t="s">
        <v>10</v>
      </c>
    </row>
    <row r="17957" spans="1:9" hidden="1" x14ac:dyDescent="0.35">
      <c r="A17957">
        <v>470458128</v>
      </c>
      <c r="B17957">
        <v>2022</v>
      </c>
      <c r="C17957">
        <v>620</v>
      </c>
      <c r="D17957">
        <v>14159716</v>
      </c>
      <c r="E17957">
        <v>10849062</v>
      </c>
      <c r="F17957">
        <v>84616427</v>
      </c>
      <c r="G17957" t="s">
        <v>9</v>
      </c>
      <c r="H17957" t="s">
        <v>10</v>
      </c>
      <c r="I17957" t="s">
        <v>11</v>
      </c>
    </row>
    <row r="17958" spans="1:9" hidden="1" x14ac:dyDescent="0.35">
      <c r="A17958">
        <v>470458128</v>
      </c>
      <c r="B17958">
        <v>2022</v>
      </c>
      <c r="C17958">
        <v>620</v>
      </c>
      <c r="D17958">
        <v>14159716</v>
      </c>
      <c r="E17958">
        <v>10849062</v>
      </c>
      <c r="F17958">
        <v>84616427</v>
      </c>
      <c r="H17958" t="s">
        <v>10</v>
      </c>
    </row>
    <row r="17959" spans="1:9" hidden="1" x14ac:dyDescent="0.35">
      <c r="A17959">
        <v>470458128</v>
      </c>
      <c r="B17959">
        <v>2023</v>
      </c>
      <c r="C17959">
        <v>597</v>
      </c>
      <c r="D17959">
        <v>21273984</v>
      </c>
      <c r="E17959">
        <v>15255210</v>
      </c>
      <c r="F17959">
        <v>95246234</v>
      </c>
      <c r="G17959" t="s">
        <v>9</v>
      </c>
      <c r="H17959" t="s">
        <v>10</v>
      </c>
      <c r="I17959" t="s">
        <v>11</v>
      </c>
    </row>
    <row r="17960" spans="1:9" hidden="1" x14ac:dyDescent="0.35">
      <c r="A17960">
        <v>470458128</v>
      </c>
      <c r="B17960">
        <v>2023</v>
      </c>
      <c r="C17960">
        <v>597</v>
      </c>
      <c r="D17960">
        <v>21273984</v>
      </c>
      <c r="E17960">
        <v>15255210</v>
      </c>
      <c r="F17960">
        <v>95246234</v>
      </c>
      <c r="H17960" t="s">
        <v>10</v>
      </c>
    </row>
    <row r="17961" spans="1:9" hidden="1" x14ac:dyDescent="0.35">
      <c r="A17961">
        <v>470458128</v>
      </c>
      <c r="B17961">
        <v>2024</v>
      </c>
      <c r="H17961" t="s">
        <v>10</v>
      </c>
    </row>
    <row r="17962" spans="1:9" hidden="1" x14ac:dyDescent="0.35">
      <c r="A17962">
        <v>470596705</v>
      </c>
      <c r="B17962">
        <v>2007</v>
      </c>
      <c r="G17962" t="s">
        <v>39</v>
      </c>
      <c r="H17962" t="s">
        <v>10</v>
      </c>
    </row>
    <row r="17963" spans="1:9" hidden="1" x14ac:dyDescent="0.35">
      <c r="A17963">
        <v>470596705</v>
      </c>
      <c r="B17963">
        <v>2008</v>
      </c>
      <c r="G17963" t="s">
        <v>39</v>
      </c>
      <c r="H17963" t="s">
        <v>10</v>
      </c>
    </row>
    <row r="17964" spans="1:9" hidden="1" x14ac:dyDescent="0.35">
      <c r="A17964">
        <v>470596705</v>
      </c>
      <c r="B17964">
        <v>2009</v>
      </c>
      <c r="G17964" t="s">
        <v>39</v>
      </c>
      <c r="H17964" t="s">
        <v>10</v>
      </c>
    </row>
    <row r="17965" spans="1:9" hidden="1" x14ac:dyDescent="0.35">
      <c r="A17965">
        <v>470596705</v>
      </c>
      <c r="B17965">
        <v>2010</v>
      </c>
      <c r="G17965" t="s">
        <v>39</v>
      </c>
      <c r="H17965" t="s">
        <v>10</v>
      </c>
    </row>
    <row r="17966" spans="1:9" hidden="1" x14ac:dyDescent="0.35">
      <c r="A17966">
        <v>470596705</v>
      </c>
      <c r="B17966">
        <v>2011</v>
      </c>
      <c r="G17966" t="s">
        <v>39</v>
      </c>
      <c r="H17966" t="s">
        <v>10</v>
      </c>
    </row>
    <row r="17967" spans="1:9" hidden="1" x14ac:dyDescent="0.35">
      <c r="A17967">
        <v>470596705</v>
      </c>
      <c r="B17967">
        <v>2012</v>
      </c>
      <c r="G17967" t="s">
        <v>39</v>
      </c>
      <c r="H17967" t="s">
        <v>10</v>
      </c>
    </row>
    <row r="17968" spans="1:9" hidden="1" x14ac:dyDescent="0.35">
      <c r="A17968">
        <v>470596705</v>
      </c>
      <c r="B17968">
        <v>2013</v>
      </c>
      <c r="G17968" t="s">
        <v>39</v>
      </c>
      <c r="H17968" t="s">
        <v>10</v>
      </c>
    </row>
    <row r="17969" spans="1:9" x14ac:dyDescent="0.35">
      <c r="A17969">
        <v>470596705</v>
      </c>
      <c r="B17969">
        <v>2014</v>
      </c>
      <c r="C17969" t="s">
        <v>23</v>
      </c>
      <c r="D17969" t="s">
        <v>23</v>
      </c>
      <c r="E17969" t="s">
        <v>23</v>
      </c>
      <c r="F17969" t="s">
        <v>23</v>
      </c>
      <c r="G17969" t="s">
        <v>39</v>
      </c>
      <c r="H17969" t="s">
        <v>10</v>
      </c>
    </row>
    <row r="17970" spans="1:9" hidden="1" x14ac:dyDescent="0.35">
      <c r="A17970">
        <v>470596705</v>
      </c>
      <c r="B17970">
        <v>2015</v>
      </c>
      <c r="C17970">
        <v>7</v>
      </c>
      <c r="D17970">
        <v>185745</v>
      </c>
      <c r="E17970">
        <v>197978</v>
      </c>
      <c r="F17970">
        <v>1568661</v>
      </c>
      <c r="G17970" t="s">
        <v>39</v>
      </c>
      <c r="H17970" t="s">
        <v>10</v>
      </c>
    </row>
    <row r="17971" spans="1:9" hidden="1" x14ac:dyDescent="0.35">
      <c r="A17971">
        <v>470596705</v>
      </c>
      <c r="B17971">
        <v>2016</v>
      </c>
      <c r="C17971">
        <v>6</v>
      </c>
      <c r="D17971">
        <v>186030</v>
      </c>
      <c r="E17971">
        <v>139120</v>
      </c>
      <c r="F17971">
        <v>1755015</v>
      </c>
      <c r="G17971" t="s">
        <v>39</v>
      </c>
      <c r="H17971" t="s">
        <v>10</v>
      </c>
    </row>
    <row r="17972" spans="1:9" hidden="1" x14ac:dyDescent="0.35">
      <c r="A17972">
        <v>470596705</v>
      </c>
      <c r="B17972">
        <v>2017</v>
      </c>
      <c r="C17972">
        <v>5</v>
      </c>
      <c r="D17972">
        <v>72529</v>
      </c>
      <c r="E17972">
        <v>171670</v>
      </c>
      <c r="F17972">
        <v>1839807</v>
      </c>
      <c r="G17972" t="s">
        <v>39</v>
      </c>
      <c r="H17972" t="s">
        <v>10</v>
      </c>
    </row>
    <row r="17973" spans="1:9" hidden="1" x14ac:dyDescent="0.35">
      <c r="A17973">
        <v>470596705</v>
      </c>
      <c r="B17973">
        <v>2018</v>
      </c>
      <c r="C17973">
        <v>5</v>
      </c>
      <c r="D17973">
        <v>33000</v>
      </c>
      <c r="E17973">
        <v>219081</v>
      </c>
      <c r="F17973">
        <v>1518996</v>
      </c>
      <c r="G17973" t="s">
        <v>39</v>
      </c>
      <c r="H17973" t="s">
        <v>10</v>
      </c>
    </row>
    <row r="17974" spans="1:9" hidden="1" x14ac:dyDescent="0.35">
      <c r="A17974">
        <v>470596705</v>
      </c>
      <c r="B17974">
        <v>2019</v>
      </c>
      <c r="C17974">
        <v>9</v>
      </c>
      <c r="D17974">
        <v>1357597</v>
      </c>
      <c r="E17974">
        <v>206661</v>
      </c>
      <c r="F17974">
        <v>3050899</v>
      </c>
      <c r="G17974" t="s">
        <v>9</v>
      </c>
      <c r="H17974" t="s">
        <v>10</v>
      </c>
      <c r="I17974" t="s">
        <v>11</v>
      </c>
    </row>
    <row r="17975" spans="1:9" hidden="1" x14ac:dyDescent="0.35">
      <c r="A17975">
        <v>470596705</v>
      </c>
      <c r="B17975">
        <v>2019</v>
      </c>
      <c r="C17975">
        <v>9</v>
      </c>
      <c r="D17975">
        <v>1357597</v>
      </c>
      <c r="E17975">
        <v>206661</v>
      </c>
      <c r="F17975">
        <v>3050899</v>
      </c>
      <c r="G17975" t="s">
        <v>39</v>
      </c>
      <c r="H17975" t="s">
        <v>10</v>
      </c>
    </row>
    <row r="17976" spans="1:9" hidden="1" x14ac:dyDescent="0.35">
      <c r="A17976">
        <v>470596705</v>
      </c>
      <c r="B17976">
        <v>2020</v>
      </c>
      <c r="C17976">
        <v>8</v>
      </c>
      <c r="D17976">
        <v>50000</v>
      </c>
      <c r="E17976">
        <v>234473</v>
      </c>
      <c r="F17976">
        <v>3151788</v>
      </c>
      <c r="G17976" t="s">
        <v>9</v>
      </c>
      <c r="H17976" t="s">
        <v>10</v>
      </c>
      <c r="I17976" t="s">
        <v>11</v>
      </c>
    </row>
    <row r="17977" spans="1:9" hidden="1" x14ac:dyDescent="0.35">
      <c r="A17977">
        <v>470596705</v>
      </c>
      <c r="B17977">
        <v>2020</v>
      </c>
      <c r="C17977">
        <v>8</v>
      </c>
      <c r="D17977">
        <v>50000</v>
      </c>
      <c r="E17977">
        <v>234473</v>
      </c>
      <c r="F17977">
        <v>3151788</v>
      </c>
      <c r="G17977" t="s">
        <v>39</v>
      </c>
      <c r="H17977" t="s">
        <v>10</v>
      </c>
    </row>
    <row r="17978" spans="1:9" hidden="1" x14ac:dyDescent="0.35">
      <c r="A17978">
        <v>470596705</v>
      </c>
      <c r="B17978">
        <v>2021</v>
      </c>
      <c r="C17978">
        <v>8</v>
      </c>
      <c r="D17978">
        <v>146342</v>
      </c>
      <c r="E17978">
        <v>311820</v>
      </c>
      <c r="F17978">
        <v>3620056</v>
      </c>
      <c r="G17978" t="s">
        <v>9</v>
      </c>
      <c r="H17978" t="s">
        <v>10</v>
      </c>
      <c r="I17978" t="s">
        <v>11</v>
      </c>
    </row>
    <row r="17979" spans="1:9" hidden="1" x14ac:dyDescent="0.35">
      <c r="A17979">
        <v>470596705</v>
      </c>
      <c r="B17979">
        <v>2021</v>
      </c>
      <c r="G17979" t="s">
        <v>28</v>
      </c>
      <c r="H17979" t="s">
        <v>10</v>
      </c>
    </row>
    <row r="17980" spans="1:9" x14ac:dyDescent="0.35">
      <c r="A17980">
        <v>470596705</v>
      </c>
      <c r="B17980">
        <v>2022</v>
      </c>
      <c r="C17980">
        <v>8</v>
      </c>
      <c r="D17980">
        <v>276609</v>
      </c>
      <c r="E17980">
        <v>0</v>
      </c>
      <c r="F17980">
        <v>3078315</v>
      </c>
      <c r="G17980" t="s">
        <v>9</v>
      </c>
      <c r="H17980" t="s">
        <v>10</v>
      </c>
      <c r="I17980" t="s">
        <v>11</v>
      </c>
    </row>
    <row r="17981" spans="1:9" x14ac:dyDescent="0.35">
      <c r="A17981">
        <v>470596705</v>
      </c>
      <c r="B17981">
        <v>2022</v>
      </c>
      <c r="C17981">
        <v>8</v>
      </c>
      <c r="D17981">
        <v>276609</v>
      </c>
      <c r="E17981" t="s">
        <v>23</v>
      </c>
      <c r="F17981">
        <v>3078315</v>
      </c>
      <c r="G17981" t="s">
        <v>59</v>
      </c>
      <c r="H17981" t="s">
        <v>10</v>
      </c>
    </row>
    <row r="17982" spans="1:9" x14ac:dyDescent="0.35">
      <c r="A17982">
        <v>470596705</v>
      </c>
      <c r="B17982">
        <v>2023</v>
      </c>
      <c r="C17982">
        <v>96</v>
      </c>
      <c r="D17982">
        <v>2053338</v>
      </c>
      <c r="E17982">
        <v>0</v>
      </c>
      <c r="F17982">
        <v>7633020</v>
      </c>
      <c r="G17982" t="s">
        <v>9</v>
      </c>
      <c r="H17982" t="s">
        <v>10</v>
      </c>
      <c r="I17982" t="s">
        <v>11</v>
      </c>
    </row>
    <row r="17983" spans="1:9" x14ac:dyDescent="0.35">
      <c r="A17983">
        <v>470596705</v>
      </c>
      <c r="B17983">
        <v>2023</v>
      </c>
      <c r="C17983">
        <v>96</v>
      </c>
      <c r="D17983">
        <v>2053338</v>
      </c>
      <c r="E17983" t="s">
        <v>23</v>
      </c>
      <c r="F17983">
        <v>7633020</v>
      </c>
      <c r="G17983" t="s">
        <v>19</v>
      </c>
      <c r="H17983" t="s">
        <v>10</v>
      </c>
    </row>
    <row r="17984" spans="1:9" x14ac:dyDescent="0.35">
      <c r="A17984">
        <v>470596705</v>
      </c>
      <c r="B17984">
        <v>2024</v>
      </c>
      <c r="C17984">
        <v>104</v>
      </c>
      <c r="D17984">
        <v>3269517</v>
      </c>
      <c r="E17984">
        <v>0</v>
      </c>
      <c r="F17984">
        <v>9504685</v>
      </c>
      <c r="G17984" t="s">
        <v>9</v>
      </c>
      <c r="H17984" t="s">
        <v>10</v>
      </c>
      <c r="I17984" t="s">
        <v>11</v>
      </c>
    </row>
    <row r="17985" spans="1:9" hidden="1" x14ac:dyDescent="0.35">
      <c r="A17985">
        <v>470596705</v>
      </c>
      <c r="B17985">
        <v>2024</v>
      </c>
      <c r="H17985" t="s">
        <v>10</v>
      </c>
    </row>
    <row r="17986" spans="1:9" x14ac:dyDescent="0.35">
      <c r="A17986">
        <v>470604965</v>
      </c>
      <c r="B17986">
        <v>2007</v>
      </c>
      <c r="C17986" t="s">
        <v>23</v>
      </c>
      <c r="D17986">
        <v>162671</v>
      </c>
      <c r="E17986" t="s">
        <v>23</v>
      </c>
      <c r="F17986" t="s">
        <v>23</v>
      </c>
      <c r="G17986" t="s">
        <v>39</v>
      </c>
      <c r="H17986" t="s">
        <v>10</v>
      </c>
    </row>
    <row r="17987" spans="1:9" x14ac:dyDescent="0.35">
      <c r="A17987">
        <v>470604965</v>
      </c>
      <c r="B17987">
        <v>2008</v>
      </c>
      <c r="C17987" t="s">
        <v>23</v>
      </c>
      <c r="D17987">
        <v>212444</v>
      </c>
      <c r="E17987" t="s">
        <v>23</v>
      </c>
      <c r="F17987" t="s">
        <v>23</v>
      </c>
      <c r="G17987" t="s">
        <v>39</v>
      </c>
      <c r="H17987" t="s">
        <v>10</v>
      </c>
    </row>
    <row r="17988" spans="1:9" hidden="1" x14ac:dyDescent="0.35">
      <c r="A17988">
        <v>470604965</v>
      </c>
      <c r="B17988">
        <v>2009</v>
      </c>
      <c r="C17988">
        <v>18</v>
      </c>
      <c r="D17988">
        <v>196546</v>
      </c>
      <c r="E17988">
        <v>54292</v>
      </c>
      <c r="F17988">
        <v>759019</v>
      </c>
      <c r="G17988" t="s">
        <v>39</v>
      </c>
      <c r="H17988" t="s">
        <v>10</v>
      </c>
    </row>
    <row r="17989" spans="1:9" hidden="1" x14ac:dyDescent="0.35">
      <c r="A17989">
        <v>470604965</v>
      </c>
      <c r="B17989">
        <v>2010</v>
      </c>
      <c r="C17989">
        <v>19</v>
      </c>
      <c r="D17989">
        <v>280058</v>
      </c>
      <c r="E17989">
        <v>192412</v>
      </c>
      <c r="F17989">
        <v>946438</v>
      </c>
      <c r="G17989" t="s">
        <v>39</v>
      </c>
      <c r="H17989" t="s">
        <v>10</v>
      </c>
    </row>
    <row r="17990" spans="1:9" hidden="1" x14ac:dyDescent="0.35">
      <c r="A17990">
        <v>470604965</v>
      </c>
      <c r="B17990">
        <v>2011</v>
      </c>
      <c r="C17990">
        <v>21</v>
      </c>
      <c r="D17990">
        <v>282283</v>
      </c>
      <c r="E17990">
        <v>94649</v>
      </c>
      <c r="F17990">
        <v>1302507</v>
      </c>
      <c r="G17990" t="s">
        <v>39</v>
      </c>
      <c r="H17990" t="s">
        <v>10</v>
      </c>
    </row>
    <row r="17991" spans="1:9" hidden="1" x14ac:dyDescent="0.35">
      <c r="A17991">
        <v>470604965</v>
      </c>
      <c r="B17991">
        <v>2012</v>
      </c>
      <c r="C17991">
        <v>22</v>
      </c>
      <c r="D17991">
        <v>175085</v>
      </c>
      <c r="E17991">
        <v>186944</v>
      </c>
      <c r="F17991">
        <v>1222602</v>
      </c>
      <c r="G17991" t="s">
        <v>39</v>
      </c>
      <c r="H17991" t="s">
        <v>10</v>
      </c>
    </row>
    <row r="17992" spans="1:9" hidden="1" x14ac:dyDescent="0.35">
      <c r="A17992">
        <v>470604965</v>
      </c>
      <c r="B17992">
        <v>2013</v>
      </c>
      <c r="C17992">
        <v>24</v>
      </c>
      <c r="D17992">
        <v>587692</v>
      </c>
      <c r="E17992">
        <v>214350</v>
      </c>
      <c r="F17992">
        <v>1786553</v>
      </c>
      <c r="G17992" t="s">
        <v>39</v>
      </c>
      <c r="H17992" t="s">
        <v>10</v>
      </c>
    </row>
    <row r="17993" spans="1:9" hidden="1" x14ac:dyDescent="0.35">
      <c r="A17993">
        <v>470604965</v>
      </c>
      <c r="B17993">
        <v>2014</v>
      </c>
      <c r="C17993">
        <v>24</v>
      </c>
      <c r="D17993">
        <v>185451</v>
      </c>
      <c r="E17993">
        <v>292032</v>
      </c>
      <c r="F17993">
        <v>1867248</v>
      </c>
      <c r="G17993" t="s">
        <v>39</v>
      </c>
      <c r="H17993" t="s">
        <v>10</v>
      </c>
    </row>
    <row r="17994" spans="1:9" hidden="1" x14ac:dyDescent="0.35">
      <c r="A17994">
        <v>470604965</v>
      </c>
      <c r="B17994">
        <v>2015</v>
      </c>
      <c r="C17994">
        <v>24</v>
      </c>
      <c r="D17994">
        <v>324403</v>
      </c>
      <c r="E17994">
        <v>497338</v>
      </c>
      <c r="F17994">
        <v>1761964</v>
      </c>
      <c r="G17994" t="s">
        <v>39</v>
      </c>
      <c r="H17994" t="s">
        <v>10</v>
      </c>
    </row>
    <row r="17995" spans="1:9" hidden="1" x14ac:dyDescent="0.35">
      <c r="A17995">
        <v>470604965</v>
      </c>
      <c r="B17995">
        <v>2016</v>
      </c>
      <c r="C17995">
        <v>24</v>
      </c>
      <c r="D17995">
        <v>207454</v>
      </c>
      <c r="E17995">
        <v>315455</v>
      </c>
      <c r="F17995">
        <v>1598837</v>
      </c>
      <c r="G17995" t="s">
        <v>39</v>
      </c>
      <c r="H17995" t="s">
        <v>10</v>
      </c>
    </row>
    <row r="17996" spans="1:9" hidden="1" x14ac:dyDescent="0.35">
      <c r="A17996">
        <v>470604965</v>
      </c>
      <c r="B17996">
        <v>2017</v>
      </c>
      <c r="C17996">
        <v>24</v>
      </c>
      <c r="D17996">
        <v>421551</v>
      </c>
      <c r="E17996">
        <v>250451</v>
      </c>
      <c r="F17996">
        <v>1932144</v>
      </c>
      <c r="G17996" t="s">
        <v>39</v>
      </c>
      <c r="H17996" t="s">
        <v>10</v>
      </c>
    </row>
    <row r="17997" spans="1:9" hidden="1" x14ac:dyDescent="0.35">
      <c r="A17997">
        <v>470604965</v>
      </c>
      <c r="B17997">
        <v>2018</v>
      </c>
      <c r="C17997">
        <v>24</v>
      </c>
      <c r="D17997">
        <v>66109</v>
      </c>
      <c r="E17997">
        <v>378425</v>
      </c>
      <c r="F17997">
        <v>1737695</v>
      </c>
      <c r="G17997" t="s">
        <v>39</v>
      </c>
      <c r="H17997" t="s">
        <v>10</v>
      </c>
    </row>
    <row r="17998" spans="1:9" hidden="1" x14ac:dyDescent="0.35">
      <c r="A17998">
        <v>470604965</v>
      </c>
      <c r="B17998">
        <v>2019</v>
      </c>
      <c r="C17998">
        <v>25</v>
      </c>
      <c r="D17998">
        <v>251299</v>
      </c>
      <c r="E17998">
        <v>192012</v>
      </c>
      <c r="F17998">
        <v>1783848</v>
      </c>
      <c r="G17998" t="s">
        <v>9</v>
      </c>
      <c r="H17998" t="s">
        <v>10</v>
      </c>
      <c r="I17998" t="s">
        <v>11</v>
      </c>
    </row>
    <row r="17999" spans="1:9" hidden="1" x14ac:dyDescent="0.35">
      <c r="A17999">
        <v>470604965</v>
      </c>
      <c r="B17999">
        <v>2019</v>
      </c>
      <c r="C17999">
        <v>25</v>
      </c>
      <c r="D17999">
        <v>251299</v>
      </c>
      <c r="E17999">
        <v>192012</v>
      </c>
      <c r="F17999">
        <v>1783848</v>
      </c>
      <c r="G17999" t="s">
        <v>39</v>
      </c>
      <c r="H17999" t="s">
        <v>10</v>
      </c>
    </row>
    <row r="18000" spans="1:9" hidden="1" x14ac:dyDescent="0.35">
      <c r="A18000">
        <v>470604965</v>
      </c>
      <c r="B18000">
        <v>2020</v>
      </c>
      <c r="C18000">
        <v>25</v>
      </c>
      <c r="D18000">
        <v>523073</v>
      </c>
      <c r="E18000">
        <v>219187</v>
      </c>
      <c r="F18000">
        <v>2153671</v>
      </c>
      <c r="G18000" t="s">
        <v>9</v>
      </c>
      <c r="H18000" t="s">
        <v>10</v>
      </c>
      <c r="I18000" t="s">
        <v>11</v>
      </c>
    </row>
    <row r="18001" spans="1:9" hidden="1" x14ac:dyDescent="0.35">
      <c r="A18001">
        <v>470604965</v>
      </c>
      <c r="B18001">
        <v>2020</v>
      </c>
      <c r="C18001">
        <v>25</v>
      </c>
      <c r="D18001">
        <v>523073</v>
      </c>
      <c r="E18001">
        <v>219187</v>
      </c>
      <c r="F18001">
        <v>2153671</v>
      </c>
      <c r="G18001" t="s">
        <v>39</v>
      </c>
      <c r="H18001" t="s">
        <v>10</v>
      </c>
    </row>
    <row r="18002" spans="1:9" hidden="1" x14ac:dyDescent="0.35">
      <c r="A18002">
        <v>470604965</v>
      </c>
      <c r="B18002">
        <v>2021</v>
      </c>
      <c r="C18002">
        <v>28</v>
      </c>
      <c r="D18002">
        <v>692352</v>
      </c>
      <c r="E18002">
        <v>521509</v>
      </c>
      <c r="F18002">
        <v>2930245</v>
      </c>
      <c r="G18002" t="s">
        <v>9</v>
      </c>
      <c r="H18002" t="s">
        <v>10</v>
      </c>
      <c r="I18002" t="s">
        <v>11</v>
      </c>
    </row>
    <row r="18003" spans="1:9" hidden="1" x14ac:dyDescent="0.35">
      <c r="A18003">
        <v>470604965</v>
      </c>
      <c r="B18003">
        <v>2021</v>
      </c>
      <c r="H18003" t="s">
        <v>10</v>
      </c>
    </row>
    <row r="18004" spans="1:9" hidden="1" x14ac:dyDescent="0.35">
      <c r="A18004">
        <v>470604965</v>
      </c>
      <c r="B18004">
        <v>2022</v>
      </c>
      <c r="C18004">
        <v>32</v>
      </c>
      <c r="D18004">
        <v>1147721</v>
      </c>
      <c r="E18004">
        <v>602210</v>
      </c>
      <c r="F18004">
        <v>3235382</v>
      </c>
      <c r="G18004" t="s">
        <v>9</v>
      </c>
      <c r="H18004" t="s">
        <v>10</v>
      </c>
      <c r="I18004" t="s">
        <v>11</v>
      </c>
    </row>
    <row r="18005" spans="1:9" hidden="1" x14ac:dyDescent="0.35">
      <c r="A18005">
        <v>470604965</v>
      </c>
      <c r="B18005">
        <v>2022</v>
      </c>
      <c r="C18005">
        <v>32</v>
      </c>
      <c r="D18005">
        <v>1147721</v>
      </c>
      <c r="E18005">
        <v>602210</v>
      </c>
      <c r="F18005">
        <v>3235382</v>
      </c>
      <c r="G18005" t="s">
        <v>19</v>
      </c>
      <c r="H18005" t="s">
        <v>10</v>
      </c>
    </row>
    <row r="18006" spans="1:9" hidden="1" x14ac:dyDescent="0.35">
      <c r="A18006">
        <v>470604965</v>
      </c>
      <c r="B18006">
        <v>2023</v>
      </c>
      <c r="C18006">
        <v>31</v>
      </c>
      <c r="D18006">
        <v>852569</v>
      </c>
      <c r="E18006">
        <v>760706</v>
      </c>
      <c r="F18006">
        <v>3266234</v>
      </c>
      <c r="G18006" t="s">
        <v>9</v>
      </c>
      <c r="H18006" t="s">
        <v>10</v>
      </c>
      <c r="I18006" t="s">
        <v>11</v>
      </c>
    </row>
    <row r="18007" spans="1:9" hidden="1" x14ac:dyDescent="0.35">
      <c r="A18007">
        <v>470604965</v>
      </c>
      <c r="B18007">
        <v>2023</v>
      </c>
      <c r="C18007">
        <v>31</v>
      </c>
      <c r="D18007">
        <v>852569</v>
      </c>
      <c r="E18007">
        <v>760706</v>
      </c>
      <c r="F18007">
        <v>3266234</v>
      </c>
      <c r="G18007" t="s">
        <v>19</v>
      </c>
      <c r="H18007" t="s">
        <v>10</v>
      </c>
    </row>
    <row r="18008" spans="1:9" hidden="1" x14ac:dyDescent="0.35">
      <c r="A18008">
        <v>470604965</v>
      </c>
      <c r="B18008">
        <v>2024</v>
      </c>
      <c r="C18008">
        <v>30</v>
      </c>
      <c r="D18008">
        <v>976709</v>
      </c>
      <c r="E18008">
        <v>993769</v>
      </c>
      <c r="F18008">
        <v>3670730</v>
      </c>
      <c r="G18008" t="s">
        <v>9</v>
      </c>
      <c r="H18008" t="s">
        <v>10</v>
      </c>
      <c r="I18008" t="s">
        <v>11</v>
      </c>
    </row>
    <row r="18009" spans="1:9" hidden="1" x14ac:dyDescent="0.35">
      <c r="A18009">
        <v>470604965</v>
      </c>
      <c r="B18009">
        <v>2024</v>
      </c>
      <c r="C18009">
        <v>30</v>
      </c>
      <c r="D18009">
        <v>976709</v>
      </c>
      <c r="E18009">
        <v>993769</v>
      </c>
      <c r="F18009">
        <v>3670730</v>
      </c>
      <c r="G18009" t="s">
        <v>22</v>
      </c>
      <c r="H18009" t="s">
        <v>10</v>
      </c>
    </row>
    <row r="18010" spans="1:9" hidden="1" x14ac:dyDescent="0.35">
      <c r="A18010">
        <v>470629642</v>
      </c>
      <c r="B18010">
        <v>2007</v>
      </c>
      <c r="C18010">
        <v>14</v>
      </c>
      <c r="D18010">
        <v>3971913</v>
      </c>
      <c r="E18010">
        <v>371812</v>
      </c>
      <c r="F18010">
        <v>5288323</v>
      </c>
      <c r="G18010" t="s">
        <v>39</v>
      </c>
      <c r="H18010" t="s">
        <v>10</v>
      </c>
    </row>
    <row r="18011" spans="1:9" x14ac:dyDescent="0.35">
      <c r="A18011">
        <v>470629642</v>
      </c>
      <c r="B18011">
        <v>2008</v>
      </c>
      <c r="C18011">
        <v>15</v>
      </c>
      <c r="D18011">
        <v>185618</v>
      </c>
      <c r="E18011">
        <v>205000</v>
      </c>
      <c r="F18011">
        <v>4848192</v>
      </c>
      <c r="G18011" t="s">
        <v>39</v>
      </c>
      <c r="H18011" t="s">
        <v>10</v>
      </c>
    </row>
    <row r="18012" spans="1:9" hidden="1" x14ac:dyDescent="0.35">
      <c r="A18012">
        <v>470629642</v>
      </c>
      <c r="B18012">
        <v>2009</v>
      </c>
      <c r="C18012">
        <v>17</v>
      </c>
      <c r="D18012">
        <v>51800</v>
      </c>
      <c r="E18012">
        <v>119000</v>
      </c>
      <c r="F18012">
        <v>3872769</v>
      </c>
      <c r="G18012" t="s">
        <v>39</v>
      </c>
      <c r="H18012" t="s">
        <v>10</v>
      </c>
    </row>
    <row r="18013" spans="1:9" hidden="1" x14ac:dyDescent="0.35">
      <c r="A18013">
        <v>470629642</v>
      </c>
      <c r="B18013">
        <v>2010</v>
      </c>
      <c r="C18013">
        <v>18</v>
      </c>
      <c r="D18013">
        <v>456543</v>
      </c>
      <c r="E18013">
        <v>755888</v>
      </c>
      <c r="F18013">
        <v>3770793</v>
      </c>
      <c r="G18013" t="s">
        <v>39</v>
      </c>
      <c r="H18013" t="s">
        <v>10</v>
      </c>
    </row>
    <row r="18014" spans="1:9" x14ac:dyDescent="0.35">
      <c r="A18014">
        <v>470629642</v>
      </c>
      <c r="B18014">
        <v>2011</v>
      </c>
      <c r="C18014" t="s">
        <v>23</v>
      </c>
      <c r="D18014" t="s">
        <v>23</v>
      </c>
      <c r="E18014" t="s">
        <v>23</v>
      </c>
      <c r="F18014" t="s">
        <v>23</v>
      </c>
      <c r="G18014" t="s">
        <v>39</v>
      </c>
      <c r="H18014" t="s">
        <v>10</v>
      </c>
    </row>
    <row r="18015" spans="1:9" hidden="1" x14ac:dyDescent="0.35">
      <c r="A18015">
        <v>470629642</v>
      </c>
      <c r="B18015">
        <v>2012</v>
      </c>
      <c r="C18015">
        <v>23</v>
      </c>
      <c r="D18015">
        <v>582578</v>
      </c>
      <c r="E18015">
        <v>29600</v>
      </c>
      <c r="F18015">
        <v>3568529</v>
      </c>
      <c r="G18015" t="s">
        <v>39</v>
      </c>
      <c r="H18015" t="s">
        <v>10</v>
      </c>
    </row>
    <row r="18016" spans="1:9" hidden="1" x14ac:dyDescent="0.35">
      <c r="A18016">
        <v>470629642</v>
      </c>
      <c r="B18016">
        <v>2013</v>
      </c>
      <c r="C18016">
        <v>25</v>
      </c>
      <c r="D18016">
        <v>239400</v>
      </c>
      <c r="E18016">
        <v>94120</v>
      </c>
      <c r="F18016">
        <v>3636441</v>
      </c>
      <c r="G18016" t="s">
        <v>39</v>
      </c>
      <c r="H18016" t="s">
        <v>10</v>
      </c>
    </row>
    <row r="18017" spans="1:8" hidden="1" x14ac:dyDescent="0.35">
      <c r="A18017">
        <v>470629642</v>
      </c>
      <c r="B18017">
        <v>2014</v>
      </c>
      <c r="C18017">
        <v>22</v>
      </c>
      <c r="D18017">
        <v>776616</v>
      </c>
      <c r="E18017">
        <v>163440</v>
      </c>
      <c r="F18017">
        <v>4424199</v>
      </c>
      <c r="G18017" t="s">
        <v>39</v>
      </c>
      <c r="H18017" t="s">
        <v>10</v>
      </c>
    </row>
    <row r="18018" spans="1:8" hidden="1" x14ac:dyDescent="0.35">
      <c r="A18018">
        <v>470629642</v>
      </c>
      <c r="B18018">
        <v>2015</v>
      </c>
      <c r="C18018">
        <v>25</v>
      </c>
      <c r="D18018">
        <v>376633</v>
      </c>
      <c r="E18018">
        <v>257804</v>
      </c>
      <c r="F18018">
        <v>4602788</v>
      </c>
      <c r="G18018" t="s">
        <v>39</v>
      </c>
      <c r="H18018" t="s">
        <v>10</v>
      </c>
    </row>
    <row r="18019" spans="1:8" hidden="1" x14ac:dyDescent="0.35">
      <c r="A18019">
        <v>470629642</v>
      </c>
      <c r="B18019">
        <v>2016</v>
      </c>
      <c r="C18019">
        <v>34</v>
      </c>
      <c r="D18019">
        <v>1496678</v>
      </c>
      <c r="E18019">
        <v>313474</v>
      </c>
      <c r="F18019">
        <v>5828643</v>
      </c>
      <c r="G18019" t="s">
        <v>39</v>
      </c>
      <c r="H18019" t="s">
        <v>10</v>
      </c>
    </row>
    <row r="18020" spans="1:8" hidden="1" x14ac:dyDescent="0.35">
      <c r="A18020">
        <v>470629642</v>
      </c>
      <c r="B18020">
        <v>2017</v>
      </c>
      <c r="C18020">
        <v>31</v>
      </c>
      <c r="D18020">
        <v>744693</v>
      </c>
      <c r="E18020">
        <v>521026</v>
      </c>
      <c r="F18020">
        <v>6549790</v>
      </c>
      <c r="G18020" t="s">
        <v>39</v>
      </c>
      <c r="H18020" t="s">
        <v>10</v>
      </c>
    </row>
    <row r="18021" spans="1:8" hidden="1" x14ac:dyDescent="0.35">
      <c r="A18021">
        <v>470629642</v>
      </c>
      <c r="B18021">
        <v>2018</v>
      </c>
      <c r="C18021">
        <v>31</v>
      </c>
      <c r="D18021">
        <v>271316</v>
      </c>
      <c r="E18021">
        <v>634246</v>
      </c>
      <c r="F18021">
        <v>6621534</v>
      </c>
      <c r="G18021" t="s">
        <v>39</v>
      </c>
      <c r="H18021" t="s">
        <v>10</v>
      </c>
    </row>
    <row r="18022" spans="1:8" hidden="1" x14ac:dyDescent="0.35">
      <c r="A18022">
        <v>470629642</v>
      </c>
      <c r="B18022">
        <v>2019</v>
      </c>
      <c r="C18022">
        <v>32</v>
      </c>
      <c r="D18022">
        <v>335941</v>
      </c>
      <c r="E18022">
        <v>542756</v>
      </c>
      <c r="F18022">
        <v>6671997</v>
      </c>
      <c r="G18022" t="s">
        <v>39</v>
      </c>
      <c r="H18022" t="s">
        <v>10</v>
      </c>
    </row>
    <row r="18023" spans="1:8" hidden="1" x14ac:dyDescent="0.35">
      <c r="A18023">
        <v>470629642</v>
      </c>
      <c r="B18023">
        <v>2020</v>
      </c>
      <c r="C18023">
        <v>34</v>
      </c>
      <c r="D18023">
        <v>112407</v>
      </c>
      <c r="E18023">
        <v>378471</v>
      </c>
      <c r="F18023">
        <v>1735728</v>
      </c>
      <c r="G18023" t="s">
        <v>39</v>
      </c>
      <c r="H18023" t="s">
        <v>10</v>
      </c>
    </row>
    <row r="18024" spans="1:8" hidden="1" x14ac:dyDescent="0.35">
      <c r="A18024">
        <v>470629642</v>
      </c>
      <c r="B18024">
        <v>2021</v>
      </c>
      <c r="H18024" t="s">
        <v>10</v>
      </c>
    </row>
    <row r="18025" spans="1:8" x14ac:dyDescent="0.35">
      <c r="A18025">
        <v>470629642</v>
      </c>
      <c r="B18025">
        <v>2022</v>
      </c>
      <c r="C18025" t="s">
        <v>23</v>
      </c>
      <c r="D18025" t="s">
        <v>23</v>
      </c>
      <c r="E18025" t="s">
        <v>23</v>
      </c>
      <c r="F18025" t="s">
        <v>23</v>
      </c>
      <c r="G18025" t="s">
        <v>19</v>
      </c>
      <c r="H18025" t="s">
        <v>10</v>
      </c>
    </row>
    <row r="18026" spans="1:8" x14ac:dyDescent="0.35">
      <c r="A18026">
        <v>470629642</v>
      </c>
      <c r="B18026">
        <v>2023</v>
      </c>
      <c r="C18026" t="s">
        <v>23</v>
      </c>
      <c r="D18026" t="s">
        <v>23</v>
      </c>
      <c r="E18026" t="s">
        <v>23</v>
      </c>
      <c r="F18026" t="s">
        <v>23</v>
      </c>
      <c r="G18026" t="s">
        <v>19</v>
      </c>
      <c r="H18026" t="s">
        <v>10</v>
      </c>
    </row>
    <row r="18027" spans="1:8" x14ac:dyDescent="0.35">
      <c r="A18027">
        <v>470629642</v>
      </c>
      <c r="B18027">
        <v>2024</v>
      </c>
      <c r="C18027" t="s">
        <v>23</v>
      </c>
      <c r="D18027" t="s">
        <v>23</v>
      </c>
      <c r="E18027" t="s">
        <v>23</v>
      </c>
      <c r="F18027" t="s">
        <v>23</v>
      </c>
      <c r="G18027" t="s">
        <v>19</v>
      </c>
      <c r="H18027" t="s">
        <v>10</v>
      </c>
    </row>
    <row r="18028" spans="1:8" hidden="1" x14ac:dyDescent="0.35">
      <c r="A18028">
        <v>470645958</v>
      </c>
      <c r="B18028">
        <v>2007</v>
      </c>
      <c r="C18028">
        <v>121</v>
      </c>
      <c r="D18028">
        <v>20003356</v>
      </c>
      <c r="E18028">
        <v>4365260</v>
      </c>
      <c r="F18028">
        <v>53911568</v>
      </c>
      <c r="G18028" t="s">
        <v>39</v>
      </c>
      <c r="H18028" t="s">
        <v>10</v>
      </c>
    </row>
    <row r="18029" spans="1:8" hidden="1" x14ac:dyDescent="0.35">
      <c r="A18029">
        <v>470645958</v>
      </c>
      <c r="B18029">
        <v>2008</v>
      </c>
      <c r="C18029">
        <v>122</v>
      </c>
      <c r="D18029">
        <v>8940437</v>
      </c>
      <c r="E18029">
        <v>9594825</v>
      </c>
      <c r="F18029">
        <v>42361098</v>
      </c>
      <c r="G18029" t="s">
        <v>39</v>
      </c>
      <c r="H18029" t="s">
        <v>10</v>
      </c>
    </row>
    <row r="18030" spans="1:8" hidden="1" x14ac:dyDescent="0.35">
      <c r="A18030">
        <v>470645958</v>
      </c>
      <c r="B18030">
        <v>2009</v>
      </c>
      <c r="C18030">
        <v>126</v>
      </c>
      <c r="D18030">
        <v>7151283</v>
      </c>
      <c r="E18030">
        <v>8298037</v>
      </c>
      <c r="F18030">
        <v>53348037</v>
      </c>
      <c r="G18030" t="s">
        <v>39</v>
      </c>
      <c r="H18030" t="s">
        <v>10</v>
      </c>
    </row>
    <row r="18031" spans="1:8" hidden="1" x14ac:dyDescent="0.35">
      <c r="A18031">
        <v>470645958</v>
      </c>
      <c r="B18031">
        <v>2010</v>
      </c>
      <c r="C18031">
        <v>124</v>
      </c>
      <c r="D18031">
        <v>5616146</v>
      </c>
      <c r="E18031">
        <v>5954021</v>
      </c>
      <c r="F18031">
        <v>53302717</v>
      </c>
      <c r="G18031" t="s">
        <v>39</v>
      </c>
      <c r="H18031" t="s">
        <v>10</v>
      </c>
    </row>
    <row r="18032" spans="1:8" hidden="1" x14ac:dyDescent="0.35">
      <c r="A18032">
        <v>470645958</v>
      </c>
      <c r="B18032">
        <v>2011</v>
      </c>
      <c r="C18032">
        <v>195</v>
      </c>
      <c r="D18032">
        <v>22454135</v>
      </c>
      <c r="E18032">
        <v>10527745</v>
      </c>
      <c r="F18032">
        <v>58421020</v>
      </c>
      <c r="G18032" t="s">
        <v>39</v>
      </c>
      <c r="H18032" t="s">
        <v>10</v>
      </c>
    </row>
    <row r="18033" spans="1:9" hidden="1" x14ac:dyDescent="0.35">
      <c r="A18033">
        <v>470645958</v>
      </c>
      <c r="B18033">
        <v>2012</v>
      </c>
      <c r="C18033">
        <v>183</v>
      </c>
      <c r="D18033">
        <v>15518237</v>
      </c>
      <c r="E18033">
        <v>8930045</v>
      </c>
      <c r="F18033">
        <v>79928855</v>
      </c>
      <c r="G18033" t="s">
        <v>39</v>
      </c>
      <c r="H18033" t="s">
        <v>10</v>
      </c>
    </row>
    <row r="18034" spans="1:9" hidden="1" x14ac:dyDescent="0.35">
      <c r="A18034">
        <v>470645958</v>
      </c>
      <c r="B18034">
        <v>2013</v>
      </c>
      <c r="C18034">
        <v>191</v>
      </c>
      <c r="D18034">
        <v>151374415</v>
      </c>
      <c r="E18034">
        <v>16347725</v>
      </c>
      <c r="F18034">
        <v>229880213</v>
      </c>
      <c r="G18034" t="s">
        <v>39</v>
      </c>
      <c r="H18034" t="s">
        <v>10</v>
      </c>
    </row>
    <row r="18035" spans="1:9" hidden="1" x14ac:dyDescent="0.35">
      <c r="A18035">
        <v>470645958</v>
      </c>
      <c r="B18035">
        <v>2014</v>
      </c>
      <c r="C18035">
        <v>222</v>
      </c>
      <c r="D18035">
        <v>18274104</v>
      </c>
      <c r="E18035">
        <v>18027720</v>
      </c>
      <c r="F18035">
        <v>242496731</v>
      </c>
      <c r="G18035" t="s">
        <v>39</v>
      </c>
      <c r="H18035" t="s">
        <v>10</v>
      </c>
    </row>
    <row r="18036" spans="1:9" hidden="1" x14ac:dyDescent="0.35">
      <c r="A18036">
        <v>470645958</v>
      </c>
      <c r="B18036">
        <v>2015</v>
      </c>
      <c r="C18036">
        <v>242</v>
      </c>
      <c r="D18036">
        <v>45183405</v>
      </c>
      <c r="E18036">
        <v>45756858</v>
      </c>
      <c r="F18036">
        <v>246118704</v>
      </c>
      <c r="G18036" t="s">
        <v>39</v>
      </c>
      <c r="H18036" t="s">
        <v>10</v>
      </c>
    </row>
    <row r="18037" spans="1:9" hidden="1" x14ac:dyDescent="0.35">
      <c r="A18037">
        <v>470645958</v>
      </c>
      <c r="B18037">
        <v>2016</v>
      </c>
      <c r="C18037">
        <v>262</v>
      </c>
      <c r="D18037">
        <v>43425508</v>
      </c>
      <c r="E18037">
        <v>44472345</v>
      </c>
      <c r="F18037">
        <v>259377768</v>
      </c>
      <c r="G18037" t="s">
        <v>39</v>
      </c>
      <c r="H18037" t="s">
        <v>10</v>
      </c>
    </row>
    <row r="18038" spans="1:9" hidden="1" x14ac:dyDescent="0.35">
      <c r="A18038">
        <v>470645958</v>
      </c>
      <c r="B18038">
        <v>2017</v>
      </c>
      <c r="C18038">
        <v>280</v>
      </c>
      <c r="D18038">
        <v>37757937</v>
      </c>
      <c r="E18038">
        <v>35162379</v>
      </c>
      <c r="F18038">
        <v>267212110</v>
      </c>
      <c r="G18038" t="s">
        <v>39</v>
      </c>
      <c r="H18038" t="s">
        <v>10</v>
      </c>
    </row>
    <row r="18039" spans="1:9" hidden="1" x14ac:dyDescent="0.35">
      <c r="A18039">
        <v>470645958</v>
      </c>
      <c r="B18039">
        <v>2018</v>
      </c>
      <c r="C18039">
        <v>312</v>
      </c>
      <c r="D18039">
        <v>46572023</v>
      </c>
      <c r="E18039">
        <v>42385946</v>
      </c>
      <c r="F18039">
        <v>267540564</v>
      </c>
      <c r="G18039" t="s">
        <v>39</v>
      </c>
      <c r="H18039" t="s">
        <v>10</v>
      </c>
    </row>
    <row r="18040" spans="1:9" hidden="1" x14ac:dyDescent="0.35">
      <c r="A18040">
        <v>470645958</v>
      </c>
      <c r="B18040">
        <v>2019</v>
      </c>
      <c r="C18040">
        <v>392</v>
      </c>
      <c r="D18040">
        <v>59290225</v>
      </c>
      <c r="E18040">
        <v>46371890</v>
      </c>
      <c r="F18040">
        <v>315547519</v>
      </c>
      <c r="G18040" t="s">
        <v>39</v>
      </c>
      <c r="H18040" t="s">
        <v>10</v>
      </c>
    </row>
    <row r="18041" spans="1:9" hidden="1" x14ac:dyDescent="0.35">
      <c r="A18041">
        <v>470645958</v>
      </c>
      <c r="B18041">
        <v>2020</v>
      </c>
      <c r="C18041">
        <v>416</v>
      </c>
      <c r="D18041">
        <v>91414393</v>
      </c>
      <c r="E18041">
        <v>66402563</v>
      </c>
      <c r="F18041">
        <v>386838053</v>
      </c>
      <c r="G18041" t="s">
        <v>9</v>
      </c>
      <c r="H18041" t="s">
        <v>10</v>
      </c>
      <c r="I18041" t="s">
        <v>11</v>
      </c>
    </row>
    <row r="18042" spans="1:9" hidden="1" x14ac:dyDescent="0.35">
      <c r="A18042">
        <v>470645958</v>
      </c>
      <c r="B18042">
        <v>2020</v>
      </c>
      <c r="C18042">
        <v>416</v>
      </c>
      <c r="D18042">
        <v>91414393</v>
      </c>
      <c r="E18042">
        <v>66402563</v>
      </c>
      <c r="F18042">
        <v>386838053</v>
      </c>
      <c r="G18042" t="s">
        <v>39</v>
      </c>
      <c r="H18042" t="s">
        <v>10</v>
      </c>
    </row>
    <row r="18043" spans="1:9" hidden="1" x14ac:dyDescent="0.35">
      <c r="A18043">
        <v>470645958</v>
      </c>
      <c r="B18043">
        <v>2021</v>
      </c>
      <c r="C18043">
        <v>464</v>
      </c>
      <c r="D18043">
        <v>97169963</v>
      </c>
      <c r="E18043">
        <v>78495598</v>
      </c>
      <c r="F18043">
        <v>434302965</v>
      </c>
      <c r="G18043" t="s">
        <v>9</v>
      </c>
      <c r="H18043" t="s">
        <v>10</v>
      </c>
      <c r="I18043" t="s">
        <v>11</v>
      </c>
    </row>
    <row r="18044" spans="1:9" hidden="1" x14ac:dyDescent="0.35">
      <c r="A18044">
        <v>470645958</v>
      </c>
      <c r="B18044">
        <v>2021</v>
      </c>
      <c r="G18044" t="s">
        <v>19</v>
      </c>
      <c r="H18044" t="s">
        <v>10</v>
      </c>
    </row>
    <row r="18045" spans="1:9" hidden="1" x14ac:dyDescent="0.35">
      <c r="A18045">
        <v>470645958</v>
      </c>
      <c r="B18045">
        <v>2022</v>
      </c>
      <c r="C18045">
        <v>445</v>
      </c>
      <c r="D18045">
        <v>62536632</v>
      </c>
      <c r="E18045">
        <v>60214874</v>
      </c>
      <c r="F18045">
        <v>384531596</v>
      </c>
      <c r="G18045" t="s">
        <v>9</v>
      </c>
      <c r="H18045" t="s">
        <v>10</v>
      </c>
      <c r="I18045" t="s">
        <v>11</v>
      </c>
    </row>
    <row r="18046" spans="1:9" hidden="1" x14ac:dyDescent="0.35">
      <c r="A18046">
        <v>470645958</v>
      </c>
      <c r="B18046">
        <v>2022</v>
      </c>
      <c r="C18046">
        <v>445</v>
      </c>
      <c r="D18046">
        <v>62536632</v>
      </c>
      <c r="E18046">
        <v>60214874</v>
      </c>
      <c r="F18046">
        <v>384531596</v>
      </c>
      <c r="H18046" t="s">
        <v>10</v>
      </c>
    </row>
    <row r="18047" spans="1:9" hidden="1" x14ac:dyDescent="0.35">
      <c r="A18047">
        <v>470645958</v>
      </c>
      <c r="B18047">
        <v>2023</v>
      </c>
      <c r="C18047">
        <v>475</v>
      </c>
      <c r="D18047">
        <v>85597781</v>
      </c>
      <c r="E18047">
        <v>87737427</v>
      </c>
      <c r="F18047">
        <v>433575891</v>
      </c>
      <c r="G18047" t="s">
        <v>9</v>
      </c>
      <c r="H18047" t="s">
        <v>10</v>
      </c>
      <c r="I18047" t="s">
        <v>11</v>
      </c>
    </row>
    <row r="18048" spans="1:9" hidden="1" x14ac:dyDescent="0.35">
      <c r="A18048">
        <v>470645958</v>
      </c>
      <c r="B18048">
        <v>2023</v>
      </c>
      <c r="C18048">
        <v>475</v>
      </c>
      <c r="D18048">
        <v>85597781</v>
      </c>
      <c r="E18048">
        <v>87737427</v>
      </c>
      <c r="F18048">
        <v>433575891</v>
      </c>
      <c r="H18048" t="s">
        <v>10</v>
      </c>
    </row>
    <row r="18049" spans="1:9" hidden="1" x14ac:dyDescent="0.35">
      <c r="A18049">
        <v>470645958</v>
      </c>
      <c r="B18049">
        <v>2024</v>
      </c>
      <c r="H18049" t="s">
        <v>10</v>
      </c>
    </row>
    <row r="18050" spans="1:9" hidden="1" x14ac:dyDescent="0.35">
      <c r="A18050">
        <v>470738621</v>
      </c>
      <c r="B18050">
        <v>2022</v>
      </c>
      <c r="C18050">
        <v>7</v>
      </c>
      <c r="D18050">
        <v>50000</v>
      </c>
      <c r="E18050">
        <v>28481</v>
      </c>
      <c r="F18050">
        <v>1342314</v>
      </c>
      <c r="G18050" t="s">
        <v>9</v>
      </c>
      <c r="H18050" t="s">
        <v>12</v>
      </c>
      <c r="I18050" t="s">
        <v>13</v>
      </c>
    </row>
    <row r="18051" spans="1:9" hidden="1" x14ac:dyDescent="0.35">
      <c r="A18051">
        <v>470738621</v>
      </c>
      <c r="B18051">
        <v>2023</v>
      </c>
      <c r="C18051">
        <v>7</v>
      </c>
      <c r="D18051">
        <v>80985</v>
      </c>
      <c r="E18051">
        <v>68885</v>
      </c>
      <c r="F18051">
        <v>1354414</v>
      </c>
      <c r="G18051" t="s">
        <v>9</v>
      </c>
      <c r="H18051" t="s">
        <v>12</v>
      </c>
      <c r="I18051" t="s">
        <v>13</v>
      </c>
    </row>
    <row r="18052" spans="1:9" hidden="1" x14ac:dyDescent="0.35">
      <c r="A18052">
        <v>470745851</v>
      </c>
      <c r="B18052">
        <v>2007</v>
      </c>
      <c r="G18052" t="s">
        <v>39</v>
      </c>
      <c r="H18052" t="s">
        <v>10</v>
      </c>
    </row>
    <row r="18053" spans="1:9" hidden="1" x14ac:dyDescent="0.35">
      <c r="A18053">
        <v>470745851</v>
      </c>
      <c r="B18053">
        <v>2008</v>
      </c>
      <c r="G18053" t="s">
        <v>39</v>
      </c>
      <c r="H18053" t="s">
        <v>10</v>
      </c>
    </row>
    <row r="18054" spans="1:9" hidden="1" x14ac:dyDescent="0.35">
      <c r="A18054">
        <v>470745851</v>
      </c>
      <c r="B18054">
        <v>2009</v>
      </c>
      <c r="G18054" t="s">
        <v>39</v>
      </c>
      <c r="H18054" t="s">
        <v>10</v>
      </c>
    </row>
    <row r="18055" spans="1:9" hidden="1" x14ac:dyDescent="0.35">
      <c r="A18055">
        <v>470745851</v>
      </c>
      <c r="B18055">
        <v>2010</v>
      </c>
      <c r="G18055" t="s">
        <v>39</v>
      </c>
      <c r="H18055" t="s">
        <v>10</v>
      </c>
    </row>
    <row r="18056" spans="1:9" hidden="1" x14ac:dyDescent="0.35">
      <c r="A18056">
        <v>470745851</v>
      </c>
      <c r="B18056">
        <v>2011</v>
      </c>
      <c r="G18056" t="s">
        <v>39</v>
      </c>
      <c r="H18056" t="s">
        <v>10</v>
      </c>
    </row>
    <row r="18057" spans="1:9" hidden="1" x14ac:dyDescent="0.35">
      <c r="A18057">
        <v>470745851</v>
      </c>
      <c r="B18057">
        <v>2012</v>
      </c>
      <c r="G18057" t="s">
        <v>39</v>
      </c>
      <c r="H18057" t="s">
        <v>10</v>
      </c>
    </row>
    <row r="18058" spans="1:9" hidden="1" x14ac:dyDescent="0.35">
      <c r="A18058">
        <v>470745851</v>
      </c>
      <c r="B18058">
        <v>2013</v>
      </c>
      <c r="G18058" t="s">
        <v>39</v>
      </c>
      <c r="H18058" t="s">
        <v>10</v>
      </c>
    </row>
    <row r="18059" spans="1:9" x14ac:dyDescent="0.35">
      <c r="A18059">
        <v>470745851</v>
      </c>
      <c r="B18059">
        <v>2014</v>
      </c>
      <c r="C18059">
        <v>4</v>
      </c>
      <c r="D18059" t="s">
        <v>23</v>
      </c>
      <c r="E18059" t="s">
        <v>23</v>
      </c>
      <c r="F18059">
        <v>19994</v>
      </c>
      <c r="G18059" t="s">
        <v>39</v>
      </c>
      <c r="H18059" t="s">
        <v>10</v>
      </c>
    </row>
    <row r="18060" spans="1:9" hidden="1" x14ac:dyDescent="0.35">
      <c r="A18060">
        <v>470745851</v>
      </c>
      <c r="B18060">
        <v>2015</v>
      </c>
      <c r="G18060" t="s">
        <v>39</v>
      </c>
      <c r="H18060" t="s">
        <v>10</v>
      </c>
    </row>
    <row r="18061" spans="1:9" x14ac:dyDescent="0.35">
      <c r="A18061">
        <v>470745851</v>
      </c>
      <c r="B18061">
        <v>2016</v>
      </c>
      <c r="C18061">
        <v>4</v>
      </c>
      <c r="D18061" t="s">
        <v>23</v>
      </c>
      <c r="E18061">
        <v>8000</v>
      </c>
      <c r="F18061">
        <v>11994</v>
      </c>
      <c r="G18061" t="s">
        <v>39</v>
      </c>
      <c r="H18061" t="s">
        <v>10</v>
      </c>
    </row>
    <row r="18062" spans="1:9" x14ac:dyDescent="0.35">
      <c r="A18062">
        <v>470745851</v>
      </c>
      <c r="B18062">
        <v>2017</v>
      </c>
      <c r="C18062">
        <v>4</v>
      </c>
      <c r="D18062">
        <v>26265</v>
      </c>
      <c r="E18062" t="s">
        <v>23</v>
      </c>
      <c r="F18062">
        <v>38259</v>
      </c>
      <c r="G18062" t="s">
        <v>39</v>
      </c>
      <c r="H18062" t="s">
        <v>10</v>
      </c>
    </row>
    <row r="18063" spans="1:9" hidden="1" x14ac:dyDescent="0.35">
      <c r="A18063">
        <v>470745851</v>
      </c>
      <c r="B18063">
        <v>2018</v>
      </c>
      <c r="C18063">
        <v>4</v>
      </c>
      <c r="D18063" t="s">
        <v>23</v>
      </c>
      <c r="E18063">
        <v>13263</v>
      </c>
      <c r="F18063">
        <v>24996</v>
      </c>
      <c r="G18063" t="s">
        <v>39</v>
      </c>
      <c r="H18063" t="s">
        <v>10</v>
      </c>
    </row>
    <row r="18064" spans="1:9" hidden="1" x14ac:dyDescent="0.35">
      <c r="A18064">
        <v>470745851</v>
      </c>
      <c r="B18064">
        <v>2019</v>
      </c>
      <c r="C18064">
        <v>4</v>
      </c>
      <c r="D18064">
        <v>0</v>
      </c>
      <c r="E18064">
        <v>7840</v>
      </c>
      <c r="F18064">
        <v>16884</v>
      </c>
      <c r="G18064" t="s">
        <v>9</v>
      </c>
      <c r="H18064" t="s">
        <v>10</v>
      </c>
      <c r="I18064" t="s">
        <v>11</v>
      </c>
    </row>
    <row r="18065" spans="1:9" hidden="1" x14ac:dyDescent="0.35">
      <c r="A18065">
        <v>470745851</v>
      </c>
      <c r="B18065">
        <v>2019</v>
      </c>
      <c r="C18065">
        <v>4</v>
      </c>
      <c r="D18065" t="s">
        <v>23</v>
      </c>
      <c r="E18065">
        <v>7840</v>
      </c>
      <c r="F18065">
        <v>16884</v>
      </c>
      <c r="G18065" t="s">
        <v>39</v>
      </c>
      <c r="H18065" t="s">
        <v>10</v>
      </c>
    </row>
    <row r="18066" spans="1:9" hidden="1" x14ac:dyDescent="0.35">
      <c r="A18066">
        <v>470745851</v>
      </c>
      <c r="B18066">
        <v>2020</v>
      </c>
      <c r="C18066">
        <v>5</v>
      </c>
      <c r="D18066">
        <v>298970</v>
      </c>
      <c r="E18066">
        <v>301970</v>
      </c>
      <c r="F18066">
        <v>13884</v>
      </c>
      <c r="G18066" t="s">
        <v>9</v>
      </c>
      <c r="H18066" t="s">
        <v>10</v>
      </c>
      <c r="I18066" t="s">
        <v>11</v>
      </c>
    </row>
    <row r="18067" spans="1:9" hidden="1" x14ac:dyDescent="0.35">
      <c r="A18067">
        <v>470745851</v>
      </c>
      <c r="B18067">
        <v>2020</v>
      </c>
      <c r="C18067">
        <v>5</v>
      </c>
      <c r="D18067">
        <v>298970</v>
      </c>
      <c r="E18067">
        <v>301970</v>
      </c>
      <c r="F18067">
        <v>13884</v>
      </c>
      <c r="G18067" t="s">
        <v>39</v>
      </c>
      <c r="H18067" t="s">
        <v>10</v>
      </c>
    </row>
    <row r="18068" spans="1:9" x14ac:dyDescent="0.35">
      <c r="A18068">
        <v>470745851</v>
      </c>
      <c r="B18068">
        <v>2021</v>
      </c>
      <c r="C18068">
        <v>4</v>
      </c>
      <c r="D18068">
        <v>0</v>
      </c>
      <c r="E18068">
        <v>4000</v>
      </c>
      <c r="F18068">
        <v>9884</v>
      </c>
      <c r="G18068" t="s">
        <v>9</v>
      </c>
      <c r="H18068" t="s">
        <v>10</v>
      </c>
      <c r="I18068" t="s">
        <v>11</v>
      </c>
    </row>
    <row r="18069" spans="1:9" hidden="1" x14ac:dyDescent="0.35">
      <c r="A18069">
        <v>470745851</v>
      </c>
      <c r="B18069">
        <v>2021</v>
      </c>
      <c r="G18069" t="s">
        <v>28</v>
      </c>
      <c r="H18069" t="s">
        <v>10</v>
      </c>
    </row>
    <row r="18070" spans="1:9" x14ac:dyDescent="0.35">
      <c r="A18070">
        <v>470745851</v>
      </c>
      <c r="B18070">
        <v>2022</v>
      </c>
      <c r="C18070">
        <v>4</v>
      </c>
      <c r="D18070">
        <v>0</v>
      </c>
      <c r="E18070">
        <v>0</v>
      </c>
      <c r="F18070">
        <v>9884</v>
      </c>
      <c r="G18070" t="s">
        <v>9</v>
      </c>
      <c r="H18070" t="s">
        <v>10</v>
      </c>
      <c r="I18070" t="s">
        <v>11</v>
      </c>
    </row>
    <row r="18071" spans="1:9" x14ac:dyDescent="0.35">
      <c r="A18071">
        <v>470745851</v>
      </c>
      <c r="B18071">
        <v>2022</v>
      </c>
      <c r="C18071">
        <v>4</v>
      </c>
      <c r="D18071" t="s">
        <v>23</v>
      </c>
      <c r="E18071" t="s">
        <v>23</v>
      </c>
      <c r="F18071">
        <v>9884</v>
      </c>
      <c r="G18071" t="s">
        <v>59</v>
      </c>
      <c r="H18071" t="s">
        <v>10</v>
      </c>
    </row>
    <row r="18072" spans="1:9" x14ac:dyDescent="0.35">
      <c r="A18072">
        <v>470745851</v>
      </c>
      <c r="B18072">
        <v>2023</v>
      </c>
      <c r="C18072">
        <v>4</v>
      </c>
      <c r="D18072">
        <v>0</v>
      </c>
      <c r="E18072">
        <v>0</v>
      </c>
      <c r="F18072">
        <v>9884</v>
      </c>
      <c r="G18072" t="s">
        <v>9</v>
      </c>
      <c r="H18072" t="s">
        <v>10</v>
      </c>
      <c r="I18072" t="s">
        <v>11</v>
      </c>
    </row>
    <row r="18073" spans="1:9" x14ac:dyDescent="0.35">
      <c r="A18073">
        <v>470745851</v>
      </c>
      <c r="B18073">
        <v>2023</v>
      </c>
      <c r="C18073">
        <v>4</v>
      </c>
      <c r="D18073" t="s">
        <v>23</v>
      </c>
      <c r="E18073" t="s">
        <v>23</v>
      </c>
      <c r="F18073">
        <v>9884</v>
      </c>
      <c r="G18073" t="s">
        <v>59</v>
      </c>
      <c r="H18073" t="s">
        <v>10</v>
      </c>
    </row>
    <row r="18074" spans="1:9" hidden="1" x14ac:dyDescent="0.35">
      <c r="A18074">
        <v>470745851</v>
      </c>
      <c r="B18074">
        <v>2024</v>
      </c>
      <c r="H18074" t="s">
        <v>10</v>
      </c>
    </row>
    <row r="18075" spans="1:9" x14ac:dyDescent="0.35">
      <c r="A18075">
        <v>470750505</v>
      </c>
      <c r="B18075">
        <v>2007</v>
      </c>
      <c r="D18075">
        <v>0</v>
      </c>
      <c r="E18075">
        <v>0</v>
      </c>
      <c r="F18075">
        <v>0</v>
      </c>
      <c r="G18075" t="s">
        <v>39</v>
      </c>
      <c r="H18075" t="s">
        <v>10</v>
      </c>
    </row>
    <row r="18076" spans="1:9" x14ac:dyDescent="0.35">
      <c r="A18076">
        <v>470750505</v>
      </c>
      <c r="B18076">
        <v>2008</v>
      </c>
      <c r="D18076">
        <v>0</v>
      </c>
      <c r="E18076">
        <v>0</v>
      </c>
      <c r="F18076">
        <v>0</v>
      </c>
      <c r="G18076" t="s">
        <v>39</v>
      </c>
      <c r="H18076" t="s">
        <v>10</v>
      </c>
    </row>
    <row r="18077" spans="1:9" x14ac:dyDescent="0.35">
      <c r="A18077">
        <v>470750505</v>
      </c>
      <c r="B18077">
        <v>2009</v>
      </c>
      <c r="D18077">
        <v>0</v>
      </c>
      <c r="E18077">
        <v>0</v>
      </c>
      <c r="F18077">
        <v>0</v>
      </c>
      <c r="G18077" t="s">
        <v>39</v>
      </c>
      <c r="H18077" t="s">
        <v>10</v>
      </c>
    </row>
    <row r="18078" spans="1:9" x14ac:dyDescent="0.35">
      <c r="A18078">
        <v>470750505</v>
      </c>
      <c r="B18078">
        <v>2010</v>
      </c>
      <c r="C18078">
        <v>1</v>
      </c>
      <c r="D18078">
        <v>0</v>
      </c>
      <c r="E18078">
        <v>20000</v>
      </c>
      <c r="F18078">
        <v>297844</v>
      </c>
      <c r="G18078" t="s">
        <v>39</v>
      </c>
      <c r="H18078" t="s">
        <v>10</v>
      </c>
    </row>
    <row r="18079" spans="1:9" x14ac:dyDescent="0.35">
      <c r="A18079">
        <v>470750505</v>
      </c>
      <c r="B18079">
        <v>2011</v>
      </c>
      <c r="C18079" t="s">
        <v>23</v>
      </c>
      <c r="D18079">
        <v>0</v>
      </c>
      <c r="E18079">
        <v>0</v>
      </c>
      <c r="F18079">
        <v>0</v>
      </c>
      <c r="G18079" t="s">
        <v>39</v>
      </c>
      <c r="H18079" t="s">
        <v>10</v>
      </c>
    </row>
    <row r="18080" spans="1:9" x14ac:dyDescent="0.35">
      <c r="A18080">
        <v>470750505</v>
      </c>
      <c r="B18080">
        <v>2012</v>
      </c>
      <c r="C18080" t="s">
        <v>23</v>
      </c>
      <c r="D18080">
        <v>0</v>
      </c>
      <c r="E18080">
        <v>0</v>
      </c>
      <c r="F18080">
        <v>0</v>
      </c>
      <c r="G18080" t="s">
        <v>39</v>
      </c>
      <c r="H18080" t="s">
        <v>10</v>
      </c>
    </row>
    <row r="18081" spans="1:8" x14ac:dyDescent="0.35">
      <c r="A18081">
        <v>470750505</v>
      </c>
      <c r="B18081">
        <v>2013</v>
      </c>
      <c r="C18081" t="s">
        <v>23</v>
      </c>
      <c r="D18081" t="s">
        <v>23</v>
      </c>
      <c r="E18081" t="s">
        <v>23</v>
      </c>
      <c r="F18081" t="s">
        <v>23</v>
      </c>
      <c r="G18081" t="s">
        <v>39</v>
      </c>
      <c r="H18081" t="s">
        <v>10</v>
      </c>
    </row>
    <row r="18082" spans="1:8" x14ac:dyDescent="0.35">
      <c r="A18082">
        <v>470750505</v>
      </c>
      <c r="B18082">
        <v>2014</v>
      </c>
      <c r="C18082" t="s">
        <v>46</v>
      </c>
      <c r="D18082" t="s">
        <v>46</v>
      </c>
      <c r="E18082" t="s">
        <v>46</v>
      </c>
      <c r="F18082" t="s">
        <v>23</v>
      </c>
      <c r="G18082" t="s">
        <v>39</v>
      </c>
      <c r="H18082" t="s">
        <v>10</v>
      </c>
    </row>
    <row r="18083" spans="1:8" x14ac:dyDescent="0.35">
      <c r="A18083">
        <v>470750505</v>
      </c>
      <c r="B18083">
        <v>2015</v>
      </c>
      <c r="C18083" t="s">
        <v>23</v>
      </c>
      <c r="D18083" t="s">
        <v>23</v>
      </c>
      <c r="E18083" t="s">
        <v>23</v>
      </c>
      <c r="F18083" t="s">
        <v>23</v>
      </c>
      <c r="G18083" t="s">
        <v>39</v>
      </c>
      <c r="H18083" t="s">
        <v>10</v>
      </c>
    </row>
    <row r="18084" spans="1:8" x14ac:dyDescent="0.35">
      <c r="A18084">
        <v>470750505</v>
      </c>
      <c r="B18084">
        <v>2016</v>
      </c>
      <c r="C18084" t="s">
        <v>23</v>
      </c>
      <c r="D18084" t="s">
        <v>23</v>
      </c>
      <c r="E18084" t="s">
        <v>23</v>
      </c>
      <c r="F18084" t="s">
        <v>23</v>
      </c>
      <c r="G18084" t="s">
        <v>39</v>
      </c>
      <c r="H18084" t="s">
        <v>10</v>
      </c>
    </row>
    <row r="18085" spans="1:8" x14ac:dyDescent="0.35">
      <c r="A18085">
        <v>470750505</v>
      </c>
      <c r="B18085">
        <v>2017</v>
      </c>
      <c r="C18085" t="s">
        <v>23</v>
      </c>
      <c r="D18085" t="s">
        <v>23</v>
      </c>
      <c r="E18085" t="s">
        <v>23</v>
      </c>
      <c r="F18085" t="s">
        <v>23</v>
      </c>
      <c r="G18085" t="s">
        <v>39</v>
      </c>
      <c r="H18085" t="s">
        <v>10</v>
      </c>
    </row>
    <row r="18086" spans="1:8" x14ac:dyDescent="0.35">
      <c r="A18086">
        <v>470750505</v>
      </c>
      <c r="B18086">
        <v>2018</v>
      </c>
      <c r="C18086" t="s">
        <v>23</v>
      </c>
      <c r="D18086" t="s">
        <v>23</v>
      </c>
      <c r="E18086" t="s">
        <v>23</v>
      </c>
      <c r="F18086" t="s">
        <v>23</v>
      </c>
      <c r="G18086" t="s">
        <v>39</v>
      </c>
      <c r="H18086" t="s">
        <v>10</v>
      </c>
    </row>
    <row r="18087" spans="1:8" x14ac:dyDescent="0.35">
      <c r="A18087">
        <v>470750505</v>
      </c>
      <c r="B18087">
        <v>2019</v>
      </c>
      <c r="C18087" t="s">
        <v>23</v>
      </c>
      <c r="D18087" t="s">
        <v>23</v>
      </c>
      <c r="E18087" t="s">
        <v>23</v>
      </c>
      <c r="F18087" t="s">
        <v>23</v>
      </c>
      <c r="G18087" t="s">
        <v>39</v>
      </c>
      <c r="H18087" t="s">
        <v>10</v>
      </c>
    </row>
    <row r="18088" spans="1:8" x14ac:dyDescent="0.35">
      <c r="A18088">
        <v>470750505</v>
      </c>
      <c r="B18088">
        <v>2020</v>
      </c>
      <c r="C18088" t="s">
        <v>23</v>
      </c>
      <c r="D18088" t="s">
        <v>23</v>
      </c>
      <c r="E18088" t="s">
        <v>23</v>
      </c>
      <c r="F18088" t="s">
        <v>23</v>
      </c>
      <c r="G18088" t="s">
        <v>39</v>
      </c>
      <c r="H18088" t="s">
        <v>10</v>
      </c>
    </row>
    <row r="18089" spans="1:8" x14ac:dyDescent="0.35">
      <c r="A18089">
        <v>470750505</v>
      </c>
      <c r="B18089">
        <v>2021</v>
      </c>
      <c r="C18089" t="s">
        <v>23</v>
      </c>
      <c r="D18089" t="s">
        <v>23</v>
      </c>
      <c r="E18089" t="s">
        <v>23</v>
      </c>
      <c r="F18089" t="s">
        <v>23</v>
      </c>
      <c r="G18089" t="s">
        <v>19</v>
      </c>
      <c r="H18089" t="s">
        <v>10</v>
      </c>
    </row>
    <row r="18090" spans="1:8" x14ac:dyDescent="0.35">
      <c r="A18090">
        <v>470750505</v>
      </c>
      <c r="B18090">
        <v>2022</v>
      </c>
      <c r="C18090" t="s">
        <v>23</v>
      </c>
      <c r="D18090" t="s">
        <v>23</v>
      </c>
      <c r="E18090" t="s">
        <v>23</v>
      </c>
      <c r="F18090" t="s">
        <v>23</v>
      </c>
      <c r="G18090" t="s">
        <v>19</v>
      </c>
      <c r="H18090" t="s">
        <v>10</v>
      </c>
    </row>
    <row r="18091" spans="1:8" x14ac:dyDescent="0.35">
      <c r="A18091">
        <v>470750505</v>
      </c>
      <c r="B18091">
        <v>2023</v>
      </c>
      <c r="C18091" t="s">
        <v>23</v>
      </c>
      <c r="D18091" t="s">
        <v>23</v>
      </c>
      <c r="E18091" t="s">
        <v>23</v>
      </c>
      <c r="F18091" t="s">
        <v>23</v>
      </c>
      <c r="G18091" t="s">
        <v>19</v>
      </c>
      <c r="H18091" t="s">
        <v>10</v>
      </c>
    </row>
    <row r="18092" spans="1:8" x14ac:dyDescent="0.35">
      <c r="A18092">
        <v>470750505</v>
      </c>
      <c r="B18092">
        <v>2024</v>
      </c>
      <c r="C18092" t="s">
        <v>23</v>
      </c>
      <c r="D18092" t="s">
        <v>23</v>
      </c>
      <c r="E18092" t="s">
        <v>23</v>
      </c>
      <c r="F18092" t="s">
        <v>23</v>
      </c>
      <c r="G18092" t="s">
        <v>19</v>
      </c>
      <c r="H18092" t="s">
        <v>10</v>
      </c>
    </row>
    <row r="18093" spans="1:8" hidden="1" x14ac:dyDescent="0.35">
      <c r="A18093">
        <v>470752656</v>
      </c>
      <c r="B18093">
        <v>2007</v>
      </c>
      <c r="C18093">
        <v>15</v>
      </c>
      <c r="D18093">
        <v>136805</v>
      </c>
      <c r="E18093">
        <v>102246</v>
      </c>
      <c r="F18093">
        <v>269207</v>
      </c>
      <c r="G18093" t="s">
        <v>39</v>
      </c>
      <c r="H18093" t="s">
        <v>10</v>
      </c>
    </row>
    <row r="18094" spans="1:8" x14ac:dyDescent="0.35">
      <c r="A18094">
        <v>470752656</v>
      </c>
      <c r="B18094">
        <v>2008</v>
      </c>
      <c r="C18094" t="s">
        <v>23</v>
      </c>
      <c r="D18094" t="s">
        <v>23</v>
      </c>
      <c r="E18094" t="s">
        <v>23</v>
      </c>
      <c r="F18094" t="s">
        <v>23</v>
      </c>
      <c r="G18094" t="s">
        <v>39</v>
      </c>
      <c r="H18094" t="s">
        <v>10</v>
      </c>
    </row>
    <row r="18095" spans="1:8" hidden="1" x14ac:dyDescent="0.35">
      <c r="A18095">
        <v>470752656</v>
      </c>
      <c r="B18095">
        <v>2009</v>
      </c>
      <c r="C18095">
        <v>19</v>
      </c>
      <c r="D18095">
        <v>147014</v>
      </c>
      <c r="E18095">
        <v>152237</v>
      </c>
      <c r="F18095">
        <v>436622</v>
      </c>
      <c r="G18095" t="s">
        <v>39</v>
      </c>
      <c r="H18095" t="s">
        <v>10</v>
      </c>
    </row>
    <row r="18096" spans="1:8" hidden="1" x14ac:dyDescent="0.35">
      <c r="A18096">
        <v>470752656</v>
      </c>
      <c r="B18096">
        <v>2010</v>
      </c>
      <c r="C18096">
        <v>19</v>
      </c>
      <c r="D18096">
        <v>147014</v>
      </c>
      <c r="E18096">
        <v>152237</v>
      </c>
      <c r="F18096">
        <v>436622</v>
      </c>
      <c r="G18096" t="s">
        <v>39</v>
      </c>
      <c r="H18096" t="s">
        <v>10</v>
      </c>
    </row>
    <row r="18097" spans="1:9" hidden="1" x14ac:dyDescent="0.35">
      <c r="A18097">
        <v>470752656</v>
      </c>
      <c r="B18097">
        <v>2011</v>
      </c>
      <c r="C18097">
        <v>22</v>
      </c>
      <c r="D18097">
        <v>189579</v>
      </c>
      <c r="E18097">
        <v>8662</v>
      </c>
      <c r="F18097">
        <v>491957</v>
      </c>
      <c r="G18097" t="s">
        <v>39</v>
      </c>
      <c r="H18097" t="s">
        <v>10</v>
      </c>
    </row>
    <row r="18098" spans="1:9" hidden="1" x14ac:dyDescent="0.35">
      <c r="A18098">
        <v>470752656</v>
      </c>
      <c r="B18098">
        <v>2012</v>
      </c>
      <c r="C18098">
        <v>26</v>
      </c>
      <c r="D18098">
        <v>263301</v>
      </c>
      <c r="E18098">
        <v>12750</v>
      </c>
      <c r="F18098">
        <v>622449</v>
      </c>
      <c r="G18098" t="s">
        <v>39</v>
      </c>
      <c r="H18098" t="s">
        <v>10</v>
      </c>
    </row>
    <row r="18099" spans="1:9" hidden="1" x14ac:dyDescent="0.35">
      <c r="A18099">
        <v>470752656</v>
      </c>
      <c r="B18099">
        <v>2013</v>
      </c>
      <c r="C18099">
        <v>35</v>
      </c>
      <c r="D18099">
        <v>3955995</v>
      </c>
      <c r="E18099">
        <v>307186</v>
      </c>
      <c r="F18099">
        <v>727147</v>
      </c>
      <c r="G18099" t="s">
        <v>39</v>
      </c>
      <c r="H18099" t="s">
        <v>10</v>
      </c>
    </row>
    <row r="18100" spans="1:9" hidden="1" x14ac:dyDescent="0.35">
      <c r="A18100">
        <v>470752656</v>
      </c>
      <c r="B18100">
        <v>2014</v>
      </c>
      <c r="C18100">
        <v>46</v>
      </c>
      <c r="D18100">
        <v>307012</v>
      </c>
      <c r="E18100">
        <v>295000</v>
      </c>
      <c r="F18100">
        <v>901551</v>
      </c>
      <c r="G18100" t="s">
        <v>39</v>
      </c>
      <c r="H18100" t="s">
        <v>10</v>
      </c>
    </row>
    <row r="18101" spans="1:9" x14ac:dyDescent="0.35">
      <c r="A18101">
        <v>470752656</v>
      </c>
      <c r="B18101">
        <v>2015</v>
      </c>
      <c r="C18101" t="s">
        <v>23</v>
      </c>
      <c r="D18101" t="s">
        <v>23</v>
      </c>
      <c r="E18101" t="s">
        <v>23</v>
      </c>
      <c r="F18101" t="s">
        <v>23</v>
      </c>
      <c r="G18101" t="s">
        <v>39</v>
      </c>
      <c r="H18101" t="s">
        <v>10</v>
      </c>
    </row>
    <row r="18102" spans="1:9" x14ac:dyDescent="0.35">
      <c r="A18102">
        <v>470752656</v>
      </c>
      <c r="B18102">
        <v>2016</v>
      </c>
      <c r="C18102" t="s">
        <v>23</v>
      </c>
      <c r="D18102" t="s">
        <v>23</v>
      </c>
      <c r="E18102" t="s">
        <v>23</v>
      </c>
      <c r="F18102" t="s">
        <v>23</v>
      </c>
      <c r="G18102" t="s">
        <v>39</v>
      </c>
      <c r="H18102" t="s">
        <v>10</v>
      </c>
    </row>
    <row r="18103" spans="1:9" x14ac:dyDescent="0.35">
      <c r="A18103">
        <v>470752656</v>
      </c>
      <c r="B18103">
        <v>2017</v>
      </c>
      <c r="C18103" t="s">
        <v>23</v>
      </c>
      <c r="D18103" t="s">
        <v>23</v>
      </c>
      <c r="E18103" t="s">
        <v>23</v>
      </c>
      <c r="F18103" t="s">
        <v>23</v>
      </c>
      <c r="G18103" t="s">
        <v>39</v>
      </c>
      <c r="H18103" t="s">
        <v>10</v>
      </c>
    </row>
    <row r="18104" spans="1:9" x14ac:dyDescent="0.35">
      <c r="A18104">
        <v>470752656</v>
      </c>
      <c r="B18104">
        <v>2018</v>
      </c>
      <c r="C18104" t="s">
        <v>23</v>
      </c>
      <c r="D18104" t="s">
        <v>23</v>
      </c>
      <c r="E18104" t="s">
        <v>23</v>
      </c>
      <c r="F18104" t="s">
        <v>23</v>
      </c>
      <c r="G18104" t="s">
        <v>39</v>
      </c>
      <c r="H18104" t="s">
        <v>10</v>
      </c>
    </row>
    <row r="18105" spans="1:9" hidden="1" x14ac:dyDescent="0.35">
      <c r="A18105">
        <v>470752656</v>
      </c>
      <c r="B18105">
        <v>2019</v>
      </c>
      <c r="G18105" t="s">
        <v>9</v>
      </c>
      <c r="H18105" t="s">
        <v>10</v>
      </c>
      <c r="I18105" t="s">
        <v>11</v>
      </c>
    </row>
    <row r="18106" spans="1:9" x14ac:dyDescent="0.35">
      <c r="A18106">
        <v>470752656</v>
      </c>
      <c r="B18106">
        <v>2019</v>
      </c>
      <c r="C18106" t="s">
        <v>23</v>
      </c>
      <c r="D18106" t="s">
        <v>23</v>
      </c>
      <c r="E18106" t="s">
        <v>23</v>
      </c>
      <c r="F18106" t="s">
        <v>23</v>
      </c>
      <c r="G18106" t="s">
        <v>39</v>
      </c>
      <c r="H18106" t="s">
        <v>10</v>
      </c>
    </row>
    <row r="18107" spans="1:9" hidden="1" x14ac:dyDescent="0.35">
      <c r="A18107">
        <v>470752656</v>
      </c>
      <c r="B18107">
        <v>2020</v>
      </c>
      <c r="G18107" t="s">
        <v>9</v>
      </c>
      <c r="H18107" t="s">
        <v>10</v>
      </c>
      <c r="I18107" t="s">
        <v>11</v>
      </c>
    </row>
    <row r="18108" spans="1:9" x14ac:dyDescent="0.35">
      <c r="A18108">
        <v>470752656</v>
      </c>
      <c r="B18108">
        <v>2020</v>
      </c>
      <c r="C18108" t="s">
        <v>23</v>
      </c>
      <c r="D18108" t="s">
        <v>23</v>
      </c>
      <c r="E18108" t="s">
        <v>23</v>
      </c>
      <c r="F18108" t="s">
        <v>23</v>
      </c>
      <c r="G18108" t="s">
        <v>39</v>
      </c>
      <c r="H18108" t="s">
        <v>10</v>
      </c>
    </row>
    <row r="18109" spans="1:9" hidden="1" x14ac:dyDescent="0.35">
      <c r="A18109">
        <v>470752656</v>
      </c>
      <c r="B18109">
        <v>2021</v>
      </c>
      <c r="G18109" t="s">
        <v>9</v>
      </c>
      <c r="H18109" t="s">
        <v>10</v>
      </c>
      <c r="I18109" t="s">
        <v>11</v>
      </c>
    </row>
    <row r="18110" spans="1:9" hidden="1" x14ac:dyDescent="0.35">
      <c r="A18110">
        <v>470752656</v>
      </c>
      <c r="B18110">
        <v>2021</v>
      </c>
      <c r="G18110" t="s">
        <v>19</v>
      </c>
      <c r="H18110" t="s">
        <v>10</v>
      </c>
    </row>
    <row r="18111" spans="1:9" hidden="1" x14ac:dyDescent="0.35">
      <c r="A18111">
        <v>470752656</v>
      </c>
      <c r="B18111">
        <v>2022</v>
      </c>
      <c r="G18111" t="s">
        <v>9</v>
      </c>
      <c r="H18111" t="s">
        <v>10</v>
      </c>
      <c r="I18111" t="s">
        <v>11</v>
      </c>
    </row>
    <row r="18112" spans="1:9" x14ac:dyDescent="0.35">
      <c r="A18112">
        <v>470752656</v>
      </c>
      <c r="B18112">
        <v>2022</v>
      </c>
      <c r="C18112" t="s">
        <v>23</v>
      </c>
      <c r="D18112" t="s">
        <v>23</v>
      </c>
      <c r="E18112" t="s">
        <v>23</v>
      </c>
      <c r="F18112" t="s">
        <v>23</v>
      </c>
      <c r="G18112" t="s">
        <v>59</v>
      </c>
      <c r="H18112" t="s">
        <v>10</v>
      </c>
    </row>
    <row r="18113" spans="1:9" x14ac:dyDescent="0.35">
      <c r="A18113">
        <v>470752656</v>
      </c>
      <c r="B18113">
        <v>2023</v>
      </c>
      <c r="C18113">
        <v>5</v>
      </c>
      <c r="D18113">
        <v>24000</v>
      </c>
      <c r="E18113">
        <v>0</v>
      </c>
      <c r="F18113">
        <v>276459</v>
      </c>
      <c r="G18113" t="s">
        <v>9</v>
      </c>
      <c r="H18113" t="s">
        <v>10</v>
      </c>
      <c r="I18113" t="s">
        <v>11</v>
      </c>
    </row>
    <row r="18114" spans="1:9" x14ac:dyDescent="0.35">
      <c r="A18114">
        <v>470752656</v>
      </c>
      <c r="B18114">
        <v>2023</v>
      </c>
      <c r="C18114">
        <v>5</v>
      </c>
      <c r="D18114">
        <v>24000</v>
      </c>
      <c r="E18114" t="s">
        <v>23</v>
      </c>
      <c r="F18114">
        <v>276459</v>
      </c>
      <c r="G18114" t="s">
        <v>59</v>
      </c>
      <c r="H18114" t="s">
        <v>10</v>
      </c>
    </row>
    <row r="18115" spans="1:9" hidden="1" x14ac:dyDescent="0.35">
      <c r="A18115">
        <v>470752656</v>
      </c>
      <c r="B18115">
        <v>2024</v>
      </c>
      <c r="H18115" t="s">
        <v>10</v>
      </c>
    </row>
    <row r="18116" spans="1:9" x14ac:dyDescent="0.35">
      <c r="A18116">
        <v>470769903</v>
      </c>
      <c r="B18116">
        <v>2007</v>
      </c>
      <c r="C18116">
        <v>35</v>
      </c>
      <c r="D18116">
        <v>581422</v>
      </c>
      <c r="E18116" t="s">
        <v>23</v>
      </c>
      <c r="F18116">
        <v>5879748</v>
      </c>
      <c r="G18116" t="s">
        <v>39</v>
      </c>
      <c r="H18116" t="s">
        <v>10</v>
      </c>
    </row>
    <row r="18117" spans="1:9" x14ac:dyDescent="0.35">
      <c r="A18117">
        <v>470769903</v>
      </c>
      <c r="B18117">
        <v>2008</v>
      </c>
      <c r="C18117">
        <v>36</v>
      </c>
      <c r="D18117">
        <v>7749164</v>
      </c>
      <c r="E18117" t="s">
        <v>23</v>
      </c>
      <c r="F18117">
        <v>13117057</v>
      </c>
      <c r="G18117" t="s">
        <v>39</v>
      </c>
      <c r="H18117" t="s">
        <v>10</v>
      </c>
    </row>
    <row r="18118" spans="1:9" hidden="1" x14ac:dyDescent="0.35">
      <c r="A18118">
        <v>470769903</v>
      </c>
      <c r="B18118">
        <v>2009</v>
      </c>
      <c r="C18118">
        <v>41</v>
      </c>
      <c r="D18118">
        <v>3146118</v>
      </c>
      <c r="E18118">
        <v>3661247</v>
      </c>
      <c r="F18118">
        <v>12036539</v>
      </c>
      <c r="G18118" t="s">
        <v>39</v>
      </c>
      <c r="H18118" t="s">
        <v>10</v>
      </c>
    </row>
    <row r="18119" spans="1:9" hidden="1" x14ac:dyDescent="0.35">
      <c r="A18119">
        <v>470769903</v>
      </c>
      <c r="B18119">
        <v>2010</v>
      </c>
      <c r="C18119">
        <v>38</v>
      </c>
      <c r="D18119">
        <v>3119909</v>
      </c>
      <c r="E18119">
        <v>4466811</v>
      </c>
      <c r="F18119">
        <v>11317868</v>
      </c>
      <c r="G18119" t="s">
        <v>39</v>
      </c>
      <c r="H18119" t="s">
        <v>10</v>
      </c>
    </row>
    <row r="18120" spans="1:9" hidden="1" x14ac:dyDescent="0.35">
      <c r="A18120">
        <v>470769903</v>
      </c>
      <c r="B18120">
        <v>2011</v>
      </c>
      <c r="C18120">
        <v>39</v>
      </c>
      <c r="D18120">
        <v>2884695</v>
      </c>
      <c r="E18120">
        <v>880255</v>
      </c>
      <c r="F18120">
        <v>14873346</v>
      </c>
      <c r="G18120" t="s">
        <v>39</v>
      </c>
      <c r="H18120" t="s">
        <v>10</v>
      </c>
    </row>
    <row r="18121" spans="1:9" hidden="1" x14ac:dyDescent="0.35">
      <c r="A18121">
        <v>470769903</v>
      </c>
      <c r="B18121">
        <v>2012</v>
      </c>
      <c r="C18121">
        <v>42</v>
      </c>
      <c r="D18121">
        <v>7757787</v>
      </c>
      <c r="E18121">
        <v>4261491</v>
      </c>
      <c r="F18121">
        <v>18342166</v>
      </c>
      <c r="G18121" t="s">
        <v>39</v>
      </c>
      <c r="H18121" t="s">
        <v>10</v>
      </c>
    </row>
    <row r="18122" spans="1:9" hidden="1" x14ac:dyDescent="0.35">
      <c r="A18122">
        <v>470769903</v>
      </c>
      <c r="B18122">
        <v>2013</v>
      </c>
      <c r="C18122">
        <v>41</v>
      </c>
      <c r="D18122">
        <v>1623702</v>
      </c>
      <c r="E18122">
        <v>3312343</v>
      </c>
      <c r="F18122">
        <v>18147511</v>
      </c>
      <c r="G18122" t="s">
        <v>39</v>
      </c>
      <c r="H18122" t="s">
        <v>10</v>
      </c>
    </row>
    <row r="18123" spans="1:9" hidden="1" x14ac:dyDescent="0.35">
      <c r="A18123">
        <v>470769903</v>
      </c>
      <c r="B18123">
        <v>2014</v>
      </c>
      <c r="C18123">
        <v>41</v>
      </c>
      <c r="D18123">
        <v>6703619</v>
      </c>
      <c r="E18123">
        <v>2267777</v>
      </c>
      <c r="F18123">
        <v>24699045</v>
      </c>
      <c r="G18123" t="s">
        <v>39</v>
      </c>
      <c r="H18123" t="s">
        <v>10</v>
      </c>
    </row>
    <row r="18124" spans="1:9" hidden="1" x14ac:dyDescent="0.35">
      <c r="A18124">
        <v>470769903</v>
      </c>
      <c r="B18124">
        <v>2015</v>
      </c>
      <c r="C18124">
        <v>42</v>
      </c>
      <c r="D18124">
        <v>3246205</v>
      </c>
      <c r="E18124">
        <v>3639611</v>
      </c>
      <c r="F18124">
        <v>23939845</v>
      </c>
      <c r="G18124" t="s">
        <v>39</v>
      </c>
      <c r="H18124" t="s">
        <v>10</v>
      </c>
    </row>
    <row r="18125" spans="1:9" hidden="1" x14ac:dyDescent="0.35">
      <c r="A18125">
        <v>470769903</v>
      </c>
      <c r="B18125">
        <v>2016</v>
      </c>
      <c r="C18125">
        <v>44</v>
      </c>
      <c r="D18125">
        <v>3318627</v>
      </c>
      <c r="E18125">
        <v>2415994</v>
      </c>
      <c r="F18125">
        <v>24593340</v>
      </c>
      <c r="G18125" t="s">
        <v>39</v>
      </c>
      <c r="H18125" t="s">
        <v>10</v>
      </c>
    </row>
    <row r="18126" spans="1:9" hidden="1" x14ac:dyDescent="0.35">
      <c r="A18126">
        <v>470769903</v>
      </c>
      <c r="B18126">
        <v>2017</v>
      </c>
      <c r="C18126">
        <v>47</v>
      </c>
      <c r="D18126">
        <v>8901355</v>
      </c>
      <c r="E18126">
        <v>5289794</v>
      </c>
      <c r="F18126">
        <v>30340745</v>
      </c>
      <c r="G18126" t="s">
        <v>39</v>
      </c>
      <c r="H18126" t="s">
        <v>10</v>
      </c>
    </row>
    <row r="18127" spans="1:9" hidden="1" x14ac:dyDescent="0.35">
      <c r="A18127">
        <v>470769903</v>
      </c>
      <c r="B18127">
        <v>2018</v>
      </c>
      <c r="C18127">
        <v>43</v>
      </c>
      <c r="D18127">
        <v>12416288</v>
      </c>
      <c r="E18127">
        <v>6268014</v>
      </c>
      <c r="F18127">
        <v>36394755</v>
      </c>
      <c r="G18127" t="s">
        <v>39</v>
      </c>
      <c r="H18127" t="s">
        <v>10</v>
      </c>
    </row>
    <row r="18128" spans="1:9" hidden="1" x14ac:dyDescent="0.35">
      <c r="A18128">
        <v>470769903</v>
      </c>
      <c r="B18128">
        <v>2019</v>
      </c>
      <c r="C18128">
        <v>51</v>
      </c>
      <c r="D18128">
        <v>18183176</v>
      </c>
      <c r="E18128">
        <v>6185648</v>
      </c>
      <c r="F18128">
        <v>49915430</v>
      </c>
      <c r="G18128" t="s">
        <v>9</v>
      </c>
      <c r="H18128" t="s">
        <v>10</v>
      </c>
      <c r="I18128" t="s">
        <v>11</v>
      </c>
    </row>
    <row r="18129" spans="1:9" hidden="1" x14ac:dyDescent="0.35">
      <c r="A18129">
        <v>470769903</v>
      </c>
      <c r="B18129">
        <v>2019</v>
      </c>
      <c r="C18129">
        <v>51</v>
      </c>
      <c r="D18129">
        <v>18183176</v>
      </c>
      <c r="E18129">
        <v>6185648</v>
      </c>
      <c r="F18129">
        <v>49915430</v>
      </c>
      <c r="G18129" t="s">
        <v>39</v>
      </c>
      <c r="H18129" t="s">
        <v>10</v>
      </c>
    </row>
    <row r="18130" spans="1:9" hidden="1" x14ac:dyDescent="0.35">
      <c r="A18130">
        <v>470769903</v>
      </c>
      <c r="B18130">
        <v>2020</v>
      </c>
      <c r="C18130">
        <v>52</v>
      </c>
      <c r="D18130">
        <v>1378263</v>
      </c>
      <c r="E18130">
        <v>6066286</v>
      </c>
      <c r="F18130">
        <v>45807906</v>
      </c>
      <c r="G18130" t="s">
        <v>9</v>
      </c>
      <c r="H18130" t="s">
        <v>10</v>
      </c>
      <c r="I18130" t="s">
        <v>11</v>
      </c>
    </row>
    <row r="18131" spans="1:9" hidden="1" x14ac:dyDescent="0.35">
      <c r="A18131">
        <v>470769903</v>
      </c>
      <c r="B18131">
        <v>2020</v>
      </c>
      <c r="C18131">
        <v>52</v>
      </c>
      <c r="D18131">
        <v>1378263</v>
      </c>
      <c r="E18131">
        <v>6066286</v>
      </c>
      <c r="F18131">
        <v>45807906</v>
      </c>
      <c r="G18131" t="s">
        <v>39</v>
      </c>
      <c r="H18131" t="s">
        <v>10</v>
      </c>
    </row>
    <row r="18132" spans="1:9" hidden="1" x14ac:dyDescent="0.35">
      <c r="A18132">
        <v>470769903</v>
      </c>
      <c r="B18132">
        <v>2021</v>
      </c>
      <c r="C18132">
        <v>52</v>
      </c>
      <c r="D18132">
        <v>26801164</v>
      </c>
      <c r="E18132">
        <v>4830977</v>
      </c>
      <c r="F18132">
        <v>79774995</v>
      </c>
      <c r="G18132" t="s">
        <v>9</v>
      </c>
      <c r="H18132" t="s">
        <v>10</v>
      </c>
      <c r="I18132" t="s">
        <v>11</v>
      </c>
    </row>
    <row r="18133" spans="1:9" hidden="1" x14ac:dyDescent="0.35">
      <c r="A18133">
        <v>470769903</v>
      </c>
      <c r="B18133">
        <v>2021</v>
      </c>
      <c r="C18133">
        <v>52</v>
      </c>
      <c r="D18133">
        <v>26801164</v>
      </c>
      <c r="E18133">
        <v>4830977</v>
      </c>
      <c r="F18133">
        <v>79774995</v>
      </c>
      <c r="G18133" t="s">
        <v>24</v>
      </c>
      <c r="H18133" t="s">
        <v>10</v>
      </c>
    </row>
    <row r="18134" spans="1:9" hidden="1" x14ac:dyDescent="0.35">
      <c r="A18134">
        <v>470769903</v>
      </c>
      <c r="B18134">
        <v>2022</v>
      </c>
      <c r="C18134">
        <v>51</v>
      </c>
      <c r="D18134">
        <v>10735300</v>
      </c>
      <c r="E18134">
        <v>8115278</v>
      </c>
      <c r="F18134">
        <v>72528889</v>
      </c>
      <c r="G18134" t="s">
        <v>9</v>
      </c>
      <c r="H18134" t="s">
        <v>10</v>
      </c>
      <c r="I18134" t="s">
        <v>11</v>
      </c>
    </row>
    <row r="18135" spans="1:9" hidden="1" x14ac:dyDescent="0.35">
      <c r="A18135">
        <v>470769903</v>
      </c>
      <c r="B18135">
        <v>2022</v>
      </c>
      <c r="C18135">
        <v>51</v>
      </c>
      <c r="D18135">
        <v>10735300</v>
      </c>
      <c r="E18135">
        <v>8115278</v>
      </c>
      <c r="F18135">
        <v>72528889</v>
      </c>
      <c r="G18135" t="s">
        <v>19</v>
      </c>
      <c r="H18135" t="s">
        <v>10</v>
      </c>
    </row>
    <row r="18136" spans="1:9" hidden="1" x14ac:dyDescent="0.35">
      <c r="A18136">
        <v>470769903</v>
      </c>
      <c r="B18136">
        <v>2023</v>
      </c>
      <c r="C18136">
        <v>51</v>
      </c>
      <c r="D18136">
        <v>2902397</v>
      </c>
      <c r="E18136">
        <v>7990912</v>
      </c>
      <c r="F18136">
        <v>70896031</v>
      </c>
      <c r="G18136" t="s">
        <v>9</v>
      </c>
      <c r="H18136" t="s">
        <v>10</v>
      </c>
      <c r="I18136" t="s">
        <v>11</v>
      </c>
    </row>
    <row r="18137" spans="1:9" hidden="1" x14ac:dyDescent="0.35">
      <c r="A18137">
        <v>470769903</v>
      </c>
      <c r="B18137">
        <v>2023</v>
      </c>
      <c r="C18137">
        <v>51</v>
      </c>
      <c r="D18137">
        <v>2902397</v>
      </c>
      <c r="E18137">
        <v>7990912</v>
      </c>
      <c r="F18137">
        <v>70896031</v>
      </c>
      <c r="G18137" t="s">
        <v>19</v>
      </c>
      <c r="H18137" t="s">
        <v>10</v>
      </c>
    </row>
    <row r="18138" spans="1:9" hidden="1" x14ac:dyDescent="0.35">
      <c r="A18138">
        <v>470769903</v>
      </c>
      <c r="B18138">
        <v>2024</v>
      </c>
      <c r="C18138">
        <v>51</v>
      </c>
      <c r="D18138">
        <v>811652</v>
      </c>
      <c r="E18138">
        <v>8442308</v>
      </c>
      <c r="F18138">
        <v>67540906</v>
      </c>
      <c r="G18138" t="s">
        <v>9</v>
      </c>
      <c r="H18138" t="s">
        <v>10</v>
      </c>
      <c r="I18138" t="s">
        <v>11</v>
      </c>
    </row>
    <row r="18139" spans="1:9" hidden="1" x14ac:dyDescent="0.35">
      <c r="A18139">
        <v>470769903</v>
      </c>
      <c r="B18139">
        <v>2024</v>
      </c>
      <c r="C18139">
        <v>51</v>
      </c>
      <c r="D18139">
        <v>811652</v>
      </c>
      <c r="E18139">
        <v>8442308</v>
      </c>
      <c r="F18139">
        <v>67540906</v>
      </c>
      <c r="G18139" t="s">
        <v>19</v>
      </c>
      <c r="H18139" t="s">
        <v>10</v>
      </c>
    </row>
    <row r="18140" spans="1:9" hidden="1" x14ac:dyDescent="0.35">
      <c r="A18140">
        <v>470786586</v>
      </c>
      <c r="B18140">
        <v>2007</v>
      </c>
      <c r="G18140" t="s">
        <v>39</v>
      </c>
      <c r="H18140" t="s">
        <v>10</v>
      </c>
    </row>
    <row r="18141" spans="1:9" hidden="1" x14ac:dyDescent="0.35">
      <c r="A18141">
        <v>470786586</v>
      </c>
      <c r="B18141">
        <v>2008</v>
      </c>
      <c r="G18141" t="s">
        <v>39</v>
      </c>
      <c r="H18141" t="s">
        <v>10</v>
      </c>
    </row>
    <row r="18142" spans="1:9" hidden="1" x14ac:dyDescent="0.35">
      <c r="A18142">
        <v>470786586</v>
      </c>
      <c r="B18142">
        <v>2009</v>
      </c>
      <c r="G18142" t="s">
        <v>39</v>
      </c>
      <c r="H18142" t="s">
        <v>10</v>
      </c>
    </row>
    <row r="18143" spans="1:9" hidden="1" x14ac:dyDescent="0.35">
      <c r="A18143">
        <v>470786586</v>
      </c>
      <c r="B18143">
        <v>2010</v>
      </c>
      <c r="G18143" t="s">
        <v>39</v>
      </c>
      <c r="H18143" t="s">
        <v>10</v>
      </c>
    </row>
    <row r="18144" spans="1:9" hidden="1" x14ac:dyDescent="0.35">
      <c r="A18144">
        <v>470786586</v>
      </c>
      <c r="B18144">
        <v>2011</v>
      </c>
      <c r="G18144" t="s">
        <v>39</v>
      </c>
      <c r="H18144" t="s">
        <v>10</v>
      </c>
    </row>
    <row r="18145" spans="1:9" hidden="1" x14ac:dyDescent="0.35">
      <c r="A18145">
        <v>470786586</v>
      </c>
      <c r="B18145">
        <v>2012</v>
      </c>
      <c r="G18145" t="s">
        <v>39</v>
      </c>
      <c r="H18145" t="s">
        <v>10</v>
      </c>
    </row>
    <row r="18146" spans="1:9" hidden="1" x14ac:dyDescent="0.35">
      <c r="A18146">
        <v>470786586</v>
      </c>
      <c r="B18146">
        <v>2013</v>
      </c>
      <c r="G18146" t="s">
        <v>39</v>
      </c>
      <c r="H18146" t="s">
        <v>10</v>
      </c>
    </row>
    <row r="18147" spans="1:9" x14ac:dyDescent="0.35">
      <c r="A18147">
        <v>470786586</v>
      </c>
      <c r="B18147">
        <v>2014</v>
      </c>
      <c r="C18147" t="s">
        <v>23</v>
      </c>
      <c r="D18147" t="s">
        <v>23</v>
      </c>
      <c r="E18147" t="s">
        <v>23</v>
      </c>
      <c r="F18147" t="s">
        <v>23</v>
      </c>
      <c r="G18147" t="s">
        <v>39</v>
      </c>
      <c r="H18147" t="s">
        <v>10</v>
      </c>
    </row>
    <row r="18148" spans="1:9" x14ac:dyDescent="0.35">
      <c r="A18148">
        <v>470786586</v>
      </c>
      <c r="B18148">
        <v>2015</v>
      </c>
      <c r="C18148" t="s">
        <v>23</v>
      </c>
      <c r="D18148" t="s">
        <v>23</v>
      </c>
      <c r="E18148" t="s">
        <v>23</v>
      </c>
      <c r="F18148" t="s">
        <v>23</v>
      </c>
      <c r="G18148" t="s">
        <v>39</v>
      </c>
      <c r="H18148" t="s">
        <v>10</v>
      </c>
    </row>
    <row r="18149" spans="1:9" x14ac:dyDescent="0.35">
      <c r="A18149">
        <v>470786586</v>
      </c>
      <c r="B18149">
        <v>2016</v>
      </c>
      <c r="C18149" t="s">
        <v>23</v>
      </c>
      <c r="D18149" t="s">
        <v>23</v>
      </c>
      <c r="E18149" t="s">
        <v>23</v>
      </c>
      <c r="F18149" t="s">
        <v>23</v>
      </c>
      <c r="G18149" t="s">
        <v>39</v>
      </c>
      <c r="H18149" t="s">
        <v>10</v>
      </c>
    </row>
    <row r="18150" spans="1:9" x14ac:dyDescent="0.35">
      <c r="A18150">
        <v>470786586</v>
      </c>
      <c r="B18150">
        <v>2017</v>
      </c>
      <c r="C18150" t="s">
        <v>23</v>
      </c>
      <c r="D18150" t="s">
        <v>23</v>
      </c>
      <c r="E18150" t="s">
        <v>23</v>
      </c>
      <c r="F18150" t="s">
        <v>23</v>
      </c>
      <c r="G18150" t="s">
        <v>39</v>
      </c>
      <c r="H18150" t="s">
        <v>10</v>
      </c>
    </row>
    <row r="18151" spans="1:9" hidden="1" x14ac:dyDescent="0.35">
      <c r="A18151">
        <v>470786586</v>
      </c>
      <c r="B18151">
        <v>2018</v>
      </c>
      <c r="C18151">
        <v>16</v>
      </c>
      <c r="D18151">
        <v>347014</v>
      </c>
      <c r="E18151">
        <v>261552</v>
      </c>
      <c r="F18151">
        <v>567606</v>
      </c>
      <c r="G18151" t="s">
        <v>39</v>
      </c>
      <c r="H18151" t="s">
        <v>10</v>
      </c>
    </row>
    <row r="18152" spans="1:9" hidden="1" x14ac:dyDescent="0.35">
      <c r="A18152">
        <v>470786586</v>
      </c>
      <c r="B18152">
        <v>2019</v>
      </c>
      <c r="C18152">
        <v>16</v>
      </c>
      <c r="D18152">
        <v>373992</v>
      </c>
      <c r="E18152">
        <v>162005</v>
      </c>
      <c r="F18152">
        <v>728230</v>
      </c>
      <c r="G18152" t="s">
        <v>9</v>
      </c>
      <c r="H18152" t="s">
        <v>10</v>
      </c>
      <c r="I18152" t="s">
        <v>11</v>
      </c>
    </row>
    <row r="18153" spans="1:9" hidden="1" x14ac:dyDescent="0.35">
      <c r="A18153">
        <v>470786586</v>
      </c>
      <c r="B18153">
        <v>2019</v>
      </c>
      <c r="C18153">
        <v>16</v>
      </c>
      <c r="D18153">
        <v>373992</v>
      </c>
      <c r="E18153">
        <v>162005</v>
      </c>
      <c r="F18153">
        <v>728230</v>
      </c>
      <c r="G18153" t="s">
        <v>39</v>
      </c>
      <c r="H18153" t="s">
        <v>10</v>
      </c>
    </row>
    <row r="18154" spans="1:9" hidden="1" x14ac:dyDescent="0.35">
      <c r="A18154">
        <v>470786586</v>
      </c>
      <c r="B18154">
        <v>2020</v>
      </c>
      <c r="C18154">
        <v>21</v>
      </c>
      <c r="D18154">
        <v>2671255</v>
      </c>
      <c r="E18154">
        <v>336025</v>
      </c>
      <c r="F18154">
        <v>6657967</v>
      </c>
      <c r="G18154" t="s">
        <v>9</v>
      </c>
      <c r="H18154" t="s">
        <v>10</v>
      </c>
      <c r="I18154" t="s">
        <v>11</v>
      </c>
    </row>
    <row r="18155" spans="1:9" hidden="1" x14ac:dyDescent="0.35">
      <c r="A18155">
        <v>470786586</v>
      </c>
      <c r="B18155">
        <v>2020</v>
      </c>
      <c r="C18155">
        <v>21</v>
      </c>
      <c r="D18155">
        <v>2671255</v>
      </c>
      <c r="E18155">
        <v>336025</v>
      </c>
      <c r="F18155">
        <v>6657967</v>
      </c>
      <c r="G18155" t="s">
        <v>39</v>
      </c>
      <c r="H18155" t="s">
        <v>10</v>
      </c>
    </row>
    <row r="18156" spans="1:9" hidden="1" x14ac:dyDescent="0.35">
      <c r="A18156">
        <v>470786586</v>
      </c>
      <c r="B18156">
        <v>2021</v>
      </c>
      <c r="C18156">
        <v>40</v>
      </c>
      <c r="D18156">
        <v>789083</v>
      </c>
      <c r="E18156">
        <v>512178</v>
      </c>
      <c r="F18156">
        <v>7930544</v>
      </c>
      <c r="G18156" t="s">
        <v>9</v>
      </c>
      <c r="H18156" t="s">
        <v>10</v>
      </c>
      <c r="I18156" t="s">
        <v>11</v>
      </c>
    </row>
    <row r="18157" spans="1:9" hidden="1" x14ac:dyDescent="0.35">
      <c r="A18157">
        <v>470786586</v>
      </c>
      <c r="B18157">
        <v>2021</v>
      </c>
      <c r="G18157" t="s">
        <v>28</v>
      </c>
      <c r="H18157" t="s">
        <v>10</v>
      </c>
    </row>
    <row r="18158" spans="1:9" hidden="1" x14ac:dyDescent="0.35">
      <c r="A18158">
        <v>470786586</v>
      </c>
      <c r="B18158">
        <v>2022</v>
      </c>
      <c r="C18158">
        <v>37</v>
      </c>
      <c r="D18158">
        <v>647999</v>
      </c>
      <c r="E18158">
        <v>555017</v>
      </c>
      <c r="F18158">
        <v>7245481</v>
      </c>
      <c r="G18158" t="s">
        <v>9</v>
      </c>
      <c r="H18158" t="s">
        <v>10</v>
      </c>
      <c r="I18158" t="s">
        <v>11</v>
      </c>
    </row>
    <row r="18159" spans="1:9" hidden="1" x14ac:dyDescent="0.35">
      <c r="A18159">
        <v>470786586</v>
      </c>
      <c r="B18159">
        <v>2022</v>
      </c>
      <c r="C18159">
        <v>37</v>
      </c>
      <c r="D18159">
        <v>647999</v>
      </c>
      <c r="E18159">
        <v>555017</v>
      </c>
      <c r="F18159">
        <v>7245481</v>
      </c>
      <c r="H18159" t="s">
        <v>10</v>
      </c>
    </row>
    <row r="18160" spans="1:9" hidden="1" x14ac:dyDescent="0.35">
      <c r="A18160">
        <v>470786586</v>
      </c>
      <c r="B18160">
        <v>2023</v>
      </c>
      <c r="C18160">
        <v>36</v>
      </c>
      <c r="D18160">
        <v>459202</v>
      </c>
      <c r="E18160">
        <v>811923</v>
      </c>
      <c r="F18160">
        <v>7757679</v>
      </c>
      <c r="G18160" t="s">
        <v>9</v>
      </c>
      <c r="H18160" t="s">
        <v>10</v>
      </c>
      <c r="I18160" t="s">
        <v>11</v>
      </c>
    </row>
    <row r="18161" spans="1:9" hidden="1" x14ac:dyDescent="0.35">
      <c r="A18161">
        <v>470786586</v>
      </c>
      <c r="B18161">
        <v>2023</v>
      </c>
      <c r="C18161">
        <v>36</v>
      </c>
      <c r="D18161">
        <v>459202</v>
      </c>
      <c r="E18161">
        <v>811923</v>
      </c>
      <c r="F18161">
        <v>7757679</v>
      </c>
      <c r="H18161" t="s">
        <v>10</v>
      </c>
    </row>
    <row r="18162" spans="1:9" hidden="1" x14ac:dyDescent="0.35">
      <c r="A18162">
        <v>470786586</v>
      </c>
      <c r="B18162">
        <v>2024</v>
      </c>
      <c r="H18162" t="s">
        <v>10</v>
      </c>
    </row>
    <row r="18163" spans="1:9" x14ac:dyDescent="0.35">
      <c r="A18163">
        <v>470794760</v>
      </c>
      <c r="B18163">
        <v>2007</v>
      </c>
      <c r="C18163">
        <v>0</v>
      </c>
      <c r="D18163">
        <v>0</v>
      </c>
      <c r="E18163">
        <v>0</v>
      </c>
      <c r="F18163">
        <v>0</v>
      </c>
      <c r="G18163" t="s">
        <v>39</v>
      </c>
      <c r="H18163" t="s">
        <v>10</v>
      </c>
    </row>
    <row r="18164" spans="1:9" hidden="1" x14ac:dyDescent="0.35">
      <c r="A18164">
        <v>470794760</v>
      </c>
      <c r="B18164">
        <v>2008</v>
      </c>
      <c r="C18164">
        <v>18</v>
      </c>
      <c r="D18164">
        <v>36841</v>
      </c>
      <c r="E18164">
        <v>10484</v>
      </c>
      <c r="F18164">
        <v>164674</v>
      </c>
      <c r="G18164" t="s">
        <v>39</v>
      </c>
      <c r="H18164" t="s">
        <v>10</v>
      </c>
    </row>
    <row r="18165" spans="1:9" x14ac:dyDescent="0.35">
      <c r="A18165">
        <v>470794760</v>
      </c>
      <c r="B18165">
        <v>2009</v>
      </c>
      <c r="C18165">
        <v>18</v>
      </c>
      <c r="D18165">
        <v>25120</v>
      </c>
      <c r="E18165">
        <v>0</v>
      </c>
      <c r="F18165">
        <v>235206</v>
      </c>
      <c r="G18165" t="s">
        <v>39</v>
      </c>
      <c r="H18165" t="s">
        <v>10</v>
      </c>
    </row>
    <row r="18166" spans="1:9" x14ac:dyDescent="0.35">
      <c r="A18166">
        <v>470794760</v>
      </c>
      <c r="B18166">
        <v>2010</v>
      </c>
      <c r="C18166">
        <v>24</v>
      </c>
      <c r="D18166">
        <v>78174</v>
      </c>
      <c r="E18166">
        <v>0</v>
      </c>
      <c r="F18166">
        <v>322913</v>
      </c>
      <c r="G18166" t="s">
        <v>39</v>
      </c>
      <c r="H18166" t="s">
        <v>10</v>
      </c>
    </row>
    <row r="18167" spans="1:9" x14ac:dyDescent="0.35">
      <c r="A18167">
        <v>470794760</v>
      </c>
      <c r="B18167">
        <v>2011</v>
      </c>
      <c r="C18167">
        <v>32</v>
      </c>
      <c r="D18167">
        <v>264519</v>
      </c>
      <c r="E18167" t="s">
        <v>23</v>
      </c>
      <c r="F18167">
        <v>903876</v>
      </c>
      <c r="G18167" t="s">
        <v>39</v>
      </c>
      <c r="H18167" t="s">
        <v>10</v>
      </c>
    </row>
    <row r="18168" spans="1:9" x14ac:dyDescent="0.35">
      <c r="A18168">
        <v>470794760</v>
      </c>
      <c r="B18168">
        <v>2012</v>
      </c>
      <c r="C18168">
        <v>2</v>
      </c>
      <c r="D18168" t="s">
        <v>23</v>
      </c>
      <c r="E18168" t="s">
        <v>23</v>
      </c>
      <c r="F18168">
        <v>22232</v>
      </c>
      <c r="G18168" t="s">
        <v>39</v>
      </c>
      <c r="H18168" t="s">
        <v>10</v>
      </c>
    </row>
    <row r="18169" spans="1:9" x14ac:dyDescent="0.35">
      <c r="A18169">
        <v>470794760</v>
      </c>
      <c r="B18169">
        <v>2013</v>
      </c>
      <c r="C18169">
        <v>2</v>
      </c>
      <c r="D18169">
        <v>730641</v>
      </c>
      <c r="E18169" t="s">
        <v>23</v>
      </c>
      <c r="F18169">
        <v>25364</v>
      </c>
      <c r="G18169" t="s">
        <v>39</v>
      </c>
      <c r="H18169" t="s">
        <v>10</v>
      </c>
    </row>
    <row r="18170" spans="1:9" hidden="1" x14ac:dyDescent="0.35">
      <c r="A18170">
        <v>470794760</v>
      </c>
      <c r="B18170">
        <v>2014</v>
      </c>
      <c r="C18170">
        <v>3</v>
      </c>
      <c r="D18170">
        <v>34504</v>
      </c>
      <c r="E18170">
        <v>540</v>
      </c>
      <c r="F18170">
        <v>59328</v>
      </c>
      <c r="G18170" t="s">
        <v>39</v>
      </c>
      <c r="H18170" t="s">
        <v>10</v>
      </c>
    </row>
    <row r="18171" spans="1:9" hidden="1" x14ac:dyDescent="0.35">
      <c r="A18171">
        <v>470794760</v>
      </c>
      <c r="B18171">
        <v>2015</v>
      </c>
      <c r="C18171">
        <v>2</v>
      </c>
      <c r="D18171" t="s">
        <v>46</v>
      </c>
      <c r="E18171">
        <v>33367</v>
      </c>
      <c r="F18171">
        <v>24961</v>
      </c>
      <c r="G18171" t="s">
        <v>39</v>
      </c>
      <c r="H18171" t="s">
        <v>10</v>
      </c>
    </row>
    <row r="18172" spans="1:9" hidden="1" x14ac:dyDescent="0.35">
      <c r="A18172">
        <v>470794760</v>
      </c>
      <c r="B18172">
        <v>2016</v>
      </c>
      <c r="C18172">
        <v>2</v>
      </c>
      <c r="D18172">
        <v>5672</v>
      </c>
      <c r="E18172">
        <v>24676</v>
      </c>
      <c r="F18172">
        <v>5957</v>
      </c>
      <c r="G18172" t="s">
        <v>39</v>
      </c>
      <c r="H18172" t="s">
        <v>10</v>
      </c>
    </row>
    <row r="18173" spans="1:9" x14ac:dyDescent="0.35">
      <c r="A18173">
        <v>470794760</v>
      </c>
      <c r="B18173">
        <v>2017</v>
      </c>
      <c r="C18173">
        <v>2</v>
      </c>
      <c r="D18173">
        <v>2374</v>
      </c>
      <c r="E18173">
        <v>1350</v>
      </c>
      <c r="F18173">
        <v>6981</v>
      </c>
      <c r="G18173" t="s">
        <v>39</v>
      </c>
      <c r="H18173" t="s">
        <v>10</v>
      </c>
    </row>
    <row r="18174" spans="1:9" hidden="1" x14ac:dyDescent="0.35">
      <c r="A18174">
        <v>470794760</v>
      </c>
      <c r="B18174">
        <v>2018</v>
      </c>
      <c r="C18174">
        <v>2</v>
      </c>
      <c r="D18174">
        <v>102</v>
      </c>
      <c r="E18174">
        <v>376</v>
      </c>
      <c r="F18174">
        <v>6496</v>
      </c>
      <c r="G18174" t="s">
        <v>39</v>
      </c>
      <c r="H18174" t="s">
        <v>10</v>
      </c>
    </row>
    <row r="18175" spans="1:9" hidden="1" x14ac:dyDescent="0.35">
      <c r="A18175">
        <v>470794760</v>
      </c>
      <c r="B18175">
        <v>2019</v>
      </c>
      <c r="C18175">
        <v>6</v>
      </c>
      <c r="D18175">
        <v>20506</v>
      </c>
      <c r="E18175">
        <v>12756</v>
      </c>
      <c r="F18175">
        <v>43183</v>
      </c>
      <c r="G18175" t="s">
        <v>9</v>
      </c>
      <c r="H18175" t="s">
        <v>10</v>
      </c>
      <c r="I18175" t="s">
        <v>11</v>
      </c>
    </row>
    <row r="18176" spans="1:9" hidden="1" x14ac:dyDescent="0.35">
      <c r="A18176">
        <v>470794760</v>
      </c>
      <c r="B18176">
        <v>2019</v>
      </c>
      <c r="C18176">
        <v>6</v>
      </c>
      <c r="D18176">
        <v>20506</v>
      </c>
      <c r="E18176">
        <v>12756</v>
      </c>
      <c r="F18176">
        <v>43183</v>
      </c>
      <c r="G18176" t="s">
        <v>39</v>
      </c>
      <c r="H18176" t="s">
        <v>10</v>
      </c>
    </row>
    <row r="18177" spans="1:9" hidden="1" x14ac:dyDescent="0.35">
      <c r="A18177">
        <v>470794760</v>
      </c>
      <c r="B18177">
        <v>2020</v>
      </c>
      <c r="C18177">
        <v>7</v>
      </c>
      <c r="D18177">
        <v>38566</v>
      </c>
      <c r="E18177">
        <v>17681</v>
      </c>
      <c r="F18177">
        <v>64068</v>
      </c>
      <c r="G18177" t="s">
        <v>9</v>
      </c>
      <c r="H18177" t="s">
        <v>10</v>
      </c>
      <c r="I18177" t="s">
        <v>11</v>
      </c>
    </row>
    <row r="18178" spans="1:9" hidden="1" x14ac:dyDescent="0.35">
      <c r="A18178">
        <v>470794760</v>
      </c>
      <c r="B18178">
        <v>2020</v>
      </c>
      <c r="C18178">
        <v>7</v>
      </c>
      <c r="D18178">
        <v>38566</v>
      </c>
      <c r="E18178">
        <v>17681</v>
      </c>
      <c r="F18178">
        <v>64068</v>
      </c>
      <c r="G18178" t="s">
        <v>39</v>
      </c>
      <c r="H18178" t="s">
        <v>10</v>
      </c>
    </row>
    <row r="18179" spans="1:9" hidden="1" x14ac:dyDescent="0.35">
      <c r="A18179">
        <v>470794760</v>
      </c>
      <c r="B18179">
        <v>2021</v>
      </c>
      <c r="C18179">
        <v>2</v>
      </c>
      <c r="D18179">
        <v>29629</v>
      </c>
      <c r="E18179">
        <v>29576</v>
      </c>
      <c r="F18179">
        <v>25725</v>
      </c>
      <c r="G18179" t="s">
        <v>9</v>
      </c>
      <c r="H18179" t="s">
        <v>10</v>
      </c>
      <c r="I18179" t="s">
        <v>11</v>
      </c>
    </row>
    <row r="18180" spans="1:9" hidden="1" x14ac:dyDescent="0.35">
      <c r="A18180">
        <v>470794760</v>
      </c>
      <c r="B18180">
        <v>2021</v>
      </c>
      <c r="H18180" t="s">
        <v>10</v>
      </c>
    </row>
    <row r="18181" spans="1:9" hidden="1" x14ac:dyDescent="0.35">
      <c r="A18181">
        <v>470794760</v>
      </c>
      <c r="B18181">
        <v>2022</v>
      </c>
      <c r="C18181">
        <v>2</v>
      </c>
      <c r="D18181">
        <v>28129</v>
      </c>
      <c r="E18181">
        <v>29600</v>
      </c>
      <c r="F18181">
        <v>22085</v>
      </c>
      <c r="G18181" t="s">
        <v>9</v>
      </c>
      <c r="H18181" t="s">
        <v>10</v>
      </c>
      <c r="I18181" t="s">
        <v>11</v>
      </c>
    </row>
    <row r="18182" spans="1:9" hidden="1" x14ac:dyDescent="0.35">
      <c r="A18182">
        <v>470794760</v>
      </c>
      <c r="B18182">
        <v>2022</v>
      </c>
      <c r="C18182">
        <v>2</v>
      </c>
      <c r="D18182">
        <v>28129</v>
      </c>
      <c r="E18182">
        <v>29600</v>
      </c>
      <c r="F18182">
        <v>22085</v>
      </c>
      <c r="H18182" t="s">
        <v>10</v>
      </c>
    </row>
    <row r="18183" spans="1:9" hidden="1" x14ac:dyDescent="0.35">
      <c r="A18183">
        <v>470794760</v>
      </c>
      <c r="B18183">
        <v>2023</v>
      </c>
      <c r="C18183">
        <v>2</v>
      </c>
      <c r="D18183">
        <v>26069</v>
      </c>
      <c r="E18183">
        <v>20315</v>
      </c>
      <c r="F18183">
        <v>28996</v>
      </c>
      <c r="G18183" t="s">
        <v>9</v>
      </c>
      <c r="H18183" t="s">
        <v>10</v>
      </c>
      <c r="I18183" t="s">
        <v>11</v>
      </c>
    </row>
    <row r="18184" spans="1:9" hidden="1" x14ac:dyDescent="0.35">
      <c r="A18184">
        <v>470794760</v>
      </c>
      <c r="B18184">
        <v>2023</v>
      </c>
      <c r="C18184">
        <v>2</v>
      </c>
      <c r="D18184">
        <v>26069</v>
      </c>
      <c r="E18184">
        <v>20315</v>
      </c>
      <c r="F18184">
        <v>28996</v>
      </c>
      <c r="H18184" t="s">
        <v>10</v>
      </c>
    </row>
    <row r="18185" spans="1:9" hidden="1" x14ac:dyDescent="0.35">
      <c r="A18185">
        <v>470794760</v>
      </c>
      <c r="B18185">
        <v>2024</v>
      </c>
      <c r="C18185">
        <v>2</v>
      </c>
      <c r="D18185">
        <v>26359</v>
      </c>
      <c r="E18185">
        <v>17438</v>
      </c>
      <c r="F18185">
        <v>38167</v>
      </c>
      <c r="G18185" t="s">
        <v>9</v>
      </c>
      <c r="H18185" t="s">
        <v>10</v>
      </c>
      <c r="I18185" t="s">
        <v>11</v>
      </c>
    </row>
    <row r="18186" spans="1:9" hidden="1" x14ac:dyDescent="0.35">
      <c r="A18186">
        <v>470794760</v>
      </c>
      <c r="B18186">
        <v>2024</v>
      </c>
      <c r="H18186" t="s">
        <v>10</v>
      </c>
    </row>
    <row r="18187" spans="1:9" hidden="1" x14ac:dyDescent="0.35">
      <c r="A18187">
        <v>470805574</v>
      </c>
      <c r="B18187">
        <v>2007</v>
      </c>
      <c r="G18187" t="s">
        <v>39</v>
      </c>
      <c r="H18187" t="s">
        <v>10</v>
      </c>
    </row>
    <row r="18188" spans="1:9" hidden="1" x14ac:dyDescent="0.35">
      <c r="A18188">
        <v>470805574</v>
      </c>
      <c r="B18188">
        <v>2008</v>
      </c>
      <c r="G18188" t="s">
        <v>39</v>
      </c>
      <c r="H18188" t="s">
        <v>10</v>
      </c>
    </row>
    <row r="18189" spans="1:9" hidden="1" x14ac:dyDescent="0.35">
      <c r="A18189">
        <v>470805574</v>
      </c>
      <c r="B18189">
        <v>2009</v>
      </c>
      <c r="G18189" t="s">
        <v>39</v>
      </c>
      <c r="H18189" t="s">
        <v>10</v>
      </c>
    </row>
    <row r="18190" spans="1:9" hidden="1" x14ac:dyDescent="0.35">
      <c r="A18190">
        <v>470805574</v>
      </c>
      <c r="B18190">
        <v>2010</v>
      </c>
      <c r="G18190" t="s">
        <v>39</v>
      </c>
      <c r="H18190" t="s">
        <v>10</v>
      </c>
    </row>
    <row r="18191" spans="1:9" hidden="1" x14ac:dyDescent="0.35">
      <c r="A18191">
        <v>470805574</v>
      </c>
      <c r="B18191">
        <v>2011</v>
      </c>
      <c r="G18191" t="s">
        <v>39</v>
      </c>
      <c r="H18191" t="s">
        <v>10</v>
      </c>
    </row>
    <row r="18192" spans="1:9" hidden="1" x14ac:dyDescent="0.35">
      <c r="A18192">
        <v>470805574</v>
      </c>
      <c r="B18192">
        <v>2012</v>
      </c>
      <c r="G18192" t="s">
        <v>39</v>
      </c>
      <c r="H18192" t="s">
        <v>10</v>
      </c>
    </row>
    <row r="18193" spans="1:9" hidden="1" x14ac:dyDescent="0.35">
      <c r="A18193">
        <v>470805574</v>
      </c>
      <c r="B18193">
        <v>2013</v>
      </c>
      <c r="G18193" t="s">
        <v>39</v>
      </c>
      <c r="H18193" t="s">
        <v>10</v>
      </c>
    </row>
    <row r="18194" spans="1:9" hidden="1" x14ac:dyDescent="0.35">
      <c r="A18194">
        <v>470805574</v>
      </c>
      <c r="B18194">
        <v>2014</v>
      </c>
      <c r="F18194" t="s">
        <v>27</v>
      </c>
      <c r="G18194" t="s">
        <v>39</v>
      </c>
      <c r="H18194" t="s">
        <v>10</v>
      </c>
    </row>
    <row r="18195" spans="1:9" x14ac:dyDescent="0.35">
      <c r="A18195">
        <v>470805574</v>
      </c>
      <c r="B18195">
        <v>2015</v>
      </c>
      <c r="C18195" t="s">
        <v>23</v>
      </c>
      <c r="D18195" t="s">
        <v>23</v>
      </c>
      <c r="E18195" t="s">
        <v>23</v>
      </c>
      <c r="F18195" t="s">
        <v>23</v>
      </c>
      <c r="G18195" t="s">
        <v>39</v>
      </c>
      <c r="H18195" t="s">
        <v>10</v>
      </c>
    </row>
    <row r="18196" spans="1:9" x14ac:dyDescent="0.35">
      <c r="A18196">
        <v>470805574</v>
      </c>
      <c r="B18196">
        <v>2016</v>
      </c>
      <c r="C18196" t="s">
        <v>23</v>
      </c>
      <c r="D18196" t="s">
        <v>23</v>
      </c>
      <c r="E18196" t="s">
        <v>23</v>
      </c>
      <c r="F18196" t="s">
        <v>23</v>
      </c>
      <c r="G18196" t="s">
        <v>39</v>
      </c>
      <c r="H18196" t="s">
        <v>10</v>
      </c>
    </row>
    <row r="18197" spans="1:9" x14ac:dyDescent="0.35">
      <c r="A18197">
        <v>470805574</v>
      </c>
      <c r="B18197">
        <v>2017</v>
      </c>
      <c r="C18197" t="s">
        <v>23</v>
      </c>
      <c r="D18197" t="s">
        <v>23</v>
      </c>
      <c r="E18197" t="s">
        <v>23</v>
      </c>
      <c r="F18197" t="s">
        <v>23</v>
      </c>
      <c r="G18197" t="s">
        <v>39</v>
      </c>
      <c r="H18197" t="s">
        <v>10</v>
      </c>
    </row>
    <row r="18198" spans="1:9" x14ac:dyDescent="0.35">
      <c r="A18198">
        <v>470805574</v>
      </c>
      <c r="B18198">
        <v>2018</v>
      </c>
      <c r="C18198" t="s">
        <v>23</v>
      </c>
      <c r="D18198" t="s">
        <v>23</v>
      </c>
      <c r="E18198" t="s">
        <v>23</v>
      </c>
      <c r="F18198" t="s">
        <v>23</v>
      </c>
      <c r="G18198" t="s">
        <v>39</v>
      </c>
      <c r="H18198" t="s">
        <v>10</v>
      </c>
    </row>
    <row r="18199" spans="1:9" x14ac:dyDescent="0.35">
      <c r="A18199">
        <v>470805574</v>
      </c>
      <c r="B18199">
        <v>2019</v>
      </c>
      <c r="C18199" t="s">
        <v>23</v>
      </c>
      <c r="D18199" t="s">
        <v>23</v>
      </c>
      <c r="E18199" t="s">
        <v>23</v>
      </c>
      <c r="F18199" t="s">
        <v>23</v>
      </c>
      <c r="G18199" t="s">
        <v>39</v>
      </c>
      <c r="H18199" t="s">
        <v>10</v>
      </c>
    </row>
    <row r="18200" spans="1:9" x14ac:dyDescent="0.35">
      <c r="A18200">
        <v>470805574</v>
      </c>
      <c r="B18200">
        <v>2020</v>
      </c>
      <c r="C18200" t="s">
        <v>23</v>
      </c>
      <c r="D18200" t="s">
        <v>23</v>
      </c>
      <c r="E18200" t="s">
        <v>23</v>
      </c>
      <c r="F18200" t="s">
        <v>23</v>
      </c>
      <c r="G18200" t="s">
        <v>39</v>
      </c>
      <c r="H18200" t="s">
        <v>10</v>
      </c>
    </row>
    <row r="18201" spans="1:9" hidden="1" x14ac:dyDescent="0.35">
      <c r="A18201">
        <v>470805574</v>
      </c>
      <c r="B18201">
        <v>2021</v>
      </c>
      <c r="G18201" t="s">
        <v>28</v>
      </c>
      <c r="H18201" t="s">
        <v>10</v>
      </c>
    </row>
    <row r="18202" spans="1:9" hidden="1" x14ac:dyDescent="0.35">
      <c r="A18202">
        <v>470805574</v>
      </c>
      <c r="B18202">
        <v>2022</v>
      </c>
      <c r="C18202">
        <v>10</v>
      </c>
      <c r="D18202">
        <v>461384</v>
      </c>
      <c r="E18202">
        <v>59174</v>
      </c>
      <c r="F18202">
        <v>336062</v>
      </c>
      <c r="H18202" t="s">
        <v>10</v>
      </c>
    </row>
    <row r="18203" spans="1:9" x14ac:dyDescent="0.35">
      <c r="A18203">
        <v>470805574</v>
      </c>
      <c r="B18203">
        <v>2023</v>
      </c>
      <c r="C18203">
        <v>0</v>
      </c>
      <c r="D18203">
        <v>0</v>
      </c>
      <c r="E18203">
        <v>0</v>
      </c>
      <c r="F18203">
        <v>0</v>
      </c>
      <c r="G18203" t="s">
        <v>19</v>
      </c>
      <c r="H18203" t="s">
        <v>10</v>
      </c>
    </row>
    <row r="18204" spans="1:9" hidden="1" x14ac:dyDescent="0.35">
      <c r="A18204">
        <v>470805574</v>
      </c>
      <c r="B18204">
        <v>2024</v>
      </c>
      <c r="H18204" t="s">
        <v>10</v>
      </c>
    </row>
    <row r="18205" spans="1:9" hidden="1" x14ac:dyDescent="0.35">
      <c r="A18205">
        <v>470813266</v>
      </c>
      <c r="B18205">
        <v>2019</v>
      </c>
      <c r="C18205">
        <v>16</v>
      </c>
      <c r="D18205">
        <v>7700</v>
      </c>
      <c r="E18205">
        <v>11375</v>
      </c>
      <c r="G18205" t="s">
        <v>9</v>
      </c>
      <c r="H18205" t="s">
        <v>12</v>
      </c>
      <c r="I18205" t="s">
        <v>13</v>
      </c>
    </row>
    <row r="18206" spans="1:9" hidden="1" x14ac:dyDescent="0.35">
      <c r="A18206">
        <v>470813266</v>
      </c>
      <c r="B18206">
        <v>2020</v>
      </c>
      <c r="G18206" t="s">
        <v>9</v>
      </c>
      <c r="H18206" t="s">
        <v>12</v>
      </c>
      <c r="I18206" t="s">
        <v>13</v>
      </c>
    </row>
    <row r="18207" spans="1:9" x14ac:dyDescent="0.35">
      <c r="A18207">
        <v>470813266</v>
      </c>
      <c r="B18207">
        <v>2021</v>
      </c>
      <c r="C18207">
        <v>17</v>
      </c>
      <c r="D18207">
        <v>4250</v>
      </c>
      <c r="E18207">
        <v>11100</v>
      </c>
      <c r="F18207">
        <v>284191</v>
      </c>
      <c r="G18207" t="s">
        <v>9</v>
      </c>
      <c r="H18207" t="s">
        <v>12</v>
      </c>
      <c r="I18207" t="s">
        <v>13</v>
      </c>
    </row>
    <row r="18208" spans="1:9" hidden="1" x14ac:dyDescent="0.35">
      <c r="A18208">
        <v>470813266</v>
      </c>
      <c r="B18208">
        <v>2022</v>
      </c>
      <c r="C18208">
        <v>18</v>
      </c>
      <c r="D18208">
        <v>0</v>
      </c>
      <c r="E18208">
        <v>13799</v>
      </c>
      <c r="F18208">
        <v>276160</v>
      </c>
      <c r="G18208" t="s">
        <v>9</v>
      </c>
      <c r="H18208" t="s">
        <v>12</v>
      </c>
      <c r="I18208" t="s">
        <v>13</v>
      </c>
    </row>
    <row r="18209" spans="1:9" hidden="1" x14ac:dyDescent="0.35">
      <c r="A18209">
        <v>470813266</v>
      </c>
      <c r="B18209">
        <v>2024</v>
      </c>
      <c r="C18209">
        <v>13</v>
      </c>
      <c r="D18209">
        <v>11974</v>
      </c>
      <c r="E18209">
        <v>10724</v>
      </c>
      <c r="F18209">
        <v>147687</v>
      </c>
      <c r="G18209" t="s">
        <v>9</v>
      </c>
      <c r="H18209" t="s">
        <v>12</v>
      </c>
      <c r="I18209" t="s">
        <v>13</v>
      </c>
    </row>
    <row r="18210" spans="1:9" hidden="1" x14ac:dyDescent="0.35">
      <c r="A18210">
        <v>470813703</v>
      </c>
      <c r="B18210">
        <v>2019</v>
      </c>
      <c r="C18210">
        <v>1</v>
      </c>
      <c r="D18210">
        <v>0</v>
      </c>
      <c r="E18210">
        <v>48096</v>
      </c>
      <c r="F18210">
        <v>1342097</v>
      </c>
      <c r="G18210" t="s">
        <v>9</v>
      </c>
      <c r="H18210" t="s">
        <v>12</v>
      </c>
      <c r="I18210" t="s">
        <v>13</v>
      </c>
    </row>
    <row r="18211" spans="1:9" hidden="1" x14ac:dyDescent="0.35">
      <c r="A18211">
        <v>470813703</v>
      </c>
      <c r="B18211">
        <v>2020</v>
      </c>
      <c r="C18211">
        <v>1</v>
      </c>
      <c r="D18211">
        <v>0</v>
      </c>
      <c r="E18211">
        <v>99917</v>
      </c>
      <c r="F18211">
        <v>1499502</v>
      </c>
      <c r="G18211" t="s">
        <v>9</v>
      </c>
      <c r="H18211" t="s">
        <v>12</v>
      </c>
      <c r="I18211" t="s">
        <v>13</v>
      </c>
    </row>
    <row r="18212" spans="1:9" hidden="1" x14ac:dyDescent="0.35">
      <c r="A18212">
        <v>470813703</v>
      </c>
      <c r="B18212">
        <v>2021</v>
      </c>
      <c r="C18212">
        <v>1</v>
      </c>
      <c r="D18212">
        <v>0</v>
      </c>
      <c r="E18212">
        <v>53397</v>
      </c>
      <c r="F18212">
        <v>1756359</v>
      </c>
      <c r="G18212" t="s">
        <v>9</v>
      </c>
      <c r="H18212" t="s">
        <v>12</v>
      </c>
      <c r="I18212" t="s">
        <v>13</v>
      </c>
    </row>
    <row r="18213" spans="1:9" hidden="1" x14ac:dyDescent="0.35">
      <c r="A18213">
        <v>470813703</v>
      </c>
      <c r="B18213">
        <v>2022</v>
      </c>
      <c r="C18213">
        <v>1</v>
      </c>
      <c r="D18213">
        <v>0</v>
      </c>
      <c r="E18213">
        <v>61306</v>
      </c>
      <c r="F18213">
        <v>1489914</v>
      </c>
      <c r="G18213" t="s">
        <v>9</v>
      </c>
      <c r="H18213" t="s">
        <v>12</v>
      </c>
      <c r="I18213" t="s">
        <v>13</v>
      </c>
    </row>
    <row r="18214" spans="1:9" hidden="1" x14ac:dyDescent="0.35">
      <c r="A18214">
        <v>470813703</v>
      </c>
      <c r="B18214">
        <v>2023</v>
      </c>
      <c r="C18214">
        <v>1</v>
      </c>
      <c r="D18214">
        <v>0</v>
      </c>
      <c r="E18214">
        <v>66440</v>
      </c>
      <c r="F18214">
        <v>1641746</v>
      </c>
      <c r="G18214" t="s">
        <v>9</v>
      </c>
      <c r="H18214" t="s">
        <v>12</v>
      </c>
      <c r="I18214" t="s">
        <v>13</v>
      </c>
    </row>
    <row r="18215" spans="1:9" hidden="1" x14ac:dyDescent="0.35">
      <c r="A18215">
        <v>470813703</v>
      </c>
      <c r="B18215">
        <v>2024</v>
      </c>
      <c r="C18215">
        <v>1</v>
      </c>
      <c r="D18215">
        <v>192457</v>
      </c>
      <c r="E18215">
        <v>90610</v>
      </c>
      <c r="F18215">
        <v>1932926</v>
      </c>
      <c r="G18215" t="s">
        <v>9</v>
      </c>
      <c r="H18215" t="s">
        <v>12</v>
      </c>
      <c r="I18215" t="s">
        <v>13</v>
      </c>
    </row>
    <row r="18216" spans="1:9" hidden="1" x14ac:dyDescent="0.35">
      <c r="A18216">
        <v>470844886</v>
      </c>
      <c r="B18216">
        <v>2019</v>
      </c>
      <c r="C18216">
        <v>8</v>
      </c>
      <c r="D18216">
        <v>0</v>
      </c>
      <c r="E18216">
        <v>80650</v>
      </c>
      <c r="F18216">
        <v>884187</v>
      </c>
      <c r="G18216" t="s">
        <v>9</v>
      </c>
      <c r="H18216" t="s">
        <v>12</v>
      </c>
      <c r="I18216" t="s">
        <v>17</v>
      </c>
    </row>
    <row r="18217" spans="1:9" x14ac:dyDescent="0.35">
      <c r="A18217">
        <v>470844886</v>
      </c>
      <c r="B18217">
        <v>2020</v>
      </c>
      <c r="C18217">
        <v>8</v>
      </c>
      <c r="D18217">
        <v>0</v>
      </c>
      <c r="E18217">
        <v>44200</v>
      </c>
      <c r="F18217">
        <v>934697</v>
      </c>
      <c r="G18217" t="s">
        <v>9</v>
      </c>
      <c r="H18217" t="s">
        <v>12</v>
      </c>
      <c r="I18217" t="s">
        <v>17</v>
      </c>
    </row>
    <row r="18218" spans="1:9" hidden="1" x14ac:dyDescent="0.35">
      <c r="A18218">
        <v>470844886</v>
      </c>
      <c r="B18218">
        <v>2021</v>
      </c>
      <c r="C18218">
        <v>8</v>
      </c>
      <c r="D18218">
        <v>2000</v>
      </c>
      <c r="E18218">
        <v>48437</v>
      </c>
      <c r="F18218">
        <v>962037</v>
      </c>
      <c r="G18218" t="s">
        <v>9</v>
      </c>
      <c r="H18218" t="s">
        <v>12</v>
      </c>
      <c r="I18218" t="s">
        <v>17</v>
      </c>
    </row>
    <row r="18219" spans="1:9" x14ac:dyDescent="0.35">
      <c r="A18219">
        <v>470844886</v>
      </c>
      <c r="B18219">
        <v>2022</v>
      </c>
      <c r="C18219">
        <v>9</v>
      </c>
      <c r="D18219">
        <v>8779</v>
      </c>
      <c r="E18219">
        <v>42250</v>
      </c>
      <c r="F18219">
        <v>806350</v>
      </c>
      <c r="G18219" t="s">
        <v>9</v>
      </c>
      <c r="H18219" t="s">
        <v>12</v>
      </c>
      <c r="I18219" t="s">
        <v>17</v>
      </c>
    </row>
    <row r="18220" spans="1:9" hidden="1" x14ac:dyDescent="0.35">
      <c r="A18220">
        <v>470844886</v>
      </c>
      <c r="B18220">
        <v>2023</v>
      </c>
      <c r="C18220">
        <v>10</v>
      </c>
      <c r="D18220">
        <v>70582</v>
      </c>
      <c r="E18220">
        <v>73494</v>
      </c>
      <c r="F18220">
        <v>898932</v>
      </c>
      <c r="G18220" t="s">
        <v>9</v>
      </c>
      <c r="H18220" t="s">
        <v>12</v>
      </c>
      <c r="I18220" t="s">
        <v>17</v>
      </c>
    </row>
    <row r="18221" spans="1:9" hidden="1" x14ac:dyDescent="0.35">
      <c r="A18221">
        <v>470844886</v>
      </c>
      <c r="B18221">
        <v>2024</v>
      </c>
      <c r="C18221">
        <v>10</v>
      </c>
      <c r="D18221">
        <v>143544</v>
      </c>
      <c r="E18221">
        <v>134833</v>
      </c>
      <c r="F18221">
        <v>988256</v>
      </c>
      <c r="G18221" t="s">
        <v>9</v>
      </c>
      <c r="H18221" t="s">
        <v>12</v>
      </c>
      <c r="I18221" t="s">
        <v>17</v>
      </c>
    </row>
    <row r="18222" spans="1:9" hidden="1" x14ac:dyDescent="0.35">
      <c r="A18222">
        <v>470874376</v>
      </c>
      <c r="B18222">
        <v>2007</v>
      </c>
      <c r="C18222">
        <v>111</v>
      </c>
      <c r="D18222">
        <v>2804782</v>
      </c>
      <c r="E18222">
        <v>3348506</v>
      </c>
      <c r="F18222">
        <v>19915036</v>
      </c>
      <c r="G18222" t="s">
        <v>39</v>
      </c>
      <c r="H18222" t="s">
        <v>21</v>
      </c>
    </row>
    <row r="18223" spans="1:9" hidden="1" x14ac:dyDescent="0.35">
      <c r="A18223">
        <v>470874376</v>
      </c>
      <c r="B18223">
        <v>2008</v>
      </c>
      <c r="C18223">
        <v>106</v>
      </c>
      <c r="D18223">
        <v>502316</v>
      </c>
      <c r="E18223">
        <v>3011810</v>
      </c>
      <c r="F18223">
        <v>10838006</v>
      </c>
      <c r="G18223" t="s">
        <v>39</v>
      </c>
      <c r="H18223" t="s">
        <v>21</v>
      </c>
    </row>
    <row r="18224" spans="1:9" hidden="1" x14ac:dyDescent="0.35">
      <c r="A18224">
        <v>470874376</v>
      </c>
      <c r="B18224">
        <v>2009</v>
      </c>
      <c r="C18224">
        <v>108</v>
      </c>
      <c r="D18224">
        <v>398566</v>
      </c>
      <c r="E18224">
        <v>1754998</v>
      </c>
      <c r="F18224">
        <v>13194644</v>
      </c>
      <c r="G18224" t="s">
        <v>39</v>
      </c>
      <c r="H18224" t="s">
        <v>21</v>
      </c>
    </row>
    <row r="18225" spans="1:8" hidden="1" x14ac:dyDescent="0.35">
      <c r="A18225">
        <v>470874376</v>
      </c>
      <c r="B18225">
        <v>2010</v>
      </c>
      <c r="C18225">
        <v>106</v>
      </c>
      <c r="D18225">
        <v>684702</v>
      </c>
      <c r="E18225">
        <v>2182847</v>
      </c>
      <c r="F18225">
        <v>13232241</v>
      </c>
      <c r="G18225" t="s">
        <v>39</v>
      </c>
      <c r="H18225" t="s">
        <v>21</v>
      </c>
    </row>
    <row r="18226" spans="1:8" hidden="1" x14ac:dyDescent="0.35">
      <c r="A18226">
        <v>470874376</v>
      </c>
      <c r="B18226">
        <v>2011</v>
      </c>
      <c r="C18226">
        <v>112</v>
      </c>
      <c r="D18226">
        <v>1371475</v>
      </c>
      <c r="E18226">
        <v>1891063</v>
      </c>
      <c r="F18226">
        <v>11879266</v>
      </c>
      <c r="G18226" t="s">
        <v>39</v>
      </c>
      <c r="H18226" t="s">
        <v>21</v>
      </c>
    </row>
    <row r="18227" spans="1:8" hidden="1" x14ac:dyDescent="0.35">
      <c r="A18227">
        <v>470874376</v>
      </c>
      <c r="B18227">
        <v>2012</v>
      </c>
      <c r="C18227">
        <v>109</v>
      </c>
      <c r="D18227">
        <v>144172</v>
      </c>
      <c r="E18227">
        <v>2561799</v>
      </c>
      <c r="F18227">
        <v>12280992</v>
      </c>
      <c r="G18227" t="s">
        <v>39</v>
      </c>
      <c r="H18227" t="s">
        <v>21</v>
      </c>
    </row>
    <row r="18228" spans="1:8" hidden="1" x14ac:dyDescent="0.35">
      <c r="A18228">
        <v>470874376</v>
      </c>
      <c r="B18228">
        <v>2013</v>
      </c>
      <c r="C18228">
        <v>387</v>
      </c>
      <c r="D18228">
        <v>3880144</v>
      </c>
      <c r="E18228">
        <v>2917516</v>
      </c>
      <c r="F18228">
        <v>15940515</v>
      </c>
      <c r="G18228" t="s">
        <v>39</v>
      </c>
      <c r="H18228" t="s">
        <v>21</v>
      </c>
    </row>
    <row r="18229" spans="1:8" hidden="1" x14ac:dyDescent="0.35">
      <c r="A18229">
        <v>470874376</v>
      </c>
      <c r="B18229">
        <v>2014</v>
      </c>
      <c r="C18229">
        <v>440</v>
      </c>
      <c r="D18229">
        <v>4537140</v>
      </c>
      <c r="E18229">
        <v>2966291</v>
      </c>
      <c r="F18229">
        <v>15269466</v>
      </c>
      <c r="G18229" t="s">
        <v>39</v>
      </c>
      <c r="H18229" t="s">
        <v>21</v>
      </c>
    </row>
    <row r="18230" spans="1:8" hidden="1" x14ac:dyDescent="0.35">
      <c r="A18230">
        <v>470874376</v>
      </c>
      <c r="B18230">
        <v>2015</v>
      </c>
      <c r="C18230">
        <v>103</v>
      </c>
      <c r="D18230">
        <v>2154799</v>
      </c>
      <c r="E18230">
        <v>2592263</v>
      </c>
      <c r="F18230">
        <v>14300723</v>
      </c>
      <c r="G18230" t="s">
        <v>39</v>
      </c>
      <c r="H18230" t="s">
        <v>21</v>
      </c>
    </row>
    <row r="18231" spans="1:8" hidden="1" x14ac:dyDescent="0.35">
      <c r="A18231">
        <v>470874376</v>
      </c>
      <c r="B18231">
        <v>2016</v>
      </c>
      <c r="C18231">
        <v>111</v>
      </c>
      <c r="D18231">
        <v>1271213</v>
      </c>
      <c r="E18231">
        <v>4167969</v>
      </c>
      <c r="F18231">
        <v>13543566</v>
      </c>
      <c r="G18231" t="s">
        <v>39</v>
      </c>
      <c r="H18231" t="s">
        <v>21</v>
      </c>
    </row>
    <row r="18232" spans="1:8" hidden="1" x14ac:dyDescent="0.35">
      <c r="A18232">
        <v>470874376</v>
      </c>
      <c r="B18232">
        <v>2017</v>
      </c>
      <c r="C18232">
        <v>121</v>
      </c>
      <c r="D18232">
        <v>4481145</v>
      </c>
      <c r="E18232">
        <v>4113680</v>
      </c>
      <c r="F18232">
        <v>15825525</v>
      </c>
      <c r="G18232" t="s">
        <v>39</v>
      </c>
      <c r="H18232" t="s">
        <v>21</v>
      </c>
    </row>
    <row r="18233" spans="1:8" hidden="1" x14ac:dyDescent="0.35">
      <c r="A18233">
        <v>470874376</v>
      </c>
      <c r="B18233">
        <v>2018</v>
      </c>
      <c r="C18233">
        <v>125</v>
      </c>
      <c r="D18233">
        <v>4389082</v>
      </c>
      <c r="E18233">
        <v>5078389</v>
      </c>
      <c r="F18233">
        <v>14314487</v>
      </c>
      <c r="G18233" t="s">
        <v>39</v>
      </c>
      <c r="H18233" t="s">
        <v>21</v>
      </c>
    </row>
    <row r="18234" spans="1:8" hidden="1" x14ac:dyDescent="0.35">
      <c r="A18234">
        <v>470874376</v>
      </c>
      <c r="B18234">
        <v>2019</v>
      </c>
      <c r="C18234">
        <v>125</v>
      </c>
      <c r="D18234">
        <v>4496829</v>
      </c>
      <c r="E18234">
        <v>4197406</v>
      </c>
      <c r="F18234">
        <v>17261019</v>
      </c>
      <c r="G18234" t="s">
        <v>39</v>
      </c>
      <c r="H18234" t="s">
        <v>21</v>
      </c>
    </row>
    <row r="18235" spans="1:8" hidden="1" x14ac:dyDescent="0.35">
      <c r="A18235">
        <v>470874376</v>
      </c>
      <c r="B18235">
        <v>2020</v>
      </c>
      <c r="C18235">
        <v>127</v>
      </c>
      <c r="D18235">
        <v>5724873</v>
      </c>
      <c r="E18235">
        <v>6418878</v>
      </c>
      <c r="F18235">
        <v>16567014</v>
      </c>
      <c r="G18235" t="s">
        <v>39</v>
      </c>
      <c r="H18235" t="s">
        <v>21</v>
      </c>
    </row>
    <row r="18236" spans="1:8" hidden="1" x14ac:dyDescent="0.35">
      <c r="A18236">
        <v>470874376</v>
      </c>
      <c r="B18236">
        <v>2021</v>
      </c>
      <c r="H18236" t="s">
        <v>21</v>
      </c>
    </row>
    <row r="18237" spans="1:8" x14ac:dyDescent="0.35">
      <c r="A18237">
        <v>470874376</v>
      </c>
      <c r="B18237">
        <v>2022</v>
      </c>
      <c r="C18237" t="s">
        <v>23</v>
      </c>
      <c r="D18237" t="s">
        <v>23</v>
      </c>
      <c r="E18237" t="s">
        <v>23</v>
      </c>
      <c r="F18237" t="s">
        <v>23</v>
      </c>
      <c r="G18237" t="s">
        <v>59</v>
      </c>
      <c r="H18237" t="s">
        <v>21</v>
      </c>
    </row>
    <row r="18238" spans="1:8" x14ac:dyDescent="0.35">
      <c r="A18238">
        <v>470874376</v>
      </c>
      <c r="B18238">
        <v>2023</v>
      </c>
      <c r="C18238" t="s">
        <v>23</v>
      </c>
      <c r="D18238" t="s">
        <v>23</v>
      </c>
      <c r="E18238" t="s">
        <v>23</v>
      </c>
      <c r="F18238" t="s">
        <v>23</v>
      </c>
      <c r="G18238" t="s">
        <v>59</v>
      </c>
      <c r="H18238" t="s">
        <v>21</v>
      </c>
    </row>
    <row r="18239" spans="1:8" hidden="1" x14ac:dyDescent="0.35">
      <c r="A18239">
        <v>470874376</v>
      </c>
      <c r="B18239">
        <v>2024</v>
      </c>
      <c r="H18239" t="s">
        <v>21</v>
      </c>
    </row>
    <row r="18240" spans="1:8" hidden="1" x14ac:dyDescent="0.35">
      <c r="A18240">
        <v>470919421</v>
      </c>
      <c r="B18240">
        <v>2007</v>
      </c>
      <c r="G18240" t="s">
        <v>39</v>
      </c>
      <c r="H18240" t="s">
        <v>10</v>
      </c>
    </row>
    <row r="18241" spans="1:9" hidden="1" x14ac:dyDescent="0.35">
      <c r="A18241">
        <v>470919421</v>
      </c>
      <c r="B18241">
        <v>2008</v>
      </c>
      <c r="G18241" t="s">
        <v>39</v>
      </c>
      <c r="H18241" t="s">
        <v>10</v>
      </c>
    </row>
    <row r="18242" spans="1:9" hidden="1" x14ac:dyDescent="0.35">
      <c r="A18242">
        <v>470919421</v>
      </c>
      <c r="B18242">
        <v>2009</v>
      </c>
      <c r="G18242" t="s">
        <v>39</v>
      </c>
      <c r="H18242" t="s">
        <v>10</v>
      </c>
    </row>
    <row r="18243" spans="1:9" hidden="1" x14ac:dyDescent="0.35">
      <c r="A18243">
        <v>470919421</v>
      </c>
      <c r="B18243">
        <v>2010</v>
      </c>
      <c r="G18243" t="s">
        <v>39</v>
      </c>
      <c r="H18243" t="s">
        <v>10</v>
      </c>
    </row>
    <row r="18244" spans="1:9" hidden="1" x14ac:dyDescent="0.35">
      <c r="A18244">
        <v>470919421</v>
      </c>
      <c r="B18244">
        <v>2011</v>
      </c>
      <c r="G18244" t="s">
        <v>39</v>
      </c>
      <c r="H18244" t="s">
        <v>10</v>
      </c>
    </row>
    <row r="18245" spans="1:9" hidden="1" x14ac:dyDescent="0.35">
      <c r="A18245">
        <v>470919421</v>
      </c>
      <c r="B18245">
        <v>2012</v>
      </c>
      <c r="G18245" t="s">
        <v>39</v>
      </c>
      <c r="H18245" t="s">
        <v>10</v>
      </c>
    </row>
    <row r="18246" spans="1:9" hidden="1" x14ac:dyDescent="0.35">
      <c r="A18246">
        <v>470919421</v>
      </c>
      <c r="B18246">
        <v>2013</v>
      </c>
      <c r="G18246" t="s">
        <v>39</v>
      </c>
      <c r="H18246" t="s">
        <v>10</v>
      </c>
    </row>
    <row r="18247" spans="1:9" hidden="1" x14ac:dyDescent="0.35">
      <c r="A18247">
        <v>470919421</v>
      </c>
      <c r="B18247">
        <v>2014</v>
      </c>
      <c r="C18247">
        <v>5</v>
      </c>
      <c r="D18247">
        <v>162550</v>
      </c>
      <c r="E18247">
        <v>22111</v>
      </c>
      <c r="F18247">
        <v>215795</v>
      </c>
      <c r="G18247" t="s">
        <v>39</v>
      </c>
      <c r="H18247" t="s">
        <v>10</v>
      </c>
    </row>
    <row r="18248" spans="1:9" hidden="1" x14ac:dyDescent="0.35">
      <c r="A18248">
        <v>470919421</v>
      </c>
      <c r="B18248">
        <v>2015</v>
      </c>
      <c r="C18248">
        <v>7</v>
      </c>
      <c r="D18248">
        <v>31201</v>
      </c>
      <c r="E18248">
        <v>716</v>
      </c>
      <c r="F18248">
        <v>246280</v>
      </c>
      <c r="G18248" t="s">
        <v>39</v>
      </c>
      <c r="H18248" t="s">
        <v>10</v>
      </c>
    </row>
    <row r="18249" spans="1:9" hidden="1" x14ac:dyDescent="0.35">
      <c r="A18249">
        <v>470919421</v>
      </c>
      <c r="B18249">
        <v>2016</v>
      </c>
      <c r="C18249">
        <v>11</v>
      </c>
      <c r="D18249">
        <v>64432</v>
      </c>
      <c r="E18249">
        <v>12255</v>
      </c>
      <c r="F18249">
        <v>469212</v>
      </c>
      <c r="G18249" t="s">
        <v>39</v>
      </c>
      <c r="H18249" t="s">
        <v>10</v>
      </c>
    </row>
    <row r="18250" spans="1:9" hidden="1" x14ac:dyDescent="0.35">
      <c r="A18250">
        <v>470919421</v>
      </c>
      <c r="B18250">
        <v>2017</v>
      </c>
      <c r="C18250">
        <v>12</v>
      </c>
      <c r="D18250">
        <v>362700</v>
      </c>
      <c r="E18250">
        <v>383</v>
      </c>
      <c r="F18250">
        <v>1063806</v>
      </c>
      <c r="G18250" t="s">
        <v>39</v>
      </c>
      <c r="H18250" t="s">
        <v>10</v>
      </c>
    </row>
    <row r="18251" spans="1:9" x14ac:dyDescent="0.35">
      <c r="A18251">
        <v>470919421</v>
      </c>
      <c r="B18251">
        <v>2018</v>
      </c>
      <c r="C18251">
        <v>12</v>
      </c>
      <c r="D18251">
        <v>374661</v>
      </c>
      <c r="E18251" t="s">
        <v>23</v>
      </c>
      <c r="F18251">
        <v>1347732</v>
      </c>
      <c r="G18251" t="s">
        <v>39</v>
      </c>
      <c r="H18251" t="s">
        <v>10</v>
      </c>
    </row>
    <row r="18252" spans="1:9" x14ac:dyDescent="0.35">
      <c r="A18252">
        <v>470919421</v>
      </c>
      <c r="B18252">
        <v>2019</v>
      </c>
      <c r="C18252">
        <v>12</v>
      </c>
      <c r="D18252">
        <v>12500</v>
      </c>
      <c r="E18252">
        <v>7000</v>
      </c>
      <c r="F18252">
        <v>1569761</v>
      </c>
      <c r="G18252" t="s">
        <v>9</v>
      </c>
      <c r="H18252" t="s">
        <v>10</v>
      </c>
      <c r="I18252" t="s">
        <v>11</v>
      </c>
    </row>
    <row r="18253" spans="1:9" x14ac:dyDescent="0.35">
      <c r="A18253">
        <v>470919421</v>
      </c>
      <c r="B18253">
        <v>2019</v>
      </c>
      <c r="C18253">
        <v>12</v>
      </c>
      <c r="D18253">
        <v>12500</v>
      </c>
      <c r="E18253">
        <v>7000</v>
      </c>
      <c r="F18253">
        <v>1569761</v>
      </c>
      <c r="G18253" t="s">
        <v>39</v>
      </c>
      <c r="H18253" t="s">
        <v>10</v>
      </c>
    </row>
    <row r="18254" spans="1:9" x14ac:dyDescent="0.35">
      <c r="A18254">
        <v>470919421</v>
      </c>
      <c r="B18254">
        <v>2020</v>
      </c>
      <c r="C18254">
        <v>15</v>
      </c>
      <c r="D18254">
        <v>25800</v>
      </c>
      <c r="E18254">
        <v>36500</v>
      </c>
      <c r="F18254">
        <v>1607506</v>
      </c>
      <c r="G18254" t="s">
        <v>9</v>
      </c>
      <c r="H18254" t="s">
        <v>10</v>
      </c>
      <c r="I18254" t="s">
        <v>11</v>
      </c>
    </row>
    <row r="18255" spans="1:9" x14ac:dyDescent="0.35">
      <c r="A18255">
        <v>470919421</v>
      </c>
      <c r="B18255">
        <v>2020</v>
      </c>
      <c r="C18255">
        <v>15</v>
      </c>
      <c r="D18255">
        <v>25800</v>
      </c>
      <c r="E18255">
        <v>36500</v>
      </c>
      <c r="F18255">
        <v>1607506</v>
      </c>
      <c r="G18255" t="s">
        <v>39</v>
      </c>
      <c r="H18255" t="s">
        <v>10</v>
      </c>
    </row>
    <row r="18256" spans="1:9" x14ac:dyDescent="0.35">
      <c r="A18256">
        <v>470919421</v>
      </c>
      <c r="B18256">
        <v>2021</v>
      </c>
      <c r="C18256">
        <v>12</v>
      </c>
      <c r="D18256">
        <v>10349</v>
      </c>
      <c r="E18256">
        <v>31000</v>
      </c>
      <c r="F18256">
        <v>1871286</v>
      </c>
      <c r="G18256" t="s">
        <v>9</v>
      </c>
      <c r="H18256" t="s">
        <v>10</v>
      </c>
      <c r="I18256" t="s">
        <v>11</v>
      </c>
    </row>
    <row r="18257" spans="1:9" hidden="1" x14ac:dyDescent="0.35">
      <c r="A18257">
        <v>470919421</v>
      </c>
      <c r="B18257">
        <v>2021</v>
      </c>
      <c r="G18257" t="s">
        <v>28</v>
      </c>
      <c r="H18257" t="s">
        <v>10</v>
      </c>
    </row>
    <row r="18258" spans="1:9" hidden="1" x14ac:dyDescent="0.35">
      <c r="A18258">
        <v>470919421</v>
      </c>
      <c r="B18258">
        <v>2022</v>
      </c>
      <c r="C18258">
        <v>12</v>
      </c>
      <c r="D18258">
        <v>2000</v>
      </c>
      <c r="E18258">
        <v>82000</v>
      </c>
      <c r="F18258" t="s">
        <v>23</v>
      </c>
      <c r="G18258" t="s">
        <v>19</v>
      </c>
      <c r="H18258" t="s">
        <v>10</v>
      </c>
    </row>
    <row r="18259" spans="1:9" hidden="1" x14ac:dyDescent="0.35">
      <c r="A18259">
        <v>470919421</v>
      </c>
      <c r="B18259">
        <v>2023</v>
      </c>
      <c r="C18259">
        <v>15</v>
      </c>
      <c r="D18259">
        <v>95632</v>
      </c>
      <c r="E18259">
        <v>71125</v>
      </c>
      <c r="F18259">
        <v>776977</v>
      </c>
      <c r="G18259" t="s">
        <v>9</v>
      </c>
      <c r="H18259" t="s">
        <v>10</v>
      </c>
      <c r="I18259" t="s">
        <v>11</v>
      </c>
    </row>
    <row r="18260" spans="1:9" hidden="1" x14ac:dyDescent="0.35">
      <c r="A18260">
        <v>470919421</v>
      </c>
      <c r="B18260">
        <v>2023</v>
      </c>
      <c r="C18260">
        <v>15</v>
      </c>
      <c r="D18260">
        <v>95632</v>
      </c>
      <c r="E18260">
        <v>71125</v>
      </c>
      <c r="F18260">
        <v>776977</v>
      </c>
      <c r="G18260" t="s">
        <v>28</v>
      </c>
      <c r="H18260" t="s">
        <v>10</v>
      </c>
    </row>
    <row r="18261" spans="1:9" hidden="1" x14ac:dyDescent="0.35">
      <c r="A18261">
        <v>470919421</v>
      </c>
      <c r="B18261">
        <v>2024</v>
      </c>
      <c r="H18261" t="s">
        <v>10</v>
      </c>
    </row>
    <row r="18262" spans="1:9" hidden="1" x14ac:dyDescent="0.35">
      <c r="A18262">
        <v>470984801</v>
      </c>
      <c r="B18262">
        <v>2019</v>
      </c>
      <c r="G18262" t="s">
        <v>9</v>
      </c>
      <c r="H18262" t="s">
        <v>12</v>
      </c>
      <c r="I18262" t="s">
        <v>13</v>
      </c>
    </row>
    <row r="18263" spans="1:9" x14ac:dyDescent="0.35">
      <c r="A18263">
        <v>470984801</v>
      </c>
      <c r="B18263">
        <v>2020</v>
      </c>
      <c r="C18263">
        <v>1</v>
      </c>
      <c r="D18263">
        <v>49500</v>
      </c>
      <c r="E18263">
        <v>10000</v>
      </c>
      <c r="F18263">
        <v>39500</v>
      </c>
      <c r="G18263" t="s">
        <v>9</v>
      </c>
      <c r="H18263" t="s">
        <v>12</v>
      </c>
      <c r="I18263" t="s">
        <v>13</v>
      </c>
    </row>
    <row r="18264" spans="1:9" x14ac:dyDescent="0.35">
      <c r="A18264">
        <v>470984801</v>
      </c>
      <c r="B18264">
        <v>2021</v>
      </c>
      <c r="C18264">
        <v>1</v>
      </c>
      <c r="D18264">
        <v>0</v>
      </c>
      <c r="E18264">
        <v>0</v>
      </c>
      <c r="F18264">
        <v>39500</v>
      </c>
      <c r="G18264" t="s">
        <v>9</v>
      </c>
      <c r="H18264" t="s">
        <v>12</v>
      </c>
      <c r="I18264" t="s">
        <v>13</v>
      </c>
    </row>
    <row r="18265" spans="1:9" x14ac:dyDescent="0.35">
      <c r="A18265">
        <v>470984801</v>
      </c>
      <c r="B18265">
        <v>2022</v>
      </c>
      <c r="C18265">
        <v>1</v>
      </c>
      <c r="D18265">
        <v>25000</v>
      </c>
      <c r="E18265">
        <v>35000</v>
      </c>
      <c r="F18265">
        <v>29500</v>
      </c>
      <c r="G18265" t="s">
        <v>9</v>
      </c>
      <c r="H18265" t="s">
        <v>12</v>
      </c>
      <c r="I18265" t="s">
        <v>13</v>
      </c>
    </row>
    <row r="18266" spans="1:9" x14ac:dyDescent="0.35">
      <c r="A18266">
        <v>470984801</v>
      </c>
      <c r="B18266">
        <v>2023</v>
      </c>
      <c r="C18266">
        <v>1</v>
      </c>
      <c r="D18266">
        <v>0</v>
      </c>
      <c r="E18266">
        <v>20000</v>
      </c>
      <c r="F18266">
        <v>9500</v>
      </c>
      <c r="G18266" t="s">
        <v>9</v>
      </c>
      <c r="H18266" t="s">
        <v>12</v>
      </c>
      <c r="I18266" t="s">
        <v>13</v>
      </c>
    </row>
    <row r="18267" spans="1:9" x14ac:dyDescent="0.35">
      <c r="A18267">
        <v>471174877</v>
      </c>
      <c r="B18267">
        <v>2019</v>
      </c>
      <c r="C18267">
        <v>8</v>
      </c>
      <c r="D18267">
        <v>35238</v>
      </c>
      <c r="E18267">
        <v>16750</v>
      </c>
      <c r="F18267">
        <v>480793</v>
      </c>
      <c r="G18267" t="s">
        <v>9</v>
      </c>
      <c r="H18267" t="s">
        <v>10</v>
      </c>
      <c r="I18267" t="s">
        <v>11</v>
      </c>
    </row>
    <row r="18268" spans="1:9" hidden="1" x14ac:dyDescent="0.35">
      <c r="A18268">
        <v>471174877</v>
      </c>
      <c r="B18268">
        <v>2020</v>
      </c>
      <c r="C18268">
        <v>10</v>
      </c>
      <c r="D18268">
        <v>178249</v>
      </c>
      <c r="E18268">
        <v>79249</v>
      </c>
      <c r="F18268">
        <v>625390</v>
      </c>
      <c r="G18268" t="s">
        <v>9</v>
      </c>
      <c r="H18268" t="s">
        <v>10</v>
      </c>
      <c r="I18268" t="s">
        <v>11</v>
      </c>
    </row>
    <row r="18269" spans="1:9" hidden="1" x14ac:dyDescent="0.35">
      <c r="A18269">
        <v>471174877</v>
      </c>
      <c r="B18269">
        <v>2021</v>
      </c>
      <c r="C18269">
        <v>12</v>
      </c>
      <c r="D18269">
        <v>135339</v>
      </c>
      <c r="E18269">
        <v>139589</v>
      </c>
      <c r="F18269">
        <v>699169</v>
      </c>
      <c r="G18269" t="s">
        <v>9</v>
      </c>
      <c r="H18269" t="s">
        <v>10</v>
      </c>
      <c r="I18269" t="s">
        <v>11</v>
      </c>
    </row>
    <row r="18270" spans="1:9" hidden="1" x14ac:dyDescent="0.35">
      <c r="A18270">
        <v>471174877</v>
      </c>
      <c r="B18270">
        <v>2022</v>
      </c>
      <c r="C18270">
        <v>13</v>
      </c>
      <c r="D18270">
        <v>130502</v>
      </c>
      <c r="E18270">
        <v>75502</v>
      </c>
      <c r="F18270">
        <v>695152</v>
      </c>
      <c r="G18270" t="s">
        <v>9</v>
      </c>
      <c r="H18270" t="s">
        <v>10</v>
      </c>
      <c r="I18270" t="s">
        <v>11</v>
      </c>
    </row>
    <row r="18271" spans="1:9" hidden="1" x14ac:dyDescent="0.35">
      <c r="A18271">
        <v>471174877</v>
      </c>
      <c r="B18271">
        <v>2023</v>
      </c>
      <c r="C18271">
        <v>13</v>
      </c>
      <c r="D18271">
        <v>152554</v>
      </c>
      <c r="E18271">
        <v>92554</v>
      </c>
      <c r="F18271">
        <v>827802</v>
      </c>
      <c r="G18271" t="s">
        <v>9</v>
      </c>
      <c r="H18271" t="s">
        <v>10</v>
      </c>
      <c r="I18271" t="s">
        <v>11</v>
      </c>
    </row>
    <row r="18272" spans="1:9" hidden="1" x14ac:dyDescent="0.35">
      <c r="A18272">
        <v>471174877</v>
      </c>
      <c r="B18272">
        <v>2024</v>
      </c>
      <c r="C18272">
        <v>15</v>
      </c>
      <c r="D18272">
        <v>287150</v>
      </c>
      <c r="E18272">
        <v>80600</v>
      </c>
      <c r="F18272">
        <v>1050512</v>
      </c>
      <c r="G18272" t="s">
        <v>9</v>
      </c>
      <c r="H18272" t="s">
        <v>10</v>
      </c>
      <c r="I18272" t="s">
        <v>11</v>
      </c>
    </row>
    <row r="18273" spans="1:9" hidden="1" x14ac:dyDescent="0.35">
      <c r="A18273">
        <v>471180598</v>
      </c>
      <c r="B18273">
        <v>2007</v>
      </c>
      <c r="G18273" t="s">
        <v>39</v>
      </c>
      <c r="H18273" t="s">
        <v>14</v>
      </c>
    </row>
    <row r="18274" spans="1:9" hidden="1" x14ac:dyDescent="0.35">
      <c r="A18274">
        <v>471180598</v>
      </c>
      <c r="B18274">
        <v>2008</v>
      </c>
      <c r="G18274" t="s">
        <v>39</v>
      </c>
      <c r="H18274" t="s">
        <v>14</v>
      </c>
    </row>
    <row r="18275" spans="1:9" hidden="1" x14ac:dyDescent="0.35">
      <c r="A18275">
        <v>471180598</v>
      </c>
      <c r="B18275">
        <v>2009</v>
      </c>
      <c r="G18275" t="s">
        <v>39</v>
      </c>
      <c r="H18275" t="s">
        <v>14</v>
      </c>
    </row>
    <row r="18276" spans="1:9" hidden="1" x14ac:dyDescent="0.35">
      <c r="A18276">
        <v>471180598</v>
      </c>
      <c r="B18276">
        <v>2010</v>
      </c>
      <c r="G18276" t="s">
        <v>39</v>
      </c>
      <c r="H18276" t="s">
        <v>14</v>
      </c>
    </row>
    <row r="18277" spans="1:9" hidden="1" x14ac:dyDescent="0.35">
      <c r="A18277">
        <v>471180598</v>
      </c>
      <c r="B18277">
        <v>2011</v>
      </c>
      <c r="G18277" t="s">
        <v>39</v>
      </c>
      <c r="H18277" t="s">
        <v>14</v>
      </c>
    </row>
    <row r="18278" spans="1:9" hidden="1" x14ac:dyDescent="0.35">
      <c r="A18278">
        <v>471180598</v>
      </c>
      <c r="B18278">
        <v>2012</v>
      </c>
      <c r="G18278" t="s">
        <v>39</v>
      </c>
      <c r="H18278" t="s">
        <v>14</v>
      </c>
    </row>
    <row r="18279" spans="1:9" hidden="1" x14ac:dyDescent="0.35">
      <c r="A18279">
        <v>471180598</v>
      </c>
      <c r="B18279">
        <v>2013</v>
      </c>
      <c r="G18279" t="s">
        <v>39</v>
      </c>
      <c r="H18279" t="s">
        <v>14</v>
      </c>
    </row>
    <row r="18280" spans="1:9" x14ac:dyDescent="0.35">
      <c r="A18280">
        <v>471180598</v>
      </c>
      <c r="B18280">
        <v>2014</v>
      </c>
      <c r="C18280">
        <v>2</v>
      </c>
      <c r="D18280">
        <v>30862</v>
      </c>
      <c r="E18280" t="s">
        <v>23</v>
      </c>
      <c r="F18280">
        <v>30109</v>
      </c>
      <c r="G18280" t="s">
        <v>39</v>
      </c>
      <c r="H18280" t="s">
        <v>14</v>
      </c>
    </row>
    <row r="18281" spans="1:9" hidden="1" x14ac:dyDescent="0.35">
      <c r="A18281">
        <v>471180598</v>
      </c>
      <c r="B18281">
        <v>2015</v>
      </c>
      <c r="C18281">
        <v>9</v>
      </c>
      <c r="D18281">
        <v>828670</v>
      </c>
      <c r="E18281">
        <v>79587</v>
      </c>
      <c r="F18281">
        <v>835516</v>
      </c>
      <c r="G18281" t="s">
        <v>39</v>
      </c>
      <c r="H18281" t="s">
        <v>14</v>
      </c>
    </row>
    <row r="18282" spans="1:9" hidden="1" x14ac:dyDescent="0.35">
      <c r="A18282">
        <v>471180598</v>
      </c>
      <c r="B18282">
        <v>2016</v>
      </c>
      <c r="C18282">
        <v>12</v>
      </c>
      <c r="D18282">
        <v>453914</v>
      </c>
      <c r="E18282">
        <v>263383</v>
      </c>
      <c r="F18282">
        <v>893066</v>
      </c>
      <c r="G18282" t="s">
        <v>39</v>
      </c>
      <c r="H18282" t="s">
        <v>14</v>
      </c>
    </row>
    <row r="18283" spans="1:9" hidden="1" x14ac:dyDescent="0.35">
      <c r="A18283">
        <v>471180598</v>
      </c>
      <c r="B18283">
        <v>2017</v>
      </c>
      <c r="C18283">
        <v>14</v>
      </c>
      <c r="D18283">
        <v>122580</v>
      </c>
      <c r="E18283">
        <v>79784</v>
      </c>
      <c r="F18283">
        <v>1019572</v>
      </c>
      <c r="G18283" t="s">
        <v>39</v>
      </c>
      <c r="H18283" t="s">
        <v>14</v>
      </c>
    </row>
    <row r="18284" spans="1:9" hidden="1" x14ac:dyDescent="0.35">
      <c r="A18284">
        <v>471180598</v>
      </c>
      <c r="B18284">
        <v>2018</v>
      </c>
      <c r="C18284">
        <v>19</v>
      </c>
      <c r="D18284">
        <v>202570</v>
      </c>
      <c r="E18284">
        <v>88250</v>
      </c>
      <c r="F18284">
        <v>1058587</v>
      </c>
      <c r="G18284" t="s">
        <v>39</v>
      </c>
      <c r="H18284" t="s">
        <v>14</v>
      </c>
    </row>
    <row r="18285" spans="1:9" hidden="1" x14ac:dyDescent="0.35">
      <c r="A18285">
        <v>471180598</v>
      </c>
      <c r="B18285">
        <v>2019</v>
      </c>
      <c r="C18285">
        <v>21</v>
      </c>
      <c r="D18285">
        <v>107258</v>
      </c>
      <c r="E18285">
        <v>146521</v>
      </c>
      <c r="F18285">
        <v>1169028</v>
      </c>
      <c r="G18285" t="s">
        <v>9</v>
      </c>
      <c r="H18285" t="s">
        <v>14</v>
      </c>
      <c r="I18285" t="s">
        <v>16</v>
      </c>
    </row>
    <row r="18286" spans="1:9" hidden="1" x14ac:dyDescent="0.35">
      <c r="A18286">
        <v>471180598</v>
      </c>
      <c r="B18286">
        <v>2019</v>
      </c>
      <c r="C18286">
        <v>21</v>
      </c>
      <c r="D18286">
        <v>107258</v>
      </c>
      <c r="E18286">
        <v>146521</v>
      </c>
      <c r="F18286">
        <v>1169028</v>
      </c>
      <c r="G18286" t="s">
        <v>39</v>
      </c>
      <c r="H18286" t="s">
        <v>14</v>
      </c>
    </row>
    <row r="18287" spans="1:9" hidden="1" x14ac:dyDescent="0.35">
      <c r="A18287">
        <v>471180598</v>
      </c>
      <c r="B18287">
        <v>2020</v>
      </c>
      <c r="C18287">
        <v>35</v>
      </c>
      <c r="D18287">
        <v>2212093</v>
      </c>
      <c r="E18287">
        <v>994372</v>
      </c>
      <c r="F18287">
        <v>2647000</v>
      </c>
      <c r="G18287" t="s">
        <v>9</v>
      </c>
      <c r="H18287" t="s">
        <v>14</v>
      </c>
      <c r="I18287" t="s">
        <v>16</v>
      </c>
    </row>
    <row r="18288" spans="1:9" hidden="1" x14ac:dyDescent="0.35">
      <c r="A18288">
        <v>471180598</v>
      </c>
      <c r="B18288">
        <v>2020</v>
      </c>
      <c r="C18288">
        <v>35</v>
      </c>
      <c r="D18288">
        <v>2212093</v>
      </c>
      <c r="E18288">
        <v>994372</v>
      </c>
      <c r="F18288">
        <v>2647000</v>
      </c>
      <c r="G18288" t="s">
        <v>39</v>
      </c>
      <c r="H18288" t="s">
        <v>14</v>
      </c>
    </row>
    <row r="18289" spans="1:9" hidden="1" x14ac:dyDescent="0.35">
      <c r="A18289">
        <v>471180598</v>
      </c>
      <c r="B18289">
        <v>2021</v>
      </c>
      <c r="C18289">
        <v>43</v>
      </c>
      <c r="D18289">
        <v>468679</v>
      </c>
      <c r="E18289">
        <v>1253066</v>
      </c>
      <c r="F18289">
        <v>1895818</v>
      </c>
      <c r="G18289" t="s">
        <v>9</v>
      </c>
      <c r="H18289" t="s">
        <v>14</v>
      </c>
      <c r="I18289" t="s">
        <v>16</v>
      </c>
    </row>
    <row r="18290" spans="1:9" hidden="1" x14ac:dyDescent="0.35">
      <c r="A18290">
        <v>471180598</v>
      </c>
      <c r="B18290">
        <v>2021</v>
      </c>
      <c r="G18290" t="s">
        <v>19</v>
      </c>
      <c r="H18290" t="s">
        <v>14</v>
      </c>
    </row>
    <row r="18291" spans="1:9" hidden="1" x14ac:dyDescent="0.35">
      <c r="A18291">
        <v>471180598</v>
      </c>
      <c r="B18291">
        <v>2022</v>
      </c>
      <c r="C18291">
        <v>44</v>
      </c>
      <c r="D18291">
        <v>1059470</v>
      </c>
      <c r="E18291">
        <v>364437</v>
      </c>
      <c r="F18291">
        <v>2320283</v>
      </c>
      <c r="G18291" t="s">
        <v>9</v>
      </c>
      <c r="H18291" t="s">
        <v>14</v>
      </c>
      <c r="I18291" t="s">
        <v>16</v>
      </c>
    </row>
    <row r="18292" spans="1:9" hidden="1" x14ac:dyDescent="0.35">
      <c r="A18292">
        <v>471180598</v>
      </c>
      <c r="B18292">
        <v>2022</v>
      </c>
      <c r="C18292">
        <v>44</v>
      </c>
      <c r="D18292">
        <v>1059470</v>
      </c>
      <c r="E18292">
        <v>364437</v>
      </c>
      <c r="F18292">
        <v>2320283</v>
      </c>
      <c r="H18292" t="s">
        <v>14</v>
      </c>
    </row>
    <row r="18293" spans="1:9" hidden="1" x14ac:dyDescent="0.35">
      <c r="A18293">
        <v>471180598</v>
      </c>
      <c r="B18293">
        <v>2023</v>
      </c>
      <c r="C18293">
        <v>61</v>
      </c>
      <c r="D18293">
        <v>3293692</v>
      </c>
      <c r="E18293">
        <v>452237</v>
      </c>
      <c r="F18293">
        <v>4977297</v>
      </c>
      <c r="G18293" t="s">
        <v>9</v>
      </c>
      <c r="H18293" t="s">
        <v>14</v>
      </c>
      <c r="I18293" t="s">
        <v>16</v>
      </c>
    </row>
    <row r="18294" spans="1:9" hidden="1" x14ac:dyDescent="0.35">
      <c r="A18294">
        <v>471180598</v>
      </c>
      <c r="B18294">
        <v>2023</v>
      </c>
      <c r="C18294">
        <v>61</v>
      </c>
      <c r="D18294">
        <v>3293692</v>
      </c>
      <c r="E18294">
        <v>452237</v>
      </c>
      <c r="F18294">
        <v>4977297</v>
      </c>
      <c r="H18294" t="s">
        <v>14</v>
      </c>
    </row>
    <row r="18295" spans="1:9" hidden="1" x14ac:dyDescent="0.35">
      <c r="A18295">
        <v>471180598</v>
      </c>
      <c r="B18295">
        <v>2024</v>
      </c>
      <c r="H18295" t="s">
        <v>14</v>
      </c>
    </row>
    <row r="18296" spans="1:9" x14ac:dyDescent="0.35">
      <c r="A18296">
        <v>472088631</v>
      </c>
      <c r="B18296">
        <v>2007</v>
      </c>
      <c r="C18296" t="s">
        <v>50</v>
      </c>
      <c r="D18296" t="s">
        <v>50</v>
      </c>
      <c r="E18296" t="s">
        <v>50</v>
      </c>
      <c r="F18296" t="s">
        <v>50</v>
      </c>
      <c r="G18296" t="s">
        <v>39</v>
      </c>
      <c r="H18296" t="s">
        <v>14</v>
      </c>
    </row>
    <row r="18297" spans="1:9" x14ac:dyDescent="0.35">
      <c r="A18297">
        <v>472088631</v>
      </c>
      <c r="B18297">
        <v>2008</v>
      </c>
      <c r="C18297" t="s">
        <v>50</v>
      </c>
      <c r="D18297" t="s">
        <v>50</v>
      </c>
      <c r="E18297" t="s">
        <v>50</v>
      </c>
      <c r="F18297" t="s">
        <v>50</v>
      </c>
      <c r="G18297" t="s">
        <v>39</v>
      </c>
      <c r="H18297" t="s">
        <v>14</v>
      </c>
    </row>
    <row r="18298" spans="1:9" x14ac:dyDescent="0.35">
      <c r="A18298">
        <v>472088631</v>
      </c>
      <c r="B18298">
        <v>2009</v>
      </c>
      <c r="C18298" t="s">
        <v>50</v>
      </c>
      <c r="D18298" t="s">
        <v>50</v>
      </c>
      <c r="E18298" t="s">
        <v>50</v>
      </c>
      <c r="F18298" t="s">
        <v>50</v>
      </c>
      <c r="G18298" t="s">
        <v>39</v>
      </c>
      <c r="H18298" t="s">
        <v>14</v>
      </c>
    </row>
    <row r="18299" spans="1:9" x14ac:dyDescent="0.35">
      <c r="A18299">
        <v>472088631</v>
      </c>
      <c r="B18299">
        <v>2010</v>
      </c>
      <c r="C18299" t="s">
        <v>50</v>
      </c>
      <c r="D18299" t="s">
        <v>50</v>
      </c>
      <c r="E18299" t="s">
        <v>50</v>
      </c>
      <c r="F18299" t="s">
        <v>50</v>
      </c>
      <c r="G18299" t="s">
        <v>39</v>
      </c>
      <c r="H18299" t="s">
        <v>14</v>
      </c>
    </row>
    <row r="18300" spans="1:9" x14ac:dyDescent="0.35">
      <c r="A18300">
        <v>472088631</v>
      </c>
      <c r="B18300">
        <v>2011</v>
      </c>
      <c r="C18300" t="s">
        <v>50</v>
      </c>
      <c r="D18300" t="s">
        <v>50</v>
      </c>
      <c r="E18300" t="s">
        <v>50</v>
      </c>
      <c r="F18300" t="s">
        <v>50</v>
      </c>
      <c r="G18300" t="s">
        <v>39</v>
      </c>
      <c r="H18300" t="s">
        <v>14</v>
      </c>
    </row>
    <row r="18301" spans="1:9" hidden="1" x14ac:dyDescent="0.35">
      <c r="A18301">
        <v>472088631</v>
      </c>
      <c r="B18301">
        <v>2012</v>
      </c>
      <c r="G18301" t="s">
        <v>39</v>
      </c>
      <c r="H18301" t="s">
        <v>14</v>
      </c>
    </row>
    <row r="18302" spans="1:9" hidden="1" x14ac:dyDescent="0.35">
      <c r="A18302">
        <v>472088631</v>
      </c>
      <c r="B18302">
        <v>2013</v>
      </c>
      <c r="G18302" t="s">
        <v>39</v>
      </c>
      <c r="H18302" t="s">
        <v>14</v>
      </c>
    </row>
    <row r="18303" spans="1:9" hidden="1" x14ac:dyDescent="0.35">
      <c r="A18303">
        <v>472088631</v>
      </c>
      <c r="B18303">
        <v>2014</v>
      </c>
      <c r="G18303" t="s">
        <v>39</v>
      </c>
      <c r="H18303" t="s">
        <v>14</v>
      </c>
    </row>
    <row r="18304" spans="1:9" x14ac:dyDescent="0.35">
      <c r="A18304">
        <v>472088631</v>
      </c>
      <c r="B18304">
        <v>2015</v>
      </c>
      <c r="C18304">
        <v>4</v>
      </c>
      <c r="D18304">
        <v>100000</v>
      </c>
      <c r="E18304">
        <v>69000</v>
      </c>
      <c r="F18304">
        <v>31000</v>
      </c>
      <c r="G18304" t="s">
        <v>39</v>
      </c>
      <c r="H18304" t="s">
        <v>14</v>
      </c>
    </row>
    <row r="18305" spans="1:8" hidden="1" x14ac:dyDescent="0.35">
      <c r="A18305">
        <v>472088631</v>
      </c>
      <c r="B18305">
        <v>2016</v>
      </c>
      <c r="C18305">
        <v>7</v>
      </c>
      <c r="D18305">
        <v>114348141</v>
      </c>
      <c r="E18305">
        <v>165000</v>
      </c>
      <c r="F18305">
        <v>114314141</v>
      </c>
      <c r="G18305" t="s">
        <v>39</v>
      </c>
      <c r="H18305" t="s">
        <v>14</v>
      </c>
    </row>
    <row r="18306" spans="1:8" hidden="1" x14ac:dyDescent="0.35">
      <c r="A18306">
        <v>472088631</v>
      </c>
      <c r="B18306">
        <v>2017</v>
      </c>
      <c r="C18306">
        <v>8</v>
      </c>
      <c r="D18306">
        <v>443663907</v>
      </c>
      <c r="E18306">
        <v>4930162</v>
      </c>
      <c r="F18306">
        <v>552947886</v>
      </c>
      <c r="G18306" t="s">
        <v>39</v>
      </c>
      <c r="H18306" t="s">
        <v>14</v>
      </c>
    </row>
    <row r="18307" spans="1:8" hidden="1" x14ac:dyDescent="0.35">
      <c r="A18307">
        <v>472088631</v>
      </c>
      <c r="B18307">
        <v>2018</v>
      </c>
      <c r="C18307">
        <v>5</v>
      </c>
      <c r="D18307">
        <v>182850500</v>
      </c>
      <c r="E18307">
        <v>1452537</v>
      </c>
      <c r="F18307">
        <v>787843074</v>
      </c>
      <c r="G18307" t="s">
        <v>39</v>
      </c>
      <c r="H18307" t="s">
        <v>14</v>
      </c>
    </row>
    <row r="18308" spans="1:8" hidden="1" x14ac:dyDescent="0.35">
      <c r="A18308">
        <v>472088631</v>
      </c>
      <c r="B18308">
        <v>2019</v>
      </c>
      <c r="C18308">
        <v>5</v>
      </c>
      <c r="D18308">
        <v>22846134</v>
      </c>
      <c r="E18308">
        <v>25998863</v>
      </c>
      <c r="F18308">
        <v>920558913</v>
      </c>
      <c r="G18308" t="s">
        <v>39</v>
      </c>
      <c r="H18308" t="s">
        <v>14</v>
      </c>
    </row>
    <row r="18309" spans="1:8" hidden="1" x14ac:dyDescent="0.35">
      <c r="A18309">
        <v>472088631</v>
      </c>
      <c r="B18309">
        <v>2020</v>
      </c>
      <c r="C18309">
        <v>7</v>
      </c>
      <c r="D18309">
        <v>51157293</v>
      </c>
      <c r="E18309">
        <v>76251444</v>
      </c>
      <c r="F18309">
        <v>1057958282</v>
      </c>
      <c r="G18309" t="s">
        <v>39</v>
      </c>
      <c r="H18309" t="s">
        <v>14</v>
      </c>
    </row>
    <row r="18310" spans="1:8" hidden="1" x14ac:dyDescent="0.35">
      <c r="A18310">
        <v>472088631</v>
      </c>
      <c r="B18310">
        <v>2021</v>
      </c>
      <c r="G18310" t="s">
        <v>19</v>
      </c>
      <c r="H18310" t="s">
        <v>14</v>
      </c>
    </row>
    <row r="18311" spans="1:8" hidden="1" x14ac:dyDescent="0.35">
      <c r="A18311">
        <v>472088631</v>
      </c>
      <c r="B18311">
        <v>2022</v>
      </c>
      <c r="C18311">
        <v>0</v>
      </c>
      <c r="D18311">
        <v>63158439</v>
      </c>
      <c r="E18311">
        <v>1318968752</v>
      </c>
      <c r="F18311">
        <v>0</v>
      </c>
      <c r="G18311" t="s">
        <v>29</v>
      </c>
      <c r="H18311" t="s">
        <v>14</v>
      </c>
    </row>
    <row r="18312" spans="1:8" x14ac:dyDescent="0.35">
      <c r="A18312">
        <v>472088631</v>
      </c>
      <c r="B18312">
        <v>2023</v>
      </c>
      <c r="C18312" t="s">
        <v>25</v>
      </c>
      <c r="D18312" t="s">
        <v>25</v>
      </c>
      <c r="E18312" t="s">
        <v>25</v>
      </c>
      <c r="F18312" t="s">
        <v>25</v>
      </c>
      <c r="G18312" t="s">
        <v>19</v>
      </c>
      <c r="H18312" t="s">
        <v>14</v>
      </c>
    </row>
    <row r="18313" spans="1:8" hidden="1" x14ac:dyDescent="0.35">
      <c r="A18313">
        <v>472088631</v>
      </c>
      <c r="B18313">
        <v>2024</v>
      </c>
      <c r="H18313" t="s">
        <v>14</v>
      </c>
    </row>
    <row r="18314" spans="1:8" x14ac:dyDescent="0.35">
      <c r="A18314">
        <v>472199684</v>
      </c>
      <c r="B18314">
        <v>2007</v>
      </c>
      <c r="C18314" t="s">
        <v>50</v>
      </c>
      <c r="D18314" t="s">
        <v>50</v>
      </c>
      <c r="E18314" t="s">
        <v>50</v>
      </c>
      <c r="F18314" t="s">
        <v>50</v>
      </c>
      <c r="G18314" t="s">
        <v>39</v>
      </c>
      <c r="H18314" t="s">
        <v>14</v>
      </c>
    </row>
    <row r="18315" spans="1:8" x14ac:dyDescent="0.35">
      <c r="A18315">
        <v>472199684</v>
      </c>
      <c r="B18315">
        <v>2008</v>
      </c>
      <c r="C18315" t="s">
        <v>50</v>
      </c>
      <c r="D18315" t="s">
        <v>50</v>
      </c>
      <c r="E18315" t="s">
        <v>50</v>
      </c>
      <c r="F18315" t="s">
        <v>50</v>
      </c>
      <c r="G18315" t="s">
        <v>39</v>
      </c>
      <c r="H18315" t="s">
        <v>14</v>
      </c>
    </row>
    <row r="18316" spans="1:8" x14ac:dyDescent="0.35">
      <c r="A18316">
        <v>472199684</v>
      </c>
      <c r="B18316">
        <v>2009</v>
      </c>
      <c r="C18316" t="s">
        <v>50</v>
      </c>
      <c r="D18316" t="s">
        <v>50</v>
      </c>
      <c r="E18316" t="s">
        <v>50</v>
      </c>
      <c r="F18316" t="s">
        <v>50</v>
      </c>
      <c r="G18316" t="s">
        <v>39</v>
      </c>
      <c r="H18316" t="s">
        <v>14</v>
      </c>
    </row>
    <row r="18317" spans="1:8" x14ac:dyDescent="0.35">
      <c r="A18317">
        <v>472199684</v>
      </c>
      <c r="B18317">
        <v>2010</v>
      </c>
      <c r="C18317" t="s">
        <v>50</v>
      </c>
      <c r="D18317" t="s">
        <v>50</v>
      </c>
      <c r="E18317" t="s">
        <v>50</v>
      </c>
      <c r="F18317" t="s">
        <v>50</v>
      </c>
      <c r="G18317" t="s">
        <v>39</v>
      </c>
      <c r="H18317" t="s">
        <v>14</v>
      </c>
    </row>
    <row r="18318" spans="1:8" x14ac:dyDescent="0.35">
      <c r="A18318">
        <v>472199684</v>
      </c>
      <c r="B18318">
        <v>2011</v>
      </c>
      <c r="C18318" t="s">
        <v>50</v>
      </c>
      <c r="D18318" t="s">
        <v>50</v>
      </c>
      <c r="E18318" t="s">
        <v>50</v>
      </c>
      <c r="F18318" t="s">
        <v>50</v>
      </c>
      <c r="G18318" t="s">
        <v>39</v>
      </c>
      <c r="H18318" t="s">
        <v>14</v>
      </c>
    </row>
    <row r="18319" spans="1:8" x14ac:dyDescent="0.35">
      <c r="A18319">
        <v>472199684</v>
      </c>
      <c r="B18319">
        <v>2012</v>
      </c>
      <c r="C18319" t="s">
        <v>50</v>
      </c>
      <c r="D18319" t="s">
        <v>50</v>
      </c>
      <c r="E18319" t="s">
        <v>50</v>
      </c>
      <c r="F18319" t="s">
        <v>50</v>
      </c>
      <c r="G18319" t="s">
        <v>39</v>
      </c>
      <c r="H18319" t="s">
        <v>14</v>
      </c>
    </row>
    <row r="18320" spans="1:8" x14ac:dyDescent="0.35">
      <c r="A18320">
        <v>472199684</v>
      </c>
      <c r="B18320">
        <v>2013</v>
      </c>
      <c r="C18320" t="s">
        <v>50</v>
      </c>
      <c r="D18320" t="s">
        <v>50</v>
      </c>
      <c r="E18320" t="s">
        <v>50</v>
      </c>
      <c r="F18320" t="s">
        <v>50</v>
      </c>
      <c r="G18320" t="s">
        <v>39</v>
      </c>
      <c r="H18320" t="s">
        <v>14</v>
      </c>
    </row>
    <row r="18321" spans="1:8" hidden="1" x14ac:dyDescent="0.35">
      <c r="A18321">
        <v>472199684</v>
      </c>
      <c r="B18321">
        <v>2014</v>
      </c>
      <c r="G18321" t="s">
        <v>39</v>
      </c>
      <c r="H18321" t="s">
        <v>14</v>
      </c>
    </row>
    <row r="18322" spans="1:8" hidden="1" x14ac:dyDescent="0.35">
      <c r="A18322">
        <v>472199684</v>
      </c>
      <c r="B18322">
        <v>2015</v>
      </c>
      <c r="C18322">
        <v>176</v>
      </c>
      <c r="D18322">
        <v>3812094</v>
      </c>
      <c r="E18322">
        <v>71910</v>
      </c>
      <c r="F18322">
        <v>3718422</v>
      </c>
      <c r="G18322" t="s">
        <v>39</v>
      </c>
      <c r="H18322" t="s">
        <v>14</v>
      </c>
    </row>
    <row r="18323" spans="1:8" hidden="1" x14ac:dyDescent="0.35">
      <c r="A18323">
        <v>472199684</v>
      </c>
      <c r="B18323">
        <v>2016</v>
      </c>
      <c r="C18323">
        <v>408</v>
      </c>
      <c r="D18323">
        <v>23454000</v>
      </c>
      <c r="E18323">
        <v>2568300</v>
      </c>
      <c r="F18323">
        <v>19506800</v>
      </c>
      <c r="G18323" t="s">
        <v>39</v>
      </c>
      <c r="H18323" t="s">
        <v>14</v>
      </c>
    </row>
    <row r="18324" spans="1:8" hidden="1" x14ac:dyDescent="0.35">
      <c r="A18324">
        <v>472199684</v>
      </c>
      <c r="B18324">
        <v>2017</v>
      </c>
      <c r="C18324">
        <v>1012</v>
      </c>
      <c r="D18324">
        <v>47765000</v>
      </c>
      <c r="E18324">
        <v>7419800</v>
      </c>
      <c r="F18324">
        <v>60243400</v>
      </c>
      <c r="G18324" t="s">
        <v>39</v>
      </c>
      <c r="H18324" t="s">
        <v>14</v>
      </c>
    </row>
    <row r="18325" spans="1:8" hidden="1" x14ac:dyDescent="0.35">
      <c r="A18325">
        <v>472199684</v>
      </c>
      <c r="B18325">
        <v>2018</v>
      </c>
      <c r="C18325">
        <v>1739</v>
      </c>
      <c r="D18325">
        <v>55694600</v>
      </c>
      <c r="E18325">
        <v>18206500</v>
      </c>
      <c r="F18325">
        <v>101158617</v>
      </c>
      <c r="G18325" t="s">
        <v>39</v>
      </c>
      <c r="H18325" t="s">
        <v>14</v>
      </c>
    </row>
    <row r="18326" spans="1:8" hidden="1" x14ac:dyDescent="0.35">
      <c r="A18326">
        <v>472199684</v>
      </c>
      <c r="B18326">
        <v>2019</v>
      </c>
      <c r="C18326">
        <v>2151</v>
      </c>
      <c r="D18326">
        <v>60741452</v>
      </c>
      <c r="E18326">
        <v>35012818</v>
      </c>
      <c r="F18326">
        <v>145414743</v>
      </c>
      <c r="G18326" t="s">
        <v>39</v>
      </c>
      <c r="H18326" t="s">
        <v>14</v>
      </c>
    </row>
    <row r="18327" spans="1:8" hidden="1" x14ac:dyDescent="0.35">
      <c r="A18327">
        <v>472199684</v>
      </c>
      <c r="B18327">
        <v>2020</v>
      </c>
      <c r="C18327">
        <v>1548</v>
      </c>
      <c r="D18327">
        <v>51258316</v>
      </c>
      <c r="E18327">
        <v>50549920</v>
      </c>
      <c r="F18327">
        <v>162096996</v>
      </c>
      <c r="G18327" t="s">
        <v>39</v>
      </c>
      <c r="H18327" t="s">
        <v>14</v>
      </c>
    </row>
    <row r="18328" spans="1:8" hidden="1" x14ac:dyDescent="0.35">
      <c r="A18328">
        <v>472199684</v>
      </c>
      <c r="B18328">
        <v>2021</v>
      </c>
      <c r="C18328">
        <v>0</v>
      </c>
      <c r="D18328">
        <v>4703982</v>
      </c>
      <c r="E18328">
        <v>31786214</v>
      </c>
      <c r="F18328">
        <v>0</v>
      </c>
      <c r="G18328" t="s">
        <v>28</v>
      </c>
      <c r="H18328" t="s">
        <v>14</v>
      </c>
    </row>
    <row r="18329" spans="1:8" x14ac:dyDescent="0.35">
      <c r="A18329">
        <v>472199684</v>
      </c>
      <c r="B18329">
        <v>2022</v>
      </c>
      <c r="C18329">
        <v>18543</v>
      </c>
      <c r="D18329">
        <v>914558809</v>
      </c>
      <c r="E18329">
        <v>449056203</v>
      </c>
      <c r="F18329">
        <v>3150063857</v>
      </c>
      <c r="G18329" t="s">
        <v>59</v>
      </c>
      <c r="H18329" t="s">
        <v>14</v>
      </c>
    </row>
    <row r="18330" spans="1:8" hidden="1" x14ac:dyDescent="0.35">
      <c r="A18330">
        <v>472199684</v>
      </c>
      <c r="B18330">
        <v>2023</v>
      </c>
      <c r="H18330" t="s">
        <v>14</v>
      </c>
    </row>
    <row r="18331" spans="1:8" hidden="1" x14ac:dyDescent="0.35">
      <c r="A18331">
        <v>472199684</v>
      </c>
      <c r="B18331">
        <v>2024</v>
      </c>
      <c r="H18331" t="s">
        <v>14</v>
      </c>
    </row>
    <row r="18332" spans="1:8" hidden="1" x14ac:dyDescent="0.35">
      <c r="A18332">
        <v>472300917</v>
      </c>
      <c r="B18332">
        <v>2007</v>
      </c>
      <c r="G18332" t="s">
        <v>39</v>
      </c>
      <c r="H18332" t="s">
        <v>21</v>
      </c>
    </row>
    <row r="18333" spans="1:8" hidden="1" x14ac:dyDescent="0.35">
      <c r="A18333">
        <v>472300917</v>
      </c>
      <c r="B18333">
        <v>2008</v>
      </c>
      <c r="G18333" t="s">
        <v>39</v>
      </c>
      <c r="H18333" t="s">
        <v>21</v>
      </c>
    </row>
    <row r="18334" spans="1:8" hidden="1" x14ac:dyDescent="0.35">
      <c r="A18334">
        <v>472300917</v>
      </c>
      <c r="B18334">
        <v>2009</v>
      </c>
      <c r="G18334" t="s">
        <v>39</v>
      </c>
      <c r="H18334" t="s">
        <v>21</v>
      </c>
    </row>
    <row r="18335" spans="1:8" hidden="1" x14ac:dyDescent="0.35">
      <c r="A18335">
        <v>472300917</v>
      </c>
      <c r="B18335">
        <v>2010</v>
      </c>
      <c r="G18335" t="s">
        <v>39</v>
      </c>
      <c r="H18335" t="s">
        <v>21</v>
      </c>
    </row>
    <row r="18336" spans="1:8" hidden="1" x14ac:dyDescent="0.35">
      <c r="A18336">
        <v>472300917</v>
      </c>
      <c r="B18336">
        <v>2011</v>
      </c>
      <c r="G18336" t="s">
        <v>39</v>
      </c>
      <c r="H18336" t="s">
        <v>21</v>
      </c>
    </row>
    <row r="18337" spans="1:9" hidden="1" x14ac:dyDescent="0.35">
      <c r="A18337">
        <v>472300917</v>
      </c>
      <c r="B18337">
        <v>2012</v>
      </c>
      <c r="G18337" t="s">
        <v>39</v>
      </c>
      <c r="H18337" t="s">
        <v>21</v>
      </c>
    </row>
    <row r="18338" spans="1:9" hidden="1" x14ac:dyDescent="0.35">
      <c r="A18338">
        <v>472300917</v>
      </c>
      <c r="B18338">
        <v>2013</v>
      </c>
      <c r="G18338" t="s">
        <v>39</v>
      </c>
      <c r="H18338" t="s">
        <v>21</v>
      </c>
    </row>
    <row r="18339" spans="1:9" hidden="1" x14ac:dyDescent="0.35">
      <c r="A18339">
        <v>472300917</v>
      </c>
      <c r="B18339">
        <v>2014</v>
      </c>
      <c r="F18339" t="s">
        <v>54</v>
      </c>
      <c r="G18339" t="s">
        <v>39</v>
      </c>
      <c r="H18339" t="s">
        <v>21</v>
      </c>
    </row>
    <row r="18340" spans="1:9" hidden="1" x14ac:dyDescent="0.35">
      <c r="A18340">
        <v>472300917</v>
      </c>
      <c r="B18340">
        <v>2015</v>
      </c>
      <c r="C18340">
        <v>17</v>
      </c>
      <c r="D18340">
        <v>336803</v>
      </c>
      <c r="E18340">
        <v>310672</v>
      </c>
      <c r="F18340">
        <v>24327</v>
      </c>
      <c r="G18340" t="s">
        <v>39</v>
      </c>
      <c r="H18340" t="s">
        <v>21</v>
      </c>
    </row>
    <row r="18341" spans="1:9" x14ac:dyDescent="0.35">
      <c r="A18341">
        <v>472300917</v>
      </c>
      <c r="B18341">
        <v>2016</v>
      </c>
      <c r="C18341" t="s">
        <v>20</v>
      </c>
      <c r="D18341" t="s">
        <v>20</v>
      </c>
      <c r="E18341" t="s">
        <v>20</v>
      </c>
      <c r="F18341" t="s">
        <v>20</v>
      </c>
      <c r="G18341" t="s">
        <v>39</v>
      </c>
      <c r="H18341" t="s">
        <v>21</v>
      </c>
    </row>
    <row r="18342" spans="1:9" x14ac:dyDescent="0.35">
      <c r="A18342">
        <v>472300917</v>
      </c>
      <c r="B18342">
        <v>2017</v>
      </c>
      <c r="C18342" t="s">
        <v>20</v>
      </c>
      <c r="D18342" t="s">
        <v>20</v>
      </c>
      <c r="E18342" t="s">
        <v>20</v>
      </c>
      <c r="F18342" t="s">
        <v>20</v>
      </c>
      <c r="G18342" t="s">
        <v>39</v>
      </c>
      <c r="H18342" t="s">
        <v>21</v>
      </c>
    </row>
    <row r="18343" spans="1:9" x14ac:dyDescent="0.35">
      <c r="A18343">
        <v>472300917</v>
      </c>
      <c r="B18343">
        <v>2018</v>
      </c>
      <c r="C18343" t="s">
        <v>20</v>
      </c>
      <c r="D18343" t="s">
        <v>20</v>
      </c>
      <c r="E18343" t="s">
        <v>20</v>
      </c>
      <c r="F18343" t="s">
        <v>20</v>
      </c>
      <c r="G18343" t="s">
        <v>39</v>
      </c>
      <c r="H18343" t="s">
        <v>21</v>
      </c>
    </row>
    <row r="18344" spans="1:9" x14ac:dyDescent="0.35">
      <c r="A18344">
        <v>472300917</v>
      </c>
      <c r="B18344">
        <v>2019</v>
      </c>
      <c r="C18344" t="s">
        <v>20</v>
      </c>
      <c r="D18344" t="s">
        <v>20</v>
      </c>
      <c r="E18344" t="s">
        <v>20</v>
      </c>
      <c r="F18344" t="s">
        <v>20</v>
      </c>
      <c r="G18344" t="s">
        <v>39</v>
      </c>
      <c r="H18344" t="s">
        <v>21</v>
      </c>
    </row>
    <row r="18345" spans="1:9" x14ac:dyDescent="0.35">
      <c r="A18345">
        <v>472300917</v>
      </c>
      <c r="B18345">
        <v>2020</v>
      </c>
      <c r="C18345" t="s">
        <v>20</v>
      </c>
      <c r="D18345" t="s">
        <v>20</v>
      </c>
      <c r="E18345" t="s">
        <v>20</v>
      </c>
      <c r="F18345" t="s">
        <v>20</v>
      </c>
      <c r="G18345" t="s">
        <v>39</v>
      </c>
      <c r="H18345" t="s">
        <v>21</v>
      </c>
    </row>
    <row r="18346" spans="1:9" hidden="1" x14ac:dyDescent="0.35">
      <c r="A18346">
        <v>472300917</v>
      </c>
      <c r="B18346">
        <v>2021</v>
      </c>
      <c r="F18346" t="s">
        <v>20</v>
      </c>
      <c r="H18346" t="s">
        <v>21</v>
      </c>
    </row>
    <row r="18347" spans="1:9" x14ac:dyDescent="0.35">
      <c r="A18347">
        <v>472300917</v>
      </c>
      <c r="B18347">
        <v>2022</v>
      </c>
      <c r="C18347" t="s">
        <v>20</v>
      </c>
      <c r="D18347" t="s">
        <v>20</v>
      </c>
      <c r="E18347" t="s">
        <v>20</v>
      </c>
      <c r="F18347" t="s">
        <v>20</v>
      </c>
      <c r="G18347" t="s">
        <v>59</v>
      </c>
      <c r="H18347" t="s">
        <v>21</v>
      </c>
    </row>
    <row r="18348" spans="1:9" x14ac:dyDescent="0.35">
      <c r="A18348">
        <v>472300917</v>
      </c>
      <c r="B18348">
        <v>2023</v>
      </c>
      <c r="C18348" t="s">
        <v>20</v>
      </c>
      <c r="D18348" t="s">
        <v>20</v>
      </c>
      <c r="E18348" t="s">
        <v>20</v>
      </c>
      <c r="F18348" t="s">
        <v>20</v>
      </c>
      <c r="G18348" t="s">
        <v>59</v>
      </c>
      <c r="H18348" t="s">
        <v>21</v>
      </c>
    </row>
    <row r="18349" spans="1:9" hidden="1" x14ac:dyDescent="0.35">
      <c r="A18349">
        <v>472300917</v>
      </c>
      <c r="B18349">
        <v>2024</v>
      </c>
      <c r="H18349" t="s">
        <v>21</v>
      </c>
    </row>
    <row r="18350" spans="1:9" hidden="1" x14ac:dyDescent="0.35">
      <c r="A18350">
        <v>472377003</v>
      </c>
      <c r="B18350">
        <v>2019</v>
      </c>
      <c r="C18350">
        <v>4</v>
      </c>
      <c r="D18350">
        <v>849249</v>
      </c>
      <c r="E18350">
        <v>156183</v>
      </c>
      <c r="F18350">
        <v>776757</v>
      </c>
      <c r="G18350" t="s">
        <v>9</v>
      </c>
      <c r="H18350" t="s">
        <v>12</v>
      </c>
      <c r="I18350" t="s">
        <v>13</v>
      </c>
    </row>
    <row r="18351" spans="1:9" hidden="1" x14ac:dyDescent="0.35">
      <c r="A18351">
        <v>472377003</v>
      </c>
      <c r="B18351">
        <v>2020</v>
      </c>
      <c r="C18351">
        <v>5</v>
      </c>
      <c r="D18351">
        <v>908978</v>
      </c>
      <c r="E18351">
        <v>463970</v>
      </c>
      <c r="F18351">
        <v>908830</v>
      </c>
      <c r="G18351" t="s">
        <v>9</v>
      </c>
      <c r="H18351" t="s">
        <v>12</v>
      </c>
      <c r="I18351" t="s">
        <v>13</v>
      </c>
    </row>
    <row r="18352" spans="1:9" hidden="1" x14ac:dyDescent="0.35">
      <c r="A18352">
        <v>472377003</v>
      </c>
      <c r="B18352">
        <v>2021</v>
      </c>
      <c r="C18352">
        <v>6</v>
      </c>
      <c r="D18352">
        <v>629894</v>
      </c>
      <c r="E18352">
        <v>461739</v>
      </c>
      <c r="F18352">
        <v>1076985</v>
      </c>
      <c r="G18352" t="s">
        <v>9</v>
      </c>
      <c r="H18352" t="s">
        <v>12</v>
      </c>
      <c r="I18352" t="s">
        <v>13</v>
      </c>
    </row>
    <row r="18353" spans="1:9" hidden="1" x14ac:dyDescent="0.35">
      <c r="A18353">
        <v>472377003</v>
      </c>
      <c r="B18353">
        <v>2022</v>
      </c>
      <c r="C18353">
        <v>6</v>
      </c>
      <c r="D18353">
        <v>956259</v>
      </c>
      <c r="E18353">
        <v>629434</v>
      </c>
      <c r="F18353">
        <v>1070286</v>
      </c>
      <c r="G18353" t="s">
        <v>9</v>
      </c>
      <c r="H18353" t="s">
        <v>12</v>
      </c>
      <c r="I18353" t="s">
        <v>13</v>
      </c>
    </row>
    <row r="18354" spans="1:9" hidden="1" x14ac:dyDescent="0.35">
      <c r="A18354">
        <v>472377003</v>
      </c>
      <c r="B18354">
        <v>2023</v>
      </c>
      <c r="C18354">
        <v>6</v>
      </c>
      <c r="D18354">
        <v>2225697</v>
      </c>
      <c r="E18354">
        <v>823132</v>
      </c>
      <c r="F18354">
        <v>1110496</v>
      </c>
      <c r="G18354" t="s">
        <v>9</v>
      </c>
      <c r="H18354" t="s">
        <v>12</v>
      </c>
      <c r="I18354" t="s">
        <v>13</v>
      </c>
    </row>
    <row r="18355" spans="1:9" hidden="1" x14ac:dyDescent="0.35">
      <c r="A18355">
        <v>472377003</v>
      </c>
      <c r="B18355">
        <v>2024</v>
      </c>
      <c r="C18355">
        <v>6</v>
      </c>
      <c r="D18355">
        <v>1585981</v>
      </c>
      <c r="E18355">
        <v>914688</v>
      </c>
      <c r="F18355">
        <v>1059865</v>
      </c>
      <c r="G18355" t="s">
        <v>9</v>
      </c>
      <c r="H18355" t="s">
        <v>12</v>
      </c>
      <c r="I18355" t="s">
        <v>13</v>
      </c>
    </row>
    <row r="18356" spans="1:9" hidden="1" x14ac:dyDescent="0.35">
      <c r="A18356">
        <v>472466467</v>
      </c>
      <c r="B18356">
        <v>2007</v>
      </c>
      <c r="G18356" t="s">
        <v>39</v>
      </c>
      <c r="H18356" t="s">
        <v>21</v>
      </c>
    </row>
    <row r="18357" spans="1:9" hidden="1" x14ac:dyDescent="0.35">
      <c r="A18357">
        <v>472466467</v>
      </c>
      <c r="B18357">
        <v>2008</v>
      </c>
      <c r="G18357" t="s">
        <v>39</v>
      </c>
      <c r="H18357" t="s">
        <v>21</v>
      </c>
    </row>
    <row r="18358" spans="1:9" hidden="1" x14ac:dyDescent="0.35">
      <c r="A18358">
        <v>472466467</v>
      </c>
      <c r="B18358">
        <v>2009</v>
      </c>
      <c r="G18358" t="s">
        <v>39</v>
      </c>
      <c r="H18358" t="s">
        <v>21</v>
      </c>
    </row>
    <row r="18359" spans="1:9" hidden="1" x14ac:dyDescent="0.35">
      <c r="A18359">
        <v>472466467</v>
      </c>
      <c r="B18359">
        <v>2010</v>
      </c>
      <c r="G18359" t="s">
        <v>39</v>
      </c>
      <c r="H18359" t="s">
        <v>21</v>
      </c>
    </row>
    <row r="18360" spans="1:9" hidden="1" x14ac:dyDescent="0.35">
      <c r="A18360">
        <v>472466467</v>
      </c>
      <c r="B18360">
        <v>2011</v>
      </c>
      <c r="G18360" t="s">
        <v>39</v>
      </c>
      <c r="H18360" t="s">
        <v>21</v>
      </c>
    </row>
    <row r="18361" spans="1:9" hidden="1" x14ac:dyDescent="0.35">
      <c r="A18361">
        <v>472466467</v>
      </c>
      <c r="B18361">
        <v>2012</v>
      </c>
      <c r="G18361" t="s">
        <v>39</v>
      </c>
      <c r="H18361" t="s">
        <v>21</v>
      </c>
    </row>
    <row r="18362" spans="1:9" hidden="1" x14ac:dyDescent="0.35">
      <c r="A18362">
        <v>472466467</v>
      </c>
      <c r="B18362">
        <v>2013</v>
      </c>
      <c r="G18362" t="s">
        <v>39</v>
      </c>
      <c r="H18362" t="s">
        <v>21</v>
      </c>
    </row>
    <row r="18363" spans="1:9" hidden="1" x14ac:dyDescent="0.35">
      <c r="A18363">
        <v>472466467</v>
      </c>
      <c r="B18363">
        <v>2014</v>
      </c>
      <c r="G18363" t="s">
        <v>39</v>
      </c>
      <c r="H18363" t="s">
        <v>21</v>
      </c>
    </row>
    <row r="18364" spans="1:9" hidden="1" x14ac:dyDescent="0.35">
      <c r="A18364">
        <v>472466467</v>
      </c>
      <c r="B18364">
        <v>2015</v>
      </c>
      <c r="F18364" t="s">
        <v>27</v>
      </c>
      <c r="G18364" t="s">
        <v>39</v>
      </c>
      <c r="H18364" t="s">
        <v>21</v>
      </c>
    </row>
    <row r="18365" spans="1:9" x14ac:dyDescent="0.35">
      <c r="A18365">
        <v>472466467</v>
      </c>
      <c r="B18365">
        <v>2016</v>
      </c>
      <c r="C18365" t="s">
        <v>23</v>
      </c>
      <c r="D18365" t="s">
        <v>23</v>
      </c>
      <c r="E18365" t="s">
        <v>23</v>
      </c>
      <c r="F18365" t="s">
        <v>23</v>
      </c>
      <c r="G18365" t="s">
        <v>39</v>
      </c>
      <c r="H18365" t="s">
        <v>21</v>
      </c>
    </row>
    <row r="18366" spans="1:9" hidden="1" x14ac:dyDescent="0.35">
      <c r="A18366">
        <v>472466467</v>
      </c>
      <c r="B18366">
        <v>2017</v>
      </c>
      <c r="G18366" t="s">
        <v>39</v>
      </c>
      <c r="H18366" t="s">
        <v>21</v>
      </c>
    </row>
    <row r="18367" spans="1:9" x14ac:dyDescent="0.35">
      <c r="A18367">
        <v>472466467</v>
      </c>
      <c r="B18367">
        <v>2018</v>
      </c>
      <c r="C18367" t="s">
        <v>31</v>
      </c>
      <c r="D18367" t="s">
        <v>31</v>
      </c>
      <c r="E18367" t="s">
        <v>31</v>
      </c>
      <c r="F18367" t="s">
        <v>31</v>
      </c>
      <c r="G18367" t="s">
        <v>39</v>
      </c>
      <c r="H18367" t="s">
        <v>21</v>
      </c>
    </row>
    <row r="18368" spans="1:9" x14ac:dyDescent="0.35">
      <c r="A18368">
        <v>472466467</v>
      </c>
      <c r="B18368">
        <v>2019</v>
      </c>
      <c r="C18368" t="s">
        <v>25</v>
      </c>
      <c r="D18368" t="s">
        <v>25</v>
      </c>
      <c r="E18368" t="s">
        <v>25</v>
      </c>
      <c r="F18368" t="s">
        <v>25</v>
      </c>
      <c r="G18368" t="s">
        <v>39</v>
      </c>
      <c r="H18368" t="s">
        <v>21</v>
      </c>
    </row>
    <row r="18369" spans="1:9" x14ac:dyDescent="0.35">
      <c r="A18369">
        <v>472466467</v>
      </c>
      <c r="B18369">
        <v>2020</v>
      </c>
      <c r="C18369" t="s">
        <v>25</v>
      </c>
      <c r="D18369" t="s">
        <v>25</v>
      </c>
      <c r="E18369" t="s">
        <v>25</v>
      </c>
      <c r="F18369" t="s">
        <v>25</v>
      </c>
      <c r="G18369" t="s">
        <v>39</v>
      </c>
      <c r="H18369" t="s">
        <v>21</v>
      </c>
    </row>
    <row r="18370" spans="1:9" hidden="1" x14ac:dyDescent="0.35">
      <c r="A18370">
        <v>472466467</v>
      </c>
      <c r="B18370">
        <v>2021</v>
      </c>
      <c r="H18370" t="s">
        <v>21</v>
      </c>
    </row>
    <row r="18371" spans="1:9" hidden="1" x14ac:dyDescent="0.35">
      <c r="A18371">
        <v>472466467</v>
      </c>
      <c r="B18371">
        <v>2022</v>
      </c>
      <c r="H18371" t="s">
        <v>21</v>
      </c>
    </row>
    <row r="18372" spans="1:9" hidden="1" x14ac:dyDescent="0.35">
      <c r="A18372">
        <v>472466467</v>
      </c>
      <c r="B18372">
        <v>2023</v>
      </c>
      <c r="H18372" t="s">
        <v>21</v>
      </c>
    </row>
    <row r="18373" spans="1:9" hidden="1" x14ac:dyDescent="0.35">
      <c r="A18373">
        <v>472466467</v>
      </c>
      <c r="B18373">
        <v>2024</v>
      </c>
      <c r="H18373" t="s">
        <v>21</v>
      </c>
    </row>
    <row r="18374" spans="1:9" x14ac:dyDescent="0.35">
      <c r="A18374">
        <v>472525808</v>
      </c>
      <c r="B18374">
        <v>2024</v>
      </c>
      <c r="C18374">
        <v>1</v>
      </c>
      <c r="D18374">
        <v>300</v>
      </c>
      <c r="E18374">
        <v>2500</v>
      </c>
      <c r="F18374">
        <v>500</v>
      </c>
      <c r="G18374" t="s">
        <v>9</v>
      </c>
      <c r="H18374" t="s">
        <v>12</v>
      </c>
      <c r="I18374" t="s">
        <v>13</v>
      </c>
    </row>
    <row r="18375" spans="1:9" hidden="1" x14ac:dyDescent="0.35">
      <c r="A18375">
        <v>472581417</v>
      </c>
      <c r="B18375">
        <v>2007</v>
      </c>
      <c r="G18375" t="s">
        <v>39</v>
      </c>
      <c r="H18375" t="s">
        <v>10</v>
      </c>
    </row>
    <row r="18376" spans="1:9" hidden="1" x14ac:dyDescent="0.35">
      <c r="A18376">
        <v>472581417</v>
      </c>
      <c r="B18376">
        <v>2008</v>
      </c>
      <c r="G18376" t="s">
        <v>39</v>
      </c>
      <c r="H18376" t="s">
        <v>10</v>
      </c>
    </row>
    <row r="18377" spans="1:9" hidden="1" x14ac:dyDescent="0.35">
      <c r="A18377">
        <v>472581417</v>
      </c>
      <c r="B18377">
        <v>2009</v>
      </c>
      <c r="G18377" t="s">
        <v>39</v>
      </c>
      <c r="H18377" t="s">
        <v>10</v>
      </c>
    </row>
    <row r="18378" spans="1:9" hidden="1" x14ac:dyDescent="0.35">
      <c r="A18378">
        <v>472581417</v>
      </c>
      <c r="B18378">
        <v>2010</v>
      </c>
      <c r="G18378" t="s">
        <v>39</v>
      </c>
      <c r="H18378" t="s">
        <v>10</v>
      </c>
    </row>
    <row r="18379" spans="1:9" hidden="1" x14ac:dyDescent="0.35">
      <c r="A18379">
        <v>472581417</v>
      </c>
      <c r="B18379">
        <v>2011</v>
      </c>
      <c r="G18379" t="s">
        <v>39</v>
      </c>
      <c r="H18379" t="s">
        <v>10</v>
      </c>
    </row>
    <row r="18380" spans="1:9" hidden="1" x14ac:dyDescent="0.35">
      <c r="A18380">
        <v>472581417</v>
      </c>
      <c r="B18380">
        <v>2012</v>
      </c>
      <c r="G18380" t="s">
        <v>39</v>
      </c>
      <c r="H18380" t="s">
        <v>10</v>
      </c>
    </row>
    <row r="18381" spans="1:9" hidden="1" x14ac:dyDescent="0.35">
      <c r="A18381">
        <v>472581417</v>
      </c>
      <c r="B18381">
        <v>2013</v>
      </c>
      <c r="G18381" t="s">
        <v>39</v>
      </c>
      <c r="H18381" t="s">
        <v>10</v>
      </c>
    </row>
    <row r="18382" spans="1:9" hidden="1" x14ac:dyDescent="0.35">
      <c r="A18382">
        <v>472581417</v>
      </c>
      <c r="B18382">
        <v>2014</v>
      </c>
      <c r="G18382" t="s">
        <v>39</v>
      </c>
      <c r="H18382" t="s">
        <v>10</v>
      </c>
    </row>
    <row r="18383" spans="1:9" hidden="1" x14ac:dyDescent="0.35">
      <c r="A18383">
        <v>472581417</v>
      </c>
      <c r="B18383">
        <v>2015</v>
      </c>
      <c r="F18383" t="s">
        <v>27</v>
      </c>
      <c r="G18383" t="s">
        <v>39</v>
      </c>
      <c r="H18383" t="s">
        <v>10</v>
      </c>
    </row>
    <row r="18384" spans="1:9" x14ac:dyDescent="0.35">
      <c r="A18384">
        <v>472581417</v>
      </c>
      <c r="B18384">
        <v>2016</v>
      </c>
      <c r="C18384">
        <v>1</v>
      </c>
      <c r="D18384">
        <v>49500</v>
      </c>
      <c r="E18384">
        <v>1575</v>
      </c>
      <c r="F18384">
        <v>47925</v>
      </c>
      <c r="G18384" t="s">
        <v>39</v>
      </c>
      <c r="H18384" t="s">
        <v>10</v>
      </c>
    </row>
    <row r="18385" spans="1:9" hidden="1" x14ac:dyDescent="0.35">
      <c r="A18385">
        <v>472581417</v>
      </c>
      <c r="B18385">
        <v>2017</v>
      </c>
      <c r="C18385">
        <v>1</v>
      </c>
      <c r="D18385">
        <v>76000</v>
      </c>
      <c r="E18385">
        <v>92659</v>
      </c>
      <c r="F18385">
        <v>31266</v>
      </c>
      <c r="G18385" t="s">
        <v>39</v>
      </c>
      <c r="H18385" t="s">
        <v>10</v>
      </c>
    </row>
    <row r="18386" spans="1:9" hidden="1" x14ac:dyDescent="0.35">
      <c r="A18386">
        <v>472581417</v>
      </c>
      <c r="B18386">
        <v>2018</v>
      </c>
      <c r="C18386">
        <v>1</v>
      </c>
      <c r="D18386">
        <v>0</v>
      </c>
      <c r="E18386">
        <v>25075</v>
      </c>
      <c r="F18386">
        <v>6191</v>
      </c>
      <c r="G18386" t="s">
        <v>39</v>
      </c>
      <c r="H18386" t="s">
        <v>10</v>
      </c>
    </row>
    <row r="18387" spans="1:9" hidden="1" x14ac:dyDescent="0.35">
      <c r="A18387">
        <v>472581417</v>
      </c>
      <c r="B18387">
        <v>2019</v>
      </c>
      <c r="C18387">
        <v>1</v>
      </c>
      <c r="D18387">
        <v>100000</v>
      </c>
      <c r="E18387">
        <v>100466</v>
      </c>
      <c r="F18387">
        <v>715</v>
      </c>
      <c r="G18387" t="s">
        <v>9</v>
      </c>
      <c r="H18387" t="s">
        <v>10</v>
      </c>
      <c r="I18387" t="s">
        <v>11</v>
      </c>
    </row>
    <row r="18388" spans="1:9" hidden="1" x14ac:dyDescent="0.35">
      <c r="A18388">
        <v>472581417</v>
      </c>
      <c r="B18388">
        <v>2019</v>
      </c>
      <c r="C18388">
        <v>1</v>
      </c>
      <c r="D18388">
        <v>100000</v>
      </c>
      <c r="E18388">
        <v>100466</v>
      </c>
      <c r="F18388">
        <v>715</v>
      </c>
      <c r="G18388" t="s">
        <v>39</v>
      </c>
      <c r="H18388" t="s">
        <v>10</v>
      </c>
    </row>
    <row r="18389" spans="1:9" hidden="1" x14ac:dyDescent="0.35">
      <c r="A18389">
        <v>472581417</v>
      </c>
      <c r="B18389">
        <v>2020</v>
      </c>
      <c r="C18389">
        <v>1</v>
      </c>
      <c r="D18389">
        <v>150000</v>
      </c>
      <c r="E18389">
        <v>65623</v>
      </c>
      <c r="F18389">
        <v>77612</v>
      </c>
      <c r="G18389" t="s">
        <v>9</v>
      </c>
      <c r="H18389" t="s">
        <v>10</v>
      </c>
      <c r="I18389" t="s">
        <v>11</v>
      </c>
    </row>
    <row r="18390" spans="1:9" hidden="1" x14ac:dyDescent="0.35">
      <c r="A18390">
        <v>472581417</v>
      </c>
      <c r="B18390">
        <v>2020</v>
      </c>
      <c r="C18390">
        <v>1</v>
      </c>
      <c r="D18390">
        <v>150000</v>
      </c>
      <c r="E18390">
        <v>65623</v>
      </c>
      <c r="F18390">
        <v>77612</v>
      </c>
      <c r="G18390" t="s">
        <v>39</v>
      </c>
      <c r="H18390" t="s">
        <v>10</v>
      </c>
    </row>
    <row r="18391" spans="1:9" x14ac:dyDescent="0.35">
      <c r="A18391">
        <v>472581417</v>
      </c>
      <c r="B18391">
        <v>2021</v>
      </c>
      <c r="C18391">
        <v>1</v>
      </c>
      <c r="D18391">
        <v>0</v>
      </c>
      <c r="E18391">
        <v>19100</v>
      </c>
      <c r="F18391">
        <v>58512</v>
      </c>
      <c r="G18391" t="s">
        <v>9</v>
      </c>
      <c r="H18391" t="s">
        <v>10</v>
      </c>
      <c r="I18391" t="s">
        <v>11</v>
      </c>
    </row>
    <row r="18392" spans="1:9" hidden="1" x14ac:dyDescent="0.35">
      <c r="A18392">
        <v>472581417</v>
      </c>
      <c r="B18392">
        <v>2021</v>
      </c>
      <c r="G18392" t="s">
        <v>28</v>
      </c>
      <c r="H18392" t="s">
        <v>10</v>
      </c>
    </row>
    <row r="18393" spans="1:9" x14ac:dyDescent="0.35">
      <c r="A18393">
        <v>472581417</v>
      </c>
      <c r="B18393">
        <v>2022</v>
      </c>
      <c r="C18393" t="s">
        <v>23</v>
      </c>
      <c r="D18393" t="s">
        <v>23</v>
      </c>
      <c r="E18393" t="s">
        <v>23</v>
      </c>
      <c r="F18393" t="s">
        <v>23</v>
      </c>
      <c r="G18393" t="s">
        <v>19</v>
      </c>
      <c r="H18393" t="s">
        <v>10</v>
      </c>
    </row>
    <row r="18394" spans="1:9" hidden="1" x14ac:dyDescent="0.35">
      <c r="A18394">
        <v>472581417</v>
      </c>
      <c r="B18394">
        <v>2023</v>
      </c>
      <c r="C18394">
        <v>1</v>
      </c>
      <c r="D18394">
        <v>0</v>
      </c>
      <c r="E18394">
        <v>573</v>
      </c>
      <c r="F18394">
        <v>4427</v>
      </c>
      <c r="G18394" t="s">
        <v>9</v>
      </c>
      <c r="H18394" t="s">
        <v>10</v>
      </c>
      <c r="I18394" t="s">
        <v>11</v>
      </c>
    </row>
    <row r="18395" spans="1:9" hidden="1" x14ac:dyDescent="0.35">
      <c r="A18395">
        <v>472581417</v>
      </c>
      <c r="B18395">
        <v>2023</v>
      </c>
      <c r="C18395">
        <v>1</v>
      </c>
      <c r="D18395">
        <v>0</v>
      </c>
      <c r="E18395">
        <v>573</v>
      </c>
      <c r="F18395">
        <v>4427</v>
      </c>
      <c r="H18395" t="s">
        <v>10</v>
      </c>
    </row>
    <row r="18396" spans="1:9" hidden="1" x14ac:dyDescent="0.35">
      <c r="A18396">
        <v>472581417</v>
      </c>
      <c r="B18396">
        <v>2024</v>
      </c>
      <c r="H18396" t="s">
        <v>10</v>
      </c>
    </row>
    <row r="18397" spans="1:9" hidden="1" x14ac:dyDescent="0.35">
      <c r="A18397">
        <v>472886034</v>
      </c>
      <c r="B18397">
        <v>2021</v>
      </c>
      <c r="G18397" t="s">
        <v>9</v>
      </c>
      <c r="H18397" t="s">
        <v>12</v>
      </c>
      <c r="I18397" t="s">
        <v>13</v>
      </c>
    </row>
    <row r="18398" spans="1:9" hidden="1" x14ac:dyDescent="0.35">
      <c r="A18398">
        <v>472886034</v>
      </c>
      <c r="B18398">
        <v>2022</v>
      </c>
      <c r="G18398" t="s">
        <v>9</v>
      </c>
      <c r="H18398" t="s">
        <v>12</v>
      </c>
      <c r="I18398" t="s">
        <v>13</v>
      </c>
    </row>
    <row r="18399" spans="1:9" x14ac:dyDescent="0.35">
      <c r="A18399">
        <v>472886034</v>
      </c>
      <c r="B18399">
        <v>2023</v>
      </c>
      <c r="C18399">
        <v>1</v>
      </c>
      <c r="D18399">
        <v>0</v>
      </c>
      <c r="E18399">
        <v>0</v>
      </c>
      <c r="F18399">
        <v>1063674</v>
      </c>
      <c r="G18399" t="s">
        <v>9</v>
      </c>
      <c r="H18399" t="s">
        <v>12</v>
      </c>
      <c r="I18399" t="s">
        <v>13</v>
      </c>
    </row>
    <row r="18400" spans="1:9" hidden="1" x14ac:dyDescent="0.35">
      <c r="A18400">
        <v>473441083</v>
      </c>
      <c r="B18400">
        <v>2007</v>
      </c>
      <c r="C18400">
        <v>20</v>
      </c>
      <c r="D18400">
        <v>0</v>
      </c>
      <c r="E18400">
        <v>15190</v>
      </c>
      <c r="F18400">
        <v>529059</v>
      </c>
      <c r="G18400" t="s">
        <v>39</v>
      </c>
      <c r="H18400" t="s">
        <v>10</v>
      </c>
    </row>
    <row r="18401" spans="1:9" hidden="1" x14ac:dyDescent="0.35">
      <c r="A18401">
        <v>473441083</v>
      </c>
      <c r="B18401">
        <v>2008</v>
      </c>
      <c r="C18401">
        <v>33</v>
      </c>
      <c r="D18401">
        <v>187081</v>
      </c>
      <c r="E18401">
        <v>30651</v>
      </c>
      <c r="F18401">
        <v>959510</v>
      </c>
      <c r="G18401" t="s">
        <v>39</v>
      </c>
      <c r="H18401" t="s">
        <v>10</v>
      </c>
    </row>
    <row r="18402" spans="1:9" hidden="1" x14ac:dyDescent="0.35">
      <c r="A18402">
        <v>473441083</v>
      </c>
      <c r="B18402">
        <v>2009</v>
      </c>
      <c r="C18402">
        <v>26</v>
      </c>
      <c r="D18402">
        <v>60046</v>
      </c>
      <c r="E18402">
        <v>65572</v>
      </c>
      <c r="F18402">
        <v>599379</v>
      </c>
      <c r="G18402" t="s">
        <v>39</v>
      </c>
      <c r="H18402" t="s">
        <v>10</v>
      </c>
    </row>
    <row r="18403" spans="1:9" hidden="1" x14ac:dyDescent="0.35">
      <c r="A18403">
        <v>473441083</v>
      </c>
      <c r="B18403">
        <v>2010</v>
      </c>
      <c r="C18403">
        <v>24</v>
      </c>
      <c r="D18403">
        <v>13464</v>
      </c>
      <c r="E18403">
        <v>48846</v>
      </c>
      <c r="F18403">
        <v>674463</v>
      </c>
      <c r="G18403" t="s">
        <v>39</v>
      </c>
      <c r="H18403" t="s">
        <v>10</v>
      </c>
    </row>
    <row r="18404" spans="1:9" hidden="1" x14ac:dyDescent="0.35">
      <c r="A18404">
        <v>473441083</v>
      </c>
      <c r="B18404">
        <v>2011</v>
      </c>
      <c r="C18404">
        <v>24</v>
      </c>
      <c r="D18404">
        <v>22613</v>
      </c>
      <c r="E18404">
        <v>17254</v>
      </c>
      <c r="F18404">
        <v>795794</v>
      </c>
      <c r="G18404" t="s">
        <v>39</v>
      </c>
      <c r="H18404" t="s">
        <v>10</v>
      </c>
    </row>
    <row r="18405" spans="1:9" hidden="1" x14ac:dyDescent="0.35">
      <c r="A18405">
        <v>473441083</v>
      </c>
      <c r="B18405">
        <v>2012</v>
      </c>
      <c r="C18405">
        <v>25</v>
      </c>
      <c r="D18405">
        <v>22445</v>
      </c>
      <c r="E18405">
        <v>39768</v>
      </c>
      <c r="F18405">
        <v>770076</v>
      </c>
      <c r="G18405" t="s">
        <v>39</v>
      </c>
      <c r="H18405" t="s">
        <v>10</v>
      </c>
    </row>
    <row r="18406" spans="1:9" hidden="1" x14ac:dyDescent="0.35">
      <c r="A18406">
        <v>473441083</v>
      </c>
      <c r="B18406">
        <v>2013</v>
      </c>
      <c r="C18406">
        <v>26</v>
      </c>
      <c r="D18406">
        <v>134191</v>
      </c>
      <c r="E18406">
        <v>49960</v>
      </c>
      <c r="F18406">
        <v>952655</v>
      </c>
      <c r="G18406" t="s">
        <v>39</v>
      </c>
      <c r="H18406" t="s">
        <v>10</v>
      </c>
    </row>
    <row r="18407" spans="1:9" hidden="1" x14ac:dyDescent="0.35">
      <c r="A18407">
        <v>473441083</v>
      </c>
      <c r="B18407">
        <v>2014</v>
      </c>
      <c r="C18407">
        <v>30</v>
      </c>
      <c r="D18407">
        <v>67127</v>
      </c>
      <c r="E18407">
        <v>56638</v>
      </c>
      <c r="F18407">
        <v>1101989</v>
      </c>
      <c r="G18407" t="s">
        <v>39</v>
      </c>
      <c r="H18407" t="s">
        <v>10</v>
      </c>
    </row>
    <row r="18408" spans="1:9" hidden="1" x14ac:dyDescent="0.35">
      <c r="A18408">
        <v>473441083</v>
      </c>
      <c r="B18408">
        <v>2015</v>
      </c>
      <c r="C18408">
        <v>26</v>
      </c>
      <c r="D18408">
        <v>167081</v>
      </c>
      <c r="E18408">
        <v>126802</v>
      </c>
      <c r="F18408">
        <v>563838</v>
      </c>
      <c r="G18408" t="s">
        <v>39</v>
      </c>
      <c r="H18408" t="s">
        <v>10</v>
      </c>
    </row>
    <row r="18409" spans="1:9" hidden="1" x14ac:dyDescent="0.35">
      <c r="A18409">
        <v>473441083</v>
      </c>
      <c r="B18409">
        <v>2016</v>
      </c>
      <c r="C18409">
        <v>27</v>
      </c>
      <c r="D18409">
        <v>116502</v>
      </c>
      <c r="E18409">
        <v>60856</v>
      </c>
      <c r="F18409">
        <v>655667</v>
      </c>
      <c r="G18409" t="s">
        <v>39</v>
      </c>
      <c r="H18409" t="s">
        <v>10</v>
      </c>
    </row>
    <row r="18410" spans="1:9" hidden="1" x14ac:dyDescent="0.35">
      <c r="A18410">
        <v>473441083</v>
      </c>
      <c r="B18410">
        <v>2017</v>
      </c>
      <c r="C18410">
        <v>32</v>
      </c>
      <c r="D18410">
        <v>254335</v>
      </c>
      <c r="E18410">
        <v>80426</v>
      </c>
      <c r="F18410">
        <v>1033501</v>
      </c>
      <c r="G18410" t="s">
        <v>39</v>
      </c>
      <c r="H18410" t="s">
        <v>10</v>
      </c>
    </row>
    <row r="18411" spans="1:9" hidden="1" x14ac:dyDescent="0.35">
      <c r="A18411">
        <v>473441083</v>
      </c>
      <c r="B18411">
        <v>2018</v>
      </c>
      <c r="C18411">
        <v>38</v>
      </c>
      <c r="D18411">
        <v>356017</v>
      </c>
      <c r="E18411">
        <v>119974</v>
      </c>
      <c r="F18411">
        <v>1093685</v>
      </c>
      <c r="G18411" t="s">
        <v>39</v>
      </c>
      <c r="H18411" t="s">
        <v>10</v>
      </c>
    </row>
    <row r="18412" spans="1:9" hidden="1" x14ac:dyDescent="0.35">
      <c r="A18412">
        <v>473441083</v>
      </c>
      <c r="B18412">
        <v>2019</v>
      </c>
      <c r="C18412">
        <v>41</v>
      </c>
      <c r="D18412">
        <v>293683</v>
      </c>
      <c r="E18412">
        <v>181184</v>
      </c>
      <c r="F18412">
        <v>1406603</v>
      </c>
      <c r="G18412" t="s">
        <v>9</v>
      </c>
      <c r="H18412" t="s">
        <v>10</v>
      </c>
      <c r="I18412" t="s">
        <v>11</v>
      </c>
    </row>
    <row r="18413" spans="1:9" hidden="1" x14ac:dyDescent="0.35">
      <c r="A18413">
        <v>473441083</v>
      </c>
      <c r="B18413">
        <v>2019</v>
      </c>
      <c r="C18413">
        <v>41</v>
      </c>
      <c r="D18413">
        <v>293683</v>
      </c>
      <c r="E18413">
        <v>181184</v>
      </c>
      <c r="F18413">
        <v>1406603</v>
      </c>
      <c r="G18413" t="s">
        <v>39</v>
      </c>
      <c r="H18413" t="s">
        <v>10</v>
      </c>
    </row>
    <row r="18414" spans="1:9" hidden="1" x14ac:dyDescent="0.35">
      <c r="A18414">
        <v>473441083</v>
      </c>
      <c r="B18414">
        <v>2020</v>
      </c>
      <c r="C18414">
        <v>45</v>
      </c>
      <c r="D18414">
        <v>424344</v>
      </c>
      <c r="E18414">
        <v>128348</v>
      </c>
      <c r="F18414">
        <v>1730604</v>
      </c>
      <c r="G18414" t="s">
        <v>9</v>
      </c>
      <c r="H18414" t="s">
        <v>10</v>
      </c>
      <c r="I18414" t="s">
        <v>11</v>
      </c>
    </row>
    <row r="18415" spans="1:9" hidden="1" x14ac:dyDescent="0.35">
      <c r="A18415">
        <v>473441083</v>
      </c>
      <c r="B18415">
        <v>2020</v>
      </c>
      <c r="C18415">
        <v>45</v>
      </c>
      <c r="D18415">
        <v>424344</v>
      </c>
      <c r="E18415">
        <v>128348</v>
      </c>
      <c r="F18415">
        <v>1730604</v>
      </c>
      <c r="G18415" t="s">
        <v>39</v>
      </c>
      <c r="H18415" t="s">
        <v>10</v>
      </c>
    </row>
    <row r="18416" spans="1:9" hidden="1" x14ac:dyDescent="0.35">
      <c r="A18416">
        <v>473441083</v>
      </c>
      <c r="B18416">
        <v>2021</v>
      </c>
      <c r="C18416">
        <v>47</v>
      </c>
      <c r="D18416">
        <v>1055291</v>
      </c>
      <c r="E18416">
        <v>256422</v>
      </c>
      <c r="F18416">
        <v>1900965</v>
      </c>
      <c r="G18416" t="s">
        <v>9</v>
      </c>
      <c r="H18416" t="s">
        <v>10</v>
      </c>
      <c r="I18416" t="s">
        <v>11</v>
      </c>
    </row>
    <row r="18417" spans="1:9" hidden="1" x14ac:dyDescent="0.35">
      <c r="A18417">
        <v>473441083</v>
      </c>
      <c r="B18417">
        <v>2021</v>
      </c>
      <c r="G18417" t="s">
        <v>22</v>
      </c>
      <c r="H18417" t="s">
        <v>10</v>
      </c>
    </row>
    <row r="18418" spans="1:9" hidden="1" x14ac:dyDescent="0.35">
      <c r="A18418">
        <v>473441083</v>
      </c>
      <c r="B18418">
        <v>2022</v>
      </c>
      <c r="C18418">
        <v>51</v>
      </c>
      <c r="D18418">
        <v>706511</v>
      </c>
      <c r="E18418">
        <v>244404</v>
      </c>
      <c r="F18418">
        <v>2893971</v>
      </c>
      <c r="G18418" t="s">
        <v>9</v>
      </c>
      <c r="H18418" t="s">
        <v>10</v>
      </c>
      <c r="I18418" t="s">
        <v>11</v>
      </c>
    </row>
    <row r="18419" spans="1:9" hidden="1" x14ac:dyDescent="0.35">
      <c r="A18419">
        <v>473441083</v>
      </c>
      <c r="B18419">
        <v>2022</v>
      </c>
      <c r="C18419">
        <v>51</v>
      </c>
      <c r="D18419">
        <v>706511</v>
      </c>
      <c r="E18419">
        <v>244404</v>
      </c>
      <c r="F18419">
        <v>2893971</v>
      </c>
      <c r="H18419" t="s">
        <v>10</v>
      </c>
    </row>
    <row r="18420" spans="1:9" hidden="1" x14ac:dyDescent="0.35">
      <c r="A18420">
        <v>473441083</v>
      </c>
      <c r="B18420">
        <v>2023</v>
      </c>
      <c r="C18420">
        <v>45</v>
      </c>
      <c r="D18420">
        <v>1242668</v>
      </c>
      <c r="E18420">
        <v>287016</v>
      </c>
      <c r="F18420">
        <v>4119463</v>
      </c>
      <c r="G18420" t="s">
        <v>9</v>
      </c>
      <c r="H18420" t="s">
        <v>10</v>
      </c>
      <c r="I18420" t="s">
        <v>11</v>
      </c>
    </row>
    <row r="18421" spans="1:9" hidden="1" x14ac:dyDescent="0.35">
      <c r="A18421">
        <v>473441083</v>
      </c>
      <c r="B18421">
        <v>2023</v>
      </c>
      <c r="C18421">
        <v>45</v>
      </c>
      <c r="D18421">
        <v>1242668</v>
      </c>
      <c r="E18421">
        <v>287016</v>
      </c>
      <c r="F18421">
        <v>4119463</v>
      </c>
      <c r="G18421" t="s">
        <v>19</v>
      </c>
      <c r="H18421" t="s">
        <v>10</v>
      </c>
    </row>
    <row r="18422" spans="1:9" hidden="1" x14ac:dyDescent="0.35">
      <c r="A18422">
        <v>473441083</v>
      </c>
      <c r="B18422">
        <v>2024</v>
      </c>
      <c r="H18422" t="s">
        <v>10</v>
      </c>
    </row>
    <row r="18423" spans="1:9" hidden="1" x14ac:dyDescent="0.35">
      <c r="A18423">
        <v>473487091</v>
      </c>
      <c r="B18423">
        <v>2019</v>
      </c>
      <c r="C18423">
        <v>14</v>
      </c>
      <c r="D18423">
        <v>2811339</v>
      </c>
      <c r="E18423">
        <v>525290</v>
      </c>
      <c r="F18423">
        <v>3157227</v>
      </c>
      <c r="G18423" t="s">
        <v>9</v>
      </c>
      <c r="H18423" t="s">
        <v>10</v>
      </c>
      <c r="I18423" t="s">
        <v>11</v>
      </c>
    </row>
    <row r="18424" spans="1:9" hidden="1" x14ac:dyDescent="0.35">
      <c r="A18424">
        <v>473487091</v>
      </c>
      <c r="B18424">
        <v>2020</v>
      </c>
      <c r="C18424">
        <v>16</v>
      </c>
      <c r="D18424">
        <v>723466</v>
      </c>
      <c r="E18424">
        <v>581850</v>
      </c>
      <c r="F18424">
        <v>2342830</v>
      </c>
      <c r="G18424" t="s">
        <v>9</v>
      </c>
      <c r="H18424" t="s">
        <v>10</v>
      </c>
      <c r="I18424" t="s">
        <v>11</v>
      </c>
    </row>
    <row r="18425" spans="1:9" hidden="1" x14ac:dyDescent="0.35">
      <c r="A18425">
        <v>473487091</v>
      </c>
      <c r="B18425">
        <v>2021</v>
      </c>
      <c r="C18425">
        <v>18</v>
      </c>
      <c r="D18425">
        <v>248262</v>
      </c>
      <c r="E18425">
        <v>218250</v>
      </c>
      <c r="F18425">
        <v>2458628</v>
      </c>
      <c r="G18425" t="s">
        <v>9</v>
      </c>
      <c r="H18425" t="s">
        <v>10</v>
      </c>
      <c r="I18425" t="s">
        <v>11</v>
      </c>
    </row>
    <row r="18426" spans="1:9" hidden="1" x14ac:dyDescent="0.35">
      <c r="A18426">
        <v>473487091</v>
      </c>
      <c r="B18426">
        <v>2022</v>
      </c>
      <c r="C18426">
        <v>20</v>
      </c>
      <c r="D18426">
        <v>260784</v>
      </c>
      <c r="E18426">
        <v>62460</v>
      </c>
      <c r="F18426">
        <v>2280542</v>
      </c>
      <c r="G18426" t="s">
        <v>9</v>
      </c>
      <c r="H18426" t="s">
        <v>10</v>
      </c>
      <c r="I18426" t="s">
        <v>11</v>
      </c>
    </row>
    <row r="18427" spans="1:9" hidden="1" x14ac:dyDescent="0.35">
      <c r="A18427">
        <v>473487091</v>
      </c>
      <c r="B18427">
        <v>2023</v>
      </c>
      <c r="C18427">
        <v>21</v>
      </c>
      <c r="D18427">
        <v>190906</v>
      </c>
      <c r="E18427">
        <v>186000</v>
      </c>
      <c r="F18427">
        <v>2501696</v>
      </c>
      <c r="G18427" t="s">
        <v>9</v>
      </c>
      <c r="H18427" t="s">
        <v>10</v>
      </c>
      <c r="I18427" t="s">
        <v>11</v>
      </c>
    </row>
    <row r="18428" spans="1:9" hidden="1" x14ac:dyDescent="0.35">
      <c r="A18428">
        <v>473574130</v>
      </c>
      <c r="B18428">
        <v>2007</v>
      </c>
      <c r="G18428" t="s">
        <v>39</v>
      </c>
      <c r="H18428" t="s">
        <v>21</v>
      </c>
    </row>
    <row r="18429" spans="1:9" hidden="1" x14ac:dyDescent="0.35">
      <c r="A18429">
        <v>473574130</v>
      </c>
      <c r="B18429">
        <v>2008</v>
      </c>
      <c r="G18429" t="s">
        <v>39</v>
      </c>
      <c r="H18429" t="s">
        <v>21</v>
      </c>
    </row>
    <row r="18430" spans="1:9" hidden="1" x14ac:dyDescent="0.35">
      <c r="A18430">
        <v>473574130</v>
      </c>
      <c r="B18430">
        <v>2009</v>
      </c>
      <c r="G18430" t="s">
        <v>39</v>
      </c>
      <c r="H18430" t="s">
        <v>21</v>
      </c>
    </row>
    <row r="18431" spans="1:9" hidden="1" x14ac:dyDescent="0.35">
      <c r="A18431">
        <v>473574130</v>
      </c>
      <c r="B18431">
        <v>2010</v>
      </c>
      <c r="G18431" t="s">
        <v>39</v>
      </c>
      <c r="H18431" t="s">
        <v>21</v>
      </c>
    </row>
    <row r="18432" spans="1:9" hidden="1" x14ac:dyDescent="0.35">
      <c r="A18432">
        <v>473574130</v>
      </c>
      <c r="B18432">
        <v>2011</v>
      </c>
      <c r="G18432" t="s">
        <v>39</v>
      </c>
      <c r="H18432" t="s">
        <v>21</v>
      </c>
    </row>
    <row r="18433" spans="1:9" hidden="1" x14ac:dyDescent="0.35">
      <c r="A18433">
        <v>473574130</v>
      </c>
      <c r="B18433">
        <v>2012</v>
      </c>
      <c r="G18433" t="s">
        <v>39</v>
      </c>
      <c r="H18433" t="s">
        <v>21</v>
      </c>
    </row>
    <row r="18434" spans="1:9" hidden="1" x14ac:dyDescent="0.35">
      <c r="A18434">
        <v>473574130</v>
      </c>
      <c r="B18434">
        <v>2013</v>
      </c>
      <c r="G18434" t="s">
        <v>39</v>
      </c>
      <c r="H18434" t="s">
        <v>21</v>
      </c>
    </row>
    <row r="18435" spans="1:9" hidden="1" x14ac:dyDescent="0.35">
      <c r="A18435">
        <v>473574130</v>
      </c>
      <c r="B18435">
        <v>2014</v>
      </c>
      <c r="G18435" t="s">
        <v>39</v>
      </c>
      <c r="H18435" t="s">
        <v>21</v>
      </c>
    </row>
    <row r="18436" spans="1:9" hidden="1" x14ac:dyDescent="0.35">
      <c r="A18436">
        <v>473574130</v>
      </c>
      <c r="B18436">
        <v>2015</v>
      </c>
      <c r="G18436" t="s">
        <v>39</v>
      </c>
      <c r="H18436" t="s">
        <v>21</v>
      </c>
    </row>
    <row r="18437" spans="1:9" hidden="1" x14ac:dyDescent="0.35">
      <c r="A18437">
        <v>473574130</v>
      </c>
      <c r="B18437">
        <v>2016</v>
      </c>
      <c r="C18437">
        <v>45</v>
      </c>
      <c r="D18437">
        <v>18609887</v>
      </c>
      <c r="E18437">
        <v>302471</v>
      </c>
      <c r="F18437">
        <v>18210246</v>
      </c>
      <c r="G18437" t="s">
        <v>39</v>
      </c>
      <c r="H18437" t="s">
        <v>21</v>
      </c>
    </row>
    <row r="18438" spans="1:9" hidden="1" x14ac:dyDescent="0.35">
      <c r="A18438">
        <v>473574130</v>
      </c>
      <c r="B18438">
        <v>2017</v>
      </c>
      <c r="C18438">
        <v>122</v>
      </c>
      <c r="D18438">
        <v>14388204</v>
      </c>
      <c r="E18438">
        <v>6008500</v>
      </c>
      <c r="F18438">
        <v>25746575</v>
      </c>
      <c r="G18438" t="s">
        <v>39</v>
      </c>
      <c r="H18438" t="s">
        <v>21</v>
      </c>
    </row>
    <row r="18439" spans="1:9" hidden="1" x14ac:dyDescent="0.35">
      <c r="A18439">
        <v>473574130</v>
      </c>
      <c r="B18439">
        <v>2018</v>
      </c>
      <c r="C18439">
        <v>184</v>
      </c>
      <c r="D18439">
        <v>23718794</v>
      </c>
      <c r="E18439">
        <v>19272752</v>
      </c>
      <c r="F18439">
        <v>31482123</v>
      </c>
      <c r="G18439" t="s">
        <v>39</v>
      </c>
      <c r="H18439" t="s">
        <v>21</v>
      </c>
    </row>
    <row r="18440" spans="1:9" hidden="1" x14ac:dyDescent="0.35">
      <c r="A18440">
        <v>473574130</v>
      </c>
      <c r="B18440">
        <v>2019</v>
      </c>
      <c r="C18440">
        <v>247</v>
      </c>
      <c r="D18440">
        <v>22305079</v>
      </c>
      <c r="E18440">
        <v>5218003</v>
      </c>
      <c r="F18440">
        <v>38903928</v>
      </c>
      <c r="G18440" t="s">
        <v>9</v>
      </c>
      <c r="H18440" t="s">
        <v>12</v>
      </c>
      <c r="I18440" t="s">
        <v>13</v>
      </c>
    </row>
    <row r="18441" spans="1:9" hidden="1" x14ac:dyDescent="0.35">
      <c r="A18441">
        <v>473574130</v>
      </c>
      <c r="B18441">
        <v>2019</v>
      </c>
      <c r="C18441">
        <v>247</v>
      </c>
      <c r="D18441">
        <v>22305079</v>
      </c>
      <c r="E18441">
        <v>5218003</v>
      </c>
      <c r="F18441">
        <v>38903928</v>
      </c>
      <c r="G18441" t="s">
        <v>39</v>
      </c>
      <c r="H18441" t="s">
        <v>21</v>
      </c>
    </row>
    <row r="18442" spans="1:9" hidden="1" x14ac:dyDescent="0.35">
      <c r="A18442">
        <v>473574130</v>
      </c>
      <c r="B18442">
        <v>2020</v>
      </c>
      <c r="C18442">
        <v>401</v>
      </c>
      <c r="D18442">
        <v>60744300</v>
      </c>
      <c r="E18442">
        <v>71946223</v>
      </c>
      <c r="F18442">
        <v>27154884</v>
      </c>
      <c r="G18442" t="s">
        <v>9</v>
      </c>
      <c r="H18442" t="s">
        <v>12</v>
      </c>
      <c r="I18442" t="s">
        <v>13</v>
      </c>
    </row>
    <row r="18443" spans="1:9" hidden="1" x14ac:dyDescent="0.35">
      <c r="A18443">
        <v>473574130</v>
      </c>
      <c r="B18443">
        <v>2020</v>
      </c>
      <c r="C18443">
        <v>401</v>
      </c>
      <c r="D18443">
        <v>60744300</v>
      </c>
      <c r="E18443">
        <v>71946223</v>
      </c>
      <c r="F18443">
        <v>27154884</v>
      </c>
      <c r="G18443" t="s">
        <v>39</v>
      </c>
      <c r="H18443" t="s">
        <v>21</v>
      </c>
    </row>
    <row r="18444" spans="1:9" hidden="1" x14ac:dyDescent="0.35">
      <c r="A18444">
        <v>473574130</v>
      </c>
      <c r="B18444">
        <v>2021</v>
      </c>
      <c r="C18444">
        <v>338</v>
      </c>
      <c r="D18444">
        <v>92584391</v>
      </c>
      <c r="E18444">
        <v>57402502</v>
      </c>
      <c r="F18444">
        <v>57970739</v>
      </c>
      <c r="G18444" t="s">
        <v>9</v>
      </c>
      <c r="H18444" t="s">
        <v>12</v>
      </c>
      <c r="I18444" t="s">
        <v>13</v>
      </c>
    </row>
    <row r="18445" spans="1:9" hidden="1" x14ac:dyDescent="0.35">
      <c r="A18445">
        <v>473574130</v>
      </c>
      <c r="B18445">
        <v>2021</v>
      </c>
      <c r="G18445" t="s">
        <v>19</v>
      </c>
      <c r="H18445" t="s">
        <v>21</v>
      </c>
    </row>
    <row r="18446" spans="1:9" hidden="1" x14ac:dyDescent="0.35">
      <c r="A18446">
        <v>473574130</v>
      </c>
      <c r="B18446">
        <v>2022</v>
      </c>
      <c r="C18446">
        <v>440</v>
      </c>
      <c r="D18446">
        <v>123879493</v>
      </c>
      <c r="E18446">
        <v>99621316</v>
      </c>
      <c r="F18446">
        <v>77107968</v>
      </c>
      <c r="G18446" t="s">
        <v>9</v>
      </c>
      <c r="H18446" t="s">
        <v>12</v>
      </c>
      <c r="I18446" t="s">
        <v>13</v>
      </c>
    </row>
    <row r="18447" spans="1:9" hidden="1" x14ac:dyDescent="0.35">
      <c r="A18447">
        <v>473574130</v>
      </c>
      <c r="B18447">
        <v>2022</v>
      </c>
      <c r="C18447">
        <v>440</v>
      </c>
      <c r="D18447">
        <v>123879493</v>
      </c>
      <c r="E18447">
        <v>99621316</v>
      </c>
      <c r="F18447">
        <v>77107968</v>
      </c>
      <c r="G18447" t="s">
        <v>19</v>
      </c>
      <c r="H18447" t="s">
        <v>21</v>
      </c>
    </row>
    <row r="18448" spans="1:9" hidden="1" x14ac:dyDescent="0.35">
      <c r="A18448">
        <v>473574130</v>
      </c>
      <c r="B18448">
        <v>2023</v>
      </c>
      <c r="C18448">
        <v>783</v>
      </c>
      <c r="D18448">
        <v>138184855</v>
      </c>
      <c r="E18448">
        <v>108359361</v>
      </c>
      <c r="F18448">
        <v>71839692</v>
      </c>
      <c r="G18448" t="s">
        <v>9</v>
      </c>
      <c r="H18448" t="s">
        <v>12</v>
      </c>
      <c r="I18448" t="s">
        <v>13</v>
      </c>
    </row>
    <row r="18449" spans="1:9" hidden="1" x14ac:dyDescent="0.35">
      <c r="A18449">
        <v>473574130</v>
      </c>
      <c r="B18449">
        <v>2023</v>
      </c>
      <c r="C18449">
        <v>783</v>
      </c>
      <c r="D18449">
        <v>138184855</v>
      </c>
      <c r="E18449">
        <v>108359361</v>
      </c>
      <c r="F18449">
        <v>71839692</v>
      </c>
      <c r="H18449" t="s">
        <v>21</v>
      </c>
    </row>
    <row r="18450" spans="1:9" hidden="1" x14ac:dyDescent="0.35">
      <c r="A18450">
        <v>473574130</v>
      </c>
      <c r="B18450">
        <v>2024</v>
      </c>
      <c r="H18450" t="s">
        <v>21</v>
      </c>
    </row>
    <row r="18451" spans="1:9" hidden="1" x14ac:dyDescent="0.35">
      <c r="A18451">
        <v>473955325</v>
      </c>
      <c r="B18451">
        <v>2007</v>
      </c>
      <c r="G18451" t="s">
        <v>39</v>
      </c>
      <c r="H18451" t="s">
        <v>14</v>
      </c>
    </row>
    <row r="18452" spans="1:9" hidden="1" x14ac:dyDescent="0.35">
      <c r="A18452">
        <v>473955325</v>
      </c>
      <c r="B18452">
        <v>2008</v>
      </c>
      <c r="G18452" t="s">
        <v>39</v>
      </c>
      <c r="H18452" t="s">
        <v>14</v>
      </c>
    </row>
    <row r="18453" spans="1:9" hidden="1" x14ac:dyDescent="0.35">
      <c r="A18453">
        <v>473955325</v>
      </c>
      <c r="B18453">
        <v>2009</v>
      </c>
      <c r="G18453" t="s">
        <v>39</v>
      </c>
      <c r="H18453" t="s">
        <v>14</v>
      </c>
    </row>
    <row r="18454" spans="1:9" hidden="1" x14ac:dyDescent="0.35">
      <c r="A18454">
        <v>473955325</v>
      </c>
      <c r="B18454">
        <v>2010</v>
      </c>
      <c r="G18454" t="s">
        <v>39</v>
      </c>
      <c r="H18454" t="s">
        <v>14</v>
      </c>
    </row>
    <row r="18455" spans="1:9" hidden="1" x14ac:dyDescent="0.35">
      <c r="A18455">
        <v>473955325</v>
      </c>
      <c r="B18455">
        <v>2011</v>
      </c>
      <c r="G18455" t="s">
        <v>39</v>
      </c>
      <c r="H18455" t="s">
        <v>14</v>
      </c>
    </row>
    <row r="18456" spans="1:9" hidden="1" x14ac:dyDescent="0.35">
      <c r="A18456">
        <v>473955325</v>
      </c>
      <c r="B18456">
        <v>2012</v>
      </c>
      <c r="G18456" t="s">
        <v>39</v>
      </c>
      <c r="H18456" t="s">
        <v>14</v>
      </c>
    </row>
    <row r="18457" spans="1:9" hidden="1" x14ac:dyDescent="0.35">
      <c r="A18457">
        <v>473955325</v>
      </c>
      <c r="B18457">
        <v>2013</v>
      </c>
      <c r="G18457" t="s">
        <v>39</v>
      </c>
      <c r="H18457" t="s">
        <v>14</v>
      </c>
    </row>
    <row r="18458" spans="1:9" hidden="1" x14ac:dyDescent="0.35">
      <c r="A18458">
        <v>473955325</v>
      </c>
      <c r="B18458">
        <v>2014</v>
      </c>
      <c r="G18458" t="s">
        <v>39</v>
      </c>
      <c r="H18458" t="s">
        <v>14</v>
      </c>
    </row>
    <row r="18459" spans="1:9" hidden="1" x14ac:dyDescent="0.35">
      <c r="A18459">
        <v>473955325</v>
      </c>
      <c r="B18459">
        <v>2015</v>
      </c>
      <c r="G18459" t="s">
        <v>39</v>
      </c>
      <c r="H18459" t="s">
        <v>14</v>
      </c>
    </row>
    <row r="18460" spans="1:9" hidden="1" x14ac:dyDescent="0.35">
      <c r="A18460">
        <v>473955325</v>
      </c>
      <c r="B18460">
        <v>2016</v>
      </c>
      <c r="G18460" t="s">
        <v>39</v>
      </c>
      <c r="H18460" t="s">
        <v>14</v>
      </c>
    </row>
    <row r="18461" spans="1:9" hidden="1" x14ac:dyDescent="0.35">
      <c r="A18461">
        <v>473955325</v>
      </c>
      <c r="B18461">
        <v>2017</v>
      </c>
      <c r="G18461" t="s">
        <v>39</v>
      </c>
      <c r="H18461" t="s">
        <v>14</v>
      </c>
    </row>
    <row r="18462" spans="1:9" hidden="1" x14ac:dyDescent="0.35">
      <c r="A18462">
        <v>473955325</v>
      </c>
      <c r="B18462">
        <v>2018</v>
      </c>
      <c r="G18462" t="s">
        <v>39</v>
      </c>
      <c r="H18462" t="s">
        <v>14</v>
      </c>
    </row>
    <row r="18463" spans="1:9" hidden="1" x14ac:dyDescent="0.35">
      <c r="A18463">
        <v>473955325</v>
      </c>
      <c r="B18463">
        <v>2019</v>
      </c>
      <c r="G18463" t="s">
        <v>39</v>
      </c>
      <c r="H18463" t="s">
        <v>14</v>
      </c>
    </row>
    <row r="18464" spans="1:9" hidden="1" x14ac:dyDescent="0.35">
      <c r="A18464">
        <v>473955325</v>
      </c>
      <c r="B18464">
        <v>2020</v>
      </c>
      <c r="C18464">
        <v>1</v>
      </c>
      <c r="D18464">
        <v>51539</v>
      </c>
      <c r="E18464">
        <v>41250</v>
      </c>
      <c r="F18464">
        <v>0</v>
      </c>
      <c r="G18464" t="s">
        <v>9</v>
      </c>
      <c r="H18464" t="s">
        <v>14</v>
      </c>
      <c r="I18464" t="s">
        <v>16</v>
      </c>
    </row>
    <row r="18465" spans="1:9" hidden="1" x14ac:dyDescent="0.35">
      <c r="A18465">
        <v>473955325</v>
      </c>
      <c r="B18465">
        <v>2020</v>
      </c>
      <c r="C18465">
        <v>1</v>
      </c>
      <c r="D18465">
        <v>51539</v>
      </c>
      <c r="E18465">
        <v>41250</v>
      </c>
      <c r="F18465">
        <v>0</v>
      </c>
      <c r="G18465" t="s">
        <v>39</v>
      </c>
      <c r="H18465" t="s">
        <v>14</v>
      </c>
    </row>
    <row r="18466" spans="1:9" hidden="1" x14ac:dyDescent="0.35">
      <c r="A18466">
        <v>473955325</v>
      </c>
      <c r="B18466">
        <v>2021</v>
      </c>
      <c r="C18466">
        <v>133</v>
      </c>
      <c r="D18466">
        <v>119408</v>
      </c>
      <c r="E18466">
        <v>82785</v>
      </c>
      <c r="F18466">
        <v>36623</v>
      </c>
      <c r="G18466" t="s">
        <v>9</v>
      </c>
      <c r="H18466" t="s">
        <v>14</v>
      </c>
      <c r="I18466" t="s">
        <v>16</v>
      </c>
    </row>
    <row r="18467" spans="1:9" hidden="1" x14ac:dyDescent="0.35">
      <c r="A18467">
        <v>473955325</v>
      </c>
      <c r="B18467">
        <v>2021</v>
      </c>
      <c r="G18467" t="s">
        <v>28</v>
      </c>
      <c r="H18467" t="s">
        <v>14</v>
      </c>
    </row>
    <row r="18468" spans="1:9" hidden="1" x14ac:dyDescent="0.35">
      <c r="A18468">
        <v>473955325</v>
      </c>
      <c r="B18468">
        <v>2022</v>
      </c>
      <c r="C18468">
        <v>200</v>
      </c>
      <c r="D18468">
        <v>125834</v>
      </c>
      <c r="E18468">
        <v>140464</v>
      </c>
      <c r="F18468">
        <v>21993</v>
      </c>
      <c r="G18468" t="s">
        <v>9</v>
      </c>
      <c r="H18468" t="s">
        <v>14</v>
      </c>
      <c r="I18468" t="s">
        <v>16</v>
      </c>
    </row>
    <row r="18469" spans="1:9" hidden="1" x14ac:dyDescent="0.35">
      <c r="A18469">
        <v>473955325</v>
      </c>
      <c r="B18469">
        <v>2022</v>
      </c>
      <c r="C18469">
        <v>200</v>
      </c>
      <c r="D18469">
        <v>125834</v>
      </c>
      <c r="E18469">
        <v>140464</v>
      </c>
      <c r="F18469">
        <v>21993</v>
      </c>
      <c r="H18469" t="s">
        <v>14</v>
      </c>
    </row>
    <row r="18470" spans="1:9" hidden="1" x14ac:dyDescent="0.35">
      <c r="A18470">
        <v>473955325</v>
      </c>
      <c r="B18470">
        <v>2023</v>
      </c>
      <c r="C18470">
        <v>100</v>
      </c>
      <c r="D18470">
        <v>459380</v>
      </c>
      <c r="E18470">
        <v>477346</v>
      </c>
      <c r="F18470">
        <v>4027</v>
      </c>
      <c r="G18470" t="s">
        <v>9</v>
      </c>
      <c r="H18470" t="s">
        <v>14</v>
      </c>
      <c r="I18470" t="s">
        <v>16</v>
      </c>
    </row>
    <row r="18471" spans="1:9" hidden="1" x14ac:dyDescent="0.35">
      <c r="A18471">
        <v>473955325</v>
      </c>
      <c r="B18471">
        <v>2023</v>
      </c>
      <c r="C18471">
        <v>100</v>
      </c>
      <c r="D18471">
        <v>459380</v>
      </c>
      <c r="E18471">
        <v>477346</v>
      </c>
      <c r="F18471">
        <v>4027</v>
      </c>
      <c r="H18471" t="s">
        <v>14</v>
      </c>
    </row>
    <row r="18472" spans="1:9" hidden="1" x14ac:dyDescent="0.35">
      <c r="A18472">
        <v>473955325</v>
      </c>
      <c r="B18472">
        <v>2024</v>
      </c>
      <c r="H18472" t="s">
        <v>14</v>
      </c>
    </row>
    <row r="18473" spans="1:9" hidden="1" x14ac:dyDescent="0.35">
      <c r="A18473">
        <v>474068817</v>
      </c>
      <c r="B18473">
        <v>2007</v>
      </c>
      <c r="G18473" t="s">
        <v>39</v>
      </c>
      <c r="H18473" t="s">
        <v>21</v>
      </c>
    </row>
    <row r="18474" spans="1:9" hidden="1" x14ac:dyDescent="0.35">
      <c r="A18474">
        <v>474068817</v>
      </c>
      <c r="B18474">
        <v>2008</v>
      </c>
      <c r="G18474" t="s">
        <v>39</v>
      </c>
      <c r="H18474" t="s">
        <v>21</v>
      </c>
    </row>
    <row r="18475" spans="1:9" hidden="1" x14ac:dyDescent="0.35">
      <c r="A18475">
        <v>474068817</v>
      </c>
      <c r="B18475">
        <v>2009</v>
      </c>
      <c r="G18475" t="s">
        <v>39</v>
      </c>
      <c r="H18475" t="s">
        <v>21</v>
      </c>
    </row>
    <row r="18476" spans="1:9" hidden="1" x14ac:dyDescent="0.35">
      <c r="A18476">
        <v>474068817</v>
      </c>
      <c r="B18476">
        <v>2010</v>
      </c>
      <c r="G18476" t="s">
        <v>39</v>
      </c>
      <c r="H18476" t="s">
        <v>21</v>
      </c>
    </row>
    <row r="18477" spans="1:9" hidden="1" x14ac:dyDescent="0.35">
      <c r="A18477">
        <v>474068817</v>
      </c>
      <c r="B18477">
        <v>2011</v>
      </c>
      <c r="G18477" t="s">
        <v>39</v>
      </c>
      <c r="H18477" t="s">
        <v>21</v>
      </c>
    </row>
    <row r="18478" spans="1:9" hidden="1" x14ac:dyDescent="0.35">
      <c r="A18478">
        <v>474068817</v>
      </c>
      <c r="B18478">
        <v>2012</v>
      </c>
      <c r="G18478" t="s">
        <v>39</v>
      </c>
      <c r="H18478" t="s">
        <v>21</v>
      </c>
    </row>
    <row r="18479" spans="1:9" hidden="1" x14ac:dyDescent="0.35">
      <c r="A18479">
        <v>474068817</v>
      </c>
      <c r="B18479">
        <v>2013</v>
      </c>
      <c r="G18479" t="s">
        <v>39</v>
      </c>
      <c r="H18479" t="s">
        <v>21</v>
      </c>
    </row>
    <row r="18480" spans="1:9" hidden="1" x14ac:dyDescent="0.35">
      <c r="A18480">
        <v>474068817</v>
      </c>
      <c r="B18480">
        <v>2014</v>
      </c>
      <c r="G18480" t="s">
        <v>39</v>
      </c>
      <c r="H18480" t="s">
        <v>21</v>
      </c>
    </row>
    <row r="18481" spans="1:9" hidden="1" x14ac:dyDescent="0.35">
      <c r="A18481">
        <v>474068817</v>
      </c>
      <c r="B18481">
        <v>2015</v>
      </c>
      <c r="F18481" t="s">
        <v>27</v>
      </c>
      <c r="G18481" t="s">
        <v>39</v>
      </c>
      <c r="H18481" t="s">
        <v>21</v>
      </c>
    </row>
    <row r="18482" spans="1:9" hidden="1" x14ac:dyDescent="0.35">
      <c r="A18482">
        <v>474068817</v>
      </c>
      <c r="B18482">
        <v>2016</v>
      </c>
      <c r="C18482">
        <v>1</v>
      </c>
      <c r="D18482">
        <v>89899</v>
      </c>
      <c r="E18482">
        <v>90240</v>
      </c>
      <c r="F18482">
        <v>2196</v>
      </c>
      <c r="G18482" t="s">
        <v>39</v>
      </c>
      <c r="H18482" t="s">
        <v>21</v>
      </c>
    </row>
    <row r="18483" spans="1:9" hidden="1" x14ac:dyDescent="0.35">
      <c r="A18483">
        <v>474068817</v>
      </c>
      <c r="B18483">
        <v>2017</v>
      </c>
      <c r="C18483">
        <v>1</v>
      </c>
      <c r="D18483">
        <v>347320</v>
      </c>
      <c r="E18483">
        <v>333006</v>
      </c>
      <c r="F18483">
        <v>7705</v>
      </c>
      <c r="G18483" t="s">
        <v>39</v>
      </c>
      <c r="H18483" t="s">
        <v>21</v>
      </c>
    </row>
    <row r="18484" spans="1:9" hidden="1" x14ac:dyDescent="0.35">
      <c r="A18484">
        <v>474068817</v>
      </c>
      <c r="B18484">
        <v>2018</v>
      </c>
      <c r="C18484">
        <v>1</v>
      </c>
      <c r="D18484">
        <v>328309</v>
      </c>
      <c r="E18484">
        <v>157618</v>
      </c>
      <c r="F18484">
        <v>145037</v>
      </c>
      <c r="G18484" t="s">
        <v>39</v>
      </c>
      <c r="H18484" t="s">
        <v>21</v>
      </c>
    </row>
    <row r="18485" spans="1:9" hidden="1" x14ac:dyDescent="0.35">
      <c r="A18485">
        <v>474068817</v>
      </c>
      <c r="B18485">
        <v>2019</v>
      </c>
      <c r="C18485">
        <v>1</v>
      </c>
      <c r="D18485">
        <v>433765</v>
      </c>
      <c r="E18485">
        <v>360741</v>
      </c>
      <c r="F18485">
        <v>125010</v>
      </c>
      <c r="G18485" t="s">
        <v>9</v>
      </c>
      <c r="H18485" t="s">
        <v>14</v>
      </c>
      <c r="I18485" t="s">
        <v>15</v>
      </c>
    </row>
    <row r="18486" spans="1:9" hidden="1" x14ac:dyDescent="0.35">
      <c r="A18486">
        <v>474068817</v>
      </c>
      <c r="B18486">
        <v>2019</v>
      </c>
      <c r="C18486">
        <v>1</v>
      </c>
      <c r="D18486">
        <v>433765</v>
      </c>
      <c r="E18486">
        <v>360741</v>
      </c>
      <c r="F18486">
        <v>125010</v>
      </c>
      <c r="G18486" t="s">
        <v>39</v>
      </c>
      <c r="H18486" t="s">
        <v>21</v>
      </c>
    </row>
    <row r="18487" spans="1:9" hidden="1" x14ac:dyDescent="0.35">
      <c r="A18487">
        <v>474068817</v>
      </c>
      <c r="B18487">
        <v>2020</v>
      </c>
      <c r="C18487">
        <v>1</v>
      </c>
      <c r="D18487">
        <v>850587</v>
      </c>
      <c r="E18487">
        <v>749810</v>
      </c>
      <c r="F18487">
        <v>183184</v>
      </c>
      <c r="G18487" t="s">
        <v>9</v>
      </c>
      <c r="H18487" t="s">
        <v>14</v>
      </c>
      <c r="I18487" t="s">
        <v>15</v>
      </c>
    </row>
    <row r="18488" spans="1:9" hidden="1" x14ac:dyDescent="0.35">
      <c r="A18488">
        <v>474068817</v>
      </c>
      <c r="B18488">
        <v>2020</v>
      </c>
      <c r="C18488">
        <v>1</v>
      </c>
      <c r="D18488">
        <v>850587</v>
      </c>
      <c r="E18488">
        <v>749810</v>
      </c>
      <c r="F18488">
        <v>183184</v>
      </c>
      <c r="G18488" t="s">
        <v>39</v>
      </c>
      <c r="H18488" t="s">
        <v>21</v>
      </c>
    </row>
    <row r="18489" spans="1:9" hidden="1" x14ac:dyDescent="0.35">
      <c r="A18489">
        <v>474068817</v>
      </c>
      <c r="B18489">
        <v>2021</v>
      </c>
      <c r="C18489">
        <v>1</v>
      </c>
      <c r="D18489">
        <v>1136176</v>
      </c>
      <c r="E18489">
        <v>1108544</v>
      </c>
      <c r="F18489">
        <v>170582</v>
      </c>
      <c r="G18489" t="s">
        <v>9</v>
      </c>
      <c r="H18489" t="s">
        <v>14</v>
      </c>
      <c r="I18489" t="s">
        <v>15</v>
      </c>
    </row>
    <row r="18490" spans="1:9" hidden="1" x14ac:dyDescent="0.35">
      <c r="A18490">
        <v>474068817</v>
      </c>
      <c r="B18490">
        <v>2021</v>
      </c>
      <c r="H18490" t="s">
        <v>21</v>
      </c>
    </row>
    <row r="18491" spans="1:9" hidden="1" x14ac:dyDescent="0.35">
      <c r="A18491">
        <v>474068817</v>
      </c>
      <c r="B18491">
        <v>2022</v>
      </c>
      <c r="C18491">
        <v>1</v>
      </c>
      <c r="D18491">
        <v>499150</v>
      </c>
      <c r="E18491">
        <v>450786</v>
      </c>
      <c r="F18491">
        <v>48364</v>
      </c>
      <c r="G18491" t="s">
        <v>9</v>
      </c>
      <c r="H18491" t="s">
        <v>14</v>
      </c>
      <c r="I18491" t="s">
        <v>15</v>
      </c>
    </row>
    <row r="18492" spans="1:9" hidden="1" x14ac:dyDescent="0.35">
      <c r="A18492">
        <v>474068817</v>
      </c>
      <c r="B18492">
        <v>2022</v>
      </c>
      <c r="C18492">
        <v>1</v>
      </c>
      <c r="D18492">
        <v>499150</v>
      </c>
      <c r="E18492">
        <v>450786</v>
      </c>
      <c r="F18492">
        <v>48364</v>
      </c>
      <c r="H18492" t="s">
        <v>21</v>
      </c>
    </row>
    <row r="18493" spans="1:9" hidden="1" x14ac:dyDescent="0.35">
      <c r="A18493">
        <v>474068817</v>
      </c>
      <c r="B18493">
        <v>2023</v>
      </c>
      <c r="C18493">
        <v>1</v>
      </c>
      <c r="D18493">
        <v>426064</v>
      </c>
      <c r="E18493">
        <v>452697</v>
      </c>
      <c r="F18493">
        <v>21731</v>
      </c>
      <c r="G18493" t="s">
        <v>9</v>
      </c>
      <c r="H18493" t="s">
        <v>14</v>
      </c>
      <c r="I18493" t="s">
        <v>15</v>
      </c>
    </row>
    <row r="18494" spans="1:9" hidden="1" x14ac:dyDescent="0.35">
      <c r="A18494">
        <v>474068817</v>
      </c>
      <c r="B18494">
        <v>2023</v>
      </c>
      <c r="C18494">
        <v>1</v>
      </c>
      <c r="D18494">
        <v>426064</v>
      </c>
      <c r="E18494">
        <v>452697</v>
      </c>
      <c r="F18494">
        <v>21731</v>
      </c>
      <c r="G18494" t="s">
        <v>22</v>
      </c>
      <c r="H18494" t="s">
        <v>21</v>
      </c>
    </row>
    <row r="18495" spans="1:9" hidden="1" x14ac:dyDescent="0.35">
      <c r="A18495">
        <v>474068817</v>
      </c>
      <c r="B18495">
        <v>2024</v>
      </c>
      <c r="H18495" t="s">
        <v>21</v>
      </c>
    </row>
    <row r="18496" spans="1:9" hidden="1" x14ac:dyDescent="0.35">
      <c r="A18496">
        <v>474168487</v>
      </c>
      <c r="B18496">
        <v>2020</v>
      </c>
      <c r="G18496" t="s">
        <v>9</v>
      </c>
      <c r="H18496" t="s">
        <v>12</v>
      </c>
      <c r="I18496" t="s">
        <v>17</v>
      </c>
    </row>
    <row r="18497" spans="1:9" x14ac:dyDescent="0.35">
      <c r="A18497">
        <v>474168487</v>
      </c>
      <c r="B18497">
        <v>2021</v>
      </c>
      <c r="C18497">
        <v>3</v>
      </c>
      <c r="D18497">
        <v>267607</v>
      </c>
      <c r="E18497">
        <v>0</v>
      </c>
      <c r="F18497">
        <v>1834940</v>
      </c>
      <c r="G18497" t="s">
        <v>9</v>
      </c>
      <c r="H18497" t="s">
        <v>12</v>
      </c>
      <c r="I18497" t="s">
        <v>17</v>
      </c>
    </row>
    <row r="18498" spans="1:9" hidden="1" x14ac:dyDescent="0.35">
      <c r="A18498">
        <v>474168487</v>
      </c>
      <c r="B18498">
        <v>2023</v>
      </c>
      <c r="C18498">
        <v>2</v>
      </c>
      <c r="D18498">
        <v>808369</v>
      </c>
      <c r="E18498">
        <v>47548</v>
      </c>
      <c r="F18498">
        <v>3448838</v>
      </c>
      <c r="G18498" t="s">
        <v>9</v>
      </c>
      <c r="H18498" t="s">
        <v>12</v>
      </c>
      <c r="I18498" t="s">
        <v>17</v>
      </c>
    </row>
    <row r="18499" spans="1:9" x14ac:dyDescent="0.35">
      <c r="A18499">
        <v>474172718</v>
      </c>
      <c r="B18499">
        <v>2007</v>
      </c>
      <c r="C18499" t="s">
        <v>50</v>
      </c>
      <c r="D18499" t="s">
        <v>50</v>
      </c>
      <c r="E18499" t="s">
        <v>50</v>
      </c>
      <c r="F18499" t="s">
        <v>50</v>
      </c>
      <c r="G18499" t="s">
        <v>39</v>
      </c>
      <c r="H18499" t="s">
        <v>14</v>
      </c>
    </row>
    <row r="18500" spans="1:9" x14ac:dyDescent="0.35">
      <c r="A18500">
        <v>474172718</v>
      </c>
      <c r="B18500">
        <v>2008</v>
      </c>
      <c r="C18500" t="s">
        <v>50</v>
      </c>
      <c r="D18500" t="s">
        <v>50</v>
      </c>
      <c r="E18500" t="s">
        <v>50</v>
      </c>
      <c r="F18500" t="s">
        <v>50</v>
      </c>
      <c r="G18500" t="s">
        <v>39</v>
      </c>
      <c r="H18500" t="s">
        <v>14</v>
      </c>
    </row>
    <row r="18501" spans="1:9" x14ac:dyDescent="0.35">
      <c r="A18501">
        <v>474172718</v>
      </c>
      <c r="B18501">
        <v>2009</v>
      </c>
      <c r="C18501" t="s">
        <v>50</v>
      </c>
      <c r="D18501" t="s">
        <v>50</v>
      </c>
      <c r="E18501" t="s">
        <v>50</v>
      </c>
      <c r="F18501" t="s">
        <v>50</v>
      </c>
      <c r="G18501" t="s">
        <v>39</v>
      </c>
      <c r="H18501" t="s">
        <v>14</v>
      </c>
    </row>
    <row r="18502" spans="1:9" x14ac:dyDescent="0.35">
      <c r="A18502">
        <v>474172718</v>
      </c>
      <c r="B18502">
        <v>2010</v>
      </c>
      <c r="C18502" t="s">
        <v>50</v>
      </c>
      <c r="D18502" t="s">
        <v>50</v>
      </c>
      <c r="E18502" t="s">
        <v>50</v>
      </c>
      <c r="F18502" t="s">
        <v>50</v>
      </c>
      <c r="G18502" t="s">
        <v>39</v>
      </c>
      <c r="H18502" t="s">
        <v>14</v>
      </c>
    </row>
    <row r="18503" spans="1:9" x14ac:dyDescent="0.35">
      <c r="A18503">
        <v>474172718</v>
      </c>
      <c r="B18503">
        <v>2011</v>
      </c>
      <c r="C18503" t="s">
        <v>50</v>
      </c>
      <c r="D18503" t="s">
        <v>50</v>
      </c>
      <c r="E18503" t="s">
        <v>50</v>
      </c>
      <c r="F18503" t="s">
        <v>50</v>
      </c>
      <c r="G18503" t="s">
        <v>39</v>
      </c>
      <c r="H18503" t="s">
        <v>14</v>
      </c>
    </row>
    <row r="18504" spans="1:9" x14ac:dyDescent="0.35">
      <c r="A18504">
        <v>474172718</v>
      </c>
      <c r="B18504">
        <v>2012</v>
      </c>
      <c r="C18504" t="s">
        <v>50</v>
      </c>
      <c r="D18504" t="s">
        <v>50</v>
      </c>
      <c r="E18504" t="s">
        <v>50</v>
      </c>
      <c r="F18504" t="s">
        <v>50</v>
      </c>
      <c r="G18504" t="s">
        <v>39</v>
      </c>
      <c r="H18504" t="s">
        <v>14</v>
      </c>
    </row>
    <row r="18505" spans="1:9" x14ac:dyDescent="0.35">
      <c r="A18505">
        <v>474172718</v>
      </c>
      <c r="B18505">
        <v>2013</v>
      </c>
      <c r="C18505" t="s">
        <v>50</v>
      </c>
      <c r="D18505" t="s">
        <v>50</v>
      </c>
      <c r="E18505" t="s">
        <v>50</v>
      </c>
      <c r="F18505" t="s">
        <v>50</v>
      </c>
      <c r="G18505" t="s">
        <v>39</v>
      </c>
      <c r="H18505" t="s">
        <v>14</v>
      </c>
    </row>
    <row r="18506" spans="1:9" hidden="1" x14ac:dyDescent="0.35">
      <c r="A18506">
        <v>474172718</v>
      </c>
      <c r="B18506">
        <v>2014</v>
      </c>
      <c r="G18506" t="s">
        <v>39</v>
      </c>
      <c r="H18506" t="s">
        <v>14</v>
      </c>
    </row>
    <row r="18507" spans="1:9" hidden="1" x14ac:dyDescent="0.35">
      <c r="A18507">
        <v>474172718</v>
      </c>
      <c r="B18507">
        <v>2015</v>
      </c>
      <c r="G18507" t="s">
        <v>39</v>
      </c>
      <c r="H18507" t="s">
        <v>14</v>
      </c>
    </row>
    <row r="18508" spans="1:9" hidden="1" x14ac:dyDescent="0.35">
      <c r="A18508">
        <v>474172718</v>
      </c>
      <c r="B18508">
        <v>2016</v>
      </c>
      <c r="G18508" t="s">
        <v>39</v>
      </c>
      <c r="H18508" t="s">
        <v>14</v>
      </c>
    </row>
    <row r="18509" spans="1:9" hidden="1" x14ac:dyDescent="0.35">
      <c r="A18509">
        <v>474172718</v>
      </c>
      <c r="B18509">
        <v>2017</v>
      </c>
      <c r="G18509" t="s">
        <v>39</v>
      </c>
      <c r="H18509" t="s">
        <v>14</v>
      </c>
    </row>
    <row r="18510" spans="1:9" hidden="1" x14ac:dyDescent="0.35">
      <c r="A18510">
        <v>474172718</v>
      </c>
      <c r="B18510">
        <v>2018</v>
      </c>
      <c r="C18510">
        <v>283</v>
      </c>
      <c r="D18510">
        <v>141038</v>
      </c>
      <c r="E18510">
        <v>13510</v>
      </c>
      <c r="F18510">
        <v>131596</v>
      </c>
      <c r="G18510" t="s">
        <v>39</v>
      </c>
      <c r="H18510" t="s">
        <v>14</v>
      </c>
    </row>
    <row r="18511" spans="1:9" hidden="1" x14ac:dyDescent="0.35">
      <c r="A18511">
        <v>474172718</v>
      </c>
      <c r="B18511">
        <v>2019</v>
      </c>
      <c r="C18511">
        <v>13192</v>
      </c>
      <c r="D18511">
        <v>251476</v>
      </c>
      <c r="E18511">
        <v>128232</v>
      </c>
      <c r="F18511">
        <v>187881</v>
      </c>
      <c r="G18511" t="s">
        <v>9</v>
      </c>
      <c r="H18511" t="s">
        <v>14</v>
      </c>
      <c r="I18511" t="s">
        <v>15</v>
      </c>
    </row>
    <row r="18512" spans="1:9" hidden="1" x14ac:dyDescent="0.35">
      <c r="A18512">
        <v>474172718</v>
      </c>
      <c r="B18512">
        <v>2019</v>
      </c>
      <c r="C18512">
        <v>13192</v>
      </c>
      <c r="D18512">
        <v>251476</v>
      </c>
      <c r="E18512">
        <v>128232</v>
      </c>
      <c r="F18512">
        <v>187881</v>
      </c>
      <c r="G18512" t="s">
        <v>39</v>
      </c>
      <c r="H18512" t="s">
        <v>14</v>
      </c>
    </row>
    <row r="18513" spans="1:9" hidden="1" x14ac:dyDescent="0.35">
      <c r="A18513">
        <v>474172718</v>
      </c>
      <c r="B18513">
        <v>2020</v>
      </c>
      <c r="C18513">
        <v>26557</v>
      </c>
      <c r="D18513">
        <v>4032088</v>
      </c>
      <c r="E18513">
        <v>2578426</v>
      </c>
      <c r="F18513">
        <v>939201</v>
      </c>
      <c r="G18513" t="s">
        <v>9</v>
      </c>
      <c r="H18513" t="s">
        <v>14</v>
      </c>
      <c r="I18513" t="s">
        <v>15</v>
      </c>
    </row>
    <row r="18514" spans="1:9" hidden="1" x14ac:dyDescent="0.35">
      <c r="A18514">
        <v>474172718</v>
      </c>
      <c r="B18514">
        <v>2020</v>
      </c>
      <c r="C18514">
        <v>3459</v>
      </c>
      <c r="D18514">
        <v>4572784</v>
      </c>
      <c r="E18514">
        <v>2466425</v>
      </c>
      <c r="F18514">
        <v>2106359</v>
      </c>
      <c r="G18514" t="s">
        <v>39</v>
      </c>
      <c r="H18514" t="s">
        <v>14</v>
      </c>
    </row>
    <row r="18515" spans="1:9" hidden="1" x14ac:dyDescent="0.35">
      <c r="A18515">
        <v>474172718</v>
      </c>
      <c r="B18515">
        <v>2021</v>
      </c>
      <c r="C18515">
        <v>42307</v>
      </c>
      <c r="D18515">
        <v>15846697</v>
      </c>
      <c r="E18515">
        <v>9358734</v>
      </c>
      <c r="F18515">
        <v>2523016</v>
      </c>
      <c r="G18515" t="s">
        <v>9</v>
      </c>
      <c r="H18515" t="s">
        <v>14</v>
      </c>
      <c r="I18515" t="s">
        <v>15</v>
      </c>
    </row>
    <row r="18516" spans="1:9" hidden="1" x14ac:dyDescent="0.35">
      <c r="A18516">
        <v>474172718</v>
      </c>
      <c r="B18516">
        <v>2021</v>
      </c>
      <c r="H18516" t="s">
        <v>14</v>
      </c>
    </row>
    <row r="18517" spans="1:9" hidden="1" x14ac:dyDescent="0.35">
      <c r="A18517">
        <v>474172718</v>
      </c>
      <c r="B18517">
        <v>2022</v>
      </c>
      <c r="C18517">
        <v>1543203</v>
      </c>
      <c r="D18517">
        <v>34461745</v>
      </c>
      <c r="E18517">
        <v>13644018</v>
      </c>
      <c r="F18517">
        <v>5243806</v>
      </c>
      <c r="G18517" t="s">
        <v>9</v>
      </c>
      <c r="H18517" t="s">
        <v>14</v>
      </c>
      <c r="I18517" t="s">
        <v>15</v>
      </c>
    </row>
    <row r="18518" spans="1:9" hidden="1" x14ac:dyDescent="0.35">
      <c r="A18518">
        <v>474172718</v>
      </c>
      <c r="B18518">
        <v>2022</v>
      </c>
      <c r="C18518">
        <v>1543203</v>
      </c>
      <c r="D18518">
        <v>34461745</v>
      </c>
      <c r="E18518">
        <v>13644018</v>
      </c>
      <c r="F18518">
        <v>5243806</v>
      </c>
      <c r="H18518" t="s">
        <v>14</v>
      </c>
    </row>
    <row r="18519" spans="1:9" hidden="1" x14ac:dyDescent="0.35">
      <c r="A18519">
        <v>474172718</v>
      </c>
      <c r="B18519">
        <v>2023</v>
      </c>
      <c r="C18519">
        <v>955569</v>
      </c>
      <c r="D18519">
        <v>17717457</v>
      </c>
      <c r="E18519">
        <v>13513967</v>
      </c>
      <c r="F18519">
        <v>2171271</v>
      </c>
      <c r="G18519" t="s">
        <v>9</v>
      </c>
      <c r="H18519" t="s">
        <v>14</v>
      </c>
      <c r="I18519" t="s">
        <v>15</v>
      </c>
    </row>
    <row r="18520" spans="1:9" hidden="1" x14ac:dyDescent="0.35">
      <c r="A18520">
        <v>474172718</v>
      </c>
      <c r="B18520">
        <v>2023</v>
      </c>
      <c r="C18520">
        <v>228</v>
      </c>
      <c r="D18520">
        <v>25498763</v>
      </c>
      <c r="E18520">
        <v>3203597</v>
      </c>
      <c r="F18520">
        <v>24788267</v>
      </c>
      <c r="H18520" t="s">
        <v>14</v>
      </c>
    </row>
    <row r="18521" spans="1:9" hidden="1" x14ac:dyDescent="0.35">
      <c r="A18521">
        <v>474172718</v>
      </c>
      <c r="B18521">
        <v>2024</v>
      </c>
      <c r="C18521">
        <v>1421011</v>
      </c>
      <c r="D18521">
        <v>10382546</v>
      </c>
      <c r="E18521">
        <v>10237976</v>
      </c>
      <c r="F18521">
        <v>2315842</v>
      </c>
      <c r="G18521" t="s">
        <v>9</v>
      </c>
      <c r="H18521" t="s">
        <v>14</v>
      </c>
      <c r="I18521" t="s">
        <v>15</v>
      </c>
    </row>
    <row r="18522" spans="1:9" hidden="1" x14ac:dyDescent="0.35">
      <c r="A18522">
        <v>474172718</v>
      </c>
      <c r="B18522">
        <v>2024</v>
      </c>
      <c r="H18522" t="s">
        <v>14</v>
      </c>
    </row>
    <row r="18523" spans="1:9" hidden="1" x14ac:dyDescent="0.35">
      <c r="A18523">
        <v>474252695</v>
      </c>
      <c r="B18523">
        <v>2007</v>
      </c>
      <c r="G18523" t="s">
        <v>39</v>
      </c>
      <c r="H18523" t="s">
        <v>10</v>
      </c>
    </row>
    <row r="18524" spans="1:9" hidden="1" x14ac:dyDescent="0.35">
      <c r="A18524">
        <v>474252695</v>
      </c>
      <c r="B18524">
        <v>2008</v>
      </c>
      <c r="G18524" t="s">
        <v>39</v>
      </c>
      <c r="H18524" t="s">
        <v>10</v>
      </c>
    </row>
    <row r="18525" spans="1:9" hidden="1" x14ac:dyDescent="0.35">
      <c r="A18525">
        <v>474252695</v>
      </c>
      <c r="B18525">
        <v>2009</v>
      </c>
      <c r="G18525" t="s">
        <v>39</v>
      </c>
      <c r="H18525" t="s">
        <v>10</v>
      </c>
    </row>
    <row r="18526" spans="1:9" hidden="1" x14ac:dyDescent="0.35">
      <c r="A18526">
        <v>474252695</v>
      </c>
      <c r="B18526">
        <v>2010</v>
      </c>
      <c r="G18526" t="s">
        <v>39</v>
      </c>
      <c r="H18526" t="s">
        <v>10</v>
      </c>
    </row>
    <row r="18527" spans="1:9" hidden="1" x14ac:dyDescent="0.35">
      <c r="A18527">
        <v>474252695</v>
      </c>
      <c r="B18527">
        <v>2011</v>
      </c>
      <c r="G18527" t="s">
        <v>39</v>
      </c>
      <c r="H18527" t="s">
        <v>10</v>
      </c>
    </row>
    <row r="18528" spans="1:9" hidden="1" x14ac:dyDescent="0.35">
      <c r="A18528">
        <v>474252695</v>
      </c>
      <c r="B18528">
        <v>2012</v>
      </c>
      <c r="G18528" t="s">
        <v>39</v>
      </c>
      <c r="H18528" t="s">
        <v>10</v>
      </c>
    </row>
    <row r="18529" spans="1:9" hidden="1" x14ac:dyDescent="0.35">
      <c r="A18529">
        <v>474252695</v>
      </c>
      <c r="B18529">
        <v>2013</v>
      </c>
      <c r="G18529" t="s">
        <v>39</v>
      </c>
      <c r="H18529" t="s">
        <v>10</v>
      </c>
    </row>
    <row r="18530" spans="1:9" hidden="1" x14ac:dyDescent="0.35">
      <c r="A18530">
        <v>474252695</v>
      </c>
      <c r="B18530">
        <v>2014</v>
      </c>
      <c r="G18530" t="s">
        <v>39</v>
      </c>
      <c r="H18530" t="s">
        <v>10</v>
      </c>
    </row>
    <row r="18531" spans="1:9" x14ac:dyDescent="0.35">
      <c r="A18531">
        <v>474252695</v>
      </c>
      <c r="B18531">
        <v>2015</v>
      </c>
      <c r="C18531">
        <v>1</v>
      </c>
      <c r="D18531">
        <v>10000</v>
      </c>
      <c r="E18531">
        <v>0</v>
      </c>
      <c r="F18531">
        <v>10000</v>
      </c>
      <c r="G18531" t="s">
        <v>39</v>
      </c>
      <c r="H18531" t="s">
        <v>10</v>
      </c>
    </row>
    <row r="18532" spans="1:9" hidden="1" x14ac:dyDescent="0.35">
      <c r="A18532">
        <v>474252695</v>
      </c>
      <c r="B18532">
        <v>2016</v>
      </c>
      <c r="C18532">
        <v>6</v>
      </c>
      <c r="D18532">
        <v>275783</v>
      </c>
      <c r="E18532">
        <v>22762</v>
      </c>
      <c r="F18532">
        <v>389575</v>
      </c>
      <c r="G18532" t="s">
        <v>39</v>
      </c>
      <c r="H18532" t="s">
        <v>10</v>
      </c>
    </row>
    <row r="18533" spans="1:9" x14ac:dyDescent="0.35">
      <c r="A18533">
        <v>474252695</v>
      </c>
      <c r="B18533">
        <v>2017</v>
      </c>
      <c r="C18533">
        <v>12</v>
      </c>
      <c r="D18533">
        <v>319657</v>
      </c>
      <c r="E18533" t="s">
        <v>23</v>
      </c>
      <c r="F18533">
        <v>648795</v>
      </c>
      <c r="G18533" t="s">
        <v>39</v>
      </c>
      <c r="H18533" t="s">
        <v>10</v>
      </c>
    </row>
    <row r="18534" spans="1:9" hidden="1" x14ac:dyDescent="0.35">
      <c r="A18534">
        <v>474252695</v>
      </c>
      <c r="B18534">
        <v>2018</v>
      </c>
      <c r="C18534">
        <v>16</v>
      </c>
      <c r="D18534">
        <v>429975</v>
      </c>
      <c r="E18534">
        <v>200406</v>
      </c>
      <c r="F18534">
        <v>820970</v>
      </c>
      <c r="G18534" t="s">
        <v>39</v>
      </c>
      <c r="H18534" t="s">
        <v>10</v>
      </c>
    </row>
    <row r="18535" spans="1:9" hidden="1" x14ac:dyDescent="0.35">
      <c r="A18535">
        <v>474252695</v>
      </c>
      <c r="B18535">
        <v>2019</v>
      </c>
      <c r="C18535">
        <v>18</v>
      </c>
      <c r="D18535">
        <v>359601</v>
      </c>
      <c r="E18535">
        <v>220087</v>
      </c>
      <c r="F18535">
        <v>1074686</v>
      </c>
      <c r="G18535" t="s">
        <v>9</v>
      </c>
      <c r="H18535" t="s">
        <v>10</v>
      </c>
      <c r="I18535" t="s">
        <v>11</v>
      </c>
    </row>
    <row r="18536" spans="1:9" hidden="1" x14ac:dyDescent="0.35">
      <c r="A18536">
        <v>474252695</v>
      </c>
      <c r="B18536">
        <v>2019</v>
      </c>
      <c r="C18536">
        <v>18</v>
      </c>
      <c r="D18536">
        <v>359601</v>
      </c>
      <c r="E18536">
        <v>220087</v>
      </c>
      <c r="F18536">
        <v>1074686</v>
      </c>
      <c r="G18536" t="s">
        <v>39</v>
      </c>
      <c r="H18536" t="s">
        <v>10</v>
      </c>
    </row>
    <row r="18537" spans="1:9" hidden="1" x14ac:dyDescent="0.35">
      <c r="A18537">
        <v>474252695</v>
      </c>
      <c r="B18537">
        <v>2020</v>
      </c>
      <c r="C18537">
        <v>20</v>
      </c>
      <c r="D18537">
        <v>463488</v>
      </c>
      <c r="E18537">
        <v>237939</v>
      </c>
      <c r="F18537">
        <v>1364377</v>
      </c>
      <c r="G18537" t="s">
        <v>9</v>
      </c>
      <c r="H18537" t="s">
        <v>10</v>
      </c>
      <c r="I18537" t="s">
        <v>11</v>
      </c>
    </row>
    <row r="18538" spans="1:9" hidden="1" x14ac:dyDescent="0.35">
      <c r="A18538">
        <v>474252695</v>
      </c>
      <c r="B18538">
        <v>2020</v>
      </c>
      <c r="C18538">
        <v>20</v>
      </c>
      <c r="D18538">
        <v>463488</v>
      </c>
      <c r="E18538">
        <v>237939</v>
      </c>
      <c r="F18538">
        <v>1364377</v>
      </c>
      <c r="G18538" t="s">
        <v>39</v>
      </c>
      <c r="H18538" t="s">
        <v>10</v>
      </c>
    </row>
    <row r="18539" spans="1:9" hidden="1" x14ac:dyDescent="0.35">
      <c r="A18539">
        <v>474252695</v>
      </c>
      <c r="B18539">
        <v>2021</v>
      </c>
      <c r="C18539">
        <v>27</v>
      </c>
      <c r="D18539">
        <v>916748</v>
      </c>
      <c r="E18539">
        <v>349883</v>
      </c>
      <c r="F18539">
        <v>2096227</v>
      </c>
      <c r="G18539" t="s">
        <v>9</v>
      </c>
      <c r="H18539" t="s">
        <v>10</v>
      </c>
      <c r="I18539" t="s">
        <v>11</v>
      </c>
    </row>
    <row r="18540" spans="1:9" hidden="1" x14ac:dyDescent="0.35">
      <c r="A18540">
        <v>474252695</v>
      </c>
      <c r="B18540">
        <v>2021</v>
      </c>
      <c r="G18540" t="s">
        <v>28</v>
      </c>
      <c r="H18540" t="s">
        <v>10</v>
      </c>
    </row>
    <row r="18541" spans="1:9" hidden="1" x14ac:dyDescent="0.35">
      <c r="A18541">
        <v>474252695</v>
      </c>
      <c r="B18541">
        <v>2022</v>
      </c>
      <c r="C18541">
        <v>30</v>
      </c>
      <c r="D18541">
        <v>352955</v>
      </c>
      <c r="E18541">
        <v>312753</v>
      </c>
      <c r="F18541">
        <v>1919939</v>
      </c>
      <c r="G18541" t="s">
        <v>9</v>
      </c>
      <c r="H18541" t="s">
        <v>10</v>
      </c>
      <c r="I18541" t="s">
        <v>11</v>
      </c>
    </row>
    <row r="18542" spans="1:9" hidden="1" x14ac:dyDescent="0.35">
      <c r="A18542">
        <v>474252695</v>
      </c>
      <c r="B18542">
        <v>2022</v>
      </c>
      <c r="C18542">
        <v>30</v>
      </c>
      <c r="D18542">
        <v>352955</v>
      </c>
      <c r="E18542">
        <v>312753</v>
      </c>
      <c r="F18542">
        <v>1919939</v>
      </c>
      <c r="H18542" t="s">
        <v>10</v>
      </c>
    </row>
    <row r="18543" spans="1:9" hidden="1" x14ac:dyDescent="0.35">
      <c r="A18543">
        <v>474252695</v>
      </c>
      <c r="B18543">
        <v>2023</v>
      </c>
      <c r="C18543">
        <v>36</v>
      </c>
      <c r="D18543">
        <v>2012671</v>
      </c>
      <c r="E18543">
        <v>407423</v>
      </c>
      <c r="F18543">
        <v>3659278</v>
      </c>
      <c r="G18543" t="s">
        <v>9</v>
      </c>
      <c r="H18543" t="s">
        <v>10</v>
      </c>
      <c r="I18543" t="s">
        <v>11</v>
      </c>
    </row>
    <row r="18544" spans="1:9" hidden="1" x14ac:dyDescent="0.35">
      <c r="A18544">
        <v>474252695</v>
      </c>
      <c r="B18544">
        <v>2023</v>
      </c>
      <c r="C18544">
        <v>36</v>
      </c>
      <c r="D18544">
        <v>2012671</v>
      </c>
      <c r="E18544">
        <v>407423</v>
      </c>
      <c r="F18544">
        <v>3659278</v>
      </c>
      <c r="G18544" t="s">
        <v>19</v>
      </c>
      <c r="H18544" t="s">
        <v>10</v>
      </c>
    </row>
    <row r="18545" spans="1:9" hidden="1" x14ac:dyDescent="0.35">
      <c r="A18545">
        <v>474252695</v>
      </c>
      <c r="B18545">
        <v>2024</v>
      </c>
      <c r="C18545">
        <v>40</v>
      </c>
      <c r="D18545">
        <v>732484</v>
      </c>
      <c r="E18545">
        <v>647699</v>
      </c>
      <c r="F18545">
        <v>3953634</v>
      </c>
      <c r="G18545" t="s">
        <v>9</v>
      </c>
      <c r="H18545" t="s">
        <v>10</v>
      </c>
      <c r="I18545" t="s">
        <v>11</v>
      </c>
    </row>
    <row r="18546" spans="1:9" hidden="1" x14ac:dyDescent="0.35">
      <c r="A18546">
        <v>474252695</v>
      </c>
      <c r="B18546">
        <v>2024</v>
      </c>
      <c r="H18546" t="s">
        <v>10</v>
      </c>
    </row>
    <row r="18547" spans="1:9" hidden="1" x14ac:dyDescent="0.35">
      <c r="A18547">
        <v>474364468</v>
      </c>
      <c r="B18547">
        <v>2019</v>
      </c>
      <c r="C18547">
        <v>21</v>
      </c>
      <c r="D18547">
        <v>57195</v>
      </c>
      <c r="E18547">
        <v>11298</v>
      </c>
      <c r="F18547">
        <v>198161</v>
      </c>
      <c r="G18547" t="s">
        <v>9</v>
      </c>
      <c r="H18547" t="s">
        <v>12</v>
      </c>
      <c r="I18547" t="s">
        <v>13</v>
      </c>
    </row>
    <row r="18548" spans="1:9" hidden="1" x14ac:dyDescent="0.35">
      <c r="A18548">
        <v>474364468</v>
      </c>
      <c r="B18548">
        <v>2020</v>
      </c>
      <c r="C18548">
        <v>26</v>
      </c>
      <c r="D18548">
        <v>30938</v>
      </c>
      <c r="E18548">
        <v>2760</v>
      </c>
      <c r="F18548">
        <v>271555</v>
      </c>
      <c r="G18548" t="s">
        <v>9</v>
      </c>
      <c r="H18548" t="s">
        <v>12</v>
      </c>
      <c r="I18548" t="s">
        <v>13</v>
      </c>
    </row>
    <row r="18549" spans="1:9" hidden="1" x14ac:dyDescent="0.35">
      <c r="A18549">
        <v>474364468</v>
      </c>
      <c r="B18549">
        <v>2021</v>
      </c>
      <c r="C18549">
        <v>28</v>
      </c>
      <c r="D18549">
        <v>941345</v>
      </c>
      <c r="E18549">
        <v>14370</v>
      </c>
      <c r="F18549">
        <v>1221688</v>
      </c>
      <c r="G18549" t="s">
        <v>9</v>
      </c>
      <c r="H18549" t="s">
        <v>12</v>
      </c>
      <c r="I18549" t="s">
        <v>13</v>
      </c>
    </row>
    <row r="18550" spans="1:9" hidden="1" x14ac:dyDescent="0.35">
      <c r="A18550">
        <v>474364468</v>
      </c>
      <c r="B18550">
        <v>2022</v>
      </c>
      <c r="C18550">
        <v>23</v>
      </c>
      <c r="D18550">
        <v>21981</v>
      </c>
      <c r="E18550">
        <v>3481</v>
      </c>
      <c r="F18550">
        <v>185977</v>
      </c>
      <c r="G18550" t="s">
        <v>9</v>
      </c>
      <c r="H18550" t="s">
        <v>12</v>
      </c>
      <c r="I18550" t="s">
        <v>13</v>
      </c>
    </row>
    <row r="18551" spans="1:9" x14ac:dyDescent="0.35">
      <c r="A18551">
        <v>474364468</v>
      </c>
      <c r="B18551">
        <v>2023</v>
      </c>
      <c r="C18551">
        <v>31</v>
      </c>
      <c r="D18551">
        <v>98928</v>
      </c>
      <c r="E18551">
        <v>0</v>
      </c>
      <c r="F18551">
        <v>353670</v>
      </c>
      <c r="G18551" t="s">
        <v>9</v>
      </c>
      <c r="H18551" t="s">
        <v>12</v>
      </c>
      <c r="I18551" t="s">
        <v>13</v>
      </c>
    </row>
    <row r="18552" spans="1:9" hidden="1" x14ac:dyDescent="0.35">
      <c r="A18552">
        <v>474465692</v>
      </c>
      <c r="B18552">
        <v>2019</v>
      </c>
      <c r="C18552">
        <v>2</v>
      </c>
      <c r="D18552">
        <v>47053</v>
      </c>
      <c r="E18552">
        <v>8710</v>
      </c>
      <c r="F18552">
        <v>307288</v>
      </c>
      <c r="G18552" t="s">
        <v>9</v>
      </c>
      <c r="H18552" t="s">
        <v>10</v>
      </c>
      <c r="I18552" t="s">
        <v>11</v>
      </c>
    </row>
    <row r="18553" spans="1:9" hidden="1" x14ac:dyDescent="0.35">
      <c r="A18553">
        <v>474465692</v>
      </c>
      <c r="B18553">
        <v>2020</v>
      </c>
      <c r="C18553">
        <v>5</v>
      </c>
      <c r="D18553">
        <v>3133</v>
      </c>
      <c r="E18553">
        <v>8598</v>
      </c>
      <c r="F18553">
        <v>392862</v>
      </c>
      <c r="G18553" t="s">
        <v>9</v>
      </c>
      <c r="H18553" t="s">
        <v>10</v>
      </c>
      <c r="I18553" t="s">
        <v>11</v>
      </c>
    </row>
    <row r="18554" spans="1:9" hidden="1" x14ac:dyDescent="0.35">
      <c r="A18554">
        <v>474465692</v>
      </c>
      <c r="B18554">
        <v>2021</v>
      </c>
      <c r="C18554">
        <v>5</v>
      </c>
      <c r="D18554">
        <v>1050</v>
      </c>
      <c r="E18554">
        <v>22200</v>
      </c>
      <c r="F18554">
        <v>404375</v>
      </c>
      <c r="G18554" t="s">
        <v>9</v>
      </c>
      <c r="H18554" t="s">
        <v>10</v>
      </c>
      <c r="I18554" t="s">
        <v>11</v>
      </c>
    </row>
    <row r="18555" spans="1:9" hidden="1" x14ac:dyDescent="0.35">
      <c r="A18555">
        <v>474465692</v>
      </c>
      <c r="B18555">
        <v>2022</v>
      </c>
      <c r="C18555">
        <v>3</v>
      </c>
      <c r="D18555">
        <v>11200</v>
      </c>
      <c r="E18555">
        <v>19700</v>
      </c>
      <c r="F18555">
        <v>273162</v>
      </c>
      <c r="G18555" t="s">
        <v>9</v>
      </c>
      <c r="H18555" t="s">
        <v>10</v>
      </c>
      <c r="I18555" t="s">
        <v>11</v>
      </c>
    </row>
    <row r="18556" spans="1:9" x14ac:dyDescent="0.35">
      <c r="A18556">
        <v>474465692</v>
      </c>
      <c r="B18556">
        <v>2023</v>
      </c>
      <c r="C18556">
        <v>3</v>
      </c>
      <c r="D18556">
        <v>1050</v>
      </c>
      <c r="E18556">
        <v>3400</v>
      </c>
      <c r="F18556">
        <v>302628</v>
      </c>
      <c r="G18556" t="s">
        <v>9</v>
      </c>
      <c r="H18556" t="s">
        <v>10</v>
      </c>
      <c r="I18556" t="s">
        <v>11</v>
      </c>
    </row>
    <row r="18557" spans="1:9" hidden="1" x14ac:dyDescent="0.35">
      <c r="A18557">
        <v>474465692</v>
      </c>
      <c r="B18557">
        <v>2024</v>
      </c>
      <c r="C18557">
        <v>3</v>
      </c>
      <c r="D18557">
        <v>3790</v>
      </c>
      <c r="E18557">
        <v>15842</v>
      </c>
      <c r="F18557">
        <v>310445</v>
      </c>
      <c r="G18557" t="s">
        <v>9</v>
      </c>
      <c r="H18557" t="s">
        <v>10</v>
      </c>
      <c r="I18557" t="s">
        <v>11</v>
      </c>
    </row>
    <row r="18558" spans="1:9" hidden="1" x14ac:dyDescent="0.35">
      <c r="A18558">
        <v>474844275</v>
      </c>
      <c r="B18558">
        <v>2007</v>
      </c>
      <c r="G18558" t="s">
        <v>39</v>
      </c>
      <c r="H18558" t="s">
        <v>10</v>
      </c>
    </row>
    <row r="18559" spans="1:9" hidden="1" x14ac:dyDescent="0.35">
      <c r="A18559">
        <v>474844275</v>
      </c>
      <c r="B18559">
        <v>2008</v>
      </c>
      <c r="G18559" t="s">
        <v>39</v>
      </c>
      <c r="H18559" t="s">
        <v>10</v>
      </c>
    </row>
    <row r="18560" spans="1:9" hidden="1" x14ac:dyDescent="0.35">
      <c r="A18560">
        <v>474844275</v>
      </c>
      <c r="B18560">
        <v>2009</v>
      </c>
      <c r="G18560" t="s">
        <v>39</v>
      </c>
      <c r="H18560" t="s">
        <v>10</v>
      </c>
    </row>
    <row r="18561" spans="1:9" hidden="1" x14ac:dyDescent="0.35">
      <c r="A18561">
        <v>474844275</v>
      </c>
      <c r="B18561">
        <v>2010</v>
      </c>
      <c r="G18561" t="s">
        <v>39</v>
      </c>
      <c r="H18561" t="s">
        <v>10</v>
      </c>
    </row>
    <row r="18562" spans="1:9" hidden="1" x14ac:dyDescent="0.35">
      <c r="A18562">
        <v>474844275</v>
      </c>
      <c r="B18562">
        <v>2011</v>
      </c>
      <c r="G18562" t="s">
        <v>39</v>
      </c>
      <c r="H18562" t="s">
        <v>10</v>
      </c>
    </row>
    <row r="18563" spans="1:9" hidden="1" x14ac:dyDescent="0.35">
      <c r="A18563">
        <v>474844275</v>
      </c>
      <c r="B18563">
        <v>2012</v>
      </c>
      <c r="G18563" t="s">
        <v>39</v>
      </c>
      <c r="H18563" t="s">
        <v>10</v>
      </c>
    </row>
    <row r="18564" spans="1:9" hidden="1" x14ac:dyDescent="0.35">
      <c r="A18564">
        <v>474844275</v>
      </c>
      <c r="B18564">
        <v>2013</v>
      </c>
      <c r="G18564" t="s">
        <v>39</v>
      </c>
      <c r="H18564" t="s">
        <v>10</v>
      </c>
    </row>
    <row r="18565" spans="1:9" hidden="1" x14ac:dyDescent="0.35">
      <c r="A18565">
        <v>474844275</v>
      </c>
      <c r="B18565">
        <v>2014</v>
      </c>
      <c r="G18565" t="s">
        <v>39</v>
      </c>
      <c r="H18565" t="s">
        <v>10</v>
      </c>
    </row>
    <row r="18566" spans="1:9" hidden="1" x14ac:dyDescent="0.35">
      <c r="A18566">
        <v>474844275</v>
      </c>
      <c r="B18566">
        <v>2015</v>
      </c>
      <c r="G18566" t="s">
        <v>39</v>
      </c>
      <c r="H18566" t="s">
        <v>10</v>
      </c>
    </row>
    <row r="18567" spans="1:9" hidden="1" x14ac:dyDescent="0.35">
      <c r="A18567">
        <v>474844275</v>
      </c>
      <c r="B18567">
        <v>2016</v>
      </c>
      <c r="C18567" t="s">
        <v>23</v>
      </c>
      <c r="D18567">
        <v>2355780</v>
      </c>
      <c r="E18567">
        <v>2058633</v>
      </c>
      <c r="F18567" t="s">
        <v>23</v>
      </c>
      <c r="G18567" t="s">
        <v>39</v>
      </c>
      <c r="H18567" t="s">
        <v>10</v>
      </c>
    </row>
    <row r="18568" spans="1:9" hidden="1" x14ac:dyDescent="0.35">
      <c r="A18568">
        <v>474844275</v>
      </c>
      <c r="B18568">
        <v>2017</v>
      </c>
      <c r="C18568">
        <v>657</v>
      </c>
      <c r="D18568">
        <v>6161686</v>
      </c>
      <c r="E18568">
        <v>5052479</v>
      </c>
      <c r="F18568">
        <v>1184493</v>
      </c>
      <c r="G18568" t="s">
        <v>39</v>
      </c>
      <c r="H18568" t="s">
        <v>10</v>
      </c>
    </row>
    <row r="18569" spans="1:9" hidden="1" x14ac:dyDescent="0.35">
      <c r="A18569">
        <v>474844275</v>
      </c>
      <c r="B18569">
        <v>2018</v>
      </c>
      <c r="C18569">
        <v>957</v>
      </c>
      <c r="D18569">
        <v>15094742</v>
      </c>
      <c r="E18569">
        <v>12272551</v>
      </c>
      <c r="F18569">
        <v>2822191</v>
      </c>
      <c r="G18569" t="s">
        <v>39</v>
      </c>
      <c r="H18569" t="s">
        <v>10</v>
      </c>
    </row>
    <row r="18570" spans="1:9" hidden="1" x14ac:dyDescent="0.35">
      <c r="A18570">
        <v>474844275</v>
      </c>
      <c r="B18570">
        <v>2019</v>
      </c>
      <c r="C18570">
        <v>1264</v>
      </c>
      <c r="D18570">
        <v>26893726</v>
      </c>
      <c r="E18570">
        <v>24547737</v>
      </c>
      <c r="F18570">
        <v>2345989</v>
      </c>
      <c r="G18570" t="s">
        <v>39</v>
      </c>
      <c r="H18570" t="s">
        <v>10</v>
      </c>
    </row>
    <row r="18571" spans="1:9" hidden="1" x14ac:dyDescent="0.35">
      <c r="A18571">
        <v>474844275</v>
      </c>
      <c r="B18571">
        <v>2020</v>
      </c>
      <c r="C18571">
        <v>1240</v>
      </c>
      <c r="D18571">
        <v>47788254</v>
      </c>
      <c r="E18571">
        <v>36400672</v>
      </c>
      <c r="F18571">
        <v>11387582</v>
      </c>
      <c r="G18571" t="s">
        <v>39</v>
      </c>
      <c r="H18571" t="s">
        <v>10</v>
      </c>
    </row>
    <row r="18572" spans="1:9" hidden="1" x14ac:dyDescent="0.35">
      <c r="A18572">
        <v>474844275</v>
      </c>
      <c r="B18572">
        <v>2021</v>
      </c>
      <c r="H18572" t="s">
        <v>10</v>
      </c>
    </row>
    <row r="18573" spans="1:9" hidden="1" x14ac:dyDescent="0.35">
      <c r="A18573">
        <v>474844275</v>
      </c>
      <c r="B18573">
        <v>2022</v>
      </c>
      <c r="F18573" t="s">
        <v>27</v>
      </c>
      <c r="H18573" t="s">
        <v>10</v>
      </c>
    </row>
    <row r="18574" spans="1:9" x14ac:dyDescent="0.35">
      <c r="A18574">
        <v>474844275</v>
      </c>
      <c r="B18574">
        <v>2023</v>
      </c>
      <c r="C18574" t="s">
        <v>23</v>
      </c>
      <c r="D18574" t="s">
        <v>23</v>
      </c>
      <c r="E18574" t="s">
        <v>23</v>
      </c>
      <c r="F18574" t="s">
        <v>23</v>
      </c>
      <c r="G18574" t="s">
        <v>59</v>
      </c>
      <c r="H18574" t="s">
        <v>10</v>
      </c>
    </row>
    <row r="18575" spans="1:9" hidden="1" x14ac:dyDescent="0.35">
      <c r="A18575">
        <v>474844275</v>
      </c>
      <c r="B18575">
        <v>2024</v>
      </c>
      <c r="H18575" t="s">
        <v>10</v>
      </c>
    </row>
    <row r="18576" spans="1:9" hidden="1" x14ac:dyDescent="0.35">
      <c r="A18576">
        <v>474949185</v>
      </c>
      <c r="B18576">
        <v>2019</v>
      </c>
      <c r="C18576">
        <v>93</v>
      </c>
      <c r="D18576">
        <v>3146602</v>
      </c>
      <c r="E18576">
        <v>886235</v>
      </c>
      <c r="F18576">
        <v>5941403</v>
      </c>
      <c r="G18576" t="s">
        <v>9</v>
      </c>
      <c r="H18576" t="s">
        <v>12</v>
      </c>
      <c r="I18576" t="s">
        <v>17</v>
      </c>
    </row>
    <row r="18577" spans="1:9" hidden="1" x14ac:dyDescent="0.35">
      <c r="A18577">
        <v>474949185</v>
      </c>
      <c r="B18577">
        <v>2020</v>
      </c>
      <c r="C18577">
        <v>97</v>
      </c>
      <c r="D18577">
        <v>2844194</v>
      </c>
      <c r="E18577">
        <v>1221853</v>
      </c>
      <c r="F18577">
        <v>4310515</v>
      </c>
      <c r="G18577" t="s">
        <v>9</v>
      </c>
      <c r="H18577" t="s">
        <v>12</v>
      </c>
      <c r="I18577" t="s">
        <v>17</v>
      </c>
    </row>
    <row r="18578" spans="1:9" hidden="1" x14ac:dyDescent="0.35">
      <c r="A18578">
        <v>474949185</v>
      </c>
      <c r="B18578">
        <v>2021</v>
      </c>
      <c r="C18578">
        <v>106</v>
      </c>
      <c r="D18578">
        <v>3533242</v>
      </c>
      <c r="E18578">
        <v>1672429</v>
      </c>
      <c r="F18578">
        <v>6037541</v>
      </c>
      <c r="G18578" t="s">
        <v>9</v>
      </c>
      <c r="H18578" t="s">
        <v>12</v>
      </c>
      <c r="I18578" t="s">
        <v>17</v>
      </c>
    </row>
    <row r="18579" spans="1:9" hidden="1" x14ac:dyDescent="0.35">
      <c r="A18579">
        <v>474949185</v>
      </c>
      <c r="B18579">
        <v>2022</v>
      </c>
      <c r="C18579">
        <v>107</v>
      </c>
      <c r="D18579">
        <v>2855644</v>
      </c>
      <c r="E18579">
        <v>2777885</v>
      </c>
      <c r="F18579">
        <v>9822617</v>
      </c>
      <c r="G18579" t="s">
        <v>9</v>
      </c>
      <c r="H18579" t="s">
        <v>12</v>
      </c>
      <c r="I18579" t="s">
        <v>17</v>
      </c>
    </row>
    <row r="18580" spans="1:9" hidden="1" x14ac:dyDescent="0.35">
      <c r="A18580">
        <v>474949185</v>
      </c>
      <c r="B18580">
        <v>2024</v>
      </c>
      <c r="C18580">
        <v>108</v>
      </c>
      <c r="D18580">
        <v>3168310</v>
      </c>
      <c r="E18580">
        <v>1958076</v>
      </c>
      <c r="F18580">
        <v>13753774</v>
      </c>
      <c r="G18580" t="s">
        <v>9</v>
      </c>
      <c r="H18580" t="s">
        <v>12</v>
      </c>
      <c r="I18580" t="s">
        <v>17</v>
      </c>
    </row>
    <row r="18581" spans="1:9" hidden="1" x14ac:dyDescent="0.35">
      <c r="A18581">
        <v>475001962</v>
      </c>
      <c r="B18581">
        <v>2023</v>
      </c>
      <c r="C18581">
        <v>18</v>
      </c>
      <c r="D18581">
        <v>511980</v>
      </c>
      <c r="E18581">
        <v>145046</v>
      </c>
      <c r="F18581">
        <v>897831</v>
      </c>
      <c r="G18581" t="s">
        <v>9</v>
      </c>
      <c r="H18581" t="s">
        <v>10</v>
      </c>
      <c r="I18581" t="s">
        <v>11</v>
      </c>
    </row>
    <row r="18582" spans="1:9" hidden="1" x14ac:dyDescent="0.35">
      <c r="A18582">
        <v>475001962</v>
      </c>
      <c r="B18582">
        <v>2024</v>
      </c>
      <c r="C18582">
        <v>20</v>
      </c>
      <c r="D18582">
        <v>271400</v>
      </c>
      <c r="E18582">
        <v>162417</v>
      </c>
      <c r="F18582">
        <v>1004501</v>
      </c>
      <c r="G18582" t="s">
        <v>9</v>
      </c>
      <c r="H18582" t="s">
        <v>10</v>
      </c>
      <c r="I18582" t="s">
        <v>11</v>
      </c>
    </row>
    <row r="18583" spans="1:9" hidden="1" x14ac:dyDescent="0.35">
      <c r="A18583">
        <v>475029315</v>
      </c>
      <c r="B18583">
        <v>2019</v>
      </c>
      <c r="G18583" t="s">
        <v>9</v>
      </c>
      <c r="H18583" t="s">
        <v>10</v>
      </c>
      <c r="I18583" t="s">
        <v>11</v>
      </c>
    </row>
    <row r="18584" spans="1:9" hidden="1" x14ac:dyDescent="0.35">
      <c r="A18584">
        <v>475029315</v>
      </c>
      <c r="B18584">
        <v>2020</v>
      </c>
      <c r="G18584" t="s">
        <v>9</v>
      </c>
      <c r="H18584" t="s">
        <v>10</v>
      </c>
      <c r="I18584" t="s">
        <v>11</v>
      </c>
    </row>
    <row r="18585" spans="1:9" hidden="1" x14ac:dyDescent="0.35">
      <c r="A18585">
        <v>475029315</v>
      </c>
      <c r="B18585">
        <v>2021</v>
      </c>
      <c r="G18585" t="s">
        <v>9</v>
      </c>
      <c r="H18585" t="s">
        <v>10</v>
      </c>
      <c r="I18585" t="s">
        <v>11</v>
      </c>
    </row>
    <row r="18586" spans="1:9" x14ac:dyDescent="0.35">
      <c r="A18586">
        <v>475029315</v>
      </c>
      <c r="B18586">
        <v>2022</v>
      </c>
      <c r="C18586">
        <v>1</v>
      </c>
      <c r="D18586">
        <v>39890</v>
      </c>
      <c r="E18586">
        <v>10000</v>
      </c>
      <c r="F18586">
        <v>29418</v>
      </c>
      <c r="G18586" t="s">
        <v>9</v>
      </c>
      <c r="H18586" t="s">
        <v>10</v>
      </c>
      <c r="I18586" t="s">
        <v>11</v>
      </c>
    </row>
    <row r="18587" spans="1:9" hidden="1" x14ac:dyDescent="0.35">
      <c r="A18587">
        <v>475029315</v>
      </c>
      <c r="B18587">
        <v>2023</v>
      </c>
      <c r="C18587">
        <v>3</v>
      </c>
      <c r="D18587">
        <v>75090</v>
      </c>
      <c r="E18587">
        <v>14050</v>
      </c>
      <c r="F18587">
        <v>91360</v>
      </c>
      <c r="G18587" t="s">
        <v>9</v>
      </c>
      <c r="H18587" t="s">
        <v>10</v>
      </c>
      <c r="I18587" t="s">
        <v>11</v>
      </c>
    </row>
    <row r="18588" spans="1:9" hidden="1" x14ac:dyDescent="0.35">
      <c r="A18588">
        <v>475570019</v>
      </c>
      <c r="B18588">
        <v>2019</v>
      </c>
      <c r="G18588" t="s">
        <v>9</v>
      </c>
      <c r="H18588" t="s">
        <v>14</v>
      </c>
      <c r="I18588" t="s">
        <v>15</v>
      </c>
    </row>
    <row r="18589" spans="1:9" hidden="1" x14ac:dyDescent="0.35">
      <c r="A18589">
        <v>475570019</v>
      </c>
      <c r="B18589">
        <v>2020</v>
      </c>
      <c r="C18589">
        <v>10</v>
      </c>
      <c r="D18589">
        <v>6300501</v>
      </c>
      <c r="E18589">
        <v>3430815</v>
      </c>
      <c r="F18589">
        <v>2642935</v>
      </c>
      <c r="G18589" t="s">
        <v>9</v>
      </c>
      <c r="H18589" t="s">
        <v>14</v>
      </c>
      <c r="I18589" t="s">
        <v>15</v>
      </c>
    </row>
    <row r="18590" spans="1:9" hidden="1" x14ac:dyDescent="0.35">
      <c r="A18590">
        <v>475570019</v>
      </c>
      <c r="B18590">
        <v>2021</v>
      </c>
      <c r="C18590">
        <v>11</v>
      </c>
      <c r="D18590">
        <v>10648514</v>
      </c>
      <c r="E18590">
        <v>8590565</v>
      </c>
      <c r="F18590">
        <v>2236206</v>
      </c>
      <c r="G18590" t="s">
        <v>9</v>
      </c>
      <c r="H18590" t="s">
        <v>14</v>
      </c>
      <c r="I18590" t="s">
        <v>15</v>
      </c>
    </row>
    <row r="18591" spans="1:9" hidden="1" x14ac:dyDescent="0.35">
      <c r="A18591">
        <v>475570019</v>
      </c>
      <c r="B18591">
        <v>2024</v>
      </c>
      <c r="C18591">
        <v>14</v>
      </c>
      <c r="D18591">
        <v>9039159</v>
      </c>
      <c r="E18591">
        <v>8020569</v>
      </c>
      <c r="F18591">
        <v>4507599</v>
      </c>
      <c r="G18591" t="s">
        <v>9</v>
      </c>
      <c r="H18591" t="s">
        <v>14</v>
      </c>
      <c r="I18591" t="s">
        <v>15</v>
      </c>
    </row>
    <row r="18592" spans="1:9" hidden="1" x14ac:dyDescent="0.35">
      <c r="A18592">
        <v>476022615</v>
      </c>
      <c r="B18592">
        <v>2019</v>
      </c>
      <c r="G18592" t="s">
        <v>9</v>
      </c>
      <c r="H18592" t="s">
        <v>12</v>
      </c>
      <c r="I18592" t="s">
        <v>17</v>
      </c>
    </row>
    <row r="18593" spans="1:9" hidden="1" x14ac:dyDescent="0.35">
      <c r="A18593">
        <v>476022615</v>
      </c>
      <c r="B18593">
        <v>2020</v>
      </c>
      <c r="C18593">
        <v>21</v>
      </c>
      <c r="D18593">
        <v>506989</v>
      </c>
      <c r="E18593">
        <v>438592</v>
      </c>
      <c r="F18593">
        <v>416175</v>
      </c>
      <c r="G18593" t="s">
        <v>9</v>
      </c>
      <c r="H18593" t="s">
        <v>12</v>
      </c>
      <c r="I18593" t="s">
        <v>17</v>
      </c>
    </row>
    <row r="18594" spans="1:9" hidden="1" x14ac:dyDescent="0.35">
      <c r="A18594">
        <v>476022615</v>
      </c>
      <c r="B18594">
        <v>2021</v>
      </c>
      <c r="C18594">
        <v>21</v>
      </c>
      <c r="D18594">
        <v>476005</v>
      </c>
      <c r="E18594">
        <v>452488</v>
      </c>
      <c r="F18594">
        <v>437602</v>
      </c>
      <c r="G18594" t="s">
        <v>9</v>
      </c>
      <c r="H18594" t="s">
        <v>12</v>
      </c>
      <c r="I18594" t="s">
        <v>17</v>
      </c>
    </row>
    <row r="18595" spans="1:9" hidden="1" x14ac:dyDescent="0.35">
      <c r="A18595">
        <v>476022615</v>
      </c>
      <c r="B18595">
        <v>2023</v>
      </c>
      <c r="C18595">
        <v>21</v>
      </c>
      <c r="D18595">
        <v>512900</v>
      </c>
      <c r="E18595">
        <v>477148</v>
      </c>
      <c r="F18595">
        <v>286231</v>
      </c>
      <c r="G18595" t="s">
        <v>9</v>
      </c>
      <c r="H18595" t="s">
        <v>12</v>
      </c>
      <c r="I18595" t="s">
        <v>17</v>
      </c>
    </row>
    <row r="18596" spans="1:9" hidden="1" x14ac:dyDescent="0.35">
      <c r="A18596">
        <v>476022615</v>
      </c>
      <c r="B18596">
        <v>2024</v>
      </c>
      <c r="C18596">
        <v>22</v>
      </c>
      <c r="D18596">
        <v>697716</v>
      </c>
      <c r="E18596">
        <v>482720</v>
      </c>
      <c r="F18596">
        <v>370057</v>
      </c>
      <c r="G18596" t="s">
        <v>9</v>
      </c>
      <c r="H18596" t="s">
        <v>12</v>
      </c>
      <c r="I18596" t="s">
        <v>17</v>
      </c>
    </row>
    <row r="18597" spans="1:9" hidden="1" x14ac:dyDescent="0.35">
      <c r="A18597">
        <v>476024770</v>
      </c>
      <c r="B18597">
        <v>2019</v>
      </c>
      <c r="C18597">
        <v>5</v>
      </c>
      <c r="D18597">
        <v>16500</v>
      </c>
      <c r="E18597">
        <v>18947</v>
      </c>
      <c r="F18597">
        <v>339563</v>
      </c>
      <c r="G18597" t="s">
        <v>9</v>
      </c>
      <c r="H18597" t="s">
        <v>10</v>
      </c>
      <c r="I18597" t="s">
        <v>11</v>
      </c>
    </row>
    <row r="18598" spans="1:9" x14ac:dyDescent="0.35">
      <c r="A18598">
        <v>476024770</v>
      </c>
      <c r="B18598">
        <v>2020</v>
      </c>
      <c r="C18598">
        <v>6</v>
      </c>
      <c r="D18598">
        <v>70207</v>
      </c>
      <c r="E18598">
        <v>56000</v>
      </c>
      <c r="F18598">
        <v>367709</v>
      </c>
      <c r="G18598" t="s">
        <v>9</v>
      </c>
      <c r="H18598" t="s">
        <v>10</v>
      </c>
      <c r="I18598" t="s">
        <v>11</v>
      </c>
    </row>
    <row r="18599" spans="1:9" hidden="1" x14ac:dyDescent="0.35">
      <c r="A18599">
        <v>476024770</v>
      </c>
      <c r="B18599">
        <v>2021</v>
      </c>
      <c r="C18599">
        <v>5</v>
      </c>
      <c r="D18599">
        <v>0</v>
      </c>
      <c r="E18599">
        <v>4361</v>
      </c>
      <c r="F18599">
        <v>465387</v>
      </c>
      <c r="G18599" t="s">
        <v>9</v>
      </c>
      <c r="H18599" t="s">
        <v>10</v>
      </c>
      <c r="I18599" t="s">
        <v>11</v>
      </c>
    </row>
    <row r="18600" spans="1:9" hidden="1" x14ac:dyDescent="0.35">
      <c r="A18600">
        <v>476024770</v>
      </c>
      <c r="B18600">
        <v>2022</v>
      </c>
      <c r="C18600">
        <v>10</v>
      </c>
      <c r="D18600">
        <v>28076</v>
      </c>
      <c r="E18600">
        <v>15946</v>
      </c>
      <c r="F18600">
        <v>470569</v>
      </c>
      <c r="G18600" t="s">
        <v>9</v>
      </c>
      <c r="H18600" t="s">
        <v>10</v>
      </c>
      <c r="I18600" t="s">
        <v>11</v>
      </c>
    </row>
    <row r="18601" spans="1:9" hidden="1" x14ac:dyDescent="0.35">
      <c r="A18601">
        <v>476024770</v>
      </c>
      <c r="B18601">
        <v>2023</v>
      </c>
      <c r="C18601">
        <v>10</v>
      </c>
      <c r="D18601">
        <v>28311</v>
      </c>
      <c r="E18601">
        <v>24012</v>
      </c>
      <c r="F18601">
        <v>497545</v>
      </c>
      <c r="G18601" t="s">
        <v>9</v>
      </c>
      <c r="H18601" t="s">
        <v>10</v>
      </c>
      <c r="I18601" t="s">
        <v>11</v>
      </c>
    </row>
    <row r="18602" spans="1:9" hidden="1" x14ac:dyDescent="0.35">
      <c r="A18602">
        <v>476024770</v>
      </c>
      <c r="B18602">
        <v>2024</v>
      </c>
      <c r="C18602">
        <v>10</v>
      </c>
      <c r="D18602">
        <v>20055</v>
      </c>
      <c r="E18602">
        <v>3778</v>
      </c>
      <c r="F18602">
        <v>633240</v>
      </c>
      <c r="G18602" t="s">
        <v>9</v>
      </c>
      <c r="H18602" t="s">
        <v>10</v>
      </c>
      <c r="I18602" t="s">
        <v>11</v>
      </c>
    </row>
    <row r="18603" spans="1:9" hidden="1" x14ac:dyDescent="0.35">
      <c r="A18603">
        <v>476032570</v>
      </c>
      <c r="B18603">
        <v>2007</v>
      </c>
      <c r="C18603">
        <v>15</v>
      </c>
      <c r="D18603">
        <v>205903</v>
      </c>
      <c r="E18603">
        <v>205519</v>
      </c>
      <c r="F18603">
        <v>1117526</v>
      </c>
      <c r="G18603" t="s">
        <v>39</v>
      </c>
      <c r="H18603" t="s">
        <v>10</v>
      </c>
    </row>
    <row r="18604" spans="1:9" hidden="1" x14ac:dyDescent="0.35">
      <c r="A18604">
        <v>476032570</v>
      </c>
      <c r="B18604">
        <v>2008</v>
      </c>
      <c r="C18604">
        <v>35</v>
      </c>
      <c r="D18604">
        <v>29844</v>
      </c>
      <c r="E18604">
        <v>67399</v>
      </c>
      <c r="F18604">
        <v>817411</v>
      </c>
      <c r="G18604" t="s">
        <v>39</v>
      </c>
      <c r="H18604" t="s">
        <v>10</v>
      </c>
    </row>
    <row r="18605" spans="1:9" hidden="1" x14ac:dyDescent="0.35">
      <c r="A18605">
        <v>476032570</v>
      </c>
      <c r="B18605">
        <v>2009</v>
      </c>
      <c r="C18605">
        <v>35</v>
      </c>
      <c r="D18605">
        <v>64900</v>
      </c>
      <c r="E18605">
        <v>33050</v>
      </c>
      <c r="F18605">
        <v>865440</v>
      </c>
      <c r="G18605" t="s">
        <v>39</v>
      </c>
      <c r="H18605" t="s">
        <v>10</v>
      </c>
    </row>
    <row r="18606" spans="1:9" hidden="1" x14ac:dyDescent="0.35">
      <c r="A18606">
        <v>476032570</v>
      </c>
      <c r="B18606">
        <v>2010</v>
      </c>
      <c r="C18606">
        <v>36</v>
      </c>
      <c r="D18606">
        <v>21026</v>
      </c>
      <c r="E18606">
        <v>25800</v>
      </c>
      <c r="F18606">
        <v>871532</v>
      </c>
      <c r="G18606" t="s">
        <v>39</v>
      </c>
      <c r="H18606" t="s">
        <v>10</v>
      </c>
    </row>
    <row r="18607" spans="1:9" hidden="1" x14ac:dyDescent="0.35">
      <c r="A18607">
        <v>476032570</v>
      </c>
      <c r="B18607">
        <v>2011</v>
      </c>
      <c r="C18607">
        <v>40</v>
      </c>
      <c r="D18607">
        <v>28790</v>
      </c>
      <c r="E18607">
        <v>39319</v>
      </c>
      <c r="F18607">
        <v>828412</v>
      </c>
      <c r="G18607" t="s">
        <v>39</v>
      </c>
      <c r="H18607" t="s">
        <v>10</v>
      </c>
    </row>
    <row r="18608" spans="1:9" hidden="1" x14ac:dyDescent="0.35">
      <c r="A18608">
        <v>476032570</v>
      </c>
      <c r="B18608">
        <v>2012</v>
      </c>
      <c r="C18608">
        <v>31</v>
      </c>
      <c r="D18608">
        <v>59000</v>
      </c>
      <c r="E18608">
        <v>53806</v>
      </c>
      <c r="F18608">
        <v>690467</v>
      </c>
      <c r="G18608" t="s">
        <v>39</v>
      </c>
      <c r="H18608" t="s">
        <v>10</v>
      </c>
    </row>
    <row r="18609" spans="1:9" hidden="1" x14ac:dyDescent="0.35">
      <c r="A18609">
        <v>476032570</v>
      </c>
      <c r="B18609">
        <v>2013</v>
      </c>
      <c r="C18609">
        <v>34</v>
      </c>
      <c r="D18609">
        <v>3340</v>
      </c>
      <c r="E18609">
        <v>197587</v>
      </c>
      <c r="F18609">
        <v>720686</v>
      </c>
      <c r="G18609" t="s">
        <v>39</v>
      </c>
      <c r="H18609" t="s">
        <v>10</v>
      </c>
    </row>
    <row r="18610" spans="1:9" hidden="1" x14ac:dyDescent="0.35">
      <c r="A18610">
        <v>476032570</v>
      </c>
      <c r="B18610">
        <v>2014</v>
      </c>
      <c r="C18610">
        <v>36</v>
      </c>
      <c r="D18610">
        <v>8707998</v>
      </c>
      <c r="E18610">
        <v>96729</v>
      </c>
      <c r="F18610">
        <v>9250650</v>
      </c>
      <c r="G18610" t="s">
        <v>39</v>
      </c>
      <c r="H18610" t="s">
        <v>10</v>
      </c>
    </row>
    <row r="18611" spans="1:9" hidden="1" x14ac:dyDescent="0.35">
      <c r="A18611">
        <v>476032570</v>
      </c>
      <c r="B18611">
        <v>2015</v>
      </c>
      <c r="C18611">
        <v>23</v>
      </c>
      <c r="D18611">
        <v>150648</v>
      </c>
      <c r="E18611">
        <v>2817951</v>
      </c>
      <c r="F18611">
        <v>8627379</v>
      </c>
      <c r="G18611" t="s">
        <v>39</v>
      </c>
      <c r="H18611" t="s">
        <v>10</v>
      </c>
    </row>
    <row r="18612" spans="1:9" hidden="1" x14ac:dyDescent="0.35">
      <c r="A18612">
        <v>476032570</v>
      </c>
      <c r="B18612">
        <v>2016</v>
      </c>
      <c r="C18612">
        <v>22</v>
      </c>
      <c r="D18612">
        <v>203205</v>
      </c>
      <c r="E18612">
        <v>298154</v>
      </c>
      <c r="F18612">
        <v>9022481</v>
      </c>
      <c r="G18612" t="s">
        <v>39</v>
      </c>
      <c r="H18612" t="s">
        <v>10</v>
      </c>
    </row>
    <row r="18613" spans="1:9" hidden="1" x14ac:dyDescent="0.35">
      <c r="A18613">
        <v>476032570</v>
      </c>
      <c r="B18613">
        <v>2017</v>
      </c>
      <c r="C18613">
        <v>27</v>
      </c>
      <c r="D18613">
        <v>502155</v>
      </c>
      <c r="E18613">
        <v>129875</v>
      </c>
      <c r="F18613">
        <v>10365217</v>
      </c>
      <c r="G18613" t="s">
        <v>39</v>
      </c>
      <c r="H18613" t="s">
        <v>10</v>
      </c>
    </row>
    <row r="18614" spans="1:9" hidden="1" x14ac:dyDescent="0.35">
      <c r="A18614">
        <v>476032570</v>
      </c>
      <c r="B18614">
        <v>2018</v>
      </c>
      <c r="C18614">
        <v>33</v>
      </c>
      <c r="D18614">
        <v>1083534</v>
      </c>
      <c r="E18614">
        <v>1006617</v>
      </c>
      <c r="F18614">
        <v>9926045</v>
      </c>
      <c r="G18614" t="s">
        <v>39</v>
      </c>
      <c r="H18614" t="s">
        <v>10</v>
      </c>
    </row>
    <row r="18615" spans="1:9" hidden="1" x14ac:dyDescent="0.35">
      <c r="A18615">
        <v>476032570</v>
      </c>
      <c r="B18615">
        <v>2019</v>
      </c>
      <c r="C18615">
        <v>34</v>
      </c>
      <c r="D18615">
        <v>653646</v>
      </c>
      <c r="E18615">
        <v>971135</v>
      </c>
      <c r="F18615">
        <v>11156158</v>
      </c>
      <c r="G18615" t="s">
        <v>9</v>
      </c>
      <c r="H18615" t="s">
        <v>10</v>
      </c>
      <c r="I18615" t="s">
        <v>11</v>
      </c>
    </row>
    <row r="18616" spans="1:9" hidden="1" x14ac:dyDescent="0.35">
      <c r="A18616">
        <v>476032570</v>
      </c>
      <c r="B18616">
        <v>2019</v>
      </c>
      <c r="C18616">
        <v>34</v>
      </c>
      <c r="D18616">
        <v>653646</v>
      </c>
      <c r="E18616">
        <v>971135</v>
      </c>
      <c r="F18616">
        <v>11156158</v>
      </c>
      <c r="G18616" t="s">
        <v>39</v>
      </c>
      <c r="H18616" t="s">
        <v>10</v>
      </c>
    </row>
    <row r="18617" spans="1:9" hidden="1" x14ac:dyDescent="0.35">
      <c r="A18617">
        <v>476032570</v>
      </c>
      <c r="B18617">
        <v>2020</v>
      </c>
      <c r="C18617">
        <v>34</v>
      </c>
      <c r="D18617">
        <v>990980</v>
      </c>
      <c r="E18617">
        <v>864970</v>
      </c>
      <c r="F18617">
        <v>2882648</v>
      </c>
      <c r="G18617" t="s">
        <v>9</v>
      </c>
      <c r="H18617" t="s">
        <v>10</v>
      </c>
      <c r="I18617" t="s">
        <v>11</v>
      </c>
    </row>
    <row r="18618" spans="1:9" hidden="1" x14ac:dyDescent="0.35">
      <c r="A18618">
        <v>476032570</v>
      </c>
      <c r="B18618">
        <v>2020</v>
      </c>
      <c r="C18618">
        <v>34</v>
      </c>
      <c r="D18618">
        <v>990980</v>
      </c>
      <c r="E18618">
        <v>864970</v>
      </c>
      <c r="F18618">
        <v>2882648</v>
      </c>
      <c r="G18618" t="s">
        <v>39</v>
      </c>
      <c r="H18618" t="s">
        <v>10</v>
      </c>
    </row>
    <row r="18619" spans="1:9" hidden="1" x14ac:dyDescent="0.35">
      <c r="A18619">
        <v>476032570</v>
      </c>
      <c r="B18619">
        <v>2021</v>
      </c>
      <c r="C18619">
        <v>39</v>
      </c>
      <c r="D18619">
        <v>651079</v>
      </c>
      <c r="E18619">
        <v>807773</v>
      </c>
      <c r="F18619">
        <v>4456409</v>
      </c>
      <c r="G18619" t="s">
        <v>9</v>
      </c>
      <c r="H18619" t="s">
        <v>10</v>
      </c>
      <c r="I18619" t="s">
        <v>11</v>
      </c>
    </row>
    <row r="18620" spans="1:9" hidden="1" x14ac:dyDescent="0.35">
      <c r="A18620">
        <v>476032570</v>
      </c>
      <c r="B18620">
        <v>2021</v>
      </c>
      <c r="H18620" t="s">
        <v>10</v>
      </c>
    </row>
    <row r="18621" spans="1:9" hidden="1" x14ac:dyDescent="0.35">
      <c r="A18621">
        <v>476032570</v>
      </c>
      <c r="B18621">
        <v>2022</v>
      </c>
      <c r="C18621">
        <v>38</v>
      </c>
      <c r="D18621">
        <v>176275</v>
      </c>
      <c r="E18621">
        <v>898148</v>
      </c>
      <c r="F18621">
        <v>1808650</v>
      </c>
      <c r="G18621" t="s">
        <v>9</v>
      </c>
      <c r="H18621" t="s">
        <v>10</v>
      </c>
      <c r="I18621" t="s">
        <v>11</v>
      </c>
    </row>
    <row r="18622" spans="1:9" hidden="1" x14ac:dyDescent="0.35">
      <c r="A18622">
        <v>476032570</v>
      </c>
      <c r="B18622">
        <v>2022</v>
      </c>
      <c r="C18622">
        <v>38</v>
      </c>
      <c r="D18622">
        <v>176275</v>
      </c>
      <c r="E18622">
        <v>898148</v>
      </c>
      <c r="F18622">
        <v>1808650</v>
      </c>
      <c r="H18622" t="s">
        <v>10</v>
      </c>
    </row>
    <row r="18623" spans="1:9" hidden="1" x14ac:dyDescent="0.35">
      <c r="A18623">
        <v>476032570</v>
      </c>
      <c r="B18623">
        <v>2023</v>
      </c>
      <c r="C18623">
        <v>37</v>
      </c>
      <c r="D18623">
        <v>1052858</v>
      </c>
      <c r="E18623">
        <v>802573</v>
      </c>
      <c r="F18623">
        <v>12804562</v>
      </c>
      <c r="G18623" t="s">
        <v>9</v>
      </c>
      <c r="H18623" t="s">
        <v>10</v>
      </c>
      <c r="I18623" t="s">
        <v>11</v>
      </c>
    </row>
    <row r="18624" spans="1:9" hidden="1" x14ac:dyDescent="0.35">
      <c r="A18624">
        <v>476032570</v>
      </c>
      <c r="B18624">
        <v>2023</v>
      </c>
      <c r="C18624">
        <v>37</v>
      </c>
      <c r="D18624">
        <v>1052858</v>
      </c>
      <c r="E18624">
        <v>802573</v>
      </c>
      <c r="F18624">
        <v>12804562</v>
      </c>
      <c r="H18624" t="s">
        <v>10</v>
      </c>
    </row>
    <row r="18625" spans="1:9" hidden="1" x14ac:dyDescent="0.35">
      <c r="A18625">
        <v>476032570</v>
      </c>
      <c r="B18625">
        <v>2024</v>
      </c>
      <c r="H18625" t="s">
        <v>10</v>
      </c>
    </row>
    <row r="18626" spans="1:9" x14ac:dyDescent="0.35">
      <c r="A18626">
        <v>476038289</v>
      </c>
      <c r="B18626">
        <v>2007</v>
      </c>
      <c r="C18626">
        <v>0</v>
      </c>
      <c r="D18626">
        <v>0</v>
      </c>
      <c r="E18626">
        <v>0</v>
      </c>
      <c r="F18626">
        <v>0</v>
      </c>
      <c r="G18626" t="s">
        <v>39</v>
      </c>
      <c r="H18626" t="s">
        <v>10</v>
      </c>
    </row>
    <row r="18627" spans="1:9" hidden="1" x14ac:dyDescent="0.35">
      <c r="A18627">
        <v>476038289</v>
      </c>
      <c r="B18627">
        <v>2008</v>
      </c>
      <c r="C18627">
        <v>7</v>
      </c>
      <c r="D18627">
        <v>15364</v>
      </c>
      <c r="E18627">
        <v>43364</v>
      </c>
      <c r="F18627">
        <v>54344</v>
      </c>
      <c r="G18627" t="s">
        <v>39</v>
      </c>
      <c r="H18627" t="s">
        <v>10</v>
      </c>
    </row>
    <row r="18628" spans="1:9" hidden="1" x14ac:dyDescent="0.35">
      <c r="A18628">
        <v>476038289</v>
      </c>
      <c r="B18628">
        <v>2009</v>
      </c>
      <c r="C18628">
        <v>7</v>
      </c>
      <c r="D18628">
        <v>89838</v>
      </c>
      <c r="E18628">
        <v>50710</v>
      </c>
      <c r="F18628">
        <v>96746</v>
      </c>
      <c r="G18628" t="s">
        <v>39</v>
      </c>
      <c r="H18628" t="s">
        <v>10</v>
      </c>
    </row>
    <row r="18629" spans="1:9" hidden="1" x14ac:dyDescent="0.35">
      <c r="A18629">
        <v>476038289</v>
      </c>
      <c r="B18629">
        <v>2010</v>
      </c>
      <c r="C18629">
        <v>7</v>
      </c>
      <c r="D18629">
        <v>17892</v>
      </c>
      <c r="E18629">
        <v>58586</v>
      </c>
      <c r="F18629">
        <v>61601</v>
      </c>
      <c r="G18629" t="s">
        <v>39</v>
      </c>
      <c r="H18629" t="s">
        <v>10</v>
      </c>
    </row>
    <row r="18630" spans="1:9" hidden="1" x14ac:dyDescent="0.35">
      <c r="A18630">
        <v>476038289</v>
      </c>
      <c r="B18630">
        <v>2011</v>
      </c>
      <c r="C18630">
        <v>12</v>
      </c>
      <c r="D18630">
        <v>202880</v>
      </c>
      <c r="E18630">
        <v>75555</v>
      </c>
      <c r="F18630">
        <v>319125</v>
      </c>
      <c r="G18630" t="s">
        <v>39</v>
      </c>
      <c r="H18630" t="s">
        <v>10</v>
      </c>
    </row>
    <row r="18631" spans="1:9" hidden="1" x14ac:dyDescent="0.35">
      <c r="A18631">
        <v>476038289</v>
      </c>
      <c r="B18631">
        <v>2012</v>
      </c>
      <c r="C18631">
        <v>13</v>
      </c>
      <c r="D18631">
        <v>425081</v>
      </c>
      <c r="E18631">
        <v>64382</v>
      </c>
      <c r="F18631">
        <v>696174</v>
      </c>
      <c r="G18631" t="s">
        <v>39</v>
      </c>
      <c r="H18631" t="s">
        <v>10</v>
      </c>
    </row>
    <row r="18632" spans="1:9" hidden="1" x14ac:dyDescent="0.35">
      <c r="A18632">
        <v>476038289</v>
      </c>
      <c r="B18632">
        <v>2013</v>
      </c>
      <c r="C18632">
        <v>13</v>
      </c>
      <c r="D18632">
        <v>170255</v>
      </c>
      <c r="E18632">
        <v>41947</v>
      </c>
      <c r="F18632">
        <v>505629</v>
      </c>
      <c r="G18632" t="s">
        <v>39</v>
      </c>
      <c r="H18632" t="s">
        <v>10</v>
      </c>
    </row>
    <row r="18633" spans="1:9" hidden="1" x14ac:dyDescent="0.35">
      <c r="A18633">
        <v>476038289</v>
      </c>
      <c r="B18633">
        <v>2014</v>
      </c>
      <c r="C18633">
        <v>13</v>
      </c>
      <c r="D18633">
        <v>224018</v>
      </c>
      <c r="E18633">
        <v>139340</v>
      </c>
      <c r="F18633">
        <v>609488</v>
      </c>
      <c r="G18633" t="s">
        <v>39</v>
      </c>
      <c r="H18633" t="s">
        <v>10</v>
      </c>
    </row>
    <row r="18634" spans="1:9" hidden="1" x14ac:dyDescent="0.35">
      <c r="A18634">
        <v>476038289</v>
      </c>
      <c r="B18634">
        <v>2015</v>
      </c>
      <c r="C18634">
        <v>14</v>
      </c>
      <c r="D18634">
        <v>205485</v>
      </c>
      <c r="E18634">
        <v>62632</v>
      </c>
      <c r="F18634">
        <v>768708</v>
      </c>
      <c r="G18634" t="s">
        <v>39</v>
      </c>
      <c r="H18634" t="s">
        <v>10</v>
      </c>
    </row>
    <row r="18635" spans="1:9" hidden="1" x14ac:dyDescent="0.35">
      <c r="A18635">
        <v>476038289</v>
      </c>
      <c r="B18635">
        <v>2016</v>
      </c>
      <c r="C18635">
        <v>15</v>
      </c>
      <c r="D18635">
        <v>51056</v>
      </c>
      <c r="E18635">
        <v>56636</v>
      </c>
      <c r="F18635">
        <v>782791</v>
      </c>
      <c r="G18635" t="s">
        <v>39</v>
      </c>
      <c r="H18635" t="s">
        <v>10</v>
      </c>
    </row>
    <row r="18636" spans="1:9" hidden="1" x14ac:dyDescent="0.35">
      <c r="A18636">
        <v>476038289</v>
      </c>
      <c r="B18636">
        <v>2017</v>
      </c>
      <c r="C18636">
        <v>17</v>
      </c>
      <c r="D18636">
        <v>342620</v>
      </c>
      <c r="E18636">
        <v>80400</v>
      </c>
      <c r="F18636">
        <v>1065965</v>
      </c>
      <c r="G18636" t="s">
        <v>39</v>
      </c>
      <c r="H18636" t="s">
        <v>10</v>
      </c>
    </row>
    <row r="18637" spans="1:9" hidden="1" x14ac:dyDescent="0.35">
      <c r="A18637">
        <v>476038289</v>
      </c>
      <c r="B18637">
        <v>2018</v>
      </c>
      <c r="C18637">
        <v>19</v>
      </c>
      <c r="D18637">
        <v>614129</v>
      </c>
      <c r="E18637">
        <v>187913</v>
      </c>
      <c r="F18637">
        <v>1501947</v>
      </c>
      <c r="G18637" t="s">
        <v>39</v>
      </c>
      <c r="H18637" t="s">
        <v>10</v>
      </c>
    </row>
    <row r="18638" spans="1:9" hidden="1" x14ac:dyDescent="0.35">
      <c r="A18638">
        <v>476038289</v>
      </c>
      <c r="B18638">
        <v>2019</v>
      </c>
      <c r="C18638">
        <v>12</v>
      </c>
      <c r="D18638">
        <v>419668</v>
      </c>
      <c r="E18638">
        <v>214584</v>
      </c>
      <c r="F18638">
        <v>1951092</v>
      </c>
      <c r="G18638" t="s">
        <v>9</v>
      </c>
      <c r="H18638" t="s">
        <v>10</v>
      </c>
      <c r="I18638" t="s">
        <v>11</v>
      </c>
    </row>
    <row r="18639" spans="1:9" hidden="1" x14ac:dyDescent="0.35">
      <c r="A18639">
        <v>476038289</v>
      </c>
      <c r="B18639">
        <v>2019</v>
      </c>
      <c r="C18639">
        <v>12</v>
      </c>
      <c r="D18639">
        <v>419668</v>
      </c>
      <c r="E18639">
        <v>214584</v>
      </c>
      <c r="F18639">
        <v>1951092</v>
      </c>
      <c r="G18639" t="s">
        <v>39</v>
      </c>
      <c r="H18639" t="s">
        <v>10</v>
      </c>
    </row>
    <row r="18640" spans="1:9" hidden="1" x14ac:dyDescent="0.35">
      <c r="A18640">
        <v>476038289</v>
      </c>
      <c r="B18640">
        <v>2020</v>
      </c>
      <c r="C18640">
        <v>11</v>
      </c>
      <c r="D18640">
        <v>753143</v>
      </c>
      <c r="E18640">
        <v>61661</v>
      </c>
      <c r="F18640">
        <v>2574133</v>
      </c>
      <c r="G18640" t="s">
        <v>9</v>
      </c>
      <c r="H18640" t="s">
        <v>10</v>
      </c>
      <c r="I18640" t="s">
        <v>11</v>
      </c>
    </row>
    <row r="18641" spans="1:9" hidden="1" x14ac:dyDescent="0.35">
      <c r="A18641">
        <v>476038289</v>
      </c>
      <c r="B18641">
        <v>2020</v>
      </c>
      <c r="C18641">
        <v>11</v>
      </c>
      <c r="D18641">
        <v>753143</v>
      </c>
      <c r="E18641">
        <v>61661</v>
      </c>
      <c r="F18641">
        <v>2574133</v>
      </c>
      <c r="G18641" t="s">
        <v>39</v>
      </c>
      <c r="H18641" t="s">
        <v>10</v>
      </c>
    </row>
    <row r="18642" spans="1:9" hidden="1" x14ac:dyDescent="0.35">
      <c r="A18642">
        <v>476038289</v>
      </c>
      <c r="B18642">
        <v>2021</v>
      </c>
      <c r="C18642">
        <v>11</v>
      </c>
      <c r="D18642">
        <v>404205</v>
      </c>
      <c r="E18642">
        <v>428483</v>
      </c>
      <c r="F18642">
        <v>2724783</v>
      </c>
      <c r="G18642" t="s">
        <v>9</v>
      </c>
      <c r="H18642" t="s">
        <v>10</v>
      </c>
      <c r="I18642" t="s">
        <v>11</v>
      </c>
    </row>
    <row r="18643" spans="1:9" hidden="1" x14ac:dyDescent="0.35">
      <c r="A18643">
        <v>476038289</v>
      </c>
      <c r="B18643">
        <v>2021</v>
      </c>
      <c r="G18643" t="s">
        <v>19</v>
      </c>
      <c r="H18643" t="s">
        <v>10</v>
      </c>
    </row>
    <row r="18644" spans="1:9" hidden="1" x14ac:dyDescent="0.35">
      <c r="A18644">
        <v>476038289</v>
      </c>
      <c r="B18644">
        <v>2022</v>
      </c>
      <c r="C18644">
        <v>13</v>
      </c>
      <c r="D18644">
        <v>479930</v>
      </c>
      <c r="E18644">
        <v>449703</v>
      </c>
      <c r="F18644">
        <v>2253507</v>
      </c>
      <c r="G18644" t="s">
        <v>9</v>
      </c>
      <c r="H18644" t="s">
        <v>10</v>
      </c>
      <c r="I18644" t="s">
        <v>11</v>
      </c>
    </row>
    <row r="18645" spans="1:9" hidden="1" x14ac:dyDescent="0.35">
      <c r="A18645">
        <v>476038289</v>
      </c>
      <c r="B18645">
        <v>2022</v>
      </c>
      <c r="C18645">
        <v>13</v>
      </c>
      <c r="D18645">
        <v>479930</v>
      </c>
      <c r="E18645">
        <v>449703</v>
      </c>
      <c r="F18645">
        <v>2253507</v>
      </c>
      <c r="H18645" t="s">
        <v>10</v>
      </c>
    </row>
    <row r="18646" spans="1:9" hidden="1" x14ac:dyDescent="0.35">
      <c r="A18646">
        <v>476038289</v>
      </c>
      <c r="B18646">
        <v>2023</v>
      </c>
      <c r="C18646">
        <v>14</v>
      </c>
      <c r="D18646">
        <v>81384</v>
      </c>
      <c r="E18646">
        <v>359130</v>
      </c>
      <c r="F18646">
        <v>2216683</v>
      </c>
      <c r="G18646" t="s">
        <v>9</v>
      </c>
      <c r="H18646" t="s">
        <v>10</v>
      </c>
      <c r="I18646" t="s">
        <v>11</v>
      </c>
    </row>
    <row r="18647" spans="1:9" hidden="1" x14ac:dyDescent="0.35">
      <c r="A18647">
        <v>476038289</v>
      </c>
      <c r="B18647">
        <v>2023</v>
      </c>
      <c r="C18647">
        <v>14</v>
      </c>
      <c r="D18647">
        <v>81384</v>
      </c>
      <c r="E18647">
        <v>359130</v>
      </c>
      <c r="F18647">
        <v>2216683</v>
      </c>
      <c r="G18647" t="s">
        <v>19</v>
      </c>
      <c r="H18647" t="s">
        <v>10</v>
      </c>
    </row>
    <row r="18648" spans="1:9" hidden="1" x14ac:dyDescent="0.35">
      <c r="A18648">
        <v>476038289</v>
      </c>
      <c r="B18648">
        <v>2024</v>
      </c>
      <c r="H18648" t="s">
        <v>10</v>
      </c>
    </row>
    <row r="18649" spans="1:9" hidden="1" x14ac:dyDescent="0.35">
      <c r="A18649">
        <v>480697195</v>
      </c>
      <c r="B18649">
        <v>2007</v>
      </c>
      <c r="C18649">
        <v>14</v>
      </c>
      <c r="D18649">
        <v>287963</v>
      </c>
      <c r="E18649">
        <v>303841</v>
      </c>
      <c r="F18649">
        <v>1503108</v>
      </c>
      <c r="G18649" t="s">
        <v>39</v>
      </c>
      <c r="H18649" t="s">
        <v>21</v>
      </c>
    </row>
    <row r="18650" spans="1:9" hidden="1" x14ac:dyDescent="0.35">
      <c r="A18650">
        <v>480697195</v>
      </c>
      <c r="B18650">
        <v>2008</v>
      </c>
      <c r="C18650">
        <v>12</v>
      </c>
      <c r="D18650">
        <v>124985</v>
      </c>
      <c r="E18650">
        <v>271399</v>
      </c>
      <c r="F18650">
        <v>1049675</v>
      </c>
      <c r="G18650" t="s">
        <v>39</v>
      </c>
      <c r="H18650" t="s">
        <v>21</v>
      </c>
    </row>
    <row r="18651" spans="1:9" hidden="1" x14ac:dyDescent="0.35">
      <c r="A18651">
        <v>480697195</v>
      </c>
      <c r="B18651">
        <v>2009</v>
      </c>
      <c r="C18651">
        <v>12</v>
      </c>
      <c r="D18651">
        <v>155504</v>
      </c>
      <c r="E18651">
        <v>190804</v>
      </c>
      <c r="F18651">
        <v>1036106</v>
      </c>
      <c r="G18651" t="s">
        <v>39</v>
      </c>
      <c r="H18651" t="s">
        <v>21</v>
      </c>
    </row>
    <row r="18652" spans="1:9" hidden="1" x14ac:dyDescent="0.35">
      <c r="A18652">
        <v>480697195</v>
      </c>
      <c r="B18652">
        <v>2010</v>
      </c>
      <c r="C18652">
        <v>13</v>
      </c>
      <c r="D18652">
        <v>326000</v>
      </c>
      <c r="E18652">
        <v>163199</v>
      </c>
      <c r="F18652">
        <v>1251409</v>
      </c>
      <c r="G18652" t="s">
        <v>39</v>
      </c>
      <c r="H18652" t="s">
        <v>21</v>
      </c>
    </row>
    <row r="18653" spans="1:9" hidden="1" x14ac:dyDescent="0.35">
      <c r="A18653">
        <v>480697195</v>
      </c>
      <c r="B18653">
        <v>2011</v>
      </c>
      <c r="C18653">
        <v>13</v>
      </c>
      <c r="D18653">
        <v>169483</v>
      </c>
      <c r="E18653">
        <v>191599</v>
      </c>
      <c r="F18653">
        <v>1230381</v>
      </c>
      <c r="G18653" t="s">
        <v>39</v>
      </c>
      <c r="H18653" t="s">
        <v>21</v>
      </c>
    </row>
    <row r="18654" spans="1:9" hidden="1" x14ac:dyDescent="0.35">
      <c r="A18654">
        <v>480697195</v>
      </c>
      <c r="B18654">
        <v>2012</v>
      </c>
      <c r="C18654">
        <v>10</v>
      </c>
      <c r="D18654">
        <v>365777</v>
      </c>
      <c r="E18654">
        <v>170585</v>
      </c>
      <c r="F18654">
        <v>1514668</v>
      </c>
      <c r="G18654" t="s">
        <v>39</v>
      </c>
      <c r="H18654" t="s">
        <v>21</v>
      </c>
    </row>
    <row r="18655" spans="1:9" hidden="1" x14ac:dyDescent="0.35">
      <c r="A18655">
        <v>480697195</v>
      </c>
      <c r="B18655">
        <v>2013</v>
      </c>
      <c r="C18655">
        <v>10</v>
      </c>
      <c r="D18655">
        <v>60688</v>
      </c>
      <c r="E18655">
        <v>163538</v>
      </c>
      <c r="F18655">
        <v>1540265</v>
      </c>
      <c r="G18655" t="s">
        <v>39</v>
      </c>
      <c r="H18655" t="s">
        <v>21</v>
      </c>
    </row>
    <row r="18656" spans="1:9" hidden="1" x14ac:dyDescent="0.35">
      <c r="A18656">
        <v>480697195</v>
      </c>
      <c r="B18656">
        <v>2014</v>
      </c>
      <c r="C18656">
        <v>10</v>
      </c>
      <c r="D18656">
        <v>12814</v>
      </c>
      <c r="E18656">
        <v>161563</v>
      </c>
      <c r="F18656">
        <v>1369681</v>
      </c>
      <c r="G18656" t="s">
        <v>39</v>
      </c>
      <c r="H18656" t="s">
        <v>21</v>
      </c>
    </row>
    <row r="18657" spans="1:9" hidden="1" x14ac:dyDescent="0.35">
      <c r="A18657">
        <v>480697195</v>
      </c>
      <c r="B18657">
        <v>2015</v>
      </c>
      <c r="C18657">
        <v>10</v>
      </c>
      <c r="D18657">
        <v>182367</v>
      </c>
      <c r="E18657">
        <v>180285</v>
      </c>
      <c r="F18657">
        <v>1411041</v>
      </c>
      <c r="G18657" t="s">
        <v>39</v>
      </c>
      <c r="H18657" t="s">
        <v>21</v>
      </c>
    </row>
    <row r="18658" spans="1:9" hidden="1" x14ac:dyDescent="0.35">
      <c r="A18658">
        <v>480697195</v>
      </c>
      <c r="B18658">
        <v>2016</v>
      </c>
      <c r="C18658">
        <v>12</v>
      </c>
      <c r="D18658">
        <v>167543</v>
      </c>
      <c r="E18658">
        <v>208939</v>
      </c>
      <c r="F18658">
        <v>1435278</v>
      </c>
      <c r="G18658" t="s">
        <v>39</v>
      </c>
      <c r="H18658" t="s">
        <v>21</v>
      </c>
    </row>
    <row r="18659" spans="1:9" hidden="1" x14ac:dyDescent="0.35">
      <c r="A18659">
        <v>480697195</v>
      </c>
      <c r="B18659">
        <v>2017</v>
      </c>
      <c r="C18659">
        <v>12</v>
      </c>
      <c r="D18659">
        <v>10663</v>
      </c>
      <c r="E18659">
        <v>123199</v>
      </c>
      <c r="F18659">
        <v>1531736</v>
      </c>
      <c r="G18659" t="s">
        <v>39</v>
      </c>
      <c r="H18659" t="s">
        <v>21</v>
      </c>
    </row>
    <row r="18660" spans="1:9" hidden="1" x14ac:dyDescent="0.35">
      <c r="A18660">
        <v>480697195</v>
      </c>
      <c r="B18660">
        <v>2018</v>
      </c>
      <c r="C18660">
        <v>13</v>
      </c>
      <c r="D18660">
        <v>238257</v>
      </c>
      <c r="E18660">
        <v>277164</v>
      </c>
      <c r="F18660">
        <v>1404006</v>
      </c>
      <c r="G18660" t="s">
        <v>39</v>
      </c>
      <c r="H18660" t="s">
        <v>21</v>
      </c>
    </row>
    <row r="18661" spans="1:9" hidden="1" x14ac:dyDescent="0.35">
      <c r="A18661">
        <v>480697195</v>
      </c>
      <c r="B18661">
        <v>2019</v>
      </c>
      <c r="C18661">
        <v>16</v>
      </c>
      <c r="D18661">
        <v>328906</v>
      </c>
      <c r="E18661">
        <v>191257</v>
      </c>
      <c r="F18661">
        <v>1632209</v>
      </c>
      <c r="G18661" t="s">
        <v>9</v>
      </c>
      <c r="H18661" t="s">
        <v>12</v>
      </c>
      <c r="I18661" t="s">
        <v>17</v>
      </c>
    </row>
    <row r="18662" spans="1:9" hidden="1" x14ac:dyDescent="0.35">
      <c r="A18662">
        <v>480697195</v>
      </c>
      <c r="B18662">
        <v>2019</v>
      </c>
      <c r="C18662">
        <v>16</v>
      </c>
      <c r="D18662">
        <v>657812</v>
      </c>
      <c r="E18662">
        <v>382514</v>
      </c>
      <c r="F18662">
        <v>3264418</v>
      </c>
      <c r="G18662" t="s">
        <v>39</v>
      </c>
      <c r="H18662" t="s">
        <v>21</v>
      </c>
    </row>
    <row r="18663" spans="1:9" hidden="1" x14ac:dyDescent="0.35">
      <c r="A18663">
        <v>480697195</v>
      </c>
      <c r="B18663">
        <v>2020</v>
      </c>
      <c r="C18663">
        <v>18</v>
      </c>
      <c r="D18663">
        <v>346031</v>
      </c>
      <c r="E18663">
        <v>342514</v>
      </c>
      <c r="F18663">
        <v>1887591</v>
      </c>
      <c r="G18663" t="s">
        <v>9</v>
      </c>
      <c r="H18663" t="s">
        <v>12</v>
      </c>
      <c r="I18663" t="s">
        <v>17</v>
      </c>
    </row>
    <row r="18664" spans="1:9" hidden="1" x14ac:dyDescent="0.35">
      <c r="A18664">
        <v>480697195</v>
      </c>
      <c r="B18664">
        <v>2020</v>
      </c>
      <c r="C18664">
        <v>18</v>
      </c>
      <c r="D18664">
        <v>346031</v>
      </c>
      <c r="E18664">
        <v>342514</v>
      </c>
      <c r="F18664">
        <v>1887591</v>
      </c>
      <c r="G18664" t="s">
        <v>39</v>
      </c>
      <c r="H18664" t="s">
        <v>21</v>
      </c>
    </row>
    <row r="18665" spans="1:9" hidden="1" x14ac:dyDescent="0.35">
      <c r="A18665">
        <v>480697195</v>
      </c>
      <c r="B18665">
        <v>2021</v>
      </c>
      <c r="C18665">
        <v>18</v>
      </c>
      <c r="D18665">
        <v>164457</v>
      </c>
      <c r="E18665">
        <v>413294</v>
      </c>
      <c r="F18665">
        <v>701766</v>
      </c>
      <c r="G18665" t="s">
        <v>9</v>
      </c>
      <c r="H18665" t="s">
        <v>12</v>
      </c>
      <c r="I18665" t="s">
        <v>17</v>
      </c>
    </row>
    <row r="18666" spans="1:9" hidden="1" x14ac:dyDescent="0.35">
      <c r="A18666">
        <v>480697195</v>
      </c>
      <c r="B18666">
        <v>2021</v>
      </c>
      <c r="H18666" t="s">
        <v>21</v>
      </c>
    </row>
    <row r="18667" spans="1:9" hidden="1" x14ac:dyDescent="0.35">
      <c r="A18667">
        <v>480697195</v>
      </c>
      <c r="B18667">
        <v>2022</v>
      </c>
      <c r="C18667">
        <v>23</v>
      </c>
      <c r="D18667">
        <v>212531</v>
      </c>
      <c r="E18667">
        <v>248111</v>
      </c>
      <c r="F18667">
        <v>546005</v>
      </c>
      <c r="G18667" t="s">
        <v>9</v>
      </c>
      <c r="H18667" t="s">
        <v>12</v>
      </c>
      <c r="I18667" t="s">
        <v>17</v>
      </c>
    </row>
    <row r="18668" spans="1:9" hidden="1" x14ac:dyDescent="0.35">
      <c r="A18668">
        <v>480697195</v>
      </c>
      <c r="B18668">
        <v>2022</v>
      </c>
      <c r="C18668">
        <v>23</v>
      </c>
      <c r="D18668">
        <v>212531</v>
      </c>
      <c r="E18668">
        <v>248111</v>
      </c>
      <c r="F18668">
        <v>546005</v>
      </c>
      <c r="G18668" t="s">
        <v>22</v>
      </c>
      <c r="H18668" t="s">
        <v>21</v>
      </c>
    </row>
    <row r="18669" spans="1:9" hidden="1" x14ac:dyDescent="0.35">
      <c r="A18669">
        <v>480697195</v>
      </c>
      <c r="B18669">
        <v>2023</v>
      </c>
      <c r="C18669">
        <v>25</v>
      </c>
      <c r="D18669">
        <v>470326</v>
      </c>
      <c r="E18669">
        <v>220658</v>
      </c>
      <c r="F18669">
        <v>868849</v>
      </c>
      <c r="G18669" t="s">
        <v>9</v>
      </c>
      <c r="H18669" t="s">
        <v>12</v>
      </c>
      <c r="I18669" t="s">
        <v>17</v>
      </c>
    </row>
    <row r="18670" spans="1:9" hidden="1" x14ac:dyDescent="0.35">
      <c r="A18670">
        <v>480697195</v>
      </c>
      <c r="B18670">
        <v>2023</v>
      </c>
      <c r="C18670">
        <v>25</v>
      </c>
      <c r="D18670">
        <v>470326</v>
      </c>
      <c r="E18670">
        <v>220658</v>
      </c>
      <c r="F18670">
        <v>868849</v>
      </c>
      <c r="G18670" t="s">
        <v>19</v>
      </c>
      <c r="H18670" t="s">
        <v>21</v>
      </c>
    </row>
    <row r="18671" spans="1:9" hidden="1" x14ac:dyDescent="0.35">
      <c r="A18671">
        <v>480697195</v>
      </c>
      <c r="B18671">
        <v>2024</v>
      </c>
      <c r="H18671" t="s">
        <v>21</v>
      </c>
    </row>
    <row r="18672" spans="1:9" hidden="1" x14ac:dyDescent="0.35">
      <c r="A18672">
        <v>480972106</v>
      </c>
      <c r="B18672">
        <v>2007</v>
      </c>
      <c r="C18672">
        <v>72</v>
      </c>
      <c r="D18672">
        <v>1710302</v>
      </c>
      <c r="E18672">
        <v>667629</v>
      </c>
      <c r="F18672">
        <v>1344161</v>
      </c>
      <c r="G18672" t="s">
        <v>39</v>
      </c>
      <c r="H18672" t="s">
        <v>10</v>
      </c>
    </row>
    <row r="18673" spans="1:9" hidden="1" x14ac:dyDescent="0.35">
      <c r="A18673">
        <v>480972106</v>
      </c>
      <c r="B18673">
        <v>2008</v>
      </c>
      <c r="C18673">
        <v>77</v>
      </c>
      <c r="D18673">
        <v>374816</v>
      </c>
      <c r="E18673">
        <v>835482</v>
      </c>
      <c r="F18673">
        <v>8809658</v>
      </c>
      <c r="G18673" t="s">
        <v>39</v>
      </c>
      <c r="H18673" t="s">
        <v>10</v>
      </c>
    </row>
    <row r="18674" spans="1:9" hidden="1" x14ac:dyDescent="0.35">
      <c r="A18674">
        <v>480972106</v>
      </c>
      <c r="B18674">
        <v>2009</v>
      </c>
      <c r="C18674">
        <v>78</v>
      </c>
      <c r="D18674">
        <v>549822</v>
      </c>
      <c r="E18674">
        <v>635759</v>
      </c>
      <c r="F18674">
        <v>10287889</v>
      </c>
      <c r="G18674" t="s">
        <v>39</v>
      </c>
      <c r="H18674" t="s">
        <v>10</v>
      </c>
    </row>
    <row r="18675" spans="1:9" hidden="1" x14ac:dyDescent="0.35">
      <c r="A18675">
        <v>480972106</v>
      </c>
      <c r="B18675">
        <v>2010</v>
      </c>
      <c r="C18675">
        <v>86</v>
      </c>
      <c r="D18675">
        <v>1397828</v>
      </c>
      <c r="E18675">
        <v>1480551</v>
      </c>
      <c r="F18675">
        <v>10899965</v>
      </c>
      <c r="G18675" t="s">
        <v>39</v>
      </c>
      <c r="H18675" t="s">
        <v>10</v>
      </c>
    </row>
    <row r="18676" spans="1:9" hidden="1" x14ac:dyDescent="0.35">
      <c r="A18676">
        <v>480972106</v>
      </c>
      <c r="B18676">
        <v>2011</v>
      </c>
      <c r="C18676">
        <v>90</v>
      </c>
      <c r="D18676">
        <v>1077676</v>
      </c>
      <c r="E18676">
        <v>1278200</v>
      </c>
      <c r="F18676">
        <v>10058174</v>
      </c>
      <c r="G18676" t="s">
        <v>39</v>
      </c>
      <c r="H18676" t="s">
        <v>10</v>
      </c>
    </row>
    <row r="18677" spans="1:9" hidden="1" x14ac:dyDescent="0.35">
      <c r="A18677">
        <v>480972106</v>
      </c>
      <c r="B18677">
        <v>2012</v>
      </c>
      <c r="C18677">
        <v>99</v>
      </c>
      <c r="D18677">
        <v>2071607</v>
      </c>
      <c r="E18677">
        <v>1269245</v>
      </c>
      <c r="F18677">
        <v>10808747</v>
      </c>
      <c r="G18677" t="s">
        <v>39</v>
      </c>
      <c r="H18677" t="s">
        <v>10</v>
      </c>
    </row>
    <row r="18678" spans="1:9" hidden="1" x14ac:dyDescent="0.35">
      <c r="A18678">
        <v>480972106</v>
      </c>
      <c r="B18678">
        <v>2013</v>
      </c>
      <c r="C18678">
        <v>102</v>
      </c>
      <c r="D18678">
        <v>2005230</v>
      </c>
      <c r="E18678">
        <v>1460822</v>
      </c>
      <c r="F18678">
        <v>12368354</v>
      </c>
      <c r="G18678" t="s">
        <v>39</v>
      </c>
      <c r="H18678" t="s">
        <v>10</v>
      </c>
    </row>
    <row r="18679" spans="1:9" hidden="1" x14ac:dyDescent="0.35">
      <c r="A18679">
        <v>480972106</v>
      </c>
      <c r="B18679">
        <v>2014</v>
      </c>
      <c r="C18679">
        <v>104</v>
      </c>
      <c r="D18679">
        <v>1782404</v>
      </c>
      <c r="E18679">
        <v>1392694</v>
      </c>
      <c r="F18679">
        <v>13199475</v>
      </c>
      <c r="G18679" t="s">
        <v>39</v>
      </c>
      <c r="H18679" t="s">
        <v>10</v>
      </c>
    </row>
    <row r="18680" spans="1:9" hidden="1" x14ac:dyDescent="0.35">
      <c r="A18680">
        <v>480972106</v>
      </c>
      <c r="B18680">
        <v>2015</v>
      </c>
      <c r="C18680">
        <v>100</v>
      </c>
      <c r="D18680">
        <v>2677665</v>
      </c>
      <c r="E18680">
        <v>1339152</v>
      </c>
      <c r="F18680">
        <v>14182226</v>
      </c>
      <c r="G18680" t="s">
        <v>39</v>
      </c>
      <c r="H18680" t="s">
        <v>10</v>
      </c>
    </row>
    <row r="18681" spans="1:9" hidden="1" x14ac:dyDescent="0.35">
      <c r="A18681">
        <v>480972106</v>
      </c>
      <c r="B18681">
        <v>2016</v>
      </c>
      <c r="C18681">
        <v>107</v>
      </c>
      <c r="D18681">
        <v>3015708</v>
      </c>
      <c r="E18681">
        <v>2511025</v>
      </c>
      <c r="F18681">
        <v>15349004</v>
      </c>
      <c r="G18681" t="s">
        <v>39</v>
      </c>
      <c r="H18681" t="s">
        <v>10</v>
      </c>
    </row>
    <row r="18682" spans="1:9" hidden="1" x14ac:dyDescent="0.35">
      <c r="A18682">
        <v>480972106</v>
      </c>
      <c r="B18682">
        <v>2017</v>
      </c>
      <c r="C18682">
        <v>115</v>
      </c>
      <c r="D18682">
        <v>8520390</v>
      </c>
      <c r="E18682">
        <v>3546848</v>
      </c>
      <c r="F18682">
        <v>22086487</v>
      </c>
      <c r="G18682" t="s">
        <v>39</v>
      </c>
      <c r="H18682" t="s">
        <v>10</v>
      </c>
    </row>
    <row r="18683" spans="1:9" hidden="1" x14ac:dyDescent="0.35">
      <c r="A18683">
        <v>480972106</v>
      </c>
      <c r="B18683">
        <v>2018</v>
      </c>
      <c r="C18683">
        <v>118</v>
      </c>
      <c r="D18683">
        <v>6122193</v>
      </c>
      <c r="E18683">
        <v>2555628</v>
      </c>
      <c r="F18683">
        <v>21822818</v>
      </c>
      <c r="G18683" t="s">
        <v>39</v>
      </c>
      <c r="H18683" t="s">
        <v>10</v>
      </c>
    </row>
    <row r="18684" spans="1:9" hidden="1" x14ac:dyDescent="0.35">
      <c r="A18684">
        <v>480972106</v>
      </c>
      <c r="B18684">
        <v>2019</v>
      </c>
      <c r="C18684">
        <v>115</v>
      </c>
      <c r="D18684">
        <v>6679793</v>
      </c>
      <c r="E18684">
        <v>3882593</v>
      </c>
      <c r="F18684">
        <v>28301159</v>
      </c>
      <c r="G18684" t="s">
        <v>9</v>
      </c>
      <c r="H18684" t="s">
        <v>10</v>
      </c>
      <c r="I18684" t="s">
        <v>11</v>
      </c>
    </row>
    <row r="18685" spans="1:9" hidden="1" x14ac:dyDescent="0.35">
      <c r="A18685">
        <v>480972106</v>
      </c>
      <c r="B18685">
        <v>2019</v>
      </c>
      <c r="C18685">
        <v>115</v>
      </c>
      <c r="D18685">
        <v>6679793</v>
      </c>
      <c r="E18685">
        <v>3882593</v>
      </c>
      <c r="F18685">
        <v>28301159</v>
      </c>
      <c r="G18685" t="s">
        <v>39</v>
      </c>
      <c r="H18685" t="s">
        <v>10</v>
      </c>
    </row>
    <row r="18686" spans="1:9" hidden="1" x14ac:dyDescent="0.35">
      <c r="A18686">
        <v>480972106</v>
      </c>
      <c r="B18686">
        <v>2020</v>
      </c>
      <c r="C18686">
        <v>122</v>
      </c>
      <c r="D18686">
        <v>3509853</v>
      </c>
      <c r="E18686">
        <v>5356765</v>
      </c>
      <c r="F18686">
        <v>30230205</v>
      </c>
      <c r="G18686" t="s">
        <v>9</v>
      </c>
      <c r="H18686" t="s">
        <v>10</v>
      </c>
      <c r="I18686" t="s">
        <v>11</v>
      </c>
    </row>
    <row r="18687" spans="1:9" hidden="1" x14ac:dyDescent="0.35">
      <c r="A18687">
        <v>480972106</v>
      </c>
      <c r="B18687">
        <v>2020</v>
      </c>
      <c r="C18687">
        <v>122</v>
      </c>
      <c r="D18687">
        <v>3509853</v>
      </c>
      <c r="E18687">
        <v>5356765</v>
      </c>
      <c r="F18687">
        <v>30230205</v>
      </c>
      <c r="G18687" t="s">
        <v>39</v>
      </c>
      <c r="H18687" t="s">
        <v>10</v>
      </c>
    </row>
    <row r="18688" spans="1:9" hidden="1" x14ac:dyDescent="0.35">
      <c r="A18688">
        <v>480972106</v>
      </c>
      <c r="B18688">
        <v>2021</v>
      </c>
      <c r="C18688">
        <v>122</v>
      </c>
      <c r="D18688">
        <v>6905377</v>
      </c>
      <c r="E18688">
        <v>4470030</v>
      </c>
      <c r="F18688">
        <v>37449464</v>
      </c>
      <c r="G18688" t="s">
        <v>9</v>
      </c>
      <c r="H18688" t="s">
        <v>10</v>
      </c>
      <c r="I18688" t="s">
        <v>11</v>
      </c>
    </row>
    <row r="18689" spans="1:9" hidden="1" x14ac:dyDescent="0.35">
      <c r="A18689">
        <v>480972106</v>
      </c>
      <c r="B18689">
        <v>2021</v>
      </c>
      <c r="G18689" t="s">
        <v>19</v>
      </c>
      <c r="H18689" t="s">
        <v>10</v>
      </c>
    </row>
    <row r="18690" spans="1:9" hidden="1" x14ac:dyDescent="0.35">
      <c r="A18690">
        <v>480972106</v>
      </c>
      <c r="B18690">
        <v>2022</v>
      </c>
      <c r="C18690">
        <v>104</v>
      </c>
      <c r="D18690">
        <v>9201041</v>
      </c>
      <c r="E18690">
        <v>3661906</v>
      </c>
      <c r="F18690">
        <v>37952654</v>
      </c>
      <c r="G18690" t="s">
        <v>9</v>
      </c>
      <c r="H18690" t="s">
        <v>10</v>
      </c>
      <c r="I18690" t="s">
        <v>11</v>
      </c>
    </row>
    <row r="18691" spans="1:9" hidden="1" x14ac:dyDescent="0.35">
      <c r="A18691">
        <v>480972106</v>
      </c>
      <c r="B18691">
        <v>2022</v>
      </c>
      <c r="C18691">
        <v>104</v>
      </c>
      <c r="D18691">
        <v>9201041</v>
      </c>
      <c r="E18691">
        <v>3661906</v>
      </c>
      <c r="F18691">
        <v>37952654</v>
      </c>
      <c r="H18691" t="s">
        <v>10</v>
      </c>
    </row>
    <row r="18692" spans="1:9" hidden="1" x14ac:dyDescent="0.35">
      <c r="A18692">
        <v>480972106</v>
      </c>
      <c r="B18692">
        <v>2023</v>
      </c>
      <c r="C18692">
        <v>105</v>
      </c>
      <c r="D18692">
        <v>4517988</v>
      </c>
      <c r="E18692">
        <v>3066626</v>
      </c>
      <c r="F18692">
        <v>43704696</v>
      </c>
      <c r="G18692" t="s">
        <v>9</v>
      </c>
      <c r="H18692" t="s">
        <v>10</v>
      </c>
      <c r="I18692" t="s">
        <v>11</v>
      </c>
    </row>
    <row r="18693" spans="1:9" hidden="1" x14ac:dyDescent="0.35">
      <c r="A18693">
        <v>480972106</v>
      </c>
      <c r="B18693">
        <v>2023</v>
      </c>
      <c r="C18693">
        <v>105</v>
      </c>
      <c r="D18693">
        <v>4517988</v>
      </c>
      <c r="E18693">
        <v>3066626</v>
      </c>
      <c r="F18693">
        <v>43704696</v>
      </c>
      <c r="H18693" t="s">
        <v>10</v>
      </c>
    </row>
    <row r="18694" spans="1:9" hidden="1" x14ac:dyDescent="0.35">
      <c r="A18694">
        <v>480972106</v>
      </c>
      <c r="B18694">
        <v>2024</v>
      </c>
      <c r="H18694" t="s">
        <v>10</v>
      </c>
    </row>
    <row r="18695" spans="1:9" hidden="1" x14ac:dyDescent="0.35">
      <c r="A18695">
        <v>480995697</v>
      </c>
      <c r="B18695">
        <v>2019</v>
      </c>
      <c r="G18695" t="s">
        <v>9</v>
      </c>
      <c r="H18695" t="s">
        <v>10</v>
      </c>
      <c r="I18695" t="s">
        <v>11</v>
      </c>
    </row>
    <row r="18696" spans="1:9" hidden="1" x14ac:dyDescent="0.35">
      <c r="A18696">
        <v>480995697</v>
      </c>
      <c r="B18696">
        <v>2020</v>
      </c>
      <c r="G18696" t="s">
        <v>9</v>
      </c>
      <c r="H18696" t="s">
        <v>10</v>
      </c>
      <c r="I18696" t="s">
        <v>11</v>
      </c>
    </row>
    <row r="18697" spans="1:9" hidden="1" x14ac:dyDescent="0.35">
      <c r="A18697">
        <v>480995697</v>
      </c>
      <c r="B18697">
        <v>2021</v>
      </c>
      <c r="G18697" t="s">
        <v>9</v>
      </c>
      <c r="H18697" t="s">
        <v>10</v>
      </c>
      <c r="I18697" t="s">
        <v>11</v>
      </c>
    </row>
    <row r="18698" spans="1:9" hidden="1" x14ac:dyDescent="0.35">
      <c r="A18698">
        <v>480995697</v>
      </c>
      <c r="B18698">
        <v>2022</v>
      </c>
      <c r="C18698">
        <v>2</v>
      </c>
      <c r="D18698">
        <v>40438</v>
      </c>
      <c r="E18698">
        <v>50395</v>
      </c>
      <c r="F18698">
        <v>176567</v>
      </c>
      <c r="G18698" t="s">
        <v>9</v>
      </c>
      <c r="H18698" t="s">
        <v>10</v>
      </c>
      <c r="I18698" t="s">
        <v>11</v>
      </c>
    </row>
    <row r="18699" spans="1:9" hidden="1" x14ac:dyDescent="0.35">
      <c r="A18699">
        <v>480995697</v>
      </c>
      <c r="B18699">
        <v>2023</v>
      </c>
      <c r="C18699">
        <v>5</v>
      </c>
      <c r="D18699">
        <v>93350</v>
      </c>
      <c r="E18699">
        <v>21845</v>
      </c>
      <c r="F18699">
        <v>218436</v>
      </c>
      <c r="G18699" t="s">
        <v>9</v>
      </c>
      <c r="H18699" t="s">
        <v>10</v>
      </c>
      <c r="I18699" t="s">
        <v>11</v>
      </c>
    </row>
    <row r="18700" spans="1:9" hidden="1" x14ac:dyDescent="0.35">
      <c r="A18700">
        <v>481022361</v>
      </c>
      <c r="B18700">
        <v>2007</v>
      </c>
      <c r="C18700">
        <v>112</v>
      </c>
      <c r="D18700">
        <v>8287506</v>
      </c>
      <c r="E18700">
        <v>5393711</v>
      </c>
      <c r="F18700">
        <v>22823813</v>
      </c>
      <c r="G18700" t="s">
        <v>39</v>
      </c>
      <c r="H18700" t="s">
        <v>10</v>
      </c>
    </row>
    <row r="18701" spans="1:9" hidden="1" x14ac:dyDescent="0.35">
      <c r="A18701">
        <v>481022361</v>
      </c>
      <c r="B18701">
        <v>2008</v>
      </c>
      <c r="C18701">
        <v>91</v>
      </c>
      <c r="D18701">
        <v>4214682</v>
      </c>
      <c r="E18701">
        <v>2637016</v>
      </c>
      <c r="F18701">
        <v>23148397</v>
      </c>
      <c r="G18701" t="s">
        <v>39</v>
      </c>
      <c r="H18701" t="s">
        <v>10</v>
      </c>
    </row>
    <row r="18702" spans="1:9" hidden="1" x14ac:dyDescent="0.35">
      <c r="A18702">
        <v>481022361</v>
      </c>
      <c r="B18702">
        <v>2009</v>
      </c>
      <c r="C18702">
        <v>89</v>
      </c>
      <c r="D18702">
        <v>717059</v>
      </c>
      <c r="E18702">
        <v>717059</v>
      </c>
      <c r="F18702">
        <v>11160866</v>
      </c>
      <c r="G18702" t="s">
        <v>39</v>
      </c>
      <c r="H18702" t="s">
        <v>10</v>
      </c>
    </row>
    <row r="18703" spans="1:9" hidden="1" x14ac:dyDescent="0.35">
      <c r="A18703">
        <v>481022361</v>
      </c>
      <c r="B18703">
        <v>2010</v>
      </c>
      <c r="C18703">
        <v>88</v>
      </c>
      <c r="D18703">
        <v>1720376</v>
      </c>
      <c r="E18703">
        <v>1710834</v>
      </c>
      <c r="F18703">
        <v>12098135</v>
      </c>
      <c r="G18703" t="s">
        <v>39</v>
      </c>
      <c r="H18703" t="s">
        <v>10</v>
      </c>
    </row>
    <row r="18704" spans="1:9" hidden="1" x14ac:dyDescent="0.35">
      <c r="A18704">
        <v>481022361</v>
      </c>
      <c r="B18704">
        <v>2011</v>
      </c>
      <c r="C18704">
        <v>95</v>
      </c>
      <c r="D18704">
        <v>3866923</v>
      </c>
      <c r="E18704">
        <v>2091519</v>
      </c>
      <c r="F18704">
        <v>16729968</v>
      </c>
      <c r="G18704" t="s">
        <v>39</v>
      </c>
      <c r="H18704" t="s">
        <v>10</v>
      </c>
    </row>
    <row r="18705" spans="1:9" hidden="1" x14ac:dyDescent="0.35">
      <c r="A18705">
        <v>481022361</v>
      </c>
      <c r="B18705">
        <v>2012</v>
      </c>
      <c r="C18705">
        <v>91</v>
      </c>
      <c r="D18705">
        <v>2090861</v>
      </c>
      <c r="E18705">
        <v>1930328</v>
      </c>
      <c r="F18705">
        <v>16336081</v>
      </c>
      <c r="G18705" t="s">
        <v>39</v>
      </c>
      <c r="H18705" t="s">
        <v>10</v>
      </c>
    </row>
    <row r="18706" spans="1:9" hidden="1" x14ac:dyDescent="0.35">
      <c r="A18706">
        <v>481022361</v>
      </c>
      <c r="B18706">
        <v>2013</v>
      </c>
      <c r="C18706">
        <v>98</v>
      </c>
      <c r="D18706">
        <v>3367861</v>
      </c>
      <c r="E18706">
        <v>2378975</v>
      </c>
      <c r="F18706">
        <v>19387577</v>
      </c>
      <c r="G18706" t="s">
        <v>39</v>
      </c>
      <c r="H18706" t="s">
        <v>10</v>
      </c>
    </row>
    <row r="18707" spans="1:9" hidden="1" x14ac:dyDescent="0.35">
      <c r="A18707">
        <v>481022361</v>
      </c>
      <c r="B18707">
        <v>2014</v>
      </c>
      <c r="C18707">
        <v>90</v>
      </c>
      <c r="D18707">
        <v>1656266</v>
      </c>
      <c r="E18707">
        <v>1732420</v>
      </c>
      <c r="F18707">
        <v>21012294</v>
      </c>
      <c r="G18707" t="s">
        <v>39</v>
      </c>
      <c r="H18707" t="s">
        <v>10</v>
      </c>
    </row>
    <row r="18708" spans="1:9" hidden="1" x14ac:dyDescent="0.35">
      <c r="A18708">
        <v>481022361</v>
      </c>
      <c r="B18708">
        <v>2015</v>
      </c>
      <c r="C18708">
        <v>98</v>
      </c>
      <c r="D18708">
        <v>4096815</v>
      </c>
      <c r="E18708">
        <v>2138665</v>
      </c>
      <c r="F18708">
        <v>22053548</v>
      </c>
      <c r="G18708" t="s">
        <v>39</v>
      </c>
      <c r="H18708" t="s">
        <v>10</v>
      </c>
    </row>
    <row r="18709" spans="1:9" hidden="1" x14ac:dyDescent="0.35">
      <c r="A18709">
        <v>481022361</v>
      </c>
      <c r="B18709">
        <v>2016</v>
      </c>
      <c r="C18709">
        <v>96</v>
      </c>
      <c r="D18709">
        <v>2678573</v>
      </c>
      <c r="E18709">
        <v>2592766</v>
      </c>
      <c r="F18709">
        <v>20984874</v>
      </c>
      <c r="G18709" t="s">
        <v>39</v>
      </c>
      <c r="H18709" t="s">
        <v>10</v>
      </c>
    </row>
    <row r="18710" spans="1:9" hidden="1" x14ac:dyDescent="0.35">
      <c r="A18710">
        <v>481022361</v>
      </c>
      <c r="B18710">
        <v>2017</v>
      </c>
      <c r="C18710">
        <v>99</v>
      </c>
      <c r="D18710">
        <v>2747278</v>
      </c>
      <c r="E18710">
        <v>3154847</v>
      </c>
      <c r="F18710">
        <v>21799447</v>
      </c>
      <c r="G18710" t="s">
        <v>39</v>
      </c>
      <c r="H18710" t="s">
        <v>10</v>
      </c>
    </row>
    <row r="18711" spans="1:9" hidden="1" x14ac:dyDescent="0.35">
      <c r="A18711">
        <v>481022361</v>
      </c>
      <c r="B18711">
        <v>2018</v>
      </c>
      <c r="C18711">
        <v>103</v>
      </c>
      <c r="D18711">
        <v>6130095</v>
      </c>
      <c r="E18711">
        <v>2635023</v>
      </c>
      <c r="F18711">
        <v>25470699</v>
      </c>
      <c r="G18711" t="s">
        <v>39</v>
      </c>
      <c r="H18711" t="s">
        <v>10</v>
      </c>
    </row>
    <row r="18712" spans="1:9" hidden="1" x14ac:dyDescent="0.35">
      <c r="A18712">
        <v>481022361</v>
      </c>
      <c r="B18712">
        <v>2019</v>
      </c>
      <c r="C18712">
        <v>107</v>
      </c>
      <c r="D18712">
        <v>6442934</v>
      </c>
      <c r="E18712">
        <v>2510931</v>
      </c>
      <c r="F18712">
        <v>29664877</v>
      </c>
      <c r="G18712" t="s">
        <v>9</v>
      </c>
      <c r="H18712" t="s">
        <v>10</v>
      </c>
      <c r="I18712" t="s">
        <v>11</v>
      </c>
    </row>
    <row r="18713" spans="1:9" hidden="1" x14ac:dyDescent="0.35">
      <c r="A18713">
        <v>481022361</v>
      </c>
      <c r="B18713">
        <v>2019</v>
      </c>
      <c r="C18713">
        <v>107</v>
      </c>
      <c r="D18713">
        <v>6442934</v>
      </c>
      <c r="E18713">
        <v>2510931</v>
      </c>
      <c r="F18713">
        <v>29664877</v>
      </c>
      <c r="G18713" t="s">
        <v>39</v>
      </c>
      <c r="H18713" t="s">
        <v>10</v>
      </c>
    </row>
    <row r="18714" spans="1:9" hidden="1" x14ac:dyDescent="0.35">
      <c r="A18714">
        <v>481022361</v>
      </c>
      <c r="B18714">
        <v>2020</v>
      </c>
      <c r="C18714">
        <v>117</v>
      </c>
      <c r="D18714">
        <v>3945987</v>
      </c>
      <c r="E18714">
        <v>4175192</v>
      </c>
      <c r="F18714">
        <v>29263899</v>
      </c>
      <c r="G18714" t="s">
        <v>9</v>
      </c>
      <c r="H18714" t="s">
        <v>10</v>
      </c>
      <c r="I18714" t="s">
        <v>11</v>
      </c>
    </row>
    <row r="18715" spans="1:9" hidden="1" x14ac:dyDescent="0.35">
      <c r="A18715">
        <v>481022361</v>
      </c>
      <c r="B18715">
        <v>2020</v>
      </c>
      <c r="C18715">
        <v>117</v>
      </c>
      <c r="D18715">
        <v>3945987</v>
      </c>
      <c r="E18715">
        <v>4175192</v>
      </c>
      <c r="F18715">
        <v>29263899</v>
      </c>
      <c r="G18715" t="s">
        <v>39</v>
      </c>
      <c r="H18715" t="s">
        <v>10</v>
      </c>
    </row>
    <row r="18716" spans="1:9" hidden="1" x14ac:dyDescent="0.35">
      <c r="A18716">
        <v>481022361</v>
      </c>
      <c r="B18716">
        <v>2021</v>
      </c>
      <c r="C18716">
        <v>111</v>
      </c>
      <c r="D18716">
        <v>5919532</v>
      </c>
      <c r="E18716">
        <v>3055225</v>
      </c>
      <c r="F18716">
        <v>36575512</v>
      </c>
      <c r="G18716" t="s">
        <v>9</v>
      </c>
      <c r="H18716" t="s">
        <v>10</v>
      </c>
      <c r="I18716" t="s">
        <v>11</v>
      </c>
    </row>
    <row r="18717" spans="1:9" hidden="1" x14ac:dyDescent="0.35">
      <c r="A18717">
        <v>481022361</v>
      </c>
      <c r="B18717">
        <v>2021</v>
      </c>
      <c r="C18717">
        <v>111</v>
      </c>
      <c r="D18717">
        <v>5919532</v>
      </c>
      <c r="E18717">
        <v>3055225</v>
      </c>
      <c r="F18717">
        <v>36575512</v>
      </c>
      <c r="G18717" t="s">
        <v>24</v>
      </c>
      <c r="H18717" t="s">
        <v>10</v>
      </c>
    </row>
    <row r="18718" spans="1:9" hidden="1" x14ac:dyDescent="0.35">
      <c r="A18718">
        <v>481022361</v>
      </c>
      <c r="B18718">
        <v>2022</v>
      </c>
      <c r="C18718">
        <v>114</v>
      </c>
      <c r="D18718">
        <v>3757096</v>
      </c>
      <c r="E18718">
        <v>4198677</v>
      </c>
      <c r="F18718">
        <v>32075524</v>
      </c>
      <c r="G18718" t="s">
        <v>9</v>
      </c>
      <c r="H18718" t="s">
        <v>10</v>
      </c>
      <c r="I18718" t="s">
        <v>11</v>
      </c>
    </row>
    <row r="18719" spans="1:9" hidden="1" x14ac:dyDescent="0.35">
      <c r="A18719">
        <v>481022361</v>
      </c>
      <c r="B18719">
        <v>2022</v>
      </c>
      <c r="C18719">
        <v>114</v>
      </c>
      <c r="D18719">
        <v>3757096</v>
      </c>
      <c r="E18719">
        <v>4198677</v>
      </c>
      <c r="F18719">
        <v>32075524</v>
      </c>
      <c r="G18719" t="s">
        <v>22</v>
      </c>
      <c r="H18719" t="s">
        <v>10</v>
      </c>
    </row>
    <row r="18720" spans="1:9" hidden="1" x14ac:dyDescent="0.35">
      <c r="A18720">
        <v>481022361</v>
      </c>
      <c r="B18720">
        <v>2023</v>
      </c>
      <c r="C18720">
        <v>119</v>
      </c>
      <c r="D18720">
        <v>6430695</v>
      </c>
      <c r="E18720">
        <v>3373485</v>
      </c>
      <c r="F18720">
        <v>36927336</v>
      </c>
      <c r="G18720" t="s">
        <v>9</v>
      </c>
      <c r="H18720" t="s">
        <v>10</v>
      </c>
      <c r="I18720" t="s">
        <v>11</v>
      </c>
    </row>
    <row r="18721" spans="1:9" hidden="1" x14ac:dyDescent="0.35">
      <c r="A18721">
        <v>481022361</v>
      </c>
      <c r="B18721">
        <v>2023</v>
      </c>
      <c r="C18721">
        <v>119</v>
      </c>
      <c r="D18721">
        <v>6430695</v>
      </c>
      <c r="E18721">
        <v>3373485</v>
      </c>
      <c r="F18721">
        <v>36927336</v>
      </c>
      <c r="G18721" t="s">
        <v>22</v>
      </c>
      <c r="H18721" t="s">
        <v>10</v>
      </c>
    </row>
    <row r="18722" spans="1:9" hidden="1" x14ac:dyDescent="0.35">
      <c r="A18722">
        <v>481022361</v>
      </c>
      <c r="B18722">
        <v>2024</v>
      </c>
      <c r="C18722">
        <v>121</v>
      </c>
      <c r="D18722">
        <v>2170999</v>
      </c>
      <c r="E18722">
        <v>3506502</v>
      </c>
      <c r="F18722">
        <v>38497399</v>
      </c>
      <c r="G18722" t="s">
        <v>9</v>
      </c>
      <c r="H18722" t="s">
        <v>10</v>
      </c>
      <c r="I18722" t="s">
        <v>11</v>
      </c>
    </row>
    <row r="18723" spans="1:9" hidden="1" x14ac:dyDescent="0.35">
      <c r="A18723">
        <v>481022361</v>
      </c>
      <c r="B18723">
        <v>2024</v>
      </c>
      <c r="C18723">
        <v>121</v>
      </c>
      <c r="D18723">
        <v>2170999</v>
      </c>
      <c r="E18723">
        <v>3506502</v>
      </c>
      <c r="F18723">
        <v>38497399</v>
      </c>
      <c r="G18723" t="s">
        <v>19</v>
      </c>
      <c r="H18723" t="s">
        <v>10</v>
      </c>
    </row>
    <row r="18724" spans="1:9" hidden="1" x14ac:dyDescent="0.35">
      <c r="A18724">
        <v>481025832</v>
      </c>
      <c r="B18724">
        <v>2007</v>
      </c>
      <c r="G18724" t="s">
        <v>39</v>
      </c>
      <c r="H18724" t="s">
        <v>10</v>
      </c>
    </row>
    <row r="18725" spans="1:9" hidden="1" x14ac:dyDescent="0.35">
      <c r="A18725">
        <v>481025832</v>
      </c>
      <c r="B18725">
        <v>2008</v>
      </c>
      <c r="G18725" t="s">
        <v>39</v>
      </c>
      <c r="H18725" t="s">
        <v>10</v>
      </c>
    </row>
    <row r="18726" spans="1:9" hidden="1" x14ac:dyDescent="0.35">
      <c r="A18726">
        <v>481025832</v>
      </c>
      <c r="B18726">
        <v>2009</v>
      </c>
      <c r="G18726" t="s">
        <v>39</v>
      </c>
      <c r="H18726" t="s">
        <v>10</v>
      </c>
    </row>
    <row r="18727" spans="1:9" hidden="1" x14ac:dyDescent="0.35">
      <c r="A18727">
        <v>481025832</v>
      </c>
      <c r="B18727">
        <v>2010</v>
      </c>
      <c r="G18727" t="s">
        <v>39</v>
      </c>
      <c r="H18727" t="s">
        <v>10</v>
      </c>
    </row>
    <row r="18728" spans="1:9" hidden="1" x14ac:dyDescent="0.35">
      <c r="A18728">
        <v>481025832</v>
      </c>
      <c r="B18728">
        <v>2011</v>
      </c>
      <c r="G18728" t="s">
        <v>39</v>
      </c>
      <c r="H18728" t="s">
        <v>10</v>
      </c>
    </row>
    <row r="18729" spans="1:9" hidden="1" x14ac:dyDescent="0.35">
      <c r="A18729">
        <v>481025832</v>
      </c>
      <c r="B18729">
        <v>2012</v>
      </c>
      <c r="G18729" t="s">
        <v>39</v>
      </c>
      <c r="H18729" t="s">
        <v>10</v>
      </c>
    </row>
    <row r="18730" spans="1:9" hidden="1" x14ac:dyDescent="0.35">
      <c r="A18730">
        <v>481025832</v>
      </c>
      <c r="B18730">
        <v>2013</v>
      </c>
      <c r="G18730" t="s">
        <v>39</v>
      </c>
      <c r="H18730" t="s">
        <v>10</v>
      </c>
    </row>
    <row r="18731" spans="1:9" hidden="1" x14ac:dyDescent="0.35">
      <c r="A18731">
        <v>481025832</v>
      </c>
      <c r="B18731">
        <v>2014</v>
      </c>
      <c r="C18731">
        <v>8</v>
      </c>
      <c r="D18731">
        <v>37795</v>
      </c>
      <c r="E18731">
        <v>8825</v>
      </c>
      <c r="F18731">
        <v>101158</v>
      </c>
      <c r="G18731" t="s">
        <v>39</v>
      </c>
      <c r="H18731" t="s">
        <v>10</v>
      </c>
    </row>
    <row r="18732" spans="1:9" hidden="1" x14ac:dyDescent="0.35">
      <c r="A18732">
        <v>481025832</v>
      </c>
      <c r="B18732">
        <v>2015</v>
      </c>
      <c r="C18732">
        <v>9</v>
      </c>
      <c r="D18732">
        <v>133645</v>
      </c>
      <c r="E18732">
        <v>17073</v>
      </c>
      <c r="F18732">
        <v>215799</v>
      </c>
      <c r="G18732" t="s">
        <v>39</v>
      </c>
      <c r="H18732" t="s">
        <v>10</v>
      </c>
    </row>
    <row r="18733" spans="1:9" hidden="1" x14ac:dyDescent="0.35">
      <c r="A18733">
        <v>481025832</v>
      </c>
      <c r="B18733">
        <v>2016</v>
      </c>
      <c r="C18733">
        <v>8</v>
      </c>
      <c r="D18733">
        <v>43020</v>
      </c>
      <c r="E18733">
        <v>7487</v>
      </c>
      <c r="F18733">
        <v>257919</v>
      </c>
      <c r="G18733" t="s">
        <v>39</v>
      </c>
      <c r="H18733" t="s">
        <v>10</v>
      </c>
    </row>
    <row r="18734" spans="1:9" hidden="1" x14ac:dyDescent="0.35">
      <c r="A18734">
        <v>481025832</v>
      </c>
      <c r="B18734">
        <v>2017</v>
      </c>
      <c r="C18734">
        <v>9</v>
      </c>
      <c r="D18734">
        <v>8360</v>
      </c>
      <c r="E18734">
        <v>13930</v>
      </c>
      <c r="F18734">
        <v>315561</v>
      </c>
      <c r="G18734" t="s">
        <v>39</v>
      </c>
      <c r="H18734" t="s">
        <v>10</v>
      </c>
    </row>
    <row r="18735" spans="1:9" hidden="1" x14ac:dyDescent="0.35">
      <c r="A18735">
        <v>481025832</v>
      </c>
      <c r="B18735">
        <v>2018</v>
      </c>
      <c r="C18735">
        <v>11</v>
      </c>
      <c r="D18735">
        <v>46119</v>
      </c>
      <c r="E18735">
        <v>4075</v>
      </c>
      <c r="F18735">
        <v>338137</v>
      </c>
      <c r="G18735" t="s">
        <v>39</v>
      </c>
      <c r="H18735" t="s">
        <v>10</v>
      </c>
    </row>
    <row r="18736" spans="1:9" hidden="1" x14ac:dyDescent="0.35">
      <c r="A18736">
        <v>481025832</v>
      </c>
      <c r="B18736">
        <v>2019</v>
      </c>
      <c r="C18736">
        <v>12</v>
      </c>
      <c r="D18736">
        <v>56942</v>
      </c>
      <c r="E18736">
        <v>15283</v>
      </c>
      <c r="F18736">
        <v>409842</v>
      </c>
      <c r="G18736" t="s">
        <v>9</v>
      </c>
      <c r="H18736" t="s">
        <v>10</v>
      </c>
      <c r="I18736" t="s">
        <v>11</v>
      </c>
    </row>
    <row r="18737" spans="1:9" hidden="1" x14ac:dyDescent="0.35">
      <c r="A18737">
        <v>481025832</v>
      </c>
      <c r="B18737">
        <v>2019</v>
      </c>
      <c r="C18737">
        <v>12</v>
      </c>
      <c r="D18737">
        <v>56942</v>
      </c>
      <c r="E18737">
        <v>15283</v>
      </c>
      <c r="F18737">
        <v>409842</v>
      </c>
      <c r="G18737" t="s">
        <v>39</v>
      </c>
      <c r="H18737" t="s">
        <v>10</v>
      </c>
    </row>
    <row r="18738" spans="1:9" x14ac:dyDescent="0.35">
      <c r="A18738">
        <v>481025832</v>
      </c>
      <c r="B18738">
        <v>2020</v>
      </c>
      <c r="C18738">
        <v>11</v>
      </c>
      <c r="D18738">
        <v>361852</v>
      </c>
      <c r="E18738">
        <v>29800</v>
      </c>
      <c r="F18738">
        <v>489108</v>
      </c>
      <c r="G18738" t="s">
        <v>9</v>
      </c>
      <c r="H18738" t="s">
        <v>10</v>
      </c>
      <c r="I18738" t="s">
        <v>11</v>
      </c>
    </row>
    <row r="18739" spans="1:9" x14ac:dyDescent="0.35">
      <c r="A18739">
        <v>481025832</v>
      </c>
      <c r="B18739">
        <v>2020</v>
      </c>
      <c r="C18739">
        <v>11</v>
      </c>
      <c r="D18739">
        <v>361852</v>
      </c>
      <c r="E18739">
        <v>29800</v>
      </c>
      <c r="F18739">
        <v>489108</v>
      </c>
      <c r="G18739" t="s">
        <v>39</v>
      </c>
      <c r="H18739" t="s">
        <v>10</v>
      </c>
    </row>
    <row r="18740" spans="1:9" hidden="1" x14ac:dyDescent="0.35">
      <c r="A18740">
        <v>481025832</v>
      </c>
      <c r="B18740">
        <v>2021</v>
      </c>
      <c r="C18740">
        <v>15</v>
      </c>
      <c r="D18740">
        <v>277591</v>
      </c>
      <c r="E18740">
        <v>25695</v>
      </c>
      <c r="F18740">
        <v>777658</v>
      </c>
      <c r="G18740" t="s">
        <v>9</v>
      </c>
      <c r="H18740" t="s">
        <v>10</v>
      </c>
      <c r="I18740" t="s">
        <v>11</v>
      </c>
    </row>
    <row r="18741" spans="1:9" hidden="1" x14ac:dyDescent="0.35">
      <c r="A18741">
        <v>481025832</v>
      </c>
      <c r="B18741">
        <v>2021</v>
      </c>
      <c r="G18741" t="s">
        <v>28</v>
      </c>
      <c r="H18741" t="s">
        <v>10</v>
      </c>
    </row>
    <row r="18742" spans="1:9" hidden="1" x14ac:dyDescent="0.35">
      <c r="A18742">
        <v>481025832</v>
      </c>
      <c r="B18742">
        <v>2022</v>
      </c>
      <c r="C18742">
        <v>41</v>
      </c>
      <c r="D18742">
        <v>1934933</v>
      </c>
      <c r="E18742">
        <v>70617</v>
      </c>
      <c r="F18742">
        <v>1834557</v>
      </c>
      <c r="G18742" t="s">
        <v>9</v>
      </c>
      <c r="H18742" t="s">
        <v>10</v>
      </c>
      <c r="I18742" t="s">
        <v>11</v>
      </c>
    </row>
    <row r="18743" spans="1:9" hidden="1" x14ac:dyDescent="0.35">
      <c r="A18743">
        <v>481025832</v>
      </c>
      <c r="B18743">
        <v>2022</v>
      </c>
      <c r="C18743">
        <v>41</v>
      </c>
      <c r="D18743">
        <v>1934933</v>
      </c>
      <c r="E18743">
        <v>70617</v>
      </c>
      <c r="F18743">
        <v>1834557</v>
      </c>
      <c r="H18743" t="s">
        <v>10</v>
      </c>
    </row>
    <row r="18744" spans="1:9" hidden="1" x14ac:dyDescent="0.35">
      <c r="A18744">
        <v>481025832</v>
      </c>
      <c r="B18744">
        <v>2023</v>
      </c>
      <c r="C18744">
        <v>42</v>
      </c>
      <c r="D18744">
        <v>253829</v>
      </c>
      <c r="E18744">
        <v>135689</v>
      </c>
      <c r="F18744">
        <v>2155056</v>
      </c>
      <c r="G18744" t="s">
        <v>9</v>
      </c>
      <c r="H18744" t="s">
        <v>10</v>
      </c>
      <c r="I18744" t="s">
        <v>11</v>
      </c>
    </row>
    <row r="18745" spans="1:9" hidden="1" x14ac:dyDescent="0.35">
      <c r="A18745">
        <v>481025832</v>
      </c>
      <c r="B18745">
        <v>2023</v>
      </c>
      <c r="C18745">
        <v>42</v>
      </c>
      <c r="D18745">
        <v>253829</v>
      </c>
      <c r="E18745">
        <v>135689</v>
      </c>
      <c r="F18745">
        <v>2155056</v>
      </c>
      <c r="H18745" t="s">
        <v>10</v>
      </c>
    </row>
    <row r="18746" spans="1:9" hidden="1" x14ac:dyDescent="0.35">
      <c r="A18746">
        <v>481025832</v>
      </c>
      <c r="B18746">
        <v>2024</v>
      </c>
      <c r="H18746" t="s">
        <v>10</v>
      </c>
    </row>
    <row r="18747" spans="1:9" hidden="1" x14ac:dyDescent="0.35">
      <c r="A18747">
        <v>481040552</v>
      </c>
      <c r="B18747">
        <v>2019</v>
      </c>
      <c r="G18747" t="s">
        <v>9</v>
      </c>
      <c r="H18747" t="s">
        <v>12</v>
      </c>
      <c r="I18747" t="s">
        <v>13</v>
      </c>
    </row>
    <row r="18748" spans="1:9" hidden="1" x14ac:dyDescent="0.35">
      <c r="A18748">
        <v>481040552</v>
      </c>
      <c r="B18748">
        <v>2020</v>
      </c>
      <c r="G18748" t="s">
        <v>9</v>
      </c>
      <c r="H18748" t="s">
        <v>12</v>
      </c>
      <c r="I18748" t="s">
        <v>13</v>
      </c>
    </row>
    <row r="18749" spans="1:9" hidden="1" x14ac:dyDescent="0.35">
      <c r="A18749">
        <v>481040552</v>
      </c>
      <c r="B18749">
        <v>2021</v>
      </c>
      <c r="G18749" t="s">
        <v>9</v>
      </c>
      <c r="H18749" t="s">
        <v>12</v>
      </c>
      <c r="I18749" t="s">
        <v>13</v>
      </c>
    </row>
    <row r="18750" spans="1:9" hidden="1" x14ac:dyDescent="0.35">
      <c r="A18750">
        <v>481040552</v>
      </c>
      <c r="B18750">
        <v>2022</v>
      </c>
      <c r="G18750" t="s">
        <v>9</v>
      </c>
      <c r="H18750" t="s">
        <v>12</v>
      </c>
      <c r="I18750" t="s">
        <v>13</v>
      </c>
    </row>
    <row r="18751" spans="1:9" x14ac:dyDescent="0.35">
      <c r="A18751">
        <v>481040552</v>
      </c>
      <c r="B18751">
        <v>2023</v>
      </c>
      <c r="C18751">
        <v>1</v>
      </c>
      <c r="D18751">
        <v>52000</v>
      </c>
      <c r="E18751">
        <v>2500</v>
      </c>
      <c r="F18751">
        <v>49500</v>
      </c>
      <c r="G18751" t="s">
        <v>9</v>
      </c>
      <c r="H18751" t="s">
        <v>12</v>
      </c>
      <c r="I18751" t="s">
        <v>13</v>
      </c>
    </row>
    <row r="18752" spans="1:9" x14ac:dyDescent="0.35">
      <c r="A18752">
        <v>481040552</v>
      </c>
      <c r="B18752">
        <v>2024</v>
      </c>
      <c r="C18752">
        <v>1</v>
      </c>
      <c r="D18752">
        <v>52000</v>
      </c>
      <c r="E18752">
        <v>12500</v>
      </c>
      <c r="F18752">
        <v>89000</v>
      </c>
      <c r="G18752" t="s">
        <v>9</v>
      </c>
      <c r="H18752" t="s">
        <v>12</v>
      </c>
      <c r="I18752" t="s">
        <v>13</v>
      </c>
    </row>
    <row r="18753" spans="1:9" hidden="1" x14ac:dyDescent="0.35">
      <c r="A18753">
        <v>481071481</v>
      </c>
      <c r="B18753">
        <v>2019</v>
      </c>
      <c r="C18753">
        <v>3</v>
      </c>
      <c r="D18753">
        <v>11344</v>
      </c>
      <c r="E18753">
        <v>4736</v>
      </c>
      <c r="F18753">
        <v>115405</v>
      </c>
      <c r="G18753" t="s">
        <v>9</v>
      </c>
      <c r="H18753" t="s">
        <v>12</v>
      </c>
      <c r="I18753" t="s">
        <v>13</v>
      </c>
    </row>
    <row r="18754" spans="1:9" hidden="1" x14ac:dyDescent="0.35">
      <c r="A18754">
        <v>481071481</v>
      </c>
      <c r="B18754">
        <v>2020</v>
      </c>
      <c r="C18754">
        <v>3</v>
      </c>
      <c r="D18754">
        <v>7278</v>
      </c>
      <c r="E18754">
        <v>4741</v>
      </c>
      <c r="F18754">
        <v>117942</v>
      </c>
      <c r="G18754" t="s">
        <v>9</v>
      </c>
      <c r="H18754" t="s">
        <v>12</v>
      </c>
      <c r="I18754" t="s">
        <v>13</v>
      </c>
    </row>
    <row r="18755" spans="1:9" hidden="1" x14ac:dyDescent="0.35">
      <c r="A18755">
        <v>481071481</v>
      </c>
      <c r="B18755">
        <v>2021</v>
      </c>
      <c r="C18755">
        <v>3</v>
      </c>
      <c r="D18755">
        <v>12497</v>
      </c>
      <c r="E18755">
        <v>4737</v>
      </c>
      <c r="F18755">
        <v>125701</v>
      </c>
      <c r="G18755" t="s">
        <v>9</v>
      </c>
      <c r="H18755" t="s">
        <v>12</v>
      </c>
      <c r="I18755" t="s">
        <v>13</v>
      </c>
    </row>
    <row r="18756" spans="1:9" hidden="1" x14ac:dyDescent="0.35">
      <c r="A18756">
        <v>481071481</v>
      </c>
      <c r="B18756">
        <v>2022</v>
      </c>
      <c r="C18756">
        <v>3</v>
      </c>
      <c r="D18756">
        <v>12707</v>
      </c>
      <c r="E18756">
        <v>8226</v>
      </c>
      <c r="F18756">
        <v>130182</v>
      </c>
      <c r="G18756" t="s">
        <v>9</v>
      </c>
      <c r="H18756" t="s">
        <v>12</v>
      </c>
      <c r="I18756" t="s">
        <v>13</v>
      </c>
    </row>
    <row r="18757" spans="1:9" hidden="1" x14ac:dyDescent="0.35">
      <c r="A18757">
        <v>481071481</v>
      </c>
      <c r="B18757">
        <v>2023</v>
      </c>
      <c r="C18757">
        <v>3</v>
      </c>
      <c r="D18757">
        <v>2979</v>
      </c>
      <c r="E18757">
        <v>4930</v>
      </c>
      <c r="F18757">
        <v>129222</v>
      </c>
      <c r="G18757" t="s">
        <v>9</v>
      </c>
      <c r="H18757" t="s">
        <v>12</v>
      </c>
      <c r="I18757" t="s">
        <v>13</v>
      </c>
    </row>
    <row r="18758" spans="1:9" x14ac:dyDescent="0.35">
      <c r="A18758">
        <v>481071481</v>
      </c>
      <c r="B18758">
        <v>2024</v>
      </c>
      <c r="C18758">
        <v>3</v>
      </c>
      <c r="D18758">
        <v>2134</v>
      </c>
      <c r="E18758">
        <v>5000</v>
      </c>
      <c r="F18758">
        <v>126357</v>
      </c>
      <c r="G18758" t="s">
        <v>9</v>
      </c>
      <c r="H18758" t="s">
        <v>12</v>
      </c>
      <c r="I18758" t="s">
        <v>13</v>
      </c>
    </row>
    <row r="18759" spans="1:9" hidden="1" x14ac:dyDescent="0.35">
      <c r="A18759">
        <v>481076910</v>
      </c>
      <c r="B18759">
        <v>2007</v>
      </c>
      <c r="C18759">
        <v>69</v>
      </c>
      <c r="D18759">
        <v>1200553</v>
      </c>
      <c r="E18759">
        <v>1472438</v>
      </c>
      <c r="F18759">
        <v>12615684</v>
      </c>
      <c r="G18759" t="s">
        <v>39</v>
      </c>
      <c r="H18759" t="s">
        <v>10</v>
      </c>
    </row>
    <row r="18760" spans="1:9" hidden="1" x14ac:dyDescent="0.35">
      <c r="A18760">
        <v>481076910</v>
      </c>
      <c r="B18760">
        <v>2008</v>
      </c>
      <c r="C18760">
        <v>73</v>
      </c>
      <c r="D18760">
        <v>613754</v>
      </c>
      <c r="E18760">
        <v>1135998</v>
      </c>
      <c r="F18760">
        <v>8058009</v>
      </c>
      <c r="G18760" t="s">
        <v>39</v>
      </c>
      <c r="H18760" t="s">
        <v>10</v>
      </c>
    </row>
    <row r="18761" spans="1:9" hidden="1" x14ac:dyDescent="0.35">
      <c r="A18761">
        <v>481076910</v>
      </c>
      <c r="B18761">
        <v>2009</v>
      </c>
      <c r="C18761">
        <v>81</v>
      </c>
      <c r="D18761">
        <v>639524</v>
      </c>
      <c r="E18761">
        <v>1524994</v>
      </c>
      <c r="F18761">
        <v>9063218</v>
      </c>
      <c r="G18761" t="s">
        <v>39</v>
      </c>
      <c r="H18761" t="s">
        <v>10</v>
      </c>
    </row>
    <row r="18762" spans="1:9" hidden="1" x14ac:dyDescent="0.35">
      <c r="A18762">
        <v>481076910</v>
      </c>
      <c r="B18762">
        <v>2010</v>
      </c>
      <c r="C18762">
        <v>76</v>
      </c>
      <c r="D18762">
        <v>885829</v>
      </c>
      <c r="E18762">
        <v>805379</v>
      </c>
      <c r="F18762">
        <v>10182355</v>
      </c>
      <c r="G18762" t="s">
        <v>39</v>
      </c>
      <c r="H18762" t="s">
        <v>10</v>
      </c>
    </row>
    <row r="18763" spans="1:9" hidden="1" x14ac:dyDescent="0.35">
      <c r="A18763">
        <v>481076910</v>
      </c>
      <c r="B18763">
        <v>2011</v>
      </c>
      <c r="C18763">
        <v>78</v>
      </c>
      <c r="D18763">
        <v>1129238</v>
      </c>
      <c r="E18763">
        <v>840887</v>
      </c>
      <c r="F18763">
        <v>10192115</v>
      </c>
      <c r="G18763" t="s">
        <v>39</v>
      </c>
      <c r="H18763" t="s">
        <v>10</v>
      </c>
    </row>
    <row r="18764" spans="1:9" x14ac:dyDescent="0.35">
      <c r="A18764">
        <v>481076910</v>
      </c>
      <c r="B18764">
        <v>2012</v>
      </c>
      <c r="C18764">
        <v>75</v>
      </c>
      <c r="D18764">
        <v>772056</v>
      </c>
      <c r="E18764">
        <v>1088139</v>
      </c>
      <c r="F18764">
        <v>10963324</v>
      </c>
      <c r="G18764" t="s">
        <v>39</v>
      </c>
      <c r="H18764" t="s">
        <v>10</v>
      </c>
    </row>
    <row r="18765" spans="1:9" hidden="1" x14ac:dyDescent="0.35">
      <c r="A18765">
        <v>481076910</v>
      </c>
      <c r="B18765">
        <v>2013</v>
      </c>
      <c r="C18765">
        <v>70</v>
      </c>
      <c r="D18765">
        <v>1445685</v>
      </c>
      <c r="E18765">
        <v>973643</v>
      </c>
      <c r="F18765">
        <v>13238259</v>
      </c>
      <c r="G18765" t="s">
        <v>39</v>
      </c>
      <c r="H18765" t="s">
        <v>10</v>
      </c>
    </row>
    <row r="18766" spans="1:9" hidden="1" x14ac:dyDescent="0.35">
      <c r="A18766">
        <v>481076910</v>
      </c>
      <c r="B18766">
        <v>2014</v>
      </c>
      <c r="C18766">
        <v>72</v>
      </c>
      <c r="D18766">
        <v>1488331</v>
      </c>
      <c r="E18766">
        <v>1495487</v>
      </c>
      <c r="F18766">
        <v>13848940</v>
      </c>
      <c r="G18766" t="s">
        <v>39</v>
      </c>
      <c r="H18766" t="s">
        <v>10</v>
      </c>
    </row>
    <row r="18767" spans="1:9" hidden="1" x14ac:dyDescent="0.35">
      <c r="A18767">
        <v>481076910</v>
      </c>
      <c r="B18767">
        <v>2015</v>
      </c>
      <c r="C18767">
        <v>85</v>
      </c>
      <c r="D18767">
        <v>1606703</v>
      </c>
      <c r="E18767">
        <v>1320268</v>
      </c>
      <c r="F18767">
        <v>13810143</v>
      </c>
      <c r="G18767" t="s">
        <v>39</v>
      </c>
      <c r="H18767" t="s">
        <v>10</v>
      </c>
    </row>
    <row r="18768" spans="1:9" hidden="1" x14ac:dyDescent="0.35">
      <c r="A18768">
        <v>481076910</v>
      </c>
      <c r="B18768">
        <v>2016</v>
      </c>
      <c r="C18768">
        <v>80</v>
      </c>
      <c r="D18768">
        <v>2281477</v>
      </c>
      <c r="E18768">
        <v>1803939</v>
      </c>
      <c r="F18768">
        <v>15313222</v>
      </c>
      <c r="G18768" t="s">
        <v>39</v>
      </c>
      <c r="H18768" t="s">
        <v>10</v>
      </c>
    </row>
    <row r="18769" spans="1:9" hidden="1" x14ac:dyDescent="0.35">
      <c r="A18769">
        <v>481076910</v>
      </c>
      <c r="B18769">
        <v>2017</v>
      </c>
      <c r="C18769">
        <v>84</v>
      </c>
      <c r="D18769">
        <v>6284474</v>
      </c>
      <c r="E18769">
        <v>2535157</v>
      </c>
      <c r="F18769">
        <v>21589603</v>
      </c>
      <c r="G18769" t="s">
        <v>39</v>
      </c>
      <c r="H18769" t="s">
        <v>10</v>
      </c>
    </row>
    <row r="18770" spans="1:9" hidden="1" x14ac:dyDescent="0.35">
      <c r="A18770">
        <v>481076910</v>
      </c>
      <c r="B18770">
        <v>2018</v>
      </c>
      <c r="C18770">
        <v>81</v>
      </c>
      <c r="D18770">
        <v>1838060</v>
      </c>
      <c r="E18770">
        <v>2185023</v>
      </c>
      <c r="F18770">
        <v>19500138</v>
      </c>
      <c r="G18770" t="s">
        <v>39</v>
      </c>
      <c r="H18770" t="s">
        <v>10</v>
      </c>
    </row>
    <row r="18771" spans="1:9" hidden="1" x14ac:dyDescent="0.35">
      <c r="A18771">
        <v>481076910</v>
      </c>
      <c r="B18771">
        <v>2019</v>
      </c>
      <c r="C18771">
        <v>85</v>
      </c>
      <c r="D18771">
        <v>1414312</v>
      </c>
      <c r="E18771">
        <v>1694952</v>
      </c>
      <c r="F18771">
        <v>24353854</v>
      </c>
      <c r="G18771" t="s">
        <v>9</v>
      </c>
      <c r="H18771" t="s">
        <v>10</v>
      </c>
      <c r="I18771" t="s">
        <v>11</v>
      </c>
    </row>
    <row r="18772" spans="1:9" hidden="1" x14ac:dyDescent="0.35">
      <c r="A18772">
        <v>481076910</v>
      </c>
      <c r="B18772">
        <v>2019</v>
      </c>
      <c r="C18772">
        <v>85</v>
      </c>
      <c r="D18772">
        <v>1414312</v>
      </c>
      <c r="E18772">
        <v>1694952</v>
      </c>
      <c r="F18772">
        <v>24353854</v>
      </c>
      <c r="G18772" t="s">
        <v>39</v>
      </c>
      <c r="H18772" t="s">
        <v>10</v>
      </c>
    </row>
    <row r="18773" spans="1:9" hidden="1" x14ac:dyDescent="0.35">
      <c r="A18773">
        <v>481076910</v>
      </c>
      <c r="B18773">
        <v>2020</v>
      </c>
      <c r="C18773">
        <v>80</v>
      </c>
      <c r="D18773">
        <v>2154282</v>
      </c>
      <c r="E18773">
        <v>3815132</v>
      </c>
      <c r="F18773">
        <v>24647431</v>
      </c>
      <c r="G18773" t="s">
        <v>9</v>
      </c>
      <c r="H18773" t="s">
        <v>10</v>
      </c>
      <c r="I18773" t="s">
        <v>11</v>
      </c>
    </row>
    <row r="18774" spans="1:9" hidden="1" x14ac:dyDescent="0.35">
      <c r="A18774">
        <v>481076910</v>
      </c>
      <c r="B18774">
        <v>2020</v>
      </c>
      <c r="C18774">
        <v>80</v>
      </c>
      <c r="D18774">
        <v>2154282</v>
      </c>
      <c r="E18774">
        <v>3815132</v>
      </c>
      <c r="F18774">
        <v>24647431</v>
      </c>
      <c r="G18774" t="s">
        <v>39</v>
      </c>
      <c r="H18774" t="s">
        <v>10</v>
      </c>
    </row>
    <row r="18775" spans="1:9" hidden="1" x14ac:dyDescent="0.35">
      <c r="A18775">
        <v>481076910</v>
      </c>
      <c r="B18775">
        <v>2021</v>
      </c>
      <c r="C18775">
        <v>82</v>
      </c>
      <c r="D18775">
        <v>4229183</v>
      </c>
      <c r="E18775">
        <v>5940527</v>
      </c>
      <c r="F18775">
        <v>26896829</v>
      </c>
      <c r="G18775" t="s">
        <v>9</v>
      </c>
      <c r="H18775" t="s">
        <v>10</v>
      </c>
      <c r="I18775" t="s">
        <v>11</v>
      </c>
    </row>
    <row r="18776" spans="1:9" hidden="1" x14ac:dyDescent="0.35">
      <c r="A18776">
        <v>481076910</v>
      </c>
      <c r="B18776">
        <v>2021</v>
      </c>
      <c r="G18776" t="s">
        <v>19</v>
      </c>
      <c r="H18776" t="s">
        <v>10</v>
      </c>
    </row>
    <row r="18777" spans="1:9" hidden="1" x14ac:dyDescent="0.35">
      <c r="A18777">
        <v>481076910</v>
      </c>
      <c r="B18777">
        <v>2022</v>
      </c>
      <c r="C18777">
        <v>82</v>
      </c>
      <c r="D18777">
        <v>3717528</v>
      </c>
      <c r="E18777">
        <v>3934175</v>
      </c>
      <c r="F18777">
        <v>23244107</v>
      </c>
      <c r="G18777" t="s">
        <v>9</v>
      </c>
      <c r="H18777" t="s">
        <v>10</v>
      </c>
      <c r="I18777" t="s">
        <v>11</v>
      </c>
    </row>
    <row r="18778" spans="1:9" hidden="1" x14ac:dyDescent="0.35">
      <c r="A18778">
        <v>481076910</v>
      </c>
      <c r="B18778">
        <v>2022</v>
      </c>
      <c r="C18778">
        <v>82</v>
      </c>
      <c r="D18778">
        <v>3717528</v>
      </c>
      <c r="E18778">
        <v>3934175</v>
      </c>
      <c r="F18778">
        <v>23244107</v>
      </c>
      <c r="H18778" t="s">
        <v>10</v>
      </c>
    </row>
    <row r="18779" spans="1:9" hidden="1" x14ac:dyDescent="0.35">
      <c r="A18779">
        <v>481076910</v>
      </c>
      <c r="B18779">
        <v>2023</v>
      </c>
      <c r="C18779">
        <v>80</v>
      </c>
      <c r="D18779">
        <v>4835812</v>
      </c>
      <c r="E18779">
        <v>4642447</v>
      </c>
      <c r="F18779">
        <v>26415847</v>
      </c>
      <c r="G18779" t="s">
        <v>9</v>
      </c>
      <c r="H18779" t="s">
        <v>10</v>
      </c>
      <c r="I18779" t="s">
        <v>11</v>
      </c>
    </row>
    <row r="18780" spans="1:9" hidden="1" x14ac:dyDescent="0.35">
      <c r="A18780">
        <v>481076910</v>
      </c>
      <c r="B18780">
        <v>2023</v>
      </c>
      <c r="C18780">
        <v>80</v>
      </c>
      <c r="D18780">
        <v>4835812</v>
      </c>
      <c r="E18780">
        <v>4642447</v>
      </c>
      <c r="F18780">
        <v>26415847</v>
      </c>
      <c r="H18780" t="s">
        <v>10</v>
      </c>
    </row>
    <row r="18781" spans="1:9" hidden="1" x14ac:dyDescent="0.35">
      <c r="A18781">
        <v>481076910</v>
      </c>
      <c r="B18781">
        <v>2024</v>
      </c>
      <c r="H18781" t="s">
        <v>10</v>
      </c>
    </row>
    <row r="18782" spans="1:9" x14ac:dyDescent="0.35">
      <c r="A18782">
        <v>481101272</v>
      </c>
      <c r="B18782">
        <v>2007</v>
      </c>
      <c r="C18782">
        <v>0</v>
      </c>
      <c r="D18782">
        <v>0</v>
      </c>
      <c r="E18782">
        <v>0</v>
      </c>
      <c r="F18782">
        <v>0</v>
      </c>
      <c r="G18782" t="s">
        <v>39</v>
      </c>
      <c r="H18782" t="s">
        <v>10</v>
      </c>
    </row>
    <row r="18783" spans="1:9" x14ac:dyDescent="0.35">
      <c r="A18783">
        <v>481101272</v>
      </c>
      <c r="B18783">
        <v>2008</v>
      </c>
      <c r="C18783">
        <v>0</v>
      </c>
      <c r="D18783">
        <v>0</v>
      </c>
      <c r="E18783">
        <v>0</v>
      </c>
      <c r="F18783">
        <v>0</v>
      </c>
      <c r="G18783" t="s">
        <v>39</v>
      </c>
      <c r="H18783" t="s">
        <v>10</v>
      </c>
    </row>
    <row r="18784" spans="1:9" x14ac:dyDescent="0.35">
      <c r="A18784">
        <v>481101272</v>
      </c>
      <c r="B18784">
        <v>2009</v>
      </c>
      <c r="C18784" t="s">
        <v>23</v>
      </c>
      <c r="D18784" t="s">
        <v>23</v>
      </c>
      <c r="E18784" t="s">
        <v>23</v>
      </c>
      <c r="F18784" t="s">
        <v>23</v>
      </c>
      <c r="G18784" t="s">
        <v>39</v>
      </c>
      <c r="H18784" t="s">
        <v>10</v>
      </c>
    </row>
    <row r="18785" spans="1:8" x14ac:dyDescent="0.35">
      <c r="A18785">
        <v>481101272</v>
      </c>
      <c r="B18785">
        <v>2010</v>
      </c>
      <c r="C18785">
        <v>4</v>
      </c>
      <c r="D18785">
        <v>12038</v>
      </c>
      <c r="E18785">
        <v>0</v>
      </c>
      <c r="F18785">
        <v>193138</v>
      </c>
      <c r="G18785" t="s">
        <v>39</v>
      </c>
      <c r="H18785" t="s">
        <v>10</v>
      </c>
    </row>
    <row r="18786" spans="1:8" x14ac:dyDescent="0.35">
      <c r="A18786">
        <v>481101272</v>
      </c>
      <c r="B18786">
        <v>2011</v>
      </c>
      <c r="C18786">
        <v>5</v>
      </c>
      <c r="D18786">
        <v>0</v>
      </c>
      <c r="E18786">
        <v>0</v>
      </c>
      <c r="F18786">
        <v>219855</v>
      </c>
      <c r="G18786" t="s">
        <v>39</v>
      </c>
      <c r="H18786" t="s">
        <v>10</v>
      </c>
    </row>
    <row r="18787" spans="1:8" x14ac:dyDescent="0.35">
      <c r="A18787">
        <v>481101272</v>
      </c>
      <c r="B18787">
        <v>2012</v>
      </c>
      <c r="C18787">
        <v>5</v>
      </c>
      <c r="D18787" t="s">
        <v>23</v>
      </c>
      <c r="E18787" t="s">
        <v>23</v>
      </c>
      <c r="F18787" t="s">
        <v>23</v>
      </c>
      <c r="G18787" t="s">
        <v>39</v>
      </c>
      <c r="H18787" t="s">
        <v>10</v>
      </c>
    </row>
    <row r="18788" spans="1:8" x14ac:dyDescent="0.35">
      <c r="A18788">
        <v>481101272</v>
      </c>
      <c r="B18788">
        <v>2013</v>
      </c>
      <c r="C18788" t="s">
        <v>23</v>
      </c>
      <c r="D18788" t="s">
        <v>23</v>
      </c>
      <c r="E18788" t="s">
        <v>23</v>
      </c>
      <c r="F18788" t="s">
        <v>23</v>
      </c>
      <c r="G18788" t="s">
        <v>39</v>
      </c>
      <c r="H18788" t="s">
        <v>10</v>
      </c>
    </row>
    <row r="18789" spans="1:8" x14ac:dyDescent="0.35">
      <c r="A18789">
        <v>481101272</v>
      </c>
      <c r="B18789">
        <v>2014</v>
      </c>
      <c r="C18789">
        <v>5</v>
      </c>
      <c r="D18789" t="s">
        <v>23</v>
      </c>
      <c r="E18789" t="s">
        <v>23</v>
      </c>
      <c r="F18789" t="s">
        <v>23</v>
      </c>
      <c r="G18789" t="s">
        <v>39</v>
      </c>
      <c r="H18789" t="s">
        <v>10</v>
      </c>
    </row>
    <row r="18790" spans="1:8" x14ac:dyDescent="0.35">
      <c r="A18790">
        <v>481101272</v>
      </c>
      <c r="B18790">
        <v>2015</v>
      </c>
      <c r="C18790">
        <v>5</v>
      </c>
      <c r="D18790" t="s">
        <v>23</v>
      </c>
      <c r="E18790" t="s">
        <v>23</v>
      </c>
      <c r="F18790" t="s">
        <v>23</v>
      </c>
      <c r="G18790" t="s">
        <v>39</v>
      </c>
      <c r="H18790" t="s">
        <v>10</v>
      </c>
    </row>
    <row r="18791" spans="1:8" x14ac:dyDescent="0.35">
      <c r="A18791">
        <v>481101272</v>
      </c>
      <c r="B18791">
        <v>2016</v>
      </c>
      <c r="C18791">
        <v>5</v>
      </c>
      <c r="D18791" t="s">
        <v>23</v>
      </c>
      <c r="E18791" t="s">
        <v>23</v>
      </c>
      <c r="F18791" t="s">
        <v>23</v>
      </c>
      <c r="G18791" t="s">
        <v>39</v>
      </c>
      <c r="H18791" t="s">
        <v>10</v>
      </c>
    </row>
    <row r="18792" spans="1:8" x14ac:dyDescent="0.35">
      <c r="A18792">
        <v>481101272</v>
      </c>
      <c r="B18792">
        <v>2017</v>
      </c>
      <c r="C18792">
        <v>6</v>
      </c>
      <c r="D18792" t="s">
        <v>23</v>
      </c>
      <c r="E18792" t="s">
        <v>23</v>
      </c>
      <c r="F18792" t="s">
        <v>23</v>
      </c>
      <c r="G18792" t="s">
        <v>39</v>
      </c>
      <c r="H18792" t="s">
        <v>10</v>
      </c>
    </row>
    <row r="18793" spans="1:8" x14ac:dyDescent="0.35">
      <c r="A18793">
        <v>481101272</v>
      </c>
      <c r="B18793">
        <v>2018</v>
      </c>
      <c r="C18793">
        <v>6</v>
      </c>
      <c r="D18793" t="s">
        <v>23</v>
      </c>
      <c r="E18793" t="s">
        <v>23</v>
      </c>
      <c r="F18793" t="s">
        <v>23</v>
      </c>
      <c r="G18793" t="s">
        <v>39</v>
      </c>
      <c r="H18793" t="s">
        <v>10</v>
      </c>
    </row>
    <row r="18794" spans="1:8" x14ac:dyDescent="0.35">
      <c r="A18794">
        <v>481101272</v>
      </c>
      <c r="B18794">
        <v>2019</v>
      </c>
      <c r="C18794">
        <v>6</v>
      </c>
      <c r="D18794" t="s">
        <v>23</v>
      </c>
      <c r="E18794" t="s">
        <v>23</v>
      </c>
      <c r="F18794" t="s">
        <v>23</v>
      </c>
      <c r="G18794" t="s">
        <v>39</v>
      </c>
      <c r="H18794" t="s">
        <v>10</v>
      </c>
    </row>
    <row r="18795" spans="1:8" x14ac:dyDescent="0.35">
      <c r="A18795">
        <v>481101272</v>
      </c>
      <c r="B18795">
        <v>2020</v>
      </c>
      <c r="C18795">
        <v>6</v>
      </c>
      <c r="D18795" t="s">
        <v>23</v>
      </c>
      <c r="E18795" t="s">
        <v>23</v>
      </c>
      <c r="F18795" t="s">
        <v>23</v>
      </c>
      <c r="G18795" t="s">
        <v>39</v>
      </c>
      <c r="H18795" t="s">
        <v>10</v>
      </c>
    </row>
    <row r="18796" spans="1:8" hidden="1" x14ac:dyDescent="0.35">
      <c r="A18796">
        <v>481101272</v>
      </c>
      <c r="B18796">
        <v>2021</v>
      </c>
      <c r="G18796" t="s">
        <v>19</v>
      </c>
      <c r="H18796" t="s">
        <v>10</v>
      </c>
    </row>
    <row r="18797" spans="1:8" x14ac:dyDescent="0.35">
      <c r="A18797">
        <v>481101272</v>
      </c>
      <c r="B18797">
        <v>2022</v>
      </c>
      <c r="C18797">
        <v>6</v>
      </c>
      <c r="D18797" t="s">
        <v>23</v>
      </c>
      <c r="E18797" t="s">
        <v>23</v>
      </c>
      <c r="F18797" t="s">
        <v>23</v>
      </c>
      <c r="G18797" t="s">
        <v>19</v>
      </c>
      <c r="H18797" t="s">
        <v>10</v>
      </c>
    </row>
    <row r="18798" spans="1:8" x14ac:dyDescent="0.35">
      <c r="A18798">
        <v>481101272</v>
      </c>
      <c r="B18798">
        <v>2023</v>
      </c>
      <c r="C18798" t="s">
        <v>23</v>
      </c>
      <c r="D18798" t="s">
        <v>23</v>
      </c>
      <c r="E18798" t="s">
        <v>23</v>
      </c>
      <c r="F18798" t="s">
        <v>23</v>
      </c>
      <c r="G18798" t="s">
        <v>22</v>
      </c>
      <c r="H18798" t="s">
        <v>10</v>
      </c>
    </row>
    <row r="18799" spans="1:8" hidden="1" x14ac:dyDescent="0.35">
      <c r="A18799">
        <v>481101272</v>
      </c>
      <c r="B18799">
        <v>2024</v>
      </c>
      <c r="H18799" t="s">
        <v>10</v>
      </c>
    </row>
    <row r="18800" spans="1:8" x14ac:dyDescent="0.35">
      <c r="A18800">
        <v>481117413</v>
      </c>
      <c r="B18800">
        <v>2007</v>
      </c>
      <c r="C18800">
        <v>12</v>
      </c>
      <c r="D18800">
        <v>84650</v>
      </c>
      <c r="E18800">
        <v>28500</v>
      </c>
      <c r="F18800">
        <v>1355364</v>
      </c>
      <c r="G18800" t="s">
        <v>39</v>
      </c>
      <c r="H18800" t="s">
        <v>10</v>
      </c>
    </row>
    <row r="18801" spans="1:9" hidden="1" x14ac:dyDescent="0.35">
      <c r="A18801">
        <v>481117413</v>
      </c>
      <c r="B18801">
        <v>2008</v>
      </c>
      <c r="C18801">
        <v>8</v>
      </c>
      <c r="D18801">
        <v>154843</v>
      </c>
      <c r="E18801">
        <v>24377</v>
      </c>
      <c r="F18801">
        <v>1142321</v>
      </c>
      <c r="G18801" t="s">
        <v>39</v>
      </c>
      <c r="H18801" t="s">
        <v>10</v>
      </c>
    </row>
    <row r="18802" spans="1:9" x14ac:dyDescent="0.35">
      <c r="A18802">
        <v>481117413</v>
      </c>
      <c r="B18802">
        <v>2009</v>
      </c>
      <c r="C18802">
        <v>10</v>
      </c>
      <c r="D18802">
        <v>48623</v>
      </c>
      <c r="E18802">
        <v>26500</v>
      </c>
      <c r="F18802">
        <v>1317245</v>
      </c>
      <c r="G18802" t="s">
        <v>39</v>
      </c>
      <c r="H18802" t="s">
        <v>10</v>
      </c>
    </row>
    <row r="18803" spans="1:9" x14ac:dyDescent="0.35">
      <c r="A18803">
        <v>481117413</v>
      </c>
      <c r="B18803">
        <v>2010</v>
      </c>
      <c r="C18803">
        <v>10</v>
      </c>
      <c r="D18803">
        <v>3650</v>
      </c>
      <c r="E18803">
        <v>21000</v>
      </c>
      <c r="F18803">
        <v>1397764</v>
      </c>
      <c r="G18803" t="s">
        <v>39</v>
      </c>
      <c r="H18803" t="s">
        <v>10</v>
      </c>
    </row>
    <row r="18804" spans="1:9" hidden="1" x14ac:dyDescent="0.35">
      <c r="A18804">
        <v>481117413</v>
      </c>
      <c r="B18804">
        <v>2011</v>
      </c>
      <c r="C18804">
        <v>12</v>
      </c>
      <c r="D18804">
        <v>96294</v>
      </c>
      <c r="E18804">
        <v>71871</v>
      </c>
      <c r="F18804">
        <v>1451403</v>
      </c>
      <c r="G18804" t="s">
        <v>39</v>
      </c>
      <c r="H18804" t="s">
        <v>10</v>
      </c>
    </row>
    <row r="18805" spans="1:9" hidden="1" x14ac:dyDescent="0.35">
      <c r="A18805">
        <v>481117413</v>
      </c>
      <c r="B18805">
        <v>2012</v>
      </c>
      <c r="C18805">
        <v>12</v>
      </c>
      <c r="D18805">
        <v>56875</v>
      </c>
      <c r="E18805">
        <v>105418</v>
      </c>
      <c r="F18805">
        <v>1463027</v>
      </c>
      <c r="G18805" t="s">
        <v>39</v>
      </c>
      <c r="H18805" t="s">
        <v>10</v>
      </c>
    </row>
    <row r="18806" spans="1:9" hidden="1" x14ac:dyDescent="0.35">
      <c r="A18806">
        <v>481117413</v>
      </c>
      <c r="B18806">
        <v>2013</v>
      </c>
      <c r="C18806">
        <v>14</v>
      </c>
      <c r="D18806">
        <v>67315</v>
      </c>
      <c r="E18806">
        <v>55414</v>
      </c>
      <c r="F18806">
        <v>4575373</v>
      </c>
      <c r="G18806" t="s">
        <v>39</v>
      </c>
      <c r="H18806" t="s">
        <v>10</v>
      </c>
    </row>
    <row r="18807" spans="1:9" hidden="1" x14ac:dyDescent="0.35">
      <c r="A18807">
        <v>481117413</v>
      </c>
      <c r="B18807">
        <v>2014</v>
      </c>
      <c r="C18807">
        <v>8</v>
      </c>
      <c r="D18807">
        <v>25512</v>
      </c>
      <c r="E18807">
        <v>259191</v>
      </c>
      <c r="F18807">
        <v>4450349</v>
      </c>
      <c r="G18807" t="s">
        <v>39</v>
      </c>
      <c r="H18807" t="s">
        <v>10</v>
      </c>
    </row>
    <row r="18808" spans="1:9" hidden="1" x14ac:dyDescent="0.35">
      <c r="A18808">
        <v>481117413</v>
      </c>
      <c r="B18808">
        <v>2015</v>
      </c>
      <c r="C18808">
        <v>10</v>
      </c>
      <c r="D18808">
        <v>19349</v>
      </c>
      <c r="E18808">
        <v>65337</v>
      </c>
      <c r="F18808">
        <v>4297449</v>
      </c>
      <c r="G18808" t="s">
        <v>39</v>
      </c>
      <c r="H18808" t="s">
        <v>10</v>
      </c>
    </row>
    <row r="18809" spans="1:9" hidden="1" x14ac:dyDescent="0.35">
      <c r="A18809">
        <v>481117413</v>
      </c>
      <c r="B18809">
        <v>2016</v>
      </c>
      <c r="C18809">
        <v>10</v>
      </c>
      <c r="D18809">
        <v>24800</v>
      </c>
      <c r="E18809">
        <v>137532</v>
      </c>
      <c r="F18809">
        <v>4429946</v>
      </c>
      <c r="G18809" t="s">
        <v>39</v>
      </c>
      <c r="H18809" t="s">
        <v>10</v>
      </c>
    </row>
    <row r="18810" spans="1:9" x14ac:dyDescent="0.35">
      <c r="A18810">
        <v>481117413</v>
      </c>
      <c r="B18810">
        <v>2017</v>
      </c>
      <c r="C18810">
        <v>10</v>
      </c>
      <c r="D18810">
        <v>15200</v>
      </c>
      <c r="E18810">
        <v>0</v>
      </c>
      <c r="F18810">
        <v>4743335</v>
      </c>
      <c r="G18810" t="s">
        <v>39</v>
      </c>
      <c r="H18810" t="s">
        <v>10</v>
      </c>
    </row>
    <row r="18811" spans="1:9" x14ac:dyDescent="0.35">
      <c r="A18811">
        <v>481117413</v>
      </c>
      <c r="B18811">
        <v>2018</v>
      </c>
      <c r="C18811">
        <v>11</v>
      </c>
      <c r="D18811">
        <v>252561</v>
      </c>
      <c r="E18811">
        <v>0</v>
      </c>
      <c r="F18811">
        <v>4580415</v>
      </c>
      <c r="G18811" t="s">
        <v>39</v>
      </c>
      <c r="H18811" t="s">
        <v>10</v>
      </c>
    </row>
    <row r="18812" spans="1:9" x14ac:dyDescent="0.35">
      <c r="A18812">
        <v>481117413</v>
      </c>
      <c r="B18812">
        <v>2019</v>
      </c>
      <c r="C18812">
        <v>11</v>
      </c>
      <c r="D18812">
        <v>15100</v>
      </c>
      <c r="E18812">
        <v>0</v>
      </c>
      <c r="F18812">
        <v>5125602</v>
      </c>
      <c r="G18812" t="s">
        <v>9</v>
      </c>
      <c r="H18812" t="s">
        <v>10</v>
      </c>
      <c r="I18812" t="s">
        <v>11</v>
      </c>
    </row>
    <row r="18813" spans="1:9" x14ac:dyDescent="0.35">
      <c r="A18813">
        <v>481117413</v>
      </c>
      <c r="B18813">
        <v>2019</v>
      </c>
      <c r="C18813">
        <v>11</v>
      </c>
      <c r="D18813">
        <v>15100</v>
      </c>
      <c r="E18813" t="s">
        <v>23</v>
      </c>
      <c r="F18813">
        <v>5125602</v>
      </c>
      <c r="G18813" t="s">
        <v>39</v>
      </c>
      <c r="H18813" t="s">
        <v>10</v>
      </c>
    </row>
    <row r="18814" spans="1:9" x14ac:dyDescent="0.35">
      <c r="A18814">
        <v>481117413</v>
      </c>
      <c r="B18814">
        <v>2020</v>
      </c>
      <c r="C18814">
        <v>10</v>
      </c>
      <c r="D18814">
        <v>23500</v>
      </c>
      <c r="E18814">
        <v>0</v>
      </c>
      <c r="F18814">
        <v>5506390</v>
      </c>
      <c r="G18814" t="s">
        <v>9</v>
      </c>
      <c r="H18814" t="s">
        <v>10</v>
      </c>
      <c r="I18814" t="s">
        <v>11</v>
      </c>
    </row>
    <row r="18815" spans="1:9" x14ac:dyDescent="0.35">
      <c r="A18815">
        <v>481117413</v>
      </c>
      <c r="B18815">
        <v>2020</v>
      </c>
      <c r="C18815">
        <v>10</v>
      </c>
      <c r="D18815">
        <v>23500</v>
      </c>
      <c r="E18815" t="s">
        <v>23</v>
      </c>
      <c r="F18815">
        <v>5506390</v>
      </c>
      <c r="G18815" t="s">
        <v>39</v>
      </c>
      <c r="H18815" t="s">
        <v>10</v>
      </c>
    </row>
    <row r="18816" spans="1:9" x14ac:dyDescent="0.35">
      <c r="A18816">
        <v>481117413</v>
      </c>
      <c r="B18816">
        <v>2021</v>
      </c>
      <c r="C18816">
        <v>11</v>
      </c>
      <c r="D18816">
        <v>60699</v>
      </c>
      <c r="E18816">
        <v>0</v>
      </c>
      <c r="F18816">
        <v>5726258</v>
      </c>
      <c r="G18816" t="s">
        <v>9</v>
      </c>
      <c r="H18816" t="s">
        <v>10</v>
      </c>
      <c r="I18816" t="s">
        <v>11</v>
      </c>
    </row>
    <row r="18817" spans="1:9" hidden="1" x14ac:dyDescent="0.35">
      <c r="A18817">
        <v>481117413</v>
      </c>
      <c r="B18817">
        <v>2021</v>
      </c>
      <c r="H18817" t="s">
        <v>10</v>
      </c>
    </row>
    <row r="18818" spans="1:9" hidden="1" x14ac:dyDescent="0.35">
      <c r="A18818">
        <v>481117413</v>
      </c>
      <c r="B18818">
        <v>2022</v>
      </c>
      <c r="C18818">
        <v>11</v>
      </c>
      <c r="D18818">
        <v>7812</v>
      </c>
      <c r="E18818">
        <v>178182</v>
      </c>
      <c r="F18818">
        <v>4766057</v>
      </c>
      <c r="G18818" t="s">
        <v>9</v>
      </c>
      <c r="H18818" t="s">
        <v>10</v>
      </c>
      <c r="I18818" t="s">
        <v>11</v>
      </c>
    </row>
    <row r="18819" spans="1:9" hidden="1" x14ac:dyDescent="0.35">
      <c r="A18819">
        <v>481117413</v>
      </c>
      <c r="B18819">
        <v>2022</v>
      </c>
      <c r="C18819">
        <v>11</v>
      </c>
      <c r="D18819">
        <v>7812</v>
      </c>
      <c r="E18819">
        <v>178182</v>
      </c>
      <c r="F18819">
        <v>4766057</v>
      </c>
      <c r="H18819" t="s">
        <v>10</v>
      </c>
    </row>
    <row r="18820" spans="1:9" hidden="1" x14ac:dyDescent="0.35">
      <c r="A18820">
        <v>481117413</v>
      </c>
      <c r="B18820">
        <v>2023</v>
      </c>
      <c r="C18820">
        <v>11</v>
      </c>
      <c r="D18820">
        <v>39400</v>
      </c>
      <c r="E18820">
        <v>412200</v>
      </c>
      <c r="F18820">
        <v>11781445</v>
      </c>
      <c r="G18820" t="s">
        <v>9</v>
      </c>
      <c r="H18820" t="s">
        <v>10</v>
      </c>
      <c r="I18820" t="s">
        <v>11</v>
      </c>
    </row>
    <row r="18821" spans="1:9" hidden="1" x14ac:dyDescent="0.35">
      <c r="A18821">
        <v>481117413</v>
      </c>
      <c r="B18821">
        <v>2023</v>
      </c>
      <c r="C18821">
        <v>11</v>
      </c>
      <c r="D18821">
        <v>39400</v>
      </c>
      <c r="E18821">
        <v>412200</v>
      </c>
      <c r="F18821">
        <v>11781445</v>
      </c>
      <c r="H18821" t="s">
        <v>10</v>
      </c>
    </row>
    <row r="18822" spans="1:9" hidden="1" x14ac:dyDescent="0.35">
      <c r="A18822">
        <v>481117413</v>
      </c>
      <c r="B18822">
        <v>2024</v>
      </c>
      <c r="H18822" t="s">
        <v>10</v>
      </c>
    </row>
    <row r="18823" spans="1:9" hidden="1" x14ac:dyDescent="0.35">
      <c r="A18823">
        <v>481148882</v>
      </c>
      <c r="B18823">
        <v>2019</v>
      </c>
      <c r="C18823">
        <v>3</v>
      </c>
      <c r="D18823">
        <v>177</v>
      </c>
      <c r="E18823">
        <v>55870</v>
      </c>
      <c r="F18823">
        <v>89701</v>
      </c>
      <c r="G18823" t="s">
        <v>9</v>
      </c>
      <c r="H18823" t="s">
        <v>10</v>
      </c>
      <c r="I18823" t="s">
        <v>11</v>
      </c>
    </row>
    <row r="18824" spans="1:9" x14ac:dyDescent="0.35">
      <c r="A18824">
        <v>481148882</v>
      </c>
      <c r="B18824">
        <v>2020</v>
      </c>
      <c r="C18824">
        <v>3</v>
      </c>
      <c r="D18824">
        <v>100</v>
      </c>
      <c r="E18824">
        <v>4000</v>
      </c>
      <c r="F18824">
        <v>85417</v>
      </c>
      <c r="G18824" t="s">
        <v>9</v>
      </c>
      <c r="H18824" t="s">
        <v>10</v>
      </c>
      <c r="I18824" t="s">
        <v>11</v>
      </c>
    </row>
    <row r="18825" spans="1:9" hidden="1" x14ac:dyDescent="0.35">
      <c r="A18825">
        <v>481148882</v>
      </c>
      <c r="B18825">
        <v>2021</v>
      </c>
      <c r="C18825">
        <v>2</v>
      </c>
      <c r="D18825">
        <v>200</v>
      </c>
      <c r="E18825">
        <v>11556</v>
      </c>
      <c r="F18825">
        <v>54374</v>
      </c>
      <c r="G18825" t="s">
        <v>9</v>
      </c>
      <c r="H18825" t="s">
        <v>10</v>
      </c>
      <c r="I18825" t="s">
        <v>11</v>
      </c>
    </row>
    <row r="18826" spans="1:9" x14ac:dyDescent="0.35">
      <c r="A18826">
        <v>481148882</v>
      </c>
      <c r="B18826">
        <v>2022</v>
      </c>
      <c r="C18826">
        <v>3</v>
      </c>
      <c r="D18826">
        <v>10050</v>
      </c>
      <c r="E18826">
        <v>18000</v>
      </c>
      <c r="F18826">
        <v>50335</v>
      </c>
      <c r="G18826" t="s">
        <v>9</v>
      </c>
      <c r="H18826" t="s">
        <v>10</v>
      </c>
      <c r="I18826" t="s">
        <v>11</v>
      </c>
    </row>
    <row r="18827" spans="1:9" hidden="1" x14ac:dyDescent="0.35">
      <c r="A18827">
        <v>481148882</v>
      </c>
      <c r="B18827">
        <v>2023</v>
      </c>
      <c r="C18827">
        <v>3</v>
      </c>
      <c r="D18827">
        <v>20107</v>
      </c>
      <c r="E18827">
        <v>19300</v>
      </c>
      <c r="F18827">
        <v>73834</v>
      </c>
      <c r="G18827" t="s">
        <v>9</v>
      </c>
      <c r="H18827" t="s">
        <v>10</v>
      </c>
      <c r="I18827" t="s">
        <v>11</v>
      </c>
    </row>
    <row r="18828" spans="1:9" hidden="1" x14ac:dyDescent="0.35">
      <c r="A18828">
        <v>481148882</v>
      </c>
      <c r="B18828">
        <v>2024</v>
      </c>
      <c r="C18828">
        <v>3</v>
      </c>
      <c r="D18828">
        <v>100</v>
      </c>
      <c r="E18828">
        <v>24900</v>
      </c>
      <c r="F18828">
        <v>71752</v>
      </c>
      <c r="G18828" t="s">
        <v>9</v>
      </c>
      <c r="H18828" t="s">
        <v>10</v>
      </c>
      <c r="I18828" t="s">
        <v>11</v>
      </c>
    </row>
    <row r="18829" spans="1:9" hidden="1" x14ac:dyDescent="0.35">
      <c r="A18829">
        <v>481156704</v>
      </c>
      <c r="B18829">
        <v>2007</v>
      </c>
      <c r="C18829">
        <v>15</v>
      </c>
      <c r="D18829">
        <v>30397</v>
      </c>
      <c r="E18829">
        <v>38530</v>
      </c>
      <c r="F18829">
        <v>680912</v>
      </c>
      <c r="G18829" t="s">
        <v>39</v>
      </c>
      <c r="H18829" t="s">
        <v>10</v>
      </c>
    </row>
    <row r="18830" spans="1:9" hidden="1" x14ac:dyDescent="0.35">
      <c r="A18830">
        <v>481156704</v>
      </c>
      <c r="B18830">
        <v>2008</v>
      </c>
      <c r="C18830">
        <v>7</v>
      </c>
      <c r="D18830">
        <v>413416</v>
      </c>
      <c r="E18830">
        <v>25086</v>
      </c>
      <c r="F18830">
        <v>908197</v>
      </c>
      <c r="G18830" t="s">
        <v>39</v>
      </c>
      <c r="H18830" t="s">
        <v>10</v>
      </c>
    </row>
    <row r="18831" spans="1:9" hidden="1" x14ac:dyDescent="0.35">
      <c r="A18831">
        <v>481156704</v>
      </c>
      <c r="B18831">
        <v>2009</v>
      </c>
      <c r="C18831">
        <v>16</v>
      </c>
      <c r="D18831">
        <v>187603</v>
      </c>
      <c r="E18831">
        <v>37170</v>
      </c>
      <c r="F18831">
        <v>1284296</v>
      </c>
      <c r="G18831" t="s">
        <v>39</v>
      </c>
      <c r="H18831" t="s">
        <v>10</v>
      </c>
    </row>
    <row r="18832" spans="1:9" hidden="1" x14ac:dyDescent="0.35">
      <c r="A18832">
        <v>481156704</v>
      </c>
      <c r="B18832">
        <v>2010</v>
      </c>
      <c r="C18832">
        <v>16</v>
      </c>
      <c r="D18832">
        <v>50994</v>
      </c>
      <c r="E18832">
        <v>61756</v>
      </c>
      <c r="F18832">
        <v>1408281</v>
      </c>
      <c r="G18832" t="s">
        <v>39</v>
      </c>
      <c r="H18832" t="s">
        <v>10</v>
      </c>
    </row>
    <row r="18833" spans="1:9" hidden="1" x14ac:dyDescent="0.35">
      <c r="A18833">
        <v>481156704</v>
      </c>
      <c r="B18833">
        <v>2011</v>
      </c>
      <c r="C18833">
        <v>16</v>
      </c>
      <c r="D18833">
        <v>119035</v>
      </c>
      <c r="E18833">
        <v>17702</v>
      </c>
      <c r="F18833">
        <v>701715</v>
      </c>
      <c r="G18833" t="s">
        <v>39</v>
      </c>
      <c r="H18833" t="s">
        <v>10</v>
      </c>
    </row>
    <row r="18834" spans="1:9" hidden="1" x14ac:dyDescent="0.35">
      <c r="A18834">
        <v>481156704</v>
      </c>
      <c r="B18834">
        <v>2012</v>
      </c>
      <c r="C18834">
        <v>16</v>
      </c>
      <c r="D18834">
        <v>54450</v>
      </c>
      <c r="E18834">
        <v>31352</v>
      </c>
      <c r="F18834">
        <v>786865</v>
      </c>
      <c r="G18834" t="s">
        <v>39</v>
      </c>
      <c r="H18834" t="s">
        <v>10</v>
      </c>
    </row>
    <row r="18835" spans="1:9" x14ac:dyDescent="0.35">
      <c r="A18835">
        <v>481156704</v>
      </c>
      <c r="B18835">
        <v>2013</v>
      </c>
      <c r="C18835">
        <v>15</v>
      </c>
      <c r="D18835">
        <v>22588</v>
      </c>
      <c r="E18835">
        <v>24500</v>
      </c>
      <c r="F18835">
        <v>837914</v>
      </c>
      <c r="G18835" t="s">
        <v>39</v>
      </c>
      <c r="H18835" t="s">
        <v>10</v>
      </c>
    </row>
    <row r="18836" spans="1:9" hidden="1" x14ac:dyDescent="0.35">
      <c r="A18836">
        <v>481156704</v>
      </c>
      <c r="B18836">
        <v>2014</v>
      </c>
      <c r="C18836">
        <v>17</v>
      </c>
      <c r="D18836">
        <v>252965</v>
      </c>
      <c r="E18836">
        <v>44952</v>
      </c>
      <c r="F18836">
        <v>1081497</v>
      </c>
      <c r="G18836" t="s">
        <v>39</v>
      </c>
      <c r="H18836" t="s">
        <v>10</v>
      </c>
    </row>
    <row r="18837" spans="1:9" hidden="1" x14ac:dyDescent="0.35">
      <c r="A18837">
        <v>481156704</v>
      </c>
      <c r="B18837">
        <v>2015</v>
      </c>
      <c r="C18837">
        <v>21</v>
      </c>
      <c r="D18837">
        <v>561484</v>
      </c>
      <c r="E18837">
        <v>16271</v>
      </c>
      <c r="F18837">
        <v>1570326</v>
      </c>
      <c r="G18837" t="s">
        <v>39</v>
      </c>
      <c r="H18837" t="s">
        <v>10</v>
      </c>
    </row>
    <row r="18838" spans="1:9" hidden="1" x14ac:dyDescent="0.35">
      <c r="A18838">
        <v>481156704</v>
      </c>
      <c r="B18838">
        <v>2016</v>
      </c>
      <c r="C18838">
        <v>35</v>
      </c>
      <c r="D18838">
        <v>129613</v>
      </c>
      <c r="E18838">
        <v>51803</v>
      </c>
      <c r="F18838">
        <v>1388522</v>
      </c>
      <c r="G18838" t="s">
        <v>39</v>
      </c>
      <c r="H18838" t="s">
        <v>10</v>
      </c>
    </row>
    <row r="18839" spans="1:9" hidden="1" x14ac:dyDescent="0.35">
      <c r="A18839">
        <v>481156704</v>
      </c>
      <c r="B18839">
        <v>2017</v>
      </c>
      <c r="C18839">
        <v>35</v>
      </c>
      <c r="D18839">
        <v>45652</v>
      </c>
      <c r="E18839">
        <v>42695</v>
      </c>
      <c r="F18839">
        <v>1430893</v>
      </c>
      <c r="G18839" t="s">
        <v>39</v>
      </c>
      <c r="H18839" t="s">
        <v>10</v>
      </c>
    </row>
    <row r="18840" spans="1:9" hidden="1" x14ac:dyDescent="0.35">
      <c r="A18840">
        <v>481156704</v>
      </c>
      <c r="B18840">
        <v>2018</v>
      </c>
      <c r="C18840">
        <v>35</v>
      </c>
      <c r="D18840">
        <v>49025</v>
      </c>
      <c r="E18840">
        <v>79820</v>
      </c>
      <c r="F18840">
        <v>1403341</v>
      </c>
      <c r="G18840" t="s">
        <v>39</v>
      </c>
      <c r="H18840" t="s">
        <v>10</v>
      </c>
    </row>
    <row r="18841" spans="1:9" hidden="1" x14ac:dyDescent="0.35">
      <c r="A18841">
        <v>481156704</v>
      </c>
      <c r="B18841">
        <v>2019</v>
      </c>
      <c r="C18841">
        <v>34</v>
      </c>
      <c r="D18841">
        <v>54311</v>
      </c>
      <c r="E18841">
        <v>1229318</v>
      </c>
      <c r="F18841">
        <v>2715685</v>
      </c>
      <c r="G18841" t="s">
        <v>9</v>
      </c>
      <c r="H18841" t="s">
        <v>10</v>
      </c>
      <c r="I18841" t="s">
        <v>11</v>
      </c>
    </row>
    <row r="18842" spans="1:9" hidden="1" x14ac:dyDescent="0.35">
      <c r="A18842">
        <v>481156704</v>
      </c>
      <c r="B18842">
        <v>2019</v>
      </c>
      <c r="C18842">
        <v>34</v>
      </c>
      <c r="D18842">
        <v>54311</v>
      </c>
      <c r="E18842">
        <v>1229318</v>
      </c>
      <c r="F18842">
        <v>2715685</v>
      </c>
      <c r="G18842" t="s">
        <v>39</v>
      </c>
      <c r="H18842" t="s">
        <v>10</v>
      </c>
    </row>
    <row r="18843" spans="1:9" hidden="1" x14ac:dyDescent="0.35">
      <c r="A18843">
        <v>481156704</v>
      </c>
      <c r="B18843">
        <v>2020</v>
      </c>
      <c r="C18843">
        <v>34</v>
      </c>
      <c r="D18843">
        <v>24036</v>
      </c>
      <c r="E18843">
        <v>168032</v>
      </c>
      <c r="F18843">
        <v>2751160</v>
      </c>
      <c r="G18843" t="s">
        <v>9</v>
      </c>
      <c r="H18843" t="s">
        <v>10</v>
      </c>
      <c r="I18843" t="s">
        <v>11</v>
      </c>
    </row>
    <row r="18844" spans="1:9" hidden="1" x14ac:dyDescent="0.35">
      <c r="A18844">
        <v>481156704</v>
      </c>
      <c r="B18844">
        <v>2020</v>
      </c>
      <c r="C18844">
        <v>34</v>
      </c>
      <c r="D18844">
        <v>24036</v>
      </c>
      <c r="E18844">
        <v>168032</v>
      </c>
      <c r="F18844">
        <v>2751160</v>
      </c>
      <c r="G18844" t="s">
        <v>39</v>
      </c>
      <c r="H18844" t="s">
        <v>10</v>
      </c>
    </row>
    <row r="18845" spans="1:9" hidden="1" x14ac:dyDescent="0.35">
      <c r="A18845">
        <v>481156704</v>
      </c>
      <c r="B18845">
        <v>2021</v>
      </c>
      <c r="C18845">
        <v>36</v>
      </c>
      <c r="D18845">
        <v>122394</v>
      </c>
      <c r="E18845">
        <v>262010</v>
      </c>
      <c r="F18845">
        <v>3012956</v>
      </c>
      <c r="G18845" t="s">
        <v>9</v>
      </c>
      <c r="H18845" t="s">
        <v>10</v>
      </c>
      <c r="I18845" t="s">
        <v>11</v>
      </c>
    </row>
    <row r="18846" spans="1:9" hidden="1" x14ac:dyDescent="0.35">
      <c r="A18846">
        <v>481156704</v>
      </c>
      <c r="B18846">
        <v>2021</v>
      </c>
      <c r="G18846" t="s">
        <v>28</v>
      </c>
      <c r="H18846" t="s">
        <v>10</v>
      </c>
    </row>
    <row r="18847" spans="1:9" hidden="1" x14ac:dyDescent="0.35">
      <c r="A18847">
        <v>481156704</v>
      </c>
      <c r="B18847">
        <v>2022</v>
      </c>
      <c r="C18847">
        <v>38</v>
      </c>
      <c r="D18847">
        <v>52800</v>
      </c>
      <c r="E18847">
        <v>109776</v>
      </c>
      <c r="F18847">
        <v>2506499</v>
      </c>
      <c r="G18847" t="s">
        <v>9</v>
      </c>
      <c r="H18847" t="s">
        <v>10</v>
      </c>
      <c r="I18847" t="s">
        <v>11</v>
      </c>
    </row>
    <row r="18848" spans="1:9" hidden="1" x14ac:dyDescent="0.35">
      <c r="A18848">
        <v>481156704</v>
      </c>
      <c r="B18848">
        <v>2022</v>
      </c>
      <c r="C18848">
        <v>38</v>
      </c>
      <c r="D18848">
        <v>52800</v>
      </c>
      <c r="E18848">
        <v>109776</v>
      </c>
      <c r="F18848">
        <v>2506499</v>
      </c>
      <c r="H18848" t="s">
        <v>10</v>
      </c>
    </row>
    <row r="18849" spans="1:9" hidden="1" x14ac:dyDescent="0.35">
      <c r="A18849">
        <v>481156704</v>
      </c>
      <c r="B18849">
        <v>2023</v>
      </c>
      <c r="C18849">
        <v>38</v>
      </c>
      <c r="D18849">
        <v>392540</v>
      </c>
      <c r="E18849">
        <v>109881</v>
      </c>
      <c r="F18849">
        <v>3051097</v>
      </c>
      <c r="G18849" t="s">
        <v>9</v>
      </c>
      <c r="H18849" t="s">
        <v>10</v>
      </c>
      <c r="I18849" t="s">
        <v>11</v>
      </c>
    </row>
    <row r="18850" spans="1:9" hidden="1" x14ac:dyDescent="0.35">
      <c r="A18850">
        <v>481156704</v>
      </c>
      <c r="B18850">
        <v>2023</v>
      </c>
      <c r="C18850">
        <v>38</v>
      </c>
      <c r="D18850">
        <v>392540</v>
      </c>
      <c r="E18850">
        <v>109881</v>
      </c>
      <c r="F18850">
        <v>3051097</v>
      </c>
      <c r="G18850" t="s">
        <v>19</v>
      </c>
      <c r="H18850" t="s">
        <v>10</v>
      </c>
    </row>
    <row r="18851" spans="1:9" hidden="1" x14ac:dyDescent="0.35">
      <c r="A18851">
        <v>481156704</v>
      </c>
      <c r="B18851">
        <v>2024</v>
      </c>
      <c r="H18851" t="s">
        <v>10</v>
      </c>
    </row>
    <row r="18852" spans="1:9" x14ac:dyDescent="0.35">
      <c r="A18852">
        <v>481159744</v>
      </c>
      <c r="B18852">
        <v>2007</v>
      </c>
      <c r="C18852" t="s">
        <v>23</v>
      </c>
      <c r="D18852" t="s">
        <v>23</v>
      </c>
      <c r="E18852" t="s">
        <v>23</v>
      </c>
      <c r="F18852">
        <v>0</v>
      </c>
      <c r="G18852" t="s">
        <v>39</v>
      </c>
      <c r="H18852" t="s">
        <v>21</v>
      </c>
    </row>
    <row r="18853" spans="1:9" x14ac:dyDescent="0.35">
      <c r="A18853">
        <v>481159744</v>
      </c>
      <c r="B18853">
        <v>2008</v>
      </c>
      <c r="C18853" t="s">
        <v>23</v>
      </c>
      <c r="D18853" t="s">
        <v>23</v>
      </c>
      <c r="E18853">
        <v>0</v>
      </c>
      <c r="F18853">
        <v>0</v>
      </c>
      <c r="G18853" t="s">
        <v>39</v>
      </c>
      <c r="H18853" t="s">
        <v>21</v>
      </c>
    </row>
    <row r="18854" spans="1:9" hidden="1" x14ac:dyDescent="0.35">
      <c r="A18854">
        <v>481159744</v>
      </c>
      <c r="B18854">
        <v>2009</v>
      </c>
      <c r="C18854">
        <v>21</v>
      </c>
      <c r="D18854">
        <v>45968</v>
      </c>
      <c r="E18854">
        <v>46952</v>
      </c>
      <c r="F18854">
        <v>242374</v>
      </c>
      <c r="G18854" t="s">
        <v>39</v>
      </c>
      <c r="H18854" t="s">
        <v>21</v>
      </c>
    </row>
    <row r="18855" spans="1:9" hidden="1" x14ac:dyDescent="0.35">
      <c r="A18855">
        <v>481159744</v>
      </c>
      <c r="B18855">
        <v>2010</v>
      </c>
      <c r="C18855">
        <v>18</v>
      </c>
      <c r="D18855">
        <v>34165</v>
      </c>
      <c r="E18855">
        <v>69001</v>
      </c>
      <c r="F18855">
        <v>208538</v>
      </c>
      <c r="G18855" t="s">
        <v>39</v>
      </c>
      <c r="H18855" t="s">
        <v>21</v>
      </c>
    </row>
    <row r="18856" spans="1:9" hidden="1" x14ac:dyDescent="0.35">
      <c r="A18856">
        <v>481159744</v>
      </c>
      <c r="B18856">
        <v>2011</v>
      </c>
      <c r="C18856">
        <v>21</v>
      </c>
      <c r="D18856">
        <v>122795</v>
      </c>
      <c r="E18856">
        <v>78545</v>
      </c>
      <c r="F18856">
        <v>252789</v>
      </c>
      <c r="G18856" t="s">
        <v>39</v>
      </c>
      <c r="H18856" t="s">
        <v>21</v>
      </c>
    </row>
    <row r="18857" spans="1:9" hidden="1" x14ac:dyDescent="0.35">
      <c r="A18857">
        <v>481159744</v>
      </c>
      <c r="B18857">
        <v>2012</v>
      </c>
      <c r="C18857">
        <v>23</v>
      </c>
      <c r="D18857">
        <v>111392.49</v>
      </c>
      <c r="E18857">
        <v>96173.17</v>
      </c>
      <c r="F18857">
        <v>268007.96000000002</v>
      </c>
      <c r="G18857" t="s">
        <v>39</v>
      </c>
      <c r="H18857" t="s">
        <v>21</v>
      </c>
    </row>
    <row r="18858" spans="1:9" hidden="1" x14ac:dyDescent="0.35">
      <c r="A18858">
        <v>481159744</v>
      </c>
      <c r="B18858">
        <v>2013</v>
      </c>
      <c r="C18858">
        <v>25</v>
      </c>
      <c r="D18858">
        <v>140520.29</v>
      </c>
      <c r="E18858">
        <v>95324.05</v>
      </c>
      <c r="F18858">
        <v>314204.2</v>
      </c>
      <c r="G18858" t="s">
        <v>39</v>
      </c>
      <c r="H18858" t="s">
        <v>21</v>
      </c>
    </row>
    <row r="18859" spans="1:9" hidden="1" x14ac:dyDescent="0.35">
      <c r="A18859">
        <v>481159744</v>
      </c>
      <c r="B18859">
        <v>2014</v>
      </c>
      <c r="C18859">
        <v>28</v>
      </c>
      <c r="D18859">
        <v>93731</v>
      </c>
      <c r="E18859">
        <v>86671</v>
      </c>
      <c r="F18859">
        <v>321264</v>
      </c>
      <c r="G18859" t="s">
        <v>39</v>
      </c>
      <c r="H18859" t="s">
        <v>21</v>
      </c>
    </row>
    <row r="18860" spans="1:9" hidden="1" x14ac:dyDescent="0.35">
      <c r="A18860">
        <v>481159744</v>
      </c>
      <c r="B18860">
        <v>2015</v>
      </c>
      <c r="C18860">
        <v>25</v>
      </c>
      <c r="D18860">
        <v>124045</v>
      </c>
      <c r="E18860">
        <v>134017</v>
      </c>
      <c r="F18860">
        <v>311292</v>
      </c>
      <c r="G18860" t="s">
        <v>39</v>
      </c>
      <c r="H18860" t="s">
        <v>21</v>
      </c>
    </row>
    <row r="18861" spans="1:9" hidden="1" x14ac:dyDescent="0.35">
      <c r="A18861">
        <v>481159744</v>
      </c>
      <c r="B18861">
        <v>2016</v>
      </c>
      <c r="C18861">
        <v>24</v>
      </c>
      <c r="D18861">
        <v>111947</v>
      </c>
      <c r="E18861">
        <v>148588</v>
      </c>
      <c r="F18861">
        <v>274651</v>
      </c>
      <c r="G18861" t="s">
        <v>39</v>
      </c>
      <c r="H18861" t="s">
        <v>21</v>
      </c>
    </row>
    <row r="18862" spans="1:9" hidden="1" x14ac:dyDescent="0.35">
      <c r="A18862">
        <v>481159744</v>
      </c>
      <c r="B18862">
        <v>2017</v>
      </c>
      <c r="C18862">
        <v>10</v>
      </c>
      <c r="D18862">
        <v>0</v>
      </c>
      <c r="E18862">
        <v>11000</v>
      </c>
      <c r="F18862">
        <v>193186</v>
      </c>
      <c r="G18862" t="s">
        <v>39</v>
      </c>
      <c r="H18862" t="s">
        <v>21</v>
      </c>
    </row>
    <row r="18863" spans="1:9" hidden="1" x14ac:dyDescent="0.35">
      <c r="A18863">
        <v>481159744</v>
      </c>
      <c r="B18863">
        <v>2018</v>
      </c>
      <c r="C18863">
        <v>10</v>
      </c>
      <c r="D18863">
        <v>0</v>
      </c>
      <c r="E18863">
        <v>11000</v>
      </c>
      <c r="F18863">
        <v>182186</v>
      </c>
      <c r="G18863" t="s">
        <v>39</v>
      </c>
      <c r="H18863" t="s">
        <v>21</v>
      </c>
    </row>
    <row r="18864" spans="1:9" hidden="1" x14ac:dyDescent="0.35">
      <c r="A18864">
        <v>481159744</v>
      </c>
      <c r="B18864">
        <v>2019</v>
      </c>
      <c r="C18864">
        <v>18</v>
      </c>
      <c r="D18864">
        <v>121549</v>
      </c>
      <c r="E18864">
        <v>114329</v>
      </c>
      <c r="F18864">
        <v>278040</v>
      </c>
      <c r="G18864" t="s">
        <v>39</v>
      </c>
      <c r="H18864" t="s">
        <v>21</v>
      </c>
    </row>
    <row r="18865" spans="1:9" hidden="1" x14ac:dyDescent="0.35">
      <c r="A18865">
        <v>481159744</v>
      </c>
      <c r="B18865">
        <v>2020</v>
      </c>
      <c r="C18865">
        <v>32</v>
      </c>
      <c r="D18865">
        <v>632775</v>
      </c>
      <c r="E18865">
        <v>118850</v>
      </c>
      <c r="F18865">
        <v>791965</v>
      </c>
      <c r="G18865" t="s">
        <v>9</v>
      </c>
      <c r="H18865" t="s">
        <v>12</v>
      </c>
      <c r="I18865" t="s">
        <v>13</v>
      </c>
    </row>
    <row r="18866" spans="1:9" hidden="1" x14ac:dyDescent="0.35">
      <c r="A18866">
        <v>481159744</v>
      </c>
      <c r="B18866">
        <v>2020</v>
      </c>
      <c r="C18866">
        <v>32</v>
      </c>
      <c r="D18866">
        <v>632775</v>
      </c>
      <c r="E18866">
        <v>118850</v>
      </c>
      <c r="F18866">
        <v>791965</v>
      </c>
      <c r="G18866" t="s">
        <v>39</v>
      </c>
      <c r="H18866" t="s">
        <v>21</v>
      </c>
    </row>
    <row r="18867" spans="1:9" hidden="1" x14ac:dyDescent="0.35">
      <c r="A18867">
        <v>481159744</v>
      </c>
      <c r="B18867">
        <v>2021</v>
      </c>
      <c r="C18867">
        <v>36</v>
      </c>
      <c r="D18867">
        <v>181156</v>
      </c>
      <c r="E18867">
        <v>106150</v>
      </c>
      <c r="F18867">
        <v>866971</v>
      </c>
      <c r="G18867" t="s">
        <v>9</v>
      </c>
      <c r="H18867" t="s">
        <v>12</v>
      </c>
      <c r="I18867" t="s">
        <v>13</v>
      </c>
    </row>
    <row r="18868" spans="1:9" hidden="1" x14ac:dyDescent="0.35">
      <c r="A18868">
        <v>481159744</v>
      </c>
      <c r="B18868">
        <v>2021</v>
      </c>
      <c r="C18868">
        <v>36</v>
      </c>
      <c r="D18868">
        <v>181156</v>
      </c>
      <c r="E18868">
        <v>106150</v>
      </c>
      <c r="F18868">
        <v>866971</v>
      </c>
      <c r="G18868" t="s">
        <v>19</v>
      </c>
      <c r="H18868" t="s">
        <v>21</v>
      </c>
    </row>
    <row r="18869" spans="1:9" hidden="1" x14ac:dyDescent="0.35">
      <c r="A18869">
        <v>481159744</v>
      </c>
      <c r="B18869">
        <v>2022</v>
      </c>
      <c r="C18869">
        <v>24</v>
      </c>
      <c r="D18869">
        <v>281013</v>
      </c>
      <c r="E18869">
        <v>592727</v>
      </c>
      <c r="F18869">
        <v>555257</v>
      </c>
      <c r="G18869" t="s">
        <v>9</v>
      </c>
      <c r="H18869" t="s">
        <v>12</v>
      </c>
      <c r="I18869" t="s">
        <v>13</v>
      </c>
    </row>
    <row r="18870" spans="1:9" hidden="1" x14ac:dyDescent="0.35">
      <c r="A18870">
        <v>481159744</v>
      </c>
      <c r="B18870">
        <v>2022</v>
      </c>
      <c r="C18870">
        <v>24</v>
      </c>
      <c r="D18870">
        <v>281013</v>
      </c>
      <c r="E18870">
        <v>592727</v>
      </c>
      <c r="F18870">
        <v>555257</v>
      </c>
      <c r="G18870" t="s">
        <v>19</v>
      </c>
      <c r="H18870" t="s">
        <v>21</v>
      </c>
    </row>
    <row r="18871" spans="1:9" hidden="1" x14ac:dyDescent="0.35">
      <c r="A18871">
        <v>481159744</v>
      </c>
      <c r="B18871">
        <v>2023</v>
      </c>
      <c r="C18871">
        <v>34</v>
      </c>
      <c r="D18871">
        <v>429535</v>
      </c>
      <c r="E18871">
        <v>377330</v>
      </c>
      <c r="F18871">
        <v>607463</v>
      </c>
      <c r="G18871" t="s">
        <v>9</v>
      </c>
      <c r="H18871" t="s">
        <v>12</v>
      </c>
      <c r="I18871" t="s">
        <v>13</v>
      </c>
    </row>
    <row r="18872" spans="1:9" hidden="1" x14ac:dyDescent="0.35">
      <c r="A18872">
        <v>481159744</v>
      </c>
      <c r="B18872">
        <v>2023</v>
      </c>
      <c r="C18872">
        <v>34</v>
      </c>
      <c r="D18872">
        <v>429535</v>
      </c>
      <c r="E18872">
        <v>377330</v>
      </c>
      <c r="F18872">
        <v>607463</v>
      </c>
      <c r="G18872" t="s">
        <v>19</v>
      </c>
      <c r="H18872" t="s">
        <v>21</v>
      </c>
    </row>
    <row r="18873" spans="1:9" hidden="1" x14ac:dyDescent="0.35">
      <c r="A18873">
        <v>481159744</v>
      </c>
      <c r="B18873">
        <v>2024</v>
      </c>
      <c r="C18873">
        <v>42</v>
      </c>
      <c r="D18873">
        <v>532667</v>
      </c>
      <c r="E18873">
        <v>227759</v>
      </c>
      <c r="F18873">
        <v>912372</v>
      </c>
      <c r="G18873" t="s">
        <v>9</v>
      </c>
      <c r="H18873" t="s">
        <v>12</v>
      </c>
      <c r="I18873" t="s">
        <v>13</v>
      </c>
    </row>
    <row r="18874" spans="1:9" hidden="1" x14ac:dyDescent="0.35">
      <c r="A18874">
        <v>481159744</v>
      </c>
      <c r="B18874">
        <v>2024</v>
      </c>
      <c r="C18874">
        <v>42</v>
      </c>
      <c r="D18874">
        <v>532667</v>
      </c>
      <c r="E18874">
        <v>227759</v>
      </c>
      <c r="F18874">
        <v>912372</v>
      </c>
      <c r="G18874" t="s">
        <v>19</v>
      </c>
      <c r="H18874" t="s">
        <v>21</v>
      </c>
    </row>
    <row r="18875" spans="1:9" hidden="1" x14ac:dyDescent="0.35">
      <c r="A18875">
        <v>481169158</v>
      </c>
      <c r="B18875">
        <v>2007</v>
      </c>
      <c r="C18875">
        <v>11</v>
      </c>
      <c r="D18875">
        <v>45256</v>
      </c>
      <c r="E18875">
        <v>49995</v>
      </c>
      <c r="F18875">
        <v>984362</v>
      </c>
      <c r="G18875" t="s">
        <v>39</v>
      </c>
      <c r="H18875" t="s">
        <v>10</v>
      </c>
    </row>
    <row r="18876" spans="1:9" hidden="1" x14ac:dyDescent="0.35">
      <c r="A18876">
        <v>481169158</v>
      </c>
      <c r="B18876">
        <v>2008</v>
      </c>
      <c r="C18876">
        <v>12</v>
      </c>
      <c r="D18876">
        <v>301812</v>
      </c>
      <c r="E18876">
        <v>129580</v>
      </c>
      <c r="F18876">
        <v>1127529</v>
      </c>
      <c r="G18876" t="s">
        <v>39</v>
      </c>
      <c r="H18876" t="s">
        <v>10</v>
      </c>
    </row>
    <row r="18877" spans="1:9" hidden="1" x14ac:dyDescent="0.35">
      <c r="A18877">
        <v>481169158</v>
      </c>
      <c r="B18877">
        <v>2009</v>
      </c>
      <c r="C18877">
        <v>13</v>
      </c>
      <c r="D18877">
        <v>609335</v>
      </c>
      <c r="E18877">
        <v>177943</v>
      </c>
      <c r="F18877">
        <v>2649784</v>
      </c>
      <c r="G18877" t="s">
        <v>39</v>
      </c>
      <c r="H18877" t="s">
        <v>10</v>
      </c>
    </row>
    <row r="18878" spans="1:9" hidden="1" x14ac:dyDescent="0.35">
      <c r="A18878">
        <v>481169158</v>
      </c>
      <c r="B18878">
        <v>2010</v>
      </c>
      <c r="C18878">
        <v>13</v>
      </c>
      <c r="D18878">
        <v>1419425</v>
      </c>
      <c r="E18878">
        <v>166152</v>
      </c>
      <c r="F18878">
        <v>4399497</v>
      </c>
      <c r="G18878" t="s">
        <v>39</v>
      </c>
      <c r="H18878" t="s">
        <v>10</v>
      </c>
    </row>
    <row r="18879" spans="1:9" hidden="1" x14ac:dyDescent="0.35">
      <c r="A18879">
        <v>481169158</v>
      </c>
      <c r="B18879">
        <v>2011</v>
      </c>
      <c r="C18879">
        <v>13</v>
      </c>
      <c r="D18879">
        <v>1674161</v>
      </c>
      <c r="E18879">
        <v>653939</v>
      </c>
      <c r="F18879">
        <v>5419719</v>
      </c>
      <c r="G18879" t="s">
        <v>39</v>
      </c>
      <c r="H18879" t="s">
        <v>10</v>
      </c>
    </row>
    <row r="18880" spans="1:9" hidden="1" x14ac:dyDescent="0.35">
      <c r="A18880">
        <v>481169158</v>
      </c>
      <c r="B18880">
        <v>2012</v>
      </c>
      <c r="C18880">
        <v>16</v>
      </c>
      <c r="D18880">
        <v>944211</v>
      </c>
      <c r="E18880">
        <v>1902325</v>
      </c>
      <c r="F18880">
        <v>5042615</v>
      </c>
      <c r="G18880" t="s">
        <v>39</v>
      </c>
      <c r="H18880" t="s">
        <v>10</v>
      </c>
    </row>
    <row r="18881" spans="1:9" hidden="1" x14ac:dyDescent="0.35">
      <c r="A18881">
        <v>481169158</v>
      </c>
      <c r="B18881">
        <v>2013</v>
      </c>
      <c r="C18881">
        <v>19</v>
      </c>
      <c r="D18881">
        <v>352135</v>
      </c>
      <c r="E18881">
        <v>715239</v>
      </c>
      <c r="F18881">
        <v>6042967</v>
      </c>
      <c r="G18881" t="s">
        <v>39</v>
      </c>
      <c r="H18881" t="s">
        <v>10</v>
      </c>
    </row>
    <row r="18882" spans="1:9" hidden="1" x14ac:dyDescent="0.35">
      <c r="A18882">
        <v>481169158</v>
      </c>
      <c r="B18882">
        <v>2014</v>
      </c>
      <c r="C18882">
        <v>20</v>
      </c>
      <c r="D18882">
        <v>1178712</v>
      </c>
      <c r="E18882">
        <v>267449</v>
      </c>
      <c r="F18882">
        <v>7275238</v>
      </c>
      <c r="G18882" t="s">
        <v>39</v>
      </c>
      <c r="H18882" t="s">
        <v>10</v>
      </c>
    </row>
    <row r="18883" spans="1:9" hidden="1" x14ac:dyDescent="0.35">
      <c r="A18883">
        <v>481169158</v>
      </c>
      <c r="B18883">
        <v>2015</v>
      </c>
      <c r="C18883">
        <v>20</v>
      </c>
      <c r="D18883">
        <v>1231314</v>
      </c>
      <c r="E18883">
        <v>521227</v>
      </c>
      <c r="F18883">
        <v>8115207</v>
      </c>
      <c r="G18883" t="s">
        <v>39</v>
      </c>
      <c r="H18883" t="s">
        <v>10</v>
      </c>
    </row>
    <row r="18884" spans="1:9" hidden="1" x14ac:dyDescent="0.35">
      <c r="A18884">
        <v>481169158</v>
      </c>
      <c r="B18884">
        <v>2016</v>
      </c>
      <c r="C18884">
        <v>22</v>
      </c>
      <c r="D18884">
        <v>357583</v>
      </c>
      <c r="E18884">
        <v>514777</v>
      </c>
      <c r="F18884">
        <v>8654179</v>
      </c>
      <c r="G18884" t="s">
        <v>39</v>
      </c>
      <c r="H18884" t="s">
        <v>10</v>
      </c>
    </row>
    <row r="18885" spans="1:9" hidden="1" x14ac:dyDescent="0.35">
      <c r="A18885">
        <v>481169158</v>
      </c>
      <c r="B18885">
        <v>2017</v>
      </c>
      <c r="C18885">
        <v>23</v>
      </c>
      <c r="D18885">
        <v>239291</v>
      </c>
      <c r="E18885">
        <v>444936</v>
      </c>
      <c r="F18885">
        <v>9886493</v>
      </c>
      <c r="G18885" t="s">
        <v>39</v>
      </c>
      <c r="H18885" t="s">
        <v>10</v>
      </c>
    </row>
    <row r="18886" spans="1:9" hidden="1" x14ac:dyDescent="0.35">
      <c r="A18886">
        <v>481169158</v>
      </c>
      <c r="B18886">
        <v>2018</v>
      </c>
      <c r="C18886">
        <v>23</v>
      </c>
      <c r="D18886">
        <v>355156</v>
      </c>
      <c r="E18886">
        <v>320859</v>
      </c>
      <c r="F18886">
        <v>5053901</v>
      </c>
      <c r="G18886" t="s">
        <v>39</v>
      </c>
      <c r="H18886" t="s">
        <v>10</v>
      </c>
    </row>
    <row r="18887" spans="1:9" hidden="1" x14ac:dyDescent="0.35">
      <c r="A18887">
        <v>481169158</v>
      </c>
      <c r="B18887">
        <v>2019</v>
      </c>
      <c r="C18887">
        <v>26</v>
      </c>
      <c r="D18887">
        <v>162592</v>
      </c>
      <c r="E18887">
        <v>192123</v>
      </c>
      <c r="F18887">
        <v>5963487</v>
      </c>
      <c r="G18887" t="s">
        <v>9</v>
      </c>
      <c r="H18887" t="s">
        <v>10</v>
      </c>
      <c r="I18887" t="s">
        <v>11</v>
      </c>
    </row>
    <row r="18888" spans="1:9" hidden="1" x14ac:dyDescent="0.35">
      <c r="A18888">
        <v>481169158</v>
      </c>
      <c r="B18888">
        <v>2019</v>
      </c>
      <c r="C18888">
        <v>26</v>
      </c>
      <c r="D18888">
        <v>162592</v>
      </c>
      <c r="E18888">
        <v>192123</v>
      </c>
      <c r="F18888">
        <v>5963487</v>
      </c>
      <c r="G18888" t="s">
        <v>39</v>
      </c>
      <c r="H18888" t="s">
        <v>10</v>
      </c>
    </row>
    <row r="18889" spans="1:9" hidden="1" x14ac:dyDescent="0.35">
      <c r="A18889">
        <v>481169158</v>
      </c>
      <c r="B18889">
        <v>2020</v>
      </c>
      <c r="C18889">
        <v>24</v>
      </c>
      <c r="D18889">
        <v>315000</v>
      </c>
      <c r="E18889">
        <v>222857</v>
      </c>
      <c r="F18889">
        <v>6688752</v>
      </c>
      <c r="G18889" t="s">
        <v>9</v>
      </c>
      <c r="H18889" t="s">
        <v>10</v>
      </c>
      <c r="I18889" t="s">
        <v>11</v>
      </c>
    </row>
    <row r="18890" spans="1:9" hidden="1" x14ac:dyDescent="0.35">
      <c r="A18890">
        <v>481169158</v>
      </c>
      <c r="B18890">
        <v>2020</v>
      </c>
      <c r="C18890">
        <v>24</v>
      </c>
      <c r="D18890">
        <v>315000</v>
      </c>
      <c r="E18890">
        <v>222857</v>
      </c>
      <c r="F18890">
        <v>6688752</v>
      </c>
      <c r="G18890" t="s">
        <v>39</v>
      </c>
      <c r="H18890" t="s">
        <v>10</v>
      </c>
    </row>
    <row r="18891" spans="1:9" hidden="1" x14ac:dyDescent="0.35">
      <c r="A18891">
        <v>481169158</v>
      </c>
      <c r="B18891">
        <v>2021</v>
      </c>
      <c r="C18891">
        <v>30</v>
      </c>
      <c r="D18891">
        <v>718294</v>
      </c>
      <c r="E18891">
        <v>974310</v>
      </c>
      <c r="F18891">
        <v>7257677</v>
      </c>
      <c r="G18891" t="s">
        <v>9</v>
      </c>
      <c r="H18891" t="s">
        <v>10</v>
      </c>
      <c r="I18891" t="s">
        <v>11</v>
      </c>
    </row>
    <row r="18892" spans="1:9" hidden="1" x14ac:dyDescent="0.35">
      <c r="A18892">
        <v>481169158</v>
      </c>
      <c r="B18892">
        <v>2021</v>
      </c>
      <c r="G18892" t="s">
        <v>19</v>
      </c>
      <c r="H18892" t="s">
        <v>10</v>
      </c>
    </row>
    <row r="18893" spans="1:9" hidden="1" x14ac:dyDescent="0.35">
      <c r="A18893">
        <v>481169158</v>
      </c>
      <c r="B18893">
        <v>2022</v>
      </c>
      <c r="C18893">
        <v>30</v>
      </c>
      <c r="D18893">
        <v>891670</v>
      </c>
      <c r="E18893">
        <v>660378</v>
      </c>
      <c r="F18893">
        <v>6368634</v>
      </c>
      <c r="G18893" t="s">
        <v>9</v>
      </c>
      <c r="H18893" t="s">
        <v>10</v>
      </c>
      <c r="I18893" t="s">
        <v>11</v>
      </c>
    </row>
    <row r="18894" spans="1:9" hidden="1" x14ac:dyDescent="0.35">
      <c r="A18894">
        <v>481169158</v>
      </c>
      <c r="B18894">
        <v>2022</v>
      </c>
      <c r="C18894">
        <v>30</v>
      </c>
      <c r="D18894">
        <v>891670</v>
      </c>
      <c r="E18894">
        <v>660378</v>
      </c>
      <c r="F18894">
        <v>6368634</v>
      </c>
      <c r="H18894" t="s">
        <v>10</v>
      </c>
    </row>
    <row r="18895" spans="1:9" hidden="1" x14ac:dyDescent="0.35">
      <c r="A18895">
        <v>481169158</v>
      </c>
      <c r="B18895">
        <v>2023</v>
      </c>
      <c r="C18895">
        <v>42</v>
      </c>
      <c r="D18895">
        <v>964036</v>
      </c>
      <c r="E18895">
        <v>386350</v>
      </c>
      <c r="F18895">
        <v>7692100</v>
      </c>
      <c r="G18895" t="s">
        <v>9</v>
      </c>
      <c r="H18895" t="s">
        <v>10</v>
      </c>
      <c r="I18895" t="s">
        <v>11</v>
      </c>
    </row>
    <row r="18896" spans="1:9" hidden="1" x14ac:dyDescent="0.35">
      <c r="A18896">
        <v>481169158</v>
      </c>
      <c r="B18896">
        <v>2023</v>
      </c>
      <c r="C18896">
        <v>42</v>
      </c>
      <c r="D18896">
        <v>964036</v>
      </c>
      <c r="E18896">
        <v>386350</v>
      </c>
      <c r="F18896">
        <v>7692100</v>
      </c>
      <c r="H18896" t="s">
        <v>10</v>
      </c>
    </row>
    <row r="18897" spans="1:9" hidden="1" x14ac:dyDescent="0.35">
      <c r="A18897">
        <v>481169158</v>
      </c>
      <c r="B18897">
        <v>2024</v>
      </c>
      <c r="H18897" t="s">
        <v>10</v>
      </c>
    </row>
    <row r="18898" spans="1:9" hidden="1" x14ac:dyDescent="0.35">
      <c r="A18898">
        <v>481175198</v>
      </c>
      <c r="B18898">
        <v>2007</v>
      </c>
      <c r="G18898" t="s">
        <v>39</v>
      </c>
      <c r="H18898" t="s">
        <v>10</v>
      </c>
    </row>
    <row r="18899" spans="1:9" hidden="1" x14ac:dyDescent="0.35">
      <c r="A18899">
        <v>481175198</v>
      </c>
      <c r="B18899">
        <v>2008</v>
      </c>
      <c r="G18899" t="s">
        <v>39</v>
      </c>
      <c r="H18899" t="s">
        <v>10</v>
      </c>
    </row>
    <row r="18900" spans="1:9" hidden="1" x14ac:dyDescent="0.35">
      <c r="A18900">
        <v>481175198</v>
      </c>
      <c r="B18900">
        <v>2009</v>
      </c>
      <c r="G18900" t="s">
        <v>39</v>
      </c>
      <c r="H18900" t="s">
        <v>10</v>
      </c>
    </row>
    <row r="18901" spans="1:9" hidden="1" x14ac:dyDescent="0.35">
      <c r="A18901">
        <v>481175198</v>
      </c>
      <c r="B18901">
        <v>2010</v>
      </c>
      <c r="G18901" t="s">
        <v>39</v>
      </c>
      <c r="H18901" t="s">
        <v>10</v>
      </c>
    </row>
    <row r="18902" spans="1:9" hidden="1" x14ac:dyDescent="0.35">
      <c r="A18902">
        <v>481175198</v>
      </c>
      <c r="B18902">
        <v>2011</v>
      </c>
      <c r="G18902" t="s">
        <v>39</v>
      </c>
      <c r="H18902" t="s">
        <v>10</v>
      </c>
    </row>
    <row r="18903" spans="1:9" hidden="1" x14ac:dyDescent="0.35">
      <c r="A18903">
        <v>481175198</v>
      </c>
      <c r="B18903">
        <v>2012</v>
      </c>
      <c r="G18903" t="s">
        <v>39</v>
      </c>
      <c r="H18903" t="s">
        <v>10</v>
      </c>
    </row>
    <row r="18904" spans="1:9" hidden="1" x14ac:dyDescent="0.35">
      <c r="A18904">
        <v>481175198</v>
      </c>
      <c r="B18904">
        <v>2013</v>
      </c>
      <c r="G18904" t="s">
        <v>39</v>
      </c>
      <c r="H18904" t="s">
        <v>10</v>
      </c>
    </row>
    <row r="18905" spans="1:9" x14ac:dyDescent="0.35">
      <c r="A18905">
        <v>481175198</v>
      </c>
      <c r="B18905">
        <v>2014</v>
      </c>
      <c r="C18905" t="s">
        <v>23</v>
      </c>
      <c r="D18905" t="s">
        <v>23</v>
      </c>
      <c r="E18905" t="s">
        <v>23</v>
      </c>
      <c r="F18905" t="s">
        <v>23</v>
      </c>
      <c r="G18905" t="s">
        <v>39</v>
      </c>
      <c r="H18905" t="s">
        <v>10</v>
      </c>
    </row>
    <row r="18906" spans="1:9" x14ac:dyDescent="0.35">
      <c r="A18906">
        <v>481175198</v>
      </c>
      <c r="B18906">
        <v>2015</v>
      </c>
      <c r="C18906" t="s">
        <v>23</v>
      </c>
      <c r="D18906" t="s">
        <v>23</v>
      </c>
      <c r="E18906" t="s">
        <v>23</v>
      </c>
      <c r="F18906" t="s">
        <v>23</v>
      </c>
      <c r="G18906" t="s">
        <v>39</v>
      </c>
      <c r="H18906" t="s">
        <v>10</v>
      </c>
    </row>
    <row r="18907" spans="1:9" hidden="1" x14ac:dyDescent="0.35">
      <c r="A18907">
        <v>481175198</v>
      </c>
      <c r="B18907">
        <v>2016</v>
      </c>
      <c r="C18907">
        <v>3</v>
      </c>
      <c r="D18907">
        <v>2937226</v>
      </c>
      <c r="E18907">
        <v>273305</v>
      </c>
      <c r="F18907">
        <v>2969542</v>
      </c>
      <c r="G18907" t="s">
        <v>39</v>
      </c>
      <c r="H18907" t="s">
        <v>10</v>
      </c>
    </row>
    <row r="18908" spans="1:9" hidden="1" x14ac:dyDescent="0.35">
      <c r="A18908">
        <v>481175198</v>
      </c>
      <c r="B18908">
        <v>2017</v>
      </c>
      <c r="C18908">
        <v>6</v>
      </c>
      <c r="D18908">
        <v>136675</v>
      </c>
      <c r="E18908">
        <v>461820</v>
      </c>
      <c r="F18908">
        <v>3351764</v>
      </c>
      <c r="G18908" t="s">
        <v>39</v>
      </c>
      <c r="H18908" t="s">
        <v>10</v>
      </c>
    </row>
    <row r="18909" spans="1:9" hidden="1" x14ac:dyDescent="0.35">
      <c r="A18909">
        <v>481175198</v>
      </c>
      <c r="B18909">
        <v>2018</v>
      </c>
      <c r="C18909">
        <v>5</v>
      </c>
      <c r="D18909">
        <v>53624</v>
      </c>
      <c r="E18909">
        <v>203041</v>
      </c>
      <c r="F18909">
        <v>3006125</v>
      </c>
      <c r="G18909" t="s">
        <v>39</v>
      </c>
      <c r="H18909" t="s">
        <v>10</v>
      </c>
    </row>
    <row r="18910" spans="1:9" hidden="1" x14ac:dyDescent="0.35">
      <c r="A18910">
        <v>481175198</v>
      </c>
      <c r="B18910">
        <v>2019</v>
      </c>
      <c r="C18910">
        <v>8</v>
      </c>
      <c r="D18910">
        <v>145727</v>
      </c>
      <c r="E18910">
        <v>112968</v>
      </c>
      <c r="F18910">
        <v>3038884</v>
      </c>
      <c r="G18910" t="s">
        <v>9</v>
      </c>
      <c r="H18910" t="s">
        <v>10</v>
      </c>
      <c r="I18910" t="s">
        <v>11</v>
      </c>
    </row>
    <row r="18911" spans="1:9" hidden="1" x14ac:dyDescent="0.35">
      <c r="A18911">
        <v>481175198</v>
      </c>
      <c r="B18911">
        <v>2019</v>
      </c>
      <c r="C18911">
        <v>8</v>
      </c>
      <c r="D18911">
        <v>145727</v>
      </c>
      <c r="E18911">
        <v>112968</v>
      </c>
      <c r="F18911">
        <v>3038884</v>
      </c>
      <c r="G18911" t="s">
        <v>39</v>
      </c>
      <c r="H18911" t="s">
        <v>10</v>
      </c>
    </row>
    <row r="18912" spans="1:9" hidden="1" x14ac:dyDescent="0.35">
      <c r="A18912">
        <v>481175198</v>
      </c>
      <c r="B18912">
        <v>2020</v>
      </c>
      <c r="C18912">
        <v>6</v>
      </c>
      <c r="D18912">
        <v>65275</v>
      </c>
      <c r="E18912">
        <v>88099</v>
      </c>
      <c r="F18912">
        <v>2958071</v>
      </c>
      <c r="G18912" t="s">
        <v>9</v>
      </c>
      <c r="H18912" t="s">
        <v>10</v>
      </c>
      <c r="I18912" t="s">
        <v>11</v>
      </c>
    </row>
    <row r="18913" spans="1:9" hidden="1" x14ac:dyDescent="0.35">
      <c r="A18913">
        <v>481175198</v>
      </c>
      <c r="B18913">
        <v>2020</v>
      </c>
      <c r="C18913">
        <v>6</v>
      </c>
      <c r="D18913">
        <v>65275</v>
      </c>
      <c r="E18913">
        <v>88099</v>
      </c>
      <c r="F18913">
        <v>2958071</v>
      </c>
      <c r="G18913" t="s">
        <v>39</v>
      </c>
      <c r="H18913" t="s">
        <v>10</v>
      </c>
    </row>
    <row r="18914" spans="1:9" hidden="1" x14ac:dyDescent="0.35">
      <c r="A18914">
        <v>481175198</v>
      </c>
      <c r="B18914">
        <v>2021</v>
      </c>
      <c r="C18914">
        <v>6</v>
      </c>
      <c r="D18914">
        <v>65717</v>
      </c>
      <c r="E18914">
        <v>103976</v>
      </c>
      <c r="F18914">
        <v>2919812</v>
      </c>
      <c r="G18914" t="s">
        <v>9</v>
      </c>
      <c r="H18914" t="s">
        <v>10</v>
      </c>
      <c r="I18914" t="s">
        <v>11</v>
      </c>
    </row>
    <row r="18915" spans="1:9" hidden="1" x14ac:dyDescent="0.35">
      <c r="A18915">
        <v>481175198</v>
      </c>
      <c r="B18915">
        <v>2021</v>
      </c>
      <c r="G18915" t="s">
        <v>28</v>
      </c>
      <c r="H18915" t="s">
        <v>10</v>
      </c>
    </row>
    <row r="18916" spans="1:9" hidden="1" x14ac:dyDescent="0.35">
      <c r="A18916">
        <v>481175198</v>
      </c>
      <c r="B18916">
        <v>2022</v>
      </c>
      <c r="C18916">
        <v>4</v>
      </c>
      <c r="D18916">
        <v>4490</v>
      </c>
      <c r="E18916">
        <v>65300</v>
      </c>
      <c r="F18916">
        <v>3348396</v>
      </c>
      <c r="G18916" t="s">
        <v>9</v>
      </c>
      <c r="H18916" t="s">
        <v>10</v>
      </c>
      <c r="I18916" t="s">
        <v>11</v>
      </c>
    </row>
    <row r="18917" spans="1:9" hidden="1" x14ac:dyDescent="0.35">
      <c r="A18917">
        <v>481175198</v>
      </c>
      <c r="B18917">
        <v>2022</v>
      </c>
      <c r="C18917">
        <v>4</v>
      </c>
      <c r="D18917">
        <v>4490</v>
      </c>
      <c r="E18917">
        <v>65300</v>
      </c>
      <c r="F18917">
        <v>3348396</v>
      </c>
      <c r="H18917" t="s">
        <v>10</v>
      </c>
    </row>
    <row r="18918" spans="1:9" hidden="1" x14ac:dyDescent="0.35">
      <c r="A18918">
        <v>481175198</v>
      </c>
      <c r="B18918">
        <v>2023</v>
      </c>
      <c r="C18918">
        <v>6</v>
      </c>
      <c r="D18918">
        <v>76324</v>
      </c>
      <c r="E18918">
        <v>40568</v>
      </c>
      <c r="F18918">
        <v>3316276</v>
      </c>
      <c r="G18918" t="s">
        <v>9</v>
      </c>
      <c r="H18918" t="s">
        <v>10</v>
      </c>
      <c r="I18918" t="s">
        <v>11</v>
      </c>
    </row>
    <row r="18919" spans="1:9" hidden="1" x14ac:dyDescent="0.35">
      <c r="A18919">
        <v>481175198</v>
      </c>
      <c r="B18919">
        <v>2023</v>
      </c>
      <c r="C18919">
        <v>6</v>
      </c>
      <c r="D18919">
        <v>76324</v>
      </c>
      <c r="E18919">
        <v>40568</v>
      </c>
      <c r="F18919">
        <v>3316276</v>
      </c>
      <c r="H18919" t="s">
        <v>10</v>
      </c>
    </row>
    <row r="18920" spans="1:9" hidden="1" x14ac:dyDescent="0.35">
      <c r="A18920">
        <v>481175198</v>
      </c>
      <c r="B18920">
        <v>2024</v>
      </c>
      <c r="H18920" t="s">
        <v>10</v>
      </c>
    </row>
    <row r="18921" spans="1:9" hidden="1" x14ac:dyDescent="0.35">
      <c r="A18921">
        <v>481184667</v>
      </c>
      <c r="B18921">
        <v>2007</v>
      </c>
      <c r="C18921">
        <v>17</v>
      </c>
      <c r="D18921">
        <v>173279</v>
      </c>
      <c r="F18921">
        <v>6386628</v>
      </c>
      <c r="G18921" t="s">
        <v>39</v>
      </c>
      <c r="H18921" t="s">
        <v>10</v>
      </c>
    </row>
    <row r="18922" spans="1:9" hidden="1" x14ac:dyDescent="0.35">
      <c r="A18922">
        <v>481184667</v>
      </c>
      <c r="B18922">
        <v>2008</v>
      </c>
      <c r="C18922">
        <v>18</v>
      </c>
      <c r="D18922">
        <v>635780</v>
      </c>
      <c r="E18922">
        <v>175150</v>
      </c>
      <c r="F18922">
        <v>6890294</v>
      </c>
      <c r="G18922" t="s">
        <v>39</v>
      </c>
      <c r="H18922" t="s">
        <v>10</v>
      </c>
    </row>
    <row r="18923" spans="1:9" hidden="1" x14ac:dyDescent="0.35">
      <c r="A18923">
        <v>481184667</v>
      </c>
      <c r="B18923">
        <v>2009</v>
      </c>
      <c r="C18923">
        <v>22</v>
      </c>
      <c r="D18923">
        <v>800561</v>
      </c>
      <c r="E18923">
        <v>426629</v>
      </c>
      <c r="F18923">
        <v>4911909</v>
      </c>
      <c r="G18923" t="s">
        <v>39</v>
      </c>
      <c r="H18923" t="s">
        <v>10</v>
      </c>
    </row>
    <row r="18924" spans="1:9" hidden="1" x14ac:dyDescent="0.35">
      <c r="A18924">
        <v>481184667</v>
      </c>
      <c r="B18924">
        <v>2010</v>
      </c>
      <c r="C18924">
        <v>22</v>
      </c>
      <c r="D18924">
        <v>64250</v>
      </c>
      <c r="E18924">
        <v>13050</v>
      </c>
      <c r="F18924">
        <v>8522659</v>
      </c>
      <c r="G18924" t="s">
        <v>39</v>
      </c>
      <c r="H18924" t="s">
        <v>10</v>
      </c>
    </row>
    <row r="18925" spans="1:9" hidden="1" x14ac:dyDescent="0.35">
      <c r="A18925">
        <v>481184667</v>
      </c>
      <c r="B18925">
        <v>2011</v>
      </c>
      <c r="C18925">
        <v>47</v>
      </c>
      <c r="D18925">
        <v>283114</v>
      </c>
      <c r="E18925">
        <v>239020</v>
      </c>
      <c r="F18925">
        <v>8783335</v>
      </c>
      <c r="G18925" t="s">
        <v>39</v>
      </c>
      <c r="H18925" t="s">
        <v>10</v>
      </c>
    </row>
    <row r="18926" spans="1:9" hidden="1" x14ac:dyDescent="0.35">
      <c r="A18926">
        <v>481184667</v>
      </c>
      <c r="B18926">
        <v>2012</v>
      </c>
      <c r="C18926">
        <v>31</v>
      </c>
      <c r="D18926">
        <v>766568</v>
      </c>
      <c r="E18926">
        <v>301220</v>
      </c>
      <c r="F18926">
        <v>11912254</v>
      </c>
      <c r="G18926" t="s">
        <v>39</v>
      </c>
      <c r="H18926" t="s">
        <v>10</v>
      </c>
    </row>
    <row r="18927" spans="1:9" hidden="1" x14ac:dyDescent="0.35">
      <c r="A18927">
        <v>481184667</v>
      </c>
      <c r="B18927">
        <v>2013</v>
      </c>
      <c r="C18927">
        <v>33</v>
      </c>
      <c r="D18927">
        <v>854710</v>
      </c>
      <c r="E18927">
        <v>447333</v>
      </c>
      <c r="F18927">
        <v>13778268</v>
      </c>
      <c r="G18927" t="s">
        <v>39</v>
      </c>
      <c r="H18927" t="s">
        <v>10</v>
      </c>
    </row>
    <row r="18928" spans="1:9" hidden="1" x14ac:dyDescent="0.35">
      <c r="A18928">
        <v>481184667</v>
      </c>
      <c r="B18928">
        <v>2014</v>
      </c>
      <c r="C18928">
        <v>32</v>
      </c>
      <c r="D18928">
        <v>1207904</v>
      </c>
      <c r="E18928">
        <v>793133</v>
      </c>
      <c r="F18928">
        <v>14688357</v>
      </c>
      <c r="G18928" t="s">
        <v>39</v>
      </c>
      <c r="H18928" t="s">
        <v>10</v>
      </c>
    </row>
    <row r="18929" spans="1:9" hidden="1" x14ac:dyDescent="0.35">
      <c r="A18929">
        <v>481184667</v>
      </c>
      <c r="B18929">
        <v>2015</v>
      </c>
      <c r="C18929">
        <v>33</v>
      </c>
      <c r="D18929">
        <v>1022586</v>
      </c>
      <c r="E18929">
        <v>775768</v>
      </c>
      <c r="F18929">
        <v>14328367</v>
      </c>
      <c r="G18929" t="s">
        <v>39</v>
      </c>
      <c r="H18929" t="s">
        <v>10</v>
      </c>
    </row>
    <row r="18930" spans="1:9" hidden="1" x14ac:dyDescent="0.35">
      <c r="A18930">
        <v>481184667</v>
      </c>
      <c r="B18930">
        <v>2016</v>
      </c>
      <c r="C18930">
        <v>38</v>
      </c>
      <c r="D18930">
        <v>1013951</v>
      </c>
      <c r="E18930">
        <v>463467</v>
      </c>
      <c r="F18930">
        <v>15545248</v>
      </c>
      <c r="G18930" t="s">
        <v>39</v>
      </c>
      <c r="H18930" t="s">
        <v>10</v>
      </c>
    </row>
    <row r="18931" spans="1:9" hidden="1" x14ac:dyDescent="0.35">
      <c r="A18931">
        <v>481184667</v>
      </c>
      <c r="B18931">
        <v>2017</v>
      </c>
      <c r="C18931">
        <v>39</v>
      </c>
      <c r="D18931">
        <v>824832</v>
      </c>
      <c r="E18931">
        <v>438026</v>
      </c>
      <c r="F18931">
        <v>17661523</v>
      </c>
      <c r="G18931" t="s">
        <v>39</v>
      </c>
      <c r="H18931" t="s">
        <v>10</v>
      </c>
    </row>
    <row r="18932" spans="1:9" hidden="1" x14ac:dyDescent="0.35">
      <c r="A18932">
        <v>481184667</v>
      </c>
      <c r="B18932">
        <v>2018</v>
      </c>
      <c r="C18932">
        <v>31</v>
      </c>
      <c r="D18932">
        <v>904846</v>
      </c>
      <c r="E18932">
        <v>590227</v>
      </c>
      <c r="F18932">
        <v>16830996</v>
      </c>
      <c r="G18932" t="s">
        <v>39</v>
      </c>
      <c r="H18932" t="s">
        <v>10</v>
      </c>
    </row>
    <row r="18933" spans="1:9" hidden="1" x14ac:dyDescent="0.35">
      <c r="A18933">
        <v>481184667</v>
      </c>
      <c r="B18933">
        <v>2019</v>
      </c>
      <c r="G18933" t="s">
        <v>9</v>
      </c>
      <c r="H18933" t="s">
        <v>10</v>
      </c>
      <c r="I18933" t="s">
        <v>11</v>
      </c>
    </row>
    <row r="18934" spans="1:9" x14ac:dyDescent="0.35">
      <c r="A18934">
        <v>481184667</v>
      </c>
      <c r="B18934">
        <v>2019</v>
      </c>
      <c r="C18934" t="s">
        <v>23</v>
      </c>
      <c r="D18934" t="s">
        <v>23</v>
      </c>
      <c r="E18934" t="s">
        <v>23</v>
      </c>
      <c r="F18934" t="s">
        <v>23</v>
      </c>
      <c r="G18934" t="s">
        <v>39</v>
      </c>
      <c r="H18934" t="s">
        <v>10</v>
      </c>
    </row>
    <row r="18935" spans="1:9" hidden="1" x14ac:dyDescent="0.35">
      <c r="A18935">
        <v>481184667</v>
      </c>
      <c r="B18935">
        <v>2020</v>
      </c>
      <c r="C18935">
        <v>29</v>
      </c>
      <c r="D18935">
        <v>1011168</v>
      </c>
      <c r="E18935">
        <v>529720</v>
      </c>
      <c r="F18935">
        <v>22583149</v>
      </c>
      <c r="G18935" t="s">
        <v>9</v>
      </c>
      <c r="H18935" t="s">
        <v>10</v>
      </c>
      <c r="I18935" t="s">
        <v>11</v>
      </c>
    </row>
    <row r="18936" spans="1:9" hidden="1" x14ac:dyDescent="0.35">
      <c r="A18936">
        <v>481184667</v>
      </c>
      <c r="B18936">
        <v>2020</v>
      </c>
      <c r="C18936">
        <v>29</v>
      </c>
      <c r="D18936">
        <v>1011168</v>
      </c>
      <c r="E18936">
        <v>529720</v>
      </c>
      <c r="F18936">
        <v>22583149</v>
      </c>
      <c r="G18936" t="s">
        <v>39</v>
      </c>
      <c r="H18936" t="s">
        <v>10</v>
      </c>
    </row>
    <row r="18937" spans="1:9" hidden="1" x14ac:dyDescent="0.35">
      <c r="A18937">
        <v>481184667</v>
      </c>
      <c r="B18937">
        <v>2021</v>
      </c>
      <c r="C18937">
        <v>30</v>
      </c>
      <c r="D18937">
        <v>723866</v>
      </c>
      <c r="E18937">
        <v>784310</v>
      </c>
      <c r="F18937">
        <v>24440211</v>
      </c>
      <c r="G18937" t="s">
        <v>9</v>
      </c>
      <c r="H18937" t="s">
        <v>10</v>
      </c>
      <c r="I18937" t="s">
        <v>11</v>
      </c>
    </row>
    <row r="18938" spans="1:9" hidden="1" x14ac:dyDescent="0.35">
      <c r="A18938">
        <v>481184667</v>
      </c>
      <c r="B18938">
        <v>2021</v>
      </c>
      <c r="G18938" t="s">
        <v>28</v>
      </c>
      <c r="H18938" t="s">
        <v>10</v>
      </c>
    </row>
    <row r="18939" spans="1:9" hidden="1" x14ac:dyDescent="0.35">
      <c r="A18939">
        <v>481184667</v>
      </c>
      <c r="B18939">
        <v>2022</v>
      </c>
      <c r="C18939">
        <v>31</v>
      </c>
      <c r="D18939">
        <v>2412880</v>
      </c>
      <c r="E18939">
        <v>731930</v>
      </c>
      <c r="F18939">
        <v>22515230</v>
      </c>
      <c r="G18939" t="s">
        <v>9</v>
      </c>
      <c r="H18939" t="s">
        <v>10</v>
      </c>
      <c r="I18939" t="s">
        <v>11</v>
      </c>
    </row>
    <row r="18940" spans="1:9" hidden="1" x14ac:dyDescent="0.35">
      <c r="A18940">
        <v>481184667</v>
      </c>
      <c r="B18940">
        <v>2022</v>
      </c>
      <c r="C18940">
        <v>31</v>
      </c>
      <c r="D18940">
        <v>2412880</v>
      </c>
      <c r="E18940">
        <v>731930</v>
      </c>
      <c r="F18940">
        <v>22515230</v>
      </c>
      <c r="H18940" t="s">
        <v>10</v>
      </c>
    </row>
    <row r="18941" spans="1:9" hidden="1" x14ac:dyDescent="0.35">
      <c r="A18941">
        <v>481184667</v>
      </c>
      <c r="B18941">
        <v>2023</v>
      </c>
      <c r="C18941">
        <v>31</v>
      </c>
      <c r="D18941">
        <v>519145</v>
      </c>
      <c r="E18941">
        <v>546993</v>
      </c>
      <c r="F18941">
        <v>24629052</v>
      </c>
      <c r="G18941" t="s">
        <v>9</v>
      </c>
      <c r="H18941" t="s">
        <v>10</v>
      </c>
      <c r="I18941" t="s">
        <v>11</v>
      </c>
    </row>
    <row r="18942" spans="1:9" hidden="1" x14ac:dyDescent="0.35">
      <c r="A18942">
        <v>481184667</v>
      </c>
      <c r="B18942">
        <v>2023</v>
      </c>
      <c r="C18942">
        <v>31</v>
      </c>
      <c r="D18942">
        <v>519145</v>
      </c>
      <c r="E18942">
        <v>546993</v>
      </c>
      <c r="F18942">
        <v>24629052</v>
      </c>
      <c r="H18942" t="s">
        <v>10</v>
      </c>
    </row>
    <row r="18943" spans="1:9" hidden="1" x14ac:dyDescent="0.35">
      <c r="A18943">
        <v>481184667</v>
      </c>
      <c r="B18943">
        <v>2024</v>
      </c>
      <c r="C18943">
        <v>31</v>
      </c>
      <c r="D18943">
        <v>668015</v>
      </c>
      <c r="E18943">
        <v>722652</v>
      </c>
      <c r="F18943">
        <v>26271457</v>
      </c>
      <c r="G18943" t="s">
        <v>9</v>
      </c>
      <c r="H18943" t="s">
        <v>10</v>
      </c>
      <c r="I18943" t="s">
        <v>11</v>
      </c>
    </row>
    <row r="18944" spans="1:9" hidden="1" x14ac:dyDescent="0.35">
      <c r="A18944">
        <v>481184667</v>
      </c>
      <c r="B18944">
        <v>2024</v>
      </c>
      <c r="H18944" t="s">
        <v>10</v>
      </c>
    </row>
    <row r="18945" spans="1:9" hidden="1" x14ac:dyDescent="0.35">
      <c r="A18945">
        <v>481187957</v>
      </c>
      <c r="B18945">
        <v>2007</v>
      </c>
      <c r="C18945">
        <v>7</v>
      </c>
      <c r="D18945">
        <v>47192</v>
      </c>
      <c r="E18945">
        <v>16217</v>
      </c>
      <c r="F18945">
        <v>170010</v>
      </c>
      <c r="G18945" t="s">
        <v>39</v>
      </c>
      <c r="H18945" t="s">
        <v>10</v>
      </c>
    </row>
    <row r="18946" spans="1:9" x14ac:dyDescent="0.35">
      <c r="A18946">
        <v>481187957</v>
      </c>
      <c r="B18946">
        <v>2008</v>
      </c>
      <c r="C18946">
        <v>9</v>
      </c>
      <c r="D18946">
        <v>15598</v>
      </c>
      <c r="E18946">
        <v>0</v>
      </c>
      <c r="F18946">
        <v>143213</v>
      </c>
      <c r="G18946" t="s">
        <v>39</v>
      </c>
      <c r="H18946" t="s">
        <v>10</v>
      </c>
    </row>
    <row r="18947" spans="1:9" hidden="1" x14ac:dyDescent="0.35">
      <c r="A18947">
        <v>481187957</v>
      </c>
      <c r="B18947">
        <v>2009</v>
      </c>
      <c r="C18947">
        <v>6</v>
      </c>
      <c r="D18947">
        <v>13177</v>
      </c>
      <c r="E18947">
        <v>16328</v>
      </c>
      <c r="F18947">
        <v>150889</v>
      </c>
      <c r="G18947" t="s">
        <v>39</v>
      </c>
      <c r="H18947" t="s">
        <v>10</v>
      </c>
    </row>
    <row r="18948" spans="1:9" hidden="1" x14ac:dyDescent="0.35">
      <c r="A18948">
        <v>481187957</v>
      </c>
      <c r="B18948">
        <v>2010</v>
      </c>
      <c r="C18948">
        <v>6</v>
      </c>
      <c r="D18948">
        <v>28625</v>
      </c>
      <c r="E18948">
        <v>28330</v>
      </c>
      <c r="F18948">
        <v>157100</v>
      </c>
      <c r="G18948" t="s">
        <v>39</v>
      </c>
      <c r="H18948" t="s">
        <v>10</v>
      </c>
    </row>
    <row r="18949" spans="1:9" hidden="1" x14ac:dyDescent="0.35">
      <c r="A18949">
        <v>481187957</v>
      </c>
      <c r="B18949">
        <v>2011</v>
      </c>
      <c r="C18949">
        <v>7</v>
      </c>
      <c r="D18949">
        <v>27712</v>
      </c>
      <c r="E18949">
        <v>16871</v>
      </c>
      <c r="F18949">
        <v>167460</v>
      </c>
      <c r="G18949" t="s">
        <v>39</v>
      </c>
      <c r="H18949" t="s">
        <v>10</v>
      </c>
    </row>
    <row r="18950" spans="1:9" x14ac:dyDescent="0.35">
      <c r="A18950">
        <v>481187957</v>
      </c>
      <c r="B18950">
        <v>2012</v>
      </c>
      <c r="C18950">
        <v>8</v>
      </c>
      <c r="D18950">
        <v>44810</v>
      </c>
      <c r="E18950">
        <v>28839</v>
      </c>
      <c r="F18950">
        <v>191555</v>
      </c>
      <c r="G18950" t="s">
        <v>39</v>
      </c>
      <c r="H18950" t="s">
        <v>10</v>
      </c>
    </row>
    <row r="18951" spans="1:9" hidden="1" x14ac:dyDescent="0.35">
      <c r="A18951">
        <v>481187957</v>
      </c>
      <c r="B18951">
        <v>2013</v>
      </c>
      <c r="C18951">
        <v>7</v>
      </c>
      <c r="D18951">
        <v>20529</v>
      </c>
      <c r="E18951">
        <v>31339</v>
      </c>
      <c r="F18951">
        <v>227295</v>
      </c>
      <c r="G18951" t="s">
        <v>39</v>
      </c>
      <c r="H18951" t="s">
        <v>10</v>
      </c>
    </row>
    <row r="18952" spans="1:9" hidden="1" x14ac:dyDescent="0.35">
      <c r="A18952">
        <v>481187957</v>
      </c>
      <c r="B18952">
        <v>2014</v>
      </c>
      <c r="C18952">
        <v>7</v>
      </c>
      <c r="D18952">
        <v>1500</v>
      </c>
      <c r="E18952">
        <v>16031</v>
      </c>
      <c r="F18952">
        <v>219119</v>
      </c>
      <c r="G18952" t="s">
        <v>39</v>
      </c>
      <c r="H18952" t="s">
        <v>10</v>
      </c>
    </row>
    <row r="18953" spans="1:9" hidden="1" x14ac:dyDescent="0.35">
      <c r="A18953">
        <v>481187957</v>
      </c>
      <c r="B18953">
        <v>2015</v>
      </c>
      <c r="C18953">
        <v>6</v>
      </c>
      <c r="D18953">
        <v>1500</v>
      </c>
      <c r="E18953">
        <v>16492</v>
      </c>
      <c r="F18953">
        <v>203694</v>
      </c>
      <c r="G18953" t="s">
        <v>39</v>
      </c>
      <c r="H18953" t="s">
        <v>10</v>
      </c>
    </row>
    <row r="18954" spans="1:9" hidden="1" x14ac:dyDescent="0.35">
      <c r="A18954">
        <v>481187957</v>
      </c>
      <c r="B18954">
        <v>2016</v>
      </c>
      <c r="C18954">
        <v>7</v>
      </c>
      <c r="D18954">
        <v>201507</v>
      </c>
      <c r="E18954">
        <v>5586</v>
      </c>
      <c r="F18954">
        <v>433760</v>
      </c>
      <c r="G18954" t="s">
        <v>39</v>
      </c>
      <c r="H18954" t="s">
        <v>10</v>
      </c>
    </row>
    <row r="18955" spans="1:9" hidden="1" x14ac:dyDescent="0.35">
      <c r="A18955">
        <v>481187957</v>
      </c>
      <c r="B18955">
        <v>2017</v>
      </c>
      <c r="C18955">
        <v>7</v>
      </c>
      <c r="D18955">
        <v>125370</v>
      </c>
      <c r="E18955">
        <v>11939</v>
      </c>
      <c r="F18955">
        <v>599684</v>
      </c>
      <c r="G18955" t="s">
        <v>39</v>
      </c>
      <c r="H18955" t="s">
        <v>10</v>
      </c>
    </row>
    <row r="18956" spans="1:9" hidden="1" x14ac:dyDescent="0.35">
      <c r="A18956">
        <v>481187957</v>
      </c>
      <c r="B18956">
        <v>2018</v>
      </c>
      <c r="C18956">
        <v>7</v>
      </c>
      <c r="D18956">
        <v>1500</v>
      </c>
      <c r="E18956">
        <v>153004</v>
      </c>
      <c r="F18956">
        <v>426689</v>
      </c>
      <c r="G18956" t="s">
        <v>39</v>
      </c>
      <c r="H18956" t="s">
        <v>10</v>
      </c>
    </row>
    <row r="18957" spans="1:9" hidden="1" x14ac:dyDescent="0.35">
      <c r="A18957">
        <v>481187957</v>
      </c>
      <c r="B18957">
        <v>2019</v>
      </c>
      <c r="C18957">
        <v>7</v>
      </c>
      <c r="D18957">
        <v>19492</v>
      </c>
      <c r="E18957">
        <v>26799</v>
      </c>
      <c r="F18957">
        <v>486318</v>
      </c>
      <c r="G18957" t="s">
        <v>39</v>
      </c>
      <c r="H18957" t="s">
        <v>10</v>
      </c>
    </row>
    <row r="18958" spans="1:9" x14ac:dyDescent="0.35">
      <c r="A18958">
        <v>481187957</v>
      </c>
      <c r="B18958">
        <v>2020</v>
      </c>
      <c r="C18958">
        <v>11</v>
      </c>
      <c r="D18958">
        <v>71636</v>
      </c>
      <c r="E18958">
        <v>41422</v>
      </c>
      <c r="F18958">
        <v>570801</v>
      </c>
      <c r="G18958" t="s">
        <v>9</v>
      </c>
      <c r="H18958" t="s">
        <v>10</v>
      </c>
      <c r="I18958" t="s">
        <v>11</v>
      </c>
    </row>
    <row r="18959" spans="1:9" x14ac:dyDescent="0.35">
      <c r="A18959">
        <v>481187957</v>
      </c>
      <c r="B18959">
        <v>2020</v>
      </c>
      <c r="C18959">
        <v>21</v>
      </c>
      <c r="D18959">
        <v>71636</v>
      </c>
      <c r="E18959">
        <v>41422</v>
      </c>
      <c r="F18959">
        <v>570801</v>
      </c>
      <c r="G18959" t="s">
        <v>39</v>
      </c>
      <c r="H18959" t="s">
        <v>10</v>
      </c>
    </row>
    <row r="18960" spans="1:9" hidden="1" x14ac:dyDescent="0.35">
      <c r="A18960">
        <v>481187957</v>
      </c>
      <c r="B18960">
        <v>2021</v>
      </c>
      <c r="C18960">
        <v>12</v>
      </c>
      <c r="D18960">
        <v>446954</v>
      </c>
      <c r="E18960">
        <v>44564</v>
      </c>
      <c r="F18960">
        <v>1024069</v>
      </c>
      <c r="G18960" t="s">
        <v>9</v>
      </c>
      <c r="H18960" t="s">
        <v>10</v>
      </c>
      <c r="I18960" t="s">
        <v>11</v>
      </c>
    </row>
    <row r="18961" spans="1:9" hidden="1" x14ac:dyDescent="0.35">
      <c r="A18961">
        <v>481187957</v>
      </c>
      <c r="B18961">
        <v>2021</v>
      </c>
      <c r="H18961" t="s">
        <v>10</v>
      </c>
    </row>
    <row r="18962" spans="1:9" hidden="1" x14ac:dyDescent="0.35">
      <c r="A18962">
        <v>481187957</v>
      </c>
      <c r="B18962">
        <v>2022</v>
      </c>
      <c r="C18962">
        <v>12</v>
      </c>
      <c r="D18962">
        <v>151895</v>
      </c>
      <c r="E18962">
        <v>104117</v>
      </c>
      <c r="F18962">
        <v>987454</v>
      </c>
      <c r="G18962" t="s">
        <v>9</v>
      </c>
      <c r="H18962" t="s">
        <v>10</v>
      </c>
      <c r="I18962" t="s">
        <v>11</v>
      </c>
    </row>
    <row r="18963" spans="1:9" hidden="1" x14ac:dyDescent="0.35">
      <c r="A18963">
        <v>481187957</v>
      </c>
      <c r="B18963">
        <v>2022</v>
      </c>
      <c r="C18963">
        <v>12</v>
      </c>
      <c r="D18963">
        <v>151895</v>
      </c>
      <c r="E18963">
        <v>104117</v>
      </c>
      <c r="F18963">
        <v>987454</v>
      </c>
      <c r="H18963" t="s">
        <v>10</v>
      </c>
    </row>
    <row r="18964" spans="1:9" hidden="1" x14ac:dyDescent="0.35">
      <c r="A18964">
        <v>481187957</v>
      </c>
      <c r="B18964">
        <v>2023</v>
      </c>
      <c r="C18964">
        <v>13</v>
      </c>
      <c r="D18964">
        <v>408077</v>
      </c>
      <c r="E18964">
        <v>126630</v>
      </c>
      <c r="F18964">
        <v>1296211</v>
      </c>
      <c r="G18964" t="s">
        <v>9</v>
      </c>
      <c r="H18964" t="s">
        <v>10</v>
      </c>
      <c r="I18964" t="s">
        <v>11</v>
      </c>
    </row>
    <row r="18965" spans="1:9" hidden="1" x14ac:dyDescent="0.35">
      <c r="A18965">
        <v>481187957</v>
      </c>
      <c r="B18965">
        <v>2023</v>
      </c>
      <c r="C18965">
        <v>13</v>
      </c>
      <c r="D18965">
        <v>408077</v>
      </c>
      <c r="E18965">
        <v>126630</v>
      </c>
      <c r="F18965">
        <v>1296211</v>
      </c>
      <c r="H18965" t="s">
        <v>10</v>
      </c>
    </row>
    <row r="18966" spans="1:9" hidden="1" x14ac:dyDescent="0.35">
      <c r="A18966">
        <v>481187957</v>
      </c>
      <c r="B18966">
        <v>2024</v>
      </c>
      <c r="H18966" t="s">
        <v>10</v>
      </c>
    </row>
    <row r="18967" spans="1:9" hidden="1" x14ac:dyDescent="0.35">
      <c r="A18967">
        <v>481209687</v>
      </c>
      <c r="B18967">
        <v>2007</v>
      </c>
      <c r="C18967">
        <v>42</v>
      </c>
      <c r="D18967">
        <v>690907</v>
      </c>
      <c r="E18967">
        <v>265478</v>
      </c>
      <c r="F18967">
        <v>3415052</v>
      </c>
      <c r="G18967" t="s">
        <v>39</v>
      </c>
      <c r="H18967" t="s">
        <v>10</v>
      </c>
    </row>
    <row r="18968" spans="1:9" hidden="1" x14ac:dyDescent="0.35">
      <c r="A18968">
        <v>481209687</v>
      </c>
      <c r="B18968">
        <v>2008</v>
      </c>
      <c r="C18968">
        <v>55</v>
      </c>
      <c r="D18968">
        <v>1059519</v>
      </c>
      <c r="E18968">
        <v>998269</v>
      </c>
      <c r="F18968">
        <v>2603292</v>
      </c>
      <c r="G18968" t="s">
        <v>39</v>
      </c>
      <c r="H18968" t="s">
        <v>10</v>
      </c>
    </row>
    <row r="18969" spans="1:9" hidden="1" x14ac:dyDescent="0.35">
      <c r="A18969">
        <v>481209687</v>
      </c>
      <c r="B18969">
        <v>2009</v>
      </c>
      <c r="C18969">
        <v>55</v>
      </c>
      <c r="D18969">
        <v>1285921</v>
      </c>
      <c r="E18969">
        <v>525856</v>
      </c>
      <c r="F18969">
        <v>3363357</v>
      </c>
      <c r="G18969" t="s">
        <v>39</v>
      </c>
      <c r="H18969" t="s">
        <v>10</v>
      </c>
    </row>
    <row r="18970" spans="1:9" hidden="1" x14ac:dyDescent="0.35">
      <c r="A18970">
        <v>481209687</v>
      </c>
      <c r="B18970">
        <v>2010</v>
      </c>
      <c r="C18970">
        <v>69</v>
      </c>
      <c r="D18970">
        <v>3045380</v>
      </c>
      <c r="E18970">
        <v>2441648</v>
      </c>
      <c r="F18970">
        <v>6412529</v>
      </c>
      <c r="G18970" t="s">
        <v>39</v>
      </c>
      <c r="H18970" t="s">
        <v>10</v>
      </c>
    </row>
    <row r="18971" spans="1:9" hidden="1" x14ac:dyDescent="0.35">
      <c r="A18971">
        <v>481209687</v>
      </c>
      <c r="B18971">
        <v>2011</v>
      </c>
      <c r="C18971">
        <v>82</v>
      </c>
      <c r="D18971">
        <v>2534998</v>
      </c>
      <c r="E18971">
        <v>1997303</v>
      </c>
      <c r="F18971">
        <v>6848273</v>
      </c>
      <c r="G18971" t="s">
        <v>39</v>
      </c>
      <c r="H18971" t="s">
        <v>10</v>
      </c>
    </row>
    <row r="18972" spans="1:9" hidden="1" x14ac:dyDescent="0.35">
      <c r="A18972">
        <v>481209687</v>
      </c>
      <c r="B18972">
        <v>2012</v>
      </c>
      <c r="C18972">
        <v>92</v>
      </c>
      <c r="D18972">
        <v>1435846</v>
      </c>
      <c r="E18972">
        <v>1460468</v>
      </c>
      <c r="F18972">
        <v>7612633</v>
      </c>
      <c r="G18972" t="s">
        <v>39</v>
      </c>
      <c r="H18972" t="s">
        <v>10</v>
      </c>
    </row>
    <row r="18973" spans="1:9" hidden="1" x14ac:dyDescent="0.35">
      <c r="A18973">
        <v>481209687</v>
      </c>
      <c r="B18973">
        <v>2013</v>
      </c>
      <c r="C18973">
        <v>113</v>
      </c>
      <c r="D18973">
        <v>10130941</v>
      </c>
      <c r="E18973">
        <v>1532718</v>
      </c>
      <c r="F18973">
        <v>18189314</v>
      </c>
      <c r="G18973" t="s">
        <v>39</v>
      </c>
      <c r="H18973" t="s">
        <v>10</v>
      </c>
    </row>
    <row r="18974" spans="1:9" hidden="1" x14ac:dyDescent="0.35">
      <c r="A18974">
        <v>481209687</v>
      </c>
      <c r="B18974">
        <v>2014</v>
      </c>
      <c r="C18974">
        <v>123</v>
      </c>
      <c r="D18974">
        <v>3321094</v>
      </c>
      <c r="E18974">
        <v>1141490</v>
      </c>
      <c r="F18974">
        <v>21537987</v>
      </c>
      <c r="G18974" t="s">
        <v>39</v>
      </c>
      <c r="H18974" t="s">
        <v>10</v>
      </c>
    </row>
    <row r="18975" spans="1:9" hidden="1" x14ac:dyDescent="0.35">
      <c r="A18975">
        <v>481209687</v>
      </c>
      <c r="B18975">
        <v>2015</v>
      </c>
      <c r="C18975">
        <v>123</v>
      </c>
      <c r="D18975">
        <v>4440987</v>
      </c>
      <c r="E18975">
        <v>2062747</v>
      </c>
      <c r="F18975">
        <v>23113828</v>
      </c>
      <c r="G18975" t="s">
        <v>39</v>
      </c>
      <c r="H18975" t="s">
        <v>10</v>
      </c>
    </row>
    <row r="18976" spans="1:9" hidden="1" x14ac:dyDescent="0.35">
      <c r="A18976">
        <v>481209687</v>
      </c>
      <c r="B18976">
        <v>2016</v>
      </c>
      <c r="C18976">
        <v>135</v>
      </c>
      <c r="D18976">
        <v>2935545</v>
      </c>
      <c r="E18976">
        <v>1699650</v>
      </c>
      <c r="F18976">
        <v>25842652</v>
      </c>
      <c r="G18976" t="s">
        <v>39</v>
      </c>
      <c r="H18976" t="s">
        <v>10</v>
      </c>
    </row>
    <row r="18977" spans="1:9" hidden="1" x14ac:dyDescent="0.35">
      <c r="A18977">
        <v>481209687</v>
      </c>
      <c r="B18977">
        <v>2017</v>
      </c>
      <c r="C18977">
        <v>163</v>
      </c>
      <c r="D18977">
        <v>4466206</v>
      </c>
      <c r="E18977">
        <v>2836901</v>
      </c>
      <c r="F18977">
        <v>33233580</v>
      </c>
      <c r="G18977" t="s">
        <v>39</v>
      </c>
      <c r="H18977" t="s">
        <v>10</v>
      </c>
    </row>
    <row r="18978" spans="1:9" hidden="1" x14ac:dyDescent="0.35">
      <c r="A18978">
        <v>481209687</v>
      </c>
      <c r="B18978">
        <v>2018</v>
      </c>
      <c r="C18978">
        <v>172</v>
      </c>
      <c r="D18978">
        <v>6789669</v>
      </c>
      <c r="E18978">
        <v>6205995</v>
      </c>
      <c r="F18978">
        <v>28963290</v>
      </c>
      <c r="G18978" t="s">
        <v>39</v>
      </c>
      <c r="H18978" t="s">
        <v>10</v>
      </c>
    </row>
    <row r="18979" spans="1:9" hidden="1" x14ac:dyDescent="0.35">
      <c r="A18979">
        <v>481209687</v>
      </c>
      <c r="B18979">
        <v>2019</v>
      </c>
      <c r="C18979">
        <v>206</v>
      </c>
      <c r="D18979">
        <v>7793055</v>
      </c>
      <c r="E18979">
        <v>4707761</v>
      </c>
      <c r="F18979">
        <v>36933164</v>
      </c>
      <c r="G18979" t="s">
        <v>9</v>
      </c>
      <c r="H18979" t="s">
        <v>10</v>
      </c>
      <c r="I18979" t="s">
        <v>11</v>
      </c>
    </row>
    <row r="18980" spans="1:9" hidden="1" x14ac:dyDescent="0.35">
      <c r="A18980">
        <v>481209687</v>
      </c>
      <c r="B18980">
        <v>2019</v>
      </c>
      <c r="C18980">
        <v>206</v>
      </c>
      <c r="D18980">
        <v>7793055</v>
      </c>
      <c r="E18980">
        <v>4707761</v>
      </c>
      <c r="F18980">
        <v>36933164</v>
      </c>
      <c r="G18980" t="s">
        <v>39</v>
      </c>
      <c r="H18980" t="s">
        <v>10</v>
      </c>
    </row>
    <row r="18981" spans="1:9" hidden="1" x14ac:dyDescent="0.35">
      <c r="A18981">
        <v>481209687</v>
      </c>
      <c r="B18981">
        <v>2020</v>
      </c>
      <c r="C18981">
        <v>240</v>
      </c>
      <c r="D18981">
        <v>6450608</v>
      </c>
      <c r="E18981">
        <v>3789386</v>
      </c>
      <c r="F18981">
        <v>43715473</v>
      </c>
      <c r="G18981" t="s">
        <v>9</v>
      </c>
      <c r="H18981" t="s">
        <v>10</v>
      </c>
      <c r="I18981" t="s">
        <v>11</v>
      </c>
    </row>
    <row r="18982" spans="1:9" hidden="1" x14ac:dyDescent="0.35">
      <c r="A18982">
        <v>481209687</v>
      </c>
      <c r="B18982">
        <v>2020</v>
      </c>
      <c r="C18982">
        <v>240</v>
      </c>
      <c r="D18982">
        <v>6450608</v>
      </c>
      <c r="E18982">
        <v>3789386</v>
      </c>
      <c r="F18982">
        <v>43715473</v>
      </c>
      <c r="G18982" t="s">
        <v>39</v>
      </c>
      <c r="H18982" t="s">
        <v>10</v>
      </c>
    </row>
    <row r="18983" spans="1:9" hidden="1" x14ac:dyDescent="0.35">
      <c r="A18983">
        <v>481209687</v>
      </c>
      <c r="B18983">
        <v>2021</v>
      </c>
      <c r="C18983">
        <v>158</v>
      </c>
      <c r="D18983">
        <v>13486462</v>
      </c>
      <c r="E18983">
        <v>5352124</v>
      </c>
      <c r="F18983">
        <v>41997320</v>
      </c>
      <c r="G18983" t="s">
        <v>9</v>
      </c>
      <c r="H18983" t="s">
        <v>10</v>
      </c>
      <c r="I18983" t="s">
        <v>11</v>
      </c>
    </row>
    <row r="18984" spans="1:9" hidden="1" x14ac:dyDescent="0.35">
      <c r="A18984">
        <v>481209687</v>
      </c>
      <c r="B18984">
        <v>2021</v>
      </c>
      <c r="G18984" t="s">
        <v>19</v>
      </c>
      <c r="H18984" t="s">
        <v>10</v>
      </c>
    </row>
    <row r="18985" spans="1:9" hidden="1" x14ac:dyDescent="0.35">
      <c r="A18985">
        <v>481209687</v>
      </c>
      <c r="B18985">
        <v>2022</v>
      </c>
      <c r="C18985">
        <v>174</v>
      </c>
      <c r="D18985">
        <v>3145941</v>
      </c>
      <c r="E18985">
        <v>3275200</v>
      </c>
      <c r="F18985">
        <v>32729414</v>
      </c>
      <c r="G18985" t="s">
        <v>9</v>
      </c>
      <c r="H18985" t="s">
        <v>10</v>
      </c>
      <c r="I18985" t="s">
        <v>11</v>
      </c>
    </row>
    <row r="18986" spans="1:9" hidden="1" x14ac:dyDescent="0.35">
      <c r="A18986">
        <v>481209687</v>
      </c>
      <c r="B18986">
        <v>2022</v>
      </c>
      <c r="C18986">
        <v>174</v>
      </c>
      <c r="D18986">
        <v>3145941</v>
      </c>
      <c r="E18986">
        <v>3275200</v>
      </c>
      <c r="F18986">
        <v>327279414</v>
      </c>
      <c r="H18986" t="s">
        <v>10</v>
      </c>
    </row>
    <row r="18987" spans="1:9" hidden="1" x14ac:dyDescent="0.35">
      <c r="A18987">
        <v>481209687</v>
      </c>
      <c r="B18987">
        <v>2023</v>
      </c>
      <c r="C18987">
        <v>205</v>
      </c>
      <c r="D18987">
        <v>14141095</v>
      </c>
      <c r="E18987">
        <v>5185955</v>
      </c>
      <c r="F18987">
        <v>46691968</v>
      </c>
      <c r="G18987" t="s">
        <v>9</v>
      </c>
      <c r="H18987" t="s">
        <v>10</v>
      </c>
      <c r="I18987" t="s">
        <v>11</v>
      </c>
    </row>
    <row r="18988" spans="1:9" hidden="1" x14ac:dyDescent="0.35">
      <c r="A18988">
        <v>481209687</v>
      </c>
      <c r="B18988">
        <v>2023</v>
      </c>
      <c r="C18988">
        <v>205</v>
      </c>
      <c r="D18988">
        <v>14141095</v>
      </c>
      <c r="E18988">
        <v>5185955</v>
      </c>
      <c r="F18988">
        <v>46691968</v>
      </c>
      <c r="H18988" t="s">
        <v>10</v>
      </c>
    </row>
    <row r="18989" spans="1:9" hidden="1" x14ac:dyDescent="0.35">
      <c r="A18989">
        <v>481209687</v>
      </c>
      <c r="B18989">
        <v>2024</v>
      </c>
      <c r="H18989" t="s">
        <v>10</v>
      </c>
    </row>
    <row r="18990" spans="1:9" hidden="1" x14ac:dyDescent="0.35">
      <c r="A18990">
        <v>481214850</v>
      </c>
      <c r="B18990">
        <v>2007</v>
      </c>
      <c r="C18990" t="s">
        <v>23</v>
      </c>
      <c r="D18990">
        <v>624489</v>
      </c>
      <c r="E18990">
        <v>91737</v>
      </c>
      <c r="F18990" t="s">
        <v>23</v>
      </c>
      <c r="G18990" t="s">
        <v>39</v>
      </c>
      <c r="H18990" t="s">
        <v>10</v>
      </c>
    </row>
    <row r="18991" spans="1:9" hidden="1" x14ac:dyDescent="0.35">
      <c r="A18991">
        <v>481214850</v>
      </c>
      <c r="B18991">
        <v>2008</v>
      </c>
      <c r="C18991">
        <v>34</v>
      </c>
      <c r="D18991">
        <v>83256</v>
      </c>
      <c r="E18991">
        <v>61957</v>
      </c>
      <c r="F18991">
        <v>1062594</v>
      </c>
      <c r="G18991" t="s">
        <v>39</v>
      </c>
      <c r="H18991" t="s">
        <v>10</v>
      </c>
    </row>
    <row r="18992" spans="1:9" hidden="1" x14ac:dyDescent="0.35">
      <c r="A18992">
        <v>481214850</v>
      </c>
      <c r="B18992">
        <v>2009</v>
      </c>
      <c r="C18992">
        <v>34</v>
      </c>
      <c r="D18992">
        <v>67706</v>
      </c>
      <c r="E18992">
        <v>61343</v>
      </c>
      <c r="F18992">
        <v>1297081</v>
      </c>
      <c r="G18992" t="s">
        <v>39</v>
      </c>
      <c r="H18992" t="s">
        <v>10</v>
      </c>
    </row>
    <row r="18993" spans="1:9" hidden="1" x14ac:dyDescent="0.35">
      <c r="A18993">
        <v>481214850</v>
      </c>
      <c r="B18993">
        <v>2010</v>
      </c>
      <c r="C18993">
        <v>35</v>
      </c>
      <c r="D18993">
        <v>99474</v>
      </c>
      <c r="E18993">
        <v>73669</v>
      </c>
      <c r="F18993">
        <v>1460719</v>
      </c>
      <c r="G18993" t="s">
        <v>39</v>
      </c>
      <c r="H18993" t="s">
        <v>10</v>
      </c>
    </row>
    <row r="18994" spans="1:9" hidden="1" x14ac:dyDescent="0.35">
      <c r="A18994">
        <v>481214850</v>
      </c>
      <c r="B18994">
        <v>2011</v>
      </c>
      <c r="C18994">
        <v>35</v>
      </c>
      <c r="D18994">
        <v>39050</v>
      </c>
      <c r="E18994">
        <v>74683</v>
      </c>
      <c r="F18994">
        <v>1419921</v>
      </c>
      <c r="G18994" t="s">
        <v>39</v>
      </c>
      <c r="H18994" t="s">
        <v>10</v>
      </c>
    </row>
    <row r="18995" spans="1:9" hidden="1" x14ac:dyDescent="0.35">
      <c r="A18995">
        <v>481214850</v>
      </c>
      <c r="B18995">
        <v>2012</v>
      </c>
      <c r="C18995">
        <v>36</v>
      </c>
      <c r="D18995">
        <v>143832</v>
      </c>
      <c r="E18995">
        <v>24676</v>
      </c>
      <c r="F18995">
        <v>1679568</v>
      </c>
      <c r="G18995" t="s">
        <v>39</v>
      </c>
      <c r="H18995" t="s">
        <v>10</v>
      </c>
    </row>
    <row r="18996" spans="1:9" hidden="1" x14ac:dyDescent="0.35">
      <c r="A18996">
        <v>481214850</v>
      </c>
      <c r="B18996">
        <v>2013</v>
      </c>
      <c r="C18996">
        <v>39</v>
      </c>
      <c r="D18996">
        <v>137755</v>
      </c>
      <c r="E18996">
        <v>78104</v>
      </c>
      <c r="F18996">
        <v>1983625</v>
      </c>
      <c r="G18996" t="s">
        <v>39</v>
      </c>
      <c r="H18996" t="s">
        <v>10</v>
      </c>
    </row>
    <row r="18997" spans="1:9" hidden="1" x14ac:dyDescent="0.35">
      <c r="A18997">
        <v>481214850</v>
      </c>
      <c r="B18997">
        <v>2014</v>
      </c>
      <c r="C18997">
        <v>41</v>
      </c>
      <c r="D18997">
        <v>92904</v>
      </c>
      <c r="E18997">
        <v>115035</v>
      </c>
      <c r="F18997">
        <v>2083829</v>
      </c>
      <c r="G18997" t="s">
        <v>39</v>
      </c>
      <c r="H18997" t="s">
        <v>10</v>
      </c>
    </row>
    <row r="18998" spans="1:9" hidden="1" x14ac:dyDescent="0.35">
      <c r="A18998">
        <v>481214850</v>
      </c>
      <c r="B18998">
        <v>2015</v>
      </c>
      <c r="C18998">
        <v>42</v>
      </c>
      <c r="D18998">
        <v>15386</v>
      </c>
      <c r="E18998">
        <v>50648</v>
      </c>
      <c r="F18998">
        <v>1419310</v>
      </c>
      <c r="G18998" t="s">
        <v>39</v>
      </c>
      <c r="H18998" t="s">
        <v>10</v>
      </c>
    </row>
    <row r="18999" spans="1:9" hidden="1" x14ac:dyDescent="0.35">
      <c r="A18999">
        <v>481214850</v>
      </c>
      <c r="B18999">
        <v>2016</v>
      </c>
      <c r="C18999">
        <v>46</v>
      </c>
      <c r="D18999">
        <v>255563</v>
      </c>
      <c r="E18999">
        <v>147447</v>
      </c>
      <c r="F18999">
        <v>2173644</v>
      </c>
      <c r="G18999" t="s">
        <v>39</v>
      </c>
      <c r="H18999" t="s">
        <v>10</v>
      </c>
    </row>
    <row r="19000" spans="1:9" hidden="1" x14ac:dyDescent="0.35">
      <c r="A19000">
        <v>481214850</v>
      </c>
      <c r="B19000">
        <v>2017</v>
      </c>
      <c r="C19000">
        <v>46</v>
      </c>
      <c r="D19000">
        <v>99427</v>
      </c>
      <c r="E19000">
        <v>274744</v>
      </c>
      <c r="F19000">
        <v>2249623</v>
      </c>
      <c r="G19000" t="s">
        <v>39</v>
      </c>
      <c r="H19000" t="s">
        <v>10</v>
      </c>
    </row>
    <row r="19001" spans="1:9" hidden="1" x14ac:dyDescent="0.35">
      <c r="A19001">
        <v>481214850</v>
      </c>
      <c r="B19001">
        <v>2018</v>
      </c>
      <c r="C19001">
        <v>47</v>
      </c>
      <c r="D19001">
        <v>318897</v>
      </c>
      <c r="E19001">
        <v>170799</v>
      </c>
      <c r="F19001">
        <v>2293509</v>
      </c>
      <c r="G19001" t="s">
        <v>39</v>
      </c>
      <c r="H19001" t="s">
        <v>10</v>
      </c>
    </row>
    <row r="19002" spans="1:9" hidden="1" x14ac:dyDescent="0.35">
      <c r="A19002">
        <v>481214850</v>
      </c>
      <c r="B19002">
        <v>2019</v>
      </c>
      <c r="C19002">
        <v>46</v>
      </c>
      <c r="D19002">
        <v>151159</v>
      </c>
      <c r="E19002">
        <v>171300</v>
      </c>
      <c r="F19002">
        <v>2506240</v>
      </c>
      <c r="G19002" t="s">
        <v>39</v>
      </c>
      <c r="H19002" t="s">
        <v>10</v>
      </c>
    </row>
    <row r="19003" spans="1:9" hidden="1" x14ac:dyDescent="0.35">
      <c r="A19003">
        <v>481214850</v>
      </c>
      <c r="B19003">
        <v>2020</v>
      </c>
      <c r="C19003">
        <v>38</v>
      </c>
      <c r="D19003">
        <v>380875</v>
      </c>
      <c r="E19003">
        <v>146864</v>
      </c>
      <c r="F19003">
        <v>1738889</v>
      </c>
      <c r="G19003" t="s">
        <v>39</v>
      </c>
      <c r="H19003" t="s">
        <v>10</v>
      </c>
    </row>
    <row r="19004" spans="1:9" hidden="1" x14ac:dyDescent="0.35">
      <c r="A19004">
        <v>481214850</v>
      </c>
      <c r="B19004">
        <v>2021</v>
      </c>
      <c r="G19004" t="s">
        <v>19</v>
      </c>
      <c r="H19004" t="s">
        <v>10</v>
      </c>
    </row>
    <row r="19005" spans="1:9" x14ac:dyDescent="0.35">
      <c r="A19005">
        <v>481214850</v>
      </c>
      <c r="B19005">
        <v>2022</v>
      </c>
      <c r="C19005" t="s">
        <v>23</v>
      </c>
      <c r="D19005" t="s">
        <v>23</v>
      </c>
      <c r="E19005" t="s">
        <v>23</v>
      </c>
      <c r="F19005" t="s">
        <v>23</v>
      </c>
      <c r="G19005" t="s">
        <v>59</v>
      </c>
      <c r="H19005" t="s">
        <v>10</v>
      </c>
    </row>
    <row r="19006" spans="1:9" x14ac:dyDescent="0.35">
      <c r="A19006">
        <v>481214850</v>
      </c>
      <c r="B19006">
        <v>2023</v>
      </c>
      <c r="C19006" t="s">
        <v>23</v>
      </c>
      <c r="D19006" t="s">
        <v>23</v>
      </c>
      <c r="E19006" t="s">
        <v>23</v>
      </c>
      <c r="F19006" t="s">
        <v>23</v>
      </c>
      <c r="G19006" t="s">
        <v>59</v>
      </c>
      <c r="H19006" t="s">
        <v>10</v>
      </c>
    </row>
    <row r="19007" spans="1:9" hidden="1" x14ac:dyDescent="0.35">
      <c r="A19007">
        <v>481214850</v>
      </c>
      <c r="B19007">
        <v>2024</v>
      </c>
      <c r="H19007" t="s">
        <v>10</v>
      </c>
    </row>
    <row r="19008" spans="1:9" hidden="1" x14ac:dyDescent="0.35">
      <c r="A19008">
        <v>481215294</v>
      </c>
      <c r="B19008">
        <v>2020</v>
      </c>
      <c r="C19008">
        <v>2</v>
      </c>
      <c r="D19008">
        <v>104147</v>
      </c>
      <c r="E19008">
        <v>96320</v>
      </c>
      <c r="F19008">
        <v>23781</v>
      </c>
      <c r="G19008" t="s">
        <v>9</v>
      </c>
      <c r="H19008" t="s">
        <v>12</v>
      </c>
      <c r="I19008" t="s">
        <v>17</v>
      </c>
    </row>
    <row r="19009" spans="1:9" hidden="1" x14ac:dyDescent="0.35">
      <c r="A19009">
        <v>481215294</v>
      </c>
      <c r="B19009">
        <v>2021</v>
      </c>
      <c r="C19009">
        <v>2</v>
      </c>
      <c r="D19009">
        <v>73601</v>
      </c>
      <c r="E19009">
        <v>66873</v>
      </c>
      <c r="F19009">
        <v>29307</v>
      </c>
      <c r="G19009" t="s">
        <v>9</v>
      </c>
      <c r="H19009" t="s">
        <v>12</v>
      </c>
      <c r="I19009" t="s">
        <v>17</v>
      </c>
    </row>
    <row r="19010" spans="1:9" hidden="1" x14ac:dyDescent="0.35">
      <c r="A19010">
        <v>481215294</v>
      </c>
      <c r="B19010">
        <v>2022</v>
      </c>
      <c r="C19010">
        <v>2</v>
      </c>
      <c r="D19010">
        <v>42340</v>
      </c>
      <c r="E19010">
        <v>43504</v>
      </c>
      <c r="F19010">
        <v>27610</v>
      </c>
      <c r="G19010" t="s">
        <v>9</v>
      </c>
      <c r="H19010" t="s">
        <v>12</v>
      </c>
      <c r="I19010" t="s">
        <v>17</v>
      </c>
    </row>
    <row r="19011" spans="1:9" hidden="1" x14ac:dyDescent="0.35">
      <c r="A19011">
        <v>481215294</v>
      </c>
      <c r="B19011">
        <v>2023</v>
      </c>
      <c r="C19011">
        <v>2</v>
      </c>
      <c r="D19011">
        <v>52795</v>
      </c>
      <c r="E19011">
        <v>50954</v>
      </c>
      <c r="F19011">
        <v>27581</v>
      </c>
      <c r="G19011" t="s">
        <v>9</v>
      </c>
      <c r="H19011" t="s">
        <v>12</v>
      </c>
      <c r="I19011" t="s">
        <v>17</v>
      </c>
    </row>
    <row r="19012" spans="1:9" hidden="1" x14ac:dyDescent="0.35">
      <c r="A19012">
        <v>481215503</v>
      </c>
      <c r="B19012">
        <v>2007</v>
      </c>
      <c r="C19012">
        <v>47</v>
      </c>
      <c r="D19012">
        <v>2201831</v>
      </c>
      <c r="E19012">
        <v>2174239</v>
      </c>
      <c r="F19012">
        <v>3524067</v>
      </c>
      <c r="G19012" t="s">
        <v>39</v>
      </c>
      <c r="H19012" t="s">
        <v>10</v>
      </c>
    </row>
    <row r="19013" spans="1:9" hidden="1" x14ac:dyDescent="0.35">
      <c r="A19013">
        <v>481215503</v>
      </c>
      <c r="B19013">
        <v>2008</v>
      </c>
      <c r="C19013">
        <v>62</v>
      </c>
      <c r="D19013">
        <v>2419176</v>
      </c>
      <c r="E19013">
        <v>1587672</v>
      </c>
      <c r="F19013">
        <v>17590068</v>
      </c>
      <c r="G19013" t="s">
        <v>39</v>
      </c>
      <c r="H19013" t="s">
        <v>10</v>
      </c>
    </row>
    <row r="19014" spans="1:9" hidden="1" x14ac:dyDescent="0.35">
      <c r="A19014">
        <v>481215503</v>
      </c>
      <c r="B19014">
        <v>2009</v>
      </c>
      <c r="C19014">
        <v>66</v>
      </c>
      <c r="D19014">
        <v>599938</v>
      </c>
      <c r="E19014">
        <v>1296550</v>
      </c>
      <c r="F19014">
        <v>13594803</v>
      </c>
      <c r="G19014" t="s">
        <v>39</v>
      </c>
      <c r="H19014" t="s">
        <v>10</v>
      </c>
    </row>
    <row r="19015" spans="1:9" hidden="1" x14ac:dyDescent="0.35">
      <c r="A19015">
        <v>481215503</v>
      </c>
      <c r="B19015">
        <v>2010</v>
      </c>
      <c r="C19015">
        <v>70</v>
      </c>
      <c r="D19015">
        <v>2598291</v>
      </c>
      <c r="E19015">
        <v>1072781</v>
      </c>
      <c r="F19015">
        <v>16843066</v>
      </c>
      <c r="G19015" t="s">
        <v>39</v>
      </c>
      <c r="H19015" t="s">
        <v>10</v>
      </c>
    </row>
    <row r="19016" spans="1:9" hidden="1" x14ac:dyDescent="0.35">
      <c r="A19016">
        <v>481215503</v>
      </c>
      <c r="B19016">
        <v>2011</v>
      </c>
      <c r="C19016">
        <v>77</v>
      </c>
      <c r="D19016">
        <v>5266341</v>
      </c>
      <c r="E19016">
        <v>1501559</v>
      </c>
      <c r="F19016">
        <v>24036996</v>
      </c>
      <c r="G19016" t="s">
        <v>39</v>
      </c>
      <c r="H19016" t="s">
        <v>10</v>
      </c>
    </row>
    <row r="19017" spans="1:9" hidden="1" x14ac:dyDescent="0.35">
      <c r="A19017">
        <v>481215503</v>
      </c>
      <c r="B19017">
        <v>2012</v>
      </c>
      <c r="C19017">
        <v>70</v>
      </c>
      <c r="D19017">
        <v>985612</v>
      </c>
      <c r="E19017">
        <v>863532</v>
      </c>
      <c r="F19017">
        <v>24029857</v>
      </c>
      <c r="G19017" t="s">
        <v>39</v>
      </c>
      <c r="H19017" t="s">
        <v>10</v>
      </c>
    </row>
    <row r="19018" spans="1:9" hidden="1" x14ac:dyDescent="0.35">
      <c r="A19018">
        <v>481215503</v>
      </c>
      <c r="B19018">
        <v>2013</v>
      </c>
      <c r="C19018">
        <v>73</v>
      </c>
      <c r="D19018">
        <v>26682626</v>
      </c>
      <c r="E19018">
        <v>1048954</v>
      </c>
      <c r="F19018">
        <v>53464969</v>
      </c>
      <c r="G19018" t="s">
        <v>39</v>
      </c>
      <c r="H19018" t="s">
        <v>10</v>
      </c>
    </row>
    <row r="19019" spans="1:9" hidden="1" x14ac:dyDescent="0.35">
      <c r="A19019">
        <v>481215503</v>
      </c>
      <c r="B19019">
        <v>2014</v>
      </c>
      <c r="C19019">
        <v>88</v>
      </c>
      <c r="D19019">
        <v>516822</v>
      </c>
      <c r="E19019">
        <v>2446107</v>
      </c>
      <c r="F19019">
        <v>59292091</v>
      </c>
      <c r="G19019" t="s">
        <v>39</v>
      </c>
      <c r="H19019" t="s">
        <v>10</v>
      </c>
    </row>
    <row r="19020" spans="1:9" hidden="1" x14ac:dyDescent="0.35">
      <c r="A19020">
        <v>481215503</v>
      </c>
      <c r="B19020">
        <v>2015</v>
      </c>
      <c r="C19020">
        <v>93</v>
      </c>
      <c r="D19020">
        <v>2410648</v>
      </c>
      <c r="E19020">
        <v>3414332</v>
      </c>
      <c r="F19020">
        <v>60012073</v>
      </c>
      <c r="G19020" t="s">
        <v>39</v>
      </c>
      <c r="H19020" t="s">
        <v>10</v>
      </c>
    </row>
    <row r="19021" spans="1:9" hidden="1" x14ac:dyDescent="0.35">
      <c r="A19021">
        <v>481215503</v>
      </c>
      <c r="B19021">
        <v>2016</v>
      </c>
      <c r="C19021">
        <v>96</v>
      </c>
      <c r="D19021">
        <v>2754144</v>
      </c>
      <c r="E19021">
        <v>3908673</v>
      </c>
      <c r="F19021">
        <v>57951142</v>
      </c>
      <c r="G19021" t="s">
        <v>39</v>
      </c>
      <c r="H19021" t="s">
        <v>10</v>
      </c>
    </row>
    <row r="19022" spans="1:9" hidden="1" x14ac:dyDescent="0.35">
      <c r="A19022">
        <v>481215503</v>
      </c>
      <c r="B19022">
        <v>2017</v>
      </c>
      <c r="C19022">
        <v>106</v>
      </c>
      <c r="D19022">
        <v>37952875</v>
      </c>
      <c r="E19022">
        <v>6800555</v>
      </c>
      <c r="F19022">
        <v>98311733</v>
      </c>
      <c r="G19022" t="s">
        <v>39</v>
      </c>
      <c r="H19022" t="s">
        <v>10</v>
      </c>
    </row>
    <row r="19023" spans="1:9" hidden="1" x14ac:dyDescent="0.35">
      <c r="A19023">
        <v>481215503</v>
      </c>
      <c r="B19023">
        <v>2018</v>
      </c>
      <c r="C19023">
        <v>110</v>
      </c>
      <c r="D19023">
        <v>2207827</v>
      </c>
      <c r="E19023">
        <v>7149261</v>
      </c>
      <c r="F19023">
        <v>100958448</v>
      </c>
      <c r="G19023" t="s">
        <v>39</v>
      </c>
      <c r="H19023" t="s">
        <v>10</v>
      </c>
    </row>
    <row r="19024" spans="1:9" hidden="1" x14ac:dyDescent="0.35">
      <c r="A19024">
        <v>481215503</v>
      </c>
      <c r="B19024">
        <v>2019</v>
      </c>
      <c r="C19024">
        <v>123</v>
      </c>
      <c r="D19024">
        <v>11460636</v>
      </c>
      <c r="E19024">
        <v>5320173</v>
      </c>
      <c r="F19024">
        <v>113705840</v>
      </c>
      <c r="G19024" t="s">
        <v>9</v>
      </c>
      <c r="H19024" t="s">
        <v>10</v>
      </c>
      <c r="I19024" t="s">
        <v>11</v>
      </c>
    </row>
    <row r="19025" spans="1:9" hidden="1" x14ac:dyDescent="0.35">
      <c r="A19025">
        <v>481215503</v>
      </c>
      <c r="B19025">
        <v>2019</v>
      </c>
      <c r="C19025">
        <v>123</v>
      </c>
      <c r="D19025">
        <v>11460636</v>
      </c>
      <c r="E19025">
        <v>5320173</v>
      </c>
      <c r="F19025">
        <v>113705840</v>
      </c>
      <c r="G19025" t="s">
        <v>39</v>
      </c>
      <c r="H19025" t="s">
        <v>10</v>
      </c>
    </row>
    <row r="19026" spans="1:9" hidden="1" x14ac:dyDescent="0.35">
      <c r="A19026">
        <v>481215503</v>
      </c>
      <c r="B19026">
        <v>2020</v>
      </c>
      <c r="C19026">
        <v>131</v>
      </c>
      <c r="D19026">
        <v>3930311</v>
      </c>
      <c r="E19026">
        <v>7180154</v>
      </c>
      <c r="F19026">
        <v>113719815</v>
      </c>
      <c r="G19026" t="s">
        <v>9</v>
      </c>
      <c r="H19026" t="s">
        <v>10</v>
      </c>
      <c r="I19026" t="s">
        <v>11</v>
      </c>
    </row>
    <row r="19027" spans="1:9" hidden="1" x14ac:dyDescent="0.35">
      <c r="A19027">
        <v>481215503</v>
      </c>
      <c r="B19027">
        <v>2020</v>
      </c>
      <c r="C19027">
        <v>131</v>
      </c>
      <c r="D19027">
        <v>3930311</v>
      </c>
      <c r="E19027">
        <v>7180154</v>
      </c>
      <c r="F19027">
        <v>113719815</v>
      </c>
      <c r="G19027" t="s">
        <v>39</v>
      </c>
      <c r="H19027" t="s">
        <v>10</v>
      </c>
    </row>
    <row r="19028" spans="1:9" hidden="1" x14ac:dyDescent="0.35">
      <c r="A19028">
        <v>481215503</v>
      </c>
      <c r="B19028">
        <v>2021</v>
      </c>
      <c r="C19028">
        <v>150</v>
      </c>
      <c r="D19028">
        <v>4540581</v>
      </c>
      <c r="E19028">
        <v>9737863</v>
      </c>
      <c r="F19028">
        <v>141411884</v>
      </c>
      <c r="G19028" t="s">
        <v>9</v>
      </c>
      <c r="H19028" t="s">
        <v>10</v>
      </c>
      <c r="I19028" t="s">
        <v>11</v>
      </c>
    </row>
    <row r="19029" spans="1:9" hidden="1" x14ac:dyDescent="0.35">
      <c r="A19029">
        <v>481215503</v>
      </c>
      <c r="B19029">
        <v>2021</v>
      </c>
      <c r="C19029">
        <v>150</v>
      </c>
      <c r="D19029">
        <v>4540581</v>
      </c>
      <c r="E19029">
        <v>9737863</v>
      </c>
      <c r="F19029">
        <v>141411884</v>
      </c>
      <c r="G19029" t="s">
        <v>24</v>
      </c>
      <c r="H19029" t="s">
        <v>10</v>
      </c>
    </row>
    <row r="19030" spans="1:9" hidden="1" x14ac:dyDescent="0.35">
      <c r="A19030">
        <v>481215503</v>
      </c>
      <c r="B19030">
        <v>2022</v>
      </c>
      <c r="C19030">
        <v>169</v>
      </c>
      <c r="D19030">
        <v>8100698</v>
      </c>
      <c r="E19030">
        <v>13300184</v>
      </c>
      <c r="F19030">
        <v>117601636</v>
      </c>
      <c r="G19030" t="s">
        <v>9</v>
      </c>
      <c r="H19030" t="s">
        <v>10</v>
      </c>
      <c r="I19030" t="s">
        <v>11</v>
      </c>
    </row>
    <row r="19031" spans="1:9" hidden="1" x14ac:dyDescent="0.35">
      <c r="A19031">
        <v>481215503</v>
      </c>
      <c r="B19031">
        <v>2022</v>
      </c>
      <c r="C19031">
        <v>169</v>
      </c>
      <c r="D19031">
        <v>8100698</v>
      </c>
      <c r="E19031">
        <v>13300184</v>
      </c>
      <c r="F19031">
        <v>117601636</v>
      </c>
      <c r="G19031" t="s">
        <v>19</v>
      </c>
      <c r="H19031" t="s">
        <v>10</v>
      </c>
    </row>
    <row r="19032" spans="1:9" hidden="1" x14ac:dyDescent="0.35">
      <c r="A19032">
        <v>481215503</v>
      </c>
      <c r="B19032">
        <v>2023</v>
      </c>
      <c r="C19032">
        <v>156</v>
      </c>
      <c r="D19032">
        <v>5819761</v>
      </c>
      <c r="E19032">
        <v>22059483</v>
      </c>
      <c r="F19032">
        <v>112450824</v>
      </c>
      <c r="G19032" t="s">
        <v>9</v>
      </c>
      <c r="H19032" t="s">
        <v>10</v>
      </c>
      <c r="I19032" t="s">
        <v>11</v>
      </c>
    </row>
    <row r="19033" spans="1:9" hidden="1" x14ac:dyDescent="0.35">
      <c r="A19033">
        <v>481215503</v>
      </c>
      <c r="B19033">
        <v>2023</v>
      </c>
      <c r="C19033">
        <v>156</v>
      </c>
      <c r="D19033">
        <v>5819761</v>
      </c>
      <c r="E19033">
        <v>22059483</v>
      </c>
      <c r="F19033">
        <v>112450824</v>
      </c>
      <c r="G19033" t="s">
        <v>19</v>
      </c>
      <c r="H19033" t="s">
        <v>10</v>
      </c>
    </row>
    <row r="19034" spans="1:9" hidden="1" x14ac:dyDescent="0.35">
      <c r="A19034">
        <v>481215503</v>
      </c>
      <c r="B19034">
        <v>2024</v>
      </c>
      <c r="C19034">
        <v>172</v>
      </c>
      <c r="D19034">
        <v>5725530</v>
      </c>
      <c r="E19034">
        <v>10395207</v>
      </c>
      <c r="F19034">
        <v>123792098</v>
      </c>
      <c r="G19034" t="s">
        <v>9</v>
      </c>
      <c r="H19034" t="s">
        <v>10</v>
      </c>
      <c r="I19034" t="s">
        <v>11</v>
      </c>
    </row>
    <row r="19035" spans="1:9" hidden="1" x14ac:dyDescent="0.35">
      <c r="A19035">
        <v>481215503</v>
      </c>
      <c r="B19035">
        <v>2024</v>
      </c>
      <c r="C19035">
        <v>172</v>
      </c>
      <c r="D19035">
        <v>5725530</v>
      </c>
      <c r="E19035">
        <v>10395207</v>
      </c>
      <c r="F19035">
        <v>123792098</v>
      </c>
      <c r="G19035" t="s">
        <v>19</v>
      </c>
      <c r="H19035" t="s">
        <v>10</v>
      </c>
    </row>
    <row r="19036" spans="1:9" hidden="1" x14ac:dyDescent="0.35">
      <c r="A19036">
        <v>481215574</v>
      </c>
      <c r="B19036">
        <v>2007</v>
      </c>
      <c r="C19036">
        <v>25</v>
      </c>
      <c r="D19036">
        <v>1370404</v>
      </c>
      <c r="E19036">
        <v>174531</v>
      </c>
      <c r="F19036">
        <v>2120876</v>
      </c>
      <c r="G19036" t="s">
        <v>39</v>
      </c>
      <c r="H19036" t="s">
        <v>10</v>
      </c>
    </row>
    <row r="19037" spans="1:9" hidden="1" x14ac:dyDescent="0.35">
      <c r="A19037">
        <v>481215574</v>
      </c>
      <c r="B19037">
        <v>2008</v>
      </c>
      <c r="C19037">
        <v>33</v>
      </c>
      <c r="D19037">
        <v>766470</v>
      </c>
      <c r="E19037">
        <v>153553</v>
      </c>
      <c r="F19037">
        <v>3312951</v>
      </c>
      <c r="G19037" t="s">
        <v>39</v>
      </c>
      <c r="H19037" t="s">
        <v>10</v>
      </c>
    </row>
    <row r="19038" spans="1:9" hidden="1" x14ac:dyDescent="0.35">
      <c r="A19038">
        <v>481215574</v>
      </c>
      <c r="B19038">
        <v>2009</v>
      </c>
      <c r="C19038">
        <v>35</v>
      </c>
      <c r="D19038">
        <v>2698960</v>
      </c>
      <c r="E19038">
        <v>248961</v>
      </c>
      <c r="F19038">
        <v>5115821</v>
      </c>
      <c r="G19038" t="s">
        <v>39</v>
      </c>
      <c r="H19038" t="s">
        <v>10</v>
      </c>
    </row>
    <row r="19039" spans="1:9" hidden="1" x14ac:dyDescent="0.35">
      <c r="A19039">
        <v>481215574</v>
      </c>
      <c r="B19039">
        <v>2010</v>
      </c>
      <c r="C19039">
        <v>33</v>
      </c>
      <c r="D19039">
        <v>271291</v>
      </c>
      <c r="E19039">
        <v>202095</v>
      </c>
      <c r="F19039">
        <v>4830200</v>
      </c>
      <c r="G19039" t="s">
        <v>39</v>
      </c>
      <c r="H19039" t="s">
        <v>10</v>
      </c>
    </row>
    <row r="19040" spans="1:9" hidden="1" x14ac:dyDescent="0.35">
      <c r="A19040">
        <v>481215574</v>
      </c>
      <c r="B19040">
        <v>2011</v>
      </c>
      <c r="C19040">
        <v>38</v>
      </c>
      <c r="D19040">
        <v>764329</v>
      </c>
      <c r="E19040">
        <v>479814</v>
      </c>
      <c r="F19040">
        <v>5387875</v>
      </c>
      <c r="G19040" t="s">
        <v>39</v>
      </c>
      <c r="H19040" t="s">
        <v>10</v>
      </c>
    </row>
    <row r="19041" spans="1:9" hidden="1" x14ac:dyDescent="0.35">
      <c r="A19041">
        <v>481215574</v>
      </c>
      <c r="B19041">
        <v>2012</v>
      </c>
      <c r="C19041">
        <v>39</v>
      </c>
      <c r="D19041">
        <v>747667</v>
      </c>
      <c r="E19041">
        <v>656384</v>
      </c>
      <c r="F19041">
        <v>21991695</v>
      </c>
      <c r="G19041" t="s">
        <v>39</v>
      </c>
      <c r="H19041" t="s">
        <v>10</v>
      </c>
    </row>
    <row r="19042" spans="1:9" hidden="1" x14ac:dyDescent="0.35">
      <c r="A19042">
        <v>481215574</v>
      </c>
      <c r="B19042">
        <v>2013</v>
      </c>
      <c r="C19042">
        <v>41</v>
      </c>
      <c r="D19042">
        <v>408428</v>
      </c>
      <c r="E19042">
        <v>488442</v>
      </c>
      <c r="F19042">
        <v>6524735</v>
      </c>
      <c r="G19042" t="s">
        <v>39</v>
      </c>
      <c r="H19042" t="s">
        <v>10</v>
      </c>
    </row>
    <row r="19043" spans="1:9" hidden="1" x14ac:dyDescent="0.35">
      <c r="A19043">
        <v>481215574</v>
      </c>
      <c r="B19043">
        <v>2014</v>
      </c>
      <c r="C19043">
        <v>49</v>
      </c>
      <c r="D19043">
        <v>2410659</v>
      </c>
      <c r="E19043">
        <v>1709308</v>
      </c>
      <c r="F19043">
        <v>7541014</v>
      </c>
      <c r="G19043" t="s">
        <v>39</v>
      </c>
      <c r="H19043" t="s">
        <v>10</v>
      </c>
    </row>
    <row r="19044" spans="1:9" hidden="1" x14ac:dyDescent="0.35">
      <c r="A19044">
        <v>481215574</v>
      </c>
      <c r="B19044">
        <v>2015</v>
      </c>
      <c r="C19044">
        <v>64</v>
      </c>
      <c r="D19044">
        <v>691647</v>
      </c>
      <c r="E19044">
        <v>1119373</v>
      </c>
      <c r="F19044">
        <v>7229454</v>
      </c>
      <c r="G19044" t="s">
        <v>39</v>
      </c>
      <c r="H19044" t="s">
        <v>10</v>
      </c>
    </row>
    <row r="19045" spans="1:9" hidden="1" x14ac:dyDescent="0.35">
      <c r="A19045">
        <v>481215574</v>
      </c>
      <c r="B19045">
        <v>2016</v>
      </c>
      <c r="C19045">
        <v>85</v>
      </c>
      <c r="D19045">
        <v>4035902</v>
      </c>
      <c r="E19045">
        <v>1197281</v>
      </c>
      <c r="F19045">
        <v>10387281</v>
      </c>
      <c r="G19045" t="s">
        <v>39</v>
      </c>
      <c r="H19045" t="s">
        <v>10</v>
      </c>
    </row>
    <row r="19046" spans="1:9" hidden="1" x14ac:dyDescent="0.35">
      <c r="A19046">
        <v>481215574</v>
      </c>
      <c r="B19046">
        <v>2017</v>
      </c>
      <c r="C19046">
        <v>116</v>
      </c>
      <c r="D19046">
        <v>3858983</v>
      </c>
      <c r="E19046">
        <v>2897084</v>
      </c>
      <c r="F19046">
        <v>42993298</v>
      </c>
      <c r="G19046" t="s">
        <v>39</v>
      </c>
      <c r="H19046" t="s">
        <v>10</v>
      </c>
    </row>
    <row r="19047" spans="1:9" hidden="1" x14ac:dyDescent="0.35">
      <c r="A19047">
        <v>481215574</v>
      </c>
      <c r="B19047">
        <v>2018</v>
      </c>
      <c r="C19047">
        <v>136</v>
      </c>
      <c r="D19047">
        <v>3903653</v>
      </c>
      <c r="E19047">
        <v>1902704</v>
      </c>
      <c r="F19047">
        <v>50334370</v>
      </c>
      <c r="G19047" t="s">
        <v>39</v>
      </c>
      <c r="H19047" t="s">
        <v>10</v>
      </c>
    </row>
    <row r="19048" spans="1:9" hidden="1" x14ac:dyDescent="0.35">
      <c r="A19048">
        <v>481215574</v>
      </c>
      <c r="B19048">
        <v>2019</v>
      </c>
      <c r="C19048">
        <v>124</v>
      </c>
      <c r="D19048">
        <v>20580510</v>
      </c>
      <c r="E19048">
        <v>7850518</v>
      </c>
      <c r="F19048">
        <v>26432495</v>
      </c>
      <c r="G19048" t="s">
        <v>9</v>
      </c>
      <c r="H19048" t="s">
        <v>10</v>
      </c>
      <c r="I19048" t="s">
        <v>11</v>
      </c>
    </row>
    <row r="19049" spans="1:9" hidden="1" x14ac:dyDescent="0.35">
      <c r="A19049">
        <v>481215574</v>
      </c>
      <c r="B19049">
        <v>2019</v>
      </c>
      <c r="C19049">
        <v>124</v>
      </c>
      <c r="D19049">
        <v>20580510</v>
      </c>
      <c r="E19049">
        <v>7850518</v>
      </c>
      <c r="F19049">
        <v>26432495</v>
      </c>
      <c r="G19049" t="s">
        <v>39</v>
      </c>
      <c r="H19049" t="s">
        <v>10</v>
      </c>
    </row>
    <row r="19050" spans="1:9" hidden="1" x14ac:dyDescent="0.35">
      <c r="A19050">
        <v>481215574</v>
      </c>
      <c r="B19050">
        <v>2020</v>
      </c>
      <c r="C19050">
        <v>144</v>
      </c>
      <c r="D19050">
        <v>3867131</v>
      </c>
      <c r="E19050">
        <v>2773465</v>
      </c>
      <c r="F19050">
        <v>24784404</v>
      </c>
      <c r="G19050" t="s">
        <v>9</v>
      </c>
      <c r="H19050" t="s">
        <v>10</v>
      </c>
      <c r="I19050" t="s">
        <v>11</v>
      </c>
    </row>
    <row r="19051" spans="1:9" hidden="1" x14ac:dyDescent="0.35">
      <c r="A19051">
        <v>481215574</v>
      </c>
      <c r="B19051">
        <v>2020</v>
      </c>
      <c r="C19051">
        <v>144</v>
      </c>
      <c r="D19051">
        <v>3867131</v>
      </c>
      <c r="E19051">
        <v>2773465</v>
      </c>
      <c r="F19051">
        <v>24784404</v>
      </c>
      <c r="G19051" t="s">
        <v>39</v>
      </c>
      <c r="H19051" t="s">
        <v>10</v>
      </c>
    </row>
    <row r="19052" spans="1:9" hidden="1" x14ac:dyDescent="0.35">
      <c r="A19052">
        <v>481215574</v>
      </c>
      <c r="B19052">
        <v>2021</v>
      </c>
      <c r="C19052">
        <v>153</v>
      </c>
      <c r="D19052">
        <v>51770688</v>
      </c>
      <c r="E19052">
        <v>10168934</v>
      </c>
      <c r="F19052">
        <v>70472408</v>
      </c>
      <c r="G19052" t="s">
        <v>9</v>
      </c>
      <c r="H19052" t="s">
        <v>10</v>
      </c>
      <c r="I19052" t="s">
        <v>11</v>
      </c>
    </row>
    <row r="19053" spans="1:9" hidden="1" x14ac:dyDescent="0.35">
      <c r="A19053">
        <v>481215574</v>
      </c>
      <c r="B19053">
        <v>2021</v>
      </c>
      <c r="H19053" t="s">
        <v>10</v>
      </c>
    </row>
    <row r="19054" spans="1:9" hidden="1" x14ac:dyDescent="0.35">
      <c r="A19054">
        <v>481215574</v>
      </c>
      <c r="B19054">
        <v>2022</v>
      </c>
      <c r="C19054">
        <v>201</v>
      </c>
      <c r="D19054">
        <v>12768431</v>
      </c>
      <c r="E19054">
        <v>10908781</v>
      </c>
      <c r="F19054">
        <v>72332058</v>
      </c>
      <c r="G19054" t="s">
        <v>9</v>
      </c>
      <c r="H19054" t="s">
        <v>10</v>
      </c>
      <c r="I19054" t="s">
        <v>11</v>
      </c>
    </row>
    <row r="19055" spans="1:9" hidden="1" x14ac:dyDescent="0.35">
      <c r="A19055">
        <v>481215574</v>
      </c>
      <c r="B19055">
        <v>2022</v>
      </c>
      <c r="C19055">
        <v>201</v>
      </c>
      <c r="D19055">
        <v>12768431</v>
      </c>
      <c r="E19055">
        <v>10908781</v>
      </c>
      <c r="F19055">
        <v>72332058</v>
      </c>
      <c r="H19055" t="s">
        <v>10</v>
      </c>
    </row>
    <row r="19056" spans="1:9" hidden="1" x14ac:dyDescent="0.35">
      <c r="A19056">
        <v>481215574</v>
      </c>
      <c r="B19056">
        <v>2023</v>
      </c>
      <c r="C19056">
        <v>173</v>
      </c>
      <c r="D19056">
        <v>9163551</v>
      </c>
      <c r="E19056">
        <v>6446515</v>
      </c>
      <c r="F19056">
        <v>71189030</v>
      </c>
      <c r="G19056" t="s">
        <v>9</v>
      </c>
      <c r="H19056" t="s">
        <v>10</v>
      </c>
      <c r="I19056" t="s">
        <v>11</v>
      </c>
    </row>
    <row r="19057" spans="1:9" hidden="1" x14ac:dyDescent="0.35">
      <c r="A19057">
        <v>481215574</v>
      </c>
      <c r="B19057">
        <v>2023</v>
      </c>
      <c r="C19057">
        <v>173</v>
      </c>
      <c r="D19057">
        <v>9163551</v>
      </c>
      <c r="E19057">
        <v>6446515</v>
      </c>
      <c r="F19057">
        <v>71189030</v>
      </c>
      <c r="H19057" t="s">
        <v>10</v>
      </c>
    </row>
    <row r="19058" spans="1:9" hidden="1" x14ac:dyDescent="0.35">
      <c r="A19058">
        <v>481215574</v>
      </c>
      <c r="B19058">
        <v>2024</v>
      </c>
      <c r="H19058" t="s">
        <v>10</v>
      </c>
    </row>
    <row r="19059" spans="1:9" hidden="1" x14ac:dyDescent="0.35">
      <c r="A19059">
        <v>481221368</v>
      </c>
      <c r="B19059">
        <v>2007</v>
      </c>
      <c r="G19059" t="s">
        <v>39</v>
      </c>
      <c r="H19059" t="s">
        <v>10</v>
      </c>
    </row>
    <row r="19060" spans="1:9" hidden="1" x14ac:dyDescent="0.35">
      <c r="A19060">
        <v>481221368</v>
      </c>
      <c r="B19060">
        <v>2008</v>
      </c>
      <c r="G19060" t="s">
        <v>39</v>
      </c>
      <c r="H19060" t="s">
        <v>10</v>
      </c>
    </row>
    <row r="19061" spans="1:9" hidden="1" x14ac:dyDescent="0.35">
      <c r="A19061">
        <v>481221368</v>
      </c>
      <c r="B19061">
        <v>2009</v>
      </c>
      <c r="G19061" t="s">
        <v>39</v>
      </c>
      <c r="H19061" t="s">
        <v>10</v>
      </c>
    </row>
    <row r="19062" spans="1:9" hidden="1" x14ac:dyDescent="0.35">
      <c r="A19062">
        <v>481221368</v>
      </c>
      <c r="B19062">
        <v>2010</v>
      </c>
      <c r="G19062" t="s">
        <v>39</v>
      </c>
      <c r="H19062" t="s">
        <v>10</v>
      </c>
    </row>
    <row r="19063" spans="1:9" hidden="1" x14ac:dyDescent="0.35">
      <c r="A19063">
        <v>481221368</v>
      </c>
      <c r="B19063">
        <v>2011</v>
      </c>
      <c r="G19063" t="s">
        <v>39</v>
      </c>
      <c r="H19063" t="s">
        <v>10</v>
      </c>
    </row>
    <row r="19064" spans="1:9" hidden="1" x14ac:dyDescent="0.35">
      <c r="A19064">
        <v>481221368</v>
      </c>
      <c r="B19064">
        <v>2012</v>
      </c>
      <c r="G19064" t="s">
        <v>39</v>
      </c>
      <c r="H19064" t="s">
        <v>10</v>
      </c>
    </row>
    <row r="19065" spans="1:9" hidden="1" x14ac:dyDescent="0.35">
      <c r="A19065">
        <v>481221368</v>
      </c>
      <c r="B19065">
        <v>2013</v>
      </c>
      <c r="G19065" t="s">
        <v>39</v>
      </c>
      <c r="H19065" t="s">
        <v>10</v>
      </c>
    </row>
    <row r="19066" spans="1:9" x14ac:dyDescent="0.35">
      <c r="A19066">
        <v>481221368</v>
      </c>
      <c r="B19066">
        <v>2014</v>
      </c>
      <c r="C19066">
        <v>2</v>
      </c>
      <c r="D19066">
        <v>16322</v>
      </c>
      <c r="E19066">
        <v>7000</v>
      </c>
      <c r="F19066">
        <v>65942</v>
      </c>
      <c r="G19066" t="s">
        <v>39</v>
      </c>
      <c r="H19066" t="s">
        <v>10</v>
      </c>
    </row>
    <row r="19067" spans="1:9" x14ac:dyDescent="0.35">
      <c r="A19067">
        <v>481221368</v>
      </c>
      <c r="B19067">
        <v>2015</v>
      </c>
      <c r="C19067">
        <v>2</v>
      </c>
      <c r="D19067">
        <v>3836</v>
      </c>
      <c r="E19067">
        <v>10500</v>
      </c>
      <c r="F19067">
        <v>57211</v>
      </c>
      <c r="G19067" t="s">
        <v>39</v>
      </c>
      <c r="H19067" t="s">
        <v>10</v>
      </c>
    </row>
    <row r="19068" spans="1:9" hidden="1" x14ac:dyDescent="0.35">
      <c r="A19068">
        <v>481221368</v>
      </c>
      <c r="B19068">
        <v>2016</v>
      </c>
      <c r="C19068">
        <v>11</v>
      </c>
      <c r="D19068">
        <v>499689</v>
      </c>
      <c r="E19068">
        <v>27299</v>
      </c>
      <c r="F19068">
        <v>675113</v>
      </c>
      <c r="G19068" t="s">
        <v>39</v>
      </c>
      <c r="H19068" t="s">
        <v>10</v>
      </c>
    </row>
    <row r="19069" spans="1:9" hidden="1" x14ac:dyDescent="0.35">
      <c r="A19069">
        <v>481221368</v>
      </c>
      <c r="B19069">
        <v>2017</v>
      </c>
      <c r="C19069">
        <v>12</v>
      </c>
      <c r="D19069">
        <v>215695</v>
      </c>
      <c r="E19069">
        <v>11918</v>
      </c>
      <c r="F19069">
        <v>941387</v>
      </c>
      <c r="G19069" t="s">
        <v>39</v>
      </c>
      <c r="H19069" t="s">
        <v>10</v>
      </c>
    </row>
    <row r="19070" spans="1:9" hidden="1" x14ac:dyDescent="0.35">
      <c r="A19070">
        <v>481221368</v>
      </c>
      <c r="B19070">
        <v>2018</v>
      </c>
      <c r="C19070">
        <v>14</v>
      </c>
      <c r="D19070">
        <v>97643</v>
      </c>
      <c r="E19070">
        <v>27370</v>
      </c>
      <c r="F19070">
        <v>935218</v>
      </c>
      <c r="G19070" t="s">
        <v>39</v>
      </c>
      <c r="H19070" t="s">
        <v>10</v>
      </c>
    </row>
    <row r="19071" spans="1:9" hidden="1" x14ac:dyDescent="0.35">
      <c r="A19071">
        <v>481221368</v>
      </c>
      <c r="B19071">
        <v>2019</v>
      </c>
      <c r="C19071">
        <v>13</v>
      </c>
      <c r="D19071">
        <v>98380</v>
      </c>
      <c r="E19071">
        <v>156816</v>
      </c>
      <c r="F19071">
        <v>1018106</v>
      </c>
      <c r="G19071" t="s">
        <v>9</v>
      </c>
      <c r="H19071" t="s">
        <v>10</v>
      </c>
      <c r="I19071" t="s">
        <v>11</v>
      </c>
    </row>
    <row r="19072" spans="1:9" hidden="1" x14ac:dyDescent="0.35">
      <c r="A19072">
        <v>481221368</v>
      </c>
      <c r="B19072">
        <v>2019</v>
      </c>
      <c r="C19072">
        <v>13</v>
      </c>
      <c r="D19072">
        <v>98380</v>
      </c>
      <c r="E19072">
        <v>156816</v>
      </c>
      <c r="F19072">
        <v>1018106</v>
      </c>
      <c r="G19072" t="s">
        <v>39</v>
      </c>
      <c r="H19072" t="s">
        <v>10</v>
      </c>
    </row>
    <row r="19073" spans="1:9" hidden="1" x14ac:dyDescent="0.35">
      <c r="A19073">
        <v>481221368</v>
      </c>
      <c r="B19073">
        <v>2020</v>
      </c>
      <c r="C19073">
        <v>13</v>
      </c>
      <c r="D19073">
        <v>77813</v>
      </c>
      <c r="E19073">
        <v>34620</v>
      </c>
      <c r="F19073">
        <v>1120193</v>
      </c>
      <c r="G19073" t="s">
        <v>9</v>
      </c>
      <c r="H19073" t="s">
        <v>10</v>
      </c>
      <c r="I19073" t="s">
        <v>11</v>
      </c>
    </row>
    <row r="19074" spans="1:9" hidden="1" x14ac:dyDescent="0.35">
      <c r="A19074">
        <v>481221368</v>
      </c>
      <c r="B19074">
        <v>2020</v>
      </c>
      <c r="C19074">
        <v>13</v>
      </c>
      <c r="D19074">
        <v>77813</v>
      </c>
      <c r="E19074">
        <v>34620</v>
      </c>
      <c r="F19074">
        <v>1120193</v>
      </c>
      <c r="G19074" t="s">
        <v>39</v>
      </c>
      <c r="H19074" t="s">
        <v>10</v>
      </c>
    </row>
    <row r="19075" spans="1:9" hidden="1" x14ac:dyDescent="0.35">
      <c r="A19075">
        <v>481221368</v>
      </c>
      <c r="B19075">
        <v>2021</v>
      </c>
      <c r="C19075">
        <v>13</v>
      </c>
      <c r="D19075">
        <v>34150</v>
      </c>
      <c r="E19075">
        <v>525545</v>
      </c>
      <c r="F19075">
        <v>720450</v>
      </c>
      <c r="G19075" t="s">
        <v>9</v>
      </c>
      <c r="H19075" t="s">
        <v>10</v>
      </c>
      <c r="I19075" t="s">
        <v>11</v>
      </c>
    </row>
    <row r="19076" spans="1:9" hidden="1" x14ac:dyDescent="0.35">
      <c r="A19076">
        <v>481221368</v>
      </c>
      <c r="B19076">
        <v>2021</v>
      </c>
      <c r="G19076" t="s">
        <v>28</v>
      </c>
      <c r="H19076" t="s">
        <v>10</v>
      </c>
    </row>
    <row r="19077" spans="1:9" hidden="1" x14ac:dyDescent="0.35">
      <c r="A19077">
        <v>481221368</v>
      </c>
      <c r="B19077">
        <v>2022</v>
      </c>
      <c r="C19077">
        <v>64</v>
      </c>
      <c r="D19077">
        <v>430339</v>
      </c>
      <c r="E19077">
        <v>339147</v>
      </c>
      <c r="F19077">
        <v>2823571</v>
      </c>
      <c r="G19077" t="s">
        <v>9</v>
      </c>
      <c r="H19077" t="s">
        <v>10</v>
      </c>
      <c r="I19077" t="s">
        <v>11</v>
      </c>
    </row>
    <row r="19078" spans="1:9" hidden="1" x14ac:dyDescent="0.35">
      <c r="A19078">
        <v>481221368</v>
      </c>
      <c r="B19078">
        <v>2022</v>
      </c>
      <c r="C19078">
        <v>64</v>
      </c>
      <c r="D19078">
        <v>430339</v>
      </c>
      <c r="E19078">
        <v>339147</v>
      </c>
      <c r="F19078">
        <v>2823571</v>
      </c>
      <c r="G19078" t="s">
        <v>19</v>
      </c>
      <c r="H19078" t="s">
        <v>10</v>
      </c>
    </row>
    <row r="19079" spans="1:9" hidden="1" x14ac:dyDescent="0.35">
      <c r="A19079">
        <v>481221368</v>
      </c>
      <c r="B19079">
        <v>2023</v>
      </c>
      <c r="C19079">
        <v>63</v>
      </c>
      <c r="D19079">
        <v>330012</v>
      </c>
      <c r="E19079">
        <v>475891</v>
      </c>
      <c r="F19079">
        <v>2933929</v>
      </c>
      <c r="G19079" t="s">
        <v>9</v>
      </c>
      <c r="H19079" t="s">
        <v>10</v>
      </c>
      <c r="I19079" t="s">
        <v>11</v>
      </c>
    </row>
    <row r="19080" spans="1:9" hidden="1" x14ac:dyDescent="0.35">
      <c r="A19080">
        <v>481221368</v>
      </c>
      <c r="B19080">
        <v>2023</v>
      </c>
      <c r="C19080">
        <v>63</v>
      </c>
      <c r="D19080">
        <v>330012</v>
      </c>
      <c r="E19080">
        <v>475891</v>
      </c>
      <c r="F19080">
        <v>2933929</v>
      </c>
      <c r="G19080" t="s">
        <v>28</v>
      </c>
      <c r="H19080" t="s">
        <v>10</v>
      </c>
    </row>
    <row r="19081" spans="1:9" hidden="1" x14ac:dyDescent="0.35">
      <c r="A19081">
        <v>481221368</v>
      </c>
      <c r="B19081">
        <v>2024</v>
      </c>
      <c r="C19081">
        <v>64</v>
      </c>
      <c r="D19081">
        <v>336905</v>
      </c>
      <c r="E19081">
        <v>278784</v>
      </c>
      <c r="F19081">
        <v>3187648</v>
      </c>
      <c r="G19081" t="s">
        <v>9</v>
      </c>
      <c r="H19081" t="s">
        <v>10</v>
      </c>
      <c r="I19081" t="s">
        <v>11</v>
      </c>
    </row>
    <row r="19082" spans="1:9" hidden="1" x14ac:dyDescent="0.35">
      <c r="A19082">
        <v>481221368</v>
      </c>
      <c r="B19082">
        <v>2024</v>
      </c>
      <c r="H19082" t="s">
        <v>10</v>
      </c>
    </row>
    <row r="19083" spans="1:9" hidden="1" x14ac:dyDescent="0.35">
      <c r="A19083">
        <v>481222277</v>
      </c>
      <c r="B19083">
        <v>2019</v>
      </c>
      <c r="C19083">
        <v>4</v>
      </c>
      <c r="D19083">
        <v>21724</v>
      </c>
      <c r="E19083">
        <v>24104</v>
      </c>
      <c r="F19083">
        <v>104049</v>
      </c>
      <c r="G19083" t="s">
        <v>9</v>
      </c>
      <c r="H19083" t="s">
        <v>10</v>
      </c>
      <c r="I19083" t="s">
        <v>11</v>
      </c>
    </row>
    <row r="19084" spans="1:9" hidden="1" x14ac:dyDescent="0.35">
      <c r="A19084">
        <v>481222277</v>
      </c>
      <c r="B19084">
        <v>2020</v>
      </c>
      <c r="C19084">
        <v>9</v>
      </c>
      <c r="D19084">
        <v>63996</v>
      </c>
      <c r="E19084">
        <v>6080</v>
      </c>
      <c r="F19084">
        <v>251601</v>
      </c>
      <c r="G19084" t="s">
        <v>9</v>
      </c>
      <c r="H19084" t="s">
        <v>10</v>
      </c>
      <c r="I19084" t="s">
        <v>11</v>
      </c>
    </row>
    <row r="19085" spans="1:9" hidden="1" x14ac:dyDescent="0.35">
      <c r="A19085">
        <v>481222277</v>
      </c>
      <c r="B19085">
        <v>2021</v>
      </c>
      <c r="C19085">
        <v>9</v>
      </c>
      <c r="D19085">
        <v>10000</v>
      </c>
      <c r="E19085">
        <v>24918</v>
      </c>
      <c r="F19085">
        <v>257792</v>
      </c>
      <c r="G19085" t="s">
        <v>9</v>
      </c>
      <c r="H19085" t="s">
        <v>10</v>
      </c>
      <c r="I19085" t="s">
        <v>11</v>
      </c>
    </row>
    <row r="19086" spans="1:9" hidden="1" x14ac:dyDescent="0.35">
      <c r="A19086">
        <v>481222277</v>
      </c>
      <c r="B19086">
        <v>2022</v>
      </c>
      <c r="C19086">
        <v>12</v>
      </c>
      <c r="D19086">
        <v>186396</v>
      </c>
      <c r="E19086">
        <v>25598</v>
      </c>
      <c r="F19086">
        <v>56923</v>
      </c>
      <c r="G19086" t="s">
        <v>9</v>
      </c>
      <c r="H19086" t="s">
        <v>10</v>
      </c>
      <c r="I19086" t="s">
        <v>11</v>
      </c>
    </row>
    <row r="19087" spans="1:9" hidden="1" x14ac:dyDescent="0.35">
      <c r="A19087">
        <v>481222277</v>
      </c>
      <c r="B19087">
        <v>2023</v>
      </c>
      <c r="C19087">
        <v>38</v>
      </c>
      <c r="D19087">
        <v>332750</v>
      </c>
      <c r="E19087">
        <v>81918</v>
      </c>
      <c r="F19087">
        <v>1121578</v>
      </c>
      <c r="G19087" t="s">
        <v>9</v>
      </c>
      <c r="H19087" t="s">
        <v>10</v>
      </c>
      <c r="I19087" t="s">
        <v>11</v>
      </c>
    </row>
    <row r="19088" spans="1:9" hidden="1" x14ac:dyDescent="0.35">
      <c r="A19088">
        <v>481222277</v>
      </c>
      <c r="B19088">
        <v>2024</v>
      </c>
      <c r="C19088">
        <v>46</v>
      </c>
      <c r="D19088">
        <v>289073</v>
      </c>
      <c r="E19088">
        <v>279527</v>
      </c>
      <c r="F19088">
        <v>1195621</v>
      </c>
      <c r="G19088" t="s">
        <v>9</v>
      </c>
      <c r="H19088" t="s">
        <v>10</v>
      </c>
      <c r="I19088" t="s">
        <v>11</v>
      </c>
    </row>
    <row r="19089" spans="1:9" hidden="1" x14ac:dyDescent="0.35">
      <c r="A19089">
        <v>481238797</v>
      </c>
      <c r="B19089">
        <v>2007</v>
      </c>
      <c r="C19089">
        <v>17</v>
      </c>
      <c r="D19089" t="s">
        <v>23</v>
      </c>
      <c r="E19089">
        <v>9114</v>
      </c>
      <c r="F19089">
        <v>570633</v>
      </c>
      <c r="G19089" t="s">
        <v>39</v>
      </c>
      <c r="H19089" t="s">
        <v>10</v>
      </c>
    </row>
    <row r="19090" spans="1:9" hidden="1" x14ac:dyDescent="0.35">
      <c r="A19090">
        <v>481238797</v>
      </c>
      <c r="B19090">
        <v>2008</v>
      </c>
      <c r="C19090">
        <v>18</v>
      </c>
      <c r="D19090" t="s">
        <v>23</v>
      </c>
      <c r="E19090">
        <v>20012</v>
      </c>
      <c r="F19090">
        <v>434201</v>
      </c>
      <c r="G19090" t="s">
        <v>39</v>
      </c>
      <c r="H19090" t="s">
        <v>10</v>
      </c>
    </row>
    <row r="19091" spans="1:9" hidden="1" x14ac:dyDescent="0.35">
      <c r="A19091">
        <v>481238797</v>
      </c>
      <c r="B19091">
        <v>2009</v>
      </c>
      <c r="C19091">
        <v>25</v>
      </c>
      <c r="D19091">
        <v>82600</v>
      </c>
      <c r="E19091">
        <v>66845</v>
      </c>
      <c r="F19091">
        <v>631148</v>
      </c>
      <c r="G19091" t="s">
        <v>39</v>
      </c>
      <c r="H19091" t="s">
        <v>10</v>
      </c>
    </row>
    <row r="19092" spans="1:9" x14ac:dyDescent="0.35">
      <c r="A19092">
        <v>481238797</v>
      </c>
      <c r="B19092">
        <v>2010</v>
      </c>
      <c r="C19092">
        <v>33</v>
      </c>
      <c r="D19092">
        <v>1107425</v>
      </c>
      <c r="E19092">
        <v>75140</v>
      </c>
      <c r="F19092">
        <v>2089380</v>
      </c>
      <c r="G19092" t="s">
        <v>39</v>
      </c>
      <c r="H19092" t="s">
        <v>10</v>
      </c>
    </row>
    <row r="19093" spans="1:9" hidden="1" x14ac:dyDescent="0.35">
      <c r="A19093">
        <v>481238797</v>
      </c>
      <c r="B19093">
        <v>2011</v>
      </c>
      <c r="C19093">
        <v>37</v>
      </c>
      <c r="D19093">
        <v>311131</v>
      </c>
      <c r="E19093">
        <v>168503</v>
      </c>
      <c r="F19093">
        <v>2261218</v>
      </c>
      <c r="G19093" t="s">
        <v>39</v>
      </c>
      <c r="H19093" t="s">
        <v>10</v>
      </c>
    </row>
    <row r="19094" spans="1:9" hidden="1" x14ac:dyDescent="0.35">
      <c r="A19094">
        <v>481238797</v>
      </c>
      <c r="B19094">
        <v>2012</v>
      </c>
      <c r="C19094">
        <v>40</v>
      </c>
      <c r="D19094">
        <v>385166</v>
      </c>
      <c r="E19094">
        <v>290200</v>
      </c>
      <c r="F19094">
        <v>2601910</v>
      </c>
      <c r="G19094" t="s">
        <v>39</v>
      </c>
      <c r="H19094" t="s">
        <v>10</v>
      </c>
    </row>
    <row r="19095" spans="1:9" hidden="1" x14ac:dyDescent="0.35">
      <c r="A19095">
        <v>481238797</v>
      </c>
      <c r="B19095">
        <v>2013</v>
      </c>
      <c r="C19095">
        <v>49</v>
      </c>
      <c r="D19095">
        <v>603204</v>
      </c>
      <c r="E19095">
        <v>480714</v>
      </c>
      <c r="F19095">
        <v>2961753</v>
      </c>
      <c r="G19095" t="s">
        <v>39</v>
      </c>
      <c r="H19095" t="s">
        <v>10</v>
      </c>
    </row>
    <row r="19096" spans="1:9" hidden="1" x14ac:dyDescent="0.35">
      <c r="A19096">
        <v>481238797</v>
      </c>
      <c r="B19096">
        <v>2014</v>
      </c>
      <c r="C19096">
        <v>53</v>
      </c>
      <c r="D19096">
        <v>568434</v>
      </c>
      <c r="E19096">
        <v>405324</v>
      </c>
      <c r="F19096">
        <v>3512135</v>
      </c>
      <c r="G19096" t="s">
        <v>39</v>
      </c>
      <c r="H19096" t="s">
        <v>10</v>
      </c>
    </row>
    <row r="19097" spans="1:9" hidden="1" x14ac:dyDescent="0.35">
      <c r="A19097">
        <v>481238797</v>
      </c>
      <c r="B19097">
        <v>2015</v>
      </c>
      <c r="C19097">
        <v>58</v>
      </c>
      <c r="D19097">
        <v>297273</v>
      </c>
      <c r="E19097">
        <v>457594</v>
      </c>
      <c r="F19097">
        <v>3759951</v>
      </c>
      <c r="G19097" t="s">
        <v>39</v>
      </c>
      <c r="H19097" t="s">
        <v>10</v>
      </c>
    </row>
    <row r="19098" spans="1:9" hidden="1" x14ac:dyDescent="0.35">
      <c r="A19098">
        <v>481238797</v>
      </c>
      <c r="B19098">
        <v>2016</v>
      </c>
      <c r="C19098">
        <v>59</v>
      </c>
      <c r="D19098">
        <v>630879</v>
      </c>
      <c r="E19098">
        <v>415285</v>
      </c>
      <c r="F19098">
        <v>4643375</v>
      </c>
      <c r="G19098" t="s">
        <v>39</v>
      </c>
      <c r="H19098" t="s">
        <v>10</v>
      </c>
    </row>
    <row r="19099" spans="1:9" hidden="1" x14ac:dyDescent="0.35">
      <c r="A19099">
        <v>481238797</v>
      </c>
      <c r="B19099">
        <v>2017</v>
      </c>
      <c r="C19099">
        <v>61</v>
      </c>
      <c r="D19099">
        <v>1105203</v>
      </c>
      <c r="E19099">
        <v>286767</v>
      </c>
      <c r="F19099">
        <v>6468767</v>
      </c>
      <c r="G19099" t="s">
        <v>39</v>
      </c>
      <c r="H19099" t="s">
        <v>10</v>
      </c>
    </row>
    <row r="19100" spans="1:9" hidden="1" x14ac:dyDescent="0.35">
      <c r="A19100">
        <v>481238797</v>
      </c>
      <c r="B19100">
        <v>2018</v>
      </c>
      <c r="C19100">
        <v>60</v>
      </c>
      <c r="D19100">
        <v>1120941</v>
      </c>
      <c r="E19100">
        <v>613621</v>
      </c>
      <c r="F19100">
        <v>6880291</v>
      </c>
      <c r="G19100" t="s">
        <v>39</v>
      </c>
      <c r="H19100" t="s">
        <v>10</v>
      </c>
    </row>
    <row r="19101" spans="1:9" hidden="1" x14ac:dyDescent="0.35">
      <c r="A19101">
        <v>481238797</v>
      </c>
      <c r="B19101">
        <v>2019</v>
      </c>
      <c r="C19101">
        <v>62</v>
      </c>
      <c r="D19101">
        <v>1546286</v>
      </c>
      <c r="E19101">
        <v>495226</v>
      </c>
      <c r="F19101">
        <v>7727718</v>
      </c>
      <c r="G19101" t="s">
        <v>39</v>
      </c>
      <c r="H19101" t="s">
        <v>10</v>
      </c>
    </row>
    <row r="19102" spans="1:9" hidden="1" x14ac:dyDescent="0.35">
      <c r="A19102">
        <v>481238797</v>
      </c>
      <c r="B19102">
        <v>2020</v>
      </c>
      <c r="C19102">
        <v>62</v>
      </c>
      <c r="D19102">
        <v>1546286</v>
      </c>
      <c r="E19102">
        <v>495226</v>
      </c>
      <c r="F19102">
        <v>7727718</v>
      </c>
      <c r="G19102" t="s">
        <v>9</v>
      </c>
      <c r="H19102" t="s">
        <v>10</v>
      </c>
      <c r="I19102" t="s">
        <v>11</v>
      </c>
    </row>
    <row r="19103" spans="1:9" hidden="1" x14ac:dyDescent="0.35">
      <c r="A19103">
        <v>481238797</v>
      </c>
      <c r="B19103">
        <v>2020</v>
      </c>
      <c r="C19103">
        <v>62</v>
      </c>
      <c r="D19103">
        <v>1546286</v>
      </c>
      <c r="E19103">
        <v>495226</v>
      </c>
      <c r="F19103">
        <v>7727718</v>
      </c>
      <c r="G19103" t="s">
        <v>39</v>
      </c>
      <c r="H19103" t="s">
        <v>10</v>
      </c>
    </row>
    <row r="19104" spans="1:9" hidden="1" x14ac:dyDescent="0.35">
      <c r="A19104">
        <v>481238797</v>
      </c>
      <c r="B19104">
        <v>2021</v>
      </c>
      <c r="C19104">
        <v>60</v>
      </c>
      <c r="D19104">
        <v>1032281</v>
      </c>
      <c r="E19104">
        <v>678525</v>
      </c>
      <c r="F19104">
        <v>10241658</v>
      </c>
      <c r="G19104" t="s">
        <v>9</v>
      </c>
      <c r="H19104" t="s">
        <v>10</v>
      </c>
      <c r="I19104" t="s">
        <v>11</v>
      </c>
    </row>
    <row r="19105" spans="1:9" hidden="1" x14ac:dyDescent="0.35">
      <c r="A19105">
        <v>481238797</v>
      </c>
      <c r="B19105">
        <v>2021</v>
      </c>
      <c r="C19105">
        <v>60</v>
      </c>
      <c r="D19105">
        <v>1032281</v>
      </c>
      <c r="E19105">
        <v>678525</v>
      </c>
      <c r="F19105">
        <v>10241658</v>
      </c>
      <c r="G19105" t="s">
        <v>19</v>
      </c>
      <c r="H19105" t="s">
        <v>10</v>
      </c>
    </row>
    <row r="19106" spans="1:9" hidden="1" x14ac:dyDescent="0.35">
      <c r="A19106">
        <v>481238797</v>
      </c>
      <c r="B19106">
        <v>2022</v>
      </c>
      <c r="C19106">
        <v>62</v>
      </c>
      <c r="D19106">
        <v>1451816</v>
      </c>
      <c r="E19106">
        <v>812856</v>
      </c>
      <c r="F19106">
        <v>8914695</v>
      </c>
      <c r="G19106" t="s">
        <v>9</v>
      </c>
      <c r="H19106" t="s">
        <v>10</v>
      </c>
      <c r="I19106" t="s">
        <v>11</v>
      </c>
    </row>
    <row r="19107" spans="1:9" hidden="1" x14ac:dyDescent="0.35">
      <c r="A19107">
        <v>481238797</v>
      </c>
      <c r="B19107">
        <v>2022</v>
      </c>
      <c r="C19107">
        <v>62</v>
      </c>
      <c r="D19107">
        <v>1451816</v>
      </c>
      <c r="E19107">
        <v>812856</v>
      </c>
      <c r="F19107">
        <v>8914695</v>
      </c>
      <c r="G19107" t="s">
        <v>19</v>
      </c>
      <c r="H19107" t="s">
        <v>10</v>
      </c>
    </row>
    <row r="19108" spans="1:9" hidden="1" x14ac:dyDescent="0.35">
      <c r="A19108">
        <v>481238797</v>
      </c>
      <c r="B19108">
        <v>2023</v>
      </c>
      <c r="C19108">
        <v>75</v>
      </c>
      <c r="D19108">
        <v>768463</v>
      </c>
      <c r="E19108">
        <v>822955</v>
      </c>
      <c r="F19108">
        <v>10566386</v>
      </c>
      <c r="G19108" t="s">
        <v>9</v>
      </c>
      <c r="H19108" t="s">
        <v>10</v>
      </c>
      <c r="I19108" t="s">
        <v>11</v>
      </c>
    </row>
    <row r="19109" spans="1:9" hidden="1" x14ac:dyDescent="0.35">
      <c r="A19109">
        <v>481238797</v>
      </c>
      <c r="B19109">
        <v>2023</v>
      </c>
      <c r="C19109">
        <v>75</v>
      </c>
      <c r="D19109">
        <v>768463</v>
      </c>
      <c r="E19109">
        <v>822955</v>
      </c>
      <c r="F19109">
        <v>10566386</v>
      </c>
      <c r="G19109" t="s">
        <v>19</v>
      </c>
      <c r="H19109" t="s">
        <v>10</v>
      </c>
    </row>
    <row r="19110" spans="1:9" hidden="1" x14ac:dyDescent="0.35">
      <c r="A19110">
        <v>481238797</v>
      </c>
      <c r="B19110">
        <v>2024</v>
      </c>
      <c r="C19110">
        <v>76</v>
      </c>
      <c r="D19110">
        <v>1655269</v>
      </c>
      <c r="E19110">
        <v>1693082</v>
      </c>
      <c r="F19110">
        <v>11789909</v>
      </c>
      <c r="G19110" t="s">
        <v>9</v>
      </c>
      <c r="H19110" t="s">
        <v>10</v>
      </c>
      <c r="I19110" t="s">
        <v>11</v>
      </c>
    </row>
    <row r="19111" spans="1:9" hidden="1" x14ac:dyDescent="0.35">
      <c r="A19111">
        <v>481238797</v>
      </c>
      <c r="B19111">
        <v>2024</v>
      </c>
      <c r="C19111">
        <v>76</v>
      </c>
      <c r="D19111">
        <v>1655269</v>
      </c>
      <c r="E19111">
        <v>1693082</v>
      </c>
      <c r="F19111">
        <v>11789909</v>
      </c>
      <c r="G19111" t="s">
        <v>22</v>
      </c>
      <c r="H19111" t="s">
        <v>10</v>
      </c>
    </row>
    <row r="19112" spans="1:9" hidden="1" x14ac:dyDescent="0.35">
      <c r="A19112">
        <v>481241974</v>
      </c>
      <c r="B19112">
        <v>2007</v>
      </c>
      <c r="G19112" t="s">
        <v>39</v>
      </c>
      <c r="H19112" t="s">
        <v>10</v>
      </c>
    </row>
    <row r="19113" spans="1:9" hidden="1" x14ac:dyDescent="0.35">
      <c r="A19113">
        <v>481241974</v>
      </c>
      <c r="B19113">
        <v>2008</v>
      </c>
      <c r="G19113" t="s">
        <v>39</v>
      </c>
      <c r="H19113" t="s">
        <v>10</v>
      </c>
    </row>
    <row r="19114" spans="1:9" hidden="1" x14ac:dyDescent="0.35">
      <c r="A19114">
        <v>481241974</v>
      </c>
      <c r="B19114">
        <v>2009</v>
      </c>
      <c r="G19114" t="s">
        <v>39</v>
      </c>
      <c r="H19114" t="s">
        <v>10</v>
      </c>
    </row>
    <row r="19115" spans="1:9" hidden="1" x14ac:dyDescent="0.35">
      <c r="A19115">
        <v>481241974</v>
      </c>
      <c r="B19115">
        <v>2010</v>
      </c>
      <c r="G19115" t="s">
        <v>39</v>
      </c>
      <c r="H19115" t="s">
        <v>10</v>
      </c>
    </row>
    <row r="19116" spans="1:9" hidden="1" x14ac:dyDescent="0.35">
      <c r="A19116">
        <v>481241974</v>
      </c>
      <c r="B19116">
        <v>2011</v>
      </c>
      <c r="G19116" t="s">
        <v>39</v>
      </c>
      <c r="H19116" t="s">
        <v>10</v>
      </c>
    </row>
    <row r="19117" spans="1:9" hidden="1" x14ac:dyDescent="0.35">
      <c r="A19117">
        <v>481241974</v>
      </c>
      <c r="B19117">
        <v>2012</v>
      </c>
      <c r="G19117" t="s">
        <v>39</v>
      </c>
      <c r="H19117" t="s">
        <v>10</v>
      </c>
    </row>
    <row r="19118" spans="1:9" hidden="1" x14ac:dyDescent="0.35">
      <c r="A19118">
        <v>481241974</v>
      </c>
      <c r="B19118">
        <v>2013</v>
      </c>
      <c r="G19118" t="s">
        <v>39</v>
      </c>
      <c r="H19118" t="s">
        <v>10</v>
      </c>
    </row>
    <row r="19119" spans="1:9" hidden="1" x14ac:dyDescent="0.35">
      <c r="A19119">
        <v>481241974</v>
      </c>
      <c r="B19119">
        <v>2014</v>
      </c>
      <c r="C19119">
        <v>15</v>
      </c>
      <c r="D19119">
        <v>15025</v>
      </c>
      <c r="E19119">
        <v>13757</v>
      </c>
      <c r="F19119">
        <v>407632</v>
      </c>
      <c r="G19119" t="s">
        <v>39</v>
      </c>
      <c r="H19119" t="s">
        <v>10</v>
      </c>
    </row>
    <row r="19120" spans="1:9" hidden="1" x14ac:dyDescent="0.35">
      <c r="A19120">
        <v>481241974</v>
      </c>
      <c r="B19120">
        <v>2015</v>
      </c>
      <c r="C19120">
        <v>15</v>
      </c>
      <c r="D19120">
        <v>14201</v>
      </c>
      <c r="E19120">
        <v>16411</v>
      </c>
      <c r="F19120">
        <v>399832</v>
      </c>
      <c r="G19120" t="s">
        <v>39</v>
      </c>
      <c r="H19120" t="s">
        <v>10</v>
      </c>
    </row>
    <row r="19121" spans="1:9" hidden="1" x14ac:dyDescent="0.35">
      <c r="A19121">
        <v>481241974</v>
      </c>
      <c r="B19121">
        <v>2016</v>
      </c>
      <c r="C19121">
        <v>15</v>
      </c>
      <c r="D19121">
        <v>11503</v>
      </c>
      <c r="E19121">
        <v>11719</v>
      </c>
      <c r="F19121">
        <v>422379</v>
      </c>
      <c r="G19121" t="s">
        <v>39</v>
      </c>
      <c r="H19121" t="s">
        <v>10</v>
      </c>
    </row>
    <row r="19122" spans="1:9" hidden="1" x14ac:dyDescent="0.35">
      <c r="A19122">
        <v>481241974</v>
      </c>
      <c r="B19122">
        <v>2017</v>
      </c>
      <c r="C19122">
        <v>16</v>
      </c>
      <c r="D19122">
        <v>11317</v>
      </c>
      <c r="E19122">
        <v>11740</v>
      </c>
      <c r="F19122">
        <v>467291</v>
      </c>
      <c r="G19122" t="s">
        <v>39</v>
      </c>
      <c r="H19122" t="s">
        <v>10</v>
      </c>
    </row>
    <row r="19123" spans="1:9" hidden="1" x14ac:dyDescent="0.35">
      <c r="A19123">
        <v>481241974</v>
      </c>
      <c r="B19123">
        <v>2018</v>
      </c>
      <c r="C19123">
        <v>17</v>
      </c>
      <c r="D19123">
        <v>10469</v>
      </c>
      <c r="E19123">
        <v>18700</v>
      </c>
      <c r="F19123">
        <v>436028</v>
      </c>
      <c r="G19123" t="s">
        <v>39</v>
      </c>
      <c r="H19123" t="s">
        <v>10</v>
      </c>
    </row>
    <row r="19124" spans="1:9" x14ac:dyDescent="0.35">
      <c r="A19124">
        <v>481241974</v>
      </c>
      <c r="B19124">
        <v>2019</v>
      </c>
      <c r="C19124">
        <v>17</v>
      </c>
      <c r="D19124">
        <v>8203</v>
      </c>
      <c r="E19124">
        <v>15700</v>
      </c>
      <c r="F19124">
        <v>496015</v>
      </c>
      <c r="G19124" t="s">
        <v>9</v>
      </c>
      <c r="H19124" t="s">
        <v>10</v>
      </c>
      <c r="I19124" t="s">
        <v>11</v>
      </c>
    </row>
    <row r="19125" spans="1:9" x14ac:dyDescent="0.35">
      <c r="A19125">
        <v>481241974</v>
      </c>
      <c r="B19125">
        <v>2019</v>
      </c>
      <c r="C19125">
        <v>17</v>
      </c>
      <c r="D19125">
        <v>8203</v>
      </c>
      <c r="E19125">
        <v>15700</v>
      </c>
      <c r="F19125">
        <v>496015</v>
      </c>
      <c r="G19125" t="s">
        <v>39</v>
      </c>
      <c r="H19125" t="s">
        <v>10</v>
      </c>
    </row>
    <row r="19126" spans="1:9" x14ac:dyDescent="0.35">
      <c r="A19126">
        <v>481241974</v>
      </c>
      <c r="B19126">
        <v>2020</v>
      </c>
      <c r="C19126">
        <v>17</v>
      </c>
      <c r="D19126">
        <v>12005</v>
      </c>
      <c r="E19126">
        <v>15157</v>
      </c>
      <c r="F19126">
        <v>535677</v>
      </c>
      <c r="G19126" t="s">
        <v>9</v>
      </c>
      <c r="H19126" t="s">
        <v>10</v>
      </c>
      <c r="I19126" t="s">
        <v>11</v>
      </c>
    </row>
    <row r="19127" spans="1:9" x14ac:dyDescent="0.35">
      <c r="A19127">
        <v>481241974</v>
      </c>
      <c r="B19127">
        <v>2020</v>
      </c>
      <c r="C19127">
        <v>17</v>
      </c>
      <c r="D19127">
        <v>12005</v>
      </c>
      <c r="E19127">
        <v>15157</v>
      </c>
      <c r="F19127">
        <v>535677</v>
      </c>
      <c r="G19127" t="s">
        <v>39</v>
      </c>
      <c r="H19127" t="s">
        <v>10</v>
      </c>
    </row>
    <row r="19128" spans="1:9" x14ac:dyDescent="0.35">
      <c r="A19128">
        <v>481241974</v>
      </c>
      <c r="B19128">
        <v>2021</v>
      </c>
      <c r="C19128">
        <v>15</v>
      </c>
      <c r="D19128">
        <v>9152</v>
      </c>
      <c r="E19128">
        <v>17000</v>
      </c>
      <c r="F19128">
        <v>580569</v>
      </c>
      <c r="G19128" t="s">
        <v>9</v>
      </c>
      <c r="H19128" t="s">
        <v>10</v>
      </c>
      <c r="I19128" t="s">
        <v>11</v>
      </c>
    </row>
    <row r="19129" spans="1:9" hidden="1" x14ac:dyDescent="0.35">
      <c r="A19129">
        <v>481241974</v>
      </c>
      <c r="B19129">
        <v>2021</v>
      </c>
      <c r="G19129" t="s">
        <v>28</v>
      </c>
      <c r="H19129" t="s">
        <v>10</v>
      </c>
    </row>
    <row r="19130" spans="1:9" hidden="1" x14ac:dyDescent="0.35">
      <c r="A19130">
        <v>481241974</v>
      </c>
      <c r="B19130">
        <v>2022</v>
      </c>
      <c r="C19130">
        <v>14</v>
      </c>
      <c r="D19130">
        <v>22290</v>
      </c>
      <c r="E19130">
        <v>31639</v>
      </c>
      <c r="F19130">
        <v>442817</v>
      </c>
      <c r="G19130" t="s">
        <v>9</v>
      </c>
      <c r="H19130" t="s">
        <v>10</v>
      </c>
      <c r="I19130" t="s">
        <v>11</v>
      </c>
    </row>
    <row r="19131" spans="1:9" hidden="1" x14ac:dyDescent="0.35">
      <c r="A19131">
        <v>481241974</v>
      </c>
      <c r="B19131">
        <v>2022</v>
      </c>
      <c r="C19131">
        <v>14</v>
      </c>
      <c r="D19131">
        <v>22290</v>
      </c>
      <c r="E19131">
        <v>31639</v>
      </c>
      <c r="F19131">
        <v>442817</v>
      </c>
      <c r="H19131" t="s">
        <v>10</v>
      </c>
    </row>
    <row r="19132" spans="1:9" hidden="1" x14ac:dyDescent="0.35">
      <c r="A19132">
        <v>481241974</v>
      </c>
      <c r="B19132">
        <v>2023</v>
      </c>
      <c r="C19132">
        <v>12</v>
      </c>
      <c r="D19132">
        <v>40264</v>
      </c>
      <c r="E19132">
        <v>24724</v>
      </c>
      <c r="F19132">
        <v>562724</v>
      </c>
      <c r="G19132" t="s">
        <v>9</v>
      </c>
      <c r="H19132" t="s">
        <v>10</v>
      </c>
      <c r="I19132" t="s">
        <v>11</v>
      </c>
    </row>
    <row r="19133" spans="1:9" hidden="1" x14ac:dyDescent="0.35">
      <c r="A19133">
        <v>481241974</v>
      </c>
      <c r="B19133">
        <v>2023</v>
      </c>
      <c r="C19133">
        <v>12</v>
      </c>
      <c r="D19133">
        <v>40264</v>
      </c>
      <c r="E19133">
        <v>24724</v>
      </c>
      <c r="F19133">
        <v>562724</v>
      </c>
      <c r="H19133" t="s">
        <v>10</v>
      </c>
    </row>
    <row r="19134" spans="1:9" hidden="1" x14ac:dyDescent="0.35">
      <c r="A19134">
        <v>481241974</v>
      </c>
      <c r="B19134">
        <v>2024</v>
      </c>
      <c r="H19134" t="s">
        <v>10</v>
      </c>
    </row>
    <row r="19135" spans="1:9" hidden="1" x14ac:dyDescent="0.35">
      <c r="A19135">
        <v>481243847</v>
      </c>
      <c r="B19135">
        <v>2007</v>
      </c>
      <c r="G19135" t="s">
        <v>39</v>
      </c>
      <c r="H19135" t="s">
        <v>10</v>
      </c>
    </row>
    <row r="19136" spans="1:9" hidden="1" x14ac:dyDescent="0.35">
      <c r="A19136">
        <v>481243847</v>
      </c>
      <c r="B19136">
        <v>2008</v>
      </c>
      <c r="G19136" t="s">
        <v>39</v>
      </c>
      <c r="H19136" t="s">
        <v>10</v>
      </c>
    </row>
    <row r="19137" spans="1:9" hidden="1" x14ac:dyDescent="0.35">
      <c r="A19137">
        <v>481243847</v>
      </c>
      <c r="B19137">
        <v>2009</v>
      </c>
      <c r="G19137" t="s">
        <v>39</v>
      </c>
      <c r="H19137" t="s">
        <v>10</v>
      </c>
    </row>
    <row r="19138" spans="1:9" hidden="1" x14ac:dyDescent="0.35">
      <c r="A19138">
        <v>481243847</v>
      </c>
      <c r="B19138">
        <v>2010</v>
      </c>
      <c r="G19138" t="s">
        <v>39</v>
      </c>
      <c r="H19138" t="s">
        <v>10</v>
      </c>
    </row>
    <row r="19139" spans="1:9" hidden="1" x14ac:dyDescent="0.35">
      <c r="A19139">
        <v>481243847</v>
      </c>
      <c r="B19139">
        <v>2011</v>
      </c>
      <c r="G19139" t="s">
        <v>39</v>
      </c>
      <c r="H19139" t="s">
        <v>10</v>
      </c>
    </row>
    <row r="19140" spans="1:9" hidden="1" x14ac:dyDescent="0.35">
      <c r="A19140">
        <v>481243847</v>
      </c>
      <c r="B19140">
        <v>2012</v>
      </c>
      <c r="G19140" t="s">
        <v>39</v>
      </c>
      <c r="H19140" t="s">
        <v>10</v>
      </c>
    </row>
    <row r="19141" spans="1:9" hidden="1" x14ac:dyDescent="0.35">
      <c r="A19141">
        <v>481243847</v>
      </c>
      <c r="B19141">
        <v>2013</v>
      </c>
      <c r="G19141" t="s">
        <v>39</v>
      </c>
      <c r="H19141" t="s">
        <v>10</v>
      </c>
    </row>
    <row r="19142" spans="1:9" hidden="1" x14ac:dyDescent="0.35">
      <c r="A19142">
        <v>481243847</v>
      </c>
      <c r="B19142">
        <v>2014</v>
      </c>
      <c r="G19142" t="s">
        <v>39</v>
      </c>
      <c r="H19142" t="s">
        <v>10</v>
      </c>
    </row>
    <row r="19143" spans="1:9" hidden="1" x14ac:dyDescent="0.35">
      <c r="A19143">
        <v>481243847</v>
      </c>
      <c r="B19143">
        <v>2015</v>
      </c>
      <c r="G19143" t="s">
        <v>39</v>
      </c>
      <c r="H19143" t="s">
        <v>10</v>
      </c>
    </row>
    <row r="19144" spans="1:9" hidden="1" x14ac:dyDescent="0.35">
      <c r="A19144">
        <v>481243847</v>
      </c>
      <c r="B19144">
        <v>2016</v>
      </c>
      <c r="G19144" t="s">
        <v>39</v>
      </c>
      <c r="H19144" t="s">
        <v>10</v>
      </c>
    </row>
    <row r="19145" spans="1:9" hidden="1" x14ac:dyDescent="0.35">
      <c r="A19145">
        <v>481243847</v>
      </c>
      <c r="B19145">
        <v>2017</v>
      </c>
      <c r="C19145">
        <v>30</v>
      </c>
      <c r="D19145">
        <v>6060911</v>
      </c>
      <c r="E19145">
        <v>497659</v>
      </c>
      <c r="F19145">
        <v>6344354</v>
      </c>
      <c r="G19145" t="s">
        <v>39</v>
      </c>
      <c r="H19145" t="s">
        <v>10</v>
      </c>
    </row>
    <row r="19146" spans="1:9" hidden="1" x14ac:dyDescent="0.35">
      <c r="A19146">
        <v>481243847</v>
      </c>
      <c r="B19146">
        <v>2018</v>
      </c>
      <c r="C19146">
        <v>31</v>
      </c>
      <c r="D19146">
        <v>824531</v>
      </c>
      <c r="E19146">
        <v>456753</v>
      </c>
      <c r="F19146">
        <v>6171126</v>
      </c>
      <c r="G19146" t="s">
        <v>39</v>
      </c>
      <c r="H19146" t="s">
        <v>10</v>
      </c>
    </row>
    <row r="19147" spans="1:9" hidden="1" x14ac:dyDescent="0.35">
      <c r="A19147">
        <v>481243847</v>
      </c>
      <c r="B19147">
        <v>2019</v>
      </c>
      <c r="C19147">
        <v>31</v>
      </c>
      <c r="D19147">
        <v>153815</v>
      </c>
      <c r="E19147">
        <v>310367</v>
      </c>
      <c r="F19147">
        <v>7147364</v>
      </c>
      <c r="G19147" t="s">
        <v>9</v>
      </c>
      <c r="H19147" t="s">
        <v>10</v>
      </c>
      <c r="I19147" t="s">
        <v>11</v>
      </c>
    </row>
    <row r="19148" spans="1:9" hidden="1" x14ac:dyDescent="0.35">
      <c r="A19148">
        <v>481243847</v>
      </c>
      <c r="B19148">
        <v>2019</v>
      </c>
      <c r="C19148">
        <v>31</v>
      </c>
      <c r="D19148">
        <v>153815</v>
      </c>
      <c r="E19148">
        <v>310367</v>
      </c>
      <c r="F19148">
        <v>7147364</v>
      </c>
      <c r="G19148" t="s">
        <v>39</v>
      </c>
      <c r="H19148" t="s">
        <v>10</v>
      </c>
    </row>
    <row r="19149" spans="1:9" hidden="1" x14ac:dyDescent="0.35">
      <c r="A19149">
        <v>481243847</v>
      </c>
      <c r="B19149">
        <v>2020</v>
      </c>
      <c r="C19149">
        <v>35</v>
      </c>
      <c r="D19149">
        <v>439540</v>
      </c>
      <c r="E19149">
        <v>433891</v>
      </c>
      <c r="F19149">
        <v>8028045</v>
      </c>
      <c r="G19149" t="s">
        <v>9</v>
      </c>
      <c r="H19149" t="s">
        <v>10</v>
      </c>
      <c r="I19149" t="s">
        <v>11</v>
      </c>
    </row>
    <row r="19150" spans="1:9" hidden="1" x14ac:dyDescent="0.35">
      <c r="A19150">
        <v>481243847</v>
      </c>
      <c r="B19150">
        <v>2020</v>
      </c>
      <c r="C19150">
        <v>35</v>
      </c>
      <c r="D19150">
        <v>439540</v>
      </c>
      <c r="E19150">
        <v>433891</v>
      </c>
      <c r="F19150">
        <v>8028045</v>
      </c>
      <c r="G19150" t="s">
        <v>39</v>
      </c>
      <c r="H19150" t="s">
        <v>10</v>
      </c>
    </row>
    <row r="19151" spans="1:9" hidden="1" x14ac:dyDescent="0.35">
      <c r="A19151">
        <v>481243847</v>
      </c>
      <c r="B19151">
        <v>2021</v>
      </c>
      <c r="C19151">
        <v>36</v>
      </c>
      <c r="D19151">
        <v>404013</v>
      </c>
      <c r="E19151">
        <v>285913</v>
      </c>
      <c r="F19151">
        <v>8548929</v>
      </c>
      <c r="G19151" t="s">
        <v>9</v>
      </c>
      <c r="H19151" t="s">
        <v>10</v>
      </c>
      <c r="I19151" t="s">
        <v>11</v>
      </c>
    </row>
    <row r="19152" spans="1:9" hidden="1" x14ac:dyDescent="0.35">
      <c r="A19152">
        <v>481243847</v>
      </c>
      <c r="B19152">
        <v>2021</v>
      </c>
      <c r="G19152" t="s">
        <v>19</v>
      </c>
      <c r="H19152" t="s">
        <v>10</v>
      </c>
    </row>
    <row r="19153" spans="1:9" hidden="1" x14ac:dyDescent="0.35">
      <c r="A19153">
        <v>481243847</v>
      </c>
      <c r="B19153">
        <v>2022</v>
      </c>
      <c r="C19153">
        <v>37</v>
      </c>
      <c r="D19153">
        <v>153296</v>
      </c>
      <c r="E19153">
        <v>604038</v>
      </c>
      <c r="F19153">
        <v>6873209</v>
      </c>
      <c r="G19153" t="s">
        <v>9</v>
      </c>
      <c r="H19153" t="s">
        <v>10</v>
      </c>
      <c r="I19153" t="s">
        <v>11</v>
      </c>
    </row>
    <row r="19154" spans="1:9" hidden="1" x14ac:dyDescent="0.35">
      <c r="A19154">
        <v>481243847</v>
      </c>
      <c r="B19154">
        <v>2022</v>
      </c>
      <c r="C19154">
        <v>37</v>
      </c>
      <c r="D19154">
        <v>153296</v>
      </c>
      <c r="E19154">
        <v>604038</v>
      </c>
      <c r="F19154">
        <v>6873209</v>
      </c>
      <c r="H19154" t="s">
        <v>10</v>
      </c>
    </row>
    <row r="19155" spans="1:9" hidden="1" x14ac:dyDescent="0.35">
      <c r="A19155">
        <v>481243847</v>
      </c>
      <c r="B19155">
        <v>2023</v>
      </c>
      <c r="C19155">
        <v>44</v>
      </c>
      <c r="D19155">
        <v>64987</v>
      </c>
      <c r="E19155">
        <v>365905</v>
      </c>
      <c r="F19155">
        <v>7394712</v>
      </c>
      <c r="G19155" t="s">
        <v>9</v>
      </c>
      <c r="H19155" t="s">
        <v>10</v>
      </c>
      <c r="I19155" t="s">
        <v>11</v>
      </c>
    </row>
    <row r="19156" spans="1:9" hidden="1" x14ac:dyDescent="0.35">
      <c r="A19156">
        <v>481243847</v>
      </c>
      <c r="B19156">
        <v>2023</v>
      </c>
      <c r="C19156">
        <v>44</v>
      </c>
      <c r="D19156">
        <v>64987</v>
      </c>
      <c r="E19156">
        <v>365905</v>
      </c>
      <c r="F19156">
        <v>7394712</v>
      </c>
      <c r="H19156" t="s">
        <v>10</v>
      </c>
    </row>
    <row r="19157" spans="1:9" hidden="1" x14ac:dyDescent="0.35">
      <c r="A19157">
        <v>481243847</v>
      </c>
      <c r="B19157">
        <v>2024</v>
      </c>
      <c r="C19157">
        <v>46</v>
      </c>
      <c r="D19157">
        <v>566784</v>
      </c>
      <c r="E19157">
        <v>347416</v>
      </c>
      <c r="F19157">
        <v>8179661</v>
      </c>
      <c r="G19157" t="s">
        <v>9</v>
      </c>
      <c r="H19157" t="s">
        <v>10</v>
      </c>
      <c r="I19157" t="s">
        <v>11</v>
      </c>
    </row>
    <row r="19158" spans="1:9" hidden="1" x14ac:dyDescent="0.35">
      <c r="A19158">
        <v>481243847</v>
      </c>
      <c r="B19158">
        <v>2024</v>
      </c>
      <c r="H19158" t="s">
        <v>10</v>
      </c>
    </row>
    <row r="19159" spans="1:9" x14ac:dyDescent="0.35">
      <c r="A19159">
        <v>481248969</v>
      </c>
      <c r="B19159">
        <v>2007</v>
      </c>
      <c r="C19159">
        <v>3</v>
      </c>
      <c r="D19159">
        <v>80107</v>
      </c>
      <c r="E19159">
        <v>30000</v>
      </c>
      <c r="F19159">
        <v>508923</v>
      </c>
      <c r="G19159" t="s">
        <v>39</v>
      </c>
      <c r="H19159" t="s">
        <v>21</v>
      </c>
    </row>
    <row r="19160" spans="1:9" x14ac:dyDescent="0.35">
      <c r="A19160">
        <v>481248969</v>
      </c>
      <c r="B19160">
        <v>2008</v>
      </c>
      <c r="C19160">
        <v>3</v>
      </c>
      <c r="D19160" t="s">
        <v>23</v>
      </c>
      <c r="E19160">
        <v>14000</v>
      </c>
      <c r="F19160">
        <v>483102</v>
      </c>
      <c r="G19160" t="s">
        <v>39</v>
      </c>
      <c r="H19160" t="s">
        <v>21</v>
      </c>
    </row>
    <row r="19161" spans="1:9" x14ac:dyDescent="0.35">
      <c r="A19161">
        <v>481248969</v>
      </c>
      <c r="B19161">
        <v>2009</v>
      </c>
      <c r="C19161">
        <v>3</v>
      </c>
      <c r="D19161">
        <v>36500</v>
      </c>
      <c r="E19161">
        <v>45500</v>
      </c>
      <c r="F19161">
        <v>376905</v>
      </c>
      <c r="G19161" t="s">
        <v>39</v>
      </c>
      <c r="H19161" t="s">
        <v>21</v>
      </c>
    </row>
    <row r="19162" spans="1:9" x14ac:dyDescent="0.35">
      <c r="A19162">
        <v>481248969</v>
      </c>
      <c r="B19162">
        <v>2010</v>
      </c>
      <c r="C19162">
        <v>3</v>
      </c>
      <c r="D19162">
        <v>26500</v>
      </c>
      <c r="E19162">
        <v>33000</v>
      </c>
      <c r="F19162">
        <v>401453</v>
      </c>
      <c r="G19162" t="s">
        <v>39</v>
      </c>
      <c r="H19162" t="s">
        <v>21</v>
      </c>
    </row>
    <row r="19163" spans="1:9" hidden="1" x14ac:dyDescent="0.35">
      <c r="A19163">
        <v>481248969</v>
      </c>
      <c r="B19163">
        <v>2011</v>
      </c>
      <c r="C19163">
        <v>4</v>
      </c>
      <c r="D19163">
        <v>300001</v>
      </c>
      <c r="E19163">
        <v>42112</v>
      </c>
      <c r="F19163">
        <v>783496</v>
      </c>
      <c r="G19163" t="s">
        <v>39</v>
      </c>
      <c r="H19163" t="s">
        <v>21</v>
      </c>
    </row>
    <row r="19164" spans="1:9" hidden="1" x14ac:dyDescent="0.35">
      <c r="A19164">
        <v>481248969</v>
      </c>
      <c r="B19164">
        <v>2012</v>
      </c>
      <c r="C19164">
        <v>4</v>
      </c>
      <c r="D19164">
        <v>215407</v>
      </c>
      <c r="E19164">
        <v>81788</v>
      </c>
      <c r="F19164">
        <v>948521</v>
      </c>
      <c r="G19164" t="s">
        <v>39</v>
      </c>
      <c r="H19164" t="s">
        <v>21</v>
      </c>
    </row>
    <row r="19165" spans="1:9" hidden="1" x14ac:dyDescent="0.35">
      <c r="A19165">
        <v>481248969</v>
      </c>
      <c r="B19165">
        <v>2013</v>
      </c>
      <c r="C19165">
        <v>4</v>
      </c>
      <c r="D19165">
        <v>256720</v>
      </c>
      <c r="E19165">
        <v>83036</v>
      </c>
      <c r="F19165">
        <v>1315417</v>
      </c>
      <c r="G19165" t="s">
        <v>39</v>
      </c>
      <c r="H19165" t="s">
        <v>21</v>
      </c>
    </row>
    <row r="19166" spans="1:9" hidden="1" x14ac:dyDescent="0.35">
      <c r="A19166">
        <v>481248969</v>
      </c>
      <c r="B19166">
        <v>2014</v>
      </c>
      <c r="C19166">
        <v>0</v>
      </c>
      <c r="D19166">
        <v>0</v>
      </c>
      <c r="E19166">
        <v>1521200</v>
      </c>
      <c r="F19166">
        <v>0</v>
      </c>
      <c r="G19166" t="s">
        <v>39</v>
      </c>
      <c r="H19166" t="s">
        <v>21</v>
      </c>
    </row>
    <row r="19167" spans="1:9" hidden="1" x14ac:dyDescent="0.35">
      <c r="A19167">
        <v>481248969</v>
      </c>
      <c r="B19167">
        <v>2015</v>
      </c>
      <c r="G19167" t="s">
        <v>39</v>
      </c>
      <c r="H19167" t="s">
        <v>21</v>
      </c>
    </row>
    <row r="19168" spans="1:9" hidden="1" x14ac:dyDescent="0.35">
      <c r="A19168">
        <v>481248969</v>
      </c>
      <c r="B19168">
        <v>2016</v>
      </c>
      <c r="G19168" t="s">
        <v>39</v>
      </c>
      <c r="H19168" t="s">
        <v>21</v>
      </c>
    </row>
    <row r="19169" spans="1:9" x14ac:dyDescent="0.35">
      <c r="A19169">
        <v>481248969</v>
      </c>
      <c r="B19169">
        <v>2017</v>
      </c>
      <c r="C19169" t="s">
        <v>20</v>
      </c>
      <c r="D19169" t="s">
        <v>20</v>
      </c>
      <c r="E19169" t="s">
        <v>20</v>
      </c>
      <c r="F19169" t="s">
        <v>20</v>
      </c>
      <c r="G19169" t="s">
        <v>39</v>
      </c>
      <c r="H19169" t="s">
        <v>21</v>
      </c>
    </row>
    <row r="19170" spans="1:9" x14ac:dyDescent="0.35">
      <c r="A19170">
        <v>481248969</v>
      </c>
      <c r="B19170">
        <v>2018</v>
      </c>
      <c r="C19170" t="s">
        <v>20</v>
      </c>
      <c r="D19170" t="s">
        <v>20</v>
      </c>
      <c r="E19170" t="s">
        <v>20</v>
      </c>
      <c r="F19170" t="s">
        <v>20</v>
      </c>
      <c r="G19170" t="s">
        <v>39</v>
      </c>
      <c r="H19170" t="s">
        <v>21</v>
      </c>
    </row>
    <row r="19171" spans="1:9" x14ac:dyDescent="0.35">
      <c r="A19171">
        <v>481248969</v>
      </c>
      <c r="B19171">
        <v>2019</v>
      </c>
      <c r="C19171" t="s">
        <v>20</v>
      </c>
      <c r="D19171" t="s">
        <v>20</v>
      </c>
      <c r="E19171" t="s">
        <v>20</v>
      </c>
      <c r="F19171" t="s">
        <v>20</v>
      </c>
      <c r="G19171" t="s">
        <v>39</v>
      </c>
      <c r="H19171" t="s">
        <v>21</v>
      </c>
    </row>
    <row r="19172" spans="1:9" x14ac:dyDescent="0.35">
      <c r="A19172">
        <v>481248969</v>
      </c>
      <c r="B19172">
        <v>2020</v>
      </c>
      <c r="C19172" t="s">
        <v>20</v>
      </c>
      <c r="D19172" t="s">
        <v>20</v>
      </c>
      <c r="E19172" t="s">
        <v>20</v>
      </c>
      <c r="F19172" t="s">
        <v>20</v>
      </c>
      <c r="G19172" t="s">
        <v>39</v>
      </c>
      <c r="H19172" t="s">
        <v>21</v>
      </c>
    </row>
    <row r="19173" spans="1:9" hidden="1" x14ac:dyDescent="0.35">
      <c r="A19173">
        <v>481248969</v>
      </c>
      <c r="B19173">
        <v>2021</v>
      </c>
      <c r="F19173" t="s">
        <v>20</v>
      </c>
      <c r="H19173" t="s">
        <v>21</v>
      </c>
    </row>
    <row r="19174" spans="1:9" x14ac:dyDescent="0.35">
      <c r="A19174">
        <v>481248969</v>
      </c>
      <c r="B19174">
        <v>2022</v>
      </c>
      <c r="C19174" t="s">
        <v>20</v>
      </c>
      <c r="D19174" t="s">
        <v>20</v>
      </c>
      <c r="E19174" t="s">
        <v>20</v>
      </c>
      <c r="F19174" t="s">
        <v>20</v>
      </c>
      <c r="G19174" t="s">
        <v>59</v>
      </c>
      <c r="H19174" t="s">
        <v>21</v>
      </c>
    </row>
    <row r="19175" spans="1:9" x14ac:dyDescent="0.35">
      <c r="A19175">
        <v>481248969</v>
      </c>
      <c r="B19175">
        <v>2023</v>
      </c>
      <c r="C19175" t="s">
        <v>20</v>
      </c>
      <c r="D19175" t="s">
        <v>20</v>
      </c>
      <c r="E19175" t="s">
        <v>20</v>
      </c>
      <c r="F19175" t="s">
        <v>20</v>
      </c>
      <c r="G19175" t="s">
        <v>59</v>
      </c>
      <c r="H19175" t="s">
        <v>21</v>
      </c>
    </row>
    <row r="19176" spans="1:9" x14ac:dyDescent="0.35">
      <c r="A19176">
        <v>481248969</v>
      </c>
      <c r="B19176">
        <v>2024</v>
      </c>
      <c r="C19176" t="s">
        <v>20</v>
      </c>
      <c r="D19176" t="s">
        <v>20</v>
      </c>
      <c r="E19176" t="s">
        <v>20</v>
      </c>
      <c r="F19176" t="s">
        <v>20</v>
      </c>
      <c r="G19176" t="s">
        <v>59</v>
      </c>
      <c r="H19176" t="s">
        <v>21</v>
      </c>
    </row>
    <row r="19177" spans="1:9" hidden="1" x14ac:dyDescent="0.35">
      <c r="A19177">
        <v>486088461</v>
      </c>
      <c r="B19177">
        <v>2019</v>
      </c>
      <c r="C19177">
        <v>6</v>
      </c>
      <c r="D19177">
        <v>30000</v>
      </c>
      <c r="E19177">
        <v>60281</v>
      </c>
      <c r="F19177">
        <v>1145711</v>
      </c>
      <c r="G19177" t="s">
        <v>9</v>
      </c>
      <c r="H19177" t="s">
        <v>12</v>
      </c>
      <c r="I19177" t="s">
        <v>18</v>
      </c>
    </row>
    <row r="19178" spans="1:9" hidden="1" x14ac:dyDescent="0.35">
      <c r="A19178">
        <v>486088461</v>
      </c>
      <c r="B19178">
        <v>2020</v>
      </c>
      <c r="C19178">
        <v>8</v>
      </c>
      <c r="D19178">
        <v>60000</v>
      </c>
      <c r="E19178">
        <v>63009</v>
      </c>
      <c r="F19178">
        <v>1126201</v>
      </c>
      <c r="G19178" t="s">
        <v>9</v>
      </c>
      <c r="H19178" t="s">
        <v>12</v>
      </c>
      <c r="I19178" t="s">
        <v>18</v>
      </c>
    </row>
    <row r="19179" spans="1:9" hidden="1" x14ac:dyDescent="0.35">
      <c r="A19179">
        <v>486088461</v>
      </c>
      <c r="B19179">
        <v>2021</v>
      </c>
      <c r="C19179">
        <v>13</v>
      </c>
      <c r="D19179">
        <v>442372</v>
      </c>
      <c r="E19179">
        <v>123492</v>
      </c>
      <c r="F19179">
        <v>1846127</v>
      </c>
      <c r="G19179" t="s">
        <v>9</v>
      </c>
      <c r="H19179" t="s">
        <v>12</v>
      </c>
      <c r="I19179" t="s">
        <v>18</v>
      </c>
    </row>
    <row r="19180" spans="1:9" hidden="1" x14ac:dyDescent="0.35">
      <c r="A19180">
        <v>486088461</v>
      </c>
      <c r="B19180">
        <v>2022</v>
      </c>
      <c r="C19180">
        <v>17</v>
      </c>
      <c r="D19180">
        <v>614975</v>
      </c>
      <c r="E19180">
        <v>678360</v>
      </c>
      <c r="F19180">
        <v>1782742</v>
      </c>
      <c r="G19180" t="s">
        <v>9</v>
      </c>
      <c r="H19180" t="s">
        <v>12</v>
      </c>
      <c r="I19180" t="s">
        <v>18</v>
      </c>
    </row>
    <row r="19181" spans="1:9" hidden="1" x14ac:dyDescent="0.35">
      <c r="A19181">
        <v>486088461</v>
      </c>
      <c r="B19181">
        <v>2023</v>
      </c>
      <c r="C19181">
        <v>20</v>
      </c>
      <c r="D19181">
        <v>145301</v>
      </c>
      <c r="E19181">
        <v>246263</v>
      </c>
      <c r="F19181">
        <v>1806954</v>
      </c>
      <c r="G19181" t="s">
        <v>9</v>
      </c>
      <c r="H19181" t="s">
        <v>12</v>
      </c>
      <c r="I19181" t="s">
        <v>18</v>
      </c>
    </row>
    <row r="19182" spans="1:9" x14ac:dyDescent="0.35">
      <c r="A19182">
        <v>510064315</v>
      </c>
      <c r="B19182">
        <v>2007</v>
      </c>
      <c r="C19182">
        <v>33</v>
      </c>
      <c r="D19182">
        <v>519814</v>
      </c>
      <c r="E19182" t="s">
        <v>23</v>
      </c>
      <c r="F19182">
        <v>2121137</v>
      </c>
      <c r="G19182" t="s">
        <v>39</v>
      </c>
      <c r="H19182" t="s">
        <v>21</v>
      </c>
    </row>
    <row r="19183" spans="1:9" hidden="1" x14ac:dyDescent="0.35">
      <c r="A19183">
        <v>510064315</v>
      </c>
      <c r="B19183">
        <v>2008</v>
      </c>
      <c r="C19183">
        <v>34</v>
      </c>
      <c r="D19183">
        <v>331417</v>
      </c>
      <c r="E19183">
        <v>318215</v>
      </c>
      <c r="F19183">
        <v>1764973</v>
      </c>
      <c r="G19183" t="s">
        <v>39</v>
      </c>
      <c r="H19183" t="s">
        <v>21</v>
      </c>
    </row>
    <row r="19184" spans="1:9" hidden="1" x14ac:dyDescent="0.35">
      <c r="A19184">
        <v>510064315</v>
      </c>
      <c r="B19184">
        <v>2009</v>
      </c>
      <c r="C19184">
        <v>37</v>
      </c>
      <c r="D19184">
        <v>237582</v>
      </c>
      <c r="E19184">
        <v>460813</v>
      </c>
      <c r="F19184">
        <v>1279332</v>
      </c>
      <c r="G19184" t="s">
        <v>39</v>
      </c>
      <c r="H19184" t="s">
        <v>21</v>
      </c>
    </row>
    <row r="19185" spans="1:9" hidden="1" x14ac:dyDescent="0.35">
      <c r="A19185">
        <v>510064315</v>
      </c>
      <c r="B19185">
        <v>2010</v>
      </c>
      <c r="C19185">
        <v>38</v>
      </c>
      <c r="D19185">
        <v>381279</v>
      </c>
      <c r="E19185">
        <v>435860</v>
      </c>
      <c r="F19185">
        <v>1399686</v>
      </c>
      <c r="G19185" t="s">
        <v>39</v>
      </c>
      <c r="H19185" t="s">
        <v>21</v>
      </c>
    </row>
    <row r="19186" spans="1:9" hidden="1" x14ac:dyDescent="0.35">
      <c r="A19186">
        <v>510064315</v>
      </c>
      <c r="B19186">
        <v>2011</v>
      </c>
      <c r="C19186">
        <v>37</v>
      </c>
      <c r="D19186">
        <v>138575</v>
      </c>
      <c r="E19186">
        <v>680830</v>
      </c>
      <c r="F19186">
        <v>1179415</v>
      </c>
      <c r="G19186" t="s">
        <v>39</v>
      </c>
      <c r="H19186" t="s">
        <v>21</v>
      </c>
    </row>
    <row r="19187" spans="1:9" hidden="1" x14ac:dyDescent="0.35">
      <c r="A19187">
        <v>510064315</v>
      </c>
      <c r="B19187">
        <v>2012</v>
      </c>
      <c r="C19187">
        <v>41</v>
      </c>
      <c r="D19187">
        <v>550063</v>
      </c>
      <c r="E19187">
        <v>342789</v>
      </c>
      <c r="F19187">
        <v>1360362</v>
      </c>
      <c r="G19187" t="s">
        <v>39</v>
      </c>
      <c r="H19187" t="s">
        <v>21</v>
      </c>
    </row>
    <row r="19188" spans="1:9" hidden="1" x14ac:dyDescent="0.35">
      <c r="A19188">
        <v>510064315</v>
      </c>
      <c r="B19188">
        <v>2013</v>
      </c>
      <c r="C19188">
        <v>43</v>
      </c>
      <c r="D19188">
        <v>440138</v>
      </c>
      <c r="E19188">
        <v>303867</v>
      </c>
      <c r="F19188">
        <v>1655969</v>
      </c>
      <c r="G19188" t="s">
        <v>39</v>
      </c>
      <c r="H19188" t="s">
        <v>21</v>
      </c>
    </row>
    <row r="19189" spans="1:9" hidden="1" x14ac:dyDescent="0.35">
      <c r="A19189">
        <v>510064315</v>
      </c>
      <c r="B19189">
        <v>2014</v>
      </c>
      <c r="C19189">
        <v>45</v>
      </c>
      <c r="D19189">
        <v>1240852</v>
      </c>
      <c r="E19189">
        <v>375311</v>
      </c>
      <c r="F19189">
        <v>2843761</v>
      </c>
      <c r="G19189" t="s">
        <v>39</v>
      </c>
      <c r="H19189" t="s">
        <v>21</v>
      </c>
    </row>
    <row r="19190" spans="1:9" hidden="1" x14ac:dyDescent="0.35">
      <c r="A19190">
        <v>510064315</v>
      </c>
      <c r="B19190">
        <v>2015</v>
      </c>
      <c r="C19190">
        <v>48</v>
      </c>
      <c r="D19190">
        <v>1141860</v>
      </c>
      <c r="E19190">
        <v>605100</v>
      </c>
      <c r="F19190">
        <v>3405031</v>
      </c>
      <c r="G19190" t="s">
        <v>39</v>
      </c>
      <c r="H19190" t="s">
        <v>21</v>
      </c>
    </row>
    <row r="19191" spans="1:9" hidden="1" x14ac:dyDescent="0.35">
      <c r="A19191">
        <v>510064315</v>
      </c>
      <c r="B19191">
        <v>2016</v>
      </c>
      <c r="C19191">
        <v>47</v>
      </c>
      <c r="D19191">
        <v>1257688</v>
      </c>
      <c r="E19191">
        <v>637827</v>
      </c>
      <c r="F19191">
        <v>3951664</v>
      </c>
      <c r="G19191" t="s">
        <v>39</v>
      </c>
      <c r="H19191" t="s">
        <v>21</v>
      </c>
    </row>
    <row r="19192" spans="1:9" hidden="1" x14ac:dyDescent="0.35">
      <c r="A19192">
        <v>510064315</v>
      </c>
      <c r="B19192">
        <v>2017</v>
      </c>
      <c r="C19192">
        <v>48</v>
      </c>
      <c r="D19192">
        <v>747731</v>
      </c>
      <c r="E19192">
        <v>691021</v>
      </c>
      <c r="F19192">
        <v>4488645</v>
      </c>
      <c r="G19192" t="s">
        <v>39</v>
      </c>
      <c r="H19192" t="s">
        <v>21</v>
      </c>
    </row>
    <row r="19193" spans="1:9" hidden="1" x14ac:dyDescent="0.35">
      <c r="A19193">
        <v>510064315</v>
      </c>
      <c r="B19193">
        <v>2018</v>
      </c>
      <c r="C19193">
        <v>52</v>
      </c>
      <c r="D19193">
        <v>849983</v>
      </c>
      <c r="E19193">
        <v>653793</v>
      </c>
      <c r="F19193">
        <v>5040396</v>
      </c>
      <c r="G19193" t="s">
        <v>39</v>
      </c>
      <c r="H19193" t="s">
        <v>21</v>
      </c>
    </row>
    <row r="19194" spans="1:9" hidden="1" x14ac:dyDescent="0.35">
      <c r="A19194">
        <v>510064315</v>
      </c>
      <c r="B19194">
        <v>2019</v>
      </c>
      <c r="C19194">
        <v>52</v>
      </c>
      <c r="D19194">
        <v>901876</v>
      </c>
      <c r="E19194">
        <v>850423</v>
      </c>
      <c r="F19194">
        <v>5344908</v>
      </c>
      <c r="G19194" t="s">
        <v>9</v>
      </c>
      <c r="H19194" t="s">
        <v>12</v>
      </c>
      <c r="I19194" t="s">
        <v>17</v>
      </c>
    </row>
    <row r="19195" spans="1:9" hidden="1" x14ac:dyDescent="0.35">
      <c r="A19195">
        <v>510064315</v>
      </c>
      <c r="B19195">
        <v>2019</v>
      </c>
      <c r="C19195">
        <v>52</v>
      </c>
      <c r="D19195">
        <v>901876</v>
      </c>
      <c r="E19195">
        <v>850423</v>
      </c>
      <c r="F19195">
        <v>5344908</v>
      </c>
      <c r="G19195" t="s">
        <v>39</v>
      </c>
      <c r="H19195" t="s">
        <v>21</v>
      </c>
    </row>
    <row r="19196" spans="1:9" hidden="1" x14ac:dyDescent="0.35">
      <c r="A19196">
        <v>510064315</v>
      </c>
      <c r="B19196">
        <v>2020</v>
      </c>
      <c r="C19196">
        <v>52</v>
      </c>
      <c r="D19196">
        <v>873401</v>
      </c>
      <c r="E19196">
        <v>1187003</v>
      </c>
      <c r="F19196">
        <v>5145382</v>
      </c>
      <c r="G19196" t="s">
        <v>9</v>
      </c>
      <c r="H19196" t="s">
        <v>12</v>
      </c>
      <c r="I19196" t="s">
        <v>17</v>
      </c>
    </row>
    <row r="19197" spans="1:9" hidden="1" x14ac:dyDescent="0.35">
      <c r="A19197">
        <v>510064315</v>
      </c>
      <c r="B19197">
        <v>2020</v>
      </c>
      <c r="C19197">
        <v>52</v>
      </c>
      <c r="D19197">
        <v>873401</v>
      </c>
      <c r="E19197">
        <v>1187003</v>
      </c>
      <c r="F19197">
        <v>5145382</v>
      </c>
      <c r="G19197" t="s">
        <v>39</v>
      </c>
      <c r="H19197" t="s">
        <v>21</v>
      </c>
    </row>
    <row r="19198" spans="1:9" hidden="1" x14ac:dyDescent="0.35">
      <c r="A19198">
        <v>510064315</v>
      </c>
      <c r="B19198">
        <v>2021</v>
      </c>
      <c r="C19198">
        <v>57</v>
      </c>
      <c r="D19198">
        <v>942446</v>
      </c>
      <c r="E19198">
        <v>1127005</v>
      </c>
      <c r="F19198">
        <v>6335048</v>
      </c>
      <c r="G19198" t="s">
        <v>9</v>
      </c>
      <c r="H19198" t="s">
        <v>12</v>
      </c>
      <c r="I19198" t="s">
        <v>17</v>
      </c>
    </row>
    <row r="19199" spans="1:9" hidden="1" x14ac:dyDescent="0.35">
      <c r="A19199">
        <v>510064315</v>
      </c>
      <c r="B19199">
        <v>2021</v>
      </c>
      <c r="C19199">
        <v>57</v>
      </c>
      <c r="D19199">
        <v>942446</v>
      </c>
      <c r="E19199">
        <v>1127005</v>
      </c>
      <c r="F19199">
        <v>6335048</v>
      </c>
      <c r="G19199" t="s">
        <v>22</v>
      </c>
      <c r="H19199" t="s">
        <v>21</v>
      </c>
    </row>
    <row r="19200" spans="1:9" hidden="1" x14ac:dyDescent="0.35">
      <c r="A19200">
        <v>510064315</v>
      </c>
      <c r="B19200">
        <v>2022</v>
      </c>
      <c r="C19200">
        <v>55</v>
      </c>
      <c r="D19200">
        <v>826925</v>
      </c>
      <c r="E19200">
        <v>1582390</v>
      </c>
      <c r="F19200">
        <v>4645545</v>
      </c>
      <c r="G19200" t="s">
        <v>9</v>
      </c>
      <c r="H19200" t="s">
        <v>12</v>
      </c>
      <c r="I19200" t="s">
        <v>17</v>
      </c>
    </row>
    <row r="19201" spans="1:9" hidden="1" x14ac:dyDescent="0.35">
      <c r="A19201">
        <v>510064315</v>
      </c>
      <c r="B19201">
        <v>2022</v>
      </c>
      <c r="C19201">
        <v>55</v>
      </c>
      <c r="D19201">
        <v>826925</v>
      </c>
      <c r="E19201">
        <v>1582390</v>
      </c>
      <c r="F19201">
        <v>4645545</v>
      </c>
      <c r="G19201" t="s">
        <v>19</v>
      </c>
      <c r="H19201" t="s">
        <v>21</v>
      </c>
    </row>
    <row r="19202" spans="1:9" hidden="1" x14ac:dyDescent="0.35">
      <c r="A19202">
        <v>510064315</v>
      </c>
      <c r="B19202">
        <v>2023</v>
      </c>
      <c r="C19202">
        <v>54</v>
      </c>
      <c r="D19202">
        <v>799697</v>
      </c>
      <c r="E19202">
        <v>1094829</v>
      </c>
      <c r="F19202">
        <v>4757286</v>
      </c>
      <c r="G19202" t="s">
        <v>9</v>
      </c>
      <c r="H19202" t="s">
        <v>12</v>
      </c>
      <c r="I19202" t="s">
        <v>17</v>
      </c>
    </row>
    <row r="19203" spans="1:9" hidden="1" x14ac:dyDescent="0.35">
      <c r="A19203">
        <v>510064315</v>
      </c>
      <c r="B19203">
        <v>2023</v>
      </c>
      <c r="C19203">
        <v>54</v>
      </c>
      <c r="D19203">
        <v>799697</v>
      </c>
      <c r="E19203">
        <v>1094829</v>
      </c>
      <c r="F19203">
        <v>4757286</v>
      </c>
      <c r="G19203" t="s">
        <v>19</v>
      </c>
      <c r="H19203" t="s">
        <v>21</v>
      </c>
    </row>
    <row r="19204" spans="1:9" hidden="1" x14ac:dyDescent="0.35">
      <c r="A19204">
        <v>510064315</v>
      </c>
      <c r="B19204">
        <v>2024</v>
      </c>
      <c r="C19204">
        <v>51</v>
      </c>
      <c r="D19204">
        <v>485018</v>
      </c>
      <c r="E19204">
        <v>1006300</v>
      </c>
      <c r="F19204">
        <v>4704670</v>
      </c>
      <c r="G19204" t="s">
        <v>9</v>
      </c>
      <c r="H19204" t="s">
        <v>12</v>
      </c>
      <c r="I19204" t="s">
        <v>17</v>
      </c>
    </row>
    <row r="19205" spans="1:9" hidden="1" x14ac:dyDescent="0.35">
      <c r="A19205">
        <v>510064315</v>
      </c>
      <c r="B19205">
        <v>2024</v>
      </c>
      <c r="C19205">
        <v>51</v>
      </c>
      <c r="D19205">
        <v>485018</v>
      </c>
      <c r="E19205">
        <v>1006300</v>
      </c>
      <c r="F19205">
        <v>4704670</v>
      </c>
      <c r="G19205" t="s">
        <v>19</v>
      </c>
      <c r="H19205" t="s">
        <v>21</v>
      </c>
    </row>
    <row r="19206" spans="1:9" hidden="1" x14ac:dyDescent="0.35">
      <c r="A19206">
        <v>510135704</v>
      </c>
      <c r="B19206">
        <v>2021</v>
      </c>
      <c r="G19206" t="s">
        <v>9</v>
      </c>
      <c r="H19206" t="s">
        <v>12</v>
      </c>
      <c r="I19206" t="s">
        <v>13</v>
      </c>
    </row>
    <row r="19207" spans="1:9" hidden="1" x14ac:dyDescent="0.35">
      <c r="A19207">
        <v>510135704</v>
      </c>
      <c r="B19207">
        <v>2022</v>
      </c>
      <c r="G19207" t="s">
        <v>9</v>
      </c>
      <c r="H19207" t="s">
        <v>12</v>
      </c>
      <c r="I19207" t="s">
        <v>13</v>
      </c>
    </row>
    <row r="19208" spans="1:9" hidden="1" x14ac:dyDescent="0.35">
      <c r="A19208">
        <v>510135704</v>
      </c>
      <c r="B19208">
        <v>2023</v>
      </c>
      <c r="C19208">
        <v>1</v>
      </c>
      <c r="D19208">
        <v>3130</v>
      </c>
      <c r="E19208">
        <v>2230</v>
      </c>
      <c r="F19208">
        <v>11618</v>
      </c>
      <c r="G19208" t="s">
        <v>9</v>
      </c>
      <c r="H19208" t="s">
        <v>12</v>
      </c>
      <c r="I19208" t="s">
        <v>13</v>
      </c>
    </row>
    <row r="19209" spans="1:9" hidden="1" x14ac:dyDescent="0.35">
      <c r="A19209">
        <v>510135704</v>
      </c>
      <c r="B19209">
        <v>2024</v>
      </c>
      <c r="C19209">
        <v>2</v>
      </c>
      <c r="D19209">
        <v>7095</v>
      </c>
      <c r="E19209">
        <v>9748</v>
      </c>
      <c r="F19209">
        <v>13550</v>
      </c>
      <c r="G19209" t="s">
        <v>9</v>
      </c>
      <c r="H19209" t="s">
        <v>12</v>
      </c>
      <c r="I19209" t="s">
        <v>13</v>
      </c>
    </row>
    <row r="19210" spans="1:9" x14ac:dyDescent="0.35">
      <c r="A19210">
        <v>510137132</v>
      </c>
      <c r="B19210">
        <v>2007</v>
      </c>
      <c r="C19210" t="s">
        <v>50</v>
      </c>
      <c r="D19210" t="s">
        <v>50</v>
      </c>
      <c r="E19210" t="s">
        <v>50</v>
      </c>
      <c r="F19210" t="s">
        <v>50</v>
      </c>
      <c r="G19210" t="s">
        <v>39</v>
      </c>
      <c r="H19210" t="s">
        <v>10</v>
      </c>
    </row>
    <row r="19211" spans="1:9" x14ac:dyDescent="0.35">
      <c r="A19211">
        <v>510137132</v>
      </c>
      <c r="B19211">
        <v>2008</v>
      </c>
      <c r="C19211" t="s">
        <v>50</v>
      </c>
      <c r="D19211" t="s">
        <v>50</v>
      </c>
      <c r="E19211" t="s">
        <v>50</v>
      </c>
      <c r="F19211" t="s">
        <v>50</v>
      </c>
      <c r="G19211" t="s">
        <v>39</v>
      </c>
      <c r="H19211" t="s">
        <v>10</v>
      </c>
    </row>
    <row r="19212" spans="1:9" x14ac:dyDescent="0.35">
      <c r="A19212">
        <v>510137132</v>
      </c>
      <c r="B19212">
        <v>2009</v>
      </c>
      <c r="C19212" t="s">
        <v>50</v>
      </c>
      <c r="D19212" t="s">
        <v>50</v>
      </c>
      <c r="E19212" t="s">
        <v>50</v>
      </c>
      <c r="F19212" t="s">
        <v>50</v>
      </c>
      <c r="G19212" t="s">
        <v>39</v>
      </c>
      <c r="H19212" t="s">
        <v>10</v>
      </c>
    </row>
    <row r="19213" spans="1:9" x14ac:dyDescent="0.35">
      <c r="A19213">
        <v>510137132</v>
      </c>
      <c r="B19213">
        <v>2010</v>
      </c>
      <c r="C19213" t="s">
        <v>50</v>
      </c>
      <c r="D19213" t="s">
        <v>50</v>
      </c>
      <c r="E19213" t="s">
        <v>50</v>
      </c>
      <c r="F19213" t="s">
        <v>50</v>
      </c>
      <c r="G19213" t="s">
        <v>39</v>
      </c>
      <c r="H19213" t="s">
        <v>10</v>
      </c>
    </row>
    <row r="19214" spans="1:9" x14ac:dyDescent="0.35">
      <c r="A19214">
        <v>510137132</v>
      </c>
      <c r="B19214">
        <v>2011</v>
      </c>
      <c r="C19214" t="s">
        <v>50</v>
      </c>
      <c r="D19214" t="s">
        <v>50</v>
      </c>
      <c r="E19214" t="s">
        <v>50</v>
      </c>
      <c r="F19214" t="s">
        <v>50</v>
      </c>
      <c r="G19214" t="s">
        <v>39</v>
      </c>
      <c r="H19214" t="s">
        <v>10</v>
      </c>
    </row>
    <row r="19215" spans="1:9" x14ac:dyDescent="0.35">
      <c r="A19215">
        <v>510137132</v>
      </c>
      <c r="B19215">
        <v>2012</v>
      </c>
      <c r="C19215" t="s">
        <v>50</v>
      </c>
      <c r="D19215" t="s">
        <v>50</v>
      </c>
      <c r="E19215" t="s">
        <v>50</v>
      </c>
      <c r="F19215" t="s">
        <v>50</v>
      </c>
      <c r="G19215" t="s">
        <v>39</v>
      </c>
      <c r="H19215" t="s">
        <v>10</v>
      </c>
    </row>
    <row r="19216" spans="1:9" x14ac:dyDescent="0.35">
      <c r="A19216">
        <v>510137132</v>
      </c>
      <c r="B19216">
        <v>2013</v>
      </c>
      <c r="C19216">
        <v>2</v>
      </c>
      <c r="D19216">
        <v>7300</v>
      </c>
      <c r="E19216" t="s">
        <v>50</v>
      </c>
      <c r="F19216">
        <v>19215</v>
      </c>
      <c r="G19216" t="s">
        <v>39</v>
      </c>
      <c r="H19216" t="s">
        <v>10</v>
      </c>
    </row>
    <row r="19217" spans="1:9" x14ac:dyDescent="0.35">
      <c r="A19217">
        <v>510137132</v>
      </c>
      <c r="B19217">
        <v>2014</v>
      </c>
      <c r="C19217">
        <v>2</v>
      </c>
      <c r="D19217">
        <v>300</v>
      </c>
      <c r="E19217">
        <v>1200</v>
      </c>
      <c r="F19217">
        <v>23108</v>
      </c>
      <c r="G19217" t="s">
        <v>39</v>
      </c>
      <c r="H19217" t="s">
        <v>10</v>
      </c>
    </row>
    <row r="19218" spans="1:9" x14ac:dyDescent="0.35">
      <c r="A19218">
        <v>510137132</v>
      </c>
      <c r="B19218">
        <v>2015</v>
      </c>
      <c r="C19218">
        <v>2</v>
      </c>
      <c r="D19218">
        <v>1575</v>
      </c>
      <c r="E19218">
        <v>3550</v>
      </c>
      <c r="F19218">
        <v>23047</v>
      </c>
      <c r="G19218" t="s">
        <v>39</v>
      </c>
      <c r="H19218" t="s">
        <v>10</v>
      </c>
    </row>
    <row r="19219" spans="1:9" x14ac:dyDescent="0.35">
      <c r="A19219">
        <v>510137132</v>
      </c>
      <c r="B19219">
        <v>2016</v>
      </c>
      <c r="C19219">
        <v>2</v>
      </c>
      <c r="D19219">
        <v>500</v>
      </c>
      <c r="E19219" t="s">
        <v>23</v>
      </c>
      <c r="F19219">
        <v>22560</v>
      </c>
      <c r="G19219" t="s">
        <v>39</v>
      </c>
      <c r="H19219" t="s">
        <v>10</v>
      </c>
    </row>
    <row r="19220" spans="1:9" x14ac:dyDescent="0.35">
      <c r="A19220">
        <v>510137132</v>
      </c>
      <c r="B19220">
        <v>2017</v>
      </c>
      <c r="C19220">
        <v>2</v>
      </c>
      <c r="D19220">
        <v>500</v>
      </c>
      <c r="E19220" t="s">
        <v>23</v>
      </c>
      <c r="F19220">
        <v>25512</v>
      </c>
      <c r="G19220" t="s">
        <v>39</v>
      </c>
      <c r="H19220" t="s">
        <v>10</v>
      </c>
    </row>
    <row r="19221" spans="1:9" hidden="1" x14ac:dyDescent="0.35">
      <c r="A19221">
        <v>510137132</v>
      </c>
      <c r="B19221">
        <v>2018</v>
      </c>
      <c r="C19221">
        <v>24</v>
      </c>
      <c r="D19221">
        <v>26348</v>
      </c>
      <c r="E19221">
        <v>43001</v>
      </c>
      <c r="F19221">
        <v>1311367</v>
      </c>
      <c r="G19221" t="s">
        <v>39</v>
      </c>
      <c r="H19221" t="s">
        <v>10</v>
      </c>
    </row>
    <row r="19222" spans="1:9" hidden="1" x14ac:dyDescent="0.35">
      <c r="A19222">
        <v>510137132</v>
      </c>
      <c r="B19222">
        <v>2019</v>
      </c>
      <c r="C19222">
        <v>31</v>
      </c>
      <c r="D19222">
        <v>136891</v>
      </c>
      <c r="E19222">
        <v>54705</v>
      </c>
      <c r="F19222">
        <v>1412072</v>
      </c>
      <c r="G19222" t="s">
        <v>9</v>
      </c>
      <c r="H19222" t="s">
        <v>10</v>
      </c>
      <c r="I19222" t="s">
        <v>11</v>
      </c>
    </row>
    <row r="19223" spans="1:9" hidden="1" x14ac:dyDescent="0.35">
      <c r="A19223">
        <v>510137132</v>
      </c>
      <c r="B19223">
        <v>2019</v>
      </c>
      <c r="C19223">
        <v>31</v>
      </c>
      <c r="D19223">
        <v>136891</v>
      </c>
      <c r="E19223">
        <v>54705</v>
      </c>
      <c r="F19223">
        <v>1412072</v>
      </c>
      <c r="G19223" t="s">
        <v>39</v>
      </c>
      <c r="H19223" t="s">
        <v>10</v>
      </c>
    </row>
    <row r="19224" spans="1:9" hidden="1" x14ac:dyDescent="0.35">
      <c r="A19224">
        <v>510137132</v>
      </c>
      <c r="B19224">
        <v>2020</v>
      </c>
      <c r="C19224">
        <v>34</v>
      </c>
      <c r="D19224">
        <v>316969</v>
      </c>
      <c r="E19224">
        <v>76210</v>
      </c>
      <c r="F19224">
        <v>1815089</v>
      </c>
      <c r="G19224" t="s">
        <v>9</v>
      </c>
      <c r="H19224" t="s">
        <v>10</v>
      </c>
      <c r="I19224" t="s">
        <v>11</v>
      </c>
    </row>
    <row r="19225" spans="1:9" hidden="1" x14ac:dyDescent="0.35">
      <c r="A19225">
        <v>510137132</v>
      </c>
      <c r="B19225">
        <v>2020</v>
      </c>
      <c r="C19225">
        <v>34</v>
      </c>
      <c r="D19225">
        <v>316969</v>
      </c>
      <c r="E19225">
        <v>76210</v>
      </c>
      <c r="F19225">
        <v>1815089</v>
      </c>
      <c r="G19225" t="s">
        <v>39</v>
      </c>
      <c r="H19225" t="s">
        <v>10</v>
      </c>
    </row>
    <row r="19226" spans="1:9" hidden="1" x14ac:dyDescent="0.35">
      <c r="A19226">
        <v>510137132</v>
      </c>
      <c r="B19226">
        <v>2021</v>
      </c>
      <c r="C19226">
        <v>35</v>
      </c>
      <c r="D19226">
        <v>334496</v>
      </c>
      <c r="E19226">
        <v>83750</v>
      </c>
      <c r="F19226">
        <v>2394025</v>
      </c>
      <c r="G19226" t="s">
        <v>9</v>
      </c>
      <c r="H19226" t="s">
        <v>10</v>
      </c>
      <c r="I19226" t="s">
        <v>11</v>
      </c>
    </row>
    <row r="19227" spans="1:9" hidden="1" x14ac:dyDescent="0.35">
      <c r="A19227">
        <v>510137132</v>
      </c>
      <c r="B19227">
        <v>2021</v>
      </c>
      <c r="C19227">
        <v>35</v>
      </c>
      <c r="D19227">
        <v>334496</v>
      </c>
      <c r="E19227">
        <v>83750</v>
      </c>
      <c r="F19227">
        <v>2394025</v>
      </c>
      <c r="G19227" t="s">
        <v>28</v>
      </c>
      <c r="H19227" t="s">
        <v>10</v>
      </c>
    </row>
    <row r="19228" spans="1:9" hidden="1" x14ac:dyDescent="0.35">
      <c r="A19228">
        <v>510137132</v>
      </c>
      <c r="B19228">
        <v>2022</v>
      </c>
      <c r="C19228">
        <v>39</v>
      </c>
      <c r="D19228">
        <v>111432</v>
      </c>
      <c r="E19228">
        <v>42017</v>
      </c>
      <c r="F19228">
        <v>2916932</v>
      </c>
      <c r="G19228" t="s">
        <v>9</v>
      </c>
      <c r="H19228" t="s">
        <v>10</v>
      </c>
      <c r="I19228" t="s">
        <v>11</v>
      </c>
    </row>
    <row r="19229" spans="1:9" hidden="1" x14ac:dyDescent="0.35">
      <c r="A19229">
        <v>510137132</v>
      </c>
      <c r="B19229">
        <v>2022</v>
      </c>
      <c r="C19229">
        <v>39</v>
      </c>
      <c r="D19229">
        <v>111432</v>
      </c>
      <c r="E19229">
        <v>42017</v>
      </c>
      <c r="F19229">
        <v>2916932</v>
      </c>
      <c r="G19229" t="s">
        <v>19</v>
      </c>
      <c r="H19229" t="s">
        <v>10</v>
      </c>
    </row>
    <row r="19230" spans="1:9" hidden="1" x14ac:dyDescent="0.35">
      <c r="A19230">
        <v>510137132</v>
      </c>
      <c r="B19230">
        <v>2023</v>
      </c>
      <c r="C19230">
        <v>41</v>
      </c>
      <c r="D19230">
        <v>233340</v>
      </c>
      <c r="E19230">
        <v>6810</v>
      </c>
      <c r="F19230">
        <v>3107778</v>
      </c>
      <c r="G19230" t="s">
        <v>9</v>
      </c>
      <c r="H19230" t="s">
        <v>10</v>
      </c>
      <c r="I19230" t="s">
        <v>11</v>
      </c>
    </row>
    <row r="19231" spans="1:9" hidden="1" x14ac:dyDescent="0.35">
      <c r="A19231">
        <v>510137132</v>
      </c>
      <c r="B19231">
        <v>2023</v>
      </c>
      <c r="C19231">
        <v>41</v>
      </c>
      <c r="D19231">
        <v>233340</v>
      </c>
      <c r="E19231">
        <v>6810</v>
      </c>
      <c r="F19231">
        <v>3107778</v>
      </c>
      <c r="G19231" t="s">
        <v>19</v>
      </c>
      <c r="H19231" t="s">
        <v>10</v>
      </c>
    </row>
    <row r="19232" spans="1:9" hidden="1" x14ac:dyDescent="0.35">
      <c r="A19232">
        <v>510137132</v>
      </c>
      <c r="B19232">
        <v>2024</v>
      </c>
      <c r="C19232">
        <v>35</v>
      </c>
      <c r="D19232">
        <v>212030</v>
      </c>
      <c r="E19232">
        <v>23913</v>
      </c>
      <c r="F19232">
        <v>3034538</v>
      </c>
      <c r="G19232" t="s">
        <v>9</v>
      </c>
      <c r="H19232" t="s">
        <v>10</v>
      </c>
      <c r="I19232" t="s">
        <v>11</v>
      </c>
    </row>
    <row r="19233" spans="1:9" hidden="1" x14ac:dyDescent="0.35">
      <c r="A19233">
        <v>510137132</v>
      </c>
      <c r="B19233">
        <v>2024</v>
      </c>
      <c r="H19233" t="s">
        <v>10</v>
      </c>
    </row>
    <row r="19234" spans="1:9" hidden="1" x14ac:dyDescent="0.35">
      <c r="A19234">
        <v>510140462</v>
      </c>
      <c r="B19234">
        <v>2007</v>
      </c>
      <c r="C19234">
        <v>58</v>
      </c>
      <c r="D19234">
        <v>3294471</v>
      </c>
      <c r="E19234">
        <v>1199392</v>
      </c>
      <c r="F19234">
        <v>13694533</v>
      </c>
      <c r="G19234" t="s">
        <v>39</v>
      </c>
      <c r="H19234" t="s">
        <v>10</v>
      </c>
    </row>
    <row r="19235" spans="1:9" hidden="1" x14ac:dyDescent="0.35">
      <c r="A19235">
        <v>510140462</v>
      </c>
      <c r="B19235">
        <v>2008</v>
      </c>
      <c r="C19235">
        <v>64</v>
      </c>
      <c r="D19235">
        <v>2468626</v>
      </c>
      <c r="E19235">
        <v>2977752</v>
      </c>
      <c r="F19235">
        <v>10521550</v>
      </c>
      <c r="G19235" t="s">
        <v>39</v>
      </c>
      <c r="H19235" t="s">
        <v>10</v>
      </c>
    </row>
    <row r="19236" spans="1:9" hidden="1" x14ac:dyDescent="0.35">
      <c r="A19236">
        <v>510140462</v>
      </c>
      <c r="B19236">
        <v>2009</v>
      </c>
      <c r="C19236">
        <v>65</v>
      </c>
      <c r="D19236">
        <v>441761</v>
      </c>
      <c r="E19236">
        <v>1286305</v>
      </c>
      <c r="F19236">
        <v>10746986</v>
      </c>
      <c r="G19236" t="s">
        <v>39</v>
      </c>
      <c r="H19236" t="s">
        <v>10</v>
      </c>
    </row>
    <row r="19237" spans="1:9" hidden="1" x14ac:dyDescent="0.35">
      <c r="A19237">
        <v>510140462</v>
      </c>
      <c r="B19237">
        <v>2010</v>
      </c>
      <c r="C19237">
        <v>73</v>
      </c>
      <c r="D19237">
        <v>3066915</v>
      </c>
      <c r="E19237">
        <v>3363423</v>
      </c>
      <c r="F19237">
        <v>11332166</v>
      </c>
      <c r="G19237" t="s">
        <v>39</v>
      </c>
      <c r="H19237" t="s">
        <v>10</v>
      </c>
    </row>
    <row r="19238" spans="1:9" hidden="1" x14ac:dyDescent="0.35">
      <c r="A19238">
        <v>510140462</v>
      </c>
      <c r="B19238">
        <v>2011</v>
      </c>
      <c r="C19238">
        <v>76</v>
      </c>
      <c r="D19238">
        <v>3088313</v>
      </c>
      <c r="E19238">
        <v>2048229</v>
      </c>
      <c r="F19238">
        <v>10973061</v>
      </c>
      <c r="G19238" t="s">
        <v>39</v>
      </c>
      <c r="H19238" t="s">
        <v>10</v>
      </c>
    </row>
    <row r="19239" spans="1:9" hidden="1" x14ac:dyDescent="0.35">
      <c r="A19239">
        <v>510140462</v>
      </c>
      <c r="B19239">
        <v>2012</v>
      </c>
      <c r="C19239">
        <v>81</v>
      </c>
      <c r="D19239">
        <v>1294303</v>
      </c>
      <c r="E19239">
        <v>1330284</v>
      </c>
      <c r="F19239">
        <v>11801464</v>
      </c>
      <c r="G19239" t="s">
        <v>39</v>
      </c>
      <c r="H19239" t="s">
        <v>10</v>
      </c>
    </row>
    <row r="19240" spans="1:9" hidden="1" x14ac:dyDescent="0.35">
      <c r="A19240">
        <v>510140462</v>
      </c>
      <c r="B19240">
        <v>2013</v>
      </c>
      <c r="C19240">
        <v>67</v>
      </c>
      <c r="D19240">
        <v>1222551</v>
      </c>
      <c r="E19240">
        <v>1132215</v>
      </c>
      <c r="F19240">
        <v>13113772</v>
      </c>
      <c r="G19240" t="s">
        <v>39</v>
      </c>
      <c r="H19240" t="s">
        <v>10</v>
      </c>
    </row>
    <row r="19241" spans="1:9" hidden="1" x14ac:dyDescent="0.35">
      <c r="A19241">
        <v>510140462</v>
      </c>
      <c r="B19241">
        <v>2014</v>
      </c>
      <c r="C19241">
        <v>68</v>
      </c>
      <c r="D19241">
        <v>1174091</v>
      </c>
      <c r="E19241">
        <v>1208719</v>
      </c>
      <c r="F19241">
        <v>13179131</v>
      </c>
      <c r="G19241" t="s">
        <v>39</v>
      </c>
      <c r="H19241" t="s">
        <v>10</v>
      </c>
    </row>
    <row r="19242" spans="1:9" hidden="1" x14ac:dyDescent="0.35">
      <c r="A19242">
        <v>510140462</v>
      </c>
      <c r="B19242">
        <v>2015</v>
      </c>
      <c r="C19242">
        <v>68</v>
      </c>
      <c r="D19242">
        <v>1218579</v>
      </c>
      <c r="E19242">
        <v>1478798</v>
      </c>
      <c r="F19242">
        <v>12526344</v>
      </c>
      <c r="G19242" t="s">
        <v>39</v>
      </c>
      <c r="H19242" t="s">
        <v>10</v>
      </c>
    </row>
    <row r="19243" spans="1:9" hidden="1" x14ac:dyDescent="0.35">
      <c r="A19243">
        <v>510140462</v>
      </c>
      <c r="B19243">
        <v>2016</v>
      </c>
      <c r="C19243">
        <v>70</v>
      </c>
      <c r="D19243">
        <v>2642205</v>
      </c>
      <c r="E19243">
        <v>1502578</v>
      </c>
      <c r="F19243">
        <v>13857531</v>
      </c>
      <c r="G19243" t="s">
        <v>39</v>
      </c>
      <c r="H19243" t="s">
        <v>10</v>
      </c>
    </row>
    <row r="19244" spans="1:9" hidden="1" x14ac:dyDescent="0.35">
      <c r="A19244">
        <v>510140462</v>
      </c>
      <c r="B19244">
        <v>2017</v>
      </c>
      <c r="C19244">
        <v>76</v>
      </c>
      <c r="D19244">
        <v>1604770</v>
      </c>
      <c r="E19244">
        <v>1932693</v>
      </c>
      <c r="F19244">
        <v>15300782</v>
      </c>
      <c r="G19244" t="s">
        <v>39</v>
      </c>
      <c r="H19244" t="s">
        <v>10</v>
      </c>
    </row>
    <row r="19245" spans="1:9" hidden="1" x14ac:dyDescent="0.35">
      <c r="A19245">
        <v>510140462</v>
      </c>
      <c r="B19245">
        <v>2018</v>
      </c>
      <c r="C19245">
        <v>76</v>
      </c>
      <c r="D19245">
        <v>1080235</v>
      </c>
      <c r="E19245">
        <v>1755465</v>
      </c>
      <c r="F19245">
        <v>13345642</v>
      </c>
      <c r="G19245" t="s">
        <v>39</v>
      </c>
      <c r="H19245" t="s">
        <v>10</v>
      </c>
    </row>
    <row r="19246" spans="1:9" hidden="1" x14ac:dyDescent="0.35">
      <c r="A19246">
        <v>510140462</v>
      </c>
      <c r="B19246">
        <v>2019</v>
      </c>
      <c r="C19246">
        <v>80</v>
      </c>
      <c r="D19246">
        <v>1599121</v>
      </c>
      <c r="E19246">
        <v>2900489</v>
      </c>
      <c r="F19246">
        <v>14072292</v>
      </c>
      <c r="G19246" t="s">
        <v>9</v>
      </c>
      <c r="H19246" t="s">
        <v>10</v>
      </c>
      <c r="I19246" t="s">
        <v>11</v>
      </c>
    </row>
    <row r="19247" spans="1:9" hidden="1" x14ac:dyDescent="0.35">
      <c r="A19247">
        <v>510140462</v>
      </c>
      <c r="B19247">
        <v>2019</v>
      </c>
      <c r="C19247">
        <v>80</v>
      </c>
      <c r="D19247">
        <v>1599121</v>
      </c>
      <c r="E19247">
        <v>2900489</v>
      </c>
      <c r="F19247">
        <v>14072292</v>
      </c>
      <c r="G19247" t="s">
        <v>39</v>
      </c>
      <c r="H19247" t="s">
        <v>10</v>
      </c>
    </row>
    <row r="19248" spans="1:9" hidden="1" x14ac:dyDescent="0.35">
      <c r="A19248">
        <v>510140462</v>
      </c>
      <c r="B19248">
        <v>2020</v>
      </c>
      <c r="C19248">
        <v>73</v>
      </c>
      <c r="D19248">
        <v>1108606</v>
      </c>
      <c r="E19248">
        <v>2252682</v>
      </c>
      <c r="F19248">
        <v>13747127</v>
      </c>
      <c r="G19248" t="s">
        <v>9</v>
      </c>
      <c r="H19248" t="s">
        <v>10</v>
      </c>
      <c r="I19248" t="s">
        <v>11</v>
      </c>
    </row>
    <row r="19249" spans="1:9" hidden="1" x14ac:dyDescent="0.35">
      <c r="A19249">
        <v>510140462</v>
      </c>
      <c r="B19249">
        <v>2020</v>
      </c>
      <c r="C19249">
        <v>73</v>
      </c>
      <c r="D19249">
        <v>1108606</v>
      </c>
      <c r="E19249">
        <v>2252682</v>
      </c>
      <c r="F19249">
        <v>13747127</v>
      </c>
      <c r="G19249" t="s">
        <v>39</v>
      </c>
      <c r="H19249" t="s">
        <v>10</v>
      </c>
    </row>
    <row r="19250" spans="1:9" hidden="1" x14ac:dyDescent="0.35">
      <c r="A19250">
        <v>510140462</v>
      </c>
      <c r="B19250">
        <v>2021</v>
      </c>
      <c r="C19250">
        <v>75</v>
      </c>
      <c r="D19250">
        <v>2277159</v>
      </c>
      <c r="E19250">
        <v>2414551</v>
      </c>
      <c r="F19250">
        <v>16283657</v>
      </c>
      <c r="G19250" t="s">
        <v>9</v>
      </c>
      <c r="H19250" t="s">
        <v>10</v>
      </c>
      <c r="I19250" t="s">
        <v>11</v>
      </c>
    </row>
    <row r="19251" spans="1:9" hidden="1" x14ac:dyDescent="0.35">
      <c r="A19251">
        <v>510140462</v>
      </c>
      <c r="B19251">
        <v>2021</v>
      </c>
      <c r="C19251">
        <v>75</v>
      </c>
      <c r="D19251">
        <v>2277159</v>
      </c>
      <c r="E19251">
        <v>2414551</v>
      </c>
      <c r="F19251">
        <v>16283657</v>
      </c>
      <c r="G19251" t="s">
        <v>22</v>
      </c>
      <c r="H19251" t="s">
        <v>10</v>
      </c>
    </row>
    <row r="19252" spans="1:9" hidden="1" x14ac:dyDescent="0.35">
      <c r="A19252">
        <v>510140462</v>
      </c>
      <c r="B19252">
        <v>2022</v>
      </c>
      <c r="C19252">
        <v>71</v>
      </c>
      <c r="D19252">
        <v>2532919</v>
      </c>
      <c r="E19252">
        <v>1959002</v>
      </c>
      <c r="F19252">
        <v>14144573</v>
      </c>
      <c r="G19252" t="s">
        <v>9</v>
      </c>
      <c r="H19252" t="s">
        <v>10</v>
      </c>
      <c r="I19252" t="s">
        <v>11</v>
      </c>
    </row>
    <row r="19253" spans="1:9" hidden="1" x14ac:dyDescent="0.35">
      <c r="A19253">
        <v>510140462</v>
      </c>
      <c r="B19253">
        <v>2022</v>
      </c>
      <c r="C19253">
        <v>71</v>
      </c>
      <c r="D19253">
        <v>2532919</v>
      </c>
      <c r="E19253">
        <v>1959002</v>
      </c>
      <c r="F19253">
        <v>14144573</v>
      </c>
      <c r="G19253" t="s">
        <v>19</v>
      </c>
      <c r="H19253" t="s">
        <v>10</v>
      </c>
    </row>
    <row r="19254" spans="1:9" hidden="1" x14ac:dyDescent="0.35">
      <c r="A19254">
        <v>510140462</v>
      </c>
      <c r="B19254">
        <v>2023</v>
      </c>
      <c r="C19254">
        <v>76</v>
      </c>
      <c r="D19254">
        <v>2797155</v>
      </c>
      <c r="E19254">
        <v>1987194</v>
      </c>
      <c r="F19254">
        <v>16967256</v>
      </c>
      <c r="G19254" t="s">
        <v>9</v>
      </c>
      <c r="H19254" t="s">
        <v>10</v>
      </c>
      <c r="I19254" t="s">
        <v>11</v>
      </c>
    </row>
    <row r="19255" spans="1:9" hidden="1" x14ac:dyDescent="0.35">
      <c r="A19255">
        <v>510140462</v>
      </c>
      <c r="B19255">
        <v>2023</v>
      </c>
      <c r="C19255">
        <v>76</v>
      </c>
      <c r="D19255">
        <v>2797155</v>
      </c>
      <c r="E19255">
        <v>1987194</v>
      </c>
      <c r="F19255">
        <v>16967256</v>
      </c>
      <c r="G19255" t="s">
        <v>19</v>
      </c>
      <c r="H19255" t="s">
        <v>10</v>
      </c>
    </row>
    <row r="19256" spans="1:9" hidden="1" x14ac:dyDescent="0.35">
      <c r="A19256">
        <v>510140462</v>
      </c>
      <c r="B19256">
        <v>2024</v>
      </c>
      <c r="C19256">
        <v>82</v>
      </c>
      <c r="D19256">
        <v>3177709</v>
      </c>
      <c r="E19256">
        <v>2112726</v>
      </c>
      <c r="F19256">
        <v>19098963</v>
      </c>
      <c r="G19256" t="s">
        <v>9</v>
      </c>
      <c r="H19256" t="s">
        <v>10</v>
      </c>
      <c r="I19256" t="s">
        <v>11</v>
      </c>
    </row>
    <row r="19257" spans="1:9" hidden="1" x14ac:dyDescent="0.35">
      <c r="A19257">
        <v>510140462</v>
      </c>
      <c r="B19257">
        <v>2024</v>
      </c>
      <c r="C19257">
        <v>82</v>
      </c>
      <c r="D19257">
        <v>3177709</v>
      </c>
      <c r="E19257">
        <v>2112726</v>
      </c>
      <c r="F19257">
        <v>19098963</v>
      </c>
      <c r="G19257" t="s">
        <v>19</v>
      </c>
      <c r="H19257" t="s">
        <v>10</v>
      </c>
    </row>
    <row r="19258" spans="1:9" hidden="1" x14ac:dyDescent="0.35">
      <c r="A19258">
        <v>510157964</v>
      </c>
      <c r="B19258">
        <v>2007</v>
      </c>
      <c r="C19258">
        <v>15</v>
      </c>
      <c r="D19258">
        <v>88935</v>
      </c>
      <c r="E19258">
        <v>32250</v>
      </c>
      <c r="F19258">
        <v>1479408</v>
      </c>
      <c r="G19258" t="s">
        <v>39</v>
      </c>
      <c r="H19258" t="s">
        <v>10</v>
      </c>
    </row>
    <row r="19259" spans="1:9" hidden="1" x14ac:dyDescent="0.35">
      <c r="A19259">
        <v>510157964</v>
      </c>
      <c r="B19259">
        <v>2008</v>
      </c>
      <c r="C19259">
        <v>32</v>
      </c>
      <c r="D19259">
        <v>1919786</v>
      </c>
      <c r="E19259">
        <v>727218</v>
      </c>
      <c r="F19259">
        <v>2671976</v>
      </c>
      <c r="G19259" t="s">
        <v>39</v>
      </c>
      <c r="H19259" t="s">
        <v>10</v>
      </c>
    </row>
    <row r="19260" spans="1:9" hidden="1" x14ac:dyDescent="0.35">
      <c r="A19260">
        <v>510157964</v>
      </c>
      <c r="B19260">
        <v>2009</v>
      </c>
      <c r="C19260">
        <v>32</v>
      </c>
      <c r="D19260">
        <v>426244</v>
      </c>
      <c r="E19260">
        <v>240291</v>
      </c>
      <c r="F19260">
        <v>3338512</v>
      </c>
      <c r="G19260" t="s">
        <v>39</v>
      </c>
      <c r="H19260" t="s">
        <v>10</v>
      </c>
    </row>
    <row r="19261" spans="1:9" hidden="1" x14ac:dyDescent="0.35">
      <c r="A19261">
        <v>510157964</v>
      </c>
      <c r="B19261">
        <v>2010</v>
      </c>
      <c r="C19261">
        <v>33</v>
      </c>
      <c r="D19261">
        <v>363659</v>
      </c>
      <c r="E19261">
        <v>452181</v>
      </c>
      <c r="F19261">
        <v>3482800</v>
      </c>
      <c r="G19261" t="s">
        <v>39</v>
      </c>
      <c r="H19261" t="s">
        <v>10</v>
      </c>
    </row>
    <row r="19262" spans="1:9" hidden="1" x14ac:dyDescent="0.35">
      <c r="A19262">
        <v>510157964</v>
      </c>
      <c r="B19262">
        <v>2011</v>
      </c>
      <c r="C19262">
        <v>39</v>
      </c>
      <c r="D19262">
        <v>1137964</v>
      </c>
      <c r="E19262">
        <v>1142482</v>
      </c>
      <c r="F19262">
        <v>3481956</v>
      </c>
      <c r="G19262" t="s">
        <v>39</v>
      </c>
      <c r="H19262" t="s">
        <v>10</v>
      </c>
    </row>
    <row r="19263" spans="1:9" hidden="1" x14ac:dyDescent="0.35">
      <c r="A19263">
        <v>510157964</v>
      </c>
      <c r="B19263">
        <v>2012</v>
      </c>
      <c r="C19263">
        <v>40</v>
      </c>
      <c r="D19263">
        <v>393786</v>
      </c>
      <c r="E19263">
        <v>819894</v>
      </c>
      <c r="F19263">
        <v>3329191</v>
      </c>
      <c r="G19263" t="s">
        <v>39</v>
      </c>
      <c r="H19263" t="s">
        <v>10</v>
      </c>
    </row>
    <row r="19264" spans="1:9" hidden="1" x14ac:dyDescent="0.35">
      <c r="A19264">
        <v>510157964</v>
      </c>
      <c r="B19264">
        <v>2013</v>
      </c>
      <c r="C19264">
        <v>45</v>
      </c>
      <c r="D19264">
        <v>1153754</v>
      </c>
      <c r="E19264">
        <v>844182</v>
      </c>
      <c r="F19264">
        <v>4030289</v>
      </c>
      <c r="G19264" t="s">
        <v>39</v>
      </c>
      <c r="H19264" t="s">
        <v>10</v>
      </c>
    </row>
    <row r="19265" spans="1:9" hidden="1" x14ac:dyDescent="0.35">
      <c r="A19265">
        <v>510157964</v>
      </c>
      <c r="B19265">
        <v>2014</v>
      </c>
      <c r="C19265">
        <v>51</v>
      </c>
      <c r="D19265">
        <v>822119</v>
      </c>
      <c r="E19265">
        <v>938005</v>
      </c>
      <c r="F19265">
        <v>4057014</v>
      </c>
      <c r="G19265" t="s">
        <v>39</v>
      </c>
      <c r="H19265" t="s">
        <v>10</v>
      </c>
    </row>
    <row r="19266" spans="1:9" hidden="1" x14ac:dyDescent="0.35">
      <c r="A19266">
        <v>510157964</v>
      </c>
      <c r="B19266">
        <v>2015</v>
      </c>
      <c r="C19266">
        <v>57</v>
      </c>
      <c r="D19266">
        <v>734744</v>
      </c>
      <c r="E19266">
        <v>1329909</v>
      </c>
      <c r="F19266">
        <v>3410138</v>
      </c>
      <c r="G19266" t="s">
        <v>39</v>
      </c>
      <c r="H19266" t="s">
        <v>10</v>
      </c>
    </row>
    <row r="19267" spans="1:9" hidden="1" x14ac:dyDescent="0.35">
      <c r="A19267">
        <v>510157964</v>
      </c>
      <c r="B19267">
        <v>2016</v>
      </c>
      <c r="C19267">
        <v>66</v>
      </c>
      <c r="D19267">
        <v>2764547</v>
      </c>
      <c r="E19267">
        <v>1069371</v>
      </c>
      <c r="F19267">
        <v>5346580</v>
      </c>
      <c r="G19267" t="s">
        <v>39</v>
      </c>
      <c r="H19267" t="s">
        <v>10</v>
      </c>
    </row>
    <row r="19268" spans="1:9" hidden="1" x14ac:dyDescent="0.35">
      <c r="A19268">
        <v>510157964</v>
      </c>
      <c r="B19268">
        <v>2017</v>
      </c>
      <c r="C19268">
        <v>72</v>
      </c>
      <c r="D19268">
        <v>724049</v>
      </c>
      <c r="E19268">
        <v>733469</v>
      </c>
      <c r="F19268">
        <v>5804762</v>
      </c>
      <c r="G19268" t="s">
        <v>39</v>
      </c>
      <c r="H19268" t="s">
        <v>10</v>
      </c>
    </row>
    <row r="19269" spans="1:9" hidden="1" x14ac:dyDescent="0.35">
      <c r="A19269">
        <v>510157964</v>
      </c>
      <c r="B19269">
        <v>2018</v>
      </c>
      <c r="C19269">
        <v>68</v>
      </c>
      <c r="D19269">
        <v>692892</v>
      </c>
      <c r="E19269">
        <v>610909</v>
      </c>
      <c r="F19269">
        <v>4835059</v>
      </c>
      <c r="G19269" t="s">
        <v>39</v>
      </c>
      <c r="H19269" t="s">
        <v>10</v>
      </c>
    </row>
    <row r="19270" spans="1:9" hidden="1" x14ac:dyDescent="0.35">
      <c r="A19270">
        <v>510157964</v>
      </c>
      <c r="B19270">
        <v>2019</v>
      </c>
      <c r="C19270">
        <v>79</v>
      </c>
      <c r="D19270">
        <v>15253041</v>
      </c>
      <c r="E19270">
        <v>810477</v>
      </c>
      <c r="F19270">
        <v>20659395</v>
      </c>
      <c r="G19270" t="s">
        <v>9</v>
      </c>
      <c r="H19270" t="s">
        <v>10</v>
      </c>
      <c r="I19270" t="s">
        <v>11</v>
      </c>
    </row>
    <row r="19271" spans="1:9" hidden="1" x14ac:dyDescent="0.35">
      <c r="A19271">
        <v>510157964</v>
      </c>
      <c r="B19271">
        <v>2019</v>
      </c>
      <c r="C19271">
        <v>79</v>
      </c>
      <c r="D19271">
        <v>15253041</v>
      </c>
      <c r="E19271">
        <v>810477</v>
      </c>
      <c r="F19271">
        <v>20659395</v>
      </c>
      <c r="G19271" t="s">
        <v>39</v>
      </c>
      <c r="H19271" t="s">
        <v>10</v>
      </c>
    </row>
    <row r="19272" spans="1:9" hidden="1" x14ac:dyDescent="0.35">
      <c r="A19272">
        <v>510157964</v>
      </c>
      <c r="B19272">
        <v>2020</v>
      </c>
      <c r="C19272">
        <v>90</v>
      </c>
      <c r="D19272">
        <v>1814823</v>
      </c>
      <c r="E19272">
        <v>2756401</v>
      </c>
      <c r="F19272">
        <v>21844226</v>
      </c>
      <c r="G19272" t="s">
        <v>9</v>
      </c>
      <c r="H19272" t="s">
        <v>10</v>
      </c>
      <c r="I19272" t="s">
        <v>11</v>
      </c>
    </row>
    <row r="19273" spans="1:9" hidden="1" x14ac:dyDescent="0.35">
      <c r="A19273">
        <v>510157964</v>
      </c>
      <c r="B19273">
        <v>2020</v>
      </c>
      <c r="C19273">
        <v>90</v>
      </c>
      <c r="D19273">
        <v>1814823</v>
      </c>
      <c r="E19273">
        <v>2756401</v>
      </c>
      <c r="F19273">
        <v>21844226</v>
      </c>
      <c r="G19273" t="s">
        <v>39</v>
      </c>
      <c r="H19273" t="s">
        <v>10</v>
      </c>
    </row>
    <row r="19274" spans="1:9" hidden="1" x14ac:dyDescent="0.35">
      <c r="A19274">
        <v>510157964</v>
      </c>
      <c r="B19274">
        <v>2021</v>
      </c>
      <c r="C19274">
        <v>100</v>
      </c>
      <c r="D19274">
        <v>4655514</v>
      </c>
      <c r="E19274">
        <v>2183280</v>
      </c>
      <c r="F19274">
        <v>26106124</v>
      </c>
      <c r="G19274" t="s">
        <v>9</v>
      </c>
      <c r="H19274" t="s">
        <v>10</v>
      </c>
      <c r="I19274" t="s">
        <v>11</v>
      </c>
    </row>
    <row r="19275" spans="1:9" hidden="1" x14ac:dyDescent="0.35">
      <c r="A19275">
        <v>510157964</v>
      </c>
      <c r="B19275">
        <v>2021</v>
      </c>
      <c r="H19275" t="s">
        <v>10</v>
      </c>
    </row>
    <row r="19276" spans="1:9" hidden="1" x14ac:dyDescent="0.35">
      <c r="A19276">
        <v>510157964</v>
      </c>
      <c r="B19276">
        <v>2022</v>
      </c>
      <c r="C19276">
        <v>101</v>
      </c>
      <c r="D19276">
        <v>846657</v>
      </c>
      <c r="E19276">
        <v>2682526</v>
      </c>
      <c r="F19276">
        <v>21236513</v>
      </c>
      <c r="G19276" t="s">
        <v>9</v>
      </c>
      <c r="H19276" t="s">
        <v>10</v>
      </c>
      <c r="I19276" t="s">
        <v>11</v>
      </c>
    </row>
    <row r="19277" spans="1:9" hidden="1" x14ac:dyDescent="0.35">
      <c r="A19277">
        <v>510157964</v>
      </c>
      <c r="B19277">
        <v>2022</v>
      </c>
      <c r="C19277">
        <v>101</v>
      </c>
      <c r="D19277">
        <v>846657</v>
      </c>
      <c r="E19277">
        <v>2682526</v>
      </c>
      <c r="F19277">
        <v>21236513</v>
      </c>
      <c r="H19277" t="s">
        <v>10</v>
      </c>
    </row>
    <row r="19278" spans="1:9" hidden="1" x14ac:dyDescent="0.35">
      <c r="A19278">
        <v>510157964</v>
      </c>
      <c r="B19278">
        <v>2023</v>
      </c>
      <c r="C19278">
        <v>100</v>
      </c>
      <c r="D19278">
        <v>1536470</v>
      </c>
      <c r="E19278">
        <v>5884581</v>
      </c>
      <c r="F19278">
        <v>19572097</v>
      </c>
      <c r="G19278" t="s">
        <v>9</v>
      </c>
      <c r="H19278" t="s">
        <v>10</v>
      </c>
      <c r="I19278" t="s">
        <v>11</v>
      </c>
    </row>
    <row r="19279" spans="1:9" hidden="1" x14ac:dyDescent="0.35">
      <c r="A19279">
        <v>510157964</v>
      </c>
      <c r="B19279">
        <v>2023</v>
      </c>
      <c r="C19279">
        <v>100</v>
      </c>
      <c r="D19279">
        <v>1536470</v>
      </c>
      <c r="E19279">
        <v>5884581</v>
      </c>
      <c r="F19279">
        <v>19572097</v>
      </c>
      <c r="H19279" t="s">
        <v>10</v>
      </c>
    </row>
    <row r="19280" spans="1:9" hidden="1" x14ac:dyDescent="0.35">
      <c r="A19280">
        <v>510157964</v>
      </c>
      <c r="B19280">
        <v>2024</v>
      </c>
      <c r="H19280" t="s">
        <v>10</v>
      </c>
    </row>
    <row r="19281" spans="1:9" hidden="1" x14ac:dyDescent="0.35">
      <c r="A19281">
        <v>510159835</v>
      </c>
      <c r="B19281">
        <v>2007</v>
      </c>
      <c r="C19281">
        <v>16</v>
      </c>
      <c r="D19281">
        <v>99906</v>
      </c>
      <c r="E19281">
        <v>798574</v>
      </c>
      <c r="F19281">
        <v>1537637</v>
      </c>
      <c r="G19281" t="s">
        <v>39</v>
      </c>
      <c r="H19281" t="s">
        <v>21</v>
      </c>
    </row>
    <row r="19282" spans="1:9" hidden="1" x14ac:dyDescent="0.35">
      <c r="A19282">
        <v>510159835</v>
      </c>
      <c r="B19282">
        <v>2008</v>
      </c>
      <c r="C19282">
        <v>16</v>
      </c>
      <c r="D19282">
        <v>138174</v>
      </c>
      <c r="E19282">
        <v>218356</v>
      </c>
      <c r="F19282">
        <v>1453084</v>
      </c>
      <c r="G19282" t="s">
        <v>39</v>
      </c>
      <c r="H19282" t="s">
        <v>21</v>
      </c>
    </row>
    <row r="19283" spans="1:9" hidden="1" x14ac:dyDescent="0.35">
      <c r="A19283">
        <v>510159835</v>
      </c>
      <c r="B19283">
        <v>2009</v>
      </c>
      <c r="C19283">
        <v>16</v>
      </c>
      <c r="D19283">
        <v>3449</v>
      </c>
      <c r="E19283">
        <v>206033</v>
      </c>
      <c r="F19283">
        <v>1250500</v>
      </c>
      <c r="G19283" t="s">
        <v>39</v>
      </c>
      <c r="H19283" t="s">
        <v>21</v>
      </c>
    </row>
    <row r="19284" spans="1:9" hidden="1" x14ac:dyDescent="0.35">
      <c r="A19284">
        <v>510159835</v>
      </c>
      <c r="B19284">
        <v>2010</v>
      </c>
      <c r="C19284">
        <v>16</v>
      </c>
      <c r="D19284">
        <v>58675</v>
      </c>
      <c r="E19284">
        <v>92296</v>
      </c>
      <c r="F19284">
        <v>1216880</v>
      </c>
      <c r="G19284" t="s">
        <v>39</v>
      </c>
      <c r="H19284" t="s">
        <v>21</v>
      </c>
    </row>
    <row r="19285" spans="1:9" hidden="1" x14ac:dyDescent="0.35">
      <c r="A19285">
        <v>510159835</v>
      </c>
      <c r="B19285">
        <v>2011</v>
      </c>
      <c r="C19285">
        <v>16</v>
      </c>
      <c r="D19285">
        <v>77509</v>
      </c>
      <c r="E19285">
        <v>108169</v>
      </c>
      <c r="F19285">
        <v>1186219</v>
      </c>
      <c r="G19285" t="s">
        <v>39</v>
      </c>
      <c r="H19285" t="s">
        <v>21</v>
      </c>
    </row>
    <row r="19286" spans="1:9" hidden="1" x14ac:dyDescent="0.35">
      <c r="A19286">
        <v>510159835</v>
      </c>
      <c r="B19286">
        <v>2012</v>
      </c>
      <c r="C19286">
        <v>15</v>
      </c>
      <c r="D19286">
        <v>18289</v>
      </c>
      <c r="E19286">
        <v>93123</v>
      </c>
      <c r="F19286">
        <v>1111385</v>
      </c>
      <c r="G19286" t="s">
        <v>39</v>
      </c>
      <c r="H19286" t="s">
        <v>21</v>
      </c>
    </row>
    <row r="19287" spans="1:9" hidden="1" x14ac:dyDescent="0.35">
      <c r="A19287">
        <v>510159835</v>
      </c>
      <c r="B19287">
        <v>2013</v>
      </c>
      <c r="C19287">
        <v>15</v>
      </c>
      <c r="D19287">
        <v>22870</v>
      </c>
      <c r="E19287">
        <v>33320</v>
      </c>
      <c r="F19287">
        <v>1100935</v>
      </c>
      <c r="G19287" t="s">
        <v>39</v>
      </c>
      <c r="H19287" t="s">
        <v>21</v>
      </c>
    </row>
    <row r="19288" spans="1:9" hidden="1" x14ac:dyDescent="0.35">
      <c r="A19288">
        <v>510159835</v>
      </c>
      <c r="B19288">
        <v>2014</v>
      </c>
      <c r="C19288">
        <v>15</v>
      </c>
      <c r="D19288">
        <v>226752</v>
      </c>
      <c r="E19288">
        <v>143296</v>
      </c>
      <c r="F19288">
        <v>1184392</v>
      </c>
      <c r="G19288" t="s">
        <v>39</v>
      </c>
      <c r="H19288" t="s">
        <v>21</v>
      </c>
    </row>
    <row r="19289" spans="1:9" hidden="1" x14ac:dyDescent="0.35">
      <c r="A19289">
        <v>510159835</v>
      </c>
      <c r="B19289">
        <v>2015</v>
      </c>
      <c r="C19289">
        <v>15</v>
      </c>
      <c r="D19289">
        <v>18484</v>
      </c>
      <c r="E19289">
        <v>190495</v>
      </c>
      <c r="F19289">
        <v>1012381</v>
      </c>
      <c r="G19289" t="s">
        <v>39</v>
      </c>
      <c r="H19289" t="s">
        <v>21</v>
      </c>
    </row>
    <row r="19290" spans="1:9" hidden="1" x14ac:dyDescent="0.35">
      <c r="A19290">
        <v>510159835</v>
      </c>
      <c r="B19290">
        <v>2016</v>
      </c>
      <c r="C19290">
        <v>15</v>
      </c>
      <c r="D19290">
        <v>241686</v>
      </c>
      <c r="E19290">
        <v>276084</v>
      </c>
      <c r="F19290">
        <v>977983</v>
      </c>
      <c r="G19290" t="s">
        <v>39</v>
      </c>
      <c r="H19290" t="s">
        <v>21</v>
      </c>
    </row>
    <row r="19291" spans="1:9" hidden="1" x14ac:dyDescent="0.35">
      <c r="A19291">
        <v>510159835</v>
      </c>
      <c r="B19291">
        <v>2017</v>
      </c>
      <c r="C19291">
        <v>16</v>
      </c>
      <c r="D19291">
        <v>169970</v>
      </c>
      <c r="E19291">
        <v>112934</v>
      </c>
      <c r="F19291">
        <v>1035019</v>
      </c>
      <c r="G19291" t="s">
        <v>39</v>
      </c>
      <c r="H19291" t="s">
        <v>21</v>
      </c>
    </row>
    <row r="19292" spans="1:9" hidden="1" x14ac:dyDescent="0.35">
      <c r="A19292">
        <v>510159835</v>
      </c>
      <c r="B19292">
        <v>2018</v>
      </c>
      <c r="C19292">
        <v>16</v>
      </c>
      <c r="D19292">
        <v>32499</v>
      </c>
      <c r="E19292">
        <v>102760</v>
      </c>
      <c r="F19292">
        <v>964758</v>
      </c>
      <c r="G19292" t="s">
        <v>39</v>
      </c>
      <c r="H19292" t="s">
        <v>21</v>
      </c>
    </row>
    <row r="19293" spans="1:9" hidden="1" x14ac:dyDescent="0.35">
      <c r="A19293">
        <v>510159835</v>
      </c>
      <c r="B19293">
        <v>2019</v>
      </c>
      <c r="C19293">
        <v>13</v>
      </c>
      <c r="D19293">
        <v>19437</v>
      </c>
      <c r="E19293">
        <v>82277</v>
      </c>
      <c r="F19293">
        <v>896753</v>
      </c>
      <c r="G19293" t="s">
        <v>9</v>
      </c>
      <c r="H19293" t="s">
        <v>12</v>
      </c>
      <c r="I19293" t="s">
        <v>17</v>
      </c>
    </row>
    <row r="19294" spans="1:9" hidden="1" x14ac:dyDescent="0.35">
      <c r="A19294">
        <v>510159835</v>
      </c>
      <c r="B19294">
        <v>2019</v>
      </c>
      <c r="C19294">
        <v>13</v>
      </c>
      <c r="D19294">
        <v>19437</v>
      </c>
      <c r="E19294">
        <v>82277</v>
      </c>
      <c r="F19294">
        <v>896753</v>
      </c>
      <c r="G19294" t="s">
        <v>39</v>
      </c>
      <c r="H19294" t="s">
        <v>21</v>
      </c>
    </row>
    <row r="19295" spans="1:9" hidden="1" x14ac:dyDescent="0.35">
      <c r="A19295">
        <v>510159835</v>
      </c>
      <c r="B19295">
        <v>2020</v>
      </c>
      <c r="C19295">
        <v>13</v>
      </c>
      <c r="D19295">
        <v>14950</v>
      </c>
      <c r="E19295">
        <v>55255</v>
      </c>
      <c r="F19295">
        <v>856446</v>
      </c>
      <c r="G19295" t="s">
        <v>9</v>
      </c>
      <c r="H19295" t="s">
        <v>12</v>
      </c>
      <c r="I19295" t="s">
        <v>17</v>
      </c>
    </row>
    <row r="19296" spans="1:9" hidden="1" x14ac:dyDescent="0.35">
      <c r="A19296">
        <v>510159835</v>
      </c>
      <c r="B19296">
        <v>2020</v>
      </c>
      <c r="C19296">
        <v>13</v>
      </c>
      <c r="D19296">
        <v>14950</v>
      </c>
      <c r="E19296">
        <v>55255</v>
      </c>
      <c r="F19296">
        <v>856446</v>
      </c>
      <c r="G19296" t="s">
        <v>39</v>
      </c>
      <c r="H19296" t="s">
        <v>21</v>
      </c>
    </row>
    <row r="19297" spans="1:9" hidden="1" x14ac:dyDescent="0.35">
      <c r="A19297">
        <v>510159835</v>
      </c>
      <c r="B19297">
        <v>2021</v>
      </c>
      <c r="C19297">
        <v>13</v>
      </c>
      <c r="D19297">
        <v>8959</v>
      </c>
      <c r="E19297">
        <v>9836</v>
      </c>
      <c r="F19297">
        <v>855570</v>
      </c>
      <c r="G19297" t="s">
        <v>9</v>
      </c>
      <c r="H19297" t="s">
        <v>12</v>
      </c>
      <c r="I19297" t="s">
        <v>17</v>
      </c>
    </row>
    <row r="19298" spans="1:9" hidden="1" x14ac:dyDescent="0.35">
      <c r="A19298">
        <v>510159835</v>
      </c>
      <c r="B19298">
        <v>2021</v>
      </c>
      <c r="H19298" t="s">
        <v>21</v>
      </c>
    </row>
    <row r="19299" spans="1:9" hidden="1" x14ac:dyDescent="0.35">
      <c r="A19299">
        <v>510159835</v>
      </c>
      <c r="B19299">
        <v>2022</v>
      </c>
      <c r="C19299">
        <v>12</v>
      </c>
      <c r="D19299">
        <v>5166</v>
      </c>
      <c r="E19299">
        <v>12070</v>
      </c>
      <c r="F19299">
        <v>848666</v>
      </c>
      <c r="G19299" t="s">
        <v>9</v>
      </c>
      <c r="H19299" t="s">
        <v>12</v>
      </c>
      <c r="I19299" t="s">
        <v>17</v>
      </c>
    </row>
    <row r="19300" spans="1:9" hidden="1" x14ac:dyDescent="0.35">
      <c r="A19300">
        <v>510159835</v>
      </c>
      <c r="B19300">
        <v>2022</v>
      </c>
      <c r="C19300">
        <v>12</v>
      </c>
      <c r="D19300">
        <v>5166</v>
      </c>
      <c r="E19300">
        <v>12070</v>
      </c>
      <c r="F19300">
        <v>848666</v>
      </c>
      <c r="G19300" t="s">
        <v>19</v>
      </c>
      <c r="H19300" t="s">
        <v>21</v>
      </c>
    </row>
    <row r="19301" spans="1:9" hidden="1" x14ac:dyDescent="0.35">
      <c r="A19301">
        <v>510159835</v>
      </c>
      <c r="B19301">
        <v>2023</v>
      </c>
      <c r="C19301">
        <v>12</v>
      </c>
      <c r="D19301">
        <v>39487</v>
      </c>
      <c r="E19301">
        <v>10183</v>
      </c>
      <c r="F19301">
        <v>877970</v>
      </c>
      <c r="G19301" t="s">
        <v>9</v>
      </c>
      <c r="H19301" t="s">
        <v>12</v>
      </c>
      <c r="I19301" t="s">
        <v>17</v>
      </c>
    </row>
    <row r="19302" spans="1:9" hidden="1" x14ac:dyDescent="0.35">
      <c r="A19302">
        <v>510159835</v>
      </c>
      <c r="B19302">
        <v>2023</v>
      </c>
      <c r="C19302">
        <v>12</v>
      </c>
      <c r="D19302">
        <v>39487</v>
      </c>
      <c r="E19302">
        <v>10183</v>
      </c>
      <c r="F19302">
        <v>877970</v>
      </c>
      <c r="G19302" t="s">
        <v>22</v>
      </c>
      <c r="H19302" t="s">
        <v>21</v>
      </c>
    </row>
    <row r="19303" spans="1:9" hidden="1" x14ac:dyDescent="0.35">
      <c r="A19303">
        <v>510159835</v>
      </c>
      <c r="B19303">
        <v>2024</v>
      </c>
      <c r="C19303">
        <v>15</v>
      </c>
      <c r="D19303">
        <v>9816</v>
      </c>
      <c r="E19303">
        <v>12835</v>
      </c>
      <c r="F19303">
        <v>874951</v>
      </c>
      <c r="G19303" t="s">
        <v>9</v>
      </c>
      <c r="H19303" t="s">
        <v>12</v>
      </c>
      <c r="I19303" t="s">
        <v>17</v>
      </c>
    </row>
    <row r="19304" spans="1:9" hidden="1" x14ac:dyDescent="0.35">
      <c r="A19304">
        <v>510159835</v>
      </c>
      <c r="B19304">
        <v>2024</v>
      </c>
      <c r="C19304">
        <v>15</v>
      </c>
      <c r="D19304">
        <v>9816</v>
      </c>
      <c r="E19304">
        <v>12835</v>
      </c>
      <c r="F19304">
        <v>874951</v>
      </c>
      <c r="G19304" t="s">
        <v>19</v>
      </c>
      <c r="H19304" t="s">
        <v>21</v>
      </c>
    </row>
    <row r="19305" spans="1:9" x14ac:dyDescent="0.35">
      <c r="A19305">
        <v>510168407</v>
      </c>
      <c r="B19305">
        <v>2019</v>
      </c>
      <c r="C19305">
        <v>1</v>
      </c>
      <c r="D19305">
        <v>0</v>
      </c>
      <c r="E19305">
        <v>0</v>
      </c>
      <c r="F19305">
        <v>1571043</v>
      </c>
      <c r="G19305" t="s">
        <v>9</v>
      </c>
      <c r="H19305" t="s">
        <v>12</v>
      </c>
      <c r="I19305" t="s">
        <v>18</v>
      </c>
    </row>
    <row r="19306" spans="1:9" x14ac:dyDescent="0.35">
      <c r="A19306">
        <v>510168407</v>
      </c>
      <c r="B19306">
        <v>2020</v>
      </c>
      <c r="C19306">
        <v>1</v>
      </c>
      <c r="D19306">
        <v>0</v>
      </c>
      <c r="E19306">
        <v>0</v>
      </c>
      <c r="F19306">
        <v>1358781</v>
      </c>
      <c r="G19306" t="s">
        <v>9</v>
      </c>
      <c r="H19306" t="s">
        <v>12</v>
      </c>
      <c r="I19306" t="s">
        <v>18</v>
      </c>
    </row>
    <row r="19307" spans="1:9" x14ac:dyDescent="0.35">
      <c r="A19307">
        <v>510168407</v>
      </c>
      <c r="B19307">
        <v>2021</v>
      </c>
      <c r="C19307">
        <v>1</v>
      </c>
      <c r="D19307">
        <v>200000</v>
      </c>
      <c r="E19307">
        <v>0</v>
      </c>
      <c r="F19307">
        <v>1911930</v>
      </c>
      <c r="G19307" t="s">
        <v>9</v>
      </c>
      <c r="H19307" t="s">
        <v>12</v>
      </c>
      <c r="I19307" t="s">
        <v>18</v>
      </c>
    </row>
    <row r="19308" spans="1:9" x14ac:dyDescent="0.35">
      <c r="A19308">
        <v>510168407</v>
      </c>
      <c r="B19308">
        <v>2022</v>
      </c>
      <c r="C19308">
        <v>1</v>
      </c>
      <c r="D19308">
        <v>250000</v>
      </c>
      <c r="E19308">
        <v>0</v>
      </c>
      <c r="F19308">
        <v>1669777</v>
      </c>
      <c r="G19308" t="s">
        <v>9</v>
      </c>
      <c r="H19308" t="s">
        <v>12</v>
      </c>
      <c r="I19308" t="s">
        <v>18</v>
      </c>
    </row>
    <row r="19309" spans="1:9" x14ac:dyDescent="0.35">
      <c r="A19309">
        <v>510168407</v>
      </c>
      <c r="B19309">
        <v>2023</v>
      </c>
      <c r="C19309">
        <v>1</v>
      </c>
      <c r="D19309">
        <v>350000</v>
      </c>
      <c r="E19309">
        <v>0</v>
      </c>
      <c r="F19309">
        <v>2138431</v>
      </c>
      <c r="G19309" t="s">
        <v>9</v>
      </c>
      <c r="H19309" t="s">
        <v>12</v>
      </c>
      <c r="I19309" t="s">
        <v>18</v>
      </c>
    </row>
    <row r="19310" spans="1:9" x14ac:dyDescent="0.35">
      <c r="A19310">
        <v>510168407</v>
      </c>
      <c r="B19310">
        <v>2024</v>
      </c>
      <c r="C19310">
        <v>1</v>
      </c>
      <c r="D19310">
        <v>0</v>
      </c>
      <c r="E19310">
        <v>0</v>
      </c>
      <c r="F19310">
        <v>2408682</v>
      </c>
      <c r="G19310" t="s">
        <v>9</v>
      </c>
      <c r="H19310" t="s">
        <v>12</v>
      </c>
      <c r="I19310" t="s">
        <v>18</v>
      </c>
    </row>
    <row r="19311" spans="1:9" hidden="1" x14ac:dyDescent="0.35">
      <c r="A19311">
        <v>510168751</v>
      </c>
      <c r="B19311">
        <v>2007</v>
      </c>
      <c r="C19311">
        <v>19</v>
      </c>
      <c r="D19311">
        <v>149121</v>
      </c>
      <c r="E19311">
        <v>205353</v>
      </c>
      <c r="F19311">
        <v>722187</v>
      </c>
      <c r="G19311" t="s">
        <v>39</v>
      </c>
      <c r="H19311" t="s">
        <v>10</v>
      </c>
    </row>
    <row r="19312" spans="1:9" hidden="1" x14ac:dyDescent="0.35">
      <c r="A19312">
        <v>510168751</v>
      </c>
      <c r="B19312">
        <v>2008</v>
      </c>
      <c r="C19312">
        <v>17</v>
      </c>
      <c r="D19312">
        <v>74887</v>
      </c>
      <c r="E19312">
        <v>150457</v>
      </c>
      <c r="F19312">
        <v>478954</v>
      </c>
      <c r="G19312" t="s">
        <v>39</v>
      </c>
      <c r="H19312" t="s">
        <v>10</v>
      </c>
    </row>
    <row r="19313" spans="1:8" x14ac:dyDescent="0.35">
      <c r="A19313">
        <v>510168751</v>
      </c>
      <c r="B19313">
        <v>2009</v>
      </c>
      <c r="C19313">
        <v>17</v>
      </c>
      <c r="D19313">
        <v>61202</v>
      </c>
      <c r="E19313">
        <v>120350</v>
      </c>
      <c r="F19313">
        <v>497284</v>
      </c>
      <c r="G19313" t="s">
        <v>39</v>
      </c>
      <c r="H19313" t="s">
        <v>10</v>
      </c>
    </row>
    <row r="19314" spans="1:8" hidden="1" x14ac:dyDescent="0.35">
      <c r="A19314">
        <v>510168751</v>
      </c>
      <c r="B19314">
        <v>2010</v>
      </c>
      <c r="C19314">
        <v>15</v>
      </c>
      <c r="D19314">
        <v>146272</v>
      </c>
      <c r="E19314">
        <v>122436</v>
      </c>
      <c r="F19314">
        <v>569344</v>
      </c>
      <c r="G19314" t="s">
        <v>39</v>
      </c>
      <c r="H19314" t="s">
        <v>10</v>
      </c>
    </row>
    <row r="19315" spans="1:8" hidden="1" x14ac:dyDescent="0.35">
      <c r="A19315">
        <v>510168751</v>
      </c>
      <c r="B19315">
        <v>2011</v>
      </c>
      <c r="C19315">
        <v>16</v>
      </c>
      <c r="D19315">
        <v>167936</v>
      </c>
      <c r="E19315">
        <v>87700</v>
      </c>
      <c r="F19315">
        <v>633678</v>
      </c>
      <c r="G19315" t="s">
        <v>39</v>
      </c>
      <c r="H19315" t="s">
        <v>10</v>
      </c>
    </row>
    <row r="19316" spans="1:8" x14ac:dyDescent="0.35">
      <c r="A19316">
        <v>510168751</v>
      </c>
      <c r="B19316">
        <v>2012</v>
      </c>
      <c r="C19316">
        <v>18</v>
      </c>
      <c r="D19316">
        <v>169628</v>
      </c>
      <c r="E19316">
        <v>111016</v>
      </c>
      <c r="F19316">
        <v>742039</v>
      </c>
      <c r="G19316" t="s">
        <v>39</v>
      </c>
      <c r="H19316" t="s">
        <v>10</v>
      </c>
    </row>
    <row r="19317" spans="1:8" hidden="1" x14ac:dyDescent="0.35">
      <c r="A19317">
        <v>510168751</v>
      </c>
      <c r="B19317">
        <v>2013</v>
      </c>
      <c r="C19317">
        <v>17</v>
      </c>
      <c r="D19317">
        <v>63743</v>
      </c>
      <c r="E19317">
        <v>94515</v>
      </c>
      <c r="F19317">
        <v>792269</v>
      </c>
      <c r="G19317" t="s">
        <v>39</v>
      </c>
      <c r="H19317" t="s">
        <v>10</v>
      </c>
    </row>
    <row r="19318" spans="1:8" hidden="1" x14ac:dyDescent="0.35">
      <c r="A19318">
        <v>510168751</v>
      </c>
      <c r="B19318">
        <v>2014</v>
      </c>
      <c r="C19318">
        <v>15</v>
      </c>
      <c r="D19318">
        <v>99361</v>
      </c>
      <c r="E19318">
        <v>134881</v>
      </c>
      <c r="F19318">
        <v>785540</v>
      </c>
      <c r="G19318" t="s">
        <v>39</v>
      </c>
      <c r="H19318" t="s">
        <v>10</v>
      </c>
    </row>
    <row r="19319" spans="1:8" hidden="1" x14ac:dyDescent="0.35">
      <c r="A19319">
        <v>510168751</v>
      </c>
      <c r="B19319">
        <v>2015</v>
      </c>
      <c r="C19319">
        <v>16</v>
      </c>
      <c r="D19319">
        <v>781360</v>
      </c>
      <c r="E19319">
        <v>500595</v>
      </c>
      <c r="F19319">
        <v>1050061</v>
      </c>
      <c r="G19319" t="s">
        <v>39</v>
      </c>
      <c r="H19319" t="s">
        <v>10</v>
      </c>
    </row>
    <row r="19320" spans="1:8" hidden="1" x14ac:dyDescent="0.35">
      <c r="A19320">
        <v>510168751</v>
      </c>
      <c r="B19320">
        <v>2016</v>
      </c>
      <c r="G19320" t="s">
        <v>39</v>
      </c>
      <c r="H19320" t="s">
        <v>10</v>
      </c>
    </row>
    <row r="19321" spans="1:8" hidden="1" x14ac:dyDescent="0.35">
      <c r="A19321">
        <v>510168751</v>
      </c>
      <c r="B19321">
        <v>2017</v>
      </c>
      <c r="C19321">
        <v>14</v>
      </c>
      <c r="D19321">
        <v>42415</v>
      </c>
      <c r="E19321">
        <v>161210</v>
      </c>
      <c r="F19321">
        <v>780622</v>
      </c>
      <c r="G19321" t="s">
        <v>39</v>
      </c>
      <c r="H19321" t="s">
        <v>10</v>
      </c>
    </row>
    <row r="19322" spans="1:8" hidden="1" x14ac:dyDescent="0.35">
      <c r="A19322">
        <v>510168751</v>
      </c>
      <c r="B19322">
        <v>2018</v>
      </c>
      <c r="C19322">
        <v>14</v>
      </c>
      <c r="D19322">
        <v>170753</v>
      </c>
      <c r="E19322">
        <v>249610</v>
      </c>
      <c r="F19322">
        <v>673497</v>
      </c>
      <c r="G19322" t="s">
        <v>39</v>
      </c>
      <c r="H19322" t="s">
        <v>10</v>
      </c>
    </row>
    <row r="19323" spans="1:8" hidden="1" x14ac:dyDescent="0.35">
      <c r="A19323">
        <v>510168751</v>
      </c>
      <c r="B19323">
        <v>2019</v>
      </c>
      <c r="C19323">
        <v>14</v>
      </c>
      <c r="D19323">
        <v>65497</v>
      </c>
      <c r="E19323">
        <v>76817</v>
      </c>
      <c r="F19323">
        <v>748657</v>
      </c>
      <c r="G19323" t="s">
        <v>39</v>
      </c>
      <c r="H19323" t="s">
        <v>10</v>
      </c>
    </row>
    <row r="19324" spans="1:8" hidden="1" x14ac:dyDescent="0.35">
      <c r="A19324">
        <v>510168751</v>
      </c>
      <c r="B19324">
        <v>2020</v>
      </c>
      <c r="C19324">
        <v>14</v>
      </c>
      <c r="D19324">
        <v>60625</v>
      </c>
      <c r="E19324">
        <v>125850</v>
      </c>
      <c r="F19324">
        <v>754006</v>
      </c>
      <c r="G19324" t="s">
        <v>39</v>
      </c>
      <c r="H19324" t="s">
        <v>10</v>
      </c>
    </row>
    <row r="19325" spans="1:8" hidden="1" x14ac:dyDescent="0.35">
      <c r="A19325">
        <v>510168751</v>
      </c>
      <c r="B19325">
        <v>2021</v>
      </c>
      <c r="G19325" t="s">
        <v>28</v>
      </c>
      <c r="H19325" t="s">
        <v>10</v>
      </c>
    </row>
    <row r="19326" spans="1:8" hidden="1" x14ac:dyDescent="0.35">
      <c r="A19326">
        <v>510168751</v>
      </c>
      <c r="B19326">
        <v>2022</v>
      </c>
      <c r="C19326">
        <v>13</v>
      </c>
      <c r="D19326">
        <v>120016</v>
      </c>
      <c r="E19326">
        <v>163009</v>
      </c>
      <c r="F19326">
        <v>399531</v>
      </c>
      <c r="H19326" t="s">
        <v>10</v>
      </c>
    </row>
    <row r="19327" spans="1:8" hidden="1" x14ac:dyDescent="0.35">
      <c r="A19327">
        <v>510168751</v>
      </c>
      <c r="B19327">
        <v>2023</v>
      </c>
      <c r="H19327" t="s">
        <v>10</v>
      </c>
    </row>
    <row r="19328" spans="1:8" hidden="1" x14ac:dyDescent="0.35">
      <c r="A19328">
        <v>510168751</v>
      </c>
      <c r="B19328">
        <v>2024</v>
      </c>
      <c r="H19328" t="s">
        <v>10</v>
      </c>
    </row>
    <row r="19329" spans="1:9" hidden="1" x14ac:dyDescent="0.35">
      <c r="A19329">
        <v>510173092</v>
      </c>
      <c r="B19329">
        <v>2019</v>
      </c>
      <c r="G19329" t="s">
        <v>9</v>
      </c>
      <c r="H19329" t="s">
        <v>10</v>
      </c>
      <c r="I19329" t="s">
        <v>11</v>
      </c>
    </row>
    <row r="19330" spans="1:9" hidden="1" x14ac:dyDescent="0.35">
      <c r="A19330">
        <v>510173092</v>
      </c>
      <c r="B19330">
        <v>2020</v>
      </c>
      <c r="G19330" t="s">
        <v>9</v>
      </c>
      <c r="H19330" t="s">
        <v>10</v>
      </c>
      <c r="I19330" t="s">
        <v>11</v>
      </c>
    </row>
    <row r="19331" spans="1:9" hidden="1" x14ac:dyDescent="0.35">
      <c r="A19331">
        <v>510173092</v>
      </c>
      <c r="B19331">
        <v>2021</v>
      </c>
      <c r="G19331" t="s">
        <v>9</v>
      </c>
      <c r="H19331" t="s">
        <v>10</v>
      </c>
      <c r="I19331" t="s">
        <v>11</v>
      </c>
    </row>
    <row r="19332" spans="1:9" x14ac:dyDescent="0.35">
      <c r="A19332">
        <v>510173092</v>
      </c>
      <c r="B19332">
        <v>2022</v>
      </c>
      <c r="C19332">
        <v>1</v>
      </c>
      <c r="D19332">
        <v>15000</v>
      </c>
      <c r="E19332">
        <v>0</v>
      </c>
      <c r="F19332">
        <v>12733</v>
      </c>
      <c r="G19332" t="s">
        <v>9</v>
      </c>
      <c r="H19332" t="s">
        <v>10</v>
      </c>
      <c r="I19332" t="s">
        <v>11</v>
      </c>
    </row>
    <row r="19333" spans="1:9" x14ac:dyDescent="0.35">
      <c r="A19333">
        <v>510173092</v>
      </c>
      <c r="B19333">
        <v>2023</v>
      </c>
      <c r="C19333">
        <v>1</v>
      </c>
      <c r="D19333">
        <v>1941472</v>
      </c>
      <c r="E19333">
        <v>0</v>
      </c>
      <c r="F19333">
        <v>2035901</v>
      </c>
      <c r="G19333" t="s">
        <v>9</v>
      </c>
      <c r="H19333" t="s">
        <v>10</v>
      </c>
      <c r="I19333" t="s">
        <v>11</v>
      </c>
    </row>
    <row r="19334" spans="1:9" x14ac:dyDescent="0.35">
      <c r="A19334">
        <v>510173092</v>
      </c>
      <c r="B19334">
        <v>2024</v>
      </c>
      <c r="C19334">
        <v>3</v>
      </c>
      <c r="D19334">
        <v>606801</v>
      </c>
      <c r="E19334">
        <v>46300</v>
      </c>
      <c r="F19334">
        <v>2901792</v>
      </c>
      <c r="G19334" t="s">
        <v>9</v>
      </c>
      <c r="H19334" t="s">
        <v>10</v>
      </c>
      <c r="I19334" t="s">
        <v>11</v>
      </c>
    </row>
    <row r="19335" spans="1:9" hidden="1" x14ac:dyDescent="0.35">
      <c r="A19335">
        <v>510175056</v>
      </c>
      <c r="B19335">
        <v>2007</v>
      </c>
      <c r="C19335">
        <v>10</v>
      </c>
      <c r="D19335">
        <v>307211</v>
      </c>
      <c r="E19335">
        <v>21333</v>
      </c>
      <c r="F19335">
        <v>1224454</v>
      </c>
      <c r="G19335" t="s">
        <v>39</v>
      </c>
      <c r="H19335" t="s">
        <v>21</v>
      </c>
    </row>
    <row r="19336" spans="1:9" hidden="1" x14ac:dyDescent="0.35">
      <c r="A19336">
        <v>510175056</v>
      </c>
      <c r="B19336">
        <v>2008</v>
      </c>
      <c r="C19336">
        <v>9</v>
      </c>
      <c r="D19336">
        <v>-87821</v>
      </c>
      <c r="E19336">
        <v>13275</v>
      </c>
      <c r="F19336">
        <v>1137633</v>
      </c>
      <c r="G19336" t="s">
        <v>39</v>
      </c>
      <c r="H19336" t="s">
        <v>21</v>
      </c>
    </row>
    <row r="19337" spans="1:9" hidden="1" x14ac:dyDescent="0.35">
      <c r="A19337">
        <v>510175056</v>
      </c>
      <c r="B19337">
        <v>2009</v>
      </c>
      <c r="C19337">
        <v>9</v>
      </c>
      <c r="D19337">
        <v>70232</v>
      </c>
      <c r="E19337">
        <v>10053</v>
      </c>
      <c r="F19337">
        <v>1207865</v>
      </c>
      <c r="G19337" t="s">
        <v>39</v>
      </c>
      <c r="H19337" t="s">
        <v>21</v>
      </c>
    </row>
    <row r="19338" spans="1:9" hidden="1" x14ac:dyDescent="0.35">
      <c r="A19338">
        <v>510175056</v>
      </c>
      <c r="B19338">
        <v>2010</v>
      </c>
      <c r="C19338">
        <v>9</v>
      </c>
      <c r="D19338">
        <v>137104</v>
      </c>
      <c r="E19338">
        <v>11335</v>
      </c>
      <c r="F19338">
        <v>1344969</v>
      </c>
      <c r="G19338" t="s">
        <v>39</v>
      </c>
      <c r="H19338" t="s">
        <v>21</v>
      </c>
    </row>
    <row r="19339" spans="1:9" hidden="1" x14ac:dyDescent="0.35">
      <c r="A19339">
        <v>510175056</v>
      </c>
      <c r="B19339">
        <v>2011</v>
      </c>
      <c r="C19339">
        <v>9</v>
      </c>
      <c r="D19339">
        <v>31017</v>
      </c>
      <c r="E19339">
        <v>14983</v>
      </c>
      <c r="F19339">
        <v>1380130</v>
      </c>
      <c r="G19339" t="s">
        <v>39</v>
      </c>
      <c r="H19339" t="s">
        <v>21</v>
      </c>
    </row>
    <row r="19340" spans="1:9" hidden="1" x14ac:dyDescent="0.35">
      <c r="A19340">
        <v>510175056</v>
      </c>
      <c r="B19340">
        <v>2012</v>
      </c>
      <c r="C19340">
        <v>9</v>
      </c>
      <c r="D19340">
        <v>219215</v>
      </c>
      <c r="E19340">
        <v>19040</v>
      </c>
      <c r="F19340">
        <v>1599345</v>
      </c>
      <c r="G19340" t="s">
        <v>39</v>
      </c>
      <c r="H19340" t="s">
        <v>21</v>
      </c>
    </row>
    <row r="19341" spans="1:9" hidden="1" x14ac:dyDescent="0.35">
      <c r="A19341">
        <v>510175056</v>
      </c>
      <c r="B19341">
        <v>2013</v>
      </c>
      <c r="C19341">
        <v>9</v>
      </c>
      <c r="D19341">
        <v>350941</v>
      </c>
      <c r="E19341">
        <v>16228</v>
      </c>
      <c r="F19341">
        <v>1950286</v>
      </c>
      <c r="G19341" t="s">
        <v>39</v>
      </c>
      <c r="H19341" t="s">
        <v>21</v>
      </c>
    </row>
    <row r="19342" spans="1:9" x14ac:dyDescent="0.35">
      <c r="A19342">
        <v>510175056</v>
      </c>
      <c r="B19342">
        <v>2014</v>
      </c>
      <c r="C19342">
        <v>9</v>
      </c>
      <c r="D19342">
        <v>-3090</v>
      </c>
      <c r="E19342">
        <v>28132</v>
      </c>
      <c r="F19342">
        <v>1947195</v>
      </c>
      <c r="G19342" t="s">
        <v>39</v>
      </c>
      <c r="H19342" t="s">
        <v>21</v>
      </c>
    </row>
    <row r="19343" spans="1:9" hidden="1" x14ac:dyDescent="0.35">
      <c r="A19343">
        <v>510175056</v>
      </c>
      <c r="B19343">
        <v>2015</v>
      </c>
      <c r="C19343">
        <v>9</v>
      </c>
      <c r="D19343">
        <v>60532</v>
      </c>
      <c r="E19343">
        <v>26209</v>
      </c>
      <c r="F19343">
        <v>2007727</v>
      </c>
      <c r="G19343" t="s">
        <v>39</v>
      </c>
      <c r="H19343" t="s">
        <v>21</v>
      </c>
    </row>
    <row r="19344" spans="1:9" hidden="1" x14ac:dyDescent="0.35">
      <c r="A19344">
        <v>510175056</v>
      </c>
      <c r="B19344">
        <v>2016</v>
      </c>
      <c r="C19344">
        <v>9</v>
      </c>
      <c r="D19344">
        <v>79285</v>
      </c>
      <c r="E19344">
        <v>27487</v>
      </c>
      <c r="F19344">
        <v>2087012</v>
      </c>
      <c r="G19344" t="s">
        <v>39</v>
      </c>
      <c r="H19344" t="s">
        <v>21</v>
      </c>
    </row>
    <row r="19345" spans="1:9" hidden="1" x14ac:dyDescent="0.35">
      <c r="A19345">
        <v>510175056</v>
      </c>
      <c r="B19345">
        <v>2017</v>
      </c>
      <c r="C19345">
        <v>9</v>
      </c>
      <c r="D19345">
        <v>169485</v>
      </c>
      <c r="E19345">
        <v>27059</v>
      </c>
      <c r="F19345">
        <v>2255497</v>
      </c>
      <c r="G19345" t="s">
        <v>39</v>
      </c>
      <c r="H19345" t="s">
        <v>21</v>
      </c>
    </row>
    <row r="19346" spans="1:9" hidden="1" x14ac:dyDescent="0.35">
      <c r="A19346">
        <v>510175056</v>
      </c>
      <c r="B19346">
        <v>2018</v>
      </c>
      <c r="C19346">
        <v>10</v>
      </c>
      <c r="D19346">
        <v>143667</v>
      </c>
      <c r="E19346">
        <v>40797</v>
      </c>
      <c r="F19346">
        <v>2399163</v>
      </c>
      <c r="G19346" t="s">
        <v>39</v>
      </c>
      <c r="H19346" t="s">
        <v>21</v>
      </c>
    </row>
    <row r="19347" spans="1:9" hidden="1" x14ac:dyDescent="0.35">
      <c r="A19347">
        <v>510175056</v>
      </c>
      <c r="B19347">
        <v>2019</v>
      </c>
      <c r="C19347">
        <v>10</v>
      </c>
      <c r="D19347">
        <v>253136</v>
      </c>
      <c r="E19347">
        <v>32700</v>
      </c>
      <c r="F19347">
        <v>2652299</v>
      </c>
      <c r="G19347" t="s">
        <v>9</v>
      </c>
      <c r="H19347" t="s">
        <v>12</v>
      </c>
      <c r="I19347" t="s">
        <v>18</v>
      </c>
    </row>
    <row r="19348" spans="1:9" hidden="1" x14ac:dyDescent="0.35">
      <c r="A19348">
        <v>510175056</v>
      </c>
      <c r="B19348">
        <v>2019</v>
      </c>
      <c r="C19348">
        <v>10</v>
      </c>
      <c r="D19348">
        <v>253136</v>
      </c>
      <c r="E19348">
        <v>32700</v>
      </c>
      <c r="F19348">
        <v>2652299</v>
      </c>
      <c r="G19348" t="s">
        <v>39</v>
      </c>
      <c r="H19348" t="s">
        <v>21</v>
      </c>
    </row>
    <row r="19349" spans="1:9" hidden="1" x14ac:dyDescent="0.35">
      <c r="A19349">
        <v>510175056</v>
      </c>
      <c r="B19349">
        <v>2020</v>
      </c>
      <c r="C19349">
        <v>10</v>
      </c>
      <c r="D19349">
        <v>59735</v>
      </c>
      <c r="E19349">
        <v>72084</v>
      </c>
      <c r="F19349">
        <v>2592385</v>
      </c>
      <c r="G19349" t="s">
        <v>9</v>
      </c>
      <c r="H19349" t="s">
        <v>12</v>
      </c>
      <c r="I19349" t="s">
        <v>18</v>
      </c>
    </row>
    <row r="19350" spans="1:9" hidden="1" x14ac:dyDescent="0.35">
      <c r="A19350">
        <v>510175056</v>
      </c>
      <c r="B19350">
        <v>2020</v>
      </c>
      <c r="C19350">
        <v>10</v>
      </c>
      <c r="D19350">
        <v>59735</v>
      </c>
      <c r="E19350">
        <v>72084</v>
      </c>
      <c r="F19350">
        <v>2592385</v>
      </c>
      <c r="G19350" t="s">
        <v>39</v>
      </c>
      <c r="H19350" t="s">
        <v>21</v>
      </c>
    </row>
    <row r="19351" spans="1:9" hidden="1" x14ac:dyDescent="0.35">
      <c r="A19351">
        <v>510175056</v>
      </c>
      <c r="B19351">
        <v>2021</v>
      </c>
      <c r="C19351">
        <v>10</v>
      </c>
      <c r="D19351">
        <v>-53153</v>
      </c>
      <c r="E19351">
        <v>85167</v>
      </c>
      <c r="F19351">
        <v>2542066</v>
      </c>
      <c r="G19351" t="s">
        <v>9</v>
      </c>
      <c r="H19351" t="s">
        <v>12</v>
      </c>
      <c r="I19351" t="s">
        <v>18</v>
      </c>
    </row>
    <row r="19352" spans="1:9" hidden="1" x14ac:dyDescent="0.35">
      <c r="A19352">
        <v>510175056</v>
      </c>
      <c r="B19352">
        <v>2021</v>
      </c>
      <c r="G19352" t="s">
        <v>28</v>
      </c>
      <c r="H19352" t="s">
        <v>21</v>
      </c>
    </row>
    <row r="19353" spans="1:9" hidden="1" x14ac:dyDescent="0.35">
      <c r="A19353">
        <v>510175056</v>
      </c>
      <c r="B19353">
        <v>2022</v>
      </c>
      <c r="C19353">
        <v>1</v>
      </c>
      <c r="D19353">
        <v>1954</v>
      </c>
      <c r="E19353">
        <v>56028</v>
      </c>
      <c r="F19353">
        <v>2779840</v>
      </c>
      <c r="G19353" t="s">
        <v>9</v>
      </c>
      <c r="H19353" t="s">
        <v>12</v>
      </c>
      <c r="I19353" t="s">
        <v>18</v>
      </c>
    </row>
    <row r="19354" spans="1:9" hidden="1" x14ac:dyDescent="0.35">
      <c r="A19354">
        <v>510175056</v>
      </c>
      <c r="B19354">
        <v>2022</v>
      </c>
      <c r="C19354">
        <v>1</v>
      </c>
      <c r="D19354">
        <v>1954</v>
      </c>
      <c r="E19354">
        <v>56028</v>
      </c>
      <c r="F19354">
        <v>2779840</v>
      </c>
      <c r="H19354" t="s">
        <v>21</v>
      </c>
    </row>
    <row r="19355" spans="1:9" hidden="1" x14ac:dyDescent="0.35">
      <c r="A19355">
        <v>510175056</v>
      </c>
      <c r="B19355">
        <v>2023</v>
      </c>
      <c r="C19355">
        <v>1</v>
      </c>
      <c r="D19355">
        <v>252140</v>
      </c>
      <c r="E19355">
        <v>48067</v>
      </c>
      <c r="F19355">
        <v>3034880</v>
      </c>
      <c r="G19355" t="s">
        <v>9</v>
      </c>
      <c r="H19355" t="s">
        <v>12</v>
      </c>
      <c r="I19355" t="s">
        <v>18</v>
      </c>
    </row>
    <row r="19356" spans="1:9" hidden="1" x14ac:dyDescent="0.35">
      <c r="A19356">
        <v>510175056</v>
      </c>
      <c r="B19356">
        <v>2023</v>
      </c>
      <c r="C19356">
        <v>1</v>
      </c>
      <c r="D19356">
        <v>252140</v>
      </c>
      <c r="E19356">
        <v>48067</v>
      </c>
      <c r="F19356">
        <v>3034880</v>
      </c>
      <c r="H19356" t="s">
        <v>21</v>
      </c>
    </row>
    <row r="19357" spans="1:9" hidden="1" x14ac:dyDescent="0.35">
      <c r="A19357">
        <v>510175056</v>
      </c>
      <c r="B19357">
        <v>2024</v>
      </c>
      <c r="C19357">
        <v>1</v>
      </c>
      <c r="D19357">
        <v>19920</v>
      </c>
      <c r="E19357">
        <v>43327</v>
      </c>
      <c r="F19357">
        <v>3054500</v>
      </c>
      <c r="G19357" t="s">
        <v>9</v>
      </c>
      <c r="H19357" t="s">
        <v>12</v>
      </c>
      <c r="I19357" t="s">
        <v>18</v>
      </c>
    </row>
    <row r="19358" spans="1:9" hidden="1" x14ac:dyDescent="0.35">
      <c r="A19358">
        <v>510175056</v>
      </c>
      <c r="B19358">
        <v>2024</v>
      </c>
      <c r="H19358" t="s">
        <v>21</v>
      </c>
    </row>
    <row r="19359" spans="1:9" x14ac:dyDescent="0.35">
      <c r="A19359">
        <v>510177031</v>
      </c>
      <c r="B19359">
        <v>2019</v>
      </c>
      <c r="C19359">
        <v>4</v>
      </c>
      <c r="D19359">
        <v>14032</v>
      </c>
      <c r="E19359">
        <v>4450</v>
      </c>
      <c r="F19359">
        <v>162994</v>
      </c>
      <c r="G19359" t="s">
        <v>9</v>
      </c>
      <c r="H19359" t="s">
        <v>12</v>
      </c>
      <c r="I19359" t="s">
        <v>13</v>
      </c>
    </row>
    <row r="19360" spans="1:9" hidden="1" x14ac:dyDescent="0.35">
      <c r="A19360">
        <v>510177031</v>
      </c>
      <c r="B19360">
        <v>2020</v>
      </c>
      <c r="G19360" t="s">
        <v>9</v>
      </c>
      <c r="H19360" t="s">
        <v>12</v>
      </c>
      <c r="I19360" t="s">
        <v>13</v>
      </c>
    </row>
    <row r="19361" spans="1:9" x14ac:dyDescent="0.35">
      <c r="A19361">
        <v>510177031</v>
      </c>
      <c r="B19361">
        <v>2021</v>
      </c>
      <c r="C19361">
        <v>4</v>
      </c>
      <c r="D19361">
        <v>2650</v>
      </c>
      <c r="E19361">
        <v>1000</v>
      </c>
      <c r="F19361">
        <v>189768</v>
      </c>
      <c r="G19361" t="s">
        <v>9</v>
      </c>
      <c r="H19361" t="s">
        <v>12</v>
      </c>
      <c r="I19361" t="s">
        <v>13</v>
      </c>
    </row>
    <row r="19362" spans="1:9" hidden="1" x14ac:dyDescent="0.35">
      <c r="A19362">
        <v>510177031</v>
      </c>
      <c r="B19362">
        <v>2023</v>
      </c>
      <c r="G19362" t="s">
        <v>9</v>
      </c>
      <c r="H19362" t="s">
        <v>12</v>
      </c>
      <c r="I19362" t="s">
        <v>13</v>
      </c>
    </row>
    <row r="19363" spans="1:9" hidden="1" x14ac:dyDescent="0.35">
      <c r="A19363">
        <v>510177031</v>
      </c>
      <c r="B19363">
        <v>2024</v>
      </c>
      <c r="G19363" t="s">
        <v>9</v>
      </c>
      <c r="H19363" t="s">
        <v>12</v>
      </c>
      <c r="I19363" t="s">
        <v>13</v>
      </c>
    </row>
    <row r="19364" spans="1:9" hidden="1" x14ac:dyDescent="0.35">
      <c r="A19364">
        <v>510181191</v>
      </c>
      <c r="B19364">
        <v>2007</v>
      </c>
      <c r="C19364">
        <v>52</v>
      </c>
      <c r="D19364" t="s">
        <v>23</v>
      </c>
      <c r="E19364">
        <v>1367199</v>
      </c>
      <c r="F19364">
        <v>7570816</v>
      </c>
      <c r="G19364" t="s">
        <v>39</v>
      </c>
      <c r="H19364" t="s">
        <v>21</v>
      </c>
    </row>
    <row r="19365" spans="1:9" hidden="1" x14ac:dyDescent="0.35">
      <c r="A19365">
        <v>510181191</v>
      </c>
      <c r="B19365">
        <v>2008</v>
      </c>
      <c r="C19365">
        <v>58</v>
      </c>
      <c r="D19365">
        <v>1531765</v>
      </c>
      <c r="E19365">
        <v>1732523</v>
      </c>
      <c r="F19365">
        <v>6829408</v>
      </c>
      <c r="G19365" t="s">
        <v>39</v>
      </c>
      <c r="H19365" t="s">
        <v>21</v>
      </c>
    </row>
    <row r="19366" spans="1:9" hidden="1" x14ac:dyDescent="0.35">
      <c r="A19366">
        <v>510181191</v>
      </c>
      <c r="B19366">
        <v>2009</v>
      </c>
      <c r="C19366">
        <v>65</v>
      </c>
      <c r="D19366">
        <v>1080413</v>
      </c>
      <c r="E19366">
        <v>2115619</v>
      </c>
      <c r="F19366">
        <v>5836820</v>
      </c>
      <c r="G19366" t="s">
        <v>39</v>
      </c>
      <c r="H19366" t="s">
        <v>21</v>
      </c>
    </row>
    <row r="19367" spans="1:9" hidden="1" x14ac:dyDescent="0.35">
      <c r="A19367">
        <v>510181191</v>
      </c>
      <c r="B19367">
        <v>2010</v>
      </c>
      <c r="C19367">
        <v>70</v>
      </c>
      <c r="D19367">
        <v>1860244</v>
      </c>
      <c r="E19367">
        <v>2206163</v>
      </c>
      <c r="F19367">
        <v>5697236</v>
      </c>
      <c r="G19367" t="s">
        <v>39</v>
      </c>
      <c r="H19367" t="s">
        <v>21</v>
      </c>
    </row>
    <row r="19368" spans="1:9" hidden="1" x14ac:dyDescent="0.35">
      <c r="A19368">
        <v>510181191</v>
      </c>
      <c r="B19368">
        <v>2011</v>
      </c>
      <c r="C19368">
        <v>73</v>
      </c>
      <c r="D19368">
        <v>4873136</v>
      </c>
      <c r="E19368">
        <v>3852506</v>
      </c>
      <c r="F19368">
        <v>6717866</v>
      </c>
      <c r="G19368" t="s">
        <v>39</v>
      </c>
      <c r="H19368" t="s">
        <v>21</v>
      </c>
    </row>
    <row r="19369" spans="1:9" hidden="1" x14ac:dyDescent="0.35">
      <c r="A19369">
        <v>510181191</v>
      </c>
      <c r="B19369">
        <v>2012</v>
      </c>
      <c r="C19369">
        <v>73</v>
      </c>
      <c r="D19369">
        <v>2577309</v>
      </c>
      <c r="E19369">
        <v>3216677</v>
      </c>
      <c r="F19369">
        <v>6078498</v>
      </c>
      <c r="G19369" t="s">
        <v>39</v>
      </c>
      <c r="H19369" t="s">
        <v>21</v>
      </c>
    </row>
    <row r="19370" spans="1:9" hidden="1" x14ac:dyDescent="0.35">
      <c r="A19370">
        <v>510181191</v>
      </c>
      <c r="B19370">
        <v>2013</v>
      </c>
      <c r="C19370">
        <v>71</v>
      </c>
      <c r="D19370">
        <v>4069659</v>
      </c>
      <c r="E19370">
        <v>2658894</v>
      </c>
      <c r="F19370">
        <v>7489263</v>
      </c>
      <c r="G19370" t="s">
        <v>39</v>
      </c>
      <c r="H19370" t="s">
        <v>21</v>
      </c>
    </row>
    <row r="19371" spans="1:9" hidden="1" x14ac:dyDescent="0.35">
      <c r="A19371">
        <v>510181191</v>
      </c>
      <c r="B19371">
        <v>2014</v>
      </c>
      <c r="C19371">
        <v>73</v>
      </c>
      <c r="D19371">
        <v>2503573</v>
      </c>
      <c r="E19371">
        <v>3589230</v>
      </c>
      <c r="F19371">
        <v>6403606</v>
      </c>
      <c r="G19371" t="s">
        <v>39</v>
      </c>
      <c r="H19371" t="s">
        <v>21</v>
      </c>
    </row>
    <row r="19372" spans="1:9" hidden="1" x14ac:dyDescent="0.35">
      <c r="A19372">
        <v>510181191</v>
      </c>
      <c r="B19372">
        <v>2015</v>
      </c>
      <c r="C19372">
        <v>73</v>
      </c>
      <c r="D19372">
        <v>3318126</v>
      </c>
      <c r="E19372">
        <v>4448418</v>
      </c>
      <c r="F19372">
        <v>5273314</v>
      </c>
      <c r="G19372" t="s">
        <v>39</v>
      </c>
      <c r="H19372" t="s">
        <v>21</v>
      </c>
    </row>
    <row r="19373" spans="1:9" hidden="1" x14ac:dyDescent="0.35">
      <c r="A19373">
        <v>510181191</v>
      </c>
      <c r="B19373">
        <v>2016</v>
      </c>
      <c r="C19373">
        <v>59</v>
      </c>
      <c r="D19373">
        <v>2883827</v>
      </c>
      <c r="E19373">
        <v>3402593</v>
      </c>
      <c r="F19373">
        <v>4754548</v>
      </c>
      <c r="G19373" t="s">
        <v>39</v>
      </c>
      <c r="H19373" t="s">
        <v>21</v>
      </c>
    </row>
    <row r="19374" spans="1:9" hidden="1" x14ac:dyDescent="0.35">
      <c r="A19374">
        <v>510181191</v>
      </c>
      <c r="B19374">
        <v>2017</v>
      </c>
      <c r="C19374">
        <v>70</v>
      </c>
      <c r="D19374">
        <v>4511776</v>
      </c>
      <c r="E19374">
        <v>3924401</v>
      </c>
      <c r="F19374">
        <v>5341923</v>
      </c>
      <c r="G19374" t="s">
        <v>39</v>
      </c>
      <c r="H19374" t="s">
        <v>21</v>
      </c>
    </row>
    <row r="19375" spans="1:9" hidden="1" x14ac:dyDescent="0.35">
      <c r="A19375">
        <v>510181191</v>
      </c>
      <c r="B19375">
        <v>2018</v>
      </c>
      <c r="C19375">
        <v>66</v>
      </c>
      <c r="D19375">
        <v>5747631</v>
      </c>
      <c r="E19375">
        <v>4981188</v>
      </c>
      <c r="F19375">
        <v>6107811</v>
      </c>
      <c r="G19375" t="s">
        <v>39</v>
      </c>
      <c r="H19375" t="s">
        <v>21</v>
      </c>
    </row>
    <row r="19376" spans="1:9" hidden="1" x14ac:dyDescent="0.35">
      <c r="A19376">
        <v>510181191</v>
      </c>
      <c r="B19376">
        <v>2019</v>
      </c>
      <c r="C19376">
        <v>75</v>
      </c>
      <c r="D19376">
        <v>8847689</v>
      </c>
      <c r="E19376">
        <v>6822739</v>
      </c>
      <c r="F19376">
        <v>8133316</v>
      </c>
      <c r="G19376" t="s">
        <v>9</v>
      </c>
      <c r="H19376" t="s">
        <v>12</v>
      </c>
      <c r="I19376" t="s">
        <v>13</v>
      </c>
    </row>
    <row r="19377" spans="1:9" hidden="1" x14ac:dyDescent="0.35">
      <c r="A19377">
        <v>510181191</v>
      </c>
      <c r="B19377">
        <v>2019</v>
      </c>
      <c r="C19377">
        <v>75</v>
      </c>
      <c r="D19377">
        <v>8847689</v>
      </c>
      <c r="E19377">
        <v>6822739</v>
      </c>
      <c r="F19377">
        <v>8133316</v>
      </c>
      <c r="G19377" t="s">
        <v>39</v>
      </c>
      <c r="H19377" t="s">
        <v>21</v>
      </c>
    </row>
    <row r="19378" spans="1:9" hidden="1" x14ac:dyDescent="0.35">
      <c r="A19378">
        <v>510181191</v>
      </c>
      <c r="B19378">
        <v>2020</v>
      </c>
      <c r="C19378">
        <v>69</v>
      </c>
      <c r="D19378">
        <v>7084873</v>
      </c>
      <c r="E19378">
        <v>10317399</v>
      </c>
      <c r="F19378">
        <v>4900790</v>
      </c>
      <c r="G19378" t="s">
        <v>9</v>
      </c>
      <c r="H19378" t="s">
        <v>12</v>
      </c>
      <c r="I19378" t="s">
        <v>13</v>
      </c>
    </row>
    <row r="19379" spans="1:9" hidden="1" x14ac:dyDescent="0.35">
      <c r="A19379">
        <v>510181191</v>
      </c>
      <c r="B19379">
        <v>2020</v>
      </c>
      <c r="C19379">
        <v>69</v>
      </c>
      <c r="D19379">
        <v>7084873</v>
      </c>
      <c r="E19379">
        <v>10317399</v>
      </c>
      <c r="F19379">
        <v>4900790</v>
      </c>
      <c r="G19379" t="s">
        <v>39</v>
      </c>
      <c r="H19379" t="s">
        <v>21</v>
      </c>
    </row>
    <row r="19380" spans="1:9" hidden="1" x14ac:dyDescent="0.35">
      <c r="A19380">
        <v>510181191</v>
      </c>
      <c r="B19380">
        <v>2021</v>
      </c>
      <c r="C19380">
        <v>73</v>
      </c>
      <c r="D19380">
        <v>9590568</v>
      </c>
      <c r="E19380">
        <v>8611552</v>
      </c>
      <c r="F19380">
        <v>5879806</v>
      </c>
      <c r="G19380" t="s">
        <v>9</v>
      </c>
      <c r="H19380" t="s">
        <v>12</v>
      </c>
      <c r="I19380" t="s">
        <v>13</v>
      </c>
    </row>
    <row r="19381" spans="1:9" hidden="1" x14ac:dyDescent="0.35">
      <c r="A19381">
        <v>510181191</v>
      </c>
      <c r="B19381">
        <v>2021</v>
      </c>
      <c r="H19381" t="s">
        <v>21</v>
      </c>
    </row>
    <row r="19382" spans="1:9" hidden="1" x14ac:dyDescent="0.35">
      <c r="A19382">
        <v>510181191</v>
      </c>
      <c r="B19382">
        <v>2022</v>
      </c>
      <c r="C19382">
        <v>84</v>
      </c>
      <c r="D19382">
        <v>7071337</v>
      </c>
      <c r="E19382">
        <v>7111369</v>
      </c>
      <c r="F19382">
        <v>5839774</v>
      </c>
      <c r="G19382" t="s">
        <v>9</v>
      </c>
      <c r="H19382" t="s">
        <v>12</v>
      </c>
      <c r="I19382" t="s">
        <v>13</v>
      </c>
    </row>
    <row r="19383" spans="1:9" hidden="1" x14ac:dyDescent="0.35">
      <c r="A19383">
        <v>510181191</v>
      </c>
      <c r="B19383">
        <v>2022</v>
      </c>
      <c r="C19383">
        <v>84</v>
      </c>
      <c r="D19383">
        <v>7071337</v>
      </c>
      <c r="E19383">
        <v>7111369</v>
      </c>
      <c r="F19383">
        <v>5839774</v>
      </c>
      <c r="H19383" t="s">
        <v>21</v>
      </c>
    </row>
    <row r="19384" spans="1:9" hidden="1" x14ac:dyDescent="0.35">
      <c r="A19384">
        <v>510181191</v>
      </c>
      <c r="B19384">
        <v>2023</v>
      </c>
      <c r="C19384">
        <v>85</v>
      </c>
      <c r="D19384">
        <v>10423138</v>
      </c>
      <c r="E19384">
        <v>8340097</v>
      </c>
      <c r="F19384">
        <v>7922815</v>
      </c>
      <c r="G19384" t="s">
        <v>9</v>
      </c>
      <c r="H19384" t="s">
        <v>12</v>
      </c>
      <c r="I19384" t="s">
        <v>13</v>
      </c>
    </row>
    <row r="19385" spans="1:9" hidden="1" x14ac:dyDescent="0.35">
      <c r="A19385">
        <v>510181191</v>
      </c>
      <c r="B19385">
        <v>2023</v>
      </c>
      <c r="C19385">
        <v>85</v>
      </c>
      <c r="D19385">
        <v>10423138</v>
      </c>
      <c r="E19385">
        <v>8340097</v>
      </c>
      <c r="F19385">
        <v>7922815</v>
      </c>
      <c r="H19385" t="s">
        <v>21</v>
      </c>
    </row>
    <row r="19386" spans="1:9" hidden="1" x14ac:dyDescent="0.35">
      <c r="A19386">
        <v>510181191</v>
      </c>
      <c r="B19386">
        <v>2024</v>
      </c>
      <c r="C19386">
        <v>39</v>
      </c>
      <c r="D19386">
        <v>5845312</v>
      </c>
      <c r="E19386">
        <v>4900342</v>
      </c>
      <c r="F19386">
        <v>8867785</v>
      </c>
      <c r="G19386" t="s">
        <v>9</v>
      </c>
      <c r="H19386" t="s">
        <v>12</v>
      </c>
      <c r="I19386" t="s">
        <v>13</v>
      </c>
    </row>
    <row r="19387" spans="1:9" hidden="1" x14ac:dyDescent="0.35">
      <c r="A19387">
        <v>510181191</v>
      </c>
      <c r="B19387">
        <v>2024</v>
      </c>
      <c r="H19387" t="s">
        <v>21</v>
      </c>
    </row>
    <row r="19388" spans="1:9" hidden="1" x14ac:dyDescent="0.35">
      <c r="A19388">
        <v>510181570</v>
      </c>
      <c r="B19388">
        <v>2007</v>
      </c>
      <c r="C19388">
        <v>39</v>
      </c>
      <c r="D19388">
        <v>263401</v>
      </c>
      <c r="E19388">
        <v>184674</v>
      </c>
      <c r="F19388">
        <v>1429983</v>
      </c>
      <c r="G19388" t="s">
        <v>39</v>
      </c>
      <c r="H19388" t="s">
        <v>10</v>
      </c>
    </row>
    <row r="19389" spans="1:9" hidden="1" x14ac:dyDescent="0.35">
      <c r="A19389">
        <v>510181570</v>
      </c>
      <c r="B19389">
        <v>2008</v>
      </c>
      <c r="C19389">
        <v>39</v>
      </c>
      <c r="D19389">
        <v>169278</v>
      </c>
      <c r="E19389">
        <v>170475</v>
      </c>
      <c r="F19389">
        <v>1169419</v>
      </c>
      <c r="G19389" t="s">
        <v>39</v>
      </c>
      <c r="H19389" t="s">
        <v>10</v>
      </c>
    </row>
    <row r="19390" spans="1:9" hidden="1" x14ac:dyDescent="0.35">
      <c r="A19390">
        <v>510181570</v>
      </c>
      <c r="B19390">
        <v>2009</v>
      </c>
      <c r="C19390">
        <v>40</v>
      </c>
      <c r="D19390">
        <v>942549</v>
      </c>
      <c r="E19390">
        <v>165180</v>
      </c>
      <c r="F19390">
        <v>2146419</v>
      </c>
      <c r="G19390" t="s">
        <v>39</v>
      </c>
      <c r="H19390" t="s">
        <v>10</v>
      </c>
    </row>
    <row r="19391" spans="1:9" hidden="1" x14ac:dyDescent="0.35">
      <c r="A19391">
        <v>510181570</v>
      </c>
      <c r="B19391">
        <v>2010</v>
      </c>
      <c r="C19391">
        <v>41</v>
      </c>
      <c r="D19391">
        <v>823175</v>
      </c>
      <c r="E19391">
        <v>174112</v>
      </c>
      <c r="F19391">
        <v>2933204</v>
      </c>
      <c r="G19391" t="s">
        <v>39</v>
      </c>
      <c r="H19391" t="s">
        <v>10</v>
      </c>
    </row>
    <row r="19392" spans="1:9" hidden="1" x14ac:dyDescent="0.35">
      <c r="A19392">
        <v>510181570</v>
      </c>
      <c r="B19392">
        <v>2011</v>
      </c>
      <c r="C19392">
        <v>47</v>
      </c>
      <c r="D19392">
        <v>1860748</v>
      </c>
      <c r="E19392">
        <v>191967</v>
      </c>
      <c r="F19392">
        <v>4551509</v>
      </c>
      <c r="G19392" t="s">
        <v>39</v>
      </c>
      <c r="H19392" t="s">
        <v>10</v>
      </c>
    </row>
    <row r="19393" spans="1:9" hidden="1" x14ac:dyDescent="0.35">
      <c r="A19393">
        <v>510181570</v>
      </c>
      <c r="B19393">
        <v>2012</v>
      </c>
      <c r="C19393">
        <v>48</v>
      </c>
      <c r="D19393">
        <v>42969</v>
      </c>
      <c r="E19393">
        <v>145524</v>
      </c>
      <c r="F19393">
        <v>4709350</v>
      </c>
      <c r="G19393" t="s">
        <v>39</v>
      </c>
      <c r="H19393" t="s">
        <v>10</v>
      </c>
    </row>
    <row r="19394" spans="1:9" hidden="1" x14ac:dyDescent="0.35">
      <c r="A19394">
        <v>510181570</v>
      </c>
      <c r="B19394">
        <v>2013</v>
      </c>
      <c r="C19394">
        <v>48</v>
      </c>
      <c r="D19394">
        <v>283239</v>
      </c>
      <c r="E19394">
        <v>150968</v>
      </c>
      <c r="F19394">
        <v>5473731</v>
      </c>
      <c r="G19394" t="s">
        <v>39</v>
      </c>
      <c r="H19394" t="s">
        <v>10</v>
      </c>
    </row>
    <row r="19395" spans="1:9" x14ac:dyDescent="0.35">
      <c r="A19395">
        <v>510181570</v>
      </c>
      <c r="B19395">
        <v>2014</v>
      </c>
      <c r="C19395">
        <v>48</v>
      </c>
      <c r="D19395">
        <v>268226</v>
      </c>
      <c r="E19395" t="s">
        <v>46</v>
      </c>
      <c r="F19395">
        <v>5646690</v>
      </c>
      <c r="G19395" t="s">
        <v>39</v>
      </c>
      <c r="H19395" t="s">
        <v>10</v>
      </c>
    </row>
    <row r="19396" spans="1:9" hidden="1" x14ac:dyDescent="0.35">
      <c r="A19396">
        <v>510181570</v>
      </c>
      <c r="B19396">
        <v>2015</v>
      </c>
      <c r="C19396">
        <v>48</v>
      </c>
      <c r="D19396">
        <v>188267</v>
      </c>
      <c r="E19396" t="s">
        <v>51</v>
      </c>
      <c r="F19396">
        <v>5396355</v>
      </c>
      <c r="G19396" t="s">
        <v>39</v>
      </c>
      <c r="H19396" t="s">
        <v>10</v>
      </c>
    </row>
    <row r="19397" spans="1:9" hidden="1" x14ac:dyDescent="0.35">
      <c r="A19397">
        <v>510181570</v>
      </c>
      <c r="B19397">
        <v>2016</v>
      </c>
      <c r="C19397">
        <v>59</v>
      </c>
      <c r="D19397">
        <v>423823</v>
      </c>
      <c r="E19397">
        <v>583380</v>
      </c>
      <c r="F19397">
        <v>5657814</v>
      </c>
      <c r="G19397" t="s">
        <v>39</v>
      </c>
      <c r="H19397" t="s">
        <v>10</v>
      </c>
    </row>
    <row r="19398" spans="1:9" hidden="1" x14ac:dyDescent="0.35">
      <c r="A19398">
        <v>510181570</v>
      </c>
      <c r="B19398">
        <v>2017</v>
      </c>
      <c r="C19398">
        <v>70</v>
      </c>
      <c r="D19398">
        <v>513002</v>
      </c>
      <c r="E19398">
        <v>233356</v>
      </c>
      <c r="F19398">
        <v>6432704</v>
      </c>
      <c r="G19398" t="s">
        <v>39</v>
      </c>
      <c r="H19398" t="s">
        <v>10</v>
      </c>
    </row>
    <row r="19399" spans="1:9" hidden="1" x14ac:dyDescent="0.35">
      <c r="A19399">
        <v>510181570</v>
      </c>
      <c r="B19399">
        <v>2018</v>
      </c>
      <c r="C19399">
        <v>70</v>
      </c>
      <c r="D19399">
        <v>385972</v>
      </c>
      <c r="E19399">
        <v>56757</v>
      </c>
      <c r="F19399">
        <v>5971149</v>
      </c>
      <c r="G19399" t="s">
        <v>39</v>
      </c>
      <c r="H19399" t="s">
        <v>10</v>
      </c>
    </row>
    <row r="19400" spans="1:9" hidden="1" x14ac:dyDescent="0.35">
      <c r="A19400">
        <v>510181570</v>
      </c>
      <c r="B19400">
        <v>2019</v>
      </c>
      <c r="C19400">
        <v>80</v>
      </c>
      <c r="D19400">
        <v>860747</v>
      </c>
      <c r="E19400">
        <v>390637</v>
      </c>
      <c r="F19400">
        <v>8574530</v>
      </c>
      <c r="G19400" t="s">
        <v>9</v>
      </c>
      <c r="H19400" t="s">
        <v>10</v>
      </c>
      <c r="I19400" t="s">
        <v>11</v>
      </c>
    </row>
    <row r="19401" spans="1:9" hidden="1" x14ac:dyDescent="0.35">
      <c r="A19401">
        <v>510181570</v>
      </c>
      <c r="B19401">
        <v>2019</v>
      </c>
      <c r="C19401">
        <v>80</v>
      </c>
      <c r="D19401">
        <v>860747</v>
      </c>
      <c r="E19401">
        <v>390637</v>
      </c>
      <c r="F19401">
        <v>8574530</v>
      </c>
      <c r="G19401" t="s">
        <v>39</v>
      </c>
      <c r="H19401" t="s">
        <v>10</v>
      </c>
    </row>
    <row r="19402" spans="1:9" hidden="1" x14ac:dyDescent="0.35">
      <c r="A19402">
        <v>510181570</v>
      </c>
      <c r="B19402">
        <v>2020</v>
      </c>
      <c r="C19402">
        <v>84</v>
      </c>
      <c r="D19402">
        <v>2664929</v>
      </c>
      <c r="E19402">
        <v>673825</v>
      </c>
      <c r="F19402">
        <v>16930810</v>
      </c>
      <c r="G19402" t="s">
        <v>9</v>
      </c>
      <c r="H19402" t="s">
        <v>10</v>
      </c>
      <c r="I19402" t="s">
        <v>11</v>
      </c>
    </row>
    <row r="19403" spans="1:9" hidden="1" x14ac:dyDescent="0.35">
      <c r="A19403">
        <v>510181570</v>
      </c>
      <c r="B19403">
        <v>2020</v>
      </c>
      <c r="C19403">
        <v>84</v>
      </c>
      <c r="D19403">
        <v>2664929</v>
      </c>
      <c r="E19403">
        <v>673825</v>
      </c>
      <c r="F19403">
        <v>16930810</v>
      </c>
      <c r="G19403" t="s">
        <v>39</v>
      </c>
      <c r="H19403" t="s">
        <v>10</v>
      </c>
    </row>
    <row r="19404" spans="1:9" hidden="1" x14ac:dyDescent="0.35">
      <c r="A19404">
        <v>510181570</v>
      </c>
      <c r="B19404">
        <v>2021</v>
      </c>
      <c r="C19404">
        <v>104</v>
      </c>
      <c r="D19404">
        <v>4548267</v>
      </c>
      <c r="E19404">
        <v>748591</v>
      </c>
      <c r="F19404">
        <v>16556767</v>
      </c>
      <c r="G19404" t="s">
        <v>9</v>
      </c>
      <c r="H19404" t="s">
        <v>10</v>
      </c>
      <c r="I19404" t="s">
        <v>11</v>
      </c>
    </row>
    <row r="19405" spans="1:9" hidden="1" x14ac:dyDescent="0.35">
      <c r="A19405">
        <v>510181570</v>
      </c>
      <c r="B19405">
        <v>2021</v>
      </c>
      <c r="G19405" t="s">
        <v>19</v>
      </c>
      <c r="H19405" t="s">
        <v>10</v>
      </c>
    </row>
    <row r="19406" spans="1:9" hidden="1" x14ac:dyDescent="0.35">
      <c r="A19406">
        <v>510181570</v>
      </c>
      <c r="B19406">
        <v>2022</v>
      </c>
      <c r="C19406">
        <v>111</v>
      </c>
      <c r="D19406">
        <v>897244</v>
      </c>
      <c r="E19406">
        <v>1798429</v>
      </c>
      <c r="F19406">
        <v>16936113</v>
      </c>
      <c r="G19406" t="s">
        <v>9</v>
      </c>
      <c r="H19406" t="s">
        <v>10</v>
      </c>
      <c r="I19406" t="s">
        <v>11</v>
      </c>
    </row>
    <row r="19407" spans="1:9" hidden="1" x14ac:dyDescent="0.35">
      <c r="A19407">
        <v>510181570</v>
      </c>
      <c r="B19407">
        <v>2022</v>
      </c>
      <c r="C19407">
        <v>111</v>
      </c>
      <c r="D19407">
        <v>897244</v>
      </c>
      <c r="E19407">
        <v>1798429</v>
      </c>
      <c r="F19407">
        <v>16936113</v>
      </c>
      <c r="H19407" t="s">
        <v>10</v>
      </c>
    </row>
    <row r="19408" spans="1:9" hidden="1" x14ac:dyDescent="0.35">
      <c r="A19408">
        <v>510181570</v>
      </c>
      <c r="B19408">
        <v>2023</v>
      </c>
      <c r="C19408">
        <v>128</v>
      </c>
      <c r="D19408">
        <v>2150692</v>
      </c>
      <c r="E19408">
        <v>1144926</v>
      </c>
      <c r="F19408">
        <v>21095713</v>
      </c>
      <c r="G19408" t="s">
        <v>9</v>
      </c>
      <c r="H19408" t="s">
        <v>10</v>
      </c>
      <c r="I19408" t="s">
        <v>11</v>
      </c>
    </row>
    <row r="19409" spans="1:9" hidden="1" x14ac:dyDescent="0.35">
      <c r="A19409">
        <v>510181570</v>
      </c>
      <c r="B19409">
        <v>2023</v>
      </c>
      <c r="C19409">
        <v>128</v>
      </c>
      <c r="D19409">
        <v>2150692</v>
      </c>
      <c r="E19409">
        <v>1144926</v>
      </c>
      <c r="F19409">
        <v>21095713</v>
      </c>
      <c r="H19409" t="s">
        <v>10</v>
      </c>
    </row>
    <row r="19410" spans="1:9" hidden="1" x14ac:dyDescent="0.35">
      <c r="A19410">
        <v>510181570</v>
      </c>
      <c r="B19410">
        <v>2024</v>
      </c>
      <c r="H19410" t="s">
        <v>10</v>
      </c>
    </row>
    <row r="19411" spans="1:9" hidden="1" x14ac:dyDescent="0.35">
      <c r="A19411">
        <v>510188377</v>
      </c>
      <c r="B19411">
        <v>2007</v>
      </c>
      <c r="C19411" t="s">
        <v>23</v>
      </c>
      <c r="D19411" t="s">
        <v>23</v>
      </c>
      <c r="E19411">
        <v>742937</v>
      </c>
      <c r="F19411" t="s">
        <v>23</v>
      </c>
      <c r="G19411" t="s">
        <v>39</v>
      </c>
      <c r="H19411" t="s">
        <v>10</v>
      </c>
    </row>
    <row r="19412" spans="1:9" hidden="1" x14ac:dyDescent="0.35">
      <c r="A19412">
        <v>510188377</v>
      </c>
      <c r="B19412">
        <v>2008</v>
      </c>
      <c r="C19412">
        <v>59</v>
      </c>
      <c r="D19412">
        <v>353246</v>
      </c>
      <c r="E19412">
        <v>755732</v>
      </c>
      <c r="F19412">
        <v>7710339</v>
      </c>
      <c r="G19412" t="s">
        <v>39</v>
      </c>
      <c r="H19412" t="s">
        <v>10</v>
      </c>
    </row>
    <row r="19413" spans="1:9" hidden="1" x14ac:dyDescent="0.35">
      <c r="A19413">
        <v>510188377</v>
      </c>
      <c r="B19413">
        <v>2009</v>
      </c>
      <c r="C19413">
        <v>62</v>
      </c>
      <c r="D19413">
        <v>423569</v>
      </c>
      <c r="E19413">
        <v>575645</v>
      </c>
      <c r="F19413">
        <v>9439349</v>
      </c>
      <c r="G19413" t="s">
        <v>39</v>
      </c>
      <c r="H19413" t="s">
        <v>10</v>
      </c>
    </row>
    <row r="19414" spans="1:9" hidden="1" x14ac:dyDescent="0.35">
      <c r="A19414">
        <v>510188377</v>
      </c>
      <c r="B19414">
        <v>2010</v>
      </c>
      <c r="C19414">
        <v>62</v>
      </c>
      <c r="D19414">
        <v>152425</v>
      </c>
      <c r="E19414">
        <v>709597</v>
      </c>
      <c r="F19414">
        <v>9740127</v>
      </c>
      <c r="G19414" t="s">
        <v>39</v>
      </c>
      <c r="H19414" t="s">
        <v>10</v>
      </c>
    </row>
    <row r="19415" spans="1:9" hidden="1" x14ac:dyDescent="0.35">
      <c r="A19415">
        <v>510188377</v>
      </c>
      <c r="B19415">
        <v>2011</v>
      </c>
      <c r="C19415">
        <v>64</v>
      </c>
      <c r="D19415">
        <v>149392</v>
      </c>
      <c r="E19415">
        <v>764752</v>
      </c>
      <c r="F19415">
        <v>8803563</v>
      </c>
      <c r="G19415" t="s">
        <v>39</v>
      </c>
      <c r="H19415" t="s">
        <v>10</v>
      </c>
    </row>
    <row r="19416" spans="1:9" hidden="1" x14ac:dyDescent="0.35">
      <c r="A19416">
        <v>510188377</v>
      </c>
      <c r="B19416">
        <v>2012</v>
      </c>
      <c r="C19416">
        <v>67</v>
      </c>
      <c r="D19416">
        <v>100391</v>
      </c>
      <c r="E19416">
        <v>449942</v>
      </c>
      <c r="F19416">
        <v>9309045</v>
      </c>
      <c r="G19416" t="s">
        <v>39</v>
      </c>
      <c r="H19416" t="s">
        <v>10</v>
      </c>
    </row>
    <row r="19417" spans="1:9" hidden="1" x14ac:dyDescent="0.35">
      <c r="A19417">
        <v>510188377</v>
      </c>
      <c r="B19417">
        <v>2013</v>
      </c>
      <c r="C19417">
        <v>78</v>
      </c>
      <c r="D19417">
        <v>2797343</v>
      </c>
      <c r="E19417">
        <v>1211234</v>
      </c>
      <c r="F19417">
        <v>13201806</v>
      </c>
      <c r="G19417" t="s">
        <v>39</v>
      </c>
      <c r="H19417" t="s">
        <v>10</v>
      </c>
    </row>
    <row r="19418" spans="1:9" hidden="1" x14ac:dyDescent="0.35">
      <c r="A19418">
        <v>510188377</v>
      </c>
      <c r="B19418">
        <v>2014</v>
      </c>
      <c r="C19418">
        <v>81</v>
      </c>
      <c r="D19418">
        <v>407385</v>
      </c>
      <c r="E19418">
        <v>965291</v>
      </c>
      <c r="F19418">
        <v>12913039</v>
      </c>
      <c r="G19418" t="s">
        <v>39</v>
      </c>
      <c r="H19418" t="s">
        <v>10</v>
      </c>
    </row>
    <row r="19419" spans="1:9" hidden="1" x14ac:dyDescent="0.35">
      <c r="A19419">
        <v>510188377</v>
      </c>
      <c r="B19419">
        <v>2015</v>
      </c>
      <c r="C19419">
        <v>87</v>
      </c>
      <c r="D19419">
        <v>388600</v>
      </c>
      <c r="E19419">
        <v>1569981</v>
      </c>
      <c r="F19419">
        <v>11589352</v>
      </c>
      <c r="G19419" t="s">
        <v>39</v>
      </c>
      <c r="H19419" t="s">
        <v>10</v>
      </c>
    </row>
    <row r="19420" spans="1:9" hidden="1" x14ac:dyDescent="0.35">
      <c r="A19420">
        <v>510188377</v>
      </c>
      <c r="B19420">
        <v>2016</v>
      </c>
      <c r="C19420">
        <v>94</v>
      </c>
      <c r="D19420">
        <v>468247</v>
      </c>
      <c r="E19420">
        <v>564724</v>
      </c>
      <c r="F19420">
        <v>12521797</v>
      </c>
      <c r="G19420" t="s">
        <v>39</v>
      </c>
      <c r="H19420" t="s">
        <v>10</v>
      </c>
    </row>
    <row r="19421" spans="1:9" hidden="1" x14ac:dyDescent="0.35">
      <c r="A19421">
        <v>510188377</v>
      </c>
      <c r="B19421">
        <v>2017</v>
      </c>
      <c r="C19421">
        <v>94</v>
      </c>
      <c r="D19421">
        <v>409936</v>
      </c>
      <c r="E19421">
        <v>991178</v>
      </c>
      <c r="F19421">
        <v>13425026</v>
      </c>
      <c r="G19421" t="s">
        <v>39</v>
      </c>
      <c r="H19421" t="s">
        <v>10</v>
      </c>
    </row>
    <row r="19422" spans="1:9" hidden="1" x14ac:dyDescent="0.35">
      <c r="A19422">
        <v>510188377</v>
      </c>
      <c r="B19422">
        <v>2018</v>
      </c>
      <c r="C19422">
        <v>92</v>
      </c>
      <c r="D19422">
        <v>2488148</v>
      </c>
      <c r="E19422">
        <v>1713781</v>
      </c>
      <c r="F19422">
        <v>12717315</v>
      </c>
      <c r="G19422" t="s">
        <v>39</v>
      </c>
      <c r="H19422" t="s">
        <v>10</v>
      </c>
    </row>
    <row r="19423" spans="1:9" hidden="1" x14ac:dyDescent="0.35">
      <c r="A19423">
        <v>510188377</v>
      </c>
      <c r="B19423">
        <v>2019</v>
      </c>
      <c r="C19423">
        <v>91</v>
      </c>
      <c r="D19423">
        <v>691086</v>
      </c>
      <c r="E19423">
        <v>639945</v>
      </c>
      <c r="F19423">
        <v>14280265</v>
      </c>
      <c r="G19423" t="s">
        <v>9</v>
      </c>
      <c r="H19423" t="s">
        <v>10</v>
      </c>
      <c r="I19423" t="s">
        <v>11</v>
      </c>
    </row>
    <row r="19424" spans="1:9" hidden="1" x14ac:dyDescent="0.35">
      <c r="A19424">
        <v>510188377</v>
      </c>
      <c r="B19424">
        <v>2019</v>
      </c>
      <c r="C19424">
        <v>91</v>
      </c>
      <c r="D19424">
        <v>691086</v>
      </c>
      <c r="E19424">
        <v>639945</v>
      </c>
      <c r="F19424">
        <v>14280265</v>
      </c>
      <c r="G19424" t="s">
        <v>39</v>
      </c>
      <c r="H19424" t="s">
        <v>10</v>
      </c>
    </row>
    <row r="19425" spans="1:9" hidden="1" x14ac:dyDescent="0.35">
      <c r="A19425">
        <v>510188377</v>
      </c>
      <c r="B19425">
        <v>2020</v>
      </c>
      <c r="C19425">
        <v>85</v>
      </c>
      <c r="D19425">
        <v>706603</v>
      </c>
      <c r="E19425">
        <v>771451</v>
      </c>
      <c r="F19425">
        <v>10289341</v>
      </c>
      <c r="G19425" t="s">
        <v>9</v>
      </c>
      <c r="H19425" t="s">
        <v>10</v>
      </c>
      <c r="I19425" t="s">
        <v>11</v>
      </c>
    </row>
    <row r="19426" spans="1:9" hidden="1" x14ac:dyDescent="0.35">
      <c r="A19426">
        <v>510188377</v>
      </c>
      <c r="B19426">
        <v>2020</v>
      </c>
      <c r="C19426">
        <v>85</v>
      </c>
      <c r="D19426">
        <v>706603</v>
      </c>
      <c r="E19426">
        <v>771451</v>
      </c>
      <c r="F19426">
        <v>10289341</v>
      </c>
      <c r="G19426" t="s">
        <v>39</v>
      </c>
      <c r="H19426" t="s">
        <v>10</v>
      </c>
    </row>
    <row r="19427" spans="1:9" hidden="1" x14ac:dyDescent="0.35">
      <c r="A19427">
        <v>510188377</v>
      </c>
      <c r="B19427">
        <v>2021</v>
      </c>
      <c r="C19427">
        <v>84</v>
      </c>
      <c r="D19427">
        <v>1774420</v>
      </c>
      <c r="E19427">
        <v>525024</v>
      </c>
      <c r="F19427">
        <v>12885971</v>
      </c>
      <c r="G19427" t="s">
        <v>9</v>
      </c>
      <c r="H19427" t="s">
        <v>10</v>
      </c>
      <c r="I19427" t="s">
        <v>11</v>
      </c>
    </row>
    <row r="19428" spans="1:9" hidden="1" x14ac:dyDescent="0.35">
      <c r="A19428">
        <v>510188377</v>
      </c>
      <c r="B19428">
        <v>2021</v>
      </c>
      <c r="C19428">
        <v>84</v>
      </c>
      <c r="D19428">
        <v>1774420</v>
      </c>
      <c r="E19428">
        <v>525024</v>
      </c>
      <c r="F19428">
        <v>12885971</v>
      </c>
      <c r="G19428" t="s">
        <v>22</v>
      </c>
      <c r="H19428" t="s">
        <v>10</v>
      </c>
    </row>
    <row r="19429" spans="1:9" hidden="1" x14ac:dyDescent="0.35">
      <c r="A19429">
        <v>510188377</v>
      </c>
      <c r="B19429">
        <v>2022</v>
      </c>
      <c r="C19429">
        <v>83</v>
      </c>
      <c r="D19429">
        <v>210989</v>
      </c>
      <c r="E19429">
        <v>1056667</v>
      </c>
      <c r="F19429">
        <v>10246686</v>
      </c>
      <c r="G19429" t="s">
        <v>9</v>
      </c>
      <c r="H19429" t="s">
        <v>10</v>
      </c>
      <c r="I19429" t="s">
        <v>11</v>
      </c>
    </row>
    <row r="19430" spans="1:9" hidden="1" x14ac:dyDescent="0.35">
      <c r="A19430">
        <v>510188377</v>
      </c>
      <c r="B19430">
        <v>2022</v>
      </c>
      <c r="C19430">
        <v>83</v>
      </c>
      <c r="D19430">
        <v>210989</v>
      </c>
      <c r="E19430">
        <v>1056667</v>
      </c>
      <c r="F19430">
        <v>10246686</v>
      </c>
      <c r="G19430" t="s">
        <v>19</v>
      </c>
      <c r="H19430" t="s">
        <v>10</v>
      </c>
    </row>
    <row r="19431" spans="1:9" hidden="1" x14ac:dyDescent="0.35">
      <c r="A19431">
        <v>510188377</v>
      </c>
      <c r="B19431">
        <v>2023</v>
      </c>
      <c r="C19431">
        <v>81</v>
      </c>
      <c r="D19431">
        <v>809255</v>
      </c>
      <c r="E19431">
        <v>1196917</v>
      </c>
      <c r="F19431">
        <v>10819225</v>
      </c>
      <c r="G19431" t="s">
        <v>9</v>
      </c>
      <c r="H19431" t="s">
        <v>10</v>
      </c>
      <c r="I19431" t="s">
        <v>11</v>
      </c>
    </row>
    <row r="19432" spans="1:9" hidden="1" x14ac:dyDescent="0.35">
      <c r="A19432">
        <v>510188377</v>
      </c>
      <c r="B19432">
        <v>2023</v>
      </c>
      <c r="C19432">
        <v>81</v>
      </c>
      <c r="D19432">
        <v>809255</v>
      </c>
      <c r="E19432">
        <v>1196917</v>
      </c>
      <c r="F19432">
        <v>10819225</v>
      </c>
      <c r="G19432" t="s">
        <v>28</v>
      </c>
      <c r="H19432" t="s">
        <v>10</v>
      </c>
    </row>
    <row r="19433" spans="1:9" hidden="1" x14ac:dyDescent="0.35">
      <c r="A19433">
        <v>510188377</v>
      </c>
      <c r="B19433">
        <v>2024</v>
      </c>
      <c r="C19433">
        <v>82</v>
      </c>
      <c r="D19433">
        <v>1050668</v>
      </c>
      <c r="E19433">
        <v>1171227</v>
      </c>
      <c r="F19433">
        <v>11375470</v>
      </c>
      <c r="G19433" t="s">
        <v>9</v>
      </c>
      <c r="H19433" t="s">
        <v>10</v>
      </c>
      <c r="I19433" t="s">
        <v>11</v>
      </c>
    </row>
    <row r="19434" spans="1:9" hidden="1" x14ac:dyDescent="0.35">
      <c r="A19434">
        <v>510188377</v>
      </c>
      <c r="B19434">
        <v>2024</v>
      </c>
      <c r="H19434" t="s">
        <v>10</v>
      </c>
    </row>
    <row r="19435" spans="1:9" x14ac:dyDescent="0.35">
      <c r="A19435">
        <v>510189077</v>
      </c>
      <c r="B19435">
        <v>2007</v>
      </c>
      <c r="C19435" t="s">
        <v>23</v>
      </c>
      <c r="D19435">
        <v>109590</v>
      </c>
      <c r="E19435" t="s">
        <v>23</v>
      </c>
      <c r="F19435" t="s">
        <v>23</v>
      </c>
      <c r="G19435" t="s">
        <v>39</v>
      </c>
      <c r="H19435" t="s">
        <v>10</v>
      </c>
    </row>
    <row r="19436" spans="1:9" hidden="1" x14ac:dyDescent="0.35">
      <c r="A19436">
        <v>510189077</v>
      </c>
      <c r="B19436">
        <v>2008</v>
      </c>
      <c r="C19436">
        <v>11</v>
      </c>
      <c r="D19436">
        <v>169775</v>
      </c>
      <c r="E19436">
        <v>170638</v>
      </c>
      <c r="F19436">
        <v>137841</v>
      </c>
      <c r="G19436" t="s">
        <v>39</v>
      </c>
      <c r="H19436" t="s">
        <v>10</v>
      </c>
    </row>
    <row r="19437" spans="1:9" hidden="1" x14ac:dyDescent="0.35">
      <c r="A19437">
        <v>510189077</v>
      </c>
      <c r="B19437">
        <v>2009</v>
      </c>
      <c r="C19437">
        <v>11</v>
      </c>
      <c r="D19437">
        <v>230407</v>
      </c>
      <c r="E19437">
        <v>51975</v>
      </c>
      <c r="F19437">
        <v>194960</v>
      </c>
      <c r="G19437" t="s">
        <v>39</v>
      </c>
      <c r="H19437" t="s">
        <v>10</v>
      </c>
    </row>
    <row r="19438" spans="1:9" hidden="1" x14ac:dyDescent="0.35">
      <c r="A19438">
        <v>510189077</v>
      </c>
      <c r="B19438">
        <v>2010</v>
      </c>
      <c r="C19438">
        <v>12</v>
      </c>
      <c r="D19438">
        <v>380898</v>
      </c>
      <c r="E19438">
        <v>186818</v>
      </c>
      <c r="F19438">
        <v>260148</v>
      </c>
      <c r="G19438" t="s">
        <v>39</v>
      </c>
      <c r="H19438" t="s">
        <v>10</v>
      </c>
    </row>
    <row r="19439" spans="1:9" hidden="1" x14ac:dyDescent="0.35">
      <c r="A19439">
        <v>510189077</v>
      </c>
      <c r="B19439">
        <v>2011</v>
      </c>
      <c r="C19439">
        <v>28</v>
      </c>
      <c r="D19439">
        <v>148386</v>
      </c>
      <c r="E19439">
        <v>78100</v>
      </c>
      <c r="F19439">
        <v>415161</v>
      </c>
      <c r="G19439" t="s">
        <v>39</v>
      </c>
      <c r="H19439" t="s">
        <v>10</v>
      </c>
    </row>
    <row r="19440" spans="1:9" hidden="1" x14ac:dyDescent="0.35">
      <c r="A19440">
        <v>510189077</v>
      </c>
      <c r="B19440">
        <v>2012</v>
      </c>
      <c r="C19440">
        <v>33</v>
      </c>
      <c r="D19440">
        <v>65937</v>
      </c>
      <c r="E19440">
        <v>96490</v>
      </c>
      <c r="F19440">
        <v>408508</v>
      </c>
      <c r="G19440" t="s">
        <v>39</v>
      </c>
      <c r="H19440" t="s">
        <v>10</v>
      </c>
    </row>
    <row r="19441" spans="1:9" hidden="1" x14ac:dyDescent="0.35">
      <c r="A19441">
        <v>510189077</v>
      </c>
      <c r="B19441">
        <v>2013</v>
      </c>
      <c r="C19441">
        <v>34</v>
      </c>
      <c r="D19441">
        <v>355840</v>
      </c>
      <c r="E19441">
        <v>130790</v>
      </c>
      <c r="F19441">
        <v>409895</v>
      </c>
      <c r="G19441" t="s">
        <v>39</v>
      </c>
      <c r="H19441" t="s">
        <v>10</v>
      </c>
    </row>
    <row r="19442" spans="1:9" hidden="1" x14ac:dyDescent="0.35">
      <c r="A19442">
        <v>510189077</v>
      </c>
      <c r="B19442">
        <v>2014</v>
      </c>
      <c r="C19442">
        <v>35</v>
      </c>
      <c r="D19442">
        <v>230508</v>
      </c>
      <c r="E19442">
        <v>245202</v>
      </c>
      <c r="F19442">
        <v>395967</v>
      </c>
      <c r="G19442" t="s">
        <v>39</v>
      </c>
      <c r="H19442" t="s">
        <v>10</v>
      </c>
    </row>
    <row r="19443" spans="1:9" hidden="1" x14ac:dyDescent="0.35">
      <c r="A19443">
        <v>510189077</v>
      </c>
      <c r="B19443">
        <v>2015</v>
      </c>
      <c r="C19443">
        <v>35</v>
      </c>
      <c r="D19443">
        <v>173058</v>
      </c>
      <c r="E19443">
        <v>230255</v>
      </c>
      <c r="F19443">
        <v>327434</v>
      </c>
      <c r="G19443" t="s">
        <v>39</v>
      </c>
      <c r="H19443" t="s">
        <v>10</v>
      </c>
    </row>
    <row r="19444" spans="1:9" hidden="1" x14ac:dyDescent="0.35">
      <c r="A19444">
        <v>510189077</v>
      </c>
      <c r="B19444">
        <v>2016</v>
      </c>
      <c r="C19444">
        <v>35</v>
      </c>
      <c r="D19444">
        <v>286685</v>
      </c>
      <c r="E19444">
        <v>231632</v>
      </c>
      <c r="F19444">
        <v>367390</v>
      </c>
      <c r="G19444" t="s">
        <v>39</v>
      </c>
      <c r="H19444" t="s">
        <v>10</v>
      </c>
    </row>
    <row r="19445" spans="1:9" hidden="1" x14ac:dyDescent="0.35">
      <c r="A19445">
        <v>510189077</v>
      </c>
      <c r="B19445">
        <v>2017</v>
      </c>
      <c r="C19445">
        <v>36</v>
      </c>
      <c r="D19445">
        <v>982949</v>
      </c>
      <c r="E19445">
        <v>1011200</v>
      </c>
      <c r="F19445">
        <v>346990</v>
      </c>
      <c r="G19445" t="s">
        <v>39</v>
      </c>
      <c r="H19445" t="s">
        <v>10</v>
      </c>
    </row>
    <row r="19446" spans="1:9" hidden="1" x14ac:dyDescent="0.35">
      <c r="A19446">
        <v>510189077</v>
      </c>
      <c r="B19446">
        <v>2018</v>
      </c>
      <c r="C19446">
        <v>38</v>
      </c>
      <c r="D19446">
        <v>211379</v>
      </c>
      <c r="E19446">
        <v>171597</v>
      </c>
      <c r="F19446">
        <v>322155</v>
      </c>
      <c r="G19446" t="s">
        <v>39</v>
      </c>
      <c r="H19446" t="s">
        <v>10</v>
      </c>
    </row>
    <row r="19447" spans="1:9" hidden="1" x14ac:dyDescent="0.35">
      <c r="A19447">
        <v>510189077</v>
      </c>
      <c r="B19447">
        <v>2019</v>
      </c>
      <c r="C19447">
        <v>36</v>
      </c>
      <c r="D19447">
        <v>300706</v>
      </c>
      <c r="E19447">
        <v>344532</v>
      </c>
      <c r="F19447">
        <v>309075</v>
      </c>
      <c r="G19447" t="s">
        <v>9</v>
      </c>
      <c r="H19447" t="s">
        <v>10</v>
      </c>
      <c r="I19447" t="s">
        <v>11</v>
      </c>
    </row>
    <row r="19448" spans="1:9" hidden="1" x14ac:dyDescent="0.35">
      <c r="A19448">
        <v>510189077</v>
      </c>
      <c r="B19448">
        <v>2019</v>
      </c>
      <c r="C19448">
        <v>36</v>
      </c>
      <c r="D19448">
        <v>300706</v>
      </c>
      <c r="E19448">
        <v>344532</v>
      </c>
      <c r="F19448">
        <v>309075</v>
      </c>
      <c r="G19448" t="s">
        <v>39</v>
      </c>
      <c r="H19448" t="s">
        <v>10</v>
      </c>
    </row>
    <row r="19449" spans="1:9" hidden="1" x14ac:dyDescent="0.35">
      <c r="A19449">
        <v>510189077</v>
      </c>
      <c r="B19449">
        <v>2020</v>
      </c>
      <c r="C19449">
        <v>38</v>
      </c>
      <c r="D19449">
        <v>154012</v>
      </c>
      <c r="E19449">
        <v>84275</v>
      </c>
      <c r="F19449">
        <v>312856</v>
      </c>
      <c r="G19449" t="s">
        <v>9</v>
      </c>
      <c r="H19449" t="s">
        <v>10</v>
      </c>
      <c r="I19449" t="s">
        <v>11</v>
      </c>
    </row>
    <row r="19450" spans="1:9" hidden="1" x14ac:dyDescent="0.35">
      <c r="A19450">
        <v>510189077</v>
      </c>
      <c r="B19450">
        <v>2020</v>
      </c>
      <c r="C19450">
        <v>38</v>
      </c>
      <c r="D19450">
        <v>154012</v>
      </c>
      <c r="E19450">
        <v>84275</v>
      </c>
      <c r="F19450">
        <v>312856</v>
      </c>
      <c r="G19450" t="s">
        <v>39</v>
      </c>
      <c r="H19450" t="s">
        <v>10</v>
      </c>
    </row>
    <row r="19451" spans="1:9" hidden="1" x14ac:dyDescent="0.35">
      <c r="A19451">
        <v>510189077</v>
      </c>
      <c r="B19451">
        <v>2021</v>
      </c>
      <c r="C19451">
        <v>40</v>
      </c>
      <c r="D19451">
        <v>176635</v>
      </c>
      <c r="E19451">
        <v>180368</v>
      </c>
      <c r="F19451">
        <v>325898</v>
      </c>
      <c r="G19451" t="s">
        <v>9</v>
      </c>
      <c r="H19451" t="s">
        <v>10</v>
      </c>
      <c r="I19451" t="s">
        <v>11</v>
      </c>
    </row>
    <row r="19452" spans="1:9" hidden="1" x14ac:dyDescent="0.35">
      <c r="A19452">
        <v>510189077</v>
      </c>
      <c r="B19452">
        <v>2021</v>
      </c>
      <c r="H19452" t="s">
        <v>10</v>
      </c>
    </row>
    <row r="19453" spans="1:9" hidden="1" x14ac:dyDescent="0.35">
      <c r="A19453">
        <v>510189077</v>
      </c>
      <c r="B19453">
        <v>2022</v>
      </c>
      <c r="C19453">
        <v>39</v>
      </c>
      <c r="D19453">
        <v>189141</v>
      </c>
      <c r="E19453">
        <v>147905</v>
      </c>
      <c r="F19453">
        <v>348379</v>
      </c>
      <c r="G19453" t="s">
        <v>9</v>
      </c>
      <c r="H19453" t="s">
        <v>10</v>
      </c>
      <c r="I19453" t="s">
        <v>11</v>
      </c>
    </row>
    <row r="19454" spans="1:9" hidden="1" x14ac:dyDescent="0.35">
      <c r="A19454">
        <v>510189077</v>
      </c>
      <c r="B19454">
        <v>2022</v>
      </c>
      <c r="C19454">
        <v>39</v>
      </c>
      <c r="D19454">
        <v>189141</v>
      </c>
      <c r="E19454">
        <v>147905</v>
      </c>
      <c r="F19454">
        <v>348379</v>
      </c>
      <c r="G19454" t="s">
        <v>19</v>
      </c>
      <c r="H19454" t="s">
        <v>10</v>
      </c>
    </row>
    <row r="19455" spans="1:9" hidden="1" x14ac:dyDescent="0.35">
      <c r="A19455">
        <v>510189077</v>
      </c>
      <c r="B19455">
        <v>2023</v>
      </c>
      <c r="C19455">
        <v>40</v>
      </c>
      <c r="D19455">
        <v>224750</v>
      </c>
      <c r="E19455">
        <v>186832</v>
      </c>
      <c r="F19455">
        <v>278176</v>
      </c>
      <c r="G19455" t="s">
        <v>9</v>
      </c>
      <c r="H19455" t="s">
        <v>10</v>
      </c>
      <c r="I19455" t="s">
        <v>11</v>
      </c>
    </row>
    <row r="19456" spans="1:9" hidden="1" x14ac:dyDescent="0.35">
      <c r="A19456">
        <v>510189077</v>
      </c>
      <c r="B19456">
        <v>2023</v>
      </c>
      <c r="C19456">
        <v>40</v>
      </c>
      <c r="D19456">
        <v>224750</v>
      </c>
      <c r="E19456">
        <v>186832</v>
      </c>
      <c r="F19456">
        <v>278176</v>
      </c>
      <c r="G19456" t="s">
        <v>19</v>
      </c>
      <c r="H19456" t="s">
        <v>10</v>
      </c>
    </row>
    <row r="19457" spans="1:9" hidden="1" x14ac:dyDescent="0.35">
      <c r="A19457">
        <v>510189077</v>
      </c>
      <c r="B19457">
        <v>2024</v>
      </c>
      <c r="C19457">
        <v>38</v>
      </c>
      <c r="D19457">
        <v>101115</v>
      </c>
      <c r="E19457">
        <v>253016</v>
      </c>
      <c r="F19457">
        <v>162075</v>
      </c>
      <c r="G19457" t="s">
        <v>9</v>
      </c>
      <c r="H19457" t="s">
        <v>10</v>
      </c>
      <c r="I19457" t="s">
        <v>11</v>
      </c>
    </row>
    <row r="19458" spans="1:9" hidden="1" x14ac:dyDescent="0.35">
      <c r="A19458">
        <v>510189077</v>
      </c>
      <c r="B19458">
        <v>2024</v>
      </c>
      <c r="C19458">
        <v>38</v>
      </c>
      <c r="D19458">
        <v>101115</v>
      </c>
      <c r="E19458">
        <v>253016</v>
      </c>
      <c r="F19458">
        <v>162075</v>
      </c>
      <c r="G19458" t="s">
        <v>19</v>
      </c>
      <c r="H19458" t="s">
        <v>10</v>
      </c>
    </row>
    <row r="19459" spans="1:9" hidden="1" x14ac:dyDescent="0.35">
      <c r="A19459">
        <v>510191738</v>
      </c>
      <c r="B19459">
        <v>2007</v>
      </c>
      <c r="G19459" t="s">
        <v>39</v>
      </c>
      <c r="H19459" t="s">
        <v>10</v>
      </c>
    </row>
    <row r="19460" spans="1:9" hidden="1" x14ac:dyDescent="0.35">
      <c r="A19460">
        <v>510191738</v>
      </c>
      <c r="B19460">
        <v>2008</v>
      </c>
      <c r="G19460" t="s">
        <v>39</v>
      </c>
      <c r="H19460" t="s">
        <v>10</v>
      </c>
    </row>
    <row r="19461" spans="1:9" hidden="1" x14ac:dyDescent="0.35">
      <c r="A19461">
        <v>510191738</v>
      </c>
      <c r="B19461">
        <v>2009</v>
      </c>
      <c r="G19461" t="s">
        <v>39</v>
      </c>
      <c r="H19461" t="s">
        <v>10</v>
      </c>
    </row>
    <row r="19462" spans="1:9" hidden="1" x14ac:dyDescent="0.35">
      <c r="A19462">
        <v>510191738</v>
      </c>
      <c r="B19462">
        <v>2010</v>
      </c>
      <c r="G19462" t="s">
        <v>39</v>
      </c>
      <c r="H19462" t="s">
        <v>10</v>
      </c>
    </row>
    <row r="19463" spans="1:9" hidden="1" x14ac:dyDescent="0.35">
      <c r="A19463">
        <v>510191738</v>
      </c>
      <c r="B19463">
        <v>2011</v>
      </c>
      <c r="G19463" t="s">
        <v>39</v>
      </c>
      <c r="H19463" t="s">
        <v>10</v>
      </c>
    </row>
    <row r="19464" spans="1:9" hidden="1" x14ac:dyDescent="0.35">
      <c r="A19464">
        <v>510191738</v>
      </c>
      <c r="B19464">
        <v>2012</v>
      </c>
      <c r="G19464" t="s">
        <v>39</v>
      </c>
      <c r="H19464" t="s">
        <v>10</v>
      </c>
    </row>
    <row r="19465" spans="1:9" hidden="1" x14ac:dyDescent="0.35">
      <c r="A19465">
        <v>510191738</v>
      </c>
      <c r="B19465">
        <v>2013</v>
      </c>
      <c r="G19465" t="s">
        <v>39</v>
      </c>
      <c r="H19465" t="s">
        <v>10</v>
      </c>
    </row>
    <row r="19466" spans="1:9" hidden="1" x14ac:dyDescent="0.35">
      <c r="A19466">
        <v>510191738</v>
      </c>
      <c r="B19466">
        <v>2014</v>
      </c>
      <c r="G19466" t="s">
        <v>39</v>
      </c>
      <c r="H19466" t="s">
        <v>10</v>
      </c>
    </row>
    <row r="19467" spans="1:9" x14ac:dyDescent="0.35">
      <c r="A19467">
        <v>510191738</v>
      </c>
      <c r="B19467">
        <v>2015</v>
      </c>
      <c r="C19467">
        <v>5</v>
      </c>
      <c r="D19467">
        <v>54969</v>
      </c>
      <c r="E19467">
        <v>84705</v>
      </c>
      <c r="F19467">
        <v>380681</v>
      </c>
      <c r="G19467" t="s">
        <v>39</v>
      </c>
      <c r="H19467" t="s">
        <v>10</v>
      </c>
    </row>
    <row r="19468" spans="1:9" hidden="1" x14ac:dyDescent="0.35">
      <c r="A19468">
        <v>510191738</v>
      </c>
      <c r="B19468">
        <v>2016</v>
      </c>
      <c r="C19468">
        <v>11</v>
      </c>
      <c r="D19468">
        <v>97663</v>
      </c>
      <c r="E19468">
        <v>87049</v>
      </c>
      <c r="F19468">
        <v>704718</v>
      </c>
      <c r="G19468" t="s">
        <v>39</v>
      </c>
      <c r="H19468" t="s">
        <v>10</v>
      </c>
    </row>
    <row r="19469" spans="1:9" x14ac:dyDescent="0.35">
      <c r="A19469">
        <v>510191738</v>
      </c>
      <c r="B19469">
        <v>2017</v>
      </c>
      <c r="C19469">
        <v>20</v>
      </c>
      <c r="D19469">
        <v>230792</v>
      </c>
      <c r="E19469">
        <v>82590</v>
      </c>
      <c r="F19469">
        <v>922222</v>
      </c>
      <c r="G19469" t="s">
        <v>39</v>
      </c>
      <c r="H19469" t="s">
        <v>10</v>
      </c>
    </row>
    <row r="19470" spans="1:9" hidden="1" x14ac:dyDescent="0.35">
      <c r="A19470">
        <v>510191738</v>
      </c>
      <c r="B19470">
        <v>2018</v>
      </c>
      <c r="C19470">
        <v>21</v>
      </c>
      <c r="D19470">
        <v>383821</v>
      </c>
      <c r="E19470">
        <v>215858</v>
      </c>
      <c r="F19470">
        <v>1123692</v>
      </c>
      <c r="G19470" t="s">
        <v>39</v>
      </c>
      <c r="H19470" t="s">
        <v>10</v>
      </c>
    </row>
    <row r="19471" spans="1:9" hidden="1" x14ac:dyDescent="0.35">
      <c r="A19471">
        <v>510191738</v>
      </c>
      <c r="B19471">
        <v>2019</v>
      </c>
      <c r="C19471">
        <v>27</v>
      </c>
      <c r="D19471">
        <v>304276</v>
      </c>
      <c r="E19471">
        <v>123948</v>
      </c>
      <c r="F19471">
        <v>1457778</v>
      </c>
      <c r="G19471" t="s">
        <v>9</v>
      </c>
      <c r="H19471" t="s">
        <v>10</v>
      </c>
      <c r="I19471" t="s">
        <v>11</v>
      </c>
    </row>
    <row r="19472" spans="1:9" hidden="1" x14ac:dyDescent="0.35">
      <c r="A19472">
        <v>510191738</v>
      </c>
      <c r="B19472">
        <v>2019</v>
      </c>
      <c r="C19472">
        <v>27</v>
      </c>
      <c r="D19472">
        <v>304276</v>
      </c>
      <c r="E19472">
        <v>123948</v>
      </c>
      <c r="F19472">
        <v>1457778</v>
      </c>
      <c r="G19472" t="s">
        <v>39</v>
      </c>
      <c r="H19472" t="s">
        <v>10</v>
      </c>
    </row>
    <row r="19473" spans="1:9" hidden="1" x14ac:dyDescent="0.35">
      <c r="A19473">
        <v>510191738</v>
      </c>
      <c r="B19473">
        <v>2020</v>
      </c>
      <c r="C19473">
        <v>26</v>
      </c>
      <c r="D19473">
        <v>464422</v>
      </c>
      <c r="E19473">
        <v>207892</v>
      </c>
      <c r="F19473">
        <v>1679994</v>
      </c>
      <c r="G19473" t="s">
        <v>9</v>
      </c>
      <c r="H19473" t="s">
        <v>10</v>
      </c>
      <c r="I19473" t="s">
        <v>11</v>
      </c>
    </row>
    <row r="19474" spans="1:9" hidden="1" x14ac:dyDescent="0.35">
      <c r="A19474">
        <v>510191738</v>
      </c>
      <c r="B19474">
        <v>2020</v>
      </c>
      <c r="C19474">
        <v>26</v>
      </c>
      <c r="D19474">
        <v>464422</v>
      </c>
      <c r="E19474">
        <v>207892</v>
      </c>
      <c r="F19474">
        <v>1679994</v>
      </c>
      <c r="G19474" t="s">
        <v>39</v>
      </c>
      <c r="H19474" t="s">
        <v>10</v>
      </c>
    </row>
    <row r="19475" spans="1:9" hidden="1" x14ac:dyDescent="0.35">
      <c r="A19475">
        <v>510191738</v>
      </c>
      <c r="B19475">
        <v>2021</v>
      </c>
      <c r="C19475">
        <v>26</v>
      </c>
      <c r="D19475">
        <v>570112</v>
      </c>
      <c r="E19475">
        <v>247605</v>
      </c>
      <c r="F19475">
        <v>2476103</v>
      </c>
      <c r="G19475" t="s">
        <v>9</v>
      </c>
      <c r="H19475" t="s">
        <v>10</v>
      </c>
      <c r="I19475" t="s">
        <v>11</v>
      </c>
    </row>
    <row r="19476" spans="1:9" hidden="1" x14ac:dyDescent="0.35">
      <c r="A19476">
        <v>510191738</v>
      </c>
      <c r="B19476">
        <v>2021</v>
      </c>
      <c r="G19476" t="s">
        <v>28</v>
      </c>
      <c r="H19476" t="s">
        <v>10</v>
      </c>
    </row>
    <row r="19477" spans="1:9" hidden="1" x14ac:dyDescent="0.35">
      <c r="A19477">
        <v>510191738</v>
      </c>
      <c r="B19477">
        <v>2022</v>
      </c>
      <c r="C19477">
        <v>33</v>
      </c>
      <c r="D19477">
        <v>507790</v>
      </c>
      <c r="E19477">
        <v>392650</v>
      </c>
      <c r="F19477">
        <v>2266649</v>
      </c>
      <c r="G19477" t="s">
        <v>9</v>
      </c>
      <c r="H19477" t="s">
        <v>10</v>
      </c>
      <c r="I19477" t="s">
        <v>11</v>
      </c>
    </row>
    <row r="19478" spans="1:9" hidden="1" x14ac:dyDescent="0.35">
      <c r="A19478">
        <v>510191738</v>
      </c>
      <c r="B19478">
        <v>2022</v>
      </c>
      <c r="C19478">
        <v>33</v>
      </c>
      <c r="D19478">
        <v>507790</v>
      </c>
      <c r="E19478">
        <v>392650</v>
      </c>
      <c r="F19478">
        <v>2266649</v>
      </c>
      <c r="G19478" t="s">
        <v>28</v>
      </c>
      <c r="H19478" t="s">
        <v>10</v>
      </c>
    </row>
    <row r="19479" spans="1:9" hidden="1" x14ac:dyDescent="0.35">
      <c r="A19479">
        <v>510191738</v>
      </c>
      <c r="B19479">
        <v>2023</v>
      </c>
      <c r="C19479">
        <v>38</v>
      </c>
      <c r="D19479">
        <v>490078</v>
      </c>
      <c r="E19479">
        <v>291298</v>
      </c>
      <c r="F19479">
        <v>2668141</v>
      </c>
      <c r="G19479" t="s">
        <v>9</v>
      </c>
      <c r="H19479" t="s">
        <v>10</v>
      </c>
      <c r="I19479" t="s">
        <v>11</v>
      </c>
    </row>
    <row r="19480" spans="1:9" hidden="1" x14ac:dyDescent="0.35">
      <c r="A19480">
        <v>510191738</v>
      </c>
      <c r="B19480">
        <v>2023</v>
      </c>
      <c r="C19480">
        <v>38</v>
      </c>
      <c r="D19480">
        <v>490078</v>
      </c>
      <c r="E19480">
        <v>291298</v>
      </c>
      <c r="F19480">
        <v>2668141</v>
      </c>
      <c r="G19480" t="s">
        <v>19</v>
      </c>
      <c r="H19480" t="s">
        <v>10</v>
      </c>
    </row>
    <row r="19481" spans="1:9" hidden="1" x14ac:dyDescent="0.35">
      <c r="A19481">
        <v>510191738</v>
      </c>
      <c r="B19481">
        <v>2024</v>
      </c>
      <c r="H19481" t="s">
        <v>10</v>
      </c>
    </row>
    <row r="19482" spans="1:9" x14ac:dyDescent="0.35">
      <c r="A19482">
        <v>510198509</v>
      </c>
      <c r="B19482">
        <v>2007</v>
      </c>
      <c r="C19482">
        <v>310</v>
      </c>
      <c r="D19482">
        <v>76073339</v>
      </c>
      <c r="E19482">
        <v>61773112</v>
      </c>
      <c r="F19482">
        <v>145598897</v>
      </c>
      <c r="G19482" t="s">
        <v>39</v>
      </c>
      <c r="H19482" t="s">
        <v>21</v>
      </c>
    </row>
    <row r="19483" spans="1:9" x14ac:dyDescent="0.35">
      <c r="A19483">
        <v>510198509</v>
      </c>
      <c r="B19483">
        <v>2008</v>
      </c>
      <c r="C19483">
        <v>308</v>
      </c>
      <c r="D19483">
        <v>55879345</v>
      </c>
      <c r="E19483">
        <v>63522044</v>
      </c>
      <c r="F19483">
        <v>120079683</v>
      </c>
      <c r="G19483" t="s">
        <v>39</v>
      </c>
      <c r="H19483" t="s">
        <v>21</v>
      </c>
    </row>
    <row r="19484" spans="1:9" x14ac:dyDescent="0.35">
      <c r="A19484">
        <v>510198509</v>
      </c>
      <c r="B19484">
        <v>2009</v>
      </c>
      <c r="C19484">
        <v>313</v>
      </c>
      <c r="D19484">
        <v>83965594</v>
      </c>
      <c r="E19484">
        <v>62270331</v>
      </c>
      <c r="F19484">
        <v>141473725</v>
      </c>
      <c r="G19484" t="s">
        <v>39</v>
      </c>
      <c r="H19484" t="s">
        <v>21</v>
      </c>
    </row>
    <row r="19485" spans="1:9" x14ac:dyDescent="0.35">
      <c r="A19485">
        <v>510198509</v>
      </c>
      <c r="B19485">
        <v>2010</v>
      </c>
      <c r="C19485">
        <v>333</v>
      </c>
      <c r="D19485">
        <v>85509612</v>
      </c>
      <c r="E19485">
        <v>101705832</v>
      </c>
      <c r="F19485">
        <v>115269399</v>
      </c>
      <c r="G19485" t="s">
        <v>39</v>
      </c>
      <c r="H19485" t="s">
        <v>21</v>
      </c>
    </row>
    <row r="19486" spans="1:9" x14ac:dyDescent="0.35">
      <c r="A19486">
        <v>510198509</v>
      </c>
      <c r="B19486">
        <v>2011</v>
      </c>
      <c r="C19486">
        <v>254</v>
      </c>
      <c r="D19486">
        <v>62554319</v>
      </c>
      <c r="E19486">
        <v>59790587</v>
      </c>
      <c r="F19486">
        <v>118661385</v>
      </c>
      <c r="G19486" t="s">
        <v>39</v>
      </c>
      <c r="H19486" t="s">
        <v>21</v>
      </c>
    </row>
    <row r="19487" spans="1:9" x14ac:dyDescent="0.35">
      <c r="A19487">
        <v>510198509</v>
      </c>
      <c r="B19487">
        <v>2012</v>
      </c>
      <c r="C19487">
        <v>252</v>
      </c>
      <c r="D19487">
        <v>58910345</v>
      </c>
      <c r="E19487">
        <v>65124996</v>
      </c>
      <c r="F19487">
        <v>113145709</v>
      </c>
      <c r="G19487" t="s">
        <v>39</v>
      </c>
      <c r="H19487" t="s">
        <v>21</v>
      </c>
    </row>
    <row r="19488" spans="1:9" hidden="1" x14ac:dyDescent="0.35">
      <c r="A19488">
        <v>510198509</v>
      </c>
      <c r="B19488">
        <v>2013</v>
      </c>
      <c r="C19488">
        <v>251</v>
      </c>
      <c r="D19488">
        <v>72298388</v>
      </c>
      <c r="E19488">
        <v>72511169</v>
      </c>
      <c r="F19488">
        <v>127661234</v>
      </c>
      <c r="G19488" t="s">
        <v>39</v>
      </c>
      <c r="H19488" t="s">
        <v>21</v>
      </c>
    </row>
    <row r="19489" spans="1:9" hidden="1" x14ac:dyDescent="0.35">
      <c r="A19489">
        <v>510198509</v>
      </c>
      <c r="B19489">
        <v>2014</v>
      </c>
      <c r="C19489">
        <v>252</v>
      </c>
      <c r="D19489">
        <v>104564869</v>
      </c>
      <c r="E19489">
        <v>105853702</v>
      </c>
      <c r="F19489">
        <v>131776291</v>
      </c>
      <c r="G19489" t="s">
        <v>39</v>
      </c>
      <c r="H19489" t="s">
        <v>21</v>
      </c>
    </row>
    <row r="19490" spans="1:9" hidden="1" x14ac:dyDescent="0.35">
      <c r="A19490">
        <v>510198509</v>
      </c>
      <c r="B19490">
        <v>2015</v>
      </c>
      <c r="C19490">
        <v>256</v>
      </c>
      <c r="D19490">
        <v>101734859</v>
      </c>
      <c r="E19490">
        <v>100523643</v>
      </c>
      <c r="F19490">
        <v>129799792</v>
      </c>
      <c r="G19490" t="s">
        <v>39</v>
      </c>
      <c r="H19490" t="s">
        <v>21</v>
      </c>
    </row>
    <row r="19491" spans="1:9" hidden="1" x14ac:dyDescent="0.35">
      <c r="A19491">
        <v>510198509</v>
      </c>
      <c r="B19491">
        <v>2016</v>
      </c>
      <c r="C19491">
        <v>271</v>
      </c>
      <c r="D19491">
        <v>225804584</v>
      </c>
      <c r="E19491">
        <v>158246471</v>
      </c>
      <c r="F19491">
        <v>137563766</v>
      </c>
      <c r="G19491" t="s">
        <v>39</v>
      </c>
      <c r="H19491" t="s">
        <v>21</v>
      </c>
    </row>
    <row r="19492" spans="1:9" hidden="1" x14ac:dyDescent="0.35">
      <c r="A19492">
        <v>510198509</v>
      </c>
      <c r="B19492">
        <v>2017</v>
      </c>
      <c r="C19492">
        <v>285</v>
      </c>
      <c r="D19492">
        <v>225370314</v>
      </c>
      <c r="E19492">
        <v>254677762</v>
      </c>
      <c r="F19492">
        <v>188829105</v>
      </c>
      <c r="G19492" t="s">
        <v>39</v>
      </c>
      <c r="H19492" t="s">
        <v>21</v>
      </c>
    </row>
    <row r="19493" spans="1:9" hidden="1" x14ac:dyDescent="0.35">
      <c r="A19493">
        <v>510198509</v>
      </c>
      <c r="B19493">
        <v>2018</v>
      </c>
      <c r="C19493">
        <v>274</v>
      </c>
      <c r="D19493">
        <v>335511014</v>
      </c>
      <c r="E19493">
        <v>239193576</v>
      </c>
      <c r="F19493">
        <v>276738740</v>
      </c>
      <c r="G19493" t="s">
        <v>39</v>
      </c>
      <c r="H19493" t="s">
        <v>21</v>
      </c>
    </row>
    <row r="19494" spans="1:9" hidden="1" x14ac:dyDescent="0.35">
      <c r="A19494">
        <v>510198509</v>
      </c>
      <c r="B19494">
        <v>2019</v>
      </c>
      <c r="C19494">
        <v>275</v>
      </c>
      <c r="D19494">
        <v>411958217</v>
      </c>
      <c r="E19494">
        <v>409457252</v>
      </c>
      <c r="F19494">
        <v>284933406</v>
      </c>
      <c r="G19494" t="s">
        <v>9</v>
      </c>
      <c r="H19494" t="s">
        <v>12</v>
      </c>
      <c r="I19494" t="s">
        <v>13</v>
      </c>
    </row>
    <row r="19495" spans="1:9" hidden="1" x14ac:dyDescent="0.35">
      <c r="A19495">
        <v>510198509</v>
      </c>
      <c r="B19495">
        <v>2019</v>
      </c>
      <c r="C19495">
        <v>275</v>
      </c>
      <c r="D19495">
        <v>411958217</v>
      </c>
      <c r="E19495">
        <v>409457252</v>
      </c>
      <c r="F19495">
        <v>284933406</v>
      </c>
      <c r="G19495" t="s">
        <v>39</v>
      </c>
      <c r="H19495" t="s">
        <v>21</v>
      </c>
    </row>
    <row r="19496" spans="1:9" hidden="1" x14ac:dyDescent="0.35">
      <c r="A19496">
        <v>510198509</v>
      </c>
      <c r="B19496">
        <v>2020</v>
      </c>
      <c r="C19496">
        <v>287</v>
      </c>
      <c r="D19496">
        <v>821255236</v>
      </c>
      <c r="E19496">
        <v>504735938</v>
      </c>
      <c r="F19496">
        <v>755549409</v>
      </c>
      <c r="G19496" t="s">
        <v>9</v>
      </c>
      <c r="H19496" t="s">
        <v>12</v>
      </c>
      <c r="I19496" t="s">
        <v>13</v>
      </c>
    </row>
    <row r="19497" spans="1:9" hidden="1" x14ac:dyDescent="0.35">
      <c r="A19497">
        <v>510198509</v>
      </c>
      <c r="B19497">
        <v>2020</v>
      </c>
      <c r="C19497">
        <v>287</v>
      </c>
      <c r="D19497">
        <v>821255236</v>
      </c>
      <c r="E19497">
        <v>504735938</v>
      </c>
      <c r="F19497">
        <v>755549409</v>
      </c>
      <c r="G19497" t="s">
        <v>39</v>
      </c>
      <c r="H19497" t="s">
        <v>21</v>
      </c>
    </row>
    <row r="19498" spans="1:9" hidden="1" x14ac:dyDescent="0.35">
      <c r="A19498">
        <v>510198509</v>
      </c>
      <c r="B19498">
        <v>2021</v>
      </c>
      <c r="C19498">
        <v>277</v>
      </c>
      <c r="D19498">
        <v>644030408</v>
      </c>
      <c r="E19498">
        <v>542807651</v>
      </c>
      <c r="F19498">
        <v>843616635</v>
      </c>
      <c r="G19498" t="s">
        <v>9</v>
      </c>
      <c r="H19498" t="s">
        <v>12</v>
      </c>
      <c r="I19498" t="s">
        <v>13</v>
      </c>
    </row>
    <row r="19499" spans="1:9" hidden="1" x14ac:dyDescent="0.35">
      <c r="A19499">
        <v>510198509</v>
      </c>
      <c r="B19499">
        <v>2021</v>
      </c>
      <c r="C19499">
        <v>277</v>
      </c>
      <c r="D19499">
        <v>644030408</v>
      </c>
      <c r="E19499">
        <v>542807651</v>
      </c>
      <c r="F19499">
        <v>843616635</v>
      </c>
      <c r="H19499" t="s">
        <v>21</v>
      </c>
    </row>
    <row r="19500" spans="1:9" hidden="1" x14ac:dyDescent="0.35">
      <c r="A19500">
        <v>510198509</v>
      </c>
      <c r="B19500">
        <v>2022</v>
      </c>
      <c r="C19500">
        <v>279</v>
      </c>
      <c r="D19500">
        <v>406460590</v>
      </c>
      <c r="E19500">
        <v>495029321</v>
      </c>
      <c r="F19500">
        <v>635673261</v>
      </c>
      <c r="G19500" t="s">
        <v>9</v>
      </c>
      <c r="H19500" t="s">
        <v>12</v>
      </c>
      <c r="I19500" t="s">
        <v>13</v>
      </c>
    </row>
    <row r="19501" spans="1:9" hidden="1" x14ac:dyDescent="0.35">
      <c r="A19501">
        <v>510198509</v>
      </c>
      <c r="B19501">
        <v>2022</v>
      </c>
      <c r="C19501">
        <v>279</v>
      </c>
      <c r="D19501">
        <v>406460590</v>
      </c>
      <c r="E19501">
        <v>495029321</v>
      </c>
      <c r="F19501">
        <v>635673261</v>
      </c>
      <c r="H19501" t="s">
        <v>21</v>
      </c>
    </row>
    <row r="19502" spans="1:9" hidden="1" x14ac:dyDescent="0.35">
      <c r="A19502">
        <v>510198509</v>
      </c>
      <c r="B19502">
        <v>2023</v>
      </c>
      <c r="C19502">
        <v>287</v>
      </c>
      <c r="D19502">
        <v>251438697</v>
      </c>
      <c r="E19502">
        <v>481312380</v>
      </c>
      <c r="F19502">
        <v>405799578</v>
      </c>
      <c r="G19502" t="s">
        <v>9</v>
      </c>
      <c r="H19502" t="s">
        <v>12</v>
      </c>
      <c r="I19502" t="s">
        <v>13</v>
      </c>
    </row>
    <row r="19503" spans="1:9" hidden="1" x14ac:dyDescent="0.35">
      <c r="A19503">
        <v>510198509</v>
      </c>
      <c r="B19503">
        <v>2023</v>
      </c>
      <c r="C19503">
        <v>287</v>
      </c>
      <c r="D19503">
        <v>251438697</v>
      </c>
      <c r="E19503">
        <v>481312380</v>
      </c>
      <c r="F19503">
        <v>405799578</v>
      </c>
      <c r="H19503" t="s">
        <v>21</v>
      </c>
    </row>
    <row r="19504" spans="1:9" hidden="1" x14ac:dyDescent="0.35">
      <c r="A19504">
        <v>510198509</v>
      </c>
      <c r="B19504">
        <v>2024</v>
      </c>
      <c r="H19504" t="s">
        <v>21</v>
      </c>
    </row>
    <row r="19505" spans="1:9" hidden="1" x14ac:dyDescent="0.35">
      <c r="A19505">
        <v>510198869</v>
      </c>
      <c r="B19505">
        <v>2019</v>
      </c>
      <c r="C19505">
        <v>1</v>
      </c>
      <c r="D19505">
        <v>10000</v>
      </c>
      <c r="E19505">
        <v>18046</v>
      </c>
      <c r="F19505">
        <v>17175</v>
      </c>
      <c r="G19505" t="s">
        <v>9</v>
      </c>
      <c r="H19505" t="s">
        <v>12</v>
      </c>
      <c r="I19505" t="s">
        <v>13</v>
      </c>
    </row>
    <row r="19506" spans="1:9" hidden="1" x14ac:dyDescent="0.35">
      <c r="A19506">
        <v>510198869</v>
      </c>
      <c r="B19506">
        <v>2020</v>
      </c>
      <c r="C19506">
        <v>1</v>
      </c>
      <c r="D19506">
        <v>300</v>
      </c>
      <c r="E19506">
        <v>4159</v>
      </c>
      <c r="F19506">
        <v>13666</v>
      </c>
      <c r="G19506" t="s">
        <v>9</v>
      </c>
      <c r="H19506" t="s">
        <v>12</v>
      </c>
      <c r="I19506" t="s">
        <v>13</v>
      </c>
    </row>
    <row r="19507" spans="1:9" x14ac:dyDescent="0.35">
      <c r="A19507">
        <v>510198869</v>
      </c>
      <c r="B19507">
        <v>2022</v>
      </c>
      <c r="C19507">
        <v>6</v>
      </c>
      <c r="D19507">
        <v>105000</v>
      </c>
      <c r="E19507">
        <v>14375</v>
      </c>
      <c r="F19507">
        <v>110327</v>
      </c>
      <c r="G19507" t="s">
        <v>9</v>
      </c>
      <c r="H19507" t="s">
        <v>12</v>
      </c>
      <c r="I19507" t="s">
        <v>13</v>
      </c>
    </row>
    <row r="19508" spans="1:9" hidden="1" x14ac:dyDescent="0.35">
      <c r="A19508">
        <v>510198869</v>
      </c>
      <c r="B19508">
        <v>2024</v>
      </c>
      <c r="C19508">
        <v>3</v>
      </c>
      <c r="D19508">
        <v>0</v>
      </c>
      <c r="E19508">
        <v>109939</v>
      </c>
      <c r="F19508">
        <v>42490</v>
      </c>
      <c r="G19508" t="s">
        <v>9</v>
      </c>
      <c r="H19508" t="s">
        <v>12</v>
      </c>
      <c r="I19508" t="s">
        <v>13</v>
      </c>
    </row>
    <row r="19509" spans="1:9" x14ac:dyDescent="0.35">
      <c r="A19509">
        <v>510208902</v>
      </c>
      <c r="B19509">
        <v>2021</v>
      </c>
      <c r="C19509">
        <v>1</v>
      </c>
      <c r="D19509">
        <v>0</v>
      </c>
      <c r="E19509">
        <v>2000</v>
      </c>
      <c r="F19509">
        <v>53614</v>
      </c>
      <c r="G19509" t="s">
        <v>9</v>
      </c>
      <c r="H19509" t="s">
        <v>12</v>
      </c>
      <c r="I19509" t="s">
        <v>13</v>
      </c>
    </row>
    <row r="19510" spans="1:9" hidden="1" x14ac:dyDescent="0.35">
      <c r="A19510">
        <v>510208902</v>
      </c>
      <c r="B19510">
        <v>2022</v>
      </c>
      <c r="C19510">
        <v>1</v>
      </c>
      <c r="D19510">
        <v>0</v>
      </c>
      <c r="E19510">
        <v>2148</v>
      </c>
      <c r="F19510">
        <v>52471</v>
      </c>
      <c r="G19510" t="s">
        <v>9</v>
      </c>
      <c r="H19510" t="s">
        <v>12</v>
      </c>
      <c r="I19510" t="s">
        <v>13</v>
      </c>
    </row>
    <row r="19511" spans="1:9" hidden="1" x14ac:dyDescent="0.35">
      <c r="A19511">
        <v>510208902</v>
      </c>
      <c r="B19511">
        <v>2023</v>
      </c>
      <c r="C19511">
        <v>1</v>
      </c>
      <c r="D19511">
        <v>2000</v>
      </c>
      <c r="E19511">
        <v>598</v>
      </c>
      <c r="F19511">
        <v>53926</v>
      </c>
      <c r="G19511" t="s">
        <v>9</v>
      </c>
      <c r="H19511" t="s">
        <v>12</v>
      </c>
      <c r="I19511" t="s">
        <v>13</v>
      </c>
    </row>
    <row r="19512" spans="1:9" hidden="1" x14ac:dyDescent="0.35">
      <c r="A19512">
        <v>510208902</v>
      </c>
      <c r="B19512">
        <v>2024</v>
      </c>
      <c r="C19512">
        <v>1</v>
      </c>
      <c r="D19512">
        <v>4000</v>
      </c>
      <c r="E19512">
        <v>2856</v>
      </c>
      <c r="F19512">
        <v>55124</v>
      </c>
      <c r="G19512" t="s">
        <v>9</v>
      </c>
      <c r="H19512" t="s">
        <v>12</v>
      </c>
      <c r="I19512" t="s">
        <v>13</v>
      </c>
    </row>
    <row r="19513" spans="1:9" x14ac:dyDescent="0.35">
      <c r="A19513">
        <v>510232459</v>
      </c>
      <c r="B19513">
        <v>2007</v>
      </c>
      <c r="C19513">
        <v>0</v>
      </c>
      <c r="D19513">
        <v>0</v>
      </c>
      <c r="E19513">
        <v>0</v>
      </c>
      <c r="F19513">
        <v>0</v>
      </c>
      <c r="G19513" t="s">
        <v>39</v>
      </c>
      <c r="H19513" t="s">
        <v>10</v>
      </c>
    </row>
    <row r="19514" spans="1:9" hidden="1" x14ac:dyDescent="0.35">
      <c r="A19514">
        <v>510232459</v>
      </c>
      <c r="B19514">
        <v>2008</v>
      </c>
      <c r="C19514">
        <v>0</v>
      </c>
      <c r="E19514">
        <v>0</v>
      </c>
      <c r="F19514">
        <v>0</v>
      </c>
      <c r="G19514" t="s">
        <v>39</v>
      </c>
      <c r="H19514" t="s">
        <v>10</v>
      </c>
    </row>
    <row r="19515" spans="1:9" hidden="1" x14ac:dyDescent="0.35">
      <c r="A19515">
        <v>510232459</v>
      </c>
      <c r="B19515">
        <v>2009</v>
      </c>
      <c r="C19515">
        <v>71</v>
      </c>
      <c r="D19515">
        <v>3803032</v>
      </c>
      <c r="E19515">
        <v>1782612</v>
      </c>
      <c r="F19515">
        <v>20515000</v>
      </c>
      <c r="G19515" t="s">
        <v>39</v>
      </c>
      <c r="H19515" t="s">
        <v>10</v>
      </c>
    </row>
    <row r="19516" spans="1:9" hidden="1" x14ac:dyDescent="0.35">
      <c r="A19516">
        <v>510232459</v>
      </c>
      <c r="B19516">
        <v>2010</v>
      </c>
      <c r="C19516">
        <v>94</v>
      </c>
      <c r="D19516">
        <v>3078851</v>
      </c>
      <c r="E19516">
        <v>4313663</v>
      </c>
      <c r="F19516">
        <v>21771691</v>
      </c>
      <c r="G19516" t="s">
        <v>39</v>
      </c>
      <c r="H19516" t="s">
        <v>10</v>
      </c>
    </row>
    <row r="19517" spans="1:9" hidden="1" x14ac:dyDescent="0.35">
      <c r="A19517">
        <v>510232459</v>
      </c>
      <c r="B19517">
        <v>2011</v>
      </c>
      <c r="C19517">
        <v>104</v>
      </c>
      <c r="D19517">
        <v>4936829</v>
      </c>
      <c r="E19517">
        <v>1996486</v>
      </c>
      <c r="F19517">
        <v>27742668</v>
      </c>
      <c r="G19517" t="s">
        <v>39</v>
      </c>
      <c r="H19517" t="s">
        <v>10</v>
      </c>
    </row>
    <row r="19518" spans="1:9" hidden="1" x14ac:dyDescent="0.35">
      <c r="A19518">
        <v>510232459</v>
      </c>
      <c r="B19518">
        <v>2012</v>
      </c>
      <c r="C19518">
        <v>112</v>
      </c>
      <c r="D19518">
        <v>1769688</v>
      </c>
      <c r="E19518">
        <v>1416204</v>
      </c>
      <c r="F19518">
        <v>28102787</v>
      </c>
      <c r="G19518" t="s">
        <v>39</v>
      </c>
      <c r="H19518" t="s">
        <v>10</v>
      </c>
    </row>
    <row r="19519" spans="1:9" hidden="1" x14ac:dyDescent="0.35">
      <c r="A19519">
        <v>510232459</v>
      </c>
      <c r="B19519">
        <v>2013</v>
      </c>
      <c r="C19519">
        <v>115</v>
      </c>
      <c r="D19519">
        <v>6981792</v>
      </c>
      <c r="E19519">
        <v>7922177</v>
      </c>
      <c r="F19519">
        <v>27162402</v>
      </c>
      <c r="G19519" t="s">
        <v>39</v>
      </c>
      <c r="H19519" t="s">
        <v>10</v>
      </c>
    </row>
    <row r="19520" spans="1:9" hidden="1" x14ac:dyDescent="0.35">
      <c r="A19520">
        <v>510232459</v>
      </c>
      <c r="B19520">
        <v>2014</v>
      </c>
      <c r="C19520">
        <v>116</v>
      </c>
      <c r="D19520">
        <v>4045784</v>
      </c>
      <c r="E19520">
        <v>3286857</v>
      </c>
      <c r="F19520">
        <v>30222717</v>
      </c>
      <c r="G19520" t="s">
        <v>39</v>
      </c>
      <c r="H19520" t="s">
        <v>10</v>
      </c>
    </row>
    <row r="19521" spans="1:9" hidden="1" x14ac:dyDescent="0.35">
      <c r="A19521">
        <v>510232459</v>
      </c>
      <c r="B19521">
        <v>2015</v>
      </c>
      <c r="C19521">
        <v>123</v>
      </c>
      <c r="D19521">
        <v>4805439</v>
      </c>
      <c r="E19521">
        <v>3621165</v>
      </c>
      <c r="F19521">
        <v>28926942</v>
      </c>
      <c r="G19521" t="s">
        <v>39</v>
      </c>
      <c r="H19521" t="s">
        <v>10</v>
      </c>
    </row>
    <row r="19522" spans="1:9" hidden="1" x14ac:dyDescent="0.35">
      <c r="A19522">
        <v>510232459</v>
      </c>
      <c r="B19522">
        <v>2016</v>
      </c>
      <c r="C19522">
        <v>125</v>
      </c>
      <c r="D19522">
        <v>5185719</v>
      </c>
      <c r="E19522">
        <v>3778048</v>
      </c>
      <c r="F19522">
        <v>28442325</v>
      </c>
      <c r="G19522" t="s">
        <v>39</v>
      </c>
      <c r="H19522" t="s">
        <v>10</v>
      </c>
    </row>
    <row r="19523" spans="1:9" hidden="1" x14ac:dyDescent="0.35">
      <c r="A19523">
        <v>510232459</v>
      </c>
      <c r="B19523">
        <v>2017</v>
      </c>
      <c r="C19523">
        <v>129</v>
      </c>
      <c r="D19523">
        <v>10294796</v>
      </c>
      <c r="E19523">
        <v>3951974</v>
      </c>
      <c r="F19523">
        <v>35929948</v>
      </c>
      <c r="G19523" t="s">
        <v>39</v>
      </c>
      <c r="H19523" t="s">
        <v>10</v>
      </c>
    </row>
    <row r="19524" spans="1:9" hidden="1" x14ac:dyDescent="0.35">
      <c r="A19524">
        <v>510232459</v>
      </c>
      <c r="B19524">
        <v>2018</v>
      </c>
      <c r="C19524">
        <v>149</v>
      </c>
      <c r="D19524">
        <v>9868392</v>
      </c>
      <c r="E19524">
        <v>6166058</v>
      </c>
      <c r="F19524">
        <v>43358238</v>
      </c>
      <c r="G19524" t="s">
        <v>39</v>
      </c>
      <c r="H19524" t="s">
        <v>10</v>
      </c>
    </row>
    <row r="19525" spans="1:9" hidden="1" x14ac:dyDescent="0.35">
      <c r="A19525">
        <v>510232459</v>
      </c>
      <c r="B19525">
        <v>2019</v>
      </c>
      <c r="C19525">
        <v>160</v>
      </c>
      <c r="D19525">
        <v>17549509</v>
      </c>
      <c r="E19525">
        <v>4117257</v>
      </c>
      <c r="F19525">
        <v>57885420</v>
      </c>
      <c r="G19525" t="s">
        <v>9</v>
      </c>
      <c r="H19525" t="s">
        <v>10</v>
      </c>
      <c r="I19525" t="s">
        <v>11</v>
      </c>
    </row>
    <row r="19526" spans="1:9" hidden="1" x14ac:dyDescent="0.35">
      <c r="A19526">
        <v>510232459</v>
      </c>
      <c r="B19526">
        <v>2019</v>
      </c>
      <c r="C19526">
        <v>160</v>
      </c>
      <c r="D19526">
        <v>17549509</v>
      </c>
      <c r="E19526">
        <v>4117257</v>
      </c>
      <c r="F19526">
        <v>57885420</v>
      </c>
      <c r="G19526" t="s">
        <v>39</v>
      </c>
      <c r="H19526" t="s">
        <v>10</v>
      </c>
    </row>
    <row r="19527" spans="1:9" hidden="1" x14ac:dyDescent="0.35">
      <c r="A19527">
        <v>510232459</v>
      </c>
      <c r="B19527">
        <v>2020</v>
      </c>
      <c r="C19527">
        <v>169</v>
      </c>
      <c r="D19527">
        <v>6726296</v>
      </c>
      <c r="E19527">
        <v>9838741</v>
      </c>
      <c r="F19527">
        <v>56164552</v>
      </c>
      <c r="G19527" t="s">
        <v>9</v>
      </c>
      <c r="H19527" t="s">
        <v>10</v>
      </c>
      <c r="I19527" t="s">
        <v>11</v>
      </c>
    </row>
    <row r="19528" spans="1:9" hidden="1" x14ac:dyDescent="0.35">
      <c r="A19528">
        <v>510232459</v>
      </c>
      <c r="B19528">
        <v>2020</v>
      </c>
      <c r="C19528">
        <v>169</v>
      </c>
      <c r="D19528">
        <v>6726296</v>
      </c>
      <c r="E19528">
        <v>9838741</v>
      </c>
      <c r="F19528">
        <v>56164552</v>
      </c>
      <c r="G19528" t="s">
        <v>39</v>
      </c>
      <c r="H19528" t="s">
        <v>10</v>
      </c>
    </row>
    <row r="19529" spans="1:9" hidden="1" x14ac:dyDescent="0.35">
      <c r="A19529">
        <v>510232459</v>
      </c>
      <c r="B19529">
        <v>2021</v>
      </c>
      <c r="C19529">
        <v>153</v>
      </c>
      <c r="D19529">
        <v>3483681</v>
      </c>
      <c r="E19529">
        <v>4750322</v>
      </c>
      <c r="F19529">
        <v>62006543</v>
      </c>
      <c r="G19529" t="s">
        <v>9</v>
      </c>
      <c r="H19529" t="s">
        <v>10</v>
      </c>
      <c r="I19529" t="s">
        <v>11</v>
      </c>
    </row>
    <row r="19530" spans="1:9" hidden="1" x14ac:dyDescent="0.35">
      <c r="A19530">
        <v>510232459</v>
      </c>
      <c r="B19530">
        <v>2021</v>
      </c>
      <c r="C19530">
        <v>153</v>
      </c>
      <c r="D19530">
        <v>3483681</v>
      </c>
      <c r="E19530">
        <v>4750322</v>
      </c>
      <c r="F19530">
        <v>62006543</v>
      </c>
      <c r="G19530" t="s">
        <v>24</v>
      </c>
      <c r="H19530" t="s">
        <v>10</v>
      </c>
    </row>
    <row r="19531" spans="1:9" hidden="1" x14ac:dyDescent="0.35">
      <c r="A19531">
        <v>510232459</v>
      </c>
      <c r="B19531">
        <v>2022</v>
      </c>
      <c r="C19531">
        <v>175</v>
      </c>
      <c r="D19531">
        <v>4749959</v>
      </c>
      <c r="E19531">
        <v>4855285</v>
      </c>
      <c r="F19531">
        <v>53347075</v>
      </c>
      <c r="G19531" t="s">
        <v>9</v>
      </c>
      <c r="H19531" t="s">
        <v>10</v>
      </c>
      <c r="I19531" t="s">
        <v>11</v>
      </c>
    </row>
    <row r="19532" spans="1:9" hidden="1" x14ac:dyDescent="0.35">
      <c r="A19532">
        <v>510232459</v>
      </c>
      <c r="B19532">
        <v>2022</v>
      </c>
      <c r="C19532">
        <v>175</v>
      </c>
      <c r="D19532">
        <v>4749959</v>
      </c>
      <c r="E19532">
        <v>4855285</v>
      </c>
      <c r="F19532">
        <v>53347075</v>
      </c>
      <c r="G19532" t="s">
        <v>19</v>
      </c>
      <c r="H19532" t="s">
        <v>10</v>
      </c>
    </row>
    <row r="19533" spans="1:9" hidden="1" x14ac:dyDescent="0.35">
      <c r="A19533">
        <v>510232459</v>
      </c>
      <c r="B19533">
        <v>2023</v>
      </c>
      <c r="C19533">
        <v>155</v>
      </c>
      <c r="D19533">
        <v>4749959</v>
      </c>
      <c r="E19533">
        <v>4828760</v>
      </c>
      <c r="F19533">
        <v>57701396</v>
      </c>
      <c r="G19533" t="s">
        <v>9</v>
      </c>
      <c r="H19533" t="s">
        <v>10</v>
      </c>
      <c r="I19533" t="s">
        <v>11</v>
      </c>
    </row>
    <row r="19534" spans="1:9" hidden="1" x14ac:dyDescent="0.35">
      <c r="A19534">
        <v>510232459</v>
      </c>
      <c r="B19534">
        <v>2023</v>
      </c>
      <c r="C19534">
        <v>155</v>
      </c>
      <c r="D19534">
        <v>4749959</v>
      </c>
      <c r="E19534">
        <v>4828760</v>
      </c>
      <c r="F19534">
        <v>57701396</v>
      </c>
      <c r="G19534" t="s">
        <v>19</v>
      </c>
      <c r="H19534" t="s">
        <v>10</v>
      </c>
    </row>
    <row r="19535" spans="1:9" hidden="1" x14ac:dyDescent="0.35">
      <c r="A19535">
        <v>510232459</v>
      </c>
      <c r="B19535">
        <v>2024</v>
      </c>
      <c r="C19535">
        <v>158</v>
      </c>
      <c r="D19535">
        <v>2966059</v>
      </c>
      <c r="E19535">
        <v>7783363</v>
      </c>
      <c r="F19535">
        <v>60274909</v>
      </c>
      <c r="G19535" t="s">
        <v>9</v>
      </c>
      <c r="H19535" t="s">
        <v>10</v>
      </c>
      <c r="I19535" t="s">
        <v>11</v>
      </c>
    </row>
    <row r="19536" spans="1:9" hidden="1" x14ac:dyDescent="0.35">
      <c r="A19536">
        <v>510232459</v>
      </c>
      <c r="B19536">
        <v>2024</v>
      </c>
      <c r="C19536">
        <v>158</v>
      </c>
      <c r="D19536">
        <v>2966059</v>
      </c>
      <c r="E19536">
        <v>7783363</v>
      </c>
      <c r="F19536">
        <v>60274909</v>
      </c>
      <c r="G19536" t="s">
        <v>19</v>
      </c>
      <c r="H19536" t="s">
        <v>10</v>
      </c>
    </row>
    <row r="19537" spans="1:9" hidden="1" x14ac:dyDescent="0.35">
      <c r="A19537">
        <v>510235174</v>
      </c>
      <c r="B19537">
        <v>2007</v>
      </c>
      <c r="C19537">
        <v>5</v>
      </c>
      <c r="D19537">
        <v>98455</v>
      </c>
      <c r="E19537">
        <v>249598</v>
      </c>
      <c r="F19537">
        <v>4698378</v>
      </c>
      <c r="G19537" t="s">
        <v>39</v>
      </c>
      <c r="H19537" t="s">
        <v>21</v>
      </c>
    </row>
    <row r="19538" spans="1:9" hidden="1" x14ac:dyDescent="0.35">
      <c r="A19538">
        <v>510235174</v>
      </c>
      <c r="B19538">
        <v>2008</v>
      </c>
      <c r="C19538">
        <v>5</v>
      </c>
      <c r="D19538" t="s">
        <v>23</v>
      </c>
      <c r="E19538">
        <v>43</v>
      </c>
      <c r="F19538">
        <v>2949095</v>
      </c>
      <c r="G19538" t="s">
        <v>39</v>
      </c>
      <c r="H19538" t="s">
        <v>21</v>
      </c>
    </row>
    <row r="19539" spans="1:9" hidden="1" x14ac:dyDescent="0.35">
      <c r="A19539">
        <v>510235174</v>
      </c>
      <c r="B19539">
        <v>2009</v>
      </c>
      <c r="C19539">
        <v>5</v>
      </c>
      <c r="D19539">
        <v>14000</v>
      </c>
      <c r="E19539">
        <v>198100</v>
      </c>
      <c r="F19539">
        <v>2374361</v>
      </c>
      <c r="G19539" t="s">
        <v>39</v>
      </c>
      <c r="H19539" t="s">
        <v>21</v>
      </c>
    </row>
    <row r="19540" spans="1:9" hidden="1" x14ac:dyDescent="0.35">
      <c r="A19540">
        <v>510235174</v>
      </c>
      <c r="B19540">
        <v>2010</v>
      </c>
      <c r="C19540">
        <v>5</v>
      </c>
      <c r="D19540">
        <v>121393</v>
      </c>
      <c r="E19540">
        <v>34745</v>
      </c>
      <c r="F19540">
        <v>2583454</v>
      </c>
      <c r="G19540" t="s">
        <v>39</v>
      </c>
      <c r="H19540" t="s">
        <v>21</v>
      </c>
    </row>
    <row r="19541" spans="1:9" hidden="1" x14ac:dyDescent="0.35">
      <c r="A19541">
        <v>510235174</v>
      </c>
      <c r="B19541">
        <v>2011</v>
      </c>
      <c r="C19541">
        <v>5</v>
      </c>
      <c r="D19541">
        <v>10000</v>
      </c>
      <c r="E19541">
        <v>44800</v>
      </c>
      <c r="F19541">
        <v>2548654</v>
      </c>
      <c r="G19541" t="s">
        <v>39</v>
      </c>
      <c r="H19541" t="s">
        <v>21</v>
      </c>
    </row>
    <row r="19542" spans="1:9" hidden="1" x14ac:dyDescent="0.35">
      <c r="A19542">
        <v>510235174</v>
      </c>
      <c r="B19542">
        <v>2012</v>
      </c>
      <c r="C19542">
        <v>4</v>
      </c>
      <c r="D19542">
        <v>212239</v>
      </c>
      <c r="E19542">
        <v>154200</v>
      </c>
      <c r="F19542">
        <v>2751217</v>
      </c>
      <c r="G19542" t="s">
        <v>39</v>
      </c>
      <c r="H19542" t="s">
        <v>21</v>
      </c>
    </row>
    <row r="19543" spans="1:9" hidden="1" x14ac:dyDescent="0.35">
      <c r="A19543">
        <v>510235174</v>
      </c>
      <c r="B19543">
        <v>2013</v>
      </c>
      <c r="C19543">
        <v>5</v>
      </c>
      <c r="D19543">
        <v>882665</v>
      </c>
      <c r="E19543">
        <v>66026</v>
      </c>
      <c r="F19543">
        <v>3567846</v>
      </c>
      <c r="G19543" t="s">
        <v>39</v>
      </c>
      <c r="H19543" t="s">
        <v>21</v>
      </c>
    </row>
    <row r="19544" spans="1:9" hidden="1" x14ac:dyDescent="0.35">
      <c r="A19544">
        <v>510235174</v>
      </c>
      <c r="B19544">
        <v>2014</v>
      </c>
      <c r="C19544">
        <v>3</v>
      </c>
      <c r="D19544" t="s">
        <v>46</v>
      </c>
      <c r="E19544">
        <v>103100</v>
      </c>
      <c r="F19544">
        <v>3577879</v>
      </c>
      <c r="G19544" t="s">
        <v>39</v>
      </c>
      <c r="H19544" t="s">
        <v>21</v>
      </c>
    </row>
    <row r="19545" spans="1:9" x14ac:dyDescent="0.35">
      <c r="A19545">
        <v>510235174</v>
      </c>
      <c r="B19545">
        <v>2015</v>
      </c>
      <c r="C19545">
        <v>3</v>
      </c>
      <c r="D19545" t="s">
        <v>23</v>
      </c>
      <c r="E19545">
        <v>63400</v>
      </c>
      <c r="F19545">
        <v>3487874</v>
      </c>
      <c r="G19545" t="s">
        <v>39</v>
      </c>
      <c r="H19545" t="s">
        <v>21</v>
      </c>
    </row>
    <row r="19546" spans="1:9" hidden="1" x14ac:dyDescent="0.35">
      <c r="A19546">
        <v>510235174</v>
      </c>
      <c r="B19546">
        <v>2016</v>
      </c>
      <c r="C19546">
        <v>2</v>
      </c>
      <c r="D19546">
        <v>27520</v>
      </c>
      <c r="E19546">
        <v>65050</v>
      </c>
      <c r="F19546">
        <v>3643096</v>
      </c>
      <c r="G19546" t="s">
        <v>39</v>
      </c>
      <c r="H19546" t="s">
        <v>21</v>
      </c>
    </row>
    <row r="19547" spans="1:9" hidden="1" x14ac:dyDescent="0.35">
      <c r="A19547">
        <v>510235174</v>
      </c>
      <c r="B19547">
        <v>2017</v>
      </c>
      <c r="C19547">
        <v>2</v>
      </c>
      <c r="D19547">
        <v>0</v>
      </c>
      <c r="E19547">
        <v>44350</v>
      </c>
      <c r="F19547">
        <v>4036513</v>
      </c>
      <c r="G19547" t="s">
        <v>39</v>
      </c>
      <c r="H19547" t="s">
        <v>21</v>
      </c>
    </row>
    <row r="19548" spans="1:9" x14ac:dyDescent="0.35">
      <c r="A19548">
        <v>510235174</v>
      </c>
      <c r="B19548">
        <v>2018</v>
      </c>
      <c r="C19548">
        <v>3</v>
      </c>
      <c r="D19548">
        <v>20988</v>
      </c>
      <c r="E19548">
        <v>41550</v>
      </c>
      <c r="F19548">
        <v>3913394</v>
      </c>
      <c r="G19548" t="s">
        <v>39</v>
      </c>
      <c r="H19548" t="s">
        <v>21</v>
      </c>
    </row>
    <row r="19549" spans="1:9" hidden="1" x14ac:dyDescent="0.35">
      <c r="A19549">
        <v>510235174</v>
      </c>
      <c r="B19549">
        <v>2019</v>
      </c>
      <c r="C19549">
        <v>3</v>
      </c>
      <c r="D19549">
        <v>190740</v>
      </c>
      <c r="E19549">
        <v>112500</v>
      </c>
      <c r="F19549">
        <v>4041033</v>
      </c>
      <c r="G19549" t="s">
        <v>9</v>
      </c>
      <c r="H19549" t="s">
        <v>12</v>
      </c>
      <c r="I19549" t="s">
        <v>13</v>
      </c>
    </row>
    <row r="19550" spans="1:9" hidden="1" x14ac:dyDescent="0.35">
      <c r="A19550">
        <v>510235174</v>
      </c>
      <c r="B19550">
        <v>2019</v>
      </c>
      <c r="C19550">
        <v>3</v>
      </c>
      <c r="D19550">
        <v>190740</v>
      </c>
      <c r="E19550">
        <v>112500</v>
      </c>
      <c r="F19550">
        <v>4041033</v>
      </c>
      <c r="G19550" t="s">
        <v>39</v>
      </c>
      <c r="H19550" t="s">
        <v>21</v>
      </c>
    </row>
    <row r="19551" spans="1:9" x14ac:dyDescent="0.35">
      <c r="A19551">
        <v>510235174</v>
      </c>
      <c r="B19551">
        <v>2020</v>
      </c>
      <c r="C19551">
        <v>4</v>
      </c>
      <c r="D19551">
        <v>20250</v>
      </c>
      <c r="E19551">
        <v>56000</v>
      </c>
      <c r="F19551">
        <v>4005283</v>
      </c>
      <c r="G19551" t="s">
        <v>9</v>
      </c>
      <c r="H19551" t="s">
        <v>12</v>
      </c>
      <c r="I19551" t="s">
        <v>13</v>
      </c>
    </row>
    <row r="19552" spans="1:9" x14ac:dyDescent="0.35">
      <c r="A19552">
        <v>510235174</v>
      </c>
      <c r="B19552">
        <v>2020</v>
      </c>
      <c r="C19552">
        <v>4</v>
      </c>
      <c r="D19552">
        <v>20250</v>
      </c>
      <c r="E19552">
        <v>56000</v>
      </c>
      <c r="F19552">
        <v>4005283</v>
      </c>
      <c r="G19552" t="s">
        <v>39</v>
      </c>
      <c r="H19552" t="s">
        <v>21</v>
      </c>
    </row>
    <row r="19553" spans="1:9" x14ac:dyDescent="0.35">
      <c r="A19553">
        <v>510235174</v>
      </c>
      <c r="B19553">
        <v>2021</v>
      </c>
      <c r="C19553">
        <v>4</v>
      </c>
      <c r="D19553">
        <v>0</v>
      </c>
      <c r="E19553">
        <v>400</v>
      </c>
      <c r="F19553">
        <v>5616007</v>
      </c>
      <c r="G19553" t="s">
        <v>9</v>
      </c>
      <c r="H19553" t="s">
        <v>12</v>
      </c>
      <c r="I19553" t="s">
        <v>13</v>
      </c>
    </row>
    <row r="19554" spans="1:9" x14ac:dyDescent="0.35">
      <c r="A19554">
        <v>510235174</v>
      </c>
      <c r="B19554">
        <v>2021</v>
      </c>
      <c r="C19554">
        <v>4</v>
      </c>
      <c r="D19554">
        <v>0</v>
      </c>
      <c r="E19554">
        <v>400</v>
      </c>
      <c r="F19554">
        <v>5616007</v>
      </c>
      <c r="G19554" t="s">
        <v>24</v>
      </c>
      <c r="H19554" t="s">
        <v>21</v>
      </c>
    </row>
    <row r="19555" spans="1:9" hidden="1" x14ac:dyDescent="0.35">
      <c r="A19555">
        <v>510235174</v>
      </c>
      <c r="B19555">
        <v>2022</v>
      </c>
      <c r="C19555">
        <v>4</v>
      </c>
      <c r="D19555">
        <v>0</v>
      </c>
      <c r="E19555">
        <v>650</v>
      </c>
      <c r="F19555">
        <v>4979746</v>
      </c>
      <c r="G19555" t="s">
        <v>9</v>
      </c>
      <c r="H19555" t="s">
        <v>12</v>
      </c>
      <c r="I19555" t="s">
        <v>13</v>
      </c>
    </row>
    <row r="19556" spans="1:9" hidden="1" x14ac:dyDescent="0.35">
      <c r="A19556">
        <v>510235174</v>
      </c>
      <c r="B19556">
        <v>2022</v>
      </c>
      <c r="C19556">
        <v>4</v>
      </c>
      <c r="D19556" t="s">
        <v>23</v>
      </c>
      <c r="E19556">
        <v>650</v>
      </c>
      <c r="F19556">
        <v>4979746</v>
      </c>
      <c r="H19556" t="s">
        <v>21</v>
      </c>
    </row>
    <row r="19557" spans="1:9" hidden="1" x14ac:dyDescent="0.35">
      <c r="A19557">
        <v>510235174</v>
      </c>
      <c r="B19557">
        <v>2023</v>
      </c>
      <c r="C19557">
        <v>3</v>
      </c>
      <c r="D19557">
        <v>18522</v>
      </c>
      <c r="E19557">
        <v>4887012</v>
      </c>
      <c r="F19557">
        <v>111256</v>
      </c>
      <c r="G19557" t="s">
        <v>9</v>
      </c>
      <c r="H19557" t="s">
        <v>12</v>
      </c>
      <c r="I19557" t="s">
        <v>13</v>
      </c>
    </row>
    <row r="19558" spans="1:9" hidden="1" x14ac:dyDescent="0.35">
      <c r="A19558">
        <v>510235174</v>
      </c>
      <c r="B19558">
        <v>2023</v>
      </c>
      <c r="C19558">
        <v>3</v>
      </c>
      <c r="D19558">
        <v>18522</v>
      </c>
      <c r="E19558">
        <v>4887012</v>
      </c>
      <c r="F19558">
        <v>111256</v>
      </c>
      <c r="H19558" t="s">
        <v>21</v>
      </c>
    </row>
    <row r="19559" spans="1:9" hidden="1" x14ac:dyDescent="0.35">
      <c r="A19559">
        <v>510235174</v>
      </c>
      <c r="B19559">
        <v>2024</v>
      </c>
      <c r="H19559" t="s">
        <v>21</v>
      </c>
    </row>
    <row r="19560" spans="1:9" hidden="1" x14ac:dyDescent="0.35">
      <c r="A19560">
        <v>510400365</v>
      </c>
      <c r="B19560">
        <v>2019</v>
      </c>
      <c r="C19560">
        <v>42</v>
      </c>
      <c r="D19560">
        <v>947668</v>
      </c>
      <c r="E19560">
        <v>678509</v>
      </c>
      <c r="F19560">
        <v>784161</v>
      </c>
      <c r="G19560" t="s">
        <v>9</v>
      </c>
      <c r="H19560" t="s">
        <v>10</v>
      </c>
      <c r="I19560" t="s">
        <v>11</v>
      </c>
    </row>
    <row r="19561" spans="1:9" hidden="1" x14ac:dyDescent="0.35">
      <c r="A19561">
        <v>510400365</v>
      </c>
      <c r="B19561">
        <v>2020</v>
      </c>
      <c r="C19561">
        <v>48</v>
      </c>
      <c r="D19561">
        <v>612199</v>
      </c>
      <c r="E19561">
        <v>571346</v>
      </c>
      <c r="F19561">
        <v>852151</v>
      </c>
      <c r="G19561" t="s">
        <v>9</v>
      </c>
      <c r="H19561" t="s">
        <v>10</v>
      </c>
      <c r="I19561" t="s">
        <v>11</v>
      </c>
    </row>
    <row r="19562" spans="1:9" hidden="1" x14ac:dyDescent="0.35">
      <c r="A19562">
        <v>510400365</v>
      </c>
      <c r="B19562">
        <v>2021</v>
      </c>
      <c r="C19562">
        <v>44</v>
      </c>
      <c r="D19562">
        <v>612199</v>
      </c>
      <c r="E19562">
        <v>571346</v>
      </c>
      <c r="F19562">
        <v>852151</v>
      </c>
      <c r="G19562" t="s">
        <v>9</v>
      </c>
      <c r="H19562" t="s">
        <v>10</v>
      </c>
      <c r="I19562" t="s">
        <v>11</v>
      </c>
    </row>
    <row r="19563" spans="1:9" hidden="1" x14ac:dyDescent="0.35">
      <c r="A19563">
        <v>510400365</v>
      </c>
      <c r="B19563">
        <v>2022</v>
      </c>
      <c r="C19563">
        <v>52</v>
      </c>
      <c r="D19563">
        <v>2096435</v>
      </c>
      <c r="E19563">
        <v>1405436</v>
      </c>
      <c r="F19563">
        <v>1710165</v>
      </c>
      <c r="G19563" t="s">
        <v>9</v>
      </c>
      <c r="H19563" t="s">
        <v>10</v>
      </c>
      <c r="I19563" t="s">
        <v>11</v>
      </c>
    </row>
    <row r="19564" spans="1:9" hidden="1" x14ac:dyDescent="0.35">
      <c r="A19564">
        <v>510400365</v>
      </c>
      <c r="B19564">
        <v>2023</v>
      </c>
      <c r="C19564">
        <v>64</v>
      </c>
      <c r="D19564">
        <v>2182321</v>
      </c>
      <c r="E19564">
        <v>1508419</v>
      </c>
      <c r="F19564">
        <v>2384067</v>
      </c>
      <c r="G19564" t="s">
        <v>9</v>
      </c>
      <c r="H19564" t="s">
        <v>10</v>
      </c>
      <c r="I19564" t="s">
        <v>11</v>
      </c>
    </row>
    <row r="19565" spans="1:9" hidden="1" x14ac:dyDescent="0.35">
      <c r="A19565">
        <v>510515757</v>
      </c>
      <c r="B19565">
        <v>2007</v>
      </c>
      <c r="C19565">
        <v>16</v>
      </c>
      <c r="D19565">
        <v>1272813</v>
      </c>
      <c r="E19565">
        <v>1042425</v>
      </c>
      <c r="F19565">
        <v>7233417</v>
      </c>
      <c r="G19565" t="s">
        <v>39</v>
      </c>
      <c r="H19565" t="s">
        <v>10</v>
      </c>
    </row>
    <row r="19566" spans="1:9" hidden="1" x14ac:dyDescent="0.35">
      <c r="A19566">
        <v>510515757</v>
      </c>
      <c r="B19566">
        <v>2008</v>
      </c>
      <c r="C19566">
        <v>19</v>
      </c>
      <c r="D19566">
        <v>1474710</v>
      </c>
      <c r="E19566">
        <v>1264021</v>
      </c>
      <c r="F19566">
        <v>6997704</v>
      </c>
      <c r="G19566" t="s">
        <v>39</v>
      </c>
      <c r="H19566" t="s">
        <v>10</v>
      </c>
    </row>
    <row r="19567" spans="1:9" hidden="1" x14ac:dyDescent="0.35">
      <c r="A19567">
        <v>510515757</v>
      </c>
      <c r="B19567">
        <v>2009</v>
      </c>
      <c r="C19567">
        <v>20</v>
      </c>
      <c r="D19567">
        <v>237581</v>
      </c>
      <c r="E19567">
        <v>705980</v>
      </c>
      <c r="F19567">
        <v>5555509</v>
      </c>
      <c r="G19567" t="s">
        <v>39</v>
      </c>
      <c r="H19567" t="s">
        <v>10</v>
      </c>
    </row>
    <row r="19568" spans="1:9" hidden="1" x14ac:dyDescent="0.35">
      <c r="A19568">
        <v>510515757</v>
      </c>
      <c r="B19568">
        <v>2010</v>
      </c>
      <c r="C19568">
        <v>20</v>
      </c>
      <c r="D19568">
        <v>783424</v>
      </c>
      <c r="E19568">
        <v>671510</v>
      </c>
      <c r="F19568">
        <v>6207257</v>
      </c>
      <c r="G19568" t="s">
        <v>39</v>
      </c>
      <c r="H19568" t="s">
        <v>10</v>
      </c>
    </row>
    <row r="19569" spans="1:9" hidden="1" x14ac:dyDescent="0.35">
      <c r="A19569">
        <v>510515757</v>
      </c>
      <c r="B19569">
        <v>2011</v>
      </c>
      <c r="C19569">
        <v>20</v>
      </c>
      <c r="D19569">
        <v>559484</v>
      </c>
      <c r="E19569">
        <v>784622</v>
      </c>
      <c r="F19569">
        <v>7214396</v>
      </c>
      <c r="G19569" t="s">
        <v>39</v>
      </c>
      <c r="H19569" t="s">
        <v>10</v>
      </c>
    </row>
    <row r="19570" spans="1:9" hidden="1" x14ac:dyDescent="0.35">
      <c r="A19570">
        <v>510515757</v>
      </c>
      <c r="B19570">
        <v>2012</v>
      </c>
      <c r="C19570">
        <v>21</v>
      </c>
      <c r="D19570">
        <v>534102</v>
      </c>
      <c r="E19570">
        <v>886421</v>
      </c>
      <c r="F19570">
        <v>6889668</v>
      </c>
      <c r="G19570" t="s">
        <v>39</v>
      </c>
      <c r="H19570" t="s">
        <v>10</v>
      </c>
    </row>
    <row r="19571" spans="1:9" hidden="1" x14ac:dyDescent="0.35">
      <c r="A19571">
        <v>510515757</v>
      </c>
      <c r="B19571">
        <v>2013</v>
      </c>
      <c r="C19571">
        <v>24</v>
      </c>
      <c r="D19571">
        <v>2766356</v>
      </c>
      <c r="E19571">
        <v>813060</v>
      </c>
      <c r="F19571">
        <v>9585757</v>
      </c>
      <c r="G19571" t="s">
        <v>39</v>
      </c>
      <c r="H19571" t="s">
        <v>10</v>
      </c>
    </row>
    <row r="19572" spans="1:9" hidden="1" x14ac:dyDescent="0.35">
      <c r="A19572">
        <v>510515757</v>
      </c>
      <c r="B19572">
        <v>2014</v>
      </c>
      <c r="C19572">
        <v>37</v>
      </c>
      <c r="D19572">
        <v>1452370</v>
      </c>
      <c r="E19572">
        <v>1246031</v>
      </c>
      <c r="F19572">
        <v>10960392</v>
      </c>
      <c r="G19572" t="s">
        <v>39</v>
      </c>
      <c r="H19572" t="s">
        <v>10</v>
      </c>
    </row>
    <row r="19573" spans="1:9" hidden="1" x14ac:dyDescent="0.35">
      <c r="A19573">
        <v>510515757</v>
      </c>
      <c r="B19573">
        <v>2015</v>
      </c>
      <c r="C19573">
        <v>41</v>
      </c>
      <c r="D19573">
        <v>930685</v>
      </c>
      <c r="E19573">
        <v>1165354</v>
      </c>
      <c r="F19573">
        <v>10796642</v>
      </c>
      <c r="G19573" t="s">
        <v>39</v>
      </c>
      <c r="H19573" t="s">
        <v>10</v>
      </c>
    </row>
    <row r="19574" spans="1:9" hidden="1" x14ac:dyDescent="0.35">
      <c r="A19574">
        <v>510515757</v>
      </c>
      <c r="B19574">
        <v>2016</v>
      </c>
      <c r="C19574">
        <v>45</v>
      </c>
      <c r="D19574">
        <v>10399245</v>
      </c>
      <c r="E19574">
        <v>2166856</v>
      </c>
      <c r="F19574">
        <v>19352225</v>
      </c>
      <c r="G19574" t="s">
        <v>39</v>
      </c>
      <c r="H19574" t="s">
        <v>10</v>
      </c>
    </row>
    <row r="19575" spans="1:9" hidden="1" x14ac:dyDescent="0.35">
      <c r="A19575">
        <v>510515757</v>
      </c>
      <c r="B19575">
        <v>2017</v>
      </c>
      <c r="C19575">
        <v>41</v>
      </c>
      <c r="D19575">
        <v>12557919</v>
      </c>
      <c r="E19575">
        <v>2528476</v>
      </c>
      <c r="F19575">
        <v>32524358</v>
      </c>
      <c r="G19575" t="s">
        <v>39</v>
      </c>
      <c r="H19575" t="s">
        <v>10</v>
      </c>
    </row>
    <row r="19576" spans="1:9" hidden="1" x14ac:dyDescent="0.35">
      <c r="A19576">
        <v>510515757</v>
      </c>
      <c r="B19576">
        <v>2018</v>
      </c>
      <c r="C19576">
        <v>43</v>
      </c>
      <c r="D19576">
        <v>2018459</v>
      </c>
      <c r="E19576">
        <v>2521002</v>
      </c>
      <c r="F19576">
        <v>33901518</v>
      </c>
      <c r="G19576" t="s">
        <v>39</v>
      </c>
      <c r="H19576" t="s">
        <v>10</v>
      </c>
    </row>
    <row r="19577" spans="1:9" hidden="1" x14ac:dyDescent="0.35">
      <c r="A19577">
        <v>510515757</v>
      </c>
      <c r="B19577">
        <v>2019</v>
      </c>
      <c r="C19577">
        <v>46</v>
      </c>
      <c r="D19577">
        <v>1327766</v>
      </c>
      <c r="E19577">
        <v>2826703</v>
      </c>
      <c r="F19577">
        <v>33314562</v>
      </c>
      <c r="G19577" t="s">
        <v>9</v>
      </c>
      <c r="H19577" t="s">
        <v>14</v>
      </c>
      <c r="I19577" t="s">
        <v>16</v>
      </c>
    </row>
    <row r="19578" spans="1:9" hidden="1" x14ac:dyDescent="0.35">
      <c r="A19578">
        <v>510515757</v>
      </c>
      <c r="B19578">
        <v>2019</v>
      </c>
      <c r="C19578">
        <v>46</v>
      </c>
      <c r="D19578">
        <v>1327766</v>
      </c>
      <c r="E19578">
        <v>2826703</v>
      </c>
      <c r="F19578">
        <v>33314562</v>
      </c>
      <c r="G19578" t="s">
        <v>39</v>
      </c>
      <c r="H19578" t="s">
        <v>10</v>
      </c>
    </row>
    <row r="19579" spans="1:9" hidden="1" x14ac:dyDescent="0.35">
      <c r="A19579">
        <v>510515757</v>
      </c>
      <c r="B19579">
        <v>2020</v>
      </c>
      <c r="C19579">
        <v>46</v>
      </c>
      <c r="D19579">
        <v>848376</v>
      </c>
      <c r="E19579">
        <v>3430706</v>
      </c>
      <c r="F19579">
        <v>30559758</v>
      </c>
      <c r="G19579" t="s">
        <v>9</v>
      </c>
      <c r="H19579" t="s">
        <v>14</v>
      </c>
      <c r="I19579" t="s">
        <v>16</v>
      </c>
    </row>
    <row r="19580" spans="1:9" hidden="1" x14ac:dyDescent="0.35">
      <c r="A19580">
        <v>510515757</v>
      </c>
      <c r="B19580">
        <v>2020</v>
      </c>
      <c r="C19580">
        <v>46</v>
      </c>
      <c r="D19580">
        <v>848376</v>
      </c>
      <c r="E19580">
        <v>3430706</v>
      </c>
      <c r="F19580">
        <v>30559758</v>
      </c>
      <c r="G19580" t="s">
        <v>39</v>
      </c>
      <c r="H19580" t="s">
        <v>10</v>
      </c>
    </row>
    <row r="19581" spans="1:9" hidden="1" x14ac:dyDescent="0.35">
      <c r="A19581">
        <v>510515757</v>
      </c>
      <c r="B19581">
        <v>2021</v>
      </c>
      <c r="C19581">
        <v>48</v>
      </c>
      <c r="D19581">
        <v>2103397</v>
      </c>
      <c r="E19581">
        <v>4113254</v>
      </c>
      <c r="F19581">
        <v>35856276</v>
      </c>
      <c r="G19581" t="s">
        <v>9</v>
      </c>
      <c r="H19581" t="s">
        <v>14</v>
      </c>
      <c r="I19581" t="s">
        <v>16</v>
      </c>
    </row>
    <row r="19582" spans="1:9" hidden="1" x14ac:dyDescent="0.35">
      <c r="A19582">
        <v>510515757</v>
      </c>
      <c r="B19582">
        <v>2021</v>
      </c>
      <c r="C19582">
        <v>48</v>
      </c>
      <c r="D19582">
        <v>2103397</v>
      </c>
      <c r="E19582">
        <v>4113254</v>
      </c>
      <c r="F19582">
        <v>35856276</v>
      </c>
      <c r="G19582" t="s">
        <v>29</v>
      </c>
      <c r="H19582" t="s">
        <v>10</v>
      </c>
    </row>
    <row r="19583" spans="1:9" hidden="1" x14ac:dyDescent="0.35">
      <c r="A19583">
        <v>510515757</v>
      </c>
      <c r="B19583">
        <v>2022</v>
      </c>
      <c r="C19583">
        <v>52</v>
      </c>
      <c r="D19583">
        <v>5722027</v>
      </c>
      <c r="E19583">
        <v>11937587</v>
      </c>
      <c r="F19583">
        <v>34724756</v>
      </c>
      <c r="G19583" t="s">
        <v>9</v>
      </c>
      <c r="H19583" t="s">
        <v>14</v>
      </c>
      <c r="I19583" t="s">
        <v>16</v>
      </c>
    </row>
    <row r="19584" spans="1:9" hidden="1" x14ac:dyDescent="0.35">
      <c r="A19584">
        <v>510515757</v>
      </c>
      <c r="B19584">
        <v>2022</v>
      </c>
      <c r="C19584">
        <v>52</v>
      </c>
      <c r="D19584">
        <v>5722027</v>
      </c>
      <c r="E19584">
        <v>11937587</v>
      </c>
      <c r="F19584">
        <v>34724756</v>
      </c>
      <c r="G19584" t="s">
        <v>19</v>
      </c>
      <c r="H19584" t="s">
        <v>10</v>
      </c>
    </row>
    <row r="19585" spans="1:9" hidden="1" x14ac:dyDescent="0.35">
      <c r="A19585">
        <v>510515757</v>
      </c>
      <c r="B19585">
        <v>2023</v>
      </c>
      <c r="C19585">
        <v>49</v>
      </c>
      <c r="D19585">
        <v>1843700</v>
      </c>
      <c r="E19585">
        <v>3843101</v>
      </c>
      <c r="F19585">
        <v>35222842</v>
      </c>
      <c r="G19585" t="s">
        <v>9</v>
      </c>
      <c r="H19585" t="s">
        <v>14</v>
      </c>
      <c r="I19585" t="s">
        <v>16</v>
      </c>
    </row>
    <row r="19586" spans="1:9" hidden="1" x14ac:dyDescent="0.35">
      <c r="A19586">
        <v>510515757</v>
      </c>
      <c r="B19586">
        <v>2023</v>
      </c>
      <c r="C19586">
        <v>49</v>
      </c>
      <c r="D19586">
        <v>1843700</v>
      </c>
      <c r="E19586">
        <v>3843101</v>
      </c>
      <c r="F19586">
        <v>35222842</v>
      </c>
      <c r="G19586" t="s">
        <v>19</v>
      </c>
      <c r="H19586" t="s">
        <v>10</v>
      </c>
    </row>
    <row r="19587" spans="1:9" hidden="1" x14ac:dyDescent="0.35">
      <c r="A19587">
        <v>510515757</v>
      </c>
      <c r="B19587">
        <v>2024</v>
      </c>
      <c r="C19587">
        <v>51</v>
      </c>
      <c r="D19587">
        <v>2698438</v>
      </c>
      <c r="E19587">
        <v>8295693</v>
      </c>
      <c r="F19587">
        <v>32918243</v>
      </c>
      <c r="G19587" t="s">
        <v>9</v>
      </c>
      <c r="H19587" t="s">
        <v>14</v>
      </c>
      <c r="I19587" t="s">
        <v>16</v>
      </c>
    </row>
    <row r="19588" spans="1:9" hidden="1" x14ac:dyDescent="0.35">
      <c r="A19588">
        <v>510515757</v>
      </c>
      <c r="B19588">
        <v>2024</v>
      </c>
      <c r="C19588">
        <v>51</v>
      </c>
      <c r="D19588">
        <v>2698438</v>
      </c>
      <c r="E19588">
        <v>8295693</v>
      </c>
      <c r="F19588">
        <v>32918243</v>
      </c>
      <c r="G19588" t="s">
        <v>19</v>
      </c>
      <c r="H19588" t="s">
        <v>10</v>
      </c>
    </row>
    <row r="19589" spans="1:9" hidden="1" x14ac:dyDescent="0.35">
      <c r="A19589">
        <v>516506426</v>
      </c>
      <c r="B19589">
        <v>2007</v>
      </c>
      <c r="C19589">
        <v>153</v>
      </c>
      <c r="D19589">
        <v>2299297</v>
      </c>
      <c r="E19589">
        <v>1832979</v>
      </c>
      <c r="F19589">
        <v>15606926</v>
      </c>
      <c r="G19589" t="s">
        <v>39</v>
      </c>
      <c r="H19589" t="s">
        <v>14</v>
      </c>
    </row>
    <row r="19590" spans="1:9" hidden="1" x14ac:dyDescent="0.35">
      <c r="A19590">
        <v>516506426</v>
      </c>
      <c r="B19590">
        <v>2008</v>
      </c>
      <c r="C19590">
        <v>154</v>
      </c>
      <c r="D19590">
        <v>4603318</v>
      </c>
      <c r="E19590">
        <v>1467468</v>
      </c>
      <c r="F19590">
        <v>14383987</v>
      </c>
      <c r="G19590" t="s">
        <v>39</v>
      </c>
      <c r="H19590" t="s">
        <v>14</v>
      </c>
    </row>
    <row r="19591" spans="1:9" hidden="1" x14ac:dyDescent="0.35">
      <c r="A19591">
        <v>516506426</v>
      </c>
      <c r="B19591">
        <v>2009</v>
      </c>
      <c r="C19591">
        <v>147</v>
      </c>
      <c r="D19591">
        <v>813105</v>
      </c>
      <c r="E19591">
        <v>2017275</v>
      </c>
      <c r="F19591">
        <v>15135654</v>
      </c>
      <c r="G19591" t="s">
        <v>39</v>
      </c>
      <c r="H19591" t="s">
        <v>14</v>
      </c>
    </row>
    <row r="19592" spans="1:9" hidden="1" x14ac:dyDescent="0.35">
      <c r="A19592">
        <v>516506426</v>
      </c>
      <c r="B19592">
        <v>2010</v>
      </c>
      <c r="C19592" t="s">
        <v>23</v>
      </c>
      <c r="D19592">
        <v>3956151</v>
      </c>
      <c r="E19592">
        <v>1689363</v>
      </c>
      <c r="F19592">
        <v>16098387</v>
      </c>
      <c r="G19592" t="s">
        <v>39</v>
      </c>
      <c r="H19592" t="s">
        <v>14</v>
      </c>
    </row>
    <row r="19593" spans="1:9" hidden="1" x14ac:dyDescent="0.35">
      <c r="A19593">
        <v>516506426</v>
      </c>
      <c r="B19593">
        <v>2011</v>
      </c>
      <c r="C19593">
        <v>156</v>
      </c>
      <c r="D19593">
        <v>42422395</v>
      </c>
      <c r="E19593">
        <v>3648828</v>
      </c>
      <c r="F19593">
        <v>58412670</v>
      </c>
      <c r="G19593" t="s">
        <v>39</v>
      </c>
      <c r="H19593" t="s">
        <v>14</v>
      </c>
    </row>
    <row r="19594" spans="1:9" hidden="1" x14ac:dyDescent="0.35">
      <c r="A19594">
        <v>516506426</v>
      </c>
      <c r="B19594">
        <v>2012</v>
      </c>
      <c r="C19594">
        <v>165</v>
      </c>
      <c r="D19594">
        <v>4649734</v>
      </c>
      <c r="E19594">
        <v>5272055</v>
      </c>
      <c r="F19594">
        <v>58547814</v>
      </c>
      <c r="G19594" t="s">
        <v>39</v>
      </c>
      <c r="H19594" t="s">
        <v>14</v>
      </c>
    </row>
    <row r="19595" spans="1:9" hidden="1" x14ac:dyDescent="0.35">
      <c r="A19595">
        <v>516506426</v>
      </c>
      <c r="B19595">
        <v>2013</v>
      </c>
      <c r="C19595">
        <v>162</v>
      </c>
      <c r="D19595">
        <v>7859384</v>
      </c>
      <c r="E19595">
        <v>6531133</v>
      </c>
      <c r="F19595">
        <v>63535382</v>
      </c>
      <c r="G19595" t="s">
        <v>39</v>
      </c>
      <c r="H19595" t="s">
        <v>14</v>
      </c>
    </row>
    <row r="19596" spans="1:9" hidden="1" x14ac:dyDescent="0.35">
      <c r="A19596">
        <v>516506426</v>
      </c>
      <c r="B19596">
        <v>2014</v>
      </c>
      <c r="C19596">
        <v>176</v>
      </c>
      <c r="D19596">
        <v>21367392</v>
      </c>
      <c r="E19596">
        <v>4642414</v>
      </c>
      <c r="F19596">
        <v>79061133</v>
      </c>
      <c r="G19596" t="s">
        <v>39</v>
      </c>
      <c r="H19596" t="s">
        <v>14</v>
      </c>
    </row>
    <row r="19597" spans="1:9" hidden="1" x14ac:dyDescent="0.35">
      <c r="A19597">
        <v>516506426</v>
      </c>
      <c r="B19597">
        <v>2015</v>
      </c>
      <c r="C19597">
        <v>208</v>
      </c>
      <c r="D19597">
        <v>13208939</v>
      </c>
      <c r="E19597">
        <v>50443058</v>
      </c>
      <c r="F19597">
        <v>41270486</v>
      </c>
      <c r="G19597" t="s">
        <v>39</v>
      </c>
      <c r="H19597" t="s">
        <v>14</v>
      </c>
    </row>
    <row r="19598" spans="1:9" hidden="1" x14ac:dyDescent="0.35">
      <c r="A19598">
        <v>516506426</v>
      </c>
      <c r="B19598">
        <v>2016</v>
      </c>
      <c r="C19598" t="s">
        <v>23</v>
      </c>
      <c r="D19598" t="s">
        <v>23</v>
      </c>
      <c r="E19598">
        <v>14301186</v>
      </c>
      <c r="F19598">
        <v>67940579</v>
      </c>
      <c r="G19598" t="s">
        <v>39</v>
      </c>
      <c r="H19598" t="s">
        <v>14</v>
      </c>
    </row>
    <row r="19599" spans="1:9" hidden="1" x14ac:dyDescent="0.35">
      <c r="A19599">
        <v>516506426</v>
      </c>
      <c r="B19599">
        <v>2017</v>
      </c>
      <c r="G19599" t="s">
        <v>39</v>
      </c>
      <c r="H19599" t="s">
        <v>14</v>
      </c>
    </row>
    <row r="19600" spans="1:9" hidden="1" x14ac:dyDescent="0.35">
      <c r="A19600">
        <v>516506426</v>
      </c>
      <c r="B19600">
        <v>2018</v>
      </c>
      <c r="C19600">
        <v>576</v>
      </c>
      <c r="D19600">
        <v>59883554</v>
      </c>
      <c r="E19600">
        <v>22536665</v>
      </c>
      <c r="F19600">
        <v>167802025</v>
      </c>
      <c r="G19600" t="s">
        <v>39</v>
      </c>
      <c r="H19600" t="s">
        <v>14</v>
      </c>
    </row>
    <row r="19601" spans="1:9" hidden="1" x14ac:dyDescent="0.35">
      <c r="A19601">
        <v>516506426</v>
      </c>
      <c r="B19601">
        <v>2019</v>
      </c>
      <c r="C19601">
        <v>740</v>
      </c>
      <c r="D19601">
        <v>106303929</v>
      </c>
      <c r="E19601">
        <v>45019443</v>
      </c>
      <c r="F19601">
        <v>236616610</v>
      </c>
      <c r="G19601" t="s">
        <v>39</v>
      </c>
      <c r="H19601" t="s">
        <v>14</v>
      </c>
    </row>
    <row r="19602" spans="1:9" hidden="1" x14ac:dyDescent="0.35">
      <c r="A19602">
        <v>516506426</v>
      </c>
      <c r="B19602">
        <v>2020</v>
      </c>
      <c r="C19602">
        <v>879</v>
      </c>
      <c r="D19602">
        <v>62436833</v>
      </c>
      <c r="E19602">
        <v>39702669</v>
      </c>
      <c r="F19602">
        <v>298280890</v>
      </c>
      <c r="G19602" t="s">
        <v>9</v>
      </c>
      <c r="H19602" t="s">
        <v>14</v>
      </c>
      <c r="I19602" t="s">
        <v>16</v>
      </c>
    </row>
    <row r="19603" spans="1:9" hidden="1" x14ac:dyDescent="0.35">
      <c r="A19603">
        <v>516506426</v>
      </c>
      <c r="B19603">
        <v>2020</v>
      </c>
      <c r="C19603">
        <v>879</v>
      </c>
      <c r="D19603">
        <v>62436833</v>
      </c>
      <c r="E19603">
        <v>39702669</v>
      </c>
      <c r="F19603">
        <v>298280890</v>
      </c>
      <c r="G19603" t="s">
        <v>39</v>
      </c>
      <c r="H19603" t="s">
        <v>14</v>
      </c>
    </row>
    <row r="19604" spans="1:9" hidden="1" x14ac:dyDescent="0.35">
      <c r="A19604">
        <v>516506426</v>
      </c>
      <c r="B19604">
        <v>2021</v>
      </c>
      <c r="C19604">
        <v>1224</v>
      </c>
      <c r="D19604">
        <v>162139202</v>
      </c>
      <c r="E19604">
        <v>59242553</v>
      </c>
      <c r="F19604">
        <v>439949657</v>
      </c>
      <c r="G19604" t="s">
        <v>9</v>
      </c>
      <c r="H19604" t="s">
        <v>14</v>
      </c>
      <c r="I19604" t="s">
        <v>16</v>
      </c>
    </row>
    <row r="19605" spans="1:9" hidden="1" x14ac:dyDescent="0.35">
      <c r="A19605">
        <v>516506426</v>
      </c>
      <c r="B19605">
        <v>2021</v>
      </c>
      <c r="C19605">
        <v>1224</v>
      </c>
      <c r="D19605">
        <v>162139202</v>
      </c>
      <c r="E19605">
        <v>59242553</v>
      </c>
      <c r="F19605">
        <v>439949657</v>
      </c>
      <c r="H19605" t="s">
        <v>14</v>
      </c>
    </row>
    <row r="19606" spans="1:9" hidden="1" x14ac:dyDescent="0.35">
      <c r="A19606">
        <v>516506426</v>
      </c>
      <c r="B19606">
        <v>2022</v>
      </c>
      <c r="C19606">
        <v>1432</v>
      </c>
      <c r="D19606">
        <v>114969502</v>
      </c>
      <c r="E19606">
        <v>61340601</v>
      </c>
      <c r="F19606">
        <v>434171024</v>
      </c>
      <c r="G19606" t="s">
        <v>9</v>
      </c>
      <c r="H19606" t="s">
        <v>14</v>
      </c>
      <c r="I19606" t="s">
        <v>16</v>
      </c>
    </row>
    <row r="19607" spans="1:9" hidden="1" x14ac:dyDescent="0.35">
      <c r="A19607">
        <v>516506426</v>
      </c>
      <c r="B19607">
        <v>2022</v>
      </c>
      <c r="C19607">
        <v>1432</v>
      </c>
      <c r="D19607">
        <v>114969502</v>
      </c>
      <c r="E19607">
        <v>61340601</v>
      </c>
      <c r="F19607">
        <v>434171024</v>
      </c>
      <c r="G19607" t="s">
        <v>19</v>
      </c>
      <c r="H19607" t="s">
        <v>14</v>
      </c>
    </row>
    <row r="19608" spans="1:9" hidden="1" x14ac:dyDescent="0.35">
      <c r="A19608">
        <v>516506426</v>
      </c>
      <c r="B19608">
        <v>2023</v>
      </c>
      <c r="C19608">
        <v>1701</v>
      </c>
      <c r="D19608">
        <v>139052822</v>
      </c>
      <c r="E19608">
        <v>68412122</v>
      </c>
      <c r="F19608">
        <v>560093449</v>
      </c>
      <c r="G19608" t="s">
        <v>9</v>
      </c>
      <c r="H19608" t="s">
        <v>14</v>
      </c>
      <c r="I19608" t="s">
        <v>16</v>
      </c>
    </row>
    <row r="19609" spans="1:9" hidden="1" x14ac:dyDescent="0.35">
      <c r="A19609">
        <v>516506426</v>
      </c>
      <c r="B19609">
        <v>2023</v>
      </c>
      <c r="C19609">
        <v>1701</v>
      </c>
      <c r="D19609">
        <v>139052822</v>
      </c>
      <c r="E19609">
        <v>68412122</v>
      </c>
      <c r="F19609">
        <v>560093449</v>
      </c>
      <c r="H19609" t="s">
        <v>14</v>
      </c>
    </row>
    <row r="19610" spans="1:9" hidden="1" x14ac:dyDescent="0.35">
      <c r="A19610">
        <v>516506426</v>
      </c>
      <c r="B19610">
        <v>2024</v>
      </c>
      <c r="H19610" t="s">
        <v>14</v>
      </c>
    </row>
    <row r="19611" spans="1:9" hidden="1" x14ac:dyDescent="0.35">
      <c r="A19611">
        <v>520591538</v>
      </c>
      <c r="B19611">
        <v>2007</v>
      </c>
      <c r="C19611">
        <v>1</v>
      </c>
      <c r="D19611">
        <v>0</v>
      </c>
      <c r="E19611">
        <v>187650</v>
      </c>
      <c r="F19611">
        <v>1841923</v>
      </c>
      <c r="G19611" t="s">
        <v>39</v>
      </c>
      <c r="H19611" t="s">
        <v>21</v>
      </c>
    </row>
    <row r="19612" spans="1:9" x14ac:dyDescent="0.35">
      <c r="A19612">
        <v>520591538</v>
      </c>
      <c r="B19612">
        <v>2008</v>
      </c>
      <c r="C19612">
        <v>1</v>
      </c>
      <c r="D19612">
        <v>0</v>
      </c>
      <c r="E19612">
        <v>211000</v>
      </c>
      <c r="F19612">
        <v>1329735</v>
      </c>
      <c r="G19612" t="s">
        <v>39</v>
      </c>
      <c r="H19612" t="s">
        <v>21</v>
      </c>
    </row>
    <row r="19613" spans="1:9" x14ac:dyDescent="0.35">
      <c r="A19613">
        <v>520591538</v>
      </c>
      <c r="B19613">
        <v>2009</v>
      </c>
      <c r="C19613">
        <v>2</v>
      </c>
      <c r="D19613">
        <v>0</v>
      </c>
      <c r="E19613">
        <v>46750</v>
      </c>
      <c r="F19613">
        <v>1470243</v>
      </c>
      <c r="G19613" t="s">
        <v>39</v>
      </c>
      <c r="H19613" t="s">
        <v>21</v>
      </c>
    </row>
    <row r="19614" spans="1:9" hidden="1" x14ac:dyDescent="0.35">
      <c r="A19614">
        <v>520591538</v>
      </c>
      <c r="B19614">
        <v>2010</v>
      </c>
      <c r="C19614">
        <v>2</v>
      </c>
      <c r="D19614">
        <v>0</v>
      </c>
      <c r="E19614">
        <v>181500</v>
      </c>
      <c r="F19614">
        <v>1504004</v>
      </c>
      <c r="G19614" t="s">
        <v>39</v>
      </c>
      <c r="H19614" t="s">
        <v>21</v>
      </c>
    </row>
    <row r="19615" spans="1:9" hidden="1" x14ac:dyDescent="0.35">
      <c r="A19615">
        <v>520591538</v>
      </c>
      <c r="B19615">
        <v>2011</v>
      </c>
      <c r="C19615">
        <v>2</v>
      </c>
      <c r="D19615">
        <v>0</v>
      </c>
      <c r="E19615">
        <v>108738</v>
      </c>
      <c r="F19615">
        <v>1547571</v>
      </c>
      <c r="G19615" t="s">
        <v>39</v>
      </c>
      <c r="H19615" t="s">
        <v>21</v>
      </c>
    </row>
    <row r="19616" spans="1:9" hidden="1" x14ac:dyDescent="0.35">
      <c r="A19616">
        <v>520591538</v>
      </c>
      <c r="B19616">
        <v>2012</v>
      </c>
      <c r="C19616">
        <v>2</v>
      </c>
      <c r="D19616">
        <v>0</v>
      </c>
      <c r="E19616">
        <v>310000</v>
      </c>
      <c r="F19616">
        <v>1304144</v>
      </c>
      <c r="G19616" t="s">
        <v>39</v>
      </c>
      <c r="H19616" t="s">
        <v>21</v>
      </c>
    </row>
    <row r="19617" spans="1:9" hidden="1" x14ac:dyDescent="0.35">
      <c r="A19617">
        <v>520591538</v>
      </c>
      <c r="B19617">
        <v>2013</v>
      </c>
      <c r="C19617">
        <v>2</v>
      </c>
      <c r="D19617">
        <v>0</v>
      </c>
      <c r="E19617">
        <v>340000</v>
      </c>
      <c r="F19617">
        <v>1030551</v>
      </c>
      <c r="G19617" t="s">
        <v>39</v>
      </c>
      <c r="H19617" t="s">
        <v>21</v>
      </c>
    </row>
    <row r="19618" spans="1:9" hidden="1" x14ac:dyDescent="0.35">
      <c r="A19618">
        <v>520591538</v>
      </c>
      <c r="B19618">
        <v>2014</v>
      </c>
      <c r="C19618">
        <v>2</v>
      </c>
      <c r="D19618">
        <v>0</v>
      </c>
      <c r="E19618">
        <v>241500</v>
      </c>
      <c r="F19618">
        <v>877520</v>
      </c>
      <c r="G19618" t="s">
        <v>39</v>
      </c>
      <c r="H19618" t="s">
        <v>21</v>
      </c>
    </row>
    <row r="19619" spans="1:9" x14ac:dyDescent="0.35">
      <c r="A19619">
        <v>520591538</v>
      </c>
      <c r="B19619">
        <v>2015</v>
      </c>
      <c r="C19619">
        <v>2</v>
      </c>
      <c r="D19619">
        <v>0</v>
      </c>
      <c r="E19619">
        <v>141500</v>
      </c>
      <c r="F19619">
        <v>736475</v>
      </c>
      <c r="G19619" t="s">
        <v>39</v>
      </c>
      <c r="H19619" t="s">
        <v>21</v>
      </c>
    </row>
    <row r="19620" spans="1:9" x14ac:dyDescent="0.35">
      <c r="A19620">
        <v>520591538</v>
      </c>
      <c r="B19620">
        <v>2016</v>
      </c>
      <c r="C19620">
        <v>2</v>
      </c>
      <c r="D19620">
        <v>0</v>
      </c>
      <c r="E19620">
        <v>250000</v>
      </c>
      <c r="F19620">
        <v>515780</v>
      </c>
      <c r="G19620" t="s">
        <v>39</v>
      </c>
      <c r="H19620" t="s">
        <v>21</v>
      </c>
    </row>
    <row r="19621" spans="1:9" hidden="1" x14ac:dyDescent="0.35">
      <c r="A19621">
        <v>520591538</v>
      </c>
      <c r="B19621">
        <v>2017</v>
      </c>
      <c r="C19621">
        <v>2</v>
      </c>
      <c r="D19621">
        <v>0</v>
      </c>
      <c r="E19621">
        <v>151500</v>
      </c>
      <c r="F19621">
        <v>410747</v>
      </c>
      <c r="G19621" t="s">
        <v>39</v>
      </c>
      <c r="H19621" t="s">
        <v>21</v>
      </c>
    </row>
    <row r="19622" spans="1:9" x14ac:dyDescent="0.35">
      <c r="A19622">
        <v>520591538</v>
      </c>
      <c r="B19622">
        <v>2018</v>
      </c>
      <c r="C19622">
        <v>3</v>
      </c>
      <c r="D19622">
        <v>2000000</v>
      </c>
      <c r="E19622">
        <v>130000</v>
      </c>
      <c r="F19622">
        <v>2335783</v>
      </c>
      <c r="G19622" t="s">
        <v>39</v>
      </c>
      <c r="H19622" t="s">
        <v>21</v>
      </c>
    </row>
    <row r="19623" spans="1:9" hidden="1" x14ac:dyDescent="0.35">
      <c r="A19623">
        <v>520591538</v>
      </c>
      <c r="B19623">
        <v>2019</v>
      </c>
      <c r="C19623">
        <v>4</v>
      </c>
      <c r="D19623">
        <v>25000</v>
      </c>
      <c r="E19623">
        <v>390000</v>
      </c>
      <c r="F19623">
        <v>2133833</v>
      </c>
      <c r="G19623" t="s">
        <v>9</v>
      </c>
      <c r="H19623" t="s">
        <v>12</v>
      </c>
      <c r="I19623" t="s">
        <v>17</v>
      </c>
    </row>
    <row r="19624" spans="1:9" hidden="1" x14ac:dyDescent="0.35">
      <c r="A19624">
        <v>520591538</v>
      </c>
      <c r="B19624">
        <v>2019</v>
      </c>
      <c r="C19624">
        <v>4</v>
      </c>
      <c r="D19624">
        <v>25000</v>
      </c>
      <c r="E19624">
        <v>390000</v>
      </c>
      <c r="F19624">
        <v>2133833</v>
      </c>
      <c r="G19624" t="s">
        <v>39</v>
      </c>
      <c r="H19624" t="s">
        <v>21</v>
      </c>
    </row>
    <row r="19625" spans="1:9" hidden="1" x14ac:dyDescent="0.35">
      <c r="A19625">
        <v>520591538</v>
      </c>
      <c r="B19625">
        <v>2020</v>
      </c>
      <c r="C19625">
        <v>2</v>
      </c>
      <c r="D19625">
        <v>15000</v>
      </c>
      <c r="E19625">
        <v>446915</v>
      </c>
      <c r="F19625">
        <v>1865138</v>
      </c>
      <c r="G19625" t="s">
        <v>9</v>
      </c>
      <c r="H19625" t="s">
        <v>12</v>
      </c>
      <c r="I19625" t="s">
        <v>17</v>
      </c>
    </row>
    <row r="19626" spans="1:9" hidden="1" x14ac:dyDescent="0.35">
      <c r="A19626">
        <v>520591538</v>
      </c>
      <c r="B19626">
        <v>2020</v>
      </c>
      <c r="C19626">
        <v>2</v>
      </c>
      <c r="D19626">
        <v>15000</v>
      </c>
      <c r="E19626">
        <v>446915</v>
      </c>
      <c r="F19626">
        <v>1865138</v>
      </c>
      <c r="G19626" t="s">
        <v>39</v>
      </c>
      <c r="H19626" t="s">
        <v>21</v>
      </c>
    </row>
    <row r="19627" spans="1:9" x14ac:dyDescent="0.35">
      <c r="A19627">
        <v>520591538</v>
      </c>
      <c r="B19627">
        <v>2021</v>
      </c>
      <c r="C19627">
        <v>3</v>
      </c>
      <c r="D19627">
        <v>35161</v>
      </c>
      <c r="E19627">
        <v>305000</v>
      </c>
      <c r="F19627">
        <v>2094186</v>
      </c>
      <c r="G19627" t="s">
        <v>9</v>
      </c>
      <c r="H19627" t="s">
        <v>12</v>
      </c>
      <c r="I19627" t="s">
        <v>17</v>
      </c>
    </row>
    <row r="19628" spans="1:9" x14ac:dyDescent="0.35">
      <c r="A19628">
        <v>520591538</v>
      </c>
      <c r="B19628">
        <v>2021</v>
      </c>
      <c r="C19628">
        <v>3</v>
      </c>
      <c r="D19628">
        <v>35161</v>
      </c>
      <c r="E19628">
        <v>305000</v>
      </c>
      <c r="F19628">
        <v>2094186</v>
      </c>
      <c r="G19628" t="s">
        <v>24</v>
      </c>
      <c r="H19628" t="s">
        <v>21</v>
      </c>
    </row>
    <row r="19629" spans="1:9" hidden="1" x14ac:dyDescent="0.35">
      <c r="A19629">
        <v>520591538</v>
      </c>
      <c r="B19629">
        <v>2022</v>
      </c>
      <c r="C19629">
        <v>4</v>
      </c>
      <c r="D19629">
        <v>70000</v>
      </c>
      <c r="E19629">
        <v>400000</v>
      </c>
      <c r="F19629">
        <v>1408148</v>
      </c>
      <c r="G19629" t="s">
        <v>9</v>
      </c>
      <c r="H19629" t="s">
        <v>12</v>
      </c>
      <c r="I19629" t="s">
        <v>17</v>
      </c>
    </row>
    <row r="19630" spans="1:9" hidden="1" x14ac:dyDescent="0.35">
      <c r="A19630">
        <v>520591538</v>
      </c>
      <c r="B19630">
        <v>2022</v>
      </c>
      <c r="C19630">
        <v>4</v>
      </c>
      <c r="D19630">
        <v>70000</v>
      </c>
      <c r="E19630">
        <v>400000</v>
      </c>
      <c r="F19630">
        <v>1408148</v>
      </c>
      <c r="G19630" t="s">
        <v>19</v>
      </c>
      <c r="H19630" t="s">
        <v>21</v>
      </c>
    </row>
    <row r="19631" spans="1:9" hidden="1" x14ac:dyDescent="0.35">
      <c r="A19631">
        <v>520591538</v>
      </c>
      <c r="B19631">
        <v>2023</v>
      </c>
      <c r="C19631">
        <v>5</v>
      </c>
      <c r="D19631">
        <v>470348</v>
      </c>
      <c r="E19631">
        <v>400000</v>
      </c>
      <c r="F19631">
        <v>1629043</v>
      </c>
      <c r="G19631" t="s">
        <v>9</v>
      </c>
      <c r="H19631" t="s">
        <v>12</v>
      </c>
      <c r="I19631" t="s">
        <v>17</v>
      </c>
    </row>
    <row r="19632" spans="1:9" hidden="1" x14ac:dyDescent="0.35">
      <c r="A19632">
        <v>520591538</v>
      </c>
      <c r="B19632">
        <v>2023</v>
      </c>
      <c r="C19632">
        <v>5</v>
      </c>
      <c r="D19632">
        <v>470348</v>
      </c>
      <c r="E19632">
        <v>400000</v>
      </c>
      <c r="F19632">
        <v>1629043</v>
      </c>
      <c r="G19632" t="s">
        <v>24</v>
      </c>
      <c r="H19632" t="s">
        <v>21</v>
      </c>
    </row>
    <row r="19633" spans="1:9" hidden="1" x14ac:dyDescent="0.35">
      <c r="A19633">
        <v>520591538</v>
      </c>
      <c r="B19633">
        <v>2024</v>
      </c>
      <c r="C19633">
        <v>5</v>
      </c>
      <c r="D19633">
        <v>25000</v>
      </c>
      <c r="E19633">
        <v>515000</v>
      </c>
      <c r="F19633">
        <v>1249856</v>
      </c>
      <c r="G19633" t="s">
        <v>9</v>
      </c>
      <c r="H19633" t="s">
        <v>12</v>
      </c>
      <c r="I19633" t="s">
        <v>17</v>
      </c>
    </row>
    <row r="19634" spans="1:9" hidden="1" x14ac:dyDescent="0.35">
      <c r="A19634">
        <v>520591538</v>
      </c>
      <c r="B19634">
        <v>2024</v>
      </c>
      <c r="C19634">
        <v>5</v>
      </c>
      <c r="D19634">
        <v>25000</v>
      </c>
      <c r="E19634">
        <v>515000</v>
      </c>
      <c r="F19634">
        <v>1249856</v>
      </c>
      <c r="G19634" t="s">
        <v>24</v>
      </c>
      <c r="H19634" t="s">
        <v>21</v>
      </c>
    </row>
    <row r="19635" spans="1:9" x14ac:dyDescent="0.35">
      <c r="A19635">
        <v>520591603</v>
      </c>
      <c r="B19635">
        <v>2019</v>
      </c>
      <c r="C19635">
        <v>2</v>
      </c>
      <c r="D19635">
        <v>876</v>
      </c>
      <c r="E19635">
        <v>0</v>
      </c>
      <c r="F19635">
        <v>6552181</v>
      </c>
      <c r="G19635" t="s">
        <v>9</v>
      </c>
      <c r="H19635" t="s">
        <v>12</v>
      </c>
      <c r="I19635" t="s">
        <v>13</v>
      </c>
    </row>
    <row r="19636" spans="1:9" x14ac:dyDescent="0.35">
      <c r="A19636">
        <v>520591603</v>
      </c>
      <c r="B19636">
        <v>2020</v>
      </c>
      <c r="C19636">
        <v>2</v>
      </c>
      <c r="D19636">
        <v>0</v>
      </c>
      <c r="E19636">
        <v>0</v>
      </c>
      <c r="F19636">
        <v>7258351</v>
      </c>
      <c r="G19636" t="s">
        <v>9</v>
      </c>
      <c r="H19636" t="s">
        <v>12</v>
      </c>
      <c r="I19636" t="s">
        <v>13</v>
      </c>
    </row>
    <row r="19637" spans="1:9" x14ac:dyDescent="0.35">
      <c r="A19637">
        <v>520591603</v>
      </c>
      <c r="B19637">
        <v>2021</v>
      </c>
      <c r="C19637">
        <v>2</v>
      </c>
      <c r="D19637">
        <v>0</v>
      </c>
      <c r="E19637">
        <v>0</v>
      </c>
      <c r="F19637">
        <v>8044136</v>
      </c>
      <c r="G19637" t="s">
        <v>9</v>
      </c>
      <c r="H19637" t="s">
        <v>12</v>
      </c>
      <c r="I19637" t="s">
        <v>13</v>
      </c>
    </row>
    <row r="19638" spans="1:9" x14ac:dyDescent="0.35">
      <c r="A19638">
        <v>520591603</v>
      </c>
      <c r="B19638">
        <v>2022</v>
      </c>
      <c r="C19638">
        <v>2</v>
      </c>
      <c r="D19638">
        <v>0</v>
      </c>
      <c r="E19638">
        <v>0</v>
      </c>
      <c r="F19638">
        <v>6960602</v>
      </c>
      <c r="G19638" t="s">
        <v>9</v>
      </c>
      <c r="H19638" t="s">
        <v>12</v>
      </c>
      <c r="I19638" t="s">
        <v>13</v>
      </c>
    </row>
    <row r="19639" spans="1:9" x14ac:dyDescent="0.35">
      <c r="A19639">
        <v>520591603</v>
      </c>
      <c r="B19639">
        <v>2023</v>
      </c>
      <c r="C19639">
        <v>2</v>
      </c>
      <c r="D19639">
        <v>0</v>
      </c>
      <c r="E19639">
        <v>0</v>
      </c>
      <c r="F19639">
        <v>3001727</v>
      </c>
      <c r="G19639" t="s">
        <v>9</v>
      </c>
      <c r="H19639" t="s">
        <v>12</v>
      </c>
      <c r="I19639" t="s">
        <v>13</v>
      </c>
    </row>
    <row r="19640" spans="1:9" hidden="1" x14ac:dyDescent="0.35">
      <c r="A19640">
        <v>520595110</v>
      </c>
      <c r="B19640">
        <v>2019</v>
      </c>
      <c r="C19640">
        <v>2</v>
      </c>
      <c r="D19640">
        <v>35620</v>
      </c>
      <c r="E19640">
        <v>345000</v>
      </c>
      <c r="F19640">
        <v>215716</v>
      </c>
      <c r="G19640" t="s">
        <v>9</v>
      </c>
      <c r="H19640" t="s">
        <v>12</v>
      </c>
      <c r="I19640" t="s">
        <v>18</v>
      </c>
    </row>
    <row r="19641" spans="1:9" x14ac:dyDescent="0.35">
      <c r="A19641">
        <v>520595110</v>
      </c>
      <c r="B19641">
        <v>2020</v>
      </c>
      <c r="C19641">
        <v>2</v>
      </c>
      <c r="D19641">
        <v>0</v>
      </c>
      <c r="E19641">
        <v>185000</v>
      </c>
      <c r="F19641">
        <v>191794</v>
      </c>
      <c r="G19641" t="s">
        <v>9</v>
      </c>
      <c r="H19641" t="s">
        <v>12</v>
      </c>
      <c r="I19641" t="s">
        <v>18</v>
      </c>
    </row>
    <row r="19642" spans="1:9" x14ac:dyDescent="0.35">
      <c r="A19642">
        <v>520595110</v>
      </c>
      <c r="B19642">
        <v>2021</v>
      </c>
      <c r="C19642">
        <v>2</v>
      </c>
      <c r="D19642">
        <v>0</v>
      </c>
      <c r="E19642">
        <v>35000</v>
      </c>
      <c r="F19642">
        <v>173146</v>
      </c>
      <c r="G19642" t="s">
        <v>9</v>
      </c>
      <c r="H19642" t="s">
        <v>12</v>
      </c>
      <c r="I19642" t="s">
        <v>18</v>
      </c>
    </row>
    <row r="19643" spans="1:9" x14ac:dyDescent="0.35">
      <c r="A19643">
        <v>520595110</v>
      </c>
      <c r="B19643">
        <v>2022</v>
      </c>
      <c r="C19643">
        <v>2</v>
      </c>
      <c r="D19643">
        <v>0</v>
      </c>
      <c r="E19643">
        <v>0</v>
      </c>
      <c r="F19643">
        <v>153696</v>
      </c>
      <c r="G19643" t="s">
        <v>9</v>
      </c>
      <c r="H19643" t="s">
        <v>12</v>
      </c>
      <c r="I19643" t="s">
        <v>18</v>
      </c>
    </row>
    <row r="19644" spans="1:9" x14ac:dyDescent="0.35">
      <c r="A19644">
        <v>520595110</v>
      </c>
      <c r="B19644">
        <v>2023</v>
      </c>
      <c r="C19644">
        <v>2</v>
      </c>
      <c r="D19644">
        <v>84023</v>
      </c>
      <c r="E19644">
        <v>100000</v>
      </c>
      <c r="F19644">
        <v>139779</v>
      </c>
      <c r="G19644" t="s">
        <v>9</v>
      </c>
      <c r="H19644" t="s">
        <v>12</v>
      </c>
      <c r="I19644" t="s">
        <v>18</v>
      </c>
    </row>
    <row r="19645" spans="1:9" x14ac:dyDescent="0.35">
      <c r="A19645">
        <v>520741814</v>
      </c>
      <c r="B19645">
        <v>2007</v>
      </c>
      <c r="C19645">
        <v>0</v>
      </c>
      <c r="D19645">
        <v>0</v>
      </c>
      <c r="E19645">
        <v>0</v>
      </c>
      <c r="F19645">
        <v>0</v>
      </c>
      <c r="G19645" t="s">
        <v>39</v>
      </c>
      <c r="H19645" t="s">
        <v>21</v>
      </c>
    </row>
    <row r="19646" spans="1:9" x14ac:dyDescent="0.35">
      <c r="A19646">
        <v>520741814</v>
      </c>
      <c r="B19646">
        <v>2008</v>
      </c>
      <c r="C19646">
        <v>1</v>
      </c>
      <c r="D19646">
        <v>76000</v>
      </c>
      <c r="E19646">
        <v>0</v>
      </c>
      <c r="F19646" t="s">
        <v>23</v>
      </c>
      <c r="G19646" t="s">
        <v>39</v>
      </c>
      <c r="H19646" t="s">
        <v>21</v>
      </c>
    </row>
    <row r="19647" spans="1:9" hidden="1" x14ac:dyDescent="0.35">
      <c r="A19647">
        <v>520741814</v>
      </c>
      <c r="B19647">
        <v>2009</v>
      </c>
      <c r="C19647">
        <v>1</v>
      </c>
      <c r="D19647">
        <v>30250</v>
      </c>
      <c r="E19647">
        <v>30251</v>
      </c>
      <c r="F19647">
        <v>10497</v>
      </c>
      <c r="G19647" t="s">
        <v>39</v>
      </c>
      <c r="H19647" t="s">
        <v>21</v>
      </c>
    </row>
    <row r="19648" spans="1:9" hidden="1" x14ac:dyDescent="0.35">
      <c r="A19648">
        <v>520741814</v>
      </c>
      <c r="B19648">
        <v>2010</v>
      </c>
      <c r="C19648">
        <v>1</v>
      </c>
      <c r="D19648">
        <v>32750</v>
      </c>
      <c r="E19648">
        <v>32780</v>
      </c>
      <c r="F19648">
        <v>10720</v>
      </c>
      <c r="G19648" t="s">
        <v>39</v>
      </c>
      <c r="H19648" t="s">
        <v>21</v>
      </c>
    </row>
    <row r="19649" spans="1:9" hidden="1" x14ac:dyDescent="0.35">
      <c r="A19649">
        <v>520741814</v>
      </c>
      <c r="B19649">
        <v>2011</v>
      </c>
      <c r="C19649">
        <v>1</v>
      </c>
      <c r="D19649">
        <v>34600</v>
      </c>
      <c r="E19649">
        <v>34620</v>
      </c>
      <c r="F19649">
        <v>10914</v>
      </c>
      <c r="G19649" t="s">
        <v>39</v>
      </c>
      <c r="H19649" t="s">
        <v>21</v>
      </c>
    </row>
    <row r="19650" spans="1:9" hidden="1" x14ac:dyDescent="0.35">
      <c r="A19650">
        <v>520741814</v>
      </c>
      <c r="B19650">
        <v>2012</v>
      </c>
      <c r="C19650">
        <v>1</v>
      </c>
      <c r="D19650">
        <v>36000</v>
      </c>
      <c r="E19650">
        <v>36015</v>
      </c>
      <c r="F19650">
        <v>11189</v>
      </c>
      <c r="G19650" t="s">
        <v>39</v>
      </c>
      <c r="H19650" t="s">
        <v>21</v>
      </c>
    </row>
    <row r="19651" spans="1:9" x14ac:dyDescent="0.35">
      <c r="A19651">
        <v>520741814</v>
      </c>
      <c r="B19651">
        <v>2013</v>
      </c>
      <c r="C19651">
        <v>1</v>
      </c>
      <c r="D19651">
        <v>40000</v>
      </c>
      <c r="E19651">
        <v>40000</v>
      </c>
      <c r="F19651">
        <v>11416</v>
      </c>
      <c r="G19651" t="s">
        <v>39</v>
      </c>
      <c r="H19651" t="s">
        <v>21</v>
      </c>
    </row>
    <row r="19652" spans="1:9" hidden="1" x14ac:dyDescent="0.35">
      <c r="A19652">
        <v>520741814</v>
      </c>
      <c r="B19652">
        <v>2014</v>
      </c>
      <c r="C19652">
        <v>1</v>
      </c>
      <c r="D19652">
        <v>60525</v>
      </c>
      <c r="E19652">
        <v>64525</v>
      </c>
      <c r="F19652">
        <v>7773</v>
      </c>
      <c r="G19652" t="s">
        <v>39</v>
      </c>
      <c r="H19652" t="s">
        <v>21</v>
      </c>
    </row>
    <row r="19653" spans="1:9" x14ac:dyDescent="0.35">
      <c r="A19653">
        <v>520741814</v>
      </c>
      <c r="B19653">
        <v>2015</v>
      </c>
      <c r="C19653">
        <v>1</v>
      </c>
      <c r="D19653">
        <v>8000</v>
      </c>
      <c r="E19653">
        <v>8000</v>
      </c>
      <c r="F19653">
        <v>8087</v>
      </c>
      <c r="G19653" t="s">
        <v>39</v>
      </c>
      <c r="H19653" t="s">
        <v>21</v>
      </c>
    </row>
    <row r="19654" spans="1:9" hidden="1" x14ac:dyDescent="0.35">
      <c r="A19654">
        <v>520741814</v>
      </c>
      <c r="B19654">
        <v>2016</v>
      </c>
      <c r="C19654">
        <v>1</v>
      </c>
      <c r="D19654">
        <v>54650</v>
      </c>
      <c r="E19654">
        <v>54650</v>
      </c>
      <c r="F19654">
        <v>8378</v>
      </c>
      <c r="G19654" t="s">
        <v>39</v>
      </c>
      <c r="H19654" t="s">
        <v>21</v>
      </c>
    </row>
    <row r="19655" spans="1:9" hidden="1" x14ac:dyDescent="0.35">
      <c r="A19655">
        <v>520741814</v>
      </c>
      <c r="B19655">
        <v>2017</v>
      </c>
      <c r="C19655">
        <v>1</v>
      </c>
      <c r="D19655">
        <v>61254</v>
      </c>
      <c r="E19655">
        <v>61254</v>
      </c>
      <c r="F19655">
        <v>8570</v>
      </c>
      <c r="G19655" t="s">
        <v>39</v>
      </c>
      <c r="H19655" t="s">
        <v>21</v>
      </c>
    </row>
    <row r="19656" spans="1:9" hidden="1" x14ac:dyDescent="0.35">
      <c r="A19656">
        <v>520741814</v>
      </c>
      <c r="B19656">
        <v>2018</v>
      </c>
      <c r="C19656">
        <v>1</v>
      </c>
      <c r="D19656">
        <v>67000</v>
      </c>
      <c r="E19656">
        <v>67000</v>
      </c>
      <c r="F19656">
        <v>8787</v>
      </c>
      <c r="G19656" t="s">
        <v>39</v>
      </c>
      <c r="H19656" t="s">
        <v>21</v>
      </c>
    </row>
    <row r="19657" spans="1:9" hidden="1" x14ac:dyDescent="0.35">
      <c r="A19657">
        <v>520741814</v>
      </c>
      <c r="B19657">
        <v>2019</v>
      </c>
      <c r="C19657">
        <v>1</v>
      </c>
      <c r="D19657">
        <v>40575</v>
      </c>
      <c r="E19657">
        <v>40575</v>
      </c>
      <c r="F19657">
        <v>9020</v>
      </c>
      <c r="G19657" t="s">
        <v>9</v>
      </c>
      <c r="H19657" t="s">
        <v>12</v>
      </c>
      <c r="I19657" t="s">
        <v>13</v>
      </c>
    </row>
    <row r="19658" spans="1:9" hidden="1" x14ac:dyDescent="0.35">
      <c r="A19658">
        <v>520741814</v>
      </c>
      <c r="B19658">
        <v>2019</v>
      </c>
      <c r="C19658">
        <v>1</v>
      </c>
      <c r="D19658">
        <v>40575</v>
      </c>
      <c r="E19658">
        <v>40575</v>
      </c>
      <c r="F19658">
        <v>9020</v>
      </c>
      <c r="G19658" t="s">
        <v>39</v>
      </c>
      <c r="H19658" t="s">
        <v>21</v>
      </c>
    </row>
    <row r="19659" spans="1:9" hidden="1" x14ac:dyDescent="0.35">
      <c r="A19659">
        <v>520741814</v>
      </c>
      <c r="B19659">
        <v>2020</v>
      </c>
      <c r="C19659">
        <v>1</v>
      </c>
      <c r="D19659">
        <v>42925</v>
      </c>
      <c r="E19659">
        <v>42925</v>
      </c>
      <c r="F19659">
        <v>9247</v>
      </c>
      <c r="G19659" t="s">
        <v>9</v>
      </c>
      <c r="H19659" t="s">
        <v>12</v>
      </c>
      <c r="I19659" t="s">
        <v>13</v>
      </c>
    </row>
    <row r="19660" spans="1:9" hidden="1" x14ac:dyDescent="0.35">
      <c r="A19660">
        <v>520741814</v>
      </c>
      <c r="B19660">
        <v>2020</v>
      </c>
      <c r="C19660">
        <v>1</v>
      </c>
      <c r="D19660">
        <v>42925</v>
      </c>
      <c r="E19660">
        <v>42925</v>
      </c>
      <c r="F19660">
        <v>9247</v>
      </c>
      <c r="G19660" t="s">
        <v>39</v>
      </c>
      <c r="H19660" t="s">
        <v>21</v>
      </c>
    </row>
    <row r="19661" spans="1:9" x14ac:dyDescent="0.35">
      <c r="A19661">
        <v>520741814</v>
      </c>
      <c r="B19661">
        <v>2021</v>
      </c>
      <c r="C19661">
        <v>1</v>
      </c>
      <c r="D19661">
        <v>0</v>
      </c>
      <c r="E19661">
        <v>6000</v>
      </c>
      <c r="F19661">
        <v>3314</v>
      </c>
      <c r="G19661" t="s">
        <v>9</v>
      </c>
      <c r="H19661" t="s">
        <v>12</v>
      </c>
      <c r="I19661" t="s">
        <v>13</v>
      </c>
    </row>
    <row r="19662" spans="1:9" hidden="1" x14ac:dyDescent="0.35">
      <c r="A19662">
        <v>520741814</v>
      </c>
      <c r="B19662">
        <v>2021</v>
      </c>
      <c r="H19662" t="s">
        <v>21</v>
      </c>
    </row>
    <row r="19663" spans="1:9" x14ac:dyDescent="0.35">
      <c r="A19663">
        <v>520741814</v>
      </c>
      <c r="B19663">
        <v>2022</v>
      </c>
      <c r="C19663">
        <v>1</v>
      </c>
      <c r="D19663">
        <v>0</v>
      </c>
      <c r="E19663">
        <v>0</v>
      </c>
      <c r="F19663">
        <v>3434</v>
      </c>
      <c r="G19663" t="s">
        <v>9</v>
      </c>
      <c r="H19663" t="s">
        <v>12</v>
      </c>
      <c r="I19663" t="s">
        <v>13</v>
      </c>
    </row>
    <row r="19664" spans="1:9" x14ac:dyDescent="0.35">
      <c r="A19664">
        <v>520741814</v>
      </c>
      <c r="B19664">
        <v>2022</v>
      </c>
      <c r="C19664">
        <v>1</v>
      </c>
      <c r="D19664">
        <v>0</v>
      </c>
      <c r="E19664">
        <v>0</v>
      </c>
      <c r="F19664">
        <v>3434</v>
      </c>
      <c r="G19664" t="s">
        <v>22</v>
      </c>
      <c r="H19664" t="s">
        <v>21</v>
      </c>
    </row>
    <row r="19665" spans="1:9" x14ac:dyDescent="0.35">
      <c r="A19665">
        <v>520741814</v>
      </c>
      <c r="B19665">
        <v>2023</v>
      </c>
      <c r="C19665">
        <v>1</v>
      </c>
      <c r="D19665">
        <v>0</v>
      </c>
      <c r="E19665">
        <v>0</v>
      </c>
      <c r="F19665">
        <v>3481</v>
      </c>
      <c r="G19665" t="s">
        <v>9</v>
      </c>
      <c r="H19665" t="s">
        <v>12</v>
      </c>
      <c r="I19665" t="s">
        <v>13</v>
      </c>
    </row>
    <row r="19666" spans="1:9" x14ac:dyDescent="0.35">
      <c r="A19666">
        <v>520741814</v>
      </c>
      <c r="B19666">
        <v>2023</v>
      </c>
      <c r="C19666">
        <v>1</v>
      </c>
      <c r="D19666">
        <v>0</v>
      </c>
      <c r="E19666">
        <v>0</v>
      </c>
      <c r="F19666">
        <v>3481</v>
      </c>
      <c r="G19666" t="s">
        <v>19</v>
      </c>
      <c r="H19666" t="s">
        <v>21</v>
      </c>
    </row>
    <row r="19667" spans="1:9" x14ac:dyDescent="0.35">
      <c r="A19667">
        <v>520741814</v>
      </c>
      <c r="B19667">
        <v>2024</v>
      </c>
      <c r="C19667">
        <v>1</v>
      </c>
      <c r="D19667">
        <v>0</v>
      </c>
      <c r="E19667">
        <v>0</v>
      </c>
      <c r="F19667">
        <v>3574</v>
      </c>
      <c r="G19667" t="s">
        <v>9</v>
      </c>
      <c r="H19667" t="s">
        <v>12</v>
      </c>
      <c r="I19667" t="s">
        <v>13</v>
      </c>
    </row>
    <row r="19668" spans="1:9" x14ac:dyDescent="0.35">
      <c r="A19668">
        <v>520741814</v>
      </c>
      <c r="B19668">
        <v>2024</v>
      </c>
      <c r="C19668">
        <v>1</v>
      </c>
      <c r="D19668">
        <v>0</v>
      </c>
      <c r="E19668">
        <v>0</v>
      </c>
      <c r="F19668">
        <v>3574</v>
      </c>
      <c r="G19668" t="s">
        <v>19</v>
      </c>
      <c r="H19668" t="s">
        <v>21</v>
      </c>
    </row>
    <row r="19669" spans="1:9" hidden="1" x14ac:dyDescent="0.35">
      <c r="A19669">
        <v>520937644</v>
      </c>
      <c r="B19669">
        <v>2019</v>
      </c>
      <c r="C19669">
        <v>200</v>
      </c>
      <c r="D19669">
        <v>2097779</v>
      </c>
      <c r="E19669">
        <v>1193822</v>
      </c>
      <c r="F19669">
        <v>21098466</v>
      </c>
      <c r="G19669" t="s">
        <v>9</v>
      </c>
      <c r="H19669" t="s">
        <v>10</v>
      </c>
      <c r="I19669" t="s">
        <v>11</v>
      </c>
    </row>
    <row r="19670" spans="1:9" hidden="1" x14ac:dyDescent="0.35">
      <c r="A19670">
        <v>520937644</v>
      </c>
      <c r="B19670">
        <v>2020</v>
      </c>
      <c r="C19670">
        <v>119</v>
      </c>
      <c r="D19670">
        <v>437218</v>
      </c>
      <c r="E19670">
        <v>687535</v>
      </c>
      <c r="F19670">
        <v>5961596</v>
      </c>
      <c r="G19670" t="s">
        <v>9</v>
      </c>
      <c r="H19670" t="s">
        <v>10</v>
      </c>
      <c r="I19670" t="s">
        <v>11</v>
      </c>
    </row>
    <row r="19671" spans="1:9" hidden="1" x14ac:dyDescent="0.35">
      <c r="A19671">
        <v>520937644</v>
      </c>
      <c r="B19671">
        <v>2021</v>
      </c>
      <c r="C19671">
        <v>129</v>
      </c>
      <c r="D19671">
        <v>1557194</v>
      </c>
      <c r="E19671">
        <v>1019272</v>
      </c>
      <c r="F19671">
        <v>7286278</v>
      </c>
      <c r="G19671" t="s">
        <v>9</v>
      </c>
      <c r="H19671" t="s">
        <v>10</v>
      </c>
      <c r="I19671" t="s">
        <v>11</v>
      </c>
    </row>
    <row r="19672" spans="1:9" hidden="1" x14ac:dyDescent="0.35">
      <c r="A19672">
        <v>520937644</v>
      </c>
      <c r="B19672">
        <v>2022</v>
      </c>
      <c r="C19672">
        <v>117</v>
      </c>
      <c r="D19672">
        <v>625616</v>
      </c>
      <c r="E19672">
        <v>919587</v>
      </c>
      <c r="F19672">
        <v>6286430</v>
      </c>
      <c r="G19672" t="s">
        <v>9</v>
      </c>
      <c r="H19672" t="s">
        <v>10</v>
      </c>
      <c r="I19672" t="s">
        <v>11</v>
      </c>
    </row>
    <row r="19673" spans="1:9" x14ac:dyDescent="0.35">
      <c r="A19673">
        <v>520937644</v>
      </c>
      <c r="B19673">
        <v>2023</v>
      </c>
      <c r="C19673">
        <v>123</v>
      </c>
      <c r="D19673">
        <v>515783</v>
      </c>
      <c r="E19673">
        <v>930099</v>
      </c>
      <c r="F19673">
        <v>6848927</v>
      </c>
      <c r="G19673" t="s">
        <v>9</v>
      </c>
      <c r="H19673" t="s">
        <v>10</v>
      </c>
      <c r="I19673" t="s">
        <v>11</v>
      </c>
    </row>
    <row r="19674" spans="1:9" hidden="1" x14ac:dyDescent="0.35">
      <c r="A19674">
        <v>521055743</v>
      </c>
      <c r="B19674">
        <v>2007</v>
      </c>
      <c r="C19674">
        <v>280</v>
      </c>
      <c r="D19674">
        <v>2542681</v>
      </c>
      <c r="E19674">
        <v>2021167</v>
      </c>
      <c r="F19674">
        <v>27525829</v>
      </c>
      <c r="G19674" t="s">
        <v>39</v>
      </c>
      <c r="H19674" t="s">
        <v>10</v>
      </c>
    </row>
    <row r="19675" spans="1:9" hidden="1" x14ac:dyDescent="0.35">
      <c r="A19675">
        <v>521055743</v>
      </c>
      <c r="B19675">
        <v>2008</v>
      </c>
      <c r="C19675">
        <v>304</v>
      </c>
      <c r="D19675">
        <v>3661775</v>
      </c>
      <c r="E19675">
        <v>2670316</v>
      </c>
      <c r="F19675">
        <v>29105707</v>
      </c>
      <c r="G19675" t="s">
        <v>39</v>
      </c>
      <c r="H19675" t="s">
        <v>10</v>
      </c>
    </row>
    <row r="19676" spans="1:9" hidden="1" x14ac:dyDescent="0.35">
      <c r="A19676">
        <v>521055743</v>
      </c>
      <c r="B19676">
        <v>2009</v>
      </c>
      <c r="C19676">
        <v>329</v>
      </c>
      <c r="D19676">
        <v>1537537</v>
      </c>
      <c r="E19676">
        <v>2919263</v>
      </c>
      <c r="F19676">
        <v>28185464</v>
      </c>
      <c r="G19676" t="s">
        <v>39</v>
      </c>
      <c r="H19676" t="s">
        <v>10</v>
      </c>
    </row>
    <row r="19677" spans="1:9" hidden="1" x14ac:dyDescent="0.35">
      <c r="A19677">
        <v>521055743</v>
      </c>
      <c r="B19677">
        <v>2010</v>
      </c>
      <c r="C19677">
        <v>358</v>
      </c>
      <c r="D19677">
        <v>3226656</v>
      </c>
      <c r="E19677">
        <v>3848464</v>
      </c>
      <c r="F19677">
        <v>28161640</v>
      </c>
      <c r="G19677" t="s">
        <v>39</v>
      </c>
      <c r="H19677" t="s">
        <v>10</v>
      </c>
    </row>
    <row r="19678" spans="1:9" hidden="1" x14ac:dyDescent="0.35">
      <c r="A19678">
        <v>521055743</v>
      </c>
      <c r="B19678">
        <v>2011</v>
      </c>
      <c r="C19678">
        <v>364</v>
      </c>
      <c r="D19678">
        <v>9736298</v>
      </c>
      <c r="E19678">
        <v>3994936</v>
      </c>
      <c r="F19678">
        <v>43150686</v>
      </c>
      <c r="G19678" t="s">
        <v>39</v>
      </c>
      <c r="H19678" t="s">
        <v>10</v>
      </c>
    </row>
    <row r="19679" spans="1:9" hidden="1" x14ac:dyDescent="0.35">
      <c r="A19679">
        <v>521055743</v>
      </c>
      <c r="B19679">
        <v>2012</v>
      </c>
      <c r="C19679">
        <v>378</v>
      </c>
      <c r="D19679">
        <v>7516967</v>
      </c>
      <c r="E19679">
        <v>5247962</v>
      </c>
      <c r="F19679">
        <v>48704691</v>
      </c>
      <c r="G19679" t="s">
        <v>39</v>
      </c>
      <c r="H19679" t="s">
        <v>10</v>
      </c>
    </row>
    <row r="19680" spans="1:9" hidden="1" x14ac:dyDescent="0.35">
      <c r="A19680">
        <v>521055743</v>
      </c>
      <c r="B19680">
        <v>2013</v>
      </c>
      <c r="C19680">
        <v>412</v>
      </c>
      <c r="D19680">
        <v>23947147</v>
      </c>
      <c r="E19680">
        <v>5540806</v>
      </c>
      <c r="F19680">
        <v>70955189</v>
      </c>
      <c r="G19680" t="s">
        <v>39</v>
      </c>
      <c r="H19680" t="s">
        <v>10</v>
      </c>
    </row>
    <row r="19681" spans="1:9" hidden="1" x14ac:dyDescent="0.35">
      <c r="A19681">
        <v>521055743</v>
      </c>
      <c r="B19681">
        <v>2014</v>
      </c>
      <c r="C19681">
        <v>412</v>
      </c>
      <c r="D19681">
        <v>30863403</v>
      </c>
      <c r="E19681">
        <v>6586768</v>
      </c>
      <c r="F19681">
        <v>104658646</v>
      </c>
      <c r="G19681" t="s">
        <v>39</v>
      </c>
      <c r="H19681" t="s">
        <v>10</v>
      </c>
    </row>
    <row r="19682" spans="1:9" hidden="1" x14ac:dyDescent="0.35">
      <c r="A19682">
        <v>521055743</v>
      </c>
      <c r="B19682">
        <v>2015</v>
      </c>
      <c r="C19682">
        <v>432</v>
      </c>
      <c r="D19682">
        <v>12365060</v>
      </c>
      <c r="E19682">
        <v>7244861</v>
      </c>
      <c r="F19682">
        <v>115521827</v>
      </c>
      <c r="G19682" t="s">
        <v>39</v>
      </c>
      <c r="H19682" t="s">
        <v>10</v>
      </c>
    </row>
    <row r="19683" spans="1:9" hidden="1" x14ac:dyDescent="0.35">
      <c r="A19683">
        <v>521055743</v>
      </c>
      <c r="B19683">
        <v>2016</v>
      </c>
      <c r="C19683">
        <v>455</v>
      </c>
      <c r="D19683">
        <v>37349449</v>
      </c>
      <c r="E19683">
        <v>7497910</v>
      </c>
      <c r="F19683">
        <v>146292625</v>
      </c>
      <c r="G19683" t="s">
        <v>39</v>
      </c>
      <c r="H19683" t="s">
        <v>10</v>
      </c>
    </row>
    <row r="19684" spans="1:9" hidden="1" x14ac:dyDescent="0.35">
      <c r="A19684">
        <v>521055743</v>
      </c>
      <c r="B19684">
        <v>2017</v>
      </c>
      <c r="C19684">
        <v>472</v>
      </c>
      <c r="D19684">
        <v>42431625</v>
      </c>
      <c r="E19684">
        <v>11842519</v>
      </c>
      <c r="F19684">
        <v>177020793</v>
      </c>
      <c r="G19684" t="s">
        <v>39</v>
      </c>
      <c r="H19684" t="s">
        <v>10</v>
      </c>
    </row>
    <row r="19685" spans="1:9" hidden="1" x14ac:dyDescent="0.35">
      <c r="A19685">
        <v>521055743</v>
      </c>
      <c r="B19685">
        <v>2018</v>
      </c>
      <c r="C19685">
        <v>471</v>
      </c>
      <c r="D19685">
        <v>8965710</v>
      </c>
      <c r="E19685">
        <v>34804047</v>
      </c>
      <c r="F19685">
        <v>165891335</v>
      </c>
      <c r="G19685" t="s">
        <v>39</v>
      </c>
      <c r="H19685" t="s">
        <v>10</v>
      </c>
    </row>
    <row r="19686" spans="1:9" hidden="1" x14ac:dyDescent="0.35">
      <c r="A19686">
        <v>521055743</v>
      </c>
      <c r="B19686">
        <v>2019</v>
      </c>
      <c r="C19686">
        <v>510</v>
      </c>
      <c r="D19686">
        <v>121062236</v>
      </c>
      <c r="E19686">
        <v>33607123</v>
      </c>
      <c r="F19686">
        <v>258155907</v>
      </c>
      <c r="G19686" t="s">
        <v>9</v>
      </c>
      <c r="H19686" t="s">
        <v>10</v>
      </c>
      <c r="I19686" t="s">
        <v>11</v>
      </c>
    </row>
    <row r="19687" spans="1:9" hidden="1" x14ac:dyDescent="0.35">
      <c r="A19687">
        <v>521055743</v>
      </c>
      <c r="B19687">
        <v>2019</v>
      </c>
      <c r="C19687">
        <v>510</v>
      </c>
      <c r="D19687">
        <v>121062236</v>
      </c>
      <c r="E19687">
        <v>33607123</v>
      </c>
      <c r="F19687">
        <v>258155907</v>
      </c>
      <c r="G19687" t="s">
        <v>39</v>
      </c>
      <c r="H19687" t="s">
        <v>10</v>
      </c>
    </row>
    <row r="19688" spans="1:9" hidden="1" x14ac:dyDescent="0.35">
      <c r="A19688">
        <v>521055743</v>
      </c>
      <c r="B19688">
        <v>2020</v>
      </c>
      <c r="C19688">
        <v>543</v>
      </c>
      <c r="D19688">
        <v>10553925</v>
      </c>
      <c r="E19688">
        <v>39494109</v>
      </c>
      <c r="F19688">
        <v>235189870</v>
      </c>
      <c r="G19688" t="s">
        <v>9</v>
      </c>
      <c r="H19688" t="s">
        <v>10</v>
      </c>
      <c r="I19688" t="s">
        <v>11</v>
      </c>
    </row>
    <row r="19689" spans="1:9" hidden="1" x14ac:dyDescent="0.35">
      <c r="A19689">
        <v>521055743</v>
      </c>
      <c r="B19689">
        <v>2020</v>
      </c>
      <c r="C19689">
        <v>543</v>
      </c>
      <c r="D19689">
        <v>10553925</v>
      </c>
      <c r="E19689">
        <v>39494109</v>
      </c>
      <c r="F19689">
        <v>235189870</v>
      </c>
      <c r="G19689" t="s">
        <v>39</v>
      </c>
      <c r="H19689" t="s">
        <v>10</v>
      </c>
    </row>
    <row r="19690" spans="1:9" hidden="1" x14ac:dyDescent="0.35">
      <c r="A19690">
        <v>521055743</v>
      </c>
      <c r="B19690">
        <v>2021</v>
      </c>
      <c r="C19690">
        <v>611</v>
      </c>
      <c r="D19690">
        <v>20962347</v>
      </c>
      <c r="E19690">
        <v>22473998</v>
      </c>
      <c r="F19690">
        <v>263872615</v>
      </c>
      <c r="G19690" t="s">
        <v>9</v>
      </c>
      <c r="H19690" t="s">
        <v>10</v>
      </c>
      <c r="I19690" t="s">
        <v>11</v>
      </c>
    </row>
    <row r="19691" spans="1:9" hidden="1" x14ac:dyDescent="0.35">
      <c r="A19691">
        <v>521055743</v>
      </c>
      <c r="B19691">
        <v>2021</v>
      </c>
      <c r="C19691">
        <v>611</v>
      </c>
      <c r="D19691">
        <v>20962347</v>
      </c>
      <c r="E19691">
        <v>22473998</v>
      </c>
      <c r="F19691">
        <v>263872615</v>
      </c>
      <c r="G19691" t="s">
        <v>24</v>
      </c>
      <c r="H19691" t="s">
        <v>10</v>
      </c>
    </row>
    <row r="19692" spans="1:9" hidden="1" x14ac:dyDescent="0.35">
      <c r="A19692">
        <v>521055743</v>
      </c>
      <c r="B19692">
        <v>2022</v>
      </c>
      <c r="C19692">
        <v>642</v>
      </c>
      <c r="D19692">
        <v>29617311</v>
      </c>
      <c r="E19692">
        <v>28661951</v>
      </c>
      <c r="F19692">
        <v>242155325</v>
      </c>
      <c r="G19692" t="s">
        <v>9</v>
      </c>
      <c r="H19692" t="s">
        <v>10</v>
      </c>
      <c r="I19692" t="s">
        <v>11</v>
      </c>
    </row>
    <row r="19693" spans="1:9" hidden="1" x14ac:dyDescent="0.35">
      <c r="A19693">
        <v>521055743</v>
      </c>
      <c r="B19693">
        <v>2022</v>
      </c>
      <c r="C19693">
        <v>642</v>
      </c>
      <c r="D19693">
        <v>29617311</v>
      </c>
      <c r="E19693">
        <v>28661951</v>
      </c>
      <c r="F19693">
        <v>242155325</v>
      </c>
      <c r="G19693" t="s">
        <v>24</v>
      </c>
      <c r="H19693" t="s">
        <v>10</v>
      </c>
    </row>
    <row r="19694" spans="1:9" hidden="1" x14ac:dyDescent="0.35">
      <c r="A19694">
        <v>521055743</v>
      </c>
      <c r="B19694">
        <v>2023</v>
      </c>
      <c r="C19694">
        <v>672</v>
      </c>
      <c r="D19694">
        <v>35710910</v>
      </c>
      <c r="E19694">
        <v>27054959</v>
      </c>
      <c r="F19694">
        <v>283274697</v>
      </c>
      <c r="G19694" t="s">
        <v>9</v>
      </c>
      <c r="H19694" t="s">
        <v>10</v>
      </c>
      <c r="I19694" t="s">
        <v>11</v>
      </c>
    </row>
    <row r="19695" spans="1:9" hidden="1" x14ac:dyDescent="0.35">
      <c r="A19695">
        <v>521055743</v>
      </c>
      <c r="B19695">
        <v>2023</v>
      </c>
      <c r="C19695">
        <v>672</v>
      </c>
      <c r="D19695">
        <v>35710910</v>
      </c>
      <c r="E19695">
        <v>27054959</v>
      </c>
      <c r="F19695">
        <v>283274697</v>
      </c>
      <c r="G19695" t="s">
        <v>19</v>
      </c>
      <c r="H19695" t="s">
        <v>10</v>
      </c>
    </row>
    <row r="19696" spans="1:9" hidden="1" x14ac:dyDescent="0.35">
      <c r="A19696">
        <v>521055743</v>
      </c>
      <c r="B19696">
        <v>2024</v>
      </c>
      <c r="C19696">
        <v>681</v>
      </c>
      <c r="D19696">
        <v>58951692</v>
      </c>
      <c r="E19696">
        <v>31590137</v>
      </c>
      <c r="F19696">
        <v>349721356</v>
      </c>
      <c r="G19696" t="s">
        <v>9</v>
      </c>
      <c r="H19696" t="s">
        <v>10</v>
      </c>
      <c r="I19696" t="s">
        <v>11</v>
      </c>
    </row>
    <row r="19697" spans="1:9" hidden="1" x14ac:dyDescent="0.35">
      <c r="A19697">
        <v>521055743</v>
      </c>
      <c r="B19697">
        <v>2024</v>
      </c>
      <c r="C19697">
        <v>681</v>
      </c>
      <c r="D19697">
        <v>58951692</v>
      </c>
      <c r="E19697">
        <v>31590137</v>
      </c>
      <c r="F19697">
        <v>349721356</v>
      </c>
      <c r="G19697" t="s">
        <v>19</v>
      </c>
      <c r="H19697" t="s">
        <v>10</v>
      </c>
    </row>
    <row r="19698" spans="1:9" hidden="1" x14ac:dyDescent="0.35">
      <c r="A19698">
        <v>521077958</v>
      </c>
      <c r="B19698">
        <v>2019</v>
      </c>
      <c r="C19698">
        <v>13</v>
      </c>
      <c r="D19698">
        <v>43898</v>
      </c>
      <c r="E19698">
        <v>47741</v>
      </c>
      <c r="F19698">
        <v>40867</v>
      </c>
      <c r="G19698" t="s">
        <v>9</v>
      </c>
      <c r="H19698" t="s">
        <v>12</v>
      </c>
      <c r="I19698" t="s">
        <v>13</v>
      </c>
    </row>
    <row r="19699" spans="1:9" hidden="1" x14ac:dyDescent="0.35">
      <c r="A19699">
        <v>521077958</v>
      </c>
      <c r="B19699">
        <v>2020</v>
      </c>
      <c r="G19699" t="s">
        <v>9</v>
      </c>
      <c r="H19699" t="s">
        <v>12</v>
      </c>
      <c r="I19699" t="s">
        <v>13</v>
      </c>
    </row>
    <row r="19700" spans="1:9" hidden="1" x14ac:dyDescent="0.35">
      <c r="A19700">
        <v>521077958</v>
      </c>
      <c r="B19700">
        <v>2021</v>
      </c>
      <c r="G19700" t="s">
        <v>9</v>
      </c>
      <c r="H19700" t="s">
        <v>12</v>
      </c>
      <c r="I19700" t="s">
        <v>13</v>
      </c>
    </row>
    <row r="19701" spans="1:9" hidden="1" x14ac:dyDescent="0.35">
      <c r="A19701">
        <v>521077958</v>
      </c>
      <c r="B19701">
        <v>2022</v>
      </c>
      <c r="G19701" t="s">
        <v>9</v>
      </c>
      <c r="H19701" t="s">
        <v>12</v>
      </c>
      <c r="I19701" t="s">
        <v>13</v>
      </c>
    </row>
    <row r="19702" spans="1:9" hidden="1" x14ac:dyDescent="0.35">
      <c r="A19702">
        <v>521077958</v>
      </c>
      <c r="B19702">
        <v>2023</v>
      </c>
      <c r="E19702">
        <v>52980</v>
      </c>
      <c r="G19702" t="s">
        <v>9</v>
      </c>
      <c r="H19702" t="s">
        <v>12</v>
      </c>
      <c r="I19702" t="s">
        <v>13</v>
      </c>
    </row>
    <row r="19703" spans="1:9" hidden="1" x14ac:dyDescent="0.35">
      <c r="A19703">
        <v>521077958</v>
      </c>
      <c r="B19703">
        <v>2024</v>
      </c>
      <c r="C19703">
        <v>12</v>
      </c>
      <c r="D19703">
        <v>11692</v>
      </c>
      <c r="E19703">
        <v>2158</v>
      </c>
      <c r="F19703">
        <v>28526</v>
      </c>
      <c r="G19703" t="s">
        <v>9</v>
      </c>
      <c r="H19703" t="s">
        <v>12</v>
      </c>
      <c r="I19703" t="s">
        <v>13</v>
      </c>
    </row>
    <row r="19704" spans="1:9" x14ac:dyDescent="0.35">
      <c r="A19704">
        <v>521086825</v>
      </c>
      <c r="B19704">
        <v>2007</v>
      </c>
      <c r="C19704">
        <v>0</v>
      </c>
      <c r="D19704">
        <v>0</v>
      </c>
      <c r="E19704">
        <v>0</v>
      </c>
      <c r="F19704">
        <v>0</v>
      </c>
      <c r="G19704" t="s">
        <v>39</v>
      </c>
      <c r="H19704" t="s">
        <v>21</v>
      </c>
    </row>
    <row r="19705" spans="1:9" x14ac:dyDescent="0.35">
      <c r="A19705">
        <v>521086825</v>
      </c>
      <c r="B19705">
        <v>2008</v>
      </c>
      <c r="C19705">
        <v>0</v>
      </c>
      <c r="D19705">
        <v>0</v>
      </c>
      <c r="E19705">
        <v>0</v>
      </c>
      <c r="F19705">
        <v>0</v>
      </c>
      <c r="G19705" t="s">
        <v>39</v>
      </c>
      <c r="H19705" t="s">
        <v>21</v>
      </c>
    </row>
    <row r="19706" spans="1:9" x14ac:dyDescent="0.35">
      <c r="A19706">
        <v>521086825</v>
      </c>
      <c r="B19706">
        <v>2009</v>
      </c>
      <c r="C19706">
        <v>0</v>
      </c>
      <c r="D19706">
        <v>0</v>
      </c>
      <c r="E19706">
        <v>0</v>
      </c>
      <c r="F19706">
        <v>0</v>
      </c>
      <c r="G19706" t="s">
        <v>39</v>
      </c>
      <c r="H19706" t="s">
        <v>21</v>
      </c>
    </row>
    <row r="19707" spans="1:9" x14ac:dyDescent="0.35">
      <c r="A19707">
        <v>521086825</v>
      </c>
      <c r="B19707">
        <v>2010</v>
      </c>
      <c r="C19707">
        <v>0</v>
      </c>
      <c r="D19707">
        <v>0</v>
      </c>
      <c r="E19707">
        <v>0</v>
      </c>
      <c r="F19707">
        <v>0</v>
      </c>
      <c r="G19707" t="s">
        <v>39</v>
      </c>
      <c r="H19707" t="s">
        <v>21</v>
      </c>
    </row>
    <row r="19708" spans="1:9" x14ac:dyDescent="0.35">
      <c r="A19708">
        <v>521086825</v>
      </c>
      <c r="B19708">
        <v>2011</v>
      </c>
      <c r="C19708">
        <v>0</v>
      </c>
      <c r="D19708">
        <v>0</v>
      </c>
      <c r="E19708">
        <v>0</v>
      </c>
      <c r="F19708">
        <v>0</v>
      </c>
      <c r="G19708" t="s">
        <v>39</v>
      </c>
      <c r="H19708" t="s">
        <v>21</v>
      </c>
    </row>
    <row r="19709" spans="1:9" x14ac:dyDescent="0.35">
      <c r="A19709">
        <v>521086825</v>
      </c>
      <c r="B19709">
        <v>2012</v>
      </c>
      <c r="C19709">
        <v>0</v>
      </c>
      <c r="D19709">
        <v>0</v>
      </c>
      <c r="E19709">
        <v>0</v>
      </c>
      <c r="F19709">
        <v>0</v>
      </c>
      <c r="G19709" t="s">
        <v>39</v>
      </c>
      <c r="H19709" t="s">
        <v>21</v>
      </c>
    </row>
    <row r="19710" spans="1:9" x14ac:dyDescent="0.35">
      <c r="A19710">
        <v>521086825</v>
      </c>
      <c r="B19710">
        <v>2013</v>
      </c>
      <c r="C19710">
        <v>2</v>
      </c>
      <c r="D19710">
        <v>16980</v>
      </c>
      <c r="E19710">
        <v>0</v>
      </c>
      <c r="F19710">
        <v>16980</v>
      </c>
      <c r="G19710" t="s">
        <v>39</v>
      </c>
      <c r="H19710" t="s">
        <v>21</v>
      </c>
    </row>
    <row r="19711" spans="1:9" hidden="1" x14ac:dyDescent="0.35">
      <c r="A19711">
        <v>521086825</v>
      </c>
      <c r="B19711">
        <v>2014</v>
      </c>
      <c r="C19711">
        <v>2</v>
      </c>
      <c r="D19711">
        <v>86210</v>
      </c>
      <c r="E19711">
        <v>49412</v>
      </c>
      <c r="F19711">
        <v>50285</v>
      </c>
      <c r="G19711" t="s">
        <v>39</v>
      </c>
      <c r="H19711" t="s">
        <v>21</v>
      </c>
    </row>
    <row r="19712" spans="1:9" hidden="1" x14ac:dyDescent="0.35">
      <c r="A19712">
        <v>521086825</v>
      </c>
      <c r="B19712">
        <v>2015</v>
      </c>
      <c r="C19712">
        <v>1</v>
      </c>
      <c r="D19712">
        <v>122767</v>
      </c>
      <c r="E19712">
        <v>103624</v>
      </c>
      <c r="F19712">
        <v>67353</v>
      </c>
      <c r="G19712" t="s">
        <v>39</v>
      </c>
      <c r="H19712" t="s">
        <v>21</v>
      </c>
    </row>
    <row r="19713" spans="1:8" hidden="1" x14ac:dyDescent="0.35">
      <c r="A19713">
        <v>521086825</v>
      </c>
      <c r="B19713">
        <v>2016</v>
      </c>
      <c r="C19713">
        <v>1</v>
      </c>
      <c r="D19713">
        <v>48051</v>
      </c>
      <c r="E19713">
        <v>80619</v>
      </c>
      <c r="F19713">
        <v>0</v>
      </c>
      <c r="G19713" t="s">
        <v>39</v>
      </c>
      <c r="H19713" t="s">
        <v>21</v>
      </c>
    </row>
    <row r="19714" spans="1:8" hidden="1" x14ac:dyDescent="0.35">
      <c r="A19714">
        <v>521086825</v>
      </c>
      <c r="B19714">
        <v>2017</v>
      </c>
      <c r="C19714">
        <v>9</v>
      </c>
      <c r="D19714">
        <v>32811</v>
      </c>
      <c r="E19714">
        <v>45952</v>
      </c>
      <c r="F19714">
        <v>39981</v>
      </c>
      <c r="G19714" t="s">
        <v>39</v>
      </c>
      <c r="H19714" t="s">
        <v>21</v>
      </c>
    </row>
    <row r="19715" spans="1:8" hidden="1" x14ac:dyDescent="0.35">
      <c r="A19715">
        <v>521086825</v>
      </c>
      <c r="B19715">
        <v>2018</v>
      </c>
      <c r="C19715">
        <v>7</v>
      </c>
      <c r="D19715">
        <v>45144</v>
      </c>
      <c r="E19715">
        <v>49423</v>
      </c>
      <c r="F19715">
        <v>22652</v>
      </c>
      <c r="G19715" t="s">
        <v>39</v>
      </c>
      <c r="H19715" t="s">
        <v>21</v>
      </c>
    </row>
    <row r="19716" spans="1:8" hidden="1" x14ac:dyDescent="0.35">
      <c r="A19716">
        <v>521086825</v>
      </c>
      <c r="B19716">
        <v>2019</v>
      </c>
      <c r="C19716">
        <v>17</v>
      </c>
      <c r="D19716">
        <v>92474</v>
      </c>
      <c r="E19716">
        <v>115784</v>
      </c>
      <c r="F19716">
        <v>34063</v>
      </c>
      <c r="G19716" t="s">
        <v>39</v>
      </c>
      <c r="H19716" t="s">
        <v>21</v>
      </c>
    </row>
    <row r="19717" spans="1:8" hidden="1" x14ac:dyDescent="0.35">
      <c r="A19717">
        <v>521086825</v>
      </c>
      <c r="B19717">
        <v>2020</v>
      </c>
      <c r="C19717">
        <v>44</v>
      </c>
      <c r="D19717">
        <v>529158</v>
      </c>
      <c r="E19717">
        <v>575021</v>
      </c>
      <c r="F19717">
        <v>70311</v>
      </c>
      <c r="G19717" t="s">
        <v>39</v>
      </c>
      <c r="H19717" t="s">
        <v>21</v>
      </c>
    </row>
    <row r="19718" spans="1:8" x14ac:dyDescent="0.35">
      <c r="A19718">
        <v>521086825</v>
      </c>
      <c r="B19718">
        <v>2021</v>
      </c>
      <c r="C19718">
        <v>0</v>
      </c>
      <c r="D19718">
        <v>3000</v>
      </c>
      <c r="E19718">
        <v>3000</v>
      </c>
      <c r="F19718">
        <v>0</v>
      </c>
      <c r="G19718" t="s">
        <v>19</v>
      </c>
      <c r="H19718" t="s">
        <v>21</v>
      </c>
    </row>
    <row r="19719" spans="1:8" x14ac:dyDescent="0.35">
      <c r="A19719">
        <v>521086825</v>
      </c>
      <c r="B19719">
        <v>2022</v>
      </c>
      <c r="C19719" t="s">
        <v>23</v>
      </c>
      <c r="D19719" t="s">
        <v>23</v>
      </c>
      <c r="E19719" t="s">
        <v>23</v>
      </c>
      <c r="F19719" t="s">
        <v>23</v>
      </c>
      <c r="G19719" t="s">
        <v>19</v>
      </c>
      <c r="H19719" t="s">
        <v>21</v>
      </c>
    </row>
    <row r="19720" spans="1:8" x14ac:dyDescent="0.35">
      <c r="A19720">
        <v>521086825</v>
      </c>
      <c r="B19720">
        <v>2023</v>
      </c>
      <c r="C19720" t="s">
        <v>23</v>
      </c>
      <c r="D19720" t="s">
        <v>23</v>
      </c>
      <c r="E19720" t="s">
        <v>23</v>
      </c>
      <c r="F19720" t="s">
        <v>23</v>
      </c>
      <c r="G19720" t="s">
        <v>22</v>
      </c>
      <c r="H19720" t="s">
        <v>21</v>
      </c>
    </row>
    <row r="19721" spans="1:8" hidden="1" x14ac:dyDescent="0.35">
      <c r="A19721">
        <v>521086825</v>
      </c>
      <c r="B19721">
        <v>2024</v>
      </c>
      <c r="H19721" t="s">
        <v>21</v>
      </c>
    </row>
    <row r="19722" spans="1:8" hidden="1" x14ac:dyDescent="0.35">
      <c r="A19722">
        <v>521273585</v>
      </c>
      <c r="B19722">
        <v>2007</v>
      </c>
      <c r="C19722">
        <v>23</v>
      </c>
      <c r="D19722">
        <v>36111114</v>
      </c>
      <c r="E19722">
        <v>36111114</v>
      </c>
      <c r="F19722">
        <v>7535272</v>
      </c>
      <c r="G19722" t="s">
        <v>39</v>
      </c>
      <c r="H19722" t="s">
        <v>21</v>
      </c>
    </row>
    <row r="19723" spans="1:8" hidden="1" x14ac:dyDescent="0.35">
      <c r="A19723">
        <v>521273585</v>
      </c>
      <c r="B19723">
        <v>2008</v>
      </c>
      <c r="C19723">
        <v>22</v>
      </c>
      <c r="D19723">
        <v>31178616</v>
      </c>
      <c r="E19723">
        <v>31178615</v>
      </c>
      <c r="F19723">
        <v>6221865</v>
      </c>
      <c r="G19723" t="s">
        <v>39</v>
      </c>
      <c r="H19723" t="s">
        <v>21</v>
      </c>
    </row>
    <row r="19724" spans="1:8" hidden="1" x14ac:dyDescent="0.35">
      <c r="A19724">
        <v>521273585</v>
      </c>
      <c r="B19724">
        <v>2009</v>
      </c>
      <c r="C19724">
        <v>21</v>
      </c>
      <c r="D19724">
        <v>29123139</v>
      </c>
      <c r="E19724">
        <v>29123139</v>
      </c>
      <c r="F19724">
        <v>3460011</v>
      </c>
      <c r="G19724" t="s">
        <v>39</v>
      </c>
      <c r="H19724" t="s">
        <v>21</v>
      </c>
    </row>
    <row r="19725" spans="1:8" hidden="1" x14ac:dyDescent="0.35">
      <c r="A19725">
        <v>521273585</v>
      </c>
      <c r="B19725">
        <v>2010</v>
      </c>
      <c r="C19725">
        <v>15</v>
      </c>
      <c r="D19725">
        <v>14284961</v>
      </c>
      <c r="E19725">
        <v>14284961</v>
      </c>
      <c r="F19725">
        <v>1934384</v>
      </c>
      <c r="G19725" t="s">
        <v>39</v>
      </c>
      <c r="H19725" t="s">
        <v>21</v>
      </c>
    </row>
    <row r="19726" spans="1:8" hidden="1" x14ac:dyDescent="0.35">
      <c r="A19726">
        <v>521273585</v>
      </c>
      <c r="B19726">
        <v>2011</v>
      </c>
      <c r="C19726">
        <v>15</v>
      </c>
      <c r="D19726">
        <v>9086486</v>
      </c>
      <c r="E19726">
        <v>9086486</v>
      </c>
      <c r="F19726">
        <v>925107</v>
      </c>
      <c r="G19726" t="s">
        <v>39</v>
      </c>
      <c r="H19726" t="s">
        <v>21</v>
      </c>
    </row>
    <row r="19727" spans="1:8" hidden="1" x14ac:dyDescent="0.35">
      <c r="A19727">
        <v>521273585</v>
      </c>
      <c r="B19727">
        <v>2012</v>
      </c>
      <c r="C19727">
        <v>8</v>
      </c>
      <c r="D19727">
        <v>8175386</v>
      </c>
      <c r="E19727">
        <v>8175386</v>
      </c>
      <c r="F19727">
        <v>792855</v>
      </c>
      <c r="G19727" t="s">
        <v>39</v>
      </c>
      <c r="H19727" t="s">
        <v>21</v>
      </c>
    </row>
    <row r="19728" spans="1:8" hidden="1" x14ac:dyDescent="0.35">
      <c r="A19728">
        <v>521273585</v>
      </c>
      <c r="B19728">
        <v>2013</v>
      </c>
      <c r="C19728">
        <v>9</v>
      </c>
      <c r="D19728">
        <v>9775193</v>
      </c>
      <c r="E19728">
        <v>9775193</v>
      </c>
      <c r="F19728">
        <v>697547</v>
      </c>
      <c r="G19728" t="s">
        <v>39</v>
      </c>
      <c r="H19728" t="s">
        <v>21</v>
      </c>
    </row>
    <row r="19729" spans="1:8" hidden="1" x14ac:dyDescent="0.35">
      <c r="A19729">
        <v>521273585</v>
      </c>
      <c r="B19729">
        <v>2014</v>
      </c>
      <c r="C19729">
        <v>9</v>
      </c>
      <c r="D19729">
        <v>7902052</v>
      </c>
      <c r="E19729">
        <v>7902052</v>
      </c>
      <c r="F19729">
        <v>773284</v>
      </c>
      <c r="G19729" t="s">
        <v>39</v>
      </c>
      <c r="H19729" t="s">
        <v>21</v>
      </c>
    </row>
    <row r="19730" spans="1:8" hidden="1" x14ac:dyDescent="0.35">
      <c r="A19730">
        <v>521273585</v>
      </c>
      <c r="B19730">
        <v>2015</v>
      </c>
      <c r="C19730">
        <v>7</v>
      </c>
      <c r="D19730">
        <v>5962705</v>
      </c>
      <c r="E19730">
        <v>5962705</v>
      </c>
      <c r="F19730">
        <v>574017</v>
      </c>
      <c r="G19730" t="s">
        <v>39</v>
      </c>
      <c r="H19730" t="s">
        <v>21</v>
      </c>
    </row>
    <row r="19731" spans="1:8" hidden="1" x14ac:dyDescent="0.35">
      <c r="A19731">
        <v>521273585</v>
      </c>
      <c r="B19731">
        <v>2016</v>
      </c>
      <c r="C19731">
        <v>5</v>
      </c>
      <c r="D19731">
        <v>3534438</v>
      </c>
      <c r="E19731">
        <v>3534438</v>
      </c>
      <c r="F19731">
        <v>197330</v>
      </c>
      <c r="G19731" t="s">
        <v>39</v>
      </c>
      <c r="H19731" t="s">
        <v>21</v>
      </c>
    </row>
    <row r="19732" spans="1:8" hidden="1" x14ac:dyDescent="0.35">
      <c r="A19732">
        <v>521273585</v>
      </c>
      <c r="B19732">
        <v>2017</v>
      </c>
      <c r="C19732">
        <v>3</v>
      </c>
      <c r="D19732">
        <v>3005508</v>
      </c>
      <c r="E19732">
        <v>3002688</v>
      </c>
      <c r="F19732">
        <v>302245</v>
      </c>
      <c r="G19732" t="s">
        <v>39</v>
      </c>
      <c r="H19732" t="s">
        <v>21</v>
      </c>
    </row>
    <row r="19733" spans="1:8" hidden="1" x14ac:dyDescent="0.35">
      <c r="A19733">
        <v>521273585</v>
      </c>
      <c r="B19733">
        <v>2018</v>
      </c>
      <c r="C19733">
        <v>4</v>
      </c>
      <c r="D19733">
        <v>2887560</v>
      </c>
      <c r="E19733">
        <v>2887580</v>
      </c>
      <c r="F19733">
        <v>619769</v>
      </c>
      <c r="G19733" t="s">
        <v>39</v>
      </c>
      <c r="H19733" t="s">
        <v>21</v>
      </c>
    </row>
    <row r="19734" spans="1:8" hidden="1" x14ac:dyDescent="0.35">
      <c r="A19734">
        <v>521273585</v>
      </c>
      <c r="B19734">
        <v>2019</v>
      </c>
      <c r="C19734">
        <v>4</v>
      </c>
      <c r="D19734">
        <v>2248796</v>
      </c>
      <c r="E19734">
        <v>2248796</v>
      </c>
      <c r="F19734">
        <v>895340</v>
      </c>
      <c r="G19734" t="s">
        <v>39</v>
      </c>
      <c r="H19734" t="s">
        <v>21</v>
      </c>
    </row>
    <row r="19735" spans="1:8" hidden="1" x14ac:dyDescent="0.35">
      <c r="A19735">
        <v>521273585</v>
      </c>
      <c r="B19735">
        <v>2020</v>
      </c>
      <c r="C19735">
        <v>4</v>
      </c>
      <c r="D19735">
        <v>2929120</v>
      </c>
      <c r="E19735">
        <v>2884619</v>
      </c>
      <c r="F19735">
        <v>942426</v>
      </c>
      <c r="G19735" t="s">
        <v>39</v>
      </c>
      <c r="H19735" t="s">
        <v>21</v>
      </c>
    </row>
    <row r="19736" spans="1:8" hidden="1" x14ac:dyDescent="0.35">
      <c r="A19736">
        <v>521273585</v>
      </c>
      <c r="B19736">
        <v>2021</v>
      </c>
      <c r="C19736">
        <v>4</v>
      </c>
      <c r="D19736">
        <v>16773063</v>
      </c>
      <c r="E19736">
        <v>16587258</v>
      </c>
      <c r="F19736">
        <v>1823634</v>
      </c>
      <c r="G19736" t="s">
        <v>24</v>
      </c>
      <c r="H19736" t="s">
        <v>21</v>
      </c>
    </row>
    <row r="19737" spans="1:8" hidden="1" x14ac:dyDescent="0.35">
      <c r="A19737">
        <v>521273585</v>
      </c>
      <c r="B19737">
        <v>2022</v>
      </c>
      <c r="C19737">
        <v>3</v>
      </c>
      <c r="D19737">
        <v>4757134</v>
      </c>
      <c r="E19737">
        <v>4800806</v>
      </c>
      <c r="F19737">
        <v>1083579</v>
      </c>
      <c r="G19737" t="s">
        <v>24</v>
      </c>
      <c r="H19737" t="s">
        <v>21</v>
      </c>
    </row>
    <row r="19738" spans="1:8" x14ac:dyDescent="0.35">
      <c r="A19738">
        <v>521273585</v>
      </c>
      <c r="B19738">
        <v>2023</v>
      </c>
      <c r="C19738" t="s">
        <v>23</v>
      </c>
      <c r="D19738" t="s">
        <v>23</v>
      </c>
      <c r="E19738" t="s">
        <v>23</v>
      </c>
      <c r="F19738" t="s">
        <v>23</v>
      </c>
      <c r="G19738" t="s">
        <v>19</v>
      </c>
      <c r="H19738" t="s">
        <v>21</v>
      </c>
    </row>
    <row r="19739" spans="1:8" x14ac:dyDescent="0.35">
      <c r="A19739">
        <v>521273585</v>
      </c>
      <c r="B19739">
        <v>2024</v>
      </c>
      <c r="C19739" t="s">
        <v>23</v>
      </c>
      <c r="D19739">
        <v>223310</v>
      </c>
      <c r="E19739">
        <v>223310</v>
      </c>
      <c r="F19739" t="s">
        <v>23</v>
      </c>
      <c r="G19739" t="s">
        <v>22</v>
      </c>
      <c r="H19739" t="s">
        <v>21</v>
      </c>
    </row>
    <row r="19740" spans="1:8" hidden="1" x14ac:dyDescent="0.35">
      <c r="A19740">
        <v>521326014</v>
      </c>
      <c r="B19740">
        <v>2007</v>
      </c>
      <c r="C19740">
        <v>81</v>
      </c>
      <c r="D19740">
        <v>712421</v>
      </c>
      <c r="E19740">
        <v>1547948</v>
      </c>
      <c r="F19740">
        <v>16197411</v>
      </c>
      <c r="G19740" t="s">
        <v>39</v>
      </c>
      <c r="H19740" t="s">
        <v>10</v>
      </c>
    </row>
    <row r="19741" spans="1:8" hidden="1" x14ac:dyDescent="0.35">
      <c r="A19741">
        <v>521326014</v>
      </c>
      <c r="B19741">
        <v>2008</v>
      </c>
      <c r="C19741">
        <v>90</v>
      </c>
      <c r="D19741">
        <v>549166</v>
      </c>
      <c r="E19741">
        <v>1067834</v>
      </c>
      <c r="F19741">
        <v>15075041</v>
      </c>
      <c r="G19741" t="s">
        <v>39</v>
      </c>
      <c r="H19741" t="s">
        <v>10</v>
      </c>
    </row>
    <row r="19742" spans="1:8" hidden="1" x14ac:dyDescent="0.35">
      <c r="A19742">
        <v>521326014</v>
      </c>
      <c r="B19742">
        <v>2009</v>
      </c>
      <c r="C19742">
        <v>93</v>
      </c>
      <c r="D19742">
        <v>464275</v>
      </c>
      <c r="E19742">
        <v>1103683</v>
      </c>
      <c r="F19742">
        <v>3324117</v>
      </c>
      <c r="G19742" t="s">
        <v>39</v>
      </c>
      <c r="H19742" t="s">
        <v>10</v>
      </c>
    </row>
    <row r="19743" spans="1:8" hidden="1" x14ac:dyDescent="0.35">
      <c r="A19743">
        <v>521326014</v>
      </c>
      <c r="B19743">
        <v>2010</v>
      </c>
      <c r="C19743">
        <v>96</v>
      </c>
      <c r="D19743">
        <v>708420</v>
      </c>
      <c r="E19743">
        <v>891195</v>
      </c>
      <c r="F19743">
        <v>12911935</v>
      </c>
      <c r="G19743" t="s">
        <v>39</v>
      </c>
      <c r="H19743" t="s">
        <v>10</v>
      </c>
    </row>
    <row r="19744" spans="1:8" hidden="1" x14ac:dyDescent="0.35">
      <c r="A19744">
        <v>521326014</v>
      </c>
      <c r="B19744">
        <v>2011</v>
      </c>
      <c r="C19744">
        <v>98</v>
      </c>
      <c r="D19744">
        <v>653975</v>
      </c>
      <c r="E19744">
        <v>970638</v>
      </c>
      <c r="F19744">
        <v>15676777</v>
      </c>
      <c r="G19744" t="s">
        <v>39</v>
      </c>
      <c r="H19744" t="s">
        <v>10</v>
      </c>
    </row>
    <row r="19745" spans="1:9" hidden="1" x14ac:dyDescent="0.35">
      <c r="A19745">
        <v>521326014</v>
      </c>
      <c r="B19745">
        <v>2012</v>
      </c>
      <c r="C19745">
        <v>105</v>
      </c>
      <c r="D19745">
        <v>560974</v>
      </c>
      <c r="E19745">
        <v>1189572</v>
      </c>
      <c r="F19745">
        <v>14853293</v>
      </c>
      <c r="G19745" t="s">
        <v>39</v>
      </c>
      <c r="H19745" t="s">
        <v>10</v>
      </c>
    </row>
    <row r="19746" spans="1:9" hidden="1" x14ac:dyDescent="0.35">
      <c r="A19746">
        <v>521326014</v>
      </c>
      <c r="B19746">
        <v>2013</v>
      </c>
      <c r="C19746">
        <v>113</v>
      </c>
      <c r="D19746">
        <v>892861</v>
      </c>
      <c r="E19746">
        <v>990831</v>
      </c>
      <c r="F19746">
        <v>16478933</v>
      </c>
      <c r="G19746" t="s">
        <v>39</v>
      </c>
      <c r="H19746" t="s">
        <v>10</v>
      </c>
    </row>
    <row r="19747" spans="1:9" hidden="1" x14ac:dyDescent="0.35">
      <c r="A19747">
        <v>521326014</v>
      </c>
      <c r="B19747">
        <v>2014</v>
      </c>
      <c r="C19747">
        <v>115</v>
      </c>
      <c r="D19747">
        <v>802695</v>
      </c>
      <c r="E19747">
        <v>1287485</v>
      </c>
      <c r="F19747">
        <v>18768607</v>
      </c>
      <c r="G19747" t="s">
        <v>39</v>
      </c>
      <c r="H19747" t="s">
        <v>10</v>
      </c>
    </row>
    <row r="19748" spans="1:9" hidden="1" x14ac:dyDescent="0.35">
      <c r="A19748">
        <v>521326014</v>
      </c>
      <c r="B19748">
        <v>2015</v>
      </c>
      <c r="C19748">
        <v>118</v>
      </c>
      <c r="D19748">
        <v>912868</v>
      </c>
      <c r="E19748">
        <v>1065054</v>
      </c>
      <c r="F19748">
        <v>16953724</v>
      </c>
      <c r="G19748" t="s">
        <v>39</v>
      </c>
      <c r="H19748" t="s">
        <v>10</v>
      </c>
    </row>
    <row r="19749" spans="1:9" hidden="1" x14ac:dyDescent="0.35">
      <c r="A19749">
        <v>521326014</v>
      </c>
      <c r="B19749">
        <v>2016</v>
      </c>
      <c r="C19749">
        <v>115</v>
      </c>
      <c r="D19749">
        <v>1096704</v>
      </c>
      <c r="E19749">
        <v>1355110</v>
      </c>
      <c r="F19749">
        <v>16257307</v>
      </c>
      <c r="G19749" t="s">
        <v>39</v>
      </c>
      <c r="H19749" t="s">
        <v>10</v>
      </c>
    </row>
    <row r="19750" spans="1:9" hidden="1" x14ac:dyDescent="0.35">
      <c r="A19750">
        <v>521326014</v>
      </c>
      <c r="B19750">
        <v>2017</v>
      </c>
      <c r="C19750">
        <v>122</v>
      </c>
      <c r="D19750">
        <v>2073121</v>
      </c>
      <c r="E19750">
        <v>1046084</v>
      </c>
      <c r="F19750">
        <v>19544141</v>
      </c>
      <c r="G19750" t="s">
        <v>39</v>
      </c>
      <c r="H19750" t="s">
        <v>10</v>
      </c>
    </row>
    <row r="19751" spans="1:9" hidden="1" x14ac:dyDescent="0.35">
      <c r="A19751">
        <v>521326014</v>
      </c>
      <c r="B19751">
        <v>2018</v>
      </c>
      <c r="C19751">
        <v>127</v>
      </c>
      <c r="D19751">
        <v>1325907</v>
      </c>
      <c r="E19751">
        <v>1087525</v>
      </c>
      <c r="F19751">
        <v>18122142</v>
      </c>
      <c r="G19751" t="s">
        <v>39</v>
      </c>
      <c r="H19751" t="s">
        <v>10</v>
      </c>
    </row>
    <row r="19752" spans="1:9" hidden="1" x14ac:dyDescent="0.35">
      <c r="A19752">
        <v>521326014</v>
      </c>
      <c r="B19752">
        <v>2019</v>
      </c>
      <c r="C19752">
        <v>128</v>
      </c>
      <c r="D19752">
        <v>2197993</v>
      </c>
      <c r="E19752">
        <v>1527158</v>
      </c>
      <c r="F19752">
        <v>21618279</v>
      </c>
      <c r="G19752" t="s">
        <v>9</v>
      </c>
      <c r="H19752" t="s">
        <v>10</v>
      </c>
      <c r="I19752" t="s">
        <v>11</v>
      </c>
    </row>
    <row r="19753" spans="1:9" hidden="1" x14ac:dyDescent="0.35">
      <c r="A19753">
        <v>521326014</v>
      </c>
      <c r="B19753">
        <v>2019</v>
      </c>
      <c r="C19753">
        <v>128</v>
      </c>
      <c r="D19753">
        <v>2197993</v>
      </c>
      <c r="E19753">
        <v>1527158</v>
      </c>
      <c r="F19753">
        <v>21618279</v>
      </c>
      <c r="G19753" t="s">
        <v>39</v>
      </c>
      <c r="H19753" t="s">
        <v>10</v>
      </c>
    </row>
    <row r="19754" spans="1:9" hidden="1" x14ac:dyDescent="0.35">
      <c r="A19754">
        <v>521326014</v>
      </c>
      <c r="B19754">
        <v>2020</v>
      </c>
      <c r="C19754">
        <v>138</v>
      </c>
      <c r="D19754">
        <v>1724850</v>
      </c>
      <c r="E19754">
        <v>1319183</v>
      </c>
      <c r="F19754">
        <v>20897346</v>
      </c>
      <c r="G19754" t="s">
        <v>9</v>
      </c>
      <c r="H19754" t="s">
        <v>10</v>
      </c>
      <c r="I19754" t="s">
        <v>11</v>
      </c>
    </row>
    <row r="19755" spans="1:9" hidden="1" x14ac:dyDescent="0.35">
      <c r="A19755">
        <v>521326014</v>
      </c>
      <c r="B19755">
        <v>2020</v>
      </c>
      <c r="C19755">
        <v>138</v>
      </c>
      <c r="D19755">
        <v>1724850</v>
      </c>
      <c r="E19755">
        <v>1319183</v>
      </c>
      <c r="F19755">
        <v>20897346</v>
      </c>
      <c r="G19755" t="s">
        <v>39</v>
      </c>
      <c r="H19755" t="s">
        <v>10</v>
      </c>
    </row>
    <row r="19756" spans="1:9" hidden="1" x14ac:dyDescent="0.35">
      <c r="A19756">
        <v>521326014</v>
      </c>
      <c r="B19756">
        <v>2021</v>
      </c>
      <c r="C19756">
        <v>149</v>
      </c>
      <c r="D19756">
        <v>1857475</v>
      </c>
      <c r="E19756">
        <v>1570982</v>
      </c>
      <c r="F19756">
        <v>27649750</v>
      </c>
      <c r="G19756" t="s">
        <v>9</v>
      </c>
      <c r="H19756" t="s">
        <v>10</v>
      </c>
      <c r="I19756" t="s">
        <v>11</v>
      </c>
    </row>
    <row r="19757" spans="1:9" hidden="1" x14ac:dyDescent="0.35">
      <c r="A19757">
        <v>521326014</v>
      </c>
      <c r="B19757">
        <v>2021</v>
      </c>
      <c r="C19757">
        <v>149</v>
      </c>
      <c r="D19757">
        <v>1857475</v>
      </c>
      <c r="E19757">
        <v>1570982</v>
      </c>
      <c r="F19757">
        <v>27649750</v>
      </c>
      <c r="G19757" t="s">
        <v>19</v>
      </c>
      <c r="H19757" t="s">
        <v>10</v>
      </c>
    </row>
    <row r="19758" spans="1:9" hidden="1" x14ac:dyDescent="0.35">
      <c r="A19758">
        <v>521326014</v>
      </c>
      <c r="B19758">
        <v>2022</v>
      </c>
      <c r="C19758">
        <v>154</v>
      </c>
      <c r="D19758">
        <v>2171776</v>
      </c>
      <c r="E19758">
        <v>1863465</v>
      </c>
      <c r="F19758">
        <v>25062640</v>
      </c>
      <c r="G19758" t="s">
        <v>9</v>
      </c>
      <c r="H19758" t="s">
        <v>10</v>
      </c>
      <c r="I19758" t="s">
        <v>11</v>
      </c>
    </row>
    <row r="19759" spans="1:9" hidden="1" x14ac:dyDescent="0.35">
      <c r="A19759">
        <v>521326014</v>
      </c>
      <c r="B19759">
        <v>2022</v>
      </c>
      <c r="C19759">
        <v>154</v>
      </c>
      <c r="D19759">
        <v>2171776</v>
      </c>
      <c r="E19759">
        <v>1863465</v>
      </c>
      <c r="F19759">
        <v>25062640</v>
      </c>
      <c r="G19759" t="s">
        <v>19</v>
      </c>
      <c r="H19759" t="s">
        <v>10</v>
      </c>
    </row>
    <row r="19760" spans="1:9" hidden="1" x14ac:dyDescent="0.35">
      <c r="A19760">
        <v>521326014</v>
      </c>
      <c r="B19760">
        <v>2023</v>
      </c>
      <c r="C19760">
        <v>159</v>
      </c>
      <c r="D19760">
        <v>1572441</v>
      </c>
      <c r="E19760">
        <v>1862915</v>
      </c>
      <c r="F19760">
        <v>20506751</v>
      </c>
      <c r="G19760" t="s">
        <v>9</v>
      </c>
      <c r="H19760" t="s">
        <v>10</v>
      </c>
      <c r="I19760" t="s">
        <v>11</v>
      </c>
    </row>
    <row r="19761" spans="1:9" hidden="1" x14ac:dyDescent="0.35">
      <c r="A19761">
        <v>521326014</v>
      </c>
      <c r="B19761">
        <v>2023</v>
      </c>
      <c r="C19761">
        <v>159</v>
      </c>
      <c r="D19761">
        <v>1572441</v>
      </c>
      <c r="E19761">
        <v>1862915</v>
      </c>
      <c r="F19761">
        <v>20506751</v>
      </c>
      <c r="G19761" t="s">
        <v>19</v>
      </c>
      <c r="H19761" t="s">
        <v>10</v>
      </c>
    </row>
    <row r="19762" spans="1:9" hidden="1" x14ac:dyDescent="0.35">
      <c r="A19762">
        <v>521326014</v>
      </c>
      <c r="B19762">
        <v>2024</v>
      </c>
      <c r="C19762">
        <v>166</v>
      </c>
      <c r="D19762">
        <v>1148444</v>
      </c>
      <c r="E19762">
        <v>1928033</v>
      </c>
      <c r="F19762">
        <v>28709904</v>
      </c>
      <c r="G19762" t="s">
        <v>9</v>
      </c>
      <c r="H19762" t="s">
        <v>10</v>
      </c>
      <c r="I19762" t="s">
        <v>11</v>
      </c>
    </row>
    <row r="19763" spans="1:9" hidden="1" x14ac:dyDescent="0.35">
      <c r="A19763">
        <v>521326014</v>
      </c>
      <c r="B19763">
        <v>2024</v>
      </c>
      <c r="C19763">
        <v>166</v>
      </c>
      <c r="D19763">
        <v>1148444</v>
      </c>
      <c r="E19763">
        <v>1928033</v>
      </c>
      <c r="F19763">
        <v>28709904</v>
      </c>
      <c r="G19763" t="s">
        <v>22</v>
      </c>
      <c r="H19763" t="s">
        <v>10</v>
      </c>
    </row>
    <row r="19764" spans="1:9" hidden="1" x14ac:dyDescent="0.35">
      <c r="A19764">
        <v>521332694</v>
      </c>
      <c r="B19764">
        <v>2007</v>
      </c>
      <c r="C19764">
        <v>15</v>
      </c>
      <c r="D19764">
        <v>450633</v>
      </c>
      <c r="E19764">
        <v>1041953</v>
      </c>
      <c r="F19764">
        <v>1569918</v>
      </c>
      <c r="G19764" t="s">
        <v>39</v>
      </c>
      <c r="H19764" t="s">
        <v>21</v>
      </c>
    </row>
    <row r="19765" spans="1:9" hidden="1" x14ac:dyDescent="0.35">
      <c r="A19765">
        <v>521332694</v>
      </c>
      <c r="B19765">
        <v>2008</v>
      </c>
      <c r="C19765">
        <v>16</v>
      </c>
      <c r="D19765">
        <v>300087</v>
      </c>
      <c r="E19765">
        <v>909267</v>
      </c>
      <c r="F19765">
        <v>6281037</v>
      </c>
      <c r="G19765" t="s">
        <v>39</v>
      </c>
      <c r="H19765" t="s">
        <v>21</v>
      </c>
    </row>
    <row r="19766" spans="1:9" hidden="1" x14ac:dyDescent="0.35">
      <c r="A19766">
        <v>521332694</v>
      </c>
      <c r="B19766">
        <v>2009</v>
      </c>
      <c r="C19766">
        <v>2</v>
      </c>
      <c r="D19766">
        <v>200893</v>
      </c>
      <c r="E19766">
        <v>657430</v>
      </c>
      <c r="F19766">
        <v>1969538</v>
      </c>
      <c r="G19766" t="s">
        <v>39</v>
      </c>
      <c r="H19766" t="s">
        <v>21</v>
      </c>
    </row>
    <row r="19767" spans="1:9" hidden="1" x14ac:dyDescent="0.35">
      <c r="A19767">
        <v>521332694</v>
      </c>
      <c r="B19767">
        <v>2010</v>
      </c>
      <c r="C19767">
        <v>2</v>
      </c>
      <c r="E19767">
        <v>851947</v>
      </c>
      <c r="F19767">
        <v>1197684</v>
      </c>
      <c r="G19767" t="s">
        <v>39</v>
      </c>
      <c r="H19767" t="s">
        <v>21</v>
      </c>
    </row>
    <row r="19768" spans="1:9" hidden="1" x14ac:dyDescent="0.35">
      <c r="A19768">
        <v>521332694</v>
      </c>
      <c r="B19768">
        <v>2011</v>
      </c>
      <c r="C19768">
        <v>13</v>
      </c>
      <c r="D19768">
        <v>0</v>
      </c>
      <c r="E19768">
        <v>230449</v>
      </c>
      <c r="F19768">
        <v>959828</v>
      </c>
      <c r="G19768" t="s">
        <v>39</v>
      </c>
      <c r="H19768" t="s">
        <v>21</v>
      </c>
    </row>
    <row r="19769" spans="1:9" hidden="1" x14ac:dyDescent="0.35">
      <c r="A19769">
        <v>521332694</v>
      </c>
      <c r="B19769">
        <v>2012</v>
      </c>
      <c r="C19769">
        <v>1</v>
      </c>
      <c r="D19769">
        <v>31107</v>
      </c>
      <c r="E19769">
        <v>820761</v>
      </c>
      <c r="F19769">
        <v>154873</v>
      </c>
      <c r="G19769" t="s">
        <v>39</v>
      </c>
      <c r="H19769" t="s">
        <v>21</v>
      </c>
    </row>
    <row r="19770" spans="1:9" x14ac:dyDescent="0.35">
      <c r="A19770">
        <v>521332694</v>
      </c>
      <c r="B19770">
        <v>2013</v>
      </c>
      <c r="C19770">
        <v>1</v>
      </c>
      <c r="D19770">
        <v>324</v>
      </c>
      <c r="E19770">
        <v>0</v>
      </c>
      <c r="F19770">
        <v>155197</v>
      </c>
      <c r="G19770" t="s">
        <v>39</v>
      </c>
      <c r="H19770" t="s">
        <v>21</v>
      </c>
    </row>
    <row r="19771" spans="1:9" x14ac:dyDescent="0.35">
      <c r="A19771">
        <v>521332694</v>
      </c>
      <c r="B19771">
        <v>2014</v>
      </c>
      <c r="C19771">
        <v>1</v>
      </c>
      <c r="D19771">
        <v>323</v>
      </c>
      <c r="E19771" t="s">
        <v>46</v>
      </c>
      <c r="F19771">
        <v>155519</v>
      </c>
      <c r="G19771" t="s">
        <v>39</v>
      </c>
      <c r="H19771" t="s">
        <v>21</v>
      </c>
    </row>
    <row r="19772" spans="1:9" x14ac:dyDescent="0.35">
      <c r="A19772">
        <v>521332694</v>
      </c>
      <c r="B19772">
        <v>2015</v>
      </c>
      <c r="C19772">
        <v>1</v>
      </c>
      <c r="D19772" t="s">
        <v>23</v>
      </c>
      <c r="E19772" t="s">
        <v>23</v>
      </c>
      <c r="F19772">
        <v>155519</v>
      </c>
      <c r="G19772" t="s">
        <v>39</v>
      </c>
      <c r="H19772" t="s">
        <v>21</v>
      </c>
    </row>
    <row r="19773" spans="1:9" hidden="1" x14ac:dyDescent="0.35">
      <c r="A19773">
        <v>521332694</v>
      </c>
      <c r="B19773">
        <v>2016</v>
      </c>
      <c r="C19773" t="s">
        <v>23</v>
      </c>
      <c r="D19773" t="s">
        <v>23</v>
      </c>
      <c r="E19773">
        <v>155519</v>
      </c>
      <c r="F19773" t="s">
        <v>23</v>
      </c>
      <c r="G19773" t="s">
        <v>39</v>
      </c>
      <c r="H19773" t="s">
        <v>21</v>
      </c>
    </row>
    <row r="19774" spans="1:9" x14ac:dyDescent="0.35">
      <c r="A19774">
        <v>521332694</v>
      </c>
      <c r="B19774">
        <v>2017</v>
      </c>
      <c r="C19774" t="s">
        <v>23</v>
      </c>
      <c r="D19774" t="s">
        <v>23</v>
      </c>
      <c r="E19774" t="s">
        <v>23</v>
      </c>
      <c r="F19774" t="s">
        <v>23</v>
      </c>
      <c r="G19774" t="s">
        <v>39</v>
      </c>
      <c r="H19774" t="s">
        <v>21</v>
      </c>
    </row>
    <row r="19775" spans="1:9" x14ac:dyDescent="0.35">
      <c r="A19775">
        <v>521332694</v>
      </c>
      <c r="B19775">
        <v>2018</v>
      </c>
      <c r="C19775" t="s">
        <v>23</v>
      </c>
      <c r="D19775" t="s">
        <v>23</v>
      </c>
      <c r="E19775" t="s">
        <v>23</v>
      </c>
      <c r="F19775" t="s">
        <v>23</v>
      </c>
      <c r="G19775" t="s">
        <v>39</v>
      </c>
      <c r="H19775" t="s">
        <v>21</v>
      </c>
    </row>
    <row r="19776" spans="1:9" x14ac:dyDescent="0.35">
      <c r="A19776">
        <v>521332694</v>
      </c>
      <c r="B19776">
        <v>2019</v>
      </c>
      <c r="C19776" t="s">
        <v>23</v>
      </c>
      <c r="D19776" t="s">
        <v>23</v>
      </c>
      <c r="E19776" t="s">
        <v>23</v>
      </c>
      <c r="F19776" t="s">
        <v>23</v>
      </c>
      <c r="G19776" t="s">
        <v>39</v>
      </c>
      <c r="H19776" t="s">
        <v>21</v>
      </c>
    </row>
    <row r="19777" spans="1:8" x14ac:dyDescent="0.35">
      <c r="A19777">
        <v>521332694</v>
      </c>
      <c r="B19777">
        <v>2020</v>
      </c>
      <c r="C19777" t="s">
        <v>23</v>
      </c>
      <c r="D19777" t="s">
        <v>23</v>
      </c>
      <c r="E19777" t="s">
        <v>23</v>
      </c>
      <c r="F19777" t="s">
        <v>23</v>
      </c>
      <c r="G19777" t="s">
        <v>39</v>
      </c>
      <c r="H19777" t="s">
        <v>21</v>
      </c>
    </row>
    <row r="19778" spans="1:8" x14ac:dyDescent="0.35">
      <c r="A19778">
        <v>521332694</v>
      </c>
      <c r="B19778">
        <v>2021</v>
      </c>
      <c r="C19778" t="s">
        <v>23</v>
      </c>
      <c r="D19778" t="s">
        <v>23</v>
      </c>
      <c r="E19778" t="s">
        <v>23</v>
      </c>
      <c r="F19778" t="s">
        <v>23</v>
      </c>
      <c r="G19778" t="s">
        <v>24</v>
      </c>
      <c r="H19778" t="s">
        <v>21</v>
      </c>
    </row>
    <row r="19779" spans="1:8" x14ac:dyDescent="0.35">
      <c r="A19779">
        <v>521332694</v>
      </c>
      <c r="B19779">
        <v>2022</v>
      </c>
      <c r="C19779" t="s">
        <v>23</v>
      </c>
      <c r="D19779" t="s">
        <v>23</v>
      </c>
      <c r="E19779" t="s">
        <v>23</v>
      </c>
      <c r="F19779" t="s">
        <v>23</v>
      </c>
      <c r="G19779" t="s">
        <v>19</v>
      </c>
      <c r="H19779" t="s">
        <v>21</v>
      </c>
    </row>
    <row r="19780" spans="1:8" x14ac:dyDescent="0.35">
      <c r="A19780">
        <v>521332694</v>
      </c>
      <c r="B19780">
        <v>2023</v>
      </c>
      <c r="C19780" t="s">
        <v>23</v>
      </c>
      <c r="D19780" t="s">
        <v>23</v>
      </c>
      <c r="E19780" t="s">
        <v>23</v>
      </c>
      <c r="F19780" t="s">
        <v>23</v>
      </c>
      <c r="G19780" t="s">
        <v>19</v>
      </c>
      <c r="H19780" t="s">
        <v>21</v>
      </c>
    </row>
    <row r="19781" spans="1:8" x14ac:dyDescent="0.35">
      <c r="A19781">
        <v>521332694</v>
      </c>
      <c r="B19781">
        <v>2024</v>
      </c>
      <c r="C19781" t="s">
        <v>23</v>
      </c>
      <c r="D19781" t="s">
        <v>23</v>
      </c>
      <c r="E19781" t="s">
        <v>23</v>
      </c>
      <c r="F19781" t="s">
        <v>23</v>
      </c>
      <c r="G19781" t="s">
        <v>24</v>
      </c>
      <c r="H19781" t="s">
        <v>21</v>
      </c>
    </row>
    <row r="19782" spans="1:8" hidden="1" x14ac:dyDescent="0.35">
      <c r="A19782">
        <v>521488711</v>
      </c>
      <c r="B19782">
        <v>2007</v>
      </c>
      <c r="C19782">
        <v>255</v>
      </c>
      <c r="D19782">
        <v>2608873</v>
      </c>
      <c r="E19782">
        <v>1490017</v>
      </c>
      <c r="F19782">
        <v>11651669</v>
      </c>
      <c r="G19782" t="s">
        <v>39</v>
      </c>
      <c r="H19782" t="s">
        <v>10</v>
      </c>
    </row>
    <row r="19783" spans="1:8" hidden="1" x14ac:dyDescent="0.35">
      <c r="A19783">
        <v>521488711</v>
      </c>
      <c r="B19783">
        <v>2008</v>
      </c>
      <c r="C19783">
        <v>147</v>
      </c>
      <c r="D19783">
        <v>1727599</v>
      </c>
      <c r="E19783">
        <v>1284973</v>
      </c>
      <c r="F19783">
        <v>7745631</v>
      </c>
      <c r="G19783" t="s">
        <v>39</v>
      </c>
      <c r="H19783" t="s">
        <v>10</v>
      </c>
    </row>
    <row r="19784" spans="1:8" hidden="1" x14ac:dyDescent="0.35">
      <c r="A19784">
        <v>521488711</v>
      </c>
      <c r="B19784">
        <v>2009</v>
      </c>
      <c r="C19784">
        <v>152</v>
      </c>
      <c r="D19784">
        <v>1136251</v>
      </c>
      <c r="E19784">
        <v>1338506</v>
      </c>
      <c r="F19784">
        <v>6341175</v>
      </c>
      <c r="G19784" t="s">
        <v>39</v>
      </c>
      <c r="H19784" t="s">
        <v>10</v>
      </c>
    </row>
    <row r="19785" spans="1:8" hidden="1" x14ac:dyDescent="0.35">
      <c r="A19785">
        <v>521488711</v>
      </c>
      <c r="B19785">
        <v>2010</v>
      </c>
      <c r="C19785">
        <v>160</v>
      </c>
      <c r="D19785">
        <v>987498</v>
      </c>
      <c r="E19785">
        <v>1439447</v>
      </c>
      <c r="F19785">
        <v>6532343</v>
      </c>
      <c r="G19785" t="s">
        <v>39</v>
      </c>
      <c r="H19785" t="s">
        <v>10</v>
      </c>
    </row>
    <row r="19786" spans="1:8" hidden="1" x14ac:dyDescent="0.35">
      <c r="A19786">
        <v>521488711</v>
      </c>
      <c r="B19786">
        <v>2011</v>
      </c>
      <c r="C19786">
        <v>145</v>
      </c>
      <c r="D19786">
        <v>1555041</v>
      </c>
      <c r="E19786">
        <v>1281269</v>
      </c>
      <c r="F19786">
        <v>7980344</v>
      </c>
      <c r="G19786" t="s">
        <v>39</v>
      </c>
      <c r="H19786" t="s">
        <v>10</v>
      </c>
    </row>
    <row r="19787" spans="1:8" hidden="1" x14ac:dyDescent="0.35">
      <c r="A19787">
        <v>521488711</v>
      </c>
      <c r="B19787">
        <v>2012</v>
      </c>
      <c r="C19787">
        <v>138</v>
      </c>
      <c r="D19787">
        <v>1303980</v>
      </c>
      <c r="E19787">
        <v>752737</v>
      </c>
      <c r="F19787">
        <v>8265490</v>
      </c>
      <c r="G19787" t="s">
        <v>39</v>
      </c>
      <c r="H19787" t="s">
        <v>10</v>
      </c>
    </row>
    <row r="19788" spans="1:8" hidden="1" x14ac:dyDescent="0.35">
      <c r="A19788">
        <v>521488711</v>
      </c>
      <c r="B19788">
        <v>2013</v>
      </c>
      <c r="C19788">
        <v>141</v>
      </c>
      <c r="D19788">
        <v>1064609</v>
      </c>
      <c r="E19788">
        <v>510336</v>
      </c>
      <c r="F19788">
        <v>9763904</v>
      </c>
      <c r="G19788" t="s">
        <v>39</v>
      </c>
      <c r="H19788" t="s">
        <v>10</v>
      </c>
    </row>
    <row r="19789" spans="1:8" hidden="1" x14ac:dyDescent="0.35">
      <c r="A19789">
        <v>521488711</v>
      </c>
      <c r="B19789">
        <v>2014</v>
      </c>
      <c r="C19789">
        <v>150</v>
      </c>
      <c r="D19789">
        <v>824378</v>
      </c>
      <c r="E19789">
        <v>741905</v>
      </c>
      <c r="F19789">
        <v>10149264</v>
      </c>
      <c r="G19789" t="s">
        <v>39</v>
      </c>
      <c r="H19789" t="s">
        <v>10</v>
      </c>
    </row>
    <row r="19790" spans="1:8" hidden="1" x14ac:dyDescent="0.35">
      <c r="A19790">
        <v>521488711</v>
      </c>
      <c r="B19790">
        <v>2015</v>
      </c>
      <c r="C19790">
        <v>147</v>
      </c>
      <c r="D19790">
        <v>729298</v>
      </c>
      <c r="E19790">
        <v>788240</v>
      </c>
      <c r="F19790">
        <v>10236376</v>
      </c>
      <c r="G19790" t="s">
        <v>39</v>
      </c>
      <c r="H19790" t="s">
        <v>10</v>
      </c>
    </row>
    <row r="19791" spans="1:8" hidden="1" x14ac:dyDescent="0.35">
      <c r="A19791">
        <v>521488711</v>
      </c>
      <c r="B19791">
        <v>2016</v>
      </c>
      <c r="C19791">
        <v>148</v>
      </c>
      <c r="D19791">
        <v>1176710</v>
      </c>
      <c r="E19791">
        <v>779260</v>
      </c>
      <c r="F19791">
        <v>10255884</v>
      </c>
      <c r="G19791" t="s">
        <v>39</v>
      </c>
      <c r="H19791" t="s">
        <v>10</v>
      </c>
    </row>
    <row r="19792" spans="1:8" hidden="1" x14ac:dyDescent="0.35">
      <c r="A19792">
        <v>521488711</v>
      </c>
      <c r="B19792">
        <v>2017</v>
      </c>
      <c r="C19792">
        <v>145</v>
      </c>
      <c r="D19792">
        <v>947757</v>
      </c>
      <c r="E19792">
        <v>1064897</v>
      </c>
      <c r="F19792">
        <v>10669993</v>
      </c>
      <c r="G19792" t="s">
        <v>39</v>
      </c>
      <c r="H19792" t="s">
        <v>10</v>
      </c>
    </row>
    <row r="19793" spans="1:9" hidden="1" x14ac:dyDescent="0.35">
      <c r="A19793">
        <v>521488711</v>
      </c>
      <c r="B19793">
        <v>2018</v>
      </c>
      <c r="C19793">
        <v>145</v>
      </c>
      <c r="D19793">
        <v>1280690</v>
      </c>
      <c r="E19793">
        <v>819543</v>
      </c>
      <c r="F19793">
        <v>11757618</v>
      </c>
      <c r="G19793" t="s">
        <v>39</v>
      </c>
      <c r="H19793" t="s">
        <v>10</v>
      </c>
    </row>
    <row r="19794" spans="1:9" hidden="1" x14ac:dyDescent="0.35">
      <c r="A19794">
        <v>521488711</v>
      </c>
      <c r="B19794">
        <v>2019</v>
      </c>
      <c r="C19794">
        <v>145</v>
      </c>
      <c r="D19794">
        <v>678673</v>
      </c>
      <c r="E19794">
        <v>821262</v>
      </c>
      <c r="F19794">
        <v>12267492</v>
      </c>
      <c r="G19794" t="s">
        <v>9</v>
      </c>
      <c r="H19794" t="s">
        <v>10</v>
      </c>
      <c r="I19794" t="s">
        <v>11</v>
      </c>
    </row>
    <row r="19795" spans="1:9" hidden="1" x14ac:dyDescent="0.35">
      <c r="A19795">
        <v>521488711</v>
      </c>
      <c r="B19795">
        <v>2019</v>
      </c>
      <c r="C19795">
        <v>145</v>
      </c>
      <c r="D19795">
        <v>678673</v>
      </c>
      <c r="E19795">
        <v>821262</v>
      </c>
      <c r="F19795">
        <v>12267492</v>
      </c>
      <c r="G19795" t="s">
        <v>39</v>
      </c>
      <c r="H19795" t="s">
        <v>10</v>
      </c>
    </row>
    <row r="19796" spans="1:9" hidden="1" x14ac:dyDescent="0.35">
      <c r="A19796">
        <v>521488711</v>
      </c>
      <c r="B19796">
        <v>2020</v>
      </c>
      <c r="C19796">
        <v>142</v>
      </c>
      <c r="D19796">
        <v>2259170</v>
      </c>
      <c r="E19796">
        <v>1122173</v>
      </c>
      <c r="F19796">
        <v>1394746</v>
      </c>
      <c r="G19796" t="s">
        <v>9</v>
      </c>
      <c r="H19796" t="s">
        <v>10</v>
      </c>
      <c r="I19796" t="s">
        <v>11</v>
      </c>
    </row>
    <row r="19797" spans="1:9" hidden="1" x14ac:dyDescent="0.35">
      <c r="A19797">
        <v>521488711</v>
      </c>
      <c r="B19797">
        <v>2020</v>
      </c>
      <c r="C19797">
        <v>142</v>
      </c>
      <c r="D19797">
        <v>2259170</v>
      </c>
      <c r="E19797">
        <v>1122173</v>
      </c>
      <c r="F19797">
        <v>1394746</v>
      </c>
      <c r="G19797" t="s">
        <v>39</v>
      </c>
      <c r="H19797" t="s">
        <v>10</v>
      </c>
    </row>
    <row r="19798" spans="1:9" hidden="1" x14ac:dyDescent="0.35">
      <c r="A19798">
        <v>521488711</v>
      </c>
      <c r="B19798">
        <v>2021</v>
      </c>
      <c r="C19798">
        <v>145</v>
      </c>
      <c r="D19798">
        <v>1754334</v>
      </c>
      <c r="E19798">
        <v>937802</v>
      </c>
      <c r="F19798">
        <v>18770835</v>
      </c>
      <c r="G19798" t="s">
        <v>9</v>
      </c>
      <c r="H19798" t="s">
        <v>10</v>
      </c>
      <c r="I19798" t="s">
        <v>11</v>
      </c>
    </row>
    <row r="19799" spans="1:9" hidden="1" x14ac:dyDescent="0.35">
      <c r="A19799">
        <v>521488711</v>
      </c>
      <c r="B19799">
        <v>2021</v>
      </c>
      <c r="C19799">
        <v>145</v>
      </c>
      <c r="D19799">
        <v>1754334</v>
      </c>
      <c r="E19799">
        <v>937802</v>
      </c>
      <c r="F19799">
        <v>18770835</v>
      </c>
      <c r="G19799" t="s">
        <v>24</v>
      </c>
      <c r="H19799" t="s">
        <v>10</v>
      </c>
    </row>
    <row r="19800" spans="1:9" hidden="1" x14ac:dyDescent="0.35">
      <c r="A19800">
        <v>521488711</v>
      </c>
      <c r="B19800">
        <v>2022</v>
      </c>
      <c r="C19800">
        <v>148</v>
      </c>
      <c r="D19800">
        <v>1655719</v>
      </c>
      <c r="E19800">
        <v>1298153</v>
      </c>
      <c r="F19800">
        <v>16490054</v>
      </c>
      <c r="G19800" t="s">
        <v>9</v>
      </c>
      <c r="H19800" t="s">
        <v>10</v>
      </c>
      <c r="I19800" t="s">
        <v>11</v>
      </c>
    </row>
    <row r="19801" spans="1:9" hidden="1" x14ac:dyDescent="0.35">
      <c r="A19801">
        <v>521488711</v>
      </c>
      <c r="B19801">
        <v>2022</v>
      </c>
      <c r="C19801">
        <v>148</v>
      </c>
      <c r="D19801">
        <v>1655719</v>
      </c>
      <c r="E19801">
        <v>1298153</v>
      </c>
      <c r="F19801">
        <v>16490054</v>
      </c>
      <c r="G19801" t="s">
        <v>22</v>
      </c>
      <c r="H19801" t="s">
        <v>10</v>
      </c>
    </row>
    <row r="19802" spans="1:9" hidden="1" x14ac:dyDescent="0.35">
      <c r="A19802">
        <v>521488711</v>
      </c>
      <c r="B19802">
        <v>2023</v>
      </c>
      <c r="C19802">
        <v>151</v>
      </c>
      <c r="D19802">
        <v>905392</v>
      </c>
      <c r="E19802">
        <v>932031</v>
      </c>
      <c r="F19802">
        <v>17754603</v>
      </c>
      <c r="G19802" t="s">
        <v>9</v>
      </c>
      <c r="H19802" t="s">
        <v>10</v>
      </c>
      <c r="I19802" t="s">
        <v>11</v>
      </c>
    </row>
    <row r="19803" spans="1:9" hidden="1" x14ac:dyDescent="0.35">
      <c r="A19803">
        <v>521488711</v>
      </c>
      <c r="B19803">
        <v>2023</v>
      </c>
      <c r="C19803">
        <v>151</v>
      </c>
      <c r="D19803">
        <v>905392</v>
      </c>
      <c r="E19803">
        <v>932031</v>
      </c>
      <c r="F19803">
        <v>17754603</v>
      </c>
      <c r="G19803" t="s">
        <v>19</v>
      </c>
      <c r="H19803" t="s">
        <v>10</v>
      </c>
    </row>
    <row r="19804" spans="1:9" hidden="1" x14ac:dyDescent="0.35">
      <c r="A19804">
        <v>521488711</v>
      </c>
      <c r="B19804">
        <v>2024</v>
      </c>
      <c r="C19804" t="s">
        <v>26</v>
      </c>
      <c r="D19804" t="s">
        <v>26</v>
      </c>
      <c r="E19804" t="s">
        <v>26</v>
      </c>
      <c r="F19804" t="s">
        <v>26</v>
      </c>
      <c r="G19804" t="s">
        <v>24</v>
      </c>
      <c r="H19804" t="s">
        <v>10</v>
      </c>
    </row>
    <row r="19805" spans="1:9" hidden="1" x14ac:dyDescent="0.35">
      <c r="A19805">
        <v>521555563</v>
      </c>
      <c r="B19805">
        <v>2019</v>
      </c>
      <c r="C19805">
        <v>48</v>
      </c>
      <c r="D19805">
        <v>1422160</v>
      </c>
      <c r="E19805">
        <v>1165494</v>
      </c>
      <c r="F19805">
        <v>1119800</v>
      </c>
      <c r="G19805" t="s">
        <v>9</v>
      </c>
      <c r="H19805" t="s">
        <v>12</v>
      </c>
      <c r="I19805" t="s">
        <v>13</v>
      </c>
    </row>
    <row r="19806" spans="1:9" hidden="1" x14ac:dyDescent="0.35">
      <c r="A19806">
        <v>521555563</v>
      </c>
      <c r="B19806">
        <v>2020</v>
      </c>
      <c r="C19806">
        <v>51</v>
      </c>
      <c r="D19806">
        <v>1742827</v>
      </c>
      <c r="E19806">
        <v>1401423</v>
      </c>
      <c r="F19806">
        <v>1461204</v>
      </c>
      <c r="G19806" t="s">
        <v>9</v>
      </c>
      <c r="H19806" t="s">
        <v>12</v>
      </c>
      <c r="I19806" t="s">
        <v>13</v>
      </c>
    </row>
    <row r="19807" spans="1:9" hidden="1" x14ac:dyDescent="0.35">
      <c r="A19807">
        <v>521555563</v>
      </c>
      <c r="B19807">
        <v>2021</v>
      </c>
      <c r="C19807">
        <v>83</v>
      </c>
      <c r="D19807">
        <v>5037925</v>
      </c>
      <c r="E19807">
        <v>3949791</v>
      </c>
      <c r="F19807">
        <v>2544194</v>
      </c>
      <c r="G19807" t="s">
        <v>9</v>
      </c>
      <c r="H19807" t="s">
        <v>12</v>
      </c>
      <c r="I19807" t="s">
        <v>13</v>
      </c>
    </row>
    <row r="19808" spans="1:9" hidden="1" x14ac:dyDescent="0.35">
      <c r="A19808">
        <v>521555563</v>
      </c>
      <c r="B19808">
        <v>2022</v>
      </c>
      <c r="C19808">
        <v>30</v>
      </c>
      <c r="D19808">
        <v>2834309</v>
      </c>
      <c r="E19808">
        <v>3019948</v>
      </c>
      <c r="F19808">
        <v>2358555</v>
      </c>
      <c r="G19808" t="s">
        <v>9</v>
      </c>
      <c r="H19808" t="s">
        <v>12</v>
      </c>
      <c r="I19808" t="s">
        <v>13</v>
      </c>
    </row>
    <row r="19809" spans="1:9" hidden="1" x14ac:dyDescent="0.35">
      <c r="A19809">
        <v>521555563</v>
      </c>
      <c r="B19809">
        <v>2023</v>
      </c>
      <c r="C19809">
        <v>32</v>
      </c>
      <c r="D19809">
        <v>3984434</v>
      </c>
      <c r="E19809">
        <v>3963186</v>
      </c>
      <c r="F19809">
        <v>2379803</v>
      </c>
      <c r="G19809" t="s">
        <v>9</v>
      </c>
      <c r="H19809" t="s">
        <v>12</v>
      </c>
      <c r="I19809" t="s">
        <v>13</v>
      </c>
    </row>
    <row r="19810" spans="1:9" hidden="1" x14ac:dyDescent="0.35">
      <c r="A19810">
        <v>521591398</v>
      </c>
      <c r="B19810">
        <v>2007</v>
      </c>
      <c r="C19810">
        <v>414</v>
      </c>
      <c r="D19810">
        <v>11846928</v>
      </c>
      <c r="E19810">
        <v>4330762</v>
      </c>
      <c r="F19810">
        <v>25645386</v>
      </c>
      <c r="G19810" t="s">
        <v>39</v>
      </c>
      <c r="H19810" t="s">
        <v>14</v>
      </c>
    </row>
    <row r="19811" spans="1:9" hidden="1" x14ac:dyDescent="0.35">
      <c r="A19811">
        <v>521591398</v>
      </c>
      <c r="B19811">
        <v>2008</v>
      </c>
      <c r="C19811">
        <v>410</v>
      </c>
      <c r="D19811">
        <v>5684153</v>
      </c>
      <c r="E19811">
        <v>4088597</v>
      </c>
      <c r="F19811">
        <v>32476786</v>
      </c>
      <c r="G19811" t="s">
        <v>39</v>
      </c>
      <c r="H19811" t="s">
        <v>14</v>
      </c>
    </row>
    <row r="19812" spans="1:9" hidden="1" x14ac:dyDescent="0.35">
      <c r="A19812">
        <v>521591398</v>
      </c>
      <c r="B19812">
        <v>2009</v>
      </c>
      <c r="C19812">
        <v>423</v>
      </c>
      <c r="D19812">
        <v>4586647</v>
      </c>
      <c r="E19812">
        <v>3182551</v>
      </c>
      <c r="F19812">
        <v>28674315</v>
      </c>
      <c r="G19812" t="s">
        <v>39</v>
      </c>
      <c r="H19812" t="s">
        <v>14</v>
      </c>
    </row>
    <row r="19813" spans="1:9" hidden="1" x14ac:dyDescent="0.35">
      <c r="A19813">
        <v>521591398</v>
      </c>
      <c r="B19813">
        <v>2010</v>
      </c>
      <c r="C19813">
        <v>444</v>
      </c>
      <c r="D19813">
        <v>4101852</v>
      </c>
      <c r="E19813">
        <v>3771061</v>
      </c>
      <c r="F19813">
        <v>25738471</v>
      </c>
      <c r="G19813" t="s">
        <v>39</v>
      </c>
      <c r="H19813" t="s">
        <v>14</v>
      </c>
    </row>
    <row r="19814" spans="1:9" hidden="1" x14ac:dyDescent="0.35">
      <c r="A19814">
        <v>521591398</v>
      </c>
      <c r="B19814">
        <v>2011</v>
      </c>
      <c r="C19814">
        <v>276</v>
      </c>
      <c r="D19814">
        <v>7591074</v>
      </c>
      <c r="E19814">
        <v>6158466</v>
      </c>
      <c r="F19814">
        <v>14140210</v>
      </c>
      <c r="G19814" t="s">
        <v>39</v>
      </c>
      <c r="H19814" t="s">
        <v>14</v>
      </c>
    </row>
    <row r="19815" spans="1:9" hidden="1" x14ac:dyDescent="0.35">
      <c r="A19815">
        <v>521591398</v>
      </c>
      <c r="B19815">
        <v>2012</v>
      </c>
      <c r="C19815">
        <v>280</v>
      </c>
      <c r="D19815">
        <v>2928195</v>
      </c>
      <c r="E19815">
        <v>2443956</v>
      </c>
      <c r="F19815">
        <v>15136840</v>
      </c>
      <c r="G19815" t="s">
        <v>39</v>
      </c>
      <c r="H19815" t="s">
        <v>14</v>
      </c>
    </row>
    <row r="19816" spans="1:9" hidden="1" x14ac:dyDescent="0.35">
      <c r="A19816">
        <v>521591398</v>
      </c>
      <c r="B19816">
        <v>2013</v>
      </c>
      <c r="C19816">
        <v>282</v>
      </c>
      <c r="D19816">
        <v>2842934</v>
      </c>
      <c r="E19816">
        <v>2669514</v>
      </c>
      <c r="F19816">
        <v>15310259</v>
      </c>
      <c r="G19816" t="s">
        <v>39</v>
      </c>
      <c r="H19816" t="s">
        <v>14</v>
      </c>
    </row>
    <row r="19817" spans="1:9" hidden="1" x14ac:dyDescent="0.35">
      <c r="A19817">
        <v>521591398</v>
      </c>
      <c r="B19817">
        <v>2014</v>
      </c>
      <c r="C19817">
        <v>47</v>
      </c>
      <c r="D19817">
        <v>4153850</v>
      </c>
      <c r="E19817">
        <v>3421738</v>
      </c>
      <c r="F19817">
        <v>16142370</v>
      </c>
      <c r="G19817" t="s">
        <v>39</v>
      </c>
      <c r="H19817" t="s">
        <v>14</v>
      </c>
    </row>
    <row r="19818" spans="1:9" hidden="1" x14ac:dyDescent="0.35">
      <c r="A19818">
        <v>521591398</v>
      </c>
      <c r="B19818">
        <v>2015</v>
      </c>
      <c r="C19818">
        <v>268</v>
      </c>
      <c r="D19818">
        <v>2129286</v>
      </c>
      <c r="E19818">
        <v>3102604</v>
      </c>
      <c r="F19818">
        <v>15444129</v>
      </c>
      <c r="G19818" t="s">
        <v>39</v>
      </c>
      <c r="H19818" t="s">
        <v>14</v>
      </c>
    </row>
    <row r="19819" spans="1:9" hidden="1" x14ac:dyDescent="0.35">
      <c r="A19819">
        <v>521591398</v>
      </c>
      <c r="B19819">
        <v>2016</v>
      </c>
      <c r="C19819">
        <v>0</v>
      </c>
      <c r="D19819">
        <v>982589</v>
      </c>
      <c r="E19819">
        <v>2275081</v>
      </c>
      <c r="F19819">
        <v>0</v>
      </c>
      <c r="G19819" t="s">
        <v>39</v>
      </c>
      <c r="H19819" t="s">
        <v>14</v>
      </c>
    </row>
    <row r="19820" spans="1:9" x14ac:dyDescent="0.35">
      <c r="A19820">
        <v>521591398</v>
      </c>
      <c r="B19820">
        <v>2017</v>
      </c>
      <c r="C19820" t="s">
        <v>23</v>
      </c>
      <c r="D19820" t="s">
        <v>23</v>
      </c>
      <c r="E19820" t="s">
        <v>23</v>
      </c>
      <c r="F19820" t="s">
        <v>23</v>
      </c>
      <c r="G19820" t="s">
        <v>39</v>
      </c>
      <c r="H19820" t="s">
        <v>14</v>
      </c>
    </row>
    <row r="19821" spans="1:9" x14ac:dyDescent="0.35">
      <c r="A19821">
        <v>521591398</v>
      </c>
      <c r="B19821">
        <v>2018</v>
      </c>
      <c r="C19821" t="s">
        <v>23</v>
      </c>
      <c r="D19821" t="s">
        <v>23</v>
      </c>
      <c r="E19821" t="s">
        <v>23</v>
      </c>
      <c r="F19821" t="s">
        <v>23</v>
      </c>
      <c r="G19821" t="s">
        <v>39</v>
      </c>
      <c r="H19821" t="s">
        <v>14</v>
      </c>
    </row>
    <row r="19822" spans="1:9" x14ac:dyDescent="0.35">
      <c r="A19822">
        <v>521591398</v>
      </c>
      <c r="B19822">
        <v>2019</v>
      </c>
      <c r="C19822" t="s">
        <v>23</v>
      </c>
      <c r="D19822" t="s">
        <v>23</v>
      </c>
      <c r="E19822" t="s">
        <v>23</v>
      </c>
      <c r="F19822" t="s">
        <v>23</v>
      </c>
      <c r="G19822" t="s">
        <v>39</v>
      </c>
      <c r="H19822" t="s">
        <v>14</v>
      </c>
    </row>
    <row r="19823" spans="1:9" x14ac:dyDescent="0.35">
      <c r="A19823">
        <v>521591398</v>
      </c>
      <c r="B19823">
        <v>2020</v>
      </c>
      <c r="C19823" t="s">
        <v>23</v>
      </c>
      <c r="D19823" t="s">
        <v>23</v>
      </c>
      <c r="E19823" t="s">
        <v>23</v>
      </c>
      <c r="F19823" t="s">
        <v>23</v>
      </c>
      <c r="G19823" t="s">
        <v>39</v>
      </c>
      <c r="H19823" t="s">
        <v>14</v>
      </c>
    </row>
    <row r="19824" spans="1:9" x14ac:dyDescent="0.35">
      <c r="A19824">
        <v>521591398</v>
      </c>
      <c r="B19824">
        <v>2021</v>
      </c>
      <c r="C19824" t="s">
        <v>23</v>
      </c>
      <c r="D19824" t="s">
        <v>23</v>
      </c>
      <c r="E19824" t="s">
        <v>23</v>
      </c>
      <c r="F19824" t="s">
        <v>23</v>
      </c>
      <c r="G19824" t="s">
        <v>22</v>
      </c>
      <c r="H19824" t="s">
        <v>14</v>
      </c>
    </row>
    <row r="19825" spans="1:9" x14ac:dyDescent="0.35">
      <c r="A19825">
        <v>521591398</v>
      </c>
      <c r="B19825">
        <v>2022</v>
      </c>
      <c r="C19825" t="s">
        <v>23</v>
      </c>
      <c r="D19825" t="s">
        <v>23</v>
      </c>
      <c r="E19825" t="s">
        <v>23</v>
      </c>
      <c r="F19825" t="s">
        <v>23</v>
      </c>
      <c r="G19825" t="s">
        <v>59</v>
      </c>
      <c r="H19825" t="s">
        <v>14</v>
      </c>
    </row>
    <row r="19826" spans="1:9" x14ac:dyDescent="0.35">
      <c r="A19826">
        <v>521591398</v>
      </c>
      <c r="B19826">
        <v>2023</v>
      </c>
      <c r="C19826" t="s">
        <v>23</v>
      </c>
      <c r="D19826" t="s">
        <v>23</v>
      </c>
      <c r="E19826" t="s">
        <v>23</v>
      </c>
      <c r="F19826" t="s">
        <v>23</v>
      </c>
      <c r="G19826" t="s">
        <v>59</v>
      </c>
      <c r="H19826" t="s">
        <v>14</v>
      </c>
    </row>
    <row r="19827" spans="1:9" hidden="1" x14ac:dyDescent="0.35">
      <c r="A19827">
        <v>521591398</v>
      </c>
      <c r="B19827">
        <v>2024</v>
      </c>
      <c r="H19827" t="s">
        <v>14</v>
      </c>
    </row>
    <row r="19828" spans="1:9" hidden="1" x14ac:dyDescent="0.35">
      <c r="A19828">
        <v>521601960</v>
      </c>
      <c r="B19828">
        <v>2019</v>
      </c>
      <c r="G19828" t="s">
        <v>9</v>
      </c>
      <c r="H19828" t="s">
        <v>12</v>
      </c>
      <c r="I19828" t="s">
        <v>13</v>
      </c>
    </row>
    <row r="19829" spans="1:9" hidden="1" x14ac:dyDescent="0.35">
      <c r="A19829">
        <v>521601960</v>
      </c>
      <c r="B19829">
        <v>2020</v>
      </c>
      <c r="G19829" t="s">
        <v>9</v>
      </c>
      <c r="H19829" t="s">
        <v>12</v>
      </c>
      <c r="I19829" t="s">
        <v>13</v>
      </c>
    </row>
    <row r="19830" spans="1:9" hidden="1" x14ac:dyDescent="0.35">
      <c r="A19830">
        <v>521601960</v>
      </c>
      <c r="B19830">
        <v>2021</v>
      </c>
      <c r="G19830" t="s">
        <v>9</v>
      </c>
      <c r="H19830" t="s">
        <v>12</v>
      </c>
      <c r="I19830" t="s">
        <v>13</v>
      </c>
    </row>
    <row r="19831" spans="1:9" hidden="1" x14ac:dyDescent="0.35">
      <c r="A19831">
        <v>521601960</v>
      </c>
      <c r="B19831">
        <v>2022</v>
      </c>
      <c r="C19831">
        <v>53</v>
      </c>
      <c r="D19831">
        <v>21064</v>
      </c>
      <c r="E19831">
        <v>11301</v>
      </c>
      <c r="F19831">
        <v>9763</v>
      </c>
      <c r="G19831" t="s">
        <v>9</v>
      </c>
      <c r="H19831" t="s">
        <v>12</v>
      </c>
      <c r="I19831" t="s">
        <v>13</v>
      </c>
    </row>
    <row r="19832" spans="1:9" hidden="1" x14ac:dyDescent="0.35">
      <c r="A19832">
        <v>521601960</v>
      </c>
      <c r="B19832">
        <v>2023</v>
      </c>
      <c r="C19832">
        <v>567</v>
      </c>
      <c r="D19832">
        <v>3136732</v>
      </c>
      <c r="E19832">
        <v>129886</v>
      </c>
      <c r="F19832">
        <v>3006337</v>
      </c>
      <c r="G19832" t="s">
        <v>9</v>
      </c>
      <c r="H19832" t="s">
        <v>12</v>
      </c>
      <c r="I19832" t="s">
        <v>13</v>
      </c>
    </row>
    <row r="19833" spans="1:9" hidden="1" x14ac:dyDescent="0.35">
      <c r="A19833">
        <v>521601960</v>
      </c>
      <c r="B19833">
        <v>2024</v>
      </c>
      <c r="C19833">
        <v>752</v>
      </c>
      <c r="D19833">
        <v>20312</v>
      </c>
      <c r="E19833">
        <v>103544</v>
      </c>
      <c r="F19833">
        <v>2923368</v>
      </c>
      <c r="G19833" t="s">
        <v>9</v>
      </c>
      <c r="H19833" t="s">
        <v>12</v>
      </c>
      <c r="I19833" t="s">
        <v>13</v>
      </c>
    </row>
    <row r="19834" spans="1:9" x14ac:dyDescent="0.35">
      <c r="A19834">
        <v>521734695</v>
      </c>
      <c r="B19834">
        <v>2019</v>
      </c>
      <c r="C19834">
        <v>1</v>
      </c>
      <c r="D19834">
        <v>0</v>
      </c>
      <c r="E19834">
        <v>0</v>
      </c>
      <c r="F19834">
        <v>295000</v>
      </c>
      <c r="G19834" t="s">
        <v>9</v>
      </c>
      <c r="H19834" t="s">
        <v>12</v>
      </c>
      <c r="I19834" t="s">
        <v>13</v>
      </c>
    </row>
    <row r="19835" spans="1:9" x14ac:dyDescent="0.35">
      <c r="A19835">
        <v>521734695</v>
      </c>
      <c r="B19835">
        <v>2020</v>
      </c>
      <c r="C19835">
        <v>1</v>
      </c>
      <c r="D19835">
        <v>0</v>
      </c>
      <c r="E19835">
        <v>0</v>
      </c>
      <c r="F19835">
        <v>295000</v>
      </c>
      <c r="G19835" t="s">
        <v>9</v>
      </c>
      <c r="H19835" t="s">
        <v>12</v>
      </c>
      <c r="I19835" t="s">
        <v>13</v>
      </c>
    </row>
    <row r="19836" spans="1:9" x14ac:dyDescent="0.35">
      <c r="A19836">
        <v>521734695</v>
      </c>
      <c r="B19836">
        <v>2021</v>
      </c>
      <c r="C19836">
        <v>1</v>
      </c>
      <c r="D19836">
        <v>0</v>
      </c>
      <c r="E19836">
        <v>0</v>
      </c>
      <c r="F19836">
        <v>295000</v>
      </c>
      <c r="G19836" t="s">
        <v>9</v>
      </c>
      <c r="H19836" t="s">
        <v>12</v>
      </c>
      <c r="I19836" t="s">
        <v>13</v>
      </c>
    </row>
    <row r="19837" spans="1:9" x14ac:dyDescent="0.35">
      <c r="A19837">
        <v>521734695</v>
      </c>
      <c r="B19837">
        <v>2022</v>
      </c>
      <c r="C19837">
        <v>1</v>
      </c>
      <c r="D19837">
        <v>0</v>
      </c>
      <c r="E19837">
        <v>0</v>
      </c>
      <c r="F19837">
        <v>295000</v>
      </c>
      <c r="G19837" t="s">
        <v>9</v>
      </c>
      <c r="H19837" t="s">
        <v>12</v>
      </c>
      <c r="I19837" t="s">
        <v>13</v>
      </c>
    </row>
    <row r="19838" spans="1:9" x14ac:dyDescent="0.35">
      <c r="A19838">
        <v>521734695</v>
      </c>
      <c r="B19838">
        <v>2023</v>
      </c>
      <c r="C19838">
        <v>1</v>
      </c>
      <c r="D19838">
        <v>0</v>
      </c>
      <c r="E19838">
        <v>0</v>
      </c>
      <c r="F19838">
        <v>295000</v>
      </c>
      <c r="G19838" t="s">
        <v>9</v>
      </c>
      <c r="H19838" t="s">
        <v>12</v>
      </c>
      <c r="I19838" t="s">
        <v>13</v>
      </c>
    </row>
    <row r="19839" spans="1:9" hidden="1" x14ac:dyDescent="0.35">
      <c r="A19839">
        <v>521746234</v>
      </c>
      <c r="B19839">
        <v>2007</v>
      </c>
      <c r="C19839">
        <v>119</v>
      </c>
      <c r="D19839">
        <v>2700335</v>
      </c>
      <c r="E19839">
        <v>1194250</v>
      </c>
      <c r="F19839">
        <v>12260891</v>
      </c>
      <c r="G19839" t="s">
        <v>39</v>
      </c>
      <c r="H19839" t="s">
        <v>10</v>
      </c>
    </row>
    <row r="19840" spans="1:9" hidden="1" x14ac:dyDescent="0.35">
      <c r="A19840">
        <v>521746234</v>
      </c>
      <c r="B19840">
        <v>2008</v>
      </c>
      <c r="C19840">
        <v>126</v>
      </c>
      <c r="D19840">
        <v>1680406</v>
      </c>
      <c r="E19840">
        <v>1559216</v>
      </c>
      <c r="F19840">
        <v>9774277</v>
      </c>
      <c r="G19840" t="s">
        <v>39</v>
      </c>
      <c r="H19840" t="s">
        <v>10</v>
      </c>
    </row>
    <row r="19841" spans="1:9" hidden="1" x14ac:dyDescent="0.35">
      <c r="A19841">
        <v>521746234</v>
      </c>
      <c r="B19841">
        <v>2009</v>
      </c>
      <c r="C19841">
        <v>134</v>
      </c>
      <c r="D19841">
        <v>3691788</v>
      </c>
      <c r="E19841">
        <v>1820838</v>
      </c>
      <c r="F19841">
        <v>12635352</v>
      </c>
      <c r="G19841" t="s">
        <v>39</v>
      </c>
      <c r="H19841" t="s">
        <v>10</v>
      </c>
    </row>
    <row r="19842" spans="1:9" hidden="1" x14ac:dyDescent="0.35">
      <c r="A19842">
        <v>521746234</v>
      </c>
      <c r="B19842">
        <v>2010</v>
      </c>
      <c r="C19842">
        <v>146</v>
      </c>
      <c r="D19842">
        <v>4403232</v>
      </c>
      <c r="E19842">
        <v>2030619</v>
      </c>
      <c r="F19842">
        <v>16023944</v>
      </c>
      <c r="G19842" t="s">
        <v>39</v>
      </c>
      <c r="H19842" t="s">
        <v>10</v>
      </c>
    </row>
    <row r="19843" spans="1:9" hidden="1" x14ac:dyDescent="0.35">
      <c r="A19843">
        <v>521746234</v>
      </c>
      <c r="B19843">
        <v>2011</v>
      </c>
      <c r="C19843">
        <v>147</v>
      </c>
      <c r="D19843">
        <v>5458769</v>
      </c>
      <c r="E19843">
        <v>2832464</v>
      </c>
      <c r="F19843">
        <v>18557647</v>
      </c>
      <c r="G19843" t="s">
        <v>39</v>
      </c>
      <c r="H19843" t="s">
        <v>10</v>
      </c>
    </row>
    <row r="19844" spans="1:9" hidden="1" x14ac:dyDescent="0.35">
      <c r="A19844">
        <v>521746234</v>
      </c>
      <c r="B19844">
        <v>2012</v>
      </c>
      <c r="C19844">
        <v>153</v>
      </c>
      <c r="D19844">
        <v>4547707</v>
      </c>
      <c r="E19844">
        <v>3726606</v>
      </c>
      <c r="F19844">
        <v>20518318</v>
      </c>
      <c r="G19844" t="s">
        <v>39</v>
      </c>
      <c r="H19844" t="s">
        <v>10</v>
      </c>
    </row>
    <row r="19845" spans="1:9" hidden="1" x14ac:dyDescent="0.35">
      <c r="A19845">
        <v>521746234</v>
      </c>
      <c r="B19845">
        <v>2013</v>
      </c>
      <c r="C19845">
        <v>163</v>
      </c>
      <c r="D19845">
        <v>4883709</v>
      </c>
      <c r="E19845">
        <v>4692474</v>
      </c>
      <c r="F19845">
        <v>22156392</v>
      </c>
      <c r="G19845" t="s">
        <v>39</v>
      </c>
      <c r="H19845" t="s">
        <v>10</v>
      </c>
    </row>
    <row r="19846" spans="1:9" hidden="1" x14ac:dyDescent="0.35">
      <c r="A19846">
        <v>521746234</v>
      </c>
      <c r="B19846">
        <v>2014</v>
      </c>
      <c r="C19846">
        <v>179</v>
      </c>
      <c r="D19846">
        <v>10353537</v>
      </c>
      <c r="E19846">
        <v>4984730</v>
      </c>
      <c r="F19846">
        <v>27483797</v>
      </c>
      <c r="G19846" t="s">
        <v>39</v>
      </c>
      <c r="H19846" t="s">
        <v>10</v>
      </c>
    </row>
    <row r="19847" spans="1:9" hidden="1" x14ac:dyDescent="0.35">
      <c r="A19847">
        <v>521746234</v>
      </c>
      <c r="B19847">
        <v>2015</v>
      </c>
      <c r="C19847">
        <v>177</v>
      </c>
      <c r="D19847">
        <v>21802587</v>
      </c>
      <c r="E19847">
        <v>6986907</v>
      </c>
      <c r="F19847">
        <v>39841109</v>
      </c>
      <c r="G19847" t="s">
        <v>39</v>
      </c>
      <c r="H19847" t="s">
        <v>10</v>
      </c>
    </row>
    <row r="19848" spans="1:9" hidden="1" x14ac:dyDescent="0.35">
      <c r="A19848">
        <v>521746234</v>
      </c>
      <c r="B19848">
        <v>2016</v>
      </c>
      <c r="C19848">
        <v>186</v>
      </c>
      <c r="D19848">
        <v>22450983</v>
      </c>
      <c r="E19848">
        <v>11944236</v>
      </c>
      <c r="F19848">
        <v>68843694</v>
      </c>
      <c r="G19848" t="s">
        <v>39</v>
      </c>
      <c r="H19848" t="s">
        <v>10</v>
      </c>
    </row>
    <row r="19849" spans="1:9" hidden="1" x14ac:dyDescent="0.35">
      <c r="A19849">
        <v>521746234</v>
      </c>
      <c r="B19849">
        <v>2017</v>
      </c>
      <c r="C19849">
        <v>212</v>
      </c>
      <c r="D19849">
        <v>29178170</v>
      </c>
      <c r="E19849">
        <v>15598104</v>
      </c>
      <c r="F19849">
        <v>92029967</v>
      </c>
      <c r="G19849" t="s">
        <v>39</v>
      </c>
      <c r="H19849" t="s">
        <v>10</v>
      </c>
    </row>
    <row r="19850" spans="1:9" hidden="1" x14ac:dyDescent="0.35">
      <c r="A19850">
        <v>521746234</v>
      </c>
      <c r="B19850">
        <v>2018</v>
      </c>
      <c r="C19850">
        <v>225</v>
      </c>
      <c r="D19850">
        <v>16814379</v>
      </c>
      <c r="E19850">
        <v>15907582</v>
      </c>
      <c r="F19850">
        <v>91340143</v>
      </c>
      <c r="G19850" t="s">
        <v>39</v>
      </c>
      <c r="H19850" t="s">
        <v>10</v>
      </c>
    </row>
    <row r="19851" spans="1:9" hidden="1" x14ac:dyDescent="0.35">
      <c r="A19851">
        <v>521746234</v>
      </c>
      <c r="B19851">
        <v>2019</v>
      </c>
      <c r="C19851">
        <v>231</v>
      </c>
      <c r="D19851">
        <v>14973674</v>
      </c>
      <c r="E19851">
        <v>14080336</v>
      </c>
      <c r="F19851">
        <v>105578803</v>
      </c>
      <c r="G19851" t="s">
        <v>9</v>
      </c>
      <c r="H19851" t="s">
        <v>10</v>
      </c>
      <c r="I19851" t="s">
        <v>11</v>
      </c>
    </row>
    <row r="19852" spans="1:9" hidden="1" x14ac:dyDescent="0.35">
      <c r="A19852">
        <v>521746234</v>
      </c>
      <c r="B19852">
        <v>2019</v>
      </c>
      <c r="C19852">
        <v>231</v>
      </c>
      <c r="D19852">
        <v>14973674</v>
      </c>
      <c r="E19852">
        <v>14080336</v>
      </c>
      <c r="F19852">
        <v>105578803</v>
      </c>
      <c r="G19852" t="s">
        <v>39</v>
      </c>
      <c r="H19852" t="s">
        <v>10</v>
      </c>
    </row>
    <row r="19853" spans="1:9" hidden="1" x14ac:dyDescent="0.35">
      <c r="A19853">
        <v>521746234</v>
      </c>
      <c r="B19853">
        <v>2020</v>
      </c>
      <c r="C19853">
        <v>238</v>
      </c>
      <c r="D19853">
        <v>9909107</v>
      </c>
      <c r="E19853">
        <v>13766242</v>
      </c>
      <c r="F19853">
        <v>115916729</v>
      </c>
      <c r="G19853" t="s">
        <v>9</v>
      </c>
      <c r="H19853" t="s">
        <v>10</v>
      </c>
      <c r="I19853" t="s">
        <v>11</v>
      </c>
    </row>
    <row r="19854" spans="1:9" hidden="1" x14ac:dyDescent="0.35">
      <c r="A19854">
        <v>521746234</v>
      </c>
      <c r="B19854">
        <v>2020</v>
      </c>
      <c r="C19854">
        <v>238</v>
      </c>
      <c r="D19854">
        <v>9909107</v>
      </c>
      <c r="E19854">
        <v>13766242</v>
      </c>
      <c r="F19854">
        <v>115916729</v>
      </c>
      <c r="G19854" t="s">
        <v>39</v>
      </c>
      <c r="H19854" t="s">
        <v>10</v>
      </c>
    </row>
    <row r="19855" spans="1:9" hidden="1" x14ac:dyDescent="0.35">
      <c r="A19855">
        <v>521746234</v>
      </c>
      <c r="B19855">
        <v>2021</v>
      </c>
      <c r="C19855">
        <v>240</v>
      </c>
      <c r="D19855">
        <v>11777293</v>
      </c>
      <c r="E19855">
        <v>12249814</v>
      </c>
      <c r="F19855">
        <v>122625754</v>
      </c>
      <c r="G19855" t="s">
        <v>9</v>
      </c>
      <c r="H19855" t="s">
        <v>10</v>
      </c>
      <c r="I19855" t="s">
        <v>11</v>
      </c>
    </row>
    <row r="19856" spans="1:9" hidden="1" x14ac:dyDescent="0.35">
      <c r="A19856">
        <v>521746234</v>
      </c>
      <c r="B19856">
        <v>2021</v>
      </c>
      <c r="G19856" t="s">
        <v>28</v>
      </c>
      <c r="H19856" t="s">
        <v>10</v>
      </c>
    </row>
    <row r="19857" spans="1:9" hidden="1" x14ac:dyDescent="0.35">
      <c r="A19857">
        <v>521746234</v>
      </c>
      <c r="B19857">
        <v>2022</v>
      </c>
      <c r="C19857">
        <v>238</v>
      </c>
      <c r="D19857">
        <v>14108225</v>
      </c>
      <c r="E19857">
        <v>13723633</v>
      </c>
      <c r="F19857">
        <v>108934401</v>
      </c>
      <c r="G19857" t="s">
        <v>9</v>
      </c>
      <c r="H19857" t="s">
        <v>10</v>
      </c>
      <c r="I19857" t="s">
        <v>11</v>
      </c>
    </row>
    <row r="19858" spans="1:9" hidden="1" x14ac:dyDescent="0.35">
      <c r="A19858">
        <v>521746234</v>
      </c>
      <c r="B19858">
        <v>2022</v>
      </c>
      <c r="C19858">
        <v>238</v>
      </c>
      <c r="D19858">
        <v>14108225</v>
      </c>
      <c r="E19858">
        <v>13723633</v>
      </c>
      <c r="F19858">
        <v>108934401</v>
      </c>
      <c r="H19858" t="s">
        <v>10</v>
      </c>
    </row>
    <row r="19859" spans="1:9" hidden="1" x14ac:dyDescent="0.35">
      <c r="A19859">
        <v>521746234</v>
      </c>
      <c r="B19859">
        <v>2023</v>
      </c>
      <c r="C19859">
        <v>236</v>
      </c>
      <c r="D19859">
        <v>10246707</v>
      </c>
      <c r="E19859">
        <v>12536050</v>
      </c>
      <c r="F19859">
        <v>127081137</v>
      </c>
      <c r="G19859" t="s">
        <v>9</v>
      </c>
      <c r="H19859" t="s">
        <v>10</v>
      </c>
      <c r="I19859" t="s">
        <v>11</v>
      </c>
    </row>
    <row r="19860" spans="1:9" hidden="1" x14ac:dyDescent="0.35">
      <c r="A19860">
        <v>521746234</v>
      </c>
      <c r="B19860">
        <v>2023</v>
      </c>
      <c r="C19860">
        <v>236</v>
      </c>
      <c r="D19860">
        <v>10246707</v>
      </c>
      <c r="E19860">
        <v>12536050</v>
      </c>
      <c r="F19860">
        <v>127081137</v>
      </c>
      <c r="H19860" t="s">
        <v>10</v>
      </c>
    </row>
    <row r="19861" spans="1:9" hidden="1" x14ac:dyDescent="0.35">
      <c r="A19861">
        <v>521746234</v>
      </c>
      <c r="B19861">
        <v>2024</v>
      </c>
      <c r="H19861" t="s">
        <v>10</v>
      </c>
    </row>
    <row r="19862" spans="1:9" hidden="1" x14ac:dyDescent="0.35">
      <c r="A19862">
        <v>521782373</v>
      </c>
      <c r="B19862">
        <v>2007</v>
      </c>
      <c r="C19862">
        <v>39</v>
      </c>
      <c r="D19862">
        <v>1919803</v>
      </c>
      <c r="E19862">
        <v>175180</v>
      </c>
      <c r="F19862">
        <v>9238849</v>
      </c>
      <c r="G19862" t="s">
        <v>39</v>
      </c>
      <c r="H19862" t="s">
        <v>10</v>
      </c>
    </row>
    <row r="19863" spans="1:9" hidden="1" x14ac:dyDescent="0.35">
      <c r="A19863">
        <v>521782373</v>
      </c>
      <c r="B19863">
        <v>2008</v>
      </c>
      <c r="C19863">
        <v>42</v>
      </c>
      <c r="D19863">
        <v>847804</v>
      </c>
      <c r="E19863">
        <v>404183</v>
      </c>
      <c r="F19863">
        <v>10691822</v>
      </c>
      <c r="G19863" t="s">
        <v>39</v>
      </c>
      <c r="H19863" t="s">
        <v>10</v>
      </c>
    </row>
    <row r="19864" spans="1:9" hidden="1" x14ac:dyDescent="0.35">
      <c r="A19864">
        <v>521782373</v>
      </c>
      <c r="B19864">
        <v>2009</v>
      </c>
      <c r="C19864">
        <v>57</v>
      </c>
      <c r="D19864">
        <v>442794</v>
      </c>
      <c r="E19864">
        <v>422463</v>
      </c>
      <c r="F19864">
        <v>9637053</v>
      </c>
      <c r="G19864" t="s">
        <v>39</v>
      </c>
      <c r="H19864" t="s">
        <v>10</v>
      </c>
    </row>
    <row r="19865" spans="1:9" hidden="1" x14ac:dyDescent="0.35">
      <c r="A19865">
        <v>521782373</v>
      </c>
      <c r="B19865">
        <v>2010</v>
      </c>
      <c r="C19865">
        <v>51</v>
      </c>
      <c r="D19865">
        <v>288184</v>
      </c>
      <c r="E19865">
        <v>363555</v>
      </c>
      <c r="F19865">
        <v>10073465</v>
      </c>
      <c r="G19865" t="s">
        <v>39</v>
      </c>
      <c r="H19865" t="s">
        <v>10</v>
      </c>
    </row>
    <row r="19866" spans="1:9" hidden="1" x14ac:dyDescent="0.35">
      <c r="A19866">
        <v>521782373</v>
      </c>
      <c r="B19866">
        <v>2011</v>
      </c>
      <c r="C19866">
        <v>53</v>
      </c>
      <c r="D19866">
        <v>2846502</v>
      </c>
      <c r="E19866">
        <v>542400</v>
      </c>
      <c r="F19866">
        <v>13736807</v>
      </c>
      <c r="G19866" t="s">
        <v>39</v>
      </c>
      <c r="H19866" t="s">
        <v>10</v>
      </c>
    </row>
    <row r="19867" spans="1:9" hidden="1" x14ac:dyDescent="0.35">
      <c r="A19867">
        <v>521782373</v>
      </c>
      <c r="B19867">
        <v>2012</v>
      </c>
      <c r="C19867">
        <v>48</v>
      </c>
      <c r="D19867">
        <v>3541030</v>
      </c>
      <c r="E19867">
        <v>304134</v>
      </c>
      <c r="F19867">
        <v>16373799</v>
      </c>
      <c r="G19867" t="s">
        <v>39</v>
      </c>
      <c r="H19867" t="s">
        <v>10</v>
      </c>
    </row>
    <row r="19868" spans="1:9" hidden="1" x14ac:dyDescent="0.35">
      <c r="A19868">
        <v>521782373</v>
      </c>
      <c r="B19868">
        <v>2013</v>
      </c>
      <c r="C19868">
        <v>53</v>
      </c>
      <c r="D19868">
        <v>1683217</v>
      </c>
      <c r="E19868">
        <v>859439</v>
      </c>
      <c r="F19868">
        <v>25030407</v>
      </c>
      <c r="G19868" t="s">
        <v>39</v>
      </c>
      <c r="H19868" t="s">
        <v>10</v>
      </c>
    </row>
    <row r="19869" spans="1:9" hidden="1" x14ac:dyDescent="0.35">
      <c r="A19869">
        <v>521782373</v>
      </c>
      <c r="B19869">
        <v>2014</v>
      </c>
      <c r="C19869">
        <v>57</v>
      </c>
      <c r="D19869">
        <v>595035</v>
      </c>
      <c r="E19869">
        <v>1110546</v>
      </c>
      <c r="F19869">
        <v>27703892</v>
      </c>
      <c r="G19869" t="s">
        <v>39</v>
      </c>
      <c r="H19869" t="s">
        <v>10</v>
      </c>
    </row>
    <row r="19870" spans="1:9" hidden="1" x14ac:dyDescent="0.35">
      <c r="A19870">
        <v>521782373</v>
      </c>
      <c r="B19870">
        <v>2015</v>
      </c>
      <c r="C19870">
        <v>61</v>
      </c>
      <c r="D19870">
        <v>4596736</v>
      </c>
      <c r="E19870">
        <v>1291462</v>
      </c>
      <c r="F19870">
        <v>31016036</v>
      </c>
      <c r="G19870" t="s">
        <v>39</v>
      </c>
      <c r="H19870" t="s">
        <v>10</v>
      </c>
    </row>
    <row r="19871" spans="1:9" hidden="1" x14ac:dyDescent="0.35">
      <c r="A19871">
        <v>521782373</v>
      </c>
      <c r="B19871">
        <v>2016</v>
      </c>
      <c r="C19871">
        <v>68</v>
      </c>
      <c r="D19871">
        <v>4780327</v>
      </c>
      <c r="E19871">
        <v>2579355</v>
      </c>
      <c r="F19871">
        <v>33463207</v>
      </c>
      <c r="G19871" t="s">
        <v>39</v>
      </c>
      <c r="H19871" t="s">
        <v>10</v>
      </c>
    </row>
    <row r="19872" spans="1:9" hidden="1" x14ac:dyDescent="0.35">
      <c r="A19872">
        <v>521782373</v>
      </c>
      <c r="B19872">
        <v>2017</v>
      </c>
      <c r="C19872">
        <v>73</v>
      </c>
      <c r="D19872">
        <v>4676291</v>
      </c>
      <c r="E19872">
        <v>1269548</v>
      </c>
      <c r="F19872">
        <v>37355091</v>
      </c>
      <c r="G19872" t="s">
        <v>39</v>
      </c>
      <c r="H19872" t="s">
        <v>10</v>
      </c>
    </row>
    <row r="19873" spans="1:9" hidden="1" x14ac:dyDescent="0.35">
      <c r="A19873">
        <v>521782373</v>
      </c>
      <c r="B19873">
        <v>2018</v>
      </c>
      <c r="C19873">
        <v>78</v>
      </c>
      <c r="D19873">
        <v>1486824</v>
      </c>
      <c r="E19873">
        <v>1359355</v>
      </c>
      <c r="F19873">
        <v>39941416</v>
      </c>
      <c r="G19873" t="s">
        <v>39</v>
      </c>
      <c r="H19873" t="s">
        <v>10</v>
      </c>
    </row>
    <row r="19874" spans="1:9" hidden="1" x14ac:dyDescent="0.35">
      <c r="A19874">
        <v>521782373</v>
      </c>
      <c r="B19874">
        <v>2019</v>
      </c>
      <c r="C19874">
        <v>73</v>
      </c>
      <c r="D19874">
        <v>3301974</v>
      </c>
      <c r="E19874">
        <v>1628763</v>
      </c>
      <c r="F19874">
        <v>40921743</v>
      </c>
      <c r="G19874" t="s">
        <v>9</v>
      </c>
      <c r="H19874" t="s">
        <v>10</v>
      </c>
      <c r="I19874" t="s">
        <v>11</v>
      </c>
    </row>
    <row r="19875" spans="1:9" hidden="1" x14ac:dyDescent="0.35">
      <c r="A19875">
        <v>521782373</v>
      </c>
      <c r="B19875">
        <v>2019</v>
      </c>
      <c r="C19875">
        <v>73</v>
      </c>
      <c r="D19875">
        <v>3301974</v>
      </c>
      <c r="E19875">
        <v>1628763</v>
      </c>
      <c r="F19875">
        <v>40921743</v>
      </c>
      <c r="G19875" t="s">
        <v>39</v>
      </c>
      <c r="H19875" t="s">
        <v>10</v>
      </c>
    </row>
    <row r="19876" spans="1:9" hidden="1" x14ac:dyDescent="0.35">
      <c r="A19876">
        <v>521782373</v>
      </c>
      <c r="B19876">
        <v>2020</v>
      </c>
      <c r="C19876">
        <v>80</v>
      </c>
      <c r="D19876">
        <v>634859</v>
      </c>
      <c r="E19876">
        <v>1618819</v>
      </c>
      <c r="F19876">
        <v>40147395</v>
      </c>
      <c r="G19876" t="s">
        <v>9</v>
      </c>
      <c r="H19876" t="s">
        <v>10</v>
      </c>
      <c r="I19876" t="s">
        <v>11</v>
      </c>
    </row>
    <row r="19877" spans="1:9" hidden="1" x14ac:dyDescent="0.35">
      <c r="A19877">
        <v>521782373</v>
      </c>
      <c r="B19877">
        <v>2020</v>
      </c>
      <c r="C19877">
        <v>80</v>
      </c>
      <c r="D19877">
        <v>634859</v>
      </c>
      <c r="E19877">
        <v>1618819</v>
      </c>
      <c r="F19877">
        <v>40147395</v>
      </c>
      <c r="G19877" t="s">
        <v>39</v>
      </c>
      <c r="H19877" t="s">
        <v>10</v>
      </c>
    </row>
    <row r="19878" spans="1:9" hidden="1" x14ac:dyDescent="0.35">
      <c r="A19878">
        <v>521782373</v>
      </c>
      <c r="B19878">
        <v>2021</v>
      </c>
      <c r="C19878">
        <v>89</v>
      </c>
      <c r="D19878">
        <v>861856</v>
      </c>
      <c r="E19878">
        <v>1638750</v>
      </c>
      <c r="F19878">
        <v>53245664</v>
      </c>
      <c r="G19878" t="s">
        <v>9</v>
      </c>
      <c r="H19878" t="s">
        <v>10</v>
      </c>
      <c r="I19878" t="s">
        <v>11</v>
      </c>
    </row>
    <row r="19879" spans="1:9" hidden="1" x14ac:dyDescent="0.35">
      <c r="A19879">
        <v>521782373</v>
      </c>
      <c r="B19879">
        <v>2021</v>
      </c>
      <c r="C19879">
        <v>89</v>
      </c>
      <c r="D19879">
        <v>861856</v>
      </c>
      <c r="E19879">
        <v>1638750</v>
      </c>
      <c r="F19879">
        <v>53245664</v>
      </c>
      <c r="G19879" t="s">
        <v>24</v>
      </c>
      <c r="H19879" t="s">
        <v>10</v>
      </c>
    </row>
    <row r="19880" spans="1:9" hidden="1" x14ac:dyDescent="0.35">
      <c r="A19880">
        <v>521782373</v>
      </c>
      <c r="B19880">
        <v>2022</v>
      </c>
      <c r="C19880">
        <v>93</v>
      </c>
      <c r="D19880">
        <v>1841864</v>
      </c>
      <c r="E19880">
        <v>3262411</v>
      </c>
      <c r="F19880">
        <v>44094796</v>
      </c>
      <c r="G19880" t="s">
        <v>9</v>
      </c>
      <c r="H19880" t="s">
        <v>10</v>
      </c>
      <c r="I19880" t="s">
        <v>11</v>
      </c>
    </row>
    <row r="19881" spans="1:9" hidden="1" x14ac:dyDescent="0.35">
      <c r="A19881">
        <v>521782373</v>
      </c>
      <c r="B19881">
        <v>2022</v>
      </c>
      <c r="C19881">
        <v>93</v>
      </c>
      <c r="D19881">
        <v>1841864</v>
      </c>
      <c r="E19881">
        <v>3262411</v>
      </c>
      <c r="F19881">
        <v>44094796</v>
      </c>
      <c r="G19881" t="s">
        <v>19</v>
      </c>
      <c r="H19881" t="s">
        <v>10</v>
      </c>
    </row>
    <row r="19882" spans="1:9" hidden="1" x14ac:dyDescent="0.35">
      <c r="A19882">
        <v>521782373</v>
      </c>
      <c r="B19882">
        <v>2023</v>
      </c>
      <c r="C19882">
        <v>101</v>
      </c>
      <c r="D19882">
        <v>1810612</v>
      </c>
      <c r="E19882">
        <v>2550814</v>
      </c>
      <c r="F19882">
        <v>43727048</v>
      </c>
      <c r="G19882" t="s">
        <v>9</v>
      </c>
      <c r="H19882" t="s">
        <v>10</v>
      </c>
      <c r="I19882" t="s">
        <v>11</v>
      </c>
    </row>
    <row r="19883" spans="1:9" hidden="1" x14ac:dyDescent="0.35">
      <c r="A19883">
        <v>521782373</v>
      </c>
      <c r="B19883">
        <v>2023</v>
      </c>
      <c r="C19883">
        <v>101</v>
      </c>
      <c r="D19883">
        <v>1810612</v>
      </c>
      <c r="E19883">
        <v>2550814</v>
      </c>
      <c r="F19883">
        <v>43727048</v>
      </c>
      <c r="G19883" t="s">
        <v>24</v>
      </c>
      <c r="H19883" t="s">
        <v>10</v>
      </c>
    </row>
    <row r="19884" spans="1:9" hidden="1" x14ac:dyDescent="0.35">
      <c r="A19884">
        <v>521782373</v>
      </c>
      <c r="B19884">
        <v>2024</v>
      </c>
      <c r="C19884">
        <v>98</v>
      </c>
      <c r="D19884">
        <v>1950812</v>
      </c>
      <c r="E19884">
        <v>3876720</v>
      </c>
      <c r="F19884">
        <v>46001182</v>
      </c>
      <c r="G19884" t="s">
        <v>9</v>
      </c>
      <c r="H19884" t="s">
        <v>10</v>
      </c>
      <c r="I19884" t="s">
        <v>11</v>
      </c>
    </row>
    <row r="19885" spans="1:9" hidden="1" x14ac:dyDescent="0.35">
      <c r="A19885">
        <v>521782373</v>
      </c>
      <c r="B19885">
        <v>2024</v>
      </c>
      <c r="C19885">
        <v>98</v>
      </c>
      <c r="D19885">
        <v>1950812</v>
      </c>
      <c r="E19885">
        <v>3876720</v>
      </c>
      <c r="F19885">
        <v>46001182</v>
      </c>
      <c r="G19885" t="s">
        <v>19</v>
      </c>
      <c r="H19885" t="s">
        <v>10</v>
      </c>
    </row>
    <row r="19886" spans="1:9" hidden="1" x14ac:dyDescent="0.35">
      <c r="A19886">
        <v>521799774</v>
      </c>
      <c r="B19886">
        <v>2007</v>
      </c>
      <c r="G19886" t="s">
        <v>39</v>
      </c>
      <c r="H19886" t="s">
        <v>10</v>
      </c>
    </row>
    <row r="19887" spans="1:9" hidden="1" x14ac:dyDescent="0.35">
      <c r="A19887">
        <v>521799774</v>
      </c>
      <c r="B19887">
        <v>2008</v>
      </c>
      <c r="C19887">
        <v>1</v>
      </c>
      <c r="D19887">
        <v>3215433</v>
      </c>
      <c r="E19887">
        <v>6533128</v>
      </c>
      <c r="F19887">
        <v>11768811</v>
      </c>
      <c r="G19887" t="s">
        <v>39</v>
      </c>
      <c r="H19887" t="s">
        <v>10</v>
      </c>
    </row>
    <row r="19888" spans="1:9" hidden="1" x14ac:dyDescent="0.35">
      <c r="A19888">
        <v>521799774</v>
      </c>
      <c r="B19888">
        <v>2009</v>
      </c>
      <c r="C19888">
        <v>1</v>
      </c>
      <c r="D19888">
        <v>11478328</v>
      </c>
      <c r="E19888">
        <v>10007857</v>
      </c>
      <c r="F19888">
        <v>13239282</v>
      </c>
      <c r="G19888" t="s">
        <v>39</v>
      </c>
      <c r="H19888" t="s">
        <v>10</v>
      </c>
    </row>
    <row r="19889" spans="1:8" x14ac:dyDescent="0.35">
      <c r="A19889">
        <v>521799774</v>
      </c>
      <c r="B19889">
        <v>2010</v>
      </c>
      <c r="C19889" t="s">
        <v>23</v>
      </c>
      <c r="D19889" t="s">
        <v>23</v>
      </c>
      <c r="E19889" t="s">
        <v>23</v>
      </c>
      <c r="F19889" t="s">
        <v>23</v>
      </c>
      <c r="G19889" t="s">
        <v>39</v>
      </c>
      <c r="H19889" t="s">
        <v>10</v>
      </c>
    </row>
    <row r="19890" spans="1:8" hidden="1" x14ac:dyDescent="0.35">
      <c r="A19890">
        <v>521799774</v>
      </c>
      <c r="B19890">
        <v>2011</v>
      </c>
      <c r="C19890">
        <v>1</v>
      </c>
      <c r="D19890">
        <v>0</v>
      </c>
      <c r="E19890">
        <v>155000</v>
      </c>
      <c r="F19890">
        <v>296</v>
      </c>
      <c r="G19890" t="s">
        <v>39</v>
      </c>
      <c r="H19890" t="s">
        <v>10</v>
      </c>
    </row>
    <row r="19891" spans="1:8" hidden="1" x14ac:dyDescent="0.35">
      <c r="A19891">
        <v>521799774</v>
      </c>
      <c r="B19891">
        <v>2012</v>
      </c>
      <c r="C19891">
        <v>1</v>
      </c>
      <c r="D19891">
        <v>9696219</v>
      </c>
      <c r="E19891">
        <v>3425000</v>
      </c>
      <c r="F19891">
        <v>6271515</v>
      </c>
      <c r="G19891" t="s">
        <v>39</v>
      </c>
      <c r="H19891" t="s">
        <v>10</v>
      </c>
    </row>
    <row r="19892" spans="1:8" hidden="1" x14ac:dyDescent="0.35">
      <c r="A19892">
        <v>521799774</v>
      </c>
      <c r="B19892">
        <v>2013</v>
      </c>
      <c r="C19892">
        <v>1</v>
      </c>
      <c r="D19892">
        <v>17658567</v>
      </c>
      <c r="E19892">
        <v>15510000</v>
      </c>
      <c r="F19892">
        <v>8420082</v>
      </c>
      <c r="G19892" t="s">
        <v>39</v>
      </c>
      <c r="H19892" t="s">
        <v>10</v>
      </c>
    </row>
    <row r="19893" spans="1:8" hidden="1" x14ac:dyDescent="0.35">
      <c r="A19893">
        <v>521799774</v>
      </c>
      <c r="B19893">
        <v>2014</v>
      </c>
      <c r="C19893">
        <v>1</v>
      </c>
      <c r="D19893">
        <v>1468750</v>
      </c>
      <c r="E19893">
        <v>1871248</v>
      </c>
      <c r="F19893">
        <v>8017584</v>
      </c>
      <c r="G19893" t="s">
        <v>39</v>
      </c>
      <c r="H19893" t="s">
        <v>10</v>
      </c>
    </row>
    <row r="19894" spans="1:8" hidden="1" x14ac:dyDescent="0.35">
      <c r="A19894">
        <v>521799774</v>
      </c>
      <c r="B19894">
        <v>2015</v>
      </c>
      <c r="C19894">
        <v>0</v>
      </c>
      <c r="D19894">
        <v>1433356</v>
      </c>
      <c r="E19894">
        <v>5524622</v>
      </c>
      <c r="F19894">
        <v>0</v>
      </c>
      <c r="G19894" t="s">
        <v>39</v>
      </c>
      <c r="H19894" t="s">
        <v>10</v>
      </c>
    </row>
    <row r="19895" spans="1:8" x14ac:dyDescent="0.35">
      <c r="A19895">
        <v>521799774</v>
      </c>
      <c r="B19895">
        <v>2016</v>
      </c>
      <c r="C19895" t="s">
        <v>20</v>
      </c>
      <c r="D19895" t="s">
        <v>20</v>
      </c>
      <c r="E19895" t="s">
        <v>20</v>
      </c>
      <c r="F19895" t="s">
        <v>20</v>
      </c>
      <c r="G19895" t="s">
        <v>39</v>
      </c>
      <c r="H19895" t="s">
        <v>10</v>
      </c>
    </row>
    <row r="19896" spans="1:8" x14ac:dyDescent="0.35">
      <c r="A19896">
        <v>521799774</v>
      </c>
      <c r="B19896">
        <v>2017</v>
      </c>
      <c r="C19896" t="s">
        <v>20</v>
      </c>
      <c r="D19896" t="s">
        <v>20</v>
      </c>
      <c r="E19896" t="s">
        <v>20</v>
      </c>
      <c r="F19896" t="s">
        <v>20</v>
      </c>
      <c r="G19896" t="s">
        <v>39</v>
      </c>
      <c r="H19896" t="s">
        <v>10</v>
      </c>
    </row>
    <row r="19897" spans="1:8" x14ac:dyDescent="0.35">
      <c r="A19897">
        <v>521799774</v>
      </c>
      <c r="B19897">
        <v>2018</v>
      </c>
      <c r="C19897" t="s">
        <v>20</v>
      </c>
      <c r="D19897" t="s">
        <v>20</v>
      </c>
      <c r="E19897" t="s">
        <v>20</v>
      </c>
      <c r="F19897" t="s">
        <v>20</v>
      </c>
      <c r="G19897" t="s">
        <v>39</v>
      </c>
      <c r="H19897" t="s">
        <v>10</v>
      </c>
    </row>
    <row r="19898" spans="1:8" x14ac:dyDescent="0.35">
      <c r="A19898">
        <v>521799774</v>
      </c>
      <c r="B19898">
        <v>2019</v>
      </c>
      <c r="C19898" t="s">
        <v>20</v>
      </c>
      <c r="D19898" t="s">
        <v>20</v>
      </c>
      <c r="E19898" t="s">
        <v>20</v>
      </c>
      <c r="F19898" t="s">
        <v>20</v>
      </c>
      <c r="G19898" t="s">
        <v>39</v>
      </c>
      <c r="H19898" t="s">
        <v>10</v>
      </c>
    </row>
    <row r="19899" spans="1:8" x14ac:dyDescent="0.35">
      <c r="A19899">
        <v>521799774</v>
      </c>
      <c r="B19899">
        <v>2020</v>
      </c>
      <c r="C19899" t="s">
        <v>20</v>
      </c>
      <c r="D19899" t="s">
        <v>20</v>
      </c>
      <c r="E19899" t="s">
        <v>20</v>
      </c>
      <c r="F19899" t="s">
        <v>20</v>
      </c>
      <c r="G19899" t="s">
        <v>39</v>
      </c>
      <c r="H19899" t="s">
        <v>10</v>
      </c>
    </row>
    <row r="19900" spans="1:8" hidden="1" x14ac:dyDescent="0.35">
      <c r="A19900">
        <v>521799774</v>
      </c>
      <c r="B19900">
        <v>2021</v>
      </c>
      <c r="F19900" t="s">
        <v>20</v>
      </c>
      <c r="H19900" t="s">
        <v>10</v>
      </c>
    </row>
    <row r="19901" spans="1:8" x14ac:dyDescent="0.35">
      <c r="A19901">
        <v>521799774</v>
      </c>
      <c r="B19901">
        <v>2022</v>
      </c>
      <c r="C19901" t="s">
        <v>20</v>
      </c>
      <c r="D19901" t="s">
        <v>20</v>
      </c>
      <c r="E19901" t="s">
        <v>20</v>
      </c>
      <c r="F19901" t="s">
        <v>20</v>
      </c>
      <c r="G19901" t="s">
        <v>59</v>
      </c>
      <c r="H19901" t="s">
        <v>10</v>
      </c>
    </row>
    <row r="19902" spans="1:8" x14ac:dyDescent="0.35">
      <c r="A19902">
        <v>521799774</v>
      </c>
      <c r="B19902">
        <v>2023</v>
      </c>
      <c r="C19902" t="s">
        <v>20</v>
      </c>
      <c r="D19902" t="s">
        <v>20</v>
      </c>
      <c r="E19902" t="s">
        <v>20</v>
      </c>
      <c r="F19902" t="s">
        <v>20</v>
      </c>
      <c r="G19902" t="s">
        <v>59</v>
      </c>
      <c r="H19902" t="s">
        <v>10</v>
      </c>
    </row>
    <row r="19903" spans="1:8" x14ac:dyDescent="0.35">
      <c r="A19903">
        <v>521799774</v>
      </c>
      <c r="B19903">
        <v>2024</v>
      </c>
      <c r="C19903" t="s">
        <v>20</v>
      </c>
      <c r="D19903" t="s">
        <v>20</v>
      </c>
      <c r="E19903" t="s">
        <v>20</v>
      </c>
      <c r="F19903" t="s">
        <v>20</v>
      </c>
      <c r="G19903" t="s">
        <v>59</v>
      </c>
      <c r="H19903" t="s">
        <v>10</v>
      </c>
    </row>
    <row r="19904" spans="1:8" x14ac:dyDescent="0.35">
      <c r="A19904">
        <v>521884998</v>
      </c>
      <c r="B19904">
        <v>2007</v>
      </c>
      <c r="C19904">
        <v>0</v>
      </c>
      <c r="D19904">
        <v>0</v>
      </c>
      <c r="E19904">
        <v>0</v>
      </c>
      <c r="F19904">
        <v>0</v>
      </c>
      <c r="G19904" t="s">
        <v>39</v>
      </c>
      <c r="H19904" t="s">
        <v>21</v>
      </c>
    </row>
    <row r="19905" spans="1:8" x14ac:dyDescent="0.35">
      <c r="A19905">
        <v>521884998</v>
      </c>
      <c r="B19905">
        <v>2008</v>
      </c>
      <c r="C19905">
        <v>0</v>
      </c>
      <c r="D19905">
        <v>0</v>
      </c>
      <c r="E19905">
        <v>0</v>
      </c>
      <c r="F19905">
        <v>0</v>
      </c>
      <c r="G19905" t="s">
        <v>39</v>
      </c>
      <c r="H19905" t="s">
        <v>21</v>
      </c>
    </row>
    <row r="19906" spans="1:8" x14ac:dyDescent="0.35">
      <c r="A19906">
        <v>521884998</v>
      </c>
      <c r="B19906">
        <v>2009</v>
      </c>
      <c r="C19906">
        <v>0</v>
      </c>
      <c r="D19906">
        <v>0</v>
      </c>
      <c r="E19906">
        <v>0</v>
      </c>
      <c r="F19906">
        <v>0</v>
      </c>
      <c r="G19906" t="s">
        <v>39</v>
      </c>
      <c r="H19906" t="s">
        <v>21</v>
      </c>
    </row>
    <row r="19907" spans="1:8" hidden="1" x14ac:dyDescent="0.35">
      <c r="A19907">
        <v>521884998</v>
      </c>
      <c r="B19907">
        <v>2010</v>
      </c>
      <c r="C19907">
        <v>21</v>
      </c>
      <c r="D19907">
        <v>2500</v>
      </c>
      <c r="E19907">
        <v>34575</v>
      </c>
      <c r="F19907">
        <v>557395</v>
      </c>
      <c r="G19907" t="s">
        <v>39</v>
      </c>
      <c r="H19907" t="s">
        <v>21</v>
      </c>
    </row>
    <row r="19908" spans="1:8" hidden="1" x14ac:dyDescent="0.35">
      <c r="A19908">
        <v>521884998</v>
      </c>
      <c r="B19908">
        <v>2011</v>
      </c>
      <c r="C19908">
        <v>16</v>
      </c>
      <c r="D19908">
        <v>50</v>
      </c>
      <c r="E19908">
        <v>28593</v>
      </c>
      <c r="F19908">
        <v>515867</v>
      </c>
      <c r="G19908" t="s">
        <v>39</v>
      </c>
      <c r="H19908" t="s">
        <v>21</v>
      </c>
    </row>
    <row r="19909" spans="1:8" hidden="1" x14ac:dyDescent="0.35">
      <c r="A19909">
        <v>521884998</v>
      </c>
      <c r="B19909">
        <v>2012</v>
      </c>
      <c r="C19909">
        <v>16</v>
      </c>
      <c r="D19909">
        <v>0</v>
      </c>
      <c r="E19909">
        <v>24281</v>
      </c>
      <c r="F19909">
        <v>505236</v>
      </c>
      <c r="G19909" t="s">
        <v>39</v>
      </c>
      <c r="H19909" t="s">
        <v>21</v>
      </c>
    </row>
    <row r="19910" spans="1:8" x14ac:dyDescent="0.35">
      <c r="A19910">
        <v>521884998</v>
      </c>
      <c r="B19910">
        <v>2013</v>
      </c>
      <c r="C19910" t="s">
        <v>23</v>
      </c>
      <c r="D19910" t="s">
        <v>23</v>
      </c>
      <c r="E19910" t="s">
        <v>23</v>
      </c>
      <c r="F19910" t="s">
        <v>23</v>
      </c>
      <c r="G19910" t="s">
        <v>39</v>
      </c>
      <c r="H19910" t="s">
        <v>21</v>
      </c>
    </row>
    <row r="19911" spans="1:8" hidden="1" x14ac:dyDescent="0.35">
      <c r="A19911">
        <v>521884998</v>
      </c>
      <c r="B19911">
        <v>2014</v>
      </c>
      <c r="C19911">
        <v>22</v>
      </c>
      <c r="D19911" t="s">
        <v>46</v>
      </c>
      <c r="E19911">
        <v>28984</v>
      </c>
      <c r="F19911">
        <v>434270</v>
      </c>
      <c r="G19911" t="s">
        <v>39</v>
      </c>
      <c r="H19911" t="s">
        <v>21</v>
      </c>
    </row>
    <row r="19912" spans="1:8" x14ac:dyDescent="0.35">
      <c r="A19912">
        <v>521884998</v>
      </c>
      <c r="B19912">
        <v>2015</v>
      </c>
      <c r="C19912" t="s">
        <v>20</v>
      </c>
      <c r="D19912" t="s">
        <v>20</v>
      </c>
      <c r="E19912" t="s">
        <v>20</v>
      </c>
      <c r="F19912" t="s">
        <v>20</v>
      </c>
      <c r="G19912" t="s">
        <v>39</v>
      </c>
      <c r="H19912" t="s">
        <v>21</v>
      </c>
    </row>
    <row r="19913" spans="1:8" x14ac:dyDescent="0.35">
      <c r="A19913">
        <v>521884998</v>
      </c>
      <c r="B19913">
        <v>2016</v>
      </c>
      <c r="C19913" t="s">
        <v>20</v>
      </c>
      <c r="D19913" t="s">
        <v>20</v>
      </c>
      <c r="E19913" t="s">
        <v>20</v>
      </c>
      <c r="F19913" t="s">
        <v>20</v>
      </c>
      <c r="G19913" t="s">
        <v>39</v>
      </c>
      <c r="H19913" t="s">
        <v>21</v>
      </c>
    </row>
    <row r="19914" spans="1:8" x14ac:dyDescent="0.35">
      <c r="A19914">
        <v>521884998</v>
      </c>
      <c r="B19914">
        <v>2017</v>
      </c>
      <c r="C19914" t="s">
        <v>20</v>
      </c>
      <c r="D19914" t="s">
        <v>20</v>
      </c>
      <c r="E19914" t="s">
        <v>20</v>
      </c>
      <c r="F19914" t="s">
        <v>20</v>
      </c>
      <c r="G19914" t="s">
        <v>39</v>
      </c>
      <c r="H19914" t="s">
        <v>21</v>
      </c>
    </row>
    <row r="19915" spans="1:8" x14ac:dyDescent="0.35">
      <c r="A19915">
        <v>521884998</v>
      </c>
      <c r="B19915">
        <v>2018</v>
      </c>
      <c r="C19915" t="s">
        <v>20</v>
      </c>
      <c r="D19915" t="s">
        <v>20</v>
      </c>
      <c r="E19915" t="s">
        <v>20</v>
      </c>
      <c r="F19915" t="s">
        <v>20</v>
      </c>
      <c r="G19915" t="s">
        <v>39</v>
      </c>
      <c r="H19915" t="s">
        <v>21</v>
      </c>
    </row>
    <row r="19916" spans="1:8" x14ac:dyDescent="0.35">
      <c r="A19916">
        <v>521884998</v>
      </c>
      <c r="B19916">
        <v>2019</v>
      </c>
      <c r="C19916" t="s">
        <v>20</v>
      </c>
      <c r="D19916" t="s">
        <v>20</v>
      </c>
      <c r="E19916" t="s">
        <v>20</v>
      </c>
      <c r="F19916" t="s">
        <v>20</v>
      </c>
      <c r="G19916" t="s">
        <v>39</v>
      </c>
      <c r="H19916" t="s">
        <v>21</v>
      </c>
    </row>
    <row r="19917" spans="1:8" x14ac:dyDescent="0.35">
      <c r="A19917">
        <v>521884998</v>
      </c>
      <c r="B19917">
        <v>2020</v>
      </c>
      <c r="C19917" t="s">
        <v>20</v>
      </c>
      <c r="D19917" t="s">
        <v>20</v>
      </c>
      <c r="E19917" t="s">
        <v>20</v>
      </c>
      <c r="F19917" t="s">
        <v>20</v>
      </c>
      <c r="G19917" t="s">
        <v>39</v>
      </c>
      <c r="H19917" t="s">
        <v>21</v>
      </c>
    </row>
    <row r="19918" spans="1:8" hidden="1" x14ac:dyDescent="0.35">
      <c r="A19918">
        <v>521884998</v>
      </c>
      <c r="B19918">
        <v>2021</v>
      </c>
      <c r="H19918" t="s">
        <v>21</v>
      </c>
    </row>
    <row r="19919" spans="1:8" x14ac:dyDescent="0.35">
      <c r="A19919">
        <v>521884998</v>
      </c>
      <c r="B19919">
        <v>2022</v>
      </c>
      <c r="C19919" t="s">
        <v>20</v>
      </c>
      <c r="D19919" t="s">
        <v>20</v>
      </c>
      <c r="E19919" t="s">
        <v>20</v>
      </c>
      <c r="F19919" t="s">
        <v>20</v>
      </c>
      <c r="G19919" t="s">
        <v>59</v>
      </c>
      <c r="H19919" t="s">
        <v>21</v>
      </c>
    </row>
    <row r="19920" spans="1:8" x14ac:dyDescent="0.35">
      <c r="A19920">
        <v>521884998</v>
      </c>
      <c r="B19920">
        <v>2023</v>
      </c>
      <c r="C19920" t="s">
        <v>20</v>
      </c>
      <c r="D19920" t="s">
        <v>20</v>
      </c>
      <c r="E19920" t="s">
        <v>20</v>
      </c>
      <c r="F19920" t="s">
        <v>20</v>
      </c>
      <c r="G19920" t="s">
        <v>59</v>
      </c>
      <c r="H19920" t="s">
        <v>21</v>
      </c>
    </row>
    <row r="19921" spans="1:9" hidden="1" x14ac:dyDescent="0.35">
      <c r="A19921">
        <v>521884998</v>
      </c>
      <c r="B19921">
        <v>2024</v>
      </c>
      <c r="H19921" t="s">
        <v>21</v>
      </c>
    </row>
    <row r="19922" spans="1:9" hidden="1" x14ac:dyDescent="0.35">
      <c r="A19922">
        <v>521986675</v>
      </c>
      <c r="B19922">
        <v>2007</v>
      </c>
      <c r="C19922">
        <v>2</v>
      </c>
      <c r="D19922">
        <v>34846484</v>
      </c>
      <c r="E19922">
        <v>41430981</v>
      </c>
      <c r="F19922">
        <v>95892823</v>
      </c>
      <c r="G19922" t="s">
        <v>39</v>
      </c>
      <c r="H19922" t="s">
        <v>21</v>
      </c>
    </row>
    <row r="19923" spans="1:9" x14ac:dyDescent="0.35">
      <c r="A19923">
        <v>521986675</v>
      </c>
      <c r="B19923">
        <v>2008</v>
      </c>
      <c r="C19923">
        <v>2</v>
      </c>
      <c r="D19923">
        <v>7375</v>
      </c>
      <c r="E19923">
        <v>0</v>
      </c>
      <c r="F19923">
        <v>56837034</v>
      </c>
      <c r="G19923" t="s">
        <v>39</v>
      </c>
      <c r="H19923" t="s">
        <v>21</v>
      </c>
    </row>
    <row r="19924" spans="1:9" hidden="1" x14ac:dyDescent="0.35">
      <c r="A19924">
        <v>521986675</v>
      </c>
      <c r="B19924">
        <v>2009</v>
      </c>
      <c r="C19924">
        <v>2</v>
      </c>
      <c r="D19924">
        <v>18575</v>
      </c>
      <c r="E19924">
        <v>32865404</v>
      </c>
      <c r="F19924">
        <v>22863745</v>
      </c>
      <c r="G19924" t="s">
        <v>39</v>
      </c>
      <c r="H19924" t="s">
        <v>21</v>
      </c>
    </row>
    <row r="19925" spans="1:9" hidden="1" x14ac:dyDescent="0.35">
      <c r="A19925">
        <v>521986675</v>
      </c>
      <c r="B19925">
        <v>2010</v>
      </c>
      <c r="C19925">
        <v>2</v>
      </c>
      <c r="D19925">
        <v>375100</v>
      </c>
      <c r="E19925">
        <v>3599512</v>
      </c>
      <c r="F19925">
        <v>15026813</v>
      </c>
      <c r="G19925" t="s">
        <v>39</v>
      </c>
      <c r="H19925" t="s">
        <v>21</v>
      </c>
    </row>
    <row r="19926" spans="1:9" hidden="1" x14ac:dyDescent="0.35">
      <c r="A19926">
        <v>521986675</v>
      </c>
      <c r="B19926">
        <v>2011</v>
      </c>
      <c r="C19926">
        <v>2</v>
      </c>
      <c r="D19926">
        <v>480186</v>
      </c>
      <c r="E19926">
        <v>1013301</v>
      </c>
      <c r="F19926">
        <v>8116661</v>
      </c>
      <c r="G19926" t="s">
        <v>39</v>
      </c>
      <c r="H19926" t="s">
        <v>21</v>
      </c>
    </row>
    <row r="19927" spans="1:9" hidden="1" x14ac:dyDescent="0.35">
      <c r="A19927">
        <v>521986675</v>
      </c>
      <c r="B19927">
        <v>2012</v>
      </c>
      <c r="C19927">
        <v>2</v>
      </c>
      <c r="D19927">
        <v>4725</v>
      </c>
      <c r="E19927">
        <v>458738</v>
      </c>
      <c r="F19927">
        <v>6664514</v>
      </c>
      <c r="G19927" t="s">
        <v>39</v>
      </c>
      <c r="H19927" t="s">
        <v>21</v>
      </c>
    </row>
    <row r="19928" spans="1:9" x14ac:dyDescent="0.35">
      <c r="A19928">
        <v>521986675</v>
      </c>
      <c r="B19928">
        <v>2013</v>
      </c>
      <c r="C19928">
        <v>2</v>
      </c>
      <c r="D19928">
        <v>5825</v>
      </c>
      <c r="E19928">
        <v>2500</v>
      </c>
      <c r="F19928">
        <v>5658098</v>
      </c>
      <c r="G19928" t="s">
        <v>39</v>
      </c>
      <c r="H19928" t="s">
        <v>21</v>
      </c>
    </row>
    <row r="19929" spans="1:9" x14ac:dyDescent="0.35">
      <c r="A19929">
        <v>521986675</v>
      </c>
      <c r="B19929">
        <v>2014</v>
      </c>
      <c r="C19929">
        <v>2</v>
      </c>
      <c r="D19929">
        <v>4230</v>
      </c>
      <c r="E19929">
        <v>3100</v>
      </c>
      <c r="F19929">
        <v>4925017</v>
      </c>
      <c r="G19929" t="s">
        <v>39</v>
      </c>
      <c r="H19929" t="s">
        <v>21</v>
      </c>
    </row>
    <row r="19930" spans="1:9" x14ac:dyDescent="0.35">
      <c r="A19930">
        <v>521986675</v>
      </c>
      <c r="B19930">
        <v>2015</v>
      </c>
      <c r="C19930">
        <v>2</v>
      </c>
      <c r="D19930">
        <v>1525</v>
      </c>
      <c r="E19930">
        <v>5600</v>
      </c>
      <c r="F19930">
        <v>4134027</v>
      </c>
      <c r="G19930" t="s">
        <v>39</v>
      </c>
      <c r="H19930" t="s">
        <v>21</v>
      </c>
    </row>
    <row r="19931" spans="1:9" x14ac:dyDescent="0.35">
      <c r="A19931">
        <v>521986675</v>
      </c>
      <c r="B19931">
        <v>2016</v>
      </c>
      <c r="C19931">
        <v>2</v>
      </c>
      <c r="D19931">
        <v>2525</v>
      </c>
      <c r="E19931">
        <v>3100</v>
      </c>
      <c r="F19931">
        <v>3732287</v>
      </c>
      <c r="G19931" t="s">
        <v>39</v>
      </c>
      <c r="H19931" t="s">
        <v>21</v>
      </c>
    </row>
    <row r="19932" spans="1:9" hidden="1" x14ac:dyDescent="0.35">
      <c r="A19932">
        <v>521986675</v>
      </c>
      <c r="B19932">
        <v>2017</v>
      </c>
      <c r="C19932">
        <v>2</v>
      </c>
      <c r="D19932">
        <v>2300</v>
      </c>
      <c r="E19932">
        <v>2900</v>
      </c>
      <c r="F19932">
        <v>3288329</v>
      </c>
      <c r="G19932" t="s">
        <v>39</v>
      </c>
      <c r="H19932" t="s">
        <v>21</v>
      </c>
    </row>
    <row r="19933" spans="1:9" x14ac:dyDescent="0.35">
      <c r="A19933">
        <v>521986675</v>
      </c>
      <c r="B19933">
        <v>2018</v>
      </c>
      <c r="C19933">
        <v>2</v>
      </c>
      <c r="D19933">
        <v>2500</v>
      </c>
      <c r="E19933">
        <v>3100</v>
      </c>
      <c r="F19933">
        <v>3197869</v>
      </c>
      <c r="G19933" t="s">
        <v>39</v>
      </c>
      <c r="H19933" t="s">
        <v>21</v>
      </c>
    </row>
    <row r="19934" spans="1:9" x14ac:dyDescent="0.35">
      <c r="A19934">
        <v>521986675</v>
      </c>
      <c r="B19934">
        <v>2019</v>
      </c>
      <c r="C19934">
        <v>1</v>
      </c>
      <c r="D19934">
        <v>4000</v>
      </c>
      <c r="E19934">
        <v>3300</v>
      </c>
      <c r="F19934">
        <v>231690</v>
      </c>
      <c r="G19934" t="s">
        <v>9</v>
      </c>
      <c r="H19934" t="s">
        <v>12</v>
      </c>
      <c r="I19934" t="s">
        <v>18</v>
      </c>
    </row>
    <row r="19935" spans="1:9" x14ac:dyDescent="0.35">
      <c r="A19935">
        <v>521986675</v>
      </c>
      <c r="B19935">
        <v>2019</v>
      </c>
      <c r="C19935">
        <v>1</v>
      </c>
      <c r="D19935">
        <v>4000</v>
      </c>
      <c r="E19935">
        <v>3300</v>
      </c>
      <c r="F19935">
        <v>231690</v>
      </c>
      <c r="G19935" t="s">
        <v>39</v>
      </c>
      <c r="H19935" t="s">
        <v>21</v>
      </c>
    </row>
    <row r="19936" spans="1:9" hidden="1" x14ac:dyDescent="0.35">
      <c r="A19936">
        <v>521986675</v>
      </c>
      <c r="B19936">
        <v>2020</v>
      </c>
      <c r="C19936">
        <v>1</v>
      </c>
      <c r="D19936">
        <v>3700</v>
      </c>
      <c r="E19936">
        <v>22444</v>
      </c>
      <c r="F19936">
        <v>234886</v>
      </c>
      <c r="G19936" t="s">
        <v>9</v>
      </c>
      <c r="H19936" t="s">
        <v>12</v>
      </c>
      <c r="I19936" t="s">
        <v>18</v>
      </c>
    </row>
    <row r="19937" spans="1:9" hidden="1" x14ac:dyDescent="0.35">
      <c r="A19937">
        <v>521986675</v>
      </c>
      <c r="B19937">
        <v>2020</v>
      </c>
      <c r="C19937">
        <v>1</v>
      </c>
      <c r="D19937">
        <v>3700</v>
      </c>
      <c r="E19937">
        <v>22444</v>
      </c>
      <c r="F19937">
        <v>234886</v>
      </c>
      <c r="G19937" t="s">
        <v>39</v>
      </c>
      <c r="H19937" t="s">
        <v>21</v>
      </c>
    </row>
    <row r="19938" spans="1:9" hidden="1" x14ac:dyDescent="0.35">
      <c r="A19938">
        <v>521986675</v>
      </c>
      <c r="B19938">
        <v>2021</v>
      </c>
      <c r="C19938">
        <v>1</v>
      </c>
      <c r="D19938">
        <v>2700</v>
      </c>
      <c r="E19938">
        <v>14951</v>
      </c>
      <c r="F19938">
        <v>258599</v>
      </c>
      <c r="G19938" t="s">
        <v>9</v>
      </c>
      <c r="H19938" t="s">
        <v>12</v>
      </c>
      <c r="I19938" t="s">
        <v>18</v>
      </c>
    </row>
    <row r="19939" spans="1:9" hidden="1" x14ac:dyDescent="0.35">
      <c r="A19939">
        <v>521986675</v>
      </c>
      <c r="B19939">
        <v>2021</v>
      </c>
      <c r="H19939" t="s">
        <v>21</v>
      </c>
    </row>
    <row r="19940" spans="1:9" hidden="1" x14ac:dyDescent="0.35">
      <c r="A19940">
        <v>521986675</v>
      </c>
      <c r="B19940">
        <v>2022</v>
      </c>
      <c r="C19940">
        <v>1</v>
      </c>
      <c r="D19940">
        <v>3800</v>
      </c>
      <c r="E19940">
        <v>17623</v>
      </c>
      <c r="F19940">
        <v>203378</v>
      </c>
      <c r="G19940" t="s">
        <v>9</v>
      </c>
      <c r="H19940" t="s">
        <v>12</v>
      </c>
      <c r="I19940" t="s">
        <v>18</v>
      </c>
    </row>
    <row r="19941" spans="1:9" hidden="1" x14ac:dyDescent="0.35">
      <c r="A19941">
        <v>521986675</v>
      </c>
      <c r="B19941">
        <v>2022</v>
      </c>
      <c r="C19941">
        <v>1</v>
      </c>
      <c r="D19941">
        <v>3800</v>
      </c>
      <c r="E19941">
        <v>17623</v>
      </c>
      <c r="F19941">
        <v>203378</v>
      </c>
      <c r="H19941" t="s">
        <v>21</v>
      </c>
    </row>
    <row r="19942" spans="1:9" hidden="1" x14ac:dyDescent="0.35">
      <c r="A19942">
        <v>521986675</v>
      </c>
      <c r="B19942">
        <v>2023</v>
      </c>
      <c r="C19942">
        <v>1</v>
      </c>
      <c r="D19942">
        <v>10100</v>
      </c>
      <c r="E19942">
        <v>32634</v>
      </c>
      <c r="F19942">
        <v>209076</v>
      </c>
      <c r="G19942" t="s">
        <v>9</v>
      </c>
      <c r="H19942" t="s">
        <v>12</v>
      </c>
      <c r="I19942" t="s">
        <v>18</v>
      </c>
    </row>
    <row r="19943" spans="1:9" hidden="1" x14ac:dyDescent="0.35">
      <c r="A19943">
        <v>521986675</v>
      </c>
      <c r="B19943">
        <v>2023</v>
      </c>
      <c r="C19943">
        <v>1</v>
      </c>
      <c r="D19943">
        <v>10100</v>
      </c>
      <c r="E19943">
        <v>32634</v>
      </c>
      <c r="F19943">
        <v>209076</v>
      </c>
      <c r="H19943" t="s">
        <v>21</v>
      </c>
    </row>
    <row r="19944" spans="1:9" hidden="1" x14ac:dyDescent="0.35">
      <c r="A19944">
        <v>521986675</v>
      </c>
      <c r="B19944">
        <v>2024</v>
      </c>
      <c r="H19944" t="s">
        <v>21</v>
      </c>
    </row>
    <row r="19945" spans="1:9" x14ac:dyDescent="0.35">
      <c r="A19945">
        <v>522001455</v>
      </c>
      <c r="B19945">
        <v>2007</v>
      </c>
      <c r="C19945">
        <v>16</v>
      </c>
      <c r="D19945">
        <v>597961</v>
      </c>
      <c r="E19945" t="s">
        <v>23</v>
      </c>
      <c r="F19945">
        <v>2597240</v>
      </c>
      <c r="G19945" t="s">
        <v>39</v>
      </c>
      <c r="H19945" t="s">
        <v>10</v>
      </c>
    </row>
    <row r="19946" spans="1:9" x14ac:dyDescent="0.35">
      <c r="A19946">
        <v>522001455</v>
      </c>
      <c r="B19946">
        <v>2008</v>
      </c>
      <c r="C19946">
        <v>35</v>
      </c>
      <c r="D19946" t="s">
        <v>23</v>
      </c>
      <c r="E19946" t="s">
        <v>23</v>
      </c>
      <c r="F19946">
        <v>2004829</v>
      </c>
      <c r="G19946" t="s">
        <v>39</v>
      </c>
      <c r="H19946" t="s">
        <v>10</v>
      </c>
    </row>
    <row r="19947" spans="1:9" hidden="1" x14ac:dyDescent="0.35">
      <c r="A19947">
        <v>522001455</v>
      </c>
      <c r="B19947">
        <v>2009</v>
      </c>
      <c r="C19947">
        <v>20</v>
      </c>
      <c r="D19947">
        <v>45325</v>
      </c>
      <c r="E19947">
        <v>20234</v>
      </c>
      <c r="F19947">
        <v>2232328</v>
      </c>
      <c r="G19947" t="s">
        <v>39</v>
      </c>
      <c r="H19947" t="s">
        <v>10</v>
      </c>
    </row>
    <row r="19948" spans="1:9" hidden="1" x14ac:dyDescent="0.35">
      <c r="A19948">
        <v>522001455</v>
      </c>
      <c r="B19948">
        <v>2010</v>
      </c>
      <c r="C19948">
        <v>27</v>
      </c>
      <c r="D19948">
        <v>362301</v>
      </c>
      <c r="E19948">
        <v>461232</v>
      </c>
      <c r="F19948">
        <v>4387040</v>
      </c>
      <c r="G19948" t="s">
        <v>39</v>
      </c>
      <c r="H19948" t="s">
        <v>10</v>
      </c>
    </row>
    <row r="19949" spans="1:9" hidden="1" x14ac:dyDescent="0.35">
      <c r="A19949">
        <v>522001455</v>
      </c>
      <c r="B19949">
        <v>2011</v>
      </c>
      <c r="C19949">
        <v>26</v>
      </c>
      <c r="D19949">
        <v>445715</v>
      </c>
      <c r="E19949">
        <v>395252</v>
      </c>
      <c r="F19949">
        <v>5107616</v>
      </c>
      <c r="G19949" t="s">
        <v>39</v>
      </c>
      <c r="H19949" t="s">
        <v>10</v>
      </c>
    </row>
    <row r="19950" spans="1:9" hidden="1" x14ac:dyDescent="0.35">
      <c r="A19950">
        <v>522001455</v>
      </c>
      <c r="B19950">
        <v>2012</v>
      </c>
      <c r="C19950">
        <v>27</v>
      </c>
      <c r="D19950">
        <v>191155</v>
      </c>
      <c r="E19950">
        <v>275006</v>
      </c>
      <c r="F19950">
        <v>4916088</v>
      </c>
      <c r="G19950" t="s">
        <v>39</v>
      </c>
      <c r="H19950" t="s">
        <v>10</v>
      </c>
    </row>
    <row r="19951" spans="1:9" hidden="1" x14ac:dyDescent="0.35">
      <c r="A19951">
        <v>522001455</v>
      </c>
      <c r="B19951">
        <v>2013</v>
      </c>
      <c r="C19951">
        <v>29</v>
      </c>
      <c r="D19951">
        <v>98513</v>
      </c>
      <c r="E19951">
        <v>392788</v>
      </c>
      <c r="F19951">
        <v>5108593</v>
      </c>
      <c r="G19951" t="s">
        <v>39</v>
      </c>
      <c r="H19951" t="s">
        <v>10</v>
      </c>
    </row>
    <row r="19952" spans="1:9" hidden="1" x14ac:dyDescent="0.35">
      <c r="A19952">
        <v>522001455</v>
      </c>
      <c r="B19952">
        <v>2014</v>
      </c>
      <c r="C19952">
        <v>37</v>
      </c>
      <c r="D19952">
        <v>1083835</v>
      </c>
      <c r="E19952">
        <v>294463</v>
      </c>
      <c r="F19952">
        <v>6664405</v>
      </c>
      <c r="G19952" t="s">
        <v>39</v>
      </c>
      <c r="H19952" t="s">
        <v>10</v>
      </c>
    </row>
    <row r="19953" spans="1:9" hidden="1" x14ac:dyDescent="0.35">
      <c r="A19953">
        <v>522001455</v>
      </c>
      <c r="B19953">
        <v>2015</v>
      </c>
      <c r="C19953">
        <v>36</v>
      </c>
      <c r="D19953">
        <v>487895</v>
      </c>
      <c r="E19953">
        <v>562780</v>
      </c>
      <c r="F19953">
        <v>6488883</v>
      </c>
      <c r="G19953" t="s">
        <v>39</v>
      </c>
      <c r="H19953" t="s">
        <v>10</v>
      </c>
    </row>
    <row r="19954" spans="1:9" hidden="1" x14ac:dyDescent="0.35">
      <c r="A19954">
        <v>522001455</v>
      </c>
      <c r="B19954">
        <v>2016</v>
      </c>
      <c r="C19954">
        <v>39</v>
      </c>
      <c r="D19954">
        <v>302423</v>
      </c>
      <c r="E19954">
        <v>369367</v>
      </c>
      <c r="F19954">
        <v>6205469</v>
      </c>
      <c r="G19954" t="s">
        <v>39</v>
      </c>
      <c r="H19954" t="s">
        <v>10</v>
      </c>
    </row>
    <row r="19955" spans="1:9" hidden="1" x14ac:dyDescent="0.35">
      <c r="A19955">
        <v>522001455</v>
      </c>
      <c r="B19955">
        <v>2017</v>
      </c>
      <c r="C19955">
        <v>41</v>
      </c>
      <c r="D19955">
        <v>859718</v>
      </c>
      <c r="E19955">
        <v>461088</v>
      </c>
      <c r="F19955">
        <v>7392710</v>
      </c>
      <c r="G19955" t="s">
        <v>39</v>
      </c>
      <c r="H19955" t="s">
        <v>10</v>
      </c>
    </row>
    <row r="19956" spans="1:9" hidden="1" x14ac:dyDescent="0.35">
      <c r="A19956">
        <v>522001455</v>
      </c>
      <c r="B19956">
        <v>2018</v>
      </c>
      <c r="C19956">
        <v>46</v>
      </c>
      <c r="D19956">
        <v>794384</v>
      </c>
      <c r="E19956">
        <v>581101</v>
      </c>
      <c r="F19956">
        <v>8228204</v>
      </c>
      <c r="G19956" t="s">
        <v>39</v>
      </c>
      <c r="H19956" t="s">
        <v>10</v>
      </c>
    </row>
    <row r="19957" spans="1:9" hidden="1" x14ac:dyDescent="0.35">
      <c r="A19957">
        <v>522001455</v>
      </c>
      <c r="B19957">
        <v>2019</v>
      </c>
      <c r="C19957">
        <v>50</v>
      </c>
      <c r="D19957">
        <v>770877</v>
      </c>
      <c r="E19957">
        <v>684890</v>
      </c>
      <c r="F19957">
        <v>8474393</v>
      </c>
      <c r="G19957" t="s">
        <v>9</v>
      </c>
      <c r="H19957" t="s">
        <v>10</v>
      </c>
      <c r="I19957" t="s">
        <v>11</v>
      </c>
    </row>
    <row r="19958" spans="1:9" hidden="1" x14ac:dyDescent="0.35">
      <c r="A19958">
        <v>522001455</v>
      </c>
      <c r="B19958">
        <v>2019</v>
      </c>
      <c r="C19958">
        <v>50</v>
      </c>
      <c r="D19958">
        <v>770877</v>
      </c>
      <c r="E19958">
        <v>684890</v>
      </c>
      <c r="F19958">
        <v>8474393</v>
      </c>
      <c r="G19958" t="s">
        <v>39</v>
      </c>
      <c r="H19958" t="s">
        <v>10</v>
      </c>
    </row>
    <row r="19959" spans="1:9" hidden="1" x14ac:dyDescent="0.35">
      <c r="A19959">
        <v>522001455</v>
      </c>
      <c r="B19959">
        <v>2020</v>
      </c>
      <c r="C19959">
        <v>50</v>
      </c>
      <c r="D19959">
        <v>640339</v>
      </c>
      <c r="E19959">
        <v>802212</v>
      </c>
      <c r="F19959">
        <v>7862036</v>
      </c>
      <c r="G19959" t="s">
        <v>9</v>
      </c>
      <c r="H19959" t="s">
        <v>10</v>
      </c>
      <c r="I19959" t="s">
        <v>11</v>
      </c>
    </row>
    <row r="19960" spans="1:9" hidden="1" x14ac:dyDescent="0.35">
      <c r="A19960">
        <v>522001455</v>
      </c>
      <c r="B19960">
        <v>2020</v>
      </c>
      <c r="C19960">
        <v>50</v>
      </c>
      <c r="D19960">
        <v>640339</v>
      </c>
      <c r="E19960">
        <v>802212</v>
      </c>
      <c r="F19960">
        <v>7862036</v>
      </c>
      <c r="G19960" t="s">
        <v>39</v>
      </c>
      <c r="H19960" t="s">
        <v>10</v>
      </c>
    </row>
    <row r="19961" spans="1:9" hidden="1" x14ac:dyDescent="0.35">
      <c r="A19961">
        <v>522001455</v>
      </c>
      <c r="B19961">
        <v>2021</v>
      </c>
      <c r="C19961">
        <v>54</v>
      </c>
      <c r="D19961">
        <v>373742</v>
      </c>
      <c r="E19961">
        <v>614350</v>
      </c>
      <c r="F19961">
        <v>10459221</v>
      </c>
      <c r="G19961" t="s">
        <v>9</v>
      </c>
      <c r="H19961" t="s">
        <v>10</v>
      </c>
      <c r="I19961" t="s">
        <v>11</v>
      </c>
    </row>
    <row r="19962" spans="1:9" hidden="1" x14ac:dyDescent="0.35">
      <c r="A19962">
        <v>522001455</v>
      </c>
      <c r="B19962">
        <v>2021</v>
      </c>
      <c r="H19962" t="s">
        <v>10</v>
      </c>
    </row>
    <row r="19963" spans="1:9" hidden="1" x14ac:dyDescent="0.35">
      <c r="A19963">
        <v>522001455</v>
      </c>
      <c r="B19963">
        <v>2022</v>
      </c>
      <c r="C19963">
        <v>53</v>
      </c>
      <c r="D19963">
        <v>2757701</v>
      </c>
      <c r="E19963">
        <v>573451</v>
      </c>
      <c r="F19963">
        <v>11212035</v>
      </c>
      <c r="G19963" t="s">
        <v>9</v>
      </c>
      <c r="H19963" t="s">
        <v>10</v>
      </c>
      <c r="I19963" t="s">
        <v>11</v>
      </c>
    </row>
    <row r="19964" spans="1:9" hidden="1" x14ac:dyDescent="0.35">
      <c r="A19964">
        <v>522001455</v>
      </c>
      <c r="B19964">
        <v>2022</v>
      </c>
      <c r="C19964">
        <v>53</v>
      </c>
      <c r="D19964">
        <v>2757701</v>
      </c>
      <c r="E19964">
        <v>573451</v>
      </c>
      <c r="F19964">
        <v>11212035</v>
      </c>
      <c r="G19964" t="s">
        <v>19</v>
      </c>
      <c r="H19964" t="s">
        <v>10</v>
      </c>
    </row>
    <row r="19965" spans="1:9" hidden="1" x14ac:dyDescent="0.35">
      <c r="A19965">
        <v>522001455</v>
      </c>
      <c r="B19965">
        <v>2023</v>
      </c>
      <c r="C19965">
        <v>58</v>
      </c>
      <c r="D19965">
        <v>217553</v>
      </c>
      <c r="E19965">
        <v>514458</v>
      </c>
      <c r="F19965">
        <v>11893634</v>
      </c>
      <c r="G19965" t="s">
        <v>9</v>
      </c>
      <c r="H19965" t="s">
        <v>10</v>
      </c>
      <c r="I19965" t="s">
        <v>11</v>
      </c>
    </row>
    <row r="19966" spans="1:9" hidden="1" x14ac:dyDescent="0.35">
      <c r="A19966">
        <v>522001455</v>
      </c>
      <c r="B19966">
        <v>2023</v>
      </c>
      <c r="C19966">
        <v>58</v>
      </c>
      <c r="D19966">
        <v>217553</v>
      </c>
      <c r="E19966">
        <v>514458</v>
      </c>
      <c r="F19966">
        <v>11893634</v>
      </c>
      <c r="G19966" t="s">
        <v>19</v>
      </c>
      <c r="H19966" t="s">
        <v>10</v>
      </c>
    </row>
    <row r="19967" spans="1:9" hidden="1" x14ac:dyDescent="0.35">
      <c r="A19967">
        <v>522001455</v>
      </c>
      <c r="B19967">
        <v>2024</v>
      </c>
      <c r="C19967">
        <v>58</v>
      </c>
      <c r="D19967">
        <v>396691</v>
      </c>
      <c r="E19967">
        <v>830647</v>
      </c>
      <c r="F19967">
        <v>12732524</v>
      </c>
      <c r="G19967" t="s">
        <v>9</v>
      </c>
      <c r="H19967" t="s">
        <v>10</v>
      </c>
      <c r="I19967" t="s">
        <v>11</v>
      </c>
    </row>
    <row r="19968" spans="1:9" hidden="1" x14ac:dyDescent="0.35">
      <c r="A19968">
        <v>522001455</v>
      </c>
      <c r="B19968">
        <v>2024</v>
      </c>
      <c r="C19968">
        <v>58</v>
      </c>
      <c r="D19968">
        <v>396691</v>
      </c>
      <c r="E19968">
        <v>830647</v>
      </c>
      <c r="F19968">
        <v>12732524</v>
      </c>
      <c r="G19968" t="s">
        <v>19</v>
      </c>
      <c r="H19968" t="s">
        <v>10</v>
      </c>
    </row>
    <row r="19969" spans="1:9" x14ac:dyDescent="0.35">
      <c r="A19969">
        <v>522038242</v>
      </c>
      <c r="B19969">
        <v>2007</v>
      </c>
      <c r="C19969">
        <v>42</v>
      </c>
      <c r="D19969">
        <v>335051</v>
      </c>
      <c r="E19969" t="s">
        <v>23</v>
      </c>
      <c r="F19969">
        <v>4423388</v>
      </c>
      <c r="G19969" t="s">
        <v>39</v>
      </c>
      <c r="H19969" t="s">
        <v>21</v>
      </c>
    </row>
    <row r="19970" spans="1:9" hidden="1" x14ac:dyDescent="0.35">
      <c r="A19970">
        <v>522038242</v>
      </c>
      <c r="B19970">
        <v>2008</v>
      </c>
      <c r="C19970">
        <v>42</v>
      </c>
      <c r="D19970">
        <v>994843</v>
      </c>
      <c r="E19970">
        <v>1423937</v>
      </c>
      <c r="F19970">
        <v>1801286</v>
      </c>
      <c r="G19970" t="s">
        <v>39</v>
      </c>
      <c r="H19970" t="s">
        <v>21</v>
      </c>
    </row>
    <row r="19971" spans="1:9" hidden="1" x14ac:dyDescent="0.35">
      <c r="A19971">
        <v>522038242</v>
      </c>
      <c r="B19971">
        <v>2009</v>
      </c>
      <c r="C19971">
        <v>42</v>
      </c>
      <c r="D19971">
        <v>330744</v>
      </c>
      <c r="E19971">
        <v>383428</v>
      </c>
      <c r="F19971">
        <v>2157723</v>
      </c>
      <c r="G19971" t="s">
        <v>39</v>
      </c>
      <c r="H19971" t="s">
        <v>21</v>
      </c>
    </row>
    <row r="19972" spans="1:9" hidden="1" x14ac:dyDescent="0.35">
      <c r="A19972">
        <v>522038242</v>
      </c>
      <c r="B19972">
        <v>2010</v>
      </c>
      <c r="C19972">
        <v>39</v>
      </c>
      <c r="D19972">
        <v>278382</v>
      </c>
      <c r="E19972">
        <v>401283</v>
      </c>
      <c r="F19972">
        <v>2233118</v>
      </c>
      <c r="G19972" t="s">
        <v>39</v>
      </c>
      <c r="H19972" t="s">
        <v>21</v>
      </c>
    </row>
    <row r="19973" spans="1:9" hidden="1" x14ac:dyDescent="0.35">
      <c r="A19973">
        <v>522038242</v>
      </c>
      <c r="B19973">
        <v>2011</v>
      </c>
      <c r="C19973">
        <v>42</v>
      </c>
      <c r="D19973">
        <v>1407563</v>
      </c>
      <c r="E19973">
        <v>336029</v>
      </c>
      <c r="F19973">
        <v>3105826</v>
      </c>
      <c r="G19973" t="s">
        <v>39</v>
      </c>
      <c r="H19973" t="s">
        <v>21</v>
      </c>
    </row>
    <row r="19974" spans="1:9" hidden="1" x14ac:dyDescent="0.35">
      <c r="A19974">
        <v>522038242</v>
      </c>
      <c r="B19974">
        <v>2012</v>
      </c>
      <c r="C19974">
        <v>45</v>
      </c>
      <c r="D19974">
        <v>2040979</v>
      </c>
      <c r="E19974">
        <v>398428</v>
      </c>
      <c r="F19974">
        <v>5018205</v>
      </c>
      <c r="G19974" t="s">
        <v>39</v>
      </c>
      <c r="H19974" t="s">
        <v>21</v>
      </c>
    </row>
    <row r="19975" spans="1:9" x14ac:dyDescent="0.35">
      <c r="A19975">
        <v>522038242</v>
      </c>
      <c r="B19975">
        <v>2013</v>
      </c>
      <c r="C19975" t="s">
        <v>23</v>
      </c>
      <c r="D19975" t="s">
        <v>23</v>
      </c>
      <c r="E19975" t="s">
        <v>23</v>
      </c>
      <c r="F19975" t="s">
        <v>23</v>
      </c>
      <c r="G19975" t="s">
        <v>39</v>
      </c>
      <c r="H19975" t="s">
        <v>21</v>
      </c>
    </row>
    <row r="19976" spans="1:9" hidden="1" x14ac:dyDescent="0.35">
      <c r="A19976">
        <v>522038242</v>
      </c>
      <c r="B19976">
        <v>2014</v>
      </c>
      <c r="C19976">
        <v>49</v>
      </c>
      <c r="D19976">
        <v>1147596</v>
      </c>
      <c r="E19976">
        <v>574794</v>
      </c>
      <c r="F19976">
        <v>7052508</v>
      </c>
      <c r="G19976" t="s">
        <v>39</v>
      </c>
      <c r="H19976" t="s">
        <v>21</v>
      </c>
    </row>
    <row r="19977" spans="1:9" hidden="1" x14ac:dyDescent="0.35">
      <c r="A19977">
        <v>522038242</v>
      </c>
      <c r="B19977">
        <v>2015</v>
      </c>
      <c r="C19977">
        <v>54</v>
      </c>
      <c r="D19977">
        <v>2668322</v>
      </c>
      <c r="E19977">
        <v>870944</v>
      </c>
      <c r="F19977">
        <v>8605776</v>
      </c>
      <c r="G19977" t="s">
        <v>39</v>
      </c>
      <c r="H19977" t="s">
        <v>21</v>
      </c>
    </row>
    <row r="19978" spans="1:9" hidden="1" x14ac:dyDescent="0.35">
      <c r="A19978">
        <v>522038242</v>
      </c>
      <c r="B19978">
        <v>2016</v>
      </c>
      <c r="C19978">
        <v>64</v>
      </c>
      <c r="D19978">
        <v>1828680</v>
      </c>
      <c r="E19978">
        <v>2521709</v>
      </c>
      <c r="F19978">
        <v>8174059</v>
      </c>
      <c r="G19978" t="s">
        <v>39</v>
      </c>
      <c r="H19978" t="s">
        <v>21</v>
      </c>
    </row>
    <row r="19979" spans="1:9" hidden="1" x14ac:dyDescent="0.35">
      <c r="A19979">
        <v>522038242</v>
      </c>
      <c r="B19979">
        <v>2017</v>
      </c>
      <c r="C19979">
        <v>56</v>
      </c>
      <c r="D19979">
        <v>2084654</v>
      </c>
      <c r="E19979">
        <v>1154508</v>
      </c>
      <c r="F19979">
        <v>10207327</v>
      </c>
      <c r="G19979" t="s">
        <v>39</v>
      </c>
      <c r="H19979" t="s">
        <v>21</v>
      </c>
    </row>
    <row r="19980" spans="1:9" hidden="1" x14ac:dyDescent="0.35">
      <c r="A19980">
        <v>522038242</v>
      </c>
      <c r="B19980">
        <v>2018</v>
      </c>
      <c r="C19980">
        <v>71</v>
      </c>
      <c r="D19980">
        <v>9560391</v>
      </c>
      <c r="E19980">
        <v>1757723</v>
      </c>
      <c r="F19980">
        <v>17901128</v>
      </c>
      <c r="G19980" t="s">
        <v>39</v>
      </c>
      <c r="H19980" t="s">
        <v>21</v>
      </c>
    </row>
    <row r="19981" spans="1:9" hidden="1" x14ac:dyDescent="0.35">
      <c r="A19981">
        <v>522038242</v>
      </c>
      <c r="B19981">
        <v>2019</v>
      </c>
      <c r="C19981">
        <v>71</v>
      </c>
      <c r="D19981">
        <v>720243</v>
      </c>
      <c r="E19981">
        <v>4425288</v>
      </c>
      <c r="F19981">
        <v>16948803</v>
      </c>
      <c r="G19981" t="s">
        <v>9</v>
      </c>
      <c r="H19981" t="s">
        <v>12</v>
      </c>
      <c r="I19981" t="s">
        <v>17</v>
      </c>
    </row>
    <row r="19982" spans="1:9" hidden="1" x14ac:dyDescent="0.35">
      <c r="A19982">
        <v>522038242</v>
      </c>
      <c r="B19982">
        <v>2019</v>
      </c>
      <c r="C19982">
        <v>71</v>
      </c>
      <c r="D19982">
        <v>720243</v>
      </c>
      <c r="E19982">
        <v>4425288</v>
      </c>
      <c r="F19982">
        <v>16948803</v>
      </c>
      <c r="G19982" t="s">
        <v>39</v>
      </c>
      <c r="H19982" t="s">
        <v>21</v>
      </c>
    </row>
    <row r="19983" spans="1:9" hidden="1" x14ac:dyDescent="0.35">
      <c r="A19983">
        <v>522038242</v>
      </c>
      <c r="B19983">
        <v>2020</v>
      </c>
      <c r="D19983">
        <v>3543674</v>
      </c>
      <c r="E19983">
        <v>2307093</v>
      </c>
      <c r="F19983">
        <v>19809222</v>
      </c>
      <c r="G19983" t="s">
        <v>9</v>
      </c>
      <c r="H19983" t="s">
        <v>12</v>
      </c>
      <c r="I19983" t="s">
        <v>17</v>
      </c>
    </row>
    <row r="19984" spans="1:9" hidden="1" x14ac:dyDescent="0.35">
      <c r="A19984">
        <v>522038242</v>
      </c>
      <c r="B19984">
        <v>2020</v>
      </c>
      <c r="C19984" t="s">
        <v>23</v>
      </c>
      <c r="D19984">
        <v>3543674</v>
      </c>
      <c r="E19984">
        <v>2307093</v>
      </c>
      <c r="F19984">
        <v>19809222</v>
      </c>
      <c r="G19984" t="s">
        <v>39</v>
      </c>
      <c r="H19984" t="s">
        <v>21</v>
      </c>
    </row>
    <row r="19985" spans="1:9" hidden="1" x14ac:dyDescent="0.35">
      <c r="A19985">
        <v>522038242</v>
      </c>
      <c r="B19985">
        <v>2021</v>
      </c>
      <c r="C19985">
        <v>74</v>
      </c>
      <c r="D19985">
        <v>3307829</v>
      </c>
      <c r="E19985">
        <v>3046822</v>
      </c>
      <c r="F19985">
        <v>21773310</v>
      </c>
      <c r="G19985" t="s">
        <v>9</v>
      </c>
      <c r="H19985" t="s">
        <v>12</v>
      </c>
      <c r="I19985" t="s">
        <v>17</v>
      </c>
    </row>
    <row r="19986" spans="1:9" hidden="1" x14ac:dyDescent="0.35">
      <c r="A19986">
        <v>522038242</v>
      </c>
      <c r="B19986">
        <v>2021</v>
      </c>
      <c r="H19986" t="s">
        <v>21</v>
      </c>
    </row>
    <row r="19987" spans="1:9" hidden="1" x14ac:dyDescent="0.35">
      <c r="A19987">
        <v>522038242</v>
      </c>
      <c r="B19987">
        <v>2022</v>
      </c>
      <c r="C19987">
        <v>76</v>
      </c>
      <c r="D19987">
        <v>5781511</v>
      </c>
      <c r="E19987">
        <v>6832666</v>
      </c>
      <c r="F19987">
        <v>17415581</v>
      </c>
      <c r="G19987" t="s">
        <v>9</v>
      </c>
      <c r="H19987" t="s">
        <v>12</v>
      </c>
      <c r="I19987" t="s">
        <v>17</v>
      </c>
    </row>
    <row r="19988" spans="1:9" hidden="1" x14ac:dyDescent="0.35">
      <c r="A19988">
        <v>522038242</v>
      </c>
      <c r="B19988">
        <v>2022</v>
      </c>
      <c r="C19988">
        <v>76</v>
      </c>
      <c r="D19988">
        <v>5781511</v>
      </c>
      <c r="E19988">
        <v>6832666</v>
      </c>
      <c r="F19988">
        <v>17415581</v>
      </c>
      <c r="H19988" t="s">
        <v>21</v>
      </c>
    </row>
    <row r="19989" spans="1:9" hidden="1" x14ac:dyDescent="0.35">
      <c r="A19989">
        <v>522038242</v>
      </c>
      <c r="B19989">
        <v>2023</v>
      </c>
      <c r="C19989">
        <v>75</v>
      </c>
      <c r="D19989">
        <v>2084131</v>
      </c>
      <c r="E19989">
        <v>3463129</v>
      </c>
      <c r="F19989">
        <v>18370215</v>
      </c>
      <c r="G19989" t="s">
        <v>9</v>
      </c>
      <c r="H19989" t="s">
        <v>12</v>
      </c>
      <c r="I19989" t="s">
        <v>17</v>
      </c>
    </row>
    <row r="19990" spans="1:9" hidden="1" x14ac:dyDescent="0.35">
      <c r="A19990">
        <v>522038242</v>
      </c>
      <c r="B19990">
        <v>2023</v>
      </c>
      <c r="C19990">
        <v>75</v>
      </c>
      <c r="D19990">
        <v>2084131</v>
      </c>
      <c r="E19990">
        <v>3463129</v>
      </c>
      <c r="F19990">
        <v>18370215</v>
      </c>
      <c r="G19990" t="s">
        <v>19</v>
      </c>
      <c r="H19990" t="s">
        <v>21</v>
      </c>
    </row>
    <row r="19991" spans="1:9" hidden="1" x14ac:dyDescent="0.35">
      <c r="A19991">
        <v>522038242</v>
      </c>
      <c r="B19991">
        <v>2024</v>
      </c>
      <c r="H19991" t="s">
        <v>21</v>
      </c>
    </row>
    <row r="19992" spans="1:9" hidden="1" x14ac:dyDescent="0.35">
      <c r="A19992">
        <v>522098698</v>
      </c>
      <c r="B19992">
        <v>2007</v>
      </c>
      <c r="C19992">
        <v>11</v>
      </c>
      <c r="D19992">
        <v>92378</v>
      </c>
      <c r="E19992">
        <v>41090</v>
      </c>
      <c r="F19992">
        <v>180369</v>
      </c>
      <c r="G19992" t="s">
        <v>39</v>
      </c>
      <c r="H19992" t="s">
        <v>10</v>
      </c>
    </row>
    <row r="19993" spans="1:9" hidden="1" x14ac:dyDescent="0.35">
      <c r="A19993">
        <v>522098698</v>
      </c>
      <c r="B19993">
        <v>2008</v>
      </c>
      <c r="C19993">
        <v>10</v>
      </c>
      <c r="D19993">
        <v>219570</v>
      </c>
      <c r="E19993">
        <v>90104</v>
      </c>
      <c r="F19993">
        <v>231543</v>
      </c>
      <c r="G19993" t="s">
        <v>39</v>
      </c>
      <c r="H19993" t="s">
        <v>10</v>
      </c>
    </row>
    <row r="19994" spans="1:9" hidden="1" x14ac:dyDescent="0.35">
      <c r="A19994">
        <v>522098698</v>
      </c>
      <c r="B19994">
        <v>2009</v>
      </c>
      <c r="C19994">
        <v>17</v>
      </c>
      <c r="D19994">
        <v>572391</v>
      </c>
      <c r="E19994">
        <v>407439</v>
      </c>
      <c r="F19994">
        <v>728056</v>
      </c>
      <c r="G19994" t="s">
        <v>39</v>
      </c>
      <c r="H19994" t="s">
        <v>10</v>
      </c>
    </row>
    <row r="19995" spans="1:9" hidden="1" x14ac:dyDescent="0.35">
      <c r="A19995">
        <v>522098698</v>
      </c>
      <c r="B19995">
        <v>2010</v>
      </c>
      <c r="C19995">
        <v>36</v>
      </c>
      <c r="D19995">
        <v>813742</v>
      </c>
      <c r="E19995">
        <v>636913</v>
      </c>
      <c r="F19995">
        <v>1580778</v>
      </c>
      <c r="G19995" t="s">
        <v>39</v>
      </c>
      <c r="H19995" t="s">
        <v>10</v>
      </c>
    </row>
    <row r="19996" spans="1:9" hidden="1" x14ac:dyDescent="0.35">
      <c r="A19996">
        <v>522098698</v>
      </c>
      <c r="B19996">
        <v>2011</v>
      </c>
      <c r="C19996">
        <v>29</v>
      </c>
      <c r="D19996">
        <v>442912</v>
      </c>
      <c r="E19996">
        <v>372897</v>
      </c>
      <c r="F19996">
        <v>1184127</v>
      </c>
      <c r="G19996" t="s">
        <v>39</v>
      </c>
      <c r="H19996" t="s">
        <v>10</v>
      </c>
    </row>
    <row r="19997" spans="1:9" hidden="1" x14ac:dyDescent="0.35">
      <c r="A19997">
        <v>522098698</v>
      </c>
      <c r="B19997">
        <v>2012</v>
      </c>
      <c r="C19997">
        <v>30</v>
      </c>
      <c r="D19997">
        <v>1522879</v>
      </c>
      <c r="E19997">
        <v>446807</v>
      </c>
      <c r="F19997">
        <v>2349915</v>
      </c>
      <c r="G19997" t="s">
        <v>39</v>
      </c>
      <c r="H19997" t="s">
        <v>10</v>
      </c>
    </row>
    <row r="19998" spans="1:9" hidden="1" x14ac:dyDescent="0.35">
      <c r="A19998">
        <v>522098698</v>
      </c>
      <c r="B19998">
        <v>2013</v>
      </c>
      <c r="C19998">
        <v>40</v>
      </c>
      <c r="D19998">
        <v>2099929</v>
      </c>
      <c r="E19998">
        <v>960142</v>
      </c>
      <c r="F19998">
        <v>3779136</v>
      </c>
      <c r="G19998" t="s">
        <v>39</v>
      </c>
      <c r="H19998" t="s">
        <v>10</v>
      </c>
    </row>
    <row r="19999" spans="1:9" hidden="1" x14ac:dyDescent="0.35">
      <c r="A19999">
        <v>522098698</v>
      </c>
      <c r="B19999">
        <v>2014</v>
      </c>
      <c r="C19999">
        <v>49</v>
      </c>
      <c r="D19999">
        <v>1193445</v>
      </c>
      <c r="E19999">
        <v>1007172</v>
      </c>
      <c r="F19999">
        <v>4080606</v>
      </c>
      <c r="G19999" t="s">
        <v>39</v>
      </c>
      <c r="H19999" t="s">
        <v>10</v>
      </c>
    </row>
    <row r="20000" spans="1:9" hidden="1" x14ac:dyDescent="0.35">
      <c r="A20000">
        <v>522098698</v>
      </c>
      <c r="B20000">
        <v>2015</v>
      </c>
      <c r="C20000">
        <v>55</v>
      </c>
      <c r="D20000">
        <v>1629033</v>
      </c>
      <c r="E20000">
        <v>927614</v>
      </c>
      <c r="F20000">
        <v>5022568</v>
      </c>
      <c r="G20000" t="s">
        <v>39</v>
      </c>
      <c r="H20000" t="s">
        <v>10</v>
      </c>
    </row>
    <row r="20001" spans="1:9" hidden="1" x14ac:dyDescent="0.35">
      <c r="A20001">
        <v>522098698</v>
      </c>
      <c r="B20001">
        <v>2016</v>
      </c>
      <c r="C20001">
        <v>56</v>
      </c>
      <c r="D20001">
        <v>5628647</v>
      </c>
      <c r="E20001">
        <v>1158361</v>
      </c>
      <c r="F20001">
        <v>9678607</v>
      </c>
      <c r="G20001" t="s">
        <v>39</v>
      </c>
      <c r="H20001" t="s">
        <v>10</v>
      </c>
    </row>
    <row r="20002" spans="1:9" hidden="1" x14ac:dyDescent="0.35">
      <c r="A20002">
        <v>522098698</v>
      </c>
      <c r="B20002">
        <v>2017</v>
      </c>
      <c r="C20002">
        <v>58</v>
      </c>
      <c r="D20002">
        <v>1741857</v>
      </c>
      <c r="E20002">
        <v>1848990</v>
      </c>
      <c r="F20002">
        <v>9954407</v>
      </c>
      <c r="G20002" t="s">
        <v>39</v>
      </c>
      <c r="H20002" t="s">
        <v>10</v>
      </c>
    </row>
    <row r="20003" spans="1:9" hidden="1" x14ac:dyDescent="0.35">
      <c r="A20003">
        <v>522098698</v>
      </c>
      <c r="B20003">
        <v>2018</v>
      </c>
      <c r="C20003">
        <v>59</v>
      </c>
      <c r="D20003">
        <v>2905152</v>
      </c>
      <c r="E20003">
        <v>2180451</v>
      </c>
      <c r="F20003">
        <v>5211312</v>
      </c>
      <c r="G20003" t="s">
        <v>39</v>
      </c>
      <c r="H20003" t="s">
        <v>10</v>
      </c>
    </row>
    <row r="20004" spans="1:9" hidden="1" x14ac:dyDescent="0.35">
      <c r="A20004">
        <v>522098698</v>
      </c>
      <c r="B20004">
        <v>2019</v>
      </c>
      <c r="C20004">
        <v>68</v>
      </c>
      <c r="D20004">
        <v>2365105</v>
      </c>
      <c r="E20004">
        <v>1649166</v>
      </c>
      <c r="F20004">
        <v>11177507</v>
      </c>
      <c r="G20004" t="s">
        <v>9</v>
      </c>
      <c r="H20004" t="s">
        <v>10</v>
      </c>
      <c r="I20004" t="s">
        <v>11</v>
      </c>
    </row>
    <row r="20005" spans="1:9" hidden="1" x14ac:dyDescent="0.35">
      <c r="A20005">
        <v>522098698</v>
      </c>
      <c r="B20005">
        <v>2019</v>
      </c>
      <c r="C20005">
        <v>68</v>
      </c>
      <c r="D20005">
        <v>2365105</v>
      </c>
      <c r="E20005">
        <v>1649166</v>
      </c>
      <c r="F20005">
        <v>11177507</v>
      </c>
      <c r="G20005" t="s">
        <v>39</v>
      </c>
      <c r="H20005" t="s">
        <v>10</v>
      </c>
    </row>
    <row r="20006" spans="1:9" hidden="1" x14ac:dyDescent="0.35">
      <c r="A20006">
        <v>522098698</v>
      </c>
      <c r="B20006">
        <v>2020</v>
      </c>
      <c r="C20006">
        <v>82</v>
      </c>
      <c r="D20006">
        <v>4490626</v>
      </c>
      <c r="E20006">
        <v>2573071</v>
      </c>
      <c r="F20006">
        <v>13552145</v>
      </c>
      <c r="G20006" t="s">
        <v>9</v>
      </c>
      <c r="H20006" t="s">
        <v>10</v>
      </c>
      <c r="I20006" t="s">
        <v>11</v>
      </c>
    </row>
    <row r="20007" spans="1:9" hidden="1" x14ac:dyDescent="0.35">
      <c r="A20007">
        <v>522098698</v>
      </c>
      <c r="B20007">
        <v>2020</v>
      </c>
      <c r="C20007">
        <v>82</v>
      </c>
      <c r="D20007">
        <v>4490626</v>
      </c>
      <c r="E20007">
        <v>2573071</v>
      </c>
      <c r="F20007">
        <v>13552145</v>
      </c>
      <c r="G20007" t="s">
        <v>39</v>
      </c>
      <c r="H20007" t="s">
        <v>10</v>
      </c>
    </row>
    <row r="20008" spans="1:9" hidden="1" x14ac:dyDescent="0.35">
      <c r="A20008">
        <v>522098698</v>
      </c>
      <c r="B20008">
        <v>2021</v>
      </c>
      <c r="C20008">
        <v>86</v>
      </c>
      <c r="D20008">
        <v>3853418</v>
      </c>
      <c r="E20008">
        <v>2657701</v>
      </c>
      <c r="F20008">
        <v>16252555</v>
      </c>
      <c r="G20008" t="s">
        <v>9</v>
      </c>
      <c r="H20008" t="s">
        <v>10</v>
      </c>
      <c r="I20008" t="s">
        <v>11</v>
      </c>
    </row>
    <row r="20009" spans="1:9" hidden="1" x14ac:dyDescent="0.35">
      <c r="A20009">
        <v>522098698</v>
      </c>
      <c r="B20009">
        <v>2021</v>
      </c>
      <c r="H20009" t="s">
        <v>10</v>
      </c>
    </row>
    <row r="20010" spans="1:9" hidden="1" x14ac:dyDescent="0.35">
      <c r="A20010">
        <v>522098698</v>
      </c>
      <c r="B20010">
        <v>2022</v>
      </c>
      <c r="C20010">
        <v>91</v>
      </c>
      <c r="D20010">
        <v>4680162</v>
      </c>
      <c r="E20010">
        <v>2989182</v>
      </c>
      <c r="F20010">
        <v>16210025</v>
      </c>
      <c r="G20010" t="s">
        <v>9</v>
      </c>
      <c r="H20010" t="s">
        <v>10</v>
      </c>
      <c r="I20010" t="s">
        <v>11</v>
      </c>
    </row>
    <row r="20011" spans="1:9" hidden="1" x14ac:dyDescent="0.35">
      <c r="A20011">
        <v>522098698</v>
      </c>
      <c r="B20011">
        <v>2022</v>
      </c>
      <c r="C20011">
        <v>91</v>
      </c>
      <c r="D20011">
        <v>4680162</v>
      </c>
      <c r="E20011">
        <v>2989182</v>
      </c>
      <c r="F20011">
        <v>16210025</v>
      </c>
      <c r="H20011" t="s">
        <v>10</v>
      </c>
    </row>
    <row r="20012" spans="1:9" hidden="1" x14ac:dyDescent="0.35">
      <c r="A20012">
        <v>522098698</v>
      </c>
      <c r="B20012">
        <v>2023</v>
      </c>
      <c r="C20012">
        <v>131</v>
      </c>
      <c r="D20012">
        <v>4745827</v>
      </c>
      <c r="E20012">
        <v>4075697</v>
      </c>
      <c r="F20012">
        <v>17400632</v>
      </c>
      <c r="G20012" t="s">
        <v>9</v>
      </c>
      <c r="H20012" t="s">
        <v>10</v>
      </c>
      <c r="I20012" t="s">
        <v>11</v>
      </c>
    </row>
    <row r="20013" spans="1:9" hidden="1" x14ac:dyDescent="0.35">
      <c r="A20013">
        <v>522098698</v>
      </c>
      <c r="B20013">
        <v>2023</v>
      </c>
      <c r="C20013">
        <v>131</v>
      </c>
      <c r="D20013">
        <v>4745827</v>
      </c>
      <c r="E20013">
        <v>4075697</v>
      </c>
      <c r="F20013">
        <v>17400632</v>
      </c>
      <c r="H20013" t="s">
        <v>10</v>
      </c>
    </row>
    <row r="20014" spans="1:9" hidden="1" x14ac:dyDescent="0.35">
      <c r="A20014">
        <v>522098698</v>
      </c>
      <c r="B20014">
        <v>2024</v>
      </c>
      <c r="H20014" t="s">
        <v>10</v>
      </c>
    </row>
    <row r="20015" spans="1:9" hidden="1" x14ac:dyDescent="0.35">
      <c r="A20015">
        <v>522166327</v>
      </c>
      <c r="B20015">
        <v>2007</v>
      </c>
      <c r="C20015">
        <v>73</v>
      </c>
      <c r="D20015">
        <v>10461557</v>
      </c>
      <c r="E20015">
        <v>5501198</v>
      </c>
      <c r="F20015">
        <v>8359799</v>
      </c>
      <c r="G20015" t="s">
        <v>39</v>
      </c>
      <c r="H20015" t="s">
        <v>21</v>
      </c>
    </row>
    <row r="20016" spans="1:9" hidden="1" x14ac:dyDescent="0.35">
      <c r="A20016">
        <v>522166327</v>
      </c>
      <c r="B20016">
        <v>2008</v>
      </c>
      <c r="C20016">
        <v>88</v>
      </c>
      <c r="D20016">
        <v>9557401</v>
      </c>
      <c r="E20016">
        <v>9221144</v>
      </c>
      <c r="F20016">
        <v>7071432</v>
      </c>
      <c r="G20016" t="s">
        <v>39</v>
      </c>
      <c r="H20016" t="s">
        <v>21</v>
      </c>
    </row>
    <row r="20017" spans="1:9" hidden="1" x14ac:dyDescent="0.35">
      <c r="A20017">
        <v>522166327</v>
      </c>
      <c r="B20017">
        <v>2009</v>
      </c>
      <c r="C20017">
        <v>99</v>
      </c>
      <c r="D20017">
        <v>15418786</v>
      </c>
      <c r="E20017">
        <v>12636917</v>
      </c>
      <c r="F20017">
        <v>10465260</v>
      </c>
      <c r="G20017" t="s">
        <v>39</v>
      </c>
      <c r="H20017" t="s">
        <v>21</v>
      </c>
    </row>
    <row r="20018" spans="1:9" hidden="1" x14ac:dyDescent="0.35">
      <c r="A20018">
        <v>522166327</v>
      </c>
      <c r="B20018">
        <v>2010</v>
      </c>
      <c r="C20018">
        <v>110</v>
      </c>
      <c r="D20018">
        <v>26779784</v>
      </c>
      <c r="E20018">
        <v>22172327</v>
      </c>
      <c r="F20018">
        <v>15022248</v>
      </c>
      <c r="G20018" t="s">
        <v>39</v>
      </c>
      <c r="H20018" t="s">
        <v>21</v>
      </c>
    </row>
    <row r="20019" spans="1:9" hidden="1" x14ac:dyDescent="0.35">
      <c r="A20019">
        <v>522166327</v>
      </c>
      <c r="B20019">
        <v>2011</v>
      </c>
      <c r="C20019">
        <v>177</v>
      </c>
      <c r="D20019">
        <v>37767694</v>
      </c>
      <c r="E20019">
        <v>29525114</v>
      </c>
      <c r="F20019">
        <v>21948959</v>
      </c>
      <c r="G20019" t="s">
        <v>39</v>
      </c>
      <c r="H20019" t="s">
        <v>21</v>
      </c>
    </row>
    <row r="20020" spans="1:9" hidden="1" x14ac:dyDescent="0.35">
      <c r="A20020">
        <v>522166327</v>
      </c>
      <c r="B20020">
        <v>2012</v>
      </c>
      <c r="C20020">
        <v>144</v>
      </c>
      <c r="D20020">
        <v>45587272</v>
      </c>
      <c r="E20020">
        <v>38804802</v>
      </c>
      <c r="F20020">
        <v>27476244</v>
      </c>
      <c r="G20020" t="s">
        <v>39</v>
      </c>
      <c r="H20020" t="s">
        <v>21</v>
      </c>
    </row>
    <row r="20021" spans="1:9" hidden="1" x14ac:dyDescent="0.35">
      <c r="A20021">
        <v>522166327</v>
      </c>
      <c r="B20021">
        <v>2013</v>
      </c>
      <c r="C20021">
        <v>163</v>
      </c>
      <c r="D20021">
        <v>102964826</v>
      </c>
      <c r="E20021">
        <v>38475416</v>
      </c>
      <c r="F20021">
        <v>98982148</v>
      </c>
      <c r="G20021" t="s">
        <v>39</v>
      </c>
      <c r="H20021" t="s">
        <v>21</v>
      </c>
    </row>
    <row r="20022" spans="1:9" hidden="1" x14ac:dyDescent="0.35">
      <c r="A20022">
        <v>522166327</v>
      </c>
      <c r="B20022">
        <v>2014</v>
      </c>
      <c r="C20022">
        <v>171</v>
      </c>
      <c r="D20022">
        <v>64789486</v>
      </c>
      <c r="E20022">
        <v>56936611</v>
      </c>
      <c r="F20022">
        <v>136417230</v>
      </c>
      <c r="G20022" t="s">
        <v>39</v>
      </c>
      <c r="H20022" t="s">
        <v>21</v>
      </c>
    </row>
    <row r="20023" spans="1:9" hidden="1" x14ac:dyDescent="0.35">
      <c r="A20023">
        <v>522166327</v>
      </c>
      <c r="B20023">
        <v>2015</v>
      </c>
      <c r="C20023">
        <v>169</v>
      </c>
      <c r="D20023">
        <v>81924410</v>
      </c>
      <c r="E20023">
        <v>68316393</v>
      </c>
      <c r="F20023">
        <v>163194447</v>
      </c>
      <c r="G20023" t="s">
        <v>39</v>
      </c>
      <c r="H20023" t="s">
        <v>21</v>
      </c>
    </row>
    <row r="20024" spans="1:9" hidden="1" x14ac:dyDescent="0.35">
      <c r="A20024">
        <v>522166327</v>
      </c>
      <c r="B20024">
        <v>2016</v>
      </c>
      <c r="C20024">
        <v>199</v>
      </c>
      <c r="D20024">
        <v>86660013</v>
      </c>
      <c r="E20024">
        <v>66374179</v>
      </c>
      <c r="F20024">
        <v>180697084</v>
      </c>
      <c r="G20024" t="s">
        <v>39</v>
      </c>
      <c r="H20024" t="s">
        <v>21</v>
      </c>
    </row>
    <row r="20025" spans="1:9" hidden="1" x14ac:dyDescent="0.35">
      <c r="A20025">
        <v>522166327</v>
      </c>
      <c r="B20025">
        <v>2017</v>
      </c>
      <c r="C20025">
        <v>231</v>
      </c>
      <c r="D20025">
        <v>109726791</v>
      </c>
      <c r="E20025">
        <v>110536796</v>
      </c>
      <c r="F20025">
        <v>203360424</v>
      </c>
      <c r="G20025" t="s">
        <v>39</v>
      </c>
      <c r="H20025" t="s">
        <v>21</v>
      </c>
    </row>
    <row r="20026" spans="1:9" hidden="1" x14ac:dyDescent="0.35">
      <c r="A20026">
        <v>522166327</v>
      </c>
      <c r="B20026">
        <v>2018</v>
      </c>
      <c r="C20026">
        <v>257</v>
      </c>
      <c r="D20026">
        <v>197146287</v>
      </c>
      <c r="E20026">
        <v>142124697</v>
      </c>
      <c r="F20026">
        <v>237686302</v>
      </c>
      <c r="G20026" t="s">
        <v>39</v>
      </c>
      <c r="H20026" t="s">
        <v>21</v>
      </c>
    </row>
    <row r="20027" spans="1:9" hidden="1" x14ac:dyDescent="0.35">
      <c r="A20027">
        <v>522166327</v>
      </c>
      <c r="B20027">
        <v>2019</v>
      </c>
      <c r="C20027">
        <v>297</v>
      </c>
      <c r="D20027">
        <v>302706939</v>
      </c>
      <c r="E20027">
        <v>161930479</v>
      </c>
      <c r="F20027">
        <v>409080868</v>
      </c>
      <c r="G20027" t="s">
        <v>39</v>
      </c>
      <c r="H20027" t="s">
        <v>21</v>
      </c>
    </row>
    <row r="20028" spans="1:9" hidden="1" x14ac:dyDescent="0.35">
      <c r="A20028">
        <v>522166327</v>
      </c>
      <c r="B20028">
        <v>2020</v>
      </c>
      <c r="C20028">
        <v>336</v>
      </c>
      <c r="D20028">
        <v>349714272</v>
      </c>
      <c r="E20028">
        <v>181600165</v>
      </c>
      <c r="F20028">
        <v>475598023</v>
      </c>
      <c r="G20028" t="s">
        <v>9</v>
      </c>
      <c r="H20028" t="s">
        <v>12</v>
      </c>
      <c r="I20028" t="s">
        <v>13</v>
      </c>
    </row>
    <row r="20029" spans="1:9" hidden="1" x14ac:dyDescent="0.35">
      <c r="A20029">
        <v>522166327</v>
      </c>
      <c r="B20029">
        <v>2020</v>
      </c>
      <c r="C20029">
        <v>336</v>
      </c>
      <c r="D20029">
        <v>349714272</v>
      </c>
      <c r="E20029">
        <v>181600165</v>
      </c>
      <c r="F20029">
        <v>475598023</v>
      </c>
      <c r="G20029" t="s">
        <v>39</v>
      </c>
      <c r="H20029" t="s">
        <v>21</v>
      </c>
    </row>
    <row r="20030" spans="1:9" hidden="1" x14ac:dyDescent="0.35">
      <c r="A20030">
        <v>522166327</v>
      </c>
      <c r="B20030">
        <v>2021</v>
      </c>
      <c r="C20030">
        <v>394</v>
      </c>
      <c r="D20030">
        <v>1080357400</v>
      </c>
      <c r="E20030">
        <v>187295632</v>
      </c>
      <c r="F20030">
        <v>1380680670</v>
      </c>
      <c r="G20030" t="s">
        <v>9</v>
      </c>
      <c r="H20030" t="s">
        <v>12</v>
      </c>
      <c r="I20030" t="s">
        <v>13</v>
      </c>
    </row>
    <row r="20031" spans="1:9" hidden="1" x14ac:dyDescent="0.35">
      <c r="A20031">
        <v>522166327</v>
      </c>
      <c r="B20031">
        <v>2021</v>
      </c>
      <c r="G20031" t="s">
        <v>19</v>
      </c>
      <c r="H20031" t="s">
        <v>21</v>
      </c>
    </row>
    <row r="20032" spans="1:9" hidden="1" x14ac:dyDescent="0.35">
      <c r="A20032">
        <v>522166327</v>
      </c>
      <c r="B20032">
        <v>2022</v>
      </c>
      <c r="C20032">
        <v>464</v>
      </c>
      <c r="D20032">
        <v>300256986</v>
      </c>
      <c r="E20032">
        <v>240965472</v>
      </c>
      <c r="F20032">
        <v>1186647914</v>
      </c>
      <c r="G20032" t="s">
        <v>9</v>
      </c>
      <c r="H20032" t="s">
        <v>12</v>
      </c>
      <c r="I20032" t="s">
        <v>13</v>
      </c>
    </row>
    <row r="20033" spans="1:9" hidden="1" x14ac:dyDescent="0.35">
      <c r="A20033">
        <v>522166327</v>
      </c>
      <c r="B20033">
        <v>2022</v>
      </c>
      <c r="C20033">
        <v>464</v>
      </c>
      <c r="D20033">
        <v>300256986</v>
      </c>
      <c r="E20033">
        <v>240965472</v>
      </c>
      <c r="F20033">
        <v>1186647914</v>
      </c>
      <c r="H20033" t="s">
        <v>21</v>
      </c>
    </row>
    <row r="20034" spans="1:9" hidden="1" x14ac:dyDescent="0.35">
      <c r="A20034">
        <v>522166327</v>
      </c>
      <c r="B20034">
        <v>2023</v>
      </c>
      <c r="C20034">
        <v>510</v>
      </c>
      <c r="D20034">
        <v>224399584</v>
      </c>
      <c r="E20034">
        <v>325065926</v>
      </c>
      <c r="F20034">
        <v>1133541466</v>
      </c>
      <c r="G20034" t="s">
        <v>9</v>
      </c>
      <c r="H20034" t="s">
        <v>12</v>
      </c>
      <c r="I20034" t="s">
        <v>13</v>
      </c>
    </row>
    <row r="20035" spans="1:9" hidden="1" x14ac:dyDescent="0.35">
      <c r="A20035">
        <v>522166327</v>
      </c>
      <c r="B20035">
        <v>2023</v>
      </c>
      <c r="C20035">
        <v>510</v>
      </c>
      <c r="D20035">
        <v>224399584</v>
      </c>
      <c r="E20035">
        <v>325065926</v>
      </c>
      <c r="F20035">
        <v>1133541466</v>
      </c>
      <c r="H20035" t="s">
        <v>21</v>
      </c>
    </row>
    <row r="20036" spans="1:9" hidden="1" x14ac:dyDescent="0.35">
      <c r="A20036">
        <v>522166327</v>
      </c>
      <c r="B20036">
        <v>2024</v>
      </c>
      <c r="H20036" t="s">
        <v>21</v>
      </c>
    </row>
    <row r="20037" spans="1:9" hidden="1" x14ac:dyDescent="0.35">
      <c r="A20037">
        <v>522168471</v>
      </c>
      <c r="B20037">
        <v>2007</v>
      </c>
      <c r="C20037">
        <v>5</v>
      </c>
      <c r="D20037">
        <v>14651</v>
      </c>
      <c r="E20037">
        <v>34726</v>
      </c>
      <c r="F20037">
        <v>594675</v>
      </c>
      <c r="G20037" t="s">
        <v>39</v>
      </c>
      <c r="H20037" t="s">
        <v>10</v>
      </c>
    </row>
    <row r="20038" spans="1:9" hidden="1" x14ac:dyDescent="0.35">
      <c r="A20038">
        <v>522168471</v>
      </c>
      <c r="B20038">
        <v>2008</v>
      </c>
      <c r="C20038">
        <v>4</v>
      </c>
      <c r="D20038">
        <v>100000</v>
      </c>
      <c r="E20038">
        <v>35566</v>
      </c>
      <c r="F20038">
        <v>808920</v>
      </c>
      <c r="G20038" t="s">
        <v>39</v>
      </c>
      <c r="H20038" t="s">
        <v>10</v>
      </c>
    </row>
    <row r="20039" spans="1:9" hidden="1" x14ac:dyDescent="0.35">
      <c r="A20039">
        <v>522168471</v>
      </c>
      <c r="B20039">
        <v>2009</v>
      </c>
      <c r="C20039">
        <v>4</v>
      </c>
      <c r="D20039">
        <v>0</v>
      </c>
      <c r="E20039">
        <v>53455</v>
      </c>
      <c r="F20039">
        <v>822026</v>
      </c>
      <c r="G20039" t="s">
        <v>39</v>
      </c>
      <c r="H20039" t="s">
        <v>10</v>
      </c>
    </row>
    <row r="20040" spans="1:9" hidden="1" x14ac:dyDescent="0.35">
      <c r="A20040">
        <v>522168471</v>
      </c>
      <c r="B20040">
        <v>2010</v>
      </c>
      <c r="C20040">
        <v>4</v>
      </c>
      <c r="D20040">
        <v>500</v>
      </c>
      <c r="E20040">
        <v>119229</v>
      </c>
      <c r="F20040">
        <v>771708</v>
      </c>
      <c r="G20040" t="s">
        <v>39</v>
      </c>
      <c r="H20040" t="s">
        <v>10</v>
      </c>
    </row>
    <row r="20041" spans="1:9" hidden="1" x14ac:dyDescent="0.35">
      <c r="A20041">
        <v>522168471</v>
      </c>
      <c r="B20041">
        <v>2011</v>
      </c>
      <c r="C20041">
        <v>4</v>
      </c>
      <c r="D20041">
        <v>0</v>
      </c>
      <c r="E20041">
        <v>68025</v>
      </c>
      <c r="F20041">
        <v>744312</v>
      </c>
      <c r="G20041" t="s">
        <v>39</v>
      </c>
      <c r="H20041" t="s">
        <v>10</v>
      </c>
    </row>
    <row r="20042" spans="1:9" hidden="1" x14ac:dyDescent="0.35">
      <c r="A20042">
        <v>522168471</v>
      </c>
      <c r="B20042">
        <v>2012</v>
      </c>
      <c r="C20042" t="s">
        <v>23</v>
      </c>
      <c r="D20042">
        <v>0</v>
      </c>
      <c r="E20042">
        <v>89665</v>
      </c>
      <c r="F20042">
        <v>856922</v>
      </c>
      <c r="G20042" t="s">
        <v>39</v>
      </c>
      <c r="H20042" t="s">
        <v>10</v>
      </c>
    </row>
    <row r="20043" spans="1:9" hidden="1" x14ac:dyDescent="0.35">
      <c r="A20043">
        <v>522168471</v>
      </c>
      <c r="B20043">
        <v>2013</v>
      </c>
      <c r="C20043" t="s">
        <v>23</v>
      </c>
      <c r="D20043" t="s">
        <v>23</v>
      </c>
      <c r="E20043">
        <v>137100</v>
      </c>
      <c r="F20043">
        <v>1358628</v>
      </c>
      <c r="G20043" t="s">
        <v>39</v>
      </c>
      <c r="H20043" t="s">
        <v>10</v>
      </c>
    </row>
    <row r="20044" spans="1:9" hidden="1" x14ac:dyDescent="0.35">
      <c r="A20044">
        <v>522168471</v>
      </c>
      <c r="B20044">
        <v>2014</v>
      </c>
      <c r="C20044">
        <v>3</v>
      </c>
      <c r="D20044" t="s">
        <v>46</v>
      </c>
      <c r="E20044">
        <v>90225</v>
      </c>
      <c r="F20044">
        <v>1176887</v>
      </c>
      <c r="G20044" t="s">
        <v>39</v>
      </c>
      <c r="H20044" t="s">
        <v>10</v>
      </c>
    </row>
    <row r="20045" spans="1:9" hidden="1" x14ac:dyDescent="0.35">
      <c r="A20045">
        <v>522168471</v>
      </c>
      <c r="B20045">
        <v>2015</v>
      </c>
      <c r="C20045">
        <v>3</v>
      </c>
      <c r="D20045" t="s">
        <v>46</v>
      </c>
      <c r="E20045">
        <v>258700</v>
      </c>
      <c r="F20045">
        <v>813587</v>
      </c>
      <c r="G20045" t="s">
        <v>39</v>
      </c>
      <c r="H20045" t="s">
        <v>10</v>
      </c>
    </row>
    <row r="20046" spans="1:9" hidden="1" x14ac:dyDescent="0.35">
      <c r="A20046">
        <v>522168471</v>
      </c>
      <c r="B20046">
        <v>2016</v>
      </c>
      <c r="C20046">
        <v>10</v>
      </c>
      <c r="D20046">
        <v>95942</v>
      </c>
      <c r="E20046">
        <v>74715</v>
      </c>
      <c r="F20046">
        <v>1004893</v>
      </c>
      <c r="G20046" t="s">
        <v>39</v>
      </c>
      <c r="H20046" t="s">
        <v>10</v>
      </c>
    </row>
    <row r="20047" spans="1:9" hidden="1" x14ac:dyDescent="0.35">
      <c r="A20047">
        <v>522168471</v>
      </c>
      <c r="B20047">
        <v>2017</v>
      </c>
      <c r="C20047">
        <v>10</v>
      </c>
      <c r="D20047">
        <v>264275</v>
      </c>
      <c r="E20047">
        <v>136050</v>
      </c>
      <c r="F20047">
        <v>1154122</v>
      </c>
      <c r="G20047" t="s">
        <v>39</v>
      </c>
      <c r="H20047" t="s">
        <v>10</v>
      </c>
    </row>
    <row r="20048" spans="1:9" hidden="1" x14ac:dyDescent="0.35">
      <c r="A20048">
        <v>522168471</v>
      </c>
      <c r="B20048">
        <v>2018</v>
      </c>
      <c r="C20048">
        <v>11</v>
      </c>
      <c r="D20048">
        <v>124729</v>
      </c>
      <c r="E20048">
        <v>715850</v>
      </c>
      <c r="F20048">
        <v>590491</v>
      </c>
      <c r="G20048" t="s">
        <v>39</v>
      </c>
      <c r="H20048" t="s">
        <v>10</v>
      </c>
    </row>
    <row r="20049" spans="1:8" hidden="1" x14ac:dyDescent="0.35">
      <c r="A20049">
        <v>522168471</v>
      </c>
      <c r="B20049">
        <v>2019</v>
      </c>
      <c r="C20049">
        <v>12</v>
      </c>
      <c r="D20049">
        <v>123532</v>
      </c>
      <c r="E20049">
        <v>82449</v>
      </c>
      <c r="F20049">
        <v>580777</v>
      </c>
      <c r="G20049" t="s">
        <v>39</v>
      </c>
      <c r="H20049" t="s">
        <v>10</v>
      </c>
    </row>
    <row r="20050" spans="1:8" hidden="1" x14ac:dyDescent="0.35">
      <c r="A20050">
        <v>522168471</v>
      </c>
      <c r="B20050">
        <v>2020</v>
      </c>
      <c r="C20050">
        <v>12</v>
      </c>
      <c r="D20050">
        <v>670000</v>
      </c>
      <c r="E20050">
        <v>203383</v>
      </c>
      <c r="F20050">
        <v>984933</v>
      </c>
      <c r="G20050" t="s">
        <v>39</v>
      </c>
      <c r="H20050" t="s">
        <v>10</v>
      </c>
    </row>
    <row r="20051" spans="1:8" hidden="1" x14ac:dyDescent="0.35">
      <c r="A20051">
        <v>522168471</v>
      </c>
      <c r="B20051">
        <v>2021</v>
      </c>
      <c r="H20051" t="s">
        <v>10</v>
      </c>
    </row>
    <row r="20052" spans="1:8" hidden="1" x14ac:dyDescent="0.35">
      <c r="A20052">
        <v>522168471</v>
      </c>
      <c r="B20052">
        <v>2022</v>
      </c>
      <c r="C20052">
        <v>14</v>
      </c>
      <c r="D20052">
        <v>51400</v>
      </c>
      <c r="E20052">
        <v>175025</v>
      </c>
      <c r="F20052">
        <v>1545622</v>
      </c>
      <c r="G20052" t="s">
        <v>19</v>
      </c>
      <c r="H20052" t="s">
        <v>10</v>
      </c>
    </row>
    <row r="20053" spans="1:8" x14ac:dyDescent="0.35">
      <c r="A20053">
        <v>522168471</v>
      </c>
      <c r="B20053">
        <v>2023</v>
      </c>
      <c r="C20053" t="s">
        <v>23</v>
      </c>
      <c r="D20053" t="s">
        <v>23</v>
      </c>
      <c r="E20053" t="s">
        <v>23</v>
      </c>
      <c r="F20053" t="s">
        <v>23</v>
      </c>
      <c r="G20053" t="s">
        <v>59</v>
      </c>
      <c r="H20053" t="s">
        <v>10</v>
      </c>
    </row>
    <row r="20054" spans="1:8" hidden="1" x14ac:dyDescent="0.35">
      <c r="A20054">
        <v>522168471</v>
      </c>
      <c r="B20054">
        <v>2024</v>
      </c>
      <c r="H20054" t="s">
        <v>10</v>
      </c>
    </row>
    <row r="20055" spans="1:8" x14ac:dyDescent="0.35">
      <c r="A20055">
        <v>522341579</v>
      </c>
      <c r="B20055">
        <v>2007</v>
      </c>
      <c r="C20055">
        <v>0</v>
      </c>
      <c r="D20055">
        <v>0</v>
      </c>
      <c r="E20055">
        <v>0</v>
      </c>
      <c r="F20055">
        <v>0</v>
      </c>
      <c r="G20055" t="s">
        <v>39</v>
      </c>
      <c r="H20055" t="s">
        <v>21</v>
      </c>
    </row>
    <row r="20056" spans="1:8" x14ac:dyDescent="0.35">
      <c r="A20056">
        <v>522341579</v>
      </c>
      <c r="B20056">
        <v>2008</v>
      </c>
      <c r="C20056">
        <v>0</v>
      </c>
      <c r="D20056">
        <v>0</v>
      </c>
      <c r="E20056">
        <v>0</v>
      </c>
      <c r="F20056">
        <v>0</v>
      </c>
      <c r="G20056" t="s">
        <v>39</v>
      </c>
      <c r="H20056" t="s">
        <v>21</v>
      </c>
    </row>
    <row r="20057" spans="1:8" x14ac:dyDescent="0.35">
      <c r="A20057">
        <v>522341579</v>
      </c>
      <c r="B20057">
        <v>2009</v>
      </c>
      <c r="C20057">
        <v>0</v>
      </c>
      <c r="D20057">
        <v>0</v>
      </c>
      <c r="E20057">
        <v>0</v>
      </c>
      <c r="F20057">
        <v>0</v>
      </c>
      <c r="G20057" t="s">
        <v>39</v>
      </c>
      <c r="H20057" t="s">
        <v>21</v>
      </c>
    </row>
    <row r="20058" spans="1:8" hidden="1" x14ac:dyDescent="0.35">
      <c r="A20058">
        <v>522341579</v>
      </c>
      <c r="B20058">
        <v>2010</v>
      </c>
      <c r="C20058">
        <v>14</v>
      </c>
      <c r="D20058">
        <v>264680</v>
      </c>
      <c r="E20058">
        <v>265149</v>
      </c>
      <c r="F20058">
        <v>1995759</v>
      </c>
      <c r="G20058" t="s">
        <v>39</v>
      </c>
      <c r="H20058" t="s">
        <v>21</v>
      </c>
    </row>
    <row r="20059" spans="1:8" hidden="1" x14ac:dyDescent="0.35">
      <c r="A20059">
        <v>522341579</v>
      </c>
      <c r="B20059">
        <v>2011</v>
      </c>
      <c r="C20059">
        <v>15</v>
      </c>
      <c r="D20059">
        <v>600050</v>
      </c>
      <c r="E20059">
        <v>172716</v>
      </c>
      <c r="F20059">
        <v>2667443</v>
      </c>
      <c r="G20059" t="s">
        <v>39</v>
      </c>
      <c r="H20059" t="s">
        <v>21</v>
      </c>
    </row>
    <row r="20060" spans="1:8" hidden="1" x14ac:dyDescent="0.35">
      <c r="A20060">
        <v>522341579</v>
      </c>
      <c r="B20060">
        <v>2012</v>
      </c>
      <c r="C20060">
        <v>13</v>
      </c>
      <c r="D20060">
        <v>50</v>
      </c>
      <c r="E20060">
        <v>449675</v>
      </c>
      <c r="F20060">
        <v>1992561</v>
      </c>
      <c r="G20060" t="s">
        <v>39</v>
      </c>
      <c r="H20060" t="s">
        <v>21</v>
      </c>
    </row>
    <row r="20061" spans="1:8" hidden="1" x14ac:dyDescent="0.35">
      <c r="A20061">
        <v>522341579</v>
      </c>
      <c r="B20061">
        <v>2013</v>
      </c>
      <c r="C20061">
        <v>13</v>
      </c>
      <c r="D20061">
        <v>554603</v>
      </c>
      <c r="E20061">
        <v>146249</v>
      </c>
      <c r="F20061">
        <v>2559550</v>
      </c>
      <c r="G20061" t="s">
        <v>39</v>
      </c>
      <c r="H20061" t="s">
        <v>21</v>
      </c>
    </row>
    <row r="20062" spans="1:8" hidden="1" x14ac:dyDescent="0.35">
      <c r="A20062">
        <v>522341579</v>
      </c>
      <c r="B20062">
        <v>2014</v>
      </c>
      <c r="F20062" t="s">
        <v>25</v>
      </c>
      <c r="G20062" t="s">
        <v>39</v>
      </c>
      <c r="H20062" t="s">
        <v>21</v>
      </c>
    </row>
    <row r="20063" spans="1:8" hidden="1" x14ac:dyDescent="0.35">
      <c r="A20063">
        <v>522341579</v>
      </c>
      <c r="B20063">
        <v>2015</v>
      </c>
      <c r="G20063" t="s">
        <v>39</v>
      </c>
      <c r="H20063" t="s">
        <v>21</v>
      </c>
    </row>
    <row r="20064" spans="1:8" hidden="1" x14ac:dyDescent="0.35">
      <c r="A20064">
        <v>522341579</v>
      </c>
      <c r="B20064">
        <v>2016</v>
      </c>
      <c r="F20064" t="s">
        <v>27</v>
      </c>
      <c r="G20064" t="s">
        <v>39</v>
      </c>
      <c r="H20064" t="s">
        <v>21</v>
      </c>
    </row>
    <row r="20065" spans="1:8" hidden="1" x14ac:dyDescent="0.35">
      <c r="A20065">
        <v>522341579</v>
      </c>
      <c r="B20065">
        <v>2017</v>
      </c>
      <c r="F20065" t="s">
        <v>20</v>
      </c>
      <c r="G20065" t="s">
        <v>39</v>
      </c>
      <c r="H20065" t="s">
        <v>21</v>
      </c>
    </row>
    <row r="20066" spans="1:8" x14ac:dyDescent="0.35">
      <c r="A20066">
        <v>522341579</v>
      </c>
      <c r="B20066">
        <v>2018</v>
      </c>
      <c r="C20066" t="s">
        <v>20</v>
      </c>
      <c r="D20066" t="s">
        <v>20</v>
      </c>
      <c r="E20066" t="s">
        <v>20</v>
      </c>
      <c r="F20066" t="s">
        <v>20</v>
      </c>
      <c r="G20066" t="s">
        <v>39</v>
      </c>
      <c r="H20066" t="s">
        <v>21</v>
      </c>
    </row>
    <row r="20067" spans="1:8" x14ac:dyDescent="0.35">
      <c r="A20067">
        <v>522341579</v>
      </c>
      <c r="B20067">
        <v>2019</v>
      </c>
      <c r="C20067" t="s">
        <v>20</v>
      </c>
      <c r="D20067" t="s">
        <v>20</v>
      </c>
      <c r="E20067" t="s">
        <v>20</v>
      </c>
      <c r="F20067" t="s">
        <v>20</v>
      </c>
      <c r="G20067" t="s">
        <v>39</v>
      </c>
      <c r="H20067" t="s">
        <v>21</v>
      </c>
    </row>
    <row r="20068" spans="1:8" x14ac:dyDescent="0.35">
      <c r="A20068">
        <v>522341579</v>
      </c>
      <c r="B20068">
        <v>2020</v>
      </c>
      <c r="C20068" t="s">
        <v>20</v>
      </c>
      <c r="D20068" t="s">
        <v>20</v>
      </c>
      <c r="E20068" t="s">
        <v>20</v>
      </c>
      <c r="F20068" t="s">
        <v>20</v>
      </c>
      <c r="G20068" t="s">
        <v>39</v>
      </c>
      <c r="H20068" t="s">
        <v>21</v>
      </c>
    </row>
    <row r="20069" spans="1:8" hidden="1" x14ac:dyDescent="0.35">
      <c r="A20069">
        <v>522341579</v>
      </c>
      <c r="B20069">
        <v>2021</v>
      </c>
      <c r="F20069" t="s">
        <v>20</v>
      </c>
      <c r="H20069" t="s">
        <v>21</v>
      </c>
    </row>
    <row r="20070" spans="1:8" x14ac:dyDescent="0.35">
      <c r="A20070">
        <v>522341579</v>
      </c>
      <c r="B20070">
        <v>2022</v>
      </c>
      <c r="C20070" t="s">
        <v>20</v>
      </c>
      <c r="D20070" t="s">
        <v>20</v>
      </c>
      <c r="E20070" t="s">
        <v>20</v>
      </c>
      <c r="F20070" t="s">
        <v>20</v>
      </c>
      <c r="G20070" t="s">
        <v>59</v>
      </c>
      <c r="H20070" t="s">
        <v>21</v>
      </c>
    </row>
    <row r="20071" spans="1:8" x14ac:dyDescent="0.35">
      <c r="A20071">
        <v>522341579</v>
      </c>
      <c r="B20071">
        <v>2023</v>
      </c>
      <c r="C20071" t="s">
        <v>20</v>
      </c>
      <c r="D20071" t="s">
        <v>20</v>
      </c>
      <c r="E20071" t="s">
        <v>20</v>
      </c>
      <c r="F20071" t="s">
        <v>20</v>
      </c>
      <c r="G20071" t="s">
        <v>59</v>
      </c>
      <c r="H20071" t="s">
        <v>21</v>
      </c>
    </row>
    <row r="20072" spans="1:8" x14ac:dyDescent="0.35">
      <c r="A20072">
        <v>522341579</v>
      </c>
      <c r="B20072">
        <v>2024</v>
      </c>
      <c r="C20072" t="s">
        <v>20</v>
      </c>
      <c r="D20072" t="s">
        <v>20</v>
      </c>
      <c r="E20072" t="s">
        <v>20</v>
      </c>
      <c r="F20072" t="s">
        <v>20</v>
      </c>
      <c r="G20072" t="s">
        <v>59</v>
      </c>
      <c r="H20072" t="s">
        <v>21</v>
      </c>
    </row>
    <row r="20073" spans="1:8" hidden="1" x14ac:dyDescent="0.35">
      <c r="A20073">
        <v>522395867</v>
      </c>
      <c r="B20073">
        <v>2007</v>
      </c>
      <c r="C20073">
        <v>6</v>
      </c>
      <c r="D20073">
        <v>77997</v>
      </c>
      <c r="E20073">
        <v>18765</v>
      </c>
      <c r="F20073">
        <v>164658</v>
      </c>
      <c r="G20073" t="s">
        <v>39</v>
      </c>
      <c r="H20073" t="s">
        <v>10</v>
      </c>
    </row>
    <row r="20074" spans="1:8" hidden="1" x14ac:dyDescent="0.35">
      <c r="A20074">
        <v>522395867</v>
      </c>
      <c r="B20074">
        <v>2008</v>
      </c>
      <c r="C20074">
        <v>6</v>
      </c>
      <c r="D20074">
        <v>43479</v>
      </c>
      <c r="E20074">
        <v>47100</v>
      </c>
      <c r="F20074">
        <v>99558</v>
      </c>
      <c r="G20074" t="s">
        <v>39</v>
      </c>
      <c r="H20074" t="s">
        <v>10</v>
      </c>
    </row>
    <row r="20075" spans="1:8" hidden="1" x14ac:dyDescent="0.35">
      <c r="A20075">
        <v>522395867</v>
      </c>
      <c r="B20075">
        <v>2009</v>
      </c>
      <c r="C20075">
        <v>13</v>
      </c>
      <c r="D20075">
        <v>395960</v>
      </c>
      <c r="E20075">
        <v>105620</v>
      </c>
      <c r="F20075">
        <v>427874</v>
      </c>
      <c r="G20075" t="s">
        <v>39</v>
      </c>
      <c r="H20075" t="s">
        <v>10</v>
      </c>
    </row>
    <row r="20076" spans="1:8" hidden="1" x14ac:dyDescent="0.35">
      <c r="A20076">
        <v>522395867</v>
      </c>
      <c r="B20076">
        <v>2010</v>
      </c>
      <c r="C20076">
        <v>12</v>
      </c>
      <c r="D20076">
        <v>348200</v>
      </c>
      <c r="E20076">
        <v>118099</v>
      </c>
      <c r="F20076">
        <v>635960</v>
      </c>
      <c r="G20076" t="s">
        <v>39</v>
      </c>
      <c r="H20076" t="s">
        <v>10</v>
      </c>
    </row>
    <row r="20077" spans="1:8" hidden="1" x14ac:dyDescent="0.35">
      <c r="A20077">
        <v>522395867</v>
      </c>
      <c r="B20077">
        <v>2011</v>
      </c>
      <c r="C20077">
        <v>15</v>
      </c>
      <c r="D20077">
        <v>173386</v>
      </c>
      <c r="E20077">
        <v>116264</v>
      </c>
      <c r="F20077">
        <v>669965</v>
      </c>
      <c r="G20077" t="s">
        <v>39</v>
      </c>
      <c r="H20077" t="s">
        <v>10</v>
      </c>
    </row>
    <row r="20078" spans="1:8" hidden="1" x14ac:dyDescent="0.35">
      <c r="A20078">
        <v>522395867</v>
      </c>
      <c r="B20078">
        <v>2012</v>
      </c>
      <c r="C20078">
        <v>16</v>
      </c>
      <c r="D20078">
        <v>538760</v>
      </c>
      <c r="E20078">
        <v>230671</v>
      </c>
      <c r="F20078">
        <v>1017234</v>
      </c>
      <c r="G20078" t="s">
        <v>39</v>
      </c>
      <c r="H20078" t="s">
        <v>10</v>
      </c>
    </row>
    <row r="20079" spans="1:8" hidden="1" x14ac:dyDescent="0.35">
      <c r="A20079">
        <v>522395867</v>
      </c>
      <c r="B20079">
        <v>2013</v>
      </c>
      <c r="C20079">
        <v>20</v>
      </c>
      <c r="D20079">
        <v>271148</v>
      </c>
      <c r="E20079">
        <v>-234885</v>
      </c>
      <c r="F20079">
        <v>1174956</v>
      </c>
      <c r="G20079" t="s">
        <v>39</v>
      </c>
      <c r="H20079" t="s">
        <v>10</v>
      </c>
    </row>
    <row r="20080" spans="1:8" hidden="1" x14ac:dyDescent="0.35">
      <c r="A20080">
        <v>522395867</v>
      </c>
      <c r="B20080">
        <v>2014</v>
      </c>
      <c r="C20080">
        <v>26</v>
      </c>
      <c r="D20080">
        <v>21749702</v>
      </c>
      <c r="E20080">
        <v>443798</v>
      </c>
      <c r="F20080">
        <v>23075742</v>
      </c>
      <c r="G20080" t="s">
        <v>39</v>
      </c>
      <c r="H20080" t="s">
        <v>10</v>
      </c>
    </row>
    <row r="20081" spans="1:9" hidden="1" x14ac:dyDescent="0.35">
      <c r="A20081">
        <v>522395867</v>
      </c>
      <c r="B20081">
        <v>2015</v>
      </c>
      <c r="C20081">
        <v>27</v>
      </c>
      <c r="D20081">
        <v>204257</v>
      </c>
      <c r="E20081">
        <v>155670</v>
      </c>
      <c r="F20081">
        <v>22789113</v>
      </c>
      <c r="G20081" t="s">
        <v>39</v>
      </c>
      <c r="H20081" t="s">
        <v>10</v>
      </c>
    </row>
    <row r="20082" spans="1:9" hidden="1" x14ac:dyDescent="0.35">
      <c r="A20082">
        <v>522395867</v>
      </c>
      <c r="B20082">
        <v>2016</v>
      </c>
      <c r="C20082">
        <v>28</v>
      </c>
      <c r="D20082">
        <v>282052</v>
      </c>
      <c r="E20082">
        <v>2017808</v>
      </c>
      <c r="F20082">
        <v>22551423</v>
      </c>
      <c r="G20082" t="s">
        <v>39</v>
      </c>
      <c r="H20082" t="s">
        <v>10</v>
      </c>
    </row>
    <row r="20083" spans="1:9" hidden="1" x14ac:dyDescent="0.35">
      <c r="A20083">
        <v>522395867</v>
      </c>
      <c r="B20083">
        <v>2017</v>
      </c>
      <c r="C20083">
        <v>28</v>
      </c>
      <c r="D20083">
        <v>707170</v>
      </c>
      <c r="E20083">
        <v>294341</v>
      </c>
      <c r="F20083">
        <v>27274376</v>
      </c>
      <c r="G20083" t="s">
        <v>39</v>
      </c>
      <c r="H20083" t="s">
        <v>10</v>
      </c>
    </row>
    <row r="20084" spans="1:9" hidden="1" x14ac:dyDescent="0.35">
      <c r="A20084">
        <v>522395867</v>
      </c>
      <c r="B20084">
        <v>2018</v>
      </c>
      <c r="C20084">
        <v>31</v>
      </c>
      <c r="D20084">
        <v>729754</v>
      </c>
      <c r="E20084">
        <v>256226</v>
      </c>
      <c r="F20084">
        <v>25695791</v>
      </c>
      <c r="G20084" t="s">
        <v>39</v>
      </c>
      <c r="H20084" t="s">
        <v>10</v>
      </c>
    </row>
    <row r="20085" spans="1:9" hidden="1" x14ac:dyDescent="0.35">
      <c r="A20085">
        <v>522395867</v>
      </c>
      <c r="B20085">
        <v>2019</v>
      </c>
      <c r="C20085">
        <v>32</v>
      </c>
      <c r="D20085">
        <v>1004590</v>
      </c>
      <c r="E20085">
        <v>601540</v>
      </c>
      <c r="F20085">
        <v>31660869</v>
      </c>
      <c r="G20085" t="s">
        <v>9</v>
      </c>
      <c r="H20085" t="s">
        <v>10</v>
      </c>
      <c r="I20085" t="s">
        <v>11</v>
      </c>
    </row>
    <row r="20086" spans="1:9" hidden="1" x14ac:dyDescent="0.35">
      <c r="A20086">
        <v>522395867</v>
      </c>
      <c r="B20086">
        <v>2019</v>
      </c>
      <c r="C20086">
        <v>32</v>
      </c>
      <c r="D20086">
        <v>1004590</v>
      </c>
      <c r="E20086">
        <v>601540</v>
      </c>
      <c r="F20086">
        <v>31660869</v>
      </c>
      <c r="G20086" t="s">
        <v>39</v>
      </c>
      <c r="H20086" t="s">
        <v>10</v>
      </c>
    </row>
    <row r="20087" spans="1:9" hidden="1" x14ac:dyDescent="0.35">
      <c r="A20087">
        <v>522395867</v>
      </c>
      <c r="B20087">
        <v>2020</v>
      </c>
      <c r="C20087">
        <v>37</v>
      </c>
      <c r="D20087">
        <v>985070</v>
      </c>
      <c r="E20087">
        <v>868625</v>
      </c>
      <c r="F20087">
        <v>36589437</v>
      </c>
      <c r="G20087" t="s">
        <v>9</v>
      </c>
      <c r="H20087" t="s">
        <v>10</v>
      </c>
      <c r="I20087" t="s">
        <v>11</v>
      </c>
    </row>
    <row r="20088" spans="1:9" hidden="1" x14ac:dyDescent="0.35">
      <c r="A20088">
        <v>522395867</v>
      </c>
      <c r="B20088">
        <v>2020</v>
      </c>
      <c r="C20088">
        <v>37</v>
      </c>
      <c r="D20088">
        <v>985070</v>
      </c>
      <c r="E20088">
        <v>868625</v>
      </c>
      <c r="F20088">
        <v>36589437</v>
      </c>
      <c r="G20088" t="s">
        <v>39</v>
      </c>
      <c r="H20088" t="s">
        <v>10</v>
      </c>
    </row>
    <row r="20089" spans="1:9" hidden="1" x14ac:dyDescent="0.35">
      <c r="A20089">
        <v>522395867</v>
      </c>
      <c r="B20089">
        <v>2021</v>
      </c>
      <c r="C20089">
        <v>40</v>
      </c>
      <c r="D20089">
        <v>671865</v>
      </c>
      <c r="E20089">
        <v>-2164131</v>
      </c>
      <c r="F20089">
        <v>39496206</v>
      </c>
      <c r="G20089" t="s">
        <v>9</v>
      </c>
      <c r="H20089" t="s">
        <v>10</v>
      </c>
      <c r="I20089" t="s">
        <v>11</v>
      </c>
    </row>
    <row r="20090" spans="1:9" hidden="1" x14ac:dyDescent="0.35">
      <c r="A20090">
        <v>522395867</v>
      </c>
      <c r="B20090">
        <v>2021</v>
      </c>
      <c r="H20090" t="s">
        <v>10</v>
      </c>
    </row>
    <row r="20091" spans="1:9" hidden="1" x14ac:dyDescent="0.35">
      <c r="A20091">
        <v>522395867</v>
      </c>
      <c r="B20091">
        <v>2022</v>
      </c>
      <c r="C20091">
        <v>41</v>
      </c>
      <c r="D20091">
        <v>2639533</v>
      </c>
      <c r="E20091">
        <v>201144</v>
      </c>
      <c r="F20091">
        <v>8128088</v>
      </c>
      <c r="G20091" t="s">
        <v>9</v>
      </c>
      <c r="H20091" t="s">
        <v>10</v>
      </c>
      <c r="I20091" t="s">
        <v>11</v>
      </c>
    </row>
    <row r="20092" spans="1:9" hidden="1" x14ac:dyDescent="0.35">
      <c r="A20092">
        <v>522395867</v>
      </c>
      <c r="B20092">
        <v>2022</v>
      </c>
      <c r="C20092">
        <v>41</v>
      </c>
      <c r="D20092">
        <v>2639533</v>
      </c>
      <c r="E20092">
        <v>201144</v>
      </c>
      <c r="F20092">
        <v>8128088</v>
      </c>
      <c r="H20092" t="s">
        <v>10</v>
      </c>
    </row>
    <row r="20093" spans="1:9" hidden="1" x14ac:dyDescent="0.35">
      <c r="A20093">
        <v>522395867</v>
      </c>
      <c r="B20093">
        <v>2023</v>
      </c>
      <c r="C20093">
        <v>44</v>
      </c>
      <c r="D20093">
        <v>1450987</v>
      </c>
      <c r="E20093">
        <v>548582</v>
      </c>
      <c r="F20093">
        <v>10356942</v>
      </c>
      <c r="G20093" t="s">
        <v>9</v>
      </c>
      <c r="H20093" t="s">
        <v>10</v>
      </c>
      <c r="I20093" t="s">
        <v>11</v>
      </c>
    </row>
    <row r="20094" spans="1:9" hidden="1" x14ac:dyDescent="0.35">
      <c r="A20094">
        <v>522395867</v>
      </c>
      <c r="B20094">
        <v>2023</v>
      </c>
      <c r="C20094">
        <v>44</v>
      </c>
      <c r="D20094">
        <v>1450987</v>
      </c>
      <c r="E20094">
        <v>548582</v>
      </c>
      <c r="F20094">
        <v>10356942</v>
      </c>
      <c r="H20094" t="s">
        <v>10</v>
      </c>
    </row>
    <row r="20095" spans="1:9" hidden="1" x14ac:dyDescent="0.35">
      <c r="A20095">
        <v>522395867</v>
      </c>
      <c r="B20095">
        <v>2024</v>
      </c>
      <c r="H20095" t="s">
        <v>10</v>
      </c>
    </row>
    <row r="20096" spans="1:9" hidden="1" x14ac:dyDescent="0.35">
      <c r="A20096">
        <v>526024192</v>
      </c>
      <c r="B20096">
        <v>2007</v>
      </c>
      <c r="C20096">
        <v>271</v>
      </c>
      <c r="D20096">
        <v>12143964</v>
      </c>
      <c r="E20096">
        <v>9939756</v>
      </c>
      <c r="F20096">
        <v>74313791</v>
      </c>
      <c r="G20096" t="s">
        <v>39</v>
      </c>
      <c r="H20096" t="s">
        <v>21</v>
      </c>
    </row>
    <row r="20097" spans="1:9" hidden="1" x14ac:dyDescent="0.35">
      <c r="A20097">
        <v>526024192</v>
      </c>
      <c r="B20097">
        <v>2008</v>
      </c>
      <c r="C20097">
        <v>286</v>
      </c>
      <c r="D20097">
        <v>9030854</v>
      </c>
      <c r="E20097">
        <v>10124678</v>
      </c>
      <c r="F20097">
        <v>72710440</v>
      </c>
      <c r="G20097" t="s">
        <v>39</v>
      </c>
      <c r="H20097" t="s">
        <v>21</v>
      </c>
    </row>
    <row r="20098" spans="1:9" hidden="1" x14ac:dyDescent="0.35">
      <c r="A20098">
        <v>526024192</v>
      </c>
      <c r="B20098">
        <v>2009</v>
      </c>
      <c r="C20098">
        <v>289</v>
      </c>
      <c r="D20098">
        <v>6965447</v>
      </c>
      <c r="E20098">
        <v>8330536</v>
      </c>
      <c r="F20098">
        <v>59428804</v>
      </c>
      <c r="G20098" t="s">
        <v>39</v>
      </c>
      <c r="H20098" t="s">
        <v>21</v>
      </c>
    </row>
    <row r="20099" spans="1:9" hidden="1" x14ac:dyDescent="0.35">
      <c r="A20099">
        <v>526024192</v>
      </c>
      <c r="B20099">
        <v>2010</v>
      </c>
      <c r="C20099">
        <v>274</v>
      </c>
      <c r="D20099">
        <v>8139082</v>
      </c>
      <c r="E20099">
        <v>10266258</v>
      </c>
      <c r="F20099">
        <v>61935666</v>
      </c>
      <c r="G20099" t="s">
        <v>39</v>
      </c>
      <c r="H20099" t="s">
        <v>21</v>
      </c>
    </row>
    <row r="20100" spans="1:9" hidden="1" x14ac:dyDescent="0.35">
      <c r="A20100">
        <v>526024192</v>
      </c>
      <c r="B20100">
        <v>2011</v>
      </c>
      <c r="C20100">
        <v>264</v>
      </c>
      <c r="D20100">
        <v>11810345</v>
      </c>
      <c r="E20100">
        <v>10625796</v>
      </c>
      <c r="F20100">
        <v>74777265</v>
      </c>
      <c r="G20100" t="s">
        <v>39</v>
      </c>
      <c r="H20100" t="s">
        <v>21</v>
      </c>
    </row>
    <row r="20101" spans="1:9" hidden="1" x14ac:dyDescent="0.35">
      <c r="A20101">
        <v>526024192</v>
      </c>
      <c r="B20101">
        <v>2012</v>
      </c>
      <c r="C20101">
        <v>266</v>
      </c>
      <c r="D20101">
        <v>13221669</v>
      </c>
      <c r="E20101">
        <v>13503800</v>
      </c>
      <c r="F20101">
        <v>66809831</v>
      </c>
      <c r="G20101" t="s">
        <v>39</v>
      </c>
      <c r="H20101" t="s">
        <v>21</v>
      </c>
    </row>
    <row r="20102" spans="1:9" hidden="1" x14ac:dyDescent="0.35">
      <c r="A20102">
        <v>526024192</v>
      </c>
      <c r="B20102">
        <v>2013</v>
      </c>
      <c r="C20102">
        <v>288</v>
      </c>
      <c r="D20102">
        <v>15646654</v>
      </c>
      <c r="E20102">
        <v>11462119</v>
      </c>
      <c r="F20102">
        <v>82489815</v>
      </c>
      <c r="G20102" t="s">
        <v>39</v>
      </c>
      <c r="H20102" t="s">
        <v>21</v>
      </c>
    </row>
    <row r="20103" spans="1:9" hidden="1" x14ac:dyDescent="0.35">
      <c r="A20103">
        <v>526024192</v>
      </c>
      <c r="B20103">
        <v>2014</v>
      </c>
      <c r="C20103">
        <v>301</v>
      </c>
      <c r="D20103">
        <v>20053627</v>
      </c>
      <c r="E20103">
        <v>11581825</v>
      </c>
      <c r="F20103">
        <v>102831616</v>
      </c>
      <c r="G20103" t="s">
        <v>39</v>
      </c>
      <c r="H20103" t="s">
        <v>21</v>
      </c>
    </row>
    <row r="20104" spans="1:9" hidden="1" x14ac:dyDescent="0.35">
      <c r="A20104">
        <v>526024192</v>
      </c>
      <c r="B20104">
        <v>2015</v>
      </c>
      <c r="C20104">
        <v>322</v>
      </c>
      <c r="D20104">
        <v>20364422</v>
      </c>
      <c r="E20104">
        <v>17856594</v>
      </c>
      <c r="F20104">
        <v>90593571</v>
      </c>
      <c r="G20104" t="s">
        <v>39</v>
      </c>
      <c r="H20104" t="s">
        <v>21</v>
      </c>
    </row>
    <row r="20105" spans="1:9" hidden="1" x14ac:dyDescent="0.35">
      <c r="A20105">
        <v>526024192</v>
      </c>
      <c r="B20105">
        <v>2016</v>
      </c>
      <c r="C20105">
        <v>352</v>
      </c>
      <c r="D20105">
        <v>19100000</v>
      </c>
      <c r="E20105">
        <v>15889000</v>
      </c>
      <c r="F20105">
        <v>115190000</v>
      </c>
      <c r="G20105" t="s">
        <v>39</v>
      </c>
      <c r="H20105" t="s">
        <v>21</v>
      </c>
    </row>
    <row r="20106" spans="1:9" hidden="1" x14ac:dyDescent="0.35">
      <c r="A20106">
        <v>526024192</v>
      </c>
      <c r="B20106">
        <v>2017</v>
      </c>
      <c r="C20106">
        <v>351</v>
      </c>
      <c r="D20106">
        <v>28127965</v>
      </c>
      <c r="E20106">
        <v>20180543</v>
      </c>
      <c r="F20106">
        <v>105022593</v>
      </c>
      <c r="G20106" t="s">
        <v>39</v>
      </c>
      <c r="H20106" t="s">
        <v>21</v>
      </c>
    </row>
    <row r="20107" spans="1:9" hidden="1" x14ac:dyDescent="0.35">
      <c r="A20107">
        <v>526024192</v>
      </c>
      <c r="B20107">
        <v>2018</v>
      </c>
      <c r="C20107">
        <v>375</v>
      </c>
      <c r="D20107">
        <v>25919000</v>
      </c>
      <c r="E20107">
        <v>21355000</v>
      </c>
      <c r="F20107">
        <v>140627000</v>
      </c>
      <c r="G20107" t="s">
        <v>39</v>
      </c>
      <c r="H20107" t="s">
        <v>21</v>
      </c>
    </row>
    <row r="20108" spans="1:9" hidden="1" x14ac:dyDescent="0.35">
      <c r="A20108">
        <v>526024192</v>
      </c>
      <c r="B20108">
        <v>2019</v>
      </c>
      <c r="C20108">
        <v>383</v>
      </c>
      <c r="D20108">
        <v>20486000</v>
      </c>
      <c r="E20108">
        <v>18305000</v>
      </c>
      <c r="F20108">
        <v>153822000</v>
      </c>
      <c r="G20108" t="s">
        <v>9</v>
      </c>
      <c r="H20108" t="s">
        <v>12</v>
      </c>
      <c r="I20108" t="s">
        <v>17</v>
      </c>
    </row>
    <row r="20109" spans="1:9" hidden="1" x14ac:dyDescent="0.35">
      <c r="A20109">
        <v>526024192</v>
      </c>
      <c r="B20109">
        <v>2019</v>
      </c>
      <c r="C20109">
        <v>383</v>
      </c>
      <c r="D20109">
        <v>20486000</v>
      </c>
      <c r="E20109">
        <v>18305000</v>
      </c>
      <c r="F20109">
        <v>153822000</v>
      </c>
      <c r="G20109" t="s">
        <v>39</v>
      </c>
      <c r="H20109" t="s">
        <v>21</v>
      </c>
    </row>
    <row r="20110" spans="1:9" hidden="1" x14ac:dyDescent="0.35">
      <c r="A20110">
        <v>526024192</v>
      </c>
      <c r="B20110">
        <v>2020</v>
      </c>
      <c r="C20110">
        <v>394</v>
      </c>
      <c r="D20110">
        <v>26886492</v>
      </c>
      <c r="E20110">
        <v>22636536</v>
      </c>
      <c r="F20110">
        <v>156828250</v>
      </c>
      <c r="G20110" t="s">
        <v>9</v>
      </c>
      <c r="H20110" t="s">
        <v>12</v>
      </c>
      <c r="I20110" t="s">
        <v>17</v>
      </c>
    </row>
    <row r="20111" spans="1:9" hidden="1" x14ac:dyDescent="0.35">
      <c r="A20111">
        <v>526024192</v>
      </c>
      <c r="B20111">
        <v>2020</v>
      </c>
      <c r="C20111">
        <v>394</v>
      </c>
      <c r="D20111">
        <v>26886492</v>
      </c>
      <c r="E20111">
        <v>22636536</v>
      </c>
      <c r="F20111">
        <v>156828250</v>
      </c>
      <c r="G20111" t="s">
        <v>39</v>
      </c>
      <c r="H20111" t="s">
        <v>21</v>
      </c>
    </row>
    <row r="20112" spans="1:9" hidden="1" x14ac:dyDescent="0.35">
      <c r="A20112">
        <v>526024192</v>
      </c>
      <c r="B20112">
        <v>2021</v>
      </c>
      <c r="C20112">
        <v>406</v>
      </c>
      <c r="D20112">
        <v>52807000</v>
      </c>
      <c r="E20112">
        <v>23776000</v>
      </c>
      <c r="F20112">
        <v>232253000</v>
      </c>
      <c r="G20112" t="s">
        <v>9</v>
      </c>
      <c r="H20112" t="s">
        <v>12</v>
      </c>
      <c r="I20112" t="s">
        <v>17</v>
      </c>
    </row>
    <row r="20113" spans="1:9" hidden="1" x14ac:dyDescent="0.35">
      <c r="A20113">
        <v>526024192</v>
      </c>
      <c r="B20113">
        <v>2021</v>
      </c>
      <c r="C20113">
        <v>406</v>
      </c>
      <c r="D20113">
        <v>52807000</v>
      </c>
      <c r="E20113">
        <v>23776000</v>
      </c>
      <c r="F20113">
        <v>232253000</v>
      </c>
      <c r="G20113" t="s">
        <v>24</v>
      </c>
      <c r="H20113" t="s">
        <v>21</v>
      </c>
    </row>
    <row r="20114" spans="1:9" hidden="1" x14ac:dyDescent="0.35">
      <c r="A20114">
        <v>526024192</v>
      </c>
      <c r="B20114">
        <v>2022</v>
      </c>
      <c r="C20114">
        <v>416</v>
      </c>
      <c r="D20114">
        <v>25486991</v>
      </c>
      <c r="E20114">
        <v>29338964</v>
      </c>
      <c r="F20114">
        <v>198766941</v>
      </c>
      <c r="G20114" t="s">
        <v>9</v>
      </c>
      <c r="H20114" t="s">
        <v>12</v>
      </c>
      <c r="I20114" t="s">
        <v>17</v>
      </c>
    </row>
    <row r="20115" spans="1:9" hidden="1" x14ac:dyDescent="0.35">
      <c r="A20115">
        <v>526024192</v>
      </c>
      <c r="B20115">
        <v>2022</v>
      </c>
      <c r="C20115">
        <v>416</v>
      </c>
      <c r="D20115">
        <v>25486991</v>
      </c>
      <c r="E20115">
        <v>29338964</v>
      </c>
      <c r="F20115">
        <v>198766941</v>
      </c>
      <c r="G20115" t="s">
        <v>19</v>
      </c>
      <c r="H20115" t="s">
        <v>21</v>
      </c>
    </row>
    <row r="20116" spans="1:9" hidden="1" x14ac:dyDescent="0.35">
      <c r="A20116">
        <v>526024192</v>
      </c>
      <c r="B20116">
        <v>2023</v>
      </c>
      <c r="C20116">
        <v>428</v>
      </c>
      <c r="D20116">
        <v>18867368</v>
      </c>
      <c r="E20116">
        <v>30284253</v>
      </c>
      <c r="F20116">
        <v>194471162</v>
      </c>
      <c r="G20116" t="s">
        <v>9</v>
      </c>
      <c r="H20116" t="s">
        <v>12</v>
      </c>
      <c r="I20116" t="s">
        <v>17</v>
      </c>
    </row>
    <row r="20117" spans="1:9" hidden="1" x14ac:dyDescent="0.35">
      <c r="A20117">
        <v>526024192</v>
      </c>
      <c r="B20117">
        <v>2023</v>
      </c>
      <c r="C20117">
        <v>428</v>
      </c>
      <c r="D20117">
        <v>18867368</v>
      </c>
      <c r="E20117">
        <v>30284253</v>
      </c>
      <c r="F20117">
        <v>194471162</v>
      </c>
      <c r="G20117" t="s">
        <v>24</v>
      </c>
      <c r="H20117" t="s">
        <v>21</v>
      </c>
    </row>
    <row r="20118" spans="1:9" hidden="1" x14ac:dyDescent="0.35">
      <c r="A20118">
        <v>526024192</v>
      </c>
      <c r="B20118">
        <v>2024</v>
      </c>
      <c r="H20118" t="s">
        <v>21</v>
      </c>
    </row>
    <row r="20119" spans="1:9" hidden="1" x14ac:dyDescent="0.35">
      <c r="A20119">
        <v>527082731</v>
      </c>
      <c r="B20119">
        <v>2007</v>
      </c>
      <c r="C20119">
        <v>1400</v>
      </c>
      <c r="D20119">
        <v>133270132</v>
      </c>
      <c r="E20119">
        <v>31906232</v>
      </c>
      <c r="F20119">
        <v>333146987</v>
      </c>
      <c r="G20119" t="s">
        <v>39</v>
      </c>
      <c r="H20119" t="s">
        <v>14</v>
      </c>
    </row>
    <row r="20120" spans="1:9" hidden="1" x14ac:dyDescent="0.35">
      <c r="A20120">
        <v>527082731</v>
      </c>
      <c r="B20120">
        <v>2008</v>
      </c>
      <c r="C20120">
        <v>1553</v>
      </c>
      <c r="D20120">
        <v>63610867</v>
      </c>
      <c r="E20120">
        <v>71037288</v>
      </c>
      <c r="F20120">
        <v>240480221</v>
      </c>
      <c r="G20120" t="s">
        <v>39</v>
      </c>
      <c r="H20120" t="s">
        <v>14</v>
      </c>
    </row>
    <row r="20121" spans="1:9" hidden="1" x14ac:dyDescent="0.35">
      <c r="A20121">
        <v>527082731</v>
      </c>
      <c r="B20121">
        <v>2009</v>
      </c>
      <c r="C20121">
        <v>1492</v>
      </c>
      <c r="D20121">
        <v>43015789</v>
      </c>
      <c r="E20121">
        <v>78018727</v>
      </c>
      <c r="F20121">
        <v>240373901</v>
      </c>
      <c r="G20121" t="s">
        <v>39</v>
      </c>
      <c r="H20121" t="s">
        <v>14</v>
      </c>
    </row>
    <row r="20122" spans="1:9" hidden="1" x14ac:dyDescent="0.35">
      <c r="A20122">
        <v>527082731</v>
      </c>
      <c r="B20122">
        <v>2010</v>
      </c>
      <c r="C20122">
        <v>1571</v>
      </c>
      <c r="D20122">
        <v>113954323</v>
      </c>
      <c r="E20122">
        <v>88012037</v>
      </c>
      <c r="F20122">
        <v>289746786</v>
      </c>
      <c r="G20122" t="s">
        <v>39</v>
      </c>
      <c r="H20122" t="s">
        <v>14</v>
      </c>
    </row>
    <row r="20123" spans="1:9" hidden="1" x14ac:dyDescent="0.35">
      <c r="A20123">
        <v>527082731</v>
      </c>
      <c r="B20123">
        <v>2011</v>
      </c>
      <c r="C20123">
        <v>1702</v>
      </c>
      <c r="D20123">
        <v>218478987</v>
      </c>
      <c r="E20123">
        <v>211646537</v>
      </c>
      <c r="F20123">
        <v>288813662</v>
      </c>
      <c r="G20123" t="s">
        <v>39</v>
      </c>
      <c r="H20123" t="s">
        <v>14</v>
      </c>
    </row>
    <row r="20124" spans="1:9" hidden="1" x14ac:dyDescent="0.35">
      <c r="A20124">
        <v>527082731</v>
      </c>
      <c r="B20124">
        <v>2012</v>
      </c>
      <c r="C20124">
        <v>2035</v>
      </c>
      <c r="D20124">
        <v>141179773</v>
      </c>
      <c r="E20124">
        <v>72130657</v>
      </c>
      <c r="F20124">
        <v>390317665</v>
      </c>
      <c r="G20124" t="s">
        <v>39</v>
      </c>
      <c r="H20124" t="s">
        <v>14</v>
      </c>
    </row>
    <row r="20125" spans="1:9" hidden="1" x14ac:dyDescent="0.35">
      <c r="A20125">
        <v>527082731</v>
      </c>
      <c r="B20125">
        <v>2013</v>
      </c>
      <c r="C20125">
        <v>1987</v>
      </c>
      <c r="D20125">
        <v>200623168</v>
      </c>
      <c r="E20125">
        <v>92130283</v>
      </c>
      <c r="F20125">
        <v>537195488</v>
      </c>
      <c r="G20125" t="s">
        <v>39</v>
      </c>
      <c r="H20125" t="s">
        <v>14</v>
      </c>
    </row>
    <row r="20126" spans="1:9" hidden="1" x14ac:dyDescent="0.35">
      <c r="A20126">
        <v>527082731</v>
      </c>
      <c r="B20126">
        <v>2014</v>
      </c>
      <c r="C20126">
        <v>2844</v>
      </c>
      <c r="D20126">
        <v>335353379</v>
      </c>
      <c r="E20126">
        <v>116728045</v>
      </c>
      <c r="F20126">
        <v>772435419</v>
      </c>
      <c r="G20126" t="s">
        <v>39</v>
      </c>
      <c r="H20126" t="s">
        <v>14</v>
      </c>
    </row>
    <row r="20127" spans="1:9" hidden="1" x14ac:dyDescent="0.35">
      <c r="A20127">
        <v>527082731</v>
      </c>
      <c r="B20127">
        <v>2015</v>
      </c>
      <c r="C20127">
        <v>3646</v>
      </c>
      <c r="D20127">
        <v>248990574</v>
      </c>
      <c r="E20127">
        <v>147042875</v>
      </c>
      <c r="F20127">
        <v>859111705</v>
      </c>
      <c r="G20127" t="s">
        <v>39</v>
      </c>
      <c r="H20127" t="s">
        <v>14</v>
      </c>
    </row>
    <row r="20128" spans="1:9" hidden="1" x14ac:dyDescent="0.35">
      <c r="A20128">
        <v>527082731</v>
      </c>
      <c r="B20128">
        <v>2016</v>
      </c>
      <c r="C20128">
        <v>4551</v>
      </c>
      <c r="D20128">
        <v>426444916</v>
      </c>
      <c r="E20128">
        <v>152350206</v>
      </c>
      <c r="F20128">
        <v>1158606895</v>
      </c>
      <c r="G20128" t="s">
        <v>39</v>
      </c>
      <c r="H20128" t="s">
        <v>14</v>
      </c>
    </row>
    <row r="20129" spans="1:9" hidden="1" x14ac:dyDescent="0.35">
      <c r="A20129">
        <v>527082731</v>
      </c>
      <c r="B20129">
        <v>2017</v>
      </c>
      <c r="C20129">
        <v>5761</v>
      </c>
      <c r="D20129">
        <v>537782711</v>
      </c>
      <c r="E20129">
        <v>233733784</v>
      </c>
      <c r="F20129">
        <v>1540922924</v>
      </c>
      <c r="G20129" t="s">
        <v>39</v>
      </c>
      <c r="H20129" t="s">
        <v>14</v>
      </c>
    </row>
    <row r="20130" spans="1:9" hidden="1" x14ac:dyDescent="0.35">
      <c r="A20130">
        <v>527082731</v>
      </c>
      <c r="B20130">
        <v>2018</v>
      </c>
      <c r="C20130">
        <v>7276</v>
      </c>
      <c r="D20130">
        <v>683308229</v>
      </c>
      <c r="E20130">
        <v>352252503</v>
      </c>
      <c r="F20130">
        <v>1777889145</v>
      </c>
      <c r="G20130" t="s">
        <v>39</v>
      </c>
      <c r="H20130" t="s">
        <v>14</v>
      </c>
    </row>
    <row r="20131" spans="1:9" hidden="1" x14ac:dyDescent="0.35">
      <c r="A20131">
        <v>527082731</v>
      </c>
      <c r="B20131">
        <v>2019</v>
      </c>
      <c r="C20131">
        <v>9087</v>
      </c>
      <c r="D20131">
        <v>1141380192</v>
      </c>
      <c r="E20131">
        <v>9847</v>
      </c>
      <c r="F20131">
        <v>2733294015</v>
      </c>
      <c r="G20131" t="s">
        <v>9</v>
      </c>
      <c r="H20131" t="s">
        <v>14</v>
      </c>
      <c r="I20131" t="s">
        <v>16</v>
      </c>
    </row>
    <row r="20132" spans="1:9" hidden="1" x14ac:dyDescent="0.35">
      <c r="A20132">
        <v>527082731</v>
      </c>
      <c r="B20132">
        <v>2019</v>
      </c>
      <c r="C20132">
        <v>8504</v>
      </c>
      <c r="D20132">
        <v>1141380192</v>
      </c>
      <c r="E20132">
        <v>431894660</v>
      </c>
      <c r="F20132">
        <v>2733294015</v>
      </c>
      <c r="G20132" t="s">
        <v>39</v>
      </c>
      <c r="H20132" t="s">
        <v>14</v>
      </c>
    </row>
    <row r="20133" spans="1:9" hidden="1" x14ac:dyDescent="0.35">
      <c r="A20133">
        <v>527082731</v>
      </c>
      <c r="B20133">
        <v>2020</v>
      </c>
      <c r="C20133">
        <v>11176</v>
      </c>
      <c r="D20133">
        <v>1828284380</v>
      </c>
      <c r="E20133">
        <v>635647709</v>
      </c>
      <c r="F20133">
        <v>4235199287</v>
      </c>
      <c r="G20133" t="s">
        <v>9</v>
      </c>
      <c r="H20133" t="s">
        <v>14</v>
      </c>
      <c r="I20133" t="s">
        <v>16</v>
      </c>
    </row>
    <row r="20134" spans="1:9" hidden="1" x14ac:dyDescent="0.35">
      <c r="A20134">
        <v>527082731</v>
      </c>
      <c r="B20134">
        <v>2020</v>
      </c>
      <c r="C20134">
        <v>11176</v>
      </c>
      <c r="D20134">
        <v>1828284380</v>
      </c>
      <c r="E20134">
        <v>635647709</v>
      </c>
      <c r="F20134">
        <v>4235199287</v>
      </c>
      <c r="G20134" t="s">
        <v>39</v>
      </c>
      <c r="H20134" t="s">
        <v>14</v>
      </c>
    </row>
    <row r="20135" spans="1:9" hidden="1" x14ac:dyDescent="0.35">
      <c r="A20135">
        <v>527082731</v>
      </c>
      <c r="B20135">
        <v>2021</v>
      </c>
      <c r="C20135">
        <v>14125</v>
      </c>
      <c r="D20135">
        <v>2389551766</v>
      </c>
      <c r="E20135">
        <v>949122069</v>
      </c>
      <c r="F20135">
        <v>6133745382</v>
      </c>
      <c r="G20135" t="s">
        <v>9</v>
      </c>
      <c r="H20135" t="s">
        <v>14</v>
      </c>
      <c r="I20135" t="s">
        <v>16</v>
      </c>
    </row>
    <row r="20136" spans="1:9" hidden="1" x14ac:dyDescent="0.35">
      <c r="A20136">
        <v>527082731</v>
      </c>
      <c r="B20136">
        <v>2021</v>
      </c>
      <c r="C20136">
        <v>14125</v>
      </c>
      <c r="D20136">
        <v>2389551766</v>
      </c>
      <c r="E20136">
        <v>949122069</v>
      </c>
      <c r="F20136">
        <v>6133745382</v>
      </c>
      <c r="H20136" t="s">
        <v>14</v>
      </c>
    </row>
    <row r="20137" spans="1:9" hidden="1" x14ac:dyDescent="0.35">
      <c r="A20137">
        <v>527082731</v>
      </c>
      <c r="B20137">
        <v>2022</v>
      </c>
      <c r="C20137">
        <v>16178</v>
      </c>
      <c r="D20137">
        <v>1250413995</v>
      </c>
      <c r="E20137">
        <v>860816724</v>
      </c>
      <c r="F20137">
        <v>5629724104</v>
      </c>
      <c r="G20137" t="s">
        <v>9</v>
      </c>
      <c r="H20137" t="s">
        <v>14</v>
      </c>
      <c r="I20137" t="s">
        <v>16</v>
      </c>
    </row>
    <row r="20138" spans="1:9" hidden="1" x14ac:dyDescent="0.35">
      <c r="A20138">
        <v>527082731</v>
      </c>
      <c r="B20138">
        <v>2022</v>
      </c>
      <c r="C20138">
        <v>16178</v>
      </c>
      <c r="D20138">
        <v>1250413995</v>
      </c>
      <c r="E20138">
        <v>860816724</v>
      </c>
      <c r="F20138">
        <v>5629724104</v>
      </c>
      <c r="H20138" t="s">
        <v>14</v>
      </c>
    </row>
    <row r="20139" spans="1:9" hidden="1" x14ac:dyDescent="0.35">
      <c r="A20139">
        <v>527082731</v>
      </c>
      <c r="B20139">
        <v>2023</v>
      </c>
      <c r="C20139">
        <v>18724</v>
      </c>
      <c r="D20139">
        <v>1875541881</v>
      </c>
      <c r="E20139">
        <v>1198809812</v>
      </c>
      <c r="F20139">
        <v>7062576748</v>
      </c>
      <c r="G20139" t="s">
        <v>9</v>
      </c>
      <c r="H20139" t="s">
        <v>14</v>
      </c>
      <c r="I20139" t="s">
        <v>16</v>
      </c>
    </row>
    <row r="20140" spans="1:9" hidden="1" x14ac:dyDescent="0.35">
      <c r="A20140">
        <v>527082731</v>
      </c>
      <c r="B20140">
        <v>2023</v>
      </c>
      <c r="C20140">
        <v>18724</v>
      </c>
      <c r="D20140">
        <v>1875541881</v>
      </c>
      <c r="E20140">
        <v>1198809812</v>
      </c>
      <c r="F20140">
        <v>7062576748</v>
      </c>
      <c r="H20140" t="s">
        <v>14</v>
      </c>
    </row>
    <row r="20141" spans="1:9" hidden="1" x14ac:dyDescent="0.35">
      <c r="A20141">
        <v>527082731</v>
      </c>
      <c r="B20141">
        <v>2024</v>
      </c>
      <c r="H20141" t="s">
        <v>14</v>
      </c>
    </row>
    <row r="20142" spans="1:9" hidden="1" x14ac:dyDescent="0.35">
      <c r="A20142">
        <v>530210807</v>
      </c>
      <c r="B20142">
        <v>2007</v>
      </c>
      <c r="C20142" t="s">
        <v>23</v>
      </c>
      <c r="D20142" t="s">
        <v>23</v>
      </c>
      <c r="E20142">
        <v>10065049</v>
      </c>
      <c r="F20142" t="s">
        <v>23</v>
      </c>
      <c r="G20142" t="s">
        <v>39</v>
      </c>
      <c r="H20142" t="s">
        <v>21</v>
      </c>
    </row>
    <row r="20143" spans="1:9" hidden="1" x14ac:dyDescent="0.35">
      <c r="A20143">
        <v>530210807</v>
      </c>
      <c r="B20143">
        <v>2008</v>
      </c>
      <c r="C20143">
        <v>6</v>
      </c>
      <c r="D20143">
        <v>311184</v>
      </c>
      <c r="E20143">
        <v>4169359</v>
      </c>
      <c r="F20143">
        <v>5348387</v>
      </c>
      <c r="G20143" t="s">
        <v>39</v>
      </c>
      <c r="H20143" t="s">
        <v>21</v>
      </c>
    </row>
    <row r="20144" spans="1:9" hidden="1" x14ac:dyDescent="0.35">
      <c r="A20144">
        <v>530210807</v>
      </c>
      <c r="B20144">
        <v>2009</v>
      </c>
      <c r="C20144">
        <v>11</v>
      </c>
      <c r="D20144">
        <v>35000</v>
      </c>
      <c r="E20144">
        <v>413500</v>
      </c>
      <c r="F20144">
        <v>7576091</v>
      </c>
      <c r="G20144" t="s">
        <v>39</v>
      </c>
      <c r="H20144" t="s">
        <v>21</v>
      </c>
    </row>
    <row r="20145" spans="1:9" hidden="1" x14ac:dyDescent="0.35">
      <c r="A20145">
        <v>530210807</v>
      </c>
      <c r="B20145">
        <v>2010</v>
      </c>
      <c r="C20145">
        <v>11</v>
      </c>
      <c r="D20145">
        <v>2850945</v>
      </c>
      <c r="E20145">
        <v>3626981</v>
      </c>
      <c r="F20145">
        <v>7666312</v>
      </c>
      <c r="G20145" t="s">
        <v>39</v>
      </c>
      <c r="H20145" t="s">
        <v>21</v>
      </c>
    </row>
    <row r="20146" spans="1:9" hidden="1" x14ac:dyDescent="0.35">
      <c r="A20146">
        <v>530210807</v>
      </c>
      <c r="B20146">
        <v>2011</v>
      </c>
      <c r="C20146">
        <v>11</v>
      </c>
      <c r="D20146">
        <v>1285000</v>
      </c>
      <c r="E20146">
        <v>1772118</v>
      </c>
      <c r="F20146">
        <v>6833229</v>
      </c>
      <c r="G20146" t="s">
        <v>39</v>
      </c>
      <c r="H20146" t="s">
        <v>21</v>
      </c>
    </row>
    <row r="20147" spans="1:9" hidden="1" x14ac:dyDescent="0.35">
      <c r="A20147">
        <v>530210807</v>
      </c>
      <c r="B20147">
        <v>2012</v>
      </c>
      <c r="C20147">
        <v>10</v>
      </c>
      <c r="D20147">
        <v>40000</v>
      </c>
      <c r="E20147">
        <v>395024</v>
      </c>
      <c r="F20147">
        <v>6952821</v>
      </c>
      <c r="G20147" t="s">
        <v>39</v>
      </c>
      <c r="H20147" t="s">
        <v>21</v>
      </c>
    </row>
    <row r="20148" spans="1:9" hidden="1" x14ac:dyDescent="0.35">
      <c r="A20148">
        <v>530210807</v>
      </c>
      <c r="B20148">
        <v>2013</v>
      </c>
      <c r="C20148">
        <v>10</v>
      </c>
      <c r="D20148">
        <v>289435</v>
      </c>
      <c r="E20148">
        <v>307050</v>
      </c>
      <c r="F20148">
        <v>7940392</v>
      </c>
      <c r="G20148" t="s">
        <v>39</v>
      </c>
      <c r="H20148" t="s">
        <v>21</v>
      </c>
    </row>
    <row r="20149" spans="1:9" hidden="1" x14ac:dyDescent="0.35">
      <c r="A20149">
        <v>530210807</v>
      </c>
      <c r="B20149">
        <v>2014</v>
      </c>
      <c r="C20149">
        <v>9</v>
      </c>
      <c r="D20149">
        <v>0</v>
      </c>
      <c r="E20149">
        <v>363725</v>
      </c>
      <c r="F20149">
        <v>9106066</v>
      </c>
      <c r="G20149" t="s">
        <v>39</v>
      </c>
      <c r="H20149" t="s">
        <v>21</v>
      </c>
    </row>
    <row r="20150" spans="1:9" hidden="1" x14ac:dyDescent="0.35">
      <c r="A20150">
        <v>530210807</v>
      </c>
      <c r="B20150">
        <v>2015</v>
      </c>
      <c r="C20150">
        <v>8</v>
      </c>
      <c r="D20150">
        <v>20000</v>
      </c>
      <c r="E20150">
        <v>310234</v>
      </c>
      <c r="F20150">
        <v>8000071</v>
      </c>
      <c r="G20150" t="s">
        <v>39</v>
      </c>
      <c r="H20150" t="s">
        <v>21</v>
      </c>
    </row>
    <row r="20151" spans="1:9" hidden="1" x14ac:dyDescent="0.35">
      <c r="A20151">
        <v>530210807</v>
      </c>
      <c r="B20151">
        <v>2016</v>
      </c>
      <c r="C20151">
        <v>7</v>
      </c>
      <c r="D20151">
        <v>25000</v>
      </c>
      <c r="E20151">
        <v>1253752</v>
      </c>
      <c r="F20151">
        <v>6335035</v>
      </c>
      <c r="G20151" t="s">
        <v>39</v>
      </c>
      <c r="H20151" t="s">
        <v>21</v>
      </c>
    </row>
    <row r="20152" spans="1:9" hidden="1" x14ac:dyDescent="0.35">
      <c r="A20152">
        <v>530210807</v>
      </c>
      <c r="B20152">
        <v>2017</v>
      </c>
      <c r="C20152">
        <v>6</v>
      </c>
      <c r="D20152">
        <v>25000</v>
      </c>
      <c r="E20152">
        <v>287295</v>
      </c>
      <c r="F20152">
        <v>6796499</v>
      </c>
      <c r="G20152" t="s">
        <v>39</v>
      </c>
      <c r="H20152" t="s">
        <v>21</v>
      </c>
    </row>
    <row r="20153" spans="1:9" hidden="1" x14ac:dyDescent="0.35">
      <c r="A20153">
        <v>530210807</v>
      </c>
      <c r="B20153">
        <v>2018</v>
      </c>
      <c r="C20153">
        <v>6</v>
      </c>
      <c r="D20153">
        <v>60000</v>
      </c>
      <c r="E20153">
        <v>362066</v>
      </c>
      <c r="F20153">
        <v>6975859</v>
      </c>
      <c r="G20153" t="s">
        <v>39</v>
      </c>
      <c r="H20153" t="s">
        <v>21</v>
      </c>
    </row>
    <row r="20154" spans="1:9" hidden="1" x14ac:dyDescent="0.35">
      <c r="A20154">
        <v>530210807</v>
      </c>
      <c r="B20154">
        <v>2019</v>
      </c>
      <c r="C20154">
        <v>6</v>
      </c>
      <c r="D20154">
        <v>10000</v>
      </c>
      <c r="E20154">
        <v>366433</v>
      </c>
      <c r="F20154">
        <v>6923674</v>
      </c>
      <c r="G20154" t="s">
        <v>9</v>
      </c>
      <c r="H20154" t="s">
        <v>12</v>
      </c>
      <c r="I20154" t="s">
        <v>13</v>
      </c>
    </row>
    <row r="20155" spans="1:9" hidden="1" x14ac:dyDescent="0.35">
      <c r="A20155">
        <v>530210807</v>
      </c>
      <c r="B20155">
        <v>2019</v>
      </c>
      <c r="C20155">
        <v>6</v>
      </c>
      <c r="D20155">
        <v>10000</v>
      </c>
      <c r="E20155">
        <v>366433</v>
      </c>
      <c r="F20155">
        <v>6923674</v>
      </c>
      <c r="G20155" t="s">
        <v>39</v>
      </c>
      <c r="H20155" t="s">
        <v>21</v>
      </c>
    </row>
    <row r="20156" spans="1:9" hidden="1" x14ac:dyDescent="0.35">
      <c r="A20156">
        <v>530210807</v>
      </c>
      <c r="B20156">
        <v>2020</v>
      </c>
      <c r="C20156">
        <v>6</v>
      </c>
      <c r="D20156">
        <v>0</v>
      </c>
      <c r="E20156">
        <v>262350</v>
      </c>
      <c r="F20156">
        <v>6821693</v>
      </c>
      <c r="G20156" t="s">
        <v>9</v>
      </c>
      <c r="H20156" t="s">
        <v>12</v>
      </c>
      <c r="I20156" t="s">
        <v>13</v>
      </c>
    </row>
    <row r="20157" spans="1:9" hidden="1" x14ac:dyDescent="0.35">
      <c r="A20157">
        <v>530210807</v>
      </c>
      <c r="B20157">
        <v>2020</v>
      </c>
      <c r="C20157">
        <v>6</v>
      </c>
      <c r="D20157">
        <v>0</v>
      </c>
      <c r="E20157">
        <v>262350</v>
      </c>
      <c r="F20157">
        <v>6821693</v>
      </c>
      <c r="G20157" t="s">
        <v>39</v>
      </c>
      <c r="H20157" t="s">
        <v>21</v>
      </c>
    </row>
    <row r="20158" spans="1:9" hidden="1" x14ac:dyDescent="0.35">
      <c r="A20158">
        <v>530210807</v>
      </c>
      <c r="B20158">
        <v>2021</v>
      </c>
      <c r="C20158">
        <v>6</v>
      </c>
      <c r="D20158">
        <v>25000</v>
      </c>
      <c r="E20158">
        <v>274402</v>
      </c>
      <c r="F20158">
        <v>8955670</v>
      </c>
      <c r="G20158" t="s">
        <v>9</v>
      </c>
      <c r="H20158" t="s">
        <v>12</v>
      </c>
      <c r="I20158" t="s">
        <v>13</v>
      </c>
    </row>
    <row r="20159" spans="1:9" hidden="1" x14ac:dyDescent="0.35">
      <c r="A20159">
        <v>530210807</v>
      </c>
      <c r="B20159">
        <v>2021</v>
      </c>
      <c r="C20159">
        <v>6</v>
      </c>
      <c r="D20159">
        <v>25000</v>
      </c>
      <c r="E20159">
        <v>274402</v>
      </c>
      <c r="F20159">
        <v>8955670</v>
      </c>
      <c r="G20159" t="s">
        <v>24</v>
      </c>
      <c r="H20159" t="s">
        <v>21</v>
      </c>
    </row>
    <row r="20160" spans="1:9" hidden="1" x14ac:dyDescent="0.35">
      <c r="A20160">
        <v>530210807</v>
      </c>
      <c r="B20160">
        <v>2022</v>
      </c>
      <c r="C20160">
        <v>6</v>
      </c>
      <c r="D20160">
        <v>0</v>
      </c>
      <c r="E20160">
        <v>380800</v>
      </c>
      <c r="F20160">
        <v>7988655</v>
      </c>
      <c r="G20160" t="s">
        <v>9</v>
      </c>
      <c r="H20160" t="s">
        <v>12</v>
      </c>
      <c r="I20160" t="s">
        <v>13</v>
      </c>
    </row>
    <row r="20161" spans="1:9" hidden="1" x14ac:dyDescent="0.35">
      <c r="A20161">
        <v>530210807</v>
      </c>
      <c r="B20161">
        <v>2022</v>
      </c>
      <c r="C20161">
        <v>6</v>
      </c>
      <c r="D20161" t="s">
        <v>23</v>
      </c>
      <c r="E20161">
        <v>380800</v>
      </c>
      <c r="F20161">
        <v>7988655</v>
      </c>
      <c r="G20161" t="s">
        <v>24</v>
      </c>
      <c r="H20161" t="s">
        <v>21</v>
      </c>
    </row>
    <row r="20162" spans="1:9" hidden="1" x14ac:dyDescent="0.35">
      <c r="A20162">
        <v>530210807</v>
      </c>
      <c r="B20162">
        <v>2023</v>
      </c>
      <c r="C20162">
        <v>6</v>
      </c>
      <c r="D20162">
        <v>10000</v>
      </c>
      <c r="E20162">
        <v>358862</v>
      </c>
      <c r="F20162">
        <v>7954800</v>
      </c>
      <c r="G20162" t="s">
        <v>9</v>
      </c>
      <c r="H20162" t="s">
        <v>12</v>
      </c>
      <c r="I20162" t="s">
        <v>13</v>
      </c>
    </row>
    <row r="20163" spans="1:9" hidden="1" x14ac:dyDescent="0.35">
      <c r="A20163">
        <v>530210807</v>
      </c>
      <c r="B20163">
        <v>2023</v>
      </c>
      <c r="C20163">
        <v>6</v>
      </c>
      <c r="D20163">
        <v>10000</v>
      </c>
      <c r="E20163">
        <v>358862</v>
      </c>
      <c r="F20163">
        <v>7954800</v>
      </c>
      <c r="G20163" t="s">
        <v>19</v>
      </c>
      <c r="H20163" t="s">
        <v>21</v>
      </c>
    </row>
    <row r="20164" spans="1:9" hidden="1" x14ac:dyDescent="0.35">
      <c r="A20164">
        <v>530210807</v>
      </c>
      <c r="B20164">
        <v>2024</v>
      </c>
      <c r="C20164">
        <v>6</v>
      </c>
      <c r="D20164">
        <v>51500</v>
      </c>
      <c r="E20164">
        <v>394609</v>
      </c>
      <c r="F20164">
        <v>8379907</v>
      </c>
      <c r="G20164" t="s">
        <v>9</v>
      </c>
      <c r="H20164" t="s">
        <v>12</v>
      </c>
      <c r="I20164" t="s">
        <v>13</v>
      </c>
    </row>
    <row r="20165" spans="1:9" hidden="1" x14ac:dyDescent="0.35">
      <c r="A20165">
        <v>530210807</v>
      </c>
      <c r="B20165">
        <v>2024</v>
      </c>
      <c r="C20165">
        <v>6</v>
      </c>
      <c r="D20165">
        <v>51500</v>
      </c>
      <c r="E20165">
        <v>394609</v>
      </c>
      <c r="F20165">
        <v>8379907</v>
      </c>
      <c r="G20165" t="s">
        <v>24</v>
      </c>
      <c r="H20165" t="s">
        <v>21</v>
      </c>
    </row>
    <row r="20166" spans="1:9" hidden="1" x14ac:dyDescent="0.35">
      <c r="A20166">
        <v>530212445</v>
      </c>
      <c r="B20166">
        <v>2007</v>
      </c>
      <c r="C20166">
        <v>165</v>
      </c>
      <c r="D20166" t="s">
        <v>23</v>
      </c>
      <c r="E20166">
        <v>3125120</v>
      </c>
      <c r="F20166">
        <v>58236885</v>
      </c>
      <c r="G20166" t="s">
        <v>39</v>
      </c>
      <c r="H20166" t="s">
        <v>21</v>
      </c>
    </row>
    <row r="20167" spans="1:9" hidden="1" x14ac:dyDescent="0.35">
      <c r="A20167">
        <v>530212445</v>
      </c>
      <c r="B20167">
        <v>2008</v>
      </c>
      <c r="C20167">
        <v>175</v>
      </c>
      <c r="D20167" t="s">
        <v>23</v>
      </c>
      <c r="E20167">
        <v>10443326</v>
      </c>
      <c r="F20167">
        <v>58232862</v>
      </c>
      <c r="G20167" t="s">
        <v>39</v>
      </c>
      <c r="H20167" t="s">
        <v>21</v>
      </c>
    </row>
    <row r="20168" spans="1:9" hidden="1" x14ac:dyDescent="0.35">
      <c r="A20168">
        <v>530212445</v>
      </c>
      <c r="B20168">
        <v>2009</v>
      </c>
      <c r="C20168">
        <v>178</v>
      </c>
      <c r="D20168">
        <v>1875871</v>
      </c>
      <c r="E20168">
        <v>11851786</v>
      </c>
      <c r="F20168">
        <v>37873910</v>
      </c>
      <c r="G20168" t="s">
        <v>39</v>
      </c>
      <c r="H20168" t="s">
        <v>21</v>
      </c>
    </row>
    <row r="20169" spans="1:9" hidden="1" x14ac:dyDescent="0.35">
      <c r="A20169">
        <v>530212445</v>
      </c>
      <c r="B20169">
        <v>2010</v>
      </c>
      <c r="C20169">
        <v>171</v>
      </c>
      <c r="D20169">
        <v>4599416</v>
      </c>
      <c r="E20169">
        <v>4724095</v>
      </c>
      <c r="F20169">
        <v>41434790</v>
      </c>
      <c r="G20169" t="s">
        <v>39</v>
      </c>
      <c r="H20169" t="s">
        <v>21</v>
      </c>
    </row>
    <row r="20170" spans="1:9" hidden="1" x14ac:dyDescent="0.35">
      <c r="A20170">
        <v>530212445</v>
      </c>
      <c r="B20170">
        <v>2011</v>
      </c>
      <c r="C20170">
        <v>169</v>
      </c>
      <c r="D20170">
        <v>1798844</v>
      </c>
      <c r="E20170">
        <v>4040561</v>
      </c>
      <c r="F20170">
        <v>44554015</v>
      </c>
      <c r="G20170" t="s">
        <v>39</v>
      </c>
      <c r="H20170" t="s">
        <v>21</v>
      </c>
    </row>
    <row r="20171" spans="1:9" hidden="1" x14ac:dyDescent="0.35">
      <c r="A20171">
        <v>530212445</v>
      </c>
      <c r="B20171">
        <v>2012</v>
      </c>
      <c r="C20171">
        <v>180</v>
      </c>
      <c r="D20171">
        <v>4372982</v>
      </c>
      <c r="E20171">
        <v>3893407</v>
      </c>
      <c r="F20171">
        <v>45067302</v>
      </c>
      <c r="G20171" t="s">
        <v>39</v>
      </c>
      <c r="H20171" t="s">
        <v>21</v>
      </c>
    </row>
    <row r="20172" spans="1:9" hidden="1" x14ac:dyDescent="0.35">
      <c r="A20172">
        <v>530212445</v>
      </c>
      <c r="B20172">
        <v>2013</v>
      </c>
      <c r="C20172">
        <v>177</v>
      </c>
      <c r="D20172">
        <v>8991230</v>
      </c>
      <c r="E20172">
        <v>9705485</v>
      </c>
      <c r="F20172">
        <v>49907485</v>
      </c>
      <c r="G20172" t="s">
        <v>39</v>
      </c>
      <c r="H20172" t="s">
        <v>21</v>
      </c>
    </row>
    <row r="20173" spans="1:9" hidden="1" x14ac:dyDescent="0.35">
      <c r="A20173">
        <v>530212445</v>
      </c>
      <c r="B20173">
        <v>2014</v>
      </c>
      <c r="C20173">
        <v>174</v>
      </c>
      <c r="D20173">
        <v>13525401</v>
      </c>
      <c r="E20173">
        <v>13894032</v>
      </c>
      <c r="F20173">
        <v>55836748</v>
      </c>
      <c r="G20173" t="s">
        <v>39</v>
      </c>
      <c r="H20173" t="s">
        <v>21</v>
      </c>
    </row>
    <row r="20174" spans="1:9" hidden="1" x14ac:dyDescent="0.35">
      <c r="A20174">
        <v>530212445</v>
      </c>
      <c r="B20174">
        <v>2015</v>
      </c>
      <c r="C20174">
        <v>189</v>
      </c>
      <c r="D20174">
        <v>9028112</v>
      </c>
      <c r="E20174">
        <v>6382199</v>
      </c>
      <c r="F20174">
        <v>58650922</v>
      </c>
      <c r="G20174" t="s">
        <v>39</v>
      </c>
      <c r="H20174" t="s">
        <v>21</v>
      </c>
    </row>
    <row r="20175" spans="1:9" hidden="1" x14ac:dyDescent="0.35">
      <c r="A20175">
        <v>530212445</v>
      </c>
      <c r="B20175">
        <v>2016</v>
      </c>
      <c r="C20175">
        <v>201</v>
      </c>
      <c r="D20175">
        <v>12485128</v>
      </c>
      <c r="E20175">
        <v>5795508</v>
      </c>
      <c r="F20175">
        <v>62748745</v>
      </c>
      <c r="G20175" t="s">
        <v>39</v>
      </c>
      <c r="H20175" t="s">
        <v>21</v>
      </c>
    </row>
    <row r="20176" spans="1:9" hidden="1" x14ac:dyDescent="0.35">
      <c r="A20176">
        <v>530212445</v>
      </c>
      <c r="B20176">
        <v>2017</v>
      </c>
      <c r="C20176">
        <v>211</v>
      </c>
      <c r="D20176">
        <v>19915530</v>
      </c>
      <c r="E20176">
        <v>7386307</v>
      </c>
      <c r="F20176">
        <v>81701086</v>
      </c>
      <c r="G20176" t="s">
        <v>39</v>
      </c>
      <c r="H20176" t="s">
        <v>21</v>
      </c>
    </row>
    <row r="20177" spans="1:9" hidden="1" x14ac:dyDescent="0.35">
      <c r="A20177">
        <v>530212445</v>
      </c>
      <c r="B20177">
        <v>2018</v>
      </c>
      <c r="C20177">
        <v>230</v>
      </c>
      <c r="D20177">
        <v>11847277</v>
      </c>
      <c r="E20177">
        <v>8276398</v>
      </c>
      <c r="F20177">
        <v>92379910</v>
      </c>
      <c r="G20177" t="s">
        <v>39</v>
      </c>
      <c r="H20177" t="s">
        <v>21</v>
      </c>
    </row>
    <row r="20178" spans="1:9" hidden="1" x14ac:dyDescent="0.35">
      <c r="A20178">
        <v>530212445</v>
      </c>
      <c r="B20178">
        <v>2019</v>
      </c>
      <c r="C20178">
        <v>250</v>
      </c>
      <c r="D20178">
        <v>7442358</v>
      </c>
      <c r="E20178">
        <v>11727740</v>
      </c>
      <c r="F20178">
        <v>92644623</v>
      </c>
      <c r="G20178" t="s">
        <v>9</v>
      </c>
      <c r="H20178" t="s">
        <v>12</v>
      </c>
      <c r="I20178" t="s">
        <v>17</v>
      </c>
    </row>
    <row r="20179" spans="1:9" hidden="1" x14ac:dyDescent="0.35">
      <c r="A20179">
        <v>530212445</v>
      </c>
      <c r="B20179">
        <v>2019</v>
      </c>
      <c r="C20179">
        <v>250</v>
      </c>
      <c r="D20179">
        <v>7442358</v>
      </c>
      <c r="E20179">
        <v>11727740</v>
      </c>
      <c r="F20179">
        <v>92644623</v>
      </c>
      <c r="G20179" t="s">
        <v>39</v>
      </c>
      <c r="H20179" t="s">
        <v>21</v>
      </c>
    </row>
    <row r="20180" spans="1:9" hidden="1" x14ac:dyDescent="0.35">
      <c r="A20180">
        <v>530212445</v>
      </c>
      <c r="B20180">
        <v>2020</v>
      </c>
      <c r="C20180">
        <v>250</v>
      </c>
      <c r="D20180">
        <v>11272699</v>
      </c>
      <c r="E20180">
        <v>10057787</v>
      </c>
      <c r="F20180">
        <v>93771158</v>
      </c>
      <c r="G20180" t="s">
        <v>9</v>
      </c>
      <c r="H20180" t="s">
        <v>12</v>
      </c>
      <c r="I20180" t="s">
        <v>17</v>
      </c>
    </row>
    <row r="20181" spans="1:9" hidden="1" x14ac:dyDescent="0.35">
      <c r="A20181">
        <v>530212445</v>
      </c>
      <c r="B20181">
        <v>2020</v>
      </c>
      <c r="C20181">
        <v>250</v>
      </c>
      <c r="D20181">
        <v>11272699</v>
      </c>
      <c r="E20181">
        <v>10057787</v>
      </c>
      <c r="F20181">
        <v>93771158</v>
      </c>
      <c r="G20181" t="s">
        <v>39</v>
      </c>
      <c r="H20181" t="s">
        <v>21</v>
      </c>
    </row>
    <row r="20182" spans="1:9" hidden="1" x14ac:dyDescent="0.35">
      <c r="A20182">
        <v>530212445</v>
      </c>
      <c r="B20182">
        <v>2021</v>
      </c>
      <c r="C20182">
        <v>259</v>
      </c>
      <c r="D20182">
        <v>7928153</v>
      </c>
      <c r="E20182">
        <v>9977986</v>
      </c>
      <c r="F20182">
        <v>116407320</v>
      </c>
      <c r="G20182" t="s">
        <v>9</v>
      </c>
      <c r="H20182" t="s">
        <v>12</v>
      </c>
      <c r="I20182" t="s">
        <v>17</v>
      </c>
    </row>
    <row r="20183" spans="1:9" hidden="1" x14ac:dyDescent="0.35">
      <c r="A20183">
        <v>530212445</v>
      </c>
      <c r="B20183">
        <v>2021</v>
      </c>
      <c r="C20183">
        <v>259</v>
      </c>
      <c r="D20183">
        <v>7928153</v>
      </c>
      <c r="E20183">
        <v>9977986</v>
      </c>
      <c r="F20183">
        <v>116407320</v>
      </c>
      <c r="G20183" t="s">
        <v>24</v>
      </c>
      <c r="H20183" t="s">
        <v>21</v>
      </c>
    </row>
    <row r="20184" spans="1:9" hidden="1" x14ac:dyDescent="0.35">
      <c r="A20184">
        <v>530212445</v>
      </c>
      <c r="B20184">
        <v>2022</v>
      </c>
      <c r="C20184">
        <v>264</v>
      </c>
      <c r="D20184">
        <v>19971319</v>
      </c>
      <c r="E20184">
        <v>14935553</v>
      </c>
      <c r="F20184">
        <v>108793977</v>
      </c>
      <c r="G20184" t="s">
        <v>9</v>
      </c>
      <c r="H20184" t="s">
        <v>12</v>
      </c>
      <c r="I20184" t="s">
        <v>17</v>
      </c>
    </row>
    <row r="20185" spans="1:9" hidden="1" x14ac:dyDescent="0.35">
      <c r="A20185">
        <v>530212445</v>
      </c>
      <c r="B20185">
        <v>2022</v>
      </c>
      <c r="C20185">
        <v>264</v>
      </c>
      <c r="D20185">
        <v>19971319</v>
      </c>
      <c r="E20185">
        <v>14935553</v>
      </c>
      <c r="F20185">
        <v>108793977</v>
      </c>
      <c r="G20185" t="s">
        <v>19</v>
      </c>
      <c r="H20185" t="s">
        <v>21</v>
      </c>
    </row>
    <row r="20186" spans="1:9" hidden="1" x14ac:dyDescent="0.35">
      <c r="A20186">
        <v>530212445</v>
      </c>
      <c r="B20186">
        <v>2023</v>
      </c>
      <c r="C20186">
        <v>311</v>
      </c>
      <c r="D20186">
        <v>11431895</v>
      </c>
      <c r="E20186">
        <v>14429079</v>
      </c>
      <c r="F20186">
        <v>114895669</v>
      </c>
      <c r="G20186" t="s">
        <v>9</v>
      </c>
      <c r="H20186" t="s">
        <v>12</v>
      </c>
      <c r="I20186" t="s">
        <v>17</v>
      </c>
    </row>
    <row r="20187" spans="1:9" hidden="1" x14ac:dyDescent="0.35">
      <c r="A20187">
        <v>530212445</v>
      </c>
      <c r="B20187">
        <v>2023</v>
      </c>
      <c r="C20187">
        <v>311</v>
      </c>
      <c r="D20187">
        <v>11431895</v>
      </c>
      <c r="E20187">
        <v>14429079</v>
      </c>
      <c r="F20187">
        <v>114895669</v>
      </c>
      <c r="G20187" t="s">
        <v>19</v>
      </c>
      <c r="H20187" t="s">
        <v>21</v>
      </c>
    </row>
    <row r="20188" spans="1:9" hidden="1" x14ac:dyDescent="0.35">
      <c r="A20188">
        <v>530212445</v>
      </c>
      <c r="B20188">
        <v>2024</v>
      </c>
      <c r="H20188" t="s">
        <v>21</v>
      </c>
    </row>
    <row r="20189" spans="1:9" hidden="1" x14ac:dyDescent="0.35">
      <c r="A20189">
        <v>530242652</v>
      </c>
      <c r="B20189">
        <v>2007</v>
      </c>
      <c r="C20189">
        <v>13</v>
      </c>
      <c r="D20189">
        <v>1339300</v>
      </c>
      <c r="E20189">
        <v>326085</v>
      </c>
      <c r="F20189">
        <v>9997284</v>
      </c>
      <c r="G20189" t="s">
        <v>39</v>
      </c>
      <c r="H20189" t="s">
        <v>21</v>
      </c>
    </row>
    <row r="20190" spans="1:9" hidden="1" x14ac:dyDescent="0.35">
      <c r="A20190">
        <v>530242652</v>
      </c>
      <c r="B20190">
        <v>2008</v>
      </c>
      <c r="C20190">
        <v>16</v>
      </c>
      <c r="D20190" t="s">
        <v>23</v>
      </c>
      <c r="E20190">
        <v>1197785</v>
      </c>
      <c r="F20190">
        <v>12428368</v>
      </c>
      <c r="G20190" t="s">
        <v>39</v>
      </c>
      <c r="H20190" t="s">
        <v>21</v>
      </c>
    </row>
    <row r="20191" spans="1:9" hidden="1" x14ac:dyDescent="0.35">
      <c r="A20191">
        <v>530242652</v>
      </c>
      <c r="B20191">
        <v>2009</v>
      </c>
      <c r="C20191">
        <v>17</v>
      </c>
      <c r="D20191">
        <v>1200000</v>
      </c>
      <c r="E20191">
        <v>893771</v>
      </c>
      <c r="F20191">
        <v>10591472</v>
      </c>
      <c r="G20191" t="s">
        <v>39</v>
      </c>
      <c r="H20191" t="s">
        <v>21</v>
      </c>
    </row>
    <row r="20192" spans="1:9" hidden="1" x14ac:dyDescent="0.35">
      <c r="A20192">
        <v>530242652</v>
      </c>
      <c r="B20192">
        <v>2010</v>
      </c>
      <c r="C20192">
        <v>18</v>
      </c>
      <c r="D20192">
        <v>4339736</v>
      </c>
      <c r="E20192">
        <v>537267</v>
      </c>
      <c r="F20192">
        <v>15590491</v>
      </c>
      <c r="G20192" t="s">
        <v>39</v>
      </c>
      <c r="H20192" t="s">
        <v>21</v>
      </c>
    </row>
    <row r="20193" spans="1:9" hidden="1" x14ac:dyDescent="0.35">
      <c r="A20193">
        <v>530242652</v>
      </c>
      <c r="B20193">
        <v>2011</v>
      </c>
      <c r="C20193">
        <v>18</v>
      </c>
      <c r="D20193">
        <v>2065847</v>
      </c>
      <c r="E20193">
        <v>1073100</v>
      </c>
      <c r="F20193">
        <v>18930955</v>
      </c>
      <c r="G20193" t="s">
        <v>39</v>
      </c>
      <c r="H20193" t="s">
        <v>21</v>
      </c>
    </row>
    <row r="20194" spans="1:9" hidden="1" x14ac:dyDescent="0.35">
      <c r="A20194">
        <v>530242652</v>
      </c>
      <c r="B20194">
        <v>2012</v>
      </c>
      <c r="C20194">
        <v>20</v>
      </c>
      <c r="D20194">
        <v>450000</v>
      </c>
      <c r="E20194">
        <v>1318065</v>
      </c>
      <c r="F20194">
        <v>17790747</v>
      </c>
      <c r="G20194" t="s">
        <v>39</v>
      </c>
      <c r="H20194" t="s">
        <v>21</v>
      </c>
    </row>
    <row r="20195" spans="1:9" hidden="1" x14ac:dyDescent="0.35">
      <c r="A20195">
        <v>530242652</v>
      </c>
      <c r="B20195">
        <v>2013</v>
      </c>
      <c r="C20195">
        <v>25</v>
      </c>
      <c r="D20195">
        <v>2261152</v>
      </c>
      <c r="E20195">
        <v>1646982</v>
      </c>
      <c r="F20195">
        <v>19897505</v>
      </c>
      <c r="G20195" t="s">
        <v>39</v>
      </c>
      <c r="H20195" t="s">
        <v>21</v>
      </c>
    </row>
    <row r="20196" spans="1:9" hidden="1" x14ac:dyDescent="0.35">
      <c r="A20196">
        <v>530242652</v>
      </c>
      <c r="B20196">
        <v>2014</v>
      </c>
      <c r="C20196">
        <v>23</v>
      </c>
      <c r="D20196">
        <v>8306429</v>
      </c>
      <c r="E20196">
        <v>1898379</v>
      </c>
      <c r="F20196">
        <v>27938693</v>
      </c>
      <c r="G20196" t="s">
        <v>39</v>
      </c>
      <c r="H20196" t="s">
        <v>21</v>
      </c>
    </row>
    <row r="20197" spans="1:9" hidden="1" x14ac:dyDescent="0.35">
      <c r="A20197">
        <v>530242652</v>
      </c>
      <c r="B20197">
        <v>2015</v>
      </c>
      <c r="C20197">
        <v>29</v>
      </c>
      <c r="D20197">
        <v>1119187</v>
      </c>
      <c r="E20197">
        <v>2209236</v>
      </c>
      <c r="F20197">
        <v>27996297</v>
      </c>
      <c r="G20197" t="s">
        <v>39</v>
      </c>
      <c r="H20197" t="s">
        <v>21</v>
      </c>
    </row>
    <row r="20198" spans="1:9" hidden="1" x14ac:dyDescent="0.35">
      <c r="A20198">
        <v>530242652</v>
      </c>
      <c r="B20198">
        <v>2016</v>
      </c>
      <c r="C20198">
        <v>28</v>
      </c>
      <c r="D20198">
        <v>195838</v>
      </c>
      <c r="E20198">
        <v>2033119</v>
      </c>
      <c r="F20198">
        <v>25560828</v>
      </c>
      <c r="G20198" t="s">
        <v>39</v>
      </c>
      <c r="H20198" t="s">
        <v>21</v>
      </c>
    </row>
    <row r="20199" spans="1:9" hidden="1" x14ac:dyDescent="0.35">
      <c r="A20199">
        <v>530242652</v>
      </c>
      <c r="B20199">
        <v>2017</v>
      </c>
      <c r="C20199">
        <v>29</v>
      </c>
      <c r="D20199">
        <v>1458357</v>
      </c>
      <c r="E20199">
        <v>2051866</v>
      </c>
      <c r="F20199">
        <v>27395400</v>
      </c>
      <c r="G20199" t="s">
        <v>39</v>
      </c>
      <c r="H20199" t="s">
        <v>21</v>
      </c>
    </row>
    <row r="20200" spans="1:9" hidden="1" x14ac:dyDescent="0.35">
      <c r="A20200">
        <v>530242652</v>
      </c>
      <c r="B20200">
        <v>2018</v>
      </c>
      <c r="C20200">
        <v>31</v>
      </c>
      <c r="D20200">
        <v>1274972</v>
      </c>
      <c r="E20200">
        <v>1998284</v>
      </c>
      <c r="F20200">
        <v>29006634</v>
      </c>
      <c r="G20200" t="s">
        <v>39</v>
      </c>
      <c r="H20200" t="s">
        <v>21</v>
      </c>
    </row>
    <row r="20201" spans="1:9" hidden="1" x14ac:dyDescent="0.35">
      <c r="A20201">
        <v>530242652</v>
      </c>
      <c r="B20201">
        <v>2019</v>
      </c>
      <c r="C20201">
        <v>35</v>
      </c>
      <c r="D20201">
        <v>905443</v>
      </c>
      <c r="E20201">
        <v>1911844</v>
      </c>
      <c r="F20201">
        <v>29291183</v>
      </c>
      <c r="G20201" t="s">
        <v>9</v>
      </c>
      <c r="H20201" t="s">
        <v>12</v>
      </c>
      <c r="I20201" t="s">
        <v>13</v>
      </c>
    </row>
    <row r="20202" spans="1:9" hidden="1" x14ac:dyDescent="0.35">
      <c r="A20202">
        <v>530242652</v>
      </c>
      <c r="B20202">
        <v>2019</v>
      </c>
      <c r="C20202">
        <v>35</v>
      </c>
      <c r="D20202">
        <v>905443</v>
      </c>
      <c r="E20202">
        <v>1911844</v>
      </c>
      <c r="F20202">
        <v>29291183</v>
      </c>
      <c r="G20202" t="s">
        <v>39</v>
      </c>
      <c r="H20202" t="s">
        <v>21</v>
      </c>
    </row>
    <row r="20203" spans="1:9" hidden="1" x14ac:dyDescent="0.35">
      <c r="A20203">
        <v>530242652</v>
      </c>
      <c r="B20203">
        <v>2020</v>
      </c>
      <c r="C20203">
        <v>33</v>
      </c>
      <c r="D20203">
        <v>4175231</v>
      </c>
      <c r="E20203">
        <v>2167736</v>
      </c>
      <c r="F20203">
        <v>32996995</v>
      </c>
      <c r="G20203" t="s">
        <v>9</v>
      </c>
      <c r="H20203" t="s">
        <v>12</v>
      </c>
      <c r="I20203" t="s">
        <v>13</v>
      </c>
    </row>
    <row r="20204" spans="1:9" hidden="1" x14ac:dyDescent="0.35">
      <c r="A20204">
        <v>530242652</v>
      </c>
      <c r="B20204">
        <v>2020</v>
      </c>
      <c r="C20204">
        <v>33</v>
      </c>
      <c r="D20204">
        <v>4175231</v>
      </c>
      <c r="E20204">
        <v>2167736</v>
      </c>
      <c r="F20204">
        <v>32996995</v>
      </c>
      <c r="G20204" t="s">
        <v>39</v>
      </c>
      <c r="H20204" t="s">
        <v>21</v>
      </c>
    </row>
    <row r="20205" spans="1:9" hidden="1" x14ac:dyDescent="0.35">
      <c r="A20205">
        <v>530242652</v>
      </c>
      <c r="B20205">
        <v>2021</v>
      </c>
      <c r="C20205">
        <v>39</v>
      </c>
      <c r="D20205">
        <v>31376705</v>
      </c>
      <c r="E20205">
        <v>7044265</v>
      </c>
      <c r="F20205">
        <v>66054025</v>
      </c>
      <c r="G20205" t="s">
        <v>9</v>
      </c>
      <c r="H20205" t="s">
        <v>12</v>
      </c>
      <c r="I20205" t="s">
        <v>13</v>
      </c>
    </row>
    <row r="20206" spans="1:9" hidden="1" x14ac:dyDescent="0.35">
      <c r="A20206">
        <v>530242652</v>
      </c>
      <c r="B20206">
        <v>2021</v>
      </c>
      <c r="C20206">
        <v>39</v>
      </c>
      <c r="D20206">
        <v>31376705</v>
      </c>
      <c r="E20206">
        <v>7044265</v>
      </c>
      <c r="F20206">
        <v>66054025</v>
      </c>
      <c r="G20206" t="s">
        <v>24</v>
      </c>
      <c r="H20206" t="s">
        <v>21</v>
      </c>
    </row>
    <row r="20207" spans="1:9" hidden="1" x14ac:dyDescent="0.35">
      <c r="A20207">
        <v>530242652</v>
      </c>
      <c r="B20207">
        <v>2022</v>
      </c>
      <c r="C20207">
        <v>43</v>
      </c>
      <c r="D20207">
        <v>1271913</v>
      </c>
      <c r="E20207">
        <v>4365227</v>
      </c>
      <c r="F20207">
        <v>56709506</v>
      </c>
      <c r="G20207" t="s">
        <v>9</v>
      </c>
      <c r="H20207" t="s">
        <v>12</v>
      </c>
      <c r="I20207" t="s">
        <v>13</v>
      </c>
    </row>
    <row r="20208" spans="1:9" hidden="1" x14ac:dyDescent="0.35">
      <c r="A20208">
        <v>530242652</v>
      </c>
      <c r="B20208">
        <v>2022</v>
      </c>
      <c r="C20208">
        <v>43</v>
      </c>
      <c r="D20208">
        <v>1271913</v>
      </c>
      <c r="E20208">
        <v>4365227</v>
      </c>
      <c r="F20208">
        <v>56709506</v>
      </c>
      <c r="G20208" t="s">
        <v>22</v>
      </c>
      <c r="H20208" t="s">
        <v>21</v>
      </c>
    </row>
    <row r="20209" spans="1:9" hidden="1" x14ac:dyDescent="0.35">
      <c r="A20209">
        <v>530242652</v>
      </c>
      <c r="B20209">
        <v>2023</v>
      </c>
      <c r="C20209">
        <v>46</v>
      </c>
      <c r="D20209">
        <v>1619350</v>
      </c>
      <c r="E20209">
        <v>4007635</v>
      </c>
      <c r="F20209">
        <v>60418522</v>
      </c>
      <c r="G20209" t="s">
        <v>9</v>
      </c>
      <c r="H20209" t="s">
        <v>12</v>
      </c>
      <c r="I20209" t="s">
        <v>13</v>
      </c>
    </row>
    <row r="20210" spans="1:9" hidden="1" x14ac:dyDescent="0.35">
      <c r="A20210">
        <v>530242652</v>
      </c>
      <c r="B20210">
        <v>2023</v>
      </c>
      <c r="C20210">
        <v>46</v>
      </c>
      <c r="D20210">
        <v>1619350</v>
      </c>
      <c r="E20210">
        <v>4007635</v>
      </c>
      <c r="F20210">
        <v>60418522</v>
      </c>
      <c r="G20210" t="s">
        <v>22</v>
      </c>
      <c r="H20210" t="s">
        <v>21</v>
      </c>
    </row>
    <row r="20211" spans="1:9" hidden="1" x14ac:dyDescent="0.35">
      <c r="A20211">
        <v>530242652</v>
      </c>
      <c r="B20211">
        <v>2024</v>
      </c>
      <c r="C20211">
        <v>47</v>
      </c>
      <c r="D20211">
        <v>1072750</v>
      </c>
      <c r="E20211">
        <v>4190520</v>
      </c>
      <c r="F20211">
        <v>60482455</v>
      </c>
      <c r="G20211" t="s">
        <v>9</v>
      </c>
      <c r="H20211" t="s">
        <v>12</v>
      </c>
      <c r="I20211" t="s">
        <v>13</v>
      </c>
    </row>
    <row r="20212" spans="1:9" hidden="1" x14ac:dyDescent="0.35">
      <c r="A20212">
        <v>530242652</v>
      </c>
      <c r="B20212">
        <v>2024</v>
      </c>
      <c r="C20212">
        <v>47</v>
      </c>
      <c r="D20212">
        <v>1072750</v>
      </c>
      <c r="E20212">
        <v>4190520</v>
      </c>
      <c r="F20212">
        <v>60482455</v>
      </c>
      <c r="G20212" t="s">
        <v>19</v>
      </c>
      <c r="H20212" t="s">
        <v>21</v>
      </c>
    </row>
    <row r="20213" spans="1:9" hidden="1" x14ac:dyDescent="0.35">
      <c r="A20213">
        <v>540721690</v>
      </c>
      <c r="B20213">
        <v>2019</v>
      </c>
      <c r="G20213" t="s">
        <v>9</v>
      </c>
      <c r="H20213" t="s">
        <v>12</v>
      </c>
      <c r="I20213" t="s">
        <v>18</v>
      </c>
    </row>
    <row r="20214" spans="1:9" hidden="1" x14ac:dyDescent="0.35">
      <c r="A20214">
        <v>540721690</v>
      </c>
      <c r="B20214">
        <v>2020</v>
      </c>
      <c r="C20214">
        <v>22</v>
      </c>
      <c r="D20214">
        <v>371180</v>
      </c>
      <c r="E20214">
        <v>54130</v>
      </c>
      <c r="F20214">
        <v>437558</v>
      </c>
      <c r="G20214" t="s">
        <v>9</v>
      </c>
      <c r="H20214" t="s">
        <v>12</v>
      </c>
      <c r="I20214" t="s">
        <v>18</v>
      </c>
    </row>
    <row r="20215" spans="1:9" hidden="1" x14ac:dyDescent="0.35">
      <c r="A20215">
        <v>540721690</v>
      </c>
      <c r="B20215">
        <v>2021</v>
      </c>
      <c r="C20215">
        <v>5</v>
      </c>
      <c r="D20215">
        <v>1892000</v>
      </c>
      <c r="E20215">
        <v>1025812</v>
      </c>
      <c r="F20215">
        <v>2965370</v>
      </c>
      <c r="G20215" t="s">
        <v>9</v>
      </c>
      <c r="H20215" t="s">
        <v>12</v>
      </c>
      <c r="I20215" t="s">
        <v>18</v>
      </c>
    </row>
    <row r="20216" spans="1:9" x14ac:dyDescent="0.35">
      <c r="A20216">
        <v>540721690</v>
      </c>
      <c r="B20216">
        <v>2022</v>
      </c>
      <c r="C20216">
        <v>5</v>
      </c>
      <c r="D20216">
        <v>25000</v>
      </c>
      <c r="E20216">
        <v>0</v>
      </c>
      <c r="F20216">
        <v>1279988</v>
      </c>
      <c r="G20216" t="s">
        <v>9</v>
      </c>
      <c r="H20216" t="s">
        <v>12</v>
      </c>
      <c r="I20216" t="s">
        <v>18</v>
      </c>
    </row>
    <row r="20217" spans="1:9" x14ac:dyDescent="0.35">
      <c r="A20217">
        <v>540721690</v>
      </c>
      <c r="B20217">
        <v>2023</v>
      </c>
      <c r="C20217">
        <v>5</v>
      </c>
      <c r="D20217">
        <v>0</v>
      </c>
      <c r="E20217">
        <v>60000</v>
      </c>
      <c r="F20217">
        <v>1272825</v>
      </c>
      <c r="G20217" t="s">
        <v>9</v>
      </c>
      <c r="H20217" t="s">
        <v>12</v>
      </c>
      <c r="I20217" t="s">
        <v>18</v>
      </c>
    </row>
    <row r="20218" spans="1:9" x14ac:dyDescent="0.35">
      <c r="A20218">
        <v>540907624</v>
      </c>
      <c r="B20218">
        <v>2007</v>
      </c>
      <c r="C20218">
        <v>1</v>
      </c>
      <c r="D20218" t="s">
        <v>23</v>
      </c>
      <c r="E20218" t="s">
        <v>23</v>
      </c>
      <c r="F20218">
        <v>327976</v>
      </c>
      <c r="G20218" t="s">
        <v>39</v>
      </c>
      <c r="H20218" t="s">
        <v>21</v>
      </c>
    </row>
    <row r="20219" spans="1:9" hidden="1" x14ac:dyDescent="0.35">
      <c r="A20219">
        <v>540907624</v>
      </c>
      <c r="B20219">
        <v>2008</v>
      </c>
      <c r="C20219">
        <v>6</v>
      </c>
      <c r="D20219">
        <v>85500</v>
      </c>
      <c r="E20219">
        <v>129700</v>
      </c>
      <c r="F20219">
        <v>283775</v>
      </c>
      <c r="G20219" t="s">
        <v>39</v>
      </c>
      <c r="H20219" t="s">
        <v>21</v>
      </c>
    </row>
    <row r="20220" spans="1:9" hidden="1" x14ac:dyDescent="0.35">
      <c r="A20220">
        <v>540907624</v>
      </c>
      <c r="B20220">
        <v>2009</v>
      </c>
      <c r="C20220">
        <v>5</v>
      </c>
      <c r="D20220">
        <v>561399</v>
      </c>
      <c r="E20220">
        <v>488358</v>
      </c>
      <c r="F20220">
        <v>140318</v>
      </c>
      <c r="G20220" t="s">
        <v>39</v>
      </c>
      <c r="H20220" t="s">
        <v>21</v>
      </c>
    </row>
    <row r="20221" spans="1:9" hidden="1" x14ac:dyDescent="0.35">
      <c r="A20221">
        <v>540907624</v>
      </c>
      <c r="B20221">
        <v>2010</v>
      </c>
      <c r="C20221">
        <v>7</v>
      </c>
      <c r="D20221">
        <v>1178480</v>
      </c>
      <c r="E20221">
        <v>197116</v>
      </c>
      <c r="F20221">
        <v>1121681</v>
      </c>
      <c r="G20221" t="s">
        <v>39</v>
      </c>
      <c r="H20221" t="s">
        <v>21</v>
      </c>
    </row>
    <row r="20222" spans="1:9" hidden="1" x14ac:dyDescent="0.35">
      <c r="A20222">
        <v>540907624</v>
      </c>
      <c r="B20222">
        <v>2011</v>
      </c>
      <c r="C20222">
        <v>6</v>
      </c>
      <c r="D20222">
        <v>16817</v>
      </c>
      <c r="E20222">
        <v>761091</v>
      </c>
      <c r="F20222">
        <v>377407</v>
      </c>
      <c r="G20222" t="s">
        <v>39</v>
      </c>
      <c r="H20222" t="s">
        <v>21</v>
      </c>
    </row>
    <row r="20223" spans="1:9" hidden="1" x14ac:dyDescent="0.35">
      <c r="A20223">
        <v>540907624</v>
      </c>
      <c r="B20223">
        <v>2012</v>
      </c>
      <c r="C20223">
        <v>8</v>
      </c>
      <c r="D20223">
        <v>538900</v>
      </c>
      <c r="E20223">
        <v>286750</v>
      </c>
      <c r="F20223">
        <v>629557</v>
      </c>
      <c r="G20223" t="s">
        <v>39</v>
      </c>
      <c r="H20223" t="s">
        <v>21</v>
      </c>
    </row>
    <row r="20224" spans="1:9" hidden="1" x14ac:dyDescent="0.35">
      <c r="A20224">
        <v>540907624</v>
      </c>
      <c r="B20224">
        <v>2013</v>
      </c>
      <c r="C20224">
        <v>7</v>
      </c>
      <c r="D20224">
        <v>79506</v>
      </c>
      <c r="E20224">
        <v>397046</v>
      </c>
      <c r="F20224">
        <v>312017</v>
      </c>
      <c r="G20224" t="s">
        <v>39</v>
      </c>
      <c r="H20224" t="s">
        <v>21</v>
      </c>
    </row>
    <row r="20225" spans="1:9" hidden="1" x14ac:dyDescent="0.35">
      <c r="A20225">
        <v>540907624</v>
      </c>
      <c r="B20225">
        <v>2014</v>
      </c>
      <c r="C20225">
        <v>4</v>
      </c>
      <c r="D20225">
        <v>80240</v>
      </c>
      <c r="E20225">
        <v>90652</v>
      </c>
      <c r="F20225">
        <v>301605</v>
      </c>
      <c r="G20225" t="s">
        <v>39</v>
      </c>
      <c r="H20225" t="s">
        <v>21</v>
      </c>
    </row>
    <row r="20226" spans="1:9" x14ac:dyDescent="0.35">
      <c r="A20226">
        <v>540907624</v>
      </c>
      <c r="B20226">
        <v>2015</v>
      </c>
      <c r="C20226">
        <v>5</v>
      </c>
      <c r="D20226">
        <v>86963</v>
      </c>
      <c r="E20226">
        <v>116000</v>
      </c>
      <c r="F20226">
        <v>272568</v>
      </c>
      <c r="G20226" t="s">
        <v>39</v>
      </c>
      <c r="H20226" t="s">
        <v>21</v>
      </c>
    </row>
    <row r="20227" spans="1:9" hidden="1" x14ac:dyDescent="0.35">
      <c r="A20227">
        <v>540907624</v>
      </c>
      <c r="B20227">
        <v>2016</v>
      </c>
      <c r="C20227">
        <v>5</v>
      </c>
      <c r="D20227">
        <v>198000</v>
      </c>
      <c r="E20227">
        <v>79900</v>
      </c>
      <c r="F20227">
        <v>390668</v>
      </c>
      <c r="G20227" t="s">
        <v>39</v>
      </c>
      <c r="H20227" t="s">
        <v>21</v>
      </c>
    </row>
    <row r="20228" spans="1:9" x14ac:dyDescent="0.35">
      <c r="A20228">
        <v>540907624</v>
      </c>
      <c r="B20228">
        <v>2017</v>
      </c>
      <c r="C20228">
        <v>5</v>
      </c>
      <c r="D20228">
        <v>0</v>
      </c>
      <c r="E20228">
        <v>15000</v>
      </c>
      <c r="F20228">
        <v>375668</v>
      </c>
      <c r="G20228" t="s">
        <v>39</v>
      </c>
      <c r="H20228" t="s">
        <v>21</v>
      </c>
    </row>
    <row r="20229" spans="1:9" x14ac:dyDescent="0.35">
      <c r="A20229">
        <v>540907624</v>
      </c>
      <c r="B20229">
        <v>2018</v>
      </c>
      <c r="C20229">
        <v>5</v>
      </c>
      <c r="D20229">
        <v>40000</v>
      </c>
      <c r="E20229">
        <v>40000</v>
      </c>
      <c r="F20229">
        <v>375668</v>
      </c>
      <c r="G20229" t="s">
        <v>39</v>
      </c>
      <c r="H20229" t="s">
        <v>21</v>
      </c>
    </row>
    <row r="20230" spans="1:9" hidden="1" x14ac:dyDescent="0.35">
      <c r="A20230">
        <v>540907624</v>
      </c>
      <c r="B20230">
        <v>2019</v>
      </c>
      <c r="C20230">
        <v>4</v>
      </c>
      <c r="D20230">
        <v>0</v>
      </c>
      <c r="E20230">
        <v>67800</v>
      </c>
      <c r="F20230">
        <v>307868</v>
      </c>
      <c r="G20230" t="s">
        <v>9</v>
      </c>
      <c r="H20230" t="s">
        <v>12</v>
      </c>
      <c r="I20230" t="s">
        <v>13</v>
      </c>
    </row>
    <row r="20231" spans="1:9" hidden="1" x14ac:dyDescent="0.35">
      <c r="A20231">
        <v>540907624</v>
      </c>
      <c r="B20231">
        <v>2019</v>
      </c>
      <c r="C20231">
        <v>4</v>
      </c>
      <c r="E20231">
        <v>67800</v>
      </c>
      <c r="F20231">
        <v>307868</v>
      </c>
      <c r="G20231" t="s">
        <v>39</v>
      </c>
      <c r="H20231" t="s">
        <v>21</v>
      </c>
    </row>
    <row r="20232" spans="1:9" x14ac:dyDescent="0.35">
      <c r="A20232">
        <v>540907624</v>
      </c>
      <c r="B20232">
        <v>2020</v>
      </c>
      <c r="C20232">
        <v>4</v>
      </c>
      <c r="D20232">
        <v>0</v>
      </c>
      <c r="E20232">
        <v>50000</v>
      </c>
      <c r="F20232">
        <v>257868</v>
      </c>
      <c r="G20232" t="s">
        <v>9</v>
      </c>
      <c r="H20232" t="s">
        <v>12</v>
      </c>
      <c r="I20232" t="s">
        <v>13</v>
      </c>
    </row>
    <row r="20233" spans="1:9" x14ac:dyDescent="0.35">
      <c r="A20233">
        <v>540907624</v>
      </c>
      <c r="B20233">
        <v>2020</v>
      </c>
      <c r="C20233">
        <v>4</v>
      </c>
      <c r="D20233" t="s">
        <v>23</v>
      </c>
      <c r="E20233">
        <v>50000</v>
      </c>
      <c r="F20233">
        <v>257868</v>
      </c>
      <c r="G20233" t="s">
        <v>39</v>
      </c>
      <c r="H20233" t="s">
        <v>21</v>
      </c>
    </row>
    <row r="20234" spans="1:9" x14ac:dyDescent="0.35">
      <c r="A20234">
        <v>540907624</v>
      </c>
      <c r="B20234">
        <v>2021</v>
      </c>
      <c r="C20234">
        <v>4</v>
      </c>
      <c r="D20234">
        <v>0</v>
      </c>
      <c r="E20234">
        <v>40000</v>
      </c>
      <c r="F20234">
        <v>217868</v>
      </c>
      <c r="G20234" t="s">
        <v>9</v>
      </c>
      <c r="H20234" t="s">
        <v>12</v>
      </c>
      <c r="I20234" t="s">
        <v>13</v>
      </c>
    </row>
    <row r="20235" spans="1:9" hidden="1" x14ac:dyDescent="0.35">
      <c r="A20235">
        <v>540907624</v>
      </c>
      <c r="B20235">
        <v>2021</v>
      </c>
      <c r="G20235" t="s">
        <v>28</v>
      </c>
      <c r="H20235" t="s">
        <v>21</v>
      </c>
    </row>
    <row r="20236" spans="1:9" hidden="1" x14ac:dyDescent="0.35">
      <c r="A20236">
        <v>540907624</v>
      </c>
      <c r="B20236">
        <v>2022</v>
      </c>
      <c r="C20236">
        <v>2</v>
      </c>
      <c r="D20236">
        <v>42000</v>
      </c>
      <c r="E20236">
        <v>59089</v>
      </c>
      <c r="F20236">
        <v>200779</v>
      </c>
      <c r="G20236" t="s">
        <v>9</v>
      </c>
      <c r="H20236" t="s">
        <v>12</v>
      </c>
      <c r="I20236" t="s">
        <v>13</v>
      </c>
    </row>
    <row r="20237" spans="1:9" hidden="1" x14ac:dyDescent="0.35">
      <c r="A20237">
        <v>540907624</v>
      </c>
      <c r="B20237">
        <v>2022</v>
      </c>
      <c r="C20237">
        <v>2</v>
      </c>
      <c r="D20237">
        <v>42000</v>
      </c>
      <c r="E20237">
        <v>59089</v>
      </c>
      <c r="F20237">
        <v>200779</v>
      </c>
      <c r="G20237" t="s">
        <v>22</v>
      </c>
      <c r="H20237" t="s">
        <v>21</v>
      </c>
    </row>
    <row r="20238" spans="1:9" hidden="1" x14ac:dyDescent="0.35">
      <c r="A20238">
        <v>540907624</v>
      </c>
      <c r="B20238">
        <v>2023</v>
      </c>
      <c r="C20238">
        <v>2</v>
      </c>
      <c r="D20238">
        <v>99000</v>
      </c>
      <c r="E20238">
        <v>144142</v>
      </c>
      <c r="F20238">
        <v>155637</v>
      </c>
      <c r="G20238" t="s">
        <v>9</v>
      </c>
      <c r="H20238" t="s">
        <v>12</v>
      </c>
      <c r="I20238" t="s">
        <v>13</v>
      </c>
    </row>
    <row r="20239" spans="1:9" hidden="1" x14ac:dyDescent="0.35">
      <c r="A20239">
        <v>540907624</v>
      </c>
      <c r="B20239">
        <v>2023</v>
      </c>
      <c r="C20239">
        <v>2</v>
      </c>
      <c r="D20239">
        <v>99000</v>
      </c>
      <c r="E20239">
        <v>144142</v>
      </c>
      <c r="F20239">
        <v>155637</v>
      </c>
      <c r="G20239" t="s">
        <v>24</v>
      </c>
      <c r="H20239" t="s">
        <v>21</v>
      </c>
    </row>
    <row r="20240" spans="1:9" hidden="1" x14ac:dyDescent="0.35">
      <c r="A20240">
        <v>540907624</v>
      </c>
      <c r="B20240">
        <v>2024</v>
      </c>
      <c r="C20240">
        <v>1</v>
      </c>
      <c r="D20240">
        <v>50000</v>
      </c>
      <c r="E20240">
        <v>35129</v>
      </c>
      <c r="F20240">
        <v>170508</v>
      </c>
      <c r="G20240" t="s">
        <v>9</v>
      </c>
      <c r="H20240" t="s">
        <v>12</v>
      </c>
      <c r="I20240" t="s">
        <v>13</v>
      </c>
    </row>
    <row r="20241" spans="1:9" hidden="1" x14ac:dyDescent="0.35">
      <c r="A20241">
        <v>540907624</v>
      </c>
      <c r="B20241">
        <v>2024</v>
      </c>
      <c r="H20241" t="s">
        <v>21</v>
      </c>
    </row>
    <row r="20242" spans="1:9" x14ac:dyDescent="0.35">
      <c r="A20242">
        <v>541071370</v>
      </c>
      <c r="B20242">
        <v>2019</v>
      </c>
      <c r="C20242">
        <v>15</v>
      </c>
      <c r="D20242">
        <v>6896</v>
      </c>
      <c r="E20242">
        <v>38000</v>
      </c>
      <c r="F20242">
        <v>107234</v>
      </c>
      <c r="G20242" t="s">
        <v>9</v>
      </c>
      <c r="H20242" t="s">
        <v>12</v>
      </c>
      <c r="I20242" t="s">
        <v>13</v>
      </c>
    </row>
    <row r="20243" spans="1:9" x14ac:dyDescent="0.35">
      <c r="A20243">
        <v>541071370</v>
      </c>
      <c r="B20243">
        <v>2020</v>
      </c>
      <c r="C20243">
        <v>22</v>
      </c>
      <c r="D20243">
        <v>82392</v>
      </c>
      <c r="E20243">
        <v>57500</v>
      </c>
      <c r="F20243">
        <v>179781</v>
      </c>
      <c r="G20243" t="s">
        <v>9</v>
      </c>
      <c r="H20243" t="s">
        <v>12</v>
      </c>
      <c r="I20243" t="s">
        <v>13</v>
      </c>
    </row>
    <row r="20244" spans="1:9" hidden="1" x14ac:dyDescent="0.35">
      <c r="A20244">
        <v>541071370</v>
      </c>
      <c r="B20244">
        <v>2021</v>
      </c>
      <c r="C20244">
        <v>22</v>
      </c>
      <c r="D20244">
        <v>67133</v>
      </c>
      <c r="E20244">
        <v>60750</v>
      </c>
      <c r="F20244">
        <v>198981</v>
      </c>
      <c r="G20244" t="s">
        <v>9</v>
      </c>
      <c r="H20244" t="s">
        <v>12</v>
      </c>
      <c r="I20244" t="s">
        <v>13</v>
      </c>
    </row>
    <row r="20245" spans="1:9" hidden="1" x14ac:dyDescent="0.35">
      <c r="A20245">
        <v>541071370</v>
      </c>
      <c r="B20245">
        <v>2022</v>
      </c>
      <c r="C20245">
        <v>19</v>
      </c>
      <c r="D20245">
        <v>70725</v>
      </c>
      <c r="E20245">
        <v>85</v>
      </c>
      <c r="F20245">
        <v>130000</v>
      </c>
      <c r="G20245" t="s">
        <v>9</v>
      </c>
      <c r="H20245" t="s">
        <v>12</v>
      </c>
      <c r="I20245" t="s">
        <v>13</v>
      </c>
    </row>
    <row r="20246" spans="1:9" hidden="1" x14ac:dyDescent="0.35">
      <c r="A20246">
        <v>541071370</v>
      </c>
      <c r="B20246">
        <v>2023</v>
      </c>
      <c r="C20246">
        <v>22</v>
      </c>
      <c r="D20246">
        <v>71071</v>
      </c>
      <c r="E20246">
        <v>18330</v>
      </c>
      <c r="F20246">
        <v>310565</v>
      </c>
      <c r="G20246" t="s">
        <v>9</v>
      </c>
      <c r="H20246" t="s">
        <v>12</v>
      </c>
      <c r="I20246" t="s">
        <v>13</v>
      </c>
    </row>
    <row r="20247" spans="1:9" hidden="1" x14ac:dyDescent="0.35">
      <c r="A20247">
        <v>541071370</v>
      </c>
      <c r="B20247">
        <v>2024</v>
      </c>
      <c r="C20247">
        <v>22</v>
      </c>
      <c r="D20247">
        <v>44487</v>
      </c>
      <c r="E20247">
        <v>56709</v>
      </c>
      <c r="F20247">
        <v>304499</v>
      </c>
      <c r="G20247" t="s">
        <v>9</v>
      </c>
      <c r="H20247" t="s">
        <v>12</v>
      </c>
      <c r="I20247" t="s">
        <v>13</v>
      </c>
    </row>
    <row r="20248" spans="1:9" x14ac:dyDescent="0.35">
      <c r="A20248">
        <v>541230512</v>
      </c>
      <c r="B20248">
        <v>2007</v>
      </c>
      <c r="C20248">
        <v>1</v>
      </c>
      <c r="D20248">
        <v>114749</v>
      </c>
      <c r="E20248">
        <v>0</v>
      </c>
      <c r="F20248">
        <v>148393</v>
      </c>
      <c r="G20248" t="s">
        <v>39</v>
      </c>
      <c r="H20248" t="s">
        <v>21</v>
      </c>
    </row>
    <row r="20249" spans="1:9" x14ac:dyDescent="0.35">
      <c r="A20249">
        <v>541230512</v>
      </c>
      <c r="B20249">
        <v>2008</v>
      </c>
      <c r="C20249">
        <v>2</v>
      </c>
      <c r="D20249">
        <v>285427</v>
      </c>
      <c r="E20249">
        <v>1649260</v>
      </c>
      <c r="F20249">
        <v>13095134</v>
      </c>
      <c r="G20249" t="s">
        <v>39</v>
      </c>
      <c r="H20249" t="s">
        <v>21</v>
      </c>
    </row>
    <row r="20250" spans="1:9" hidden="1" x14ac:dyDescent="0.35">
      <c r="A20250">
        <v>541230512</v>
      </c>
      <c r="B20250">
        <v>2009</v>
      </c>
      <c r="G20250" t="s">
        <v>39</v>
      </c>
      <c r="H20250" t="s">
        <v>21</v>
      </c>
    </row>
    <row r="20251" spans="1:9" hidden="1" x14ac:dyDescent="0.35">
      <c r="A20251">
        <v>541230512</v>
      </c>
      <c r="B20251">
        <v>2010</v>
      </c>
      <c r="G20251" t="s">
        <v>39</v>
      </c>
      <c r="H20251" t="s">
        <v>21</v>
      </c>
    </row>
    <row r="20252" spans="1:9" hidden="1" x14ac:dyDescent="0.35">
      <c r="A20252">
        <v>541230512</v>
      </c>
      <c r="B20252">
        <v>2011</v>
      </c>
      <c r="F20252" t="s">
        <v>20</v>
      </c>
      <c r="G20252" t="s">
        <v>39</v>
      </c>
      <c r="H20252" t="s">
        <v>21</v>
      </c>
    </row>
    <row r="20253" spans="1:9" hidden="1" x14ac:dyDescent="0.35">
      <c r="A20253">
        <v>541230512</v>
      </c>
      <c r="B20253">
        <v>2012</v>
      </c>
      <c r="G20253" t="s">
        <v>39</v>
      </c>
      <c r="H20253" t="s">
        <v>21</v>
      </c>
    </row>
    <row r="20254" spans="1:9" hidden="1" x14ac:dyDescent="0.35">
      <c r="A20254">
        <v>541230512</v>
      </c>
      <c r="B20254">
        <v>2013</v>
      </c>
      <c r="C20254" t="s">
        <v>23</v>
      </c>
      <c r="D20254" t="s">
        <v>23</v>
      </c>
      <c r="E20254" t="s">
        <v>23</v>
      </c>
      <c r="G20254" t="s">
        <v>39</v>
      </c>
      <c r="H20254" t="s">
        <v>21</v>
      </c>
    </row>
    <row r="20255" spans="1:9" hidden="1" x14ac:dyDescent="0.35">
      <c r="A20255">
        <v>541230512</v>
      </c>
      <c r="B20255">
        <v>2014</v>
      </c>
      <c r="F20255" t="s">
        <v>27</v>
      </c>
      <c r="G20255" t="s">
        <v>39</v>
      </c>
      <c r="H20255" t="s">
        <v>21</v>
      </c>
    </row>
    <row r="20256" spans="1:9" hidden="1" x14ac:dyDescent="0.35">
      <c r="A20256">
        <v>541230512</v>
      </c>
      <c r="B20256">
        <v>2015</v>
      </c>
      <c r="F20256" t="s">
        <v>27</v>
      </c>
      <c r="G20256" t="s">
        <v>39</v>
      </c>
      <c r="H20256" t="s">
        <v>21</v>
      </c>
    </row>
    <row r="20257" spans="1:9" x14ac:dyDescent="0.35">
      <c r="A20257">
        <v>541230512</v>
      </c>
      <c r="B20257">
        <v>2016</v>
      </c>
      <c r="C20257" t="s">
        <v>23</v>
      </c>
      <c r="D20257" t="s">
        <v>23</v>
      </c>
      <c r="E20257" t="s">
        <v>23</v>
      </c>
      <c r="F20257" t="s">
        <v>23</v>
      </c>
      <c r="G20257" t="s">
        <v>39</v>
      </c>
      <c r="H20257" t="s">
        <v>21</v>
      </c>
    </row>
    <row r="20258" spans="1:9" x14ac:dyDescent="0.35">
      <c r="A20258">
        <v>541230512</v>
      </c>
      <c r="B20258">
        <v>2017</v>
      </c>
      <c r="C20258" t="s">
        <v>23</v>
      </c>
      <c r="D20258" t="s">
        <v>23</v>
      </c>
      <c r="E20258" t="s">
        <v>23</v>
      </c>
      <c r="F20258" t="s">
        <v>23</v>
      </c>
      <c r="G20258" t="s">
        <v>39</v>
      </c>
      <c r="H20258" t="s">
        <v>21</v>
      </c>
    </row>
    <row r="20259" spans="1:9" hidden="1" x14ac:dyDescent="0.35">
      <c r="A20259">
        <v>541230512</v>
      </c>
      <c r="B20259">
        <v>2018</v>
      </c>
      <c r="F20259" t="s">
        <v>44</v>
      </c>
      <c r="G20259" t="s">
        <v>39</v>
      </c>
      <c r="H20259" t="s">
        <v>21</v>
      </c>
    </row>
    <row r="20260" spans="1:9" x14ac:dyDescent="0.35">
      <c r="A20260">
        <v>541230512</v>
      </c>
      <c r="B20260">
        <v>2019</v>
      </c>
      <c r="C20260" t="s">
        <v>23</v>
      </c>
      <c r="D20260" t="s">
        <v>23</v>
      </c>
      <c r="E20260" t="s">
        <v>23</v>
      </c>
      <c r="F20260" t="s">
        <v>23</v>
      </c>
      <c r="G20260" t="s">
        <v>39</v>
      </c>
      <c r="H20260" t="s">
        <v>21</v>
      </c>
    </row>
    <row r="20261" spans="1:9" x14ac:dyDescent="0.35">
      <c r="A20261">
        <v>541230512</v>
      </c>
      <c r="B20261">
        <v>2020</v>
      </c>
      <c r="C20261" t="s">
        <v>31</v>
      </c>
      <c r="D20261" t="s">
        <v>31</v>
      </c>
      <c r="E20261" t="s">
        <v>31</v>
      </c>
      <c r="F20261" t="s">
        <v>31</v>
      </c>
      <c r="G20261" t="s">
        <v>39</v>
      </c>
      <c r="H20261" t="s">
        <v>21</v>
      </c>
    </row>
    <row r="20262" spans="1:9" hidden="1" x14ac:dyDescent="0.35">
      <c r="A20262">
        <v>541230512</v>
      </c>
      <c r="B20262">
        <v>2021</v>
      </c>
      <c r="F20262" t="s">
        <v>31</v>
      </c>
      <c r="H20262" t="s">
        <v>21</v>
      </c>
    </row>
    <row r="20263" spans="1:9" x14ac:dyDescent="0.35">
      <c r="A20263">
        <v>541230512</v>
      </c>
      <c r="B20263">
        <v>2022</v>
      </c>
      <c r="C20263" t="s">
        <v>31</v>
      </c>
      <c r="D20263" t="s">
        <v>31</v>
      </c>
      <c r="E20263" t="s">
        <v>31</v>
      </c>
      <c r="F20263" t="s">
        <v>31</v>
      </c>
      <c r="G20263" t="s">
        <v>59</v>
      </c>
      <c r="H20263" t="s">
        <v>21</v>
      </c>
    </row>
    <row r="20264" spans="1:9" x14ac:dyDescent="0.35">
      <c r="A20264">
        <v>541230512</v>
      </c>
      <c r="B20264">
        <v>2023</v>
      </c>
      <c r="C20264" t="s">
        <v>23</v>
      </c>
      <c r="D20264" t="s">
        <v>23</v>
      </c>
      <c r="E20264" t="s">
        <v>23</v>
      </c>
      <c r="F20264" t="s">
        <v>23</v>
      </c>
      <c r="G20264" t="s">
        <v>19</v>
      </c>
      <c r="H20264" t="s">
        <v>21</v>
      </c>
    </row>
    <row r="20265" spans="1:9" x14ac:dyDescent="0.35">
      <c r="A20265">
        <v>541230512</v>
      </c>
      <c r="B20265">
        <v>2024</v>
      </c>
      <c r="C20265" t="s">
        <v>23</v>
      </c>
      <c r="D20265" t="s">
        <v>23</v>
      </c>
      <c r="E20265" t="s">
        <v>23</v>
      </c>
      <c r="F20265" t="s">
        <v>23</v>
      </c>
      <c r="G20265" t="s">
        <v>19</v>
      </c>
      <c r="H20265" t="s">
        <v>21</v>
      </c>
    </row>
    <row r="20266" spans="1:9" x14ac:dyDescent="0.35">
      <c r="A20266">
        <v>541239701</v>
      </c>
      <c r="B20266">
        <v>2020</v>
      </c>
      <c r="C20266">
        <v>8</v>
      </c>
      <c r="D20266">
        <v>26106</v>
      </c>
      <c r="E20266">
        <v>22000</v>
      </c>
      <c r="F20266">
        <v>542387</v>
      </c>
      <c r="G20266" t="s">
        <v>9</v>
      </c>
      <c r="H20266" t="s">
        <v>10</v>
      </c>
      <c r="I20266" t="s">
        <v>11</v>
      </c>
    </row>
    <row r="20267" spans="1:9" hidden="1" x14ac:dyDescent="0.35">
      <c r="A20267">
        <v>541239701</v>
      </c>
      <c r="B20267">
        <v>2022</v>
      </c>
      <c r="G20267" t="s">
        <v>9</v>
      </c>
      <c r="H20267" t="s">
        <v>10</v>
      </c>
      <c r="I20267" t="s">
        <v>11</v>
      </c>
    </row>
    <row r="20268" spans="1:9" hidden="1" x14ac:dyDescent="0.35">
      <c r="A20268">
        <v>541239701</v>
      </c>
      <c r="B20268">
        <v>2023</v>
      </c>
      <c r="C20268">
        <v>9</v>
      </c>
      <c r="D20268">
        <v>25000</v>
      </c>
      <c r="E20268">
        <v>22252</v>
      </c>
      <c r="F20268">
        <v>508948</v>
      </c>
      <c r="G20268" t="s">
        <v>9</v>
      </c>
      <c r="H20268" t="s">
        <v>10</v>
      </c>
      <c r="I20268" t="s">
        <v>11</v>
      </c>
    </row>
    <row r="20269" spans="1:9" x14ac:dyDescent="0.35">
      <c r="A20269">
        <v>541282820</v>
      </c>
      <c r="B20269">
        <v>2007</v>
      </c>
      <c r="C20269">
        <v>1</v>
      </c>
      <c r="D20269">
        <v>250000</v>
      </c>
      <c r="E20269">
        <v>0</v>
      </c>
      <c r="F20269">
        <v>500000</v>
      </c>
      <c r="G20269" t="s">
        <v>39</v>
      </c>
      <c r="H20269" t="s">
        <v>21</v>
      </c>
    </row>
    <row r="20270" spans="1:9" x14ac:dyDescent="0.35">
      <c r="A20270">
        <v>541282820</v>
      </c>
      <c r="B20270">
        <v>2008</v>
      </c>
      <c r="C20270">
        <v>1</v>
      </c>
      <c r="D20270">
        <v>150000</v>
      </c>
      <c r="E20270">
        <v>0</v>
      </c>
      <c r="F20270">
        <v>300000</v>
      </c>
      <c r="G20270" t="s">
        <v>39</v>
      </c>
      <c r="H20270" t="s">
        <v>21</v>
      </c>
    </row>
    <row r="20271" spans="1:9" x14ac:dyDescent="0.35">
      <c r="A20271">
        <v>541282820</v>
      </c>
      <c r="B20271">
        <v>2009</v>
      </c>
      <c r="C20271">
        <v>1</v>
      </c>
      <c r="D20271">
        <v>400000</v>
      </c>
      <c r="E20271">
        <v>0</v>
      </c>
      <c r="F20271">
        <v>700000</v>
      </c>
      <c r="G20271" t="s">
        <v>39</v>
      </c>
      <c r="H20271" t="s">
        <v>21</v>
      </c>
    </row>
    <row r="20272" spans="1:9" x14ac:dyDescent="0.35">
      <c r="A20272">
        <v>541282820</v>
      </c>
      <c r="B20272">
        <v>2010</v>
      </c>
      <c r="C20272">
        <v>1</v>
      </c>
      <c r="D20272">
        <v>0</v>
      </c>
      <c r="E20272">
        <v>0</v>
      </c>
      <c r="F20272">
        <v>670000</v>
      </c>
      <c r="G20272" t="s">
        <v>39</v>
      </c>
      <c r="H20272" t="s">
        <v>21</v>
      </c>
    </row>
    <row r="20273" spans="1:8" x14ac:dyDescent="0.35">
      <c r="A20273">
        <v>541282820</v>
      </c>
      <c r="B20273">
        <v>2011</v>
      </c>
      <c r="C20273">
        <v>1</v>
      </c>
      <c r="D20273" t="s">
        <v>23</v>
      </c>
      <c r="E20273">
        <v>0</v>
      </c>
      <c r="F20273">
        <v>605000</v>
      </c>
      <c r="G20273" t="s">
        <v>39</v>
      </c>
      <c r="H20273" t="s">
        <v>21</v>
      </c>
    </row>
    <row r="20274" spans="1:8" x14ac:dyDescent="0.35">
      <c r="A20274">
        <v>541282820</v>
      </c>
      <c r="B20274">
        <v>2012</v>
      </c>
      <c r="C20274">
        <v>1</v>
      </c>
      <c r="D20274" t="s">
        <v>23</v>
      </c>
      <c r="E20274" t="s">
        <v>23</v>
      </c>
      <c r="F20274">
        <v>430000</v>
      </c>
      <c r="G20274" t="s">
        <v>39</v>
      </c>
      <c r="H20274" t="s">
        <v>21</v>
      </c>
    </row>
    <row r="20275" spans="1:8" x14ac:dyDescent="0.35">
      <c r="A20275">
        <v>541282820</v>
      </c>
      <c r="B20275">
        <v>2013</v>
      </c>
      <c r="C20275">
        <v>1</v>
      </c>
      <c r="D20275" t="s">
        <v>23</v>
      </c>
      <c r="E20275" t="s">
        <v>23</v>
      </c>
      <c r="F20275">
        <v>30000</v>
      </c>
      <c r="G20275" t="s">
        <v>39</v>
      </c>
      <c r="H20275" t="s">
        <v>21</v>
      </c>
    </row>
    <row r="20276" spans="1:8" x14ac:dyDescent="0.35">
      <c r="A20276">
        <v>541282820</v>
      </c>
      <c r="B20276">
        <v>2014</v>
      </c>
      <c r="C20276" t="s">
        <v>46</v>
      </c>
      <c r="D20276" t="s">
        <v>46</v>
      </c>
      <c r="E20276" t="s">
        <v>46</v>
      </c>
      <c r="F20276" t="s">
        <v>23</v>
      </c>
      <c r="G20276" t="s">
        <v>39</v>
      </c>
      <c r="H20276" t="s">
        <v>21</v>
      </c>
    </row>
    <row r="20277" spans="1:8" x14ac:dyDescent="0.35">
      <c r="A20277">
        <v>541282820</v>
      </c>
      <c r="B20277">
        <v>2015</v>
      </c>
      <c r="C20277" t="s">
        <v>23</v>
      </c>
      <c r="D20277" t="s">
        <v>23</v>
      </c>
      <c r="E20277" t="s">
        <v>23</v>
      </c>
      <c r="F20277" t="s">
        <v>23</v>
      </c>
      <c r="G20277" t="s">
        <v>39</v>
      </c>
      <c r="H20277" t="s">
        <v>21</v>
      </c>
    </row>
    <row r="20278" spans="1:8" x14ac:dyDescent="0.35">
      <c r="A20278">
        <v>541282820</v>
      </c>
      <c r="B20278">
        <v>2016</v>
      </c>
      <c r="C20278" t="s">
        <v>23</v>
      </c>
      <c r="D20278" t="s">
        <v>23</v>
      </c>
      <c r="E20278" t="s">
        <v>23</v>
      </c>
      <c r="F20278" t="s">
        <v>23</v>
      </c>
      <c r="G20278" t="s">
        <v>39</v>
      </c>
      <c r="H20278" t="s">
        <v>21</v>
      </c>
    </row>
    <row r="20279" spans="1:8" x14ac:dyDescent="0.35">
      <c r="A20279">
        <v>541282820</v>
      </c>
      <c r="B20279">
        <v>2017</v>
      </c>
      <c r="C20279" t="s">
        <v>23</v>
      </c>
      <c r="D20279" t="s">
        <v>23</v>
      </c>
      <c r="E20279" t="s">
        <v>23</v>
      </c>
      <c r="F20279" t="s">
        <v>23</v>
      </c>
      <c r="G20279" t="s">
        <v>39</v>
      </c>
      <c r="H20279" t="s">
        <v>21</v>
      </c>
    </row>
    <row r="20280" spans="1:8" x14ac:dyDescent="0.35">
      <c r="A20280">
        <v>541282820</v>
      </c>
      <c r="B20280">
        <v>2018</v>
      </c>
      <c r="C20280" t="s">
        <v>23</v>
      </c>
      <c r="D20280" t="s">
        <v>23</v>
      </c>
      <c r="E20280" t="s">
        <v>23</v>
      </c>
      <c r="F20280" t="s">
        <v>23</v>
      </c>
      <c r="G20280" t="s">
        <v>39</v>
      </c>
      <c r="H20280" t="s">
        <v>21</v>
      </c>
    </row>
    <row r="20281" spans="1:8" x14ac:dyDescent="0.35">
      <c r="A20281">
        <v>541282820</v>
      </c>
      <c r="B20281">
        <v>2019</v>
      </c>
      <c r="C20281" t="s">
        <v>23</v>
      </c>
      <c r="D20281" t="s">
        <v>23</v>
      </c>
      <c r="E20281" t="s">
        <v>23</v>
      </c>
      <c r="F20281" t="s">
        <v>23</v>
      </c>
      <c r="G20281" t="s">
        <v>39</v>
      </c>
      <c r="H20281" t="s">
        <v>21</v>
      </c>
    </row>
    <row r="20282" spans="1:8" x14ac:dyDescent="0.35">
      <c r="A20282">
        <v>541282820</v>
      </c>
      <c r="B20282">
        <v>2020</v>
      </c>
      <c r="C20282" t="s">
        <v>23</v>
      </c>
      <c r="D20282" t="s">
        <v>23</v>
      </c>
      <c r="E20282" t="s">
        <v>23</v>
      </c>
      <c r="F20282" t="s">
        <v>23</v>
      </c>
      <c r="G20282" t="s">
        <v>39</v>
      </c>
      <c r="H20282" t="s">
        <v>21</v>
      </c>
    </row>
    <row r="20283" spans="1:8" hidden="1" x14ac:dyDescent="0.35">
      <c r="A20283">
        <v>541282820</v>
      </c>
      <c r="B20283">
        <v>2021</v>
      </c>
      <c r="H20283" t="s">
        <v>21</v>
      </c>
    </row>
    <row r="20284" spans="1:8" x14ac:dyDescent="0.35">
      <c r="A20284">
        <v>541282820</v>
      </c>
      <c r="B20284">
        <v>2022</v>
      </c>
      <c r="C20284" t="s">
        <v>23</v>
      </c>
      <c r="D20284" t="s">
        <v>23</v>
      </c>
      <c r="E20284" t="s">
        <v>23</v>
      </c>
      <c r="F20284" t="s">
        <v>23</v>
      </c>
      <c r="G20284" t="s">
        <v>19</v>
      </c>
      <c r="H20284" t="s">
        <v>21</v>
      </c>
    </row>
    <row r="20285" spans="1:8" x14ac:dyDescent="0.35">
      <c r="A20285">
        <v>541282820</v>
      </c>
      <c r="B20285">
        <v>2023</v>
      </c>
      <c r="C20285" t="s">
        <v>23</v>
      </c>
      <c r="D20285" t="s">
        <v>23</v>
      </c>
      <c r="E20285" t="s">
        <v>23</v>
      </c>
      <c r="F20285" t="s">
        <v>23</v>
      </c>
      <c r="G20285" t="s">
        <v>19</v>
      </c>
      <c r="H20285" t="s">
        <v>21</v>
      </c>
    </row>
    <row r="20286" spans="1:8" hidden="1" x14ac:dyDescent="0.35">
      <c r="A20286">
        <v>541282820</v>
      </c>
      <c r="B20286">
        <v>2024</v>
      </c>
      <c r="H20286" t="s">
        <v>21</v>
      </c>
    </row>
    <row r="20287" spans="1:8" hidden="1" x14ac:dyDescent="0.35">
      <c r="A20287">
        <v>541506312</v>
      </c>
      <c r="B20287">
        <v>2007</v>
      </c>
      <c r="C20287">
        <v>76</v>
      </c>
      <c r="D20287">
        <v>4016027</v>
      </c>
      <c r="E20287">
        <v>307158</v>
      </c>
      <c r="F20287" t="s">
        <v>23</v>
      </c>
      <c r="G20287" t="s">
        <v>39</v>
      </c>
      <c r="H20287" t="s">
        <v>10</v>
      </c>
    </row>
    <row r="20288" spans="1:8" hidden="1" x14ac:dyDescent="0.35">
      <c r="A20288">
        <v>541506312</v>
      </c>
      <c r="B20288">
        <v>2008</v>
      </c>
      <c r="C20288">
        <v>83</v>
      </c>
      <c r="D20288">
        <v>5173560</v>
      </c>
      <c r="E20288">
        <v>3844581</v>
      </c>
      <c r="F20288">
        <v>29315802</v>
      </c>
      <c r="G20288" t="s">
        <v>39</v>
      </c>
      <c r="H20288" t="s">
        <v>10</v>
      </c>
    </row>
    <row r="20289" spans="1:9" hidden="1" x14ac:dyDescent="0.35">
      <c r="A20289">
        <v>541506312</v>
      </c>
      <c r="B20289">
        <v>2009</v>
      </c>
      <c r="C20289">
        <v>87</v>
      </c>
      <c r="D20289">
        <v>6126073</v>
      </c>
      <c r="E20289">
        <v>4862308</v>
      </c>
      <c r="F20289">
        <v>35995342</v>
      </c>
      <c r="G20289" t="s">
        <v>39</v>
      </c>
      <c r="H20289" t="s">
        <v>10</v>
      </c>
    </row>
    <row r="20290" spans="1:9" hidden="1" x14ac:dyDescent="0.35">
      <c r="A20290">
        <v>541506312</v>
      </c>
      <c r="B20290">
        <v>2010</v>
      </c>
      <c r="C20290">
        <v>93</v>
      </c>
      <c r="D20290">
        <v>6591115</v>
      </c>
      <c r="E20290">
        <v>4951882</v>
      </c>
      <c r="F20290">
        <v>42619007</v>
      </c>
      <c r="G20290" t="s">
        <v>39</v>
      </c>
      <c r="H20290" t="s">
        <v>10</v>
      </c>
    </row>
    <row r="20291" spans="1:9" hidden="1" x14ac:dyDescent="0.35">
      <c r="A20291">
        <v>541506312</v>
      </c>
      <c r="B20291">
        <v>2011</v>
      </c>
      <c r="C20291">
        <v>102</v>
      </c>
      <c r="D20291">
        <v>5288600</v>
      </c>
      <c r="E20291">
        <v>5675911</v>
      </c>
      <c r="F20291">
        <v>39655983</v>
      </c>
      <c r="G20291" t="s">
        <v>39</v>
      </c>
      <c r="H20291" t="s">
        <v>10</v>
      </c>
    </row>
    <row r="20292" spans="1:9" hidden="1" x14ac:dyDescent="0.35">
      <c r="A20292">
        <v>541506312</v>
      </c>
      <c r="B20292">
        <v>2012</v>
      </c>
      <c r="C20292">
        <v>123</v>
      </c>
      <c r="D20292">
        <v>5343330</v>
      </c>
      <c r="E20292">
        <v>5761617</v>
      </c>
      <c r="F20292">
        <v>41135195</v>
      </c>
      <c r="G20292" t="s">
        <v>39</v>
      </c>
      <c r="H20292" t="s">
        <v>10</v>
      </c>
    </row>
    <row r="20293" spans="1:9" hidden="1" x14ac:dyDescent="0.35">
      <c r="A20293">
        <v>541506312</v>
      </c>
      <c r="B20293">
        <v>2013</v>
      </c>
      <c r="C20293">
        <v>131</v>
      </c>
      <c r="D20293">
        <v>3885071</v>
      </c>
      <c r="E20293">
        <v>4717925</v>
      </c>
      <c r="F20293">
        <v>49490320</v>
      </c>
      <c r="G20293" t="s">
        <v>39</v>
      </c>
      <c r="H20293" t="s">
        <v>10</v>
      </c>
    </row>
    <row r="20294" spans="1:9" hidden="1" x14ac:dyDescent="0.35">
      <c r="A20294">
        <v>541506312</v>
      </c>
      <c r="B20294">
        <v>2014</v>
      </c>
      <c r="C20294">
        <v>132</v>
      </c>
      <c r="D20294">
        <v>6999045</v>
      </c>
      <c r="E20294">
        <v>6374650</v>
      </c>
      <c r="F20294">
        <v>53663776</v>
      </c>
      <c r="G20294" t="s">
        <v>39</v>
      </c>
      <c r="H20294" t="s">
        <v>10</v>
      </c>
    </row>
    <row r="20295" spans="1:9" hidden="1" x14ac:dyDescent="0.35">
      <c r="A20295">
        <v>541506312</v>
      </c>
      <c r="B20295">
        <v>2015</v>
      </c>
      <c r="C20295">
        <v>140</v>
      </c>
      <c r="D20295">
        <v>53443984</v>
      </c>
      <c r="E20295">
        <v>7568651</v>
      </c>
      <c r="F20295">
        <v>99177149</v>
      </c>
      <c r="G20295" t="s">
        <v>39</v>
      </c>
      <c r="H20295" t="s">
        <v>10</v>
      </c>
    </row>
    <row r="20296" spans="1:9" hidden="1" x14ac:dyDescent="0.35">
      <c r="A20296">
        <v>541506312</v>
      </c>
      <c r="B20296">
        <v>2016</v>
      </c>
      <c r="C20296">
        <v>146</v>
      </c>
      <c r="D20296">
        <v>22858210</v>
      </c>
      <c r="E20296">
        <v>14967709</v>
      </c>
      <c r="F20296">
        <v>111468247</v>
      </c>
      <c r="G20296" t="s">
        <v>39</v>
      </c>
      <c r="H20296" t="s">
        <v>10</v>
      </c>
    </row>
    <row r="20297" spans="1:9" hidden="1" x14ac:dyDescent="0.35">
      <c r="A20297">
        <v>541506312</v>
      </c>
      <c r="B20297">
        <v>2017</v>
      </c>
      <c r="C20297">
        <v>156</v>
      </c>
      <c r="D20297">
        <v>14369980</v>
      </c>
      <c r="E20297">
        <v>10554717</v>
      </c>
      <c r="F20297">
        <v>93638369</v>
      </c>
      <c r="G20297" t="s">
        <v>39</v>
      </c>
      <c r="H20297" t="s">
        <v>10</v>
      </c>
    </row>
    <row r="20298" spans="1:9" hidden="1" x14ac:dyDescent="0.35">
      <c r="A20298">
        <v>541506312</v>
      </c>
      <c r="B20298">
        <v>2018</v>
      </c>
      <c r="C20298">
        <v>241</v>
      </c>
      <c r="D20298">
        <v>23523841</v>
      </c>
      <c r="E20298">
        <v>17563293</v>
      </c>
      <c r="F20298">
        <v>162233738</v>
      </c>
      <c r="G20298" t="s">
        <v>39</v>
      </c>
      <c r="H20298" t="s">
        <v>10</v>
      </c>
    </row>
    <row r="20299" spans="1:9" hidden="1" x14ac:dyDescent="0.35">
      <c r="A20299">
        <v>541506312</v>
      </c>
      <c r="B20299">
        <v>2019</v>
      </c>
      <c r="C20299">
        <v>267</v>
      </c>
      <c r="D20299">
        <v>11586119</v>
      </c>
      <c r="E20299">
        <v>22750682</v>
      </c>
      <c r="F20299">
        <v>175359758</v>
      </c>
      <c r="G20299" t="s">
        <v>9</v>
      </c>
      <c r="H20299" t="s">
        <v>10</v>
      </c>
      <c r="I20299" t="s">
        <v>11</v>
      </c>
    </row>
    <row r="20300" spans="1:9" hidden="1" x14ac:dyDescent="0.35">
      <c r="A20300">
        <v>541506312</v>
      </c>
      <c r="B20300">
        <v>2019</v>
      </c>
      <c r="C20300">
        <v>267</v>
      </c>
      <c r="D20300">
        <v>11586119</v>
      </c>
      <c r="E20300">
        <v>22750682</v>
      </c>
      <c r="F20300">
        <v>175359758</v>
      </c>
      <c r="G20300" t="s">
        <v>39</v>
      </c>
      <c r="H20300" t="s">
        <v>10</v>
      </c>
    </row>
    <row r="20301" spans="1:9" hidden="1" x14ac:dyDescent="0.35">
      <c r="A20301">
        <v>541506312</v>
      </c>
      <c r="B20301">
        <v>2020</v>
      </c>
      <c r="C20301">
        <v>184</v>
      </c>
      <c r="D20301">
        <v>16797502</v>
      </c>
      <c r="E20301">
        <v>17961560</v>
      </c>
      <c r="F20301">
        <v>158058199</v>
      </c>
      <c r="G20301" t="s">
        <v>9</v>
      </c>
      <c r="H20301" t="s">
        <v>10</v>
      </c>
      <c r="I20301" t="s">
        <v>11</v>
      </c>
    </row>
    <row r="20302" spans="1:9" hidden="1" x14ac:dyDescent="0.35">
      <c r="A20302">
        <v>541506312</v>
      </c>
      <c r="B20302">
        <v>2020</v>
      </c>
      <c r="C20302">
        <v>184</v>
      </c>
      <c r="D20302">
        <v>16797502</v>
      </c>
      <c r="E20302">
        <v>17961560</v>
      </c>
      <c r="F20302">
        <v>158058199</v>
      </c>
      <c r="G20302" t="s">
        <v>39</v>
      </c>
      <c r="H20302" t="s">
        <v>10</v>
      </c>
    </row>
    <row r="20303" spans="1:9" hidden="1" x14ac:dyDescent="0.35">
      <c r="A20303">
        <v>541506312</v>
      </c>
      <c r="B20303">
        <v>2021</v>
      </c>
      <c r="C20303">
        <v>218</v>
      </c>
      <c r="D20303">
        <v>57413276</v>
      </c>
      <c r="E20303">
        <v>26636678</v>
      </c>
      <c r="F20303">
        <v>221143790</v>
      </c>
      <c r="G20303" t="s">
        <v>9</v>
      </c>
      <c r="H20303" t="s">
        <v>10</v>
      </c>
      <c r="I20303" t="s">
        <v>11</v>
      </c>
    </row>
    <row r="20304" spans="1:9" hidden="1" x14ac:dyDescent="0.35">
      <c r="A20304">
        <v>541506312</v>
      </c>
      <c r="B20304">
        <v>2021</v>
      </c>
      <c r="G20304" t="s">
        <v>28</v>
      </c>
      <c r="H20304" t="s">
        <v>10</v>
      </c>
    </row>
    <row r="20305" spans="1:9" hidden="1" x14ac:dyDescent="0.35">
      <c r="A20305">
        <v>541506312</v>
      </c>
      <c r="B20305">
        <v>2022</v>
      </c>
      <c r="C20305">
        <v>222</v>
      </c>
      <c r="D20305">
        <v>27114235</v>
      </c>
      <c r="E20305">
        <v>17648890</v>
      </c>
      <c r="F20305">
        <v>190761219</v>
      </c>
      <c r="G20305" t="s">
        <v>9</v>
      </c>
      <c r="H20305" t="s">
        <v>10</v>
      </c>
      <c r="I20305" t="s">
        <v>11</v>
      </c>
    </row>
    <row r="20306" spans="1:9" hidden="1" x14ac:dyDescent="0.35">
      <c r="A20306">
        <v>541506312</v>
      </c>
      <c r="B20306">
        <v>2022</v>
      </c>
      <c r="C20306">
        <v>222</v>
      </c>
      <c r="D20306">
        <v>27114235</v>
      </c>
      <c r="E20306">
        <v>17648890</v>
      </c>
      <c r="F20306">
        <v>190761219</v>
      </c>
      <c r="H20306" t="s">
        <v>10</v>
      </c>
    </row>
    <row r="20307" spans="1:9" hidden="1" x14ac:dyDescent="0.35">
      <c r="A20307">
        <v>541506312</v>
      </c>
      <c r="B20307">
        <v>2023</v>
      </c>
      <c r="C20307">
        <v>167</v>
      </c>
      <c r="D20307">
        <v>15711519</v>
      </c>
      <c r="E20307">
        <v>28632004</v>
      </c>
      <c r="F20307">
        <v>204087285</v>
      </c>
      <c r="G20307" t="s">
        <v>9</v>
      </c>
      <c r="H20307" t="s">
        <v>10</v>
      </c>
      <c r="I20307" t="s">
        <v>11</v>
      </c>
    </row>
    <row r="20308" spans="1:9" hidden="1" x14ac:dyDescent="0.35">
      <c r="A20308">
        <v>541506312</v>
      </c>
      <c r="B20308">
        <v>2023</v>
      </c>
      <c r="C20308">
        <v>167</v>
      </c>
      <c r="D20308">
        <v>15711519</v>
      </c>
      <c r="E20308">
        <v>28632004</v>
      </c>
      <c r="F20308">
        <v>204087285</v>
      </c>
      <c r="H20308" t="s">
        <v>10</v>
      </c>
    </row>
    <row r="20309" spans="1:9" hidden="1" x14ac:dyDescent="0.35">
      <c r="A20309">
        <v>541506312</v>
      </c>
      <c r="B20309">
        <v>2024</v>
      </c>
      <c r="H20309" t="s">
        <v>10</v>
      </c>
    </row>
    <row r="20310" spans="1:9" hidden="1" x14ac:dyDescent="0.35">
      <c r="A20310">
        <v>541553631</v>
      </c>
      <c r="B20310">
        <v>2007</v>
      </c>
      <c r="C20310">
        <v>206</v>
      </c>
      <c r="D20310">
        <v>7838244</v>
      </c>
      <c r="E20310">
        <v>787674</v>
      </c>
      <c r="F20310">
        <v>11720116</v>
      </c>
      <c r="G20310" t="s">
        <v>39</v>
      </c>
      <c r="H20310" t="s">
        <v>10</v>
      </c>
    </row>
    <row r="20311" spans="1:9" hidden="1" x14ac:dyDescent="0.35">
      <c r="A20311">
        <v>541553631</v>
      </c>
      <c r="B20311">
        <v>2008</v>
      </c>
      <c r="C20311">
        <v>211</v>
      </c>
      <c r="D20311">
        <v>5850348</v>
      </c>
      <c r="E20311">
        <v>884565</v>
      </c>
      <c r="F20311">
        <v>9328008</v>
      </c>
      <c r="G20311" t="s">
        <v>39</v>
      </c>
      <c r="H20311" t="s">
        <v>10</v>
      </c>
    </row>
    <row r="20312" spans="1:9" hidden="1" x14ac:dyDescent="0.35">
      <c r="A20312">
        <v>541553631</v>
      </c>
      <c r="B20312">
        <v>2009</v>
      </c>
      <c r="C20312">
        <v>218</v>
      </c>
      <c r="D20312">
        <v>7101043</v>
      </c>
      <c r="E20312">
        <v>1505587</v>
      </c>
      <c r="F20312">
        <v>9015574</v>
      </c>
      <c r="G20312" t="s">
        <v>39</v>
      </c>
      <c r="H20312" t="s">
        <v>10</v>
      </c>
    </row>
    <row r="20313" spans="1:9" x14ac:dyDescent="0.35">
      <c r="A20313">
        <v>541553631</v>
      </c>
      <c r="B20313">
        <v>2010</v>
      </c>
      <c r="C20313">
        <v>229</v>
      </c>
      <c r="D20313">
        <v>7741472</v>
      </c>
      <c r="E20313">
        <v>0</v>
      </c>
      <c r="F20313" t="s">
        <v>20</v>
      </c>
      <c r="G20313" t="s">
        <v>39</v>
      </c>
      <c r="H20313" t="s">
        <v>10</v>
      </c>
    </row>
    <row r="20314" spans="1:9" hidden="1" x14ac:dyDescent="0.35">
      <c r="A20314">
        <v>541553631</v>
      </c>
      <c r="B20314">
        <v>2011</v>
      </c>
      <c r="C20314">
        <v>232</v>
      </c>
      <c r="D20314">
        <v>9282151</v>
      </c>
      <c r="G20314" t="s">
        <v>39</v>
      </c>
      <c r="H20314" t="s">
        <v>10</v>
      </c>
    </row>
    <row r="20315" spans="1:9" hidden="1" x14ac:dyDescent="0.35">
      <c r="A20315">
        <v>541553631</v>
      </c>
      <c r="B20315">
        <v>2012</v>
      </c>
      <c r="C20315">
        <v>242</v>
      </c>
      <c r="D20315">
        <v>11301015</v>
      </c>
      <c r="G20315" t="s">
        <v>39</v>
      </c>
      <c r="H20315" t="s">
        <v>10</v>
      </c>
    </row>
    <row r="20316" spans="1:9" hidden="1" x14ac:dyDescent="0.35">
      <c r="A20316">
        <v>541553631</v>
      </c>
      <c r="B20316">
        <v>2013</v>
      </c>
      <c r="G20316" t="s">
        <v>39</v>
      </c>
      <c r="H20316" t="s">
        <v>10</v>
      </c>
    </row>
    <row r="20317" spans="1:9" hidden="1" x14ac:dyDescent="0.35">
      <c r="A20317">
        <v>541553631</v>
      </c>
      <c r="B20317">
        <v>2014</v>
      </c>
      <c r="F20317" t="s">
        <v>27</v>
      </c>
      <c r="G20317" t="s">
        <v>39</v>
      </c>
      <c r="H20317" t="s">
        <v>10</v>
      </c>
    </row>
    <row r="20318" spans="1:9" hidden="1" x14ac:dyDescent="0.35">
      <c r="A20318">
        <v>541553631</v>
      </c>
      <c r="B20318">
        <v>2015</v>
      </c>
      <c r="G20318" t="s">
        <v>39</v>
      </c>
      <c r="H20318" t="s">
        <v>10</v>
      </c>
    </row>
    <row r="20319" spans="1:9" x14ac:dyDescent="0.35">
      <c r="A20319">
        <v>541553631</v>
      </c>
      <c r="B20319">
        <v>2016</v>
      </c>
      <c r="C20319" t="s">
        <v>20</v>
      </c>
      <c r="D20319" t="s">
        <v>20</v>
      </c>
      <c r="E20319" t="s">
        <v>20</v>
      </c>
      <c r="F20319" t="s">
        <v>20</v>
      </c>
      <c r="G20319" t="s">
        <v>39</v>
      </c>
      <c r="H20319" t="s">
        <v>10</v>
      </c>
    </row>
    <row r="20320" spans="1:9" x14ac:dyDescent="0.35">
      <c r="A20320">
        <v>541553631</v>
      </c>
      <c r="B20320">
        <v>2017</v>
      </c>
      <c r="C20320" t="s">
        <v>20</v>
      </c>
      <c r="D20320" t="s">
        <v>20</v>
      </c>
      <c r="E20320" t="s">
        <v>20</v>
      </c>
      <c r="F20320" t="s">
        <v>20</v>
      </c>
      <c r="G20320" t="s">
        <v>39</v>
      </c>
      <c r="H20320" t="s">
        <v>10</v>
      </c>
    </row>
    <row r="20321" spans="1:8" x14ac:dyDescent="0.35">
      <c r="A20321">
        <v>541553631</v>
      </c>
      <c r="B20321">
        <v>2018</v>
      </c>
      <c r="C20321" t="s">
        <v>20</v>
      </c>
      <c r="D20321" t="s">
        <v>20</v>
      </c>
      <c r="E20321" t="s">
        <v>20</v>
      </c>
      <c r="F20321" t="s">
        <v>20</v>
      </c>
      <c r="G20321" t="s">
        <v>39</v>
      </c>
      <c r="H20321" t="s">
        <v>10</v>
      </c>
    </row>
    <row r="20322" spans="1:8" x14ac:dyDescent="0.35">
      <c r="A20322">
        <v>541553631</v>
      </c>
      <c r="B20322">
        <v>2019</v>
      </c>
      <c r="C20322" t="s">
        <v>20</v>
      </c>
      <c r="D20322" t="s">
        <v>20</v>
      </c>
      <c r="E20322" t="s">
        <v>20</v>
      </c>
      <c r="F20322" t="s">
        <v>20</v>
      </c>
      <c r="G20322" t="s">
        <v>39</v>
      </c>
      <c r="H20322" t="s">
        <v>10</v>
      </c>
    </row>
    <row r="20323" spans="1:8" x14ac:dyDescent="0.35">
      <c r="A20323">
        <v>541553631</v>
      </c>
      <c r="B20323">
        <v>2020</v>
      </c>
      <c r="C20323" t="s">
        <v>20</v>
      </c>
      <c r="D20323" t="s">
        <v>20</v>
      </c>
      <c r="E20323" t="s">
        <v>20</v>
      </c>
      <c r="F20323" t="s">
        <v>20</v>
      </c>
      <c r="G20323" t="s">
        <v>39</v>
      </c>
      <c r="H20323" t="s">
        <v>10</v>
      </c>
    </row>
    <row r="20324" spans="1:8" hidden="1" x14ac:dyDescent="0.35">
      <c r="A20324">
        <v>541553631</v>
      </c>
      <c r="B20324">
        <v>2021</v>
      </c>
      <c r="F20324" t="s">
        <v>20</v>
      </c>
      <c r="H20324" t="s">
        <v>10</v>
      </c>
    </row>
    <row r="20325" spans="1:8" x14ac:dyDescent="0.35">
      <c r="A20325">
        <v>541553631</v>
      </c>
      <c r="B20325">
        <v>2022</v>
      </c>
      <c r="C20325" t="s">
        <v>20</v>
      </c>
      <c r="D20325" t="s">
        <v>20</v>
      </c>
      <c r="E20325" t="s">
        <v>20</v>
      </c>
      <c r="F20325" t="s">
        <v>20</v>
      </c>
      <c r="G20325" t="s">
        <v>59</v>
      </c>
      <c r="H20325" t="s">
        <v>10</v>
      </c>
    </row>
    <row r="20326" spans="1:8" x14ac:dyDescent="0.35">
      <c r="A20326">
        <v>541553631</v>
      </c>
      <c r="B20326">
        <v>2023</v>
      </c>
      <c r="C20326" t="s">
        <v>20</v>
      </c>
      <c r="D20326" t="s">
        <v>20</v>
      </c>
      <c r="E20326" t="s">
        <v>20</v>
      </c>
      <c r="F20326" t="s">
        <v>20</v>
      </c>
      <c r="G20326" t="s">
        <v>59</v>
      </c>
      <c r="H20326" t="s">
        <v>10</v>
      </c>
    </row>
    <row r="20327" spans="1:8" hidden="1" x14ac:dyDescent="0.35">
      <c r="A20327">
        <v>541553631</v>
      </c>
      <c r="B20327">
        <v>2024</v>
      </c>
      <c r="H20327" t="s">
        <v>10</v>
      </c>
    </row>
    <row r="20328" spans="1:8" hidden="1" x14ac:dyDescent="0.35">
      <c r="A20328">
        <v>541602838</v>
      </c>
      <c r="B20328">
        <v>2007</v>
      </c>
      <c r="C20328">
        <v>36</v>
      </c>
      <c r="D20328">
        <v>378142</v>
      </c>
      <c r="E20328">
        <v>230155</v>
      </c>
      <c r="F20328">
        <v>636392</v>
      </c>
      <c r="G20328" t="s">
        <v>39</v>
      </c>
      <c r="H20328" t="s">
        <v>10</v>
      </c>
    </row>
    <row r="20329" spans="1:8" hidden="1" x14ac:dyDescent="0.35">
      <c r="A20329">
        <v>541602838</v>
      </c>
      <c r="B20329">
        <v>2008</v>
      </c>
      <c r="C20329">
        <v>43</v>
      </c>
      <c r="D20329">
        <v>83980</v>
      </c>
      <c r="E20329">
        <v>370882</v>
      </c>
      <c r="F20329">
        <v>1154355</v>
      </c>
      <c r="G20329" t="s">
        <v>39</v>
      </c>
      <c r="H20329" t="s">
        <v>10</v>
      </c>
    </row>
    <row r="20330" spans="1:8" hidden="1" x14ac:dyDescent="0.35">
      <c r="A20330">
        <v>541602838</v>
      </c>
      <c r="B20330">
        <v>2009</v>
      </c>
      <c r="C20330">
        <v>43</v>
      </c>
      <c r="D20330">
        <v>115811</v>
      </c>
      <c r="E20330">
        <v>211532</v>
      </c>
      <c r="F20330">
        <v>842226</v>
      </c>
      <c r="G20330" t="s">
        <v>39</v>
      </c>
      <c r="H20330" t="s">
        <v>10</v>
      </c>
    </row>
    <row r="20331" spans="1:8" hidden="1" x14ac:dyDescent="0.35">
      <c r="A20331">
        <v>541602838</v>
      </c>
      <c r="B20331">
        <v>2010</v>
      </c>
      <c r="C20331">
        <v>45</v>
      </c>
      <c r="D20331">
        <v>88178</v>
      </c>
      <c r="E20331">
        <v>147613</v>
      </c>
      <c r="F20331">
        <v>831872</v>
      </c>
      <c r="G20331" t="s">
        <v>39</v>
      </c>
      <c r="H20331" t="s">
        <v>10</v>
      </c>
    </row>
    <row r="20332" spans="1:8" x14ac:dyDescent="0.35">
      <c r="A20332">
        <v>541602838</v>
      </c>
      <c r="B20332">
        <v>2011</v>
      </c>
      <c r="C20332">
        <v>49</v>
      </c>
      <c r="D20332">
        <v>79047</v>
      </c>
      <c r="E20332">
        <v>39000</v>
      </c>
      <c r="F20332">
        <v>1128515</v>
      </c>
      <c r="G20332" t="s">
        <v>39</v>
      </c>
      <c r="H20332" t="s">
        <v>10</v>
      </c>
    </row>
    <row r="20333" spans="1:8" hidden="1" x14ac:dyDescent="0.35">
      <c r="A20333">
        <v>541602838</v>
      </c>
      <c r="B20333">
        <v>2012</v>
      </c>
      <c r="C20333">
        <v>54</v>
      </c>
      <c r="D20333">
        <v>336862</v>
      </c>
      <c r="E20333">
        <v>172929</v>
      </c>
      <c r="F20333">
        <v>1351999</v>
      </c>
      <c r="G20333" t="s">
        <v>39</v>
      </c>
      <c r="H20333" t="s">
        <v>10</v>
      </c>
    </row>
    <row r="20334" spans="1:8" hidden="1" x14ac:dyDescent="0.35">
      <c r="A20334">
        <v>541602838</v>
      </c>
      <c r="B20334">
        <v>2013</v>
      </c>
      <c r="C20334">
        <v>42</v>
      </c>
      <c r="D20334">
        <v>1288582</v>
      </c>
      <c r="E20334">
        <v>792592</v>
      </c>
      <c r="F20334">
        <v>2003277</v>
      </c>
      <c r="G20334" t="s">
        <v>39</v>
      </c>
      <c r="H20334" t="s">
        <v>10</v>
      </c>
    </row>
    <row r="20335" spans="1:8" hidden="1" x14ac:dyDescent="0.35">
      <c r="A20335">
        <v>541602838</v>
      </c>
      <c r="B20335">
        <v>2014</v>
      </c>
      <c r="C20335">
        <v>65</v>
      </c>
      <c r="D20335">
        <v>1038940</v>
      </c>
      <c r="E20335">
        <v>763575</v>
      </c>
      <c r="F20335">
        <v>2071989</v>
      </c>
      <c r="G20335" t="s">
        <v>39</v>
      </c>
      <c r="H20335" t="s">
        <v>10</v>
      </c>
    </row>
    <row r="20336" spans="1:8" hidden="1" x14ac:dyDescent="0.35">
      <c r="A20336">
        <v>541602838</v>
      </c>
      <c r="B20336">
        <v>2015</v>
      </c>
      <c r="C20336">
        <v>49</v>
      </c>
      <c r="D20336">
        <v>1287390</v>
      </c>
      <c r="E20336">
        <v>799357</v>
      </c>
      <c r="F20336">
        <v>2568371</v>
      </c>
      <c r="G20336" t="s">
        <v>39</v>
      </c>
      <c r="H20336" t="s">
        <v>10</v>
      </c>
    </row>
    <row r="20337" spans="1:9" hidden="1" x14ac:dyDescent="0.35">
      <c r="A20337">
        <v>541602838</v>
      </c>
      <c r="B20337">
        <v>2016</v>
      </c>
      <c r="C20337">
        <v>63</v>
      </c>
      <c r="D20337">
        <v>2082341</v>
      </c>
      <c r="E20337">
        <v>373035</v>
      </c>
      <c r="F20337">
        <v>4305225</v>
      </c>
      <c r="G20337" t="s">
        <v>39</v>
      </c>
      <c r="H20337" t="s">
        <v>10</v>
      </c>
    </row>
    <row r="20338" spans="1:9" hidden="1" x14ac:dyDescent="0.35">
      <c r="A20338">
        <v>541602838</v>
      </c>
      <c r="B20338">
        <v>2017</v>
      </c>
      <c r="C20338">
        <v>64</v>
      </c>
      <c r="D20338">
        <v>1615671</v>
      </c>
      <c r="E20338">
        <v>700012</v>
      </c>
      <c r="F20338">
        <v>5439631</v>
      </c>
      <c r="G20338" t="s">
        <v>39</v>
      </c>
      <c r="H20338" t="s">
        <v>10</v>
      </c>
    </row>
    <row r="20339" spans="1:9" hidden="1" x14ac:dyDescent="0.35">
      <c r="A20339">
        <v>541602838</v>
      </c>
      <c r="B20339">
        <v>2018</v>
      </c>
      <c r="C20339">
        <v>72</v>
      </c>
      <c r="D20339">
        <v>984826</v>
      </c>
      <c r="E20339">
        <v>937853</v>
      </c>
      <c r="F20339">
        <v>5735600</v>
      </c>
      <c r="G20339" t="s">
        <v>39</v>
      </c>
      <c r="H20339" t="s">
        <v>10</v>
      </c>
    </row>
    <row r="20340" spans="1:9" hidden="1" x14ac:dyDescent="0.35">
      <c r="A20340">
        <v>541602838</v>
      </c>
      <c r="B20340">
        <v>2019</v>
      </c>
      <c r="C20340">
        <v>86</v>
      </c>
      <c r="D20340">
        <v>2718357</v>
      </c>
      <c r="E20340">
        <v>1346546</v>
      </c>
      <c r="F20340">
        <v>8672954</v>
      </c>
      <c r="G20340" t="s">
        <v>9</v>
      </c>
      <c r="H20340" t="s">
        <v>10</v>
      </c>
      <c r="I20340" t="s">
        <v>11</v>
      </c>
    </row>
    <row r="20341" spans="1:9" hidden="1" x14ac:dyDescent="0.35">
      <c r="A20341">
        <v>541602838</v>
      </c>
      <c r="B20341">
        <v>2019</v>
      </c>
      <c r="C20341">
        <v>86</v>
      </c>
      <c r="D20341">
        <v>2718357</v>
      </c>
      <c r="E20341">
        <v>1346546</v>
      </c>
      <c r="F20341">
        <v>8672954</v>
      </c>
      <c r="G20341" t="s">
        <v>39</v>
      </c>
      <c r="H20341" t="s">
        <v>10</v>
      </c>
    </row>
    <row r="20342" spans="1:9" hidden="1" x14ac:dyDescent="0.35">
      <c r="A20342">
        <v>541602838</v>
      </c>
      <c r="B20342">
        <v>2020</v>
      </c>
      <c r="C20342">
        <v>66</v>
      </c>
      <c r="D20342">
        <v>1898263</v>
      </c>
      <c r="E20342">
        <v>2023177</v>
      </c>
      <c r="F20342">
        <v>5761767</v>
      </c>
      <c r="G20342" t="s">
        <v>9</v>
      </c>
      <c r="H20342" t="s">
        <v>10</v>
      </c>
      <c r="I20342" t="s">
        <v>11</v>
      </c>
    </row>
    <row r="20343" spans="1:9" hidden="1" x14ac:dyDescent="0.35">
      <c r="A20343">
        <v>541602838</v>
      </c>
      <c r="B20343">
        <v>2020</v>
      </c>
      <c r="C20343">
        <v>66</v>
      </c>
      <c r="D20343">
        <v>1898263</v>
      </c>
      <c r="E20343">
        <v>2023177</v>
      </c>
      <c r="F20343">
        <v>5761767</v>
      </c>
      <c r="G20343" t="s">
        <v>39</v>
      </c>
      <c r="H20343" t="s">
        <v>10</v>
      </c>
    </row>
    <row r="20344" spans="1:9" hidden="1" x14ac:dyDescent="0.35">
      <c r="A20344">
        <v>541602838</v>
      </c>
      <c r="B20344">
        <v>2021</v>
      </c>
      <c r="C20344">
        <v>71</v>
      </c>
      <c r="D20344">
        <v>2182261</v>
      </c>
      <c r="E20344">
        <v>1404340</v>
      </c>
      <c r="F20344">
        <v>7989376</v>
      </c>
      <c r="G20344" t="s">
        <v>9</v>
      </c>
      <c r="H20344" t="s">
        <v>10</v>
      </c>
      <c r="I20344" t="s">
        <v>11</v>
      </c>
    </row>
    <row r="20345" spans="1:9" hidden="1" x14ac:dyDescent="0.35">
      <c r="A20345">
        <v>541602838</v>
      </c>
      <c r="B20345">
        <v>2021</v>
      </c>
      <c r="C20345">
        <v>71</v>
      </c>
      <c r="D20345">
        <v>2182261</v>
      </c>
      <c r="E20345">
        <v>1404340</v>
      </c>
      <c r="F20345">
        <v>7989376</v>
      </c>
      <c r="G20345" t="s">
        <v>29</v>
      </c>
      <c r="H20345" t="s">
        <v>10</v>
      </c>
    </row>
    <row r="20346" spans="1:9" hidden="1" x14ac:dyDescent="0.35">
      <c r="A20346">
        <v>541602838</v>
      </c>
      <c r="B20346">
        <v>2022</v>
      </c>
      <c r="C20346">
        <v>78</v>
      </c>
      <c r="D20346">
        <v>9995305</v>
      </c>
      <c r="E20346">
        <v>2420535</v>
      </c>
      <c r="F20346">
        <v>12157494</v>
      </c>
      <c r="G20346" t="s">
        <v>9</v>
      </c>
      <c r="H20346" t="s">
        <v>10</v>
      </c>
      <c r="I20346" t="s">
        <v>11</v>
      </c>
    </row>
    <row r="20347" spans="1:9" hidden="1" x14ac:dyDescent="0.35">
      <c r="A20347">
        <v>541602838</v>
      </c>
      <c r="B20347">
        <v>2022</v>
      </c>
      <c r="C20347">
        <v>78</v>
      </c>
      <c r="D20347">
        <v>9995305</v>
      </c>
      <c r="E20347">
        <v>2420535</v>
      </c>
      <c r="F20347">
        <v>12157494</v>
      </c>
      <c r="G20347" t="s">
        <v>19</v>
      </c>
      <c r="H20347" t="s">
        <v>10</v>
      </c>
    </row>
    <row r="20348" spans="1:9" hidden="1" x14ac:dyDescent="0.35">
      <c r="A20348">
        <v>541602838</v>
      </c>
      <c r="B20348">
        <v>2023</v>
      </c>
      <c r="C20348">
        <v>82</v>
      </c>
      <c r="D20348">
        <v>1784517</v>
      </c>
      <c r="E20348">
        <v>1713102</v>
      </c>
      <c r="F20348">
        <v>12396883</v>
      </c>
      <c r="G20348" t="s">
        <v>9</v>
      </c>
      <c r="H20348" t="s">
        <v>10</v>
      </c>
      <c r="I20348" t="s">
        <v>11</v>
      </c>
    </row>
    <row r="20349" spans="1:9" hidden="1" x14ac:dyDescent="0.35">
      <c r="A20349">
        <v>541602838</v>
      </c>
      <c r="B20349">
        <v>2023</v>
      </c>
      <c r="C20349">
        <v>82</v>
      </c>
      <c r="D20349">
        <v>1784517</v>
      </c>
      <c r="E20349">
        <v>1713102</v>
      </c>
      <c r="F20349">
        <v>12396883</v>
      </c>
      <c r="G20349" t="s">
        <v>19</v>
      </c>
      <c r="H20349" t="s">
        <v>10</v>
      </c>
    </row>
    <row r="20350" spans="1:9" hidden="1" x14ac:dyDescent="0.35">
      <c r="A20350">
        <v>541602838</v>
      </c>
      <c r="B20350">
        <v>2024</v>
      </c>
      <c r="C20350">
        <v>81</v>
      </c>
      <c r="D20350">
        <v>3693006</v>
      </c>
      <c r="E20350">
        <v>3454832</v>
      </c>
      <c r="F20350">
        <v>13594899</v>
      </c>
      <c r="G20350" t="s">
        <v>9</v>
      </c>
      <c r="H20350" t="s">
        <v>10</v>
      </c>
      <c r="I20350" t="s">
        <v>11</v>
      </c>
    </row>
    <row r="20351" spans="1:9" hidden="1" x14ac:dyDescent="0.35">
      <c r="A20351">
        <v>541602838</v>
      </c>
      <c r="B20351">
        <v>2024</v>
      </c>
      <c r="C20351">
        <v>81</v>
      </c>
      <c r="D20351">
        <v>3693006</v>
      </c>
      <c r="E20351">
        <v>3454832</v>
      </c>
      <c r="F20351">
        <v>13594899</v>
      </c>
      <c r="G20351" t="s">
        <v>24</v>
      </c>
      <c r="H20351" t="s">
        <v>10</v>
      </c>
    </row>
    <row r="20352" spans="1:9" x14ac:dyDescent="0.35">
      <c r="A20352">
        <v>541623966</v>
      </c>
      <c r="B20352">
        <v>2007</v>
      </c>
      <c r="C20352">
        <v>67</v>
      </c>
      <c r="D20352" t="s">
        <v>23</v>
      </c>
      <c r="E20352" t="s">
        <v>23</v>
      </c>
      <c r="F20352">
        <v>5839987</v>
      </c>
      <c r="G20352" t="s">
        <v>39</v>
      </c>
      <c r="H20352" t="s">
        <v>21</v>
      </c>
    </row>
    <row r="20353" spans="1:9" x14ac:dyDescent="0.35">
      <c r="A20353">
        <v>541623966</v>
      </c>
      <c r="B20353">
        <v>2008</v>
      </c>
      <c r="C20353">
        <v>68</v>
      </c>
      <c r="D20353" t="s">
        <v>23</v>
      </c>
      <c r="E20353" t="s">
        <v>23</v>
      </c>
      <c r="F20353">
        <v>5122345</v>
      </c>
      <c r="G20353" t="s">
        <v>39</v>
      </c>
      <c r="H20353" t="s">
        <v>21</v>
      </c>
    </row>
    <row r="20354" spans="1:9" hidden="1" x14ac:dyDescent="0.35">
      <c r="A20354">
        <v>541623966</v>
      </c>
      <c r="B20354">
        <v>2009</v>
      </c>
      <c r="C20354">
        <v>70</v>
      </c>
      <c r="D20354">
        <v>310535</v>
      </c>
      <c r="E20354">
        <v>873193</v>
      </c>
      <c r="F20354">
        <v>3453381</v>
      </c>
      <c r="G20354" t="s">
        <v>39</v>
      </c>
      <c r="H20354" t="s">
        <v>21</v>
      </c>
    </row>
    <row r="20355" spans="1:9" hidden="1" x14ac:dyDescent="0.35">
      <c r="A20355">
        <v>541623966</v>
      </c>
      <c r="B20355">
        <v>2010</v>
      </c>
      <c r="C20355">
        <v>70</v>
      </c>
      <c r="D20355">
        <v>1265696</v>
      </c>
      <c r="E20355">
        <v>707732</v>
      </c>
      <c r="F20355">
        <v>4498372</v>
      </c>
      <c r="G20355" t="s">
        <v>39</v>
      </c>
      <c r="H20355" t="s">
        <v>21</v>
      </c>
    </row>
    <row r="20356" spans="1:9" hidden="1" x14ac:dyDescent="0.35">
      <c r="A20356">
        <v>541623966</v>
      </c>
      <c r="B20356">
        <v>2011</v>
      </c>
      <c r="C20356">
        <v>56</v>
      </c>
      <c r="D20356">
        <v>989854</v>
      </c>
      <c r="E20356">
        <v>608964</v>
      </c>
      <c r="F20356">
        <v>5617881</v>
      </c>
      <c r="G20356" t="s">
        <v>39</v>
      </c>
      <c r="H20356" t="s">
        <v>21</v>
      </c>
    </row>
    <row r="20357" spans="1:9" hidden="1" x14ac:dyDescent="0.35">
      <c r="A20357">
        <v>541623966</v>
      </c>
      <c r="B20357">
        <v>2012</v>
      </c>
      <c r="C20357">
        <v>62</v>
      </c>
      <c r="D20357">
        <v>983353</v>
      </c>
      <c r="E20357">
        <v>1333033</v>
      </c>
      <c r="F20357">
        <v>5249490</v>
      </c>
      <c r="G20357" t="s">
        <v>39</v>
      </c>
      <c r="H20357" t="s">
        <v>21</v>
      </c>
    </row>
    <row r="20358" spans="1:9" hidden="1" x14ac:dyDescent="0.35">
      <c r="A20358">
        <v>541623966</v>
      </c>
      <c r="B20358">
        <v>2013</v>
      </c>
      <c r="C20358">
        <v>64</v>
      </c>
      <c r="D20358">
        <v>1226332</v>
      </c>
      <c r="E20358">
        <v>1076560</v>
      </c>
      <c r="F20358">
        <v>5683865</v>
      </c>
      <c r="G20358" t="s">
        <v>39</v>
      </c>
      <c r="H20358" t="s">
        <v>21</v>
      </c>
    </row>
    <row r="20359" spans="1:9" hidden="1" x14ac:dyDescent="0.35">
      <c r="A20359">
        <v>541623966</v>
      </c>
      <c r="B20359">
        <v>2014</v>
      </c>
      <c r="C20359">
        <v>65</v>
      </c>
      <c r="D20359">
        <v>523137</v>
      </c>
      <c r="E20359">
        <v>1031023</v>
      </c>
      <c r="F20359">
        <v>6002853</v>
      </c>
      <c r="G20359" t="s">
        <v>39</v>
      </c>
      <c r="H20359" t="s">
        <v>21</v>
      </c>
    </row>
    <row r="20360" spans="1:9" hidden="1" x14ac:dyDescent="0.35">
      <c r="A20360">
        <v>541623966</v>
      </c>
      <c r="B20360">
        <v>2015</v>
      </c>
      <c r="C20360">
        <v>67</v>
      </c>
      <c r="D20360">
        <v>850551</v>
      </c>
      <c r="E20360">
        <v>843134</v>
      </c>
      <c r="F20360">
        <v>6390966</v>
      </c>
      <c r="G20360" t="s">
        <v>39</v>
      </c>
      <c r="H20360" t="s">
        <v>21</v>
      </c>
    </row>
    <row r="20361" spans="1:9" hidden="1" x14ac:dyDescent="0.35">
      <c r="A20361">
        <v>541623966</v>
      </c>
      <c r="B20361">
        <v>2016</v>
      </c>
      <c r="C20361">
        <v>68</v>
      </c>
      <c r="D20361">
        <v>739986</v>
      </c>
      <c r="E20361">
        <v>1337638</v>
      </c>
      <c r="F20361">
        <v>5593282</v>
      </c>
      <c r="G20361" t="s">
        <v>39</v>
      </c>
      <c r="H20361" t="s">
        <v>21</v>
      </c>
    </row>
    <row r="20362" spans="1:9" hidden="1" x14ac:dyDescent="0.35">
      <c r="A20362">
        <v>541623966</v>
      </c>
      <c r="B20362">
        <v>2017</v>
      </c>
      <c r="C20362">
        <v>72</v>
      </c>
      <c r="D20362">
        <v>1857896</v>
      </c>
      <c r="E20362">
        <v>1920809</v>
      </c>
      <c r="F20362">
        <v>6361318</v>
      </c>
      <c r="G20362" t="s">
        <v>39</v>
      </c>
      <c r="H20362" t="s">
        <v>21</v>
      </c>
    </row>
    <row r="20363" spans="1:9" hidden="1" x14ac:dyDescent="0.35">
      <c r="A20363">
        <v>541623966</v>
      </c>
      <c r="B20363">
        <v>2018</v>
      </c>
      <c r="C20363">
        <v>82</v>
      </c>
      <c r="D20363">
        <v>1681959</v>
      </c>
      <c r="E20363">
        <v>1059149</v>
      </c>
      <c r="F20363">
        <v>7374105</v>
      </c>
      <c r="G20363" t="s">
        <v>39</v>
      </c>
      <c r="H20363" t="s">
        <v>21</v>
      </c>
    </row>
    <row r="20364" spans="1:9" hidden="1" x14ac:dyDescent="0.35">
      <c r="A20364">
        <v>541623966</v>
      </c>
      <c r="B20364">
        <v>2019</v>
      </c>
      <c r="C20364">
        <v>83</v>
      </c>
      <c r="D20364">
        <v>898599</v>
      </c>
      <c r="E20364">
        <v>1244612</v>
      </c>
      <c r="F20364">
        <v>7122439</v>
      </c>
      <c r="G20364" t="s">
        <v>9</v>
      </c>
      <c r="H20364" t="s">
        <v>12</v>
      </c>
      <c r="I20364" t="s">
        <v>17</v>
      </c>
    </row>
    <row r="20365" spans="1:9" hidden="1" x14ac:dyDescent="0.35">
      <c r="A20365">
        <v>541623966</v>
      </c>
      <c r="B20365">
        <v>2019</v>
      </c>
      <c r="C20365">
        <v>83</v>
      </c>
      <c r="D20365">
        <v>898599</v>
      </c>
      <c r="E20365">
        <v>1244612</v>
      </c>
      <c r="F20365">
        <v>7122439</v>
      </c>
      <c r="G20365" t="s">
        <v>39</v>
      </c>
      <c r="H20365" t="s">
        <v>21</v>
      </c>
    </row>
    <row r="20366" spans="1:9" hidden="1" x14ac:dyDescent="0.35">
      <c r="A20366">
        <v>541623966</v>
      </c>
      <c r="B20366">
        <v>2020</v>
      </c>
      <c r="C20366">
        <v>83</v>
      </c>
      <c r="D20366">
        <v>885822</v>
      </c>
      <c r="E20366">
        <v>1260047</v>
      </c>
      <c r="G20366" t="s">
        <v>9</v>
      </c>
      <c r="H20366" t="s">
        <v>12</v>
      </c>
      <c r="I20366" t="s">
        <v>17</v>
      </c>
    </row>
    <row r="20367" spans="1:9" hidden="1" x14ac:dyDescent="0.35">
      <c r="A20367">
        <v>541623966</v>
      </c>
      <c r="B20367">
        <v>2020</v>
      </c>
      <c r="C20367">
        <v>83</v>
      </c>
      <c r="D20367">
        <v>885822</v>
      </c>
      <c r="E20367">
        <v>1260047</v>
      </c>
      <c r="F20367" t="s">
        <v>23</v>
      </c>
      <c r="G20367" t="s">
        <v>39</v>
      </c>
      <c r="H20367" t="s">
        <v>21</v>
      </c>
    </row>
    <row r="20368" spans="1:9" hidden="1" x14ac:dyDescent="0.35">
      <c r="A20368">
        <v>541623966</v>
      </c>
      <c r="B20368">
        <v>2021</v>
      </c>
      <c r="C20368">
        <v>90</v>
      </c>
      <c r="D20368">
        <v>1245315</v>
      </c>
      <c r="E20368">
        <v>1453154</v>
      </c>
      <c r="G20368" t="s">
        <v>9</v>
      </c>
      <c r="H20368" t="s">
        <v>12</v>
      </c>
      <c r="I20368" t="s">
        <v>17</v>
      </c>
    </row>
    <row r="20369" spans="1:9" hidden="1" x14ac:dyDescent="0.35">
      <c r="A20369">
        <v>541623966</v>
      </c>
      <c r="B20369">
        <v>2021</v>
      </c>
      <c r="H20369" t="s">
        <v>21</v>
      </c>
    </row>
    <row r="20370" spans="1:9" hidden="1" x14ac:dyDescent="0.35">
      <c r="A20370">
        <v>541623966</v>
      </c>
      <c r="B20370">
        <v>2022</v>
      </c>
      <c r="C20370">
        <v>90</v>
      </c>
      <c r="D20370">
        <v>547888</v>
      </c>
      <c r="E20370">
        <v>1297721</v>
      </c>
      <c r="G20370" t="s">
        <v>9</v>
      </c>
      <c r="H20370" t="s">
        <v>12</v>
      </c>
      <c r="I20370" t="s">
        <v>17</v>
      </c>
    </row>
    <row r="20371" spans="1:9" hidden="1" x14ac:dyDescent="0.35">
      <c r="A20371">
        <v>541623966</v>
      </c>
      <c r="B20371">
        <v>2022</v>
      </c>
      <c r="C20371">
        <v>90</v>
      </c>
      <c r="D20371">
        <v>547888</v>
      </c>
      <c r="E20371">
        <v>1297721</v>
      </c>
      <c r="F20371" t="s">
        <v>23</v>
      </c>
      <c r="G20371" t="s">
        <v>19</v>
      </c>
      <c r="H20371" t="s">
        <v>21</v>
      </c>
    </row>
    <row r="20372" spans="1:9" hidden="1" x14ac:dyDescent="0.35">
      <c r="A20372">
        <v>541623966</v>
      </c>
      <c r="B20372">
        <v>2023</v>
      </c>
      <c r="C20372">
        <v>92</v>
      </c>
      <c r="D20372">
        <v>3699817</v>
      </c>
      <c r="E20372">
        <v>1320115</v>
      </c>
      <c r="F20372">
        <v>9324849</v>
      </c>
      <c r="G20372" t="s">
        <v>9</v>
      </c>
      <c r="H20372" t="s">
        <v>12</v>
      </c>
      <c r="I20372" t="s">
        <v>17</v>
      </c>
    </row>
    <row r="20373" spans="1:9" hidden="1" x14ac:dyDescent="0.35">
      <c r="A20373">
        <v>541623966</v>
      </c>
      <c r="B20373">
        <v>2023</v>
      </c>
      <c r="C20373">
        <v>92</v>
      </c>
      <c r="D20373">
        <v>3699817</v>
      </c>
      <c r="E20373">
        <v>1320115</v>
      </c>
      <c r="F20373">
        <v>9324849</v>
      </c>
      <c r="G20373" t="s">
        <v>22</v>
      </c>
      <c r="H20373" t="s">
        <v>21</v>
      </c>
    </row>
    <row r="20374" spans="1:9" hidden="1" x14ac:dyDescent="0.35">
      <c r="A20374">
        <v>541623966</v>
      </c>
      <c r="B20374">
        <v>2024</v>
      </c>
      <c r="C20374">
        <v>99</v>
      </c>
      <c r="D20374">
        <v>1870596</v>
      </c>
      <c r="E20374">
        <v>1679854</v>
      </c>
      <c r="F20374">
        <v>10481205</v>
      </c>
      <c r="G20374" t="s">
        <v>9</v>
      </c>
      <c r="H20374" t="s">
        <v>12</v>
      </c>
      <c r="I20374" t="s">
        <v>17</v>
      </c>
    </row>
    <row r="20375" spans="1:9" hidden="1" x14ac:dyDescent="0.35">
      <c r="A20375">
        <v>541623966</v>
      </c>
      <c r="B20375">
        <v>2024</v>
      </c>
      <c r="C20375">
        <v>99</v>
      </c>
      <c r="D20375">
        <v>1870596</v>
      </c>
      <c r="E20375">
        <v>1679854</v>
      </c>
      <c r="F20375">
        <v>10481205</v>
      </c>
      <c r="G20375" t="s">
        <v>22</v>
      </c>
      <c r="H20375" t="s">
        <v>21</v>
      </c>
    </row>
    <row r="20376" spans="1:9" hidden="1" x14ac:dyDescent="0.35">
      <c r="A20376">
        <v>541647385</v>
      </c>
      <c r="B20376">
        <v>2007</v>
      </c>
      <c r="C20376">
        <v>5</v>
      </c>
      <c r="D20376">
        <v>143685</v>
      </c>
      <c r="E20376">
        <v>23385</v>
      </c>
      <c r="F20376">
        <v>297889</v>
      </c>
      <c r="G20376" t="s">
        <v>39</v>
      </c>
      <c r="H20376" t="s">
        <v>10</v>
      </c>
    </row>
    <row r="20377" spans="1:9" x14ac:dyDescent="0.35">
      <c r="A20377">
        <v>541647385</v>
      </c>
      <c r="B20377">
        <v>2008</v>
      </c>
      <c r="C20377">
        <v>5</v>
      </c>
      <c r="D20377">
        <v>50865</v>
      </c>
      <c r="E20377">
        <v>46550</v>
      </c>
      <c r="F20377">
        <v>210472</v>
      </c>
      <c r="G20377" t="s">
        <v>39</v>
      </c>
      <c r="H20377" t="s">
        <v>10</v>
      </c>
    </row>
    <row r="20378" spans="1:9" hidden="1" x14ac:dyDescent="0.35">
      <c r="A20378">
        <v>541647385</v>
      </c>
      <c r="B20378">
        <v>2009</v>
      </c>
      <c r="C20378">
        <v>7</v>
      </c>
      <c r="D20378">
        <v>54380</v>
      </c>
      <c r="E20378">
        <v>22100</v>
      </c>
      <c r="F20378">
        <v>397103</v>
      </c>
      <c r="G20378" t="s">
        <v>39</v>
      </c>
      <c r="H20378" t="s">
        <v>10</v>
      </c>
    </row>
    <row r="20379" spans="1:9" hidden="1" x14ac:dyDescent="0.35">
      <c r="A20379">
        <v>541647385</v>
      </c>
      <c r="B20379">
        <v>2010</v>
      </c>
      <c r="C20379">
        <v>7</v>
      </c>
      <c r="D20379">
        <v>76707</v>
      </c>
      <c r="E20379">
        <v>39835</v>
      </c>
      <c r="F20379">
        <v>475655</v>
      </c>
      <c r="G20379" t="s">
        <v>39</v>
      </c>
      <c r="H20379" t="s">
        <v>10</v>
      </c>
    </row>
    <row r="20380" spans="1:9" hidden="1" x14ac:dyDescent="0.35">
      <c r="A20380">
        <v>541647385</v>
      </c>
      <c r="B20380">
        <v>2011</v>
      </c>
      <c r="C20380">
        <v>7</v>
      </c>
      <c r="D20380">
        <v>654712</v>
      </c>
      <c r="E20380">
        <v>84976</v>
      </c>
      <c r="F20380">
        <v>989088</v>
      </c>
      <c r="G20380" t="s">
        <v>39</v>
      </c>
      <c r="H20380" t="s">
        <v>10</v>
      </c>
    </row>
    <row r="20381" spans="1:9" hidden="1" x14ac:dyDescent="0.35">
      <c r="A20381">
        <v>541647385</v>
      </c>
      <c r="B20381">
        <v>2012</v>
      </c>
      <c r="C20381">
        <v>11</v>
      </c>
      <c r="D20381">
        <v>294982</v>
      </c>
      <c r="E20381">
        <v>77050</v>
      </c>
      <c r="F20381">
        <v>1322762</v>
      </c>
      <c r="G20381" t="s">
        <v>39</v>
      </c>
      <c r="H20381" t="s">
        <v>10</v>
      </c>
    </row>
    <row r="20382" spans="1:9" hidden="1" x14ac:dyDescent="0.35">
      <c r="A20382">
        <v>541647385</v>
      </c>
      <c r="B20382">
        <v>2013</v>
      </c>
      <c r="C20382">
        <v>11</v>
      </c>
      <c r="D20382">
        <v>132552</v>
      </c>
      <c r="E20382">
        <v>147725</v>
      </c>
      <c r="F20382">
        <v>1539140</v>
      </c>
      <c r="G20382" t="s">
        <v>39</v>
      </c>
      <c r="H20382" t="s">
        <v>10</v>
      </c>
    </row>
    <row r="20383" spans="1:9" hidden="1" x14ac:dyDescent="0.35">
      <c r="A20383">
        <v>541647385</v>
      </c>
      <c r="B20383">
        <v>2014</v>
      </c>
      <c r="C20383">
        <v>12</v>
      </c>
      <c r="D20383">
        <v>896550</v>
      </c>
      <c r="E20383">
        <v>114041</v>
      </c>
      <c r="F20383">
        <v>2357331</v>
      </c>
      <c r="G20383" t="s">
        <v>39</v>
      </c>
      <c r="H20383" t="s">
        <v>10</v>
      </c>
    </row>
    <row r="20384" spans="1:9" hidden="1" x14ac:dyDescent="0.35">
      <c r="A20384">
        <v>541647385</v>
      </c>
      <c r="B20384">
        <v>2015</v>
      </c>
      <c r="C20384">
        <v>16</v>
      </c>
      <c r="D20384">
        <v>3085141</v>
      </c>
      <c r="E20384">
        <v>227356</v>
      </c>
      <c r="F20384">
        <v>4926836</v>
      </c>
      <c r="G20384" t="s">
        <v>39</v>
      </c>
      <c r="H20384" t="s">
        <v>10</v>
      </c>
    </row>
    <row r="20385" spans="1:9" hidden="1" x14ac:dyDescent="0.35">
      <c r="A20385">
        <v>541647385</v>
      </c>
      <c r="B20385">
        <v>2016</v>
      </c>
      <c r="C20385">
        <v>17</v>
      </c>
      <c r="D20385">
        <v>158200</v>
      </c>
      <c r="E20385">
        <v>210997</v>
      </c>
      <c r="F20385">
        <v>5339445</v>
      </c>
      <c r="G20385" t="s">
        <v>39</v>
      </c>
      <c r="H20385" t="s">
        <v>10</v>
      </c>
    </row>
    <row r="20386" spans="1:9" hidden="1" x14ac:dyDescent="0.35">
      <c r="A20386">
        <v>541647385</v>
      </c>
      <c r="B20386">
        <v>2017</v>
      </c>
      <c r="C20386">
        <v>16</v>
      </c>
      <c r="D20386">
        <v>1185405</v>
      </c>
      <c r="E20386">
        <v>216730</v>
      </c>
      <c r="F20386">
        <v>7043213</v>
      </c>
      <c r="G20386" t="s">
        <v>39</v>
      </c>
      <c r="H20386" t="s">
        <v>10</v>
      </c>
    </row>
    <row r="20387" spans="1:9" hidden="1" x14ac:dyDescent="0.35">
      <c r="A20387">
        <v>541647385</v>
      </c>
      <c r="B20387">
        <v>2018</v>
      </c>
      <c r="C20387">
        <v>20</v>
      </c>
      <c r="D20387">
        <v>541270</v>
      </c>
      <c r="E20387">
        <v>357795</v>
      </c>
      <c r="F20387">
        <v>6578151</v>
      </c>
      <c r="G20387" t="s">
        <v>39</v>
      </c>
      <c r="H20387" t="s">
        <v>10</v>
      </c>
    </row>
    <row r="20388" spans="1:9" hidden="1" x14ac:dyDescent="0.35">
      <c r="A20388">
        <v>541647385</v>
      </c>
      <c r="B20388">
        <v>2019</v>
      </c>
      <c r="C20388">
        <v>23</v>
      </c>
      <c r="D20388">
        <v>2372869</v>
      </c>
      <c r="E20388">
        <v>676814</v>
      </c>
      <c r="F20388">
        <v>9606137</v>
      </c>
      <c r="G20388" t="s">
        <v>9</v>
      </c>
      <c r="H20388" t="s">
        <v>10</v>
      </c>
      <c r="I20388" t="s">
        <v>11</v>
      </c>
    </row>
    <row r="20389" spans="1:9" hidden="1" x14ac:dyDescent="0.35">
      <c r="A20389">
        <v>541647385</v>
      </c>
      <c r="B20389">
        <v>2019</v>
      </c>
      <c r="C20389">
        <v>23</v>
      </c>
      <c r="D20389">
        <v>2372869</v>
      </c>
      <c r="E20389">
        <v>676814</v>
      </c>
      <c r="F20389">
        <v>9606137</v>
      </c>
      <c r="G20389" t="s">
        <v>39</v>
      </c>
      <c r="H20389" t="s">
        <v>10</v>
      </c>
    </row>
    <row r="20390" spans="1:9" hidden="1" x14ac:dyDescent="0.35">
      <c r="A20390">
        <v>541647385</v>
      </c>
      <c r="B20390">
        <v>2020</v>
      </c>
      <c r="C20390">
        <v>27</v>
      </c>
      <c r="D20390">
        <v>473089</v>
      </c>
      <c r="E20390">
        <v>587634</v>
      </c>
      <c r="F20390">
        <v>9999980</v>
      </c>
      <c r="G20390" t="s">
        <v>9</v>
      </c>
      <c r="H20390" t="s">
        <v>10</v>
      </c>
      <c r="I20390" t="s">
        <v>11</v>
      </c>
    </row>
    <row r="20391" spans="1:9" hidden="1" x14ac:dyDescent="0.35">
      <c r="A20391">
        <v>541647385</v>
      </c>
      <c r="B20391">
        <v>2020</v>
      </c>
      <c r="C20391">
        <v>27</v>
      </c>
      <c r="D20391">
        <v>473089</v>
      </c>
      <c r="E20391">
        <v>587634</v>
      </c>
      <c r="F20391">
        <v>9999980</v>
      </c>
      <c r="G20391" t="s">
        <v>39</v>
      </c>
      <c r="H20391" t="s">
        <v>10</v>
      </c>
    </row>
    <row r="20392" spans="1:9" hidden="1" x14ac:dyDescent="0.35">
      <c r="A20392">
        <v>541647385</v>
      </c>
      <c r="B20392">
        <v>2021</v>
      </c>
      <c r="C20392">
        <v>30</v>
      </c>
      <c r="D20392">
        <v>769247</v>
      </c>
      <c r="E20392">
        <v>518225</v>
      </c>
      <c r="F20392">
        <v>11689371</v>
      </c>
      <c r="G20392" t="s">
        <v>9</v>
      </c>
      <c r="H20392" t="s">
        <v>10</v>
      </c>
      <c r="I20392" t="s">
        <v>11</v>
      </c>
    </row>
    <row r="20393" spans="1:9" hidden="1" x14ac:dyDescent="0.35">
      <c r="A20393">
        <v>541647385</v>
      </c>
      <c r="B20393">
        <v>2021</v>
      </c>
      <c r="H20393" t="s">
        <v>10</v>
      </c>
    </row>
    <row r="20394" spans="1:9" hidden="1" x14ac:dyDescent="0.35">
      <c r="A20394">
        <v>541647385</v>
      </c>
      <c r="B20394">
        <v>2022</v>
      </c>
      <c r="C20394">
        <v>32</v>
      </c>
      <c r="D20394">
        <v>471145</v>
      </c>
      <c r="E20394">
        <v>718802</v>
      </c>
      <c r="F20394">
        <v>10090762</v>
      </c>
      <c r="G20394" t="s">
        <v>9</v>
      </c>
      <c r="H20394" t="s">
        <v>10</v>
      </c>
      <c r="I20394" t="s">
        <v>11</v>
      </c>
    </row>
    <row r="20395" spans="1:9" hidden="1" x14ac:dyDescent="0.35">
      <c r="A20395">
        <v>541647385</v>
      </c>
      <c r="B20395">
        <v>2022</v>
      </c>
      <c r="C20395">
        <v>32</v>
      </c>
      <c r="D20395">
        <v>471145</v>
      </c>
      <c r="E20395">
        <v>718802</v>
      </c>
      <c r="F20395">
        <v>10090762</v>
      </c>
      <c r="H20395" t="s">
        <v>10</v>
      </c>
    </row>
    <row r="20396" spans="1:9" hidden="1" x14ac:dyDescent="0.35">
      <c r="A20396">
        <v>541647385</v>
      </c>
      <c r="B20396">
        <v>2023</v>
      </c>
      <c r="C20396">
        <v>34</v>
      </c>
      <c r="D20396">
        <v>541184</v>
      </c>
      <c r="E20396">
        <v>1741324</v>
      </c>
      <c r="F20396">
        <v>6596573</v>
      </c>
      <c r="G20396" t="s">
        <v>9</v>
      </c>
      <c r="H20396" t="s">
        <v>10</v>
      </c>
      <c r="I20396" t="s">
        <v>11</v>
      </c>
    </row>
    <row r="20397" spans="1:9" hidden="1" x14ac:dyDescent="0.35">
      <c r="A20397">
        <v>541647385</v>
      </c>
      <c r="B20397">
        <v>2023</v>
      </c>
      <c r="C20397">
        <v>34</v>
      </c>
      <c r="D20397">
        <v>541184</v>
      </c>
      <c r="E20397">
        <v>1741324</v>
      </c>
      <c r="F20397">
        <v>6596573</v>
      </c>
      <c r="H20397" t="s">
        <v>10</v>
      </c>
    </row>
    <row r="20398" spans="1:9" hidden="1" x14ac:dyDescent="0.35">
      <c r="A20398">
        <v>541647385</v>
      </c>
      <c r="B20398">
        <v>2024</v>
      </c>
      <c r="H20398" t="s">
        <v>10</v>
      </c>
    </row>
    <row r="20399" spans="1:9" hidden="1" x14ac:dyDescent="0.35">
      <c r="A20399">
        <v>541649268</v>
      </c>
      <c r="B20399">
        <v>2019</v>
      </c>
      <c r="G20399" t="s">
        <v>9</v>
      </c>
      <c r="H20399" t="s">
        <v>10</v>
      </c>
      <c r="I20399" t="s">
        <v>11</v>
      </c>
    </row>
    <row r="20400" spans="1:9" hidden="1" x14ac:dyDescent="0.35">
      <c r="A20400">
        <v>541649268</v>
      </c>
      <c r="B20400">
        <v>2020</v>
      </c>
      <c r="C20400">
        <v>4</v>
      </c>
      <c r="D20400">
        <v>47470</v>
      </c>
      <c r="E20400">
        <v>9904</v>
      </c>
      <c r="F20400">
        <v>226359</v>
      </c>
      <c r="G20400" t="s">
        <v>9</v>
      </c>
      <c r="H20400" t="s">
        <v>10</v>
      </c>
      <c r="I20400" t="s">
        <v>11</v>
      </c>
    </row>
    <row r="20401" spans="1:9" hidden="1" x14ac:dyDescent="0.35">
      <c r="A20401">
        <v>541649268</v>
      </c>
      <c r="B20401">
        <v>2021</v>
      </c>
      <c r="C20401">
        <v>4</v>
      </c>
      <c r="D20401">
        <v>68736</v>
      </c>
      <c r="E20401">
        <v>3022</v>
      </c>
      <c r="F20401">
        <v>287179</v>
      </c>
      <c r="G20401" t="s">
        <v>9</v>
      </c>
      <c r="H20401" t="s">
        <v>10</v>
      </c>
      <c r="I20401" t="s">
        <v>11</v>
      </c>
    </row>
    <row r="20402" spans="1:9" hidden="1" x14ac:dyDescent="0.35">
      <c r="A20402">
        <v>541649268</v>
      </c>
      <c r="B20402">
        <v>2022</v>
      </c>
      <c r="C20402">
        <v>8</v>
      </c>
      <c r="D20402">
        <v>310828</v>
      </c>
      <c r="E20402">
        <v>30920</v>
      </c>
      <c r="F20402">
        <v>516586</v>
      </c>
      <c r="G20402" t="s">
        <v>9</v>
      </c>
      <c r="H20402" t="s">
        <v>10</v>
      </c>
      <c r="I20402" t="s">
        <v>11</v>
      </c>
    </row>
    <row r="20403" spans="1:9" hidden="1" x14ac:dyDescent="0.35">
      <c r="A20403">
        <v>541649268</v>
      </c>
      <c r="B20403">
        <v>2023</v>
      </c>
      <c r="C20403">
        <v>9</v>
      </c>
      <c r="D20403">
        <v>97004</v>
      </c>
      <c r="E20403">
        <v>47381</v>
      </c>
      <c r="F20403">
        <v>604539</v>
      </c>
      <c r="G20403" t="s">
        <v>9</v>
      </c>
      <c r="H20403" t="s">
        <v>10</v>
      </c>
      <c r="I20403" t="s">
        <v>11</v>
      </c>
    </row>
    <row r="20404" spans="1:9" x14ac:dyDescent="0.35">
      <c r="A20404">
        <v>541653165</v>
      </c>
      <c r="B20404">
        <v>2007</v>
      </c>
      <c r="C20404" t="s">
        <v>23</v>
      </c>
      <c r="D20404" t="s">
        <v>23</v>
      </c>
      <c r="E20404" t="s">
        <v>23</v>
      </c>
      <c r="F20404" t="s">
        <v>23</v>
      </c>
      <c r="G20404" t="s">
        <v>39</v>
      </c>
      <c r="H20404" t="s">
        <v>21</v>
      </c>
    </row>
    <row r="20405" spans="1:9" x14ac:dyDescent="0.35">
      <c r="A20405">
        <v>541653165</v>
      </c>
      <c r="B20405">
        <v>2008</v>
      </c>
      <c r="C20405" t="s">
        <v>23</v>
      </c>
      <c r="D20405" t="s">
        <v>23</v>
      </c>
      <c r="E20405" t="s">
        <v>23</v>
      </c>
      <c r="F20405" t="s">
        <v>23</v>
      </c>
      <c r="G20405" t="s">
        <v>39</v>
      </c>
      <c r="H20405" t="s">
        <v>21</v>
      </c>
    </row>
    <row r="20406" spans="1:9" hidden="1" x14ac:dyDescent="0.35">
      <c r="A20406">
        <v>541653165</v>
      </c>
      <c r="B20406">
        <v>2009</v>
      </c>
      <c r="C20406">
        <v>102</v>
      </c>
      <c r="D20406">
        <v>711340</v>
      </c>
      <c r="E20406">
        <v>2776467</v>
      </c>
      <c r="F20406">
        <v>10738792</v>
      </c>
      <c r="G20406" t="s">
        <v>39</v>
      </c>
      <c r="H20406" t="s">
        <v>21</v>
      </c>
    </row>
    <row r="20407" spans="1:9" hidden="1" x14ac:dyDescent="0.35">
      <c r="A20407">
        <v>541653165</v>
      </c>
      <c r="B20407">
        <v>2010</v>
      </c>
      <c r="C20407">
        <v>99</v>
      </c>
      <c r="D20407">
        <v>2514602</v>
      </c>
      <c r="E20407">
        <v>2678404</v>
      </c>
      <c r="F20407">
        <v>10574990</v>
      </c>
      <c r="G20407" t="s">
        <v>39</v>
      </c>
      <c r="H20407" t="s">
        <v>21</v>
      </c>
    </row>
    <row r="20408" spans="1:9" hidden="1" x14ac:dyDescent="0.35">
      <c r="A20408">
        <v>541653165</v>
      </c>
      <c r="B20408">
        <v>2011</v>
      </c>
      <c r="C20408">
        <v>101</v>
      </c>
      <c r="D20408">
        <v>941785</v>
      </c>
      <c r="E20408">
        <v>1952462</v>
      </c>
      <c r="F20408">
        <v>11401834</v>
      </c>
      <c r="G20408" t="s">
        <v>39</v>
      </c>
      <c r="H20408" t="s">
        <v>21</v>
      </c>
    </row>
    <row r="20409" spans="1:9" hidden="1" x14ac:dyDescent="0.35">
      <c r="A20409">
        <v>541653165</v>
      </c>
      <c r="B20409">
        <v>2012</v>
      </c>
      <c r="C20409">
        <v>101</v>
      </c>
      <c r="D20409">
        <v>3665665</v>
      </c>
      <c r="E20409">
        <v>2839751</v>
      </c>
      <c r="F20409">
        <v>12471021</v>
      </c>
      <c r="G20409" t="s">
        <v>39</v>
      </c>
      <c r="H20409" t="s">
        <v>21</v>
      </c>
    </row>
    <row r="20410" spans="1:9" hidden="1" x14ac:dyDescent="0.35">
      <c r="A20410">
        <v>541653165</v>
      </c>
      <c r="B20410">
        <v>2013</v>
      </c>
      <c r="C20410">
        <v>109</v>
      </c>
      <c r="D20410">
        <v>2099824</v>
      </c>
      <c r="E20410">
        <v>3290729</v>
      </c>
      <c r="F20410">
        <v>12331611</v>
      </c>
      <c r="G20410" t="s">
        <v>39</v>
      </c>
      <c r="H20410" t="s">
        <v>21</v>
      </c>
    </row>
    <row r="20411" spans="1:9" hidden="1" x14ac:dyDescent="0.35">
      <c r="A20411">
        <v>541653165</v>
      </c>
      <c r="B20411">
        <v>2014</v>
      </c>
      <c r="C20411">
        <v>123</v>
      </c>
      <c r="D20411">
        <v>1605920</v>
      </c>
      <c r="E20411">
        <v>2561368</v>
      </c>
      <c r="F20411">
        <v>12430435</v>
      </c>
      <c r="G20411" t="s">
        <v>39</v>
      </c>
      <c r="H20411" t="s">
        <v>21</v>
      </c>
    </row>
    <row r="20412" spans="1:9" hidden="1" x14ac:dyDescent="0.35">
      <c r="A20412">
        <v>541653165</v>
      </c>
      <c r="B20412">
        <v>2015</v>
      </c>
      <c r="C20412">
        <v>107</v>
      </c>
      <c r="D20412">
        <v>3882588</v>
      </c>
      <c r="E20412">
        <v>3813796</v>
      </c>
      <c r="F20412">
        <v>12877832</v>
      </c>
      <c r="G20412" t="s">
        <v>39</v>
      </c>
      <c r="H20412" t="s">
        <v>21</v>
      </c>
    </row>
    <row r="20413" spans="1:9" hidden="1" x14ac:dyDescent="0.35">
      <c r="A20413">
        <v>541653165</v>
      </c>
      <c r="B20413">
        <v>2016</v>
      </c>
      <c r="C20413">
        <v>115</v>
      </c>
      <c r="D20413">
        <v>2707303</v>
      </c>
      <c r="E20413">
        <v>3890911</v>
      </c>
      <c r="F20413">
        <v>11677939</v>
      </c>
      <c r="G20413" t="s">
        <v>39</v>
      </c>
      <c r="H20413" t="s">
        <v>21</v>
      </c>
    </row>
    <row r="20414" spans="1:9" hidden="1" x14ac:dyDescent="0.35">
      <c r="A20414">
        <v>541653165</v>
      </c>
      <c r="B20414">
        <v>2017</v>
      </c>
      <c r="C20414">
        <v>118</v>
      </c>
      <c r="D20414">
        <v>4930535</v>
      </c>
      <c r="E20414">
        <v>3211211</v>
      </c>
      <c r="F20414">
        <v>14983977</v>
      </c>
      <c r="G20414" t="s">
        <v>39</v>
      </c>
      <c r="H20414" t="s">
        <v>21</v>
      </c>
    </row>
    <row r="20415" spans="1:9" hidden="1" x14ac:dyDescent="0.35">
      <c r="A20415">
        <v>541653165</v>
      </c>
      <c r="B20415">
        <v>2018</v>
      </c>
      <c r="C20415">
        <v>136</v>
      </c>
      <c r="D20415">
        <v>16537459</v>
      </c>
      <c r="E20415">
        <v>5728442</v>
      </c>
      <c r="F20415">
        <v>26276066</v>
      </c>
      <c r="G20415" t="s">
        <v>39</v>
      </c>
      <c r="H20415" t="s">
        <v>21</v>
      </c>
    </row>
    <row r="20416" spans="1:9" hidden="1" x14ac:dyDescent="0.35">
      <c r="A20416">
        <v>541653165</v>
      </c>
      <c r="B20416">
        <v>2019</v>
      </c>
      <c r="C20416">
        <v>145</v>
      </c>
      <c r="D20416">
        <v>4219266</v>
      </c>
      <c r="E20416">
        <v>4044511</v>
      </c>
      <c r="F20416">
        <v>27155496</v>
      </c>
      <c r="G20416" t="s">
        <v>9</v>
      </c>
      <c r="H20416" t="s">
        <v>12</v>
      </c>
      <c r="I20416" t="s">
        <v>17</v>
      </c>
    </row>
    <row r="20417" spans="1:9" hidden="1" x14ac:dyDescent="0.35">
      <c r="A20417">
        <v>541653165</v>
      </c>
      <c r="B20417">
        <v>2019</v>
      </c>
      <c r="C20417">
        <v>145</v>
      </c>
      <c r="D20417">
        <v>4219266</v>
      </c>
      <c r="E20417">
        <v>4044511</v>
      </c>
      <c r="F20417">
        <v>27155496</v>
      </c>
      <c r="G20417" t="s">
        <v>39</v>
      </c>
      <c r="H20417" t="s">
        <v>21</v>
      </c>
    </row>
    <row r="20418" spans="1:9" hidden="1" x14ac:dyDescent="0.35">
      <c r="A20418">
        <v>541653165</v>
      </c>
      <c r="B20418">
        <v>2020</v>
      </c>
      <c r="C20418">
        <v>150</v>
      </c>
      <c r="D20418">
        <v>4966567</v>
      </c>
      <c r="E20418">
        <v>4897000</v>
      </c>
      <c r="F20418">
        <v>27095575</v>
      </c>
      <c r="G20418" t="s">
        <v>9</v>
      </c>
      <c r="H20418" t="s">
        <v>12</v>
      </c>
      <c r="I20418" t="s">
        <v>17</v>
      </c>
    </row>
    <row r="20419" spans="1:9" hidden="1" x14ac:dyDescent="0.35">
      <c r="A20419">
        <v>541653165</v>
      </c>
      <c r="B20419">
        <v>2020</v>
      </c>
      <c r="C20419">
        <v>150</v>
      </c>
      <c r="D20419">
        <v>4966567</v>
      </c>
      <c r="E20419">
        <v>4897000</v>
      </c>
      <c r="F20419">
        <v>27095575</v>
      </c>
      <c r="G20419" t="s">
        <v>39</v>
      </c>
      <c r="H20419" t="s">
        <v>21</v>
      </c>
    </row>
    <row r="20420" spans="1:9" hidden="1" x14ac:dyDescent="0.35">
      <c r="A20420">
        <v>541653165</v>
      </c>
      <c r="B20420">
        <v>2021</v>
      </c>
      <c r="C20420">
        <v>147</v>
      </c>
      <c r="D20420">
        <v>5688211</v>
      </c>
      <c r="E20420">
        <v>5748860</v>
      </c>
      <c r="F20420">
        <v>28917111</v>
      </c>
      <c r="G20420" t="s">
        <v>9</v>
      </c>
      <c r="H20420" t="s">
        <v>12</v>
      </c>
      <c r="I20420" t="s">
        <v>17</v>
      </c>
    </row>
    <row r="20421" spans="1:9" hidden="1" x14ac:dyDescent="0.35">
      <c r="A20421">
        <v>541653165</v>
      </c>
      <c r="B20421">
        <v>2021</v>
      </c>
      <c r="G20421" t="s">
        <v>28</v>
      </c>
      <c r="H20421" t="s">
        <v>21</v>
      </c>
    </row>
    <row r="20422" spans="1:9" hidden="1" x14ac:dyDescent="0.35">
      <c r="A20422">
        <v>541653165</v>
      </c>
      <c r="B20422">
        <v>2022</v>
      </c>
      <c r="C20422">
        <v>162</v>
      </c>
      <c r="D20422">
        <v>9724706</v>
      </c>
      <c r="E20422">
        <v>6110196</v>
      </c>
      <c r="F20422">
        <v>29770175</v>
      </c>
      <c r="G20422" t="s">
        <v>9</v>
      </c>
      <c r="H20422" t="s">
        <v>12</v>
      </c>
      <c r="I20422" t="s">
        <v>17</v>
      </c>
    </row>
    <row r="20423" spans="1:9" hidden="1" x14ac:dyDescent="0.35">
      <c r="A20423">
        <v>541653165</v>
      </c>
      <c r="B20423">
        <v>2022</v>
      </c>
      <c r="C20423">
        <v>162</v>
      </c>
      <c r="D20423">
        <v>9724706</v>
      </c>
      <c r="E20423">
        <v>6110196</v>
      </c>
      <c r="F20423">
        <v>29770175</v>
      </c>
      <c r="G20423" t="s">
        <v>19</v>
      </c>
      <c r="H20423" t="s">
        <v>21</v>
      </c>
    </row>
    <row r="20424" spans="1:9" hidden="1" x14ac:dyDescent="0.35">
      <c r="A20424">
        <v>541653165</v>
      </c>
      <c r="B20424">
        <v>2023</v>
      </c>
      <c r="C20424">
        <v>166</v>
      </c>
      <c r="D20424">
        <v>6532245</v>
      </c>
      <c r="E20424">
        <v>8829407</v>
      </c>
      <c r="F20424">
        <v>29800814</v>
      </c>
      <c r="G20424" t="s">
        <v>9</v>
      </c>
      <c r="H20424" t="s">
        <v>12</v>
      </c>
      <c r="I20424" t="s">
        <v>17</v>
      </c>
    </row>
    <row r="20425" spans="1:9" hidden="1" x14ac:dyDescent="0.35">
      <c r="A20425">
        <v>541653165</v>
      </c>
      <c r="B20425">
        <v>2023</v>
      </c>
      <c r="C20425">
        <v>166</v>
      </c>
      <c r="D20425">
        <v>6532245</v>
      </c>
      <c r="E20425">
        <v>8829407</v>
      </c>
      <c r="F20425">
        <v>29800814</v>
      </c>
      <c r="G20425" t="s">
        <v>22</v>
      </c>
      <c r="H20425" t="s">
        <v>21</v>
      </c>
    </row>
    <row r="20426" spans="1:9" hidden="1" x14ac:dyDescent="0.35">
      <c r="A20426">
        <v>541653165</v>
      </c>
      <c r="B20426">
        <v>2024</v>
      </c>
      <c r="H20426" t="s">
        <v>21</v>
      </c>
    </row>
    <row r="20427" spans="1:9" hidden="1" x14ac:dyDescent="0.35">
      <c r="A20427">
        <v>541740455</v>
      </c>
      <c r="B20427">
        <v>2007</v>
      </c>
      <c r="C20427">
        <v>69</v>
      </c>
      <c r="D20427">
        <v>765095</v>
      </c>
      <c r="E20427">
        <v>352267</v>
      </c>
      <c r="F20427">
        <v>4426726</v>
      </c>
      <c r="G20427" t="s">
        <v>39</v>
      </c>
      <c r="H20427" t="s">
        <v>10</v>
      </c>
    </row>
    <row r="20428" spans="1:9" hidden="1" x14ac:dyDescent="0.35">
      <c r="A20428">
        <v>541740455</v>
      </c>
      <c r="B20428">
        <v>2008</v>
      </c>
      <c r="C20428">
        <v>70</v>
      </c>
      <c r="D20428">
        <v>244616</v>
      </c>
      <c r="E20428">
        <v>263695</v>
      </c>
      <c r="F20428">
        <v>2985154</v>
      </c>
      <c r="G20428" t="s">
        <v>39</v>
      </c>
      <c r="H20428" t="s">
        <v>10</v>
      </c>
    </row>
    <row r="20429" spans="1:9" hidden="1" x14ac:dyDescent="0.35">
      <c r="A20429">
        <v>541740455</v>
      </c>
      <c r="B20429">
        <v>2009</v>
      </c>
      <c r="C20429">
        <v>70</v>
      </c>
      <c r="D20429">
        <v>244616</v>
      </c>
      <c r="E20429">
        <v>263695</v>
      </c>
      <c r="F20429">
        <v>2985154</v>
      </c>
      <c r="G20429" t="s">
        <v>39</v>
      </c>
      <c r="H20429" t="s">
        <v>10</v>
      </c>
    </row>
    <row r="20430" spans="1:9" hidden="1" x14ac:dyDescent="0.35">
      <c r="A20430">
        <v>541740455</v>
      </c>
      <c r="B20430">
        <v>2010</v>
      </c>
      <c r="C20430">
        <v>80</v>
      </c>
      <c r="D20430">
        <v>237910</v>
      </c>
      <c r="E20430">
        <v>184730</v>
      </c>
      <c r="F20430">
        <v>4135370</v>
      </c>
      <c r="G20430" t="s">
        <v>39</v>
      </c>
      <c r="H20430" t="s">
        <v>10</v>
      </c>
    </row>
    <row r="20431" spans="1:9" hidden="1" x14ac:dyDescent="0.35">
      <c r="A20431">
        <v>541740455</v>
      </c>
      <c r="B20431">
        <v>2011</v>
      </c>
      <c r="C20431">
        <v>76</v>
      </c>
      <c r="D20431">
        <v>186032</v>
      </c>
      <c r="E20431">
        <v>251174</v>
      </c>
      <c r="F20431">
        <v>3987899</v>
      </c>
      <c r="G20431" t="s">
        <v>39</v>
      </c>
      <c r="H20431" t="s">
        <v>10</v>
      </c>
    </row>
    <row r="20432" spans="1:9" hidden="1" x14ac:dyDescent="0.35">
      <c r="A20432">
        <v>541740455</v>
      </c>
      <c r="B20432">
        <v>2012</v>
      </c>
      <c r="C20432">
        <v>112</v>
      </c>
      <c r="D20432">
        <v>1147409</v>
      </c>
      <c r="E20432">
        <v>191476</v>
      </c>
      <c r="F20432">
        <v>6372202</v>
      </c>
      <c r="G20432" t="s">
        <v>39</v>
      </c>
      <c r="H20432" t="s">
        <v>10</v>
      </c>
    </row>
    <row r="20433" spans="1:9" hidden="1" x14ac:dyDescent="0.35">
      <c r="A20433">
        <v>541740455</v>
      </c>
      <c r="B20433">
        <v>2013</v>
      </c>
      <c r="C20433">
        <v>122</v>
      </c>
      <c r="D20433">
        <v>500145</v>
      </c>
      <c r="E20433">
        <v>265277</v>
      </c>
      <c r="F20433">
        <v>7450552</v>
      </c>
      <c r="G20433" t="s">
        <v>39</v>
      </c>
      <c r="H20433" t="s">
        <v>10</v>
      </c>
    </row>
    <row r="20434" spans="1:9" hidden="1" x14ac:dyDescent="0.35">
      <c r="A20434">
        <v>541740455</v>
      </c>
      <c r="B20434">
        <v>2014</v>
      </c>
      <c r="C20434">
        <v>141</v>
      </c>
      <c r="D20434">
        <v>507901</v>
      </c>
      <c r="E20434">
        <v>282797</v>
      </c>
      <c r="F20434">
        <v>7336051</v>
      </c>
      <c r="G20434" t="s">
        <v>39</v>
      </c>
      <c r="H20434" t="s">
        <v>10</v>
      </c>
    </row>
    <row r="20435" spans="1:9" hidden="1" x14ac:dyDescent="0.35">
      <c r="A20435">
        <v>541740455</v>
      </c>
      <c r="B20435">
        <v>2015</v>
      </c>
      <c r="C20435">
        <v>122</v>
      </c>
      <c r="D20435">
        <v>394320</v>
      </c>
      <c r="E20435">
        <v>339285</v>
      </c>
      <c r="F20435">
        <v>6662145</v>
      </c>
      <c r="G20435" t="s">
        <v>39</v>
      </c>
      <c r="H20435" t="s">
        <v>10</v>
      </c>
    </row>
    <row r="20436" spans="1:9" hidden="1" x14ac:dyDescent="0.35">
      <c r="A20436">
        <v>541740455</v>
      </c>
      <c r="B20436">
        <v>2016</v>
      </c>
      <c r="C20436">
        <v>119</v>
      </c>
      <c r="D20436">
        <v>211259</v>
      </c>
      <c r="E20436">
        <v>453241</v>
      </c>
      <c r="F20436">
        <v>6542668</v>
      </c>
      <c r="G20436" t="s">
        <v>39</v>
      </c>
      <c r="H20436" t="s">
        <v>10</v>
      </c>
    </row>
    <row r="20437" spans="1:9" hidden="1" x14ac:dyDescent="0.35">
      <c r="A20437">
        <v>541740455</v>
      </c>
      <c r="B20437">
        <v>2017</v>
      </c>
      <c r="C20437">
        <v>132</v>
      </c>
      <c r="D20437">
        <v>722279</v>
      </c>
      <c r="E20437">
        <v>365910</v>
      </c>
      <c r="F20437">
        <v>7807237</v>
      </c>
      <c r="G20437" t="s">
        <v>39</v>
      </c>
      <c r="H20437" t="s">
        <v>10</v>
      </c>
    </row>
    <row r="20438" spans="1:9" hidden="1" x14ac:dyDescent="0.35">
      <c r="A20438">
        <v>541740455</v>
      </c>
      <c r="B20438">
        <v>2018</v>
      </c>
      <c r="C20438">
        <v>130</v>
      </c>
      <c r="D20438">
        <v>592211</v>
      </c>
      <c r="E20438">
        <v>306640</v>
      </c>
      <c r="F20438">
        <v>7451022</v>
      </c>
      <c r="G20438" t="s">
        <v>39</v>
      </c>
      <c r="H20438" t="s">
        <v>10</v>
      </c>
    </row>
    <row r="20439" spans="1:9" hidden="1" x14ac:dyDescent="0.35">
      <c r="A20439">
        <v>541740455</v>
      </c>
      <c r="B20439">
        <v>2019</v>
      </c>
      <c r="C20439">
        <v>131</v>
      </c>
      <c r="D20439">
        <v>278880</v>
      </c>
      <c r="E20439">
        <v>284347</v>
      </c>
      <c r="F20439">
        <v>8124456</v>
      </c>
      <c r="G20439" t="s">
        <v>9</v>
      </c>
      <c r="H20439" t="s">
        <v>10</v>
      </c>
      <c r="I20439" t="s">
        <v>11</v>
      </c>
    </row>
    <row r="20440" spans="1:9" hidden="1" x14ac:dyDescent="0.35">
      <c r="A20440">
        <v>541740455</v>
      </c>
      <c r="B20440">
        <v>2019</v>
      </c>
      <c r="C20440">
        <v>131</v>
      </c>
      <c r="D20440">
        <v>278880</v>
      </c>
      <c r="E20440">
        <v>284347</v>
      </c>
      <c r="F20440">
        <v>8124456</v>
      </c>
      <c r="G20440" t="s">
        <v>39</v>
      </c>
      <c r="H20440" t="s">
        <v>10</v>
      </c>
    </row>
    <row r="20441" spans="1:9" hidden="1" x14ac:dyDescent="0.35">
      <c r="A20441">
        <v>541740455</v>
      </c>
      <c r="B20441">
        <v>2020</v>
      </c>
      <c r="C20441">
        <v>137</v>
      </c>
      <c r="D20441">
        <v>906012</v>
      </c>
      <c r="E20441">
        <v>267216</v>
      </c>
      <c r="F20441">
        <v>9260918</v>
      </c>
      <c r="G20441" t="s">
        <v>9</v>
      </c>
      <c r="H20441" t="s">
        <v>10</v>
      </c>
      <c r="I20441" t="s">
        <v>11</v>
      </c>
    </row>
    <row r="20442" spans="1:9" hidden="1" x14ac:dyDescent="0.35">
      <c r="A20442">
        <v>541740455</v>
      </c>
      <c r="B20442">
        <v>2020</v>
      </c>
      <c r="C20442">
        <v>137</v>
      </c>
      <c r="D20442">
        <v>906012</v>
      </c>
      <c r="E20442">
        <v>267216</v>
      </c>
      <c r="F20442">
        <v>9260018</v>
      </c>
      <c r="G20442" t="s">
        <v>39</v>
      </c>
      <c r="H20442" t="s">
        <v>10</v>
      </c>
    </row>
    <row r="20443" spans="1:9" hidden="1" x14ac:dyDescent="0.35">
      <c r="A20443">
        <v>541740455</v>
      </c>
      <c r="B20443">
        <v>2021</v>
      </c>
      <c r="C20443">
        <v>151</v>
      </c>
      <c r="D20443">
        <v>1950752</v>
      </c>
      <c r="E20443">
        <v>261840</v>
      </c>
      <c r="F20443">
        <v>12047096</v>
      </c>
      <c r="G20443" t="s">
        <v>9</v>
      </c>
      <c r="H20443" t="s">
        <v>10</v>
      </c>
      <c r="I20443" t="s">
        <v>11</v>
      </c>
    </row>
    <row r="20444" spans="1:9" hidden="1" x14ac:dyDescent="0.35">
      <c r="A20444">
        <v>541740455</v>
      </c>
      <c r="B20444">
        <v>2021</v>
      </c>
      <c r="H20444" t="s">
        <v>10</v>
      </c>
    </row>
    <row r="20445" spans="1:9" hidden="1" x14ac:dyDescent="0.35">
      <c r="A20445">
        <v>541740455</v>
      </c>
      <c r="B20445">
        <v>2022</v>
      </c>
      <c r="C20445">
        <v>152</v>
      </c>
      <c r="D20445">
        <v>726969</v>
      </c>
      <c r="E20445">
        <v>187394</v>
      </c>
      <c r="F20445">
        <v>10642005</v>
      </c>
      <c r="G20445" t="s">
        <v>9</v>
      </c>
      <c r="H20445" t="s">
        <v>10</v>
      </c>
      <c r="I20445" t="s">
        <v>11</v>
      </c>
    </row>
    <row r="20446" spans="1:9" hidden="1" x14ac:dyDescent="0.35">
      <c r="A20446">
        <v>541740455</v>
      </c>
      <c r="B20446">
        <v>2022</v>
      </c>
      <c r="C20446">
        <v>152</v>
      </c>
      <c r="D20446">
        <v>726969</v>
      </c>
      <c r="E20446">
        <v>187394</v>
      </c>
      <c r="F20446">
        <v>10642005</v>
      </c>
      <c r="H20446" t="s">
        <v>10</v>
      </c>
    </row>
    <row r="20447" spans="1:9" hidden="1" x14ac:dyDescent="0.35">
      <c r="A20447">
        <v>541740455</v>
      </c>
      <c r="B20447">
        <v>2023</v>
      </c>
      <c r="C20447">
        <v>158</v>
      </c>
      <c r="D20447">
        <v>641542</v>
      </c>
      <c r="E20447">
        <v>438569</v>
      </c>
      <c r="F20447">
        <v>12079825</v>
      </c>
      <c r="G20447" t="s">
        <v>9</v>
      </c>
      <c r="H20447" t="s">
        <v>10</v>
      </c>
      <c r="I20447" t="s">
        <v>11</v>
      </c>
    </row>
    <row r="20448" spans="1:9" hidden="1" x14ac:dyDescent="0.35">
      <c r="A20448">
        <v>541740455</v>
      </c>
      <c r="B20448">
        <v>2023</v>
      </c>
      <c r="C20448">
        <v>158</v>
      </c>
      <c r="D20448">
        <v>641542</v>
      </c>
      <c r="E20448">
        <v>438569</v>
      </c>
      <c r="F20448">
        <v>12079825</v>
      </c>
      <c r="H20448" t="s">
        <v>10</v>
      </c>
    </row>
    <row r="20449" spans="1:9" hidden="1" x14ac:dyDescent="0.35">
      <c r="A20449">
        <v>541740455</v>
      </c>
      <c r="B20449">
        <v>2024</v>
      </c>
      <c r="H20449" t="s">
        <v>10</v>
      </c>
    </row>
    <row r="20450" spans="1:9" hidden="1" x14ac:dyDescent="0.35">
      <c r="A20450">
        <v>541823141</v>
      </c>
      <c r="B20450">
        <v>2007</v>
      </c>
      <c r="C20450">
        <v>14</v>
      </c>
      <c r="D20450" t="s">
        <v>23</v>
      </c>
      <c r="E20450">
        <v>607970</v>
      </c>
      <c r="F20450">
        <v>7724783</v>
      </c>
      <c r="G20450" t="s">
        <v>39</v>
      </c>
      <c r="H20450" t="s">
        <v>10</v>
      </c>
    </row>
    <row r="20451" spans="1:9" hidden="1" x14ac:dyDescent="0.35">
      <c r="A20451">
        <v>541823141</v>
      </c>
      <c r="B20451">
        <v>2008</v>
      </c>
      <c r="C20451">
        <v>16</v>
      </c>
      <c r="D20451" t="s">
        <v>23</v>
      </c>
      <c r="E20451">
        <v>504827</v>
      </c>
      <c r="F20451">
        <v>7363964</v>
      </c>
      <c r="G20451" t="s">
        <v>39</v>
      </c>
      <c r="H20451" t="s">
        <v>10</v>
      </c>
    </row>
    <row r="20452" spans="1:9" hidden="1" x14ac:dyDescent="0.35">
      <c r="A20452">
        <v>541823141</v>
      </c>
      <c r="B20452">
        <v>2009</v>
      </c>
      <c r="C20452">
        <v>19</v>
      </c>
      <c r="D20452">
        <v>2909930</v>
      </c>
      <c r="E20452">
        <v>259175</v>
      </c>
      <c r="F20452">
        <v>8946946</v>
      </c>
      <c r="G20452" t="s">
        <v>39</v>
      </c>
      <c r="H20452" t="s">
        <v>10</v>
      </c>
    </row>
    <row r="20453" spans="1:9" x14ac:dyDescent="0.35">
      <c r="A20453">
        <v>541823141</v>
      </c>
      <c r="B20453">
        <v>2010</v>
      </c>
      <c r="C20453">
        <v>19</v>
      </c>
      <c r="D20453">
        <v>165308</v>
      </c>
      <c r="E20453" t="s">
        <v>23</v>
      </c>
      <c r="F20453">
        <v>9233739</v>
      </c>
      <c r="G20453" t="s">
        <v>39</v>
      </c>
      <c r="H20453" t="s">
        <v>10</v>
      </c>
    </row>
    <row r="20454" spans="1:9" x14ac:dyDescent="0.35">
      <c r="A20454">
        <v>541823141</v>
      </c>
      <c r="B20454">
        <v>2011</v>
      </c>
      <c r="C20454">
        <v>22</v>
      </c>
      <c r="D20454">
        <v>137616</v>
      </c>
      <c r="E20454" t="s">
        <v>23</v>
      </c>
      <c r="F20454">
        <v>10704501</v>
      </c>
      <c r="G20454" t="s">
        <v>39</v>
      </c>
      <c r="H20454" t="s">
        <v>10</v>
      </c>
    </row>
    <row r="20455" spans="1:9" x14ac:dyDescent="0.35">
      <c r="A20455">
        <v>541823141</v>
      </c>
      <c r="B20455">
        <v>2012</v>
      </c>
      <c r="C20455">
        <v>22</v>
      </c>
      <c r="D20455">
        <v>22810</v>
      </c>
      <c r="E20455" t="s">
        <v>23</v>
      </c>
      <c r="F20455">
        <v>10134093</v>
      </c>
      <c r="G20455" t="s">
        <v>39</v>
      </c>
      <c r="H20455" t="s">
        <v>10</v>
      </c>
    </row>
    <row r="20456" spans="1:9" x14ac:dyDescent="0.35">
      <c r="A20456">
        <v>541823141</v>
      </c>
      <c r="B20456">
        <v>2013</v>
      </c>
      <c r="C20456">
        <v>21</v>
      </c>
      <c r="D20456">
        <v>24179</v>
      </c>
      <c r="E20456" t="s">
        <v>23</v>
      </c>
      <c r="F20456">
        <v>4548194</v>
      </c>
      <c r="G20456" t="s">
        <v>39</v>
      </c>
      <c r="H20456" t="s">
        <v>10</v>
      </c>
    </row>
    <row r="20457" spans="1:9" x14ac:dyDescent="0.35">
      <c r="A20457">
        <v>541823141</v>
      </c>
      <c r="B20457">
        <v>2014</v>
      </c>
      <c r="C20457">
        <v>23</v>
      </c>
      <c r="D20457">
        <v>43916</v>
      </c>
      <c r="E20457" t="s">
        <v>46</v>
      </c>
      <c r="F20457">
        <v>5012858</v>
      </c>
      <c r="G20457" t="s">
        <v>39</v>
      </c>
      <c r="H20457" t="s">
        <v>10</v>
      </c>
    </row>
    <row r="20458" spans="1:9" x14ac:dyDescent="0.35">
      <c r="A20458">
        <v>541823141</v>
      </c>
      <c r="B20458">
        <v>2015</v>
      </c>
      <c r="C20458">
        <v>20</v>
      </c>
      <c r="D20458">
        <v>43591</v>
      </c>
      <c r="E20458" t="s">
        <v>46</v>
      </c>
      <c r="F20458">
        <v>4852853</v>
      </c>
      <c r="G20458" t="s">
        <v>39</v>
      </c>
      <c r="H20458" t="s">
        <v>10</v>
      </c>
    </row>
    <row r="20459" spans="1:9" x14ac:dyDescent="0.35">
      <c r="A20459">
        <v>541823141</v>
      </c>
      <c r="B20459">
        <v>2016</v>
      </c>
      <c r="C20459">
        <v>23</v>
      </c>
      <c r="D20459">
        <v>140458</v>
      </c>
      <c r="E20459" t="s">
        <v>23</v>
      </c>
      <c r="F20459">
        <v>4376206</v>
      </c>
      <c r="G20459" t="s">
        <v>39</v>
      </c>
      <c r="H20459" t="s">
        <v>10</v>
      </c>
    </row>
    <row r="20460" spans="1:9" x14ac:dyDescent="0.35">
      <c r="A20460">
        <v>541823141</v>
      </c>
      <c r="B20460">
        <v>2017</v>
      </c>
      <c r="C20460">
        <v>21</v>
      </c>
      <c r="D20460">
        <v>81492</v>
      </c>
      <c r="E20460" t="s">
        <v>23</v>
      </c>
      <c r="F20460">
        <v>4900045</v>
      </c>
      <c r="G20460" t="s">
        <v>39</v>
      </c>
      <c r="H20460" t="s">
        <v>10</v>
      </c>
    </row>
    <row r="20461" spans="1:9" hidden="1" x14ac:dyDescent="0.35">
      <c r="A20461">
        <v>541823141</v>
      </c>
      <c r="B20461">
        <v>2018</v>
      </c>
      <c r="C20461">
        <v>22</v>
      </c>
      <c r="D20461">
        <v>214786</v>
      </c>
      <c r="E20461">
        <v>157918</v>
      </c>
      <c r="F20461">
        <v>5337512</v>
      </c>
      <c r="G20461" t="s">
        <v>39</v>
      </c>
      <c r="H20461" t="s">
        <v>10</v>
      </c>
    </row>
    <row r="20462" spans="1:9" hidden="1" x14ac:dyDescent="0.35">
      <c r="A20462">
        <v>541823141</v>
      </c>
      <c r="B20462">
        <v>2019</v>
      </c>
      <c r="C20462">
        <v>24</v>
      </c>
      <c r="D20462">
        <v>79142</v>
      </c>
      <c r="E20462">
        <v>166597</v>
      </c>
      <c r="F20462">
        <v>5433846</v>
      </c>
      <c r="G20462" t="s">
        <v>9</v>
      </c>
      <c r="H20462" t="s">
        <v>10</v>
      </c>
      <c r="I20462" t="s">
        <v>11</v>
      </c>
    </row>
    <row r="20463" spans="1:9" hidden="1" x14ac:dyDescent="0.35">
      <c r="A20463">
        <v>541823141</v>
      </c>
      <c r="B20463">
        <v>2019</v>
      </c>
      <c r="C20463">
        <v>24</v>
      </c>
      <c r="D20463">
        <v>79142</v>
      </c>
      <c r="E20463">
        <v>166597</v>
      </c>
      <c r="F20463">
        <v>5433846</v>
      </c>
      <c r="G20463" t="s">
        <v>39</v>
      </c>
      <c r="H20463" t="s">
        <v>10</v>
      </c>
    </row>
    <row r="20464" spans="1:9" hidden="1" x14ac:dyDescent="0.35">
      <c r="A20464">
        <v>541823141</v>
      </c>
      <c r="B20464">
        <v>2020</v>
      </c>
      <c r="C20464">
        <v>24</v>
      </c>
      <c r="D20464">
        <v>541019</v>
      </c>
      <c r="E20464">
        <v>174052</v>
      </c>
      <c r="F20464">
        <v>5807239</v>
      </c>
      <c r="G20464" t="s">
        <v>9</v>
      </c>
      <c r="H20464" t="s">
        <v>10</v>
      </c>
      <c r="I20464" t="s">
        <v>11</v>
      </c>
    </row>
    <row r="20465" spans="1:9" hidden="1" x14ac:dyDescent="0.35">
      <c r="A20465">
        <v>541823141</v>
      </c>
      <c r="B20465">
        <v>2020</v>
      </c>
      <c r="C20465">
        <v>24</v>
      </c>
      <c r="D20465">
        <v>541019</v>
      </c>
      <c r="E20465">
        <v>174052</v>
      </c>
      <c r="F20465">
        <v>5807239</v>
      </c>
      <c r="G20465" t="s">
        <v>39</v>
      </c>
      <c r="H20465" t="s">
        <v>10</v>
      </c>
    </row>
    <row r="20466" spans="1:9" hidden="1" x14ac:dyDescent="0.35">
      <c r="A20466">
        <v>541823141</v>
      </c>
      <c r="B20466">
        <v>2021</v>
      </c>
      <c r="C20466">
        <v>24</v>
      </c>
      <c r="D20466">
        <v>21725</v>
      </c>
      <c r="E20466">
        <v>182483</v>
      </c>
      <c r="F20466">
        <v>7472895</v>
      </c>
      <c r="G20466" t="s">
        <v>9</v>
      </c>
      <c r="H20466" t="s">
        <v>10</v>
      </c>
      <c r="I20466" t="s">
        <v>11</v>
      </c>
    </row>
    <row r="20467" spans="1:9" hidden="1" x14ac:dyDescent="0.35">
      <c r="A20467">
        <v>541823141</v>
      </c>
      <c r="B20467">
        <v>2021</v>
      </c>
      <c r="C20467">
        <v>24</v>
      </c>
      <c r="D20467">
        <v>21725</v>
      </c>
      <c r="E20467">
        <v>182483</v>
      </c>
      <c r="F20467">
        <v>7472895</v>
      </c>
      <c r="G20467" t="s">
        <v>22</v>
      </c>
      <c r="H20467" t="s">
        <v>10</v>
      </c>
    </row>
    <row r="20468" spans="1:9" hidden="1" x14ac:dyDescent="0.35">
      <c r="A20468">
        <v>541823141</v>
      </c>
      <c r="B20468">
        <v>2022</v>
      </c>
      <c r="C20468">
        <v>24</v>
      </c>
      <c r="D20468">
        <v>39213</v>
      </c>
      <c r="E20468">
        <v>189897</v>
      </c>
      <c r="F20468">
        <v>6320890</v>
      </c>
      <c r="G20468" t="s">
        <v>9</v>
      </c>
      <c r="H20468" t="s">
        <v>10</v>
      </c>
      <c r="I20468" t="s">
        <v>11</v>
      </c>
    </row>
    <row r="20469" spans="1:9" hidden="1" x14ac:dyDescent="0.35">
      <c r="A20469">
        <v>541823141</v>
      </c>
      <c r="B20469">
        <v>2022</v>
      </c>
      <c r="C20469">
        <v>24</v>
      </c>
      <c r="D20469">
        <v>39213</v>
      </c>
      <c r="E20469">
        <v>189897</v>
      </c>
      <c r="F20469">
        <v>6320890</v>
      </c>
      <c r="G20469" t="s">
        <v>19</v>
      </c>
      <c r="H20469" t="s">
        <v>10</v>
      </c>
    </row>
    <row r="20470" spans="1:9" hidden="1" x14ac:dyDescent="0.35">
      <c r="A20470">
        <v>541823141</v>
      </c>
      <c r="B20470">
        <v>2023</v>
      </c>
      <c r="C20470">
        <v>23</v>
      </c>
      <c r="D20470">
        <v>32550</v>
      </c>
      <c r="E20470">
        <v>212243</v>
      </c>
      <c r="F20470">
        <v>6687260</v>
      </c>
      <c r="G20470" t="s">
        <v>9</v>
      </c>
      <c r="H20470" t="s">
        <v>10</v>
      </c>
      <c r="I20470" t="s">
        <v>11</v>
      </c>
    </row>
    <row r="20471" spans="1:9" hidden="1" x14ac:dyDescent="0.35">
      <c r="A20471">
        <v>541823141</v>
      </c>
      <c r="B20471">
        <v>2023</v>
      </c>
      <c r="C20471">
        <v>23</v>
      </c>
      <c r="D20471">
        <v>32550</v>
      </c>
      <c r="E20471">
        <v>212243</v>
      </c>
      <c r="F20471">
        <v>6687260</v>
      </c>
      <c r="G20471" t="s">
        <v>19</v>
      </c>
      <c r="H20471" t="s">
        <v>10</v>
      </c>
    </row>
    <row r="20472" spans="1:9" x14ac:dyDescent="0.35">
      <c r="A20472">
        <v>541823141</v>
      </c>
      <c r="B20472">
        <v>2024</v>
      </c>
      <c r="C20472" t="s">
        <v>23</v>
      </c>
      <c r="D20472" t="s">
        <v>23</v>
      </c>
      <c r="E20472" t="s">
        <v>23</v>
      </c>
      <c r="F20472" t="s">
        <v>23</v>
      </c>
      <c r="G20472" t="s">
        <v>19</v>
      </c>
      <c r="H20472" t="s">
        <v>10</v>
      </c>
    </row>
    <row r="20473" spans="1:9" x14ac:dyDescent="0.35">
      <c r="A20473">
        <v>541843987</v>
      </c>
      <c r="B20473">
        <v>2007</v>
      </c>
      <c r="C20473">
        <v>11</v>
      </c>
      <c r="D20473">
        <v>80553</v>
      </c>
      <c r="E20473">
        <v>0</v>
      </c>
      <c r="F20473">
        <v>2665228</v>
      </c>
      <c r="G20473" t="s">
        <v>39</v>
      </c>
      <c r="H20473" t="s">
        <v>10</v>
      </c>
    </row>
    <row r="20474" spans="1:9" x14ac:dyDescent="0.35">
      <c r="A20474">
        <v>541843987</v>
      </c>
      <c r="B20474">
        <v>2008</v>
      </c>
      <c r="C20474">
        <v>16</v>
      </c>
      <c r="D20474">
        <v>88096</v>
      </c>
      <c r="E20474">
        <v>0</v>
      </c>
      <c r="F20474">
        <v>2385732</v>
      </c>
      <c r="G20474" t="s">
        <v>39</v>
      </c>
      <c r="H20474" t="s">
        <v>10</v>
      </c>
    </row>
    <row r="20475" spans="1:9" x14ac:dyDescent="0.35">
      <c r="A20475">
        <v>541843987</v>
      </c>
      <c r="B20475">
        <v>2009</v>
      </c>
      <c r="C20475">
        <v>19</v>
      </c>
      <c r="D20475">
        <v>654675</v>
      </c>
      <c r="E20475">
        <v>0</v>
      </c>
      <c r="F20475">
        <v>2561349</v>
      </c>
      <c r="G20475" t="s">
        <v>39</v>
      </c>
      <c r="H20475" t="s">
        <v>10</v>
      </c>
    </row>
    <row r="20476" spans="1:9" x14ac:dyDescent="0.35">
      <c r="A20476">
        <v>541843987</v>
      </c>
      <c r="B20476">
        <v>2010</v>
      </c>
      <c r="C20476">
        <v>23</v>
      </c>
      <c r="D20476">
        <v>2356196</v>
      </c>
      <c r="E20476">
        <v>0</v>
      </c>
      <c r="F20476">
        <v>4819127</v>
      </c>
      <c r="G20476" t="s">
        <v>39</v>
      </c>
      <c r="H20476" t="s">
        <v>10</v>
      </c>
    </row>
    <row r="20477" spans="1:9" hidden="1" x14ac:dyDescent="0.35">
      <c r="A20477">
        <v>541843987</v>
      </c>
      <c r="B20477">
        <v>2011</v>
      </c>
      <c r="C20477">
        <v>23</v>
      </c>
      <c r="D20477">
        <v>94665</v>
      </c>
      <c r="E20477">
        <v>114689</v>
      </c>
      <c r="F20477">
        <v>5410866</v>
      </c>
      <c r="G20477" t="s">
        <v>39</v>
      </c>
      <c r="H20477" t="s">
        <v>10</v>
      </c>
    </row>
    <row r="20478" spans="1:9" hidden="1" x14ac:dyDescent="0.35">
      <c r="A20478">
        <v>541843987</v>
      </c>
      <c r="B20478">
        <v>2012</v>
      </c>
      <c r="C20478">
        <v>23</v>
      </c>
      <c r="D20478">
        <v>405781</v>
      </c>
      <c r="E20478">
        <v>134442</v>
      </c>
      <c r="F20478">
        <v>5345789</v>
      </c>
      <c r="G20478" t="s">
        <v>39</v>
      </c>
      <c r="H20478" t="s">
        <v>10</v>
      </c>
    </row>
    <row r="20479" spans="1:9" hidden="1" x14ac:dyDescent="0.35">
      <c r="A20479">
        <v>541843987</v>
      </c>
      <c r="B20479">
        <v>2013</v>
      </c>
      <c r="C20479">
        <v>31</v>
      </c>
      <c r="D20479">
        <v>4316158</v>
      </c>
      <c r="E20479">
        <v>573197</v>
      </c>
      <c r="F20479">
        <v>9540679</v>
      </c>
      <c r="G20479" t="s">
        <v>39</v>
      </c>
      <c r="H20479" t="s">
        <v>10</v>
      </c>
    </row>
    <row r="20480" spans="1:9" hidden="1" x14ac:dyDescent="0.35">
      <c r="A20480">
        <v>541843987</v>
      </c>
      <c r="B20480">
        <v>2014</v>
      </c>
      <c r="C20480">
        <v>35</v>
      </c>
      <c r="D20480">
        <v>555159</v>
      </c>
      <c r="E20480">
        <v>693630</v>
      </c>
      <c r="F20480">
        <v>11023942</v>
      </c>
      <c r="G20480" t="s">
        <v>39</v>
      </c>
      <c r="H20480" t="s">
        <v>10</v>
      </c>
    </row>
    <row r="20481" spans="1:9" hidden="1" x14ac:dyDescent="0.35">
      <c r="A20481">
        <v>541843987</v>
      </c>
      <c r="B20481">
        <v>2015</v>
      </c>
      <c r="C20481">
        <v>42</v>
      </c>
      <c r="D20481">
        <v>612637</v>
      </c>
      <c r="E20481">
        <v>675128</v>
      </c>
      <c r="F20481">
        <v>10353609</v>
      </c>
      <c r="G20481" t="s">
        <v>39</v>
      </c>
      <c r="H20481" t="s">
        <v>10</v>
      </c>
    </row>
    <row r="20482" spans="1:9" hidden="1" x14ac:dyDescent="0.35">
      <c r="A20482">
        <v>541843987</v>
      </c>
      <c r="B20482">
        <v>2016</v>
      </c>
      <c r="C20482">
        <v>46</v>
      </c>
      <c r="D20482">
        <v>284778</v>
      </c>
      <c r="E20482">
        <v>836104</v>
      </c>
      <c r="F20482">
        <v>9473491</v>
      </c>
      <c r="G20482" t="s">
        <v>39</v>
      </c>
      <c r="H20482" t="s">
        <v>10</v>
      </c>
    </row>
    <row r="20483" spans="1:9" hidden="1" x14ac:dyDescent="0.35">
      <c r="A20483">
        <v>541843987</v>
      </c>
      <c r="B20483">
        <v>2017</v>
      </c>
      <c r="C20483">
        <v>47</v>
      </c>
      <c r="D20483">
        <v>613899</v>
      </c>
      <c r="E20483">
        <v>507579</v>
      </c>
      <c r="F20483">
        <v>10315551</v>
      </c>
      <c r="G20483" t="s">
        <v>39</v>
      </c>
      <c r="H20483" t="s">
        <v>10</v>
      </c>
    </row>
    <row r="20484" spans="1:9" hidden="1" x14ac:dyDescent="0.35">
      <c r="A20484">
        <v>541843987</v>
      </c>
      <c r="B20484">
        <v>2018</v>
      </c>
      <c r="C20484">
        <v>56</v>
      </c>
      <c r="D20484">
        <v>1895868</v>
      </c>
      <c r="E20484">
        <v>914703</v>
      </c>
      <c r="F20484">
        <v>12057950</v>
      </c>
      <c r="G20484" t="s">
        <v>39</v>
      </c>
      <c r="H20484" t="s">
        <v>10</v>
      </c>
    </row>
    <row r="20485" spans="1:9" hidden="1" x14ac:dyDescent="0.35">
      <c r="A20485">
        <v>541843987</v>
      </c>
      <c r="B20485">
        <v>2019</v>
      </c>
      <c r="C20485">
        <v>59</v>
      </c>
      <c r="D20485">
        <v>1386802</v>
      </c>
      <c r="E20485">
        <v>1194302</v>
      </c>
      <c r="F20485">
        <v>12696224</v>
      </c>
      <c r="G20485" t="s">
        <v>9</v>
      </c>
      <c r="H20485" t="s">
        <v>10</v>
      </c>
      <c r="I20485" t="s">
        <v>11</v>
      </c>
    </row>
    <row r="20486" spans="1:9" hidden="1" x14ac:dyDescent="0.35">
      <c r="A20486">
        <v>541843987</v>
      </c>
      <c r="B20486">
        <v>2019</v>
      </c>
      <c r="C20486">
        <v>59</v>
      </c>
      <c r="D20486">
        <v>1386802</v>
      </c>
      <c r="E20486">
        <v>1194302</v>
      </c>
      <c r="F20486">
        <v>12696224</v>
      </c>
      <c r="G20486" t="s">
        <v>39</v>
      </c>
      <c r="H20486" t="s">
        <v>10</v>
      </c>
    </row>
    <row r="20487" spans="1:9" hidden="1" x14ac:dyDescent="0.35">
      <c r="A20487">
        <v>541843987</v>
      </c>
      <c r="B20487">
        <v>2020</v>
      </c>
      <c r="C20487">
        <v>61</v>
      </c>
      <c r="D20487">
        <v>966140</v>
      </c>
      <c r="E20487">
        <v>1345591</v>
      </c>
      <c r="F20487">
        <v>12252188</v>
      </c>
      <c r="G20487" t="s">
        <v>9</v>
      </c>
      <c r="H20487" t="s">
        <v>10</v>
      </c>
      <c r="I20487" t="s">
        <v>11</v>
      </c>
    </row>
    <row r="20488" spans="1:9" hidden="1" x14ac:dyDescent="0.35">
      <c r="A20488">
        <v>541843987</v>
      </c>
      <c r="B20488">
        <v>2020</v>
      </c>
      <c r="C20488">
        <v>61</v>
      </c>
      <c r="D20488">
        <v>966140</v>
      </c>
      <c r="E20488">
        <v>1345591</v>
      </c>
      <c r="F20488">
        <v>12252188</v>
      </c>
      <c r="G20488" t="s">
        <v>39</v>
      </c>
      <c r="H20488" t="s">
        <v>10</v>
      </c>
    </row>
    <row r="20489" spans="1:9" hidden="1" x14ac:dyDescent="0.35">
      <c r="A20489">
        <v>541843987</v>
      </c>
      <c r="B20489">
        <v>2021</v>
      </c>
      <c r="C20489">
        <v>65</v>
      </c>
      <c r="D20489">
        <v>484316</v>
      </c>
      <c r="E20489">
        <v>1356252</v>
      </c>
      <c r="F20489">
        <v>14958589</v>
      </c>
      <c r="G20489" t="s">
        <v>9</v>
      </c>
      <c r="H20489" t="s">
        <v>10</v>
      </c>
      <c r="I20489" t="s">
        <v>11</v>
      </c>
    </row>
    <row r="20490" spans="1:9" hidden="1" x14ac:dyDescent="0.35">
      <c r="A20490">
        <v>541843987</v>
      </c>
      <c r="B20490">
        <v>2021</v>
      </c>
      <c r="C20490">
        <v>65</v>
      </c>
      <c r="D20490">
        <v>484316</v>
      </c>
      <c r="E20490">
        <v>1356252</v>
      </c>
      <c r="F20490">
        <v>14958589</v>
      </c>
      <c r="G20490" t="s">
        <v>24</v>
      </c>
      <c r="H20490" t="s">
        <v>10</v>
      </c>
    </row>
    <row r="20491" spans="1:9" hidden="1" x14ac:dyDescent="0.35">
      <c r="A20491">
        <v>541843987</v>
      </c>
      <c r="B20491">
        <v>2022</v>
      </c>
      <c r="C20491">
        <v>65</v>
      </c>
      <c r="D20491">
        <v>2513910</v>
      </c>
      <c r="E20491">
        <v>1174206</v>
      </c>
      <c r="F20491">
        <v>14185420</v>
      </c>
      <c r="G20491" t="s">
        <v>9</v>
      </c>
      <c r="H20491" t="s">
        <v>10</v>
      </c>
      <c r="I20491" t="s">
        <v>11</v>
      </c>
    </row>
    <row r="20492" spans="1:9" hidden="1" x14ac:dyDescent="0.35">
      <c r="A20492">
        <v>541843987</v>
      </c>
      <c r="B20492">
        <v>2022</v>
      </c>
      <c r="C20492">
        <v>65</v>
      </c>
      <c r="D20492">
        <v>2513910</v>
      </c>
      <c r="E20492">
        <v>1174206</v>
      </c>
      <c r="F20492">
        <v>14185420</v>
      </c>
      <c r="G20492" t="s">
        <v>19</v>
      </c>
      <c r="H20492" t="s">
        <v>10</v>
      </c>
    </row>
    <row r="20493" spans="1:9" hidden="1" x14ac:dyDescent="0.35">
      <c r="A20493">
        <v>541843987</v>
      </c>
      <c r="B20493">
        <v>2023</v>
      </c>
      <c r="C20493">
        <v>69</v>
      </c>
      <c r="D20493">
        <v>824112</v>
      </c>
      <c r="E20493">
        <v>945282</v>
      </c>
      <c r="F20493">
        <v>15524660</v>
      </c>
      <c r="G20493" t="s">
        <v>9</v>
      </c>
      <c r="H20493" t="s">
        <v>10</v>
      </c>
      <c r="I20493" t="s">
        <v>11</v>
      </c>
    </row>
    <row r="20494" spans="1:9" hidden="1" x14ac:dyDescent="0.35">
      <c r="A20494">
        <v>541843987</v>
      </c>
      <c r="B20494">
        <v>2023</v>
      </c>
      <c r="C20494">
        <v>69</v>
      </c>
      <c r="D20494">
        <v>824112</v>
      </c>
      <c r="E20494">
        <v>945282</v>
      </c>
      <c r="F20494">
        <v>15524660</v>
      </c>
      <c r="G20494" t="s">
        <v>24</v>
      </c>
      <c r="H20494" t="s">
        <v>10</v>
      </c>
    </row>
    <row r="20495" spans="1:9" hidden="1" x14ac:dyDescent="0.35">
      <c r="A20495">
        <v>541843987</v>
      </c>
      <c r="B20495">
        <v>2024</v>
      </c>
      <c r="C20495">
        <v>75</v>
      </c>
      <c r="D20495">
        <v>777980</v>
      </c>
      <c r="E20495">
        <v>1285012</v>
      </c>
      <c r="F20495">
        <v>16687576</v>
      </c>
      <c r="G20495" t="s">
        <v>9</v>
      </c>
      <c r="H20495" t="s">
        <v>10</v>
      </c>
      <c r="I20495" t="s">
        <v>11</v>
      </c>
    </row>
    <row r="20496" spans="1:9" hidden="1" x14ac:dyDescent="0.35">
      <c r="A20496">
        <v>541843987</v>
      </c>
      <c r="B20496">
        <v>2024</v>
      </c>
      <c r="C20496">
        <v>75</v>
      </c>
      <c r="D20496">
        <v>777980</v>
      </c>
      <c r="E20496">
        <v>1285012</v>
      </c>
      <c r="F20496">
        <v>16687576</v>
      </c>
      <c r="G20496" t="s">
        <v>22</v>
      </c>
      <c r="H20496" t="s">
        <v>10</v>
      </c>
    </row>
    <row r="20497" spans="1:9" hidden="1" x14ac:dyDescent="0.35">
      <c r="A20497">
        <v>541900143</v>
      </c>
      <c r="B20497">
        <v>2007</v>
      </c>
      <c r="G20497" t="s">
        <v>39</v>
      </c>
      <c r="H20497" t="s">
        <v>21</v>
      </c>
    </row>
    <row r="20498" spans="1:9" hidden="1" x14ac:dyDescent="0.35">
      <c r="A20498">
        <v>541900143</v>
      </c>
      <c r="B20498">
        <v>2008</v>
      </c>
      <c r="G20498" t="s">
        <v>39</v>
      </c>
      <c r="H20498" t="s">
        <v>21</v>
      </c>
    </row>
    <row r="20499" spans="1:9" hidden="1" x14ac:dyDescent="0.35">
      <c r="A20499">
        <v>541900143</v>
      </c>
      <c r="B20499">
        <v>2009</v>
      </c>
      <c r="G20499" t="s">
        <v>39</v>
      </c>
      <c r="H20499" t="s">
        <v>21</v>
      </c>
    </row>
    <row r="20500" spans="1:9" hidden="1" x14ac:dyDescent="0.35">
      <c r="A20500">
        <v>541900143</v>
      </c>
      <c r="B20500">
        <v>2010</v>
      </c>
      <c r="G20500" t="s">
        <v>39</v>
      </c>
      <c r="H20500" t="s">
        <v>21</v>
      </c>
    </row>
    <row r="20501" spans="1:9" hidden="1" x14ac:dyDescent="0.35">
      <c r="A20501">
        <v>541900143</v>
      </c>
      <c r="B20501">
        <v>2011</v>
      </c>
      <c r="G20501" t="s">
        <v>39</v>
      </c>
      <c r="H20501" t="s">
        <v>21</v>
      </c>
    </row>
    <row r="20502" spans="1:9" hidden="1" x14ac:dyDescent="0.35">
      <c r="A20502">
        <v>541900143</v>
      </c>
      <c r="B20502">
        <v>2012</v>
      </c>
      <c r="G20502" t="s">
        <v>39</v>
      </c>
      <c r="H20502" t="s">
        <v>21</v>
      </c>
    </row>
    <row r="20503" spans="1:9" hidden="1" x14ac:dyDescent="0.35">
      <c r="A20503">
        <v>541900143</v>
      </c>
      <c r="B20503">
        <v>2013</v>
      </c>
      <c r="G20503" t="s">
        <v>39</v>
      </c>
      <c r="H20503" t="s">
        <v>21</v>
      </c>
    </row>
    <row r="20504" spans="1:9" x14ac:dyDescent="0.35">
      <c r="A20504">
        <v>541900143</v>
      </c>
      <c r="B20504">
        <v>2014</v>
      </c>
      <c r="C20504" t="s">
        <v>23</v>
      </c>
      <c r="D20504" t="s">
        <v>23</v>
      </c>
      <c r="E20504" t="s">
        <v>23</v>
      </c>
      <c r="F20504" t="s">
        <v>23</v>
      </c>
      <c r="G20504" t="s">
        <v>39</v>
      </c>
      <c r="H20504" t="s">
        <v>21</v>
      </c>
    </row>
    <row r="20505" spans="1:9" hidden="1" x14ac:dyDescent="0.35">
      <c r="A20505">
        <v>541900143</v>
      </c>
      <c r="B20505">
        <v>2015</v>
      </c>
      <c r="C20505">
        <v>32</v>
      </c>
      <c r="D20505">
        <v>2497939</v>
      </c>
      <c r="E20505">
        <v>264919</v>
      </c>
      <c r="F20505">
        <v>5266582</v>
      </c>
      <c r="G20505" t="s">
        <v>39</v>
      </c>
      <c r="H20505" t="s">
        <v>21</v>
      </c>
    </row>
    <row r="20506" spans="1:9" hidden="1" x14ac:dyDescent="0.35">
      <c r="A20506">
        <v>541900143</v>
      </c>
      <c r="B20506">
        <v>2016</v>
      </c>
      <c r="C20506">
        <v>37</v>
      </c>
      <c r="D20506">
        <v>618107</v>
      </c>
      <c r="E20506">
        <v>501136</v>
      </c>
      <c r="F20506">
        <v>5288689</v>
      </c>
      <c r="G20506" t="s">
        <v>39</v>
      </c>
      <c r="H20506" t="s">
        <v>21</v>
      </c>
    </row>
    <row r="20507" spans="1:9" hidden="1" x14ac:dyDescent="0.35">
      <c r="A20507">
        <v>541900143</v>
      </c>
      <c r="B20507">
        <v>2017</v>
      </c>
      <c r="C20507">
        <v>38</v>
      </c>
      <c r="D20507">
        <v>434581</v>
      </c>
      <c r="E20507">
        <v>448931</v>
      </c>
      <c r="F20507">
        <v>5854439</v>
      </c>
      <c r="G20507" t="s">
        <v>39</v>
      </c>
      <c r="H20507" t="s">
        <v>21</v>
      </c>
    </row>
    <row r="20508" spans="1:9" hidden="1" x14ac:dyDescent="0.35">
      <c r="A20508">
        <v>541900143</v>
      </c>
      <c r="B20508">
        <v>2018</v>
      </c>
      <c r="C20508">
        <v>38</v>
      </c>
      <c r="D20508">
        <v>1013092</v>
      </c>
      <c r="E20508">
        <v>558357</v>
      </c>
      <c r="F20508">
        <v>6309174</v>
      </c>
      <c r="G20508" t="s">
        <v>39</v>
      </c>
      <c r="H20508" t="s">
        <v>21</v>
      </c>
    </row>
    <row r="20509" spans="1:9" hidden="1" x14ac:dyDescent="0.35">
      <c r="A20509">
        <v>541900143</v>
      </c>
      <c r="B20509">
        <v>2019</v>
      </c>
      <c r="C20509">
        <v>39</v>
      </c>
      <c r="D20509">
        <v>778715</v>
      </c>
      <c r="E20509">
        <v>851993</v>
      </c>
      <c r="F20509">
        <v>5781161</v>
      </c>
      <c r="G20509" t="s">
        <v>9</v>
      </c>
      <c r="H20509" t="s">
        <v>12</v>
      </c>
      <c r="I20509" t="s">
        <v>17</v>
      </c>
    </row>
    <row r="20510" spans="1:9" hidden="1" x14ac:dyDescent="0.35">
      <c r="A20510">
        <v>541900143</v>
      </c>
      <c r="B20510">
        <v>2019</v>
      </c>
      <c r="C20510">
        <v>39</v>
      </c>
      <c r="D20510">
        <v>778715</v>
      </c>
      <c r="E20510">
        <v>851993</v>
      </c>
      <c r="F20510">
        <v>5781161</v>
      </c>
      <c r="G20510" t="s">
        <v>39</v>
      </c>
      <c r="H20510" t="s">
        <v>21</v>
      </c>
    </row>
    <row r="20511" spans="1:9" hidden="1" x14ac:dyDescent="0.35">
      <c r="A20511">
        <v>541900143</v>
      </c>
      <c r="B20511">
        <v>2020</v>
      </c>
      <c r="C20511">
        <v>40</v>
      </c>
      <c r="D20511">
        <v>425891</v>
      </c>
      <c r="E20511">
        <v>675103</v>
      </c>
      <c r="F20511">
        <v>5531949</v>
      </c>
      <c r="G20511" t="s">
        <v>9</v>
      </c>
      <c r="H20511" t="s">
        <v>12</v>
      </c>
      <c r="I20511" t="s">
        <v>17</v>
      </c>
    </row>
    <row r="20512" spans="1:9" hidden="1" x14ac:dyDescent="0.35">
      <c r="A20512">
        <v>541900143</v>
      </c>
      <c r="B20512">
        <v>2020</v>
      </c>
      <c r="C20512">
        <v>40</v>
      </c>
      <c r="D20512">
        <v>425891</v>
      </c>
      <c r="E20512">
        <v>675103</v>
      </c>
      <c r="F20512">
        <v>5531949</v>
      </c>
      <c r="G20512" t="s">
        <v>39</v>
      </c>
      <c r="H20512" t="s">
        <v>21</v>
      </c>
    </row>
    <row r="20513" spans="1:9" hidden="1" x14ac:dyDescent="0.35">
      <c r="A20513">
        <v>541900143</v>
      </c>
      <c r="B20513">
        <v>2021</v>
      </c>
      <c r="C20513">
        <v>41</v>
      </c>
      <c r="D20513">
        <v>609737</v>
      </c>
      <c r="E20513">
        <v>455897</v>
      </c>
      <c r="F20513">
        <v>5685789</v>
      </c>
      <c r="G20513" t="s">
        <v>9</v>
      </c>
      <c r="H20513" t="s">
        <v>12</v>
      </c>
      <c r="I20513" t="s">
        <v>17</v>
      </c>
    </row>
    <row r="20514" spans="1:9" hidden="1" x14ac:dyDescent="0.35">
      <c r="A20514">
        <v>541900143</v>
      </c>
      <c r="B20514">
        <v>2021</v>
      </c>
      <c r="G20514" t="s">
        <v>28</v>
      </c>
      <c r="H20514" t="s">
        <v>21</v>
      </c>
    </row>
    <row r="20515" spans="1:9" hidden="1" x14ac:dyDescent="0.35">
      <c r="A20515">
        <v>541900143</v>
      </c>
      <c r="B20515">
        <v>2022</v>
      </c>
      <c r="C20515">
        <v>43</v>
      </c>
      <c r="D20515">
        <v>1486053</v>
      </c>
      <c r="E20515">
        <v>1056456</v>
      </c>
      <c r="F20515">
        <v>6115386</v>
      </c>
      <c r="G20515" t="s">
        <v>9</v>
      </c>
      <c r="H20515" t="s">
        <v>12</v>
      </c>
      <c r="I20515" t="s">
        <v>17</v>
      </c>
    </row>
    <row r="20516" spans="1:9" hidden="1" x14ac:dyDescent="0.35">
      <c r="A20516">
        <v>541900143</v>
      </c>
      <c r="B20516">
        <v>2022</v>
      </c>
      <c r="C20516">
        <v>43</v>
      </c>
      <c r="D20516">
        <v>1486053</v>
      </c>
      <c r="E20516">
        <v>1056456</v>
      </c>
      <c r="F20516">
        <v>6115386</v>
      </c>
      <c r="G20516" t="s">
        <v>28</v>
      </c>
      <c r="H20516" t="s">
        <v>21</v>
      </c>
    </row>
    <row r="20517" spans="1:9" hidden="1" x14ac:dyDescent="0.35">
      <c r="A20517">
        <v>541900143</v>
      </c>
      <c r="B20517">
        <v>2023</v>
      </c>
      <c r="C20517">
        <v>44</v>
      </c>
      <c r="D20517">
        <v>521631</v>
      </c>
      <c r="E20517">
        <v>647600</v>
      </c>
      <c r="F20517">
        <v>5989417</v>
      </c>
      <c r="G20517" t="s">
        <v>9</v>
      </c>
      <c r="H20517" t="s">
        <v>12</v>
      </c>
      <c r="I20517" t="s">
        <v>17</v>
      </c>
    </row>
    <row r="20518" spans="1:9" hidden="1" x14ac:dyDescent="0.35">
      <c r="A20518">
        <v>541900143</v>
      </c>
      <c r="B20518">
        <v>2023</v>
      </c>
      <c r="C20518">
        <v>44</v>
      </c>
      <c r="D20518">
        <v>521631</v>
      </c>
      <c r="E20518">
        <v>647600</v>
      </c>
      <c r="F20518">
        <v>5989417</v>
      </c>
      <c r="G20518" t="s">
        <v>19</v>
      </c>
      <c r="H20518" t="s">
        <v>21</v>
      </c>
    </row>
    <row r="20519" spans="1:9" hidden="1" x14ac:dyDescent="0.35">
      <c r="A20519">
        <v>541900143</v>
      </c>
      <c r="B20519">
        <v>2024</v>
      </c>
      <c r="C20519">
        <v>44</v>
      </c>
      <c r="D20519">
        <v>581475</v>
      </c>
      <c r="E20519">
        <v>881711</v>
      </c>
      <c r="F20519">
        <v>5689181</v>
      </c>
      <c r="G20519" t="s">
        <v>9</v>
      </c>
      <c r="H20519" t="s">
        <v>12</v>
      </c>
      <c r="I20519" t="s">
        <v>17</v>
      </c>
    </row>
    <row r="20520" spans="1:9" hidden="1" x14ac:dyDescent="0.35">
      <c r="A20520">
        <v>541900143</v>
      </c>
      <c r="B20520">
        <v>2024</v>
      </c>
      <c r="C20520">
        <v>44</v>
      </c>
      <c r="D20520">
        <v>581475</v>
      </c>
      <c r="E20520">
        <v>881711</v>
      </c>
      <c r="F20520">
        <v>5689181</v>
      </c>
      <c r="G20520" t="s">
        <v>19</v>
      </c>
      <c r="H20520" t="s">
        <v>21</v>
      </c>
    </row>
    <row r="20521" spans="1:9" hidden="1" x14ac:dyDescent="0.35">
      <c r="A20521">
        <v>541920746</v>
      </c>
      <c r="B20521">
        <v>2007</v>
      </c>
      <c r="C20521">
        <v>25</v>
      </c>
      <c r="D20521">
        <v>1658208</v>
      </c>
      <c r="E20521">
        <v>708869</v>
      </c>
      <c r="F20521">
        <v>4425187</v>
      </c>
      <c r="G20521" t="s">
        <v>39</v>
      </c>
      <c r="H20521" t="s">
        <v>10</v>
      </c>
    </row>
    <row r="20522" spans="1:9" hidden="1" x14ac:dyDescent="0.35">
      <c r="A20522">
        <v>541920746</v>
      </c>
      <c r="B20522">
        <v>2008</v>
      </c>
      <c r="C20522">
        <v>40</v>
      </c>
      <c r="D20522">
        <v>2424987</v>
      </c>
      <c r="E20522">
        <v>896480</v>
      </c>
      <c r="F20522">
        <v>5842891</v>
      </c>
      <c r="G20522" t="s">
        <v>39</v>
      </c>
      <c r="H20522" t="s">
        <v>10</v>
      </c>
    </row>
    <row r="20523" spans="1:9" hidden="1" x14ac:dyDescent="0.35">
      <c r="A20523">
        <v>541920746</v>
      </c>
      <c r="B20523">
        <v>2009</v>
      </c>
      <c r="C20523">
        <v>55</v>
      </c>
      <c r="D20523">
        <v>1983655</v>
      </c>
      <c r="E20523">
        <v>573223</v>
      </c>
      <c r="F20523">
        <v>7259835</v>
      </c>
      <c r="G20523" t="s">
        <v>39</v>
      </c>
      <c r="H20523" t="s">
        <v>10</v>
      </c>
    </row>
    <row r="20524" spans="1:9" hidden="1" x14ac:dyDescent="0.35">
      <c r="A20524">
        <v>541920746</v>
      </c>
      <c r="B20524">
        <v>2010</v>
      </c>
      <c r="C20524">
        <v>63</v>
      </c>
      <c r="D20524">
        <v>444833</v>
      </c>
      <c r="E20524">
        <v>657418</v>
      </c>
      <c r="F20524">
        <v>7413902</v>
      </c>
      <c r="G20524" t="s">
        <v>39</v>
      </c>
      <c r="H20524" t="s">
        <v>10</v>
      </c>
    </row>
    <row r="20525" spans="1:9" hidden="1" x14ac:dyDescent="0.35">
      <c r="A20525">
        <v>541920746</v>
      </c>
      <c r="B20525">
        <v>2011</v>
      </c>
      <c r="C20525">
        <v>66</v>
      </c>
      <c r="D20525">
        <v>470471</v>
      </c>
      <c r="E20525">
        <v>798556</v>
      </c>
      <c r="F20525">
        <v>7706815</v>
      </c>
      <c r="G20525" t="s">
        <v>39</v>
      </c>
      <c r="H20525" t="s">
        <v>10</v>
      </c>
    </row>
    <row r="20526" spans="1:9" hidden="1" x14ac:dyDescent="0.35">
      <c r="A20526">
        <v>541920746</v>
      </c>
      <c r="B20526">
        <v>2012</v>
      </c>
      <c r="C20526">
        <v>64</v>
      </c>
      <c r="D20526">
        <v>562773</v>
      </c>
      <c r="E20526">
        <v>733644</v>
      </c>
      <c r="F20526">
        <v>7456129</v>
      </c>
      <c r="G20526" t="s">
        <v>39</v>
      </c>
      <c r="H20526" t="s">
        <v>10</v>
      </c>
    </row>
    <row r="20527" spans="1:9" hidden="1" x14ac:dyDescent="0.35">
      <c r="A20527">
        <v>541920746</v>
      </c>
      <c r="B20527">
        <v>2013</v>
      </c>
      <c r="C20527">
        <v>76</v>
      </c>
      <c r="D20527">
        <v>1695455</v>
      </c>
      <c r="E20527">
        <v>787722</v>
      </c>
      <c r="F20527">
        <v>7883493</v>
      </c>
      <c r="G20527" t="s">
        <v>39</v>
      </c>
      <c r="H20527" t="s">
        <v>10</v>
      </c>
    </row>
    <row r="20528" spans="1:9" hidden="1" x14ac:dyDescent="0.35">
      <c r="A20528">
        <v>541920746</v>
      </c>
      <c r="B20528">
        <v>2014</v>
      </c>
      <c r="C20528">
        <v>82</v>
      </c>
      <c r="D20528">
        <v>4198586</v>
      </c>
      <c r="E20528">
        <v>2027894</v>
      </c>
      <c r="F20528">
        <v>11375689</v>
      </c>
      <c r="G20528" t="s">
        <v>39</v>
      </c>
      <c r="H20528" t="s">
        <v>10</v>
      </c>
    </row>
    <row r="20529" spans="1:9" hidden="1" x14ac:dyDescent="0.35">
      <c r="A20529">
        <v>541920746</v>
      </c>
      <c r="B20529">
        <v>2015</v>
      </c>
      <c r="C20529">
        <v>88</v>
      </c>
      <c r="D20529">
        <v>4216115</v>
      </c>
      <c r="E20529">
        <v>1824548</v>
      </c>
      <c r="F20529">
        <v>14136912</v>
      </c>
      <c r="G20529" t="s">
        <v>39</v>
      </c>
      <c r="H20529" t="s">
        <v>10</v>
      </c>
    </row>
    <row r="20530" spans="1:9" hidden="1" x14ac:dyDescent="0.35">
      <c r="A20530">
        <v>541920746</v>
      </c>
      <c r="B20530">
        <v>2016</v>
      </c>
      <c r="C20530">
        <v>91</v>
      </c>
      <c r="D20530">
        <v>2365940</v>
      </c>
      <c r="E20530">
        <v>1925257</v>
      </c>
      <c r="F20530">
        <v>14671036</v>
      </c>
      <c r="G20530" t="s">
        <v>39</v>
      </c>
      <c r="H20530" t="s">
        <v>10</v>
      </c>
    </row>
    <row r="20531" spans="1:9" hidden="1" x14ac:dyDescent="0.35">
      <c r="A20531">
        <v>541920746</v>
      </c>
      <c r="B20531">
        <v>2017</v>
      </c>
      <c r="C20531">
        <v>92</v>
      </c>
      <c r="D20531">
        <v>3707156</v>
      </c>
      <c r="E20531">
        <v>3624946</v>
      </c>
      <c r="F20531">
        <v>16141971</v>
      </c>
      <c r="G20531" t="s">
        <v>39</v>
      </c>
      <c r="H20531" t="s">
        <v>10</v>
      </c>
    </row>
    <row r="20532" spans="1:9" hidden="1" x14ac:dyDescent="0.35">
      <c r="A20532">
        <v>541920746</v>
      </c>
      <c r="B20532">
        <v>2018</v>
      </c>
      <c r="C20532">
        <v>92</v>
      </c>
      <c r="D20532">
        <v>12778986</v>
      </c>
      <c r="E20532">
        <v>2756927</v>
      </c>
      <c r="F20532">
        <v>27124221</v>
      </c>
      <c r="G20532" t="s">
        <v>39</v>
      </c>
      <c r="H20532" t="s">
        <v>10</v>
      </c>
    </row>
    <row r="20533" spans="1:9" hidden="1" x14ac:dyDescent="0.35">
      <c r="A20533">
        <v>541920746</v>
      </c>
      <c r="B20533">
        <v>2019</v>
      </c>
      <c r="C20533">
        <v>102</v>
      </c>
      <c r="D20533">
        <v>7960045</v>
      </c>
      <c r="E20533">
        <v>4483167</v>
      </c>
      <c r="F20533">
        <v>30722492</v>
      </c>
      <c r="G20533" t="s">
        <v>9</v>
      </c>
      <c r="H20533" t="s">
        <v>10</v>
      </c>
      <c r="I20533" t="s">
        <v>11</v>
      </c>
    </row>
    <row r="20534" spans="1:9" hidden="1" x14ac:dyDescent="0.35">
      <c r="A20534">
        <v>541920746</v>
      </c>
      <c r="B20534">
        <v>2019</v>
      </c>
      <c r="C20534">
        <v>102</v>
      </c>
      <c r="D20534">
        <v>7960045</v>
      </c>
      <c r="E20534">
        <v>4483167</v>
      </c>
      <c r="F20534">
        <v>30722492</v>
      </c>
      <c r="G20534" t="s">
        <v>39</v>
      </c>
      <c r="H20534" t="s">
        <v>10</v>
      </c>
    </row>
    <row r="20535" spans="1:9" hidden="1" x14ac:dyDescent="0.35">
      <c r="A20535">
        <v>541920746</v>
      </c>
      <c r="B20535">
        <v>2020</v>
      </c>
      <c r="C20535">
        <v>108</v>
      </c>
      <c r="D20535">
        <v>3694160</v>
      </c>
      <c r="E20535">
        <v>2628095</v>
      </c>
      <c r="F20535">
        <v>32637481</v>
      </c>
      <c r="G20535" t="s">
        <v>9</v>
      </c>
      <c r="H20535" t="s">
        <v>10</v>
      </c>
      <c r="I20535" t="s">
        <v>11</v>
      </c>
    </row>
    <row r="20536" spans="1:9" hidden="1" x14ac:dyDescent="0.35">
      <c r="A20536">
        <v>541920746</v>
      </c>
      <c r="B20536">
        <v>2020</v>
      </c>
      <c r="C20536">
        <v>108</v>
      </c>
      <c r="D20536">
        <v>3694160</v>
      </c>
      <c r="E20536">
        <v>2628095</v>
      </c>
      <c r="F20536">
        <v>32637481</v>
      </c>
      <c r="G20536" t="s">
        <v>39</v>
      </c>
      <c r="H20536" t="s">
        <v>10</v>
      </c>
    </row>
    <row r="20537" spans="1:9" hidden="1" x14ac:dyDescent="0.35">
      <c r="A20537">
        <v>541920746</v>
      </c>
      <c r="B20537">
        <v>2021</v>
      </c>
      <c r="C20537">
        <v>108</v>
      </c>
      <c r="D20537">
        <v>8350498</v>
      </c>
      <c r="E20537">
        <v>2395533</v>
      </c>
      <c r="F20537">
        <v>29420194</v>
      </c>
      <c r="G20537" t="s">
        <v>9</v>
      </c>
      <c r="H20537" t="s">
        <v>10</v>
      </c>
      <c r="I20537" t="s">
        <v>11</v>
      </c>
    </row>
    <row r="20538" spans="1:9" hidden="1" x14ac:dyDescent="0.35">
      <c r="A20538">
        <v>541920746</v>
      </c>
      <c r="B20538">
        <v>2021</v>
      </c>
      <c r="C20538">
        <v>108</v>
      </c>
      <c r="D20538">
        <v>8350498</v>
      </c>
      <c r="E20538">
        <v>2395533</v>
      </c>
      <c r="F20538">
        <v>29420194</v>
      </c>
      <c r="G20538" t="s">
        <v>24</v>
      </c>
      <c r="H20538" t="s">
        <v>10</v>
      </c>
    </row>
    <row r="20539" spans="1:9" hidden="1" x14ac:dyDescent="0.35">
      <c r="A20539">
        <v>541920746</v>
      </c>
      <c r="B20539">
        <v>2022</v>
      </c>
      <c r="C20539">
        <v>117</v>
      </c>
      <c r="D20539">
        <v>3869426</v>
      </c>
      <c r="E20539">
        <v>6097157</v>
      </c>
      <c r="F20539">
        <v>23094238</v>
      </c>
      <c r="G20539" t="s">
        <v>9</v>
      </c>
      <c r="H20539" t="s">
        <v>10</v>
      </c>
      <c r="I20539" t="s">
        <v>11</v>
      </c>
    </row>
    <row r="20540" spans="1:9" hidden="1" x14ac:dyDescent="0.35">
      <c r="A20540">
        <v>541920746</v>
      </c>
      <c r="B20540">
        <v>2022</v>
      </c>
      <c r="C20540">
        <v>117</v>
      </c>
      <c r="D20540">
        <v>3869426</v>
      </c>
      <c r="E20540">
        <v>6097157</v>
      </c>
      <c r="F20540">
        <v>23094238</v>
      </c>
      <c r="G20540" t="s">
        <v>19</v>
      </c>
      <c r="H20540" t="s">
        <v>10</v>
      </c>
    </row>
    <row r="20541" spans="1:9" hidden="1" x14ac:dyDescent="0.35">
      <c r="A20541">
        <v>541920746</v>
      </c>
      <c r="B20541">
        <v>2023</v>
      </c>
      <c r="C20541">
        <v>127</v>
      </c>
      <c r="D20541">
        <v>6410283</v>
      </c>
      <c r="E20541">
        <v>4480853</v>
      </c>
      <c r="F20541">
        <v>26603147</v>
      </c>
      <c r="G20541" t="s">
        <v>9</v>
      </c>
      <c r="H20541" t="s">
        <v>10</v>
      </c>
      <c r="I20541" t="s">
        <v>11</v>
      </c>
    </row>
    <row r="20542" spans="1:9" hidden="1" x14ac:dyDescent="0.35">
      <c r="A20542">
        <v>541920746</v>
      </c>
      <c r="B20542">
        <v>2023</v>
      </c>
      <c r="C20542">
        <v>127</v>
      </c>
      <c r="D20542">
        <v>6410283</v>
      </c>
      <c r="E20542">
        <v>4480853</v>
      </c>
      <c r="F20542">
        <v>26603147</v>
      </c>
      <c r="G20542" t="s">
        <v>19</v>
      </c>
      <c r="H20542" t="s">
        <v>10</v>
      </c>
    </row>
    <row r="20543" spans="1:9" hidden="1" x14ac:dyDescent="0.35">
      <c r="A20543">
        <v>541920746</v>
      </c>
      <c r="B20543">
        <v>2024</v>
      </c>
      <c r="C20543">
        <v>132</v>
      </c>
      <c r="D20543">
        <v>4666287</v>
      </c>
      <c r="E20543">
        <v>4416011</v>
      </c>
      <c r="F20543">
        <v>29637085</v>
      </c>
      <c r="G20543" t="s">
        <v>9</v>
      </c>
      <c r="H20543" t="s">
        <v>10</v>
      </c>
      <c r="I20543" t="s">
        <v>11</v>
      </c>
    </row>
    <row r="20544" spans="1:9" hidden="1" x14ac:dyDescent="0.35">
      <c r="A20544">
        <v>541920746</v>
      </c>
      <c r="B20544">
        <v>2024</v>
      </c>
      <c r="C20544">
        <v>132</v>
      </c>
      <c r="D20544">
        <v>4666287</v>
      </c>
      <c r="E20544">
        <v>4416011</v>
      </c>
      <c r="F20544">
        <v>29637085</v>
      </c>
      <c r="G20544" t="s">
        <v>19</v>
      </c>
      <c r="H20544" t="s">
        <v>10</v>
      </c>
    </row>
    <row r="20545" spans="1:9" hidden="1" x14ac:dyDescent="0.35">
      <c r="A20545">
        <v>541927558</v>
      </c>
      <c r="B20545">
        <v>2007</v>
      </c>
      <c r="G20545" t="s">
        <v>39</v>
      </c>
      <c r="H20545" t="s">
        <v>10</v>
      </c>
    </row>
    <row r="20546" spans="1:9" hidden="1" x14ac:dyDescent="0.35">
      <c r="A20546">
        <v>541927558</v>
      </c>
      <c r="B20546">
        <v>2008</v>
      </c>
      <c r="C20546">
        <v>17</v>
      </c>
      <c r="D20546">
        <v>125967</v>
      </c>
      <c r="E20546">
        <v>111157</v>
      </c>
      <c r="F20546">
        <v>1186522</v>
      </c>
      <c r="G20546" t="s">
        <v>39</v>
      </c>
      <c r="H20546" t="s">
        <v>10</v>
      </c>
    </row>
    <row r="20547" spans="1:9" x14ac:dyDescent="0.35">
      <c r="A20547">
        <v>541927558</v>
      </c>
      <c r="B20547">
        <v>2009</v>
      </c>
      <c r="C20547">
        <v>21</v>
      </c>
      <c r="D20547">
        <v>575460</v>
      </c>
      <c r="E20547">
        <v>98300</v>
      </c>
      <c r="F20547">
        <v>1316736</v>
      </c>
      <c r="G20547" t="s">
        <v>39</v>
      </c>
      <c r="H20547" t="s">
        <v>10</v>
      </c>
    </row>
    <row r="20548" spans="1:9" hidden="1" x14ac:dyDescent="0.35">
      <c r="A20548">
        <v>541927558</v>
      </c>
      <c r="B20548">
        <v>2010</v>
      </c>
      <c r="C20548">
        <v>26</v>
      </c>
      <c r="D20548">
        <v>1008473</v>
      </c>
      <c r="E20548">
        <v>111421</v>
      </c>
      <c r="F20548">
        <v>2213788</v>
      </c>
      <c r="G20548" t="s">
        <v>39</v>
      </c>
      <c r="H20548" t="s">
        <v>10</v>
      </c>
    </row>
    <row r="20549" spans="1:9" hidden="1" x14ac:dyDescent="0.35">
      <c r="A20549">
        <v>541927558</v>
      </c>
      <c r="B20549">
        <v>2011</v>
      </c>
      <c r="C20549">
        <v>25</v>
      </c>
      <c r="D20549">
        <v>419761</v>
      </c>
      <c r="E20549">
        <v>98699</v>
      </c>
      <c r="F20549">
        <v>2534850</v>
      </c>
      <c r="G20549" t="s">
        <v>39</v>
      </c>
      <c r="H20549" t="s">
        <v>10</v>
      </c>
    </row>
    <row r="20550" spans="1:9" hidden="1" x14ac:dyDescent="0.35">
      <c r="A20550">
        <v>541927558</v>
      </c>
      <c r="B20550">
        <v>2012</v>
      </c>
      <c r="C20550">
        <v>27</v>
      </c>
      <c r="D20550">
        <v>340606</v>
      </c>
      <c r="E20550">
        <v>269327</v>
      </c>
      <c r="F20550">
        <v>2606130</v>
      </c>
      <c r="G20550" t="s">
        <v>39</v>
      </c>
      <c r="H20550" t="s">
        <v>10</v>
      </c>
    </row>
    <row r="20551" spans="1:9" hidden="1" x14ac:dyDescent="0.35">
      <c r="A20551">
        <v>541927558</v>
      </c>
      <c r="B20551">
        <v>2013</v>
      </c>
      <c r="C20551">
        <v>31</v>
      </c>
      <c r="D20551">
        <v>324544</v>
      </c>
      <c r="E20551">
        <v>219330</v>
      </c>
      <c r="F20551">
        <v>2711344</v>
      </c>
      <c r="G20551" t="s">
        <v>39</v>
      </c>
      <c r="H20551" t="s">
        <v>10</v>
      </c>
    </row>
    <row r="20552" spans="1:9" hidden="1" x14ac:dyDescent="0.35">
      <c r="A20552">
        <v>541927558</v>
      </c>
      <c r="B20552">
        <v>2014</v>
      </c>
      <c r="C20552">
        <v>31</v>
      </c>
      <c r="D20552">
        <v>665587</v>
      </c>
      <c r="E20552">
        <v>502472</v>
      </c>
      <c r="F20552">
        <v>2874459</v>
      </c>
      <c r="G20552" t="s">
        <v>39</v>
      </c>
      <c r="H20552" t="s">
        <v>10</v>
      </c>
    </row>
    <row r="20553" spans="1:9" hidden="1" x14ac:dyDescent="0.35">
      <c r="A20553">
        <v>541927558</v>
      </c>
      <c r="B20553">
        <v>2015</v>
      </c>
      <c r="C20553">
        <v>36</v>
      </c>
      <c r="D20553">
        <v>934240</v>
      </c>
      <c r="E20553">
        <v>392636</v>
      </c>
      <c r="F20553">
        <v>3310835</v>
      </c>
      <c r="G20553" t="s">
        <v>39</v>
      </c>
      <c r="H20553" t="s">
        <v>10</v>
      </c>
    </row>
    <row r="20554" spans="1:9" hidden="1" x14ac:dyDescent="0.35">
      <c r="A20554">
        <v>541927558</v>
      </c>
      <c r="B20554">
        <v>2016</v>
      </c>
      <c r="C20554">
        <v>33</v>
      </c>
      <c r="D20554">
        <v>258974</v>
      </c>
      <c r="E20554">
        <v>596494</v>
      </c>
      <c r="F20554">
        <v>2810689</v>
      </c>
      <c r="G20554" t="s">
        <v>39</v>
      </c>
      <c r="H20554" t="s">
        <v>10</v>
      </c>
    </row>
    <row r="20555" spans="1:9" hidden="1" x14ac:dyDescent="0.35">
      <c r="A20555">
        <v>541927558</v>
      </c>
      <c r="B20555">
        <v>2017</v>
      </c>
      <c r="C20555">
        <v>38</v>
      </c>
      <c r="D20555">
        <v>505223</v>
      </c>
      <c r="E20555">
        <v>425201</v>
      </c>
      <c r="F20555">
        <v>3232102</v>
      </c>
      <c r="G20555" t="s">
        <v>39</v>
      </c>
      <c r="H20555" t="s">
        <v>10</v>
      </c>
    </row>
    <row r="20556" spans="1:9" hidden="1" x14ac:dyDescent="0.35">
      <c r="A20556">
        <v>541927558</v>
      </c>
      <c r="B20556">
        <v>2018</v>
      </c>
      <c r="C20556">
        <v>39</v>
      </c>
      <c r="D20556">
        <v>932345</v>
      </c>
      <c r="E20556">
        <v>394433</v>
      </c>
      <c r="F20556">
        <v>4167640</v>
      </c>
      <c r="G20556" t="s">
        <v>39</v>
      </c>
      <c r="H20556" t="s">
        <v>10</v>
      </c>
    </row>
    <row r="20557" spans="1:9" hidden="1" x14ac:dyDescent="0.35">
      <c r="A20557">
        <v>541927558</v>
      </c>
      <c r="B20557">
        <v>2019</v>
      </c>
      <c r="C20557">
        <v>37</v>
      </c>
      <c r="D20557">
        <v>292449</v>
      </c>
      <c r="E20557">
        <v>375990</v>
      </c>
      <c r="F20557">
        <v>3796816</v>
      </c>
      <c r="G20557" t="s">
        <v>9</v>
      </c>
      <c r="H20557" t="s">
        <v>10</v>
      </c>
      <c r="I20557" t="s">
        <v>11</v>
      </c>
    </row>
    <row r="20558" spans="1:9" hidden="1" x14ac:dyDescent="0.35">
      <c r="A20558">
        <v>541927558</v>
      </c>
      <c r="B20558">
        <v>2019</v>
      </c>
      <c r="C20558">
        <v>37</v>
      </c>
      <c r="D20558">
        <v>292449</v>
      </c>
      <c r="E20558">
        <v>375990</v>
      </c>
      <c r="F20558">
        <v>3796816</v>
      </c>
      <c r="G20558" t="s">
        <v>39</v>
      </c>
      <c r="H20558" t="s">
        <v>10</v>
      </c>
    </row>
    <row r="20559" spans="1:9" hidden="1" x14ac:dyDescent="0.35">
      <c r="A20559">
        <v>541927558</v>
      </c>
      <c r="B20559">
        <v>2020</v>
      </c>
      <c r="C20559">
        <v>39</v>
      </c>
      <c r="D20559">
        <v>523262</v>
      </c>
      <c r="E20559">
        <v>482609</v>
      </c>
      <c r="F20559">
        <v>3921003</v>
      </c>
      <c r="G20559" t="s">
        <v>9</v>
      </c>
      <c r="H20559" t="s">
        <v>10</v>
      </c>
      <c r="I20559" t="s">
        <v>11</v>
      </c>
    </row>
    <row r="20560" spans="1:9" hidden="1" x14ac:dyDescent="0.35">
      <c r="A20560">
        <v>541927558</v>
      </c>
      <c r="B20560">
        <v>2020</v>
      </c>
      <c r="C20560">
        <v>39</v>
      </c>
      <c r="D20560">
        <v>523262</v>
      </c>
      <c r="E20560">
        <v>482609</v>
      </c>
      <c r="F20560">
        <v>3921003</v>
      </c>
      <c r="G20560" t="s">
        <v>39</v>
      </c>
      <c r="H20560" t="s">
        <v>10</v>
      </c>
    </row>
    <row r="20561" spans="1:9" hidden="1" x14ac:dyDescent="0.35">
      <c r="A20561">
        <v>541927558</v>
      </c>
      <c r="B20561">
        <v>2021</v>
      </c>
      <c r="C20561">
        <v>38</v>
      </c>
      <c r="D20561">
        <v>2069822</v>
      </c>
      <c r="E20561">
        <v>295020</v>
      </c>
      <c r="F20561">
        <v>7112954</v>
      </c>
      <c r="G20561" t="s">
        <v>9</v>
      </c>
      <c r="H20561" t="s">
        <v>10</v>
      </c>
      <c r="I20561" t="s">
        <v>11</v>
      </c>
    </row>
    <row r="20562" spans="1:9" hidden="1" x14ac:dyDescent="0.35">
      <c r="A20562">
        <v>541927558</v>
      </c>
      <c r="B20562">
        <v>2021</v>
      </c>
      <c r="C20562">
        <v>38</v>
      </c>
      <c r="D20562">
        <v>2069822</v>
      </c>
      <c r="E20562">
        <v>295020</v>
      </c>
      <c r="F20562">
        <v>7112954</v>
      </c>
      <c r="G20562" t="s">
        <v>24</v>
      </c>
      <c r="H20562" t="s">
        <v>10</v>
      </c>
    </row>
    <row r="20563" spans="1:9" hidden="1" x14ac:dyDescent="0.35">
      <c r="A20563">
        <v>541927558</v>
      </c>
      <c r="B20563">
        <v>2022</v>
      </c>
      <c r="C20563">
        <v>41</v>
      </c>
      <c r="D20563">
        <v>373282</v>
      </c>
      <c r="E20563">
        <v>255807</v>
      </c>
      <c r="F20563">
        <v>4681392</v>
      </c>
      <c r="G20563" t="s">
        <v>9</v>
      </c>
      <c r="H20563" t="s">
        <v>10</v>
      </c>
      <c r="I20563" t="s">
        <v>11</v>
      </c>
    </row>
    <row r="20564" spans="1:9" hidden="1" x14ac:dyDescent="0.35">
      <c r="A20564">
        <v>541927558</v>
      </c>
      <c r="B20564">
        <v>2022</v>
      </c>
      <c r="C20564">
        <v>41</v>
      </c>
      <c r="D20564">
        <v>373282</v>
      </c>
      <c r="E20564">
        <v>255807</v>
      </c>
      <c r="F20564">
        <v>4681392</v>
      </c>
      <c r="G20564" t="s">
        <v>24</v>
      </c>
      <c r="H20564" t="s">
        <v>10</v>
      </c>
    </row>
    <row r="20565" spans="1:9" hidden="1" x14ac:dyDescent="0.35">
      <c r="A20565">
        <v>541927558</v>
      </c>
      <c r="B20565">
        <v>2023</v>
      </c>
      <c r="C20565">
        <v>41</v>
      </c>
      <c r="D20565">
        <v>238154</v>
      </c>
      <c r="E20565">
        <v>297023</v>
      </c>
      <c r="F20565">
        <v>5219638</v>
      </c>
      <c r="G20565" t="s">
        <v>9</v>
      </c>
      <c r="H20565" t="s">
        <v>10</v>
      </c>
      <c r="I20565" t="s">
        <v>11</v>
      </c>
    </row>
    <row r="20566" spans="1:9" hidden="1" x14ac:dyDescent="0.35">
      <c r="A20566">
        <v>541927558</v>
      </c>
      <c r="B20566">
        <v>2023</v>
      </c>
      <c r="C20566">
        <v>41</v>
      </c>
      <c r="D20566">
        <v>238154</v>
      </c>
      <c r="E20566">
        <v>297023</v>
      </c>
      <c r="F20566">
        <v>5219638</v>
      </c>
      <c r="G20566" t="s">
        <v>24</v>
      </c>
      <c r="H20566" t="s">
        <v>10</v>
      </c>
    </row>
    <row r="20567" spans="1:9" hidden="1" x14ac:dyDescent="0.35">
      <c r="A20567">
        <v>541927558</v>
      </c>
      <c r="B20567">
        <v>2024</v>
      </c>
      <c r="H20567" t="s">
        <v>10</v>
      </c>
    </row>
    <row r="20568" spans="1:9" hidden="1" x14ac:dyDescent="0.35">
      <c r="A20568">
        <v>541929483</v>
      </c>
      <c r="B20568">
        <v>2007</v>
      </c>
      <c r="C20568">
        <v>5</v>
      </c>
      <c r="D20568">
        <v>11105</v>
      </c>
      <c r="E20568">
        <v>44550</v>
      </c>
      <c r="F20568">
        <v>695938</v>
      </c>
      <c r="G20568" t="s">
        <v>39</v>
      </c>
      <c r="H20568" t="s">
        <v>21</v>
      </c>
    </row>
    <row r="20569" spans="1:9" x14ac:dyDescent="0.35">
      <c r="A20569">
        <v>541929483</v>
      </c>
      <c r="B20569">
        <v>2008</v>
      </c>
      <c r="C20569">
        <v>5</v>
      </c>
      <c r="D20569">
        <v>5983</v>
      </c>
      <c r="E20569">
        <v>2000</v>
      </c>
      <c r="F20569">
        <v>664960</v>
      </c>
      <c r="G20569" t="s">
        <v>39</v>
      </c>
      <c r="H20569" t="s">
        <v>21</v>
      </c>
    </row>
    <row r="20570" spans="1:9" hidden="1" x14ac:dyDescent="0.35">
      <c r="A20570">
        <v>541929483</v>
      </c>
      <c r="B20570">
        <v>2009</v>
      </c>
      <c r="C20570">
        <v>5</v>
      </c>
      <c r="D20570">
        <v>1878</v>
      </c>
      <c r="E20570">
        <v>40735</v>
      </c>
      <c r="F20570">
        <v>3028858</v>
      </c>
      <c r="G20570" t="s">
        <v>39</v>
      </c>
      <c r="H20570" t="s">
        <v>21</v>
      </c>
    </row>
    <row r="20571" spans="1:9" hidden="1" x14ac:dyDescent="0.35">
      <c r="A20571">
        <v>541929483</v>
      </c>
      <c r="B20571">
        <v>2010</v>
      </c>
      <c r="C20571">
        <v>6</v>
      </c>
      <c r="D20571">
        <v>13594</v>
      </c>
      <c r="E20571">
        <v>18542</v>
      </c>
      <c r="F20571">
        <v>3358911</v>
      </c>
      <c r="G20571" t="s">
        <v>39</v>
      </c>
      <c r="H20571" t="s">
        <v>21</v>
      </c>
    </row>
    <row r="20572" spans="1:9" hidden="1" x14ac:dyDescent="0.35">
      <c r="A20572">
        <v>541929483</v>
      </c>
      <c r="B20572">
        <v>2011</v>
      </c>
      <c r="C20572">
        <v>6</v>
      </c>
      <c r="D20572">
        <v>1365</v>
      </c>
      <c r="E20572">
        <v>18955</v>
      </c>
      <c r="F20572">
        <v>640939</v>
      </c>
      <c r="G20572" t="s">
        <v>39</v>
      </c>
      <c r="H20572" t="s">
        <v>21</v>
      </c>
    </row>
    <row r="20573" spans="1:9" x14ac:dyDescent="0.35">
      <c r="A20573">
        <v>541929483</v>
      </c>
      <c r="B20573">
        <v>2012</v>
      </c>
      <c r="C20573">
        <v>6</v>
      </c>
      <c r="D20573">
        <v>2098</v>
      </c>
      <c r="E20573">
        <v>1000</v>
      </c>
      <c r="F20573">
        <v>622943</v>
      </c>
      <c r="G20573" t="s">
        <v>39</v>
      </c>
      <c r="H20573" t="s">
        <v>21</v>
      </c>
    </row>
    <row r="20574" spans="1:9" hidden="1" x14ac:dyDescent="0.35">
      <c r="A20574">
        <v>541929483</v>
      </c>
      <c r="B20574">
        <v>2013</v>
      </c>
      <c r="C20574">
        <v>6</v>
      </c>
      <c r="D20574">
        <v>6688</v>
      </c>
      <c r="E20574">
        <v>35951</v>
      </c>
      <c r="F20574">
        <v>720269</v>
      </c>
      <c r="G20574" t="s">
        <v>39</v>
      </c>
      <c r="H20574" t="s">
        <v>21</v>
      </c>
    </row>
    <row r="20575" spans="1:9" hidden="1" x14ac:dyDescent="0.35">
      <c r="A20575">
        <v>541929483</v>
      </c>
      <c r="B20575">
        <v>2014</v>
      </c>
      <c r="C20575">
        <v>7</v>
      </c>
      <c r="D20575">
        <v>52375</v>
      </c>
      <c r="E20575">
        <v>19927</v>
      </c>
      <c r="F20575">
        <v>742269</v>
      </c>
      <c r="G20575" t="s">
        <v>39</v>
      </c>
      <c r="H20575" t="s">
        <v>21</v>
      </c>
    </row>
    <row r="20576" spans="1:9" hidden="1" x14ac:dyDescent="0.35">
      <c r="A20576">
        <v>541929483</v>
      </c>
      <c r="B20576">
        <v>2015</v>
      </c>
      <c r="C20576">
        <v>7</v>
      </c>
      <c r="D20576">
        <v>115230</v>
      </c>
      <c r="E20576">
        <v>39113</v>
      </c>
      <c r="F20576">
        <v>811194</v>
      </c>
      <c r="G20576" t="s">
        <v>39</v>
      </c>
      <c r="H20576" t="s">
        <v>21</v>
      </c>
    </row>
    <row r="20577" spans="1:9" hidden="1" x14ac:dyDescent="0.35">
      <c r="A20577">
        <v>541929483</v>
      </c>
      <c r="B20577">
        <v>2016</v>
      </c>
      <c r="C20577">
        <v>8</v>
      </c>
      <c r="D20577" t="s">
        <v>23</v>
      </c>
      <c r="E20577">
        <v>21712</v>
      </c>
      <c r="F20577">
        <v>779278</v>
      </c>
      <c r="G20577" t="s">
        <v>39</v>
      </c>
      <c r="H20577" t="s">
        <v>21</v>
      </c>
    </row>
    <row r="20578" spans="1:9" hidden="1" x14ac:dyDescent="0.35">
      <c r="A20578">
        <v>541929483</v>
      </c>
      <c r="B20578">
        <v>2017</v>
      </c>
      <c r="C20578">
        <v>8</v>
      </c>
      <c r="D20578" t="s">
        <v>23</v>
      </c>
      <c r="E20578">
        <v>39362</v>
      </c>
      <c r="F20578">
        <v>836250</v>
      </c>
      <c r="G20578" t="s">
        <v>39</v>
      </c>
      <c r="H20578" t="s">
        <v>21</v>
      </c>
    </row>
    <row r="20579" spans="1:9" hidden="1" x14ac:dyDescent="0.35">
      <c r="A20579">
        <v>541929483</v>
      </c>
      <c r="B20579">
        <v>2018</v>
      </c>
      <c r="C20579">
        <v>9</v>
      </c>
      <c r="D20579">
        <v>23450</v>
      </c>
      <c r="E20579">
        <v>20573</v>
      </c>
      <c r="F20579">
        <v>887536</v>
      </c>
      <c r="G20579" t="s">
        <v>39</v>
      </c>
      <c r="H20579" t="s">
        <v>21</v>
      </c>
    </row>
    <row r="20580" spans="1:9" hidden="1" x14ac:dyDescent="0.35">
      <c r="A20580">
        <v>541929483</v>
      </c>
      <c r="B20580">
        <v>2019</v>
      </c>
      <c r="C20580">
        <v>10</v>
      </c>
      <c r="D20580">
        <v>510021</v>
      </c>
      <c r="E20580">
        <v>54971</v>
      </c>
      <c r="F20580">
        <v>1431675</v>
      </c>
      <c r="G20580" t="s">
        <v>9</v>
      </c>
      <c r="H20580" t="s">
        <v>12</v>
      </c>
      <c r="I20580" t="s">
        <v>13</v>
      </c>
    </row>
    <row r="20581" spans="1:9" hidden="1" x14ac:dyDescent="0.35">
      <c r="A20581">
        <v>541929483</v>
      </c>
      <c r="B20581">
        <v>2019</v>
      </c>
      <c r="C20581">
        <v>10</v>
      </c>
      <c r="D20581">
        <v>510021</v>
      </c>
      <c r="E20581">
        <v>54971</v>
      </c>
      <c r="F20581">
        <v>1431675</v>
      </c>
      <c r="G20581" t="s">
        <v>39</v>
      </c>
      <c r="H20581" t="s">
        <v>21</v>
      </c>
    </row>
    <row r="20582" spans="1:9" hidden="1" x14ac:dyDescent="0.35">
      <c r="A20582">
        <v>541929483</v>
      </c>
      <c r="B20582">
        <v>2020</v>
      </c>
      <c r="C20582">
        <v>10</v>
      </c>
      <c r="D20582">
        <v>150</v>
      </c>
      <c r="E20582">
        <v>9115</v>
      </c>
      <c r="F20582">
        <v>1441175</v>
      </c>
      <c r="G20582" t="s">
        <v>9</v>
      </c>
      <c r="H20582" t="s">
        <v>12</v>
      </c>
      <c r="I20582" t="s">
        <v>13</v>
      </c>
    </row>
    <row r="20583" spans="1:9" hidden="1" x14ac:dyDescent="0.35">
      <c r="A20583">
        <v>541929483</v>
      </c>
      <c r="B20583">
        <v>2020</v>
      </c>
      <c r="C20583">
        <v>10</v>
      </c>
      <c r="D20583">
        <v>150</v>
      </c>
      <c r="E20583">
        <v>9115</v>
      </c>
      <c r="F20583">
        <v>1441175</v>
      </c>
      <c r="G20583" t="s">
        <v>39</v>
      </c>
      <c r="H20583" t="s">
        <v>21</v>
      </c>
    </row>
    <row r="20584" spans="1:9" hidden="1" x14ac:dyDescent="0.35">
      <c r="A20584">
        <v>541929483</v>
      </c>
      <c r="B20584">
        <v>2021</v>
      </c>
      <c r="C20584">
        <v>10</v>
      </c>
      <c r="D20584">
        <v>0</v>
      </c>
      <c r="E20584">
        <v>7656</v>
      </c>
      <c r="F20584">
        <v>1794352</v>
      </c>
      <c r="G20584" t="s">
        <v>9</v>
      </c>
      <c r="H20584" t="s">
        <v>12</v>
      </c>
      <c r="I20584" t="s">
        <v>13</v>
      </c>
    </row>
    <row r="20585" spans="1:9" hidden="1" x14ac:dyDescent="0.35">
      <c r="A20585">
        <v>541929483</v>
      </c>
      <c r="B20585">
        <v>2021</v>
      </c>
      <c r="C20585">
        <v>10</v>
      </c>
      <c r="D20585">
        <v>0</v>
      </c>
      <c r="E20585">
        <v>7656</v>
      </c>
      <c r="F20585">
        <v>1794352</v>
      </c>
      <c r="G20585" t="s">
        <v>28</v>
      </c>
      <c r="H20585" t="s">
        <v>21</v>
      </c>
    </row>
    <row r="20586" spans="1:9" x14ac:dyDescent="0.35">
      <c r="A20586">
        <v>541929483</v>
      </c>
      <c r="B20586">
        <v>2022</v>
      </c>
      <c r="C20586">
        <v>10</v>
      </c>
      <c r="D20586">
        <v>0</v>
      </c>
      <c r="E20586">
        <v>900</v>
      </c>
      <c r="F20586">
        <v>1542821</v>
      </c>
      <c r="G20586" t="s">
        <v>9</v>
      </c>
      <c r="H20586" t="s">
        <v>12</v>
      </c>
      <c r="I20586" t="s">
        <v>13</v>
      </c>
    </row>
    <row r="20587" spans="1:9" x14ac:dyDescent="0.35">
      <c r="A20587">
        <v>541929483</v>
      </c>
      <c r="B20587">
        <v>2022</v>
      </c>
      <c r="C20587">
        <v>10</v>
      </c>
      <c r="D20587">
        <v>0</v>
      </c>
      <c r="E20587">
        <v>900</v>
      </c>
      <c r="F20587">
        <v>1542821</v>
      </c>
      <c r="G20587" t="s">
        <v>19</v>
      </c>
      <c r="H20587" t="s">
        <v>21</v>
      </c>
    </row>
    <row r="20588" spans="1:9" hidden="1" x14ac:dyDescent="0.35">
      <c r="A20588">
        <v>541929483</v>
      </c>
      <c r="B20588">
        <v>2023</v>
      </c>
      <c r="C20588">
        <v>10</v>
      </c>
      <c r="D20588">
        <v>0</v>
      </c>
      <c r="E20588">
        <v>1050</v>
      </c>
      <c r="F20588">
        <v>1683407</v>
      </c>
      <c r="G20588" t="s">
        <v>9</v>
      </c>
      <c r="H20588" t="s">
        <v>12</v>
      </c>
      <c r="I20588" t="s">
        <v>13</v>
      </c>
    </row>
    <row r="20589" spans="1:9" hidden="1" x14ac:dyDescent="0.35">
      <c r="A20589">
        <v>541929483</v>
      </c>
      <c r="B20589">
        <v>2023</v>
      </c>
      <c r="C20589">
        <v>10</v>
      </c>
      <c r="D20589">
        <v>0</v>
      </c>
      <c r="E20589">
        <v>1050</v>
      </c>
      <c r="F20589">
        <v>1683407</v>
      </c>
      <c r="G20589" t="s">
        <v>19</v>
      </c>
      <c r="H20589" t="s">
        <v>21</v>
      </c>
    </row>
    <row r="20590" spans="1:9" hidden="1" x14ac:dyDescent="0.35">
      <c r="A20590">
        <v>541929483</v>
      </c>
      <c r="B20590">
        <v>2024</v>
      </c>
      <c r="C20590">
        <v>10</v>
      </c>
      <c r="D20590">
        <v>61130</v>
      </c>
      <c r="E20590">
        <v>1050</v>
      </c>
      <c r="F20590">
        <v>1355036</v>
      </c>
      <c r="G20590" t="s">
        <v>9</v>
      </c>
      <c r="H20590" t="s">
        <v>12</v>
      </c>
      <c r="I20590" t="s">
        <v>13</v>
      </c>
    </row>
    <row r="20591" spans="1:9" hidden="1" x14ac:dyDescent="0.35">
      <c r="A20591">
        <v>541929483</v>
      </c>
      <c r="B20591">
        <v>2024</v>
      </c>
      <c r="C20591">
        <v>10</v>
      </c>
      <c r="D20591">
        <v>61130</v>
      </c>
      <c r="E20591">
        <v>1050</v>
      </c>
      <c r="F20591">
        <v>1355036</v>
      </c>
      <c r="G20591" t="s">
        <v>19</v>
      </c>
      <c r="H20591" t="s">
        <v>21</v>
      </c>
    </row>
    <row r="20592" spans="1:9" hidden="1" x14ac:dyDescent="0.35">
      <c r="A20592">
        <v>541934032</v>
      </c>
      <c r="B20592">
        <v>2007</v>
      </c>
      <c r="C20592">
        <v>15</v>
      </c>
      <c r="D20592">
        <v>52508615</v>
      </c>
      <c r="E20592">
        <v>44751001</v>
      </c>
      <c r="F20592">
        <v>94506628</v>
      </c>
      <c r="G20592" t="s">
        <v>39</v>
      </c>
      <c r="H20592" t="s">
        <v>14</v>
      </c>
    </row>
    <row r="20593" spans="1:9" hidden="1" x14ac:dyDescent="0.35">
      <c r="A20593">
        <v>541934032</v>
      </c>
      <c r="B20593">
        <v>2008</v>
      </c>
      <c r="C20593">
        <v>20</v>
      </c>
      <c r="D20593">
        <v>41649571</v>
      </c>
      <c r="E20593">
        <v>70858213</v>
      </c>
      <c r="F20593">
        <v>55161415</v>
      </c>
      <c r="G20593" t="s">
        <v>39</v>
      </c>
      <c r="H20593" t="s">
        <v>14</v>
      </c>
    </row>
    <row r="20594" spans="1:9" hidden="1" x14ac:dyDescent="0.35">
      <c r="A20594">
        <v>541934032</v>
      </c>
      <c r="B20594">
        <v>2009</v>
      </c>
      <c r="C20594">
        <v>20</v>
      </c>
      <c r="D20594">
        <v>56570167</v>
      </c>
      <c r="E20594">
        <v>59778237</v>
      </c>
      <c r="F20594">
        <v>55375240</v>
      </c>
      <c r="G20594" t="s">
        <v>39</v>
      </c>
      <c r="H20594" t="s">
        <v>14</v>
      </c>
    </row>
    <row r="20595" spans="1:9" hidden="1" x14ac:dyDescent="0.35">
      <c r="A20595">
        <v>541934032</v>
      </c>
      <c r="B20595">
        <v>2010</v>
      </c>
      <c r="C20595">
        <v>17</v>
      </c>
      <c r="D20595">
        <v>14575630</v>
      </c>
      <c r="E20595">
        <v>41100998</v>
      </c>
      <c r="F20595">
        <v>31734450</v>
      </c>
      <c r="G20595" t="s">
        <v>39</v>
      </c>
      <c r="H20595" t="s">
        <v>14</v>
      </c>
    </row>
    <row r="20596" spans="1:9" hidden="1" x14ac:dyDescent="0.35">
      <c r="A20596">
        <v>541934032</v>
      </c>
      <c r="B20596">
        <v>2011</v>
      </c>
      <c r="C20596">
        <v>16</v>
      </c>
      <c r="D20596">
        <v>60622937</v>
      </c>
      <c r="E20596">
        <v>56612510</v>
      </c>
      <c r="F20596">
        <v>35310960</v>
      </c>
      <c r="G20596" t="s">
        <v>39</v>
      </c>
      <c r="H20596" t="s">
        <v>14</v>
      </c>
    </row>
    <row r="20597" spans="1:9" hidden="1" x14ac:dyDescent="0.35">
      <c r="A20597">
        <v>541934032</v>
      </c>
      <c r="B20597">
        <v>2012</v>
      </c>
      <c r="C20597">
        <v>16</v>
      </c>
      <c r="D20597">
        <v>55254703</v>
      </c>
      <c r="E20597">
        <v>56114235</v>
      </c>
      <c r="F20597">
        <v>36269849</v>
      </c>
      <c r="G20597" t="s">
        <v>39</v>
      </c>
      <c r="H20597" t="s">
        <v>14</v>
      </c>
    </row>
    <row r="20598" spans="1:9" hidden="1" x14ac:dyDescent="0.35">
      <c r="A20598">
        <v>541934032</v>
      </c>
      <c r="B20598">
        <v>2013</v>
      </c>
      <c r="C20598">
        <v>14</v>
      </c>
      <c r="D20598">
        <v>48677677</v>
      </c>
      <c r="E20598">
        <v>52091881</v>
      </c>
      <c r="F20598">
        <v>35382493</v>
      </c>
      <c r="G20598" t="s">
        <v>39</v>
      </c>
      <c r="H20598" t="s">
        <v>14</v>
      </c>
    </row>
    <row r="20599" spans="1:9" hidden="1" x14ac:dyDescent="0.35">
      <c r="A20599">
        <v>541934032</v>
      </c>
      <c r="B20599">
        <v>2014</v>
      </c>
      <c r="C20599">
        <v>15</v>
      </c>
      <c r="D20599">
        <v>48024045</v>
      </c>
      <c r="E20599">
        <v>48428362</v>
      </c>
      <c r="F20599">
        <v>35591343</v>
      </c>
      <c r="G20599" t="s">
        <v>39</v>
      </c>
      <c r="H20599" t="s">
        <v>14</v>
      </c>
    </row>
    <row r="20600" spans="1:9" hidden="1" x14ac:dyDescent="0.35">
      <c r="A20600">
        <v>541934032</v>
      </c>
      <c r="B20600">
        <v>2015</v>
      </c>
      <c r="C20600">
        <v>14</v>
      </c>
      <c r="D20600">
        <v>60241648</v>
      </c>
      <c r="E20600">
        <v>67401707</v>
      </c>
      <c r="F20600">
        <v>27622047</v>
      </c>
      <c r="G20600" t="s">
        <v>39</v>
      </c>
      <c r="H20600" t="s">
        <v>14</v>
      </c>
    </row>
    <row r="20601" spans="1:9" hidden="1" x14ac:dyDescent="0.35">
      <c r="A20601">
        <v>541934032</v>
      </c>
      <c r="B20601">
        <v>2016</v>
      </c>
      <c r="C20601">
        <v>11</v>
      </c>
      <c r="D20601">
        <v>70783659</v>
      </c>
      <c r="E20601">
        <v>705089323</v>
      </c>
      <c r="F20601">
        <v>23640930</v>
      </c>
      <c r="G20601" t="s">
        <v>39</v>
      </c>
      <c r="H20601" t="s">
        <v>14</v>
      </c>
    </row>
    <row r="20602" spans="1:9" hidden="1" x14ac:dyDescent="0.35">
      <c r="A20602">
        <v>541934032</v>
      </c>
      <c r="B20602">
        <v>2017</v>
      </c>
      <c r="C20602">
        <v>9</v>
      </c>
      <c r="D20602">
        <v>0</v>
      </c>
      <c r="E20602">
        <v>3736919</v>
      </c>
      <c r="F20602">
        <v>19726786</v>
      </c>
      <c r="G20602" t="s">
        <v>39</v>
      </c>
      <c r="H20602" t="s">
        <v>14</v>
      </c>
    </row>
    <row r="20603" spans="1:9" hidden="1" x14ac:dyDescent="0.35">
      <c r="A20603">
        <v>541934032</v>
      </c>
      <c r="B20603">
        <v>2018</v>
      </c>
      <c r="C20603">
        <v>9</v>
      </c>
      <c r="D20603">
        <v>0</v>
      </c>
      <c r="E20603">
        <v>3611085</v>
      </c>
      <c r="F20603">
        <v>15189496</v>
      </c>
      <c r="G20603" t="s">
        <v>39</v>
      </c>
      <c r="H20603" t="s">
        <v>14</v>
      </c>
    </row>
    <row r="20604" spans="1:9" hidden="1" x14ac:dyDescent="0.35">
      <c r="A20604">
        <v>541934032</v>
      </c>
      <c r="B20604">
        <v>2019</v>
      </c>
      <c r="G20604" t="s">
        <v>39</v>
      </c>
      <c r="H20604" t="s">
        <v>14</v>
      </c>
    </row>
    <row r="20605" spans="1:9" hidden="1" x14ac:dyDescent="0.35">
      <c r="A20605">
        <v>541934032</v>
      </c>
      <c r="B20605">
        <v>2020</v>
      </c>
      <c r="C20605">
        <v>8</v>
      </c>
      <c r="D20605">
        <v>0</v>
      </c>
      <c r="E20605">
        <v>5719625</v>
      </c>
      <c r="F20605">
        <v>10147069</v>
      </c>
      <c r="G20605" t="s">
        <v>9</v>
      </c>
      <c r="H20605" t="s">
        <v>14</v>
      </c>
      <c r="I20605" t="s">
        <v>16</v>
      </c>
    </row>
    <row r="20606" spans="1:9" hidden="1" x14ac:dyDescent="0.35">
      <c r="A20606">
        <v>541934032</v>
      </c>
      <c r="B20606">
        <v>2020</v>
      </c>
      <c r="C20606">
        <v>8</v>
      </c>
      <c r="D20606">
        <v>0</v>
      </c>
      <c r="E20606">
        <v>5719625</v>
      </c>
      <c r="F20606">
        <v>10147069</v>
      </c>
      <c r="G20606" t="s">
        <v>39</v>
      </c>
      <c r="H20606" t="s">
        <v>14</v>
      </c>
    </row>
    <row r="20607" spans="1:9" hidden="1" x14ac:dyDescent="0.35">
      <c r="A20607">
        <v>541934032</v>
      </c>
      <c r="B20607">
        <v>2021</v>
      </c>
      <c r="C20607">
        <v>8</v>
      </c>
      <c r="D20607">
        <v>0</v>
      </c>
      <c r="E20607">
        <v>722625</v>
      </c>
      <c r="F20607">
        <v>10207857</v>
      </c>
      <c r="G20607" t="s">
        <v>9</v>
      </c>
      <c r="H20607" t="s">
        <v>14</v>
      </c>
      <c r="I20607" t="s">
        <v>16</v>
      </c>
    </row>
    <row r="20608" spans="1:9" hidden="1" x14ac:dyDescent="0.35">
      <c r="A20608">
        <v>541934032</v>
      </c>
      <c r="B20608">
        <v>2021</v>
      </c>
      <c r="G20608" t="s">
        <v>19</v>
      </c>
      <c r="H20608" t="s">
        <v>14</v>
      </c>
    </row>
    <row r="20609" spans="1:9" hidden="1" x14ac:dyDescent="0.35">
      <c r="A20609">
        <v>541934032</v>
      </c>
      <c r="B20609">
        <v>2022</v>
      </c>
      <c r="C20609">
        <v>4</v>
      </c>
      <c r="D20609">
        <v>0</v>
      </c>
      <c r="E20609">
        <v>1787054</v>
      </c>
      <c r="F20609">
        <v>8016633</v>
      </c>
      <c r="G20609" t="s">
        <v>9</v>
      </c>
      <c r="H20609" t="s">
        <v>14</v>
      </c>
      <c r="I20609" t="s">
        <v>16</v>
      </c>
    </row>
    <row r="20610" spans="1:9" hidden="1" x14ac:dyDescent="0.35">
      <c r="A20610">
        <v>541934032</v>
      </c>
      <c r="B20610">
        <v>2022</v>
      </c>
      <c r="C20610">
        <v>4</v>
      </c>
      <c r="D20610" t="s">
        <v>23</v>
      </c>
      <c r="E20610">
        <v>1787054</v>
      </c>
      <c r="F20610">
        <v>8016633</v>
      </c>
      <c r="H20610" t="s">
        <v>14</v>
      </c>
    </row>
    <row r="20611" spans="1:9" hidden="1" x14ac:dyDescent="0.35">
      <c r="A20611">
        <v>541934032</v>
      </c>
      <c r="B20611">
        <v>2023</v>
      </c>
      <c r="C20611">
        <v>4</v>
      </c>
      <c r="D20611">
        <v>0</v>
      </c>
      <c r="E20611">
        <v>245000</v>
      </c>
      <c r="F20611">
        <v>6919429</v>
      </c>
      <c r="G20611" t="s">
        <v>9</v>
      </c>
      <c r="H20611" t="s">
        <v>14</v>
      </c>
      <c r="I20611" t="s">
        <v>16</v>
      </c>
    </row>
    <row r="20612" spans="1:9" hidden="1" x14ac:dyDescent="0.35">
      <c r="A20612">
        <v>541934032</v>
      </c>
      <c r="B20612">
        <v>2023</v>
      </c>
      <c r="C20612">
        <v>4</v>
      </c>
      <c r="D20612">
        <v>0</v>
      </c>
      <c r="E20612">
        <v>245000</v>
      </c>
      <c r="F20612">
        <v>6919429</v>
      </c>
      <c r="H20612" t="s">
        <v>14</v>
      </c>
    </row>
    <row r="20613" spans="1:9" hidden="1" x14ac:dyDescent="0.35">
      <c r="A20613">
        <v>541934032</v>
      </c>
      <c r="B20613">
        <v>2024</v>
      </c>
      <c r="H20613" t="s">
        <v>14</v>
      </c>
    </row>
    <row r="20614" spans="1:9" hidden="1" x14ac:dyDescent="0.35">
      <c r="A20614">
        <v>541950727</v>
      </c>
      <c r="B20614">
        <v>2007</v>
      </c>
      <c r="C20614">
        <v>3</v>
      </c>
      <c r="D20614">
        <v>67663</v>
      </c>
      <c r="E20614">
        <v>41300</v>
      </c>
      <c r="F20614">
        <v>66816</v>
      </c>
      <c r="G20614" t="s">
        <v>39</v>
      </c>
      <c r="H20614" t="s">
        <v>10</v>
      </c>
    </row>
    <row r="20615" spans="1:9" x14ac:dyDescent="0.35">
      <c r="A20615">
        <v>541950727</v>
      </c>
      <c r="B20615">
        <v>2008</v>
      </c>
      <c r="C20615">
        <v>5</v>
      </c>
      <c r="D20615">
        <v>133073</v>
      </c>
      <c r="E20615">
        <v>43500</v>
      </c>
      <c r="F20615">
        <v>159348</v>
      </c>
      <c r="G20615" t="s">
        <v>39</v>
      </c>
      <c r="H20615" t="s">
        <v>10</v>
      </c>
    </row>
    <row r="20616" spans="1:9" hidden="1" x14ac:dyDescent="0.35">
      <c r="A20616">
        <v>541950727</v>
      </c>
      <c r="B20616">
        <v>2009</v>
      </c>
      <c r="C20616">
        <v>5</v>
      </c>
      <c r="D20616">
        <v>128030</v>
      </c>
      <c r="E20616">
        <v>71500</v>
      </c>
      <c r="F20616">
        <v>225885</v>
      </c>
      <c r="G20616" t="s">
        <v>39</v>
      </c>
      <c r="H20616" t="s">
        <v>10</v>
      </c>
    </row>
    <row r="20617" spans="1:9" hidden="1" x14ac:dyDescent="0.35">
      <c r="A20617">
        <v>541950727</v>
      </c>
      <c r="B20617">
        <v>2010</v>
      </c>
      <c r="C20617">
        <v>5</v>
      </c>
      <c r="D20617">
        <v>211912</v>
      </c>
      <c r="E20617">
        <v>81882</v>
      </c>
      <c r="F20617">
        <v>349298</v>
      </c>
      <c r="G20617" t="s">
        <v>39</v>
      </c>
      <c r="H20617" t="s">
        <v>10</v>
      </c>
    </row>
    <row r="20618" spans="1:9" hidden="1" x14ac:dyDescent="0.35">
      <c r="A20618">
        <v>541950727</v>
      </c>
      <c r="B20618">
        <v>2011</v>
      </c>
      <c r="C20618">
        <v>4</v>
      </c>
      <c r="D20618">
        <v>221329</v>
      </c>
      <c r="E20618">
        <v>170170</v>
      </c>
      <c r="F20618">
        <v>385660</v>
      </c>
      <c r="G20618" t="s">
        <v>39</v>
      </c>
      <c r="H20618" t="s">
        <v>10</v>
      </c>
    </row>
    <row r="20619" spans="1:9" x14ac:dyDescent="0.35">
      <c r="A20619">
        <v>541950727</v>
      </c>
      <c r="B20619">
        <v>2012</v>
      </c>
      <c r="C20619">
        <v>4</v>
      </c>
      <c r="D20619">
        <v>15082</v>
      </c>
      <c r="E20619">
        <v>7500</v>
      </c>
      <c r="F20619">
        <v>95610</v>
      </c>
      <c r="G20619" t="s">
        <v>39</v>
      </c>
      <c r="H20619" t="s">
        <v>10</v>
      </c>
    </row>
    <row r="20620" spans="1:9" x14ac:dyDescent="0.35">
      <c r="A20620">
        <v>541950727</v>
      </c>
      <c r="B20620">
        <v>2013</v>
      </c>
      <c r="C20620">
        <v>4</v>
      </c>
      <c r="D20620">
        <v>37066</v>
      </c>
      <c r="E20620">
        <v>7500</v>
      </c>
      <c r="F20620">
        <v>142787</v>
      </c>
      <c r="G20620" t="s">
        <v>39</v>
      </c>
      <c r="H20620" t="s">
        <v>10</v>
      </c>
    </row>
    <row r="20621" spans="1:9" hidden="1" x14ac:dyDescent="0.35">
      <c r="A20621">
        <v>541950727</v>
      </c>
      <c r="B20621">
        <v>2014</v>
      </c>
      <c r="C20621">
        <v>4</v>
      </c>
      <c r="D20621">
        <v>6750</v>
      </c>
      <c r="E20621">
        <v>9575</v>
      </c>
      <c r="F20621">
        <v>144430</v>
      </c>
      <c r="G20621" t="s">
        <v>39</v>
      </c>
      <c r="H20621" t="s">
        <v>10</v>
      </c>
    </row>
    <row r="20622" spans="1:9" hidden="1" x14ac:dyDescent="0.35">
      <c r="A20622">
        <v>541950727</v>
      </c>
      <c r="B20622">
        <v>2015</v>
      </c>
      <c r="C20622">
        <v>5</v>
      </c>
      <c r="D20622">
        <v>435735</v>
      </c>
      <c r="E20622">
        <v>173669</v>
      </c>
      <c r="F20622">
        <v>405497</v>
      </c>
      <c r="G20622" t="s">
        <v>39</v>
      </c>
      <c r="H20622" t="s">
        <v>10</v>
      </c>
    </row>
    <row r="20623" spans="1:9" hidden="1" x14ac:dyDescent="0.35">
      <c r="A20623">
        <v>541950727</v>
      </c>
      <c r="B20623">
        <v>2016</v>
      </c>
      <c r="C20623">
        <v>7</v>
      </c>
      <c r="D20623">
        <v>27629</v>
      </c>
      <c r="E20623">
        <v>73722</v>
      </c>
      <c r="F20623">
        <v>396009</v>
      </c>
      <c r="G20623" t="s">
        <v>39</v>
      </c>
      <c r="H20623" t="s">
        <v>10</v>
      </c>
    </row>
    <row r="20624" spans="1:9" x14ac:dyDescent="0.35">
      <c r="A20624">
        <v>541950727</v>
      </c>
      <c r="B20624">
        <v>2017</v>
      </c>
      <c r="C20624">
        <v>11</v>
      </c>
      <c r="D20624">
        <v>704450</v>
      </c>
      <c r="E20624">
        <v>129300</v>
      </c>
      <c r="F20624">
        <v>1033802</v>
      </c>
      <c r="G20624" t="s">
        <v>39</v>
      </c>
      <c r="H20624" t="s">
        <v>10</v>
      </c>
    </row>
    <row r="20625" spans="1:9" hidden="1" x14ac:dyDescent="0.35">
      <c r="A20625">
        <v>541950727</v>
      </c>
      <c r="B20625">
        <v>2018</v>
      </c>
      <c r="C20625">
        <v>18</v>
      </c>
      <c r="D20625">
        <v>684919</v>
      </c>
      <c r="E20625">
        <v>153350</v>
      </c>
      <c r="F20625">
        <v>1999785</v>
      </c>
      <c r="G20625" t="s">
        <v>39</v>
      </c>
      <c r="H20625" t="s">
        <v>10</v>
      </c>
    </row>
    <row r="20626" spans="1:9" hidden="1" x14ac:dyDescent="0.35">
      <c r="A20626">
        <v>541950727</v>
      </c>
      <c r="B20626">
        <v>2019</v>
      </c>
      <c r="C20626">
        <v>23</v>
      </c>
      <c r="D20626">
        <v>1579600</v>
      </c>
      <c r="E20626">
        <v>188043</v>
      </c>
      <c r="F20626">
        <v>3673224</v>
      </c>
      <c r="G20626" t="s">
        <v>9</v>
      </c>
      <c r="H20626" t="s">
        <v>10</v>
      </c>
      <c r="I20626" t="s">
        <v>11</v>
      </c>
    </row>
    <row r="20627" spans="1:9" hidden="1" x14ac:dyDescent="0.35">
      <c r="A20627">
        <v>541950727</v>
      </c>
      <c r="B20627">
        <v>2019</v>
      </c>
      <c r="C20627">
        <v>23</v>
      </c>
      <c r="D20627">
        <v>1579600</v>
      </c>
      <c r="E20627">
        <v>188043</v>
      </c>
      <c r="F20627">
        <v>3673224</v>
      </c>
      <c r="G20627" t="s">
        <v>39</v>
      </c>
      <c r="H20627" t="s">
        <v>10</v>
      </c>
    </row>
    <row r="20628" spans="1:9" hidden="1" x14ac:dyDescent="0.35">
      <c r="A20628">
        <v>541950727</v>
      </c>
      <c r="B20628">
        <v>2020</v>
      </c>
      <c r="C20628">
        <v>28</v>
      </c>
      <c r="D20628">
        <v>572691</v>
      </c>
      <c r="E20628">
        <v>514853</v>
      </c>
      <c r="F20628">
        <v>3892634</v>
      </c>
      <c r="G20628" t="s">
        <v>9</v>
      </c>
      <c r="H20628" t="s">
        <v>10</v>
      </c>
      <c r="I20628" t="s">
        <v>11</v>
      </c>
    </row>
    <row r="20629" spans="1:9" hidden="1" x14ac:dyDescent="0.35">
      <c r="A20629">
        <v>541950727</v>
      </c>
      <c r="B20629">
        <v>2020</v>
      </c>
      <c r="C20629">
        <v>28</v>
      </c>
      <c r="D20629">
        <v>572691</v>
      </c>
      <c r="E20629">
        <v>514853</v>
      </c>
      <c r="F20629">
        <v>3892634</v>
      </c>
      <c r="G20629" t="s">
        <v>39</v>
      </c>
      <c r="H20629" t="s">
        <v>10</v>
      </c>
    </row>
    <row r="20630" spans="1:9" hidden="1" x14ac:dyDescent="0.35">
      <c r="A20630">
        <v>541950727</v>
      </c>
      <c r="B20630">
        <v>2021</v>
      </c>
      <c r="G20630" t="s">
        <v>28</v>
      </c>
      <c r="H20630" t="s">
        <v>10</v>
      </c>
    </row>
    <row r="20631" spans="1:9" hidden="1" x14ac:dyDescent="0.35">
      <c r="A20631">
        <v>541950727</v>
      </c>
      <c r="B20631">
        <v>2022</v>
      </c>
      <c r="C20631">
        <v>33</v>
      </c>
      <c r="D20631">
        <v>594057</v>
      </c>
      <c r="E20631">
        <v>1100755</v>
      </c>
      <c r="F20631">
        <v>3494271</v>
      </c>
      <c r="G20631" t="s">
        <v>9</v>
      </c>
      <c r="H20631" t="s">
        <v>10</v>
      </c>
      <c r="I20631" t="s">
        <v>11</v>
      </c>
    </row>
    <row r="20632" spans="1:9" hidden="1" x14ac:dyDescent="0.35">
      <c r="A20632">
        <v>541950727</v>
      </c>
      <c r="B20632">
        <v>2022</v>
      </c>
      <c r="C20632">
        <v>33</v>
      </c>
      <c r="D20632">
        <v>594057</v>
      </c>
      <c r="E20632">
        <v>1100755</v>
      </c>
      <c r="F20632">
        <v>3494271</v>
      </c>
      <c r="G20632" t="s">
        <v>19</v>
      </c>
      <c r="H20632" t="s">
        <v>10</v>
      </c>
    </row>
    <row r="20633" spans="1:9" hidden="1" x14ac:dyDescent="0.35">
      <c r="A20633">
        <v>541950727</v>
      </c>
      <c r="B20633">
        <v>2023</v>
      </c>
      <c r="C20633">
        <v>36</v>
      </c>
      <c r="D20633">
        <v>642352</v>
      </c>
      <c r="E20633">
        <v>333018</v>
      </c>
      <c r="F20633">
        <v>4095443</v>
      </c>
      <c r="G20633" t="s">
        <v>9</v>
      </c>
      <c r="H20633" t="s">
        <v>10</v>
      </c>
      <c r="I20633" t="s">
        <v>11</v>
      </c>
    </row>
    <row r="20634" spans="1:9" hidden="1" x14ac:dyDescent="0.35">
      <c r="A20634">
        <v>541950727</v>
      </c>
      <c r="B20634">
        <v>2023</v>
      </c>
      <c r="C20634">
        <v>36</v>
      </c>
      <c r="D20634">
        <v>642352</v>
      </c>
      <c r="E20634">
        <v>333018</v>
      </c>
      <c r="F20634">
        <v>4095443</v>
      </c>
      <c r="G20634" t="s">
        <v>19</v>
      </c>
      <c r="H20634" t="s">
        <v>10</v>
      </c>
    </row>
    <row r="20635" spans="1:9" hidden="1" x14ac:dyDescent="0.35">
      <c r="A20635">
        <v>541950727</v>
      </c>
      <c r="B20635">
        <v>2024</v>
      </c>
      <c r="C20635">
        <v>42</v>
      </c>
      <c r="D20635">
        <v>1003839</v>
      </c>
      <c r="E20635">
        <v>638479</v>
      </c>
      <c r="F20635">
        <v>4883948</v>
      </c>
      <c r="G20635" t="s">
        <v>9</v>
      </c>
      <c r="H20635" t="s">
        <v>10</v>
      </c>
      <c r="I20635" t="s">
        <v>11</v>
      </c>
    </row>
    <row r="20636" spans="1:9" hidden="1" x14ac:dyDescent="0.35">
      <c r="A20636">
        <v>541950727</v>
      </c>
      <c r="B20636">
        <v>2024</v>
      </c>
      <c r="H20636" t="s">
        <v>10</v>
      </c>
    </row>
    <row r="20637" spans="1:9" hidden="1" x14ac:dyDescent="0.35">
      <c r="A20637">
        <v>541959458</v>
      </c>
      <c r="B20637">
        <v>2007</v>
      </c>
      <c r="C20637">
        <v>80</v>
      </c>
      <c r="D20637">
        <v>1624773</v>
      </c>
      <c r="E20637">
        <v>1432005</v>
      </c>
      <c r="F20637">
        <v>9657116</v>
      </c>
      <c r="G20637" t="s">
        <v>39</v>
      </c>
      <c r="H20637" t="s">
        <v>10</v>
      </c>
    </row>
    <row r="20638" spans="1:9" hidden="1" x14ac:dyDescent="0.35">
      <c r="A20638">
        <v>541959458</v>
      </c>
      <c r="B20638">
        <v>2008</v>
      </c>
      <c r="C20638">
        <v>87</v>
      </c>
      <c r="D20638">
        <v>2427349</v>
      </c>
      <c r="E20638">
        <v>1401782</v>
      </c>
      <c r="F20638">
        <v>10039183</v>
      </c>
      <c r="G20638" t="s">
        <v>39</v>
      </c>
      <c r="H20638" t="s">
        <v>10</v>
      </c>
    </row>
    <row r="20639" spans="1:9" hidden="1" x14ac:dyDescent="0.35">
      <c r="A20639">
        <v>541959458</v>
      </c>
      <c r="B20639">
        <v>2009</v>
      </c>
      <c r="C20639">
        <v>88</v>
      </c>
      <c r="D20639">
        <v>803824</v>
      </c>
      <c r="E20639">
        <v>896193</v>
      </c>
      <c r="F20639">
        <v>8269656</v>
      </c>
      <c r="G20639" t="s">
        <v>39</v>
      </c>
      <c r="H20639" t="s">
        <v>10</v>
      </c>
    </row>
    <row r="20640" spans="1:9" hidden="1" x14ac:dyDescent="0.35">
      <c r="A20640">
        <v>541959458</v>
      </c>
      <c r="B20640">
        <v>2010</v>
      </c>
      <c r="C20640">
        <v>89</v>
      </c>
      <c r="D20640">
        <v>899355</v>
      </c>
      <c r="E20640">
        <v>895998</v>
      </c>
      <c r="F20640">
        <v>8752735</v>
      </c>
      <c r="G20640" t="s">
        <v>39</v>
      </c>
      <c r="H20640" t="s">
        <v>10</v>
      </c>
    </row>
    <row r="20641" spans="1:9" hidden="1" x14ac:dyDescent="0.35">
      <c r="A20641">
        <v>541959458</v>
      </c>
      <c r="B20641">
        <v>2011</v>
      </c>
      <c r="C20641">
        <v>97</v>
      </c>
      <c r="D20641">
        <v>1002304</v>
      </c>
      <c r="E20641">
        <v>874522</v>
      </c>
      <c r="F20641">
        <v>9993183</v>
      </c>
      <c r="G20641" t="s">
        <v>39</v>
      </c>
      <c r="H20641" t="s">
        <v>10</v>
      </c>
    </row>
    <row r="20642" spans="1:9" hidden="1" x14ac:dyDescent="0.35">
      <c r="A20642">
        <v>541959458</v>
      </c>
      <c r="B20642">
        <v>2012</v>
      </c>
      <c r="C20642">
        <v>90</v>
      </c>
      <c r="D20642">
        <v>1198467</v>
      </c>
      <c r="E20642">
        <v>1135205</v>
      </c>
      <c r="F20642">
        <v>9493465</v>
      </c>
      <c r="G20642" t="s">
        <v>39</v>
      </c>
      <c r="H20642" t="s">
        <v>10</v>
      </c>
    </row>
    <row r="20643" spans="1:9" hidden="1" x14ac:dyDescent="0.35">
      <c r="A20643">
        <v>541959458</v>
      </c>
      <c r="B20643">
        <v>2013</v>
      </c>
      <c r="C20643">
        <v>95</v>
      </c>
      <c r="D20643">
        <v>1228754</v>
      </c>
      <c r="E20643">
        <v>823532</v>
      </c>
      <c r="F20643">
        <v>10625472</v>
      </c>
      <c r="G20643" t="s">
        <v>39</v>
      </c>
      <c r="H20643" t="s">
        <v>10</v>
      </c>
    </row>
    <row r="20644" spans="1:9" hidden="1" x14ac:dyDescent="0.35">
      <c r="A20644">
        <v>541959458</v>
      </c>
      <c r="B20644">
        <v>2014</v>
      </c>
      <c r="C20644">
        <v>101</v>
      </c>
      <c r="D20644">
        <v>1257690</v>
      </c>
      <c r="E20644">
        <v>907749</v>
      </c>
      <c r="F20644">
        <v>12072709</v>
      </c>
      <c r="G20644" t="s">
        <v>39</v>
      </c>
      <c r="H20644" t="s">
        <v>10</v>
      </c>
    </row>
    <row r="20645" spans="1:9" hidden="1" x14ac:dyDescent="0.35">
      <c r="A20645">
        <v>541959458</v>
      </c>
      <c r="B20645">
        <v>2015</v>
      </c>
      <c r="C20645">
        <v>104</v>
      </c>
      <c r="D20645">
        <v>1253975</v>
      </c>
      <c r="E20645">
        <v>1035653</v>
      </c>
      <c r="F20645">
        <v>12334687</v>
      </c>
      <c r="G20645" t="s">
        <v>39</v>
      </c>
      <c r="H20645" t="s">
        <v>10</v>
      </c>
    </row>
    <row r="20646" spans="1:9" hidden="1" x14ac:dyDescent="0.35">
      <c r="A20646">
        <v>541959458</v>
      </c>
      <c r="B20646">
        <v>2016</v>
      </c>
      <c r="C20646">
        <v>103</v>
      </c>
      <c r="D20646">
        <v>1000455</v>
      </c>
      <c r="E20646">
        <v>1181174</v>
      </c>
      <c r="F20646">
        <v>11598422</v>
      </c>
      <c r="G20646" t="s">
        <v>39</v>
      </c>
      <c r="H20646" t="s">
        <v>10</v>
      </c>
    </row>
    <row r="20647" spans="1:9" hidden="1" x14ac:dyDescent="0.35">
      <c r="A20647">
        <v>541959458</v>
      </c>
      <c r="B20647">
        <v>2017</v>
      </c>
      <c r="C20647">
        <v>109</v>
      </c>
      <c r="D20647">
        <v>1694924</v>
      </c>
      <c r="E20647">
        <v>1028249</v>
      </c>
      <c r="F20647">
        <v>13649581</v>
      </c>
      <c r="G20647" t="s">
        <v>39</v>
      </c>
      <c r="H20647" t="s">
        <v>10</v>
      </c>
    </row>
    <row r="20648" spans="1:9" hidden="1" x14ac:dyDescent="0.35">
      <c r="A20648">
        <v>541959458</v>
      </c>
      <c r="B20648">
        <v>2018</v>
      </c>
      <c r="C20648">
        <v>112</v>
      </c>
      <c r="D20648">
        <v>1117275</v>
      </c>
      <c r="E20648">
        <v>1007491</v>
      </c>
      <c r="F20648">
        <v>14899620</v>
      </c>
      <c r="G20648" t="s">
        <v>39</v>
      </c>
      <c r="H20648" t="s">
        <v>10</v>
      </c>
    </row>
    <row r="20649" spans="1:9" hidden="1" x14ac:dyDescent="0.35">
      <c r="A20649">
        <v>541959458</v>
      </c>
      <c r="B20649">
        <v>2019</v>
      </c>
      <c r="C20649">
        <v>118</v>
      </c>
      <c r="D20649">
        <v>1288330</v>
      </c>
      <c r="E20649">
        <v>1072668</v>
      </c>
      <c r="F20649">
        <v>14524226</v>
      </c>
      <c r="G20649" t="s">
        <v>39</v>
      </c>
      <c r="H20649" t="s">
        <v>10</v>
      </c>
    </row>
    <row r="20650" spans="1:9" hidden="1" x14ac:dyDescent="0.35">
      <c r="A20650">
        <v>541959458</v>
      </c>
      <c r="B20650">
        <v>2020</v>
      </c>
      <c r="C20650">
        <v>118</v>
      </c>
      <c r="D20650">
        <v>1167817</v>
      </c>
      <c r="E20650">
        <v>1043929</v>
      </c>
      <c r="F20650">
        <v>14857250</v>
      </c>
      <c r="G20650" t="s">
        <v>9</v>
      </c>
      <c r="H20650" t="s">
        <v>10</v>
      </c>
      <c r="I20650" t="s">
        <v>11</v>
      </c>
    </row>
    <row r="20651" spans="1:9" hidden="1" x14ac:dyDescent="0.35">
      <c r="A20651">
        <v>541959458</v>
      </c>
      <c r="B20651">
        <v>2020</v>
      </c>
      <c r="C20651">
        <v>118</v>
      </c>
      <c r="D20651">
        <v>1167817</v>
      </c>
      <c r="E20651">
        <v>1043929</v>
      </c>
      <c r="F20651">
        <v>14857250</v>
      </c>
      <c r="G20651" t="s">
        <v>39</v>
      </c>
      <c r="H20651" t="s">
        <v>10</v>
      </c>
    </row>
    <row r="20652" spans="1:9" hidden="1" x14ac:dyDescent="0.35">
      <c r="A20652">
        <v>541959458</v>
      </c>
      <c r="B20652">
        <v>2021</v>
      </c>
      <c r="C20652">
        <v>121</v>
      </c>
      <c r="D20652">
        <v>1833458</v>
      </c>
      <c r="E20652">
        <v>812697</v>
      </c>
      <c r="F20652">
        <v>20307703</v>
      </c>
      <c r="G20652" t="s">
        <v>9</v>
      </c>
      <c r="H20652" t="s">
        <v>10</v>
      </c>
      <c r="I20652" t="s">
        <v>11</v>
      </c>
    </row>
    <row r="20653" spans="1:9" hidden="1" x14ac:dyDescent="0.35">
      <c r="A20653">
        <v>541959458</v>
      </c>
      <c r="B20653">
        <v>2021</v>
      </c>
      <c r="C20653">
        <v>121</v>
      </c>
      <c r="D20653">
        <v>1833458</v>
      </c>
      <c r="E20653">
        <v>812697</v>
      </c>
      <c r="F20653">
        <v>20307703</v>
      </c>
      <c r="G20653" t="s">
        <v>28</v>
      </c>
      <c r="H20653" t="s">
        <v>10</v>
      </c>
    </row>
    <row r="20654" spans="1:9" hidden="1" x14ac:dyDescent="0.35">
      <c r="A20654">
        <v>541959458</v>
      </c>
      <c r="B20654">
        <v>2022</v>
      </c>
      <c r="C20654">
        <v>117</v>
      </c>
      <c r="D20654">
        <v>2083101</v>
      </c>
      <c r="E20654">
        <v>1243120</v>
      </c>
      <c r="F20654">
        <v>18837712</v>
      </c>
      <c r="G20654" t="s">
        <v>9</v>
      </c>
      <c r="H20654" t="s">
        <v>10</v>
      </c>
      <c r="I20654" t="s">
        <v>11</v>
      </c>
    </row>
    <row r="20655" spans="1:9" hidden="1" x14ac:dyDescent="0.35">
      <c r="A20655">
        <v>541959458</v>
      </c>
      <c r="B20655">
        <v>2022</v>
      </c>
      <c r="C20655">
        <v>117</v>
      </c>
      <c r="D20655">
        <v>2083101</v>
      </c>
      <c r="E20655">
        <v>1243120</v>
      </c>
      <c r="F20655">
        <v>18837712</v>
      </c>
      <c r="G20655" t="s">
        <v>19</v>
      </c>
      <c r="H20655" t="s">
        <v>10</v>
      </c>
    </row>
    <row r="20656" spans="1:9" hidden="1" x14ac:dyDescent="0.35">
      <c r="A20656">
        <v>541959458</v>
      </c>
      <c r="B20656">
        <v>2023</v>
      </c>
      <c r="C20656">
        <v>118</v>
      </c>
      <c r="D20656">
        <v>1691772</v>
      </c>
      <c r="E20656">
        <v>923938</v>
      </c>
      <c r="F20656">
        <v>19266625</v>
      </c>
      <c r="G20656" t="s">
        <v>9</v>
      </c>
      <c r="H20656" t="s">
        <v>10</v>
      </c>
      <c r="I20656" t="s">
        <v>11</v>
      </c>
    </row>
    <row r="20657" spans="1:9" hidden="1" x14ac:dyDescent="0.35">
      <c r="A20657">
        <v>541959458</v>
      </c>
      <c r="B20657">
        <v>2023</v>
      </c>
      <c r="C20657">
        <v>118</v>
      </c>
      <c r="D20657">
        <v>1691772</v>
      </c>
      <c r="E20657">
        <v>923938</v>
      </c>
      <c r="F20657">
        <v>19266625</v>
      </c>
      <c r="G20657" t="s">
        <v>19</v>
      </c>
      <c r="H20657" t="s">
        <v>10</v>
      </c>
    </row>
    <row r="20658" spans="1:9" hidden="1" x14ac:dyDescent="0.35">
      <c r="A20658">
        <v>541959458</v>
      </c>
      <c r="B20658">
        <v>2024</v>
      </c>
      <c r="C20658">
        <v>118</v>
      </c>
      <c r="D20658">
        <v>1230300</v>
      </c>
      <c r="E20658">
        <v>1173253</v>
      </c>
      <c r="F20658">
        <v>23594054</v>
      </c>
      <c r="G20658" t="s">
        <v>9</v>
      </c>
      <c r="H20658" t="s">
        <v>10</v>
      </c>
      <c r="I20658" t="s">
        <v>11</v>
      </c>
    </row>
    <row r="20659" spans="1:9" hidden="1" x14ac:dyDescent="0.35">
      <c r="A20659">
        <v>541959458</v>
      </c>
      <c r="B20659">
        <v>2024</v>
      </c>
      <c r="C20659">
        <v>118</v>
      </c>
      <c r="D20659">
        <v>1230300</v>
      </c>
      <c r="E20659">
        <v>1173253</v>
      </c>
      <c r="F20659">
        <v>23594054</v>
      </c>
      <c r="G20659" t="s">
        <v>19</v>
      </c>
      <c r="H20659" t="s">
        <v>10</v>
      </c>
    </row>
    <row r="20660" spans="1:9" hidden="1" x14ac:dyDescent="0.35">
      <c r="A20660">
        <v>541963011</v>
      </c>
      <c r="B20660">
        <v>2007</v>
      </c>
      <c r="G20660" t="s">
        <v>39</v>
      </c>
      <c r="H20660" t="s">
        <v>10</v>
      </c>
    </row>
    <row r="20661" spans="1:9" hidden="1" x14ac:dyDescent="0.35">
      <c r="A20661">
        <v>541963011</v>
      </c>
      <c r="B20661">
        <v>2008</v>
      </c>
      <c r="G20661" t="s">
        <v>39</v>
      </c>
      <c r="H20661" t="s">
        <v>10</v>
      </c>
    </row>
    <row r="20662" spans="1:9" hidden="1" x14ac:dyDescent="0.35">
      <c r="A20662">
        <v>541963011</v>
      </c>
      <c r="B20662">
        <v>2009</v>
      </c>
      <c r="G20662" t="s">
        <v>39</v>
      </c>
      <c r="H20662" t="s">
        <v>10</v>
      </c>
    </row>
    <row r="20663" spans="1:9" hidden="1" x14ac:dyDescent="0.35">
      <c r="A20663">
        <v>541963011</v>
      </c>
      <c r="B20663">
        <v>2010</v>
      </c>
      <c r="G20663" t="s">
        <v>39</v>
      </c>
      <c r="H20663" t="s">
        <v>10</v>
      </c>
    </row>
    <row r="20664" spans="1:9" hidden="1" x14ac:dyDescent="0.35">
      <c r="A20664">
        <v>541963011</v>
      </c>
      <c r="B20664">
        <v>2011</v>
      </c>
      <c r="G20664" t="s">
        <v>39</v>
      </c>
      <c r="H20664" t="s">
        <v>10</v>
      </c>
    </row>
    <row r="20665" spans="1:9" hidden="1" x14ac:dyDescent="0.35">
      <c r="A20665">
        <v>541963011</v>
      </c>
      <c r="B20665">
        <v>2012</v>
      </c>
      <c r="G20665" t="s">
        <v>39</v>
      </c>
      <c r="H20665" t="s">
        <v>10</v>
      </c>
    </row>
    <row r="20666" spans="1:9" hidden="1" x14ac:dyDescent="0.35">
      <c r="A20666">
        <v>541963011</v>
      </c>
      <c r="B20666">
        <v>2013</v>
      </c>
      <c r="G20666" t="s">
        <v>39</v>
      </c>
      <c r="H20666" t="s">
        <v>10</v>
      </c>
    </row>
    <row r="20667" spans="1:9" x14ac:dyDescent="0.35">
      <c r="A20667">
        <v>541963011</v>
      </c>
      <c r="B20667">
        <v>2014</v>
      </c>
      <c r="C20667">
        <v>7</v>
      </c>
      <c r="D20667">
        <v>3710</v>
      </c>
      <c r="E20667">
        <v>3000</v>
      </c>
      <c r="F20667">
        <v>560050</v>
      </c>
      <c r="G20667" t="s">
        <v>39</v>
      </c>
      <c r="H20667" t="s">
        <v>10</v>
      </c>
    </row>
    <row r="20668" spans="1:9" x14ac:dyDescent="0.35">
      <c r="A20668">
        <v>541963011</v>
      </c>
      <c r="B20668">
        <v>2015</v>
      </c>
      <c r="C20668">
        <v>7</v>
      </c>
      <c r="D20668">
        <v>3905</v>
      </c>
      <c r="E20668">
        <v>14350</v>
      </c>
      <c r="F20668">
        <v>541394</v>
      </c>
      <c r="G20668" t="s">
        <v>39</v>
      </c>
      <c r="H20668" t="s">
        <v>10</v>
      </c>
    </row>
    <row r="20669" spans="1:9" hidden="1" x14ac:dyDescent="0.35">
      <c r="A20669">
        <v>541963011</v>
      </c>
      <c r="B20669">
        <v>2016</v>
      </c>
      <c r="C20669">
        <v>7</v>
      </c>
      <c r="D20669">
        <v>1290</v>
      </c>
      <c r="E20669">
        <v>13550</v>
      </c>
      <c r="F20669">
        <v>570253</v>
      </c>
      <c r="G20669" t="s">
        <v>39</v>
      </c>
      <c r="H20669" t="s">
        <v>10</v>
      </c>
    </row>
    <row r="20670" spans="1:9" x14ac:dyDescent="0.35">
      <c r="A20670">
        <v>541963011</v>
      </c>
      <c r="B20670">
        <v>2017</v>
      </c>
      <c r="C20670">
        <v>10</v>
      </c>
      <c r="D20670">
        <v>53980</v>
      </c>
      <c r="E20670">
        <v>4000</v>
      </c>
      <c r="F20670">
        <v>707939</v>
      </c>
      <c r="G20670" t="s">
        <v>39</v>
      </c>
      <c r="H20670" t="s">
        <v>10</v>
      </c>
    </row>
    <row r="20671" spans="1:9" hidden="1" x14ac:dyDescent="0.35">
      <c r="A20671">
        <v>541963011</v>
      </c>
      <c r="B20671">
        <v>2018</v>
      </c>
      <c r="C20671">
        <v>11</v>
      </c>
      <c r="D20671">
        <v>101250</v>
      </c>
      <c r="E20671">
        <v>43700</v>
      </c>
      <c r="F20671">
        <v>726516</v>
      </c>
      <c r="G20671" t="s">
        <v>39</v>
      </c>
      <c r="H20671" t="s">
        <v>10</v>
      </c>
    </row>
    <row r="20672" spans="1:9" hidden="1" x14ac:dyDescent="0.35">
      <c r="A20672">
        <v>541963011</v>
      </c>
      <c r="B20672">
        <v>2019</v>
      </c>
      <c r="C20672">
        <v>11</v>
      </c>
      <c r="D20672">
        <v>57450</v>
      </c>
      <c r="E20672">
        <v>32540</v>
      </c>
      <c r="F20672">
        <v>875267</v>
      </c>
      <c r="G20672" t="s">
        <v>39</v>
      </c>
      <c r="H20672" t="s">
        <v>10</v>
      </c>
    </row>
    <row r="20673" spans="1:9" x14ac:dyDescent="0.35">
      <c r="A20673">
        <v>541963011</v>
      </c>
      <c r="B20673">
        <v>2020</v>
      </c>
      <c r="C20673">
        <v>11</v>
      </c>
      <c r="D20673">
        <v>33500</v>
      </c>
      <c r="E20673">
        <v>60500</v>
      </c>
      <c r="F20673">
        <v>945613</v>
      </c>
      <c r="G20673" t="s">
        <v>9</v>
      </c>
      <c r="H20673" t="s">
        <v>10</v>
      </c>
      <c r="I20673" t="s">
        <v>11</v>
      </c>
    </row>
    <row r="20674" spans="1:9" x14ac:dyDescent="0.35">
      <c r="A20674">
        <v>541963011</v>
      </c>
      <c r="B20674">
        <v>2020</v>
      </c>
      <c r="C20674">
        <v>11</v>
      </c>
      <c r="D20674">
        <v>33500</v>
      </c>
      <c r="E20674">
        <v>60500</v>
      </c>
      <c r="F20674">
        <v>945613</v>
      </c>
      <c r="G20674" t="s">
        <v>39</v>
      </c>
      <c r="H20674" t="s">
        <v>10</v>
      </c>
    </row>
    <row r="20675" spans="1:9" hidden="1" x14ac:dyDescent="0.35">
      <c r="A20675">
        <v>541963011</v>
      </c>
      <c r="B20675">
        <v>2021</v>
      </c>
      <c r="C20675">
        <v>13</v>
      </c>
      <c r="D20675">
        <v>611116</v>
      </c>
      <c r="E20675">
        <v>152850</v>
      </c>
      <c r="F20675">
        <v>1520922</v>
      </c>
      <c r="G20675" t="s">
        <v>9</v>
      </c>
      <c r="H20675" t="s">
        <v>10</v>
      </c>
      <c r="I20675" t="s">
        <v>11</v>
      </c>
    </row>
    <row r="20676" spans="1:9" hidden="1" x14ac:dyDescent="0.35">
      <c r="A20676">
        <v>541963011</v>
      </c>
      <c r="B20676">
        <v>2021</v>
      </c>
      <c r="G20676" t="s">
        <v>28</v>
      </c>
      <c r="H20676" t="s">
        <v>10</v>
      </c>
    </row>
    <row r="20677" spans="1:9" hidden="1" x14ac:dyDescent="0.35">
      <c r="A20677">
        <v>541963011</v>
      </c>
      <c r="B20677">
        <v>2022</v>
      </c>
      <c r="C20677">
        <v>13</v>
      </c>
      <c r="D20677">
        <v>527550</v>
      </c>
      <c r="E20677">
        <v>667500</v>
      </c>
      <c r="F20677">
        <v>1140064</v>
      </c>
      <c r="G20677" t="s">
        <v>9</v>
      </c>
      <c r="H20677" t="s">
        <v>10</v>
      </c>
      <c r="I20677" t="s">
        <v>11</v>
      </c>
    </row>
    <row r="20678" spans="1:9" hidden="1" x14ac:dyDescent="0.35">
      <c r="A20678">
        <v>541963011</v>
      </c>
      <c r="B20678">
        <v>2022</v>
      </c>
      <c r="C20678">
        <v>13</v>
      </c>
      <c r="D20678">
        <v>527550</v>
      </c>
      <c r="E20678">
        <v>667500</v>
      </c>
      <c r="F20678">
        <v>1140064</v>
      </c>
      <c r="H20678" t="s">
        <v>10</v>
      </c>
    </row>
    <row r="20679" spans="1:9" x14ac:dyDescent="0.35">
      <c r="A20679">
        <v>541963011</v>
      </c>
      <c r="B20679">
        <v>2023</v>
      </c>
      <c r="C20679">
        <v>13</v>
      </c>
      <c r="D20679">
        <v>168369</v>
      </c>
      <c r="E20679">
        <v>136670</v>
      </c>
      <c r="F20679">
        <v>1329773</v>
      </c>
      <c r="G20679" t="s">
        <v>9</v>
      </c>
      <c r="H20679" t="s">
        <v>10</v>
      </c>
      <c r="I20679" t="s">
        <v>11</v>
      </c>
    </row>
    <row r="20680" spans="1:9" x14ac:dyDescent="0.35">
      <c r="A20680">
        <v>541963011</v>
      </c>
      <c r="B20680">
        <v>2023</v>
      </c>
      <c r="C20680">
        <v>13</v>
      </c>
      <c r="D20680">
        <v>168369</v>
      </c>
      <c r="E20680">
        <v>136670</v>
      </c>
      <c r="F20680">
        <v>1329773</v>
      </c>
      <c r="G20680" t="s">
        <v>28</v>
      </c>
      <c r="H20680" t="s">
        <v>10</v>
      </c>
    </row>
    <row r="20681" spans="1:9" hidden="1" x14ac:dyDescent="0.35">
      <c r="A20681">
        <v>541963011</v>
      </c>
      <c r="B20681">
        <v>2024</v>
      </c>
      <c r="C20681">
        <v>15</v>
      </c>
      <c r="D20681">
        <v>62865</v>
      </c>
      <c r="E20681">
        <v>204329</v>
      </c>
      <c r="F20681">
        <v>1281247</v>
      </c>
      <c r="G20681" t="s">
        <v>9</v>
      </c>
      <c r="H20681" t="s">
        <v>10</v>
      </c>
      <c r="I20681" t="s">
        <v>11</v>
      </c>
    </row>
    <row r="20682" spans="1:9" hidden="1" x14ac:dyDescent="0.35">
      <c r="A20682">
        <v>541963011</v>
      </c>
      <c r="B20682">
        <v>2024</v>
      </c>
      <c r="H20682" t="s">
        <v>10</v>
      </c>
    </row>
    <row r="20683" spans="1:9" hidden="1" x14ac:dyDescent="0.35">
      <c r="A20683">
        <v>542035996</v>
      </c>
      <c r="B20683">
        <v>2007</v>
      </c>
      <c r="C20683">
        <v>28</v>
      </c>
      <c r="D20683">
        <v>7206252</v>
      </c>
      <c r="E20683">
        <v>2969374</v>
      </c>
      <c r="F20683">
        <v>60499212</v>
      </c>
      <c r="G20683" t="s">
        <v>39</v>
      </c>
      <c r="H20683" t="s">
        <v>10</v>
      </c>
    </row>
    <row r="20684" spans="1:9" hidden="1" x14ac:dyDescent="0.35">
      <c r="A20684">
        <v>542035996</v>
      </c>
      <c r="B20684">
        <v>2008</v>
      </c>
      <c r="C20684">
        <v>35</v>
      </c>
      <c r="D20684">
        <v>8318385</v>
      </c>
      <c r="E20684">
        <v>3666106</v>
      </c>
      <c r="F20684">
        <v>51096359</v>
      </c>
      <c r="G20684" t="s">
        <v>39</v>
      </c>
      <c r="H20684" t="s">
        <v>10</v>
      </c>
    </row>
    <row r="20685" spans="1:9" hidden="1" x14ac:dyDescent="0.35">
      <c r="A20685">
        <v>542035996</v>
      </c>
      <c r="B20685">
        <v>2009</v>
      </c>
      <c r="C20685">
        <v>35</v>
      </c>
      <c r="D20685">
        <v>8318385</v>
      </c>
      <c r="E20685">
        <v>3666106</v>
      </c>
      <c r="F20685">
        <v>51096359</v>
      </c>
      <c r="G20685" t="s">
        <v>39</v>
      </c>
      <c r="H20685" t="s">
        <v>10</v>
      </c>
    </row>
    <row r="20686" spans="1:9" hidden="1" x14ac:dyDescent="0.35">
      <c r="A20686">
        <v>542035996</v>
      </c>
      <c r="B20686">
        <v>2010</v>
      </c>
      <c r="C20686">
        <v>35</v>
      </c>
      <c r="D20686">
        <v>3218497</v>
      </c>
      <c r="E20686">
        <v>6207574</v>
      </c>
      <c r="F20686">
        <v>53764157</v>
      </c>
      <c r="G20686" t="s">
        <v>39</v>
      </c>
      <c r="H20686" t="s">
        <v>10</v>
      </c>
    </row>
    <row r="20687" spans="1:9" hidden="1" x14ac:dyDescent="0.35">
      <c r="A20687">
        <v>542035996</v>
      </c>
      <c r="B20687">
        <v>2011</v>
      </c>
      <c r="C20687">
        <v>85</v>
      </c>
      <c r="D20687">
        <v>4632208</v>
      </c>
      <c r="E20687">
        <v>6453538</v>
      </c>
      <c r="F20687">
        <v>61228631</v>
      </c>
      <c r="G20687" t="s">
        <v>39</v>
      </c>
      <c r="H20687" t="s">
        <v>10</v>
      </c>
    </row>
    <row r="20688" spans="1:9" hidden="1" x14ac:dyDescent="0.35">
      <c r="A20688">
        <v>542035996</v>
      </c>
      <c r="B20688">
        <v>2012</v>
      </c>
      <c r="C20688">
        <v>92</v>
      </c>
      <c r="D20688">
        <v>8576478</v>
      </c>
      <c r="E20688">
        <v>7267278</v>
      </c>
      <c r="F20688">
        <v>68725292</v>
      </c>
      <c r="G20688" t="s">
        <v>39</v>
      </c>
      <c r="H20688" t="s">
        <v>10</v>
      </c>
    </row>
    <row r="20689" spans="1:9" hidden="1" x14ac:dyDescent="0.35">
      <c r="A20689">
        <v>542035996</v>
      </c>
      <c r="B20689">
        <v>2013</v>
      </c>
      <c r="C20689">
        <v>89</v>
      </c>
      <c r="D20689">
        <v>5482646</v>
      </c>
      <c r="E20689">
        <v>6376839</v>
      </c>
      <c r="F20689">
        <v>72135210</v>
      </c>
      <c r="G20689" t="s">
        <v>39</v>
      </c>
      <c r="H20689" t="s">
        <v>10</v>
      </c>
    </row>
    <row r="20690" spans="1:9" hidden="1" x14ac:dyDescent="0.35">
      <c r="A20690">
        <v>542035996</v>
      </c>
      <c r="B20690">
        <v>2014</v>
      </c>
      <c r="C20690">
        <v>93</v>
      </c>
      <c r="D20690">
        <v>4929875</v>
      </c>
      <c r="E20690">
        <v>6517609</v>
      </c>
      <c r="F20690">
        <v>74291508</v>
      </c>
      <c r="G20690" t="s">
        <v>39</v>
      </c>
      <c r="H20690" t="s">
        <v>10</v>
      </c>
    </row>
    <row r="20691" spans="1:9" hidden="1" x14ac:dyDescent="0.35">
      <c r="A20691">
        <v>542035996</v>
      </c>
      <c r="B20691">
        <v>2015</v>
      </c>
      <c r="C20691">
        <v>100</v>
      </c>
      <c r="D20691">
        <v>8012294</v>
      </c>
      <c r="E20691">
        <v>11209696</v>
      </c>
      <c r="F20691">
        <v>77458958</v>
      </c>
      <c r="G20691" t="s">
        <v>39</v>
      </c>
      <c r="H20691" t="s">
        <v>10</v>
      </c>
    </row>
    <row r="20692" spans="1:9" hidden="1" x14ac:dyDescent="0.35">
      <c r="A20692">
        <v>542035996</v>
      </c>
      <c r="B20692">
        <v>2016</v>
      </c>
      <c r="C20692">
        <v>110</v>
      </c>
      <c r="D20692">
        <v>6600334</v>
      </c>
      <c r="E20692">
        <v>5618678</v>
      </c>
      <c r="F20692">
        <v>74838007</v>
      </c>
      <c r="G20692" t="s">
        <v>39</v>
      </c>
      <c r="H20692" t="s">
        <v>10</v>
      </c>
    </row>
    <row r="20693" spans="1:9" hidden="1" x14ac:dyDescent="0.35">
      <c r="A20693">
        <v>542035996</v>
      </c>
      <c r="B20693">
        <v>2017</v>
      </c>
      <c r="C20693">
        <v>131</v>
      </c>
      <c r="D20693">
        <v>10123676</v>
      </c>
      <c r="E20693">
        <v>6625651</v>
      </c>
      <c r="F20693">
        <v>88723610</v>
      </c>
      <c r="G20693" t="s">
        <v>39</v>
      </c>
      <c r="H20693" t="s">
        <v>10</v>
      </c>
    </row>
    <row r="20694" spans="1:9" hidden="1" x14ac:dyDescent="0.35">
      <c r="A20694">
        <v>542035996</v>
      </c>
      <c r="B20694">
        <v>2018</v>
      </c>
      <c r="C20694">
        <v>139</v>
      </c>
      <c r="D20694">
        <v>10824098</v>
      </c>
      <c r="E20694">
        <v>8074791</v>
      </c>
      <c r="F20694">
        <v>88723610</v>
      </c>
      <c r="G20694" t="s">
        <v>39</v>
      </c>
      <c r="H20694" t="s">
        <v>10</v>
      </c>
    </row>
    <row r="20695" spans="1:9" hidden="1" x14ac:dyDescent="0.35">
      <c r="A20695">
        <v>542035996</v>
      </c>
      <c r="B20695">
        <v>2019</v>
      </c>
      <c r="C20695">
        <v>146</v>
      </c>
      <c r="D20695">
        <v>10824098</v>
      </c>
      <c r="E20695">
        <v>9952269</v>
      </c>
      <c r="F20695">
        <v>98481088</v>
      </c>
      <c r="G20695" t="s">
        <v>9</v>
      </c>
      <c r="H20695" t="s">
        <v>10</v>
      </c>
      <c r="I20695" t="s">
        <v>11</v>
      </c>
    </row>
    <row r="20696" spans="1:9" hidden="1" x14ac:dyDescent="0.35">
      <c r="A20696">
        <v>542035996</v>
      </c>
      <c r="B20696">
        <v>2019</v>
      </c>
      <c r="C20696">
        <v>146</v>
      </c>
      <c r="D20696">
        <v>10824098</v>
      </c>
      <c r="E20696">
        <v>9952269</v>
      </c>
      <c r="F20696">
        <v>98481088</v>
      </c>
      <c r="G20696" t="s">
        <v>39</v>
      </c>
      <c r="H20696" t="s">
        <v>10</v>
      </c>
    </row>
    <row r="20697" spans="1:9" hidden="1" x14ac:dyDescent="0.35">
      <c r="A20697">
        <v>542035996</v>
      </c>
      <c r="B20697">
        <v>2020</v>
      </c>
      <c r="C20697">
        <v>146</v>
      </c>
      <c r="D20697">
        <v>6917428</v>
      </c>
      <c r="E20697">
        <v>12398336</v>
      </c>
      <c r="F20697">
        <v>102266889</v>
      </c>
      <c r="G20697" t="s">
        <v>9</v>
      </c>
      <c r="H20697" t="s">
        <v>10</v>
      </c>
      <c r="I20697" t="s">
        <v>11</v>
      </c>
    </row>
    <row r="20698" spans="1:9" hidden="1" x14ac:dyDescent="0.35">
      <c r="A20698">
        <v>542035996</v>
      </c>
      <c r="B20698">
        <v>2020</v>
      </c>
      <c r="C20698">
        <v>146</v>
      </c>
      <c r="D20698">
        <v>6917428</v>
      </c>
      <c r="E20698">
        <v>12398336</v>
      </c>
      <c r="F20698">
        <v>102266889</v>
      </c>
      <c r="G20698" t="s">
        <v>39</v>
      </c>
      <c r="H20698" t="s">
        <v>10</v>
      </c>
    </row>
    <row r="20699" spans="1:9" hidden="1" x14ac:dyDescent="0.35">
      <c r="A20699">
        <v>542035996</v>
      </c>
      <c r="B20699">
        <v>2021</v>
      </c>
      <c r="C20699">
        <v>152</v>
      </c>
      <c r="D20699">
        <v>42755596</v>
      </c>
      <c r="E20699">
        <v>9214221</v>
      </c>
      <c r="F20699">
        <v>158063372</v>
      </c>
      <c r="G20699" t="s">
        <v>9</v>
      </c>
      <c r="H20699" t="s">
        <v>10</v>
      </c>
      <c r="I20699" t="s">
        <v>11</v>
      </c>
    </row>
    <row r="20700" spans="1:9" hidden="1" x14ac:dyDescent="0.35">
      <c r="A20700">
        <v>542035996</v>
      </c>
      <c r="B20700">
        <v>2021</v>
      </c>
      <c r="H20700" t="s">
        <v>10</v>
      </c>
    </row>
    <row r="20701" spans="1:9" hidden="1" x14ac:dyDescent="0.35">
      <c r="A20701">
        <v>542035996</v>
      </c>
      <c r="B20701">
        <v>2022</v>
      </c>
      <c r="C20701">
        <v>158</v>
      </c>
      <c r="D20701">
        <v>7571142</v>
      </c>
      <c r="E20701">
        <v>11378174</v>
      </c>
      <c r="F20701">
        <v>147904331</v>
      </c>
      <c r="G20701" t="s">
        <v>9</v>
      </c>
      <c r="H20701" t="s">
        <v>10</v>
      </c>
      <c r="I20701" t="s">
        <v>11</v>
      </c>
    </row>
    <row r="20702" spans="1:9" hidden="1" x14ac:dyDescent="0.35">
      <c r="A20702">
        <v>542035996</v>
      </c>
      <c r="B20702">
        <v>2022</v>
      </c>
      <c r="C20702">
        <v>158</v>
      </c>
      <c r="D20702">
        <v>7571142</v>
      </c>
      <c r="E20702">
        <v>11378174</v>
      </c>
      <c r="F20702">
        <v>147904331</v>
      </c>
      <c r="H20702" t="s">
        <v>10</v>
      </c>
    </row>
    <row r="20703" spans="1:9" hidden="1" x14ac:dyDescent="0.35">
      <c r="A20703">
        <v>542035996</v>
      </c>
      <c r="B20703">
        <v>2023</v>
      </c>
      <c r="C20703">
        <v>160</v>
      </c>
      <c r="D20703">
        <v>8078422</v>
      </c>
      <c r="E20703">
        <v>13999458</v>
      </c>
      <c r="F20703">
        <v>148119135</v>
      </c>
      <c r="G20703" t="s">
        <v>9</v>
      </c>
      <c r="H20703" t="s">
        <v>10</v>
      </c>
      <c r="I20703" t="s">
        <v>11</v>
      </c>
    </row>
    <row r="20704" spans="1:9" hidden="1" x14ac:dyDescent="0.35">
      <c r="A20704">
        <v>542035996</v>
      </c>
      <c r="B20704">
        <v>2023</v>
      </c>
      <c r="C20704">
        <v>160</v>
      </c>
      <c r="D20704">
        <v>8078422</v>
      </c>
      <c r="E20704">
        <v>13999458</v>
      </c>
      <c r="F20704">
        <v>148119135</v>
      </c>
      <c r="H20704" t="s">
        <v>10</v>
      </c>
    </row>
    <row r="20705" spans="1:9" hidden="1" x14ac:dyDescent="0.35">
      <c r="A20705">
        <v>542035996</v>
      </c>
      <c r="B20705">
        <v>2024</v>
      </c>
      <c r="H20705" t="s">
        <v>10</v>
      </c>
    </row>
    <row r="20706" spans="1:9" hidden="1" x14ac:dyDescent="0.35">
      <c r="A20706">
        <v>542057957</v>
      </c>
      <c r="B20706">
        <v>2007</v>
      </c>
      <c r="C20706">
        <v>6</v>
      </c>
      <c r="D20706">
        <v>16547</v>
      </c>
      <c r="E20706">
        <v>299691</v>
      </c>
      <c r="F20706">
        <v>299691</v>
      </c>
      <c r="G20706" t="s">
        <v>39</v>
      </c>
      <c r="H20706" t="s">
        <v>10</v>
      </c>
    </row>
    <row r="20707" spans="1:9" hidden="1" x14ac:dyDescent="0.35">
      <c r="A20707">
        <v>542057957</v>
      </c>
      <c r="B20707">
        <v>2008</v>
      </c>
      <c r="C20707">
        <v>11</v>
      </c>
      <c r="D20707">
        <v>1323475</v>
      </c>
      <c r="E20707">
        <v>81100</v>
      </c>
      <c r="F20707">
        <v>1529907</v>
      </c>
      <c r="G20707" t="s">
        <v>39</v>
      </c>
      <c r="H20707" t="s">
        <v>10</v>
      </c>
    </row>
    <row r="20708" spans="1:9" hidden="1" x14ac:dyDescent="0.35">
      <c r="A20708">
        <v>542057957</v>
      </c>
      <c r="B20708">
        <v>2009</v>
      </c>
      <c r="C20708">
        <v>15</v>
      </c>
      <c r="D20708">
        <v>89134</v>
      </c>
      <c r="E20708">
        <v>97338</v>
      </c>
      <c r="F20708">
        <v>1542516</v>
      </c>
      <c r="G20708" t="s">
        <v>39</v>
      </c>
      <c r="H20708" t="s">
        <v>10</v>
      </c>
    </row>
    <row r="20709" spans="1:9" hidden="1" x14ac:dyDescent="0.35">
      <c r="A20709">
        <v>542057957</v>
      </c>
      <c r="B20709">
        <v>2010</v>
      </c>
      <c r="C20709">
        <v>20</v>
      </c>
      <c r="D20709">
        <v>432241</v>
      </c>
      <c r="E20709">
        <v>255020</v>
      </c>
      <c r="F20709">
        <v>1892336</v>
      </c>
      <c r="G20709" t="s">
        <v>39</v>
      </c>
      <c r="H20709" t="s">
        <v>10</v>
      </c>
    </row>
    <row r="20710" spans="1:9" hidden="1" x14ac:dyDescent="0.35">
      <c r="A20710">
        <v>542057957</v>
      </c>
      <c r="B20710">
        <v>2011</v>
      </c>
      <c r="C20710">
        <v>29</v>
      </c>
      <c r="D20710">
        <v>678915</v>
      </c>
      <c r="E20710">
        <v>501698</v>
      </c>
      <c r="F20710">
        <v>2038475</v>
      </c>
      <c r="G20710" t="s">
        <v>39</v>
      </c>
      <c r="H20710" t="s">
        <v>10</v>
      </c>
    </row>
    <row r="20711" spans="1:9" hidden="1" x14ac:dyDescent="0.35">
      <c r="A20711">
        <v>542057957</v>
      </c>
      <c r="B20711">
        <v>2012</v>
      </c>
      <c r="C20711">
        <v>33</v>
      </c>
      <c r="D20711">
        <v>546815</v>
      </c>
      <c r="E20711">
        <v>455937</v>
      </c>
      <c r="F20711">
        <v>2154908</v>
      </c>
      <c r="G20711" t="s">
        <v>39</v>
      </c>
      <c r="H20711" t="s">
        <v>10</v>
      </c>
    </row>
    <row r="20712" spans="1:9" hidden="1" x14ac:dyDescent="0.35">
      <c r="A20712">
        <v>542057957</v>
      </c>
      <c r="B20712">
        <v>2013</v>
      </c>
      <c r="C20712">
        <v>44</v>
      </c>
      <c r="D20712">
        <v>1600330</v>
      </c>
      <c r="E20712">
        <v>1001592</v>
      </c>
      <c r="F20712">
        <v>3918104</v>
      </c>
      <c r="G20712" t="s">
        <v>39</v>
      </c>
      <c r="H20712" t="s">
        <v>10</v>
      </c>
    </row>
    <row r="20713" spans="1:9" hidden="1" x14ac:dyDescent="0.35">
      <c r="A20713">
        <v>542057957</v>
      </c>
      <c r="B20713">
        <v>2014</v>
      </c>
      <c r="C20713">
        <v>33</v>
      </c>
      <c r="D20713">
        <v>326680</v>
      </c>
      <c r="E20713">
        <v>643265</v>
      </c>
      <c r="F20713">
        <v>3544539</v>
      </c>
      <c r="G20713" t="s">
        <v>39</v>
      </c>
      <c r="H20713" t="s">
        <v>10</v>
      </c>
    </row>
    <row r="20714" spans="1:9" hidden="1" x14ac:dyDescent="0.35">
      <c r="A20714">
        <v>542057957</v>
      </c>
      <c r="B20714">
        <v>2015</v>
      </c>
      <c r="C20714">
        <v>50</v>
      </c>
      <c r="D20714">
        <v>856927</v>
      </c>
      <c r="E20714">
        <v>625887</v>
      </c>
      <c r="F20714">
        <v>3473103</v>
      </c>
      <c r="G20714" t="s">
        <v>39</v>
      </c>
      <c r="H20714" t="s">
        <v>10</v>
      </c>
    </row>
    <row r="20715" spans="1:9" hidden="1" x14ac:dyDescent="0.35">
      <c r="A20715">
        <v>542057957</v>
      </c>
      <c r="B20715">
        <v>2016</v>
      </c>
      <c r="C20715" t="s">
        <v>23</v>
      </c>
      <c r="D20715">
        <v>1865947</v>
      </c>
      <c r="E20715">
        <v>424892</v>
      </c>
      <c r="F20715" t="s">
        <v>23</v>
      </c>
      <c r="G20715" t="s">
        <v>39</v>
      </c>
      <c r="H20715" t="s">
        <v>10</v>
      </c>
    </row>
    <row r="20716" spans="1:9" hidden="1" x14ac:dyDescent="0.35">
      <c r="A20716">
        <v>542057957</v>
      </c>
      <c r="B20716">
        <v>2017</v>
      </c>
      <c r="C20716" t="s">
        <v>23</v>
      </c>
      <c r="D20716">
        <v>740000</v>
      </c>
      <c r="E20716">
        <v>473013</v>
      </c>
      <c r="F20716" t="s">
        <v>23</v>
      </c>
      <c r="G20716" t="s">
        <v>39</v>
      </c>
      <c r="H20716" t="s">
        <v>10</v>
      </c>
    </row>
    <row r="20717" spans="1:9" hidden="1" x14ac:dyDescent="0.35">
      <c r="A20717">
        <v>542057957</v>
      </c>
      <c r="B20717">
        <v>2018</v>
      </c>
      <c r="C20717" t="s">
        <v>23</v>
      </c>
      <c r="D20717">
        <v>1090000</v>
      </c>
      <c r="E20717">
        <v>743452</v>
      </c>
      <c r="F20717" t="s">
        <v>23</v>
      </c>
      <c r="G20717" t="s">
        <v>39</v>
      </c>
      <c r="H20717" t="s">
        <v>10</v>
      </c>
    </row>
    <row r="20718" spans="1:9" hidden="1" x14ac:dyDescent="0.35">
      <c r="A20718">
        <v>542057957</v>
      </c>
      <c r="B20718">
        <v>2019</v>
      </c>
      <c r="D20718">
        <v>967480</v>
      </c>
      <c r="E20718">
        <v>773128</v>
      </c>
      <c r="F20718">
        <v>3885904</v>
      </c>
      <c r="G20718" t="s">
        <v>9</v>
      </c>
      <c r="H20718" t="s">
        <v>10</v>
      </c>
      <c r="I20718" t="s">
        <v>11</v>
      </c>
    </row>
    <row r="20719" spans="1:9" hidden="1" x14ac:dyDescent="0.35">
      <c r="A20719">
        <v>542057957</v>
      </c>
      <c r="B20719">
        <v>2019</v>
      </c>
      <c r="C20719" t="s">
        <v>23</v>
      </c>
      <c r="D20719">
        <v>967480</v>
      </c>
      <c r="E20719">
        <v>773128</v>
      </c>
      <c r="F20719">
        <v>3885904</v>
      </c>
      <c r="G20719" t="s">
        <v>39</v>
      </c>
      <c r="H20719" t="s">
        <v>10</v>
      </c>
    </row>
    <row r="20720" spans="1:9" hidden="1" x14ac:dyDescent="0.35">
      <c r="A20720">
        <v>542057957</v>
      </c>
      <c r="B20720">
        <v>2020</v>
      </c>
      <c r="D20720">
        <v>925390</v>
      </c>
      <c r="E20720">
        <v>1695645</v>
      </c>
      <c r="F20720">
        <v>5727657</v>
      </c>
      <c r="G20720" t="s">
        <v>9</v>
      </c>
      <c r="H20720" t="s">
        <v>10</v>
      </c>
      <c r="I20720" t="s">
        <v>11</v>
      </c>
    </row>
    <row r="20721" spans="1:9" hidden="1" x14ac:dyDescent="0.35">
      <c r="A20721">
        <v>542057957</v>
      </c>
      <c r="B20721">
        <v>2020</v>
      </c>
      <c r="C20721" t="s">
        <v>23</v>
      </c>
      <c r="D20721">
        <v>925390</v>
      </c>
      <c r="E20721">
        <v>1695645</v>
      </c>
      <c r="F20721">
        <v>5727657</v>
      </c>
      <c r="G20721" t="s">
        <v>39</v>
      </c>
      <c r="H20721" t="s">
        <v>10</v>
      </c>
    </row>
    <row r="20722" spans="1:9" hidden="1" x14ac:dyDescent="0.35">
      <c r="A20722">
        <v>542057957</v>
      </c>
      <c r="B20722">
        <v>2021</v>
      </c>
      <c r="D20722">
        <v>1332051</v>
      </c>
      <c r="E20722">
        <v>1647495</v>
      </c>
      <c r="F20722">
        <v>6238332</v>
      </c>
      <c r="G20722" t="s">
        <v>9</v>
      </c>
      <c r="H20722" t="s">
        <v>10</v>
      </c>
      <c r="I20722" t="s">
        <v>11</v>
      </c>
    </row>
    <row r="20723" spans="1:9" hidden="1" x14ac:dyDescent="0.35">
      <c r="A20723">
        <v>542057957</v>
      </c>
      <c r="B20723">
        <v>2021</v>
      </c>
      <c r="G20723" t="s">
        <v>28</v>
      </c>
      <c r="H20723" t="s">
        <v>10</v>
      </c>
    </row>
    <row r="20724" spans="1:9" hidden="1" x14ac:dyDescent="0.35">
      <c r="A20724">
        <v>542057957</v>
      </c>
      <c r="B20724">
        <v>2022</v>
      </c>
      <c r="D20724">
        <v>1367462</v>
      </c>
      <c r="E20724">
        <v>1413535</v>
      </c>
      <c r="F20724">
        <v>5495037</v>
      </c>
      <c r="G20724" t="s">
        <v>9</v>
      </c>
      <c r="H20724" t="s">
        <v>10</v>
      </c>
      <c r="I20724" t="s">
        <v>11</v>
      </c>
    </row>
    <row r="20725" spans="1:9" hidden="1" x14ac:dyDescent="0.35">
      <c r="A20725">
        <v>542057957</v>
      </c>
      <c r="B20725">
        <v>2022</v>
      </c>
      <c r="C20725" t="s">
        <v>23</v>
      </c>
      <c r="D20725">
        <v>1367462</v>
      </c>
      <c r="E20725">
        <v>1413535</v>
      </c>
      <c r="F20725">
        <v>5495037</v>
      </c>
      <c r="G20725" t="s">
        <v>19</v>
      </c>
      <c r="H20725" t="s">
        <v>10</v>
      </c>
    </row>
    <row r="20726" spans="1:9" hidden="1" x14ac:dyDescent="0.35">
      <c r="A20726">
        <v>542057957</v>
      </c>
      <c r="B20726">
        <v>2023</v>
      </c>
      <c r="D20726">
        <v>1369147</v>
      </c>
      <c r="E20726">
        <v>1541027</v>
      </c>
      <c r="F20726">
        <v>4000653</v>
      </c>
      <c r="G20726" t="s">
        <v>9</v>
      </c>
      <c r="H20726" t="s">
        <v>10</v>
      </c>
      <c r="I20726" t="s">
        <v>11</v>
      </c>
    </row>
    <row r="20727" spans="1:9" hidden="1" x14ac:dyDescent="0.35">
      <c r="A20727">
        <v>542057957</v>
      </c>
      <c r="B20727">
        <v>2023</v>
      </c>
      <c r="C20727" t="s">
        <v>23</v>
      </c>
      <c r="D20727">
        <v>1369147</v>
      </c>
      <c r="E20727">
        <v>1541027</v>
      </c>
      <c r="F20727">
        <v>4000653</v>
      </c>
      <c r="G20727" t="s">
        <v>19</v>
      </c>
      <c r="H20727" t="s">
        <v>10</v>
      </c>
    </row>
    <row r="20728" spans="1:9" hidden="1" x14ac:dyDescent="0.35">
      <c r="A20728">
        <v>542057957</v>
      </c>
      <c r="B20728">
        <v>2024</v>
      </c>
      <c r="D20728">
        <v>1290305</v>
      </c>
      <c r="E20728">
        <v>1496631</v>
      </c>
      <c r="F20728">
        <v>4106941</v>
      </c>
      <c r="G20728" t="s">
        <v>9</v>
      </c>
      <c r="H20728" t="s">
        <v>10</v>
      </c>
      <c r="I20728" t="s">
        <v>11</v>
      </c>
    </row>
    <row r="20729" spans="1:9" hidden="1" x14ac:dyDescent="0.35">
      <c r="A20729">
        <v>542057957</v>
      </c>
      <c r="B20729">
        <v>2024</v>
      </c>
      <c r="H20729" t="s">
        <v>10</v>
      </c>
    </row>
    <row r="20730" spans="1:9" hidden="1" x14ac:dyDescent="0.35">
      <c r="A20730">
        <v>546054289</v>
      </c>
      <c r="B20730">
        <v>2007</v>
      </c>
      <c r="G20730" t="s">
        <v>39</v>
      </c>
      <c r="H20730" t="s">
        <v>21</v>
      </c>
    </row>
    <row r="20731" spans="1:9" hidden="1" x14ac:dyDescent="0.35">
      <c r="A20731">
        <v>546054289</v>
      </c>
      <c r="B20731">
        <v>2008</v>
      </c>
      <c r="G20731" t="s">
        <v>39</v>
      </c>
      <c r="H20731" t="s">
        <v>21</v>
      </c>
    </row>
    <row r="20732" spans="1:9" x14ac:dyDescent="0.35">
      <c r="A20732">
        <v>546054289</v>
      </c>
      <c r="B20732">
        <v>2009</v>
      </c>
      <c r="C20732">
        <v>1</v>
      </c>
      <c r="D20732">
        <v>23709</v>
      </c>
      <c r="E20732">
        <v>53000</v>
      </c>
      <c r="F20732">
        <v>1165737</v>
      </c>
      <c r="G20732" t="s">
        <v>39</v>
      </c>
      <c r="H20732" t="s">
        <v>21</v>
      </c>
    </row>
    <row r="20733" spans="1:9" x14ac:dyDescent="0.35">
      <c r="A20733">
        <v>546054289</v>
      </c>
      <c r="B20733">
        <v>2010</v>
      </c>
      <c r="C20733">
        <v>1</v>
      </c>
      <c r="D20733">
        <v>18889</v>
      </c>
      <c r="E20733">
        <v>37500</v>
      </c>
      <c r="F20733">
        <v>1147126</v>
      </c>
      <c r="G20733" t="s">
        <v>39</v>
      </c>
      <c r="H20733" t="s">
        <v>21</v>
      </c>
    </row>
    <row r="20734" spans="1:9" hidden="1" x14ac:dyDescent="0.35">
      <c r="A20734">
        <v>546054289</v>
      </c>
      <c r="B20734">
        <v>2011</v>
      </c>
      <c r="C20734">
        <v>1</v>
      </c>
      <c r="D20734">
        <v>25200</v>
      </c>
      <c r="E20734">
        <v>49750</v>
      </c>
      <c r="F20734">
        <v>1122576</v>
      </c>
      <c r="G20734" t="s">
        <v>39</v>
      </c>
      <c r="H20734" t="s">
        <v>21</v>
      </c>
    </row>
    <row r="20735" spans="1:9" x14ac:dyDescent="0.35">
      <c r="A20735">
        <v>546054289</v>
      </c>
      <c r="B20735">
        <v>2012</v>
      </c>
      <c r="C20735">
        <v>1</v>
      </c>
      <c r="D20735">
        <v>21171</v>
      </c>
      <c r="E20735">
        <v>48000</v>
      </c>
      <c r="F20735">
        <v>1101660</v>
      </c>
      <c r="G20735" t="s">
        <v>39</v>
      </c>
      <c r="H20735" t="s">
        <v>21</v>
      </c>
    </row>
    <row r="20736" spans="1:9" hidden="1" x14ac:dyDescent="0.35">
      <c r="A20736">
        <v>546054289</v>
      </c>
      <c r="B20736">
        <v>2013</v>
      </c>
      <c r="C20736">
        <v>1</v>
      </c>
      <c r="D20736">
        <v>24518</v>
      </c>
      <c r="E20736">
        <v>54750</v>
      </c>
      <c r="F20736">
        <v>1071428</v>
      </c>
      <c r="G20736" t="s">
        <v>39</v>
      </c>
      <c r="H20736" t="s">
        <v>21</v>
      </c>
    </row>
    <row r="20737" spans="1:8" hidden="1" x14ac:dyDescent="0.35">
      <c r="A20737">
        <v>546054289</v>
      </c>
      <c r="B20737">
        <v>2014</v>
      </c>
      <c r="C20737" t="s">
        <v>23</v>
      </c>
      <c r="D20737">
        <v>17111</v>
      </c>
      <c r="E20737">
        <v>62000</v>
      </c>
      <c r="F20737">
        <v>1026539</v>
      </c>
      <c r="G20737" t="s">
        <v>39</v>
      </c>
      <c r="H20737" t="s">
        <v>21</v>
      </c>
    </row>
    <row r="20738" spans="1:8" x14ac:dyDescent="0.35">
      <c r="A20738">
        <v>546054289</v>
      </c>
      <c r="B20738">
        <v>2015</v>
      </c>
      <c r="C20738" t="s">
        <v>23</v>
      </c>
      <c r="D20738" t="s">
        <v>23</v>
      </c>
      <c r="E20738" t="s">
        <v>23</v>
      </c>
      <c r="F20738" t="s">
        <v>23</v>
      </c>
      <c r="G20738" t="s">
        <v>39</v>
      </c>
      <c r="H20738" t="s">
        <v>21</v>
      </c>
    </row>
    <row r="20739" spans="1:8" x14ac:dyDescent="0.35">
      <c r="A20739">
        <v>546054289</v>
      </c>
      <c r="B20739">
        <v>2016</v>
      </c>
      <c r="C20739" t="s">
        <v>23</v>
      </c>
      <c r="D20739" t="s">
        <v>23</v>
      </c>
      <c r="E20739" t="s">
        <v>23</v>
      </c>
      <c r="F20739" t="s">
        <v>23</v>
      </c>
      <c r="G20739" t="s">
        <v>39</v>
      </c>
      <c r="H20739" t="s">
        <v>21</v>
      </c>
    </row>
    <row r="20740" spans="1:8" x14ac:dyDescent="0.35">
      <c r="A20740">
        <v>546054289</v>
      </c>
      <c r="B20740">
        <v>2017</v>
      </c>
      <c r="C20740" t="s">
        <v>23</v>
      </c>
      <c r="D20740" t="s">
        <v>23</v>
      </c>
      <c r="E20740" t="s">
        <v>23</v>
      </c>
      <c r="F20740" t="s">
        <v>23</v>
      </c>
      <c r="G20740" t="s">
        <v>39</v>
      </c>
      <c r="H20740" t="s">
        <v>21</v>
      </c>
    </row>
    <row r="20741" spans="1:8" x14ac:dyDescent="0.35">
      <c r="A20741">
        <v>546054289</v>
      </c>
      <c r="B20741">
        <v>2018</v>
      </c>
      <c r="C20741" t="s">
        <v>23</v>
      </c>
      <c r="D20741" t="s">
        <v>23</v>
      </c>
      <c r="E20741" t="s">
        <v>23</v>
      </c>
      <c r="F20741" t="s">
        <v>23</v>
      </c>
      <c r="G20741" t="s">
        <v>39</v>
      </c>
      <c r="H20741" t="s">
        <v>21</v>
      </c>
    </row>
    <row r="20742" spans="1:8" x14ac:dyDescent="0.35">
      <c r="A20742">
        <v>546054289</v>
      </c>
      <c r="B20742">
        <v>2019</v>
      </c>
      <c r="C20742" t="s">
        <v>23</v>
      </c>
      <c r="D20742" t="s">
        <v>23</v>
      </c>
      <c r="E20742" t="s">
        <v>23</v>
      </c>
      <c r="F20742" t="s">
        <v>23</v>
      </c>
      <c r="G20742" t="s">
        <v>39</v>
      </c>
      <c r="H20742" t="s">
        <v>21</v>
      </c>
    </row>
    <row r="20743" spans="1:8" x14ac:dyDescent="0.35">
      <c r="A20743">
        <v>546054289</v>
      </c>
      <c r="B20743">
        <v>2020</v>
      </c>
      <c r="C20743" t="s">
        <v>23</v>
      </c>
      <c r="D20743" t="s">
        <v>23</v>
      </c>
      <c r="E20743" t="s">
        <v>23</v>
      </c>
      <c r="F20743" t="s">
        <v>23</v>
      </c>
      <c r="G20743" t="s">
        <v>39</v>
      </c>
      <c r="H20743" t="s">
        <v>21</v>
      </c>
    </row>
    <row r="20744" spans="1:8" x14ac:dyDescent="0.35">
      <c r="A20744">
        <v>546054289</v>
      </c>
      <c r="B20744">
        <v>2021</v>
      </c>
      <c r="C20744" t="s">
        <v>23</v>
      </c>
      <c r="D20744" t="s">
        <v>23</v>
      </c>
      <c r="E20744" t="s">
        <v>23</v>
      </c>
      <c r="F20744" t="s">
        <v>23</v>
      </c>
      <c r="G20744" t="s">
        <v>19</v>
      </c>
      <c r="H20744" t="s">
        <v>21</v>
      </c>
    </row>
    <row r="20745" spans="1:8" x14ac:dyDescent="0.35">
      <c r="A20745">
        <v>546054289</v>
      </c>
      <c r="B20745">
        <v>2022</v>
      </c>
      <c r="C20745" t="s">
        <v>23</v>
      </c>
      <c r="D20745" t="s">
        <v>23</v>
      </c>
      <c r="E20745" t="s">
        <v>23</v>
      </c>
      <c r="F20745" t="s">
        <v>23</v>
      </c>
      <c r="G20745" t="s">
        <v>19</v>
      </c>
      <c r="H20745" t="s">
        <v>21</v>
      </c>
    </row>
    <row r="20746" spans="1:8" x14ac:dyDescent="0.35">
      <c r="A20746">
        <v>546054289</v>
      </c>
      <c r="B20746">
        <v>2023</v>
      </c>
      <c r="C20746" t="s">
        <v>23</v>
      </c>
      <c r="D20746" t="s">
        <v>23</v>
      </c>
      <c r="E20746" t="s">
        <v>23</v>
      </c>
      <c r="F20746" t="s">
        <v>23</v>
      </c>
      <c r="G20746" t="s">
        <v>19</v>
      </c>
      <c r="H20746" t="s">
        <v>21</v>
      </c>
    </row>
    <row r="20747" spans="1:8" x14ac:dyDescent="0.35">
      <c r="A20747">
        <v>546054289</v>
      </c>
      <c r="B20747">
        <v>2024</v>
      </c>
      <c r="C20747" t="s">
        <v>23</v>
      </c>
      <c r="D20747" t="s">
        <v>23</v>
      </c>
      <c r="E20747" t="s">
        <v>23</v>
      </c>
      <c r="F20747" t="s">
        <v>23</v>
      </c>
      <c r="G20747" t="s">
        <v>19</v>
      </c>
      <c r="H20747" t="s">
        <v>21</v>
      </c>
    </row>
    <row r="20748" spans="1:8" hidden="1" x14ac:dyDescent="0.35">
      <c r="A20748">
        <v>546112680</v>
      </c>
      <c r="B20748">
        <v>2007</v>
      </c>
      <c r="G20748" t="s">
        <v>39</v>
      </c>
      <c r="H20748" t="s">
        <v>10</v>
      </c>
    </row>
    <row r="20749" spans="1:8" hidden="1" x14ac:dyDescent="0.35">
      <c r="A20749">
        <v>546112680</v>
      </c>
      <c r="B20749">
        <v>2008</v>
      </c>
      <c r="C20749">
        <v>21</v>
      </c>
      <c r="D20749">
        <v>166544</v>
      </c>
      <c r="E20749">
        <v>115482</v>
      </c>
      <c r="F20749">
        <v>2086706</v>
      </c>
      <c r="G20749" t="s">
        <v>39</v>
      </c>
      <c r="H20749" t="s">
        <v>10</v>
      </c>
    </row>
    <row r="20750" spans="1:8" hidden="1" x14ac:dyDescent="0.35">
      <c r="A20750">
        <v>546112680</v>
      </c>
      <c r="B20750">
        <v>2009</v>
      </c>
      <c r="C20750">
        <v>28</v>
      </c>
      <c r="D20750">
        <v>1120724</v>
      </c>
      <c r="E20750">
        <v>114712</v>
      </c>
      <c r="F20750">
        <v>2763708</v>
      </c>
      <c r="G20750" t="s">
        <v>39</v>
      </c>
      <c r="H20750" t="s">
        <v>10</v>
      </c>
    </row>
    <row r="20751" spans="1:8" hidden="1" x14ac:dyDescent="0.35">
      <c r="A20751">
        <v>546112680</v>
      </c>
      <c r="B20751">
        <v>2010</v>
      </c>
      <c r="C20751">
        <v>34</v>
      </c>
      <c r="D20751">
        <v>170811</v>
      </c>
      <c r="E20751">
        <v>163612</v>
      </c>
      <c r="F20751">
        <v>2993122</v>
      </c>
      <c r="G20751" t="s">
        <v>39</v>
      </c>
      <c r="H20751" t="s">
        <v>10</v>
      </c>
    </row>
    <row r="20752" spans="1:8" hidden="1" x14ac:dyDescent="0.35">
      <c r="A20752">
        <v>546112680</v>
      </c>
      <c r="B20752">
        <v>2011</v>
      </c>
      <c r="C20752">
        <v>36</v>
      </c>
      <c r="D20752">
        <v>108591</v>
      </c>
      <c r="E20752">
        <v>130461</v>
      </c>
      <c r="F20752">
        <v>3523715</v>
      </c>
      <c r="G20752" t="s">
        <v>39</v>
      </c>
      <c r="H20752" t="s">
        <v>10</v>
      </c>
    </row>
    <row r="20753" spans="1:9" hidden="1" x14ac:dyDescent="0.35">
      <c r="A20753">
        <v>546112680</v>
      </c>
      <c r="B20753">
        <v>2012</v>
      </c>
      <c r="C20753">
        <v>44</v>
      </c>
      <c r="D20753">
        <v>310313</v>
      </c>
      <c r="E20753">
        <v>137623</v>
      </c>
      <c r="F20753">
        <v>3688151</v>
      </c>
      <c r="G20753" t="s">
        <v>39</v>
      </c>
      <c r="H20753" t="s">
        <v>10</v>
      </c>
    </row>
    <row r="20754" spans="1:9" hidden="1" x14ac:dyDescent="0.35">
      <c r="A20754">
        <v>546112680</v>
      </c>
      <c r="B20754">
        <v>2013</v>
      </c>
      <c r="C20754">
        <v>53</v>
      </c>
      <c r="D20754">
        <v>293409</v>
      </c>
      <c r="E20754">
        <v>149814</v>
      </c>
      <c r="F20754">
        <v>4224103</v>
      </c>
      <c r="G20754" t="s">
        <v>39</v>
      </c>
      <c r="H20754" t="s">
        <v>10</v>
      </c>
    </row>
    <row r="20755" spans="1:9" hidden="1" x14ac:dyDescent="0.35">
      <c r="A20755">
        <v>546112680</v>
      </c>
      <c r="B20755">
        <v>2014</v>
      </c>
      <c r="C20755">
        <v>47</v>
      </c>
      <c r="D20755">
        <v>348483</v>
      </c>
      <c r="E20755">
        <v>150405</v>
      </c>
      <c r="F20755">
        <v>4854396</v>
      </c>
      <c r="G20755" t="s">
        <v>39</v>
      </c>
      <c r="H20755" t="s">
        <v>10</v>
      </c>
    </row>
    <row r="20756" spans="1:9" hidden="1" x14ac:dyDescent="0.35">
      <c r="A20756">
        <v>546112680</v>
      </c>
      <c r="B20756">
        <v>2015</v>
      </c>
      <c r="C20756">
        <v>48</v>
      </c>
      <c r="D20756">
        <v>237234</v>
      </c>
      <c r="E20756">
        <v>166879</v>
      </c>
      <c r="F20756">
        <v>4961589</v>
      </c>
      <c r="G20756" t="s">
        <v>39</v>
      </c>
      <c r="H20756" t="s">
        <v>10</v>
      </c>
    </row>
    <row r="20757" spans="1:9" hidden="1" x14ac:dyDescent="0.35">
      <c r="A20757">
        <v>546112680</v>
      </c>
      <c r="B20757">
        <v>2016</v>
      </c>
      <c r="C20757">
        <v>48</v>
      </c>
      <c r="D20757">
        <v>86677</v>
      </c>
      <c r="E20757">
        <v>180740</v>
      </c>
      <c r="F20757">
        <v>4690402</v>
      </c>
      <c r="G20757" t="s">
        <v>39</v>
      </c>
      <c r="H20757" t="s">
        <v>10</v>
      </c>
    </row>
    <row r="20758" spans="1:9" hidden="1" x14ac:dyDescent="0.35">
      <c r="A20758">
        <v>546112680</v>
      </c>
      <c r="B20758">
        <v>2017</v>
      </c>
      <c r="C20758">
        <v>52</v>
      </c>
      <c r="D20758">
        <v>145008</v>
      </c>
      <c r="E20758">
        <v>202966</v>
      </c>
      <c r="F20758">
        <v>5165130</v>
      </c>
      <c r="G20758" t="s">
        <v>39</v>
      </c>
      <c r="H20758" t="s">
        <v>10</v>
      </c>
    </row>
    <row r="20759" spans="1:9" hidden="1" x14ac:dyDescent="0.35">
      <c r="A20759">
        <v>546112680</v>
      </c>
      <c r="B20759">
        <v>2018</v>
      </c>
      <c r="C20759">
        <v>55</v>
      </c>
      <c r="D20759">
        <v>133621</v>
      </c>
      <c r="E20759">
        <v>185856</v>
      </c>
      <c r="F20759">
        <v>5488093</v>
      </c>
      <c r="G20759" t="s">
        <v>39</v>
      </c>
      <c r="H20759" t="s">
        <v>10</v>
      </c>
    </row>
    <row r="20760" spans="1:9" hidden="1" x14ac:dyDescent="0.35">
      <c r="A20760">
        <v>546112680</v>
      </c>
      <c r="B20760">
        <v>2019</v>
      </c>
      <c r="C20760">
        <v>57</v>
      </c>
      <c r="D20760">
        <v>123765</v>
      </c>
      <c r="E20760">
        <v>174005</v>
      </c>
      <c r="F20760">
        <v>5434579</v>
      </c>
      <c r="G20760" t="s">
        <v>9</v>
      </c>
      <c r="H20760" t="s">
        <v>10</v>
      </c>
      <c r="I20760" t="s">
        <v>11</v>
      </c>
    </row>
    <row r="20761" spans="1:9" hidden="1" x14ac:dyDescent="0.35">
      <c r="A20761">
        <v>546112680</v>
      </c>
      <c r="B20761">
        <v>2019</v>
      </c>
      <c r="C20761">
        <v>57</v>
      </c>
      <c r="D20761">
        <v>123765</v>
      </c>
      <c r="E20761">
        <v>174005</v>
      </c>
      <c r="F20761">
        <v>5434579</v>
      </c>
      <c r="G20761" t="s">
        <v>39</v>
      </c>
      <c r="H20761" t="s">
        <v>10</v>
      </c>
    </row>
    <row r="20762" spans="1:9" x14ac:dyDescent="0.35">
      <c r="A20762">
        <v>546112680</v>
      </c>
      <c r="B20762">
        <v>2020</v>
      </c>
      <c r="C20762">
        <v>59</v>
      </c>
      <c r="D20762">
        <v>306058</v>
      </c>
      <c r="E20762">
        <v>218700</v>
      </c>
      <c r="F20762">
        <v>5617942</v>
      </c>
      <c r="G20762" t="s">
        <v>9</v>
      </c>
      <c r="H20762" t="s">
        <v>10</v>
      </c>
      <c r="I20762" t="s">
        <v>11</v>
      </c>
    </row>
    <row r="20763" spans="1:9" x14ac:dyDescent="0.35">
      <c r="A20763">
        <v>546112680</v>
      </c>
      <c r="B20763">
        <v>2020</v>
      </c>
      <c r="C20763">
        <v>59</v>
      </c>
      <c r="D20763">
        <v>306058</v>
      </c>
      <c r="E20763">
        <v>218700</v>
      </c>
      <c r="F20763">
        <v>5617942</v>
      </c>
      <c r="G20763" t="s">
        <v>39</v>
      </c>
      <c r="H20763" t="s">
        <v>10</v>
      </c>
    </row>
    <row r="20764" spans="1:9" hidden="1" x14ac:dyDescent="0.35">
      <c r="A20764">
        <v>546112680</v>
      </c>
      <c r="B20764">
        <v>2021</v>
      </c>
      <c r="C20764">
        <v>63</v>
      </c>
      <c r="D20764">
        <v>417272</v>
      </c>
      <c r="E20764">
        <v>241451</v>
      </c>
      <c r="F20764">
        <v>7280008</v>
      </c>
      <c r="G20764" t="s">
        <v>9</v>
      </c>
      <c r="H20764" t="s">
        <v>10</v>
      </c>
      <c r="I20764" t="s">
        <v>11</v>
      </c>
    </row>
    <row r="20765" spans="1:9" hidden="1" x14ac:dyDescent="0.35">
      <c r="A20765">
        <v>546112680</v>
      </c>
      <c r="B20765">
        <v>2021</v>
      </c>
      <c r="C20765">
        <v>63</v>
      </c>
      <c r="D20765">
        <v>417272</v>
      </c>
      <c r="E20765">
        <v>241451</v>
      </c>
      <c r="F20765">
        <v>7280008</v>
      </c>
      <c r="G20765" t="s">
        <v>24</v>
      </c>
      <c r="H20765" t="s">
        <v>10</v>
      </c>
    </row>
    <row r="20766" spans="1:9" hidden="1" x14ac:dyDescent="0.35">
      <c r="A20766">
        <v>546112680</v>
      </c>
      <c r="B20766">
        <v>2022</v>
      </c>
      <c r="C20766">
        <v>67</v>
      </c>
      <c r="D20766">
        <v>285565</v>
      </c>
      <c r="E20766">
        <v>266294</v>
      </c>
      <c r="F20766">
        <v>6463018</v>
      </c>
      <c r="G20766" t="s">
        <v>9</v>
      </c>
      <c r="H20766" t="s">
        <v>10</v>
      </c>
      <c r="I20766" t="s">
        <v>11</v>
      </c>
    </row>
    <row r="20767" spans="1:9" hidden="1" x14ac:dyDescent="0.35">
      <c r="A20767">
        <v>546112680</v>
      </c>
      <c r="B20767">
        <v>2022</v>
      </c>
      <c r="C20767">
        <v>67</v>
      </c>
      <c r="D20767">
        <v>285565</v>
      </c>
      <c r="E20767">
        <v>266294</v>
      </c>
      <c r="F20767">
        <v>6463018</v>
      </c>
      <c r="G20767" t="s">
        <v>19</v>
      </c>
      <c r="H20767" t="s">
        <v>10</v>
      </c>
    </row>
    <row r="20768" spans="1:9" hidden="1" x14ac:dyDescent="0.35">
      <c r="A20768">
        <v>546112680</v>
      </c>
      <c r="B20768">
        <v>2023</v>
      </c>
      <c r="C20768">
        <v>69</v>
      </c>
      <c r="D20768">
        <v>696759</v>
      </c>
      <c r="E20768">
        <v>300643</v>
      </c>
      <c r="F20768">
        <v>6880991</v>
      </c>
      <c r="G20768" t="s">
        <v>9</v>
      </c>
      <c r="H20768" t="s">
        <v>10</v>
      </c>
      <c r="I20768" t="s">
        <v>11</v>
      </c>
    </row>
    <row r="20769" spans="1:9" hidden="1" x14ac:dyDescent="0.35">
      <c r="A20769">
        <v>546112680</v>
      </c>
      <c r="B20769">
        <v>2023</v>
      </c>
      <c r="C20769">
        <v>69</v>
      </c>
      <c r="D20769">
        <v>696759</v>
      </c>
      <c r="E20769">
        <v>300643</v>
      </c>
      <c r="F20769">
        <v>6880991</v>
      </c>
      <c r="G20769" t="s">
        <v>19</v>
      </c>
      <c r="H20769" t="s">
        <v>10</v>
      </c>
    </row>
    <row r="20770" spans="1:9" x14ac:dyDescent="0.35">
      <c r="A20770">
        <v>546112680</v>
      </c>
      <c r="B20770">
        <v>2024</v>
      </c>
      <c r="C20770" t="s">
        <v>23</v>
      </c>
      <c r="D20770" t="s">
        <v>23</v>
      </c>
      <c r="E20770" t="s">
        <v>23</v>
      </c>
      <c r="F20770" t="s">
        <v>23</v>
      </c>
      <c r="G20770" t="s">
        <v>19</v>
      </c>
      <c r="H20770" t="s">
        <v>10</v>
      </c>
    </row>
    <row r="20771" spans="1:9" x14ac:dyDescent="0.35">
      <c r="A20771">
        <v>546438623</v>
      </c>
      <c r="B20771">
        <v>2007</v>
      </c>
      <c r="C20771">
        <v>26</v>
      </c>
      <c r="D20771" t="s">
        <v>23</v>
      </c>
      <c r="E20771" t="s">
        <v>23</v>
      </c>
      <c r="F20771">
        <v>1954513</v>
      </c>
      <c r="G20771" t="s">
        <v>39</v>
      </c>
      <c r="H20771" t="s">
        <v>21</v>
      </c>
    </row>
    <row r="20772" spans="1:9" hidden="1" x14ac:dyDescent="0.35">
      <c r="A20772">
        <v>546438623</v>
      </c>
      <c r="B20772">
        <v>2008</v>
      </c>
      <c r="C20772">
        <v>26</v>
      </c>
      <c r="D20772">
        <v>1185662</v>
      </c>
      <c r="E20772">
        <v>614765</v>
      </c>
      <c r="F20772">
        <v>2062610</v>
      </c>
      <c r="G20772" t="s">
        <v>39</v>
      </c>
      <c r="H20772" t="s">
        <v>21</v>
      </c>
    </row>
    <row r="20773" spans="1:9" hidden="1" x14ac:dyDescent="0.35">
      <c r="A20773">
        <v>546438623</v>
      </c>
      <c r="B20773">
        <v>2009</v>
      </c>
      <c r="C20773">
        <v>28</v>
      </c>
      <c r="D20773">
        <v>47895</v>
      </c>
      <c r="E20773">
        <v>319328</v>
      </c>
      <c r="F20773">
        <v>2360385</v>
      </c>
      <c r="G20773" t="s">
        <v>39</v>
      </c>
      <c r="H20773" t="s">
        <v>21</v>
      </c>
    </row>
    <row r="20774" spans="1:9" hidden="1" x14ac:dyDescent="0.35">
      <c r="A20774">
        <v>546438623</v>
      </c>
      <c r="B20774">
        <v>2010</v>
      </c>
      <c r="C20774">
        <v>34</v>
      </c>
      <c r="D20774">
        <v>125044</v>
      </c>
      <c r="E20774">
        <v>296705</v>
      </c>
      <c r="F20774">
        <v>2348380</v>
      </c>
      <c r="G20774" t="s">
        <v>39</v>
      </c>
      <c r="H20774" t="s">
        <v>21</v>
      </c>
    </row>
    <row r="20775" spans="1:9" hidden="1" x14ac:dyDescent="0.35">
      <c r="A20775">
        <v>546438623</v>
      </c>
      <c r="B20775">
        <v>2011</v>
      </c>
      <c r="C20775">
        <v>38</v>
      </c>
      <c r="D20775">
        <v>290167</v>
      </c>
      <c r="E20775">
        <v>249452</v>
      </c>
      <c r="F20775">
        <v>2541959</v>
      </c>
      <c r="G20775" t="s">
        <v>39</v>
      </c>
      <c r="H20775" t="s">
        <v>21</v>
      </c>
    </row>
    <row r="20776" spans="1:9" hidden="1" x14ac:dyDescent="0.35">
      <c r="A20776">
        <v>546438623</v>
      </c>
      <c r="B20776">
        <v>2012</v>
      </c>
      <c r="C20776">
        <v>38</v>
      </c>
      <c r="D20776">
        <v>520049</v>
      </c>
      <c r="E20776">
        <v>272328</v>
      </c>
      <c r="F20776">
        <v>2780659</v>
      </c>
      <c r="G20776" t="s">
        <v>39</v>
      </c>
      <c r="H20776" t="s">
        <v>21</v>
      </c>
    </row>
    <row r="20777" spans="1:9" hidden="1" x14ac:dyDescent="0.35">
      <c r="A20777">
        <v>546438623</v>
      </c>
      <c r="B20777">
        <v>2013</v>
      </c>
      <c r="C20777">
        <v>43</v>
      </c>
      <c r="D20777">
        <v>278254</v>
      </c>
      <c r="E20777">
        <v>294401</v>
      </c>
      <c r="F20777">
        <v>3035953</v>
      </c>
      <c r="G20777" t="s">
        <v>39</v>
      </c>
      <c r="H20777" t="s">
        <v>21</v>
      </c>
    </row>
    <row r="20778" spans="1:9" hidden="1" x14ac:dyDescent="0.35">
      <c r="A20778">
        <v>546438623</v>
      </c>
      <c r="B20778">
        <v>2014</v>
      </c>
      <c r="C20778">
        <v>43</v>
      </c>
      <c r="D20778">
        <v>461312</v>
      </c>
      <c r="E20778">
        <v>321541</v>
      </c>
      <c r="F20778">
        <v>3437456</v>
      </c>
      <c r="G20778" t="s">
        <v>39</v>
      </c>
      <c r="H20778" t="s">
        <v>21</v>
      </c>
    </row>
    <row r="20779" spans="1:9" hidden="1" x14ac:dyDescent="0.35">
      <c r="A20779">
        <v>546438623</v>
      </c>
      <c r="B20779">
        <v>2015</v>
      </c>
      <c r="C20779">
        <v>45</v>
      </c>
      <c r="D20779">
        <v>635101</v>
      </c>
      <c r="E20779">
        <v>313489</v>
      </c>
      <c r="F20779">
        <v>3511615</v>
      </c>
      <c r="G20779" t="s">
        <v>39</v>
      </c>
      <c r="H20779" t="s">
        <v>21</v>
      </c>
    </row>
    <row r="20780" spans="1:9" hidden="1" x14ac:dyDescent="0.35">
      <c r="A20780">
        <v>546438623</v>
      </c>
      <c r="B20780">
        <v>2016</v>
      </c>
      <c r="C20780">
        <v>53</v>
      </c>
      <c r="D20780">
        <v>2447451</v>
      </c>
      <c r="E20780">
        <v>442606</v>
      </c>
      <c r="F20780">
        <v>7670977</v>
      </c>
      <c r="G20780" t="s">
        <v>39</v>
      </c>
      <c r="H20780" t="s">
        <v>21</v>
      </c>
    </row>
    <row r="20781" spans="1:9" hidden="1" x14ac:dyDescent="0.35">
      <c r="A20781">
        <v>546438623</v>
      </c>
      <c r="B20781">
        <v>2017</v>
      </c>
      <c r="C20781">
        <v>62</v>
      </c>
      <c r="D20781">
        <v>1969827</v>
      </c>
      <c r="E20781">
        <v>637559</v>
      </c>
      <c r="F20781">
        <v>9646147</v>
      </c>
      <c r="G20781" t="s">
        <v>39</v>
      </c>
      <c r="H20781" t="s">
        <v>21</v>
      </c>
    </row>
    <row r="20782" spans="1:9" hidden="1" x14ac:dyDescent="0.35">
      <c r="A20782">
        <v>546438623</v>
      </c>
      <c r="B20782">
        <v>2018</v>
      </c>
      <c r="C20782">
        <v>70</v>
      </c>
      <c r="D20782">
        <v>3122441</v>
      </c>
      <c r="E20782">
        <v>711151</v>
      </c>
      <c r="F20782">
        <v>12215646</v>
      </c>
      <c r="G20782" t="s">
        <v>39</v>
      </c>
      <c r="H20782" t="s">
        <v>21</v>
      </c>
    </row>
    <row r="20783" spans="1:9" hidden="1" x14ac:dyDescent="0.35">
      <c r="A20783">
        <v>546438623</v>
      </c>
      <c r="B20783">
        <v>2019</v>
      </c>
      <c r="C20783">
        <v>80</v>
      </c>
      <c r="D20783">
        <v>1500453</v>
      </c>
      <c r="E20783">
        <v>765722</v>
      </c>
      <c r="F20783">
        <v>13762758</v>
      </c>
      <c r="G20783" t="s">
        <v>9</v>
      </c>
      <c r="H20783" t="s">
        <v>12</v>
      </c>
      <c r="I20783" t="s">
        <v>17</v>
      </c>
    </row>
    <row r="20784" spans="1:9" hidden="1" x14ac:dyDescent="0.35">
      <c r="A20784">
        <v>546438623</v>
      </c>
      <c r="B20784">
        <v>2019</v>
      </c>
      <c r="C20784">
        <v>80</v>
      </c>
      <c r="D20784">
        <v>1500453</v>
      </c>
      <c r="E20784">
        <v>765722</v>
      </c>
      <c r="F20784">
        <v>13762758</v>
      </c>
      <c r="G20784" t="s">
        <v>39</v>
      </c>
      <c r="H20784" t="s">
        <v>21</v>
      </c>
    </row>
    <row r="20785" spans="1:9" hidden="1" x14ac:dyDescent="0.35">
      <c r="A20785">
        <v>546438623</v>
      </c>
      <c r="B20785">
        <v>2020</v>
      </c>
      <c r="C20785">
        <v>76</v>
      </c>
      <c r="D20785">
        <v>1173209</v>
      </c>
      <c r="E20785">
        <v>913654</v>
      </c>
      <c r="F20785">
        <v>14685328</v>
      </c>
      <c r="G20785" t="s">
        <v>9</v>
      </c>
      <c r="H20785" t="s">
        <v>12</v>
      </c>
      <c r="I20785" t="s">
        <v>17</v>
      </c>
    </row>
    <row r="20786" spans="1:9" hidden="1" x14ac:dyDescent="0.35">
      <c r="A20786">
        <v>546438623</v>
      </c>
      <c r="B20786">
        <v>2020</v>
      </c>
      <c r="C20786">
        <v>76</v>
      </c>
      <c r="D20786">
        <v>1173209</v>
      </c>
      <c r="E20786">
        <v>913654</v>
      </c>
      <c r="F20786">
        <v>14685</v>
      </c>
      <c r="G20786" t="s">
        <v>39</v>
      </c>
      <c r="H20786" t="s">
        <v>21</v>
      </c>
    </row>
    <row r="20787" spans="1:9" hidden="1" x14ac:dyDescent="0.35">
      <c r="A20787">
        <v>546438623</v>
      </c>
      <c r="B20787">
        <v>2021</v>
      </c>
      <c r="C20787">
        <v>84</v>
      </c>
      <c r="D20787">
        <v>1250945</v>
      </c>
      <c r="E20787">
        <v>1382799</v>
      </c>
      <c r="F20787">
        <v>17389239</v>
      </c>
      <c r="G20787" t="s">
        <v>9</v>
      </c>
      <c r="H20787" t="s">
        <v>12</v>
      </c>
      <c r="I20787" t="s">
        <v>17</v>
      </c>
    </row>
    <row r="20788" spans="1:9" hidden="1" x14ac:dyDescent="0.35">
      <c r="A20788">
        <v>546438623</v>
      </c>
      <c r="B20788">
        <v>2021</v>
      </c>
      <c r="H20788" t="s">
        <v>21</v>
      </c>
    </row>
    <row r="20789" spans="1:9" hidden="1" x14ac:dyDescent="0.35">
      <c r="A20789">
        <v>546438623</v>
      </c>
      <c r="B20789">
        <v>2022</v>
      </c>
      <c r="C20789">
        <v>82</v>
      </c>
      <c r="D20789">
        <v>875713</v>
      </c>
      <c r="E20789">
        <v>1051420</v>
      </c>
      <c r="F20789">
        <v>16217545</v>
      </c>
      <c r="G20789" t="s">
        <v>9</v>
      </c>
      <c r="H20789" t="s">
        <v>12</v>
      </c>
      <c r="I20789" t="s">
        <v>17</v>
      </c>
    </row>
    <row r="20790" spans="1:9" hidden="1" x14ac:dyDescent="0.35">
      <c r="A20790">
        <v>546438623</v>
      </c>
      <c r="B20790">
        <v>2022</v>
      </c>
      <c r="C20790">
        <v>82</v>
      </c>
      <c r="D20790">
        <v>875713</v>
      </c>
      <c r="E20790">
        <v>1051420</v>
      </c>
      <c r="F20790">
        <v>16217545</v>
      </c>
      <c r="H20790" t="s">
        <v>21</v>
      </c>
    </row>
    <row r="20791" spans="1:9" hidden="1" x14ac:dyDescent="0.35">
      <c r="A20791">
        <v>546438623</v>
      </c>
      <c r="B20791">
        <v>2023</v>
      </c>
      <c r="C20791">
        <v>86</v>
      </c>
      <c r="D20791">
        <v>927154</v>
      </c>
      <c r="E20791">
        <v>1257795</v>
      </c>
      <c r="F20791">
        <v>18156250</v>
      </c>
      <c r="G20791" t="s">
        <v>9</v>
      </c>
      <c r="H20791" t="s">
        <v>12</v>
      </c>
      <c r="I20791" t="s">
        <v>17</v>
      </c>
    </row>
    <row r="20792" spans="1:9" hidden="1" x14ac:dyDescent="0.35">
      <c r="A20792">
        <v>546438623</v>
      </c>
      <c r="B20792">
        <v>2023</v>
      </c>
      <c r="C20792">
        <v>86</v>
      </c>
      <c r="D20792">
        <v>927154</v>
      </c>
      <c r="E20792">
        <v>1257795</v>
      </c>
      <c r="F20792">
        <v>18156250</v>
      </c>
      <c r="H20792" t="s">
        <v>21</v>
      </c>
    </row>
    <row r="20793" spans="1:9" hidden="1" x14ac:dyDescent="0.35">
      <c r="A20793">
        <v>546438623</v>
      </c>
      <c r="B20793">
        <v>2024</v>
      </c>
      <c r="H20793" t="s">
        <v>21</v>
      </c>
    </row>
    <row r="20794" spans="1:9" hidden="1" x14ac:dyDescent="0.35">
      <c r="A20794">
        <v>550526930</v>
      </c>
      <c r="B20794">
        <v>2019</v>
      </c>
      <c r="G20794" t="s">
        <v>9</v>
      </c>
      <c r="H20794" t="s">
        <v>12</v>
      </c>
      <c r="I20794" t="s">
        <v>13</v>
      </c>
    </row>
    <row r="20795" spans="1:9" hidden="1" x14ac:dyDescent="0.35">
      <c r="A20795">
        <v>550526930</v>
      </c>
      <c r="B20795">
        <v>2020</v>
      </c>
      <c r="G20795" t="s">
        <v>9</v>
      </c>
      <c r="H20795" t="s">
        <v>12</v>
      </c>
      <c r="I20795" t="s">
        <v>13</v>
      </c>
    </row>
    <row r="20796" spans="1:9" x14ac:dyDescent="0.35">
      <c r="A20796">
        <v>550526930</v>
      </c>
      <c r="B20796">
        <v>2021</v>
      </c>
      <c r="C20796">
        <v>1</v>
      </c>
      <c r="D20796">
        <v>1569500</v>
      </c>
      <c r="E20796">
        <v>0</v>
      </c>
      <c r="F20796">
        <v>1645575</v>
      </c>
      <c r="G20796" t="s">
        <v>9</v>
      </c>
      <c r="H20796" t="s">
        <v>12</v>
      </c>
      <c r="I20796" t="s">
        <v>13</v>
      </c>
    </row>
    <row r="20797" spans="1:9" x14ac:dyDescent="0.35">
      <c r="A20797">
        <v>550526930</v>
      </c>
      <c r="B20797">
        <v>2022</v>
      </c>
      <c r="C20797">
        <v>1</v>
      </c>
      <c r="D20797">
        <v>811483</v>
      </c>
      <c r="E20797">
        <v>0</v>
      </c>
      <c r="F20797">
        <v>2237135</v>
      </c>
      <c r="G20797" t="s">
        <v>9</v>
      </c>
      <c r="H20797" t="s">
        <v>12</v>
      </c>
      <c r="I20797" t="s">
        <v>13</v>
      </c>
    </row>
    <row r="20798" spans="1:9" x14ac:dyDescent="0.35">
      <c r="A20798">
        <v>550526930</v>
      </c>
      <c r="B20798">
        <v>2023</v>
      </c>
      <c r="C20798">
        <v>1</v>
      </c>
      <c r="D20798">
        <v>119017</v>
      </c>
      <c r="E20798">
        <v>0</v>
      </c>
      <c r="F20798">
        <v>2613432</v>
      </c>
      <c r="G20798" t="s">
        <v>9</v>
      </c>
      <c r="H20798" t="s">
        <v>12</v>
      </c>
      <c r="I20798" t="s">
        <v>13</v>
      </c>
    </row>
    <row r="20799" spans="1:9" hidden="1" x14ac:dyDescent="0.35">
      <c r="A20799">
        <v>550545643</v>
      </c>
      <c r="B20799">
        <v>2019</v>
      </c>
      <c r="C20799">
        <v>12</v>
      </c>
      <c r="D20799">
        <v>75678</v>
      </c>
      <c r="E20799">
        <v>86650</v>
      </c>
      <c r="F20799">
        <v>1889413</v>
      </c>
      <c r="G20799" t="s">
        <v>9</v>
      </c>
      <c r="H20799" t="s">
        <v>12</v>
      </c>
      <c r="I20799" t="s">
        <v>17</v>
      </c>
    </row>
    <row r="20800" spans="1:9" hidden="1" x14ac:dyDescent="0.35">
      <c r="A20800">
        <v>550545643</v>
      </c>
      <c r="B20800">
        <v>2020</v>
      </c>
      <c r="C20800">
        <v>14</v>
      </c>
      <c r="D20800">
        <v>198216</v>
      </c>
      <c r="E20800">
        <v>134812</v>
      </c>
      <c r="F20800">
        <v>2190951</v>
      </c>
      <c r="G20800" t="s">
        <v>9</v>
      </c>
      <c r="H20800" t="s">
        <v>12</v>
      </c>
      <c r="I20800" t="s">
        <v>17</v>
      </c>
    </row>
    <row r="20801" spans="1:9" hidden="1" x14ac:dyDescent="0.35">
      <c r="A20801">
        <v>550545643</v>
      </c>
      <c r="B20801">
        <v>2021</v>
      </c>
      <c r="C20801">
        <v>12</v>
      </c>
      <c r="D20801">
        <v>334900</v>
      </c>
      <c r="E20801">
        <v>191797</v>
      </c>
      <c r="F20801">
        <v>2491300</v>
      </c>
      <c r="G20801" t="s">
        <v>9</v>
      </c>
      <c r="H20801" t="s">
        <v>12</v>
      </c>
      <c r="I20801" t="s">
        <v>17</v>
      </c>
    </row>
    <row r="20802" spans="1:9" hidden="1" x14ac:dyDescent="0.35">
      <c r="A20802">
        <v>550545643</v>
      </c>
      <c r="B20802">
        <v>2022</v>
      </c>
      <c r="C20802">
        <v>13</v>
      </c>
      <c r="D20802">
        <v>218321</v>
      </c>
      <c r="E20802">
        <v>195130</v>
      </c>
      <c r="F20802">
        <v>2109579</v>
      </c>
      <c r="G20802" t="s">
        <v>9</v>
      </c>
      <c r="H20802" t="s">
        <v>12</v>
      </c>
      <c r="I20802" t="s">
        <v>17</v>
      </c>
    </row>
    <row r="20803" spans="1:9" hidden="1" x14ac:dyDescent="0.35">
      <c r="A20803">
        <v>550545643</v>
      </c>
      <c r="B20803">
        <v>2023</v>
      </c>
      <c r="C20803">
        <v>14</v>
      </c>
      <c r="D20803">
        <v>63743</v>
      </c>
      <c r="E20803">
        <v>130860</v>
      </c>
      <c r="F20803">
        <v>2317126</v>
      </c>
      <c r="G20803" t="s">
        <v>9</v>
      </c>
      <c r="H20803" t="s">
        <v>12</v>
      </c>
      <c r="I20803" t="s">
        <v>17</v>
      </c>
    </row>
    <row r="20804" spans="1:9" x14ac:dyDescent="0.35">
      <c r="A20804">
        <v>550586609</v>
      </c>
      <c r="B20804">
        <v>2020</v>
      </c>
      <c r="C20804">
        <v>13</v>
      </c>
      <c r="D20804">
        <v>0</v>
      </c>
      <c r="E20804">
        <v>0</v>
      </c>
      <c r="F20804">
        <v>1299675</v>
      </c>
      <c r="G20804" t="s">
        <v>9</v>
      </c>
      <c r="H20804" t="s">
        <v>12</v>
      </c>
      <c r="I20804" t="s">
        <v>13</v>
      </c>
    </row>
    <row r="20805" spans="1:9" x14ac:dyDescent="0.35">
      <c r="A20805">
        <v>550586609</v>
      </c>
      <c r="B20805">
        <v>2021</v>
      </c>
      <c r="C20805">
        <v>13</v>
      </c>
      <c r="D20805">
        <v>0</v>
      </c>
      <c r="E20805">
        <v>0</v>
      </c>
      <c r="F20805">
        <v>1172446</v>
      </c>
      <c r="G20805" t="s">
        <v>9</v>
      </c>
      <c r="H20805" t="s">
        <v>12</v>
      </c>
      <c r="I20805" t="s">
        <v>13</v>
      </c>
    </row>
    <row r="20806" spans="1:9" x14ac:dyDescent="0.35">
      <c r="A20806">
        <v>550586609</v>
      </c>
      <c r="B20806">
        <v>2022</v>
      </c>
      <c r="C20806">
        <v>13</v>
      </c>
      <c r="D20806">
        <v>0</v>
      </c>
      <c r="E20806">
        <v>0</v>
      </c>
      <c r="F20806">
        <v>1094576</v>
      </c>
      <c r="G20806" t="s">
        <v>9</v>
      </c>
      <c r="H20806" t="s">
        <v>12</v>
      </c>
      <c r="I20806" t="s">
        <v>13</v>
      </c>
    </row>
    <row r="20807" spans="1:9" x14ac:dyDescent="0.35">
      <c r="A20807">
        <v>550586609</v>
      </c>
      <c r="B20807">
        <v>2023</v>
      </c>
      <c r="C20807">
        <v>12</v>
      </c>
      <c r="D20807">
        <v>0</v>
      </c>
      <c r="E20807">
        <v>0</v>
      </c>
      <c r="F20807">
        <v>1172509</v>
      </c>
      <c r="G20807" t="s">
        <v>9</v>
      </c>
      <c r="H20807" t="s">
        <v>12</v>
      </c>
      <c r="I20807" t="s">
        <v>13</v>
      </c>
    </row>
    <row r="20808" spans="1:9" x14ac:dyDescent="0.35">
      <c r="A20808">
        <v>550742377</v>
      </c>
      <c r="B20808">
        <v>2007</v>
      </c>
      <c r="C20808">
        <v>14</v>
      </c>
      <c r="D20808">
        <v>64845</v>
      </c>
      <c r="E20808">
        <v>0</v>
      </c>
      <c r="F20808">
        <v>437278</v>
      </c>
      <c r="G20808" t="s">
        <v>39</v>
      </c>
      <c r="H20808" t="s">
        <v>10</v>
      </c>
    </row>
    <row r="20809" spans="1:9" hidden="1" x14ac:dyDescent="0.35">
      <c r="A20809">
        <v>550742377</v>
      </c>
      <c r="B20809">
        <v>2008</v>
      </c>
      <c r="C20809">
        <v>17</v>
      </c>
      <c r="D20809">
        <v>147130</v>
      </c>
      <c r="E20809">
        <v>17775</v>
      </c>
      <c r="F20809">
        <v>453937</v>
      </c>
      <c r="G20809" t="s">
        <v>39</v>
      </c>
      <c r="H20809" t="s">
        <v>10</v>
      </c>
    </row>
    <row r="20810" spans="1:9" hidden="1" x14ac:dyDescent="0.35">
      <c r="A20810">
        <v>550742377</v>
      </c>
      <c r="B20810">
        <v>2009</v>
      </c>
      <c r="C20810">
        <v>22</v>
      </c>
      <c r="D20810">
        <v>494733</v>
      </c>
      <c r="E20810">
        <v>28021</v>
      </c>
      <c r="F20810">
        <v>1129754</v>
      </c>
      <c r="G20810" t="s">
        <v>39</v>
      </c>
      <c r="H20810" t="s">
        <v>10</v>
      </c>
    </row>
    <row r="20811" spans="1:9" hidden="1" x14ac:dyDescent="0.35">
      <c r="A20811">
        <v>550742377</v>
      </c>
      <c r="B20811">
        <v>2010</v>
      </c>
      <c r="C20811">
        <v>26</v>
      </c>
      <c r="D20811">
        <v>6033822</v>
      </c>
      <c r="E20811">
        <v>362885</v>
      </c>
      <c r="F20811">
        <v>8207184</v>
      </c>
      <c r="G20811" t="s">
        <v>39</v>
      </c>
      <c r="H20811" t="s">
        <v>10</v>
      </c>
    </row>
    <row r="20812" spans="1:9" hidden="1" x14ac:dyDescent="0.35">
      <c r="A20812">
        <v>550742377</v>
      </c>
      <c r="B20812">
        <v>2011</v>
      </c>
      <c r="C20812">
        <v>29</v>
      </c>
      <c r="D20812">
        <v>106608</v>
      </c>
      <c r="E20812">
        <v>2105731</v>
      </c>
      <c r="F20812">
        <v>7424311</v>
      </c>
      <c r="G20812" t="s">
        <v>39</v>
      </c>
      <c r="H20812" t="s">
        <v>10</v>
      </c>
    </row>
    <row r="20813" spans="1:9" hidden="1" x14ac:dyDescent="0.35">
      <c r="A20813">
        <v>550742377</v>
      </c>
      <c r="B20813">
        <v>2012</v>
      </c>
      <c r="C20813">
        <v>5</v>
      </c>
      <c r="D20813">
        <v>86405</v>
      </c>
      <c r="E20813">
        <v>674500</v>
      </c>
      <c r="F20813">
        <v>7096033</v>
      </c>
      <c r="G20813" t="s">
        <v>39</v>
      </c>
      <c r="H20813" t="s">
        <v>10</v>
      </c>
    </row>
    <row r="20814" spans="1:9" hidden="1" x14ac:dyDescent="0.35">
      <c r="A20814">
        <v>550742377</v>
      </c>
      <c r="B20814">
        <v>2013</v>
      </c>
      <c r="C20814">
        <v>33</v>
      </c>
      <c r="D20814">
        <v>147679</v>
      </c>
      <c r="E20814">
        <v>231514</v>
      </c>
      <c r="F20814">
        <v>6829448</v>
      </c>
      <c r="G20814" t="s">
        <v>39</v>
      </c>
      <c r="H20814" t="s">
        <v>10</v>
      </c>
    </row>
    <row r="20815" spans="1:9" hidden="1" x14ac:dyDescent="0.35">
      <c r="A20815">
        <v>550742377</v>
      </c>
      <c r="B20815">
        <v>2014</v>
      </c>
      <c r="C20815">
        <v>40</v>
      </c>
      <c r="D20815">
        <v>66765</v>
      </c>
      <c r="E20815">
        <v>210671</v>
      </c>
      <c r="F20815">
        <v>6938543</v>
      </c>
      <c r="G20815" t="s">
        <v>39</v>
      </c>
      <c r="H20815" t="s">
        <v>10</v>
      </c>
    </row>
    <row r="20816" spans="1:9" hidden="1" x14ac:dyDescent="0.35">
      <c r="A20816">
        <v>550742377</v>
      </c>
      <c r="B20816">
        <v>2015</v>
      </c>
      <c r="C20816">
        <v>43</v>
      </c>
      <c r="D20816">
        <v>107145</v>
      </c>
      <c r="E20816">
        <v>235699</v>
      </c>
      <c r="F20816">
        <v>6655368</v>
      </c>
      <c r="G20816" t="s">
        <v>39</v>
      </c>
      <c r="H20816" t="s">
        <v>10</v>
      </c>
    </row>
    <row r="20817" spans="1:9" hidden="1" x14ac:dyDescent="0.35">
      <c r="A20817">
        <v>550742377</v>
      </c>
      <c r="B20817">
        <v>2016</v>
      </c>
      <c r="C20817">
        <v>45</v>
      </c>
      <c r="D20817">
        <v>1683365</v>
      </c>
      <c r="E20817">
        <v>105827</v>
      </c>
      <c r="F20817">
        <v>8657499</v>
      </c>
      <c r="G20817" t="s">
        <v>39</v>
      </c>
      <c r="H20817" t="s">
        <v>10</v>
      </c>
    </row>
    <row r="20818" spans="1:9" hidden="1" x14ac:dyDescent="0.35">
      <c r="A20818">
        <v>550742377</v>
      </c>
      <c r="B20818">
        <v>2017</v>
      </c>
      <c r="C20818">
        <v>44</v>
      </c>
      <c r="D20818">
        <v>227718</v>
      </c>
      <c r="E20818">
        <v>1304900</v>
      </c>
      <c r="F20818">
        <v>8016298</v>
      </c>
      <c r="G20818" t="s">
        <v>39</v>
      </c>
      <c r="H20818" t="s">
        <v>10</v>
      </c>
    </row>
    <row r="20819" spans="1:9" hidden="1" x14ac:dyDescent="0.35">
      <c r="A20819">
        <v>550742377</v>
      </c>
      <c r="B20819">
        <v>2018</v>
      </c>
      <c r="C20819">
        <v>50</v>
      </c>
      <c r="D20819">
        <v>634178</v>
      </c>
      <c r="E20819">
        <v>417661</v>
      </c>
      <c r="F20819">
        <v>7652306</v>
      </c>
      <c r="G20819" t="s">
        <v>39</v>
      </c>
      <c r="H20819" t="s">
        <v>10</v>
      </c>
    </row>
    <row r="20820" spans="1:9" hidden="1" x14ac:dyDescent="0.35">
      <c r="A20820">
        <v>550742377</v>
      </c>
      <c r="B20820">
        <v>2019</v>
      </c>
      <c r="C20820">
        <v>51</v>
      </c>
      <c r="D20820">
        <v>217865</v>
      </c>
      <c r="E20820">
        <v>167309</v>
      </c>
      <c r="F20820">
        <v>9259835</v>
      </c>
      <c r="G20820" t="s">
        <v>9</v>
      </c>
      <c r="H20820" t="s">
        <v>10</v>
      </c>
      <c r="I20820" t="s">
        <v>11</v>
      </c>
    </row>
    <row r="20821" spans="1:9" hidden="1" x14ac:dyDescent="0.35">
      <c r="A20821">
        <v>550742377</v>
      </c>
      <c r="B20821">
        <v>2019</v>
      </c>
      <c r="C20821">
        <v>51</v>
      </c>
      <c r="D20821">
        <v>217865</v>
      </c>
      <c r="E20821">
        <v>167309</v>
      </c>
      <c r="F20821">
        <v>9259835</v>
      </c>
      <c r="G20821" t="s">
        <v>39</v>
      </c>
      <c r="H20821" t="s">
        <v>10</v>
      </c>
    </row>
    <row r="20822" spans="1:9" hidden="1" x14ac:dyDescent="0.35">
      <c r="A20822">
        <v>550742377</v>
      </c>
      <c r="B20822">
        <v>2020</v>
      </c>
      <c r="C20822">
        <v>54</v>
      </c>
      <c r="D20822">
        <v>370349</v>
      </c>
      <c r="E20822">
        <v>219621</v>
      </c>
      <c r="F20822">
        <v>10543526</v>
      </c>
      <c r="G20822" t="s">
        <v>9</v>
      </c>
      <c r="H20822" t="s">
        <v>10</v>
      </c>
      <c r="I20822" t="s">
        <v>11</v>
      </c>
    </row>
    <row r="20823" spans="1:9" hidden="1" x14ac:dyDescent="0.35">
      <c r="A20823">
        <v>550742377</v>
      </c>
      <c r="B20823">
        <v>2020</v>
      </c>
      <c r="C20823">
        <v>54</v>
      </c>
      <c r="D20823">
        <v>370349</v>
      </c>
      <c r="E20823">
        <v>219621</v>
      </c>
      <c r="F20823">
        <v>10543526</v>
      </c>
      <c r="G20823" t="s">
        <v>39</v>
      </c>
      <c r="H20823" t="s">
        <v>10</v>
      </c>
    </row>
    <row r="20824" spans="1:9" hidden="1" x14ac:dyDescent="0.35">
      <c r="A20824">
        <v>550742377</v>
      </c>
      <c r="B20824">
        <v>2021</v>
      </c>
      <c r="C20824">
        <v>54</v>
      </c>
      <c r="D20824">
        <v>412427</v>
      </c>
      <c r="E20824">
        <v>383600</v>
      </c>
      <c r="F20824">
        <v>11613949</v>
      </c>
      <c r="G20824" t="s">
        <v>9</v>
      </c>
      <c r="H20824" t="s">
        <v>10</v>
      </c>
      <c r="I20824" t="s">
        <v>11</v>
      </c>
    </row>
    <row r="20825" spans="1:9" hidden="1" x14ac:dyDescent="0.35">
      <c r="A20825">
        <v>550742377</v>
      </c>
      <c r="B20825">
        <v>2021</v>
      </c>
      <c r="C20825">
        <v>54</v>
      </c>
      <c r="D20825">
        <v>412427</v>
      </c>
      <c r="E20825">
        <v>383600</v>
      </c>
      <c r="F20825">
        <v>11613949</v>
      </c>
      <c r="G20825" t="s">
        <v>24</v>
      </c>
      <c r="H20825" t="s">
        <v>10</v>
      </c>
    </row>
    <row r="20826" spans="1:9" hidden="1" x14ac:dyDescent="0.35">
      <c r="A20826">
        <v>550742377</v>
      </c>
      <c r="B20826">
        <v>2022</v>
      </c>
      <c r="C20826">
        <v>54</v>
      </c>
      <c r="D20826">
        <v>-1434495</v>
      </c>
      <c r="E20826">
        <v>600310</v>
      </c>
      <c r="F20826">
        <v>9594738</v>
      </c>
      <c r="G20826" t="s">
        <v>9</v>
      </c>
      <c r="H20826" t="s">
        <v>10</v>
      </c>
      <c r="I20826" t="s">
        <v>11</v>
      </c>
    </row>
    <row r="20827" spans="1:9" hidden="1" x14ac:dyDescent="0.35">
      <c r="A20827">
        <v>550742377</v>
      </c>
      <c r="B20827">
        <v>2022</v>
      </c>
      <c r="C20827">
        <v>54</v>
      </c>
      <c r="D20827">
        <v>-1434495</v>
      </c>
      <c r="E20827">
        <v>600310</v>
      </c>
      <c r="F20827">
        <v>9594738</v>
      </c>
      <c r="G20827" t="s">
        <v>19</v>
      </c>
      <c r="H20827" t="s">
        <v>10</v>
      </c>
    </row>
    <row r="20828" spans="1:9" hidden="1" x14ac:dyDescent="0.35">
      <c r="A20828">
        <v>550742377</v>
      </c>
      <c r="B20828">
        <v>2023</v>
      </c>
      <c r="C20828">
        <v>55</v>
      </c>
      <c r="D20828">
        <v>1568664</v>
      </c>
      <c r="E20828">
        <v>802898</v>
      </c>
      <c r="F20828">
        <v>10329457</v>
      </c>
      <c r="G20828" t="s">
        <v>9</v>
      </c>
      <c r="H20828" t="s">
        <v>10</v>
      </c>
      <c r="I20828" t="s">
        <v>11</v>
      </c>
    </row>
    <row r="20829" spans="1:9" hidden="1" x14ac:dyDescent="0.35">
      <c r="A20829">
        <v>550742377</v>
      </c>
      <c r="B20829">
        <v>2023</v>
      </c>
      <c r="C20829">
        <v>55</v>
      </c>
      <c r="D20829">
        <v>1568664</v>
      </c>
      <c r="E20829">
        <v>802898</v>
      </c>
      <c r="F20829">
        <v>10329457</v>
      </c>
      <c r="G20829" t="s">
        <v>22</v>
      </c>
      <c r="H20829" t="s">
        <v>10</v>
      </c>
    </row>
    <row r="20830" spans="1:9" hidden="1" x14ac:dyDescent="0.35">
      <c r="A20830">
        <v>550742377</v>
      </c>
      <c r="B20830">
        <v>2024</v>
      </c>
      <c r="H20830" t="s">
        <v>10</v>
      </c>
    </row>
    <row r="20831" spans="1:9" x14ac:dyDescent="0.35">
      <c r="A20831">
        <v>550748246</v>
      </c>
      <c r="B20831">
        <v>2007</v>
      </c>
      <c r="C20831">
        <v>40</v>
      </c>
      <c r="D20831">
        <v>218389</v>
      </c>
      <c r="E20831" t="s">
        <v>23</v>
      </c>
      <c r="F20831">
        <v>1982724</v>
      </c>
      <c r="G20831" t="s">
        <v>39</v>
      </c>
      <c r="H20831" t="s">
        <v>10</v>
      </c>
    </row>
    <row r="20832" spans="1:9" hidden="1" x14ac:dyDescent="0.35">
      <c r="A20832">
        <v>550748246</v>
      </c>
      <c r="B20832">
        <v>2008</v>
      </c>
      <c r="C20832">
        <v>64</v>
      </c>
      <c r="D20832">
        <v>732273</v>
      </c>
      <c r="E20832">
        <v>667346</v>
      </c>
      <c r="F20832">
        <v>3115110</v>
      </c>
      <c r="G20832" t="s">
        <v>39</v>
      </c>
      <c r="H20832" t="s">
        <v>10</v>
      </c>
    </row>
    <row r="20833" spans="1:9" hidden="1" x14ac:dyDescent="0.35">
      <c r="A20833">
        <v>550748246</v>
      </c>
      <c r="B20833">
        <v>2009</v>
      </c>
      <c r="C20833">
        <v>84</v>
      </c>
      <c r="D20833">
        <v>969951</v>
      </c>
      <c r="E20833">
        <v>290464</v>
      </c>
      <c r="F20833">
        <v>3561056</v>
      </c>
      <c r="G20833" t="s">
        <v>39</v>
      </c>
      <c r="H20833" t="s">
        <v>10</v>
      </c>
    </row>
    <row r="20834" spans="1:9" hidden="1" x14ac:dyDescent="0.35">
      <c r="A20834">
        <v>550748246</v>
      </c>
      <c r="B20834">
        <v>2010</v>
      </c>
      <c r="C20834">
        <v>89</v>
      </c>
      <c r="D20834">
        <v>912195</v>
      </c>
      <c r="E20834">
        <v>477251</v>
      </c>
      <c r="F20834">
        <v>3969632</v>
      </c>
      <c r="G20834" t="s">
        <v>39</v>
      </c>
      <c r="H20834" t="s">
        <v>10</v>
      </c>
    </row>
    <row r="20835" spans="1:9" hidden="1" x14ac:dyDescent="0.35">
      <c r="A20835">
        <v>550748246</v>
      </c>
      <c r="B20835">
        <v>2011</v>
      </c>
      <c r="C20835">
        <v>89</v>
      </c>
      <c r="D20835">
        <v>1225363</v>
      </c>
      <c r="E20835">
        <v>299144</v>
      </c>
      <c r="F20835">
        <v>4895851</v>
      </c>
      <c r="G20835" t="s">
        <v>39</v>
      </c>
      <c r="H20835" t="s">
        <v>10</v>
      </c>
    </row>
    <row r="20836" spans="1:9" hidden="1" x14ac:dyDescent="0.35">
      <c r="A20836">
        <v>550748246</v>
      </c>
      <c r="B20836">
        <v>2012</v>
      </c>
      <c r="C20836">
        <v>89</v>
      </c>
      <c r="D20836">
        <v>2706941</v>
      </c>
      <c r="E20836">
        <v>190158</v>
      </c>
      <c r="F20836">
        <v>7412634</v>
      </c>
      <c r="G20836" t="s">
        <v>39</v>
      </c>
      <c r="H20836" t="s">
        <v>10</v>
      </c>
    </row>
    <row r="20837" spans="1:9" hidden="1" x14ac:dyDescent="0.35">
      <c r="A20837">
        <v>550748246</v>
      </c>
      <c r="B20837">
        <v>2013</v>
      </c>
      <c r="C20837">
        <v>96</v>
      </c>
      <c r="D20837">
        <v>469228</v>
      </c>
      <c r="E20837">
        <v>187864</v>
      </c>
      <c r="F20837">
        <v>7639087</v>
      </c>
      <c r="G20837" t="s">
        <v>39</v>
      </c>
      <c r="H20837" t="s">
        <v>10</v>
      </c>
    </row>
    <row r="20838" spans="1:9" hidden="1" x14ac:dyDescent="0.35">
      <c r="A20838">
        <v>550748246</v>
      </c>
      <c r="B20838">
        <v>2014</v>
      </c>
      <c r="C20838">
        <v>85</v>
      </c>
      <c r="D20838">
        <v>595932</v>
      </c>
      <c r="E20838">
        <v>218462</v>
      </c>
      <c r="F20838">
        <v>8689105</v>
      </c>
      <c r="G20838" t="s">
        <v>39</v>
      </c>
      <c r="H20838" t="s">
        <v>10</v>
      </c>
    </row>
    <row r="20839" spans="1:9" hidden="1" x14ac:dyDescent="0.35">
      <c r="A20839">
        <v>550748246</v>
      </c>
      <c r="B20839">
        <v>2015</v>
      </c>
      <c r="C20839">
        <v>85</v>
      </c>
      <c r="D20839">
        <v>2842910</v>
      </c>
      <c r="E20839">
        <v>1331065</v>
      </c>
      <c r="F20839">
        <v>10323350</v>
      </c>
      <c r="G20839" t="s">
        <v>39</v>
      </c>
      <c r="H20839" t="s">
        <v>10</v>
      </c>
    </row>
    <row r="20840" spans="1:9" hidden="1" x14ac:dyDescent="0.35">
      <c r="A20840">
        <v>550748246</v>
      </c>
      <c r="B20840">
        <v>2016</v>
      </c>
      <c r="C20840">
        <v>67</v>
      </c>
      <c r="D20840">
        <v>1016068</v>
      </c>
      <c r="E20840">
        <v>5014072</v>
      </c>
      <c r="F20840">
        <v>6168263</v>
      </c>
      <c r="G20840" t="s">
        <v>39</v>
      </c>
      <c r="H20840" t="s">
        <v>10</v>
      </c>
    </row>
    <row r="20841" spans="1:9" hidden="1" x14ac:dyDescent="0.35">
      <c r="A20841">
        <v>550748246</v>
      </c>
      <c r="B20841">
        <v>2017</v>
      </c>
      <c r="C20841">
        <v>62</v>
      </c>
      <c r="D20841">
        <v>646317</v>
      </c>
      <c r="E20841">
        <v>507960</v>
      </c>
      <c r="F20841">
        <v>5222020</v>
      </c>
      <c r="G20841" t="s">
        <v>39</v>
      </c>
      <c r="H20841" t="s">
        <v>10</v>
      </c>
    </row>
    <row r="20842" spans="1:9" hidden="1" x14ac:dyDescent="0.35">
      <c r="A20842">
        <v>550748246</v>
      </c>
      <c r="B20842">
        <v>2018</v>
      </c>
      <c r="C20842">
        <v>67</v>
      </c>
      <c r="D20842">
        <v>546501</v>
      </c>
      <c r="E20842">
        <v>633893</v>
      </c>
      <c r="F20842">
        <v>5512780</v>
      </c>
      <c r="G20842" t="s">
        <v>39</v>
      </c>
      <c r="H20842" t="s">
        <v>10</v>
      </c>
    </row>
    <row r="20843" spans="1:9" hidden="1" x14ac:dyDescent="0.35">
      <c r="A20843">
        <v>550748246</v>
      </c>
      <c r="B20843">
        <v>2019</v>
      </c>
      <c r="C20843">
        <v>71</v>
      </c>
      <c r="D20843">
        <v>868553</v>
      </c>
      <c r="E20843">
        <v>531352</v>
      </c>
      <c r="G20843" t="s">
        <v>9</v>
      </c>
      <c r="H20843" t="s">
        <v>10</v>
      </c>
      <c r="I20843" t="s">
        <v>11</v>
      </c>
    </row>
    <row r="20844" spans="1:9" hidden="1" x14ac:dyDescent="0.35">
      <c r="A20844">
        <v>550748246</v>
      </c>
      <c r="B20844">
        <v>2019</v>
      </c>
      <c r="C20844">
        <v>71</v>
      </c>
      <c r="D20844">
        <v>868553</v>
      </c>
      <c r="E20844">
        <v>531352</v>
      </c>
      <c r="F20844" t="s">
        <v>23</v>
      </c>
      <c r="G20844" t="s">
        <v>39</v>
      </c>
      <c r="H20844" t="s">
        <v>10</v>
      </c>
    </row>
    <row r="20845" spans="1:9" hidden="1" x14ac:dyDescent="0.35">
      <c r="A20845">
        <v>550748246</v>
      </c>
      <c r="B20845">
        <v>2020</v>
      </c>
      <c r="C20845">
        <v>74</v>
      </c>
      <c r="D20845">
        <v>548857</v>
      </c>
      <c r="E20845">
        <v>549112</v>
      </c>
      <c r="G20845" t="s">
        <v>9</v>
      </c>
      <c r="H20845" t="s">
        <v>10</v>
      </c>
      <c r="I20845" t="s">
        <v>11</v>
      </c>
    </row>
    <row r="20846" spans="1:9" hidden="1" x14ac:dyDescent="0.35">
      <c r="A20846">
        <v>550748246</v>
      </c>
      <c r="B20846">
        <v>2020</v>
      </c>
      <c r="C20846">
        <v>74</v>
      </c>
      <c r="D20846">
        <v>548857</v>
      </c>
      <c r="E20846">
        <v>549112</v>
      </c>
      <c r="F20846" t="s">
        <v>23</v>
      </c>
      <c r="G20846" t="s">
        <v>39</v>
      </c>
      <c r="H20846" t="s">
        <v>10</v>
      </c>
    </row>
    <row r="20847" spans="1:9" hidden="1" x14ac:dyDescent="0.35">
      <c r="A20847">
        <v>550748246</v>
      </c>
      <c r="B20847">
        <v>2021</v>
      </c>
      <c r="C20847">
        <v>74</v>
      </c>
      <c r="D20847">
        <v>15704646</v>
      </c>
      <c r="E20847">
        <v>684024</v>
      </c>
      <c r="G20847" t="s">
        <v>9</v>
      </c>
      <c r="H20847" t="s">
        <v>10</v>
      </c>
      <c r="I20847" t="s">
        <v>11</v>
      </c>
    </row>
    <row r="20848" spans="1:9" hidden="1" x14ac:dyDescent="0.35">
      <c r="A20848">
        <v>550748246</v>
      </c>
      <c r="B20848">
        <v>2021</v>
      </c>
      <c r="G20848" t="s">
        <v>28</v>
      </c>
      <c r="H20848" t="s">
        <v>10</v>
      </c>
    </row>
    <row r="20849" spans="1:9" hidden="1" x14ac:dyDescent="0.35">
      <c r="A20849">
        <v>550748246</v>
      </c>
      <c r="B20849">
        <v>2022</v>
      </c>
      <c r="C20849">
        <v>78</v>
      </c>
      <c r="D20849">
        <v>4170201</v>
      </c>
      <c r="E20849">
        <v>1481409</v>
      </c>
      <c r="F20849">
        <v>24185745</v>
      </c>
      <c r="G20849" t="s">
        <v>9</v>
      </c>
      <c r="H20849" t="s">
        <v>10</v>
      </c>
      <c r="I20849" t="s">
        <v>11</v>
      </c>
    </row>
    <row r="20850" spans="1:9" hidden="1" x14ac:dyDescent="0.35">
      <c r="A20850">
        <v>550748246</v>
      </c>
      <c r="B20850">
        <v>2022</v>
      </c>
      <c r="C20850">
        <v>78</v>
      </c>
      <c r="D20850">
        <v>4170201</v>
      </c>
      <c r="E20850">
        <v>1481409</v>
      </c>
      <c r="F20850">
        <v>24185745</v>
      </c>
      <c r="G20850" t="s">
        <v>22</v>
      </c>
      <c r="H20850" t="s">
        <v>10</v>
      </c>
    </row>
    <row r="20851" spans="1:9" hidden="1" x14ac:dyDescent="0.35">
      <c r="A20851">
        <v>550748246</v>
      </c>
      <c r="B20851">
        <v>2023</v>
      </c>
      <c r="C20851">
        <v>81</v>
      </c>
      <c r="D20851">
        <v>968756</v>
      </c>
      <c r="E20851">
        <v>1362126</v>
      </c>
      <c r="F20851">
        <v>25934673</v>
      </c>
      <c r="G20851" t="s">
        <v>9</v>
      </c>
      <c r="H20851" t="s">
        <v>10</v>
      </c>
      <c r="I20851" t="s">
        <v>11</v>
      </c>
    </row>
    <row r="20852" spans="1:9" hidden="1" x14ac:dyDescent="0.35">
      <c r="A20852">
        <v>550748246</v>
      </c>
      <c r="B20852">
        <v>2023</v>
      </c>
      <c r="C20852">
        <v>81</v>
      </c>
      <c r="D20852">
        <v>968756</v>
      </c>
      <c r="E20852">
        <v>1362126</v>
      </c>
      <c r="F20852">
        <v>25934673</v>
      </c>
      <c r="G20852" t="s">
        <v>22</v>
      </c>
      <c r="H20852" t="s">
        <v>10</v>
      </c>
    </row>
    <row r="20853" spans="1:9" hidden="1" x14ac:dyDescent="0.35">
      <c r="A20853">
        <v>550748246</v>
      </c>
      <c r="B20853">
        <v>2024</v>
      </c>
      <c r="C20853">
        <v>80</v>
      </c>
      <c r="D20853">
        <v>992438</v>
      </c>
      <c r="E20853">
        <v>1284346</v>
      </c>
      <c r="F20853">
        <v>27466655</v>
      </c>
      <c r="G20853" t="s">
        <v>9</v>
      </c>
      <c r="H20853" t="s">
        <v>10</v>
      </c>
      <c r="I20853" t="s">
        <v>11</v>
      </c>
    </row>
    <row r="20854" spans="1:9" hidden="1" x14ac:dyDescent="0.35">
      <c r="A20854">
        <v>550748246</v>
      </c>
      <c r="B20854">
        <v>2024</v>
      </c>
      <c r="C20854">
        <v>80</v>
      </c>
      <c r="D20854">
        <v>992438</v>
      </c>
      <c r="E20854">
        <v>1284346</v>
      </c>
      <c r="F20854">
        <v>27466655</v>
      </c>
      <c r="G20854" t="s">
        <v>19</v>
      </c>
      <c r="H20854" t="s">
        <v>10</v>
      </c>
    </row>
    <row r="20855" spans="1:9" hidden="1" x14ac:dyDescent="0.35">
      <c r="A20855">
        <v>550763800</v>
      </c>
      <c r="B20855">
        <v>2007</v>
      </c>
      <c r="C20855" t="s">
        <v>23</v>
      </c>
      <c r="D20855">
        <v>1655455</v>
      </c>
      <c r="E20855">
        <v>336027</v>
      </c>
      <c r="F20855" t="s">
        <v>23</v>
      </c>
      <c r="G20855" t="s">
        <v>39</v>
      </c>
      <c r="H20855" t="s">
        <v>10</v>
      </c>
    </row>
    <row r="20856" spans="1:9" hidden="1" x14ac:dyDescent="0.35">
      <c r="A20856">
        <v>550763800</v>
      </c>
      <c r="B20856">
        <v>2008</v>
      </c>
      <c r="C20856">
        <v>58</v>
      </c>
      <c r="D20856">
        <v>361727</v>
      </c>
      <c r="E20856">
        <v>641640</v>
      </c>
      <c r="F20856">
        <v>2901712</v>
      </c>
      <c r="G20856" t="s">
        <v>39</v>
      </c>
      <c r="H20856" t="s">
        <v>10</v>
      </c>
    </row>
    <row r="20857" spans="1:9" hidden="1" x14ac:dyDescent="0.35">
      <c r="A20857">
        <v>550763800</v>
      </c>
      <c r="B20857">
        <v>2009</v>
      </c>
      <c r="C20857">
        <v>11</v>
      </c>
      <c r="D20857">
        <v>3025</v>
      </c>
      <c r="E20857">
        <v>19192</v>
      </c>
      <c r="F20857">
        <v>250907</v>
      </c>
      <c r="G20857" t="s">
        <v>39</v>
      </c>
      <c r="H20857" t="s">
        <v>10</v>
      </c>
    </row>
    <row r="20858" spans="1:9" hidden="1" x14ac:dyDescent="0.35">
      <c r="A20858">
        <v>550763800</v>
      </c>
      <c r="B20858">
        <v>2010</v>
      </c>
      <c r="C20858">
        <v>11</v>
      </c>
      <c r="D20858">
        <v>17464</v>
      </c>
      <c r="E20858">
        <v>6425</v>
      </c>
      <c r="F20858">
        <v>282713</v>
      </c>
      <c r="G20858" t="s">
        <v>39</v>
      </c>
      <c r="H20858" t="s">
        <v>10</v>
      </c>
    </row>
    <row r="20859" spans="1:9" hidden="1" x14ac:dyDescent="0.35">
      <c r="A20859">
        <v>550763800</v>
      </c>
      <c r="B20859">
        <v>2011</v>
      </c>
      <c r="C20859">
        <v>12</v>
      </c>
      <c r="D20859">
        <v>32960</v>
      </c>
      <c r="E20859">
        <v>2108</v>
      </c>
      <c r="F20859">
        <v>318180</v>
      </c>
      <c r="G20859" t="s">
        <v>39</v>
      </c>
      <c r="H20859" t="s">
        <v>10</v>
      </c>
    </row>
    <row r="20860" spans="1:9" x14ac:dyDescent="0.35">
      <c r="A20860">
        <v>550763800</v>
      </c>
      <c r="B20860">
        <v>2012</v>
      </c>
      <c r="C20860">
        <v>12</v>
      </c>
      <c r="D20860">
        <v>37184</v>
      </c>
      <c r="E20860" t="s">
        <v>23</v>
      </c>
      <c r="F20860">
        <v>361217</v>
      </c>
      <c r="G20860" t="s">
        <v>39</v>
      </c>
      <c r="H20860" t="s">
        <v>10</v>
      </c>
    </row>
    <row r="20861" spans="1:9" hidden="1" x14ac:dyDescent="0.35">
      <c r="A20861">
        <v>550763800</v>
      </c>
      <c r="B20861">
        <v>2013</v>
      </c>
      <c r="C20861">
        <v>14</v>
      </c>
      <c r="D20861">
        <v>34263</v>
      </c>
      <c r="E20861">
        <v>12100</v>
      </c>
      <c r="F20861">
        <v>360798</v>
      </c>
      <c r="G20861" t="s">
        <v>39</v>
      </c>
      <c r="H20861" t="s">
        <v>10</v>
      </c>
    </row>
    <row r="20862" spans="1:9" hidden="1" x14ac:dyDescent="0.35">
      <c r="A20862">
        <v>550763800</v>
      </c>
      <c r="B20862">
        <v>2014</v>
      </c>
      <c r="C20862">
        <v>15</v>
      </c>
      <c r="D20862">
        <v>49045</v>
      </c>
      <c r="E20862">
        <v>16678</v>
      </c>
      <c r="F20862">
        <v>418526</v>
      </c>
      <c r="G20862" t="s">
        <v>39</v>
      </c>
      <c r="H20862" t="s">
        <v>10</v>
      </c>
    </row>
    <row r="20863" spans="1:9" hidden="1" x14ac:dyDescent="0.35">
      <c r="A20863">
        <v>550763800</v>
      </c>
      <c r="B20863">
        <v>2015</v>
      </c>
      <c r="C20863">
        <v>12</v>
      </c>
      <c r="D20863">
        <v>57071</v>
      </c>
      <c r="E20863">
        <v>20020</v>
      </c>
      <c r="F20863">
        <v>408876</v>
      </c>
      <c r="G20863" t="s">
        <v>39</v>
      </c>
      <c r="H20863" t="s">
        <v>10</v>
      </c>
    </row>
    <row r="20864" spans="1:9" hidden="1" x14ac:dyDescent="0.35">
      <c r="A20864">
        <v>550763800</v>
      </c>
      <c r="B20864">
        <v>2016</v>
      </c>
      <c r="C20864">
        <v>11</v>
      </c>
      <c r="D20864">
        <v>60425</v>
      </c>
      <c r="E20864">
        <v>18622</v>
      </c>
      <c r="F20864">
        <v>488544</v>
      </c>
      <c r="G20864" t="s">
        <v>39</v>
      </c>
      <c r="H20864" t="s">
        <v>10</v>
      </c>
    </row>
    <row r="20865" spans="1:8" hidden="1" x14ac:dyDescent="0.35">
      <c r="A20865">
        <v>550763800</v>
      </c>
      <c r="B20865">
        <v>2017</v>
      </c>
      <c r="C20865">
        <v>11</v>
      </c>
      <c r="D20865">
        <v>856610</v>
      </c>
      <c r="E20865">
        <v>19300</v>
      </c>
      <c r="F20865">
        <v>1380378</v>
      </c>
      <c r="G20865" t="s">
        <v>39</v>
      </c>
      <c r="H20865" t="s">
        <v>10</v>
      </c>
    </row>
    <row r="20866" spans="1:8" hidden="1" x14ac:dyDescent="0.35">
      <c r="A20866">
        <v>550763800</v>
      </c>
      <c r="B20866">
        <v>2018</v>
      </c>
      <c r="C20866">
        <v>12</v>
      </c>
      <c r="D20866">
        <v>37762</v>
      </c>
      <c r="E20866">
        <v>25015</v>
      </c>
      <c r="F20866">
        <v>1339484</v>
      </c>
      <c r="G20866" t="s">
        <v>39</v>
      </c>
      <c r="H20866" t="s">
        <v>10</v>
      </c>
    </row>
    <row r="20867" spans="1:8" hidden="1" x14ac:dyDescent="0.35">
      <c r="A20867">
        <v>550763800</v>
      </c>
      <c r="B20867">
        <v>2019</v>
      </c>
      <c r="C20867">
        <v>14</v>
      </c>
      <c r="D20867">
        <v>175525</v>
      </c>
      <c r="E20867">
        <v>27290</v>
      </c>
      <c r="F20867">
        <v>1712144</v>
      </c>
      <c r="G20867" t="s">
        <v>39</v>
      </c>
      <c r="H20867" t="s">
        <v>10</v>
      </c>
    </row>
    <row r="20868" spans="1:8" hidden="1" x14ac:dyDescent="0.35">
      <c r="A20868">
        <v>550763800</v>
      </c>
      <c r="B20868">
        <v>2020</v>
      </c>
      <c r="C20868">
        <v>13</v>
      </c>
      <c r="D20868">
        <v>258620</v>
      </c>
      <c r="E20868">
        <v>37173</v>
      </c>
      <c r="F20868">
        <v>2084493</v>
      </c>
      <c r="G20868" t="s">
        <v>39</v>
      </c>
      <c r="H20868" t="s">
        <v>10</v>
      </c>
    </row>
    <row r="20869" spans="1:8" hidden="1" x14ac:dyDescent="0.35">
      <c r="A20869">
        <v>550763800</v>
      </c>
      <c r="B20869">
        <v>2021</v>
      </c>
      <c r="G20869" t="s">
        <v>19</v>
      </c>
      <c r="H20869" t="s">
        <v>10</v>
      </c>
    </row>
    <row r="20870" spans="1:8" x14ac:dyDescent="0.35">
      <c r="A20870">
        <v>550763800</v>
      </c>
      <c r="B20870">
        <v>2022</v>
      </c>
      <c r="C20870" t="s">
        <v>23</v>
      </c>
      <c r="D20870" t="s">
        <v>23</v>
      </c>
      <c r="E20870" t="s">
        <v>23</v>
      </c>
      <c r="F20870" t="s">
        <v>23</v>
      </c>
      <c r="G20870" t="s">
        <v>19</v>
      </c>
      <c r="H20870" t="s">
        <v>10</v>
      </c>
    </row>
    <row r="20871" spans="1:8" x14ac:dyDescent="0.35">
      <c r="A20871">
        <v>550763800</v>
      </c>
      <c r="B20871">
        <v>2023</v>
      </c>
      <c r="C20871" t="s">
        <v>23</v>
      </c>
      <c r="D20871" t="s">
        <v>23</v>
      </c>
      <c r="E20871" t="s">
        <v>23</v>
      </c>
      <c r="F20871" t="s">
        <v>23</v>
      </c>
      <c r="G20871" t="s">
        <v>19</v>
      </c>
      <c r="H20871" t="s">
        <v>10</v>
      </c>
    </row>
    <row r="20872" spans="1:8" hidden="1" x14ac:dyDescent="0.35">
      <c r="A20872">
        <v>550763800</v>
      </c>
      <c r="B20872">
        <v>2024</v>
      </c>
      <c r="H20872" t="s">
        <v>10</v>
      </c>
    </row>
    <row r="20873" spans="1:8" hidden="1" x14ac:dyDescent="0.35">
      <c r="A20873">
        <v>556024430</v>
      </c>
      <c r="B20873">
        <v>2007</v>
      </c>
      <c r="C20873">
        <v>39</v>
      </c>
      <c r="D20873">
        <v>2020596</v>
      </c>
      <c r="E20873">
        <v>639161</v>
      </c>
      <c r="F20873">
        <v>28084443</v>
      </c>
      <c r="G20873" t="s">
        <v>39</v>
      </c>
      <c r="H20873" t="s">
        <v>10</v>
      </c>
    </row>
    <row r="20874" spans="1:8" hidden="1" x14ac:dyDescent="0.35">
      <c r="A20874">
        <v>556024430</v>
      </c>
      <c r="B20874">
        <v>2008</v>
      </c>
      <c r="C20874">
        <v>41</v>
      </c>
      <c r="D20874">
        <v>9202</v>
      </c>
      <c r="E20874">
        <v>790328</v>
      </c>
      <c r="F20874">
        <v>18863878</v>
      </c>
      <c r="G20874" t="s">
        <v>39</v>
      </c>
      <c r="H20874" t="s">
        <v>10</v>
      </c>
    </row>
    <row r="20875" spans="1:8" hidden="1" x14ac:dyDescent="0.35">
      <c r="A20875">
        <v>556024430</v>
      </c>
      <c r="B20875">
        <v>2009</v>
      </c>
      <c r="C20875">
        <v>40</v>
      </c>
      <c r="D20875">
        <v>66222</v>
      </c>
      <c r="E20875">
        <v>768943</v>
      </c>
      <c r="F20875">
        <v>22301644</v>
      </c>
      <c r="G20875" t="s">
        <v>39</v>
      </c>
      <c r="H20875" t="s">
        <v>10</v>
      </c>
    </row>
    <row r="20876" spans="1:8" hidden="1" x14ac:dyDescent="0.35">
      <c r="A20876">
        <v>556024430</v>
      </c>
      <c r="B20876">
        <v>2010</v>
      </c>
      <c r="C20876">
        <v>38</v>
      </c>
      <c r="D20876">
        <v>7600</v>
      </c>
      <c r="E20876">
        <v>1272007</v>
      </c>
      <c r="F20876">
        <v>22337914</v>
      </c>
      <c r="G20876" t="s">
        <v>39</v>
      </c>
      <c r="H20876" t="s">
        <v>10</v>
      </c>
    </row>
    <row r="20877" spans="1:8" hidden="1" x14ac:dyDescent="0.35">
      <c r="A20877">
        <v>556024430</v>
      </c>
      <c r="B20877">
        <v>2011</v>
      </c>
      <c r="C20877">
        <v>38</v>
      </c>
      <c r="D20877">
        <v>4650</v>
      </c>
      <c r="E20877">
        <v>702847</v>
      </c>
      <c r="F20877">
        <v>20592381</v>
      </c>
      <c r="G20877" t="s">
        <v>39</v>
      </c>
      <c r="H20877" t="s">
        <v>10</v>
      </c>
    </row>
    <row r="20878" spans="1:8" hidden="1" x14ac:dyDescent="0.35">
      <c r="A20878">
        <v>556024430</v>
      </c>
      <c r="B20878">
        <v>2012</v>
      </c>
      <c r="C20878">
        <v>37</v>
      </c>
      <c r="D20878">
        <v>146661</v>
      </c>
      <c r="E20878">
        <v>795433</v>
      </c>
      <c r="F20878">
        <v>21670553</v>
      </c>
      <c r="G20878" t="s">
        <v>39</v>
      </c>
      <c r="H20878" t="s">
        <v>10</v>
      </c>
    </row>
    <row r="20879" spans="1:8" hidden="1" x14ac:dyDescent="0.35">
      <c r="A20879">
        <v>556024430</v>
      </c>
      <c r="B20879">
        <v>2013</v>
      </c>
      <c r="C20879">
        <v>35</v>
      </c>
      <c r="D20879">
        <v>3173</v>
      </c>
      <c r="E20879">
        <v>728783</v>
      </c>
      <c r="F20879">
        <v>23899009</v>
      </c>
      <c r="G20879" t="s">
        <v>39</v>
      </c>
      <c r="H20879" t="s">
        <v>10</v>
      </c>
    </row>
    <row r="20880" spans="1:8" hidden="1" x14ac:dyDescent="0.35">
      <c r="A20880">
        <v>556024430</v>
      </c>
      <c r="B20880">
        <v>2014</v>
      </c>
      <c r="C20880">
        <v>34</v>
      </c>
      <c r="D20880">
        <v>5384</v>
      </c>
      <c r="E20880">
        <v>832494</v>
      </c>
      <c r="F20880">
        <v>22481761</v>
      </c>
      <c r="G20880" t="s">
        <v>39</v>
      </c>
      <c r="H20880" t="s">
        <v>10</v>
      </c>
    </row>
    <row r="20881" spans="1:9" hidden="1" x14ac:dyDescent="0.35">
      <c r="A20881">
        <v>556024430</v>
      </c>
      <c r="B20881">
        <v>2015</v>
      </c>
      <c r="C20881">
        <v>32</v>
      </c>
      <c r="D20881">
        <v>2673098</v>
      </c>
      <c r="E20881">
        <v>579496</v>
      </c>
      <c r="F20881">
        <v>21167850</v>
      </c>
      <c r="G20881" t="s">
        <v>39</v>
      </c>
      <c r="H20881" t="s">
        <v>10</v>
      </c>
    </row>
    <row r="20882" spans="1:9" hidden="1" x14ac:dyDescent="0.35">
      <c r="A20882">
        <v>556024430</v>
      </c>
      <c r="B20882">
        <v>2016</v>
      </c>
      <c r="C20882">
        <v>34</v>
      </c>
      <c r="D20882">
        <v>23342</v>
      </c>
      <c r="E20882">
        <v>1104880</v>
      </c>
      <c r="F20882">
        <v>21436846</v>
      </c>
      <c r="G20882" t="s">
        <v>39</v>
      </c>
      <c r="H20882" t="s">
        <v>10</v>
      </c>
    </row>
    <row r="20883" spans="1:9" hidden="1" x14ac:dyDescent="0.35">
      <c r="A20883">
        <v>556024430</v>
      </c>
      <c r="B20883">
        <v>2017</v>
      </c>
      <c r="C20883">
        <v>33</v>
      </c>
      <c r="D20883">
        <v>42165</v>
      </c>
      <c r="E20883">
        <v>1581982</v>
      </c>
      <c r="F20883">
        <v>19774299</v>
      </c>
      <c r="G20883" t="s">
        <v>39</v>
      </c>
      <c r="H20883" t="s">
        <v>10</v>
      </c>
    </row>
    <row r="20884" spans="1:9" hidden="1" x14ac:dyDescent="0.35">
      <c r="A20884">
        <v>556024430</v>
      </c>
      <c r="B20884">
        <v>2018</v>
      </c>
      <c r="C20884">
        <v>99</v>
      </c>
      <c r="D20884">
        <v>557994</v>
      </c>
      <c r="E20884">
        <v>3118590</v>
      </c>
      <c r="F20884">
        <v>77341727</v>
      </c>
      <c r="G20884" t="s">
        <v>39</v>
      </c>
      <c r="H20884" t="s">
        <v>10</v>
      </c>
    </row>
    <row r="20885" spans="1:9" hidden="1" x14ac:dyDescent="0.35">
      <c r="A20885">
        <v>556024430</v>
      </c>
      <c r="B20885">
        <v>2019</v>
      </c>
      <c r="C20885">
        <v>110</v>
      </c>
      <c r="D20885">
        <v>3177314</v>
      </c>
      <c r="E20885">
        <v>3951794</v>
      </c>
      <c r="F20885">
        <v>91013405</v>
      </c>
      <c r="G20885" t="s">
        <v>9</v>
      </c>
      <c r="H20885" t="s">
        <v>10</v>
      </c>
      <c r="I20885" t="s">
        <v>11</v>
      </c>
    </row>
    <row r="20886" spans="1:9" hidden="1" x14ac:dyDescent="0.35">
      <c r="A20886">
        <v>556024430</v>
      </c>
      <c r="B20886">
        <v>2019</v>
      </c>
      <c r="C20886">
        <v>110</v>
      </c>
      <c r="D20886">
        <v>3177314</v>
      </c>
      <c r="E20886">
        <v>3951794</v>
      </c>
      <c r="F20886">
        <v>91013405</v>
      </c>
      <c r="G20886" t="s">
        <v>39</v>
      </c>
      <c r="H20886" t="s">
        <v>10</v>
      </c>
    </row>
    <row r="20887" spans="1:9" hidden="1" x14ac:dyDescent="0.35">
      <c r="A20887">
        <v>556024430</v>
      </c>
      <c r="B20887">
        <v>2020</v>
      </c>
      <c r="C20887">
        <v>111</v>
      </c>
      <c r="D20887">
        <v>1827740</v>
      </c>
      <c r="E20887">
        <v>5170763</v>
      </c>
      <c r="F20887">
        <v>106280661</v>
      </c>
      <c r="G20887" t="s">
        <v>9</v>
      </c>
      <c r="H20887" t="s">
        <v>10</v>
      </c>
      <c r="I20887" t="s">
        <v>11</v>
      </c>
    </row>
    <row r="20888" spans="1:9" hidden="1" x14ac:dyDescent="0.35">
      <c r="A20888">
        <v>556024430</v>
      </c>
      <c r="B20888">
        <v>2020</v>
      </c>
      <c r="C20888">
        <v>111</v>
      </c>
      <c r="D20888">
        <v>1827740</v>
      </c>
      <c r="E20888">
        <v>5170763</v>
      </c>
      <c r="F20888">
        <v>106280661</v>
      </c>
      <c r="G20888" t="s">
        <v>39</v>
      </c>
      <c r="H20888" t="s">
        <v>10</v>
      </c>
    </row>
    <row r="20889" spans="1:9" hidden="1" x14ac:dyDescent="0.35">
      <c r="A20889">
        <v>556024430</v>
      </c>
      <c r="B20889">
        <v>2021</v>
      </c>
      <c r="C20889">
        <v>112</v>
      </c>
      <c r="D20889">
        <v>2394263</v>
      </c>
      <c r="E20889">
        <v>5161596</v>
      </c>
      <c r="F20889">
        <v>114666000</v>
      </c>
      <c r="G20889" t="s">
        <v>9</v>
      </c>
      <c r="H20889" t="s">
        <v>10</v>
      </c>
      <c r="I20889" t="s">
        <v>11</v>
      </c>
    </row>
    <row r="20890" spans="1:9" hidden="1" x14ac:dyDescent="0.35">
      <c r="A20890">
        <v>556024430</v>
      </c>
      <c r="B20890">
        <v>2021</v>
      </c>
      <c r="G20890" t="s">
        <v>19</v>
      </c>
      <c r="H20890" t="s">
        <v>10</v>
      </c>
    </row>
    <row r="20891" spans="1:9" hidden="1" x14ac:dyDescent="0.35">
      <c r="A20891">
        <v>556024430</v>
      </c>
      <c r="B20891">
        <v>2022</v>
      </c>
      <c r="C20891">
        <v>113</v>
      </c>
      <c r="D20891">
        <v>14482089</v>
      </c>
      <c r="E20891">
        <v>4815381</v>
      </c>
      <c r="F20891">
        <v>106253234</v>
      </c>
      <c r="G20891" t="s">
        <v>9</v>
      </c>
      <c r="H20891" t="s">
        <v>10</v>
      </c>
      <c r="I20891" t="s">
        <v>11</v>
      </c>
    </row>
    <row r="20892" spans="1:9" hidden="1" x14ac:dyDescent="0.35">
      <c r="A20892">
        <v>556024430</v>
      </c>
      <c r="B20892">
        <v>2022</v>
      </c>
      <c r="C20892">
        <v>113</v>
      </c>
      <c r="D20892">
        <v>14482089</v>
      </c>
      <c r="E20892">
        <v>4815381</v>
      </c>
      <c r="F20892">
        <v>106253234</v>
      </c>
      <c r="H20892" t="s">
        <v>10</v>
      </c>
    </row>
    <row r="20893" spans="1:9" hidden="1" x14ac:dyDescent="0.35">
      <c r="A20893">
        <v>556024430</v>
      </c>
      <c r="B20893">
        <v>2023</v>
      </c>
      <c r="C20893">
        <v>119</v>
      </c>
      <c r="D20893">
        <v>8125575</v>
      </c>
      <c r="E20893">
        <v>5451720</v>
      </c>
      <c r="F20893">
        <v>107465360</v>
      </c>
      <c r="G20893" t="s">
        <v>9</v>
      </c>
      <c r="H20893" t="s">
        <v>10</v>
      </c>
      <c r="I20893" t="s">
        <v>11</v>
      </c>
    </row>
    <row r="20894" spans="1:9" hidden="1" x14ac:dyDescent="0.35">
      <c r="A20894">
        <v>556024430</v>
      </c>
      <c r="B20894">
        <v>2023</v>
      </c>
      <c r="C20894">
        <v>119</v>
      </c>
      <c r="D20894">
        <v>8125575</v>
      </c>
      <c r="E20894">
        <v>5451720</v>
      </c>
      <c r="F20894">
        <v>107465360</v>
      </c>
      <c r="H20894" t="s">
        <v>10</v>
      </c>
    </row>
    <row r="20895" spans="1:9" hidden="1" x14ac:dyDescent="0.35">
      <c r="A20895">
        <v>556024430</v>
      </c>
      <c r="B20895">
        <v>2024</v>
      </c>
      <c r="H20895" t="s">
        <v>10</v>
      </c>
    </row>
    <row r="20896" spans="1:9" hidden="1" x14ac:dyDescent="0.35">
      <c r="A20896">
        <v>561223384</v>
      </c>
      <c r="B20896">
        <v>2007</v>
      </c>
      <c r="C20896">
        <v>373</v>
      </c>
      <c r="D20896">
        <v>9778375</v>
      </c>
      <c r="E20896">
        <v>6649616</v>
      </c>
      <c r="F20896">
        <v>65476002</v>
      </c>
      <c r="G20896" t="s">
        <v>39</v>
      </c>
      <c r="H20896" t="s">
        <v>10</v>
      </c>
    </row>
    <row r="20897" spans="1:9" hidden="1" x14ac:dyDescent="0.35">
      <c r="A20897">
        <v>561223384</v>
      </c>
      <c r="B20897">
        <v>2008</v>
      </c>
      <c r="C20897">
        <v>388</v>
      </c>
      <c r="D20897">
        <v>7810975</v>
      </c>
      <c r="E20897">
        <v>8282531</v>
      </c>
      <c r="F20897">
        <v>60291939</v>
      </c>
      <c r="G20897" t="s">
        <v>39</v>
      </c>
      <c r="H20897" t="s">
        <v>10</v>
      </c>
    </row>
    <row r="20898" spans="1:9" hidden="1" x14ac:dyDescent="0.35">
      <c r="A20898">
        <v>561223384</v>
      </c>
      <c r="B20898">
        <v>2009</v>
      </c>
      <c r="C20898">
        <v>341</v>
      </c>
      <c r="D20898">
        <v>4873137</v>
      </c>
      <c r="E20898">
        <v>6840525</v>
      </c>
      <c r="F20898">
        <v>52560454</v>
      </c>
      <c r="G20898" t="s">
        <v>39</v>
      </c>
      <c r="H20898" t="s">
        <v>10</v>
      </c>
    </row>
    <row r="20899" spans="1:9" hidden="1" x14ac:dyDescent="0.35">
      <c r="A20899">
        <v>561223384</v>
      </c>
      <c r="B20899">
        <v>2010</v>
      </c>
      <c r="C20899">
        <v>342</v>
      </c>
      <c r="D20899">
        <v>9683762</v>
      </c>
      <c r="E20899">
        <v>9225974</v>
      </c>
      <c r="F20899">
        <v>50480460</v>
      </c>
      <c r="G20899" t="s">
        <v>39</v>
      </c>
      <c r="H20899" t="s">
        <v>10</v>
      </c>
    </row>
    <row r="20900" spans="1:9" hidden="1" x14ac:dyDescent="0.35">
      <c r="A20900">
        <v>561223384</v>
      </c>
      <c r="B20900">
        <v>2011</v>
      </c>
      <c r="C20900">
        <v>397</v>
      </c>
      <c r="D20900">
        <v>9531511</v>
      </c>
      <c r="E20900">
        <v>6484752</v>
      </c>
      <c r="F20900">
        <v>61296049</v>
      </c>
      <c r="G20900" t="s">
        <v>39</v>
      </c>
      <c r="H20900" t="s">
        <v>10</v>
      </c>
    </row>
    <row r="20901" spans="1:9" hidden="1" x14ac:dyDescent="0.35">
      <c r="A20901">
        <v>561223384</v>
      </c>
      <c r="B20901">
        <v>2012</v>
      </c>
      <c r="C20901">
        <v>394</v>
      </c>
      <c r="D20901">
        <v>6824777</v>
      </c>
      <c r="E20901">
        <v>9410826</v>
      </c>
      <c r="F20901">
        <v>59128103</v>
      </c>
      <c r="G20901" t="s">
        <v>39</v>
      </c>
      <c r="H20901" t="s">
        <v>10</v>
      </c>
    </row>
    <row r="20902" spans="1:9" hidden="1" x14ac:dyDescent="0.35">
      <c r="A20902">
        <v>561223384</v>
      </c>
      <c r="B20902">
        <v>2013</v>
      </c>
      <c r="C20902">
        <v>370</v>
      </c>
      <c r="D20902">
        <v>13490295</v>
      </c>
      <c r="E20902">
        <v>7107387</v>
      </c>
      <c r="F20902">
        <v>69343559</v>
      </c>
      <c r="G20902" t="s">
        <v>39</v>
      </c>
      <c r="H20902" t="s">
        <v>10</v>
      </c>
    </row>
    <row r="20903" spans="1:9" hidden="1" x14ac:dyDescent="0.35">
      <c r="A20903">
        <v>561223384</v>
      </c>
      <c r="B20903">
        <v>2014</v>
      </c>
      <c r="C20903">
        <v>357</v>
      </c>
      <c r="D20903">
        <v>8339431</v>
      </c>
      <c r="E20903">
        <v>10769086</v>
      </c>
      <c r="F20903">
        <v>76842714</v>
      </c>
      <c r="G20903" t="s">
        <v>39</v>
      </c>
      <c r="H20903" t="s">
        <v>10</v>
      </c>
    </row>
    <row r="20904" spans="1:9" hidden="1" x14ac:dyDescent="0.35">
      <c r="A20904">
        <v>561223384</v>
      </c>
      <c r="B20904">
        <v>2015</v>
      </c>
      <c r="C20904">
        <v>362</v>
      </c>
      <c r="D20904">
        <v>8853570</v>
      </c>
      <c r="E20904">
        <v>11108209</v>
      </c>
      <c r="F20904">
        <v>74005436</v>
      </c>
      <c r="G20904" t="s">
        <v>39</v>
      </c>
      <c r="H20904" t="s">
        <v>10</v>
      </c>
    </row>
    <row r="20905" spans="1:9" hidden="1" x14ac:dyDescent="0.35">
      <c r="A20905">
        <v>561223384</v>
      </c>
      <c r="B20905">
        <v>2016</v>
      </c>
      <c r="C20905">
        <v>366</v>
      </c>
      <c r="D20905">
        <v>12470826</v>
      </c>
      <c r="E20905">
        <v>11482457</v>
      </c>
      <c r="F20905">
        <v>73300830</v>
      </c>
      <c r="G20905" t="s">
        <v>39</v>
      </c>
      <c r="H20905" t="s">
        <v>10</v>
      </c>
    </row>
    <row r="20906" spans="1:9" hidden="1" x14ac:dyDescent="0.35">
      <c r="A20906">
        <v>561223384</v>
      </c>
      <c r="B20906">
        <v>2017</v>
      </c>
      <c r="C20906">
        <v>362</v>
      </c>
      <c r="D20906">
        <v>8049335</v>
      </c>
      <c r="E20906">
        <v>10364005</v>
      </c>
      <c r="F20906">
        <v>77384651</v>
      </c>
      <c r="G20906" t="s">
        <v>39</v>
      </c>
      <c r="H20906" t="s">
        <v>10</v>
      </c>
    </row>
    <row r="20907" spans="1:9" hidden="1" x14ac:dyDescent="0.35">
      <c r="A20907">
        <v>561223384</v>
      </c>
      <c r="B20907">
        <v>2018</v>
      </c>
      <c r="C20907">
        <v>396</v>
      </c>
      <c r="D20907">
        <v>22643439</v>
      </c>
      <c r="E20907">
        <v>12275096</v>
      </c>
      <c r="F20907">
        <v>91556648</v>
      </c>
      <c r="G20907" t="s">
        <v>39</v>
      </c>
      <c r="H20907" t="s">
        <v>10</v>
      </c>
    </row>
    <row r="20908" spans="1:9" hidden="1" x14ac:dyDescent="0.35">
      <c r="A20908">
        <v>561223384</v>
      </c>
      <c r="B20908">
        <v>2019</v>
      </c>
      <c r="C20908">
        <v>396</v>
      </c>
      <c r="D20908">
        <v>12979032</v>
      </c>
      <c r="E20908">
        <v>10960606</v>
      </c>
      <c r="F20908">
        <v>95792336</v>
      </c>
      <c r="G20908" t="s">
        <v>39</v>
      </c>
      <c r="H20908" t="s">
        <v>10</v>
      </c>
    </row>
    <row r="20909" spans="1:9" hidden="1" x14ac:dyDescent="0.35">
      <c r="A20909">
        <v>561223384</v>
      </c>
      <c r="B20909">
        <v>2020</v>
      </c>
      <c r="C20909">
        <v>407</v>
      </c>
      <c r="D20909">
        <v>10944543</v>
      </c>
      <c r="E20909">
        <v>11715506</v>
      </c>
      <c r="F20909">
        <v>95586003</v>
      </c>
      <c r="G20909" t="s">
        <v>9</v>
      </c>
      <c r="H20909" t="s">
        <v>10</v>
      </c>
      <c r="I20909" t="s">
        <v>11</v>
      </c>
    </row>
    <row r="20910" spans="1:9" hidden="1" x14ac:dyDescent="0.35">
      <c r="A20910">
        <v>561223384</v>
      </c>
      <c r="B20910">
        <v>2020</v>
      </c>
      <c r="C20910">
        <v>407</v>
      </c>
      <c r="D20910">
        <v>10944543</v>
      </c>
      <c r="E20910">
        <v>11715506</v>
      </c>
      <c r="F20910">
        <v>95586003</v>
      </c>
      <c r="G20910" t="s">
        <v>39</v>
      </c>
      <c r="H20910" t="s">
        <v>10</v>
      </c>
    </row>
    <row r="20911" spans="1:9" hidden="1" x14ac:dyDescent="0.35">
      <c r="A20911">
        <v>561223384</v>
      </c>
      <c r="B20911">
        <v>2021</v>
      </c>
      <c r="C20911">
        <v>416</v>
      </c>
      <c r="D20911">
        <v>23376249</v>
      </c>
      <c r="E20911">
        <v>13244429</v>
      </c>
      <c r="F20911">
        <v>127165703</v>
      </c>
      <c r="G20911" t="s">
        <v>9</v>
      </c>
      <c r="H20911" t="s">
        <v>10</v>
      </c>
      <c r="I20911" t="s">
        <v>11</v>
      </c>
    </row>
    <row r="20912" spans="1:9" x14ac:dyDescent="0.35">
      <c r="A20912">
        <v>561223384</v>
      </c>
      <c r="B20912">
        <v>2021</v>
      </c>
      <c r="C20912" t="s">
        <v>23</v>
      </c>
      <c r="D20912" t="s">
        <v>23</v>
      </c>
      <c r="E20912" t="s">
        <v>23</v>
      </c>
      <c r="F20912" t="s">
        <v>23</v>
      </c>
      <c r="G20912" t="s">
        <v>19</v>
      </c>
      <c r="H20912" t="s">
        <v>10</v>
      </c>
    </row>
    <row r="20913" spans="1:9" hidden="1" x14ac:dyDescent="0.35">
      <c r="A20913">
        <v>561223384</v>
      </c>
      <c r="B20913">
        <v>2022</v>
      </c>
      <c r="C20913">
        <v>432</v>
      </c>
      <c r="D20913">
        <v>18160816</v>
      </c>
      <c r="E20913">
        <v>16111987</v>
      </c>
      <c r="F20913">
        <v>113585155</v>
      </c>
      <c r="G20913" t="s">
        <v>9</v>
      </c>
      <c r="H20913" t="s">
        <v>10</v>
      </c>
      <c r="I20913" t="s">
        <v>11</v>
      </c>
    </row>
    <row r="20914" spans="1:9" hidden="1" x14ac:dyDescent="0.35">
      <c r="A20914">
        <v>561223384</v>
      </c>
      <c r="B20914">
        <v>2022</v>
      </c>
      <c r="C20914">
        <v>432</v>
      </c>
      <c r="D20914">
        <v>18160816</v>
      </c>
      <c r="E20914">
        <v>16111987</v>
      </c>
      <c r="F20914">
        <v>113585155</v>
      </c>
      <c r="G20914" t="s">
        <v>19</v>
      </c>
      <c r="H20914" t="s">
        <v>10</v>
      </c>
    </row>
    <row r="20915" spans="1:9" hidden="1" x14ac:dyDescent="0.35">
      <c r="A20915">
        <v>561223384</v>
      </c>
      <c r="B20915">
        <v>2023</v>
      </c>
      <c r="C20915">
        <v>436</v>
      </c>
      <c r="D20915">
        <v>18397508</v>
      </c>
      <c r="E20915">
        <v>12728564</v>
      </c>
      <c r="F20915">
        <v>126511652</v>
      </c>
      <c r="G20915" t="s">
        <v>9</v>
      </c>
      <c r="H20915" t="s">
        <v>10</v>
      </c>
      <c r="I20915" t="s">
        <v>11</v>
      </c>
    </row>
    <row r="20916" spans="1:9" hidden="1" x14ac:dyDescent="0.35">
      <c r="A20916">
        <v>561223384</v>
      </c>
      <c r="B20916">
        <v>2023</v>
      </c>
      <c r="C20916">
        <v>436</v>
      </c>
      <c r="D20916">
        <v>18397508</v>
      </c>
      <c r="E20916">
        <v>12728564</v>
      </c>
      <c r="F20916">
        <v>126511652</v>
      </c>
      <c r="G20916" t="s">
        <v>19</v>
      </c>
      <c r="H20916" t="s">
        <v>10</v>
      </c>
    </row>
    <row r="20917" spans="1:9" hidden="1" x14ac:dyDescent="0.35">
      <c r="A20917">
        <v>561223384</v>
      </c>
      <c r="B20917">
        <v>2024</v>
      </c>
      <c r="C20917">
        <v>441</v>
      </c>
      <c r="D20917">
        <v>9641952</v>
      </c>
      <c r="E20917">
        <v>13267683</v>
      </c>
      <c r="F20917">
        <v>132902704</v>
      </c>
      <c r="G20917" t="s">
        <v>9</v>
      </c>
      <c r="H20917" t="s">
        <v>10</v>
      </c>
      <c r="I20917" t="s">
        <v>11</v>
      </c>
    </row>
    <row r="20918" spans="1:9" hidden="1" x14ac:dyDescent="0.35">
      <c r="A20918">
        <v>561223384</v>
      </c>
      <c r="B20918">
        <v>2024</v>
      </c>
      <c r="C20918">
        <v>441</v>
      </c>
      <c r="D20918">
        <v>9641952</v>
      </c>
      <c r="E20918">
        <v>13267683</v>
      </c>
      <c r="F20918">
        <v>132901704</v>
      </c>
      <c r="G20918" t="s">
        <v>19</v>
      </c>
      <c r="H20918" t="s">
        <v>10</v>
      </c>
    </row>
    <row r="20919" spans="1:9" hidden="1" x14ac:dyDescent="0.35">
      <c r="A20919">
        <v>561330792</v>
      </c>
      <c r="B20919">
        <v>2007</v>
      </c>
      <c r="C20919">
        <v>64</v>
      </c>
      <c r="D20919">
        <v>436119</v>
      </c>
      <c r="E20919">
        <v>950276</v>
      </c>
      <c r="F20919">
        <v>16216517</v>
      </c>
      <c r="G20919" t="s">
        <v>39</v>
      </c>
      <c r="H20919" t="s">
        <v>10</v>
      </c>
    </row>
    <row r="20920" spans="1:9" hidden="1" x14ac:dyDescent="0.35">
      <c r="A20920">
        <v>561330792</v>
      </c>
      <c r="B20920">
        <v>2008</v>
      </c>
      <c r="C20920">
        <v>68</v>
      </c>
      <c r="D20920">
        <v>341918</v>
      </c>
      <c r="E20920">
        <v>826728</v>
      </c>
      <c r="F20920">
        <v>14720332</v>
      </c>
      <c r="G20920" t="s">
        <v>39</v>
      </c>
      <c r="H20920" t="s">
        <v>10</v>
      </c>
    </row>
    <row r="20921" spans="1:9" hidden="1" x14ac:dyDescent="0.35">
      <c r="A20921">
        <v>561330792</v>
      </c>
      <c r="B20921">
        <v>2009</v>
      </c>
      <c r="C20921">
        <v>37</v>
      </c>
      <c r="D20921">
        <v>410315</v>
      </c>
      <c r="E20921">
        <v>490513</v>
      </c>
      <c r="F20921">
        <v>2495180</v>
      </c>
      <c r="G20921" t="s">
        <v>39</v>
      </c>
      <c r="H20921" t="s">
        <v>10</v>
      </c>
    </row>
    <row r="20922" spans="1:9" hidden="1" x14ac:dyDescent="0.35">
      <c r="A20922">
        <v>561330792</v>
      </c>
      <c r="B20922">
        <v>2010</v>
      </c>
      <c r="C20922">
        <v>77</v>
      </c>
      <c r="D20922">
        <v>77061</v>
      </c>
      <c r="E20922">
        <v>692757</v>
      </c>
      <c r="F20922">
        <v>13430637</v>
      </c>
      <c r="G20922" t="s">
        <v>39</v>
      </c>
      <c r="H20922" t="s">
        <v>10</v>
      </c>
    </row>
    <row r="20923" spans="1:9" hidden="1" x14ac:dyDescent="0.35">
      <c r="A20923">
        <v>561330792</v>
      </c>
      <c r="B20923">
        <v>2011</v>
      </c>
      <c r="C20923">
        <v>85</v>
      </c>
      <c r="D20923">
        <v>177928</v>
      </c>
      <c r="E20923">
        <v>684137</v>
      </c>
      <c r="F20923">
        <v>12335038</v>
      </c>
      <c r="G20923" t="s">
        <v>39</v>
      </c>
      <c r="H20923" t="s">
        <v>10</v>
      </c>
    </row>
    <row r="20924" spans="1:9" hidden="1" x14ac:dyDescent="0.35">
      <c r="A20924">
        <v>561330792</v>
      </c>
      <c r="B20924">
        <v>2012</v>
      </c>
      <c r="C20924">
        <v>89</v>
      </c>
      <c r="D20924">
        <v>178574</v>
      </c>
      <c r="E20924">
        <v>664220</v>
      </c>
      <c r="F20924">
        <v>13280781</v>
      </c>
      <c r="G20924" t="s">
        <v>39</v>
      </c>
      <c r="H20924" t="s">
        <v>10</v>
      </c>
    </row>
    <row r="20925" spans="1:9" hidden="1" x14ac:dyDescent="0.35">
      <c r="A20925">
        <v>561330792</v>
      </c>
      <c r="B20925">
        <v>2013</v>
      </c>
      <c r="C20925">
        <v>85</v>
      </c>
      <c r="D20925">
        <v>299529</v>
      </c>
      <c r="E20925">
        <v>855135</v>
      </c>
      <c r="F20925">
        <v>13243227</v>
      </c>
      <c r="G20925" t="s">
        <v>39</v>
      </c>
      <c r="H20925" t="s">
        <v>10</v>
      </c>
    </row>
    <row r="20926" spans="1:9" hidden="1" x14ac:dyDescent="0.35">
      <c r="A20926">
        <v>561330792</v>
      </c>
      <c r="B20926">
        <v>2014</v>
      </c>
      <c r="C20926">
        <v>87</v>
      </c>
      <c r="D20926">
        <v>347026</v>
      </c>
      <c r="E20926">
        <v>1077875</v>
      </c>
      <c r="F20926">
        <v>14750490</v>
      </c>
      <c r="G20926" t="s">
        <v>39</v>
      </c>
      <c r="H20926" t="s">
        <v>10</v>
      </c>
    </row>
    <row r="20927" spans="1:9" hidden="1" x14ac:dyDescent="0.35">
      <c r="A20927">
        <v>561330792</v>
      </c>
      <c r="B20927">
        <v>2015</v>
      </c>
      <c r="C20927">
        <v>97</v>
      </c>
      <c r="D20927">
        <v>363092</v>
      </c>
      <c r="E20927">
        <v>775809</v>
      </c>
      <c r="F20927">
        <v>15862649</v>
      </c>
      <c r="G20927" t="s">
        <v>39</v>
      </c>
      <c r="H20927" t="s">
        <v>10</v>
      </c>
    </row>
    <row r="20928" spans="1:9" hidden="1" x14ac:dyDescent="0.35">
      <c r="A20928">
        <v>561330792</v>
      </c>
      <c r="B20928">
        <v>2016</v>
      </c>
      <c r="C20928">
        <v>106</v>
      </c>
      <c r="D20928">
        <v>1236978</v>
      </c>
      <c r="E20928">
        <v>830276</v>
      </c>
      <c r="F20928">
        <v>15906006</v>
      </c>
      <c r="G20928" t="s">
        <v>39</v>
      </c>
      <c r="H20928" t="s">
        <v>10</v>
      </c>
    </row>
    <row r="20929" spans="1:9" hidden="1" x14ac:dyDescent="0.35">
      <c r="A20929">
        <v>561330792</v>
      </c>
      <c r="B20929">
        <v>2017</v>
      </c>
      <c r="C20929">
        <v>124</v>
      </c>
      <c r="D20929">
        <v>586031</v>
      </c>
      <c r="E20929">
        <v>869253</v>
      </c>
      <c r="F20929">
        <v>17237540</v>
      </c>
      <c r="G20929" t="s">
        <v>39</v>
      </c>
      <c r="H20929" t="s">
        <v>10</v>
      </c>
    </row>
    <row r="20930" spans="1:9" hidden="1" x14ac:dyDescent="0.35">
      <c r="A20930">
        <v>561330792</v>
      </c>
      <c r="B20930">
        <v>2018</v>
      </c>
      <c r="C20930">
        <v>128</v>
      </c>
      <c r="D20930">
        <v>1020673</v>
      </c>
      <c r="E20930">
        <v>1277355</v>
      </c>
      <c r="F20930">
        <v>18368491</v>
      </c>
      <c r="G20930" t="s">
        <v>39</v>
      </c>
      <c r="H20930" t="s">
        <v>10</v>
      </c>
    </row>
    <row r="20931" spans="1:9" hidden="1" x14ac:dyDescent="0.35">
      <c r="A20931">
        <v>561330792</v>
      </c>
      <c r="B20931">
        <v>2019</v>
      </c>
      <c r="C20931">
        <v>136</v>
      </c>
      <c r="D20931">
        <v>1424636</v>
      </c>
      <c r="E20931">
        <v>1479945</v>
      </c>
      <c r="F20931">
        <v>17359934</v>
      </c>
      <c r="G20931" t="s">
        <v>9</v>
      </c>
      <c r="H20931" t="s">
        <v>10</v>
      </c>
      <c r="I20931" t="s">
        <v>11</v>
      </c>
    </row>
    <row r="20932" spans="1:9" hidden="1" x14ac:dyDescent="0.35">
      <c r="A20932">
        <v>561330792</v>
      </c>
      <c r="B20932">
        <v>2019</v>
      </c>
      <c r="C20932">
        <v>136</v>
      </c>
      <c r="D20932">
        <v>1424636</v>
      </c>
      <c r="E20932">
        <v>1479945</v>
      </c>
      <c r="F20932">
        <v>17359934</v>
      </c>
      <c r="G20932" t="s">
        <v>39</v>
      </c>
      <c r="H20932" t="s">
        <v>10</v>
      </c>
    </row>
    <row r="20933" spans="1:9" hidden="1" x14ac:dyDescent="0.35">
      <c r="A20933">
        <v>561330792</v>
      </c>
      <c r="B20933">
        <v>2020</v>
      </c>
      <c r="C20933">
        <v>113</v>
      </c>
      <c r="D20933">
        <v>502913</v>
      </c>
      <c r="E20933">
        <v>1178306</v>
      </c>
      <c r="F20933">
        <v>15853908</v>
      </c>
      <c r="G20933" t="s">
        <v>9</v>
      </c>
      <c r="H20933" t="s">
        <v>10</v>
      </c>
      <c r="I20933" t="s">
        <v>11</v>
      </c>
    </row>
    <row r="20934" spans="1:9" hidden="1" x14ac:dyDescent="0.35">
      <c r="A20934">
        <v>561330792</v>
      </c>
      <c r="B20934">
        <v>2020</v>
      </c>
      <c r="C20934">
        <v>113</v>
      </c>
      <c r="D20934">
        <v>502913</v>
      </c>
      <c r="E20934">
        <v>1178306</v>
      </c>
      <c r="F20934">
        <v>15853908</v>
      </c>
      <c r="G20934" t="s">
        <v>39</v>
      </c>
      <c r="H20934" t="s">
        <v>10</v>
      </c>
    </row>
    <row r="20935" spans="1:9" hidden="1" x14ac:dyDescent="0.35">
      <c r="A20935">
        <v>561330792</v>
      </c>
      <c r="B20935">
        <v>2021</v>
      </c>
      <c r="C20935">
        <v>124</v>
      </c>
      <c r="D20935">
        <v>1004513</v>
      </c>
      <c r="E20935">
        <v>982650</v>
      </c>
      <c r="F20935">
        <v>20308879</v>
      </c>
      <c r="G20935" t="s">
        <v>9</v>
      </c>
      <c r="H20935" t="s">
        <v>10</v>
      </c>
      <c r="I20935" t="s">
        <v>11</v>
      </c>
    </row>
    <row r="20936" spans="1:9" hidden="1" x14ac:dyDescent="0.35">
      <c r="A20936">
        <v>561330792</v>
      </c>
      <c r="B20936">
        <v>2021</v>
      </c>
      <c r="C20936">
        <v>124</v>
      </c>
      <c r="D20936">
        <v>1004513</v>
      </c>
      <c r="E20936">
        <v>982650</v>
      </c>
      <c r="F20936">
        <v>20308879</v>
      </c>
      <c r="G20936" t="s">
        <v>24</v>
      </c>
      <c r="H20936" t="s">
        <v>10</v>
      </c>
    </row>
    <row r="20937" spans="1:9" hidden="1" x14ac:dyDescent="0.35">
      <c r="A20937">
        <v>561330792</v>
      </c>
      <c r="B20937">
        <v>2022</v>
      </c>
      <c r="C20937">
        <v>123</v>
      </c>
      <c r="D20937">
        <v>1340725</v>
      </c>
      <c r="E20937">
        <v>1072242</v>
      </c>
      <c r="F20937">
        <v>18209953</v>
      </c>
      <c r="G20937" t="s">
        <v>9</v>
      </c>
      <c r="H20937" t="s">
        <v>10</v>
      </c>
      <c r="I20937" t="s">
        <v>11</v>
      </c>
    </row>
    <row r="20938" spans="1:9" hidden="1" x14ac:dyDescent="0.35">
      <c r="A20938">
        <v>561330792</v>
      </c>
      <c r="B20938">
        <v>2022</v>
      </c>
      <c r="C20938">
        <v>123</v>
      </c>
      <c r="D20938">
        <v>1340725</v>
      </c>
      <c r="E20938">
        <v>1072242</v>
      </c>
      <c r="F20938">
        <v>18209953</v>
      </c>
      <c r="G20938" t="s">
        <v>19</v>
      </c>
      <c r="H20938" t="s">
        <v>10</v>
      </c>
    </row>
    <row r="20939" spans="1:9" hidden="1" x14ac:dyDescent="0.35">
      <c r="A20939">
        <v>561330792</v>
      </c>
      <c r="B20939">
        <v>2023</v>
      </c>
      <c r="C20939">
        <v>134</v>
      </c>
      <c r="D20939">
        <v>1613115</v>
      </c>
      <c r="E20939">
        <v>1563221</v>
      </c>
      <c r="F20939">
        <v>19621627</v>
      </c>
      <c r="G20939" t="s">
        <v>9</v>
      </c>
      <c r="H20939" t="s">
        <v>10</v>
      </c>
      <c r="I20939" t="s">
        <v>11</v>
      </c>
    </row>
    <row r="20940" spans="1:9" hidden="1" x14ac:dyDescent="0.35">
      <c r="A20940">
        <v>561330792</v>
      </c>
      <c r="B20940">
        <v>2023</v>
      </c>
      <c r="C20940">
        <v>134</v>
      </c>
      <c r="D20940">
        <v>1613115</v>
      </c>
      <c r="E20940">
        <v>1563221</v>
      </c>
      <c r="F20940">
        <v>19621627</v>
      </c>
      <c r="G20940" t="s">
        <v>19</v>
      </c>
      <c r="H20940" t="s">
        <v>10</v>
      </c>
    </row>
    <row r="20941" spans="1:9" hidden="1" x14ac:dyDescent="0.35">
      <c r="A20941">
        <v>561330792</v>
      </c>
      <c r="B20941">
        <v>2024</v>
      </c>
      <c r="C20941">
        <v>130</v>
      </c>
      <c r="D20941">
        <v>996321</v>
      </c>
      <c r="E20941">
        <v>1440312</v>
      </c>
      <c r="F20941">
        <v>21124550</v>
      </c>
      <c r="G20941" t="s">
        <v>9</v>
      </c>
      <c r="H20941" t="s">
        <v>10</v>
      </c>
      <c r="I20941" t="s">
        <v>11</v>
      </c>
    </row>
    <row r="20942" spans="1:9" hidden="1" x14ac:dyDescent="0.35">
      <c r="A20942">
        <v>561330792</v>
      </c>
      <c r="B20942">
        <v>2024</v>
      </c>
      <c r="C20942">
        <v>130</v>
      </c>
      <c r="D20942">
        <v>996321</v>
      </c>
      <c r="E20942">
        <v>1440312</v>
      </c>
      <c r="F20942">
        <v>21124550</v>
      </c>
      <c r="G20942" t="s">
        <v>22</v>
      </c>
      <c r="H20942" t="s">
        <v>10</v>
      </c>
    </row>
    <row r="20943" spans="1:9" hidden="1" x14ac:dyDescent="0.35">
      <c r="A20943">
        <v>561380249</v>
      </c>
      <c r="B20943">
        <v>2007</v>
      </c>
      <c r="C20943">
        <v>244</v>
      </c>
      <c r="D20943" t="s">
        <v>23</v>
      </c>
      <c r="E20943">
        <v>8369088</v>
      </c>
      <c r="F20943">
        <v>40108760</v>
      </c>
      <c r="G20943" t="s">
        <v>39</v>
      </c>
      <c r="H20943" t="s">
        <v>10</v>
      </c>
    </row>
    <row r="20944" spans="1:9" hidden="1" x14ac:dyDescent="0.35">
      <c r="A20944">
        <v>561380249</v>
      </c>
      <c r="B20944">
        <v>2008</v>
      </c>
      <c r="C20944">
        <v>246</v>
      </c>
      <c r="D20944">
        <v>7209319</v>
      </c>
      <c r="E20944">
        <v>7033653</v>
      </c>
      <c r="F20944">
        <v>30080224</v>
      </c>
      <c r="G20944" t="s">
        <v>39</v>
      </c>
      <c r="H20944" t="s">
        <v>10</v>
      </c>
    </row>
    <row r="20945" spans="1:9" hidden="1" x14ac:dyDescent="0.35">
      <c r="A20945">
        <v>561380249</v>
      </c>
      <c r="B20945">
        <v>2009</v>
      </c>
      <c r="C20945">
        <v>269</v>
      </c>
      <c r="D20945">
        <v>7107619</v>
      </c>
      <c r="E20945">
        <v>6935480</v>
      </c>
      <c r="F20945">
        <v>35268636</v>
      </c>
      <c r="G20945" t="s">
        <v>39</v>
      </c>
      <c r="H20945" t="s">
        <v>10</v>
      </c>
    </row>
    <row r="20946" spans="1:9" hidden="1" x14ac:dyDescent="0.35">
      <c r="A20946">
        <v>561380249</v>
      </c>
      <c r="B20946">
        <v>2010</v>
      </c>
      <c r="C20946">
        <v>287</v>
      </c>
      <c r="D20946">
        <v>4988035</v>
      </c>
      <c r="E20946">
        <v>7309668</v>
      </c>
      <c r="F20946">
        <v>37397308</v>
      </c>
      <c r="G20946" t="s">
        <v>39</v>
      </c>
      <c r="H20946" t="s">
        <v>10</v>
      </c>
    </row>
    <row r="20947" spans="1:9" hidden="1" x14ac:dyDescent="0.35">
      <c r="A20947">
        <v>561380249</v>
      </c>
      <c r="B20947">
        <v>2011</v>
      </c>
      <c r="C20947">
        <v>261</v>
      </c>
      <c r="D20947">
        <v>13901063</v>
      </c>
      <c r="E20947">
        <v>8552004</v>
      </c>
      <c r="F20947">
        <v>51534040</v>
      </c>
      <c r="G20947" t="s">
        <v>39</v>
      </c>
      <c r="H20947" t="s">
        <v>10</v>
      </c>
    </row>
    <row r="20948" spans="1:9" hidden="1" x14ac:dyDescent="0.35">
      <c r="A20948">
        <v>561380249</v>
      </c>
      <c r="B20948">
        <v>2012</v>
      </c>
      <c r="C20948">
        <v>288</v>
      </c>
      <c r="D20948">
        <v>10982888</v>
      </c>
      <c r="E20948">
        <v>7746857</v>
      </c>
      <c r="F20948">
        <v>59155299</v>
      </c>
      <c r="G20948" t="s">
        <v>39</v>
      </c>
      <c r="H20948" t="s">
        <v>10</v>
      </c>
    </row>
    <row r="20949" spans="1:9" hidden="1" x14ac:dyDescent="0.35">
      <c r="A20949">
        <v>561380249</v>
      </c>
      <c r="B20949">
        <v>2013</v>
      </c>
      <c r="C20949">
        <v>270</v>
      </c>
      <c r="D20949">
        <v>9684787</v>
      </c>
      <c r="E20949">
        <v>11184554</v>
      </c>
      <c r="F20949">
        <v>67127842</v>
      </c>
      <c r="G20949" t="s">
        <v>39</v>
      </c>
      <c r="H20949" t="s">
        <v>10</v>
      </c>
    </row>
    <row r="20950" spans="1:9" hidden="1" x14ac:dyDescent="0.35">
      <c r="A20950">
        <v>561380249</v>
      </c>
      <c r="B20950">
        <v>2014</v>
      </c>
      <c r="C20950">
        <v>309</v>
      </c>
      <c r="D20950">
        <v>10598224</v>
      </c>
      <c r="E20950">
        <v>10538700</v>
      </c>
      <c r="F20950">
        <v>65789430</v>
      </c>
      <c r="G20950" t="s">
        <v>39</v>
      </c>
      <c r="H20950" t="s">
        <v>10</v>
      </c>
    </row>
    <row r="20951" spans="1:9" hidden="1" x14ac:dyDescent="0.35">
      <c r="A20951">
        <v>561380249</v>
      </c>
      <c r="B20951">
        <v>2015</v>
      </c>
      <c r="C20951">
        <v>318</v>
      </c>
      <c r="D20951">
        <v>11353141</v>
      </c>
      <c r="E20951">
        <v>10473973</v>
      </c>
      <c r="F20951">
        <v>64277380</v>
      </c>
      <c r="G20951" t="s">
        <v>39</v>
      </c>
      <c r="H20951" t="s">
        <v>10</v>
      </c>
    </row>
    <row r="20952" spans="1:9" hidden="1" x14ac:dyDescent="0.35">
      <c r="A20952">
        <v>561380249</v>
      </c>
      <c r="B20952">
        <v>2016</v>
      </c>
      <c r="C20952">
        <v>289</v>
      </c>
      <c r="D20952">
        <v>12674492</v>
      </c>
      <c r="E20952">
        <v>10220385</v>
      </c>
      <c r="F20952">
        <v>56685570</v>
      </c>
      <c r="G20952" t="s">
        <v>39</v>
      </c>
      <c r="H20952" t="s">
        <v>10</v>
      </c>
    </row>
    <row r="20953" spans="1:9" hidden="1" x14ac:dyDescent="0.35">
      <c r="A20953">
        <v>561380249</v>
      </c>
      <c r="B20953">
        <v>2017</v>
      </c>
      <c r="C20953">
        <v>312</v>
      </c>
      <c r="D20953">
        <v>11241439</v>
      </c>
      <c r="E20953">
        <v>11562114</v>
      </c>
      <c r="F20953">
        <v>60897549</v>
      </c>
      <c r="G20953" t="s">
        <v>39</v>
      </c>
      <c r="H20953" t="s">
        <v>10</v>
      </c>
    </row>
    <row r="20954" spans="1:9" hidden="1" x14ac:dyDescent="0.35">
      <c r="A20954">
        <v>561380249</v>
      </c>
      <c r="B20954">
        <v>2018</v>
      </c>
      <c r="C20954">
        <v>281</v>
      </c>
      <c r="D20954">
        <v>9569376</v>
      </c>
      <c r="E20954">
        <v>15639436</v>
      </c>
      <c r="F20954">
        <v>49853648</v>
      </c>
      <c r="G20954" t="s">
        <v>39</v>
      </c>
      <c r="H20954" t="s">
        <v>10</v>
      </c>
    </row>
    <row r="20955" spans="1:9" hidden="1" x14ac:dyDescent="0.35">
      <c r="A20955">
        <v>561380249</v>
      </c>
      <c r="B20955">
        <v>2019</v>
      </c>
      <c r="C20955">
        <v>408</v>
      </c>
      <c r="D20955">
        <v>15847559</v>
      </c>
      <c r="E20955">
        <v>11607276</v>
      </c>
      <c r="F20955">
        <v>86163198</v>
      </c>
      <c r="G20955" t="s">
        <v>9</v>
      </c>
      <c r="H20955" t="s">
        <v>10</v>
      </c>
      <c r="I20955" t="s">
        <v>11</v>
      </c>
    </row>
    <row r="20956" spans="1:9" hidden="1" x14ac:dyDescent="0.35">
      <c r="A20956">
        <v>561380249</v>
      </c>
      <c r="B20956">
        <v>2019</v>
      </c>
      <c r="C20956">
        <v>408</v>
      </c>
      <c r="D20956">
        <v>15847559</v>
      </c>
      <c r="E20956">
        <v>11607276</v>
      </c>
      <c r="F20956">
        <v>86163198</v>
      </c>
      <c r="G20956" t="s">
        <v>39</v>
      </c>
      <c r="H20956" t="s">
        <v>10</v>
      </c>
    </row>
    <row r="20957" spans="1:9" hidden="1" x14ac:dyDescent="0.35">
      <c r="A20957">
        <v>561380249</v>
      </c>
      <c r="B20957">
        <v>2020</v>
      </c>
      <c r="C20957">
        <v>362</v>
      </c>
      <c r="D20957">
        <v>16196224</v>
      </c>
      <c r="E20957">
        <v>12654136</v>
      </c>
      <c r="F20957">
        <v>93885110</v>
      </c>
      <c r="G20957" t="s">
        <v>9</v>
      </c>
      <c r="H20957" t="s">
        <v>10</v>
      </c>
      <c r="I20957" t="s">
        <v>11</v>
      </c>
    </row>
    <row r="20958" spans="1:9" hidden="1" x14ac:dyDescent="0.35">
      <c r="A20958">
        <v>561380249</v>
      </c>
      <c r="B20958">
        <v>2020</v>
      </c>
      <c r="C20958">
        <v>362</v>
      </c>
      <c r="D20958">
        <v>16196224</v>
      </c>
      <c r="E20958">
        <v>12654136</v>
      </c>
      <c r="F20958">
        <v>93885110</v>
      </c>
      <c r="G20958" t="s">
        <v>39</v>
      </c>
      <c r="H20958" t="s">
        <v>10</v>
      </c>
    </row>
    <row r="20959" spans="1:9" hidden="1" x14ac:dyDescent="0.35">
      <c r="A20959">
        <v>561380249</v>
      </c>
      <c r="B20959">
        <v>2021</v>
      </c>
      <c r="C20959">
        <v>378</v>
      </c>
      <c r="D20959">
        <v>17009012</v>
      </c>
      <c r="E20959">
        <v>11065622</v>
      </c>
      <c r="F20959">
        <v>102284251</v>
      </c>
      <c r="G20959" t="s">
        <v>9</v>
      </c>
      <c r="H20959" t="s">
        <v>10</v>
      </c>
      <c r="I20959" t="s">
        <v>11</v>
      </c>
    </row>
    <row r="20960" spans="1:9" hidden="1" x14ac:dyDescent="0.35">
      <c r="A20960">
        <v>561380249</v>
      </c>
      <c r="B20960">
        <v>2021</v>
      </c>
      <c r="G20960" t="s">
        <v>19</v>
      </c>
      <c r="H20960" t="s">
        <v>10</v>
      </c>
    </row>
    <row r="20961" spans="1:9" hidden="1" x14ac:dyDescent="0.35">
      <c r="A20961">
        <v>561380249</v>
      </c>
      <c r="B20961">
        <v>2022</v>
      </c>
      <c r="C20961">
        <v>389</v>
      </c>
      <c r="D20961">
        <v>9647318</v>
      </c>
      <c r="E20961">
        <v>9167515</v>
      </c>
      <c r="F20961">
        <v>85781735</v>
      </c>
      <c r="G20961" t="s">
        <v>9</v>
      </c>
      <c r="H20961" t="s">
        <v>10</v>
      </c>
      <c r="I20961" t="s">
        <v>11</v>
      </c>
    </row>
    <row r="20962" spans="1:9" hidden="1" x14ac:dyDescent="0.35">
      <c r="A20962">
        <v>561380249</v>
      </c>
      <c r="B20962">
        <v>2022</v>
      </c>
      <c r="C20962">
        <v>389</v>
      </c>
      <c r="D20962">
        <v>9647318</v>
      </c>
      <c r="E20962">
        <v>9167515</v>
      </c>
      <c r="F20962">
        <v>85781735</v>
      </c>
      <c r="H20962" t="s">
        <v>10</v>
      </c>
    </row>
    <row r="20963" spans="1:9" hidden="1" x14ac:dyDescent="0.35">
      <c r="A20963">
        <v>561380249</v>
      </c>
      <c r="B20963">
        <v>2023</v>
      </c>
      <c r="C20963">
        <v>399</v>
      </c>
      <c r="D20963">
        <v>7364295</v>
      </c>
      <c r="E20963">
        <v>9015660</v>
      </c>
      <c r="F20963">
        <v>96535683</v>
      </c>
      <c r="G20963" t="s">
        <v>9</v>
      </c>
      <c r="H20963" t="s">
        <v>10</v>
      </c>
      <c r="I20963" t="s">
        <v>11</v>
      </c>
    </row>
    <row r="20964" spans="1:9" hidden="1" x14ac:dyDescent="0.35">
      <c r="A20964">
        <v>561380249</v>
      </c>
      <c r="B20964">
        <v>2023</v>
      </c>
      <c r="C20964">
        <v>399</v>
      </c>
      <c r="D20964">
        <v>7364295</v>
      </c>
      <c r="E20964">
        <v>9015660</v>
      </c>
      <c r="F20964">
        <v>96535683</v>
      </c>
      <c r="H20964" t="s">
        <v>10</v>
      </c>
    </row>
    <row r="20965" spans="1:9" hidden="1" x14ac:dyDescent="0.35">
      <c r="A20965">
        <v>561380249</v>
      </c>
      <c r="B20965">
        <v>2024</v>
      </c>
      <c r="H20965" t="s">
        <v>10</v>
      </c>
    </row>
    <row r="20966" spans="1:9" x14ac:dyDescent="0.35">
      <c r="A20966">
        <v>561380796</v>
      </c>
      <c r="B20966">
        <v>2007</v>
      </c>
      <c r="C20966">
        <v>405</v>
      </c>
      <c r="D20966" t="s">
        <v>23</v>
      </c>
      <c r="E20966" t="s">
        <v>23</v>
      </c>
      <c r="F20966">
        <v>79787720</v>
      </c>
      <c r="G20966" t="s">
        <v>39</v>
      </c>
      <c r="H20966" t="s">
        <v>10</v>
      </c>
    </row>
    <row r="20967" spans="1:9" x14ac:dyDescent="0.35">
      <c r="A20967">
        <v>561380796</v>
      </c>
      <c r="B20967">
        <v>2008</v>
      </c>
      <c r="C20967">
        <v>490</v>
      </c>
      <c r="D20967" t="s">
        <v>23</v>
      </c>
      <c r="E20967" t="s">
        <v>23</v>
      </c>
      <c r="F20967">
        <v>89136302</v>
      </c>
      <c r="G20967" t="s">
        <v>39</v>
      </c>
      <c r="H20967" t="s">
        <v>10</v>
      </c>
    </row>
    <row r="20968" spans="1:9" hidden="1" x14ac:dyDescent="0.35">
      <c r="A20968">
        <v>561380796</v>
      </c>
      <c r="B20968">
        <v>2009</v>
      </c>
      <c r="C20968">
        <v>462</v>
      </c>
      <c r="D20968">
        <v>21495271</v>
      </c>
      <c r="E20968">
        <v>14595028</v>
      </c>
      <c r="F20968">
        <v>76553559</v>
      </c>
      <c r="G20968" t="s">
        <v>39</v>
      </c>
      <c r="H20968" t="s">
        <v>10</v>
      </c>
    </row>
    <row r="20969" spans="1:9" hidden="1" x14ac:dyDescent="0.35">
      <c r="A20969">
        <v>561380796</v>
      </c>
      <c r="B20969">
        <v>2010</v>
      </c>
      <c r="C20969">
        <v>441</v>
      </c>
      <c r="D20969">
        <v>12294905</v>
      </c>
      <c r="E20969">
        <v>10047950</v>
      </c>
      <c r="F20969">
        <v>79834565</v>
      </c>
      <c r="G20969" t="s">
        <v>39</v>
      </c>
      <c r="H20969" t="s">
        <v>10</v>
      </c>
    </row>
    <row r="20970" spans="1:9" hidden="1" x14ac:dyDescent="0.35">
      <c r="A20970">
        <v>561380796</v>
      </c>
      <c r="B20970">
        <v>2011</v>
      </c>
      <c r="C20970">
        <v>444</v>
      </c>
      <c r="D20970">
        <v>8640353</v>
      </c>
      <c r="E20970">
        <v>11269951</v>
      </c>
      <c r="F20970">
        <v>91041295</v>
      </c>
      <c r="G20970" t="s">
        <v>39</v>
      </c>
      <c r="H20970" t="s">
        <v>10</v>
      </c>
    </row>
    <row r="20971" spans="1:9" hidden="1" x14ac:dyDescent="0.35">
      <c r="A20971">
        <v>561380796</v>
      </c>
      <c r="B20971">
        <v>2012</v>
      </c>
      <c r="C20971">
        <v>478</v>
      </c>
      <c r="D20971">
        <v>8464462</v>
      </c>
      <c r="E20971">
        <v>10763986</v>
      </c>
      <c r="F20971">
        <v>86772869</v>
      </c>
      <c r="G20971" t="s">
        <v>39</v>
      </c>
      <c r="H20971" t="s">
        <v>10</v>
      </c>
    </row>
    <row r="20972" spans="1:9" hidden="1" x14ac:dyDescent="0.35">
      <c r="A20972">
        <v>561380796</v>
      </c>
      <c r="B20972">
        <v>2013</v>
      </c>
      <c r="C20972">
        <v>460</v>
      </c>
      <c r="D20972">
        <v>13144214</v>
      </c>
      <c r="E20972">
        <v>12769136</v>
      </c>
      <c r="F20972">
        <v>86656127</v>
      </c>
      <c r="G20972" t="s">
        <v>39</v>
      </c>
      <c r="H20972" t="s">
        <v>10</v>
      </c>
    </row>
    <row r="20973" spans="1:9" hidden="1" x14ac:dyDescent="0.35">
      <c r="A20973">
        <v>561380796</v>
      </c>
      <c r="B20973">
        <v>2014</v>
      </c>
      <c r="C20973">
        <v>477</v>
      </c>
      <c r="D20973">
        <v>19262947</v>
      </c>
      <c r="E20973">
        <v>12967444</v>
      </c>
      <c r="F20973">
        <v>103877929</v>
      </c>
      <c r="G20973" t="s">
        <v>39</v>
      </c>
      <c r="H20973" t="s">
        <v>10</v>
      </c>
    </row>
    <row r="20974" spans="1:9" hidden="1" x14ac:dyDescent="0.35">
      <c r="A20974">
        <v>561380796</v>
      </c>
      <c r="B20974">
        <v>2015</v>
      </c>
      <c r="C20974">
        <v>476</v>
      </c>
      <c r="D20974">
        <v>18874163</v>
      </c>
      <c r="E20974">
        <v>13811546</v>
      </c>
      <c r="F20974">
        <v>109114235</v>
      </c>
      <c r="G20974" t="s">
        <v>39</v>
      </c>
      <c r="H20974" t="s">
        <v>10</v>
      </c>
    </row>
    <row r="20975" spans="1:9" hidden="1" x14ac:dyDescent="0.35">
      <c r="A20975">
        <v>561380796</v>
      </c>
      <c r="B20975">
        <v>2016</v>
      </c>
      <c r="C20975">
        <v>454</v>
      </c>
      <c r="D20975">
        <v>29212208</v>
      </c>
      <c r="E20975">
        <v>16538887</v>
      </c>
      <c r="F20975">
        <v>120200665</v>
      </c>
      <c r="G20975" t="s">
        <v>39</v>
      </c>
      <c r="H20975" t="s">
        <v>10</v>
      </c>
    </row>
    <row r="20976" spans="1:9" hidden="1" x14ac:dyDescent="0.35">
      <c r="A20976">
        <v>561380796</v>
      </c>
      <c r="B20976">
        <v>2017</v>
      </c>
      <c r="C20976">
        <v>476</v>
      </c>
      <c r="D20976">
        <v>22255931</v>
      </c>
      <c r="E20976">
        <v>21961948</v>
      </c>
      <c r="F20976">
        <v>138059601</v>
      </c>
      <c r="G20976" t="s">
        <v>39</v>
      </c>
      <c r="H20976" t="s">
        <v>10</v>
      </c>
    </row>
    <row r="20977" spans="1:9" hidden="1" x14ac:dyDescent="0.35">
      <c r="A20977">
        <v>561380796</v>
      </c>
      <c r="B20977">
        <v>2018</v>
      </c>
      <c r="C20977">
        <v>477</v>
      </c>
      <c r="D20977">
        <v>33299833</v>
      </c>
      <c r="E20977">
        <v>22353988</v>
      </c>
      <c r="F20977">
        <v>156625785</v>
      </c>
      <c r="G20977" t="s">
        <v>39</v>
      </c>
      <c r="H20977" t="s">
        <v>10</v>
      </c>
    </row>
    <row r="20978" spans="1:9" hidden="1" x14ac:dyDescent="0.35">
      <c r="A20978">
        <v>561380796</v>
      </c>
      <c r="B20978">
        <v>2019</v>
      </c>
      <c r="C20978">
        <v>465</v>
      </c>
      <c r="D20978">
        <v>11592843</v>
      </c>
      <c r="E20978">
        <v>22071428</v>
      </c>
      <c r="F20978">
        <v>151797858</v>
      </c>
      <c r="G20978" t="s">
        <v>9</v>
      </c>
      <c r="H20978" t="s">
        <v>10</v>
      </c>
      <c r="I20978" t="s">
        <v>11</v>
      </c>
    </row>
    <row r="20979" spans="1:9" hidden="1" x14ac:dyDescent="0.35">
      <c r="A20979">
        <v>561380796</v>
      </c>
      <c r="B20979">
        <v>2019</v>
      </c>
      <c r="C20979">
        <v>465</v>
      </c>
      <c r="D20979">
        <v>11592843</v>
      </c>
      <c r="E20979">
        <v>22071428</v>
      </c>
      <c r="F20979">
        <v>151797858</v>
      </c>
      <c r="G20979" t="s">
        <v>39</v>
      </c>
      <c r="H20979" t="s">
        <v>10</v>
      </c>
    </row>
    <row r="20980" spans="1:9" hidden="1" x14ac:dyDescent="0.35">
      <c r="A20980">
        <v>561380796</v>
      </c>
      <c r="B20980">
        <v>2020</v>
      </c>
      <c r="C20980">
        <v>461</v>
      </c>
      <c r="D20980">
        <v>30736927</v>
      </c>
      <c r="E20980">
        <v>21987624</v>
      </c>
      <c r="F20980">
        <v>160167995</v>
      </c>
      <c r="G20980" t="s">
        <v>9</v>
      </c>
      <c r="H20980" t="s">
        <v>10</v>
      </c>
      <c r="I20980" t="s">
        <v>11</v>
      </c>
    </row>
    <row r="20981" spans="1:9" hidden="1" x14ac:dyDescent="0.35">
      <c r="A20981">
        <v>561380796</v>
      </c>
      <c r="B20981">
        <v>2020</v>
      </c>
      <c r="C20981">
        <v>461</v>
      </c>
      <c r="D20981">
        <v>30736927</v>
      </c>
      <c r="E20981">
        <v>21987624</v>
      </c>
      <c r="F20981">
        <v>160167995</v>
      </c>
      <c r="G20981" t="s">
        <v>39</v>
      </c>
      <c r="H20981" t="s">
        <v>10</v>
      </c>
    </row>
    <row r="20982" spans="1:9" hidden="1" x14ac:dyDescent="0.35">
      <c r="A20982">
        <v>561380796</v>
      </c>
      <c r="B20982">
        <v>2021</v>
      </c>
      <c r="C20982">
        <v>468</v>
      </c>
      <c r="D20982">
        <v>14226624</v>
      </c>
      <c r="E20982">
        <v>18782554</v>
      </c>
      <c r="F20982">
        <v>199166770</v>
      </c>
      <c r="G20982" t="s">
        <v>9</v>
      </c>
      <c r="H20982" t="s">
        <v>10</v>
      </c>
      <c r="I20982" t="s">
        <v>11</v>
      </c>
    </row>
    <row r="20983" spans="1:9" hidden="1" x14ac:dyDescent="0.35">
      <c r="A20983">
        <v>561380796</v>
      </c>
      <c r="B20983">
        <v>2021</v>
      </c>
      <c r="C20983">
        <v>468</v>
      </c>
      <c r="D20983">
        <v>14226624</v>
      </c>
      <c r="E20983">
        <v>18782554</v>
      </c>
      <c r="F20983">
        <v>199166770</v>
      </c>
      <c r="G20983" t="s">
        <v>24</v>
      </c>
      <c r="H20983" t="s">
        <v>10</v>
      </c>
    </row>
    <row r="20984" spans="1:9" hidden="1" x14ac:dyDescent="0.35">
      <c r="A20984">
        <v>561380796</v>
      </c>
      <c r="B20984">
        <v>2022</v>
      </c>
      <c r="C20984">
        <v>473</v>
      </c>
      <c r="D20984">
        <v>36907597</v>
      </c>
      <c r="E20984">
        <v>28328627</v>
      </c>
      <c r="F20984">
        <v>180969453</v>
      </c>
      <c r="G20984" t="s">
        <v>9</v>
      </c>
      <c r="H20984" t="s">
        <v>10</v>
      </c>
      <c r="I20984" t="s">
        <v>11</v>
      </c>
    </row>
    <row r="20985" spans="1:9" hidden="1" x14ac:dyDescent="0.35">
      <c r="A20985">
        <v>561380796</v>
      </c>
      <c r="B20985">
        <v>2022</v>
      </c>
      <c r="C20985">
        <v>473</v>
      </c>
      <c r="D20985">
        <v>36907597</v>
      </c>
      <c r="E20985">
        <v>28328627</v>
      </c>
      <c r="F20985">
        <v>180969453</v>
      </c>
      <c r="G20985" t="s">
        <v>19</v>
      </c>
      <c r="H20985" t="s">
        <v>10</v>
      </c>
    </row>
    <row r="20986" spans="1:9" hidden="1" x14ac:dyDescent="0.35">
      <c r="A20986">
        <v>561380796</v>
      </c>
      <c r="B20986">
        <v>2023</v>
      </c>
      <c r="C20986">
        <v>479</v>
      </c>
      <c r="D20986">
        <v>13667332</v>
      </c>
      <c r="E20986">
        <v>23755947</v>
      </c>
      <c r="F20986">
        <v>188031852</v>
      </c>
      <c r="G20986" t="s">
        <v>9</v>
      </c>
      <c r="H20986" t="s">
        <v>10</v>
      </c>
      <c r="I20986" t="s">
        <v>11</v>
      </c>
    </row>
    <row r="20987" spans="1:9" hidden="1" x14ac:dyDescent="0.35">
      <c r="A20987">
        <v>561380796</v>
      </c>
      <c r="B20987">
        <v>2023</v>
      </c>
      <c r="C20987">
        <v>479</v>
      </c>
      <c r="D20987">
        <v>13667332</v>
      </c>
      <c r="E20987">
        <v>23755947</v>
      </c>
      <c r="F20987">
        <v>188031852</v>
      </c>
      <c r="G20987" t="s">
        <v>19</v>
      </c>
      <c r="H20987" t="s">
        <v>10</v>
      </c>
    </row>
    <row r="20988" spans="1:9" hidden="1" x14ac:dyDescent="0.35">
      <c r="A20988">
        <v>561380796</v>
      </c>
      <c r="B20988">
        <v>2024</v>
      </c>
      <c r="H20988" t="s">
        <v>10</v>
      </c>
    </row>
    <row r="20989" spans="1:9" x14ac:dyDescent="0.35">
      <c r="A20989">
        <v>561515818</v>
      </c>
      <c r="B20989">
        <v>2019</v>
      </c>
      <c r="C20989">
        <v>3</v>
      </c>
      <c r="D20989">
        <v>10000</v>
      </c>
      <c r="E20989">
        <v>30500</v>
      </c>
      <c r="F20989">
        <v>72555</v>
      </c>
      <c r="G20989" t="s">
        <v>9</v>
      </c>
      <c r="H20989" t="s">
        <v>10</v>
      </c>
      <c r="I20989" t="s">
        <v>11</v>
      </c>
    </row>
    <row r="20990" spans="1:9" x14ac:dyDescent="0.35">
      <c r="A20990">
        <v>561515818</v>
      </c>
      <c r="B20990">
        <v>2020</v>
      </c>
      <c r="C20990">
        <v>2</v>
      </c>
      <c r="D20990">
        <v>44000</v>
      </c>
      <c r="E20990">
        <v>51500</v>
      </c>
      <c r="F20990">
        <v>65055</v>
      </c>
      <c r="G20990" t="s">
        <v>9</v>
      </c>
      <c r="H20990" t="s">
        <v>10</v>
      </c>
      <c r="I20990" t="s">
        <v>11</v>
      </c>
    </row>
    <row r="20991" spans="1:9" x14ac:dyDescent="0.35">
      <c r="A20991">
        <v>561515818</v>
      </c>
      <c r="B20991">
        <v>2021</v>
      </c>
      <c r="C20991">
        <v>5</v>
      </c>
      <c r="D20991">
        <v>63000</v>
      </c>
      <c r="E20991">
        <v>51000</v>
      </c>
      <c r="F20991">
        <v>77055</v>
      </c>
      <c r="G20991" t="s">
        <v>9</v>
      </c>
      <c r="H20991" t="s">
        <v>10</v>
      </c>
      <c r="I20991" t="s">
        <v>11</v>
      </c>
    </row>
    <row r="20992" spans="1:9" x14ac:dyDescent="0.35">
      <c r="A20992">
        <v>561515818</v>
      </c>
      <c r="B20992">
        <v>2022</v>
      </c>
      <c r="C20992">
        <v>6</v>
      </c>
      <c r="D20992">
        <v>30000</v>
      </c>
      <c r="E20992">
        <v>41000</v>
      </c>
      <c r="F20992">
        <v>66055</v>
      </c>
      <c r="G20992" t="s">
        <v>9</v>
      </c>
      <c r="H20992" t="s">
        <v>10</v>
      </c>
      <c r="I20992" t="s">
        <v>11</v>
      </c>
    </row>
    <row r="20993" spans="1:9" x14ac:dyDescent="0.35">
      <c r="A20993">
        <v>561515818</v>
      </c>
      <c r="B20993">
        <v>2023</v>
      </c>
      <c r="C20993">
        <v>6</v>
      </c>
      <c r="D20993">
        <v>47500</v>
      </c>
      <c r="E20993">
        <v>55000</v>
      </c>
      <c r="F20993">
        <v>58555</v>
      </c>
      <c r="G20993" t="s">
        <v>9</v>
      </c>
      <c r="H20993" t="s">
        <v>10</v>
      </c>
      <c r="I20993" t="s">
        <v>11</v>
      </c>
    </row>
    <row r="20994" spans="1:9" hidden="1" x14ac:dyDescent="0.35">
      <c r="A20994">
        <v>561553301</v>
      </c>
      <c r="B20994">
        <v>2007</v>
      </c>
      <c r="G20994" t="s">
        <v>39</v>
      </c>
      <c r="H20994" t="s">
        <v>21</v>
      </c>
    </row>
    <row r="20995" spans="1:9" hidden="1" x14ac:dyDescent="0.35">
      <c r="A20995">
        <v>561553301</v>
      </c>
      <c r="B20995">
        <v>2008</v>
      </c>
      <c r="G20995" t="s">
        <v>39</v>
      </c>
      <c r="H20995" t="s">
        <v>21</v>
      </c>
    </row>
    <row r="20996" spans="1:9" hidden="1" x14ac:dyDescent="0.35">
      <c r="A20996">
        <v>561553301</v>
      </c>
      <c r="B20996">
        <v>2009</v>
      </c>
      <c r="G20996" t="s">
        <v>39</v>
      </c>
      <c r="H20996" t="s">
        <v>21</v>
      </c>
    </row>
    <row r="20997" spans="1:9" hidden="1" x14ac:dyDescent="0.35">
      <c r="A20997">
        <v>561553301</v>
      </c>
      <c r="B20997">
        <v>2010</v>
      </c>
      <c r="G20997" t="s">
        <v>39</v>
      </c>
      <c r="H20997" t="s">
        <v>21</v>
      </c>
    </row>
    <row r="20998" spans="1:9" hidden="1" x14ac:dyDescent="0.35">
      <c r="A20998">
        <v>561553301</v>
      </c>
      <c r="B20998">
        <v>2011</v>
      </c>
      <c r="G20998" t="s">
        <v>39</v>
      </c>
      <c r="H20998" t="s">
        <v>21</v>
      </c>
    </row>
    <row r="20999" spans="1:9" hidden="1" x14ac:dyDescent="0.35">
      <c r="A20999">
        <v>561553301</v>
      </c>
      <c r="B20999">
        <v>2012</v>
      </c>
      <c r="G20999" t="s">
        <v>39</v>
      </c>
      <c r="H20999" t="s">
        <v>21</v>
      </c>
    </row>
    <row r="21000" spans="1:9" hidden="1" x14ac:dyDescent="0.35">
      <c r="A21000">
        <v>561553301</v>
      </c>
      <c r="B21000">
        <v>2013</v>
      </c>
      <c r="G21000" t="s">
        <v>39</v>
      </c>
      <c r="H21000" t="s">
        <v>21</v>
      </c>
    </row>
    <row r="21001" spans="1:9" x14ac:dyDescent="0.35">
      <c r="A21001">
        <v>561553301</v>
      </c>
      <c r="B21001">
        <v>2014</v>
      </c>
      <c r="C21001">
        <v>10</v>
      </c>
      <c r="D21001">
        <v>25000</v>
      </c>
      <c r="E21001">
        <v>5750</v>
      </c>
      <c r="F21001">
        <v>358828</v>
      </c>
      <c r="G21001" t="s">
        <v>39</v>
      </c>
      <c r="H21001" t="s">
        <v>21</v>
      </c>
    </row>
    <row r="21002" spans="1:9" hidden="1" x14ac:dyDescent="0.35">
      <c r="A21002">
        <v>561553301</v>
      </c>
      <c r="B21002">
        <v>2015</v>
      </c>
      <c r="C21002">
        <v>13</v>
      </c>
      <c r="D21002" t="s">
        <v>23</v>
      </c>
      <c r="E21002">
        <v>3360</v>
      </c>
      <c r="F21002">
        <v>345515</v>
      </c>
      <c r="G21002" t="s">
        <v>39</v>
      </c>
      <c r="H21002" t="s">
        <v>21</v>
      </c>
    </row>
    <row r="21003" spans="1:9" hidden="1" x14ac:dyDescent="0.35">
      <c r="A21003">
        <v>561553301</v>
      </c>
      <c r="B21003">
        <v>2016</v>
      </c>
      <c r="C21003">
        <v>13</v>
      </c>
      <c r="D21003">
        <v>4908</v>
      </c>
      <c r="E21003">
        <v>16400</v>
      </c>
      <c r="F21003">
        <v>344156</v>
      </c>
      <c r="G21003" t="s">
        <v>39</v>
      </c>
      <c r="H21003" t="s">
        <v>21</v>
      </c>
    </row>
    <row r="21004" spans="1:9" hidden="1" x14ac:dyDescent="0.35">
      <c r="A21004">
        <v>561553301</v>
      </c>
      <c r="B21004">
        <v>2017</v>
      </c>
      <c r="C21004">
        <v>12</v>
      </c>
      <c r="D21004">
        <v>35041</v>
      </c>
      <c r="E21004">
        <v>38225</v>
      </c>
      <c r="F21004">
        <v>384127</v>
      </c>
      <c r="G21004" t="s">
        <v>39</v>
      </c>
      <c r="H21004" t="s">
        <v>21</v>
      </c>
    </row>
    <row r="21005" spans="1:9" x14ac:dyDescent="0.35">
      <c r="A21005">
        <v>561553301</v>
      </c>
      <c r="B21005">
        <v>2018</v>
      </c>
      <c r="C21005">
        <v>12</v>
      </c>
      <c r="D21005">
        <v>42317</v>
      </c>
      <c r="E21005">
        <v>28250</v>
      </c>
      <c r="F21005">
        <v>379928</v>
      </c>
      <c r="G21005" t="s">
        <v>39</v>
      </c>
      <c r="H21005" t="s">
        <v>21</v>
      </c>
    </row>
    <row r="21006" spans="1:9" hidden="1" x14ac:dyDescent="0.35">
      <c r="A21006">
        <v>561553301</v>
      </c>
      <c r="B21006">
        <v>2019</v>
      </c>
      <c r="C21006">
        <v>12</v>
      </c>
      <c r="D21006" t="s">
        <v>23</v>
      </c>
      <c r="E21006">
        <v>30200</v>
      </c>
      <c r="F21006">
        <v>407959</v>
      </c>
      <c r="G21006" t="s">
        <v>39</v>
      </c>
      <c r="H21006" t="s">
        <v>21</v>
      </c>
    </row>
    <row r="21007" spans="1:9" hidden="1" x14ac:dyDescent="0.35">
      <c r="A21007">
        <v>561553301</v>
      </c>
      <c r="B21007">
        <v>2020</v>
      </c>
      <c r="C21007">
        <v>10</v>
      </c>
      <c r="D21007">
        <v>49501</v>
      </c>
      <c r="E21007">
        <v>82468</v>
      </c>
      <c r="F21007">
        <v>389480</v>
      </c>
      <c r="G21007" t="s">
        <v>39</v>
      </c>
      <c r="H21007" t="s">
        <v>21</v>
      </c>
    </row>
    <row r="21008" spans="1:9" hidden="1" x14ac:dyDescent="0.35">
      <c r="A21008">
        <v>561553301</v>
      </c>
      <c r="B21008">
        <v>2021</v>
      </c>
      <c r="G21008" t="s">
        <v>28</v>
      </c>
      <c r="H21008" t="s">
        <v>21</v>
      </c>
    </row>
    <row r="21009" spans="1:8" hidden="1" x14ac:dyDescent="0.35">
      <c r="A21009">
        <v>561553301</v>
      </c>
      <c r="B21009">
        <v>2022</v>
      </c>
      <c r="C21009">
        <v>11</v>
      </c>
      <c r="D21009">
        <v>10000</v>
      </c>
      <c r="E21009">
        <v>31627</v>
      </c>
      <c r="F21009">
        <v>342293</v>
      </c>
      <c r="H21009" t="s">
        <v>21</v>
      </c>
    </row>
    <row r="21010" spans="1:8" hidden="1" x14ac:dyDescent="0.35">
      <c r="A21010">
        <v>561553301</v>
      </c>
      <c r="B21010">
        <v>2023</v>
      </c>
      <c r="H21010" t="s">
        <v>21</v>
      </c>
    </row>
    <row r="21011" spans="1:8" hidden="1" x14ac:dyDescent="0.35">
      <c r="A21011">
        <v>561553301</v>
      </c>
      <c r="B21011">
        <v>2024</v>
      </c>
      <c r="H21011" t="s">
        <v>21</v>
      </c>
    </row>
    <row r="21012" spans="1:8" x14ac:dyDescent="0.35">
      <c r="A21012">
        <v>561560364</v>
      </c>
      <c r="B21012">
        <v>2007</v>
      </c>
      <c r="D21012">
        <v>2317971</v>
      </c>
      <c r="E21012">
        <v>0</v>
      </c>
      <c r="F21012" t="s">
        <v>23</v>
      </c>
      <c r="G21012" t="s">
        <v>39</v>
      </c>
      <c r="H21012" t="s">
        <v>10</v>
      </c>
    </row>
    <row r="21013" spans="1:8" hidden="1" x14ac:dyDescent="0.35">
      <c r="A21013">
        <v>561560364</v>
      </c>
      <c r="B21013">
        <v>2008</v>
      </c>
      <c r="D21013">
        <v>2533129</v>
      </c>
      <c r="E21013">
        <v>1496924</v>
      </c>
      <c r="F21013" t="s">
        <v>23</v>
      </c>
      <c r="G21013" t="s">
        <v>39</v>
      </c>
      <c r="H21013" t="s">
        <v>10</v>
      </c>
    </row>
    <row r="21014" spans="1:8" hidden="1" x14ac:dyDescent="0.35">
      <c r="A21014">
        <v>561560364</v>
      </c>
      <c r="B21014">
        <v>2009</v>
      </c>
      <c r="D21014">
        <v>2671456</v>
      </c>
      <c r="E21014">
        <v>2245231</v>
      </c>
      <c r="F21014">
        <v>4922050</v>
      </c>
      <c r="G21014" t="s">
        <v>39</v>
      </c>
      <c r="H21014" t="s">
        <v>10</v>
      </c>
    </row>
    <row r="21015" spans="1:8" hidden="1" x14ac:dyDescent="0.35">
      <c r="A21015">
        <v>561560364</v>
      </c>
      <c r="B21015">
        <v>2010</v>
      </c>
      <c r="D21015">
        <v>233156</v>
      </c>
      <c r="E21015">
        <v>5178787</v>
      </c>
      <c r="F21015">
        <v>0</v>
      </c>
      <c r="G21015" t="s">
        <v>39</v>
      </c>
      <c r="H21015" t="s">
        <v>10</v>
      </c>
    </row>
    <row r="21016" spans="1:8" hidden="1" x14ac:dyDescent="0.35">
      <c r="A21016">
        <v>561560364</v>
      </c>
      <c r="B21016">
        <v>2011</v>
      </c>
      <c r="F21016" t="s">
        <v>20</v>
      </c>
      <c r="G21016" t="s">
        <v>39</v>
      </c>
      <c r="H21016" t="s">
        <v>10</v>
      </c>
    </row>
    <row r="21017" spans="1:8" hidden="1" x14ac:dyDescent="0.35">
      <c r="A21017">
        <v>561560364</v>
      </c>
      <c r="B21017">
        <v>2012</v>
      </c>
      <c r="G21017" t="s">
        <v>39</v>
      </c>
      <c r="H21017" t="s">
        <v>10</v>
      </c>
    </row>
    <row r="21018" spans="1:8" hidden="1" x14ac:dyDescent="0.35">
      <c r="A21018">
        <v>561560364</v>
      </c>
      <c r="B21018">
        <v>2013</v>
      </c>
      <c r="G21018" t="s">
        <v>39</v>
      </c>
      <c r="H21018" t="s">
        <v>10</v>
      </c>
    </row>
    <row r="21019" spans="1:8" hidden="1" x14ac:dyDescent="0.35">
      <c r="A21019">
        <v>561560364</v>
      </c>
      <c r="B21019">
        <v>2014</v>
      </c>
      <c r="G21019" t="s">
        <v>39</v>
      </c>
      <c r="H21019" t="s">
        <v>10</v>
      </c>
    </row>
    <row r="21020" spans="1:8" x14ac:dyDescent="0.35">
      <c r="A21020">
        <v>561560364</v>
      </c>
      <c r="B21020">
        <v>2015</v>
      </c>
      <c r="C21020" t="s">
        <v>20</v>
      </c>
      <c r="D21020" t="s">
        <v>20</v>
      </c>
      <c r="E21020" t="s">
        <v>20</v>
      </c>
      <c r="F21020" t="s">
        <v>20</v>
      </c>
      <c r="G21020" t="s">
        <v>39</v>
      </c>
      <c r="H21020" t="s">
        <v>10</v>
      </c>
    </row>
    <row r="21021" spans="1:8" x14ac:dyDescent="0.35">
      <c r="A21021">
        <v>561560364</v>
      </c>
      <c r="B21021">
        <v>2016</v>
      </c>
      <c r="C21021" t="s">
        <v>20</v>
      </c>
      <c r="D21021" t="s">
        <v>20</v>
      </c>
      <c r="E21021" t="s">
        <v>20</v>
      </c>
      <c r="F21021" t="s">
        <v>20</v>
      </c>
      <c r="G21021" t="s">
        <v>39</v>
      </c>
      <c r="H21021" t="s">
        <v>10</v>
      </c>
    </row>
    <row r="21022" spans="1:8" x14ac:dyDescent="0.35">
      <c r="A21022">
        <v>561560364</v>
      </c>
      <c r="B21022">
        <v>2017</v>
      </c>
      <c r="C21022" t="s">
        <v>20</v>
      </c>
      <c r="D21022" t="s">
        <v>20</v>
      </c>
      <c r="E21022" t="s">
        <v>20</v>
      </c>
      <c r="F21022" t="s">
        <v>20</v>
      </c>
      <c r="G21022" t="s">
        <v>39</v>
      </c>
      <c r="H21022" t="s">
        <v>10</v>
      </c>
    </row>
    <row r="21023" spans="1:8" x14ac:dyDescent="0.35">
      <c r="A21023">
        <v>561560364</v>
      </c>
      <c r="B21023">
        <v>2018</v>
      </c>
      <c r="C21023" t="s">
        <v>20</v>
      </c>
      <c r="D21023" t="s">
        <v>20</v>
      </c>
      <c r="E21023" t="s">
        <v>20</v>
      </c>
      <c r="F21023" t="s">
        <v>20</v>
      </c>
      <c r="G21023" t="s">
        <v>39</v>
      </c>
      <c r="H21023" t="s">
        <v>10</v>
      </c>
    </row>
    <row r="21024" spans="1:8" x14ac:dyDescent="0.35">
      <c r="A21024">
        <v>561560364</v>
      </c>
      <c r="B21024">
        <v>2019</v>
      </c>
      <c r="C21024" t="s">
        <v>20</v>
      </c>
      <c r="D21024" t="s">
        <v>20</v>
      </c>
      <c r="E21024" t="s">
        <v>20</v>
      </c>
      <c r="F21024" t="s">
        <v>20</v>
      </c>
      <c r="G21024" t="s">
        <v>39</v>
      </c>
      <c r="H21024" t="s">
        <v>10</v>
      </c>
    </row>
    <row r="21025" spans="1:8" x14ac:dyDescent="0.35">
      <c r="A21025">
        <v>561560364</v>
      </c>
      <c r="B21025">
        <v>2020</v>
      </c>
      <c r="C21025" t="s">
        <v>20</v>
      </c>
      <c r="D21025" t="s">
        <v>20</v>
      </c>
      <c r="E21025" t="s">
        <v>20</v>
      </c>
      <c r="F21025" t="s">
        <v>20</v>
      </c>
      <c r="G21025" t="s">
        <v>39</v>
      </c>
      <c r="H21025" t="s">
        <v>10</v>
      </c>
    </row>
    <row r="21026" spans="1:8" hidden="1" x14ac:dyDescent="0.35">
      <c r="A21026">
        <v>561560364</v>
      </c>
      <c r="B21026">
        <v>2021</v>
      </c>
      <c r="H21026" t="s">
        <v>10</v>
      </c>
    </row>
    <row r="21027" spans="1:8" x14ac:dyDescent="0.35">
      <c r="A21027">
        <v>561560364</v>
      </c>
      <c r="B21027">
        <v>2022</v>
      </c>
      <c r="C21027" t="s">
        <v>20</v>
      </c>
      <c r="D21027" t="s">
        <v>20</v>
      </c>
      <c r="E21027" t="s">
        <v>20</v>
      </c>
      <c r="F21027" t="s">
        <v>20</v>
      </c>
      <c r="G21027" t="s">
        <v>59</v>
      </c>
      <c r="H21027" t="s">
        <v>10</v>
      </c>
    </row>
    <row r="21028" spans="1:8" x14ac:dyDescent="0.35">
      <c r="A21028">
        <v>561560364</v>
      </c>
      <c r="B21028">
        <v>2023</v>
      </c>
      <c r="C21028" t="s">
        <v>20</v>
      </c>
      <c r="D21028" t="s">
        <v>20</v>
      </c>
      <c r="E21028" t="s">
        <v>20</v>
      </c>
      <c r="F21028" t="s">
        <v>20</v>
      </c>
      <c r="G21028" t="s">
        <v>59</v>
      </c>
      <c r="H21028" t="s">
        <v>10</v>
      </c>
    </row>
    <row r="21029" spans="1:8" x14ac:dyDescent="0.35">
      <c r="A21029">
        <v>561560364</v>
      </c>
      <c r="B21029">
        <v>2024</v>
      </c>
      <c r="C21029" t="s">
        <v>20</v>
      </c>
      <c r="D21029" t="s">
        <v>20</v>
      </c>
      <c r="E21029" t="s">
        <v>20</v>
      </c>
      <c r="F21029" t="s">
        <v>20</v>
      </c>
      <c r="G21029" t="s">
        <v>59</v>
      </c>
      <c r="H21029" t="s">
        <v>10</v>
      </c>
    </row>
    <row r="21030" spans="1:8" hidden="1" x14ac:dyDescent="0.35">
      <c r="A21030">
        <v>561695787</v>
      </c>
      <c r="B21030">
        <v>2007</v>
      </c>
      <c r="C21030">
        <v>55</v>
      </c>
      <c r="D21030" t="s">
        <v>23</v>
      </c>
      <c r="E21030">
        <v>3583648</v>
      </c>
      <c r="F21030">
        <v>39424328</v>
      </c>
      <c r="G21030" t="s">
        <v>39</v>
      </c>
      <c r="H21030" t="s">
        <v>10</v>
      </c>
    </row>
    <row r="21031" spans="1:8" hidden="1" x14ac:dyDescent="0.35">
      <c r="A21031">
        <v>561695787</v>
      </c>
      <c r="B21031">
        <v>2008</v>
      </c>
      <c r="C21031">
        <v>60</v>
      </c>
      <c r="D21031">
        <v>4028426</v>
      </c>
      <c r="E21031">
        <v>2346262</v>
      </c>
      <c r="F21031">
        <v>41979187</v>
      </c>
      <c r="G21031" t="s">
        <v>39</v>
      </c>
      <c r="H21031" t="s">
        <v>10</v>
      </c>
    </row>
    <row r="21032" spans="1:8" hidden="1" x14ac:dyDescent="0.35">
      <c r="A21032">
        <v>561695787</v>
      </c>
      <c r="B21032">
        <v>2009</v>
      </c>
      <c r="C21032">
        <v>55</v>
      </c>
      <c r="D21032">
        <v>3809418</v>
      </c>
      <c r="E21032">
        <v>4121311</v>
      </c>
      <c r="F21032">
        <v>29182812</v>
      </c>
      <c r="G21032" t="s">
        <v>39</v>
      </c>
      <c r="H21032" t="s">
        <v>10</v>
      </c>
    </row>
    <row r="21033" spans="1:8" x14ac:dyDescent="0.35">
      <c r="A21033">
        <v>561695787</v>
      </c>
      <c r="B21033">
        <v>2010</v>
      </c>
      <c r="C21033">
        <v>60</v>
      </c>
      <c r="D21033" t="s">
        <v>23</v>
      </c>
      <c r="E21033" t="s">
        <v>23</v>
      </c>
      <c r="F21033" t="s">
        <v>23</v>
      </c>
      <c r="G21033" t="s">
        <v>39</v>
      </c>
      <c r="H21033" t="s">
        <v>10</v>
      </c>
    </row>
    <row r="21034" spans="1:8" hidden="1" x14ac:dyDescent="0.35">
      <c r="A21034">
        <v>561695787</v>
      </c>
      <c r="B21034">
        <v>2011</v>
      </c>
      <c r="C21034">
        <v>67</v>
      </c>
      <c r="D21034">
        <v>10550505</v>
      </c>
      <c r="E21034">
        <v>3298975</v>
      </c>
      <c r="F21034">
        <v>43053967</v>
      </c>
      <c r="G21034" t="s">
        <v>39</v>
      </c>
      <c r="H21034" t="s">
        <v>10</v>
      </c>
    </row>
    <row r="21035" spans="1:8" hidden="1" x14ac:dyDescent="0.35">
      <c r="A21035">
        <v>561695787</v>
      </c>
      <c r="B21035">
        <v>2012</v>
      </c>
      <c r="C21035">
        <v>76</v>
      </c>
      <c r="D21035">
        <v>2215387</v>
      </c>
      <c r="E21035">
        <v>4377684</v>
      </c>
      <c r="F21035">
        <v>12147140</v>
      </c>
      <c r="G21035" t="s">
        <v>39</v>
      </c>
      <c r="H21035" t="s">
        <v>10</v>
      </c>
    </row>
    <row r="21036" spans="1:8" hidden="1" x14ac:dyDescent="0.35">
      <c r="A21036">
        <v>561695787</v>
      </c>
      <c r="B21036">
        <v>2013</v>
      </c>
      <c r="C21036">
        <v>76</v>
      </c>
      <c r="D21036">
        <v>1278304</v>
      </c>
      <c r="E21036">
        <v>9223178</v>
      </c>
      <c r="F21036">
        <v>13258698</v>
      </c>
      <c r="G21036" t="s">
        <v>39</v>
      </c>
      <c r="H21036" t="s">
        <v>10</v>
      </c>
    </row>
    <row r="21037" spans="1:8" hidden="1" x14ac:dyDescent="0.35">
      <c r="A21037">
        <v>561695787</v>
      </c>
      <c r="B21037">
        <v>2014</v>
      </c>
      <c r="C21037">
        <v>76</v>
      </c>
      <c r="D21037">
        <v>3213679</v>
      </c>
      <c r="E21037">
        <v>2278988</v>
      </c>
      <c r="F21037">
        <v>16967628</v>
      </c>
      <c r="G21037" t="s">
        <v>39</v>
      </c>
      <c r="H21037" t="s">
        <v>10</v>
      </c>
    </row>
    <row r="21038" spans="1:8" hidden="1" x14ac:dyDescent="0.35">
      <c r="A21038">
        <v>561695787</v>
      </c>
      <c r="B21038">
        <v>2015</v>
      </c>
      <c r="C21038">
        <v>90</v>
      </c>
      <c r="D21038">
        <v>5479537</v>
      </c>
      <c r="E21038">
        <v>2465435</v>
      </c>
      <c r="F21038">
        <v>48287871</v>
      </c>
      <c r="G21038" t="s">
        <v>39</v>
      </c>
      <c r="H21038" t="s">
        <v>10</v>
      </c>
    </row>
    <row r="21039" spans="1:8" hidden="1" x14ac:dyDescent="0.35">
      <c r="A21039">
        <v>561695787</v>
      </c>
      <c r="B21039">
        <v>2016</v>
      </c>
      <c r="C21039">
        <v>90</v>
      </c>
      <c r="D21039">
        <v>12907972</v>
      </c>
      <c r="E21039">
        <v>10787172</v>
      </c>
      <c r="F21039">
        <v>42035270</v>
      </c>
      <c r="G21039" t="s">
        <v>39</v>
      </c>
      <c r="H21039" t="s">
        <v>10</v>
      </c>
    </row>
    <row r="21040" spans="1:8" hidden="1" x14ac:dyDescent="0.35">
      <c r="A21040">
        <v>561695787</v>
      </c>
      <c r="B21040">
        <v>2017</v>
      </c>
      <c r="C21040">
        <v>97</v>
      </c>
      <c r="D21040">
        <v>8802398</v>
      </c>
      <c r="E21040">
        <v>3096202</v>
      </c>
      <c r="F21040">
        <v>55452197</v>
      </c>
      <c r="G21040" t="s">
        <v>39</v>
      </c>
      <c r="H21040" t="s">
        <v>10</v>
      </c>
    </row>
    <row r="21041" spans="1:9" hidden="1" x14ac:dyDescent="0.35">
      <c r="A21041">
        <v>561695787</v>
      </c>
      <c r="B21041">
        <v>2018</v>
      </c>
      <c r="C21041">
        <v>107</v>
      </c>
      <c r="D21041">
        <v>7124423</v>
      </c>
      <c r="E21041">
        <v>8384616</v>
      </c>
      <c r="F21041">
        <v>58349060</v>
      </c>
      <c r="G21041" t="s">
        <v>39</v>
      </c>
      <c r="H21041" t="s">
        <v>10</v>
      </c>
    </row>
    <row r="21042" spans="1:9" hidden="1" x14ac:dyDescent="0.35">
      <c r="A21042">
        <v>561695787</v>
      </c>
      <c r="B21042">
        <v>2019</v>
      </c>
      <c r="C21042">
        <v>118</v>
      </c>
      <c r="D21042">
        <v>8764559</v>
      </c>
      <c r="E21042">
        <v>9859535</v>
      </c>
      <c r="F21042">
        <v>64866971</v>
      </c>
      <c r="G21042" t="s">
        <v>9</v>
      </c>
      <c r="H21042" t="s">
        <v>10</v>
      </c>
      <c r="I21042" t="s">
        <v>11</v>
      </c>
    </row>
    <row r="21043" spans="1:9" hidden="1" x14ac:dyDescent="0.35">
      <c r="A21043">
        <v>561695787</v>
      </c>
      <c r="B21043">
        <v>2019</v>
      </c>
      <c r="C21043">
        <v>118</v>
      </c>
      <c r="D21043">
        <v>8764559</v>
      </c>
      <c r="E21043">
        <v>9859535</v>
      </c>
      <c r="F21043">
        <v>64866971</v>
      </c>
      <c r="G21043" t="s">
        <v>39</v>
      </c>
      <c r="H21043" t="s">
        <v>10</v>
      </c>
    </row>
    <row r="21044" spans="1:9" hidden="1" x14ac:dyDescent="0.35">
      <c r="A21044">
        <v>561695787</v>
      </c>
      <c r="B21044">
        <v>2020</v>
      </c>
      <c r="C21044">
        <v>120</v>
      </c>
      <c r="D21044">
        <v>8501772</v>
      </c>
      <c r="E21044">
        <v>12577080</v>
      </c>
      <c r="F21044">
        <v>66100579</v>
      </c>
      <c r="G21044" t="s">
        <v>9</v>
      </c>
      <c r="H21044" t="s">
        <v>10</v>
      </c>
      <c r="I21044" t="s">
        <v>11</v>
      </c>
    </row>
    <row r="21045" spans="1:9" hidden="1" x14ac:dyDescent="0.35">
      <c r="A21045">
        <v>561695787</v>
      </c>
      <c r="B21045">
        <v>2020</v>
      </c>
      <c r="C21045">
        <v>120</v>
      </c>
      <c r="D21045">
        <v>8501772</v>
      </c>
      <c r="E21045">
        <v>12577080</v>
      </c>
      <c r="F21045">
        <v>66100579</v>
      </c>
      <c r="G21045" t="s">
        <v>39</v>
      </c>
      <c r="H21045" t="s">
        <v>10</v>
      </c>
    </row>
    <row r="21046" spans="1:9" hidden="1" x14ac:dyDescent="0.35">
      <c r="A21046">
        <v>561695787</v>
      </c>
      <c r="B21046">
        <v>2021</v>
      </c>
      <c r="C21046">
        <v>119</v>
      </c>
      <c r="D21046">
        <v>8457253</v>
      </c>
      <c r="E21046">
        <v>25766215</v>
      </c>
      <c r="F21046">
        <v>75593538</v>
      </c>
      <c r="G21046" t="s">
        <v>9</v>
      </c>
      <c r="H21046" t="s">
        <v>10</v>
      </c>
      <c r="I21046" t="s">
        <v>11</v>
      </c>
    </row>
    <row r="21047" spans="1:9" hidden="1" x14ac:dyDescent="0.35">
      <c r="A21047">
        <v>561695787</v>
      </c>
      <c r="B21047">
        <v>2021</v>
      </c>
      <c r="G21047" t="s">
        <v>29</v>
      </c>
      <c r="H21047" t="s">
        <v>10</v>
      </c>
    </row>
    <row r="21048" spans="1:9" hidden="1" x14ac:dyDescent="0.35">
      <c r="A21048">
        <v>561695787</v>
      </c>
      <c r="B21048">
        <v>2022</v>
      </c>
      <c r="C21048">
        <v>118</v>
      </c>
      <c r="D21048">
        <v>3394811</v>
      </c>
      <c r="E21048">
        <v>8069184</v>
      </c>
      <c r="F21048">
        <v>68877787</v>
      </c>
      <c r="G21048" t="s">
        <v>9</v>
      </c>
      <c r="H21048" t="s">
        <v>10</v>
      </c>
      <c r="I21048" t="s">
        <v>11</v>
      </c>
    </row>
    <row r="21049" spans="1:9" hidden="1" x14ac:dyDescent="0.35">
      <c r="A21049">
        <v>561695787</v>
      </c>
      <c r="B21049">
        <v>2022</v>
      </c>
      <c r="C21049">
        <v>118</v>
      </c>
      <c r="D21049">
        <v>3394811</v>
      </c>
      <c r="E21049">
        <v>8069184</v>
      </c>
      <c r="F21049">
        <v>68877787</v>
      </c>
      <c r="G21049" t="s">
        <v>19</v>
      </c>
      <c r="H21049" t="s">
        <v>10</v>
      </c>
    </row>
    <row r="21050" spans="1:9" hidden="1" x14ac:dyDescent="0.35">
      <c r="A21050">
        <v>561695787</v>
      </c>
      <c r="B21050">
        <v>2023</v>
      </c>
      <c r="C21050">
        <v>109</v>
      </c>
      <c r="D21050">
        <v>5477062</v>
      </c>
      <c r="E21050">
        <v>4770592</v>
      </c>
      <c r="F21050">
        <v>74400000</v>
      </c>
      <c r="G21050" t="s">
        <v>9</v>
      </c>
      <c r="H21050" t="s">
        <v>10</v>
      </c>
      <c r="I21050" t="s">
        <v>11</v>
      </c>
    </row>
    <row r="21051" spans="1:9" hidden="1" x14ac:dyDescent="0.35">
      <c r="A21051">
        <v>561695787</v>
      </c>
      <c r="B21051">
        <v>2023</v>
      </c>
      <c r="C21051">
        <v>109</v>
      </c>
      <c r="D21051">
        <v>5477062</v>
      </c>
      <c r="E21051">
        <v>4770592</v>
      </c>
      <c r="F21051">
        <v>74400000</v>
      </c>
      <c r="G21051" t="s">
        <v>19</v>
      </c>
      <c r="H21051" t="s">
        <v>10</v>
      </c>
    </row>
    <row r="21052" spans="1:9" hidden="1" x14ac:dyDescent="0.35">
      <c r="A21052">
        <v>561695787</v>
      </c>
      <c r="B21052">
        <v>2024</v>
      </c>
      <c r="H21052" t="s">
        <v>10</v>
      </c>
    </row>
    <row r="21053" spans="1:9" hidden="1" x14ac:dyDescent="0.35">
      <c r="A21053">
        <v>561842095</v>
      </c>
      <c r="B21053">
        <v>2007</v>
      </c>
      <c r="G21053" t="s">
        <v>39</v>
      </c>
      <c r="H21053" t="s">
        <v>10</v>
      </c>
    </row>
    <row r="21054" spans="1:9" hidden="1" x14ac:dyDescent="0.35">
      <c r="A21054">
        <v>561842095</v>
      </c>
      <c r="B21054">
        <v>2008</v>
      </c>
      <c r="G21054" t="s">
        <v>39</v>
      </c>
      <c r="H21054" t="s">
        <v>10</v>
      </c>
    </row>
    <row r="21055" spans="1:9" hidden="1" x14ac:dyDescent="0.35">
      <c r="A21055">
        <v>561842095</v>
      </c>
      <c r="B21055">
        <v>2009</v>
      </c>
      <c r="G21055" t="s">
        <v>39</v>
      </c>
      <c r="H21055" t="s">
        <v>10</v>
      </c>
    </row>
    <row r="21056" spans="1:9" hidden="1" x14ac:dyDescent="0.35">
      <c r="A21056">
        <v>561842095</v>
      </c>
      <c r="B21056">
        <v>2010</v>
      </c>
      <c r="G21056" t="s">
        <v>39</v>
      </c>
      <c r="H21056" t="s">
        <v>10</v>
      </c>
    </row>
    <row r="21057" spans="1:9" hidden="1" x14ac:dyDescent="0.35">
      <c r="A21057">
        <v>561842095</v>
      </c>
      <c r="B21057">
        <v>2011</v>
      </c>
      <c r="G21057" t="s">
        <v>39</v>
      </c>
      <c r="H21057" t="s">
        <v>10</v>
      </c>
    </row>
    <row r="21058" spans="1:9" hidden="1" x14ac:dyDescent="0.35">
      <c r="A21058">
        <v>561842095</v>
      </c>
      <c r="B21058">
        <v>2012</v>
      </c>
      <c r="G21058" t="s">
        <v>39</v>
      </c>
      <c r="H21058" t="s">
        <v>10</v>
      </c>
    </row>
    <row r="21059" spans="1:9" hidden="1" x14ac:dyDescent="0.35">
      <c r="A21059">
        <v>561842095</v>
      </c>
      <c r="B21059">
        <v>2013</v>
      </c>
      <c r="G21059" t="s">
        <v>39</v>
      </c>
      <c r="H21059" t="s">
        <v>10</v>
      </c>
    </row>
    <row r="21060" spans="1:9" x14ac:dyDescent="0.35">
      <c r="A21060">
        <v>561842095</v>
      </c>
      <c r="B21060">
        <v>2014</v>
      </c>
      <c r="C21060" t="s">
        <v>23</v>
      </c>
      <c r="D21060" t="s">
        <v>23</v>
      </c>
      <c r="E21060" t="s">
        <v>23</v>
      </c>
      <c r="F21060" t="s">
        <v>23</v>
      </c>
      <c r="G21060" t="s">
        <v>39</v>
      </c>
      <c r="H21060" t="s">
        <v>10</v>
      </c>
    </row>
    <row r="21061" spans="1:9" x14ac:dyDescent="0.35">
      <c r="A21061">
        <v>561842095</v>
      </c>
      <c r="B21061">
        <v>2015</v>
      </c>
      <c r="C21061" t="s">
        <v>23</v>
      </c>
      <c r="D21061" t="s">
        <v>23</v>
      </c>
      <c r="E21061" t="s">
        <v>23</v>
      </c>
      <c r="F21061" t="s">
        <v>23</v>
      </c>
      <c r="G21061" t="s">
        <v>39</v>
      </c>
      <c r="H21061" t="s">
        <v>10</v>
      </c>
    </row>
    <row r="21062" spans="1:9" x14ac:dyDescent="0.35">
      <c r="A21062">
        <v>561842095</v>
      </c>
      <c r="B21062">
        <v>2016</v>
      </c>
      <c r="C21062" t="s">
        <v>23</v>
      </c>
      <c r="D21062" t="s">
        <v>23</v>
      </c>
      <c r="E21062" t="s">
        <v>23</v>
      </c>
      <c r="F21062" t="s">
        <v>23</v>
      </c>
      <c r="G21062" t="s">
        <v>39</v>
      </c>
      <c r="H21062" t="s">
        <v>10</v>
      </c>
    </row>
    <row r="21063" spans="1:9" x14ac:dyDescent="0.35">
      <c r="A21063">
        <v>561842095</v>
      </c>
      <c r="B21063">
        <v>2017</v>
      </c>
      <c r="C21063" t="s">
        <v>23</v>
      </c>
      <c r="D21063" t="s">
        <v>23</v>
      </c>
      <c r="E21063" t="s">
        <v>23</v>
      </c>
      <c r="F21063" t="s">
        <v>23</v>
      </c>
      <c r="G21063" t="s">
        <v>39</v>
      </c>
      <c r="H21063" t="s">
        <v>10</v>
      </c>
    </row>
    <row r="21064" spans="1:9" hidden="1" x14ac:dyDescent="0.35">
      <c r="A21064">
        <v>561842095</v>
      </c>
      <c r="B21064">
        <v>2018</v>
      </c>
      <c r="C21064">
        <v>30</v>
      </c>
      <c r="D21064">
        <v>978340</v>
      </c>
      <c r="E21064">
        <v>682900</v>
      </c>
      <c r="F21064">
        <v>1632135</v>
      </c>
      <c r="G21064" t="s">
        <v>39</v>
      </c>
      <c r="H21064" t="s">
        <v>10</v>
      </c>
    </row>
    <row r="21065" spans="1:9" hidden="1" x14ac:dyDescent="0.35">
      <c r="A21065">
        <v>561842095</v>
      </c>
      <c r="B21065">
        <v>2019</v>
      </c>
      <c r="C21065">
        <v>9</v>
      </c>
      <c r="D21065">
        <v>909421</v>
      </c>
      <c r="E21065">
        <v>651904</v>
      </c>
      <c r="F21065">
        <v>607623</v>
      </c>
      <c r="G21065" t="s">
        <v>9</v>
      </c>
      <c r="H21065" t="s">
        <v>10</v>
      </c>
      <c r="I21065" t="s">
        <v>11</v>
      </c>
    </row>
    <row r="21066" spans="1:9" hidden="1" x14ac:dyDescent="0.35">
      <c r="A21066">
        <v>561842095</v>
      </c>
      <c r="B21066">
        <v>2019</v>
      </c>
      <c r="C21066">
        <v>9</v>
      </c>
      <c r="D21066">
        <v>909421</v>
      </c>
      <c r="E21066">
        <v>651904</v>
      </c>
      <c r="F21066">
        <v>607623</v>
      </c>
      <c r="G21066" t="s">
        <v>39</v>
      </c>
      <c r="H21066" t="s">
        <v>10</v>
      </c>
    </row>
    <row r="21067" spans="1:9" hidden="1" x14ac:dyDescent="0.35">
      <c r="A21067">
        <v>561842095</v>
      </c>
      <c r="B21067">
        <v>2020</v>
      </c>
      <c r="C21067">
        <v>10</v>
      </c>
      <c r="D21067">
        <v>1313982</v>
      </c>
      <c r="E21067">
        <v>788700</v>
      </c>
      <c r="F21067">
        <v>1132905</v>
      </c>
      <c r="G21067" t="s">
        <v>9</v>
      </c>
      <c r="H21067" t="s">
        <v>10</v>
      </c>
      <c r="I21067" t="s">
        <v>11</v>
      </c>
    </row>
    <row r="21068" spans="1:9" hidden="1" x14ac:dyDescent="0.35">
      <c r="A21068">
        <v>561842095</v>
      </c>
      <c r="B21068">
        <v>2020</v>
      </c>
      <c r="C21068">
        <v>10</v>
      </c>
      <c r="D21068">
        <v>1313982</v>
      </c>
      <c r="E21068">
        <v>788700</v>
      </c>
      <c r="F21068">
        <v>1132905</v>
      </c>
      <c r="G21068" t="s">
        <v>39</v>
      </c>
      <c r="H21068" t="s">
        <v>10</v>
      </c>
    </row>
    <row r="21069" spans="1:9" hidden="1" x14ac:dyDescent="0.35">
      <c r="A21069">
        <v>561842095</v>
      </c>
      <c r="B21069">
        <v>2021</v>
      </c>
      <c r="C21069">
        <v>10</v>
      </c>
      <c r="D21069">
        <v>904052</v>
      </c>
      <c r="E21069">
        <v>616665</v>
      </c>
      <c r="F21069">
        <v>1420291</v>
      </c>
      <c r="G21069" t="s">
        <v>9</v>
      </c>
      <c r="H21069" t="s">
        <v>10</v>
      </c>
      <c r="I21069" t="s">
        <v>11</v>
      </c>
    </row>
    <row r="21070" spans="1:9" hidden="1" x14ac:dyDescent="0.35">
      <c r="A21070">
        <v>561842095</v>
      </c>
      <c r="B21070">
        <v>2021</v>
      </c>
      <c r="G21070" t="s">
        <v>28</v>
      </c>
      <c r="H21070" t="s">
        <v>10</v>
      </c>
    </row>
    <row r="21071" spans="1:9" hidden="1" x14ac:dyDescent="0.35">
      <c r="A21071">
        <v>561842095</v>
      </c>
      <c r="B21071">
        <v>2022</v>
      </c>
      <c r="C21071">
        <v>10</v>
      </c>
      <c r="D21071">
        <v>397501</v>
      </c>
      <c r="E21071">
        <v>1017572</v>
      </c>
      <c r="F21071">
        <v>1184746</v>
      </c>
      <c r="G21071" t="s">
        <v>9</v>
      </c>
      <c r="H21071" t="s">
        <v>10</v>
      </c>
      <c r="I21071" t="s">
        <v>11</v>
      </c>
    </row>
    <row r="21072" spans="1:9" hidden="1" x14ac:dyDescent="0.35">
      <c r="A21072">
        <v>561842095</v>
      </c>
      <c r="B21072">
        <v>2022</v>
      </c>
      <c r="C21072">
        <v>10</v>
      </c>
      <c r="D21072">
        <v>397501</v>
      </c>
      <c r="E21072">
        <v>1017572</v>
      </c>
      <c r="F21072">
        <v>1184746</v>
      </c>
      <c r="G21072" t="s">
        <v>19</v>
      </c>
      <c r="H21072" t="s">
        <v>10</v>
      </c>
    </row>
    <row r="21073" spans="1:9" hidden="1" x14ac:dyDescent="0.35">
      <c r="A21073">
        <v>561842095</v>
      </c>
      <c r="B21073">
        <v>2023</v>
      </c>
      <c r="C21073">
        <v>13</v>
      </c>
      <c r="D21073">
        <v>1838321</v>
      </c>
      <c r="E21073">
        <v>1746563</v>
      </c>
      <c r="F21073">
        <v>1454628</v>
      </c>
      <c r="G21073" t="s">
        <v>9</v>
      </c>
      <c r="H21073" t="s">
        <v>10</v>
      </c>
      <c r="I21073" t="s">
        <v>11</v>
      </c>
    </row>
    <row r="21074" spans="1:9" hidden="1" x14ac:dyDescent="0.35">
      <c r="A21074">
        <v>561842095</v>
      </c>
      <c r="B21074">
        <v>2023</v>
      </c>
      <c r="C21074">
        <v>13</v>
      </c>
      <c r="D21074">
        <v>1838321</v>
      </c>
      <c r="E21074">
        <v>1746563</v>
      </c>
      <c r="F21074">
        <v>1454628</v>
      </c>
      <c r="G21074" t="s">
        <v>19</v>
      </c>
      <c r="H21074" t="s">
        <v>10</v>
      </c>
    </row>
    <row r="21075" spans="1:9" hidden="1" x14ac:dyDescent="0.35">
      <c r="A21075">
        <v>561842095</v>
      </c>
      <c r="B21075">
        <v>2024</v>
      </c>
      <c r="C21075">
        <v>12</v>
      </c>
      <c r="D21075">
        <v>636456</v>
      </c>
      <c r="E21075">
        <v>778133</v>
      </c>
      <c r="F21075">
        <v>1312312</v>
      </c>
      <c r="G21075" t="s">
        <v>9</v>
      </c>
      <c r="H21075" t="s">
        <v>10</v>
      </c>
      <c r="I21075" t="s">
        <v>11</v>
      </c>
    </row>
    <row r="21076" spans="1:9" hidden="1" x14ac:dyDescent="0.35">
      <c r="A21076">
        <v>561842095</v>
      </c>
      <c r="B21076">
        <v>2024</v>
      </c>
      <c r="H21076" t="s">
        <v>10</v>
      </c>
    </row>
    <row r="21077" spans="1:9" hidden="1" x14ac:dyDescent="0.35">
      <c r="A21077">
        <v>561942969</v>
      </c>
      <c r="B21077">
        <v>2007</v>
      </c>
      <c r="C21077">
        <v>132</v>
      </c>
      <c r="D21077">
        <v>1968589</v>
      </c>
      <c r="E21077">
        <v>787528</v>
      </c>
      <c r="F21077">
        <v>10344887</v>
      </c>
      <c r="G21077" t="s">
        <v>39</v>
      </c>
      <c r="H21077" t="s">
        <v>10</v>
      </c>
    </row>
    <row r="21078" spans="1:9" hidden="1" x14ac:dyDescent="0.35">
      <c r="A21078">
        <v>561942969</v>
      </c>
      <c r="B21078">
        <v>2008</v>
      </c>
      <c r="C21078">
        <v>136</v>
      </c>
      <c r="D21078">
        <v>1097921</v>
      </c>
      <c r="E21078">
        <v>779033</v>
      </c>
      <c r="F21078">
        <v>7829753</v>
      </c>
      <c r="G21078" t="s">
        <v>39</v>
      </c>
      <c r="H21078" t="s">
        <v>10</v>
      </c>
    </row>
    <row r="21079" spans="1:9" hidden="1" x14ac:dyDescent="0.35">
      <c r="A21079">
        <v>561942969</v>
      </c>
      <c r="B21079">
        <v>2009</v>
      </c>
      <c r="C21079">
        <v>132</v>
      </c>
      <c r="D21079">
        <v>1193926</v>
      </c>
      <c r="E21079">
        <v>836665</v>
      </c>
      <c r="F21079">
        <v>10349913</v>
      </c>
      <c r="G21079" t="s">
        <v>39</v>
      </c>
      <c r="H21079" t="s">
        <v>10</v>
      </c>
    </row>
    <row r="21080" spans="1:9" hidden="1" x14ac:dyDescent="0.35">
      <c r="A21080">
        <v>561942969</v>
      </c>
      <c r="B21080">
        <v>2010</v>
      </c>
      <c r="C21080">
        <v>145</v>
      </c>
      <c r="D21080">
        <v>5672346</v>
      </c>
      <c r="E21080">
        <v>1028513</v>
      </c>
      <c r="F21080">
        <v>14235067</v>
      </c>
      <c r="G21080" t="s">
        <v>39</v>
      </c>
      <c r="H21080" t="s">
        <v>10</v>
      </c>
    </row>
    <row r="21081" spans="1:9" hidden="1" x14ac:dyDescent="0.35">
      <c r="A21081">
        <v>561942969</v>
      </c>
      <c r="B21081">
        <v>2011</v>
      </c>
      <c r="C21081">
        <v>143</v>
      </c>
      <c r="D21081">
        <v>1753505</v>
      </c>
      <c r="E21081">
        <v>1114429</v>
      </c>
      <c r="F21081">
        <v>15081393</v>
      </c>
      <c r="G21081" t="s">
        <v>39</v>
      </c>
      <c r="H21081" t="s">
        <v>10</v>
      </c>
    </row>
    <row r="21082" spans="1:9" hidden="1" x14ac:dyDescent="0.35">
      <c r="A21082">
        <v>561942969</v>
      </c>
      <c r="B21082">
        <v>2012</v>
      </c>
      <c r="C21082">
        <v>149</v>
      </c>
      <c r="D21082">
        <v>1554769</v>
      </c>
      <c r="E21082">
        <v>866644</v>
      </c>
      <c r="F21082">
        <v>15536161</v>
      </c>
      <c r="G21082" t="s">
        <v>39</v>
      </c>
      <c r="H21082" t="s">
        <v>10</v>
      </c>
    </row>
    <row r="21083" spans="1:9" hidden="1" x14ac:dyDescent="0.35">
      <c r="A21083">
        <v>561942969</v>
      </c>
      <c r="B21083">
        <v>2013</v>
      </c>
      <c r="C21083">
        <v>153</v>
      </c>
      <c r="D21083">
        <v>1681156</v>
      </c>
      <c r="E21083">
        <v>964013</v>
      </c>
      <c r="F21083">
        <v>16367142</v>
      </c>
      <c r="G21083" t="s">
        <v>39</v>
      </c>
      <c r="H21083" t="s">
        <v>10</v>
      </c>
    </row>
    <row r="21084" spans="1:9" hidden="1" x14ac:dyDescent="0.35">
      <c r="A21084">
        <v>561942969</v>
      </c>
      <c r="B21084">
        <v>2014</v>
      </c>
      <c r="C21084">
        <v>153</v>
      </c>
      <c r="D21084">
        <v>877157</v>
      </c>
      <c r="E21084">
        <v>733823</v>
      </c>
      <c r="F21084">
        <v>16766223</v>
      </c>
      <c r="G21084" t="s">
        <v>39</v>
      </c>
      <c r="H21084" t="s">
        <v>10</v>
      </c>
    </row>
    <row r="21085" spans="1:9" hidden="1" x14ac:dyDescent="0.35">
      <c r="A21085">
        <v>561942969</v>
      </c>
      <c r="B21085">
        <v>2015</v>
      </c>
      <c r="C21085">
        <v>148</v>
      </c>
      <c r="D21085">
        <v>837904</v>
      </c>
      <c r="E21085">
        <v>704507</v>
      </c>
      <c r="F21085">
        <v>16201546</v>
      </c>
      <c r="G21085" t="s">
        <v>39</v>
      </c>
      <c r="H21085" t="s">
        <v>10</v>
      </c>
    </row>
    <row r="21086" spans="1:9" hidden="1" x14ac:dyDescent="0.35">
      <c r="A21086">
        <v>561942969</v>
      </c>
      <c r="B21086">
        <v>2016</v>
      </c>
      <c r="C21086">
        <v>151</v>
      </c>
      <c r="D21086">
        <v>844028</v>
      </c>
      <c r="E21086">
        <v>700504</v>
      </c>
      <c r="F21086">
        <v>17441263</v>
      </c>
      <c r="G21086" t="s">
        <v>39</v>
      </c>
      <c r="H21086" t="s">
        <v>10</v>
      </c>
    </row>
    <row r="21087" spans="1:9" hidden="1" x14ac:dyDescent="0.35">
      <c r="A21087">
        <v>561942969</v>
      </c>
      <c r="B21087">
        <v>2017</v>
      </c>
      <c r="C21087">
        <v>133</v>
      </c>
      <c r="D21087">
        <v>3320193</v>
      </c>
      <c r="E21087">
        <v>1187451</v>
      </c>
      <c r="F21087">
        <v>19519959</v>
      </c>
      <c r="G21087" t="s">
        <v>39</v>
      </c>
      <c r="H21087" t="s">
        <v>10</v>
      </c>
    </row>
    <row r="21088" spans="1:9" hidden="1" x14ac:dyDescent="0.35">
      <c r="A21088">
        <v>561942969</v>
      </c>
      <c r="B21088">
        <v>2018</v>
      </c>
      <c r="C21088">
        <v>127</v>
      </c>
      <c r="D21088">
        <v>3102725</v>
      </c>
      <c r="E21088">
        <v>939237</v>
      </c>
      <c r="F21088">
        <v>22451526</v>
      </c>
      <c r="G21088" t="s">
        <v>39</v>
      </c>
      <c r="H21088" t="s">
        <v>10</v>
      </c>
    </row>
    <row r="21089" spans="1:9" hidden="1" x14ac:dyDescent="0.35">
      <c r="A21089">
        <v>561942969</v>
      </c>
      <c r="B21089">
        <v>2019</v>
      </c>
      <c r="C21089">
        <v>120</v>
      </c>
      <c r="D21089">
        <v>7270819</v>
      </c>
      <c r="E21089">
        <v>1502502</v>
      </c>
      <c r="F21089">
        <v>27721372</v>
      </c>
      <c r="G21089" t="s">
        <v>9</v>
      </c>
      <c r="H21089" t="s">
        <v>14</v>
      </c>
      <c r="I21089" t="s">
        <v>16</v>
      </c>
    </row>
    <row r="21090" spans="1:9" hidden="1" x14ac:dyDescent="0.35">
      <c r="A21090">
        <v>561942969</v>
      </c>
      <c r="B21090">
        <v>2019</v>
      </c>
      <c r="C21090">
        <v>120</v>
      </c>
      <c r="D21090">
        <v>7270819</v>
      </c>
      <c r="E21090">
        <v>1502502</v>
      </c>
      <c r="F21090">
        <v>27721372</v>
      </c>
      <c r="G21090" t="s">
        <v>39</v>
      </c>
      <c r="H21090" t="s">
        <v>10</v>
      </c>
    </row>
    <row r="21091" spans="1:9" hidden="1" x14ac:dyDescent="0.35">
      <c r="A21091">
        <v>561942969</v>
      </c>
      <c r="B21091">
        <v>2020</v>
      </c>
      <c r="C21091">
        <v>121</v>
      </c>
      <c r="D21091">
        <v>1287784</v>
      </c>
      <c r="E21091">
        <v>6783549</v>
      </c>
      <c r="F21091">
        <v>22693491</v>
      </c>
      <c r="G21091" t="s">
        <v>9</v>
      </c>
      <c r="H21091" t="s">
        <v>14</v>
      </c>
      <c r="I21091" t="s">
        <v>16</v>
      </c>
    </row>
    <row r="21092" spans="1:9" hidden="1" x14ac:dyDescent="0.35">
      <c r="A21092">
        <v>561942969</v>
      </c>
      <c r="B21092">
        <v>2020</v>
      </c>
      <c r="C21092">
        <v>121</v>
      </c>
      <c r="D21092">
        <v>1287784</v>
      </c>
      <c r="E21092">
        <v>6783549</v>
      </c>
      <c r="F21092">
        <v>22693491</v>
      </c>
      <c r="G21092" t="s">
        <v>39</v>
      </c>
      <c r="H21092" t="s">
        <v>10</v>
      </c>
    </row>
    <row r="21093" spans="1:9" hidden="1" x14ac:dyDescent="0.35">
      <c r="A21093">
        <v>561942969</v>
      </c>
      <c r="B21093">
        <v>2021</v>
      </c>
      <c r="G21093" t="s">
        <v>19</v>
      </c>
      <c r="H21093" t="s">
        <v>10</v>
      </c>
    </row>
    <row r="21094" spans="1:9" hidden="1" x14ac:dyDescent="0.35">
      <c r="A21094">
        <v>561942969</v>
      </c>
      <c r="B21094">
        <v>2022</v>
      </c>
      <c r="C21094">
        <v>119</v>
      </c>
      <c r="D21094">
        <v>403401</v>
      </c>
      <c r="E21094">
        <v>864240</v>
      </c>
      <c r="F21094">
        <v>19849960</v>
      </c>
      <c r="G21094" t="s">
        <v>9</v>
      </c>
      <c r="H21094" t="s">
        <v>14</v>
      </c>
      <c r="I21094" t="s">
        <v>16</v>
      </c>
    </row>
    <row r="21095" spans="1:9" hidden="1" x14ac:dyDescent="0.35">
      <c r="A21095">
        <v>561942969</v>
      </c>
      <c r="B21095">
        <v>2022</v>
      </c>
      <c r="C21095">
        <v>119</v>
      </c>
      <c r="D21095">
        <v>403401</v>
      </c>
      <c r="E21095">
        <v>864240</v>
      </c>
      <c r="F21095">
        <v>19849960</v>
      </c>
      <c r="H21095" t="s">
        <v>10</v>
      </c>
    </row>
    <row r="21096" spans="1:9" hidden="1" x14ac:dyDescent="0.35">
      <c r="A21096">
        <v>561942969</v>
      </c>
      <c r="B21096">
        <v>2023</v>
      </c>
      <c r="C21096">
        <v>105</v>
      </c>
      <c r="D21096">
        <v>2444282</v>
      </c>
      <c r="E21096">
        <v>685608</v>
      </c>
      <c r="F21096">
        <v>19472267</v>
      </c>
      <c r="G21096" t="s">
        <v>9</v>
      </c>
      <c r="H21096" t="s">
        <v>14</v>
      </c>
      <c r="I21096" t="s">
        <v>16</v>
      </c>
    </row>
    <row r="21097" spans="1:9" hidden="1" x14ac:dyDescent="0.35">
      <c r="A21097">
        <v>561942969</v>
      </c>
      <c r="B21097">
        <v>2023</v>
      </c>
      <c r="H21097" t="s">
        <v>10</v>
      </c>
    </row>
    <row r="21098" spans="1:9" hidden="1" x14ac:dyDescent="0.35">
      <c r="A21098">
        <v>561942969</v>
      </c>
      <c r="B21098">
        <v>2024</v>
      </c>
      <c r="H21098" t="s">
        <v>10</v>
      </c>
    </row>
    <row r="21099" spans="1:9" x14ac:dyDescent="0.35">
      <c r="A21099">
        <v>562121992</v>
      </c>
      <c r="B21099">
        <v>2007</v>
      </c>
      <c r="C21099">
        <v>87</v>
      </c>
      <c r="D21099">
        <v>0</v>
      </c>
      <c r="E21099">
        <v>0</v>
      </c>
      <c r="F21099">
        <v>8892495</v>
      </c>
      <c r="G21099" t="s">
        <v>39</v>
      </c>
      <c r="H21099" t="s">
        <v>10</v>
      </c>
    </row>
    <row r="21100" spans="1:9" hidden="1" x14ac:dyDescent="0.35">
      <c r="A21100">
        <v>562121992</v>
      </c>
      <c r="B21100">
        <v>2008</v>
      </c>
      <c r="C21100">
        <v>82</v>
      </c>
      <c r="D21100">
        <v>927471</v>
      </c>
      <c r="E21100">
        <v>1384421</v>
      </c>
      <c r="F21100">
        <v>6035215</v>
      </c>
      <c r="G21100" t="s">
        <v>39</v>
      </c>
      <c r="H21100" t="s">
        <v>10</v>
      </c>
    </row>
    <row r="21101" spans="1:9" hidden="1" x14ac:dyDescent="0.35">
      <c r="A21101">
        <v>562121992</v>
      </c>
      <c r="B21101">
        <v>2009</v>
      </c>
      <c r="C21101">
        <v>76</v>
      </c>
      <c r="D21101">
        <v>868090</v>
      </c>
      <c r="E21101">
        <v>1122370</v>
      </c>
      <c r="F21101">
        <v>7091557</v>
      </c>
      <c r="G21101" t="s">
        <v>39</v>
      </c>
      <c r="H21101" t="s">
        <v>10</v>
      </c>
    </row>
    <row r="21102" spans="1:9" hidden="1" x14ac:dyDescent="0.35">
      <c r="A21102">
        <v>562121992</v>
      </c>
      <c r="B21102">
        <v>2010</v>
      </c>
      <c r="C21102">
        <v>72</v>
      </c>
      <c r="D21102">
        <v>1854130</v>
      </c>
      <c r="E21102">
        <v>1907023</v>
      </c>
      <c r="F21102">
        <v>7786804</v>
      </c>
      <c r="G21102" t="s">
        <v>39</v>
      </c>
      <c r="H21102" t="s">
        <v>10</v>
      </c>
    </row>
    <row r="21103" spans="1:9" hidden="1" x14ac:dyDescent="0.35">
      <c r="A21103">
        <v>562121992</v>
      </c>
      <c r="B21103">
        <v>2011</v>
      </c>
      <c r="C21103">
        <v>67</v>
      </c>
      <c r="D21103">
        <v>548707</v>
      </c>
      <c r="E21103">
        <v>987452</v>
      </c>
      <c r="F21103">
        <v>7343060</v>
      </c>
      <c r="G21103" t="s">
        <v>39</v>
      </c>
      <c r="H21103" t="s">
        <v>10</v>
      </c>
    </row>
    <row r="21104" spans="1:9" hidden="1" x14ac:dyDescent="0.35">
      <c r="A21104">
        <v>562121992</v>
      </c>
      <c r="B21104">
        <v>2012</v>
      </c>
      <c r="C21104">
        <v>22</v>
      </c>
      <c r="D21104">
        <v>68642</v>
      </c>
      <c r="E21104">
        <v>351462</v>
      </c>
      <c r="F21104">
        <v>3019331</v>
      </c>
      <c r="G21104" t="s">
        <v>39</v>
      </c>
      <c r="H21104" t="s">
        <v>10</v>
      </c>
    </row>
    <row r="21105" spans="1:9" hidden="1" x14ac:dyDescent="0.35">
      <c r="A21105">
        <v>562121992</v>
      </c>
      <c r="B21105">
        <v>2013</v>
      </c>
      <c r="C21105">
        <v>21</v>
      </c>
      <c r="D21105">
        <v>4626</v>
      </c>
      <c r="E21105">
        <v>180678</v>
      </c>
      <c r="F21105">
        <v>3201068</v>
      </c>
      <c r="G21105" t="s">
        <v>39</v>
      </c>
      <c r="H21105" t="s">
        <v>10</v>
      </c>
    </row>
    <row r="21106" spans="1:9" hidden="1" x14ac:dyDescent="0.35">
      <c r="A21106">
        <v>562121992</v>
      </c>
      <c r="B21106">
        <v>2014</v>
      </c>
      <c r="C21106">
        <v>39</v>
      </c>
      <c r="D21106">
        <v>5136316</v>
      </c>
      <c r="E21106">
        <v>305196</v>
      </c>
      <c r="F21106">
        <v>6410366</v>
      </c>
      <c r="G21106" t="s">
        <v>39</v>
      </c>
      <c r="H21106" t="s">
        <v>10</v>
      </c>
    </row>
    <row r="21107" spans="1:9" hidden="1" x14ac:dyDescent="0.35">
      <c r="A21107">
        <v>562121992</v>
      </c>
      <c r="B21107">
        <v>2015</v>
      </c>
      <c r="C21107">
        <v>57</v>
      </c>
      <c r="D21107">
        <v>2120915</v>
      </c>
      <c r="E21107">
        <v>1785386</v>
      </c>
      <c r="F21107">
        <v>17914561</v>
      </c>
      <c r="G21107" t="s">
        <v>39</v>
      </c>
      <c r="H21107" t="s">
        <v>10</v>
      </c>
    </row>
    <row r="21108" spans="1:9" hidden="1" x14ac:dyDescent="0.35">
      <c r="A21108">
        <v>562121992</v>
      </c>
      <c r="B21108">
        <v>2016</v>
      </c>
      <c r="C21108">
        <v>67</v>
      </c>
      <c r="D21108">
        <v>1897985</v>
      </c>
      <c r="E21108">
        <v>1521431</v>
      </c>
      <c r="F21108">
        <v>18928918</v>
      </c>
      <c r="G21108" t="s">
        <v>39</v>
      </c>
      <c r="H21108" t="s">
        <v>10</v>
      </c>
    </row>
    <row r="21109" spans="1:9" hidden="1" x14ac:dyDescent="0.35">
      <c r="A21109">
        <v>562121992</v>
      </c>
      <c r="B21109">
        <v>2017</v>
      </c>
      <c r="C21109">
        <v>68</v>
      </c>
      <c r="D21109">
        <v>1683794</v>
      </c>
      <c r="E21109">
        <v>1484532</v>
      </c>
      <c r="F21109">
        <v>20546325</v>
      </c>
      <c r="G21109" t="s">
        <v>39</v>
      </c>
      <c r="H21109" t="s">
        <v>10</v>
      </c>
    </row>
    <row r="21110" spans="1:9" hidden="1" x14ac:dyDescent="0.35">
      <c r="A21110">
        <v>562121992</v>
      </c>
      <c r="B21110">
        <v>2018</v>
      </c>
      <c r="C21110">
        <v>65</v>
      </c>
      <c r="D21110">
        <v>1331726</v>
      </c>
      <c r="E21110">
        <v>1806518</v>
      </c>
      <c r="F21110">
        <v>19038616</v>
      </c>
      <c r="G21110" t="s">
        <v>39</v>
      </c>
      <c r="H21110" t="s">
        <v>10</v>
      </c>
    </row>
    <row r="21111" spans="1:9" hidden="1" x14ac:dyDescent="0.35">
      <c r="A21111">
        <v>562121992</v>
      </c>
      <c r="B21111">
        <v>2019</v>
      </c>
      <c r="C21111">
        <v>69</v>
      </c>
      <c r="D21111">
        <v>3415912</v>
      </c>
      <c r="E21111">
        <v>6232780</v>
      </c>
      <c r="F21111">
        <v>8900851</v>
      </c>
      <c r="G21111" t="s">
        <v>9</v>
      </c>
      <c r="H21111" t="s">
        <v>10</v>
      </c>
      <c r="I21111" t="s">
        <v>11</v>
      </c>
    </row>
    <row r="21112" spans="1:9" hidden="1" x14ac:dyDescent="0.35">
      <c r="A21112">
        <v>562121992</v>
      </c>
      <c r="B21112">
        <v>2019</v>
      </c>
      <c r="C21112">
        <v>69</v>
      </c>
      <c r="D21112">
        <v>3415912</v>
      </c>
      <c r="E21112">
        <v>6232780</v>
      </c>
      <c r="F21112">
        <v>8900851</v>
      </c>
      <c r="G21112" t="s">
        <v>39</v>
      </c>
      <c r="H21112" t="s">
        <v>10</v>
      </c>
    </row>
    <row r="21113" spans="1:9" hidden="1" x14ac:dyDescent="0.35">
      <c r="A21113">
        <v>562121992</v>
      </c>
      <c r="B21113">
        <v>2020</v>
      </c>
      <c r="C21113">
        <v>70</v>
      </c>
      <c r="D21113">
        <v>1075755</v>
      </c>
      <c r="E21113">
        <v>1456340</v>
      </c>
      <c r="F21113">
        <v>9262597</v>
      </c>
      <c r="G21113" t="s">
        <v>9</v>
      </c>
      <c r="H21113" t="s">
        <v>10</v>
      </c>
      <c r="I21113" t="s">
        <v>11</v>
      </c>
    </row>
    <row r="21114" spans="1:9" hidden="1" x14ac:dyDescent="0.35">
      <c r="A21114">
        <v>562121992</v>
      </c>
      <c r="B21114">
        <v>2020</v>
      </c>
      <c r="C21114">
        <v>70</v>
      </c>
      <c r="D21114">
        <v>1075755</v>
      </c>
      <c r="E21114">
        <v>1456340</v>
      </c>
      <c r="F21114">
        <v>9262597</v>
      </c>
      <c r="G21114" t="s">
        <v>39</v>
      </c>
      <c r="H21114" t="s">
        <v>10</v>
      </c>
    </row>
    <row r="21115" spans="1:9" hidden="1" x14ac:dyDescent="0.35">
      <c r="A21115">
        <v>562121992</v>
      </c>
      <c r="B21115">
        <v>2021</v>
      </c>
      <c r="C21115">
        <v>53</v>
      </c>
      <c r="D21115">
        <v>3806468</v>
      </c>
      <c r="E21115">
        <v>3534374</v>
      </c>
      <c r="F21115">
        <v>10819674</v>
      </c>
      <c r="G21115" t="s">
        <v>9</v>
      </c>
      <c r="H21115" t="s">
        <v>10</v>
      </c>
      <c r="I21115" t="s">
        <v>11</v>
      </c>
    </row>
    <row r="21116" spans="1:9" hidden="1" x14ac:dyDescent="0.35">
      <c r="A21116">
        <v>562121992</v>
      </c>
      <c r="B21116">
        <v>2021</v>
      </c>
      <c r="G21116" t="s">
        <v>28</v>
      </c>
      <c r="H21116" t="s">
        <v>10</v>
      </c>
    </row>
    <row r="21117" spans="1:9" hidden="1" x14ac:dyDescent="0.35">
      <c r="A21117">
        <v>562121992</v>
      </c>
      <c r="B21117">
        <v>2022</v>
      </c>
      <c r="C21117">
        <v>48</v>
      </c>
      <c r="D21117">
        <v>3008246</v>
      </c>
      <c r="E21117">
        <v>1810926</v>
      </c>
      <c r="F21117">
        <v>10751638</v>
      </c>
      <c r="G21117" t="s">
        <v>9</v>
      </c>
      <c r="H21117" t="s">
        <v>10</v>
      </c>
      <c r="I21117" t="s">
        <v>11</v>
      </c>
    </row>
    <row r="21118" spans="1:9" hidden="1" x14ac:dyDescent="0.35">
      <c r="A21118">
        <v>562121992</v>
      </c>
      <c r="B21118">
        <v>2022</v>
      </c>
      <c r="C21118">
        <v>48</v>
      </c>
      <c r="D21118">
        <v>3008246</v>
      </c>
      <c r="E21118">
        <v>1810926</v>
      </c>
      <c r="F21118">
        <v>10751638</v>
      </c>
      <c r="G21118" t="s">
        <v>19</v>
      </c>
      <c r="H21118" t="s">
        <v>10</v>
      </c>
    </row>
    <row r="21119" spans="1:9" hidden="1" x14ac:dyDescent="0.35">
      <c r="A21119">
        <v>562121992</v>
      </c>
      <c r="B21119">
        <v>2023</v>
      </c>
      <c r="C21119">
        <v>45</v>
      </c>
      <c r="D21119">
        <v>4691643</v>
      </c>
      <c r="E21119">
        <v>2636827</v>
      </c>
      <c r="F21119">
        <v>13813094</v>
      </c>
      <c r="G21119" t="s">
        <v>9</v>
      </c>
      <c r="H21119" t="s">
        <v>10</v>
      </c>
      <c r="I21119" t="s">
        <v>11</v>
      </c>
    </row>
    <row r="21120" spans="1:9" hidden="1" x14ac:dyDescent="0.35">
      <c r="A21120">
        <v>562121992</v>
      </c>
      <c r="B21120">
        <v>2023</v>
      </c>
      <c r="C21120">
        <v>45</v>
      </c>
      <c r="D21120">
        <v>4691643</v>
      </c>
      <c r="E21120">
        <v>2636827</v>
      </c>
      <c r="F21120">
        <v>13813094</v>
      </c>
      <c r="G21120" t="s">
        <v>19</v>
      </c>
      <c r="H21120" t="s">
        <v>10</v>
      </c>
    </row>
    <row r="21121" spans="1:9" hidden="1" x14ac:dyDescent="0.35">
      <c r="A21121">
        <v>562121992</v>
      </c>
      <c r="B21121">
        <v>2024</v>
      </c>
      <c r="C21121">
        <v>45</v>
      </c>
      <c r="D21121">
        <v>1515300</v>
      </c>
      <c r="E21121">
        <v>1990720</v>
      </c>
      <c r="F21121">
        <v>14902231</v>
      </c>
      <c r="G21121" t="s">
        <v>9</v>
      </c>
      <c r="H21121" t="s">
        <v>10</v>
      </c>
      <c r="I21121" t="s">
        <v>11</v>
      </c>
    </row>
    <row r="21122" spans="1:9" hidden="1" x14ac:dyDescent="0.35">
      <c r="A21122">
        <v>562121992</v>
      </c>
      <c r="B21122">
        <v>2024</v>
      </c>
      <c r="H21122" t="s">
        <v>10</v>
      </c>
    </row>
    <row r="21123" spans="1:9" hidden="1" x14ac:dyDescent="0.35">
      <c r="A21123">
        <v>562152669</v>
      </c>
      <c r="B21123">
        <v>2007</v>
      </c>
      <c r="C21123">
        <v>21</v>
      </c>
      <c r="D21123">
        <v>1588538</v>
      </c>
      <c r="E21123">
        <v>825702</v>
      </c>
      <c r="F21123">
        <v>6807909</v>
      </c>
      <c r="G21123" t="s">
        <v>39</v>
      </c>
      <c r="H21123" t="s">
        <v>10</v>
      </c>
    </row>
    <row r="21124" spans="1:9" hidden="1" x14ac:dyDescent="0.35">
      <c r="A21124">
        <v>562152669</v>
      </c>
      <c r="B21124">
        <v>2008</v>
      </c>
      <c r="C21124">
        <v>29</v>
      </c>
      <c r="D21124">
        <v>611827</v>
      </c>
      <c r="E21124">
        <v>587509</v>
      </c>
      <c r="F21124">
        <v>5315680</v>
      </c>
      <c r="G21124" t="s">
        <v>39</v>
      </c>
      <c r="H21124" t="s">
        <v>10</v>
      </c>
    </row>
    <row r="21125" spans="1:9" hidden="1" x14ac:dyDescent="0.35">
      <c r="A21125">
        <v>562152669</v>
      </c>
      <c r="B21125">
        <v>2009</v>
      </c>
      <c r="C21125">
        <v>29</v>
      </c>
      <c r="D21125">
        <v>611827</v>
      </c>
      <c r="E21125">
        <v>587509</v>
      </c>
      <c r="F21125">
        <v>5315680</v>
      </c>
      <c r="G21125" t="s">
        <v>39</v>
      </c>
      <c r="H21125" t="s">
        <v>10</v>
      </c>
    </row>
    <row r="21126" spans="1:9" hidden="1" x14ac:dyDescent="0.35">
      <c r="A21126">
        <v>562152669</v>
      </c>
      <c r="B21126">
        <v>2010</v>
      </c>
      <c r="C21126">
        <v>22</v>
      </c>
      <c r="D21126">
        <v>379429</v>
      </c>
      <c r="E21126">
        <v>605551</v>
      </c>
      <c r="F21126">
        <v>6238155</v>
      </c>
      <c r="G21126" t="s">
        <v>39</v>
      </c>
      <c r="H21126" t="s">
        <v>10</v>
      </c>
    </row>
    <row r="21127" spans="1:9" hidden="1" x14ac:dyDescent="0.35">
      <c r="A21127">
        <v>562152669</v>
      </c>
      <c r="B21127">
        <v>2011</v>
      </c>
      <c r="C21127">
        <v>36</v>
      </c>
      <c r="D21127">
        <v>1009724</v>
      </c>
      <c r="E21127">
        <v>1203741</v>
      </c>
      <c r="F21127">
        <v>6420887</v>
      </c>
      <c r="G21127" t="s">
        <v>39</v>
      </c>
      <c r="H21127" t="s">
        <v>10</v>
      </c>
    </row>
    <row r="21128" spans="1:9" hidden="1" x14ac:dyDescent="0.35">
      <c r="A21128">
        <v>562152669</v>
      </c>
      <c r="B21128">
        <v>2012</v>
      </c>
      <c r="C21128">
        <v>31</v>
      </c>
      <c r="D21128">
        <v>1946212</v>
      </c>
      <c r="E21128">
        <v>1946212</v>
      </c>
      <c r="F21128">
        <v>8087225</v>
      </c>
      <c r="G21128" t="s">
        <v>39</v>
      </c>
      <c r="H21128" t="s">
        <v>10</v>
      </c>
    </row>
    <row r="21129" spans="1:9" hidden="1" x14ac:dyDescent="0.35">
      <c r="A21129">
        <v>562152669</v>
      </c>
      <c r="B21129">
        <v>2013</v>
      </c>
      <c r="C21129">
        <v>35</v>
      </c>
      <c r="D21129">
        <v>642294</v>
      </c>
      <c r="E21129">
        <v>697385</v>
      </c>
      <c r="F21129">
        <v>8646851</v>
      </c>
      <c r="G21129" t="s">
        <v>39</v>
      </c>
      <c r="H21129" t="s">
        <v>10</v>
      </c>
    </row>
    <row r="21130" spans="1:9" hidden="1" x14ac:dyDescent="0.35">
      <c r="A21130">
        <v>562152669</v>
      </c>
      <c r="B21130">
        <v>2014</v>
      </c>
      <c r="C21130">
        <v>37</v>
      </c>
      <c r="D21130">
        <v>755451</v>
      </c>
      <c r="E21130">
        <v>888587</v>
      </c>
      <c r="F21130">
        <v>8521748</v>
      </c>
      <c r="G21130" t="s">
        <v>39</v>
      </c>
      <c r="H21130" t="s">
        <v>10</v>
      </c>
    </row>
    <row r="21131" spans="1:9" hidden="1" x14ac:dyDescent="0.35">
      <c r="A21131">
        <v>562152669</v>
      </c>
      <c r="B21131">
        <v>2015</v>
      </c>
      <c r="C21131">
        <v>38</v>
      </c>
      <c r="D21131">
        <v>602452</v>
      </c>
      <c r="E21131">
        <v>885733</v>
      </c>
      <c r="F21131">
        <v>7909662</v>
      </c>
      <c r="G21131" t="s">
        <v>39</v>
      </c>
      <c r="H21131" t="s">
        <v>10</v>
      </c>
    </row>
    <row r="21132" spans="1:9" hidden="1" x14ac:dyDescent="0.35">
      <c r="A21132">
        <v>562152669</v>
      </c>
      <c r="B21132">
        <v>2016</v>
      </c>
      <c r="C21132">
        <v>47</v>
      </c>
      <c r="D21132">
        <v>1855125</v>
      </c>
      <c r="E21132">
        <v>1125902</v>
      </c>
      <c r="F21132">
        <v>8813101</v>
      </c>
      <c r="G21132" t="s">
        <v>39</v>
      </c>
      <c r="H21132" t="s">
        <v>10</v>
      </c>
    </row>
    <row r="21133" spans="1:9" hidden="1" x14ac:dyDescent="0.35">
      <c r="A21133">
        <v>562152669</v>
      </c>
      <c r="B21133">
        <v>2017</v>
      </c>
      <c r="C21133" t="s">
        <v>23</v>
      </c>
      <c r="D21133" t="s">
        <v>23</v>
      </c>
      <c r="E21133">
        <v>1232845</v>
      </c>
      <c r="F21133" t="s">
        <v>23</v>
      </c>
      <c r="G21133" t="s">
        <v>39</v>
      </c>
      <c r="H21133" t="s">
        <v>10</v>
      </c>
    </row>
    <row r="21134" spans="1:9" hidden="1" x14ac:dyDescent="0.35">
      <c r="A21134">
        <v>562152669</v>
      </c>
      <c r="B21134">
        <v>2018</v>
      </c>
      <c r="C21134">
        <v>53</v>
      </c>
      <c r="D21134">
        <v>1503968</v>
      </c>
      <c r="E21134">
        <v>1367821</v>
      </c>
      <c r="F21134">
        <v>9094853</v>
      </c>
      <c r="G21134" t="s">
        <v>39</v>
      </c>
      <c r="H21134" t="s">
        <v>10</v>
      </c>
    </row>
    <row r="21135" spans="1:9" hidden="1" x14ac:dyDescent="0.35">
      <c r="A21135">
        <v>562152669</v>
      </c>
      <c r="B21135">
        <v>2019</v>
      </c>
      <c r="C21135">
        <v>54</v>
      </c>
      <c r="D21135">
        <v>2859880</v>
      </c>
      <c r="E21135">
        <v>1490266</v>
      </c>
      <c r="F21135">
        <v>11816680</v>
      </c>
      <c r="G21135" t="s">
        <v>39</v>
      </c>
      <c r="H21135" t="s">
        <v>10</v>
      </c>
    </row>
    <row r="21136" spans="1:9" hidden="1" x14ac:dyDescent="0.35">
      <c r="A21136">
        <v>562152669</v>
      </c>
      <c r="B21136">
        <v>2020</v>
      </c>
      <c r="C21136">
        <v>49</v>
      </c>
      <c r="D21136">
        <v>2134485</v>
      </c>
      <c r="E21136">
        <v>1400450</v>
      </c>
      <c r="F21136">
        <v>13676832</v>
      </c>
      <c r="G21136" t="s">
        <v>39</v>
      </c>
      <c r="H21136" t="s">
        <v>10</v>
      </c>
    </row>
    <row r="21137" spans="1:8" hidden="1" x14ac:dyDescent="0.35">
      <c r="A21137">
        <v>562152669</v>
      </c>
      <c r="B21137">
        <v>2021</v>
      </c>
      <c r="H21137" t="s">
        <v>10</v>
      </c>
    </row>
    <row r="21138" spans="1:8" hidden="1" x14ac:dyDescent="0.35">
      <c r="A21138">
        <v>562152669</v>
      </c>
      <c r="B21138">
        <v>2022</v>
      </c>
      <c r="C21138">
        <v>70</v>
      </c>
      <c r="D21138">
        <v>2871198</v>
      </c>
      <c r="E21138">
        <v>2246354</v>
      </c>
      <c r="F21138">
        <v>14118718</v>
      </c>
      <c r="G21138" t="s">
        <v>19</v>
      </c>
      <c r="H21138" t="s">
        <v>10</v>
      </c>
    </row>
    <row r="21139" spans="1:8" hidden="1" x14ac:dyDescent="0.35">
      <c r="A21139">
        <v>562152669</v>
      </c>
      <c r="B21139">
        <v>2023</v>
      </c>
      <c r="H21139" t="s">
        <v>10</v>
      </c>
    </row>
    <row r="21140" spans="1:8" hidden="1" x14ac:dyDescent="0.35">
      <c r="A21140">
        <v>562152669</v>
      </c>
      <c r="B21140">
        <v>2024</v>
      </c>
      <c r="H21140" t="s">
        <v>10</v>
      </c>
    </row>
    <row r="21141" spans="1:8" hidden="1" x14ac:dyDescent="0.35">
      <c r="A21141">
        <v>562170220</v>
      </c>
      <c r="B21141">
        <v>2007</v>
      </c>
      <c r="G21141" t="s">
        <v>39</v>
      </c>
      <c r="H21141" t="s">
        <v>10</v>
      </c>
    </row>
    <row r="21142" spans="1:8" hidden="1" x14ac:dyDescent="0.35">
      <c r="A21142">
        <v>562170220</v>
      </c>
      <c r="B21142">
        <v>2008</v>
      </c>
      <c r="G21142" t="s">
        <v>39</v>
      </c>
      <c r="H21142" t="s">
        <v>10</v>
      </c>
    </row>
    <row r="21143" spans="1:8" hidden="1" x14ac:dyDescent="0.35">
      <c r="A21143">
        <v>562170220</v>
      </c>
      <c r="B21143">
        <v>2009</v>
      </c>
      <c r="G21143" t="s">
        <v>39</v>
      </c>
      <c r="H21143" t="s">
        <v>10</v>
      </c>
    </row>
    <row r="21144" spans="1:8" hidden="1" x14ac:dyDescent="0.35">
      <c r="A21144">
        <v>562170220</v>
      </c>
      <c r="B21144">
        <v>2010</v>
      </c>
      <c r="G21144" t="s">
        <v>39</v>
      </c>
      <c r="H21144" t="s">
        <v>10</v>
      </c>
    </row>
    <row r="21145" spans="1:8" hidden="1" x14ac:dyDescent="0.35">
      <c r="A21145">
        <v>562170220</v>
      </c>
      <c r="B21145">
        <v>2011</v>
      </c>
      <c r="G21145" t="s">
        <v>39</v>
      </c>
      <c r="H21145" t="s">
        <v>10</v>
      </c>
    </row>
    <row r="21146" spans="1:8" hidden="1" x14ac:dyDescent="0.35">
      <c r="A21146">
        <v>562170220</v>
      </c>
      <c r="B21146">
        <v>2012</v>
      </c>
      <c r="G21146" t="s">
        <v>39</v>
      </c>
      <c r="H21146" t="s">
        <v>10</v>
      </c>
    </row>
    <row r="21147" spans="1:8" hidden="1" x14ac:dyDescent="0.35">
      <c r="A21147">
        <v>562170220</v>
      </c>
      <c r="B21147">
        <v>2013</v>
      </c>
      <c r="G21147" t="s">
        <v>39</v>
      </c>
      <c r="H21147" t="s">
        <v>10</v>
      </c>
    </row>
    <row r="21148" spans="1:8" hidden="1" x14ac:dyDescent="0.35">
      <c r="A21148">
        <v>562170220</v>
      </c>
      <c r="B21148">
        <v>2014</v>
      </c>
      <c r="C21148">
        <v>18</v>
      </c>
      <c r="D21148">
        <v>204489</v>
      </c>
      <c r="E21148">
        <v>751070</v>
      </c>
      <c r="F21148">
        <v>341645</v>
      </c>
      <c r="G21148" t="s">
        <v>39</v>
      </c>
      <c r="H21148" t="s">
        <v>10</v>
      </c>
    </row>
    <row r="21149" spans="1:8" hidden="1" x14ac:dyDescent="0.35">
      <c r="A21149">
        <v>562170220</v>
      </c>
      <c r="B21149">
        <v>2015</v>
      </c>
      <c r="C21149">
        <v>20</v>
      </c>
      <c r="D21149">
        <v>181270</v>
      </c>
      <c r="E21149">
        <v>272918</v>
      </c>
      <c r="F21149">
        <v>241902</v>
      </c>
      <c r="G21149" t="s">
        <v>39</v>
      </c>
      <c r="H21149" t="s">
        <v>10</v>
      </c>
    </row>
    <row r="21150" spans="1:8" hidden="1" x14ac:dyDescent="0.35">
      <c r="A21150">
        <v>562170220</v>
      </c>
      <c r="B21150">
        <v>2016</v>
      </c>
      <c r="C21150">
        <v>20</v>
      </c>
      <c r="D21150">
        <v>301032</v>
      </c>
      <c r="E21150">
        <v>186350</v>
      </c>
      <c r="F21150">
        <v>335075</v>
      </c>
      <c r="G21150" t="s">
        <v>39</v>
      </c>
      <c r="H21150" t="s">
        <v>10</v>
      </c>
    </row>
    <row r="21151" spans="1:8" hidden="1" x14ac:dyDescent="0.35">
      <c r="A21151">
        <v>562170220</v>
      </c>
      <c r="B21151">
        <v>2017</v>
      </c>
      <c r="C21151">
        <v>16</v>
      </c>
      <c r="D21151">
        <v>270781</v>
      </c>
      <c r="E21151">
        <v>336312</v>
      </c>
      <c r="F21151">
        <v>237514</v>
      </c>
      <c r="G21151" t="s">
        <v>39</v>
      </c>
      <c r="H21151" t="s">
        <v>10</v>
      </c>
    </row>
    <row r="21152" spans="1:8" hidden="1" x14ac:dyDescent="0.35">
      <c r="A21152">
        <v>562170220</v>
      </c>
      <c r="B21152">
        <v>2018</v>
      </c>
      <c r="C21152">
        <v>18</v>
      </c>
      <c r="D21152">
        <v>292264</v>
      </c>
      <c r="E21152">
        <v>227927</v>
      </c>
      <c r="F21152">
        <v>255189</v>
      </c>
      <c r="G21152" t="s">
        <v>39</v>
      </c>
      <c r="H21152" t="s">
        <v>10</v>
      </c>
    </row>
    <row r="21153" spans="1:9" hidden="1" x14ac:dyDescent="0.35">
      <c r="A21153">
        <v>562170220</v>
      </c>
      <c r="B21153">
        <v>2019</v>
      </c>
      <c r="C21153">
        <v>17</v>
      </c>
      <c r="D21153">
        <v>529296</v>
      </c>
      <c r="E21153">
        <v>358188</v>
      </c>
      <c r="F21153">
        <v>349185</v>
      </c>
      <c r="G21153" t="s">
        <v>9</v>
      </c>
      <c r="H21153" t="s">
        <v>10</v>
      </c>
      <c r="I21153" t="s">
        <v>11</v>
      </c>
    </row>
    <row r="21154" spans="1:9" hidden="1" x14ac:dyDescent="0.35">
      <c r="A21154">
        <v>562170220</v>
      </c>
      <c r="B21154">
        <v>2019</v>
      </c>
      <c r="C21154">
        <v>17</v>
      </c>
      <c r="D21154">
        <v>529296</v>
      </c>
      <c r="E21154">
        <v>358188</v>
      </c>
      <c r="F21154">
        <v>349185</v>
      </c>
      <c r="G21154" t="s">
        <v>39</v>
      </c>
      <c r="H21154" t="s">
        <v>10</v>
      </c>
    </row>
    <row r="21155" spans="1:9" hidden="1" x14ac:dyDescent="0.35">
      <c r="A21155">
        <v>562170220</v>
      </c>
      <c r="B21155">
        <v>2020</v>
      </c>
      <c r="C21155">
        <v>18</v>
      </c>
      <c r="D21155">
        <v>565734</v>
      </c>
      <c r="E21155">
        <v>607527</v>
      </c>
      <c r="F21155">
        <v>443761</v>
      </c>
      <c r="G21155" t="s">
        <v>9</v>
      </c>
      <c r="H21155" t="s">
        <v>10</v>
      </c>
      <c r="I21155" t="s">
        <v>11</v>
      </c>
    </row>
    <row r="21156" spans="1:9" hidden="1" x14ac:dyDescent="0.35">
      <c r="A21156">
        <v>562170220</v>
      </c>
      <c r="B21156">
        <v>2020</v>
      </c>
      <c r="C21156">
        <v>18</v>
      </c>
      <c r="D21156">
        <v>565734</v>
      </c>
      <c r="E21156">
        <v>607527</v>
      </c>
      <c r="F21156">
        <v>443761</v>
      </c>
      <c r="G21156" t="s">
        <v>39</v>
      </c>
      <c r="H21156" t="s">
        <v>10</v>
      </c>
    </row>
    <row r="21157" spans="1:9" hidden="1" x14ac:dyDescent="0.35">
      <c r="A21157">
        <v>562170220</v>
      </c>
      <c r="B21157">
        <v>2021</v>
      </c>
      <c r="C21157">
        <v>18</v>
      </c>
      <c r="D21157">
        <v>359584</v>
      </c>
      <c r="E21157">
        <v>238317</v>
      </c>
      <c r="F21157">
        <v>528527</v>
      </c>
      <c r="G21157" t="s">
        <v>9</v>
      </c>
      <c r="H21157" t="s">
        <v>10</v>
      </c>
      <c r="I21157" t="s">
        <v>11</v>
      </c>
    </row>
    <row r="21158" spans="1:9" hidden="1" x14ac:dyDescent="0.35">
      <c r="A21158">
        <v>562170220</v>
      </c>
      <c r="B21158">
        <v>2021</v>
      </c>
      <c r="G21158" t="s">
        <v>28</v>
      </c>
      <c r="H21158" t="s">
        <v>10</v>
      </c>
    </row>
    <row r="21159" spans="1:9" hidden="1" x14ac:dyDescent="0.35">
      <c r="A21159">
        <v>562170220</v>
      </c>
      <c r="B21159">
        <v>2022</v>
      </c>
      <c r="C21159">
        <v>22</v>
      </c>
      <c r="D21159">
        <v>334628</v>
      </c>
      <c r="E21159">
        <v>183260</v>
      </c>
      <c r="F21159">
        <v>867289</v>
      </c>
      <c r="G21159" t="s">
        <v>9</v>
      </c>
      <c r="H21159" t="s">
        <v>10</v>
      </c>
      <c r="I21159" t="s">
        <v>11</v>
      </c>
    </row>
    <row r="21160" spans="1:9" hidden="1" x14ac:dyDescent="0.35">
      <c r="A21160">
        <v>562170220</v>
      </c>
      <c r="B21160">
        <v>2022</v>
      </c>
      <c r="C21160">
        <v>22</v>
      </c>
      <c r="D21160">
        <v>334628</v>
      </c>
      <c r="E21160">
        <v>183260</v>
      </c>
      <c r="F21160">
        <v>867289</v>
      </c>
      <c r="G21160" t="s">
        <v>22</v>
      </c>
      <c r="H21160" t="s">
        <v>10</v>
      </c>
    </row>
    <row r="21161" spans="1:9" hidden="1" x14ac:dyDescent="0.35">
      <c r="A21161">
        <v>562170220</v>
      </c>
      <c r="B21161">
        <v>2023</v>
      </c>
      <c r="C21161">
        <v>19</v>
      </c>
      <c r="D21161">
        <v>323324</v>
      </c>
      <c r="E21161">
        <v>453760</v>
      </c>
      <c r="F21161">
        <v>597639</v>
      </c>
      <c r="G21161" t="s">
        <v>9</v>
      </c>
      <c r="H21161" t="s">
        <v>10</v>
      </c>
      <c r="I21161" t="s">
        <v>11</v>
      </c>
    </row>
    <row r="21162" spans="1:9" hidden="1" x14ac:dyDescent="0.35">
      <c r="A21162">
        <v>562170220</v>
      </c>
      <c r="B21162">
        <v>2023</v>
      </c>
      <c r="C21162">
        <v>19</v>
      </c>
      <c r="D21162">
        <v>323324</v>
      </c>
      <c r="E21162">
        <v>453760</v>
      </c>
      <c r="F21162">
        <v>597639</v>
      </c>
      <c r="G21162" t="s">
        <v>19</v>
      </c>
      <c r="H21162" t="s">
        <v>10</v>
      </c>
    </row>
    <row r="21163" spans="1:9" hidden="1" x14ac:dyDescent="0.35">
      <c r="A21163">
        <v>562170220</v>
      </c>
      <c r="B21163">
        <v>2024</v>
      </c>
      <c r="C21163">
        <v>20</v>
      </c>
      <c r="D21163">
        <v>591025</v>
      </c>
      <c r="E21163">
        <v>388819</v>
      </c>
      <c r="F21163">
        <v>887667</v>
      </c>
      <c r="G21163" t="s">
        <v>9</v>
      </c>
      <c r="H21163" t="s">
        <v>10</v>
      </c>
      <c r="I21163" t="s">
        <v>11</v>
      </c>
    </row>
    <row r="21164" spans="1:9" hidden="1" x14ac:dyDescent="0.35">
      <c r="A21164">
        <v>562170220</v>
      </c>
      <c r="B21164">
        <v>2024</v>
      </c>
      <c r="H21164" t="s">
        <v>10</v>
      </c>
    </row>
    <row r="21165" spans="1:9" hidden="1" x14ac:dyDescent="0.35">
      <c r="A21165">
        <v>562183634</v>
      </c>
      <c r="B21165">
        <v>2019</v>
      </c>
      <c r="G21165" t="s">
        <v>9</v>
      </c>
      <c r="H21165" t="s">
        <v>12</v>
      </c>
      <c r="I21165" t="s">
        <v>13</v>
      </c>
    </row>
    <row r="21166" spans="1:9" hidden="1" x14ac:dyDescent="0.35">
      <c r="A21166">
        <v>562183634</v>
      </c>
      <c r="B21166">
        <v>2020</v>
      </c>
      <c r="G21166" t="s">
        <v>9</v>
      </c>
      <c r="H21166" t="s">
        <v>12</v>
      </c>
      <c r="I21166" t="s">
        <v>13</v>
      </c>
    </row>
    <row r="21167" spans="1:9" hidden="1" x14ac:dyDescent="0.35">
      <c r="A21167">
        <v>562183634</v>
      </c>
      <c r="B21167">
        <v>2021</v>
      </c>
      <c r="G21167" t="s">
        <v>9</v>
      </c>
      <c r="H21167" t="s">
        <v>12</v>
      </c>
      <c r="I21167" t="s">
        <v>13</v>
      </c>
    </row>
    <row r="21168" spans="1:9" hidden="1" x14ac:dyDescent="0.35">
      <c r="A21168">
        <v>562183634</v>
      </c>
      <c r="B21168">
        <v>2022</v>
      </c>
      <c r="G21168" t="s">
        <v>9</v>
      </c>
      <c r="H21168" t="s">
        <v>12</v>
      </c>
      <c r="I21168" t="s">
        <v>13</v>
      </c>
    </row>
    <row r="21169" spans="1:9" hidden="1" x14ac:dyDescent="0.35">
      <c r="A21169">
        <v>562183634</v>
      </c>
      <c r="B21169">
        <v>2023</v>
      </c>
      <c r="C21169">
        <v>1</v>
      </c>
      <c r="D21169">
        <v>0</v>
      </c>
      <c r="E21169">
        <v>496000</v>
      </c>
      <c r="F21169">
        <v>1447820</v>
      </c>
      <c r="G21169" t="s">
        <v>9</v>
      </c>
      <c r="H21169" t="s">
        <v>12</v>
      </c>
      <c r="I21169" t="s">
        <v>13</v>
      </c>
    </row>
    <row r="21170" spans="1:9" hidden="1" x14ac:dyDescent="0.35">
      <c r="A21170">
        <v>562307147</v>
      </c>
      <c r="B21170">
        <v>2007</v>
      </c>
      <c r="C21170">
        <v>1</v>
      </c>
      <c r="D21170">
        <v>18590000</v>
      </c>
      <c r="E21170">
        <v>5000000</v>
      </c>
      <c r="F21170">
        <v>17751122</v>
      </c>
      <c r="G21170" t="s">
        <v>39</v>
      </c>
    </row>
    <row r="21171" spans="1:9" hidden="1" x14ac:dyDescent="0.35">
      <c r="A21171">
        <v>562307147</v>
      </c>
      <c r="B21171">
        <v>2008</v>
      </c>
      <c r="C21171">
        <v>2</v>
      </c>
      <c r="D21171">
        <v>59827438</v>
      </c>
      <c r="E21171">
        <v>8000000</v>
      </c>
      <c r="F21171">
        <v>58012011</v>
      </c>
      <c r="G21171" t="s">
        <v>39</v>
      </c>
    </row>
    <row r="21172" spans="1:9" hidden="1" x14ac:dyDescent="0.35">
      <c r="A21172">
        <v>562307147</v>
      </c>
      <c r="B21172">
        <v>2009</v>
      </c>
      <c r="C21172">
        <v>2</v>
      </c>
      <c r="D21172">
        <v>0</v>
      </c>
      <c r="E21172">
        <v>1750000</v>
      </c>
      <c r="F21172">
        <v>56295809</v>
      </c>
      <c r="G21172" t="s">
        <v>39</v>
      </c>
    </row>
    <row r="21173" spans="1:9" hidden="1" x14ac:dyDescent="0.35">
      <c r="A21173">
        <v>562307147</v>
      </c>
      <c r="B21173">
        <v>2010</v>
      </c>
      <c r="C21173">
        <v>3</v>
      </c>
      <c r="D21173">
        <v>632000</v>
      </c>
      <c r="E21173">
        <v>443855</v>
      </c>
      <c r="F21173">
        <v>55656370</v>
      </c>
      <c r="G21173" t="s">
        <v>39</v>
      </c>
    </row>
    <row r="21174" spans="1:9" hidden="1" x14ac:dyDescent="0.35">
      <c r="A21174">
        <v>562307147</v>
      </c>
      <c r="B21174">
        <v>2011</v>
      </c>
      <c r="C21174">
        <v>3</v>
      </c>
      <c r="D21174">
        <v>12600</v>
      </c>
      <c r="E21174">
        <v>2462674</v>
      </c>
      <c r="F21174">
        <v>62066564</v>
      </c>
      <c r="G21174" t="s">
        <v>39</v>
      </c>
    </row>
    <row r="21175" spans="1:9" hidden="1" x14ac:dyDescent="0.35">
      <c r="A21175">
        <v>562307147</v>
      </c>
      <c r="B21175">
        <v>2012</v>
      </c>
      <c r="C21175">
        <v>2</v>
      </c>
      <c r="D21175">
        <v>0</v>
      </c>
      <c r="E21175">
        <v>6416452</v>
      </c>
      <c r="F21175">
        <v>55102969</v>
      </c>
      <c r="G21175" t="s">
        <v>39</v>
      </c>
    </row>
    <row r="21176" spans="1:9" hidden="1" x14ac:dyDescent="0.35">
      <c r="A21176">
        <v>562307147</v>
      </c>
      <c r="B21176">
        <v>2013</v>
      </c>
      <c r="C21176">
        <v>2</v>
      </c>
      <c r="D21176">
        <v>0</v>
      </c>
      <c r="E21176">
        <v>10922023</v>
      </c>
      <c r="F21176">
        <v>51239021</v>
      </c>
      <c r="G21176" t="s">
        <v>39</v>
      </c>
    </row>
    <row r="21177" spans="1:9" hidden="1" x14ac:dyDescent="0.35">
      <c r="A21177">
        <v>562307147</v>
      </c>
      <c r="B21177">
        <v>2014</v>
      </c>
      <c r="C21177">
        <v>2</v>
      </c>
      <c r="D21177" t="s">
        <v>23</v>
      </c>
      <c r="E21177">
        <v>5823222</v>
      </c>
      <c r="F21177">
        <v>53624789</v>
      </c>
      <c r="G21177" t="s">
        <v>39</v>
      </c>
    </row>
    <row r="21178" spans="1:9" hidden="1" x14ac:dyDescent="0.35">
      <c r="A21178">
        <v>562307147</v>
      </c>
      <c r="B21178">
        <v>2015</v>
      </c>
      <c r="C21178">
        <v>1</v>
      </c>
      <c r="D21178" t="s">
        <v>23</v>
      </c>
      <c r="E21178">
        <v>12652717</v>
      </c>
      <c r="F21178">
        <v>42131188</v>
      </c>
      <c r="G21178" t="s">
        <v>39</v>
      </c>
    </row>
    <row r="21179" spans="1:9" hidden="1" x14ac:dyDescent="0.35">
      <c r="A21179">
        <v>562307147</v>
      </c>
      <c r="B21179">
        <v>2016</v>
      </c>
      <c r="C21179">
        <v>1</v>
      </c>
      <c r="D21179">
        <v>134546313</v>
      </c>
      <c r="E21179">
        <v>7757241</v>
      </c>
      <c r="F21179">
        <v>171160204</v>
      </c>
      <c r="G21179" t="s">
        <v>39</v>
      </c>
    </row>
    <row r="21180" spans="1:9" hidden="1" x14ac:dyDescent="0.35">
      <c r="A21180">
        <v>562307147</v>
      </c>
      <c r="B21180">
        <v>2017</v>
      </c>
      <c r="C21180">
        <v>1</v>
      </c>
      <c r="D21180">
        <v>11658880</v>
      </c>
      <c r="E21180">
        <v>6417533</v>
      </c>
      <c r="F21180">
        <v>186399706</v>
      </c>
      <c r="G21180" t="s">
        <v>39</v>
      </c>
    </row>
    <row r="21181" spans="1:9" hidden="1" x14ac:dyDescent="0.35">
      <c r="A21181">
        <v>562307147</v>
      </c>
      <c r="B21181">
        <v>2018</v>
      </c>
      <c r="C21181">
        <v>1</v>
      </c>
      <c r="D21181">
        <v>0</v>
      </c>
      <c r="E21181">
        <v>16780618</v>
      </c>
      <c r="F21181">
        <v>176868775</v>
      </c>
      <c r="G21181" t="s">
        <v>39</v>
      </c>
    </row>
    <row r="21182" spans="1:9" hidden="1" x14ac:dyDescent="0.35">
      <c r="A21182">
        <v>562307147</v>
      </c>
      <c r="B21182">
        <v>2019</v>
      </c>
      <c r="C21182">
        <v>2</v>
      </c>
      <c r="D21182">
        <v>16000000</v>
      </c>
      <c r="E21182">
        <v>14761913</v>
      </c>
      <c r="F21182">
        <v>188825271</v>
      </c>
      <c r="G21182" t="s">
        <v>9</v>
      </c>
      <c r="H21182" t="s">
        <v>12</v>
      </c>
      <c r="I21182" t="s">
        <v>13</v>
      </c>
    </row>
    <row r="21183" spans="1:9" hidden="1" x14ac:dyDescent="0.35">
      <c r="A21183">
        <v>562307147</v>
      </c>
      <c r="B21183">
        <v>2019</v>
      </c>
      <c r="C21183">
        <v>2</v>
      </c>
      <c r="D21183">
        <v>16000000</v>
      </c>
      <c r="E21183">
        <v>14761913</v>
      </c>
      <c r="F21183">
        <v>188825271</v>
      </c>
      <c r="G21183" t="s">
        <v>39</v>
      </c>
    </row>
    <row r="21184" spans="1:9" hidden="1" x14ac:dyDescent="0.35">
      <c r="A21184">
        <v>562307147</v>
      </c>
      <c r="B21184">
        <v>2020</v>
      </c>
      <c r="C21184">
        <v>2</v>
      </c>
      <c r="D21184">
        <v>0</v>
      </c>
      <c r="E21184">
        <v>19374327</v>
      </c>
      <c r="F21184">
        <v>178962546</v>
      </c>
      <c r="G21184" t="s">
        <v>9</v>
      </c>
      <c r="H21184" t="s">
        <v>12</v>
      </c>
      <c r="I21184" t="s">
        <v>13</v>
      </c>
    </row>
    <row r="21185" spans="1:9" hidden="1" x14ac:dyDescent="0.35">
      <c r="A21185">
        <v>562307147</v>
      </c>
      <c r="B21185">
        <v>2020</v>
      </c>
      <c r="C21185">
        <v>2</v>
      </c>
      <c r="D21185" t="s">
        <v>23</v>
      </c>
      <c r="E21185">
        <v>19374327</v>
      </c>
      <c r="F21185">
        <v>178962546</v>
      </c>
      <c r="G21185" t="s">
        <v>39</v>
      </c>
    </row>
    <row r="21186" spans="1:9" hidden="1" x14ac:dyDescent="0.35">
      <c r="A21186">
        <v>562307147</v>
      </c>
      <c r="B21186">
        <v>2021</v>
      </c>
      <c r="C21186">
        <v>2</v>
      </c>
      <c r="D21186">
        <v>0</v>
      </c>
      <c r="E21186">
        <v>18159753</v>
      </c>
      <c r="F21186">
        <v>186963176</v>
      </c>
      <c r="G21186" t="s">
        <v>9</v>
      </c>
      <c r="H21186" t="s">
        <v>12</v>
      </c>
      <c r="I21186" t="s">
        <v>13</v>
      </c>
    </row>
    <row r="21187" spans="1:9" hidden="1" x14ac:dyDescent="0.35">
      <c r="A21187">
        <v>562307147</v>
      </c>
      <c r="B21187">
        <v>2021</v>
      </c>
      <c r="C21187">
        <v>2</v>
      </c>
      <c r="D21187" t="s">
        <v>23</v>
      </c>
      <c r="E21187">
        <v>18159753</v>
      </c>
      <c r="F21187">
        <v>186963176</v>
      </c>
      <c r="G21187" t="s">
        <v>24</v>
      </c>
    </row>
    <row r="21188" spans="1:9" hidden="1" x14ac:dyDescent="0.35">
      <c r="A21188">
        <v>562307147</v>
      </c>
      <c r="B21188">
        <v>2022</v>
      </c>
      <c r="C21188">
        <v>2</v>
      </c>
      <c r="D21188">
        <v>0</v>
      </c>
      <c r="E21188">
        <v>27588811</v>
      </c>
      <c r="F21188">
        <v>139908523</v>
      </c>
      <c r="G21188" t="s">
        <v>9</v>
      </c>
      <c r="H21188" t="s">
        <v>12</v>
      </c>
      <c r="I21188" t="s">
        <v>13</v>
      </c>
    </row>
    <row r="21189" spans="1:9" hidden="1" x14ac:dyDescent="0.35">
      <c r="A21189">
        <v>562307147</v>
      </c>
      <c r="B21189">
        <v>2022</v>
      </c>
      <c r="C21189">
        <v>2</v>
      </c>
      <c r="D21189">
        <v>0</v>
      </c>
      <c r="E21189">
        <v>27588811</v>
      </c>
      <c r="F21189">
        <v>139908523</v>
      </c>
      <c r="G21189" t="s">
        <v>22</v>
      </c>
    </row>
    <row r="21190" spans="1:9" hidden="1" x14ac:dyDescent="0.35">
      <c r="A21190">
        <v>562307147</v>
      </c>
      <c r="B21190">
        <v>2023</v>
      </c>
      <c r="C21190">
        <v>2</v>
      </c>
      <c r="D21190">
        <v>0</v>
      </c>
      <c r="E21190">
        <v>24706207</v>
      </c>
      <c r="F21190">
        <v>123763667</v>
      </c>
      <c r="G21190" t="s">
        <v>9</v>
      </c>
      <c r="H21190" t="s">
        <v>12</v>
      </c>
      <c r="I21190" t="s">
        <v>13</v>
      </c>
    </row>
    <row r="21191" spans="1:9" hidden="1" x14ac:dyDescent="0.35">
      <c r="A21191">
        <v>562307147</v>
      </c>
      <c r="B21191">
        <v>2023</v>
      </c>
      <c r="C21191">
        <v>2</v>
      </c>
      <c r="D21191" t="s">
        <v>23</v>
      </c>
      <c r="E21191">
        <v>24706207</v>
      </c>
      <c r="F21191">
        <v>123763667</v>
      </c>
      <c r="G21191" t="s">
        <v>19</v>
      </c>
    </row>
    <row r="21192" spans="1:9" hidden="1" x14ac:dyDescent="0.35">
      <c r="A21192">
        <v>562307147</v>
      </c>
      <c r="B21192">
        <v>2024</v>
      </c>
      <c r="C21192">
        <v>2</v>
      </c>
      <c r="D21192">
        <v>0</v>
      </c>
      <c r="E21192">
        <v>23458787</v>
      </c>
      <c r="F21192">
        <v>99546661</v>
      </c>
      <c r="G21192" t="s">
        <v>9</v>
      </c>
      <c r="H21192" t="s">
        <v>12</v>
      </c>
      <c r="I21192" t="s">
        <v>13</v>
      </c>
    </row>
    <row r="21193" spans="1:9" hidden="1" x14ac:dyDescent="0.35">
      <c r="A21193">
        <v>562307147</v>
      </c>
      <c r="B21193">
        <v>2024</v>
      </c>
      <c r="C21193">
        <v>2</v>
      </c>
      <c r="D21193">
        <v>0</v>
      </c>
      <c r="E21193">
        <v>23458787</v>
      </c>
      <c r="F21193">
        <v>99546661</v>
      </c>
      <c r="G21193" t="s">
        <v>19</v>
      </c>
    </row>
    <row r="21194" spans="1:9" x14ac:dyDescent="0.35">
      <c r="A21194">
        <v>562398236</v>
      </c>
      <c r="B21194">
        <v>2007</v>
      </c>
      <c r="C21194" t="s">
        <v>50</v>
      </c>
      <c r="D21194" t="s">
        <v>50</v>
      </c>
      <c r="E21194" t="s">
        <v>50</v>
      </c>
      <c r="F21194" t="s">
        <v>50</v>
      </c>
      <c r="G21194" t="s">
        <v>39</v>
      </c>
      <c r="H21194" t="s">
        <v>21</v>
      </c>
    </row>
    <row r="21195" spans="1:9" x14ac:dyDescent="0.35">
      <c r="A21195">
        <v>562398236</v>
      </c>
      <c r="B21195">
        <v>2008</v>
      </c>
      <c r="C21195" t="s">
        <v>50</v>
      </c>
      <c r="D21195" t="s">
        <v>50</v>
      </c>
      <c r="E21195" t="s">
        <v>50</v>
      </c>
      <c r="F21195" t="s">
        <v>50</v>
      </c>
      <c r="G21195" t="s">
        <v>39</v>
      </c>
      <c r="H21195" t="s">
        <v>21</v>
      </c>
    </row>
    <row r="21196" spans="1:9" x14ac:dyDescent="0.35">
      <c r="A21196">
        <v>562398236</v>
      </c>
      <c r="B21196">
        <v>2009</v>
      </c>
      <c r="C21196" t="s">
        <v>50</v>
      </c>
      <c r="D21196" t="s">
        <v>50</v>
      </c>
      <c r="E21196" t="s">
        <v>50</v>
      </c>
      <c r="F21196" t="s">
        <v>50</v>
      </c>
      <c r="G21196" t="s">
        <v>39</v>
      </c>
      <c r="H21196" t="s">
        <v>21</v>
      </c>
    </row>
    <row r="21197" spans="1:9" x14ac:dyDescent="0.35">
      <c r="A21197">
        <v>562398236</v>
      </c>
      <c r="B21197">
        <v>2010</v>
      </c>
      <c r="C21197" t="s">
        <v>50</v>
      </c>
      <c r="D21197" t="s">
        <v>50</v>
      </c>
      <c r="E21197" t="s">
        <v>50</v>
      </c>
      <c r="F21197" t="s">
        <v>50</v>
      </c>
      <c r="G21197" t="s">
        <v>39</v>
      </c>
      <c r="H21197" t="s">
        <v>21</v>
      </c>
    </row>
    <row r="21198" spans="1:9" x14ac:dyDescent="0.35">
      <c r="A21198">
        <v>562398236</v>
      </c>
      <c r="B21198">
        <v>2011</v>
      </c>
      <c r="C21198" t="s">
        <v>50</v>
      </c>
      <c r="D21198" t="s">
        <v>50</v>
      </c>
      <c r="E21198" t="s">
        <v>50</v>
      </c>
      <c r="F21198" t="s">
        <v>50</v>
      </c>
      <c r="G21198" t="s">
        <v>39</v>
      </c>
      <c r="H21198" t="s">
        <v>21</v>
      </c>
    </row>
    <row r="21199" spans="1:9" x14ac:dyDescent="0.35">
      <c r="A21199">
        <v>562398236</v>
      </c>
      <c r="B21199">
        <v>2012</v>
      </c>
      <c r="C21199" t="s">
        <v>50</v>
      </c>
      <c r="D21199" t="s">
        <v>50</v>
      </c>
      <c r="E21199" t="s">
        <v>50</v>
      </c>
      <c r="F21199" t="s">
        <v>50</v>
      </c>
      <c r="G21199" t="s">
        <v>39</v>
      </c>
      <c r="H21199" t="s">
        <v>21</v>
      </c>
    </row>
    <row r="21200" spans="1:9" x14ac:dyDescent="0.35">
      <c r="A21200">
        <v>562398236</v>
      </c>
      <c r="B21200">
        <v>2013</v>
      </c>
      <c r="C21200" t="s">
        <v>50</v>
      </c>
      <c r="D21200" t="s">
        <v>50</v>
      </c>
      <c r="E21200" t="s">
        <v>50</v>
      </c>
      <c r="F21200" t="s">
        <v>50</v>
      </c>
      <c r="G21200" t="s">
        <v>39</v>
      </c>
      <c r="H21200" t="s">
        <v>21</v>
      </c>
    </row>
    <row r="21201" spans="1:8" hidden="1" x14ac:dyDescent="0.35">
      <c r="A21201">
        <v>562398236</v>
      </c>
      <c r="B21201">
        <v>2014</v>
      </c>
      <c r="F21201" t="s">
        <v>27</v>
      </c>
      <c r="G21201" t="s">
        <v>39</v>
      </c>
      <c r="H21201" t="s">
        <v>21</v>
      </c>
    </row>
    <row r="21202" spans="1:8" hidden="1" x14ac:dyDescent="0.35">
      <c r="A21202">
        <v>562398236</v>
      </c>
      <c r="B21202">
        <v>2015</v>
      </c>
      <c r="F21202" t="s">
        <v>27</v>
      </c>
      <c r="G21202" t="s">
        <v>39</v>
      </c>
      <c r="H21202" t="s">
        <v>21</v>
      </c>
    </row>
    <row r="21203" spans="1:8" hidden="1" x14ac:dyDescent="0.35">
      <c r="A21203">
        <v>562398236</v>
      </c>
      <c r="B21203">
        <v>2016</v>
      </c>
      <c r="F21203" t="s">
        <v>44</v>
      </c>
      <c r="G21203" t="s">
        <v>39</v>
      </c>
      <c r="H21203" t="s">
        <v>21</v>
      </c>
    </row>
    <row r="21204" spans="1:8" hidden="1" x14ac:dyDescent="0.35">
      <c r="A21204">
        <v>562398236</v>
      </c>
      <c r="B21204">
        <v>2017</v>
      </c>
      <c r="F21204" t="s">
        <v>27</v>
      </c>
      <c r="G21204" t="s">
        <v>39</v>
      </c>
      <c r="H21204" t="s">
        <v>21</v>
      </c>
    </row>
    <row r="21205" spans="1:8" hidden="1" x14ac:dyDescent="0.35">
      <c r="A21205">
        <v>562398236</v>
      </c>
      <c r="B21205">
        <v>2018</v>
      </c>
      <c r="C21205">
        <v>107</v>
      </c>
      <c r="D21205">
        <v>108602</v>
      </c>
      <c r="E21205">
        <v>64529</v>
      </c>
      <c r="F21205">
        <v>465136</v>
      </c>
      <c r="G21205" t="s">
        <v>39</v>
      </c>
      <c r="H21205" t="s">
        <v>21</v>
      </c>
    </row>
    <row r="21206" spans="1:8" hidden="1" x14ac:dyDescent="0.35">
      <c r="A21206">
        <v>562398236</v>
      </c>
      <c r="B21206">
        <v>2019</v>
      </c>
      <c r="C21206">
        <v>110</v>
      </c>
      <c r="D21206">
        <v>57685</v>
      </c>
      <c r="E21206">
        <v>37284</v>
      </c>
      <c r="F21206">
        <v>476787</v>
      </c>
      <c r="G21206" t="s">
        <v>39</v>
      </c>
      <c r="H21206" t="s">
        <v>21</v>
      </c>
    </row>
    <row r="21207" spans="1:8" hidden="1" x14ac:dyDescent="0.35">
      <c r="A21207">
        <v>562398236</v>
      </c>
      <c r="B21207">
        <v>2020</v>
      </c>
      <c r="C21207">
        <v>120</v>
      </c>
      <c r="D21207">
        <v>29522</v>
      </c>
      <c r="E21207">
        <v>33592</v>
      </c>
      <c r="F21207">
        <v>472717</v>
      </c>
      <c r="G21207" t="s">
        <v>39</v>
      </c>
      <c r="H21207" t="s">
        <v>21</v>
      </c>
    </row>
    <row r="21208" spans="1:8" hidden="1" x14ac:dyDescent="0.35">
      <c r="A21208">
        <v>562398236</v>
      </c>
      <c r="B21208">
        <v>2021</v>
      </c>
      <c r="C21208">
        <v>127</v>
      </c>
      <c r="D21208">
        <v>156555</v>
      </c>
      <c r="E21208">
        <v>33767</v>
      </c>
      <c r="F21208">
        <v>596005</v>
      </c>
      <c r="G21208" t="s">
        <v>28</v>
      </c>
      <c r="H21208" t="s">
        <v>21</v>
      </c>
    </row>
    <row r="21209" spans="1:8" x14ac:dyDescent="0.35">
      <c r="A21209">
        <v>562398236</v>
      </c>
      <c r="B21209">
        <v>2022</v>
      </c>
      <c r="C21209" t="s">
        <v>23</v>
      </c>
      <c r="D21209" t="s">
        <v>23</v>
      </c>
      <c r="E21209" t="s">
        <v>23</v>
      </c>
      <c r="F21209" t="s">
        <v>23</v>
      </c>
      <c r="G21209" t="s">
        <v>19</v>
      </c>
      <c r="H21209" t="s">
        <v>21</v>
      </c>
    </row>
    <row r="21210" spans="1:8" x14ac:dyDescent="0.35">
      <c r="A21210">
        <v>562398236</v>
      </c>
      <c r="B21210">
        <v>2023</v>
      </c>
      <c r="C21210" t="s">
        <v>23</v>
      </c>
      <c r="D21210" t="s">
        <v>23</v>
      </c>
      <c r="E21210" t="s">
        <v>23</v>
      </c>
      <c r="F21210" t="s">
        <v>23</v>
      </c>
      <c r="G21210" t="s">
        <v>22</v>
      </c>
      <c r="H21210" t="s">
        <v>21</v>
      </c>
    </row>
    <row r="21211" spans="1:8" x14ac:dyDescent="0.35">
      <c r="A21211">
        <v>562398236</v>
      </c>
      <c r="B21211">
        <v>2024</v>
      </c>
      <c r="C21211" t="s">
        <v>23</v>
      </c>
      <c r="D21211" t="s">
        <v>23</v>
      </c>
      <c r="E21211" t="s">
        <v>23</v>
      </c>
      <c r="F21211" t="s">
        <v>23</v>
      </c>
      <c r="G21211" t="s">
        <v>19</v>
      </c>
      <c r="H21211" t="s">
        <v>21</v>
      </c>
    </row>
    <row r="21212" spans="1:8" hidden="1" x14ac:dyDescent="0.35">
      <c r="A21212">
        <v>566037615</v>
      </c>
      <c r="B21212">
        <v>2007</v>
      </c>
      <c r="C21212">
        <v>687</v>
      </c>
      <c r="D21212">
        <v>13093774</v>
      </c>
      <c r="E21212">
        <v>20800320</v>
      </c>
      <c r="F21212">
        <v>88167393</v>
      </c>
      <c r="G21212" t="s">
        <v>39</v>
      </c>
      <c r="H21212" t="s">
        <v>10</v>
      </c>
    </row>
    <row r="21213" spans="1:8" hidden="1" x14ac:dyDescent="0.35">
      <c r="A21213">
        <v>566037615</v>
      </c>
      <c r="B21213">
        <v>2008</v>
      </c>
      <c r="C21213">
        <v>693</v>
      </c>
      <c r="D21213">
        <v>10106274</v>
      </c>
      <c r="E21213">
        <v>17855952</v>
      </c>
      <c r="F21213">
        <v>65163669</v>
      </c>
      <c r="G21213" t="s">
        <v>39</v>
      </c>
      <c r="H21213" t="s">
        <v>10</v>
      </c>
    </row>
    <row r="21214" spans="1:8" hidden="1" x14ac:dyDescent="0.35">
      <c r="A21214">
        <v>566037615</v>
      </c>
      <c r="B21214">
        <v>2009</v>
      </c>
      <c r="C21214">
        <v>722</v>
      </c>
      <c r="D21214">
        <v>10562910</v>
      </c>
      <c r="E21214">
        <v>11631277</v>
      </c>
      <c r="F21214">
        <v>71872727</v>
      </c>
      <c r="G21214" t="s">
        <v>39</v>
      </c>
      <c r="H21214" t="s">
        <v>10</v>
      </c>
    </row>
    <row r="21215" spans="1:8" hidden="1" x14ac:dyDescent="0.35">
      <c r="A21215">
        <v>566037615</v>
      </c>
      <c r="B21215">
        <v>2010</v>
      </c>
      <c r="C21215">
        <v>753</v>
      </c>
      <c r="D21215">
        <v>15874961</v>
      </c>
      <c r="E21215">
        <v>12345530</v>
      </c>
      <c r="F21215">
        <v>80109968</v>
      </c>
      <c r="G21215" t="s">
        <v>39</v>
      </c>
      <c r="H21215" t="s">
        <v>10</v>
      </c>
    </row>
    <row r="21216" spans="1:8" hidden="1" x14ac:dyDescent="0.35">
      <c r="A21216">
        <v>566037615</v>
      </c>
      <c r="B21216">
        <v>2011</v>
      </c>
      <c r="C21216">
        <v>732</v>
      </c>
      <c r="D21216">
        <v>32837811</v>
      </c>
      <c r="E21216">
        <v>14364887</v>
      </c>
      <c r="F21216">
        <v>96118668</v>
      </c>
      <c r="G21216" t="s">
        <v>39</v>
      </c>
      <c r="H21216" t="s">
        <v>10</v>
      </c>
    </row>
    <row r="21217" spans="1:9" hidden="1" x14ac:dyDescent="0.35">
      <c r="A21217">
        <v>566037615</v>
      </c>
      <c r="B21217">
        <v>2012</v>
      </c>
      <c r="C21217">
        <v>747</v>
      </c>
      <c r="D21217">
        <v>27100151</v>
      </c>
      <c r="E21217">
        <v>12459648</v>
      </c>
      <c r="F21217">
        <v>116095115</v>
      </c>
      <c r="G21217" t="s">
        <v>39</v>
      </c>
      <c r="H21217" t="s">
        <v>10</v>
      </c>
    </row>
    <row r="21218" spans="1:9" hidden="1" x14ac:dyDescent="0.35">
      <c r="A21218">
        <v>566037615</v>
      </c>
      <c r="B21218">
        <v>2013</v>
      </c>
      <c r="C21218">
        <v>726</v>
      </c>
      <c r="D21218">
        <v>19737358</v>
      </c>
      <c r="E21218">
        <v>14841947</v>
      </c>
      <c r="F21218">
        <v>131828748</v>
      </c>
      <c r="G21218" t="s">
        <v>39</v>
      </c>
      <c r="H21218" t="s">
        <v>10</v>
      </c>
    </row>
    <row r="21219" spans="1:9" hidden="1" x14ac:dyDescent="0.35">
      <c r="A21219">
        <v>566037615</v>
      </c>
      <c r="B21219">
        <v>2014</v>
      </c>
      <c r="C21219">
        <v>720</v>
      </c>
      <c r="D21219">
        <v>23874993</v>
      </c>
      <c r="E21219">
        <v>18057886</v>
      </c>
      <c r="F21219">
        <v>136569170</v>
      </c>
      <c r="G21219" t="s">
        <v>39</v>
      </c>
      <c r="H21219" t="s">
        <v>10</v>
      </c>
    </row>
    <row r="21220" spans="1:9" hidden="1" x14ac:dyDescent="0.35">
      <c r="A21220">
        <v>566037615</v>
      </c>
      <c r="B21220">
        <v>2015</v>
      </c>
      <c r="C21220">
        <v>726</v>
      </c>
      <c r="D21220">
        <v>31846008</v>
      </c>
      <c r="E21220">
        <v>19597587</v>
      </c>
      <c r="F21220">
        <v>143531324</v>
      </c>
      <c r="G21220" t="s">
        <v>39</v>
      </c>
      <c r="H21220" t="s">
        <v>10</v>
      </c>
    </row>
    <row r="21221" spans="1:9" hidden="1" x14ac:dyDescent="0.35">
      <c r="A21221">
        <v>566037615</v>
      </c>
      <c r="B21221">
        <v>2016</v>
      </c>
      <c r="C21221">
        <v>705</v>
      </c>
      <c r="D21221">
        <v>83717611</v>
      </c>
      <c r="E21221">
        <v>30283656</v>
      </c>
      <c r="F21221">
        <v>200955600</v>
      </c>
      <c r="G21221" t="s">
        <v>39</v>
      </c>
      <c r="H21221" t="s">
        <v>10</v>
      </c>
    </row>
    <row r="21222" spans="1:9" hidden="1" x14ac:dyDescent="0.35">
      <c r="A21222">
        <v>566037615</v>
      </c>
      <c r="B21222">
        <v>2017</v>
      </c>
      <c r="C21222">
        <v>748</v>
      </c>
      <c r="D21222">
        <v>143797037</v>
      </c>
      <c r="E21222">
        <v>38391368</v>
      </c>
      <c r="F21222">
        <v>317218395</v>
      </c>
      <c r="G21222" t="s">
        <v>39</v>
      </c>
      <c r="H21222" t="s">
        <v>10</v>
      </c>
    </row>
    <row r="21223" spans="1:9" hidden="1" x14ac:dyDescent="0.35">
      <c r="A21223">
        <v>566037615</v>
      </c>
      <c r="B21223">
        <v>2018</v>
      </c>
      <c r="C21223">
        <v>786</v>
      </c>
      <c r="D21223">
        <v>32237625</v>
      </c>
      <c r="E21223">
        <v>49594653</v>
      </c>
      <c r="F21223">
        <v>294675343</v>
      </c>
      <c r="G21223" t="s">
        <v>39</v>
      </c>
      <c r="H21223" t="s">
        <v>10</v>
      </c>
    </row>
    <row r="21224" spans="1:9" hidden="1" x14ac:dyDescent="0.35">
      <c r="A21224">
        <v>566037615</v>
      </c>
      <c r="B21224">
        <v>2019</v>
      </c>
      <c r="C21224">
        <v>804</v>
      </c>
      <c r="D21224">
        <v>26381414</v>
      </c>
      <c r="E21224">
        <v>49551139</v>
      </c>
      <c r="F21224">
        <v>289802072</v>
      </c>
      <c r="G21224" t="s">
        <v>9</v>
      </c>
      <c r="H21224" t="s">
        <v>10</v>
      </c>
      <c r="I21224" t="s">
        <v>11</v>
      </c>
    </row>
    <row r="21225" spans="1:9" hidden="1" x14ac:dyDescent="0.35">
      <c r="A21225">
        <v>566037615</v>
      </c>
      <c r="B21225">
        <v>2019</v>
      </c>
      <c r="C21225">
        <v>804</v>
      </c>
      <c r="D21225">
        <v>26381414</v>
      </c>
      <c r="E21225">
        <v>49551139</v>
      </c>
      <c r="F21225">
        <v>289802072</v>
      </c>
      <c r="G21225" t="s">
        <v>39</v>
      </c>
      <c r="H21225" t="s">
        <v>10</v>
      </c>
    </row>
    <row r="21226" spans="1:9" hidden="1" x14ac:dyDescent="0.35">
      <c r="A21226">
        <v>566037615</v>
      </c>
      <c r="B21226">
        <v>2020</v>
      </c>
      <c r="C21226">
        <v>813</v>
      </c>
      <c r="D21226">
        <v>95584008</v>
      </c>
      <c r="E21226">
        <v>116882908</v>
      </c>
      <c r="F21226">
        <v>285169464</v>
      </c>
      <c r="G21226" t="s">
        <v>9</v>
      </c>
      <c r="H21226" t="s">
        <v>10</v>
      </c>
      <c r="I21226" t="s">
        <v>11</v>
      </c>
    </row>
    <row r="21227" spans="1:9" hidden="1" x14ac:dyDescent="0.35">
      <c r="A21227">
        <v>566037615</v>
      </c>
      <c r="B21227">
        <v>2020</v>
      </c>
      <c r="C21227">
        <v>813</v>
      </c>
      <c r="D21227">
        <v>95584008</v>
      </c>
      <c r="E21227">
        <v>116882908</v>
      </c>
      <c r="F21227">
        <v>285169464</v>
      </c>
      <c r="G21227" t="s">
        <v>39</v>
      </c>
      <c r="H21227" t="s">
        <v>10</v>
      </c>
    </row>
    <row r="21228" spans="1:9" hidden="1" x14ac:dyDescent="0.35">
      <c r="A21228">
        <v>566037615</v>
      </c>
      <c r="B21228">
        <v>2021</v>
      </c>
      <c r="C21228">
        <v>837</v>
      </c>
      <c r="D21228">
        <v>167302046</v>
      </c>
      <c r="E21228">
        <v>70338429</v>
      </c>
      <c r="F21228">
        <v>398672437</v>
      </c>
      <c r="G21228" t="s">
        <v>9</v>
      </c>
      <c r="H21228" t="s">
        <v>10</v>
      </c>
      <c r="I21228" t="s">
        <v>11</v>
      </c>
    </row>
    <row r="21229" spans="1:9" hidden="1" x14ac:dyDescent="0.35">
      <c r="A21229">
        <v>566037615</v>
      </c>
      <c r="B21229">
        <v>2021</v>
      </c>
      <c r="C21229">
        <v>837</v>
      </c>
      <c r="D21229">
        <v>167302046</v>
      </c>
      <c r="E21229">
        <v>70338429</v>
      </c>
      <c r="F21229">
        <v>398672437</v>
      </c>
      <c r="G21229" t="s">
        <v>29</v>
      </c>
      <c r="H21229" t="s">
        <v>10</v>
      </c>
    </row>
    <row r="21230" spans="1:9" hidden="1" x14ac:dyDescent="0.35">
      <c r="A21230">
        <v>566037615</v>
      </c>
      <c r="B21230">
        <v>2022</v>
      </c>
      <c r="C21230">
        <v>829</v>
      </c>
      <c r="D21230">
        <v>30752673</v>
      </c>
      <c r="E21230">
        <v>64359611</v>
      </c>
      <c r="F21230">
        <v>329078865</v>
      </c>
      <c r="G21230" t="s">
        <v>9</v>
      </c>
      <c r="H21230" t="s">
        <v>10</v>
      </c>
      <c r="I21230" t="s">
        <v>11</v>
      </c>
    </row>
    <row r="21231" spans="1:9" hidden="1" x14ac:dyDescent="0.35">
      <c r="A21231">
        <v>566037615</v>
      </c>
      <c r="B21231">
        <v>2022</v>
      </c>
      <c r="C21231">
        <v>829</v>
      </c>
      <c r="D21231">
        <v>30752673</v>
      </c>
      <c r="E21231">
        <v>64359611</v>
      </c>
      <c r="F21231">
        <v>329078865</v>
      </c>
      <c r="H21231" t="s">
        <v>10</v>
      </c>
    </row>
    <row r="21232" spans="1:9" hidden="1" x14ac:dyDescent="0.35">
      <c r="A21232">
        <v>566037615</v>
      </c>
      <c r="B21232">
        <v>2023</v>
      </c>
      <c r="C21232">
        <v>824</v>
      </c>
      <c r="D21232">
        <v>21945226</v>
      </c>
      <c r="E21232">
        <v>70676791</v>
      </c>
      <c r="F21232">
        <v>297574836</v>
      </c>
      <c r="G21232" t="s">
        <v>9</v>
      </c>
      <c r="H21232" t="s">
        <v>10</v>
      </c>
      <c r="I21232" t="s">
        <v>11</v>
      </c>
    </row>
    <row r="21233" spans="1:9" hidden="1" x14ac:dyDescent="0.35">
      <c r="A21233">
        <v>566037615</v>
      </c>
      <c r="B21233">
        <v>2023</v>
      </c>
      <c r="C21233">
        <v>824</v>
      </c>
      <c r="D21233">
        <v>21945226</v>
      </c>
      <c r="E21233">
        <v>70676791</v>
      </c>
      <c r="F21233">
        <v>297574836</v>
      </c>
      <c r="H21233" t="s">
        <v>10</v>
      </c>
    </row>
    <row r="21234" spans="1:9" hidden="1" x14ac:dyDescent="0.35">
      <c r="A21234">
        <v>566037615</v>
      </c>
      <c r="B21234">
        <v>2024</v>
      </c>
      <c r="H21234" t="s">
        <v>10</v>
      </c>
    </row>
    <row r="21235" spans="1:9" hidden="1" x14ac:dyDescent="0.35">
      <c r="A21235">
        <v>566047886</v>
      </c>
      <c r="B21235">
        <v>2007</v>
      </c>
      <c r="C21235">
        <v>756</v>
      </c>
      <c r="D21235">
        <v>180426430</v>
      </c>
      <c r="E21235">
        <v>90732768</v>
      </c>
      <c r="F21235">
        <v>332354143</v>
      </c>
      <c r="G21235" t="s">
        <v>39</v>
      </c>
      <c r="H21235" t="s">
        <v>10</v>
      </c>
    </row>
    <row r="21236" spans="1:9" hidden="1" x14ac:dyDescent="0.35">
      <c r="A21236">
        <v>566047886</v>
      </c>
      <c r="B21236">
        <v>2008</v>
      </c>
      <c r="C21236">
        <v>761</v>
      </c>
      <c r="D21236">
        <v>34709023</v>
      </c>
      <c r="E21236">
        <v>76905132</v>
      </c>
      <c r="F21236">
        <v>221639924</v>
      </c>
      <c r="G21236" t="s">
        <v>39</v>
      </c>
      <c r="H21236" t="s">
        <v>10</v>
      </c>
    </row>
    <row r="21237" spans="1:9" hidden="1" x14ac:dyDescent="0.35">
      <c r="A21237">
        <v>566047886</v>
      </c>
      <c r="B21237">
        <v>2009</v>
      </c>
      <c r="C21237">
        <v>726</v>
      </c>
      <c r="D21237">
        <v>75187503</v>
      </c>
      <c r="E21237">
        <v>64322081</v>
      </c>
      <c r="F21237">
        <v>261723997</v>
      </c>
      <c r="G21237" t="s">
        <v>39</v>
      </c>
      <c r="H21237" t="s">
        <v>10</v>
      </c>
    </row>
    <row r="21238" spans="1:9" hidden="1" x14ac:dyDescent="0.35">
      <c r="A21238">
        <v>566047886</v>
      </c>
      <c r="B21238">
        <v>2010</v>
      </c>
      <c r="C21238">
        <v>745</v>
      </c>
      <c r="D21238">
        <v>161464592</v>
      </c>
      <c r="E21238">
        <v>99035289</v>
      </c>
      <c r="F21238">
        <v>349694421</v>
      </c>
      <c r="G21238" t="s">
        <v>39</v>
      </c>
      <c r="H21238" t="s">
        <v>10</v>
      </c>
    </row>
    <row r="21239" spans="1:9" hidden="1" x14ac:dyDescent="0.35">
      <c r="A21239">
        <v>566047886</v>
      </c>
      <c r="B21239">
        <v>2011</v>
      </c>
      <c r="C21239">
        <v>768</v>
      </c>
      <c r="D21239">
        <v>84817661</v>
      </c>
      <c r="E21239">
        <v>99578356</v>
      </c>
      <c r="F21239">
        <v>318789750</v>
      </c>
      <c r="G21239" t="s">
        <v>39</v>
      </c>
      <c r="H21239" t="s">
        <v>10</v>
      </c>
    </row>
    <row r="21240" spans="1:9" hidden="1" x14ac:dyDescent="0.35">
      <c r="A21240">
        <v>566047886</v>
      </c>
      <c r="B21240">
        <v>2012</v>
      </c>
      <c r="C21240">
        <v>831</v>
      </c>
      <c r="D21240">
        <v>159334508</v>
      </c>
      <c r="E21240">
        <v>129829095</v>
      </c>
      <c r="F21240">
        <v>380561571</v>
      </c>
      <c r="G21240" t="s">
        <v>39</v>
      </c>
      <c r="H21240" t="s">
        <v>10</v>
      </c>
    </row>
    <row r="21241" spans="1:9" hidden="1" x14ac:dyDescent="0.35">
      <c r="A21241">
        <v>566047886</v>
      </c>
      <c r="B21241">
        <v>2013</v>
      </c>
      <c r="C21241">
        <v>856</v>
      </c>
      <c r="D21241">
        <v>229981398</v>
      </c>
      <c r="E21241">
        <v>142860571</v>
      </c>
      <c r="F21241">
        <v>540437585</v>
      </c>
      <c r="G21241" t="s">
        <v>39</v>
      </c>
      <c r="H21241" t="s">
        <v>10</v>
      </c>
    </row>
    <row r="21242" spans="1:9" hidden="1" x14ac:dyDescent="0.35">
      <c r="A21242">
        <v>566047886</v>
      </c>
      <c r="B21242">
        <v>2014</v>
      </c>
      <c r="C21242">
        <v>880</v>
      </c>
      <c r="D21242">
        <v>558611314</v>
      </c>
      <c r="E21242">
        <v>310690760</v>
      </c>
      <c r="F21242">
        <v>848913272</v>
      </c>
      <c r="G21242" t="s">
        <v>39</v>
      </c>
      <c r="H21242" t="s">
        <v>10</v>
      </c>
    </row>
    <row r="21243" spans="1:9" hidden="1" x14ac:dyDescent="0.35">
      <c r="A21243">
        <v>566047886</v>
      </c>
      <c r="B21243">
        <v>2015</v>
      </c>
      <c r="C21243">
        <v>959</v>
      </c>
      <c r="D21243">
        <v>288029962</v>
      </c>
      <c r="E21243">
        <v>236644816</v>
      </c>
      <c r="F21243">
        <v>845854808</v>
      </c>
      <c r="G21243" t="s">
        <v>39</v>
      </c>
      <c r="H21243" t="s">
        <v>10</v>
      </c>
    </row>
    <row r="21244" spans="1:9" hidden="1" x14ac:dyDescent="0.35">
      <c r="A21244">
        <v>566047886</v>
      </c>
      <c r="B21244">
        <v>2016</v>
      </c>
      <c r="C21244">
        <v>872</v>
      </c>
      <c r="D21244">
        <v>364386883</v>
      </c>
      <c r="E21244">
        <v>256521236</v>
      </c>
      <c r="F21244">
        <v>1020180874</v>
      </c>
      <c r="G21244" t="s">
        <v>39</v>
      </c>
      <c r="H21244" t="s">
        <v>10</v>
      </c>
    </row>
    <row r="21245" spans="1:9" hidden="1" x14ac:dyDescent="0.35">
      <c r="A21245">
        <v>566047886</v>
      </c>
      <c r="B21245">
        <v>2017</v>
      </c>
      <c r="C21245">
        <v>887</v>
      </c>
      <c r="D21245">
        <v>539332217</v>
      </c>
      <c r="E21245">
        <v>354200131</v>
      </c>
      <c r="F21245">
        <v>1360498038</v>
      </c>
      <c r="G21245" t="s">
        <v>39</v>
      </c>
      <c r="H21245" t="s">
        <v>10</v>
      </c>
    </row>
    <row r="21246" spans="1:9" hidden="1" x14ac:dyDescent="0.35">
      <c r="A21246">
        <v>566047886</v>
      </c>
      <c r="B21246">
        <v>2018</v>
      </c>
      <c r="C21246">
        <v>930</v>
      </c>
      <c r="D21246">
        <v>233692816</v>
      </c>
      <c r="E21246">
        <v>243668971</v>
      </c>
      <c r="F21246">
        <v>1290003911</v>
      </c>
      <c r="G21246" t="s">
        <v>39</v>
      </c>
      <c r="H21246" t="s">
        <v>10</v>
      </c>
    </row>
    <row r="21247" spans="1:9" hidden="1" x14ac:dyDescent="0.35">
      <c r="A21247">
        <v>566047886</v>
      </c>
      <c r="B21247">
        <v>2019</v>
      </c>
      <c r="C21247">
        <v>1017</v>
      </c>
      <c r="D21247">
        <v>178022560</v>
      </c>
      <c r="E21247">
        <v>264744837</v>
      </c>
      <c r="F21247">
        <v>1473899791</v>
      </c>
      <c r="G21247" t="s">
        <v>9</v>
      </c>
      <c r="H21247" t="s">
        <v>10</v>
      </c>
      <c r="I21247" t="s">
        <v>11</v>
      </c>
    </row>
    <row r="21248" spans="1:9" hidden="1" x14ac:dyDescent="0.35">
      <c r="A21248">
        <v>566047886</v>
      </c>
      <c r="B21248">
        <v>2019</v>
      </c>
      <c r="C21248">
        <v>1017</v>
      </c>
      <c r="D21248">
        <v>178022560</v>
      </c>
      <c r="E21248">
        <v>264744837</v>
      </c>
      <c r="F21248">
        <v>1473899791</v>
      </c>
      <c r="G21248" t="s">
        <v>39</v>
      </c>
      <c r="H21248" t="s">
        <v>10</v>
      </c>
    </row>
    <row r="21249" spans="1:9" hidden="1" x14ac:dyDescent="0.35">
      <c r="A21249">
        <v>566047886</v>
      </c>
      <c r="B21249">
        <v>2020</v>
      </c>
      <c r="C21249">
        <v>945</v>
      </c>
      <c r="D21249">
        <v>232836146</v>
      </c>
      <c r="E21249">
        <v>268931155</v>
      </c>
      <c r="F21249">
        <v>1566173925</v>
      </c>
      <c r="G21249" t="s">
        <v>9</v>
      </c>
      <c r="H21249" t="s">
        <v>10</v>
      </c>
      <c r="I21249" t="s">
        <v>11</v>
      </c>
    </row>
    <row r="21250" spans="1:9" hidden="1" x14ac:dyDescent="0.35">
      <c r="A21250">
        <v>566047886</v>
      </c>
      <c r="B21250">
        <v>2020</v>
      </c>
      <c r="C21250">
        <v>945</v>
      </c>
      <c r="D21250">
        <v>232836146</v>
      </c>
      <c r="E21250">
        <v>268931155</v>
      </c>
      <c r="F21250">
        <v>1566173925</v>
      </c>
      <c r="G21250" t="s">
        <v>39</v>
      </c>
      <c r="H21250" t="s">
        <v>10</v>
      </c>
    </row>
    <row r="21251" spans="1:9" hidden="1" x14ac:dyDescent="0.35">
      <c r="A21251">
        <v>566047886</v>
      </c>
      <c r="B21251">
        <v>2021</v>
      </c>
      <c r="C21251">
        <v>980</v>
      </c>
      <c r="D21251">
        <v>345374043</v>
      </c>
      <c r="E21251">
        <v>317209349</v>
      </c>
      <c r="F21251">
        <v>1872432369</v>
      </c>
      <c r="G21251" t="s">
        <v>9</v>
      </c>
      <c r="H21251" t="s">
        <v>10</v>
      </c>
      <c r="I21251" t="s">
        <v>11</v>
      </c>
    </row>
    <row r="21252" spans="1:9" hidden="1" x14ac:dyDescent="0.35">
      <c r="A21252">
        <v>566047886</v>
      </c>
      <c r="B21252">
        <v>2021</v>
      </c>
      <c r="C21252">
        <v>980</v>
      </c>
      <c r="D21252">
        <v>345374043</v>
      </c>
      <c r="E21252">
        <v>317209349</v>
      </c>
      <c r="F21252">
        <v>1872432369</v>
      </c>
      <c r="H21252" t="s">
        <v>10</v>
      </c>
    </row>
    <row r="21253" spans="1:9" hidden="1" x14ac:dyDescent="0.35">
      <c r="A21253">
        <v>566047886</v>
      </c>
      <c r="B21253">
        <v>2022</v>
      </c>
      <c r="C21253">
        <v>1013</v>
      </c>
      <c r="D21253">
        <v>788023567</v>
      </c>
      <c r="E21253">
        <v>305639287</v>
      </c>
      <c r="F21253">
        <v>2145557369</v>
      </c>
      <c r="G21253" t="s">
        <v>9</v>
      </c>
      <c r="H21253" t="s">
        <v>10</v>
      </c>
      <c r="I21253" t="s">
        <v>11</v>
      </c>
    </row>
    <row r="21254" spans="1:9" hidden="1" x14ac:dyDescent="0.35">
      <c r="A21254">
        <v>566047886</v>
      </c>
      <c r="B21254">
        <v>2022</v>
      </c>
      <c r="C21254">
        <v>1013</v>
      </c>
      <c r="D21254">
        <v>788023567</v>
      </c>
      <c r="E21254">
        <v>305639287</v>
      </c>
      <c r="F21254">
        <v>2145557369</v>
      </c>
      <c r="H21254" t="s">
        <v>10</v>
      </c>
    </row>
    <row r="21255" spans="1:9" hidden="1" x14ac:dyDescent="0.35">
      <c r="A21255">
        <v>566047886</v>
      </c>
      <c r="B21255">
        <v>2023</v>
      </c>
      <c r="C21255">
        <v>1026</v>
      </c>
      <c r="D21255">
        <v>391617678</v>
      </c>
      <c r="E21255">
        <v>458061899</v>
      </c>
      <c r="F21255">
        <v>2459542842</v>
      </c>
      <c r="G21255" t="s">
        <v>9</v>
      </c>
      <c r="H21255" t="s">
        <v>10</v>
      </c>
      <c r="I21255" t="s">
        <v>11</v>
      </c>
    </row>
    <row r="21256" spans="1:9" hidden="1" x14ac:dyDescent="0.35">
      <c r="A21256">
        <v>566047886</v>
      </c>
      <c r="B21256">
        <v>2023</v>
      </c>
      <c r="C21256">
        <v>1026</v>
      </c>
      <c r="D21256">
        <v>391617678</v>
      </c>
      <c r="E21256">
        <v>458061899</v>
      </c>
      <c r="F21256">
        <v>2459542842</v>
      </c>
      <c r="H21256" t="s">
        <v>10</v>
      </c>
    </row>
    <row r="21257" spans="1:9" hidden="1" x14ac:dyDescent="0.35">
      <c r="A21257">
        <v>566047886</v>
      </c>
      <c r="B21257">
        <v>2024</v>
      </c>
      <c r="H21257" t="s">
        <v>10</v>
      </c>
    </row>
    <row r="21258" spans="1:9" hidden="1" x14ac:dyDescent="0.35">
      <c r="A21258">
        <v>570314395</v>
      </c>
      <c r="B21258">
        <v>2007</v>
      </c>
      <c r="G21258" t="s">
        <v>39</v>
      </c>
      <c r="H21258" t="s">
        <v>21</v>
      </c>
    </row>
    <row r="21259" spans="1:9" hidden="1" x14ac:dyDescent="0.35">
      <c r="A21259">
        <v>570314395</v>
      </c>
      <c r="B21259">
        <v>2008</v>
      </c>
      <c r="G21259" t="s">
        <v>39</v>
      </c>
      <c r="H21259" t="s">
        <v>21</v>
      </c>
    </row>
    <row r="21260" spans="1:9" hidden="1" x14ac:dyDescent="0.35">
      <c r="A21260">
        <v>570314395</v>
      </c>
      <c r="B21260">
        <v>2009</v>
      </c>
      <c r="G21260" t="s">
        <v>39</v>
      </c>
      <c r="H21260" t="s">
        <v>21</v>
      </c>
    </row>
    <row r="21261" spans="1:9" hidden="1" x14ac:dyDescent="0.35">
      <c r="A21261">
        <v>570314395</v>
      </c>
      <c r="B21261">
        <v>2010</v>
      </c>
      <c r="G21261" t="s">
        <v>39</v>
      </c>
      <c r="H21261" t="s">
        <v>21</v>
      </c>
    </row>
    <row r="21262" spans="1:9" hidden="1" x14ac:dyDescent="0.35">
      <c r="A21262">
        <v>570314395</v>
      </c>
      <c r="B21262">
        <v>2011</v>
      </c>
      <c r="G21262" t="s">
        <v>39</v>
      </c>
      <c r="H21262" t="s">
        <v>21</v>
      </c>
    </row>
    <row r="21263" spans="1:9" hidden="1" x14ac:dyDescent="0.35">
      <c r="A21263">
        <v>570314395</v>
      </c>
      <c r="B21263">
        <v>2012</v>
      </c>
      <c r="G21263" t="s">
        <v>39</v>
      </c>
      <c r="H21263" t="s">
        <v>21</v>
      </c>
    </row>
    <row r="21264" spans="1:9" hidden="1" x14ac:dyDescent="0.35">
      <c r="A21264">
        <v>570314395</v>
      </c>
      <c r="B21264">
        <v>2013</v>
      </c>
      <c r="G21264" t="s">
        <v>39</v>
      </c>
      <c r="H21264" t="s">
        <v>21</v>
      </c>
    </row>
    <row r="21265" spans="1:9" x14ac:dyDescent="0.35">
      <c r="A21265">
        <v>570314395</v>
      </c>
      <c r="B21265">
        <v>2014</v>
      </c>
      <c r="C21265" t="s">
        <v>23</v>
      </c>
      <c r="D21265" t="s">
        <v>23</v>
      </c>
      <c r="E21265" t="s">
        <v>23</v>
      </c>
      <c r="F21265" t="s">
        <v>23</v>
      </c>
      <c r="G21265" t="s">
        <v>39</v>
      </c>
      <c r="H21265" t="s">
        <v>21</v>
      </c>
    </row>
    <row r="21266" spans="1:9" hidden="1" x14ac:dyDescent="0.35">
      <c r="A21266">
        <v>570314395</v>
      </c>
      <c r="B21266">
        <v>2015</v>
      </c>
      <c r="C21266">
        <v>7</v>
      </c>
      <c r="D21266">
        <v>359217</v>
      </c>
      <c r="E21266">
        <v>126615</v>
      </c>
      <c r="F21266">
        <v>2730614</v>
      </c>
      <c r="G21266" t="s">
        <v>39</v>
      </c>
      <c r="H21266" t="s">
        <v>21</v>
      </c>
    </row>
    <row r="21267" spans="1:9" hidden="1" x14ac:dyDescent="0.35">
      <c r="A21267">
        <v>570314395</v>
      </c>
      <c r="B21267">
        <v>2016</v>
      </c>
      <c r="C21267">
        <v>7</v>
      </c>
      <c r="D21267">
        <v>265172</v>
      </c>
      <c r="E21267">
        <v>247060</v>
      </c>
      <c r="F21267">
        <v>2748726</v>
      </c>
      <c r="G21267" t="s">
        <v>39</v>
      </c>
      <c r="H21267" t="s">
        <v>21</v>
      </c>
    </row>
    <row r="21268" spans="1:9" hidden="1" x14ac:dyDescent="0.35">
      <c r="A21268">
        <v>570314395</v>
      </c>
      <c r="B21268">
        <v>2017</v>
      </c>
      <c r="C21268">
        <v>6</v>
      </c>
      <c r="D21268">
        <v>294394</v>
      </c>
      <c r="E21268">
        <v>325321</v>
      </c>
      <c r="F21268">
        <v>2717800</v>
      </c>
      <c r="G21268" t="s">
        <v>39</v>
      </c>
      <c r="H21268" t="s">
        <v>21</v>
      </c>
    </row>
    <row r="21269" spans="1:9" hidden="1" x14ac:dyDescent="0.35">
      <c r="A21269">
        <v>570314395</v>
      </c>
      <c r="B21269">
        <v>2018</v>
      </c>
      <c r="C21269">
        <v>7</v>
      </c>
      <c r="D21269">
        <v>299870</v>
      </c>
      <c r="E21269">
        <v>199524</v>
      </c>
      <c r="F21269">
        <v>2818145</v>
      </c>
      <c r="G21269" t="s">
        <v>39</v>
      </c>
      <c r="H21269" t="s">
        <v>21</v>
      </c>
    </row>
    <row r="21270" spans="1:9" hidden="1" x14ac:dyDescent="0.35">
      <c r="A21270">
        <v>570314395</v>
      </c>
      <c r="B21270">
        <v>2019</v>
      </c>
      <c r="C21270">
        <v>7</v>
      </c>
      <c r="D21270">
        <v>322334</v>
      </c>
      <c r="E21270">
        <v>262793</v>
      </c>
      <c r="F21270">
        <v>2859373</v>
      </c>
      <c r="G21270" t="s">
        <v>9</v>
      </c>
      <c r="H21270" t="s">
        <v>12</v>
      </c>
      <c r="I21270" t="s">
        <v>18</v>
      </c>
    </row>
    <row r="21271" spans="1:9" hidden="1" x14ac:dyDescent="0.35">
      <c r="A21271">
        <v>570314395</v>
      </c>
      <c r="B21271">
        <v>2019</v>
      </c>
      <c r="C21271">
        <v>7</v>
      </c>
      <c r="D21271">
        <v>322334</v>
      </c>
      <c r="E21271">
        <v>262793</v>
      </c>
      <c r="F21271">
        <v>2859373</v>
      </c>
      <c r="G21271" t="s">
        <v>39</v>
      </c>
      <c r="H21271" t="s">
        <v>21</v>
      </c>
    </row>
    <row r="21272" spans="1:9" hidden="1" x14ac:dyDescent="0.35">
      <c r="A21272">
        <v>570314395</v>
      </c>
      <c r="B21272">
        <v>2020</v>
      </c>
      <c r="C21272">
        <v>7</v>
      </c>
      <c r="D21272">
        <v>337025</v>
      </c>
      <c r="E21272">
        <v>372308</v>
      </c>
      <c r="F21272">
        <v>3985471</v>
      </c>
      <c r="G21272" t="s">
        <v>9</v>
      </c>
      <c r="H21272" t="s">
        <v>12</v>
      </c>
      <c r="I21272" t="s">
        <v>18</v>
      </c>
    </row>
    <row r="21273" spans="1:9" hidden="1" x14ac:dyDescent="0.35">
      <c r="A21273">
        <v>570314395</v>
      </c>
      <c r="B21273">
        <v>2020</v>
      </c>
      <c r="C21273">
        <v>7</v>
      </c>
      <c r="D21273">
        <v>337025</v>
      </c>
      <c r="E21273">
        <v>372308</v>
      </c>
      <c r="F21273">
        <v>3985471</v>
      </c>
      <c r="G21273" t="s">
        <v>39</v>
      </c>
      <c r="H21273" t="s">
        <v>21</v>
      </c>
    </row>
    <row r="21274" spans="1:9" hidden="1" x14ac:dyDescent="0.35">
      <c r="A21274">
        <v>570314395</v>
      </c>
      <c r="B21274">
        <v>2021</v>
      </c>
      <c r="C21274">
        <v>6</v>
      </c>
      <c r="D21274">
        <v>343316</v>
      </c>
      <c r="E21274">
        <v>313505</v>
      </c>
      <c r="F21274">
        <v>3028051</v>
      </c>
      <c r="G21274" t="s">
        <v>9</v>
      </c>
      <c r="H21274" t="s">
        <v>12</v>
      </c>
      <c r="I21274" t="s">
        <v>18</v>
      </c>
    </row>
    <row r="21275" spans="1:9" hidden="1" x14ac:dyDescent="0.35">
      <c r="A21275">
        <v>570314395</v>
      </c>
      <c r="B21275">
        <v>2021</v>
      </c>
      <c r="G21275" t="s">
        <v>28</v>
      </c>
      <c r="H21275" t="s">
        <v>21</v>
      </c>
    </row>
    <row r="21276" spans="1:9" hidden="1" x14ac:dyDescent="0.35">
      <c r="A21276">
        <v>570314395</v>
      </c>
      <c r="B21276">
        <v>2022</v>
      </c>
      <c r="C21276">
        <v>6</v>
      </c>
      <c r="D21276">
        <v>619961</v>
      </c>
      <c r="E21276">
        <v>378600</v>
      </c>
      <c r="F21276">
        <v>3269535</v>
      </c>
      <c r="G21276" t="s">
        <v>9</v>
      </c>
      <c r="H21276" t="s">
        <v>12</v>
      </c>
      <c r="I21276" t="s">
        <v>18</v>
      </c>
    </row>
    <row r="21277" spans="1:9" hidden="1" x14ac:dyDescent="0.35">
      <c r="A21277">
        <v>570314395</v>
      </c>
      <c r="B21277">
        <v>2022</v>
      </c>
      <c r="C21277">
        <v>6</v>
      </c>
      <c r="D21277">
        <v>619961</v>
      </c>
      <c r="E21277">
        <v>378600</v>
      </c>
      <c r="F21277">
        <v>3269636</v>
      </c>
      <c r="G21277" t="s">
        <v>37</v>
      </c>
      <c r="H21277" t="s">
        <v>21</v>
      </c>
    </row>
    <row r="21278" spans="1:9" hidden="1" x14ac:dyDescent="0.35">
      <c r="A21278">
        <v>570314395</v>
      </c>
      <c r="B21278">
        <v>2023</v>
      </c>
      <c r="C21278">
        <v>6</v>
      </c>
      <c r="D21278">
        <v>443264</v>
      </c>
      <c r="E21278">
        <v>486150</v>
      </c>
      <c r="F21278">
        <v>3226649</v>
      </c>
      <c r="G21278" t="s">
        <v>9</v>
      </c>
      <c r="H21278" t="s">
        <v>12</v>
      </c>
      <c r="I21278" t="s">
        <v>18</v>
      </c>
    </row>
    <row r="21279" spans="1:9" hidden="1" x14ac:dyDescent="0.35">
      <c r="A21279">
        <v>570314395</v>
      </c>
      <c r="B21279">
        <v>2023</v>
      </c>
      <c r="C21279">
        <v>6</v>
      </c>
      <c r="D21279">
        <v>443264</v>
      </c>
      <c r="E21279">
        <v>486150</v>
      </c>
      <c r="F21279">
        <v>3226649</v>
      </c>
      <c r="G21279" t="s">
        <v>19</v>
      </c>
      <c r="H21279" t="s">
        <v>21</v>
      </c>
    </row>
    <row r="21280" spans="1:9" hidden="1" x14ac:dyDescent="0.35">
      <c r="A21280">
        <v>570314395</v>
      </c>
      <c r="B21280">
        <v>2024</v>
      </c>
      <c r="H21280" t="s">
        <v>21</v>
      </c>
    </row>
    <row r="21281" spans="1:9" hidden="1" x14ac:dyDescent="0.35">
      <c r="A21281">
        <v>570351398</v>
      </c>
      <c r="B21281">
        <v>2007</v>
      </c>
      <c r="C21281">
        <v>103</v>
      </c>
      <c r="D21281">
        <v>2217086</v>
      </c>
      <c r="E21281">
        <v>1134100</v>
      </c>
      <c r="F21281">
        <v>11601909</v>
      </c>
      <c r="G21281" t="s">
        <v>39</v>
      </c>
      <c r="H21281" t="s">
        <v>10</v>
      </c>
    </row>
    <row r="21282" spans="1:9" hidden="1" x14ac:dyDescent="0.35">
      <c r="A21282">
        <v>570351398</v>
      </c>
      <c r="B21282">
        <v>2008</v>
      </c>
      <c r="C21282">
        <v>104</v>
      </c>
      <c r="D21282">
        <v>1022506</v>
      </c>
      <c r="E21282">
        <v>1084920</v>
      </c>
      <c r="F21282">
        <v>4879916</v>
      </c>
      <c r="G21282" t="s">
        <v>39</v>
      </c>
      <c r="H21282" t="s">
        <v>10</v>
      </c>
    </row>
    <row r="21283" spans="1:9" hidden="1" x14ac:dyDescent="0.35">
      <c r="A21283">
        <v>570351398</v>
      </c>
      <c r="B21283">
        <v>2009</v>
      </c>
      <c r="C21283">
        <v>108</v>
      </c>
      <c r="D21283">
        <v>927114</v>
      </c>
      <c r="E21283">
        <v>764208</v>
      </c>
      <c r="F21283">
        <v>6048472</v>
      </c>
      <c r="G21283" t="s">
        <v>39</v>
      </c>
      <c r="H21283" t="s">
        <v>10</v>
      </c>
    </row>
    <row r="21284" spans="1:9" hidden="1" x14ac:dyDescent="0.35">
      <c r="A21284">
        <v>570351398</v>
      </c>
      <c r="B21284">
        <v>2010</v>
      </c>
      <c r="C21284">
        <v>115</v>
      </c>
      <c r="D21284">
        <v>1255271</v>
      </c>
      <c r="E21284">
        <v>952092</v>
      </c>
      <c r="F21284">
        <v>7096863</v>
      </c>
      <c r="G21284" t="s">
        <v>39</v>
      </c>
      <c r="H21284" t="s">
        <v>10</v>
      </c>
    </row>
    <row r="21285" spans="1:9" hidden="1" x14ac:dyDescent="0.35">
      <c r="A21285">
        <v>570351398</v>
      </c>
      <c r="B21285">
        <v>2011</v>
      </c>
      <c r="C21285">
        <v>124</v>
      </c>
      <c r="D21285">
        <v>1264925</v>
      </c>
      <c r="E21285">
        <v>1107898</v>
      </c>
      <c r="F21285">
        <v>6924942</v>
      </c>
      <c r="G21285" t="s">
        <v>39</v>
      </c>
      <c r="H21285" t="s">
        <v>10</v>
      </c>
    </row>
    <row r="21286" spans="1:9" hidden="1" x14ac:dyDescent="0.35">
      <c r="A21286">
        <v>570351398</v>
      </c>
      <c r="B21286">
        <v>2012</v>
      </c>
      <c r="C21286">
        <v>130</v>
      </c>
      <c r="D21286">
        <v>9495419</v>
      </c>
      <c r="E21286">
        <v>3283092</v>
      </c>
      <c r="F21286">
        <v>14037474</v>
      </c>
      <c r="G21286" t="s">
        <v>39</v>
      </c>
      <c r="H21286" t="s">
        <v>10</v>
      </c>
    </row>
    <row r="21287" spans="1:9" x14ac:dyDescent="0.35">
      <c r="A21287">
        <v>570351398</v>
      </c>
      <c r="B21287">
        <v>2013</v>
      </c>
      <c r="C21287" t="s">
        <v>23</v>
      </c>
      <c r="D21287" t="s">
        <v>23</v>
      </c>
      <c r="E21287" t="s">
        <v>23</v>
      </c>
      <c r="F21287" t="s">
        <v>23</v>
      </c>
      <c r="G21287" t="s">
        <v>39</v>
      </c>
      <c r="H21287" t="s">
        <v>10</v>
      </c>
    </row>
    <row r="21288" spans="1:9" hidden="1" x14ac:dyDescent="0.35">
      <c r="A21288">
        <v>570351398</v>
      </c>
      <c r="B21288">
        <v>2014</v>
      </c>
      <c r="C21288">
        <v>141</v>
      </c>
      <c r="D21288">
        <v>7790048</v>
      </c>
      <c r="E21288">
        <v>1994324</v>
      </c>
      <c r="F21288">
        <v>22393855</v>
      </c>
      <c r="G21288" t="s">
        <v>39</v>
      </c>
      <c r="H21288" t="s">
        <v>10</v>
      </c>
    </row>
    <row r="21289" spans="1:9" hidden="1" x14ac:dyDescent="0.35">
      <c r="A21289">
        <v>570351398</v>
      </c>
      <c r="B21289">
        <v>2015</v>
      </c>
      <c r="C21289">
        <v>145</v>
      </c>
      <c r="D21289">
        <v>5081303</v>
      </c>
      <c r="E21289">
        <v>4558816</v>
      </c>
      <c r="F21289">
        <v>21764365</v>
      </c>
      <c r="G21289" t="s">
        <v>39</v>
      </c>
      <c r="H21289" t="s">
        <v>10</v>
      </c>
    </row>
    <row r="21290" spans="1:9" hidden="1" x14ac:dyDescent="0.35">
      <c r="A21290">
        <v>570351398</v>
      </c>
      <c r="B21290">
        <v>2016</v>
      </c>
      <c r="C21290">
        <v>158</v>
      </c>
      <c r="D21290">
        <v>3730303</v>
      </c>
      <c r="E21290">
        <v>1676528</v>
      </c>
      <c r="F21290">
        <v>24317178</v>
      </c>
      <c r="G21290" t="s">
        <v>39</v>
      </c>
      <c r="H21290" t="s">
        <v>10</v>
      </c>
    </row>
    <row r="21291" spans="1:9" hidden="1" x14ac:dyDescent="0.35">
      <c r="A21291">
        <v>570351398</v>
      </c>
      <c r="B21291">
        <v>2017</v>
      </c>
      <c r="C21291">
        <v>165</v>
      </c>
      <c r="D21291">
        <v>3479347</v>
      </c>
      <c r="E21291">
        <v>2901517</v>
      </c>
      <c r="F21291">
        <v>27501443</v>
      </c>
      <c r="G21291" t="s">
        <v>39</v>
      </c>
      <c r="H21291" t="s">
        <v>10</v>
      </c>
    </row>
    <row r="21292" spans="1:9" hidden="1" x14ac:dyDescent="0.35">
      <c r="A21292">
        <v>570351398</v>
      </c>
      <c r="B21292">
        <v>2018</v>
      </c>
      <c r="C21292">
        <v>173</v>
      </c>
      <c r="D21292">
        <v>9443684</v>
      </c>
      <c r="E21292">
        <v>2794387</v>
      </c>
      <c r="F21292">
        <v>31819718</v>
      </c>
      <c r="G21292" t="s">
        <v>39</v>
      </c>
      <c r="H21292" t="s">
        <v>10</v>
      </c>
    </row>
    <row r="21293" spans="1:9" hidden="1" x14ac:dyDescent="0.35">
      <c r="A21293">
        <v>570351398</v>
      </c>
      <c r="B21293">
        <v>2019</v>
      </c>
      <c r="C21293">
        <v>181</v>
      </c>
      <c r="D21293">
        <v>6166111</v>
      </c>
      <c r="E21293">
        <v>2855269</v>
      </c>
      <c r="F21293">
        <v>41108496</v>
      </c>
      <c r="G21293" t="s">
        <v>9</v>
      </c>
      <c r="H21293" t="s">
        <v>10</v>
      </c>
      <c r="I21293" t="s">
        <v>11</v>
      </c>
    </row>
    <row r="21294" spans="1:9" hidden="1" x14ac:dyDescent="0.35">
      <c r="A21294">
        <v>570351398</v>
      </c>
      <c r="B21294">
        <v>2019</v>
      </c>
      <c r="C21294">
        <v>181</v>
      </c>
      <c r="D21294">
        <v>6166111</v>
      </c>
      <c r="E21294">
        <v>2855269</v>
      </c>
      <c r="F21294">
        <v>41108496</v>
      </c>
      <c r="G21294" t="s">
        <v>39</v>
      </c>
      <c r="H21294" t="s">
        <v>10</v>
      </c>
    </row>
    <row r="21295" spans="1:9" hidden="1" x14ac:dyDescent="0.35">
      <c r="A21295">
        <v>570351398</v>
      </c>
      <c r="B21295">
        <v>2020</v>
      </c>
      <c r="C21295">
        <v>189</v>
      </c>
      <c r="D21295">
        <v>7632964</v>
      </c>
      <c r="E21295">
        <v>2443591</v>
      </c>
      <c r="F21295">
        <v>49937813</v>
      </c>
      <c r="G21295" t="s">
        <v>9</v>
      </c>
      <c r="H21295" t="s">
        <v>10</v>
      </c>
      <c r="I21295" t="s">
        <v>11</v>
      </c>
    </row>
    <row r="21296" spans="1:9" hidden="1" x14ac:dyDescent="0.35">
      <c r="A21296">
        <v>570351398</v>
      </c>
      <c r="B21296">
        <v>2020</v>
      </c>
      <c r="C21296">
        <v>189</v>
      </c>
      <c r="D21296">
        <v>7632964</v>
      </c>
      <c r="E21296">
        <v>2443591</v>
      </c>
      <c r="F21296">
        <v>49937813</v>
      </c>
      <c r="G21296" t="s">
        <v>39</v>
      </c>
      <c r="H21296" t="s">
        <v>10</v>
      </c>
    </row>
    <row r="21297" spans="1:9" hidden="1" x14ac:dyDescent="0.35">
      <c r="A21297">
        <v>570351398</v>
      </c>
      <c r="B21297">
        <v>2021</v>
      </c>
      <c r="C21297">
        <v>196</v>
      </c>
      <c r="D21297">
        <v>9240501</v>
      </c>
      <c r="E21297">
        <v>3698550</v>
      </c>
      <c r="F21297">
        <v>60305092</v>
      </c>
      <c r="G21297" t="s">
        <v>9</v>
      </c>
      <c r="H21297" t="s">
        <v>10</v>
      </c>
      <c r="I21297" t="s">
        <v>11</v>
      </c>
    </row>
    <row r="21298" spans="1:9" hidden="1" x14ac:dyDescent="0.35">
      <c r="A21298">
        <v>570351398</v>
      </c>
      <c r="B21298">
        <v>2021</v>
      </c>
      <c r="G21298" t="s">
        <v>28</v>
      </c>
      <c r="H21298" t="s">
        <v>10</v>
      </c>
    </row>
    <row r="21299" spans="1:9" hidden="1" x14ac:dyDescent="0.35">
      <c r="A21299">
        <v>570351398</v>
      </c>
      <c r="B21299">
        <v>2022</v>
      </c>
      <c r="C21299">
        <v>196</v>
      </c>
      <c r="D21299">
        <v>5635794</v>
      </c>
      <c r="E21299">
        <v>7252459</v>
      </c>
      <c r="F21299">
        <v>51261642</v>
      </c>
      <c r="G21299" t="s">
        <v>9</v>
      </c>
      <c r="H21299" t="s">
        <v>10</v>
      </c>
      <c r="I21299" t="s">
        <v>11</v>
      </c>
    </row>
    <row r="21300" spans="1:9" hidden="1" x14ac:dyDescent="0.35">
      <c r="A21300">
        <v>570351398</v>
      </c>
      <c r="B21300">
        <v>2022</v>
      </c>
      <c r="C21300">
        <v>196</v>
      </c>
      <c r="D21300">
        <v>5635794</v>
      </c>
      <c r="E21300">
        <v>7252459</v>
      </c>
      <c r="F21300">
        <v>51261642</v>
      </c>
      <c r="H21300" t="s">
        <v>10</v>
      </c>
    </row>
    <row r="21301" spans="1:9" hidden="1" x14ac:dyDescent="0.35">
      <c r="A21301">
        <v>570351398</v>
      </c>
      <c r="B21301">
        <v>2023</v>
      </c>
      <c r="C21301">
        <v>196</v>
      </c>
      <c r="D21301">
        <v>4703343</v>
      </c>
      <c r="E21301">
        <v>5871059</v>
      </c>
      <c r="F21301">
        <v>54549669</v>
      </c>
      <c r="G21301" t="s">
        <v>9</v>
      </c>
      <c r="H21301" t="s">
        <v>10</v>
      </c>
      <c r="I21301" t="s">
        <v>11</v>
      </c>
    </row>
    <row r="21302" spans="1:9" hidden="1" x14ac:dyDescent="0.35">
      <c r="A21302">
        <v>570351398</v>
      </c>
      <c r="B21302">
        <v>2023</v>
      </c>
      <c r="C21302">
        <v>196</v>
      </c>
      <c r="D21302">
        <v>4703343</v>
      </c>
      <c r="E21302">
        <v>5871059</v>
      </c>
      <c r="F21302">
        <v>54549669</v>
      </c>
      <c r="H21302" t="s">
        <v>10</v>
      </c>
    </row>
    <row r="21303" spans="1:9" hidden="1" x14ac:dyDescent="0.35">
      <c r="A21303">
        <v>570351398</v>
      </c>
      <c r="B21303">
        <v>2024</v>
      </c>
      <c r="H21303" t="s">
        <v>10</v>
      </c>
    </row>
    <row r="21304" spans="1:9" x14ac:dyDescent="0.35">
      <c r="A21304">
        <v>570426335</v>
      </c>
      <c r="B21304">
        <v>2019</v>
      </c>
      <c r="C21304">
        <v>1</v>
      </c>
      <c r="D21304">
        <v>0</v>
      </c>
      <c r="E21304">
        <v>0</v>
      </c>
      <c r="F21304">
        <v>146038</v>
      </c>
      <c r="G21304" t="s">
        <v>9</v>
      </c>
      <c r="H21304" t="s">
        <v>12</v>
      </c>
      <c r="I21304" t="s">
        <v>18</v>
      </c>
    </row>
    <row r="21305" spans="1:9" x14ac:dyDescent="0.35">
      <c r="A21305">
        <v>570426335</v>
      </c>
      <c r="B21305">
        <v>2020</v>
      </c>
      <c r="C21305">
        <v>1</v>
      </c>
      <c r="D21305">
        <v>0</v>
      </c>
      <c r="E21305">
        <v>0</v>
      </c>
      <c r="F21305">
        <v>140702</v>
      </c>
      <c r="G21305" t="s">
        <v>9</v>
      </c>
      <c r="H21305" t="s">
        <v>12</v>
      </c>
      <c r="I21305" t="s">
        <v>18</v>
      </c>
    </row>
    <row r="21306" spans="1:9" x14ac:dyDescent="0.35">
      <c r="A21306">
        <v>570426335</v>
      </c>
      <c r="B21306">
        <v>2021</v>
      </c>
      <c r="C21306">
        <v>1</v>
      </c>
      <c r="D21306">
        <v>0</v>
      </c>
      <c r="E21306">
        <v>5500</v>
      </c>
      <c r="F21306">
        <v>179387</v>
      </c>
      <c r="G21306" t="s">
        <v>9</v>
      </c>
      <c r="H21306" t="s">
        <v>12</v>
      </c>
      <c r="I21306" t="s">
        <v>18</v>
      </c>
    </row>
    <row r="21307" spans="1:9" x14ac:dyDescent="0.35">
      <c r="A21307">
        <v>570426335</v>
      </c>
      <c r="B21307">
        <v>2022</v>
      </c>
      <c r="C21307">
        <v>1</v>
      </c>
      <c r="D21307">
        <v>0</v>
      </c>
      <c r="E21307">
        <v>7500</v>
      </c>
      <c r="F21307">
        <v>172190</v>
      </c>
      <c r="G21307" t="s">
        <v>9</v>
      </c>
      <c r="H21307" t="s">
        <v>12</v>
      </c>
      <c r="I21307" t="s">
        <v>18</v>
      </c>
    </row>
    <row r="21308" spans="1:9" x14ac:dyDescent="0.35">
      <c r="A21308">
        <v>570426335</v>
      </c>
      <c r="B21308">
        <v>2023</v>
      </c>
      <c r="C21308">
        <v>1</v>
      </c>
      <c r="D21308">
        <v>0</v>
      </c>
      <c r="E21308">
        <v>9250</v>
      </c>
      <c r="F21308">
        <v>173445</v>
      </c>
      <c r="G21308" t="s">
        <v>9</v>
      </c>
      <c r="H21308" t="s">
        <v>12</v>
      </c>
      <c r="I21308" t="s">
        <v>18</v>
      </c>
    </row>
    <row r="21309" spans="1:9" hidden="1" x14ac:dyDescent="0.35">
      <c r="A21309">
        <v>570756987</v>
      </c>
      <c r="B21309">
        <v>2007</v>
      </c>
      <c r="C21309">
        <v>62</v>
      </c>
      <c r="D21309">
        <v>399531</v>
      </c>
      <c r="E21309">
        <v>834767</v>
      </c>
      <c r="F21309">
        <v>3751049</v>
      </c>
      <c r="G21309" t="s">
        <v>39</v>
      </c>
      <c r="H21309" t="s">
        <v>10</v>
      </c>
    </row>
    <row r="21310" spans="1:9" hidden="1" x14ac:dyDescent="0.35">
      <c r="A21310">
        <v>570756987</v>
      </c>
      <c r="B21310">
        <v>2008</v>
      </c>
      <c r="C21310">
        <v>54</v>
      </c>
      <c r="D21310">
        <v>42661</v>
      </c>
      <c r="E21310">
        <v>1106850</v>
      </c>
      <c r="F21310">
        <v>3907741</v>
      </c>
      <c r="G21310" t="s">
        <v>39</v>
      </c>
      <c r="H21310" t="s">
        <v>10</v>
      </c>
    </row>
    <row r="21311" spans="1:9" hidden="1" x14ac:dyDescent="0.35">
      <c r="A21311">
        <v>570756987</v>
      </c>
      <c r="B21311">
        <v>2009</v>
      </c>
      <c r="C21311">
        <v>53</v>
      </c>
      <c r="D21311">
        <v>252197</v>
      </c>
      <c r="E21311">
        <v>835021</v>
      </c>
      <c r="F21311">
        <v>2321311</v>
      </c>
      <c r="G21311" t="s">
        <v>39</v>
      </c>
      <c r="H21311" t="s">
        <v>10</v>
      </c>
    </row>
    <row r="21312" spans="1:9" hidden="1" x14ac:dyDescent="0.35">
      <c r="A21312">
        <v>570756987</v>
      </c>
      <c r="B21312">
        <v>2010</v>
      </c>
      <c r="C21312">
        <v>51</v>
      </c>
      <c r="D21312">
        <v>302663</v>
      </c>
      <c r="E21312">
        <v>1019026</v>
      </c>
      <c r="F21312">
        <v>1612488</v>
      </c>
      <c r="G21312" t="s">
        <v>39</v>
      </c>
      <c r="H21312" t="s">
        <v>10</v>
      </c>
    </row>
    <row r="21313" spans="1:9" hidden="1" x14ac:dyDescent="0.35">
      <c r="A21313">
        <v>570756987</v>
      </c>
      <c r="B21313">
        <v>2011</v>
      </c>
      <c r="C21313">
        <v>54</v>
      </c>
      <c r="D21313">
        <v>677942</v>
      </c>
      <c r="E21313">
        <v>406919</v>
      </c>
      <c r="F21313">
        <v>2144149</v>
      </c>
      <c r="G21313" t="s">
        <v>39</v>
      </c>
      <c r="H21313" t="s">
        <v>10</v>
      </c>
    </row>
    <row r="21314" spans="1:9" hidden="1" x14ac:dyDescent="0.35">
      <c r="A21314">
        <v>570756987</v>
      </c>
      <c r="B21314">
        <v>2012</v>
      </c>
      <c r="C21314">
        <v>55</v>
      </c>
      <c r="D21314">
        <v>9049609</v>
      </c>
      <c r="E21314">
        <v>1927610</v>
      </c>
      <c r="F21314">
        <v>9416688</v>
      </c>
      <c r="G21314" t="s">
        <v>39</v>
      </c>
      <c r="H21314" t="s">
        <v>10</v>
      </c>
    </row>
    <row r="21315" spans="1:9" hidden="1" x14ac:dyDescent="0.35">
      <c r="A21315">
        <v>570756987</v>
      </c>
      <c r="B21315">
        <v>2013</v>
      </c>
      <c r="C21315">
        <v>57</v>
      </c>
      <c r="D21315">
        <v>3840417</v>
      </c>
      <c r="E21315">
        <v>4397884</v>
      </c>
      <c r="F21315">
        <v>12475057</v>
      </c>
      <c r="G21315" t="s">
        <v>39</v>
      </c>
      <c r="H21315" t="s">
        <v>10</v>
      </c>
    </row>
    <row r="21316" spans="1:9" hidden="1" x14ac:dyDescent="0.35">
      <c r="A21316">
        <v>570756987</v>
      </c>
      <c r="B21316">
        <v>2014</v>
      </c>
      <c r="C21316">
        <v>63</v>
      </c>
      <c r="D21316">
        <v>568792</v>
      </c>
      <c r="E21316">
        <v>2361543</v>
      </c>
      <c r="F21316">
        <v>12091949</v>
      </c>
      <c r="G21316" t="s">
        <v>39</v>
      </c>
      <c r="H21316" t="s">
        <v>10</v>
      </c>
    </row>
    <row r="21317" spans="1:9" hidden="1" x14ac:dyDescent="0.35">
      <c r="A21317">
        <v>570756987</v>
      </c>
      <c r="B21317">
        <v>2015</v>
      </c>
      <c r="C21317">
        <v>63</v>
      </c>
      <c r="D21317">
        <v>811515</v>
      </c>
      <c r="E21317">
        <v>971260</v>
      </c>
      <c r="F21317">
        <v>11428229</v>
      </c>
      <c r="G21317" t="s">
        <v>39</v>
      </c>
      <c r="H21317" t="s">
        <v>10</v>
      </c>
    </row>
    <row r="21318" spans="1:9" hidden="1" x14ac:dyDescent="0.35">
      <c r="A21318">
        <v>570756987</v>
      </c>
      <c r="B21318">
        <v>2016</v>
      </c>
      <c r="C21318">
        <v>62</v>
      </c>
      <c r="D21318">
        <v>1052066</v>
      </c>
      <c r="E21318">
        <v>1157150</v>
      </c>
      <c r="F21318">
        <v>10296008</v>
      </c>
      <c r="G21318" t="s">
        <v>39</v>
      </c>
      <c r="H21318" t="s">
        <v>10</v>
      </c>
    </row>
    <row r="21319" spans="1:9" hidden="1" x14ac:dyDescent="0.35">
      <c r="A21319">
        <v>570756987</v>
      </c>
      <c r="B21319">
        <v>2017</v>
      </c>
      <c r="C21319">
        <v>65</v>
      </c>
      <c r="D21319">
        <v>638189</v>
      </c>
      <c r="E21319">
        <v>1015502</v>
      </c>
      <c r="F21319">
        <v>10573280</v>
      </c>
      <c r="G21319" t="s">
        <v>39</v>
      </c>
      <c r="H21319" t="s">
        <v>10</v>
      </c>
    </row>
    <row r="21320" spans="1:9" hidden="1" x14ac:dyDescent="0.35">
      <c r="A21320">
        <v>570756987</v>
      </c>
      <c r="B21320">
        <v>2018</v>
      </c>
      <c r="C21320">
        <v>70</v>
      </c>
      <c r="D21320">
        <v>1459197</v>
      </c>
      <c r="E21320">
        <v>2111978</v>
      </c>
      <c r="F21320">
        <v>10175885</v>
      </c>
      <c r="G21320" t="s">
        <v>39</v>
      </c>
      <c r="H21320" t="s">
        <v>10</v>
      </c>
    </row>
    <row r="21321" spans="1:9" hidden="1" x14ac:dyDescent="0.35">
      <c r="A21321">
        <v>570756987</v>
      </c>
      <c r="B21321">
        <v>2019</v>
      </c>
      <c r="C21321">
        <v>75</v>
      </c>
      <c r="D21321">
        <v>1243157</v>
      </c>
      <c r="E21321">
        <v>2749023</v>
      </c>
      <c r="F21321">
        <v>9047304</v>
      </c>
      <c r="G21321" t="s">
        <v>9</v>
      </c>
      <c r="H21321" t="s">
        <v>10</v>
      </c>
      <c r="I21321" t="s">
        <v>11</v>
      </c>
    </row>
    <row r="21322" spans="1:9" hidden="1" x14ac:dyDescent="0.35">
      <c r="A21322">
        <v>570756987</v>
      </c>
      <c r="B21322">
        <v>2019</v>
      </c>
      <c r="C21322">
        <v>75</v>
      </c>
      <c r="D21322">
        <v>1243157</v>
      </c>
      <c r="E21322">
        <v>2749023</v>
      </c>
      <c r="F21322">
        <v>9047304</v>
      </c>
      <c r="G21322" t="s">
        <v>39</v>
      </c>
      <c r="H21322" t="s">
        <v>10</v>
      </c>
    </row>
    <row r="21323" spans="1:9" hidden="1" x14ac:dyDescent="0.35">
      <c r="A21323">
        <v>570756987</v>
      </c>
      <c r="B21323">
        <v>2020</v>
      </c>
      <c r="C21323">
        <v>78</v>
      </c>
      <c r="D21323">
        <v>1613230</v>
      </c>
      <c r="E21323">
        <v>2400047</v>
      </c>
      <c r="F21323">
        <v>8207848</v>
      </c>
      <c r="G21323" t="s">
        <v>9</v>
      </c>
      <c r="H21323" t="s">
        <v>10</v>
      </c>
      <c r="I21323" t="s">
        <v>11</v>
      </c>
    </row>
    <row r="21324" spans="1:9" hidden="1" x14ac:dyDescent="0.35">
      <c r="A21324">
        <v>570756987</v>
      </c>
      <c r="B21324">
        <v>2020</v>
      </c>
      <c r="C21324">
        <v>78</v>
      </c>
      <c r="D21324">
        <v>1613230</v>
      </c>
      <c r="E21324">
        <v>2400047</v>
      </c>
      <c r="F21324">
        <v>8207848</v>
      </c>
      <c r="G21324" t="s">
        <v>39</v>
      </c>
      <c r="H21324" t="s">
        <v>10</v>
      </c>
    </row>
    <row r="21325" spans="1:9" hidden="1" x14ac:dyDescent="0.35">
      <c r="A21325">
        <v>570756987</v>
      </c>
      <c r="B21325">
        <v>2021</v>
      </c>
      <c r="C21325">
        <v>84</v>
      </c>
      <c r="D21325">
        <v>2616253</v>
      </c>
      <c r="E21325">
        <v>2102046</v>
      </c>
      <c r="F21325">
        <v>11160478</v>
      </c>
      <c r="G21325" t="s">
        <v>9</v>
      </c>
      <c r="H21325" t="s">
        <v>10</v>
      </c>
      <c r="I21325" t="s">
        <v>11</v>
      </c>
    </row>
    <row r="21326" spans="1:9" hidden="1" x14ac:dyDescent="0.35">
      <c r="A21326">
        <v>570756987</v>
      </c>
      <c r="B21326">
        <v>2021</v>
      </c>
      <c r="C21326">
        <v>84</v>
      </c>
      <c r="D21326">
        <v>2616253</v>
      </c>
      <c r="E21326">
        <v>2102046</v>
      </c>
      <c r="F21326">
        <v>11160478</v>
      </c>
      <c r="G21326" t="s">
        <v>24</v>
      </c>
      <c r="H21326" t="s">
        <v>10</v>
      </c>
    </row>
    <row r="21327" spans="1:9" hidden="1" x14ac:dyDescent="0.35">
      <c r="A21327">
        <v>570756987</v>
      </c>
      <c r="B21327">
        <v>2022</v>
      </c>
      <c r="C21327">
        <v>107</v>
      </c>
      <c r="D21327">
        <v>2389681</v>
      </c>
      <c r="E21327">
        <v>2167158</v>
      </c>
      <c r="F21327">
        <v>10081581</v>
      </c>
      <c r="G21327" t="s">
        <v>9</v>
      </c>
      <c r="H21327" t="s">
        <v>10</v>
      </c>
      <c r="I21327" t="s">
        <v>11</v>
      </c>
    </row>
    <row r="21328" spans="1:9" hidden="1" x14ac:dyDescent="0.35">
      <c r="A21328">
        <v>570756987</v>
      </c>
      <c r="B21328">
        <v>2022</v>
      </c>
      <c r="C21328">
        <v>107</v>
      </c>
      <c r="D21328">
        <v>2389681</v>
      </c>
      <c r="E21328">
        <v>2167158</v>
      </c>
      <c r="F21328">
        <v>10081581</v>
      </c>
      <c r="G21328" t="s">
        <v>24</v>
      </c>
      <c r="H21328" t="s">
        <v>10</v>
      </c>
    </row>
    <row r="21329" spans="1:9" hidden="1" x14ac:dyDescent="0.35">
      <c r="A21329">
        <v>570756987</v>
      </c>
      <c r="B21329">
        <v>2023</v>
      </c>
      <c r="C21329">
        <v>115</v>
      </c>
      <c r="D21329">
        <v>1761143</v>
      </c>
      <c r="E21329">
        <v>2438903</v>
      </c>
      <c r="F21329">
        <v>9757814</v>
      </c>
      <c r="G21329" t="s">
        <v>9</v>
      </c>
      <c r="H21329" t="s">
        <v>10</v>
      </c>
      <c r="I21329" t="s">
        <v>11</v>
      </c>
    </row>
    <row r="21330" spans="1:9" hidden="1" x14ac:dyDescent="0.35">
      <c r="A21330">
        <v>570756987</v>
      </c>
      <c r="B21330">
        <v>2023</v>
      </c>
      <c r="C21330">
        <v>115</v>
      </c>
      <c r="D21330">
        <v>1761143</v>
      </c>
      <c r="E21330">
        <v>2438903</v>
      </c>
      <c r="F21330">
        <v>9757814</v>
      </c>
      <c r="G21330" t="s">
        <v>24</v>
      </c>
      <c r="H21330" t="s">
        <v>10</v>
      </c>
    </row>
    <row r="21331" spans="1:9" hidden="1" x14ac:dyDescent="0.35">
      <c r="A21331">
        <v>570756987</v>
      </c>
      <c r="B21331">
        <v>2024</v>
      </c>
      <c r="C21331">
        <v>121</v>
      </c>
      <c r="D21331">
        <v>4172783</v>
      </c>
      <c r="E21331">
        <v>2688458</v>
      </c>
      <c r="F21331">
        <v>12137976</v>
      </c>
      <c r="G21331" t="s">
        <v>9</v>
      </c>
      <c r="H21331" t="s">
        <v>10</v>
      </c>
      <c r="I21331" t="s">
        <v>11</v>
      </c>
    </row>
    <row r="21332" spans="1:9" hidden="1" x14ac:dyDescent="0.35">
      <c r="A21332">
        <v>570756987</v>
      </c>
      <c r="B21332">
        <v>2024</v>
      </c>
      <c r="C21332">
        <v>121</v>
      </c>
      <c r="D21332">
        <v>4172783</v>
      </c>
      <c r="E21332">
        <v>2688458</v>
      </c>
      <c r="F21332">
        <v>12137976</v>
      </c>
      <c r="G21332" t="s">
        <v>24</v>
      </c>
      <c r="H21332" t="s">
        <v>10</v>
      </c>
    </row>
    <row r="21333" spans="1:9" hidden="1" x14ac:dyDescent="0.35">
      <c r="A21333">
        <v>570793960</v>
      </c>
      <c r="B21333">
        <v>2007</v>
      </c>
      <c r="C21333">
        <v>166</v>
      </c>
      <c r="D21333">
        <v>8190402</v>
      </c>
      <c r="E21333">
        <v>3486655</v>
      </c>
      <c r="F21333">
        <v>23252307</v>
      </c>
      <c r="G21333" t="s">
        <v>39</v>
      </c>
      <c r="H21333" t="s">
        <v>10</v>
      </c>
    </row>
    <row r="21334" spans="1:9" hidden="1" x14ac:dyDescent="0.35">
      <c r="A21334">
        <v>570793960</v>
      </c>
      <c r="B21334">
        <v>2008</v>
      </c>
      <c r="C21334">
        <v>92</v>
      </c>
      <c r="D21334">
        <v>8223347</v>
      </c>
      <c r="E21334">
        <v>1651890</v>
      </c>
      <c r="F21334">
        <v>22998685</v>
      </c>
      <c r="G21334" t="s">
        <v>39</v>
      </c>
      <c r="H21334" t="s">
        <v>10</v>
      </c>
    </row>
    <row r="21335" spans="1:9" hidden="1" x14ac:dyDescent="0.35">
      <c r="A21335">
        <v>570793960</v>
      </c>
      <c r="B21335">
        <v>2009</v>
      </c>
      <c r="C21335">
        <v>189</v>
      </c>
      <c r="D21335">
        <v>4853255</v>
      </c>
      <c r="E21335">
        <v>4202549</v>
      </c>
      <c r="F21335">
        <v>21021767</v>
      </c>
      <c r="G21335" t="s">
        <v>39</v>
      </c>
      <c r="H21335" t="s">
        <v>10</v>
      </c>
    </row>
    <row r="21336" spans="1:9" hidden="1" x14ac:dyDescent="0.35">
      <c r="A21336">
        <v>570793960</v>
      </c>
      <c r="B21336">
        <v>2010</v>
      </c>
      <c r="C21336">
        <v>195</v>
      </c>
      <c r="D21336">
        <v>2697454</v>
      </c>
      <c r="E21336">
        <v>4479389</v>
      </c>
      <c r="F21336">
        <v>22226911</v>
      </c>
      <c r="G21336" t="s">
        <v>39</v>
      </c>
      <c r="H21336" t="s">
        <v>10</v>
      </c>
    </row>
    <row r="21337" spans="1:9" hidden="1" x14ac:dyDescent="0.35">
      <c r="A21337">
        <v>570793960</v>
      </c>
      <c r="B21337">
        <v>2011</v>
      </c>
      <c r="C21337">
        <v>203</v>
      </c>
      <c r="D21337">
        <v>14695528</v>
      </c>
      <c r="E21337">
        <v>7882776</v>
      </c>
      <c r="F21337">
        <v>35345997</v>
      </c>
      <c r="G21337" t="s">
        <v>39</v>
      </c>
      <c r="H21337" t="s">
        <v>10</v>
      </c>
    </row>
    <row r="21338" spans="1:9" hidden="1" x14ac:dyDescent="0.35">
      <c r="A21338">
        <v>570793960</v>
      </c>
      <c r="B21338">
        <v>2012</v>
      </c>
      <c r="C21338">
        <v>186</v>
      </c>
      <c r="D21338">
        <v>6071619</v>
      </c>
      <c r="E21338">
        <v>9157902</v>
      </c>
      <c r="F21338">
        <v>32399669</v>
      </c>
      <c r="G21338" t="s">
        <v>39</v>
      </c>
      <c r="H21338" t="s">
        <v>10</v>
      </c>
    </row>
    <row r="21339" spans="1:9" hidden="1" x14ac:dyDescent="0.35">
      <c r="A21339">
        <v>570793960</v>
      </c>
      <c r="B21339">
        <v>2013</v>
      </c>
      <c r="C21339">
        <v>184</v>
      </c>
      <c r="D21339">
        <v>6623070</v>
      </c>
      <c r="E21339">
        <v>9628009</v>
      </c>
      <c r="F21339">
        <v>32621551</v>
      </c>
      <c r="G21339" t="s">
        <v>39</v>
      </c>
      <c r="H21339" t="s">
        <v>10</v>
      </c>
    </row>
    <row r="21340" spans="1:9" hidden="1" x14ac:dyDescent="0.35">
      <c r="A21340">
        <v>570793960</v>
      </c>
      <c r="B21340">
        <v>2014</v>
      </c>
      <c r="C21340">
        <v>198</v>
      </c>
      <c r="D21340">
        <v>5989358</v>
      </c>
      <c r="E21340">
        <v>6393684</v>
      </c>
      <c r="F21340">
        <v>36504935</v>
      </c>
      <c r="G21340" t="s">
        <v>39</v>
      </c>
      <c r="H21340" t="s">
        <v>10</v>
      </c>
    </row>
    <row r="21341" spans="1:9" hidden="1" x14ac:dyDescent="0.35">
      <c r="A21341">
        <v>570793960</v>
      </c>
      <c r="B21341">
        <v>2015</v>
      </c>
      <c r="C21341">
        <v>184</v>
      </c>
      <c r="D21341">
        <v>15965216</v>
      </c>
      <c r="E21341">
        <v>10015814</v>
      </c>
      <c r="F21341">
        <v>43941582</v>
      </c>
      <c r="G21341" t="s">
        <v>39</v>
      </c>
      <c r="H21341" t="s">
        <v>10</v>
      </c>
    </row>
    <row r="21342" spans="1:9" hidden="1" x14ac:dyDescent="0.35">
      <c r="A21342">
        <v>570793960</v>
      </c>
      <c r="B21342">
        <v>2016</v>
      </c>
      <c r="C21342">
        <v>384</v>
      </c>
      <c r="D21342">
        <v>16420591</v>
      </c>
      <c r="E21342">
        <v>14814088</v>
      </c>
      <c r="F21342">
        <v>47455155</v>
      </c>
      <c r="G21342" t="s">
        <v>39</v>
      </c>
      <c r="H21342" t="s">
        <v>10</v>
      </c>
    </row>
    <row r="21343" spans="1:9" hidden="1" x14ac:dyDescent="0.35">
      <c r="A21343">
        <v>570793960</v>
      </c>
      <c r="B21343">
        <v>2017</v>
      </c>
      <c r="C21343">
        <v>208</v>
      </c>
      <c r="D21343">
        <v>12577082</v>
      </c>
      <c r="E21343">
        <v>10740171</v>
      </c>
      <c r="F21343">
        <v>55451802</v>
      </c>
      <c r="G21343" t="s">
        <v>39</v>
      </c>
      <c r="H21343" t="s">
        <v>10</v>
      </c>
    </row>
    <row r="21344" spans="1:9" hidden="1" x14ac:dyDescent="0.35">
      <c r="A21344">
        <v>570793960</v>
      </c>
      <c r="B21344">
        <v>2018</v>
      </c>
      <c r="C21344">
        <v>227</v>
      </c>
      <c r="D21344">
        <v>17785099</v>
      </c>
      <c r="E21344">
        <v>11275410</v>
      </c>
      <c r="F21344">
        <v>66031941</v>
      </c>
      <c r="G21344" t="s">
        <v>39</v>
      </c>
      <c r="H21344" t="s">
        <v>10</v>
      </c>
    </row>
    <row r="21345" spans="1:9" hidden="1" x14ac:dyDescent="0.35">
      <c r="A21345">
        <v>570793960</v>
      </c>
      <c r="B21345">
        <v>2019</v>
      </c>
      <c r="C21345">
        <v>231</v>
      </c>
      <c r="D21345">
        <v>23175657</v>
      </c>
      <c r="E21345">
        <v>21182659</v>
      </c>
      <c r="F21345">
        <v>72275512</v>
      </c>
      <c r="G21345" t="s">
        <v>9</v>
      </c>
      <c r="H21345" t="s">
        <v>10</v>
      </c>
      <c r="I21345" t="s">
        <v>11</v>
      </c>
    </row>
    <row r="21346" spans="1:9" hidden="1" x14ac:dyDescent="0.35">
      <c r="A21346">
        <v>570793960</v>
      </c>
      <c r="B21346">
        <v>2019</v>
      </c>
      <c r="C21346">
        <v>231</v>
      </c>
      <c r="D21346">
        <v>23175657</v>
      </c>
      <c r="E21346">
        <v>21182659</v>
      </c>
      <c r="F21346">
        <v>72275512</v>
      </c>
      <c r="G21346" t="s">
        <v>39</v>
      </c>
      <c r="H21346" t="s">
        <v>10</v>
      </c>
    </row>
    <row r="21347" spans="1:9" hidden="1" x14ac:dyDescent="0.35">
      <c r="A21347">
        <v>570793960</v>
      </c>
      <c r="B21347">
        <v>2020</v>
      </c>
      <c r="C21347">
        <v>242</v>
      </c>
      <c r="D21347">
        <v>30502829</v>
      </c>
      <c r="E21347">
        <v>20392949</v>
      </c>
      <c r="F21347">
        <v>82868611</v>
      </c>
      <c r="G21347" t="s">
        <v>9</v>
      </c>
      <c r="H21347" t="s">
        <v>10</v>
      </c>
      <c r="I21347" t="s">
        <v>11</v>
      </c>
    </row>
    <row r="21348" spans="1:9" hidden="1" x14ac:dyDescent="0.35">
      <c r="A21348">
        <v>570793960</v>
      </c>
      <c r="B21348">
        <v>2020</v>
      </c>
      <c r="C21348">
        <v>242</v>
      </c>
      <c r="D21348">
        <v>30502829</v>
      </c>
      <c r="E21348">
        <v>20392949</v>
      </c>
      <c r="F21348">
        <v>82868611</v>
      </c>
      <c r="G21348" t="s">
        <v>39</v>
      </c>
      <c r="H21348" t="s">
        <v>10</v>
      </c>
    </row>
    <row r="21349" spans="1:9" hidden="1" x14ac:dyDescent="0.35">
      <c r="A21349">
        <v>570793960</v>
      </c>
      <c r="B21349">
        <v>2021</v>
      </c>
      <c r="C21349">
        <v>256</v>
      </c>
      <c r="D21349">
        <v>10716353</v>
      </c>
      <c r="E21349">
        <v>14086019</v>
      </c>
      <c r="F21349">
        <v>101941476</v>
      </c>
      <c r="G21349" t="s">
        <v>9</v>
      </c>
      <c r="H21349" t="s">
        <v>10</v>
      </c>
      <c r="I21349" t="s">
        <v>11</v>
      </c>
    </row>
    <row r="21350" spans="1:9" hidden="1" x14ac:dyDescent="0.35">
      <c r="A21350">
        <v>570793960</v>
      </c>
      <c r="B21350">
        <v>2021</v>
      </c>
      <c r="C21350">
        <v>256</v>
      </c>
      <c r="D21350">
        <v>10716353</v>
      </c>
      <c r="E21350">
        <v>14086019</v>
      </c>
      <c r="F21350">
        <v>101941476</v>
      </c>
      <c r="G21350" t="s">
        <v>24</v>
      </c>
      <c r="H21350" t="s">
        <v>10</v>
      </c>
    </row>
    <row r="21351" spans="1:9" hidden="1" x14ac:dyDescent="0.35">
      <c r="A21351">
        <v>570793960</v>
      </c>
      <c r="B21351">
        <v>2022</v>
      </c>
      <c r="C21351">
        <v>249</v>
      </c>
      <c r="D21351">
        <v>16877725</v>
      </c>
      <c r="E21351">
        <v>10063568</v>
      </c>
      <c r="F21351">
        <v>91112791</v>
      </c>
      <c r="G21351" t="s">
        <v>9</v>
      </c>
      <c r="H21351" t="s">
        <v>10</v>
      </c>
      <c r="I21351" t="s">
        <v>11</v>
      </c>
    </row>
    <row r="21352" spans="1:9" hidden="1" x14ac:dyDescent="0.35">
      <c r="A21352">
        <v>570793960</v>
      </c>
      <c r="B21352">
        <v>2022</v>
      </c>
      <c r="C21352">
        <v>249</v>
      </c>
      <c r="D21352">
        <v>16877725</v>
      </c>
      <c r="E21352">
        <v>10063568</v>
      </c>
      <c r="F21352">
        <v>91112791</v>
      </c>
      <c r="G21352" t="s">
        <v>22</v>
      </c>
      <c r="H21352" t="s">
        <v>10</v>
      </c>
    </row>
    <row r="21353" spans="1:9" hidden="1" x14ac:dyDescent="0.35">
      <c r="A21353">
        <v>570793960</v>
      </c>
      <c r="B21353">
        <v>2023</v>
      </c>
      <c r="C21353">
        <v>251</v>
      </c>
      <c r="D21353">
        <v>18869995</v>
      </c>
      <c r="E21353">
        <v>14325998</v>
      </c>
      <c r="F21353">
        <v>103100362</v>
      </c>
      <c r="G21353" t="s">
        <v>9</v>
      </c>
      <c r="H21353" t="s">
        <v>10</v>
      </c>
      <c r="I21353" t="s">
        <v>11</v>
      </c>
    </row>
    <row r="21354" spans="1:9" hidden="1" x14ac:dyDescent="0.35">
      <c r="A21354">
        <v>570793960</v>
      </c>
      <c r="B21354">
        <v>2023</v>
      </c>
      <c r="C21354">
        <v>251</v>
      </c>
      <c r="D21354">
        <v>18869995</v>
      </c>
      <c r="E21354">
        <v>14325998</v>
      </c>
      <c r="F21354">
        <v>103100362</v>
      </c>
      <c r="H21354" t="s">
        <v>10</v>
      </c>
    </row>
    <row r="21355" spans="1:9" hidden="1" x14ac:dyDescent="0.35">
      <c r="A21355">
        <v>570793960</v>
      </c>
      <c r="B21355">
        <v>2024</v>
      </c>
      <c r="H21355" t="s">
        <v>10</v>
      </c>
    </row>
    <row r="21356" spans="1:9" x14ac:dyDescent="0.35">
      <c r="A21356">
        <v>570908490</v>
      </c>
      <c r="B21356">
        <v>2007</v>
      </c>
      <c r="C21356">
        <v>0</v>
      </c>
      <c r="D21356">
        <v>0</v>
      </c>
      <c r="E21356" t="s">
        <v>23</v>
      </c>
      <c r="F21356">
        <v>0</v>
      </c>
      <c r="G21356" t="s">
        <v>39</v>
      </c>
      <c r="H21356" t="s">
        <v>10</v>
      </c>
    </row>
    <row r="21357" spans="1:9" hidden="1" x14ac:dyDescent="0.35">
      <c r="A21357">
        <v>570908490</v>
      </c>
      <c r="B21357">
        <v>2008</v>
      </c>
      <c r="C21357">
        <v>15</v>
      </c>
      <c r="D21357">
        <v>138353</v>
      </c>
      <c r="E21357">
        <v>805226</v>
      </c>
      <c r="F21357">
        <v>1562743</v>
      </c>
      <c r="G21357" t="s">
        <v>39</v>
      </c>
      <c r="H21357" t="s">
        <v>10</v>
      </c>
    </row>
    <row r="21358" spans="1:9" hidden="1" x14ac:dyDescent="0.35">
      <c r="A21358">
        <v>570908490</v>
      </c>
      <c r="B21358">
        <v>2009</v>
      </c>
      <c r="C21358">
        <v>11</v>
      </c>
      <c r="D21358">
        <v>18093</v>
      </c>
      <c r="E21358">
        <v>534134</v>
      </c>
      <c r="F21358">
        <v>1201872</v>
      </c>
      <c r="G21358" t="s">
        <v>39</v>
      </c>
      <c r="H21358" t="s">
        <v>10</v>
      </c>
    </row>
    <row r="21359" spans="1:9" hidden="1" x14ac:dyDescent="0.35">
      <c r="A21359">
        <v>570908490</v>
      </c>
      <c r="B21359">
        <v>2010</v>
      </c>
      <c r="C21359">
        <v>10</v>
      </c>
      <c r="D21359">
        <v>13003</v>
      </c>
      <c r="E21359">
        <v>231830</v>
      </c>
      <c r="F21359">
        <v>923029</v>
      </c>
      <c r="G21359" t="s">
        <v>39</v>
      </c>
      <c r="H21359" t="s">
        <v>10</v>
      </c>
    </row>
    <row r="21360" spans="1:9" x14ac:dyDescent="0.35">
      <c r="A21360">
        <v>570908490</v>
      </c>
      <c r="B21360">
        <v>2011</v>
      </c>
      <c r="C21360">
        <v>13</v>
      </c>
      <c r="D21360">
        <v>217871</v>
      </c>
      <c r="E21360">
        <v>127500</v>
      </c>
      <c r="F21360">
        <v>1467266</v>
      </c>
      <c r="G21360" t="s">
        <v>39</v>
      </c>
      <c r="H21360" t="s">
        <v>10</v>
      </c>
    </row>
    <row r="21361" spans="1:9" hidden="1" x14ac:dyDescent="0.35">
      <c r="A21361">
        <v>570908490</v>
      </c>
      <c r="B21361">
        <v>2012</v>
      </c>
      <c r="C21361">
        <v>15</v>
      </c>
      <c r="D21361">
        <v>312910</v>
      </c>
      <c r="E21361">
        <v>8936</v>
      </c>
      <c r="F21361">
        <v>1785785</v>
      </c>
      <c r="G21361" t="s">
        <v>39</v>
      </c>
      <c r="H21361" t="s">
        <v>10</v>
      </c>
    </row>
    <row r="21362" spans="1:9" hidden="1" x14ac:dyDescent="0.35">
      <c r="A21362">
        <v>570908490</v>
      </c>
      <c r="B21362">
        <v>2013</v>
      </c>
      <c r="C21362">
        <v>15</v>
      </c>
      <c r="D21362">
        <v>1000235</v>
      </c>
      <c r="E21362">
        <v>558356</v>
      </c>
      <c r="F21362">
        <v>2363618</v>
      </c>
      <c r="G21362" t="s">
        <v>39</v>
      </c>
      <c r="H21362" t="s">
        <v>10</v>
      </c>
    </row>
    <row r="21363" spans="1:9" hidden="1" x14ac:dyDescent="0.35">
      <c r="A21363">
        <v>570908490</v>
      </c>
      <c r="B21363">
        <v>2014</v>
      </c>
      <c r="C21363">
        <v>18</v>
      </c>
      <c r="D21363">
        <v>382218</v>
      </c>
      <c r="E21363">
        <v>118218</v>
      </c>
      <c r="F21363">
        <v>3132309</v>
      </c>
      <c r="G21363" t="s">
        <v>39</v>
      </c>
      <c r="H21363" t="s">
        <v>10</v>
      </c>
    </row>
    <row r="21364" spans="1:9" hidden="1" x14ac:dyDescent="0.35">
      <c r="A21364">
        <v>570908490</v>
      </c>
      <c r="B21364">
        <v>2015</v>
      </c>
      <c r="C21364">
        <v>17</v>
      </c>
      <c r="D21364">
        <v>29777</v>
      </c>
      <c r="E21364">
        <v>523219</v>
      </c>
      <c r="F21364">
        <v>2742134</v>
      </c>
      <c r="G21364" t="s">
        <v>39</v>
      </c>
      <c r="H21364" t="s">
        <v>10</v>
      </c>
    </row>
    <row r="21365" spans="1:9" hidden="1" x14ac:dyDescent="0.35">
      <c r="A21365">
        <v>570908490</v>
      </c>
      <c r="B21365">
        <v>2016</v>
      </c>
      <c r="C21365">
        <v>19</v>
      </c>
      <c r="D21365">
        <v>197575</v>
      </c>
      <c r="E21365">
        <v>176741</v>
      </c>
      <c r="F21365">
        <v>2721871</v>
      </c>
      <c r="G21365" t="s">
        <v>39</v>
      </c>
      <c r="H21365" t="s">
        <v>10</v>
      </c>
    </row>
    <row r="21366" spans="1:9" hidden="1" x14ac:dyDescent="0.35">
      <c r="A21366">
        <v>570908490</v>
      </c>
      <c r="B21366">
        <v>2017</v>
      </c>
      <c r="C21366">
        <v>19</v>
      </c>
      <c r="D21366">
        <v>121644</v>
      </c>
      <c r="E21366">
        <v>160369</v>
      </c>
      <c r="F21366">
        <v>2953187</v>
      </c>
      <c r="G21366" t="s">
        <v>39</v>
      </c>
      <c r="H21366" t="s">
        <v>10</v>
      </c>
    </row>
    <row r="21367" spans="1:9" hidden="1" x14ac:dyDescent="0.35">
      <c r="A21367">
        <v>570908490</v>
      </c>
      <c r="B21367">
        <v>2018</v>
      </c>
      <c r="C21367">
        <v>21</v>
      </c>
      <c r="D21367">
        <v>214450</v>
      </c>
      <c r="E21367">
        <v>223438</v>
      </c>
      <c r="F21367">
        <v>2721871</v>
      </c>
      <c r="G21367" t="s">
        <v>39</v>
      </c>
      <c r="H21367" t="s">
        <v>10</v>
      </c>
    </row>
    <row r="21368" spans="1:9" hidden="1" x14ac:dyDescent="0.35">
      <c r="A21368">
        <v>570908490</v>
      </c>
      <c r="B21368">
        <v>2019</v>
      </c>
      <c r="C21368">
        <v>19</v>
      </c>
      <c r="D21368">
        <v>85974</v>
      </c>
      <c r="E21368">
        <v>506489</v>
      </c>
      <c r="F21368">
        <v>2831247</v>
      </c>
      <c r="G21368" t="s">
        <v>9</v>
      </c>
      <c r="H21368" t="s">
        <v>10</v>
      </c>
      <c r="I21368" t="s">
        <v>11</v>
      </c>
    </row>
    <row r="21369" spans="1:9" hidden="1" x14ac:dyDescent="0.35">
      <c r="A21369">
        <v>570908490</v>
      </c>
      <c r="B21369">
        <v>2019</v>
      </c>
      <c r="C21369">
        <v>19</v>
      </c>
      <c r="D21369">
        <v>85974</v>
      </c>
      <c r="E21369">
        <v>506489</v>
      </c>
      <c r="F21369">
        <v>2831247</v>
      </c>
      <c r="G21369" t="s">
        <v>39</v>
      </c>
      <c r="H21369" t="s">
        <v>10</v>
      </c>
    </row>
    <row r="21370" spans="1:9" hidden="1" x14ac:dyDescent="0.35">
      <c r="A21370">
        <v>570908490</v>
      </c>
      <c r="B21370">
        <v>2020</v>
      </c>
      <c r="C21370">
        <v>17</v>
      </c>
      <c r="D21370">
        <v>288349</v>
      </c>
      <c r="E21370">
        <v>235613</v>
      </c>
      <c r="F21370">
        <v>2782598</v>
      </c>
      <c r="G21370" t="s">
        <v>9</v>
      </c>
      <c r="H21370" t="s">
        <v>10</v>
      </c>
      <c r="I21370" t="s">
        <v>11</v>
      </c>
    </row>
    <row r="21371" spans="1:9" hidden="1" x14ac:dyDescent="0.35">
      <c r="A21371">
        <v>570908490</v>
      </c>
      <c r="B21371">
        <v>2020</v>
      </c>
      <c r="C21371">
        <v>17</v>
      </c>
      <c r="D21371">
        <v>288349</v>
      </c>
      <c r="E21371">
        <v>235613</v>
      </c>
      <c r="F21371">
        <v>2782598</v>
      </c>
      <c r="G21371" t="s">
        <v>39</v>
      </c>
      <c r="H21371" t="s">
        <v>10</v>
      </c>
    </row>
    <row r="21372" spans="1:9" hidden="1" x14ac:dyDescent="0.35">
      <c r="A21372">
        <v>570908490</v>
      </c>
      <c r="B21372">
        <v>2021</v>
      </c>
      <c r="C21372">
        <v>18</v>
      </c>
      <c r="D21372">
        <v>194469</v>
      </c>
      <c r="E21372">
        <v>168228</v>
      </c>
      <c r="F21372">
        <v>3459416</v>
      </c>
      <c r="G21372" t="s">
        <v>9</v>
      </c>
      <c r="H21372" t="s">
        <v>10</v>
      </c>
      <c r="I21372" t="s">
        <v>11</v>
      </c>
    </row>
    <row r="21373" spans="1:9" hidden="1" x14ac:dyDescent="0.35">
      <c r="A21373">
        <v>570908490</v>
      </c>
      <c r="B21373">
        <v>2021</v>
      </c>
      <c r="C21373">
        <v>18</v>
      </c>
      <c r="D21373">
        <v>194469</v>
      </c>
      <c r="E21373">
        <v>168228</v>
      </c>
      <c r="F21373">
        <v>3459416</v>
      </c>
      <c r="G21373" t="s">
        <v>24</v>
      </c>
      <c r="H21373" t="s">
        <v>10</v>
      </c>
    </row>
    <row r="21374" spans="1:9" hidden="1" x14ac:dyDescent="0.35">
      <c r="A21374">
        <v>570908490</v>
      </c>
      <c r="B21374">
        <v>2022</v>
      </c>
      <c r="C21374">
        <v>18</v>
      </c>
      <c r="D21374">
        <v>53513</v>
      </c>
      <c r="E21374">
        <v>167222</v>
      </c>
      <c r="F21374">
        <v>2873462</v>
      </c>
      <c r="G21374" t="s">
        <v>9</v>
      </c>
      <c r="H21374" t="s">
        <v>10</v>
      </c>
      <c r="I21374" t="s">
        <v>11</v>
      </c>
    </row>
    <row r="21375" spans="1:9" hidden="1" x14ac:dyDescent="0.35">
      <c r="A21375">
        <v>570908490</v>
      </c>
      <c r="B21375">
        <v>2022</v>
      </c>
      <c r="C21375">
        <v>18</v>
      </c>
      <c r="D21375">
        <v>53513</v>
      </c>
      <c r="E21375">
        <v>167222</v>
      </c>
      <c r="F21375">
        <v>2873462</v>
      </c>
      <c r="G21375" t="s">
        <v>19</v>
      </c>
      <c r="H21375" t="s">
        <v>10</v>
      </c>
    </row>
    <row r="21376" spans="1:9" hidden="1" x14ac:dyDescent="0.35">
      <c r="A21376">
        <v>570908490</v>
      </c>
      <c r="B21376">
        <v>2023</v>
      </c>
      <c r="C21376">
        <v>22</v>
      </c>
      <c r="D21376">
        <v>534202</v>
      </c>
      <c r="E21376">
        <v>228810</v>
      </c>
      <c r="F21376">
        <v>3371963</v>
      </c>
      <c r="G21376" t="s">
        <v>9</v>
      </c>
      <c r="H21376" t="s">
        <v>10</v>
      </c>
      <c r="I21376" t="s">
        <v>11</v>
      </c>
    </row>
    <row r="21377" spans="1:9" hidden="1" x14ac:dyDescent="0.35">
      <c r="A21377">
        <v>570908490</v>
      </c>
      <c r="B21377">
        <v>2023</v>
      </c>
      <c r="C21377">
        <v>22</v>
      </c>
      <c r="D21377">
        <v>534202</v>
      </c>
      <c r="E21377">
        <v>228810</v>
      </c>
      <c r="F21377">
        <v>3371963</v>
      </c>
      <c r="G21377" t="s">
        <v>19</v>
      </c>
      <c r="H21377" t="s">
        <v>10</v>
      </c>
    </row>
    <row r="21378" spans="1:9" hidden="1" x14ac:dyDescent="0.35">
      <c r="A21378">
        <v>570908490</v>
      </c>
      <c r="B21378">
        <v>2024</v>
      </c>
      <c r="C21378">
        <v>21</v>
      </c>
      <c r="D21378">
        <v>183696</v>
      </c>
      <c r="E21378">
        <v>259504</v>
      </c>
      <c r="F21378">
        <v>3630856</v>
      </c>
      <c r="G21378" t="s">
        <v>9</v>
      </c>
      <c r="H21378" t="s">
        <v>10</v>
      </c>
      <c r="I21378" t="s">
        <v>11</v>
      </c>
    </row>
    <row r="21379" spans="1:9" hidden="1" x14ac:dyDescent="0.35">
      <c r="A21379">
        <v>570908490</v>
      </c>
      <c r="B21379">
        <v>2024</v>
      </c>
      <c r="C21379">
        <v>21</v>
      </c>
      <c r="D21379">
        <v>183696</v>
      </c>
      <c r="E21379">
        <v>259504</v>
      </c>
      <c r="F21379">
        <v>3630856</v>
      </c>
      <c r="G21379" t="s">
        <v>19</v>
      </c>
      <c r="H21379" t="s">
        <v>10</v>
      </c>
    </row>
    <row r="21380" spans="1:9" hidden="1" x14ac:dyDescent="0.35">
      <c r="A21380">
        <v>571011248</v>
      </c>
      <c r="B21380">
        <v>2019</v>
      </c>
      <c r="C21380">
        <v>5</v>
      </c>
      <c r="D21380">
        <v>106586</v>
      </c>
      <c r="E21380">
        <v>86990</v>
      </c>
      <c r="F21380">
        <v>153124</v>
      </c>
      <c r="G21380" t="s">
        <v>9</v>
      </c>
      <c r="H21380" t="s">
        <v>12</v>
      </c>
      <c r="I21380" t="s">
        <v>17</v>
      </c>
    </row>
    <row r="21381" spans="1:9" hidden="1" x14ac:dyDescent="0.35">
      <c r="A21381">
        <v>571011248</v>
      </c>
      <c r="B21381">
        <v>2020</v>
      </c>
      <c r="C21381">
        <v>4</v>
      </c>
      <c r="D21381">
        <v>73798</v>
      </c>
      <c r="E21381">
        <v>76964</v>
      </c>
      <c r="F21381">
        <v>149958</v>
      </c>
      <c r="G21381" t="s">
        <v>9</v>
      </c>
      <c r="H21381" t="s">
        <v>12</v>
      </c>
      <c r="I21381" t="s">
        <v>17</v>
      </c>
    </row>
    <row r="21382" spans="1:9" hidden="1" x14ac:dyDescent="0.35">
      <c r="A21382">
        <v>571011248</v>
      </c>
      <c r="B21382">
        <v>2021</v>
      </c>
      <c r="C21382">
        <v>4</v>
      </c>
      <c r="D21382">
        <v>109788</v>
      </c>
      <c r="E21382">
        <v>103651</v>
      </c>
      <c r="F21382">
        <v>156095</v>
      </c>
      <c r="G21382" t="s">
        <v>9</v>
      </c>
      <c r="H21382" t="s">
        <v>12</v>
      </c>
      <c r="I21382" t="s">
        <v>17</v>
      </c>
    </row>
    <row r="21383" spans="1:9" hidden="1" x14ac:dyDescent="0.35">
      <c r="A21383">
        <v>571011248</v>
      </c>
      <c r="B21383">
        <v>2022</v>
      </c>
      <c r="C21383">
        <v>4</v>
      </c>
      <c r="D21383">
        <v>111573</v>
      </c>
      <c r="E21383">
        <v>85500</v>
      </c>
      <c r="F21383">
        <v>179518</v>
      </c>
      <c r="G21383" t="s">
        <v>9</v>
      </c>
      <c r="H21383" t="s">
        <v>12</v>
      </c>
      <c r="I21383" t="s">
        <v>17</v>
      </c>
    </row>
    <row r="21384" spans="1:9" hidden="1" x14ac:dyDescent="0.35">
      <c r="A21384">
        <v>571011248</v>
      </c>
      <c r="B21384">
        <v>2023</v>
      </c>
      <c r="C21384">
        <v>3</v>
      </c>
      <c r="D21384">
        <v>54747</v>
      </c>
      <c r="E21384">
        <v>161212</v>
      </c>
      <c r="F21384">
        <v>76571</v>
      </c>
      <c r="G21384" t="s">
        <v>9</v>
      </c>
      <c r="H21384" t="s">
        <v>12</v>
      </c>
      <c r="I21384" t="s">
        <v>17</v>
      </c>
    </row>
    <row r="21385" spans="1:9" hidden="1" x14ac:dyDescent="0.35">
      <c r="A21385">
        <v>571042419</v>
      </c>
      <c r="B21385">
        <v>2007</v>
      </c>
      <c r="C21385">
        <v>6</v>
      </c>
      <c r="D21385" t="s">
        <v>23</v>
      </c>
      <c r="E21385">
        <v>68785</v>
      </c>
      <c r="F21385">
        <v>1859350</v>
      </c>
      <c r="G21385" t="s">
        <v>39</v>
      </c>
      <c r="H21385" t="s">
        <v>21</v>
      </c>
    </row>
    <row r="21386" spans="1:9" hidden="1" x14ac:dyDescent="0.35">
      <c r="A21386">
        <v>571042419</v>
      </c>
      <c r="B21386">
        <v>2008</v>
      </c>
      <c r="C21386">
        <v>7</v>
      </c>
      <c r="D21386">
        <v>175448</v>
      </c>
      <c r="E21386">
        <v>65148</v>
      </c>
      <c r="F21386">
        <v>1690700</v>
      </c>
      <c r="G21386" t="s">
        <v>39</v>
      </c>
      <c r="H21386" t="s">
        <v>21</v>
      </c>
    </row>
    <row r="21387" spans="1:9" hidden="1" x14ac:dyDescent="0.35">
      <c r="A21387">
        <v>571042419</v>
      </c>
      <c r="B21387">
        <v>2009</v>
      </c>
      <c r="C21387">
        <v>8</v>
      </c>
      <c r="D21387">
        <v>10520</v>
      </c>
      <c r="E21387">
        <v>55300</v>
      </c>
      <c r="F21387">
        <v>2145141</v>
      </c>
      <c r="G21387" t="s">
        <v>39</v>
      </c>
      <c r="H21387" t="s">
        <v>21</v>
      </c>
    </row>
    <row r="21388" spans="1:9" x14ac:dyDescent="0.35">
      <c r="A21388">
        <v>571042419</v>
      </c>
      <c r="B21388">
        <v>2010</v>
      </c>
      <c r="C21388" t="s">
        <v>23</v>
      </c>
      <c r="D21388" t="s">
        <v>23</v>
      </c>
      <c r="E21388" t="s">
        <v>23</v>
      </c>
      <c r="F21388" t="s">
        <v>23</v>
      </c>
      <c r="G21388" t="s">
        <v>39</v>
      </c>
      <c r="H21388" t="s">
        <v>21</v>
      </c>
    </row>
    <row r="21389" spans="1:9" hidden="1" x14ac:dyDescent="0.35">
      <c r="A21389">
        <v>571042419</v>
      </c>
      <c r="B21389">
        <v>2011</v>
      </c>
      <c r="C21389">
        <v>8</v>
      </c>
      <c r="D21389">
        <v>1357</v>
      </c>
      <c r="E21389">
        <v>66169</v>
      </c>
      <c r="F21389">
        <v>2148624</v>
      </c>
      <c r="G21389" t="s">
        <v>39</v>
      </c>
      <c r="H21389" t="s">
        <v>21</v>
      </c>
    </row>
    <row r="21390" spans="1:9" hidden="1" x14ac:dyDescent="0.35">
      <c r="A21390">
        <v>571042419</v>
      </c>
      <c r="B21390">
        <v>2012</v>
      </c>
      <c r="C21390">
        <v>9</v>
      </c>
      <c r="D21390">
        <v>11387</v>
      </c>
      <c r="E21390">
        <v>78686</v>
      </c>
      <c r="F21390">
        <v>2128583</v>
      </c>
      <c r="G21390" t="s">
        <v>39</v>
      </c>
      <c r="H21390" t="s">
        <v>21</v>
      </c>
    </row>
    <row r="21391" spans="1:9" hidden="1" x14ac:dyDescent="0.35">
      <c r="A21391">
        <v>571042419</v>
      </c>
      <c r="B21391">
        <v>2013</v>
      </c>
      <c r="C21391">
        <v>9</v>
      </c>
      <c r="D21391">
        <v>150400</v>
      </c>
      <c r="E21391">
        <v>84215</v>
      </c>
      <c r="F21391">
        <v>2540165</v>
      </c>
      <c r="G21391" t="s">
        <v>39</v>
      </c>
      <c r="H21391" t="s">
        <v>21</v>
      </c>
    </row>
    <row r="21392" spans="1:9" hidden="1" x14ac:dyDescent="0.35">
      <c r="A21392">
        <v>571042419</v>
      </c>
      <c r="B21392">
        <v>2014</v>
      </c>
      <c r="C21392">
        <v>9</v>
      </c>
      <c r="D21392">
        <v>800</v>
      </c>
      <c r="E21392">
        <v>92650</v>
      </c>
      <c r="F21392">
        <v>2560980</v>
      </c>
      <c r="G21392" t="s">
        <v>39</v>
      </c>
      <c r="H21392" t="s">
        <v>21</v>
      </c>
    </row>
    <row r="21393" spans="1:9" hidden="1" x14ac:dyDescent="0.35">
      <c r="A21393">
        <v>571042419</v>
      </c>
      <c r="B21393">
        <v>2015</v>
      </c>
      <c r="C21393">
        <v>11</v>
      </c>
      <c r="D21393">
        <v>20825</v>
      </c>
      <c r="E21393">
        <v>103986</v>
      </c>
      <c r="F21393">
        <v>2433305</v>
      </c>
      <c r="G21393" t="s">
        <v>39</v>
      </c>
      <c r="H21393" t="s">
        <v>21</v>
      </c>
    </row>
    <row r="21394" spans="1:9" hidden="1" x14ac:dyDescent="0.35">
      <c r="A21394">
        <v>571042419</v>
      </c>
      <c r="B21394">
        <v>2016</v>
      </c>
      <c r="C21394">
        <v>12</v>
      </c>
      <c r="D21394">
        <v>263106</v>
      </c>
      <c r="E21394">
        <v>92900</v>
      </c>
      <c r="F21394">
        <v>2716388</v>
      </c>
      <c r="G21394" t="s">
        <v>39</v>
      </c>
      <c r="H21394" t="s">
        <v>21</v>
      </c>
    </row>
    <row r="21395" spans="1:9" hidden="1" x14ac:dyDescent="0.35">
      <c r="A21395">
        <v>571042419</v>
      </c>
      <c r="B21395">
        <v>2017</v>
      </c>
      <c r="C21395">
        <v>15</v>
      </c>
      <c r="D21395">
        <v>805731</v>
      </c>
      <c r="E21395">
        <v>99925</v>
      </c>
      <c r="F21395">
        <v>3905080</v>
      </c>
      <c r="G21395" t="s">
        <v>39</v>
      </c>
      <c r="H21395" t="s">
        <v>21</v>
      </c>
    </row>
    <row r="21396" spans="1:9" hidden="1" x14ac:dyDescent="0.35">
      <c r="A21396">
        <v>571042419</v>
      </c>
      <c r="B21396">
        <v>2018</v>
      </c>
      <c r="C21396">
        <v>15</v>
      </c>
      <c r="D21396">
        <v>27087</v>
      </c>
      <c r="E21396">
        <v>188924</v>
      </c>
      <c r="F21396">
        <v>3454907</v>
      </c>
      <c r="G21396" t="s">
        <v>39</v>
      </c>
      <c r="H21396" t="s">
        <v>21</v>
      </c>
    </row>
    <row r="21397" spans="1:9" hidden="1" x14ac:dyDescent="0.35">
      <c r="A21397">
        <v>571042419</v>
      </c>
      <c r="B21397">
        <v>2019</v>
      </c>
      <c r="C21397">
        <v>15</v>
      </c>
      <c r="D21397">
        <v>87518</v>
      </c>
      <c r="E21397">
        <v>114558</v>
      </c>
      <c r="F21397">
        <v>4027447</v>
      </c>
      <c r="G21397" t="s">
        <v>9</v>
      </c>
      <c r="H21397" t="s">
        <v>12</v>
      </c>
      <c r="I21397" t="s">
        <v>17</v>
      </c>
    </row>
    <row r="21398" spans="1:9" hidden="1" x14ac:dyDescent="0.35">
      <c r="A21398">
        <v>571042419</v>
      </c>
      <c r="B21398">
        <v>2019</v>
      </c>
      <c r="C21398">
        <v>15</v>
      </c>
      <c r="D21398">
        <v>87518</v>
      </c>
      <c r="E21398">
        <v>114558</v>
      </c>
      <c r="F21398">
        <v>4027447</v>
      </c>
      <c r="G21398" t="s">
        <v>39</v>
      </c>
      <c r="H21398" t="s">
        <v>21</v>
      </c>
    </row>
    <row r="21399" spans="1:9" hidden="1" x14ac:dyDescent="0.35">
      <c r="A21399">
        <v>571042419</v>
      </c>
      <c r="B21399">
        <v>2020</v>
      </c>
      <c r="C21399">
        <v>15</v>
      </c>
      <c r="D21399">
        <v>46721</v>
      </c>
      <c r="E21399">
        <v>281679</v>
      </c>
      <c r="F21399">
        <v>4077887</v>
      </c>
      <c r="G21399" t="s">
        <v>9</v>
      </c>
      <c r="H21399" t="s">
        <v>12</v>
      </c>
      <c r="I21399" t="s">
        <v>17</v>
      </c>
    </row>
    <row r="21400" spans="1:9" hidden="1" x14ac:dyDescent="0.35">
      <c r="A21400">
        <v>571042419</v>
      </c>
      <c r="B21400">
        <v>2020</v>
      </c>
      <c r="C21400">
        <v>15</v>
      </c>
      <c r="D21400">
        <v>46721</v>
      </c>
      <c r="E21400">
        <v>281679</v>
      </c>
      <c r="F21400">
        <v>4077887</v>
      </c>
      <c r="G21400" t="s">
        <v>39</v>
      </c>
      <c r="H21400" t="s">
        <v>21</v>
      </c>
    </row>
    <row r="21401" spans="1:9" hidden="1" x14ac:dyDescent="0.35">
      <c r="A21401">
        <v>571042419</v>
      </c>
      <c r="B21401">
        <v>2021</v>
      </c>
      <c r="C21401">
        <v>18</v>
      </c>
      <c r="D21401">
        <v>428651</v>
      </c>
      <c r="E21401">
        <v>227437</v>
      </c>
      <c r="F21401">
        <v>5240914</v>
      </c>
      <c r="G21401" t="s">
        <v>9</v>
      </c>
      <c r="H21401" t="s">
        <v>12</v>
      </c>
      <c r="I21401" t="s">
        <v>17</v>
      </c>
    </row>
    <row r="21402" spans="1:9" hidden="1" x14ac:dyDescent="0.35">
      <c r="A21402">
        <v>571042419</v>
      </c>
      <c r="B21402">
        <v>2021</v>
      </c>
      <c r="H21402" t="s">
        <v>21</v>
      </c>
    </row>
    <row r="21403" spans="1:9" hidden="1" x14ac:dyDescent="0.35">
      <c r="A21403">
        <v>571042419</v>
      </c>
      <c r="B21403">
        <v>2022</v>
      </c>
      <c r="C21403">
        <v>18</v>
      </c>
      <c r="D21403">
        <v>137346</v>
      </c>
      <c r="E21403">
        <v>304970</v>
      </c>
      <c r="F21403">
        <v>4442220</v>
      </c>
      <c r="G21403" t="s">
        <v>9</v>
      </c>
      <c r="H21403" t="s">
        <v>12</v>
      </c>
      <c r="I21403" t="s">
        <v>17</v>
      </c>
    </row>
    <row r="21404" spans="1:9" hidden="1" x14ac:dyDescent="0.35">
      <c r="A21404">
        <v>571042419</v>
      </c>
      <c r="B21404">
        <v>2022</v>
      </c>
      <c r="C21404">
        <v>18</v>
      </c>
      <c r="D21404">
        <v>137346</v>
      </c>
      <c r="E21404">
        <v>304970</v>
      </c>
      <c r="F21404">
        <v>4442220</v>
      </c>
      <c r="G21404" t="s">
        <v>19</v>
      </c>
      <c r="H21404" t="s">
        <v>21</v>
      </c>
    </row>
    <row r="21405" spans="1:9" hidden="1" x14ac:dyDescent="0.35">
      <c r="A21405">
        <v>571042419</v>
      </c>
      <c r="B21405">
        <v>2023</v>
      </c>
      <c r="C21405">
        <v>24</v>
      </c>
      <c r="D21405">
        <v>1926581</v>
      </c>
      <c r="E21405">
        <v>255294</v>
      </c>
      <c r="F21405">
        <v>6638613</v>
      </c>
      <c r="G21405" t="s">
        <v>9</v>
      </c>
      <c r="H21405" t="s">
        <v>12</v>
      </c>
      <c r="I21405" t="s">
        <v>17</v>
      </c>
    </row>
    <row r="21406" spans="1:9" hidden="1" x14ac:dyDescent="0.35">
      <c r="A21406">
        <v>571042419</v>
      </c>
      <c r="B21406">
        <v>2023</v>
      </c>
      <c r="C21406">
        <v>24</v>
      </c>
      <c r="D21406">
        <v>1926581</v>
      </c>
      <c r="E21406">
        <v>255294</v>
      </c>
      <c r="F21406">
        <v>6638613</v>
      </c>
      <c r="G21406" t="s">
        <v>19</v>
      </c>
      <c r="H21406" t="s">
        <v>21</v>
      </c>
    </row>
    <row r="21407" spans="1:9" hidden="1" x14ac:dyDescent="0.35">
      <c r="A21407">
        <v>571042419</v>
      </c>
      <c r="B21407">
        <v>2024</v>
      </c>
      <c r="C21407">
        <v>26</v>
      </c>
      <c r="D21407">
        <v>2580531</v>
      </c>
      <c r="E21407">
        <v>318022</v>
      </c>
      <c r="F21407">
        <v>9682853</v>
      </c>
      <c r="G21407" t="s">
        <v>9</v>
      </c>
      <c r="H21407" t="s">
        <v>12</v>
      </c>
      <c r="I21407" t="s">
        <v>17</v>
      </c>
    </row>
    <row r="21408" spans="1:9" hidden="1" x14ac:dyDescent="0.35">
      <c r="A21408">
        <v>571042419</v>
      </c>
      <c r="B21408">
        <v>2024</v>
      </c>
      <c r="C21408">
        <v>26</v>
      </c>
      <c r="D21408">
        <v>2580531</v>
      </c>
      <c r="E21408">
        <v>318022</v>
      </c>
      <c r="F21408">
        <v>9682853</v>
      </c>
      <c r="G21408" t="s">
        <v>19</v>
      </c>
      <c r="H21408" t="s">
        <v>21</v>
      </c>
    </row>
    <row r="21409" spans="1:9" hidden="1" x14ac:dyDescent="0.35">
      <c r="A21409">
        <v>571086826</v>
      </c>
      <c r="B21409">
        <v>2020</v>
      </c>
      <c r="G21409" t="s">
        <v>9</v>
      </c>
      <c r="H21409" t="s">
        <v>12</v>
      </c>
      <c r="I21409" t="s">
        <v>17</v>
      </c>
    </row>
    <row r="21410" spans="1:9" hidden="1" x14ac:dyDescent="0.35">
      <c r="A21410">
        <v>571086826</v>
      </c>
      <c r="B21410">
        <v>2021</v>
      </c>
      <c r="G21410" t="s">
        <v>9</v>
      </c>
      <c r="H21410" t="s">
        <v>12</v>
      </c>
      <c r="I21410" t="s">
        <v>17</v>
      </c>
    </row>
    <row r="21411" spans="1:9" hidden="1" x14ac:dyDescent="0.35">
      <c r="A21411">
        <v>571086826</v>
      </c>
      <c r="B21411">
        <v>2022</v>
      </c>
      <c r="G21411" t="s">
        <v>9</v>
      </c>
      <c r="H21411" t="s">
        <v>12</v>
      </c>
      <c r="I21411" t="s">
        <v>17</v>
      </c>
    </row>
    <row r="21412" spans="1:9" hidden="1" x14ac:dyDescent="0.35">
      <c r="A21412">
        <v>571086826</v>
      </c>
      <c r="B21412">
        <v>2023</v>
      </c>
      <c r="G21412" t="s">
        <v>9</v>
      </c>
      <c r="H21412" t="s">
        <v>12</v>
      </c>
      <c r="I21412" t="s">
        <v>17</v>
      </c>
    </row>
    <row r="21413" spans="1:9" hidden="1" x14ac:dyDescent="0.35">
      <c r="A21413">
        <v>571086826</v>
      </c>
      <c r="B21413">
        <v>2024</v>
      </c>
      <c r="C21413">
        <v>11</v>
      </c>
      <c r="D21413">
        <v>581892</v>
      </c>
      <c r="E21413">
        <v>627800</v>
      </c>
      <c r="F21413">
        <v>109766</v>
      </c>
      <c r="G21413" t="s">
        <v>9</v>
      </c>
      <c r="H21413" t="s">
        <v>12</v>
      </c>
      <c r="I21413" t="s">
        <v>17</v>
      </c>
    </row>
    <row r="21414" spans="1:9" x14ac:dyDescent="0.35">
      <c r="A21414">
        <v>576019318</v>
      </c>
      <c r="B21414">
        <v>2007</v>
      </c>
      <c r="C21414">
        <v>124</v>
      </c>
      <c r="D21414" t="s">
        <v>23</v>
      </c>
      <c r="E21414" t="s">
        <v>23</v>
      </c>
      <c r="F21414">
        <v>18350697</v>
      </c>
      <c r="G21414" t="s">
        <v>39</v>
      </c>
      <c r="H21414" t="s">
        <v>10</v>
      </c>
    </row>
    <row r="21415" spans="1:9" hidden="1" x14ac:dyDescent="0.35">
      <c r="A21415">
        <v>576019318</v>
      </c>
      <c r="B21415">
        <v>2008</v>
      </c>
      <c r="C21415">
        <v>128</v>
      </c>
      <c r="D21415">
        <v>5142314</v>
      </c>
      <c r="E21415">
        <v>3173527</v>
      </c>
      <c r="F21415">
        <v>15268606</v>
      </c>
      <c r="G21415" t="s">
        <v>39</v>
      </c>
      <c r="H21415" t="s">
        <v>10</v>
      </c>
    </row>
    <row r="21416" spans="1:9" hidden="1" x14ac:dyDescent="0.35">
      <c r="A21416">
        <v>576019318</v>
      </c>
      <c r="B21416">
        <v>2009</v>
      </c>
      <c r="C21416">
        <v>193</v>
      </c>
      <c r="D21416">
        <v>4331723</v>
      </c>
      <c r="E21416">
        <v>5315004</v>
      </c>
      <c r="F21416">
        <v>14285325</v>
      </c>
      <c r="G21416" t="s">
        <v>39</v>
      </c>
      <c r="H21416" t="s">
        <v>10</v>
      </c>
    </row>
    <row r="21417" spans="1:9" hidden="1" x14ac:dyDescent="0.35">
      <c r="A21417">
        <v>576019318</v>
      </c>
      <c r="B21417">
        <v>2010</v>
      </c>
      <c r="C21417">
        <v>191</v>
      </c>
      <c r="D21417">
        <v>6060463</v>
      </c>
      <c r="E21417">
        <v>4139485</v>
      </c>
      <c r="F21417">
        <v>21746533</v>
      </c>
      <c r="G21417" t="s">
        <v>39</v>
      </c>
      <c r="H21417" t="s">
        <v>10</v>
      </c>
    </row>
    <row r="21418" spans="1:9" hidden="1" x14ac:dyDescent="0.35">
      <c r="A21418">
        <v>576019318</v>
      </c>
      <c r="B21418">
        <v>2011</v>
      </c>
      <c r="C21418">
        <v>173</v>
      </c>
      <c r="D21418">
        <v>7003121</v>
      </c>
      <c r="E21418">
        <v>4442821</v>
      </c>
      <c r="F21418">
        <v>22586316</v>
      </c>
      <c r="G21418" t="s">
        <v>39</v>
      </c>
      <c r="H21418" t="s">
        <v>10</v>
      </c>
    </row>
    <row r="21419" spans="1:9" hidden="1" x14ac:dyDescent="0.35">
      <c r="A21419">
        <v>576019318</v>
      </c>
      <c r="B21419">
        <v>2012</v>
      </c>
      <c r="C21419">
        <v>176</v>
      </c>
      <c r="D21419">
        <v>3383749</v>
      </c>
      <c r="E21419">
        <v>5245106</v>
      </c>
      <c r="F21419">
        <v>25061931</v>
      </c>
      <c r="G21419" t="s">
        <v>39</v>
      </c>
      <c r="H21419" t="s">
        <v>10</v>
      </c>
    </row>
    <row r="21420" spans="1:9" hidden="1" x14ac:dyDescent="0.35">
      <c r="A21420">
        <v>576019318</v>
      </c>
      <c r="B21420">
        <v>2013</v>
      </c>
      <c r="C21420">
        <v>183</v>
      </c>
      <c r="D21420">
        <v>7848619</v>
      </c>
      <c r="E21420">
        <v>6142021</v>
      </c>
      <c r="F21420">
        <v>33693639</v>
      </c>
      <c r="G21420" t="s">
        <v>39</v>
      </c>
      <c r="H21420" t="s">
        <v>10</v>
      </c>
    </row>
    <row r="21421" spans="1:9" hidden="1" x14ac:dyDescent="0.35">
      <c r="A21421">
        <v>576019318</v>
      </c>
      <c r="B21421">
        <v>2014</v>
      </c>
      <c r="C21421">
        <v>155</v>
      </c>
      <c r="D21421">
        <v>10830641</v>
      </c>
      <c r="E21421">
        <v>8217659</v>
      </c>
      <c r="F21421">
        <v>25300417</v>
      </c>
      <c r="G21421" t="s">
        <v>39</v>
      </c>
      <c r="H21421" t="s">
        <v>10</v>
      </c>
    </row>
    <row r="21422" spans="1:9" hidden="1" x14ac:dyDescent="0.35">
      <c r="A21422">
        <v>576019318</v>
      </c>
      <c r="B21422">
        <v>2015</v>
      </c>
      <c r="C21422">
        <v>188</v>
      </c>
      <c r="D21422">
        <v>7098567</v>
      </c>
      <c r="E21422">
        <v>7354256</v>
      </c>
      <c r="F21422">
        <v>25300417</v>
      </c>
      <c r="G21422" t="s">
        <v>39</v>
      </c>
      <c r="H21422" t="s">
        <v>10</v>
      </c>
    </row>
    <row r="21423" spans="1:9" hidden="1" x14ac:dyDescent="0.35">
      <c r="A21423">
        <v>576019318</v>
      </c>
      <c r="B21423">
        <v>2016</v>
      </c>
      <c r="C21423">
        <v>159</v>
      </c>
      <c r="D21423">
        <v>6819756</v>
      </c>
      <c r="E21423">
        <v>5478936</v>
      </c>
      <c r="F21423">
        <v>25300417</v>
      </c>
      <c r="G21423" t="s">
        <v>39</v>
      </c>
      <c r="H21423" t="s">
        <v>10</v>
      </c>
    </row>
    <row r="21424" spans="1:9" hidden="1" x14ac:dyDescent="0.35">
      <c r="A21424">
        <v>576019318</v>
      </c>
      <c r="B21424">
        <v>2017</v>
      </c>
      <c r="C21424">
        <v>210</v>
      </c>
      <c r="D21424">
        <v>8174700</v>
      </c>
      <c r="E21424">
        <v>5627538</v>
      </c>
      <c r="F21424">
        <v>33766970</v>
      </c>
      <c r="G21424" t="s">
        <v>39</v>
      </c>
      <c r="H21424" t="s">
        <v>10</v>
      </c>
    </row>
    <row r="21425" spans="1:9" hidden="1" x14ac:dyDescent="0.35">
      <c r="A21425">
        <v>576019318</v>
      </c>
      <c r="B21425">
        <v>2018</v>
      </c>
      <c r="C21425">
        <v>161</v>
      </c>
      <c r="D21425">
        <v>6325534</v>
      </c>
      <c r="E21425">
        <v>7796234</v>
      </c>
      <c r="F21425">
        <v>30087694</v>
      </c>
      <c r="G21425" t="s">
        <v>39</v>
      </c>
      <c r="H21425" t="s">
        <v>10</v>
      </c>
    </row>
    <row r="21426" spans="1:9" hidden="1" x14ac:dyDescent="0.35">
      <c r="A21426">
        <v>576019318</v>
      </c>
      <c r="B21426">
        <v>2019</v>
      </c>
      <c r="C21426">
        <v>176</v>
      </c>
      <c r="D21426">
        <v>17158533</v>
      </c>
      <c r="E21426">
        <v>6705478</v>
      </c>
      <c r="F21426">
        <v>41903057</v>
      </c>
      <c r="G21426" t="s">
        <v>9</v>
      </c>
      <c r="H21426" t="s">
        <v>10</v>
      </c>
      <c r="I21426" t="s">
        <v>11</v>
      </c>
    </row>
    <row r="21427" spans="1:9" hidden="1" x14ac:dyDescent="0.35">
      <c r="A21427">
        <v>576019318</v>
      </c>
      <c r="B21427">
        <v>2019</v>
      </c>
      <c r="C21427">
        <v>176</v>
      </c>
      <c r="D21427">
        <v>17158533</v>
      </c>
      <c r="E21427">
        <v>6705478</v>
      </c>
      <c r="F21427">
        <v>41903057</v>
      </c>
      <c r="G21427" t="s">
        <v>39</v>
      </c>
      <c r="H21427" t="s">
        <v>10</v>
      </c>
    </row>
    <row r="21428" spans="1:9" hidden="1" x14ac:dyDescent="0.35">
      <c r="A21428">
        <v>576019318</v>
      </c>
      <c r="B21428">
        <v>2020</v>
      </c>
      <c r="C21428">
        <v>183</v>
      </c>
      <c r="D21428">
        <v>1048679</v>
      </c>
      <c r="E21428">
        <v>9001493</v>
      </c>
      <c r="F21428">
        <v>45636390</v>
      </c>
      <c r="G21428" t="s">
        <v>9</v>
      </c>
      <c r="H21428" t="s">
        <v>10</v>
      </c>
      <c r="I21428" t="s">
        <v>11</v>
      </c>
    </row>
    <row r="21429" spans="1:9" hidden="1" x14ac:dyDescent="0.35">
      <c r="A21429">
        <v>576019318</v>
      </c>
      <c r="B21429">
        <v>2020</v>
      </c>
      <c r="C21429">
        <v>183</v>
      </c>
      <c r="D21429">
        <v>1048679</v>
      </c>
      <c r="E21429">
        <v>9001493</v>
      </c>
      <c r="F21429">
        <v>45636390</v>
      </c>
      <c r="G21429" t="s">
        <v>39</v>
      </c>
      <c r="H21429" t="s">
        <v>10</v>
      </c>
    </row>
    <row r="21430" spans="1:9" hidden="1" x14ac:dyDescent="0.35">
      <c r="A21430">
        <v>576019318</v>
      </c>
      <c r="B21430">
        <v>2021</v>
      </c>
      <c r="C21430">
        <v>201</v>
      </c>
      <c r="D21430">
        <v>13980212</v>
      </c>
      <c r="E21430">
        <v>8793041</v>
      </c>
      <c r="F21430">
        <v>55957359</v>
      </c>
      <c r="G21430" t="s">
        <v>9</v>
      </c>
      <c r="H21430" t="s">
        <v>10</v>
      </c>
      <c r="I21430" t="s">
        <v>11</v>
      </c>
    </row>
    <row r="21431" spans="1:9" hidden="1" x14ac:dyDescent="0.35">
      <c r="A21431">
        <v>576019318</v>
      </c>
      <c r="B21431">
        <v>2021</v>
      </c>
      <c r="H21431" t="s">
        <v>10</v>
      </c>
    </row>
    <row r="21432" spans="1:9" hidden="1" x14ac:dyDescent="0.35">
      <c r="A21432">
        <v>576019318</v>
      </c>
      <c r="B21432">
        <v>2022</v>
      </c>
      <c r="C21432">
        <v>212</v>
      </c>
      <c r="D21432">
        <v>12719823</v>
      </c>
      <c r="E21432">
        <v>9590083</v>
      </c>
      <c r="F21432">
        <v>51175198</v>
      </c>
      <c r="G21432" t="s">
        <v>9</v>
      </c>
      <c r="H21432" t="s">
        <v>10</v>
      </c>
      <c r="I21432" t="s">
        <v>11</v>
      </c>
    </row>
    <row r="21433" spans="1:9" hidden="1" x14ac:dyDescent="0.35">
      <c r="A21433">
        <v>576019318</v>
      </c>
      <c r="B21433">
        <v>2022</v>
      </c>
      <c r="C21433">
        <v>212</v>
      </c>
      <c r="D21433">
        <v>12719823</v>
      </c>
      <c r="E21433">
        <v>9590083</v>
      </c>
      <c r="F21433">
        <v>51175198</v>
      </c>
      <c r="H21433" t="s">
        <v>10</v>
      </c>
    </row>
    <row r="21434" spans="1:9" hidden="1" x14ac:dyDescent="0.35">
      <c r="A21434">
        <v>576019318</v>
      </c>
      <c r="B21434">
        <v>2023</v>
      </c>
      <c r="C21434">
        <v>222</v>
      </c>
      <c r="D21434">
        <v>9223744</v>
      </c>
      <c r="E21434">
        <v>10758907</v>
      </c>
      <c r="F21434">
        <v>55576985</v>
      </c>
      <c r="G21434" t="s">
        <v>9</v>
      </c>
      <c r="H21434" t="s">
        <v>10</v>
      </c>
      <c r="I21434" t="s">
        <v>11</v>
      </c>
    </row>
    <row r="21435" spans="1:9" hidden="1" x14ac:dyDescent="0.35">
      <c r="A21435">
        <v>576019318</v>
      </c>
      <c r="B21435">
        <v>2023</v>
      </c>
      <c r="C21435">
        <v>222</v>
      </c>
      <c r="D21435">
        <v>9223744</v>
      </c>
      <c r="E21435">
        <v>10758907</v>
      </c>
      <c r="F21435">
        <v>55576985</v>
      </c>
      <c r="H21435" t="s">
        <v>10</v>
      </c>
    </row>
    <row r="21436" spans="1:9" hidden="1" x14ac:dyDescent="0.35">
      <c r="A21436">
        <v>576019318</v>
      </c>
      <c r="B21436">
        <v>2024</v>
      </c>
      <c r="H21436" t="s">
        <v>10</v>
      </c>
    </row>
    <row r="21437" spans="1:9" x14ac:dyDescent="0.35">
      <c r="A21437">
        <v>580566231</v>
      </c>
      <c r="B21437">
        <v>2007</v>
      </c>
      <c r="C21437" t="s">
        <v>58</v>
      </c>
      <c r="D21437">
        <v>0</v>
      </c>
      <c r="E21437">
        <v>0</v>
      </c>
      <c r="F21437">
        <v>0</v>
      </c>
      <c r="G21437" t="s">
        <v>39</v>
      </c>
      <c r="H21437" t="s">
        <v>21</v>
      </c>
    </row>
    <row r="21438" spans="1:9" hidden="1" x14ac:dyDescent="0.35">
      <c r="A21438">
        <v>580566231</v>
      </c>
      <c r="B21438">
        <v>2008</v>
      </c>
      <c r="C21438" t="s">
        <v>58</v>
      </c>
      <c r="D21438">
        <v>0</v>
      </c>
      <c r="E21438">
        <v>364395</v>
      </c>
      <c r="F21438">
        <v>0</v>
      </c>
      <c r="G21438" t="s">
        <v>39</v>
      </c>
      <c r="H21438" t="s">
        <v>21</v>
      </c>
    </row>
    <row r="21439" spans="1:9" hidden="1" x14ac:dyDescent="0.35">
      <c r="A21439">
        <v>580566231</v>
      </c>
      <c r="B21439">
        <v>2009</v>
      </c>
      <c r="C21439">
        <v>53</v>
      </c>
      <c r="D21439">
        <v>486593</v>
      </c>
      <c r="E21439">
        <v>601008</v>
      </c>
      <c r="F21439">
        <v>1363384</v>
      </c>
      <c r="G21439" t="s">
        <v>39</v>
      </c>
      <c r="H21439" t="s">
        <v>21</v>
      </c>
    </row>
    <row r="21440" spans="1:9" hidden="1" x14ac:dyDescent="0.35">
      <c r="A21440">
        <v>580566231</v>
      </c>
      <c r="B21440">
        <v>2010</v>
      </c>
      <c r="C21440">
        <v>53</v>
      </c>
      <c r="D21440">
        <v>456791</v>
      </c>
      <c r="E21440">
        <v>745479</v>
      </c>
      <c r="F21440">
        <v>1128505</v>
      </c>
      <c r="G21440" t="s">
        <v>39</v>
      </c>
      <c r="H21440" t="s">
        <v>21</v>
      </c>
    </row>
    <row r="21441" spans="1:8" hidden="1" x14ac:dyDescent="0.35">
      <c r="A21441">
        <v>580566231</v>
      </c>
      <c r="B21441">
        <v>2011</v>
      </c>
      <c r="C21441">
        <v>56</v>
      </c>
      <c r="D21441">
        <v>660488</v>
      </c>
      <c r="E21441">
        <v>499396</v>
      </c>
      <c r="F21441">
        <v>1254853</v>
      </c>
      <c r="G21441" t="s">
        <v>39</v>
      </c>
      <c r="H21441" t="s">
        <v>21</v>
      </c>
    </row>
    <row r="21442" spans="1:8" hidden="1" x14ac:dyDescent="0.35">
      <c r="A21442">
        <v>580566231</v>
      </c>
      <c r="B21442">
        <v>2012</v>
      </c>
      <c r="C21442">
        <v>56</v>
      </c>
      <c r="D21442">
        <v>605705</v>
      </c>
      <c r="E21442">
        <v>549894</v>
      </c>
      <c r="F21442">
        <v>1402815</v>
      </c>
      <c r="G21442" t="s">
        <v>39</v>
      </c>
      <c r="H21442" t="s">
        <v>21</v>
      </c>
    </row>
    <row r="21443" spans="1:8" hidden="1" x14ac:dyDescent="0.35">
      <c r="A21443">
        <v>580566231</v>
      </c>
      <c r="B21443">
        <v>2013</v>
      </c>
      <c r="C21443">
        <v>55</v>
      </c>
      <c r="D21443">
        <v>715401</v>
      </c>
      <c r="E21443">
        <v>568610</v>
      </c>
      <c r="F21443">
        <v>1637939</v>
      </c>
      <c r="G21443" t="s">
        <v>39</v>
      </c>
      <c r="H21443" t="s">
        <v>21</v>
      </c>
    </row>
    <row r="21444" spans="1:8" hidden="1" x14ac:dyDescent="0.35">
      <c r="A21444">
        <v>580566231</v>
      </c>
      <c r="B21444">
        <v>2014</v>
      </c>
      <c r="C21444">
        <v>55</v>
      </c>
      <c r="D21444">
        <v>3374352</v>
      </c>
      <c r="E21444">
        <v>568610</v>
      </c>
      <c r="F21444">
        <v>4483700</v>
      </c>
      <c r="G21444" t="s">
        <v>39</v>
      </c>
      <c r="H21444" t="s">
        <v>21</v>
      </c>
    </row>
    <row r="21445" spans="1:8" hidden="1" x14ac:dyDescent="0.35">
      <c r="A21445">
        <v>580566231</v>
      </c>
      <c r="B21445">
        <v>2015</v>
      </c>
      <c r="C21445">
        <v>57</v>
      </c>
      <c r="D21445">
        <v>913320</v>
      </c>
      <c r="E21445">
        <v>92146</v>
      </c>
      <c r="F21445">
        <v>4096184</v>
      </c>
      <c r="G21445" t="s">
        <v>39</v>
      </c>
      <c r="H21445" t="s">
        <v>21</v>
      </c>
    </row>
    <row r="21446" spans="1:8" hidden="1" x14ac:dyDescent="0.35">
      <c r="A21446">
        <v>580566231</v>
      </c>
      <c r="B21446">
        <v>2016</v>
      </c>
      <c r="C21446">
        <v>57</v>
      </c>
      <c r="D21446">
        <v>847609</v>
      </c>
      <c r="E21446">
        <v>1406856</v>
      </c>
      <c r="F21446">
        <v>3599756</v>
      </c>
      <c r="G21446" t="s">
        <v>39</v>
      </c>
      <c r="H21446" t="s">
        <v>21</v>
      </c>
    </row>
    <row r="21447" spans="1:8" x14ac:dyDescent="0.35">
      <c r="A21447">
        <v>580566231</v>
      </c>
      <c r="B21447">
        <v>2017</v>
      </c>
      <c r="C21447" t="s">
        <v>23</v>
      </c>
      <c r="D21447" t="s">
        <v>23</v>
      </c>
      <c r="E21447" t="s">
        <v>23</v>
      </c>
      <c r="F21447" t="s">
        <v>23</v>
      </c>
      <c r="G21447" t="s">
        <v>39</v>
      </c>
      <c r="H21447" t="s">
        <v>21</v>
      </c>
    </row>
    <row r="21448" spans="1:8" hidden="1" x14ac:dyDescent="0.35">
      <c r="A21448">
        <v>580566231</v>
      </c>
      <c r="B21448">
        <v>2018</v>
      </c>
      <c r="C21448">
        <v>39</v>
      </c>
      <c r="D21448">
        <v>166623</v>
      </c>
      <c r="E21448">
        <v>1821667</v>
      </c>
      <c r="F21448">
        <v>1247553</v>
      </c>
      <c r="G21448" t="s">
        <v>39</v>
      </c>
      <c r="H21448" t="s">
        <v>21</v>
      </c>
    </row>
    <row r="21449" spans="1:8" hidden="1" x14ac:dyDescent="0.35">
      <c r="A21449">
        <v>580566231</v>
      </c>
      <c r="B21449">
        <v>2019</v>
      </c>
      <c r="C21449">
        <v>38</v>
      </c>
      <c r="D21449">
        <v>4196376</v>
      </c>
      <c r="E21449">
        <v>2441544</v>
      </c>
      <c r="F21449">
        <v>5432355</v>
      </c>
      <c r="G21449" t="s">
        <v>39</v>
      </c>
      <c r="H21449" t="s">
        <v>21</v>
      </c>
    </row>
    <row r="21450" spans="1:8" hidden="1" x14ac:dyDescent="0.35">
      <c r="A21450">
        <v>580566231</v>
      </c>
      <c r="B21450">
        <v>2020</v>
      </c>
      <c r="C21450">
        <v>38</v>
      </c>
      <c r="D21450">
        <v>1352219</v>
      </c>
      <c r="E21450">
        <v>1194275</v>
      </c>
      <c r="F21450">
        <v>2112662</v>
      </c>
      <c r="G21450" t="s">
        <v>39</v>
      </c>
      <c r="H21450" t="s">
        <v>21</v>
      </c>
    </row>
    <row r="21451" spans="1:8" x14ac:dyDescent="0.35">
      <c r="A21451">
        <v>580566231</v>
      </c>
      <c r="B21451">
        <v>2021</v>
      </c>
      <c r="C21451" t="s">
        <v>23</v>
      </c>
      <c r="D21451" t="s">
        <v>23</v>
      </c>
      <c r="E21451" t="s">
        <v>23</v>
      </c>
      <c r="F21451" t="s">
        <v>23</v>
      </c>
      <c r="G21451" t="s">
        <v>24</v>
      </c>
      <c r="H21451" t="s">
        <v>21</v>
      </c>
    </row>
    <row r="21452" spans="1:8" x14ac:dyDescent="0.35">
      <c r="A21452">
        <v>580566231</v>
      </c>
      <c r="B21452">
        <v>2022</v>
      </c>
      <c r="C21452" t="s">
        <v>23</v>
      </c>
      <c r="D21452" t="s">
        <v>23</v>
      </c>
      <c r="E21452" t="s">
        <v>23</v>
      </c>
      <c r="F21452" t="s">
        <v>23</v>
      </c>
      <c r="G21452" t="s">
        <v>59</v>
      </c>
      <c r="H21452" t="s">
        <v>21</v>
      </c>
    </row>
    <row r="21453" spans="1:8" x14ac:dyDescent="0.35">
      <c r="A21453">
        <v>580566231</v>
      </c>
      <c r="B21453">
        <v>2023</v>
      </c>
      <c r="C21453" t="s">
        <v>23</v>
      </c>
      <c r="D21453" t="s">
        <v>23</v>
      </c>
      <c r="E21453" t="s">
        <v>23</v>
      </c>
      <c r="F21453" t="s">
        <v>23</v>
      </c>
      <c r="G21453" t="s">
        <v>24</v>
      </c>
      <c r="H21453" t="s">
        <v>21</v>
      </c>
    </row>
    <row r="21454" spans="1:8" hidden="1" x14ac:dyDescent="0.35">
      <c r="A21454">
        <v>580566231</v>
      </c>
      <c r="B21454">
        <v>2024</v>
      </c>
      <c r="H21454" t="s">
        <v>21</v>
      </c>
    </row>
    <row r="21455" spans="1:8" hidden="1" x14ac:dyDescent="0.35">
      <c r="A21455">
        <v>581021791</v>
      </c>
      <c r="B21455">
        <v>2007</v>
      </c>
      <c r="C21455">
        <v>385</v>
      </c>
      <c r="D21455">
        <v>17339511</v>
      </c>
      <c r="E21455">
        <v>12446978</v>
      </c>
      <c r="F21455">
        <v>30048779</v>
      </c>
      <c r="G21455" t="s">
        <v>39</v>
      </c>
      <c r="H21455" t="s">
        <v>21</v>
      </c>
    </row>
    <row r="21456" spans="1:8" hidden="1" x14ac:dyDescent="0.35">
      <c r="A21456">
        <v>581021791</v>
      </c>
      <c r="B21456">
        <v>2008</v>
      </c>
      <c r="C21456">
        <v>413</v>
      </c>
      <c r="D21456">
        <v>15601013</v>
      </c>
      <c r="E21456">
        <v>10385857</v>
      </c>
      <c r="F21456">
        <v>31262316</v>
      </c>
      <c r="G21456" t="s">
        <v>39</v>
      </c>
      <c r="H21456" t="s">
        <v>21</v>
      </c>
    </row>
    <row r="21457" spans="1:9" hidden="1" x14ac:dyDescent="0.35">
      <c r="A21457">
        <v>581021791</v>
      </c>
      <c r="B21457">
        <v>2009</v>
      </c>
      <c r="C21457">
        <v>384</v>
      </c>
      <c r="D21457">
        <v>13536971</v>
      </c>
      <c r="E21457">
        <v>16691228</v>
      </c>
      <c r="F21457">
        <v>28107061</v>
      </c>
      <c r="G21457" t="s">
        <v>39</v>
      </c>
      <c r="H21457" t="s">
        <v>21</v>
      </c>
    </row>
    <row r="21458" spans="1:9" hidden="1" x14ac:dyDescent="0.35">
      <c r="A21458">
        <v>581021791</v>
      </c>
      <c r="B21458">
        <v>2010</v>
      </c>
      <c r="C21458">
        <v>378</v>
      </c>
      <c r="D21458">
        <v>14199316</v>
      </c>
      <c r="E21458">
        <v>13080585</v>
      </c>
      <c r="F21458">
        <v>29638888</v>
      </c>
      <c r="G21458" t="s">
        <v>39</v>
      </c>
      <c r="H21458" t="s">
        <v>21</v>
      </c>
    </row>
    <row r="21459" spans="1:9" hidden="1" x14ac:dyDescent="0.35">
      <c r="A21459">
        <v>581021791</v>
      </c>
      <c r="B21459">
        <v>2011</v>
      </c>
      <c r="C21459">
        <v>428</v>
      </c>
      <c r="D21459">
        <v>15677386</v>
      </c>
      <c r="E21459">
        <v>15205805</v>
      </c>
      <c r="F21459">
        <v>35125882</v>
      </c>
      <c r="G21459" t="s">
        <v>39</v>
      </c>
      <c r="H21459" t="s">
        <v>21</v>
      </c>
    </row>
    <row r="21460" spans="1:9" hidden="1" x14ac:dyDescent="0.35">
      <c r="A21460">
        <v>581021791</v>
      </c>
      <c r="B21460">
        <v>2012</v>
      </c>
      <c r="C21460">
        <v>383</v>
      </c>
      <c r="D21460">
        <v>14628116</v>
      </c>
      <c r="E21460">
        <v>14194260</v>
      </c>
      <c r="F21460">
        <v>30733785</v>
      </c>
      <c r="G21460" t="s">
        <v>39</v>
      </c>
      <c r="H21460" t="s">
        <v>21</v>
      </c>
    </row>
    <row r="21461" spans="1:9" hidden="1" x14ac:dyDescent="0.35">
      <c r="A21461">
        <v>581021791</v>
      </c>
      <c r="B21461">
        <v>2013</v>
      </c>
      <c r="C21461">
        <v>404</v>
      </c>
      <c r="D21461">
        <v>20635086</v>
      </c>
      <c r="E21461">
        <v>17395603</v>
      </c>
      <c r="F21461">
        <v>35574762</v>
      </c>
      <c r="G21461" t="s">
        <v>39</v>
      </c>
      <c r="H21461" t="s">
        <v>21</v>
      </c>
    </row>
    <row r="21462" spans="1:9" hidden="1" x14ac:dyDescent="0.35">
      <c r="A21462">
        <v>581021791</v>
      </c>
      <c r="B21462">
        <v>2014</v>
      </c>
      <c r="C21462">
        <v>389</v>
      </c>
      <c r="D21462">
        <v>25667350</v>
      </c>
      <c r="E21462">
        <v>16283337</v>
      </c>
      <c r="F21462">
        <v>49222285</v>
      </c>
      <c r="G21462" t="s">
        <v>39</v>
      </c>
      <c r="H21462" t="s">
        <v>21</v>
      </c>
    </row>
    <row r="21463" spans="1:9" hidden="1" x14ac:dyDescent="0.35">
      <c r="A21463">
        <v>581021791</v>
      </c>
      <c r="B21463">
        <v>2015</v>
      </c>
      <c r="C21463">
        <v>402</v>
      </c>
      <c r="D21463">
        <v>78250846</v>
      </c>
      <c r="E21463">
        <v>20202246</v>
      </c>
      <c r="F21463">
        <v>110887529</v>
      </c>
      <c r="G21463" t="s">
        <v>39</v>
      </c>
      <c r="H21463" t="s">
        <v>21</v>
      </c>
    </row>
    <row r="21464" spans="1:9" hidden="1" x14ac:dyDescent="0.35">
      <c r="A21464">
        <v>581021791</v>
      </c>
      <c r="B21464">
        <v>2016</v>
      </c>
      <c r="C21464">
        <v>402</v>
      </c>
      <c r="D21464">
        <v>37021243</v>
      </c>
      <c r="E21464">
        <v>22758197</v>
      </c>
      <c r="F21464">
        <v>123981886</v>
      </c>
      <c r="G21464" t="s">
        <v>39</v>
      </c>
      <c r="H21464" t="s">
        <v>21</v>
      </c>
    </row>
    <row r="21465" spans="1:9" hidden="1" x14ac:dyDescent="0.35">
      <c r="A21465">
        <v>581021791</v>
      </c>
      <c r="B21465">
        <v>2017</v>
      </c>
      <c r="C21465">
        <v>454</v>
      </c>
      <c r="D21465">
        <v>50879733</v>
      </c>
      <c r="E21465">
        <v>23839944</v>
      </c>
      <c r="F21465">
        <v>155403104</v>
      </c>
      <c r="G21465" t="s">
        <v>39</v>
      </c>
      <c r="H21465" t="s">
        <v>21</v>
      </c>
    </row>
    <row r="21466" spans="1:9" hidden="1" x14ac:dyDescent="0.35">
      <c r="A21466">
        <v>581021791</v>
      </c>
      <c r="B21466">
        <v>2018</v>
      </c>
      <c r="C21466">
        <v>433</v>
      </c>
      <c r="D21466">
        <v>187352164</v>
      </c>
      <c r="E21466">
        <v>18651034</v>
      </c>
      <c r="F21466">
        <v>324899759</v>
      </c>
      <c r="G21466" t="s">
        <v>39</v>
      </c>
      <c r="H21466" t="s">
        <v>21</v>
      </c>
    </row>
    <row r="21467" spans="1:9" hidden="1" x14ac:dyDescent="0.35">
      <c r="A21467">
        <v>581021791</v>
      </c>
      <c r="B21467">
        <v>2019</v>
      </c>
      <c r="C21467">
        <v>441</v>
      </c>
      <c r="D21467">
        <v>38584751</v>
      </c>
      <c r="E21467">
        <v>33396529</v>
      </c>
      <c r="F21467">
        <v>213064286</v>
      </c>
      <c r="G21467" t="s">
        <v>9</v>
      </c>
      <c r="H21467" t="s">
        <v>12</v>
      </c>
      <c r="I21467" t="s">
        <v>17</v>
      </c>
    </row>
    <row r="21468" spans="1:9" hidden="1" x14ac:dyDescent="0.35">
      <c r="A21468">
        <v>581021791</v>
      </c>
      <c r="B21468">
        <v>2019</v>
      </c>
      <c r="C21468">
        <v>441</v>
      </c>
      <c r="D21468">
        <v>38584751</v>
      </c>
      <c r="E21468">
        <v>33396529</v>
      </c>
      <c r="F21468">
        <v>213064286</v>
      </c>
      <c r="G21468" t="s">
        <v>39</v>
      </c>
      <c r="H21468" t="s">
        <v>21</v>
      </c>
    </row>
    <row r="21469" spans="1:9" hidden="1" x14ac:dyDescent="0.35">
      <c r="A21469">
        <v>581021791</v>
      </c>
      <c r="B21469">
        <v>2020</v>
      </c>
      <c r="C21469">
        <v>466</v>
      </c>
      <c r="D21469">
        <v>25581313</v>
      </c>
      <c r="E21469">
        <v>31427108</v>
      </c>
      <c r="F21469">
        <v>212641972</v>
      </c>
      <c r="G21469" t="s">
        <v>9</v>
      </c>
      <c r="H21469" t="s">
        <v>12</v>
      </c>
      <c r="I21469" t="s">
        <v>17</v>
      </c>
    </row>
    <row r="21470" spans="1:9" hidden="1" x14ac:dyDescent="0.35">
      <c r="A21470">
        <v>581021791</v>
      </c>
      <c r="B21470">
        <v>2020</v>
      </c>
      <c r="C21470">
        <v>466</v>
      </c>
      <c r="D21470">
        <v>25581313</v>
      </c>
      <c r="E21470">
        <v>31427108</v>
      </c>
      <c r="F21470">
        <v>212641972</v>
      </c>
      <c r="G21470" t="s">
        <v>39</v>
      </c>
      <c r="H21470" t="s">
        <v>21</v>
      </c>
    </row>
    <row r="21471" spans="1:9" hidden="1" x14ac:dyDescent="0.35">
      <c r="A21471">
        <v>581021791</v>
      </c>
      <c r="B21471">
        <v>2021</v>
      </c>
      <c r="C21471">
        <v>4932</v>
      </c>
      <c r="D21471">
        <v>31897602</v>
      </c>
      <c r="E21471">
        <v>35123738</v>
      </c>
      <c r="F21471">
        <v>217554126</v>
      </c>
      <c r="G21471" t="s">
        <v>9</v>
      </c>
      <c r="H21471" t="s">
        <v>12</v>
      </c>
      <c r="I21471" t="s">
        <v>17</v>
      </c>
    </row>
    <row r="21472" spans="1:9" hidden="1" x14ac:dyDescent="0.35">
      <c r="A21472">
        <v>581021791</v>
      </c>
      <c r="B21472">
        <v>2021</v>
      </c>
      <c r="C21472">
        <v>4932</v>
      </c>
      <c r="D21472">
        <v>31897602</v>
      </c>
      <c r="E21472">
        <v>35123738</v>
      </c>
      <c r="F21472">
        <v>217554126</v>
      </c>
      <c r="G21472" t="s">
        <v>24</v>
      </c>
      <c r="H21472" t="s">
        <v>21</v>
      </c>
    </row>
    <row r="21473" spans="1:9" hidden="1" x14ac:dyDescent="0.35">
      <c r="A21473">
        <v>581021791</v>
      </c>
      <c r="B21473">
        <v>2022</v>
      </c>
      <c r="C21473">
        <v>521</v>
      </c>
      <c r="D21473">
        <v>115623922</v>
      </c>
      <c r="E21473">
        <v>31906189</v>
      </c>
      <c r="F21473">
        <v>315098619</v>
      </c>
      <c r="G21473" t="s">
        <v>9</v>
      </c>
      <c r="H21473" t="s">
        <v>12</v>
      </c>
      <c r="I21473" t="s">
        <v>17</v>
      </c>
    </row>
    <row r="21474" spans="1:9" hidden="1" x14ac:dyDescent="0.35">
      <c r="A21474">
        <v>581021791</v>
      </c>
      <c r="B21474">
        <v>2022</v>
      </c>
      <c r="C21474">
        <v>521</v>
      </c>
      <c r="D21474">
        <v>115623922</v>
      </c>
      <c r="E21474">
        <v>31906189</v>
      </c>
      <c r="F21474">
        <v>315098619</v>
      </c>
      <c r="G21474" t="s">
        <v>19</v>
      </c>
      <c r="H21474" t="s">
        <v>21</v>
      </c>
    </row>
    <row r="21475" spans="1:9" hidden="1" x14ac:dyDescent="0.35">
      <c r="A21475">
        <v>581021791</v>
      </c>
      <c r="B21475">
        <v>2023</v>
      </c>
      <c r="C21475">
        <v>504</v>
      </c>
      <c r="D21475">
        <v>29785815</v>
      </c>
      <c r="E21475">
        <v>30719812</v>
      </c>
      <c r="F21475">
        <v>284658696</v>
      </c>
      <c r="G21475" t="s">
        <v>9</v>
      </c>
      <c r="H21475" t="s">
        <v>12</v>
      </c>
      <c r="I21475" t="s">
        <v>17</v>
      </c>
    </row>
    <row r="21476" spans="1:9" hidden="1" x14ac:dyDescent="0.35">
      <c r="A21476">
        <v>581021791</v>
      </c>
      <c r="B21476">
        <v>2023</v>
      </c>
      <c r="C21476">
        <v>504</v>
      </c>
      <c r="D21476">
        <v>29785815</v>
      </c>
      <c r="E21476">
        <v>30719812</v>
      </c>
      <c r="F21476">
        <v>284658696</v>
      </c>
      <c r="G21476" t="s">
        <v>19</v>
      </c>
      <c r="H21476" t="s">
        <v>21</v>
      </c>
    </row>
    <row r="21477" spans="1:9" hidden="1" x14ac:dyDescent="0.35">
      <c r="A21477">
        <v>581021791</v>
      </c>
      <c r="B21477">
        <v>2024</v>
      </c>
      <c r="C21477">
        <v>516</v>
      </c>
      <c r="D21477">
        <v>46992499</v>
      </c>
      <c r="E21477">
        <v>108500527</v>
      </c>
      <c r="F21477">
        <v>283502428</v>
      </c>
      <c r="G21477" t="s">
        <v>19</v>
      </c>
      <c r="H21477" t="s">
        <v>21</v>
      </c>
    </row>
    <row r="21478" spans="1:9" x14ac:dyDescent="0.35">
      <c r="A21478">
        <v>581340834</v>
      </c>
      <c r="B21478">
        <v>2007</v>
      </c>
      <c r="C21478">
        <v>168</v>
      </c>
      <c r="D21478" t="s">
        <v>23</v>
      </c>
      <c r="E21478" t="s">
        <v>23</v>
      </c>
      <c r="F21478">
        <v>21830611</v>
      </c>
      <c r="G21478" t="s">
        <v>39</v>
      </c>
      <c r="H21478" t="s">
        <v>10</v>
      </c>
    </row>
    <row r="21479" spans="1:9" hidden="1" x14ac:dyDescent="0.35">
      <c r="A21479">
        <v>581340834</v>
      </c>
      <c r="B21479">
        <v>2008</v>
      </c>
      <c r="C21479">
        <v>155</v>
      </c>
      <c r="D21479">
        <v>630328</v>
      </c>
      <c r="E21479">
        <v>1582547</v>
      </c>
      <c r="F21479">
        <v>13732244</v>
      </c>
      <c r="G21479" t="s">
        <v>39</v>
      </c>
      <c r="H21479" t="s">
        <v>10</v>
      </c>
    </row>
    <row r="21480" spans="1:9" hidden="1" x14ac:dyDescent="0.35">
      <c r="A21480">
        <v>581340834</v>
      </c>
      <c r="B21480">
        <v>2009</v>
      </c>
      <c r="C21480">
        <v>166</v>
      </c>
      <c r="D21480">
        <v>1075376</v>
      </c>
      <c r="E21480">
        <v>1356210</v>
      </c>
      <c r="F21480">
        <v>15602110</v>
      </c>
      <c r="G21480" t="s">
        <v>39</v>
      </c>
      <c r="H21480" t="s">
        <v>10</v>
      </c>
    </row>
    <row r="21481" spans="1:9" hidden="1" x14ac:dyDescent="0.35">
      <c r="A21481">
        <v>581340834</v>
      </c>
      <c r="B21481">
        <v>2010</v>
      </c>
      <c r="C21481">
        <v>189</v>
      </c>
      <c r="D21481">
        <v>1044374</v>
      </c>
      <c r="E21481">
        <v>1544030</v>
      </c>
      <c r="F21481">
        <v>15442322</v>
      </c>
      <c r="G21481" t="s">
        <v>39</v>
      </c>
      <c r="H21481" t="s">
        <v>10</v>
      </c>
    </row>
    <row r="21482" spans="1:9" hidden="1" x14ac:dyDescent="0.35">
      <c r="A21482">
        <v>581340834</v>
      </c>
      <c r="B21482">
        <v>2011</v>
      </c>
      <c r="C21482">
        <v>187</v>
      </c>
      <c r="D21482">
        <v>1213461</v>
      </c>
      <c r="E21482">
        <v>1305664</v>
      </c>
      <c r="F21482">
        <v>14708011</v>
      </c>
      <c r="G21482" t="s">
        <v>39</v>
      </c>
      <c r="H21482" t="s">
        <v>10</v>
      </c>
    </row>
    <row r="21483" spans="1:9" hidden="1" x14ac:dyDescent="0.35">
      <c r="A21483">
        <v>581340834</v>
      </c>
      <c r="B21483">
        <v>2012</v>
      </c>
      <c r="C21483">
        <v>204</v>
      </c>
      <c r="D21483">
        <v>3820550</v>
      </c>
      <c r="E21483">
        <v>3368009</v>
      </c>
      <c r="F21483">
        <v>18452838</v>
      </c>
      <c r="G21483" t="s">
        <v>39</v>
      </c>
      <c r="H21483" t="s">
        <v>10</v>
      </c>
    </row>
    <row r="21484" spans="1:9" hidden="1" x14ac:dyDescent="0.35">
      <c r="A21484">
        <v>581340834</v>
      </c>
      <c r="B21484">
        <v>2013</v>
      </c>
      <c r="C21484">
        <v>213</v>
      </c>
      <c r="D21484">
        <v>3431869</v>
      </c>
      <c r="E21484">
        <v>3083602</v>
      </c>
      <c r="F21484">
        <v>21671567</v>
      </c>
      <c r="G21484" t="s">
        <v>39</v>
      </c>
      <c r="H21484" t="s">
        <v>10</v>
      </c>
    </row>
    <row r="21485" spans="1:9" hidden="1" x14ac:dyDescent="0.35">
      <c r="A21485">
        <v>581340834</v>
      </c>
      <c r="B21485">
        <v>2014</v>
      </c>
      <c r="C21485">
        <v>226</v>
      </c>
      <c r="D21485">
        <v>3902100</v>
      </c>
      <c r="E21485">
        <v>4095819</v>
      </c>
      <c r="F21485">
        <v>22599743</v>
      </c>
      <c r="G21485" t="s">
        <v>39</v>
      </c>
      <c r="H21485" t="s">
        <v>10</v>
      </c>
    </row>
    <row r="21486" spans="1:9" hidden="1" x14ac:dyDescent="0.35">
      <c r="A21486">
        <v>581340834</v>
      </c>
      <c r="B21486">
        <v>2015</v>
      </c>
      <c r="C21486">
        <v>230</v>
      </c>
      <c r="D21486">
        <v>14402658</v>
      </c>
      <c r="E21486">
        <v>5814939</v>
      </c>
      <c r="F21486">
        <v>31237752</v>
      </c>
      <c r="G21486" t="s">
        <v>39</v>
      </c>
      <c r="H21486" t="s">
        <v>10</v>
      </c>
    </row>
    <row r="21487" spans="1:9" hidden="1" x14ac:dyDescent="0.35">
      <c r="A21487">
        <v>581340834</v>
      </c>
      <c r="B21487">
        <v>2016</v>
      </c>
      <c r="C21487">
        <v>240</v>
      </c>
      <c r="D21487">
        <v>4234651</v>
      </c>
      <c r="E21487">
        <v>3420219</v>
      </c>
      <c r="F21487">
        <v>33136374</v>
      </c>
      <c r="G21487" t="s">
        <v>39</v>
      </c>
      <c r="H21487" t="s">
        <v>10</v>
      </c>
    </row>
    <row r="21488" spans="1:9" hidden="1" x14ac:dyDescent="0.35">
      <c r="A21488">
        <v>581340834</v>
      </c>
      <c r="B21488">
        <v>2017</v>
      </c>
      <c r="C21488">
        <v>243</v>
      </c>
      <c r="D21488">
        <v>8392838</v>
      </c>
      <c r="E21488">
        <v>7169024</v>
      </c>
      <c r="F21488">
        <v>40287148</v>
      </c>
      <c r="G21488" t="s">
        <v>39</v>
      </c>
      <c r="H21488" t="s">
        <v>10</v>
      </c>
    </row>
    <row r="21489" spans="1:9" hidden="1" x14ac:dyDescent="0.35">
      <c r="A21489">
        <v>581340834</v>
      </c>
      <c r="B21489">
        <v>2018</v>
      </c>
      <c r="G21489" t="s">
        <v>39</v>
      </c>
      <c r="H21489" t="s">
        <v>10</v>
      </c>
    </row>
    <row r="21490" spans="1:9" hidden="1" x14ac:dyDescent="0.35">
      <c r="A21490">
        <v>581340834</v>
      </c>
      <c r="B21490">
        <v>2019</v>
      </c>
      <c r="C21490">
        <v>257</v>
      </c>
      <c r="D21490">
        <v>2478071</v>
      </c>
      <c r="E21490">
        <v>4129427</v>
      </c>
      <c r="F21490">
        <v>38628926</v>
      </c>
      <c r="G21490" t="s">
        <v>9</v>
      </c>
      <c r="H21490" t="s">
        <v>10</v>
      </c>
      <c r="I21490" t="s">
        <v>11</v>
      </c>
    </row>
    <row r="21491" spans="1:9" hidden="1" x14ac:dyDescent="0.35">
      <c r="A21491">
        <v>581340834</v>
      </c>
      <c r="B21491">
        <v>2019</v>
      </c>
      <c r="C21491">
        <v>257</v>
      </c>
      <c r="D21491">
        <v>2478071</v>
      </c>
      <c r="E21491">
        <v>4129427</v>
      </c>
      <c r="F21491">
        <v>38628926</v>
      </c>
      <c r="G21491" t="s">
        <v>39</v>
      </c>
      <c r="H21491" t="s">
        <v>10</v>
      </c>
    </row>
    <row r="21492" spans="1:9" hidden="1" x14ac:dyDescent="0.35">
      <c r="A21492">
        <v>581340834</v>
      </c>
      <c r="B21492">
        <v>2020</v>
      </c>
      <c r="C21492">
        <v>262</v>
      </c>
      <c r="D21492">
        <v>3161254</v>
      </c>
      <c r="E21492">
        <v>3343072</v>
      </c>
      <c r="F21492">
        <v>42746679</v>
      </c>
      <c r="G21492" t="s">
        <v>9</v>
      </c>
      <c r="H21492" t="s">
        <v>10</v>
      </c>
      <c r="I21492" t="s">
        <v>11</v>
      </c>
    </row>
    <row r="21493" spans="1:9" hidden="1" x14ac:dyDescent="0.35">
      <c r="A21493">
        <v>581340834</v>
      </c>
      <c r="B21493">
        <v>2020</v>
      </c>
      <c r="C21493">
        <v>262</v>
      </c>
      <c r="D21493">
        <v>3161254</v>
      </c>
      <c r="E21493">
        <v>3343072</v>
      </c>
      <c r="F21493">
        <v>42746679</v>
      </c>
      <c r="G21493" t="s">
        <v>39</v>
      </c>
      <c r="H21493" t="s">
        <v>10</v>
      </c>
    </row>
    <row r="21494" spans="1:9" hidden="1" x14ac:dyDescent="0.35">
      <c r="A21494">
        <v>581340834</v>
      </c>
      <c r="B21494">
        <v>2021</v>
      </c>
      <c r="C21494">
        <v>274</v>
      </c>
      <c r="D21494">
        <v>13924768</v>
      </c>
      <c r="E21494">
        <v>4110326</v>
      </c>
      <c r="F21494">
        <v>56358317</v>
      </c>
      <c r="G21494" t="s">
        <v>9</v>
      </c>
      <c r="H21494" t="s">
        <v>10</v>
      </c>
      <c r="I21494" t="s">
        <v>11</v>
      </c>
    </row>
    <row r="21495" spans="1:9" hidden="1" x14ac:dyDescent="0.35">
      <c r="A21495">
        <v>581340834</v>
      </c>
      <c r="B21495">
        <v>2021</v>
      </c>
      <c r="H21495" t="s">
        <v>10</v>
      </c>
    </row>
    <row r="21496" spans="1:9" hidden="1" x14ac:dyDescent="0.35">
      <c r="A21496">
        <v>581340834</v>
      </c>
      <c r="B21496">
        <v>2022</v>
      </c>
      <c r="C21496">
        <v>280</v>
      </c>
      <c r="D21496">
        <v>6288541</v>
      </c>
      <c r="E21496">
        <v>3753202</v>
      </c>
      <c r="F21496">
        <v>48775177</v>
      </c>
      <c r="G21496" t="s">
        <v>9</v>
      </c>
      <c r="H21496" t="s">
        <v>10</v>
      </c>
      <c r="I21496" t="s">
        <v>11</v>
      </c>
    </row>
    <row r="21497" spans="1:9" hidden="1" x14ac:dyDescent="0.35">
      <c r="A21497">
        <v>581340834</v>
      </c>
      <c r="B21497">
        <v>2022</v>
      </c>
      <c r="C21497">
        <v>280</v>
      </c>
      <c r="D21497">
        <v>6288541</v>
      </c>
      <c r="E21497">
        <v>3753202</v>
      </c>
      <c r="F21497">
        <v>48775177</v>
      </c>
      <c r="H21497" t="s">
        <v>10</v>
      </c>
    </row>
    <row r="21498" spans="1:9" hidden="1" x14ac:dyDescent="0.35">
      <c r="A21498">
        <v>581340834</v>
      </c>
      <c r="B21498">
        <v>2023</v>
      </c>
      <c r="C21498">
        <v>297</v>
      </c>
      <c r="D21498">
        <v>3961403</v>
      </c>
      <c r="E21498">
        <v>4884164</v>
      </c>
      <c r="F21498">
        <v>50634999</v>
      </c>
      <c r="G21498" t="s">
        <v>9</v>
      </c>
      <c r="H21498" t="s">
        <v>10</v>
      </c>
      <c r="I21498" t="s">
        <v>11</v>
      </c>
    </row>
    <row r="21499" spans="1:9" hidden="1" x14ac:dyDescent="0.35">
      <c r="A21499">
        <v>581340834</v>
      </c>
      <c r="B21499">
        <v>2023</v>
      </c>
      <c r="C21499">
        <v>297</v>
      </c>
      <c r="D21499">
        <v>3961403</v>
      </c>
      <c r="E21499">
        <v>4884164</v>
      </c>
      <c r="F21499">
        <v>50634999</v>
      </c>
      <c r="H21499" t="s">
        <v>10</v>
      </c>
    </row>
    <row r="21500" spans="1:9" hidden="1" x14ac:dyDescent="0.35">
      <c r="A21500">
        <v>581340834</v>
      </c>
      <c r="B21500">
        <v>2024</v>
      </c>
      <c r="H21500" t="s">
        <v>10</v>
      </c>
    </row>
    <row r="21501" spans="1:9" hidden="1" x14ac:dyDescent="0.35">
      <c r="A21501">
        <v>581344646</v>
      </c>
      <c r="B21501">
        <v>2007</v>
      </c>
      <c r="C21501">
        <v>634</v>
      </c>
      <c r="D21501">
        <v>72481876</v>
      </c>
      <c r="E21501">
        <v>58400434</v>
      </c>
      <c r="F21501">
        <v>297659956</v>
      </c>
      <c r="G21501" t="s">
        <v>39</v>
      </c>
      <c r="H21501" t="s">
        <v>10</v>
      </c>
    </row>
    <row r="21502" spans="1:9" hidden="1" x14ac:dyDescent="0.35">
      <c r="A21502">
        <v>581344646</v>
      </c>
      <c r="B21502">
        <v>2008</v>
      </c>
      <c r="C21502">
        <v>621</v>
      </c>
      <c r="D21502">
        <v>105233968</v>
      </c>
      <c r="E21502">
        <v>73216314</v>
      </c>
      <c r="F21502">
        <v>283687034</v>
      </c>
      <c r="G21502" t="s">
        <v>39</v>
      </c>
      <c r="H21502" t="s">
        <v>10</v>
      </c>
    </row>
    <row r="21503" spans="1:9" hidden="1" x14ac:dyDescent="0.35">
      <c r="A21503">
        <v>581344646</v>
      </c>
      <c r="B21503">
        <v>2009</v>
      </c>
      <c r="C21503">
        <v>601</v>
      </c>
      <c r="D21503">
        <v>87192029</v>
      </c>
      <c r="E21503">
        <v>93581346</v>
      </c>
      <c r="F21503">
        <v>286078974</v>
      </c>
      <c r="G21503" t="s">
        <v>39</v>
      </c>
      <c r="H21503" t="s">
        <v>10</v>
      </c>
    </row>
    <row r="21504" spans="1:9" hidden="1" x14ac:dyDescent="0.35">
      <c r="A21504">
        <v>581344646</v>
      </c>
      <c r="B21504">
        <v>2010</v>
      </c>
      <c r="C21504">
        <v>614</v>
      </c>
      <c r="D21504">
        <v>132788547</v>
      </c>
      <c r="E21504">
        <v>79727731</v>
      </c>
      <c r="F21504">
        <v>365092125</v>
      </c>
      <c r="G21504" t="s">
        <v>39</v>
      </c>
      <c r="H21504" t="s">
        <v>10</v>
      </c>
    </row>
    <row r="21505" spans="1:9" hidden="1" x14ac:dyDescent="0.35">
      <c r="A21505">
        <v>581344646</v>
      </c>
      <c r="B21505">
        <v>2011</v>
      </c>
      <c r="C21505">
        <v>644</v>
      </c>
      <c r="D21505">
        <v>61332562</v>
      </c>
      <c r="E21505">
        <v>55059993</v>
      </c>
      <c r="F21505">
        <v>366829867</v>
      </c>
      <c r="G21505" t="s">
        <v>39</v>
      </c>
      <c r="H21505" t="s">
        <v>10</v>
      </c>
    </row>
    <row r="21506" spans="1:9" hidden="1" x14ac:dyDescent="0.35">
      <c r="A21506">
        <v>581344646</v>
      </c>
      <c r="B21506">
        <v>2012</v>
      </c>
      <c r="C21506">
        <v>655</v>
      </c>
      <c r="D21506">
        <v>91886755</v>
      </c>
      <c r="E21506">
        <v>65097980</v>
      </c>
      <c r="F21506">
        <v>416205260</v>
      </c>
      <c r="G21506" t="s">
        <v>39</v>
      </c>
      <c r="H21506" t="s">
        <v>10</v>
      </c>
    </row>
    <row r="21507" spans="1:9" hidden="1" x14ac:dyDescent="0.35">
      <c r="A21507">
        <v>581344646</v>
      </c>
      <c r="B21507">
        <v>2013</v>
      </c>
      <c r="C21507">
        <v>712</v>
      </c>
      <c r="D21507">
        <v>189710711</v>
      </c>
      <c r="E21507">
        <v>112168390</v>
      </c>
      <c r="F21507">
        <v>537802927</v>
      </c>
      <c r="G21507" t="s">
        <v>39</v>
      </c>
      <c r="H21507" t="s">
        <v>10</v>
      </c>
    </row>
    <row r="21508" spans="1:9" hidden="1" x14ac:dyDescent="0.35">
      <c r="A21508">
        <v>581344646</v>
      </c>
      <c r="B21508">
        <v>2014</v>
      </c>
      <c r="C21508">
        <v>647</v>
      </c>
      <c r="D21508">
        <v>67010111</v>
      </c>
      <c r="E21508">
        <v>82962992</v>
      </c>
      <c r="F21508">
        <v>541055110</v>
      </c>
      <c r="G21508" t="s">
        <v>39</v>
      </c>
      <c r="H21508" t="s">
        <v>10</v>
      </c>
    </row>
    <row r="21509" spans="1:9" hidden="1" x14ac:dyDescent="0.35">
      <c r="A21509">
        <v>581344646</v>
      </c>
      <c r="B21509">
        <v>2015</v>
      </c>
      <c r="C21509">
        <v>672</v>
      </c>
      <c r="D21509">
        <v>100268429</v>
      </c>
      <c r="E21509">
        <v>111720565</v>
      </c>
      <c r="F21509">
        <v>511449339</v>
      </c>
      <c r="G21509" t="s">
        <v>39</v>
      </c>
      <c r="H21509" t="s">
        <v>10</v>
      </c>
    </row>
    <row r="21510" spans="1:9" hidden="1" x14ac:dyDescent="0.35">
      <c r="A21510">
        <v>581344646</v>
      </c>
      <c r="B21510">
        <v>2016</v>
      </c>
      <c r="C21510">
        <v>694</v>
      </c>
      <c r="D21510">
        <v>92376133</v>
      </c>
      <c r="E21510">
        <v>89152257</v>
      </c>
      <c r="F21510">
        <v>534529992</v>
      </c>
      <c r="G21510" t="s">
        <v>39</v>
      </c>
      <c r="H21510" t="s">
        <v>10</v>
      </c>
    </row>
    <row r="21511" spans="1:9" hidden="1" x14ac:dyDescent="0.35">
      <c r="A21511">
        <v>581344646</v>
      </c>
      <c r="B21511">
        <v>2017</v>
      </c>
      <c r="C21511">
        <v>707</v>
      </c>
      <c r="D21511">
        <v>133509532</v>
      </c>
      <c r="E21511">
        <v>83237967</v>
      </c>
      <c r="F21511">
        <v>645798000</v>
      </c>
      <c r="G21511" t="s">
        <v>39</v>
      </c>
      <c r="H21511" t="s">
        <v>10</v>
      </c>
    </row>
    <row r="21512" spans="1:9" hidden="1" x14ac:dyDescent="0.35">
      <c r="A21512">
        <v>581344646</v>
      </c>
      <c r="B21512">
        <v>2018</v>
      </c>
      <c r="C21512">
        <v>723</v>
      </c>
      <c r="D21512">
        <v>151063936</v>
      </c>
      <c r="E21512">
        <v>103194073</v>
      </c>
      <c r="F21512">
        <v>658863813</v>
      </c>
      <c r="G21512" t="s">
        <v>39</v>
      </c>
      <c r="H21512" t="s">
        <v>10</v>
      </c>
    </row>
    <row r="21513" spans="1:9" hidden="1" x14ac:dyDescent="0.35">
      <c r="A21513">
        <v>581344646</v>
      </c>
      <c r="B21513">
        <v>2019</v>
      </c>
      <c r="C21513">
        <v>719</v>
      </c>
      <c r="D21513">
        <v>105701142</v>
      </c>
      <c r="E21513">
        <v>113133920</v>
      </c>
      <c r="F21513">
        <v>751422167</v>
      </c>
      <c r="G21513" t="s">
        <v>9</v>
      </c>
      <c r="H21513" t="s">
        <v>10</v>
      </c>
      <c r="I21513" t="s">
        <v>11</v>
      </c>
    </row>
    <row r="21514" spans="1:9" hidden="1" x14ac:dyDescent="0.35">
      <c r="A21514">
        <v>581344646</v>
      </c>
      <c r="B21514">
        <v>2019</v>
      </c>
      <c r="C21514">
        <v>719</v>
      </c>
      <c r="D21514">
        <v>105701142</v>
      </c>
      <c r="E21514">
        <v>113133920</v>
      </c>
      <c r="F21514">
        <v>751422167</v>
      </c>
      <c r="G21514" t="s">
        <v>39</v>
      </c>
      <c r="H21514" t="s">
        <v>10</v>
      </c>
    </row>
    <row r="21515" spans="1:9" hidden="1" x14ac:dyDescent="0.35">
      <c r="A21515">
        <v>581344646</v>
      </c>
      <c r="B21515">
        <v>2020</v>
      </c>
      <c r="C21515">
        <v>709</v>
      </c>
      <c r="D21515">
        <v>106888778</v>
      </c>
      <c r="E21515">
        <v>123310250</v>
      </c>
      <c r="F21515">
        <v>783728363</v>
      </c>
      <c r="G21515" t="s">
        <v>9</v>
      </c>
      <c r="H21515" t="s">
        <v>10</v>
      </c>
      <c r="I21515" t="s">
        <v>11</v>
      </c>
    </row>
    <row r="21516" spans="1:9" hidden="1" x14ac:dyDescent="0.35">
      <c r="A21516">
        <v>581344646</v>
      </c>
      <c r="B21516">
        <v>2020</v>
      </c>
      <c r="C21516">
        <v>709</v>
      </c>
      <c r="D21516">
        <v>106888778</v>
      </c>
      <c r="E21516">
        <v>123310250</v>
      </c>
      <c r="F21516">
        <v>783728363</v>
      </c>
      <c r="G21516" t="s">
        <v>39</v>
      </c>
      <c r="H21516" t="s">
        <v>10</v>
      </c>
    </row>
    <row r="21517" spans="1:9" hidden="1" x14ac:dyDescent="0.35">
      <c r="A21517">
        <v>581344646</v>
      </c>
      <c r="B21517">
        <v>2021</v>
      </c>
      <c r="C21517">
        <v>721</v>
      </c>
      <c r="D21517">
        <v>116701005</v>
      </c>
      <c r="E21517">
        <v>91872915</v>
      </c>
      <c r="F21517">
        <v>899086619</v>
      </c>
      <c r="G21517" t="s">
        <v>9</v>
      </c>
      <c r="H21517" t="s">
        <v>10</v>
      </c>
      <c r="I21517" t="s">
        <v>11</v>
      </c>
    </row>
    <row r="21518" spans="1:9" hidden="1" x14ac:dyDescent="0.35">
      <c r="A21518">
        <v>581344646</v>
      </c>
      <c r="B21518">
        <v>2021</v>
      </c>
      <c r="C21518">
        <v>721</v>
      </c>
      <c r="D21518">
        <v>116701005</v>
      </c>
      <c r="E21518">
        <v>91872915</v>
      </c>
      <c r="F21518">
        <v>899086619</v>
      </c>
      <c r="G21518" t="s">
        <v>29</v>
      </c>
      <c r="H21518" t="s">
        <v>10</v>
      </c>
    </row>
    <row r="21519" spans="1:9" hidden="1" x14ac:dyDescent="0.35">
      <c r="A21519">
        <v>581344646</v>
      </c>
      <c r="B21519">
        <v>2022</v>
      </c>
      <c r="C21519">
        <v>707</v>
      </c>
      <c r="D21519">
        <v>90325304</v>
      </c>
      <c r="E21519">
        <v>158781545</v>
      </c>
      <c r="F21519">
        <v>703010387</v>
      </c>
      <c r="G21519" t="s">
        <v>9</v>
      </c>
      <c r="H21519" t="s">
        <v>10</v>
      </c>
      <c r="I21519" t="s">
        <v>11</v>
      </c>
    </row>
    <row r="21520" spans="1:9" hidden="1" x14ac:dyDescent="0.35">
      <c r="A21520">
        <v>581344646</v>
      </c>
      <c r="B21520">
        <v>2022</v>
      </c>
      <c r="C21520">
        <v>707</v>
      </c>
      <c r="D21520">
        <v>90325304</v>
      </c>
      <c r="E21520">
        <v>158781545</v>
      </c>
      <c r="F21520">
        <v>703010387</v>
      </c>
      <c r="H21520" t="s">
        <v>10</v>
      </c>
    </row>
    <row r="21521" spans="1:9" hidden="1" x14ac:dyDescent="0.35">
      <c r="A21521">
        <v>581344646</v>
      </c>
      <c r="B21521">
        <v>2023</v>
      </c>
      <c r="C21521">
        <v>712</v>
      </c>
      <c r="D21521">
        <v>240452222</v>
      </c>
      <c r="E21521">
        <v>128507277</v>
      </c>
      <c r="F21521">
        <v>886142800</v>
      </c>
      <c r="G21521" t="s">
        <v>9</v>
      </c>
      <c r="H21521" t="s">
        <v>10</v>
      </c>
      <c r="I21521" t="s">
        <v>11</v>
      </c>
    </row>
    <row r="21522" spans="1:9" hidden="1" x14ac:dyDescent="0.35">
      <c r="A21522">
        <v>581344646</v>
      </c>
      <c r="B21522">
        <v>2023</v>
      </c>
      <c r="H21522" t="s">
        <v>10</v>
      </c>
    </row>
    <row r="21523" spans="1:9" hidden="1" x14ac:dyDescent="0.35">
      <c r="A21523">
        <v>581344646</v>
      </c>
      <c r="B21523">
        <v>2024</v>
      </c>
      <c r="H21523" t="s">
        <v>10</v>
      </c>
    </row>
    <row r="21524" spans="1:9" x14ac:dyDescent="0.35">
      <c r="A21524">
        <v>581384316</v>
      </c>
      <c r="B21524">
        <v>2007</v>
      </c>
      <c r="C21524">
        <v>0</v>
      </c>
      <c r="D21524">
        <v>0</v>
      </c>
      <c r="E21524">
        <v>0</v>
      </c>
      <c r="F21524">
        <v>0</v>
      </c>
      <c r="G21524" t="s">
        <v>39</v>
      </c>
      <c r="H21524" t="s">
        <v>21</v>
      </c>
    </row>
    <row r="21525" spans="1:9" x14ac:dyDescent="0.35">
      <c r="A21525">
        <v>581384316</v>
      </c>
      <c r="B21525">
        <v>2008</v>
      </c>
      <c r="C21525">
        <v>0</v>
      </c>
      <c r="D21525">
        <v>0</v>
      </c>
      <c r="E21525">
        <v>0</v>
      </c>
      <c r="F21525">
        <v>0</v>
      </c>
      <c r="G21525" t="s">
        <v>39</v>
      </c>
      <c r="H21525" t="s">
        <v>21</v>
      </c>
    </row>
    <row r="21526" spans="1:9" hidden="1" x14ac:dyDescent="0.35">
      <c r="A21526">
        <v>581384316</v>
      </c>
      <c r="B21526">
        <v>2009</v>
      </c>
      <c r="C21526">
        <v>21</v>
      </c>
      <c r="D21526">
        <v>107977</v>
      </c>
      <c r="E21526">
        <v>186919</v>
      </c>
      <c r="F21526">
        <v>510105</v>
      </c>
      <c r="G21526" t="s">
        <v>39</v>
      </c>
      <c r="H21526" t="s">
        <v>21</v>
      </c>
    </row>
    <row r="21527" spans="1:9" hidden="1" x14ac:dyDescent="0.35">
      <c r="A21527">
        <v>581384316</v>
      </c>
      <c r="B21527">
        <v>2010</v>
      </c>
      <c r="C21527">
        <v>28</v>
      </c>
      <c r="D21527">
        <v>163800</v>
      </c>
      <c r="E21527">
        <v>141136</v>
      </c>
      <c r="F21527">
        <v>532767</v>
      </c>
      <c r="G21527" t="s">
        <v>39</v>
      </c>
      <c r="H21527" t="s">
        <v>21</v>
      </c>
    </row>
    <row r="21528" spans="1:9" hidden="1" x14ac:dyDescent="0.35">
      <c r="A21528">
        <v>581384316</v>
      </c>
      <c r="B21528">
        <v>2011</v>
      </c>
      <c r="C21528">
        <v>59</v>
      </c>
      <c r="D21528">
        <v>418947</v>
      </c>
      <c r="E21528">
        <v>229629</v>
      </c>
      <c r="F21528">
        <v>1807600</v>
      </c>
      <c r="G21528" t="s">
        <v>39</v>
      </c>
      <c r="H21528" t="s">
        <v>21</v>
      </c>
    </row>
    <row r="21529" spans="1:9" hidden="1" x14ac:dyDescent="0.35">
      <c r="A21529">
        <v>581384316</v>
      </c>
      <c r="B21529">
        <v>2012</v>
      </c>
      <c r="C21529">
        <v>22</v>
      </c>
      <c r="D21529">
        <v>45698</v>
      </c>
      <c r="E21529">
        <v>195793</v>
      </c>
      <c r="F21529">
        <v>620893</v>
      </c>
      <c r="G21529" t="s">
        <v>39</v>
      </c>
      <c r="H21529" t="s">
        <v>21</v>
      </c>
    </row>
    <row r="21530" spans="1:9" hidden="1" x14ac:dyDescent="0.35">
      <c r="A21530">
        <v>581384316</v>
      </c>
      <c r="B21530">
        <v>2013</v>
      </c>
      <c r="C21530">
        <v>24</v>
      </c>
      <c r="D21530">
        <v>155676</v>
      </c>
      <c r="E21530">
        <v>187179</v>
      </c>
      <c r="F21530">
        <v>668650</v>
      </c>
      <c r="G21530" t="s">
        <v>39</v>
      </c>
      <c r="H21530" t="s">
        <v>21</v>
      </c>
    </row>
    <row r="21531" spans="1:9" hidden="1" x14ac:dyDescent="0.35">
      <c r="A21531">
        <v>581384316</v>
      </c>
      <c r="B21531">
        <v>2014</v>
      </c>
      <c r="C21531">
        <v>23</v>
      </c>
      <c r="D21531">
        <v>141544</v>
      </c>
      <c r="E21531">
        <v>145747</v>
      </c>
      <c r="F21531">
        <v>680873</v>
      </c>
      <c r="G21531" t="s">
        <v>39</v>
      </c>
      <c r="H21531" t="s">
        <v>21</v>
      </c>
    </row>
    <row r="21532" spans="1:9" hidden="1" x14ac:dyDescent="0.35">
      <c r="A21532">
        <v>581384316</v>
      </c>
      <c r="B21532">
        <v>2015</v>
      </c>
      <c r="C21532">
        <v>23</v>
      </c>
      <c r="D21532">
        <v>515154</v>
      </c>
      <c r="E21532">
        <v>518745</v>
      </c>
      <c r="F21532">
        <v>649636</v>
      </c>
      <c r="G21532" t="s">
        <v>39</v>
      </c>
      <c r="H21532" t="s">
        <v>21</v>
      </c>
    </row>
    <row r="21533" spans="1:9" hidden="1" x14ac:dyDescent="0.35">
      <c r="A21533">
        <v>581384316</v>
      </c>
      <c r="B21533">
        <v>2016</v>
      </c>
      <c r="C21533">
        <v>23</v>
      </c>
      <c r="D21533">
        <v>64313</v>
      </c>
      <c r="E21533">
        <v>187834</v>
      </c>
      <c r="F21533">
        <v>594847</v>
      </c>
      <c r="G21533" t="s">
        <v>39</v>
      </c>
      <c r="H21533" t="s">
        <v>21</v>
      </c>
    </row>
    <row r="21534" spans="1:9" hidden="1" x14ac:dyDescent="0.35">
      <c r="A21534">
        <v>581384316</v>
      </c>
      <c r="B21534">
        <v>2017</v>
      </c>
      <c r="C21534">
        <v>24</v>
      </c>
      <c r="D21534">
        <v>157560</v>
      </c>
      <c r="E21534">
        <v>133940</v>
      </c>
      <c r="F21534">
        <v>729758</v>
      </c>
      <c r="G21534" t="s">
        <v>39</v>
      </c>
      <c r="H21534" t="s">
        <v>21</v>
      </c>
    </row>
    <row r="21535" spans="1:9" hidden="1" x14ac:dyDescent="0.35">
      <c r="A21535">
        <v>581384316</v>
      </c>
      <c r="B21535">
        <v>2018</v>
      </c>
      <c r="C21535">
        <v>50</v>
      </c>
      <c r="D21535">
        <v>108512</v>
      </c>
      <c r="E21535">
        <v>93127</v>
      </c>
      <c r="F21535">
        <v>753292</v>
      </c>
      <c r="G21535" t="s">
        <v>39</v>
      </c>
      <c r="H21535" t="s">
        <v>21</v>
      </c>
    </row>
    <row r="21536" spans="1:9" hidden="1" x14ac:dyDescent="0.35">
      <c r="A21536">
        <v>581384316</v>
      </c>
      <c r="B21536">
        <v>2019</v>
      </c>
      <c r="C21536">
        <v>30</v>
      </c>
      <c r="D21536">
        <v>340937</v>
      </c>
      <c r="E21536">
        <v>216039</v>
      </c>
      <c r="F21536">
        <v>912762</v>
      </c>
      <c r="G21536" t="s">
        <v>39</v>
      </c>
      <c r="H21536" t="s">
        <v>21</v>
      </c>
    </row>
    <row r="21537" spans="1:8" x14ac:dyDescent="0.35">
      <c r="A21537">
        <v>581384316</v>
      </c>
      <c r="B21537">
        <v>2020</v>
      </c>
      <c r="C21537" t="s">
        <v>23</v>
      </c>
      <c r="D21537" t="s">
        <v>23</v>
      </c>
      <c r="E21537" t="s">
        <v>23</v>
      </c>
      <c r="F21537" t="s">
        <v>23</v>
      </c>
      <c r="G21537" t="s">
        <v>39</v>
      </c>
      <c r="H21537" t="s">
        <v>21</v>
      </c>
    </row>
    <row r="21538" spans="1:8" hidden="1" x14ac:dyDescent="0.35">
      <c r="A21538">
        <v>581384316</v>
      </c>
      <c r="B21538">
        <v>2021</v>
      </c>
      <c r="G21538" t="s">
        <v>22</v>
      </c>
      <c r="H21538" t="s">
        <v>21</v>
      </c>
    </row>
    <row r="21539" spans="1:8" x14ac:dyDescent="0.35">
      <c r="A21539">
        <v>581384316</v>
      </c>
      <c r="B21539">
        <v>2022</v>
      </c>
      <c r="C21539" t="s">
        <v>23</v>
      </c>
      <c r="D21539" t="s">
        <v>23</v>
      </c>
      <c r="E21539" t="s">
        <v>23</v>
      </c>
      <c r="F21539" t="s">
        <v>23</v>
      </c>
      <c r="G21539" t="s">
        <v>22</v>
      </c>
      <c r="H21539" t="s">
        <v>21</v>
      </c>
    </row>
    <row r="21540" spans="1:8" x14ac:dyDescent="0.35">
      <c r="A21540">
        <v>581384316</v>
      </c>
      <c r="B21540">
        <v>2023</v>
      </c>
      <c r="C21540" t="s">
        <v>23</v>
      </c>
      <c r="D21540" t="s">
        <v>23</v>
      </c>
      <c r="E21540" t="s">
        <v>23</v>
      </c>
      <c r="F21540" t="s">
        <v>23</v>
      </c>
      <c r="G21540" t="s">
        <v>19</v>
      </c>
      <c r="H21540" t="s">
        <v>21</v>
      </c>
    </row>
    <row r="21541" spans="1:8" hidden="1" x14ac:dyDescent="0.35">
      <c r="A21541">
        <v>581384316</v>
      </c>
      <c r="B21541">
        <v>2024</v>
      </c>
      <c r="H21541" t="s">
        <v>21</v>
      </c>
    </row>
    <row r="21542" spans="1:8" hidden="1" x14ac:dyDescent="0.35">
      <c r="A21542">
        <v>581406831</v>
      </c>
      <c r="B21542">
        <v>2007</v>
      </c>
      <c r="C21542">
        <v>126</v>
      </c>
      <c r="D21542">
        <v>1809091</v>
      </c>
      <c r="E21542">
        <v>1464085</v>
      </c>
      <c r="F21542">
        <v>7171847</v>
      </c>
      <c r="G21542" t="s">
        <v>39</v>
      </c>
      <c r="H21542" t="s">
        <v>10</v>
      </c>
    </row>
    <row r="21543" spans="1:8" hidden="1" x14ac:dyDescent="0.35">
      <c r="A21543">
        <v>581406831</v>
      </c>
      <c r="B21543">
        <v>2008</v>
      </c>
      <c r="C21543">
        <v>131</v>
      </c>
      <c r="D21543">
        <v>1917537</v>
      </c>
      <c r="E21543">
        <v>1703340</v>
      </c>
      <c r="F21543">
        <v>6837761</v>
      </c>
      <c r="G21543" t="s">
        <v>39</v>
      </c>
      <c r="H21543" t="s">
        <v>10</v>
      </c>
    </row>
    <row r="21544" spans="1:8" hidden="1" x14ac:dyDescent="0.35">
      <c r="A21544">
        <v>581406831</v>
      </c>
      <c r="B21544">
        <v>2009</v>
      </c>
      <c r="C21544">
        <v>144</v>
      </c>
      <c r="D21544">
        <v>1048306</v>
      </c>
      <c r="E21544">
        <v>920431</v>
      </c>
      <c r="F21544">
        <v>1501767</v>
      </c>
      <c r="G21544" t="s">
        <v>39</v>
      </c>
      <c r="H21544" t="s">
        <v>10</v>
      </c>
    </row>
    <row r="21545" spans="1:8" hidden="1" x14ac:dyDescent="0.35">
      <c r="A21545">
        <v>581406831</v>
      </c>
      <c r="B21545">
        <v>2010</v>
      </c>
      <c r="C21545">
        <v>139</v>
      </c>
      <c r="D21545">
        <v>1280552</v>
      </c>
      <c r="E21545">
        <v>1283888</v>
      </c>
      <c r="F21545">
        <v>1546843</v>
      </c>
      <c r="G21545" t="s">
        <v>39</v>
      </c>
      <c r="H21545" t="s">
        <v>10</v>
      </c>
    </row>
    <row r="21546" spans="1:8" hidden="1" x14ac:dyDescent="0.35">
      <c r="A21546">
        <v>581406831</v>
      </c>
      <c r="B21546">
        <v>2011</v>
      </c>
      <c r="C21546">
        <v>142</v>
      </c>
      <c r="D21546">
        <v>2204902</v>
      </c>
      <c r="E21546">
        <v>1522029</v>
      </c>
      <c r="F21546">
        <v>2289821</v>
      </c>
      <c r="G21546" t="s">
        <v>39</v>
      </c>
      <c r="H21546" t="s">
        <v>10</v>
      </c>
    </row>
    <row r="21547" spans="1:8" hidden="1" x14ac:dyDescent="0.35">
      <c r="A21547">
        <v>581406831</v>
      </c>
      <c r="B21547">
        <v>2012</v>
      </c>
      <c r="C21547">
        <v>137</v>
      </c>
      <c r="D21547">
        <v>1498481</v>
      </c>
      <c r="E21547">
        <v>2097985</v>
      </c>
      <c r="F21547">
        <v>1794144</v>
      </c>
      <c r="G21547" t="s">
        <v>39</v>
      </c>
      <c r="H21547" t="s">
        <v>10</v>
      </c>
    </row>
    <row r="21548" spans="1:8" hidden="1" x14ac:dyDescent="0.35">
      <c r="A21548">
        <v>581406831</v>
      </c>
      <c r="B21548">
        <v>2013</v>
      </c>
      <c r="C21548">
        <v>114</v>
      </c>
      <c r="D21548">
        <v>4219744</v>
      </c>
      <c r="E21548">
        <v>1928246</v>
      </c>
      <c r="F21548">
        <v>4009110</v>
      </c>
      <c r="G21548" t="s">
        <v>39</v>
      </c>
      <c r="H21548" t="s">
        <v>10</v>
      </c>
    </row>
    <row r="21549" spans="1:8" hidden="1" x14ac:dyDescent="0.35">
      <c r="A21549">
        <v>581406831</v>
      </c>
      <c r="B21549">
        <v>2014</v>
      </c>
      <c r="C21549">
        <v>136</v>
      </c>
      <c r="D21549">
        <v>2205482</v>
      </c>
      <c r="E21549">
        <v>2543188</v>
      </c>
      <c r="F21549">
        <v>3692060</v>
      </c>
      <c r="G21549" t="s">
        <v>39</v>
      </c>
      <c r="H21549" t="s">
        <v>10</v>
      </c>
    </row>
    <row r="21550" spans="1:8" hidden="1" x14ac:dyDescent="0.35">
      <c r="A21550">
        <v>581406831</v>
      </c>
      <c r="B21550">
        <v>2015</v>
      </c>
      <c r="C21550">
        <v>138</v>
      </c>
      <c r="D21550">
        <v>1558763</v>
      </c>
      <c r="E21550">
        <v>2058068</v>
      </c>
      <c r="F21550">
        <v>3409268</v>
      </c>
      <c r="G21550" t="s">
        <v>39</v>
      </c>
      <c r="H21550" t="s">
        <v>10</v>
      </c>
    </row>
    <row r="21551" spans="1:8" hidden="1" x14ac:dyDescent="0.35">
      <c r="A21551">
        <v>581406831</v>
      </c>
      <c r="B21551">
        <v>2016</v>
      </c>
      <c r="C21551">
        <v>118</v>
      </c>
      <c r="D21551">
        <v>1654108</v>
      </c>
      <c r="E21551">
        <v>1711687</v>
      </c>
      <c r="F21551">
        <v>2405786</v>
      </c>
      <c r="G21551" t="s">
        <v>39</v>
      </c>
      <c r="H21551" t="s">
        <v>10</v>
      </c>
    </row>
    <row r="21552" spans="1:8" hidden="1" x14ac:dyDescent="0.35">
      <c r="A21552">
        <v>581406831</v>
      </c>
      <c r="B21552">
        <v>2017</v>
      </c>
      <c r="C21552">
        <v>124</v>
      </c>
      <c r="D21552">
        <v>2191134</v>
      </c>
      <c r="E21552">
        <v>1491559</v>
      </c>
      <c r="F21552">
        <v>3392043</v>
      </c>
      <c r="G21552" t="s">
        <v>39</v>
      </c>
      <c r="H21552" t="s">
        <v>10</v>
      </c>
    </row>
    <row r="21553" spans="1:9" hidden="1" x14ac:dyDescent="0.35">
      <c r="A21553">
        <v>581406831</v>
      </c>
      <c r="B21553">
        <v>2018</v>
      </c>
      <c r="C21553">
        <v>128</v>
      </c>
      <c r="D21553">
        <v>2011113</v>
      </c>
      <c r="E21553">
        <v>2095091</v>
      </c>
      <c r="F21553">
        <v>4097179</v>
      </c>
      <c r="G21553" t="s">
        <v>39</v>
      </c>
      <c r="H21553" t="s">
        <v>10</v>
      </c>
    </row>
    <row r="21554" spans="1:9" x14ac:dyDescent="0.35">
      <c r="A21554">
        <v>581406831</v>
      </c>
      <c r="B21554">
        <v>2019</v>
      </c>
      <c r="C21554" t="s">
        <v>23</v>
      </c>
      <c r="D21554" t="s">
        <v>23</v>
      </c>
      <c r="E21554" t="s">
        <v>23</v>
      </c>
      <c r="F21554" t="s">
        <v>23</v>
      </c>
      <c r="G21554" t="s">
        <v>39</v>
      </c>
      <c r="H21554" t="s">
        <v>10</v>
      </c>
    </row>
    <row r="21555" spans="1:9" x14ac:dyDescent="0.35">
      <c r="A21555">
        <v>581406831</v>
      </c>
      <c r="B21555">
        <v>2020</v>
      </c>
      <c r="C21555" t="s">
        <v>23</v>
      </c>
      <c r="D21555" t="s">
        <v>23</v>
      </c>
      <c r="E21555" t="s">
        <v>23</v>
      </c>
      <c r="F21555" t="s">
        <v>23</v>
      </c>
      <c r="G21555" t="s">
        <v>39</v>
      </c>
      <c r="H21555" t="s">
        <v>10</v>
      </c>
    </row>
    <row r="21556" spans="1:9" hidden="1" x14ac:dyDescent="0.35">
      <c r="A21556">
        <v>581406831</v>
      </c>
      <c r="B21556">
        <v>2021</v>
      </c>
      <c r="G21556" t="s">
        <v>9</v>
      </c>
      <c r="H21556" t="s">
        <v>10</v>
      </c>
      <c r="I21556" t="s">
        <v>11</v>
      </c>
    </row>
    <row r="21557" spans="1:9" hidden="1" x14ac:dyDescent="0.35">
      <c r="A21557">
        <v>581406831</v>
      </c>
      <c r="B21557">
        <v>2021</v>
      </c>
      <c r="G21557" t="s">
        <v>19</v>
      </c>
      <c r="H21557" t="s">
        <v>10</v>
      </c>
    </row>
    <row r="21558" spans="1:9" hidden="1" x14ac:dyDescent="0.35">
      <c r="A21558">
        <v>581406831</v>
      </c>
      <c r="B21558">
        <v>2022</v>
      </c>
      <c r="C21558">
        <v>151</v>
      </c>
      <c r="D21558">
        <v>3870044</v>
      </c>
      <c r="E21558">
        <v>2160930</v>
      </c>
      <c r="F21558">
        <v>16963355</v>
      </c>
      <c r="G21558" t="s">
        <v>9</v>
      </c>
      <c r="H21558" t="s">
        <v>10</v>
      </c>
      <c r="I21558" t="s">
        <v>11</v>
      </c>
    </row>
    <row r="21559" spans="1:9" hidden="1" x14ac:dyDescent="0.35">
      <c r="A21559">
        <v>581406831</v>
      </c>
      <c r="B21559">
        <v>2022</v>
      </c>
      <c r="C21559">
        <v>151</v>
      </c>
      <c r="D21559">
        <v>3870044</v>
      </c>
      <c r="E21559">
        <v>2160930</v>
      </c>
      <c r="F21559">
        <v>16963355</v>
      </c>
      <c r="G21559" t="s">
        <v>19</v>
      </c>
      <c r="H21559" t="s">
        <v>10</v>
      </c>
    </row>
    <row r="21560" spans="1:9" hidden="1" x14ac:dyDescent="0.35">
      <c r="A21560">
        <v>581406831</v>
      </c>
      <c r="B21560">
        <v>2023</v>
      </c>
      <c r="C21560">
        <v>157</v>
      </c>
      <c r="D21560">
        <v>4563938</v>
      </c>
      <c r="E21560">
        <v>2685711</v>
      </c>
      <c r="F21560">
        <v>18901022</v>
      </c>
      <c r="G21560" t="s">
        <v>9</v>
      </c>
      <c r="H21560" t="s">
        <v>10</v>
      </c>
      <c r="I21560" t="s">
        <v>11</v>
      </c>
    </row>
    <row r="21561" spans="1:9" hidden="1" x14ac:dyDescent="0.35">
      <c r="A21561">
        <v>581406831</v>
      </c>
      <c r="B21561">
        <v>2023</v>
      </c>
      <c r="C21561">
        <v>157</v>
      </c>
      <c r="D21561">
        <v>4563938</v>
      </c>
      <c r="E21561">
        <v>2685711</v>
      </c>
      <c r="F21561">
        <v>18901022</v>
      </c>
      <c r="G21561" t="s">
        <v>19</v>
      </c>
      <c r="H21561" t="s">
        <v>10</v>
      </c>
    </row>
    <row r="21562" spans="1:9" hidden="1" x14ac:dyDescent="0.35">
      <c r="A21562">
        <v>581406831</v>
      </c>
      <c r="B21562">
        <v>2024</v>
      </c>
      <c r="C21562">
        <v>149</v>
      </c>
      <c r="D21562">
        <v>3205247</v>
      </c>
      <c r="E21562">
        <v>2655019</v>
      </c>
      <c r="F21562">
        <v>21086583</v>
      </c>
      <c r="G21562" t="s">
        <v>9</v>
      </c>
      <c r="H21562" t="s">
        <v>10</v>
      </c>
      <c r="I21562" t="s">
        <v>11</v>
      </c>
    </row>
    <row r="21563" spans="1:9" hidden="1" x14ac:dyDescent="0.35">
      <c r="A21563">
        <v>581406831</v>
      </c>
      <c r="B21563">
        <v>2024</v>
      </c>
      <c r="C21563">
        <v>149</v>
      </c>
      <c r="D21563">
        <v>3205247</v>
      </c>
      <c r="E21563">
        <v>2655019</v>
      </c>
      <c r="F21563">
        <v>21086583</v>
      </c>
      <c r="G21563" t="s">
        <v>22</v>
      </c>
      <c r="H21563" t="s">
        <v>10</v>
      </c>
    </row>
    <row r="21564" spans="1:9" x14ac:dyDescent="0.35">
      <c r="A21564">
        <v>581426028</v>
      </c>
      <c r="B21564">
        <v>2019</v>
      </c>
      <c r="C21564">
        <v>3</v>
      </c>
      <c r="D21564">
        <v>10953</v>
      </c>
      <c r="E21564">
        <v>13000</v>
      </c>
      <c r="F21564">
        <v>116634</v>
      </c>
      <c r="G21564" t="s">
        <v>9</v>
      </c>
      <c r="H21564" t="s">
        <v>12</v>
      </c>
      <c r="I21564" t="s">
        <v>13</v>
      </c>
    </row>
    <row r="21565" spans="1:9" x14ac:dyDescent="0.35">
      <c r="A21565">
        <v>581426028</v>
      </c>
      <c r="B21565">
        <v>2020</v>
      </c>
      <c r="C21565">
        <v>3</v>
      </c>
      <c r="D21565">
        <v>11065</v>
      </c>
      <c r="E21565">
        <v>16600</v>
      </c>
      <c r="F21565">
        <v>113948</v>
      </c>
      <c r="G21565" t="s">
        <v>9</v>
      </c>
      <c r="H21565" t="s">
        <v>12</v>
      </c>
      <c r="I21565" t="s">
        <v>13</v>
      </c>
    </row>
    <row r="21566" spans="1:9" hidden="1" x14ac:dyDescent="0.35">
      <c r="A21566">
        <v>581426028</v>
      </c>
      <c r="B21566">
        <v>2021</v>
      </c>
      <c r="C21566">
        <v>3</v>
      </c>
      <c r="D21566">
        <v>37267</v>
      </c>
      <c r="E21566">
        <v>16947</v>
      </c>
      <c r="F21566">
        <v>134268</v>
      </c>
      <c r="G21566" t="s">
        <v>9</v>
      </c>
      <c r="H21566" t="s">
        <v>12</v>
      </c>
      <c r="I21566" t="s">
        <v>13</v>
      </c>
    </row>
    <row r="21567" spans="1:9" x14ac:dyDescent="0.35">
      <c r="A21567">
        <v>581426028</v>
      </c>
      <c r="B21567">
        <v>2022</v>
      </c>
      <c r="C21567">
        <v>3</v>
      </c>
      <c r="D21567">
        <v>0</v>
      </c>
      <c r="E21567">
        <v>5000</v>
      </c>
      <c r="F21567">
        <v>113208</v>
      </c>
      <c r="G21567" t="s">
        <v>9</v>
      </c>
      <c r="H21567" t="s">
        <v>12</v>
      </c>
      <c r="I21567" t="s">
        <v>13</v>
      </c>
    </row>
    <row r="21568" spans="1:9" hidden="1" x14ac:dyDescent="0.35">
      <c r="A21568">
        <v>581426028</v>
      </c>
      <c r="B21568">
        <v>2023</v>
      </c>
      <c r="C21568">
        <v>3</v>
      </c>
      <c r="D21568">
        <v>375</v>
      </c>
      <c r="E21568">
        <v>9865</v>
      </c>
      <c r="F21568">
        <v>113904</v>
      </c>
      <c r="G21568" t="s">
        <v>9</v>
      </c>
      <c r="H21568" t="s">
        <v>12</v>
      </c>
      <c r="I21568" t="s">
        <v>13</v>
      </c>
    </row>
    <row r="21569" spans="1:9" hidden="1" x14ac:dyDescent="0.35">
      <c r="A21569">
        <v>581493949</v>
      </c>
      <c r="B21569">
        <v>2007</v>
      </c>
      <c r="C21569">
        <v>5274</v>
      </c>
      <c r="D21569">
        <v>452063450</v>
      </c>
      <c r="E21569">
        <v>331503301</v>
      </c>
      <c r="F21569">
        <v>873484000</v>
      </c>
      <c r="G21569" t="s">
        <v>39</v>
      </c>
      <c r="H21569" t="s">
        <v>21</v>
      </c>
    </row>
    <row r="21570" spans="1:9" hidden="1" x14ac:dyDescent="0.35">
      <c r="A21570">
        <v>581493949</v>
      </c>
      <c r="B21570">
        <v>2008</v>
      </c>
      <c r="C21570">
        <v>2624</v>
      </c>
      <c r="D21570">
        <v>374319028</v>
      </c>
      <c r="E21570">
        <v>421155901</v>
      </c>
      <c r="F21570">
        <v>687733802</v>
      </c>
      <c r="G21570" t="s">
        <v>39</v>
      </c>
      <c r="H21570" t="s">
        <v>21</v>
      </c>
    </row>
    <row r="21571" spans="1:9" hidden="1" x14ac:dyDescent="0.35">
      <c r="A21571">
        <v>581493949</v>
      </c>
      <c r="B21571">
        <v>2009</v>
      </c>
      <c r="C21571">
        <v>5510</v>
      </c>
      <c r="D21571">
        <v>383785099</v>
      </c>
      <c r="E21571">
        <v>329256728</v>
      </c>
      <c r="F21571">
        <v>781104907</v>
      </c>
      <c r="G21571" t="s">
        <v>39</v>
      </c>
      <c r="H21571" t="s">
        <v>21</v>
      </c>
    </row>
    <row r="21572" spans="1:9" hidden="1" x14ac:dyDescent="0.35">
      <c r="A21572">
        <v>581493949</v>
      </c>
      <c r="B21572">
        <v>2010</v>
      </c>
      <c r="C21572">
        <v>5786</v>
      </c>
      <c r="D21572">
        <v>507179978</v>
      </c>
      <c r="E21572">
        <v>382254964</v>
      </c>
      <c r="F21572">
        <v>914893996</v>
      </c>
      <c r="G21572" t="s">
        <v>39</v>
      </c>
      <c r="H21572" t="s">
        <v>21</v>
      </c>
    </row>
    <row r="21573" spans="1:9" hidden="1" x14ac:dyDescent="0.35">
      <c r="A21573">
        <v>581493949</v>
      </c>
      <c r="B21573">
        <v>2011</v>
      </c>
      <c r="C21573">
        <v>6821</v>
      </c>
      <c r="D21573">
        <v>609868053</v>
      </c>
      <c r="E21573">
        <v>499723351</v>
      </c>
      <c r="F21573">
        <v>1049507406</v>
      </c>
      <c r="G21573" t="s">
        <v>39</v>
      </c>
      <c r="H21573" t="s">
        <v>21</v>
      </c>
    </row>
    <row r="21574" spans="1:9" hidden="1" x14ac:dyDescent="0.35">
      <c r="A21574">
        <v>581493949</v>
      </c>
      <c r="B21574">
        <v>2012</v>
      </c>
      <c r="C21574">
        <v>10934</v>
      </c>
      <c r="D21574">
        <v>749501178</v>
      </c>
      <c r="E21574">
        <v>598160205</v>
      </c>
      <c r="F21574">
        <v>1224598969</v>
      </c>
      <c r="G21574" t="s">
        <v>39</v>
      </c>
      <c r="H21574" t="s">
        <v>21</v>
      </c>
    </row>
    <row r="21575" spans="1:9" hidden="1" x14ac:dyDescent="0.35">
      <c r="A21575">
        <v>581493949</v>
      </c>
      <c r="B21575">
        <v>2013</v>
      </c>
      <c r="C21575">
        <v>12355</v>
      </c>
      <c r="D21575">
        <v>824760334</v>
      </c>
      <c r="E21575">
        <v>654551248</v>
      </c>
      <c r="F21575">
        <v>1425111308</v>
      </c>
      <c r="G21575" t="s">
        <v>39</v>
      </c>
      <c r="H21575" t="s">
        <v>21</v>
      </c>
    </row>
    <row r="21576" spans="1:9" hidden="1" x14ac:dyDescent="0.35">
      <c r="A21576">
        <v>581493949</v>
      </c>
      <c r="B21576">
        <v>2014</v>
      </c>
      <c r="C21576">
        <v>14037</v>
      </c>
      <c r="D21576">
        <v>959291423</v>
      </c>
      <c r="E21576">
        <v>811659673</v>
      </c>
      <c r="F21576">
        <v>1538073451</v>
      </c>
      <c r="G21576" t="s">
        <v>39</v>
      </c>
      <c r="H21576" t="s">
        <v>21</v>
      </c>
    </row>
    <row r="21577" spans="1:9" hidden="1" x14ac:dyDescent="0.35">
      <c r="A21577">
        <v>581493949</v>
      </c>
      <c r="B21577">
        <v>2015</v>
      </c>
      <c r="C21577">
        <v>16219</v>
      </c>
      <c r="D21577">
        <v>1109545377</v>
      </c>
      <c r="E21577">
        <v>864930999</v>
      </c>
      <c r="F21577">
        <v>1661595421</v>
      </c>
      <c r="G21577" t="s">
        <v>39</v>
      </c>
      <c r="H21577" t="s">
        <v>21</v>
      </c>
    </row>
    <row r="21578" spans="1:9" hidden="1" x14ac:dyDescent="0.35">
      <c r="A21578">
        <v>581493949</v>
      </c>
      <c r="B21578">
        <v>2016</v>
      </c>
      <c r="C21578">
        <v>17896</v>
      </c>
      <c r="D21578">
        <v>1346612231</v>
      </c>
      <c r="E21578">
        <v>921092370</v>
      </c>
      <c r="F21578">
        <v>2019252591</v>
      </c>
      <c r="G21578" t="s">
        <v>39</v>
      </c>
      <c r="H21578" t="s">
        <v>21</v>
      </c>
    </row>
    <row r="21579" spans="1:9" hidden="1" x14ac:dyDescent="0.35">
      <c r="A21579">
        <v>581493949</v>
      </c>
      <c r="B21579">
        <v>2017</v>
      </c>
      <c r="C21579">
        <v>18667</v>
      </c>
      <c r="D21579">
        <v>1514476953</v>
      </c>
      <c r="E21579">
        <v>855605287</v>
      </c>
      <c r="F21579">
        <v>2371018562</v>
      </c>
      <c r="G21579" t="s">
        <v>39</v>
      </c>
      <c r="H21579" t="s">
        <v>21</v>
      </c>
    </row>
    <row r="21580" spans="1:9" hidden="1" x14ac:dyDescent="0.35">
      <c r="A21580">
        <v>581493949</v>
      </c>
      <c r="B21580">
        <v>2018</v>
      </c>
      <c r="C21580">
        <v>20498</v>
      </c>
      <c r="D21580">
        <v>1303680087</v>
      </c>
      <c r="E21580">
        <v>1351641713</v>
      </c>
      <c r="F21580">
        <v>2197442309</v>
      </c>
      <c r="G21580" t="s">
        <v>39</v>
      </c>
      <c r="H21580" t="s">
        <v>21</v>
      </c>
    </row>
    <row r="21581" spans="1:9" hidden="1" x14ac:dyDescent="0.35">
      <c r="A21581">
        <v>581493949</v>
      </c>
      <c r="B21581">
        <v>2019</v>
      </c>
      <c r="C21581">
        <v>21890</v>
      </c>
      <c r="D21581">
        <v>1279915886</v>
      </c>
      <c r="E21581">
        <v>1093494226</v>
      </c>
      <c r="F21581">
        <v>2558407018</v>
      </c>
      <c r="G21581" t="s">
        <v>9</v>
      </c>
      <c r="H21581" t="s">
        <v>12</v>
      </c>
      <c r="I21581" t="s">
        <v>17</v>
      </c>
    </row>
    <row r="21582" spans="1:9" hidden="1" x14ac:dyDescent="0.35">
      <c r="A21582">
        <v>581493949</v>
      </c>
      <c r="B21582">
        <v>2019</v>
      </c>
      <c r="C21582">
        <v>21890</v>
      </c>
      <c r="D21582">
        <v>1279915886</v>
      </c>
      <c r="E21582">
        <v>1093494226</v>
      </c>
      <c r="F21582">
        <v>2558407018</v>
      </c>
      <c r="G21582" t="s">
        <v>39</v>
      </c>
      <c r="H21582" t="s">
        <v>21</v>
      </c>
    </row>
    <row r="21583" spans="1:9" hidden="1" x14ac:dyDescent="0.35">
      <c r="A21583">
        <v>581493949</v>
      </c>
      <c r="B21583">
        <v>2020</v>
      </c>
      <c r="C21583">
        <v>23977</v>
      </c>
      <c r="D21583">
        <v>1576478125</v>
      </c>
      <c r="E21583">
        <v>1190945044</v>
      </c>
      <c r="F21583">
        <v>3080249923</v>
      </c>
      <c r="G21583" t="s">
        <v>9</v>
      </c>
      <c r="H21583" t="s">
        <v>12</v>
      </c>
      <c r="I21583" t="s">
        <v>17</v>
      </c>
    </row>
    <row r="21584" spans="1:9" hidden="1" x14ac:dyDescent="0.35">
      <c r="A21584">
        <v>581493949</v>
      </c>
      <c r="B21584">
        <v>2020</v>
      </c>
      <c r="C21584">
        <v>23977</v>
      </c>
      <c r="D21584">
        <v>1576478125</v>
      </c>
      <c r="E21584">
        <v>1190945044</v>
      </c>
      <c r="F21584">
        <v>3080249923</v>
      </c>
      <c r="G21584" t="s">
        <v>39</v>
      </c>
      <c r="H21584" t="s">
        <v>21</v>
      </c>
    </row>
    <row r="21585" spans="1:9" hidden="1" x14ac:dyDescent="0.35">
      <c r="A21585">
        <v>581493949</v>
      </c>
      <c r="B21585">
        <v>2021</v>
      </c>
      <c r="C21585">
        <v>26481</v>
      </c>
      <c r="D21585">
        <v>2743999071</v>
      </c>
      <c r="E21585">
        <v>1387130653</v>
      </c>
      <c r="F21585">
        <v>4574666437</v>
      </c>
      <c r="G21585" t="s">
        <v>9</v>
      </c>
      <c r="H21585" t="s">
        <v>12</v>
      </c>
      <c r="I21585" t="s">
        <v>17</v>
      </c>
    </row>
    <row r="21586" spans="1:9" hidden="1" x14ac:dyDescent="0.35">
      <c r="A21586">
        <v>581493949</v>
      </c>
      <c r="B21586">
        <v>2021</v>
      </c>
      <c r="C21586">
        <v>26481</v>
      </c>
      <c r="D21586">
        <v>2743999071</v>
      </c>
      <c r="E21586">
        <v>1387130653</v>
      </c>
      <c r="F21586">
        <v>4574666437</v>
      </c>
      <c r="G21586" t="s">
        <v>19</v>
      </c>
      <c r="H21586" t="s">
        <v>21</v>
      </c>
    </row>
    <row r="21587" spans="1:9" hidden="1" x14ac:dyDescent="0.35">
      <c r="A21587">
        <v>581493949</v>
      </c>
      <c r="B21587">
        <v>2022</v>
      </c>
      <c r="C21587">
        <v>28414</v>
      </c>
      <c r="D21587">
        <v>2232003478</v>
      </c>
      <c r="E21587">
        <v>1951260153</v>
      </c>
      <c r="F21587">
        <v>4442569524</v>
      </c>
      <c r="G21587" t="s">
        <v>9</v>
      </c>
      <c r="H21587" t="s">
        <v>12</v>
      </c>
      <c r="I21587" t="s">
        <v>17</v>
      </c>
    </row>
    <row r="21588" spans="1:9" hidden="1" x14ac:dyDescent="0.35">
      <c r="A21588">
        <v>581493949</v>
      </c>
      <c r="B21588">
        <v>2022</v>
      </c>
      <c r="C21588">
        <v>28414</v>
      </c>
      <c r="D21588">
        <v>2232003478</v>
      </c>
      <c r="E21588">
        <v>1951260153</v>
      </c>
      <c r="F21588">
        <v>4442569524</v>
      </c>
      <c r="H21588" t="s">
        <v>21</v>
      </c>
    </row>
    <row r="21589" spans="1:9" hidden="1" x14ac:dyDescent="0.35">
      <c r="A21589">
        <v>581493949</v>
      </c>
      <c r="B21589">
        <v>2023</v>
      </c>
      <c r="C21589">
        <v>29988</v>
      </c>
      <c r="D21589">
        <v>2184473845</v>
      </c>
      <c r="E21589">
        <v>1915003345</v>
      </c>
      <c r="F21589">
        <v>4996956535</v>
      </c>
      <c r="G21589" t="s">
        <v>9</v>
      </c>
      <c r="H21589" t="s">
        <v>12</v>
      </c>
      <c r="I21589" t="s">
        <v>17</v>
      </c>
    </row>
    <row r="21590" spans="1:9" hidden="1" x14ac:dyDescent="0.35">
      <c r="A21590">
        <v>581493949</v>
      </c>
      <c r="B21590">
        <v>2023</v>
      </c>
      <c r="C21590">
        <v>29988</v>
      </c>
      <c r="D21590">
        <v>2184473845</v>
      </c>
      <c r="E21590">
        <v>1915003345</v>
      </c>
      <c r="F21590">
        <v>4996956535</v>
      </c>
      <c r="H21590" t="s">
        <v>21</v>
      </c>
    </row>
    <row r="21591" spans="1:9" hidden="1" x14ac:dyDescent="0.35">
      <c r="A21591">
        <v>581493949</v>
      </c>
      <c r="B21591">
        <v>2024</v>
      </c>
      <c r="H21591" t="s">
        <v>21</v>
      </c>
    </row>
    <row r="21592" spans="1:9" x14ac:dyDescent="0.35">
      <c r="A21592">
        <v>581516313</v>
      </c>
      <c r="B21592">
        <v>2007</v>
      </c>
      <c r="C21592" t="s">
        <v>23</v>
      </c>
      <c r="D21592">
        <v>483186</v>
      </c>
      <c r="E21592" t="s">
        <v>23</v>
      </c>
      <c r="F21592" t="s">
        <v>23</v>
      </c>
      <c r="G21592" t="s">
        <v>39</v>
      </c>
      <c r="H21592" t="s">
        <v>10</v>
      </c>
    </row>
    <row r="21593" spans="1:9" hidden="1" x14ac:dyDescent="0.35">
      <c r="A21593">
        <v>581516313</v>
      </c>
      <c r="B21593">
        <v>2008</v>
      </c>
      <c r="C21593">
        <v>18</v>
      </c>
      <c r="D21593">
        <v>167048</v>
      </c>
      <c r="E21593">
        <v>32814</v>
      </c>
      <c r="F21593">
        <v>883074</v>
      </c>
      <c r="G21593" t="s">
        <v>39</v>
      </c>
      <c r="H21593" t="s">
        <v>10</v>
      </c>
    </row>
    <row r="21594" spans="1:9" hidden="1" x14ac:dyDescent="0.35">
      <c r="A21594">
        <v>581516313</v>
      </c>
      <c r="B21594">
        <v>2009</v>
      </c>
      <c r="C21594">
        <v>18</v>
      </c>
      <c r="D21594">
        <v>42098</v>
      </c>
      <c r="E21594">
        <v>25700</v>
      </c>
      <c r="F21594">
        <v>1114880</v>
      </c>
      <c r="G21594" t="s">
        <v>39</v>
      </c>
      <c r="H21594" t="s">
        <v>10</v>
      </c>
    </row>
    <row r="21595" spans="1:9" x14ac:dyDescent="0.35">
      <c r="A21595">
        <v>581516313</v>
      </c>
      <c r="B21595">
        <v>2010</v>
      </c>
      <c r="C21595">
        <v>19</v>
      </c>
      <c r="D21595">
        <v>35630</v>
      </c>
      <c r="E21595">
        <v>31000</v>
      </c>
      <c r="F21595">
        <v>1253314</v>
      </c>
      <c r="G21595" t="s">
        <v>39</v>
      </c>
      <c r="H21595" t="s">
        <v>10</v>
      </c>
    </row>
    <row r="21596" spans="1:9" hidden="1" x14ac:dyDescent="0.35">
      <c r="A21596">
        <v>581516313</v>
      </c>
      <c r="B21596">
        <v>2011</v>
      </c>
      <c r="C21596">
        <v>19</v>
      </c>
      <c r="D21596">
        <v>32080</v>
      </c>
      <c r="E21596">
        <v>54400</v>
      </c>
      <c r="F21596">
        <v>1166788</v>
      </c>
      <c r="G21596" t="s">
        <v>39</v>
      </c>
      <c r="H21596" t="s">
        <v>10</v>
      </c>
    </row>
    <row r="21597" spans="1:9" hidden="1" x14ac:dyDescent="0.35">
      <c r="A21597">
        <v>581516313</v>
      </c>
      <c r="B21597">
        <v>2012</v>
      </c>
      <c r="C21597">
        <v>21</v>
      </c>
      <c r="D21597">
        <v>52781</v>
      </c>
      <c r="E21597">
        <v>52278</v>
      </c>
      <c r="F21597">
        <v>1302013</v>
      </c>
      <c r="G21597" t="s">
        <v>39</v>
      </c>
      <c r="H21597" t="s">
        <v>10</v>
      </c>
    </row>
    <row r="21598" spans="1:9" hidden="1" x14ac:dyDescent="0.35">
      <c r="A21598">
        <v>581516313</v>
      </c>
      <c r="B21598">
        <v>2013</v>
      </c>
      <c r="C21598">
        <v>25</v>
      </c>
      <c r="D21598">
        <v>56029</v>
      </c>
      <c r="E21598">
        <v>51173</v>
      </c>
      <c r="F21598">
        <v>1525550</v>
      </c>
      <c r="G21598" t="s">
        <v>39</v>
      </c>
      <c r="H21598" t="s">
        <v>10</v>
      </c>
    </row>
    <row r="21599" spans="1:9" hidden="1" x14ac:dyDescent="0.35">
      <c r="A21599">
        <v>581516313</v>
      </c>
      <c r="B21599">
        <v>2014</v>
      </c>
      <c r="C21599">
        <v>27</v>
      </c>
      <c r="D21599">
        <v>52650</v>
      </c>
      <c r="E21599">
        <v>43537</v>
      </c>
      <c r="F21599">
        <v>1587760</v>
      </c>
      <c r="G21599" t="s">
        <v>39</v>
      </c>
      <c r="H21599" t="s">
        <v>10</v>
      </c>
    </row>
    <row r="21600" spans="1:9" hidden="1" x14ac:dyDescent="0.35">
      <c r="A21600">
        <v>581516313</v>
      </c>
      <c r="B21600">
        <v>2015</v>
      </c>
      <c r="C21600">
        <v>28</v>
      </c>
      <c r="D21600">
        <v>88686</v>
      </c>
      <c r="E21600">
        <v>55416</v>
      </c>
      <c r="F21600">
        <v>1541902</v>
      </c>
      <c r="G21600" t="s">
        <v>39</v>
      </c>
      <c r="H21600" t="s">
        <v>10</v>
      </c>
    </row>
    <row r="21601" spans="1:9" hidden="1" x14ac:dyDescent="0.35">
      <c r="A21601">
        <v>581516313</v>
      </c>
      <c r="B21601">
        <v>2016</v>
      </c>
      <c r="C21601">
        <v>29</v>
      </c>
      <c r="D21601">
        <v>147073</v>
      </c>
      <c r="E21601">
        <v>63721</v>
      </c>
      <c r="F21601">
        <v>1726630</v>
      </c>
      <c r="G21601" t="s">
        <v>39</v>
      </c>
      <c r="H21601" t="s">
        <v>10</v>
      </c>
    </row>
    <row r="21602" spans="1:9" hidden="1" x14ac:dyDescent="0.35">
      <c r="A21602">
        <v>581516313</v>
      </c>
      <c r="B21602">
        <v>2017</v>
      </c>
      <c r="C21602">
        <v>30</v>
      </c>
      <c r="D21602">
        <v>954868</v>
      </c>
      <c r="E21602">
        <v>70577</v>
      </c>
      <c r="F21602">
        <v>2865534</v>
      </c>
      <c r="G21602" t="s">
        <v>39</v>
      </c>
      <c r="H21602" t="s">
        <v>10</v>
      </c>
    </row>
    <row r="21603" spans="1:9" hidden="1" x14ac:dyDescent="0.35">
      <c r="A21603">
        <v>581516313</v>
      </c>
      <c r="B21603">
        <v>2018</v>
      </c>
      <c r="C21603">
        <v>33</v>
      </c>
      <c r="D21603">
        <v>106006</v>
      </c>
      <c r="E21603">
        <v>95164</v>
      </c>
      <c r="F21603">
        <v>2583288</v>
      </c>
      <c r="G21603" t="s">
        <v>39</v>
      </c>
      <c r="H21603" t="s">
        <v>10</v>
      </c>
    </row>
    <row r="21604" spans="1:9" hidden="1" x14ac:dyDescent="0.35">
      <c r="A21604">
        <v>581516313</v>
      </c>
      <c r="B21604">
        <v>2019</v>
      </c>
      <c r="C21604">
        <v>37</v>
      </c>
      <c r="D21604">
        <v>435260</v>
      </c>
      <c r="E21604">
        <v>79252</v>
      </c>
      <c r="F21604">
        <v>3402228</v>
      </c>
      <c r="G21604" t="s">
        <v>9</v>
      </c>
      <c r="H21604" t="s">
        <v>10</v>
      </c>
      <c r="I21604" t="s">
        <v>11</v>
      </c>
    </row>
    <row r="21605" spans="1:9" hidden="1" x14ac:dyDescent="0.35">
      <c r="A21605">
        <v>581516313</v>
      </c>
      <c r="B21605">
        <v>2019</v>
      </c>
      <c r="C21605">
        <v>37</v>
      </c>
      <c r="D21605">
        <v>435260</v>
      </c>
      <c r="E21605">
        <v>79252</v>
      </c>
      <c r="F21605">
        <v>3402228</v>
      </c>
      <c r="G21605" t="s">
        <v>39</v>
      </c>
      <c r="H21605" t="s">
        <v>10</v>
      </c>
    </row>
    <row r="21606" spans="1:9" hidden="1" x14ac:dyDescent="0.35">
      <c r="A21606">
        <v>581516313</v>
      </c>
      <c r="B21606">
        <v>2020</v>
      </c>
      <c r="C21606">
        <v>40</v>
      </c>
      <c r="D21606">
        <v>667610</v>
      </c>
      <c r="E21606">
        <v>203515</v>
      </c>
      <c r="F21606">
        <v>4214367</v>
      </c>
      <c r="G21606" t="s">
        <v>9</v>
      </c>
      <c r="H21606" t="s">
        <v>10</v>
      </c>
      <c r="I21606" t="s">
        <v>11</v>
      </c>
    </row>
    <row r="21607" spans="1:9" hidden="1" x14ac:dyDescent="0.35">
      <c r="A21607">
        <v>581516313</v>
      </c>
      <c r="B21607">
        <v>2020</v>
      </c>
      <c r="C21607">
        <v>40</v>
      </c>
      <c r="D21607">
        <v>667610</v>
      </c>
      <c r="E21607">
        <v>203515</v>
      </c>
      <c r="F21607">
        <v>4214367</v>
      </c>
      <c r="G21607" t="s">
        <v>39</v>
      </c>
      <c r="H21607" t="s">
        <v>10</v>
      </c>
    </row>
    <row r="21608" spans="1:9" hidden="1" x14ac:dyDescent="0.35">
      <c r="A21608">
        <v>581516313</v>
      </c>
      <c r="B21608">
        <v>2021</v>
      </c>
      <c r="C21608">
        <v>43</v>
      </c>
      <c r="D21608">
        <v>336584</v>
      </c>
      <c r="E21608">
        <v>189442</v>
      </c>
      <c r="F21608">
        <v>4942826</v>
      </c>
      <c r="G21608" t="s">
        <v>9</v>
      </c>
      <c r="H21608" t="s">
        <v>10</v>
      </c>
      <c r="I21608" t="s">
        <v>11</v>
      </c>
    </row>
    <row r="21609" spans="1:9" hidden="1" x14ac:dyDescent="0.35">
      <c r="A21609">
        <v>581516313</v>
      </c>
      <c r="B21609">
        <v>2021</v>
      </c>
      <c r="G21609" t="s">
        <v>28</v>
      </c>
      <c r="H21609" t="s">
        <v>10</v>
      </c>
    </row>
    <row r="21610" spans="1:9" hidden="1" x14ac:dyDescent="0.35">
      <c r="A21610">
        <v>581516313</v>
      </c>
      <c r="B21610">
        <v>2022</v>
      </c>
      <c r="C21610">
        <v>42</v>
      </c>
      <c r="D21610">
        <v>208635</v>
      </c>
      <c r="E21610">
        <v>246376</v>
      </c>
      <c r="F21610">
        <v>4182766</v>
      </c>
      <c r="G21610" t="s">
        <v>9</v>
      </c>
      <c r="H21610" t="s">
        <v>10</v>
      </c>
      <c r="I21610" t="s">
        <v>11</v>
      </c>
    </row>
    <row r="21611" spans="1:9" hidden="1" x14ac:dyDescent="0.35">
      <c r="A21611">
        <v>581516313</v>
      </c>
      <c r="B21611">
        <v>2022</v>
      </c>
      <c r="C21611">
        <v>42</v>
      </c>
      <c r="D21611">
        <v>208635</v>
      </c>
      <c r="E21611">
        <v>246376</v>
      </c>
      <c r="F21611">
        <v>4182766</v>
      </c>
      <c r="H21611" t="s">
        <v>10</v>
      </c>
    </row>
    <row r="21612" spans="1:9" hidden="1" x14ac:dyDescent="0.35">
      <c r="A21612">
        <v>581516313</v>
      </c>
      <c r="B21612">
        <v>2023</v>
      </c>
      <c r="C21612">
        <v>48</v>
      </c>
      <c r="D21612">
        <v>991345</v>
      </c>
      <c r="E21612">
        <v>515050</v>
      </c>
      <c r="F21612">
        <v>4720898</v>
      </c>
      <c r="G21612" t="s">
        <v>9</v>
      </c>
      <c r="H21612" t="s">
        <v>10</v>
      </c>
      <c r="I21612" t="s">
        <v>11</v>
      </c>
    </row>
    <row r="21613" spans="1:9" hidden="1" x14ac:dyDescent="0.35">
      <c r="A21613">
        <v>581516313</v>
      </c>
      <c r="B21613">
        <v>2023</v>
      </c>
      <c r="C21613">
        <v>48</v>
      </c>
      <c r="D21613">
        <v>991345</v>
      </c>
      <c r="E21613">
        <v>515050</v>
      </c>
      <c r="F21613">
        <v>4720898</v>
      </c>
      <c r="H21613" t="s">
        <v>10</v>
      </c>
    </row>
    <row r="21614" spans="1:9" hidden="1" x14ac:dyDescent="0.35">
      <c r="A21614">
        <v>581516313</v>
      </c>
      <c r="B21614">
        <v>2024</v>
      </c>
      <c r="H21614" t="s">
        <v>10</v>
      </c>
    </row>
    <row r="21615" spans="1:9" hidden="1" x14ac:dyDescent="0.35">
      <c r="A21615">
        <v>581557995</v>
      </c>
      <c r="B21615">
        <v>2007</v>
      </c>
      <c r="C21615">
        <v>155</v>
      </c>
      <c r="D21615">
        <v>15627149</v>
      </c>
      <c r="E21615">
        <v>1806125</v>
      </c>
      <c r="F21615">
        <v>21953528</v>
      </c>
      <c r="G21615" t="s">
        <v>39</v>
      </c>
      <c r="H21615" t="s">
        <v>10</v>
      </c>
    </row>
    <row r="21616" spans="1:9" hidden="1" x14ac:dyDescent="0.35">
      <c r="A21616">
        <v>581557995</v>
      </c>
      <c r="B21616">
        <v>2008</v>
      </c>
      <c r="C21616">
        <v>118</v>
      </c>
      <c r="D21616">
        <v>3855178</v>
      </c>
      <c r="E21616">
        <v>1917208</v>
      </c>
      <c r="F21616">
        <v>20911974</v>
      </c>
      <c r="G21616" t="s">
        <v>39</v>
      </c>
      <c r="H21616" t="s">
        <v>10</v>
      </c>
    </row>
    <row r="21617" spans="1:9" hidden="1" x14ac:dyDescent="0.35">
      <c r="A21617">
        <v>581557995</v>
      </c>
      <c r="B21617">
        <v>2009</v>
      </c>
      <c r="C21617">
        <v>120</v>
      </c>
      <c r="D21617">
        <v>3497807</v>
      </c>
      <c r="E21617">
        <v>2806653</v>
      </c>
      <c r="F21617">
        <v>21389098</v>
      </c>
      <c r="G21617" t="s">
        <v>39</v>
      </c>
      <c r="H21617" t="s">
        <v>10</v>
      </c>
    </row>
    <row r="21618" spans="1:9" hidden="1" x14ac:dyDescent="0.35">
      <c r="A21618">
        <v>581557995</v>
      </c>
      <c r="B21618">
        <v>2010</v>
      </c>
      <c r="C21618">
        <v>129</v>
      </c>
      <c r="D21618">
        <v>3030377</v>
      </c>
      <c r="E21618">
        <v>3661571</v>
      </c>
      <c r="F21618">
        <v>19569016</v>
      </c>
      <c r="G21618" t="s">
        <v>39</v>
      </c>
      <c r="H21618" t="s">
        <v>10</v>
      </c>
    </row>
    <row r="21619" spans="1:9" hidden="1" x14ac:dyDescent="0.35">
      <c r="A21619">
        <v>581557995</v>
      </c>
      <c r="B21619">
        <v>2011</v>
      </c>
      <c r="C21619">
        <v>124</v>
      </c>
      <c r="D21619">
        <v>2971226</v>
      </c>
      <c r="E21619">
        <v>2967307</v>
      </c>
      <c r="F21619">
        <v>18088453</v>
      </c>
      <c r="G21619" t="s">
        <v>39</v>
      </c>
      <c r="H21619" t="s">
        <v>10</v>
      </c>
    </row>
    <row r="21620" spans="1:9" hidden="1" x14ac:dyDescent="0.35">
      <c r="A21620">
        <v>581557995</v>
      </c>
      <c r="B21620">
        <v>2012</v>
      </c>
      <c r="C21620">
        <v>138</v>
      </c>
      <c r="D21620">
        <v>3316788</v>
      </c>
      <c r="E21620">
        <v>3586653</v>
      </c>
      <c r="F21620">
        <v>17534695</v>
      </c>
      <c r="G21620" t="s">
        <v>39</v>
      </c>
      <c r="H21620" t="s">
        <v>10</v>
      </c>
    </row>
    <row r="21621" spans="1:9" hidden="1" x14ac:dyDescent="0.35">
      <c r="A21621">
        <v>581557995</v>
      </c>
      <c r="B21621">
        <v>2013</v>
      </c>
      <c r="C21621">
        <v>161</v>
      </c>
      <c r="D21621">
        <v>1444904</v>
      </c>
      <c r="E21621">
        <v>2000495</v>
      </c>
      <c r="F21621">
        <v>17478871</v>
      </c>
      <c r="G21621" t="s">
        <v>39</v>
      </c>
      <c r="H21621" t="s">
        <v>10</v>
      </c>
    </row>
    <row r="21622" spans="1:9" hidden="1" x14ac:dyDescent="0.35">
      <c r="A21622">
        <v>581557995</v>
      </c>
      <c r="B21622">
        <v>2014</v>
      </c>
      <c r="C21622">
        <v>110</v>
      </c>
      <c r="D21622">
        <v>2016064</v>
      </c>
      <c r="E21622">
        <v>2990937</v>
      </c>
      <c r="F21622">
        <v>16811646</v>
      </c>
      <c r="G21622" t="s">
        <v>39</v>
      </c>
      <c r="H21622" t="s">
        <v>10</v>
      </c>
    </row>
    <row r="21623" spans="1:9" hidden="1" x14ac:dyDescent="0.35">
      <c r="A21623">
        <v>581557995</v>
      </c>
      <c r="B21623">
        <v>2015</v>
      </c>
      <c r="C21623">
        <v>95</v>
      </c>
      <c r="D21623">
        <v>9704960</v>
      </c>
      <c r="E21623">
        <v>4882696</v>
      </c>
      <c r="F21623">
        <v>16954797</v>
      </c>
      <c r="G21623" t="s">
        <v>39</v>
      </c>
      <c r="H21623" t="s">
        <v>10</v>
      </c>
    </row>
    <row r="21624" spans="1:9" hidden="1" x14ac:dyDescent="0.35">
      <c r="A21624">
        <v>581557995</v>
      </c>
      <c r="B21624">
        <v>2016</v>
      </c>
      <c r="C21624" t="s">
        <v>23</v>
      </c>
      <c r="D21624">
        <v>3297697</v>
      </c>
      <c r="E21624">
        <v>2576794</v>
      </c>
      <c r="F21624">
        <v>22000237</v>
      </c>
      <c r="G21624" t="s">
        <v>39</v>
      </c>
      <c r="H21624" t="s">
        <v>10</v>
      </c>
    </row>
    <row r="21625" spans="1:9" hidden="1" x14ac:dyDescent="0.35">
      <c r="A21625">
        <v>581557995</v>
      </c>
      <c r="B21625">
        <v>2017</v>
      </c>
      <c r="C21625">
        <v>102</v>
      </c>
      <c r="D21625">
        <v>5038985</v>
      </c>
      <c r="E21625">
        <v>4590563</v>
      </c>
      <c r="F21625">
        <v>24066692</v>
      </c>
      <c r="G21625" t="s">
        <v>39</v>
      </c>
      <c r="H21625" t="s">
        <v>10</v>
      </c>
    </row>
    <row r="21626" spans="1:9" hidden="1" x14ac:dyDescent="0.35">
      <c r="A21626">
        <v>581557995</v>
      </c>
      <c r="B21626">
        <v>2018</v>
      </c>
      <c r="C21626">
        <v>211</v>
      </c>
      <c r="D21626">
        <v>6362968</v>
      </c>
      <c r="E21626">
        <v>8127239</v>
      </c>
      <c r="F21626">
        <v>21269800</v>
      </c>
      <c r="G21626" t="s">
        <v>39</v>
      </c>
      <c r="H21626" t="s">
        <v>10</v>
      </c>
    </row>
    <row r="21627" spans="1:9" hidden="1" x14ac:dyDescent="0.35">
      <c r="A21627">
        <v>581557995</v>
      </c>
      <c r="B21627">
        <v>2019</v>
      </c>
      <c r="C21627">
        <v>151</v>
      </c>
      <c r="D21627">
        <v>7727462</v>
      </c>
      <c r="E21627">
        <v>4583581</v>
      </c>
      <c r="F21627">
        <v>27496784</v>
      </c>
      <c r="G21627" t="s">
        <v>9</v>
      </c>
      <c r="H21627" t="s">
        <v>10</v>
      </c>
      <c r="I21627" t="s">
        <v>11</v>
      </c>
    </row>
    <row r="21628" spans="1:9" hidden="1" x14ac:dyDescent="0.35">
      <c r="A21628">
        <v>581557995</v>
      </c>
      <c r="B21628">
        <v>2019</v>
      </c>
      <c r="C21628">
        <v>151</v>
      </c>
      <c r="D21628">
        <v>7727462</v>
      </c>
      <c r="E21628">
        <v>4583581</v>
      </c>
      <c r="F21628">
        <v>27496784</v>
      </c>
      <c r="G21628" t="s">
        <v>39</v>
      </c>
      <c r="H21628" t="s">
        <v>10</v>
      </c>
    </row>
    <row r="21629" spans="1:9" hidden="1" x14ac:dyDescent="0.35">
      <c r="A21629">
        <v>581557995</v>
      </c>
      <c r="B21629">
        <v>2020</v>
      </c>
      <c r="C21629">
        <v>171</v>
      </c>
      <c r="D21629">
        <v>9320976</v>
      </c>
      <c r="E21629">
        <v>7078339</v>
      </c>
      <c r="F21629">
        <v>33000145</v>
      </c>
      <c r="G21629" t="s">
        <v>9</v>
      </c>
      <c r="H21629" t="s">
        <v>10</v>
      </c>
      <c r="I21629" t="s">
        <v>11</v>
      </c>
    </row>
    <row r="21630" spans="1:9" hidden="1" x14ac:dyDescent="0.35">
      <c r="A21630">
        <v>581557995</v>
      </c>
      <c r="B21630">
        <v>2020</v>
      </c>
      <c r="C21630">
        <v>171</v>
      </c>
      <c r="D21630">
        <v>9320976</v>
      </c>
      <c r="E21630">
        <v>7078339</v>
      </c>
      <c r="F21630">
        <v>33000145</v>
      </c>
      <c r="G21630" t="s">
        <v>39</v>
      </c>
      <c r="H21630" t="s">
        <v>10</v>
      </c>
    </row>
    <row r="21631" spans="1:9" hidden="1" x14ac:dyDescent="0.35">
      <c r="A21631">
        <v>581557995</v>
      </c>
      <c r="B21631">
        <v>2021</v>
      </c>
      <c r="C21631">
        <v>184</v>
      </c>
      <c r="D21631">
        <v>14306325</v>
      </c>
      <c r="E21631">
        <v>9562507</v>
      </c>
      <c r="F21631">
        <v>38637504</v>
      </c>
      <c r="G21631" t="s">
        <v>9</v>
      </c>
      <c r="H21631" t="s">
        <v>10</v>
      </c>
      <c r="I21631" t="s">
        <v>11</v>
      </c>
    </row>
    <row r="21632" spans="1:9" hidden="1" x14ac:dyDescent="0.35">
      <c r="A21632">
        <v>581557995</v>
      </c>
      <c r="B21632">
        <v>2021</v>
      </c>
      <c r="G21632" t="s">
        <v>19</v>
      </c>
      <c r="H21632" t="s">
        <v>10</v>
      </c>
    </row>
    <row r="21633" spans="1:9" hidden="1" x14ac:dyDescent="0.35">
      <c r="A21633">
        <v>581557995</v>
      </c>
      <c r="B21633">
        <v>2022</v>
      </c>
      <c r="C21633">
        <v>1246</v>
      </c>
      <c r="D21633">
        <v>9803568</v>
      </c>
      <c r="E21633">
        <v>10382294</v>
      </c>
      <c r="F21633">
        <v>37831655</v>
      </c>
      <c r="G21633" t="s">
        <v>9</v>
      </c>
      <c r="H21633" t="s">
        <v>10</v>
      </c>
      <c r="I21633" t="s">
        <v>11</v>
      </c>
    </row>
    <row r="21634" spans="1:9" hidden="1" x14ac:dyDescent="0.35">
      <c r="A21634">
        <v>581557995</v>
      </c>
      <c r="B21634">
        <v>2022</v>
      </c>
      <c r="C21634">
        <v>1246</v>
      </c>
      <c r="D21634">
        <v>9803568</v>
      </c>
      <c r="E21634">
        <v>10382294</v>
      </c>
      <c r="F21634">
        <v>37831655</v>
      </c>
      <c r="H21634" t="s">
        <v>10</v>
      </c>
    </row>
    <row r="21635" spans="1:9" hidden="1" x14ac:dyDescent="0.35">
      <c r="A21635">
        <v>581557995</v>
      </c>
      <c r="B21635">
        <v>2023</v>
      </c>
      <c r="C21635">
        <v>187</v>
      </c>
      <c r="D21635">
        <v>15239686</v>
      </c>
      <c r="E21635">
        <v>11860936</v>
      </c>
      <c r="F21635">
        <v>42420094</v>
      </c>
      <c r="G21635" t="s">
        <v>9</v>
      </c>
      <c r="H21635" t="s">
        <v>10</v>
      </c>
      <c r="I21635" t="s">
        <v>11</v>
      </c>
    </row>
    <row r="21636" spans="1:9" hidden="1" x14ac:dyDescent="0.35">
      <c r="A21636">
        <v>581557995</v>
      </c>
      <c r="B21636">
        <v>2023</v>
      </c>
      <c r="C21636">
        <v>187</v>
      </c>
      <c r="D21636">
        <v>15239686</v>
      </c>
      <c r="E21636">
        <v>11860936</v>
      </c>
      <c r="F21636">
        <v>42420094</v>
      </c>
      <c r="H21636" t="s">
        <v>10</v>
      </c>
    </row>
    <row r="21637" spans="1:9" hidden="1" x14ac:dyDescent="0.35">
      <c r="A21637">
        <v>581557995</v>
      </c>
      <c r="B21637">
        <v>2024</v>
      </c>
      <c r="H21637" t="s">
        <v>10</v>
      </c>
    </row>
    <row r="21638" spans="1:9" x14ac:dyDescent="0.35">
      <c r="A21638">
        <v>581610318</v>
      </c>
      <c r="B21638">
        <v>2007</v>
      </c>
      <c r="C21638" t="s">
        <v>23</v>
      </c>
      <c r="D21638">
        <v>0</v>
      </c>
      <c r="E21638" t="s">
        <v>23</v>
      </c>
      <c r="F21638" t="s">
        <v>23</v>
      </c>
      <c r="G21638" t="s">
        <v>39</v>
      </c>
      <c r="H21638" t="s">
        <v>10</v>
      </c>
    </row>
    <row r="21639" spans="1:9" x14ac:dyDescent="0.35">
      <c r="A21639">
        <v>581610318</v>
      </c>
      <c r="B21639">
        <v>2008</v>
      </c>
      <c r="C21639">
        <v>157</v>
      </c>
      <c r="D21639">
        <v>0</v>
      </c>
      <c r="E21639" t="s">
        <v>23</v>
      </c>
      <c r="F21639">
        <v>16534734</v>
      </c>
      <c r="G21639" t="s">
        <v>39</v>
      </c>
      <c r="H21639" t="s">
        <v>10</v>
      </c>
    </row>
    <row r="21640" spans="1:9" hidden="1" x14ac:dyDescent="0.35">
      <c r="A21640">
        <v>581610318</v>
      </c>
      <c r="B21640">
        <v>2009</v>
      </c>
      <c r="C21640">
        <v>167</v>
      </c>
      <c r="D21640">
        <v>1573832</v>
      </c>
      <c r="E21640">
        <v>1150373</v>
      </c>
      <c r="F21640">
        <v>15785020</v>
      </c>
      <c r="G21640" t="s">
        <v>39</v>
      </c>
      <c r="H21640" t="s">
        <v>10</v>
      </c>
    </row>
    <row r="21641" spans="1:9" hidden="1" x14ac:dyDescent="0.35">
      <c r="A21641">
        <v>581610318</v>
      </c>
      <c r="B21641">
        <v>2010</v>
      </c>
      <c r="C21641">
        <v>162</v>
      </c>
      <c r="D21641">
        <v>1556390</v>
      </c>
      <c r="E21641">
        <v>1421477</v>
      </c>
      <c r="F21641">
        <v>16632852</v>
      </c>
      <c r="G21641" t="s">
        <v>39</v>
      </c>
      <c r="H21641" t="s">
        <v>10</v>
      </c>
    </row>
    <row r="21642" spans="1:9" hidden="1" x14ac:dyDescent="0.35">
      <c r="A21642">
        <v>581610318</v>
      </c>
      <c r="B21642">
        <v>2011</v>
      </c>
      <c r="C21642">
        <v>135</v>
      </c>
      <c r="D21642">
        <v>1026579</v>
      </c>
      <c r="E21642">
        <v>1289260</v>
      </c>
      <c r="F21642">
        <v>15679948</v>
      </c>
      <c r="G21642" t="s">
        <v>39</v>
      </c>
      <c r="H21642" t="s">
        <v>10</v>
      </c>
    </row>
    <row r="21643" spans="1:9" hidden="1" x14ac:dyDescent="0.35">
      <c r="A21643">
        <v>581610318</v>
      </c>
      <c r="B21643">
        <v>2012</v>
      </c>
      <c r="C21643">
        <v>131</v>
      </c>
      <c r="D21643">
        <v>1492498</v>
      </c>
      <c r="E21643">
        <v>1682118</v>
      </c>
      <c r="F21643">
        <v>16911717</v>
      </c>
      <c r="G21643" t="s">
        <v>39</v>
      </c>
      <c r="H21643" t="s">
        <v>10</v>
      </c>
    </row>
    <row r="21644" spans="1:9" hidden="1" x14ac:dyDescent="0.35">
      <c r="A21644">
        <v>581610318</v>
      </c>
      <c r="B21644">
        <v>2013</v>
      </c>
      <c r="C21644">
        <v>134</v>
      </c>
      <c r="D21644">
        <v>6781480</v>
      </c>
      <c r="E21644">
        <v>4561855</v>
      </c>
      <c r="F21644">
        <v>19131541</v>
      </c>
      <c r="G21644" t="s">
        <v>39</v>
      </c>
      <c r="H21644" t="s">
        <v>10</v>
      </c>
    </row>
    <row r="21645" spans="1:9" hidden="1" x14ac:dyDescent="0.35">
      <c r="A21645">
        <v>581610318</v>
      </c>
      <c r="B21645">
        <v>2014</v>
      </c>
      <c r="C21645">
        <v>141</v>
      </c>
      <c r="D21645">
        <v>4388690</v>
      </c>
      <c r="E21645">
        <v>1934258</v>
      </c>
      <c r="F21645">
        <v>22300741</v>
      </c>
      <c r="G21645" t="s">
        <v>39</v>
      </c>
      <c r="H21645" t="s">
        <v>10</v>
      </c>
    </row>
    <row r="21646" spans="1:9" hidden="1" x14ac:dyDescent="0.35">
      <c r="A21646">
        <v>581610318</v>
      </c>
      <c r="B21646">
        <v>2015</v>
      </c>
      <c r="C21646">
        <v>157</v>
      </c>
      <c r="D21646">
        <v>3639457</v>
      </c>
      <c r="E21646">
        <v>3655476</v>
      </c>
      <c r="F21646">
        <v>22438071</v>
      </c>
      <c r="G21646" t="s">
        <v>39</v>
      </c>
      <c r="H21646" t="s">
        <v>10</v>
      </c>
    </row>
    <row r="21647" spans="1:9" hidden="1" x14ac:dyDescent="0.35">
      <c r="A21647">
        <v>581610318</v>
      </c>
      <c r="B21647">
        <v>2016</v>
      </c>
      <c r="C21647">
        <v>152</v>
      </c>
      <c r="D21647">
        <v>711410</v>
      </c>
      <c r="E21647">
        <v>2304982</v>
      </c>
      <c r="F21647">
        <v>28294694</v>
      </c>
      <c r="G21647" t="s">
        <v>39</v>
      </c>
      <c r="H21647" t="s">
        <v>10</v>
      </c>
    </row>
    <row r="21648" spans="1:9" hidden="1" x14ac:dyDescent="0.35">
      <c r="A21648">
        <v>581610318</v>
      </c>
      <c r="B21648">
        <v>2017</v>
      </c>
      <c r="C21648">
        <v>163</v>
      </c>
      <c r="D21648">
        <v>6757463</v>
      </c>
      <c r="E21648">
        <v>6268818</v>
      </c>
      <c r="F21648">
        <v>32436110</v>
      </c>
      <c r="G21648" t="s">
        <v>39</v>
      </c>
      <c r="H21648" t="s">
        <v>10</v>
      </c>
    </row>
    <row r="21649" spans="1:9" hidden="1" x14ac:dyDescent="0.35">
      <c r="A21649">
        <v>581610318</v>
      </c>
      <c r="B21649">
        <v>2018</v>
      </c>
      <c r="C21649">
        <v>151</v>
      </c>
      <c r="D21649">
        <v>7863072</v>
      </c>
      <c r="E21649">
        <v>5280670</v>
      </c>
      <c r="F21649">
        <v>31429351</v>
      </c>
      <c r="G21649" t="s">
        <v>39</v>
      </c>
      <c r="H21649" t="s">
        <v>10</v>
      </c>
    </row>
    <row r="21650" spans="1:9" hidden="1" x14ac:dyDescent="0.35">
      <c r="A21650">
        <v>581610318</v>
      </c>
      <c r="B21650">
        <v>2019</v>
      </c>
      <c r="C21650">
        <v>235</v>
      </c>
      <c r="D21650">
        <v>9425570</v>
      </c>
      <c r="E21650">
        <v>11990861</v>
      </c>
      <c r="F21650">
        <v>43712229</v>
      </c>
      <c r="G21650" t="s">
        <v>9</v>
      </c>
      <c r="H21650" t="s">
        <v>10</v>
      </c>
      <c r="I21650" t="s">
        <v>11</v>
      </c>
    </row>
    <row r="21651" spans="1:9" hidden="1" x14ac:dyDescent="0.35">
      <c r="A21651">
        <v>581610318</v>
      </c>
      <c r="B21651">
        <v>2019</v>
      </c>
      <c r="C21651">
        <v>235</v>
      </c>
      <c r="D21651">
        <v>9425570</v>
      </c>
      <c r="E21651">
        <v>11990861</v>
      </c>
      <c r="F21651">
        <v>43712229</v>
      </c>
      <c r="G21651" t="s">
        <v>39</v>
      </c>
      <c r="H21651" t="s">
        <v>10</v>
      </c>
    </row>
    <row r="21652" spans="1:9" hidden="1" x14ac:dyDescent="0.35">
      <c r="A21652">
        <v>581610318</v>
      </c>
      <c r="B21652">
        <v>2020</v>
      </c>
      <c r="C21652">
        <v>149</v>
      </c>
      <c r="D21652">
        <v>14170675</v>
      </c>
      <c r="E21652">
        <v>7830065</v>
      </c>
      <c r="F21652">
        <v>47133378</v>
      </c>
      <c r="G21652" t="s">
        <v>9</v>
      </c>
      <c r="H21652" t="s">
        <v>10</v>
      </c>
      <c r="I21652" t="s">
        <v>11</v>
      </c>
    </row>
    <row r="21653" spans="1:9" hidden="1" x14ac:dyDescent="0.35">
      <c r="A21653">
        <v>581610318</v>
      </c>
      <c r="B21653">
        <v>2020</v>
      </c>
      <c r="C21653">
        <v>149</v>
      </c>
      <c r="D21653">
        <v>14170675</v>
      </c>
      <c r="E21653">
        <v>7830065</v>
      </c>
      <c r="F21653">
        <v>47133378</v>
      </c>
      <c r="G21653" t="s">
        <v>39</v>
      </c>
      <c r="H21653" t="s">
        <v>10</v>
      </c>
    </row>
    <row r="21654" spans="1:9" hidden="1" x14ac:dyDescent="0.35">
      <c r="A21654">
        <v>581610318</v>
      </c>
      <c r="B21654">
        <v>2021</v>
      </c>
      <c r="C21654">
        <v>155</v>
      </c>
      <c r="D21654">
        <v>11663051</v>
      </c>
      <c r="E21654">
        <v>12464550</v>
      </c>
      <c r="F21654">
        <v>50527372</v>
      </c>
      <c r="G21654" t="s">
        <v>9</v>
      </c>
      <c r="H21654" t="s">
        <v>10</v>
      </c>
      <c r="I21654" t="s">
        <v>11</v>
      </c>
    </row>
    <row r="21655" spans="1:9" hidden="1" x14ac:dyDescent="0.35">
      <c r="A21655">
        <v>581610318</v>
      </c>
      <c r="B21655">
        <v>2021</v>
      </c>
      <c r="C21655">
        <v>155</v>
      </c>
      <c r="D21655">
        <v>11663051</v>
      </c>
      <c r="E21655">
        <v>12464550</v>
      </c>
      <c r="F21655">
        <v>50527372</v>
      </c>
      <c r="G21655" t="s">
        <v>24</v>
      </c>
      <c r="H21655" t="s">
        <v>10</v>
      </c>
    </row>
    <row r="21656" spans="1:9" hidden="1" x14ac:dyDescent="0.35">
      <c r="A21656">
        <v>581610318</v>
      </c>
      <c r="B21656">
        <v>2022</v>
      </c>
      <c r="C21656">
        <v>168</v>
      </c>
      <c r="D21656">
        <v>7572122</v>
      </c>
      <c r="E21656">
        <v>9156491</v>
      </c>
      <c r="F21656">
        <v>39351703</v>
      </c>
      <c r="G21656" t="s">
        <v>9</v>
      </c>
      <c r="H21656" t="s">
        <v>10</v>
      </c>
      <c r="I21656" t="s">
        <v>11</v>
      </c>
    </row>
    <row r="21657" spans="1:9" hidden="1" x14ac:dyDescent="0.35">
      <c r="A21657">
        <v>581610318</v>
      </c>
      <c r="B21657">
        <v>2022</v>
      </c>
      <c r="C21657">
        <v>168</v>
      </c>
      <c r="D21657">
        <v>7572122</v>
      </c>
      <c r="E21657">
        <v>9156491</v>
      </c>
      <c r="F21657">
        <v>39351703</v>
      </c>
      <c r="G21657" t="s">
        <v>22</v>
      </c>
      <c r="H21657" t="s">
        <v>10</v>
      </c>
    </row>
    <row r="21658" spans="1:9" hidden="1" x14ac:dyDescent="0.35">
      <c r="A21658">
        <v>581610318</v>
      </c>
      <c r="B21658">
        <v>2023</v>
      </c>
      <c r="C21658">
        <v>170</v>
      </c>
      <c r="D21658">
        <v>6423356</v>
      </c>
      <c r="E21658">
        <v>10220154</v>
      </c>
      <c r="F21658">
        <v>47019030</v>
      </c>
      <c r="G21658" t="s">
        <v>9</v>
      </c>
      <c r="H21658" t="s">
        <v>10</v>
      </c>
      <c r="I21658" t="s">
        <v>11</v>
      </c>
    </row>
    <row r="21659" spans="1:9" hidden="1" x14ac:dyDescent="0.35">
      <c r="A21659">
        <v>581610318</v>
      </c>
      <c r="B21659">
        <v>2023</v>
      </c>
      <c r="C21659">
        <v>170</v>
      </c>
      <c r="D21659">
        <v>6423356</v>
      </c>
      <c r="E21659">
        <v>10220154</v>
      </c>
      <c r="F21659">
        <v>47019030</v>
      </c>
      <c r="G21659" t="s">
        <v>19</v>
      </c>
      <c r="H21659" t="s">
        <v>10</v>
      </c>
    </row>
    <row r="21660" spans="1:9" hidden="1" x14ac:dyDescent="0.35">
      <c r="A21660">
        <v>581610318</v>
      </c>
      <c r="B21660">
        <v>2024</v>
      </c>
      <c r="C21660">
        <v>177</v>
      </c>
      <c r="D21660">
        <v>10396594</v>
      </c>
      <c r="E21660">
        <v>8474374</v>
      </c>
      <c r="F21660">
        <v>48890542</v>
      </c>
      <c r="G21660" t="s">
        <v>9</v>
      </c>
      <c r="H21660" t="s">
        <v>10</v>
      </c>
      <c r="I21660" t="s">
        <v>11</v>
      </c>
    </row>
    <row r="21661" spans="1:9" hidden="1" x14ac:dyDescent="0.35">
      <c r="A21661">
        <v>581610318</v>
      </c>
      <c r="B21661">
        <v>2024</v>
      </c>
      <c r="H21661" t="s">
        <v>10</v>
      </c>
    </row>
    <row r="21662" spans="1:9" hidden="1" x14ac:dyDescent="0.35">
      <c r="A21662">
        <v>581611161</v>
      </c>
      <c r="B21662">
        <v>2019</v>
      </c>
      <c r="C21662">
        <v>35</v>
      </c>
      <c r="D21662">
        <v>362925</v>
      </c>
      <c r="E21662">
        <v>93919</v>
      </c>
      <c r="F21662">
        <v>6174893</v>
      </c>
      <c r="G21662" t="s">
        <v>9</v>
      </c>
      <c r="H21662" t="s">
        <v>12</v>
      </c>
      <c r="I21662" t="s">
        <v>13</v>
      </c>
    </row>
    <row r="21663" spans="1:9" hidden="1" x14ac:dyDescent="0.35">
      <c r="A21663">
        <v>581611161</v>
      </c>
      <c r="B21663">
        <v>2020</v>
      </c>
      <c r="G21663" t="s">
        <v>9</v>
      </c>
      <c r="H21663" t="s">
        <v>12</v>
      </c>
      <c r="I21663" t="s">
        <v>13</v>
      </c>
    </row>
    <row r="21664" spans="1:9" hidden="1" x14ac:dyDescent="0.35">
      <c r="A21664">
        <v>581611161</v>
      </c>
      <c r="B21664">
        <v>2021</v>
      </c>
      <c r="D21664">
        <v>38971</v>
      </c>
      <c r="G21664" t="s">
        <v>9</v>
      </c>
      <c r="H21664" t="s">
        <v>12</v>
      </c>
      <c r="I21664" t="s">
        <v>13</v>
      </c>
    </row>
    <row r="21665" spans="1:9" x14ac:dyDescent="0.35">
      <c r="A21665">
        <v>581611161</v>
      </c>
      <c r="B21665">
        <v>2022</v>
      </c>
      <c r="C21665">
        <v>40</v>
      </c>
      <c r="D21665">
        <v>221225</v>
      </c>
      <c r="E21665">
        <v>0</v>
      </c>
      <c r="F21665">
        <v>6962903</v>
      </c>
      <c r="G21665" t="s">
        <v>9</v>
      </c>
      <c r="H21665" t="s">
        <v>12</v>
      </c>
      <c r="I21665" t="s">
        <v>13</v>
      </c>
    </row>
    <row r="21666" spans="1:9" x14ac:dyDescent="0.35">
      <c r="A21666">
        <v>581611161</v>
      </c>
      <c r="B21666">
        <v>2023</v>
      </c>
      <c r="C21666">
        <v>39</v>
      </c>
      <c r="D21666">
        <v>15486</v>
      </c>
      <c r="E21666">
        <v>0</v>
      </c>
      <c r="F21666">
        <v>6934236</v>
      </c>
      <c r="G21666" t="s">
        <v>9</v>
      </c>
      <c r="H21666" t="s">
        <v>12</v>
      </c>
      <c r="I21666" t="s">
        <v>13</v>
      </c>
    </row>
    <row r="21667" spans="1:9" x14ac:dyDescent="0.35">
      <c r="A21667">
        <v>581611161</v>
      </c>
      <c r="B21667">
        <v>2024</v>
      </c>
      <c r="C21667">
        <v>41</v>
      </c>
      <c r="D21667">
        <v>323750</v>
      </c>
      <c r="E21667">
        <v>0</v>
      </c>
      <c r="F21667">
        <v>10832684</v>
      </c>
      <c r="G21667" t="s">
        <v>9</v>
      </c>
      <c r="H21667" t="s">
        <v>12</v>
      </c>
      <c r="I21667" t="s">
        <v>13</v>
      </c>
    </row>
    <row r="21668" spans="1:9" hidden="1" x14ac:dyDescent="0.35">
      <c r="A21668">
        <v>581661700</v>
      </c>
      <c r="B21668">
        <v>2007</v>
      </c>
      <c r="C21668">
        <v>196</v>
      </c>
      <c r="D21668">
        <v>2927126</v>
      </c>
      <c r="E21668">
        <v>2002901</v>
      </c>
      <c r="F21668">
        <v>35898893</v>
      </c>
      <c r="G21668" t="s">
        <v>39</v>
      </c>
      <c r="H21668" t="s">
        <v>10</v>
      </c>
    </row>
    <row r="21669" spans="1:9" hidden="1" x14ac:dyDescent="0.35">
      <c r="A21669">
        <v>581661700</v>
      </c>
      <c r="B21669">
        <v>2008</v>
      </c>
      <c r="C21669">
        <v>198</v>
      </c>
      <c r="D21669">
        <v>2163524</v>
      </c>
      <c r="E21669">
        <v>2849203</v>
      </c>
      <c r="F21669">
        <v>45108328</v>
      </c>
      <c r="G21669" t="s">
        <v>39</v>
      </c>
      <c r="H21669" t="s">
        <v>10</v>
      </c>
    </row>
    <row r="21670" spans="1:9" hidden="1" x14ac:dyDescent="0.35">
      <c r="A21670">
        <v>581661700</v>
      </c>
      <c r="B21670">
        <v>2009</v>
      </c>
      <c r="C21670">
        <v>220</v>
      </c>
      <c r="D21670">
        <v>2674644</v>
      </c>
      <c r="E21670">
        <v>1619360</v>
      </c>
      <c r="F21670">
        <v>31395270</v>
      </c>
      <c r="G21670" t="s">
        <v>39</v>
      </c>
      <c r="H21670" t="s">
        <v>10</v>
      </c>
    </row>
    <row r="21671" spans="1:9" hidden="1" x14ac:dyDescent="0.35">
      <c r="A21671">
        <v>581661700</v>
      </c>
      <c r="B21671">
        <v>2010</v>
      </c>
      <c r="C21671">
        <v>331</v>
      </c>
      <c r="D21671">
        <v>11302290</v>
      </c>
      <c r="E21671">
        <v>2810689</v>
      </c>
      <c r="F21671">
        <v>49532350</v>
      </c>
      <c r="G21671" t="s">
        <v>39</v>
      </c>
      <c r="H21671" t="s">
        <v>10</v>
      </c>
    </row>
    <row r="21672" spans="1:9" hidden="1" x14ac:dyDescent="0.35">
      <c r="A21672">
        <v>581661700</v>
      </c>
      <c r="B21672">
        <v>2011</v>
      </c>
      <c r="C21672">
        <v>285</v>
      </c>
      <c r="D21672">
        <v>1731680</v>
      </c>
      <c r="E21672">
        <v>1720107</v>
      </c>
      <c r="F21672">
        <v>53388629</v>
      </c>
      <c r="G21672" t="s">
        <v>39</v>
      </c>
      <c r="H21672" t="s">
        <v>10</v>
      </c>
    </row>
    <row r="21673" spans="1:9" hidden="1" x14ac:dyDescent="0.35">
      <c r="A21673">
        <v>581661700</v>
      </c>
      <c r="B21673">
        <v>2012</v>
      </c>
      <c r="C21673">
        <v>279</v>
      </c>
      <c r="D21673">
        <v>5077195</v>
      </c>
      <c r="E21673">
        <v>4055278</v>
      </c>
      <c r="F21673">
        <v>54510931</v>
      </c>
      <c r="G21673" t="s">
        <v>39</v>
      </c>
      <c r="H21673" t="s">
        <v>10</v>
      </c>
    </row>
    <row r="21674" spans="1:9" hidden="1" x14ac:dyDescent="0.35">
      <c r="A21674">
        <v>581661700</v>
      </c>
      <c r="B21674">
        <v>2013</v>
      </c>
      <c r="C21674">
        <v>280</v>
      </c>
      <c r="D21674">
        <v>2551290</v>
      </c>
      <c r="E21674">
        <v>2105241</v>
      </c>
      <c r="F21674">
        <v>58404051</v>
      </c>
      <c r="G21674" t="s">
        <v>39</v>
      </c>
      <c r="H21674" t="s">
        <v>10</v>
      </c>
    </row>
    <row r="21675" spans="1:9" hidden="1" x14ac:dyDescent="0.35">
      <c r="A21675">
        <v>581661700</v>
      </c>
      <c r="B21675">
        <v>2014</v>
      </c>
      <c r="C21675">
        <v>280</v>
      </c>
      <c r="D21675">
        <v>4474150</v>
      </c>
      <c r="E21675">
        <v>3391880</v>
      </c>
      <c r="F21675">
        <v>65156870</v>
      </c>
      <c r="G21675" t="s">
        <v>39</v>
      </c>
      <c r="H21675" t="s">
        <v>10</v>
      </c>
    </row>
    <row r="21676" spans="1:9" hidden="1" x14ac:dyDescent="0.35">
      <c r="A21676">
        <v>581661700</v>
      </c>
      <c r="B21676">
        <v>2015</v>
      </c>
      <c r="C21676">
        <v>290</v>
      </c>
      <c r="D21676">
        <v>26437532</v>
      </c>
      <c r="E21676">
        <v>2987046</v>
      </c>
      <c r="F21676">
        <v>89300123</v>
      </c>
      <c r="G21676" t="s">
        <v>39</v>
      </c>
      <c r="H21676" t="s">
        <v>10</v>
      </c>
    </row>
    <row r="21677" spans="1:9" hidden="1" x14ac:dyDescent="0.35">
      <c r="A21677">
        <v>581661700</v>
      </c>
      <c r="B21677">
        <v>2016</v>
      </c>
      <c r="C21677">
        <v>304</v>
      </c>
      <c r="D21677">
        <v>5241508</v>
      </c>
      <c r="E21677">
        <v>4469303</v>
      </c>
      <c r="F21677">
        <v>88793631</v>
      </c>
      <c r="G21677" t="s">
        <v>39</v>
      </c>
      <c r="H21677" t="s">
        <v>10</v>
      </c>
    </row>
    <row r="21678" spans="1:9" hidden="1" x14ac:dyDescent="0.35">
      <c r="A21678">
        <v>581661700</v>
      </c>
      <c r="B21678">
        <v>2017</v>
      </c>
      <c r="C21678">
        <v>314</v>
      </c>
      <c r="D21678">
        <v>5455766</v>
      </c>
      <c r="E21678">
        <v>4617661</v>
      </c>
      <c r="F21678">
        <v>97483079</v>
      </c>
      <c r="G21678" t="s">
        <v>39</v>
      </c>
      <c r="H21678" t="s">
        <v>10</v>
      </c>
    </row>
    <row r="21679" spans="1:9" hidden="1" x14ac:dyDescent="0.35">
      <c r="A21679">
        <v>581661700</v>
      </c>
      <c r="B21679">
        <v>2018</v>
      </c>
      <c r="C21679">
        <v>332</v>
      </c>
      <c r="D21679">
        <v>9942730</v>
      </c>
      <c r="E21679">
        <v>7123273</v>
      </c>
      <c r="F21679">
        <v>106214197</v>
      </c>
      <c r="G21679" t="s">
        <v>39</v>
      </c>
      <c r="H21679" t="s">
        <v>10</v>
      </c>
    </row>
    <row r="21680" spans="1:9" hidden="1" x14ac:dyDescent="0.35">
      <c r="A21680">
        <v>581661700</v>
      </c>
      <c r="B21680">
        <v>2019</v>
      </c>
      <c r="C21680">
        <v>356</v>
      </c>
      <c r="D21680">
        <v>12557261</v>
      </c>
      <c r="E21680">
        <v>7328412</v>
      </c>
      <c r="F21680">
        <v>113686819</v>
      </c>
      <c r="G21680" t="s">
        <v>9</v>
      </c>
      <c r="H21680" t="s">
        <v>10</v>
      </c>
      <c r="I21680" t="s">
        <v>11</v>
      </c>
    </row>
    <row r="21681" spans="1:9" hidden="1" x14ac:dyDescent="0.35">
      <c r="A21681">
        <v>581661700</v>
      </c>
      <c r="B21681">
        <v>2019</v>
      </c>
      <c r="C21681">
        <v>356</v>
      </c>
      <c r="D21681">
        <v>12557261</v>
      </c>
      <c r="E21681">
        <v>7328412</v>
      </c>
      <c r="F21681">
        <v>113686819</v>
      </c>
      <c r="G21681" t="s">
        <v>39</v>
      </c>
      <c r="H21681" t="s">
        <v>10</v>
      </c>
    </row>
    <row r="21682" spans="1:9" hidden="1" x14ac:dyDescent="0.35">
      <c r="A21682">
        <v>581661700</v>
      </c>
      <c r="B21682">
        <v>2020</v>
      </c>
      <c r="C21682">
        <v>329</v>
      </c>
      <c r="D21682">
        <v>43972674</v>
      </c>
      <c r="E21682">
        <v>6585307</v>
      </c>
      <c r="F21682">
        <v>138792153</v>
      </c>
      <c r="G21682" t="s">
        <v>9</v>
      </c>
      <c r="H21682" t="s">
        <v>10</v>
      </c>
      <c r="I21682" t="s">
        <v>11</v>
      </c>
    </row>
    <row r="21683" spans="1:9" hidden="1" x14ac:dyDescent="0.35">
      <c r="A21683">
        <v>581661700</v>
      </c>
      <c r="B21683">
        <v>2020</v>
      </c>
      <c r="C21683">
        <v>329</v>
      </c>
      <c r="D21683">
        <v>43972674</v>
      </c>
      <c r="E21683">
        <v>6585307</v>
      </c>
      <c r="F21683">
        <v>138792153</v>
      </c>
      <c r="G21683" t="s">
        <v>39</v>
      </c>
      <c r="H21683" t="s">
        <v>10</v>
      </c>
    </row>
    <row r="21684" spans="1:9" hidden="1" x14ac:dyDescent="0.35">
      <c r="A21684">
        <v>581661700</v>
      </c>
      <c r="B21684">
        <v>2021</v>
      </c>
      <c r="C21684">
        <v>354</v>
      </c>
      <c r="D21684">
        <v>16708428</v>
      </c>
      <c r="E21684">
        <v>20367743</v>
      </c>
      <c r="F21684">
        <v>180273662</v>
      </c>
      <c r="G21684" t="s">
        <v>9</v>
      </c>
      <c r="H21684" t="s">
        <v>10</v>
      </c>
      <c r="I21684" t="s">
        <v>11</v>
      </c>
    </row>
    <row r="21685" spans="1:9" hidden="1" x14ac:dyDescent="0.35">
      <c r="A21685">
        <v>581661700</v>
      </c>
      <c r="B21685">
        <v>2021</v>
      </c>
      <c r="C21685">
        <v>354</v>
      </c>
      <c r="D21685">
        <v>16708428</v>
      </c>
      <c r="E21685">
        <v>20367743</v>
      </c>
      <c r="F21685">
        <v>180273662</v>
      </c>
      <c r="G21685" t="s">
        <v>24</v>
      </c>
      <c r="H21685" t="s">
        <v>10</v>
      </c>
    </row>
    <row r="21686" spans="1:9" hidden="1" x14ac:dyDescent="0.35">
      <c r="A21686">
        <v>581661700</v>
      </c>
      <c r="B21686">
        <v>2022</v>
      </c>
      <c r="C21686">
        <v>348</v>
      </c>
      <c r="D21686">
        <v>47051778</v>
      </c>
      <c r="E21686">
        <v>12601856</v>
      </c>
      <c r="F21686">
        <v>216643223</v>
      </c>
      <c r="G21686" t="s">
        <v>9</v>
      </c>
      <c r="H21686" t="s">
        <v>10</v>
      </c>
      <c r="I21686" t="s">
        <v>11</v>
      </c>
    </row>
    <row r="21687" spans="1:9" hidden="1" x14ac:dyDescent="0.35">
      <c r="A21687">
        <v>581661700</v>
      </c>
      <c r="B21687">
        <v>2022</v>
      </c>
      <c r="C21687">
        <v>348</v>
      </c>
      <c r="D21687">
        <v>47051778</v>
      </c>
      <c r="E21687">
        <v>12601856</v>
      </c>
      <c r="F21687">
        <v>216643223</v>
      </c>
      <c r="G21687" t="s">
        <v>19</v>
      </c>
      <c r="H21687" t="s">
        <v>10</v>
      </c>
    </row>
    <row r="21688" spans="1:9" hidden="1" x14ac:dyDescent="0.35">
      <c r="A21688">
        <v>581661700</v>
      </c>
      <c r="B21688">
        <v>2023</v>
      </c>
      <c r="C21688">
        <v>362</v>
      </c>
      <c r="D21688">
        <v>10462851</v>
      </c>
      <c r="E21688">
        <v>16147077</v>
      </c>
      <c r="F21688">
        <v>195728441</v>
      </c>
      <c r="G21688" t="s">
        <v>9</v>
      </c>
      <c r="H21688" t="s">
        <v>10</v>
      </c>
      <c r="I21688" t="s">
        <v>11</v>
      </c>
    </row>
    <row r="21689" spans="1:9" hidden="1" x14ac:dyDescent="0.35">
      <c r="A21689">
        <v>581661700</v>
      </c>
      <c r="B21689">
        <v>2023</v>
      </c>
      <c r="C21689">
        <v>362</v>
      </c>
      <c r="D21689">
        <v>10462851</v>
      </c>
      <c r="E21689">
        <v>16147077</v>
      </c>
      <c r="F21689">
        <v>195728441</v>
      </c>
      <c r="G21689" t="s">
        <v>19</v>
      </c>
      <c r="H21689" t="s">
        <v>10</v>
      </c>
    </row>
    <row r="21690" spans="1:9" hidden="1" x14ac:dyDescent="0.35">
      <c r="A21690">
        <v>581661700</v>
      </c>
      <c r="B21690">
        <v>2024</v>
      </c>
      <c r="C21690">
        <v>374</v>
      </c>
      <c r="D21690">
        <v>19701125</v>
      </c>
      <c r="E21690">
        <v>18972189</v>
      </c>
      <c r="F21690">
        <v>223512879</v>
      </c>
      <c r="G21690" t="s">
        <v>9</v>
      </c>
      <c r="H21690" t="s">
        <v>10</v>
      </c>
      <c r="I21690" t="s">
        <v>11</v>
      </c>
    </row>
    <row r="21691" spans="1:9" hidden="1" x14ac:dyDescent="0.35">
      <c r="A21691">
        <v>581661700</v>
      </c>
      <c r="B21691">
        <v>2024</v>
      </c>
      <c r="C21691">
        <v>374</v>
      </c>
      <c r="D21691">
        <v>19701125</v>
      </c>
      <c r="E21691">
        <v>18972189</v>
      </c>
      <c r="F21691">
        <v>223512879</v>
      </c>
      <c r="G21691" t="s">
        <v>19</v>
      </c>
      <c r="H21691" t="s">
        <v>10</v>
      </c>
    </row>
    <row r="21692" spans="1:9" hidden="1" x14ac:dyDescent="0.35">
      <c r="A21692">
        <v>581671241</v>
      </c>
      <c r="B21692">
        <v>2007</v>
      </c>
      <c r="G21692" t="s">
        <v>39</v>
      </c>
      <c r="H21692" t="s">
        <v>21</v>
      </c>
    </row>
    <row r="21693" spans="1:9" x14ac:dyDescent="0.35">
      <c r="A21693">
        <v>581671241</v>
      </c>
      <c r="B21693">
        <v>2008</v>
      </c>
      <c r="C21693">
        <v>4</v>
      </c>
      <c r="D21693" t="s">
        <v>23</v>
      </c>
      <c r="E21693" t="s">
        <v>23</v>
      </c>
      <c r="F21693">
        <v>121953</v>
      </c>
      <c r="G21693" t="s">
        <v>39</v>
      </c>
      <c r="H21693" t="s">
        <v>21</v>
      </c>
    </row>
    <row r="21694" spans="1:9" x14ac:dyDescent="0.35">
      <c r="A21694">
        <v>581671241</v>
      </c>
      <c r="B21694">
        <v>2009</v>
      </c>
      <c r="C21694">
        <v>4</v>
      </c>
      <c r="D21694" t="s">
        <v>23</v>
      </c>
      <c r="E21694" t="s">
        <v>23</v>
      </c>
      <c r="F21694">
        <v>121953</v>
      </c>
      <c r="G21694" t="s">
        <v>39</v>
      </c>
      <c r="H21694" t="s">
        <v>21</v>
      </c>
    </row>
    <row r="21695" spans="1:9" hidden="1" x14ac:dyDescent="0.35">
      <c r="A21695">
        <v>581671241</v>
      </c>
      <c r="B21695">
        <v>2010</v>
      </c>
      <c r="C21695">
        <v>4</v>
      </c>
      <c r="D21695" t="s">
        <v>23</v>
      </c>
      <c r="E21695">
        <v>110243</v>
      </c>
      <c r="F21695">
        <v>94052</v>
      </c>
      <c r="G21695" t="s">
        <v>39</v>
      </c>
      <c r="H21695" t="s">
        <v>21</v>
      </c>
    </row>
    <row r="21696" spans="1:9" hidden="1" x14ac:dyDescent="0.35">
      <c r="A21696">
        <v>581671241</v>
      </c>
      <c r="B21696">
        <v>2011</v>
      </c>
      <c r="C21696">
        <v>5</v>
      </c>
      <c r="D21696" t="s">
        <v>23</v>
      </c>
      <c r="E21696">
        <v>135731</v>
      </c>
      <c r="F21696">
        <v>122895</v>
      </c>
      <c r="G21696" t="s">
        <v>39</v>
      </c>
      <c r="H21696" t="s">
        <v>21</v>
      </c>
    </row>
    <row r="21697" spans="1:8" hidden="1" x14ac:dyDescent="0.35">
      <c r="A21697">
        <v>581671241</v>
      </c>
      <c r="B21697">
        <v>2012</v>
      </c>
      <c r="C21697">
        <v>5</v>
      </c>
      <c r="D21697" t="s">
        <v>23</v>
      </c>
      <c r="E21697">
        <v>110897</v>
      </c>
      <c r="F21697">
        <v>102746</v>
      </c>
      <c r="G21697" t="s">
        <v>39</v>
      </c>
      <c r="H21697" t="s">
        <v>21</v>
      </c>
    </row>
    <row r="21698" spans="1:8" hidden="1" x14ac:dyDescent="0.35">
      <c r="A21698">
        <v>581671241</v>
      </c>
      <c r="B21698">
        <v>2013</v>
      </c>
      <c r="C21698">
        <v>9</v>
      </c>
      <c r="D21698" t="s">
        <v>23</v>
      </c>
      <c r="E21698">
        <v>134280</v>
      </c>
      <c r="F21698">
        <v>455973</v>
      </c>
      <c r="G21698" t="s">
        <v>39</v>
      </c>
      <c r="H21698" t="s">
        <v>21</v>
      </c>
    </row>
    <row r="21699" spans="1:8" x14ac:dyDescent="0.35">
      <c r="A21699">
        <v>581671241</v>
      </c>
      <c r="B21699">
        <v>2014</v>
      </c>
      <c r="C21699">
        <v>10</v>
      </c>
      <c r="D21699" t="s">
        <v>23</v>
      </c>
      <c r="E21699" t="s">
        <v>23</v>
      </c>
      <c r="F21699">
        <v>761339</v>
      </c>
      <c r="G21699" t="s">
        <v>39</v>
      </c>
      <c r="H21699" t="s">
        <v>21</v>
      </c>
    </row>
    <row r="21700" spans="1:8" x14ac:dyDescent="0.35">
      <c r="A21700">
        <v>581671241</v>
      </c>
      <c r="B21700">
        <v>2015</v>
      </c>
      <c r="C21700">
        <v>10</v>
      </c>
      <c r="D21700">
        <v>1128910</v>
      </c>
      <c r="E21700" t="s">
        <v>23</v>
      </c>
      <c r="F21700">
        <v>795900</v>
      </c>
      <c r="G21700" t="s">
        <v>39</v>
      </c>
      <c r="H21700" t="s">
        <v>21</v>
      </c>
    </row>
    <row r="21701" spans="1:8" hidden="1" x14ac:dyDescent="0.35">
      <c r="A21701">
        <v>581671241</v>
      </c>
      <c r="B21701">
        <v>2016</v>
      </c>
      <c r="C21701">
        <v>15</v>
      </c>
      <c r="D21701">
        <v>2714601</v>
      </c>
      <c r="E21701">
        <v>2494854</v>
      </c>
      <c r="F21701">
        <v>985250</v>
      </c>
      <c r="G21701" t="s">
        <v>39</v>
      </c>
      <c r="H21701" t="s">
        <v>21</v>
      </c>
    </row>
    <row r="21702" spans="1:8" hidden="1" x14ac:dyDescent="0.35">
      <c r="A21702">
        <v>581671241</v>
      </c>
      <c r="B21702">
        <v>2017</v>
      </c>
      <c r="C21702">
        <v>27</v>
      </c>
      <c r="D21702">
        <v>3759556</v>
      </c>
      <c r="E21702">
        <v>2528899</v>
      </c>
      <c r="F21702">
        <v>2469916</v>
      </c>
      <c r="G21702" t="s">
        <v>39</v>
      </c>
      <c r="H21702" t="s">
        <v>21</v>
      </c>
    </row>
    <row r="21703" spans="1:8" hidden="1" x14ac:dyDescent="0.35">
      <c r="A21703">
        <v>581671241</v>
      </c>
      <c r="B21703">
        <v>2018</v>
      </c>
      <c r="C21703">
        <v>31</v>
      </c>
      <c r="D21703">
        <v>2447304</v>
      </c>
      <c r="E21703">
        <v>2495564</v>
      </c>
      <c r="F21703">
        <v>2421560</v>
      </c>
      <c r="G21703" t="s">
        <v>39</v>
      </c>
      <c r="H21703" t="s">
        <v>21</v>
      </c>
    </row>
    <row r="21704" spans="1:8" hidden="1" x14ac:dyDescent="0.35">
      <c r="A21704">
        <v>581671241</v>
      </c>
      <c r="B21704">
        <v>2019</v>
      </c>
      <c r="C21704">
        <v>32</v>
      </c>
      <c r="D21704">
        <v>3916452</v>
      </c>
      <c r="E21704">
        <v>2438045</v>
      </c>
      <c r="F21704">
        <v>3549075</v>
      </c>
      <c r="G21704" t="s">
        <v>39</v>
      </c>
      <c r="H21704" t="s">
        <v>21</v>
      </c>
    </row>
    <row r="21705" spans="1:8" hidden="1" x14ac:dyDescent="0.35">
      <c r="A21705">
        <v>581671241</v>
      </c>
      <c r="B21705">
        <v>2020</v>
      </c>
      <c r="C21705">
        <v>35</v>
      </c>
      <c r="D21705">
        <v>1457187</v>
      </c>
      <c r="E21705">
        <v>1463882</v>
      </c>
      <c r="F21705">
        <v>3590653</v>
      </c>
      <c r="G21705" t="s">
        <v>39</v>
      </c>
      <c r="H21705" t="s">
        <v>21</v>
      </c>
    </row>
    <row r="21706" spans="1:8" hidden="1" x14ac:dyDescent="0.35">
      <c r="A21706">
        <v>581671241</v>
      </c>
      <c r="B21706">
        <v>2021</v>
      </c>
      <c r="C21706">
        <v>29</v>
      </c>
      <c r="D21706">
        <v>1294963</v>
      </c>
      <c r="E21706">
        <v>451694</v>
      </c>
      <c r="F21706">
        <v>2814526</v>
      </c>
      <c r="G21706" t="s">
        <v>28</v>
      </c>
      <c r="H21706" t="s">
        <v>21</v>
      </c>
    </row>
    <row r="21707" spans="1:8" hidden="1" x14ac:dyDescent="0.35">
      <c r="A21707">
        <v>581671241</v>
      </c>
      <c r="B21707">
        <v>2022</v>
      </c>
      <c r="C21707">
        <v>32</v>
      </c>
      <c r="D21707">
        <v>1648717</v>
      </c>
      <c r="E21707">
        <v>1079260</v>
      </c>
      <c r="F21707">
        <v>5921031</v>
      </c>
      <c r="G21707" t="s">
        <v>19</v>
      </c>
      <c r="H21707" t="s">
        <v>21</v>
      </c>
    </row>
    <row r="21708" spans="1:8" x14ac:dyDescent="0.35">
      <c r="A21708">
        <v>581671241</v>
      </c>
      <c r="B21708">
        <v>2023</v>
      </c>
      <c r="C21708" t="s">
        <v>23</v>
      </c>
      <c r="D21708" t="s">
        <v>23</v>
      </c>
      <c r="E21708" t="s">
        <v>23</v>
      </c>
      <c r="F21708" t="s">
        <v>23</v>
      </c>
      <c r="G21708" t="s">
        <v>19</v>
      </c>
      <c r="H21708" t="s">
        <v>21</v>
      </c>
    </row>
    <row r="21709" spans="1:8" x14ac:dyDescent="0.35">
      <c r="A21709">
        <v>581671241</v>
      </c>
      <c r="B21709">
        <v>2024</v>
      </c>
      <c r="C21709" t="s">
        <v>23</v>
      </c>
      <c r="D21709" t="s">
        <v>23</v>
      </c>
      <c r="E21709" t="s">
        <v>23</v>
      </c>
      <c r="F21709" t="s">
        <v>23</v>
      </c>
      <c r="G21709" t="s">
        <v>19</v>
      </c>
      <c r="H21709" t="s">
        <v>21</v>
      </c>
    </row>
    <row r="21710" spans="1:8" hidden="1" x14ac:dyDescent="0.35">
      <c r="A21710">
        <v>581723645</v>
      </c>
      <c r="B21710">
        <v>2007</v>
      </c>
      <c r="C21710">
        <v>774</v>
      </c>
      <c r="D21710">
        <v>36597148</v>
      </c>
      <c r="E21710">
        <v>31066481</v>
      </c>
      <c r="F21710">
        <v>145181744</v>
      </c>
      <c r="G21710" t="s">
        <v>39</v>
      </c>
      <c r="H21710" t="s">
        <v>10</v>
      </c>
    </row>
    <row r="21711" spans="1:8" hidden="1" x14ac:dyDescent="0.35">
      <c r="A21711">
        <v>581723645</v>
      </c>
      <c r="B21711">
        <v>2008</v>
      </c>
      <c r="C21711">
        <v>836</v>
      </c>
      <c r="D21711">
        <v>29730362</v>
      </c>
      <c r="E21711">
        <v>31275157</v>
      </c>
      <c r="F21711">
        <v>140459502</v>
      </c>
      <c r="G21711" t="s">
        <v>39</v>
      </c>
      <c r="H21711" t="s">
        <v>10</v>
      </c>
    </row>
    <row r="21712" spans="1:8" hidden="1" x14ac:dyDescent="0.35">
      <c r="A21712">
        <v>581723645</v>
      </c>
      <c r="B21712">
        <v>2009</v>
      </c>
      <c r="C21712">
        <v>782</v>
      </c>
      <c r="D21712">
        <v>29480539</v>
      </c>
      <c r="E21712">
        <v>33168282</v>
      </c>
      <c r="F21712">
        <v>108744566</v>
      </c>
      <c r="G21712" t="s">
        <v>39</v>
      </c>
      <c r="H21712" t="s">
        <v>10</v>
      </c>
    </row>
    <row r="21713" spans="1:9" hidden="1" x14ac:dyDescent="0.35">
      <c r="A21713">
        <v>581723645</v>
      </c>
      <c r="B21713">
        <v>2010</v>
      </c>
      <c r="C21713">
        <v>800</v>
      </c>
      <c r="D21713">
        <v>24283113</v>
      </c>
      <c r="E21713">
        <v>21663675</v>
      </c>
      <c r="F21713">
        <v>127715123</v>
      </c>
      <c r="G21713" t="s">
        <v>39</v>
      </c>
      <c r="H21713" t="s">
        <v>10</v>
      </c>
    </row>
    <row r="21714" spans="1:9" hidden="1" x14ac:dyDescent="0.35">
      <c r="A21714">
        <v>581723645</v>
      </c>
      <c r="B21714">
        <v>2011</v>
      </c>
      <c r="C21714">
        <v>789</v>
      </c>
      <c r="D21714">
        <v>25594469</v>
      </c>
      <c r="E21714">
        <v>24522322</v>
      </c>
      <c r="F21714">
        <v>139330845</v>
      </c>
      <c r="G21714" t="s">
        <v>39</v>
      </c>
      <c r="H21714" t="s">
        <v>10</v>
      </c>
    </row>
    <row r="21715" spans="1:9" hidden="1" x14ac:dyDescent="0.35">
      <c r="A21715">
        <v>581723645</v>
      </c>
      <c r="B21715">
        <v>2012</v>
      </c>
      <c r="C21715">
        <v>805</v>
      </c>
      <c r="D21715">
        <v>31245318</v>
      </c>
      <c r="E21715">
        <v>37077132</v>
      </c>
      <c r="F21715">
        <v>131858379</v>
      </c>
      <c r="G21715" t="s">
        <v>39</v>
      </c>
      <c r="H21715" t="s">
        <v>10</v>
      </c>
    </row>
    <row r="21716" spans="1:9" hidden="1" x14ac:dyDescent="0.35">
      <c r="A21716">
        <v>581723645</v>
      </c>
      <c r="B21716">
        <v>2013</v>
      </c>
      <c r="C21716">
        <v>873</v>
      </c>
      <c r="D21716">
        <v>70166789</v>
      </c>
      <c r="E21716">
        <v>54843742</v>
      </c>
      <c r="F21716">
        <v>155297471</v>
      </c>
      <c r="G21716" t="s">
        <v>39</v>
      </c>
      <c r="H21716" t="s">
        <v>10</v>
      </c>
    </row>
    <row r="21717" spans="1:9" hidden="1" x14ac:dyDescent="0.35">
      <c r="A21717">
        <v>581723645</v>
      </c>
      <c r="B21717">
        <v>2014</v>
      </c>
      <c r="C21717">
        <v>912</v>
      </c>
      <c r="D21717">
        <v>81627014</v>
      </c>
      <c r="E21717">
        <v>81616711</v>
      </c>
      <c r="F21717">
        <v>174569081</v>
      </c>
      <c r="G21717" t="s">
        <v>39</v>
      </c>
      <c r="H21717" t="s">
        <v>10</v>
      </c>
    </row>
    <row r="21718" spans="1:9" hidden="1" x14ac:dyDescent="0.35">
      <c r="A21718">
        <v>581723645</v>
      </c>
      <c r="B21718">
        <v>2015</v>
      </c>
      <c r="C21718">
        <v>798</v>
      </c>
      <c r="D21718">
        <v>137270480</v>
      </c>
      <c r="E21718">
        <v>106420625</v>
      </c>
      <c r="F21718">
        <v>227958890</v>
      </c>
      <c r="G21718" t="s">
        <v>39</v>
      </c>
      <c r="H21718" t="s">
        <v>10</v>
      </c>
    </row>
    <row r="21719" spans="1:9" hidden="1" x14ac:dyDescent="0.35">
      <c r="A21719">
        <v>581723645</v>
      </c>
      <c r="B21719">
        <v>2016</v>
      </c>
      <c r="C21719">
        <v>832</v>
      </c>
      <c r="D21719">
        <v>180275823</v>
      </c>
      <c r="E21719">
        <v>133344486</v>
      </c>
      <c r="F21719">
        <v>250362708</v>
      </c>
      <c r="G21719" t="s">
        <v>39</v>
      </c>
      <c r="H21719" t="s">
        <v>10</v>
      </c>
    </row>
    <row r="21720" spans="1:9" hidden="1" x14ac:dyDescent="0.35">
      <c r="A21720">
        <v>581723645</v>
      </c>
      <c r="B21720">
        <v>2017</v>
      </c>
      <c r="C21720">
        <v>845</v>
      </c>
      <c r="D21720">
        <v>100774170</v>
      </c>
      <c r="E21720">
        <v>156000560</v>
      </c>
      <c r="F21720">
        <v>209132426</v>
      </c>
      <c r="G21720" t="s">
        <v>39</v>
      </c>
      <c r="H21720" t="s">
        <v>10</v>
      </c>
    </row>
    <row r="21721" spans="1:9" hidden="1" x14ac:dyDescent="0.35">
      <c r="A21721">
        <v>581723645</v>
      </c>
      <c r="B21721">
        <v>2018</v>
      </c>
      <c r="C21721">
        <v>853</v>
      </c>
      <c r="D21721">
        <v>205966487</v>
      </c>
      <c r="E21721">
        <v>174086167</v>
      </c>
      <c r="F21721">
        <v>251717069</v>
      </c>
      <c r="G21721" t="s">
        <v>39</v>
      </c>
      <c r="H21721" t="s">
        <v>10</v>
      </c>
    </row>
    <row r="21722" spans="1:9" hidden="1" x14ac:dyDescent="0.35">
      <c r="A21722">
        <v>581723645</v>
      </c>
      <c r="B21722">
        <v>2019</v>
      </c>
      <c r="C21722">
        <v>902</v>
      </c>
      <c r="D21722">
        <v>137440127</v>
      </c>
      <c r="E21722">
        <v>135015996</v>
      </c>
      <c r="F21722">
        <v>238434082</v>
      </c>
      <c r="G21722" t="s">
        <v>9</v>
      </c>
      <c r="H21722" t="s">
        <v>10</v>
      </c>
      <c r="I21722" t="s">
        <v>11</v>
      </c>
    </row>
    <row r="21723" spans="1:9" hidden="1" x14ac:dyDescent="0.35">
      <c r="A21723">
        <v>581723645</v>
      </c>
      <c r="B21723">
        <v>2019</v>
      </c>
      <c r="C21723">
        <v>902</v>
      </c>
      <c r="D21723">
        <v>137440127</v>
      </c>
      <c r="E21723">
        <v>135015996</v>
      </c>
      <c r="F21723">
        <v>238434082</v>
      </c>
      <c r="G21723" t="s">
        <v>39</v>
      </c>
      <c r="H21723" t="s">
        <v>10</v>
      </c>
    </row>
    <row r="21724" spans="1:9" hidden="1" x14ac:dyDescent="0.35">
      <c r="A21724">
        <v>581723645</v>
      </c>
      <c r="B21724">
        <v>2020</v>
      </c>
      <c r="C21724">
        <v>906</v>
      </c>
      <c r="D21724">
        <v>466032020</v>
      </c>
      <c r="E21724">
        <v>131954248</v>
      </c>
      <c r="F21724">
        <v>485070527</v>
      </c>
      <c r="G21724" t="s">
        <v>9</v>
      </c>
      <c r="H21724" t="s">
        <v>10</v>
      </c>
      <c r="I21724" t="s">
        <v>11</v>
      </c>
    </row>
    <row r="21725" spans="1:9" hidden="1" x14ac:dyDescent="0.35">
      <c r="A21725">
        <v>581723645</v>
      </c>
      <c r="B21725">
        <v>2020</v>
      </c>
      <c r="C21725">
        <v>906</v>
      </c>
      <c r="D21725">
        <v>466032020</v>
      </c>
      <c r="E21725">
        <v>131954248</v>
      </c>
      <c r="F21725">
        <v>485070527</v>
      </c>
      <c r="G21725" t="s">
        <v>39</v>
      </c>
      <c r="H21725" t="s">
        <v>10</v>
      </c>
    </row>
    <row r="21726" spans="1:9" hidden="1" x14ac:dyDescent="0.35">
      <c r="A21726">
        <v>581723645</v>
      </c>
      <c r="B21726">
        <v>2021</v>
      </c>
      <c r="C21726">
        <v>888</v>
      </c>
      <c r="D21726">
        <v>141053188</v>
      </c>
      <c r="E21726">
        <v>130832665</v>
      </c>
      <c r="F21726">
        <v>698719619</v>
      </c>
      <c r="G21726" t="s">
        <v>9</v>
      </c>
      <c r="H21726" t="s">
        <v>10</v>
      </c>
      <c r="I21726" t="s">
        <v>11</v>
      </c>
    </row>
    <row r="21727" spans="1:9" hidden="1" x14ac:dyDescent="0.35">
      <c r="A21727">
        <v>581723645</v>
      </c>
      <c r="B21727">
        <v>2021</v>
      </c>
      <c r="C21727">
        <v>888</v>
      </c>
      <c r="D21727">
        <v>141053188</v>
      </c>
      <c r="E21727">
        <v>130832665</v>
      </c>
      <c r="F21727">
        <v>698719619</v>
      </c>
      <c r="G21727" t="s">
        <v>24</v>
      </c>
      <c r="H21727" t="s">
        <v>10</v>
      </c>
    </row>
    <row r="21728" spans="1:9" hidden="1" x14ac:dyDescent="0.35">
      <c r="A21728">
        <v>581723645</v>
      </c>
      <c r="B21728">
        <v>2022</v>
      </c>
      <c r="C21728">
        <v>911</v>
      </c>
      <c r="D21728">
        <v>135625155</v>
      </c>
      <c r="E21728">
        <v>111057220</v>
      </c>
      <c r="F21728">
        <v>661331673</v>
      </c>
      <c r="G21728" t="s">
        <v>9</v>
      </c>
      <c r="H21728" t="s">
        <v>10</v>
      </c>
      <c r="I21728" t="s">
        <v>11</v>
      </c>
    </row>
    <row r="21729" spans="1:9" hidden="1" x14ac:dyDescent="0.35">
      <c r="A21729">
        <v>581723645</v>
      </c>
      <c r="B21729">
        <v>2022</v>
      </c>
      <c r="C21729">
        <v>911</v>
      </c>
      <c r="D21729">
        <v>135625155</v>
      </c>
      <c r="E21729">
        <v>111057220</v>
      </c>
      <c r="F21729">
        <v>661331673</v>
      </c>
      <c r="G21729" t="s">
        <v>19</v>
      </c>
      <c r="H21729" t="s">
        <v>10</v>
      </c>
    </row>
    <row r="21730" spans="1:9" hidden="1" x14ac:dyDescent="0.35">
      <c r="A21730">
        <v>581723645</v>
      </c>
      <c r="B21730">
        <v>2023</v>
      </c>
      <c r="C21730">
        <v>935</v>
      </c>
      <c r="D21730">
        <v>89593620</v>
      </c>
      <c r="E21730">
        <v>102089762</v>
      </c>
      <c r="F21730">
        <v>649803475</v>
      </c>
      <c r="G21730" t="s">
        <v>9</v>
      </c>
      <c r="H21730" t="s">
        <v>10</v>
      </c>
      <c r="I21730" t="s">
        <v>11</v>
      </c>
    </row>
    <row r="21731" spans="1:9" hidden="1" x14ac:dyDescent="0.35">
      <c r="A21731">
        <v>581723645</v>
      </c>
      <c r="B21731">
        <v>2023</v>
      </c>
      <c r="C21731">
        <v>935</v>
      </c>
      <c r="D21731">
        <v>89593620</v>
      </c>
      <c r="E21731">
        <v>102089762</v>
      </c>
      <c r="F21731">
        <v>649803475</v>
      </c>
      <c r="G21731" t="s">
        <v>22</v>
      </c>
      <c r="H21731" t="s">
        <v>10</v>
      </c>
    </row>
    <row r="21732" spans="1:9" hidden="1" x14ac:dyDescent="0.35">
      <c r="A21732">
        <v>581723645</v>
      </c>
      <c r="B21732">
        <v>2024</v>
      </c>
      <c r="C21732">
        <v>935</v>
      </c>
      <c r="D21732">
        <v>79629835</v>
      </c>
      <c r="E21732">
        <v>102817135</v>
      </c>
      <c r="F21732">
        <v>693764473</v>
      </c>
      <c r="G21732" t="s">
        <v>9</v>
      </c>
      <c r="H21732" t="s">
        <v>10</v>
      </c>
      <c r="I21732" t="s">
        <v>11</v>
      </c>
    </row>
    <row r="21733" spans="1:9" hidden="1" x14ac:dyDescent="0.35">
      <c r="A21733">
        <v>581723645</v>
      </c>
      <c r="B21733">
        <v>2024</v>
      </c>
      <c r="C21733">
        <v>935</v>
      </c>
      <c r="D21733">
        <v>79629835</v>
      </c>
      <c r="E21733">
        <v>102817135</v>
      </c>
      <c r="F21733">
        <v>693764473</v>
      </c>
      <c r="G21733" t="s">
        <v>19</v>
      </c>
      <c r="H21733" t="s">
        <v>10</v>
      </c>
    </row>
    <row r="21734" spans="1:9" hidden="1" x14ac:dyDescent="0.35">
      <c r="A21734">
        <v>581822023</v>
      </c>
      <c r="B21734">
        <v>2019</v>
      </c>
      <c r="G21734" t="s">
        <v>9</v>
      </c>
      <c r="H21734" t="s">
        <v>12</v>
      </c>
      <c r="I21734" t="s">
        <v>13</v>
      </c>
    </row>
    <row r="21735" spans="1:9" x14ac:dyDescent="0.35">
      <c r="A21735">
        <v>581822023</v>
      </c>
      <c r="B21735">
        <v>2020</v>
      </c>
      <c r="C21735">
        <v>1</v>
      </c>
      <c r="D21735">
        <v>38491</v>
      </c>
      <c r="E21735">
        <v>0</v>
      </c>
      <c r="F21735">
        <v>149651</v>
      </c>
      <c r="G21735" t="s">
        <v>9</v>
      </c>
      <c r="H21735" t="s">
        <v>12</v>
      </c>
      <c r="I21735" t="s">
        <v>13</v>
      </c>
    </row>
    <row r="21736" spans="1:9" hidden="1" x14ac:dyDescent="0.35">
      <c r="A21736">
        <v>581822023</v>
      </c>
      <c r="B21736">
        <v>2021</v>
      </c>
      <c r="C21736">
        <v>1</v>
      </c>
      <c r="D21736">
        <v>38116</v>
      </c>
      <c r="E21736">
        <v>4270</v>
      </c>
      <c r="F21736">
        <v>171372</v>
      </c>
      <c r="G21736" t="s">
        <v>9</v>
      </c>
      <c r="H21736" t="s">
        <v>12</v>
      </c>
      <c r="I21736" t="s">
        <v>13</v>
      </c>
    </row>
    <row r="21737" spans="1:9" hidden="1" x14ac:dyDescent="0.35">
      <c r="A21737">
        <v>581822023</v>
      </c>
      <c r="B21737">
        <v>2022</v>
      </c>
      <c r="C21737">
        <v>1</v>
      </c>
      <c r="D21737">
        <v>26373</v>
      </c>
      <c r="E21737">
        <v>5630</v>
      </c>
      <c r="F21737">
        <v>190259</v>
      </c>
      <c r="G21737" t="s">
        <v>9</v>
      </c>
      <c r="H21737" t="s">
        <v>12</v>
      </c>
      <c r="I21737" t="s">
        <v>13</v>
      </c>
    </row>
    <row r="21738" spans="1:9" x14ac:dyDescent="0.35">
      <c r="A21738">
        <v>581822023</v>
      </c>
      <c r="B21738">
        <v>2023</v>
      </c>
      <c r="C21738">
        <v>1</v>
      </c>
      <c r="D21738">
        <v>2380</v>
      </c>
      <c r="E21738">
        <v>6750</v>
      </c>
      <c r="F21738">
        <v>154665</v>
      </c>
      <c r="G21738" t="s">
        <v>9</v>
      </c>
      <c r="H21738" t="s">
        <v>12</v>
      </c>
      <c r="I21738" t="s">
        <v>13</v>
      </c>
    </row>
    <row r="21739" spans="1:9" x14ac:dyDescent="0.35">
      <c r="A21739">
        <v>581822023</v>
      </c>
      <c r="B21739">
        <v>2024</v>
      </c>
      <c r="C21739">
        <v>1</v>
      </c>
      <c r="D21739">
        <v>13519</v>
      </c>
      <c r="E21739">
        <v>8150</v>
      </c>
      <c r="F21739">
        <v>177398</v>
      </c>
      <c r="G21739" t="s">
        <v>9</v>
      </c>
      <c r="H21739" t="s">
        <v>12</v>
      </c>
      <c r="I21739" t="s">
        <v>13</v>
      </c>
    </row>
    <row r="21740" spans="1:9" hidden="1" x14ac:dyDescent="0.35">
      <c r="A21740">
        <v>581850531</v>
      </c>
      <c r="B21740">
        <v>2007</v>
      </c>
      <c r="C21740">
        <v>44</v>
      </c>
      <c r="D21740">
        <v>119933</v>
      </c>
      <c r="E21740">
        <v>132475</v>
      </c>
      <c r="F21740">
        <v>1959998</v>
      </c>
      <c r="G21740" t="s">
        <v>39</v>
      </c>
      <c r="H21740" t="s">
        <v>10</v>
      </c>
    </row>
    <row r="21741" spans="1:9" hidden="1" x14ac:dyDescent="0.35">
      <c r="A21741">
        <v>581850531</v>
      </c>
      <c r="B21741">
        <v>2008</v>
      </c>
      <c r="C21741">
        <v>49</v>
      </c>
      <c r="D21741">
        <v>253901</v>
      </c>
      <c r="E21741">
        <v>163456</v>
      </c>
      <c r="F21741">
        <v>1145038</v>
      </c>
      <c r="G21741" t="s">
        <v>39</v>
      </c>
      <c r="H21741" t="s">
        <v>10</v>
      </c>
    </row>
    <row r="21742" spans="1:9" hidden="1" x14ac:dyDescent="0.35">
      <c r="A21742">
        <v>581850531</v>
      </c>
      <c r="B21742">
        <v>2009</v>
      </c>
      <c r="C21742">
        <v>54</v>
      </c>
      <c r="D21742">
        <v>332348</v>
      </c>
      <c r="E21742">
        <v>231531</v>
      </c>
      <c r="F21742">
        <v>1942419</v>
      </c>
      <c r="G21742" t="s">
        <v>39</v>
      </c>
      <c r="H21742" t="s">
        <v>10</v>
      </c>
    </row>
    <row r="21743" spans="1:9" hidden="1" x14ac:dyDescent="0.35">
      <c r="A21743">
        <v>581850531</v>
      </c>
      <c r="B21743">
        <v>2010</v>
      </c>
      <c r="C21743">
        <v>56</v>
      </c>
      <c r="D21743">
        <v>283856</v>
      </c>
      <c r="E21743">
        <v>248423</v>
      </c>
      <c r="F21743">
        <v>2173963</v>
      </c>
      <c r="G21743" t="s">
        <v>39</v>
      </c>
      <c r="H21743" t="s">
        <v>10</v>
      </c>
    </row>
    <row r="21744" spans="1:9" hidden="1" x14ac:dyDescent="0.35">
      <c r="A21744">
        <v>581850531</v>
      </c>
      <c r="B21744">
        <v>2011</v>
      </c>
      <c r="C21744">
        <v>58</v>
      </c>
      <c r="D21744">
        <v>238737</v>
      </c>
      <c r="E21744">
        <v>233649</v>
      </c>
      <c r="F21744">
        <v>2085235</v>
      </c>
      <c r="G21744" t="s">
        <v>39</v>
      </c>
      <c r="H21744" t="s">
        <v>10</v>
      </c>
    </row>
    <row r="21745" spans="1:9" hidden="1" x14ac:dyDescent="0.35">
      <c r="A21745">
        <v>581850531</v>
      </c>
      <c r="B21745">
        <v>2012</v>
      </c>
      <c r="C21745">
        <v>57</v>
      </c>
      <c r="D21745">
        <v>371623</v>
      </c>
      <c r="E21745">
        <v>219212</v>
      </c>
      <c r="F21745">
        <v>2299464</v>
      </c>
      <c r="G21745" t="s">
        <v>39</v>
      </c>
      <c r="H21745" t="s">
        <v>10</v>
      </c>
    </row>
    <row r="21746" spans="1:9" hidden="1" x14ac:dyDescent="0.35">
      <c r="A21746">
        <v>581850531</v>
      </c>
      <c r="B21746">
        <v>2013</v>
      </c>
      <c r="C21746">
        <v>53</v>
      </c>
      <c r="D21746">
        <v>226304</v>
      </c>
      <c r="E21746">
        <v>302121</v>
      </c>
      <c r="F21746">
        <v>2492895</v>
      </c>
      <c r="G21746" t="s">
        <v>39</v>
      </c>
      <c r="H21746" t="s">
        <v>10</v>
      </c>
    </row>
    <row r="21747" spans="1:9" hidden="1" x14ac:dyDescent="0.35">
      <c r="A21747">
        <v>581850531</v>
      </c>
      <c r="B21747">
        <v>2014</v>
      </c>
      <c r="C21747">
        <v>57</v>
      </c>
      <c r="D21747">
        <v>208656</v>
      </c>
      <c r="E21747">
        <v>271666</v>
      </c>
      <c r="F21747">
        <v>2523404</v>
      </c>
      <c r="G21747" t="s">
        <v>39</v>
      </c>
      <c r="H21747" t="s">
        <v>10</v>
      </c>
    </row>
    <row r="21748" spans="1:9" hidden="1" x14ac:dyDescent="0.35">
      <c r="A21748">
        <v>581850531</v>
      </c>
      <c r="B21748">
        <v>2015</v>
      </c>
      <c r="C21748">
        <v>59</v>
      </c>
      <c r="D21748">
        <v>147349</v>
      </c>
      <c r="E21748">
        <v>223337</v>
      </c>
      <c r="F21748">
        <v>2393865</v>
      </c>
      <c r="G21748" t="s">
        <v>39</v>
      </c>
      <c r="H21748" t="s">
        <v>10</v>
      </c>
    </row>
    <row r="21749" spans="1:9" hidden="1" x14ac:dyDescent="0.35">
      <c r="A21749">
        <v>581850531</v>
      </c>
      <c r="B21749">
        <v>2016</v>
      </c>
      <c r="C21749">
        <v>60</v>
      </c>
      <c r="D21749">
        <v>559953</v>
      </c>
      <c r="E21749">
        <v>255808</v>
      </c>
      <c r="F21749">
        <v>1929701</v>
      </c>
      <c r="G21749" t="s">
        <v>39</v>
      </c>
      <c r="H21749" t="s">
        <v>10</v>
      </c>
    </row>
    <row r="21750" spans="1:9" hidden="1" x14ac:dyDescent="0.35">
      <c r="A21750">
        <v>581850531</v>
      </c>
      <c r="B21750">
        <v>2017</v>
      </c>
      <c r="C21750">
        <v>60</v>
      </c>
      <c r="D21750">
        <v>189468</v>
      </c>
      <c r="E21750">
        <v>316657</v>
      </c>
      <c r="F21750">
        <v>3054905</v>
      </c>
      <c r="G21750" t="s">
        <v>39</v>
      </c>
      <c r="H21750" t="s">
        <v>10</v>
      </c>
    </row>
    <row r="21751" spans="1:9" hidden="1" x14ac:dyDescent="0.35">
      <c r="A21751">
        <v>581850531</v>
      </c>
      <c r="B21751">
        <v>2018</v>
      </c>
      <c r="C21751">
        <v>62</v>
      </c>
      <c r="D21751">
        <v>201717</v>
      </c>
      <c r="E21751">
        <v>212767</v>
      </c>
      <c r="F21751">
        <v>2601743</v>
      </c>
      <c r="G21751" t="s">
        <v>39</v>
      </c>
      <c r="H21751" t="s">
        <v>10</v>
      </c>
    </row>
    <row r="21752" spans="1:9" hidden="1" x14ac:dyDescent="0.35">
      <c r="A21752">
        <v>581850531</v>
      </c>
      <c r="B21752">
        <v>2019</v>
      </c>
      <c r="C21752">
        <v>62</v>
      </c>
      <c r="D21752">
        <v>783042</v>
      </c>
      <c r="E21752">
        <v>374058</v>
      </c>
      <c r="F21752">
        <v>3541373</v>
      </c>
      <c r="G21752" t="s">
        <v>9</v>
      </c>
      <c r="H21752" t="s">
        <v>10</v>
      </c>
      <c r="I21752" t="s">
        <v>11</v>
      </c>
    </row>
    <row r="21753" spans="1:9" hidden="1" x14ac:dyDescent="0.35">
      <c r="A21753">
        <v>581850531</v>
      </c>
      <c r="B21753">
        <v>2019</v>
      </c>
      <c r="C21753">
        <v>62</v>
      </c>
      <c r="D21753">
        <v>783042</v>
      </c>
      <c r="E21753">
        <v>374058</v>
      </c>
      <c r="F21753">
        <v>3541373</v>
      </c>
      <c r="G21753" t="s">
        <v>39</v>
      </c>
      <c r="H21753" t="s">
        <v>10</v>
      </c>
    </row>
    <row r="21754" spans="1:9" hidden="1" x14ac:dyDescent="0.35">
      <c r="A21754">
        <v>581850531</v>
      </c>
      <c r="B21754">
        <v>2020</v>
      </c>
      <c r="C21754">
        <v>62</v>
      </c>
      <c r="D21754">
        <v>357491</v>
      </c>
      <c r="E21754">
        <v>795592</v>
      </c>
      <c r="F21754">
        <v>3521823</v>
      </c>
      <c r="G21754" t="s">
        <v>9</v>
      </c>
      <c r="H21754" t="s">
        <v>10</v>
      </c>
      <c r="I21754" t="s">
        <v>11</v>
      </c>
    </row>
    <row r="21755" spans="1:9" hidden="1" x14ac:dyDescent="0.35">
      <c r="A21755">
        <v>581850531</v>
      </c>
      <c r="B21755">
        <v>2020</v>
      </c>
      <c r="C21755">
        <v>62</v>
      </c>
      <c r="D21755">
        <v>357491</v>
      </c>
      <c r="E21755">
        <v>795592</v>
      </c>
      <c r="F21755">
        <v>3521823</v>
      </c>
      <c r="G21755" t="s">
        <v>39</v>
      </c>
      <c r="H21755" t="s">
        <v>10</v>
      </c>
    </row>
    <row r="21756" spans="1:9" hidden="1" x14ac:dyDescent="0.35">
      <c r="A21756">
        <v>581850531</v>
      </c>
      <c r="B21756">
        <v>2021</v>
      </c>
      <c r="C21756">
        <v>66</v>
      </c>
      <c r="D21756">
        <v>1321775</v>
      </c>
      <c r="E21756">
        <v>339597</v>
      </c>
      <c r="F21756">
        <v>4994231</v>
      </c>
      <c r="G21756" t="s">
        <v>9</v>
      </c>
      <c r="H21756" t="s">
        <v>10</v>
      </c>
      <c r="I21756" t="s">
        <v>11</v>
      </c>
    </row>
    <row r="21757" spans="1:9" hidden="1" x14ac:dyDescent="0.35">
      <c r="A21757">
        <v>581850531</v>
      </c>
      <c r="B21757">
        <v>2021</v>
      </c>
      <c r="H21757" t="s">
        <v>10</v>
      </c>
    </row>
    <row r="21758" spans="1:9" hidden="1" x14ac:dyDescent="0.35">
      <c r="A21758">
        <v>581850531</v>
      </c>
      <c r="B21758">
        <v>2022</v>
      </c>
      <c r="C21758">
        <v>61</v>
      </c>
      <c r="D21758">
        <v>197168</v>
      </c>
      <c r="E21758">
        <v>316204</v>
      </c>
      <c r="F21758">
        <v>4277754</v>
      </c>
      <c r="G21758" t="s">
        <v>9</v>
      </c>
      <c r="H21758" t="s">
        <v>10</v>
      </c>
      <c r="I21758" t="s">
        <v>11</v>
      </c>
    </row>
    <row r="21759" spans="1:9" hidden="1" x14ac:dyDescent="0.35">
      <c r="A21759">
        <v>581850531</v>
      </c>
      <c r="B21759">
        <v>2022</v>
      </c>
      <c r="C21759">
        <v>61</v>
      </c>
      <c r="D21759">
        <v>197168</v>
      </c>
      <c r="E21759">
        <v>316204</v>
      </c>
      <c r="F21759">
        <v>4277754</v>
      </c>
      <c r="H21759" t="s">
        <v>10</v>
      </c>
    </row>
    <row r="21760" spans="1:9" hidden="1" x14ac:dyDescent="0.35">
      <c r="A21760">
        <v>581850531</v>
      </c>
      <c r="B21760">
        <v>2023</v>
      </c>
      <c r="C21760">
        <v>60</v>
      </c>
      <c r="D21760">
        <v>147712</v>
      </c>
      <c r="E21760">
        <v>334733</v>
      </c>
      <c r="F21760">
        <v>4583366</v>
      </c>
      <c r="G21760" t="s">
        <v>9</v>
      </c>
      <c r="H21760" t="s">
        <v>10</v>
      </c>
      <c r="I21760" t="s">
        <v>11</v>
      </c>
    </row>
    <row r="21761" spans="1:9" hidden="1" x14ac:dyDescent="0.35">
      <c r="A21761">
        <v>581850531</v>
      </c>
      <c r="B21761">
        <v>2023</v>
      </c>
      <c r="C21761">
        <v>60</v>
      </c>
      <c r="D21761">
        <v>147712</v>
      </c>
      <c r="E21761">
        <v>334733</v>
      </c>
      <c r="F21761">
        <v>4583366</v>
      </c>
      <c r="H21761" t="s">
        <v>10</v>
      </c>
    </row>
    <row r="21762" spans="1:9" hidden="1" x14ac:dyDescent="0.35">
      <c r="A21762">
        <v>581850531</v>
      </c>
      <c r="B21762">
        <v>2024</v>
      </c>
      <c r="H21762" t="s">
        <v>10</v>
      </c>
    </row>
    <row r="21763" spans="1:9" hidden="1" x14ac:dyDescent="0.35">
      <c r="A21763">
        <v>581960821</v>
      </c>
      <c r="B21763">
        <v>2019</v>
      </c>
      <c r="G21763" t="s">
        <v>9</v>
      </c>
      <c r="H21763" t="s">
        <v>10</v>
      </c>
      <c r="I21763" t="s">
        <v>11</v>
      </c>
    </row>
    <row r="21764" spans="1:9" hidden="1" x14ac:dyDescent="0.35">
      <c r="A21764">
        <v>581960821</v>
      </c>
      <c r="B21764">
        <v>2020</v>
      </c>
      <c r="C21764">
        <v>11</v>
      </c>
      <c r="D21764">
        <v>2453947</v>
      </c>
      <c r="E21764">
        <v>1266500</v>
      </c>
      <c r="F21764">
        <v>16298377</v>
      </c>
      <c r="G21764" t="s">
        <v>9</v>
      </c>
      <c r="H21764" t="s">
        <v>10</v>
      </c>
      <c r="I21764" t="s">
        <v>11</v>
      </c>
    </row>
    <row r="21765" spans="1:9" hidden="1" x14ac:dyDescent="0.35">
      <c r="A21765">
        <v>581960821</v>
      </c>
      <c r="B21765">
        <v>2022</v>
      </c>
      <c r="C21765">
        <v>11</v>
      </c>
      <c r="D21765">
        <v>3198112</v>
      </c>
      <c r="E21765">
        <v>1599806</v>
      </c>
      <c r="F21765">
        <v>17268523</v>
      </c>
      <c r="G21765" t="s">
        <v>9</v>
      </c>
      <c r="H21765" t="s">
        <v>10</v>
      </c>
      <c r="I21765" t="s">
        <v>11</v>
      </c>
    </row>
    <row r="21766" spans="1:9" x14ac:dyDescent="0.35">
      <c r="A21766">
        <v>582008930</v>
      </c>
      <c r="B21766">
        <v>2007</v>
      </c>
      <c r="C21766">
        <v>0</v>
      </c>
      <c r="D21766">
        <v>0</v>
      </c>
      <c r="E21766">
        <v>0</v>
      </c>
      <c r="F21766">
        <v>0</v>
      </c>
      <c r="G21766" t="s">
        <v>39</v>
      </c>
      <c r="H21766" t="s">
        <v>10</v>
      </c>
    </row>
    <row r="21767" spans="1:9" x14ac:dyDescent="0.35">
      <c r="A21767">
        <v>582008930</v>
      </c>
      <c r="B21767">
        <v>2008</v>
      </c>
      <c r="C21767">
        <v>0</v>
      </c>
      <c r="D21767">
        <v>0</v>
      </c>
      <c r="E21767">
        <v>0</v>
      </c>
      <c r="F21767">
        <v>0</v>
      </c>
      <c r="G21767" t="s">
        <v>39</v>
      </c>
      <c r="H21767" t="s">
        <v>10</v>
      </c>
    </row>
    <row r="21768" spans="1:9" x14ac:dyDescent="0.35">
      <c r="A21768">
        <v>582008930</v>
      </c>
      <c r="B21768">
        <v>2009</v>
      </c>
      <c r="C21768">
        <v>0</v>
      </c>
      <c r="D21768">
        <v>0</v>
      </c>
      <c r="E21768">
        <v>0</v>
      </c>
      <c r="F21768">
        <v>0</v>
      </c>
      <c r="G21768" t="s">
        <v>39</v>
      </c>
      <c r="H21768" t="s">
        <v>10</v>
      </c>
    </row>
    <row r="21769" spans="1:9" hidden="1" x14ac:dyDescent="0.35">
      <c r="A21769">
        <v>582008930</v>
      </c>
      <c r="B21769">
        <v>2010</v>
      </c>
      <c r="C21769">
        <v>1</v>
      </c>
      <c r="D21769">
        <v>2045580</v>
      </c>
      <c r="E21769">
        <v>251500</v>
      </c>
      <c r="F21769">
        <v>1729796</v>
      </c>
      <c r="G21769" t="s">
        <v>39</v>
      </c>
      <c r="H21769" t="s">
        <v>10</v>
      </c>
    </row>
    <row r="21770" spans="1:9" hidden="1" x14ac:dyDescent="0.35">
      <c r="A21770">
        <v>582008930</v>
      </c>
      <c r="B21770">
        <v>2011</v>
      </c>
      <c r="C21770">
        <v>3</v>
      </c>
      <c r="D21770">
        <v>615422</v>
      </c>
      <c r="E21770">
        <v>98250</v>
      </c>
      <c r="F21770">
        <v>2544967</v>
      </c>
      <c r="G21770" t="s">
        <v>39</v>
      </c>
      <c r="H21770" t="s">
        <v>10</v>
      </c>
    </row>
    <row r="21771" spans="1:9" hidden="1" x14ac:dyDescent="0.35">
      <c r="A21771">
        <v>582008930</v>
      </c>
      <c r="B21771">
        <v>2012</v>
      </c>
      <c r="C21771">
        <v>3</v>
      </c>
      <c r="D21771">
        <v>63</v>
      </c>
      <c r="E21771">
        <v>560750</v>
      </c>
      <c r="F21771">
        <v>1826082</v>
      </c>
      <c r="G21771" t="s">
        <v>39</v>
      </c>
      <c r="H21771" t="s">
        <v>10</v>
      </c>
    </row>
    <row r="21772" spans="1:9" hidden="1" x14ac:dyDescent="0.35">
      <c r="A21772">
        <v>582008930</v>
      </c>
      <c r="B21772">
        <v>2013</v>
      </c>
      <c r="C21772">
        <v>6</v>
      </c>
      <c r="D21772">
        <v>322862</v>
      </c>
      <c r="E21772">
        <v>216950</v>
      </c>
      <c r="F21772">
        <v>2138857</v>
      </c>
      <c r="G21772" t="s">
        <v>39</v>
      </c>
      <c r="H21772" t="s">
        <v>10</v>
      </c>
    </row>
    <row r="21773" spans="1:9" hidden="1" x14ac:dyDescent="0.35">
      <c r="A21773">
        <v>582008930</v>
      </c>
      <c r="B21773">
        <v>2014</v>
      </c>
      <c r="C21773">
        <v>6</v>
      </c>
      <c r="D21773">
        <v>277743</v>
      </c>
      <c r="E21773">
        <v>122850</v>
      </c>
      <c r="F21773">
        <v>2606951</v>
      </c>
      <c r="G21773" t="s">
        <v>39</v>
      </c>
      <c r="H21773" t="s">
        <v>10</v>
      </c>
    </row>
    <row r="21774" spans="1:9" hidden="1" x14ac:dyDescent="0.35">
      <c r="A21774">
        <v>582008930</v>
      </c>
      <c r="B21774">
        <v>2015</v>
      </c>
      <c r="C21774">
        <v>6</v>
      </c>
      <c r="D21774">
        <v>45299</v>
      </c>
      <c r="E21774">
        <v>235600</v>
      </c>
      <c r="F21774">
        <v>2456674</v>
      </c>
      <c r="G21774" t="s">
        <v>39</v>
      </c>
      <c r="H21774" t="s">
        <v>10</v>
      </c>
    </row>
    <row r="21775" spans="1:9" hidden="1" x14ac:dyDescent="0.35">
      <c r="A21775">
        <v>582008930</v>
      </c>
      <c r="B21775">
        <v>2016</v>
      </c>
      <c r="C21775">
        <v>6</v>
      </c>
      <c r="D21775">
        <v>21858</v>
      </c>
      <c r="E21775">
        <v>144400</v>
      </c>
      <c r="F21775">
        <v>2254479</v>
      </c>
      <c r="G21775" t="s">
        <v>39</v>
      </c>
      <c r="H21775" t="s">
        <v>10</v>
      </c>
    </row>
    <row r="21776" spans="1:9" hidden="1" x14ac:dyDescent="0.35">
      <c r="A21776">
        <v>582008930</v>
      </c>
      <c r="B21776">
        <v>2017</v>
      </c>
      <c r="C21776">
        <v>9</v>
      </c>
      <c r="D21776">
        <v>1710069</v>
      </c>
      <c r="E21776">
        <v>157200</v>
      </c>
      <c r="F21776">
        <v>4080054</v>
      </c>
      <c r="G21776" t="s">
        <v>39</v>
      </c>
      <c r="H21776" t="s">
        <v>10</v>
      </c>
    </row>
    <row r="21777" spans="1:9" hidden="1" x14ac:dyDescent="0.35">
      <c r="A21777">
        <v>582008930</v>
      </c>
      <c r="B21777">
        <v>2018</v>
      </c>
      <c r="C21777">
        <v>14</v>
      </c>
      <c r="D21777">
        <v>4795850</v>
      </c>
      <c r="E21777">
        <v>632533</v>
      </c>
      <c r="F21777">
        <v>8498424</v>
      </c>
      <c r="G21777" t="s">
        <v>39</v>
      </c>
      <c r="H21777" t="s">
        <v>10</v>
      </c>
    </row>
    <row r="21778" spans="1:9" hidden="1" x14ac:dyDescent="0.35">
      <c r="A21778">
        <v>582008930</v>
      </c>
      <c r="B21778">
        <v>2019</v>
      </c>
      <c r="C21778">
        <v>16</v>
      </c>
      <c r="D21778">
        <v>167558</v>
      </c>
      <c r="E21778">
        <v>1100053</v>
      </c>
      <c r="F21778">
        <v>7785139</v>
      </c>
      <c r="G21778" t="s">
        <v>9</v>
      </c>
      <c r="H21778" t="s">
        <v>10</v>
      </c>
      <c r="I21778" t="s">
        <v>11</v>
      </c>
    </row>
    <row r="21779" spans="1:9" hidden="1" x14ac:dyDescent="0.35">
      <c r="A21779">
        <v>582008930</v>
      </c>
      <c r="B21779">
        <v>2019</v>
      </c>
      <c r="C21779">
        <v>16</v>
      </c>
      <c r="D21779">
        <v>167558</v>
      </c>
      <c r="E21779">
        <v>1100053</v>
      </c>
      <c r="F21779">
        <v>7785139</v>
      </c>
      <c r="G21779" t="s">
        <v>39</v>
      </c>
      <c r="H21779" t="s">
        <v>10</v>
      </c>
    </row>
    <row r="21780" spans="1:9" hidden="1" x14ac:dyDescent="0.35">
      <c r="A21780">
        <v>582008930</v>
      </c>
      <c r="B21780">
        <v>2020</v>
      </c>
      <c r="C21780">
        <v>24</v>
      </c>
      <c r="D21780">
        <v>1988151</v>
      </c>
      <c r="E21780">
        <v>848094</v>
      </c>
      <c r="F21780">
        <v>9068702</v>
      </c>
      <c r="G21780" t="s">
        <v>9</v>
      </c>
      <c r="H21780" t="s">
        <v>10</v>
      </c>
      <c r="I21780" t="s">
        <v>11</v>
      </c>
    </row>
    <row r="21781" spans="1:9" hidden="1" x14ac:dyDescent="0.35">
      <c r="A21781">
        <v>582008930</v>
      </c>
      <c r="B21781">
        <v>2020</v>
      </c>
      <c r="C21781">
        <v>24</v>
      </c>
      <c r="D21781">
        <v>1988151</v>
      </c>
      <c r="E21781">
        <v>848094</v>
      </c>
      <c r="F21781">
        <v>9068702</v>
      </c>
      <c r="G21781" t="s">
        <v>39</v>
      </c>
      <c r="H21781" t="s">
        <v>10</v>
      </c>
    </row>
    <row r="21782" spans="1:9" hidden="1" x14ac:dyDescent="0.35">
      <c r="A21782">
        <v>582008930</v>
      </c>
      <c r="B21782">
        <v>2021</v>
      </c>
      <c r="C21782">
        <v>29</v>
      </c>
      <c r="D21782">
        <v>632241</v>
      </c>
      <c r="E21782">
        <v>1074800</v>
      </c>
      <c r="F21782">
        <v>10325153</v>
      </c>
      <c r="G21782" t="s">
        <v>9</v>
      </c>
      <c r="H21782" t="s">
        <v>10</v>
      </c>
      <c r="I21782" t="s">
        <v>11</v>
      </c>
    </row>
    <row r="21783" spans="1:9" hidden="1" x14ac:dyDescent="0.35">
      <c r="A21783">
        <v>582008930</v>
      </c>
      <c r="B21783">
        <v>2021</v>
      </c>
      <c r="C21783">
        <v>29</v>
      </c>
      <c r="D21783">
        <v>632241</v>
      </c>
      <c r="E21783">
        <v>1074800</v>
      </c>
      <c r="F21783">
        <v>10325153</v>
      </c>
      <c r="H21783" t="s">
        <v>10</v>
      </c>
    </row>
    <row r="21784" spans="1:9" hidden="1" x14ac:dyDescent="0.35">
      <c r="A21784">
        <v>582008930</v>
      </c>
      <c r="B21784">
        <v>2022</v>
      </c>
      <c r="C21784">
        <v>34</v>
      </c>
      <c r="D21784">
        <v>1556384</v>
      </c>
      <c r="E21784">
        <v>568650</v>
      </c>
      <c r="F21784">
        <v>9968758</v>
      </c>
      <c r="G21784" t="s">
        <v>9</v>
      </c>
      <c r="H21784" t="s">
        <v>10</v>
      </c>
      <c r="I21784" t="s">
        <v>11</v>
      </c>
    </row>
    <row r="21785" spans="1:9" hidden="1" x14ac:dyDescent="0.35">
      <c r="A21785">
        <v>582008930</v>
      </c>
      <c r="B21785">
        <v>2022</v>
      </c>
      <c r="C21785">
        <v>34</v>
      </c>
      <c r="D21785">
        <v>1556384</v>
      </c>
      <c r="E21785">
        <v>568650</v>
      </c>
      <c r="F21785">
        <v>9968758</v>
      </c>
      <c r="G21785" t="s">
        <v>19</v>
      </c>
      <c r="H21785" t="s">
        <v>10</v>
      </c>
    </row>
    <row r="21786" spans="1:9" hidden="1" x14ac:dyDescent="0.35">
      <c r="A21786">
        <v>582008930</v>
      </c>
      <c r="B21786">
        <v>2023</v>
      </c>
      <c r="C21786">
        <v>37</v>
      </c>
      <c r="D21786">
        <v>4024909</v>
      </c>
      <c r="E21786">
        <v>933388</v>
      </c>
      <c r="F21786">
        <v>13873564</v>
      </c>
      <c r="G21786" t="s">
        <v>9</v>
      </c>
      <c r="H21786" t="s">
        <v>10</v>
      </c>
      <c r="I21786" t="s">
        <v>11</v>
      </c>
    </row>
    <row r="21787" spans="1:9" hidden="1" x14ac:dyDescent="0.35">
      <c r="A21787">
        <v>582008930</v>
      </c>
      <c r="B21787">
        <v>2023</v>
      </c>
      <c r="C21787">
        <v>37</v>
      </c>
      <c r="D21787">
        <v>4024909</v>
      </c>
      <c r="E21787">
        <v>933388</v>
      </c>
      <c r="F21787">
        <v>13873564</v>
      </c>
      <c r="G21787" t="s">
        <v>22</v>
      </c>
      <c r="H21787" t="s">
        <v>10</v>
      </c>
    </row>
    <row r="21788" spans="1:9" hidden="1" x14ac:dyDescent="0.35">
      <c r="A21788">
        <v>582008930</v>
      </c>
      <c r="B21788">
        <v>2024</v>
      </c>
      <c r="C21788">
        <v>38</v>
      </c>
      <c r="D21788">
        <v>492002</v>
      </c>
      <c r="E21788">
        <v>1765108</v>
      </c>
      <c r="F21788">
        <v>14059936</v>
      </c>
      <c r="G21788" t="s">
        <v>9</v>
      </c>
      <c r="H21788" t="s">
        <v>10</v>
      </c>
      <c r="I21788" t="s">
        <v>11</v>
      </c>
    </row>
    <row r="21789" spans="1:9" hidden="1" x14ac:dyDescent="0.35">
      <c r="A21789">
        <v>582008930</v>
      </c>
      <c r="B21789">
        <v>2024</v>
      </c>
      <c r="C21789">
        <v>38</v>
      </c>
      <c r="D21789">
        <v>492002</v>
      </c>
      <c r="E21789">
        <v>1765108</v>
      </c>
      <c r="F21789">
        <v>14059936</v>
      </c>
      <c r="G21789" t="s">
        <v>19</v>
      </c>
      <c r="H21789" t="s">
        <v>10</v>
      </c>
    </row>
    <row r="21790" spans="1:9" hidden="1" x14ac:dyDescent="0.35">
      <c r="A21790">
        <v>582010071</v>
      </c>
      <c r="B21790">
        <v>2019</v>
      </c>
      <c r="G21790" t="s">
        <v>9</v>
      </c>
      <c r="H21790" t="s">
        <v>12</v>
      </c>
      <c r="I21790" t="s">
        <v>13</v>
      </c>
    </row>
    <row r="21791" spans="1:9" hidden="1" x14ac:dyDescent="0.35">
      <c r="A21791">
        <v>582010071</v>
      </c>
      <c r="B21791">
        <v>2020</v>
      </c>
      <c r="G21791" t="s">
        <v>9</v>
      </c>
      <c r="H21791" t="s">
        <v>12</v>
      </c>
      <c r="I21791" t="s">
        <v>13</v>
      </c>
    </row>
    <row r="21792" spans="1:9" hidden="1" x14ac:dyDescent="0.35">
      <c r="A21792">
        <v>582010071</v>
      </c>
      <c r="B21792">
        <v>2021</v>
      </c>
      <c r="G21792" t="s">
        <v>9</v>
      </c>
      <c r="H21792" t="s">
        <v>12</v>
      </c>
      <c r="I21792" t="s">
        <v>13</v>
      </c>
    </row>
    <row r="21793" spans="1:9" hidden="1" x14ac:dyDescent="0.35">
      <c r="A21793">
        <v>582010071</v>
      </c>
      <c r="B21793">
        <v>2022</v>
      </c>
      <c r="G21793" t="s">
        <v>9</v>
      </c>
      <c r="H21793" t="s">
        <v>12</v>
      </c>
      <c r="I21793" t="s">
        <v>13</v>
      </c>
    </row>
    <row r="21794" spans="1:9" hidden="1" x14ac:dyDescent="0.35">
      <c r="A21794">
        <v>582010071</v>
      </c>
      <c r="B21794">
        <v>2023</v>
      </c>
      <c r="G21794" t="s">
        <v>9</v>
      </c>
      <c r="H21794" t="s">
        <v>12</v>
      </c>
      <c r="I21794" t="s">
        <v>13</v>
      </c>
    </row>
    <row r="21795" spans="1:9" hidden="1" x14ac:dyDescent="0.35">
      <c r="A21795">
        <v>582010071</v>
      </c>
      <c r="B21795">
        <v>2024</v>
      </c>
      <c r="C21795">
        <v>2</v>
      </c>
      <c r="D21795">
        <v>111124</v>
      </c>
      <c r="E21795">
        <v>203510</v>
      </c>
      <c r="F21795">
        <v>3190763</v>
      </c>
      <c r="G21795" t="s">
        <v>9</v>
      </c>
      <c r="H21795" t="s">
        <v>12</v>
      </c>
      <c r="I21795" t="s">
        <v>13</v>
      </c>
    </row>
    <row r="21796" spans="1:9" hidden="1" x14ac:dyDescent="0.35">
      <c r="A21796">
        <v>582053465</v>
      </c>
      <c r="B21796">
        <v>2007</v>
      </c>
      <c r="C21796">
        <v>57</v>
      </c>
      <c r="D21796">
        <v>6006864</v>
      </c>
      <c r="E21796">
        <v>1083181</v>
      </c>
      <c r="F21796">
        <v>19911268</v>
      </c>
      <c r="G21796" t="s">
        <v>39</v>
      </c>
      <c r="H21796" t="s">
        <v>10</v>
      </c>
    </row>
    <row r="21797" spans="1:9" hidden="1" x14ac:dyDescent="0.35">
      <c r="A21797">
        <v>582053465</v>
      </c>
      <c r="B21797">
        <v>2008</v>
      </c>
      <c r="C21797" t="s">
        <v>23</v>
      </c>
      <c r="D21797">
        <v>4506937</v>
      </c>
      <c r="E21797">
        <v>1227035</v>
      </c>
      <c r="F21797" t="s">
        <v>23</v>
      </c>
      <c r="G21797" t="s">
        <v>39</v>
      </c>
      <c r="H21797" t="s">
        <v>10</v>
      </c>
    </row>
    <row r="21798" spans="1:9" hidden="1" x14ac:dyDescent="0.35">
      <c r="A21798">
        <v>582053465</v>
      </c>
      <c r="B21798">
        <v>2009</v>
      </c>
      <c r="C21798">
        <v>77</v>
      </c>
      <c r="D21798">
        <v>1843718</v>
      </c>
      <c r="E21798">
        <v>2551771</v>
      </c>
      <c r="F21798">
        <v>17487150</v>
      </c>
      <c r="G21798" t="s">
        <v>39</v>
      </c>
      <c r="H21798" t="s">
        <v>10</v>
      </c>
    </row>
    <row r="21799" spans="1:9" hidden="1" x14ac:dyDescent="0.35">
      <c r="A21799">
        <v>582053465</v>
      </c>
      <c r="B21799">
        <v>2010</v>
      </c>
      <c r="C21799">
        <v>91</v>
      </c>
      <c r="D21799">
        <v>4664106</v>
      </c>
      <c r="E21799">
        <v>1533010</v>
      </c>
      <c r="F21799">
        <v>22598950</v>
      </c>
      <c r="G21799" t="s">
        <v>39</v>
      </c>
      <c r="H21799" t="s">
        <v>10</v>
      </c>
    </row>
    <row r="21800" spans="1:9" hidden="1" x14ac:dyDescent="0.35">
      <c r="A21800">
        <v>582053465</v>
      </c>
      <c r="B21800">
        <v>2011</v>
      </c>
      <c r="C21800">
        <v>94</v>
      </c>
      <c r="D21800">
        <v>2032403</v>
      </c>
      <c r="E21800">
        <v>1999274</v>
      </c>
      <c r="F21800">
        <v>27598950</v>
      </c>
      <c r="G21800" t="s">
        <v>39</v>
      </c>
      <c r="H21800" t="s">
        <v>10</v>
      </c>
    </row>
    <row r="21801" spans="1:9" hidden="1" x14ac:dyDescent="0.35">
      <c r="A21801">
        <v>582053465</v>
      </c>
      <c r="B21801">
        <v>2012</v>
      </c>
      <c r="C21801">
        <v>101</v>
      </c>
      <c r="D21801">
        <v>2839606</v>
      </c>
      <c r="E21801">
        <v>2459802</v>
      </c>
      <c r="F21801">
        <v>26909899</v>
      </c>
      <c r="G21801" t="s">
        <v>39</v>
      </c>
      <c r="H21801" t="s">
        <v>10</v>
      </c>
    </row>
    <row r="21802" spans="1:9" hidden="1" x14ac:dyDescent="0.35">
      <c r="A21802">
        <v>582053465</v>
      </c>
      <c r="B21802">
        <v>2013</v>
      </c>
      <c r="C21802">
        <v>101</v>
      </c>
      <c r="D21802">
        <v>2774546</v>
      </c>
      <c r="E21802">
        <v>2214176</v>
      </c>
      <c r="F21802">
        <v>30273105</v>
      </c>
      <c r="G21802" t="s">
        <v>39</v>
      </c>
      <c r="H21802" t="s">
        <v>10</v>
      </c>
    </row>
    <row r="21803" spans="1:9" hidden="1" x14ac:dyDescent="0.35">
      <c r="A21803">
        <v>582053465</v>
      </c>
      <c r="B21803">
        <v>2014</v>
      </c>
      <c r="C21803">
        <v>107</v>
      </c>
      <c r="D21803">
        <v>9831804</v>
      </c>
      <c r="E21803">
        <v>2590254</v>
      </c>
      <c r="F21803">
        <v>40988411</v>
      </c>
      <c r="G21803" t="s">
        <v>39</v>
      </c>
      <c r="H21803" t="s">
        <v>10</v>
      </c>
    </row>
    <row r="21804" spans="1:9" hidden="1" x14ac:dyDescent="0.35">
      <c r="A21804">
        <v>582053465</v>
      </c>
      <c r="B21804">
        <v>2015</v>
      </c>
      <c r="C21804">
        <v>110</v>
      </c>
      <c r="D21804">
        <v>3987779</v>
      </c>
      <c r="E21804">
        <v>2405767</v>
      </c>
      <c r="F21804">
        <v>41990506</v>
      </c>
      <c r="G21804" t="s">
        <v>39</v>
      </c>
      <c r="H21804" t="s">
        <v>10</v>
      </c>
    </row>
    <row r="21805" spans="1:9" hidden="1" x14ac:dyDescent="0.35">
      <c r="A21805">
        <v>582053465</v>
      </c>
      <c r="B21805">
        <v>2016</v>
      </c>
      <c r="C21805">
        <v>119</v>
      </c>
      <c r="D21805">
        <v>3662675</v>
      </c>
      <c r="E21805">
        <v>2890479</v>
      </c>
      <c r="F21805">
        <v>42279131</v>
      </c>
      <c r="G21805" t="s">
        <v>39</v>
      </c>
      <c r="H21805" t="s">
        <v>10</v>
      </c>
    </row>
    <row r="21806" spans="1:9" hidden="1" x14ac:dyDescent="0.35">
      <c r="A21806">
        <v>582053465</v>
      </c>
      <c r="B21806">
        <v>2017</v>
      </c>
      <c r="C21806">
        <v>123</v>
      </c>
      <c r="D21806">
        <v>3554722</v>
      </c>
      <c r="E21806">
        <v>3828000</v>
      </c>
      <c r="F21806">
        <v>45777234</v>
      </c>
      <c r="G21806" t="s">
        <v>39</v>
      </c>
      <c r="H21806" t="s">
        <v>10</v>
      </c>
    </row>
    <row r="21807" spans="1:9" hidden="1" x14ac:dyDescent="0.35">
      <c r="A21807">
        <v>582053465</v>
      </c>
      <c r="B21807">
        <v>2018</v>
      </c>
      <c r="C21807">
        <v>137</v>
      </c>
      <c r="D21807">
        <v>3145336</v>
      </c>
      <c r="E21807">
        <v>7617976</v>
      </c>
      <c r="F21807">
        <v>45409512</v>
      </c>
      <c r="G21807" t="s">
        <v>39</v>
      </c>
      <c r="H21807" t="s">
        <v>10</v>
      </c>
    </row>
    <row r="21808" spans="1:9" hidden="1" x14ac:dyDescent="0.35">
      <c r="A21808">
        <v>582053465</v>
      </c>
      <c r="B21808">
        <v>2019</v>
      </c>
      <c r="C21808">
        <v>146</v>
      </c>
      <c r="D21808">
        <v>13617389</v>
      </c>
      <c r="E21808">
        <v>4759982</v>
      </c>
      <c r="F21808">
        <v>55067197</v>
      </c>
      <c r="G21808" t="s">
        <v>9</v>
      </c>
      <c r="H21808" t="s">
        <v>10</v>
      </c>
      <c r="I21808" t="s">
        <v>11</v>
      </c>
    </row>
    <row r="21809" spans="1:9" hidden="1" x14ac:dyDescent="0.35">
      <c r="A21809">
        <v>582053465</v>
      </c>
      <c r="B21809">
        <v>2019</v>
      </c>
      <c r="C21809">
        <v>146</v>
      </c>
      <c r="D21809">
        <v>13617389</v>
      </c>
      <c r="E21809">
        <v>4759982</v>
      </c>
      <c r="F21809">
        <v>55067197</v>
      </c>
      <c r="G21809" t="s">
        <v>39</v>
      </c>
      <c r="H21809" t="s">
        <v>10</v>
      </c>
    </row>
    <row r="21810" spans="1:9" hidden="1" x14ac:dyDescent="0.35">
      <c r="A21810">
        <v>582053465</v>
      </c>
      <c r="B21810">
        <v>2020</v>
      </c>
      <c r="C21810">
        <v>158</v>
      </c>
      <c r="D21810">
        <v>13952878</v>
      </c>
      <c r="E21810">
        <v>7230991</v>
      </c>
      <c r="F21810">
        <v>59406853</v>
      </c>
      <c r="G21810" t="s">
        <v>9</v>
      </c>
      <c r="H21810" t="s">
        <v>10</v>
      </c>
      <c r="I21810" t="s">
        <v>11</v>
      </c>
    </row>
    <row r="21811" spans="1:9" hidden="1" x14ac:dyDescent="0.35">
      <c r="A21811">
        <v>582053465</v>
      </c>
      <c r="B21811">
        <v>2020</v>
      </c>
      <c r="C21811">
        <v>158</v>
      </c>
      <c r="D21811">
        <v>13952878</v>
      </c>
      <c r="E21811">
        <v>7230991</v>
      </c>
      <c r="F21811">
        <v>59406853</v>
      </c>
      <c r="G21811" t="s">
        <v>39</v>
      </c>
      <c r="H21811" t="s">
        <v>10</v>
      </c>
    </row>
    <row r="21812" spans="1:9" hidden="1" x14ac:dyDescent="0.35">
      <c r="A21812">
        <v>582053465</v>
      </c>
      <c r="B21812">
        <v>2021</v>
      </c>
      <c r="C21812">
        <v>163</v>
      </c>
      <c r="D21812">
        <v>8363650</v>
      </c>
      <c r="E21812">
        <v>4574153</v>
      </c>
      <c r="F21812">
        <v>82026101</v>
      </c>
      <c r="G21812" t="s">
        <v>9</v>
      </c>
      <c r="H21812" t="s">
        <v>10</v>
      </c>
      <c r="I21812" t="s">
        <v>11</v>
      </c>
    </row>
    <row r="21813" spans="1:9" hidden="1" x14ac:dyDescent="0.35">
      <c r="A21813">
        <v>582053465</v>
      </c>
      <c r="B21813">
        <v>2021</v>
      </c>
      <c r="C21813">
        <v>163</v>
      </c>
      <c r="D21813">
        <v>8363650</v>
      </c>
      <c r="E21813">
        <v>4574153</v>
      </c>
      <c r="F21813">
        <v>82026101</v>
      </c>
      <c r="G21813" t="s">
        <v>24</v>
      </c>
      <c r="H21813" t="s">
        <v>10</v>
      </c>
    </row>
    <row r="21814" spans="1:9" hidden="1" x14ac:dyDescent="0.35">
      <c r="A21814">
        <v>582053465</v>
      </c>
      <c r="B21814">
        <v>2022</v>
      </c>
      <c r="C21814">
        <v>171</v>
      </c>
      <c r="D21814">
        <v>7431682</v>
      </c>
      <c r="E21814">
        <v>6811189</v>
      </c>
      <c r="F21814">
        <v>73394924</v>
      </c>
      <c r="G21814" t="s">
        <v>9</v>
      </c>
      <c r="H21814" t="s">
        <v>10</v>
      </c>
      <c r="I21814" t="s">
        <v>11</v>
      </c>
    </row>
    <row r="21815" spans="1:9" hidden="1" x14ac:dyDescent="0.35">
      <c r="A21815">
        <v>582053465</v>
      </c>
      <c r="B21815">
        <v>2022</v>
      </c>
      <c r="C21815">
        <v>171</v>
      </c>
      <c r="D21815">
        <v>7431682</v>
      </c>
      <c r="E21815">
        <v>6811189</v>
      </c>
      <c r="F21815">
        <v>73394924</v>
      </c>
      <c r="G21815" t="s">
        <v>19</v>
      </c>
      <c r="H21815" t="s">
        <v>10</v>
      </c>
    </row>
    <row r="21816" spans="1:9" hidden="1" x14ac:dyDescent="0.35">
      <c r="A21816">
        <v>582053465</v>
      </c>
      <c r="B21816">
        <v>2023</v>
      </c>
      <c r="C21816">
        <v>173</v>
      </c>
      <c r="D21816">
        <v>8510256</v>
      </c>
      <c r="E21816">
        <v>5406967</v>
      </c>
      <c r="F21816">
        <v>81918742</v>
      </c>
      <c r="G21816" t="s">
        <v>9</v>
      </c>
      <c r="H21816" t="s">
        <v>10</v>
      </c>
      <c r="I21816" t="s">
        <v>11</v>
      </c>
    </row>
    <row r="21817" spans="1:9" hidden="1" x14ac:dyDescent="0.35">
      <c r="A21817">
        <v>582053465</v>
      </c>
      <c r="B21817">
        <v>2023</v>
      </c>
      <c r="C21817">
        <v>173</v>
      </c>
      <c r="D21817">
        <v>8510256</v>
      </c>
      <c r="E21817">
        <v>5406967</v>
      </c>
      <c r="F21817">
        <v>81918742</v>
      </c>
      <c r="G21817" t="s">
        <v>19</v>
      </c>
      <c r="H21817" t="s">
        <v>10</v>
      </c>
    </row>
    <row r="21818" spans="1:9" hidden="1" x14ac:dyDescent="0.35">
      <c r="A21818">
        <v>582053465</v>
      </c>
      <c r="B21818">
        <v>2024</v>
      </c>
      <c r="C21818">
        <v>183</v>
      </c>
      <c r="D21818">
        <v>4234462</v>
      </c>
      <c r="E21818">
        <v>5258289</v>
      </c>
      <c r="F21818">
        <v>89402493</v>
      </c>
      <c r="G21818" t="s">
        <v>9</v>
      </c>
      <c r="H21818" t="s">
        <v>10</v>
      </c>
      <c r="I21818" t="s">
        <v>11</v>
      </c>
    </row>
    <row r="21819" spans="1:9" hidden="1" x14ac:dyDescent="0.35">
      <c r="A21819">
        <v>582053465</v>
      </c>
      <c r="B21819">
        <v>2024</v>
      </c>
      <c r="C21819">
        <v>183</v>
      </c>
      <c r="D21819">
        <v>4234462</v>
      </c>
      <c r="E21819">
        <v>5258289</v>
      </c>
      <c r="F21819">
        <v>89402493</v>
      </c>
      <c r="G21819" t="s">
        <v>19</v>
      </c>
      <c r="H21819" t="s">
        <v>10</v>
      </c>
    </row>
    <row r="21820" spans="1:9" hidden="1" x14ac:dyDescent="0.35">
      <c r="A21820">
        <v>582054582</v>
      </c>
      <c r="B21820">
        <v>2007</v>
      </c>
      <c r="C21820">
        <v>17</v>
      </c>
      <c r="D21820">
        <v>181922</v>
      </c>
      <c r="E21820">
        <v>540490</v>
      </c>
      <c r="F21820">
        <v>805722</v>
      </c>
      <c r="G21820" t="s">
        <v>39</v>
      </c>
      <c r="H21820" t="s">
        <v>21</v>
      </c>
    </row>
    <row r="21821" spans="1:9" hidden="1" x14ac:dyDescent="0.35">
      <c r="A21821">
        <v>582054582</v>
      </c>
      <c r="B21821">
        <v>2008</v>
      </c>
      <c r="C21821">
        <v>16</v>
      </c>
      <c r="D21821">
        <v>221261</v>
      </c>
      <c r="E21821">
        <v>154712</v>
      </c>
      <c r="F21821">
        <v>721185</v>
      </c>
      <c r="G21821" t="s">
        <v>39</v>
      </c>
      <c r="H21821" t="s">
        <v>21</v>
      </c>
    </row>
    <row r="21822" spans="1:9" hidden="1" x14ac:dyDescent="0.35">
      <c r="A21822">
        <v>582054582</v>
      </c>
      <c r="B21822">
        <v>2009</v>
      </c>
      <c r="C21822">
        <v>19</v>
      </c>
      <c r="D21822">
        <v>229219</v>
      </c>
      <c r="E21822">
        <v>366340</v>
      </c>
      <c r="F21822">
        <v>634902</v>
      </c>
      <c r="G21822" t="s">
        <v>39</v>
      </c>
      <c r="H21822" t="s">
        <v>21</v>
      </c>
    </row>
    <row r="21823" spans="1:9" x14ac:dyDescent="0.35">
      <c r="A21823">
        <v>582054582</v>
      </c>
      <c r="B21823">
        <v>2010</v>
      </c>
      <c r="C21823">
        <v>16</v>
      </c>
      <c r="D21823">
        <v>12500</v>
      </c>
      <c r="E21823">
        <v>70250</v>
      </c>
      <c r="F21823">
        <v>580549</v>
      </c>
      <c r="G21823" t="s">
        <v>39</v>
      </c>
      <c r="H21823" t="s">
        <v>21</v>
      </c>
    </row>
    <row r="21824" spans="1:9" hidden="1" x14ac:dyDescent="0.35">
      <c r="A21824">
        <v>582054582</v>
      </c>
      <c r="B21824">
        <v>2011</v>
      </c>
      <c r="C21824">
        <v>16</v>
      </c>
      <c r="D21824">
        <v>37741</v>
      </c>
      <c r="E21824">
        <v>40300</v>
      </c>
      <c r="F21824">
        <v>577114</v>
      </c>
      <c r="G21824" t="s">
        <v>39</v>
      </c>
      <c r="H21824" t="s">
        <v>21</v>
      </c>
    </row>
    <row r="21825" spans="1:8" hidden="1" x14ac:dyDescent="0.35">
      <c r="A21825">
        <v>582054582</v>
      </c>
      <c r="B21825">
        <v>2012</v>
      </c>
      <c r="C21825">
        <v>16</v>
      </c>
      <c r="D21825">
        <v>107000</v>
      </c>
      <c r="E21825">
        <v>109035</v>
      </c>
      <c r="F21825">
        <v>585780</v>
      </c>
      <c r="G21825" t="s">
        <v>39</v>
      </c>
      <c r="H21825" t="s">
        <v>21</v>
      </c>
    </row>
    <row r="21826" spans="1:8" hidden="1" x14ac:dyDescent="0.35">
      <c r="A21826">
        <v>582054582</v>
      </c>
      <c r="B21826">
        <v>2013</v>
      </c>
      <c r="C21826">
        <v>10</v>
      </c>
      <c r="D21826">
        <v>202000</v>
      </c>
      <c r="E21826">
        <v>54148</v>
      </c>
      <c r="F21826">
        <v>730691</v>
      </c>
      <c r="G21826" t="s">
        <v>39</v>
      </c>
      <c r="H21826" t="s">
        <v>21</v>
      </c>
    </row>
    <row r="21827" spans="1:8" hidden="1" x14ac:dyDescent="0.35">
      <c r="A21827">
        <v>582054582</v>
      </c>
      <c r="B21827">
        <v>2014</v>
      </c>
      <c r="C21827">
        <v>8</v>
      </c>
      <c r="D21827">
        <v>19769</v>
      </c>
      <c r="E21827">
        <v>270500</v>
      </c>
      <c r="F21827">
        <v>491094</v>
      </c>
      <c r="G21827" t="s">
        <v>39</v>
      </c>
      <c r="H21827" t="s">
        <v>21</v>
      </c>
    </row>
    <row r="21828" spans="1:8" hidden="1" x14ac:dyDescent="0.35">
      <c r="A21828">
        <v>582054582</v>
      </c>
      <c r="B21828">
        <v>2015</v>
      </c>
      <c r="C21828">
        <v>7</v>
      </c>
      <c r="D21828">
        <v>0</v>
      </c>
      <c r="E21828">
        <v>62314</v>
      </c>
      <c r="F21828">
        <v>429042</v>
      </c>
      <c r="G21828" t="s">
        <v>39</v>
      </c>
      <c r="H21828" t="s">
        <v>21</v>
      </c>
    </row>
    <row r="21829" spans="1:8" hidden="1" x14ac:dyDescent="0.35">
      <c r="A21829">
        <v>582054582</v>
      </c>
      <c r="B21829">
        <v>2016</v>
      </c>
      <c r="C21829">
        <v>6</v>
      </c>
      <c r="D21829" t="s">
        <v>23</v>
      </c>
      <c r="E21829">
        <v>54314</v>
      </c>
      <c r="F21829">
        <v>375709</v>
      </c>
      <c r="G21829" t="s">
        <v>39</v>
      </c>
      <c r="H21829" t="s">
        <v>21</v>
      </c>
    </row>
    <row r="21830" spans="1:8" hidden="1" x14ac:dyDescent="0.35">
      <c r="A21830">
        <v>582054582</v>
      </c>
      <c r="B21830">
        <v>2017</v>
      </c>
      <c r="C21830">
        <v>5</v>
      </c>
      <c r="D21830" t="s">
        <v>23</v>
      </c>
      <c r="E21830">
        <v>48328</v>
      </c>
      <c r="F21830">
        <v>329326</v>
      </c>
      <c r="G21830" t="s">
        <v>39</v>
      </c>
      <c r="H21830" t="s">
        <v>21</v>
      </c>
    </row>
    <row r="21831" spans="1:8" hidden="1" x14ac:dyDescent="0.35">
      <c r="A21831">
        <v>582054582</v>
      </c>
      <c r="B21831">
        <v>2018</v>
      </c>
      <c r="C21831">
        <v>4</v>
      </c>
      <c r="D21831" t="s">
        <v>23</v>
      </c>
      <c r="E21831">
        <v>13884</v>
      </c>
      <c r="F21831">
        <v>319756</v>
      </c>
      <c r="G21831" t="s">
        <v>39</v>
      </c>
      <c r="H21831" t="s">
        <v>21</v>
      </c>
    </row>
    <row r="21832" spans="1:8" hidden="1" x14ac:dyDescent="0.35">
      <c r="A21832">
        <v>582054582</v>
      </c>
      <c r="B21832">
        <v>2019</v>
      </c>
      <c r="C21832">
        <v>5</v>
      </c>
      <c r="D21832" t="s">
        <v>23</v>
      </c>
      <c r="E21832">
        <v>25471</v>
      </c>
      <c r="F21832">
        <v>300725</v>
      </c>
      <c r="G21832" t="s">
        <v>39</v>
      </c>
      <c r="H21832" t="s">
        <v>21</v>
      </c>
    </row>
    <row r="21833" spans="1:8" x14ac:dyDescent="0.35">
      <c r="A21833">
        <v>582054582</v>
      </c>
      <c r="B21833">
        <v>2020</v>
      </c>
      <c r="C21833">
        <v>3</v>
      </c>
      <c r="D21833" t="s">
        <v>23</v>
      </c>
      <c r="E21833">
        <v>14250</v>
      </c>
      <c r="F21833">
        <v>288626</v>
      </c>
      <c r="G21833" t="s">
        <v>39</v>
      </c>
      <c r="H21833" t="s">
        <v>21</v>
      </c>
    </row>
    <row r="21834" spans="1:8" hidden="1" x14ac:dyDescent="0.35">
      <c r="A21834">
        <v>582054582</v>
      </c>
      <c r="B21834">
        <v>2021</v>
      </c>
      <c r="H21834" t="s">
        <v>21</v>
      </c>
    </row>
    <row r="21835" spans="1:8" x14ac:dyDescent="0.35">
      <c r="A21835">
        <v>582054582</v>
      </c>
      <c r="B21835">
        <v>2022</v>
      </c>
      <c r="C21835">
        <v>3</v>
      </c>
      <c r="D21835" t="s">
        <v>23</v>
      </c>
      <c r="E21835">
        <v>7500</v>
      </c>
      <c r="F21835">
        <v>272881</v>
      </c>
      <c r="G21835" t="s">
        <v>22</v>
      </c>
      <c r="H21835" t="s">
        <v>21</v>
      </c>
    </row>
    <row r="21836" spans="1:8" hidden="1" x14ac:dyDescent="0.35">
      <c r="A21836">
        <v>582054582</v>
      </c>
      <c r="B21836">
        <v>2023</v>
      </c>
      <c r="H21836" t="s">
        <v>21</v>
      </c>
    </row>
    <row r="21837" spans="1:8" hidden="1" x14ac:dyDescent="0.35">
      <c r="A21837">
        <v>582054582</v>
      </c>
      <c r="B21837">
        <v>2024</v>
      </c>
      <c r="H21837" t="s">
        <v>21</v>
      </c>
    </row>
    <row r="21838" spans="1:8" hidden="1" x14ac:dyDescent="0.35">
      <c r="A21838">
        <v>582085326</v>
      </c>
      <c r="B21838">
        <v>2007</v>
      </c>
      <c r="C21838">
        <v>9119</v>
      </c>
      <c r="D21838">
        <v>20716205</v>
      </c>
      <c r="E21838">
        <v>21329868</v>
      </c>
      <c r="F21838">
        <v>205494634</v>
      </c>
      <c r="G21838" t="s">
        <v>39</v>
      </c>
      <c r="H21838" t="s">
        <v>21</v>
      </c>
    </row>
    <row r="21839" spans="1:8" hidden="1" x14ac:dyDescent="0.35">
      <c r="A21839">
        <v>582085326</v>
      </c>
      <c r="B21839">
        <v>2008</v>
      </c>
      <c r="C21839">
        <v>8401</v>
      </c>
      <c r="D21839">
        <v>17467745</v>
      </c>
      <c r="E21839">
        <v>21674674</v>
      </c>
      <c r="F21839">
        <v>169657138</v>
      </c>
      <c r="G21839" t="s">
        <v>39</v>
      </c>
      <c r="H21839" t="s">
        <v>21</v>
      </c>
    </row>
    <row r="21840" spans="1:8" hidden="1" x14ac:dyDescent="0.35">
      <c r="A21840">
        <v>582085326</v>
      </c>
      <c r="B21840">
        <v>2009</v>
      </c>
      <c r="C21840">
        <v>3500</v>
      </c>
      <c r="D21840">
        <v>1178910</v>
      </c>
      <c r="E21840">
        <v>2642106</v>
      </c>
      <c r="F21840">
        <v>109160456</v>
      </c>
      <c r="G21840" t="s">
        <v>39</v>
      </c>
      <c r="H21840" t="s">
        <v>21</v>
      </c>
    </row>
    <row r="21841" spans="1:8" hidden="1" x14ac:dyDescent="0.35">
      <c r="A21841">
        <v>582085326</v>
      </c>
      <c r="B21841">
        <v>2010</v>
      </c>
      <c r="G21841" t="s">
        <v>39</v>
      </c>
      <c r="H21841" t="s">
        <v>21</v>
      </c>
    </row>
    <row r="21842" spans="1:8" hidden="1" x14ac:dyDescent="0.35">
      <c r="A21842">
        <v>582085326</v>
      </c>
      <c r="B21842">
        <v>2011</v>
      </c>
      <c r="G21842" t="s">
        <v>39</v>
      </c>
      <c r="H21842" t="s">
        <v>21</v>
      </c>
    </row>
    <row r="21843" spans="1:8" hidden="1" x14ac:dyDescent="0.35">
      <c r="A21843">
        <v>582085326</v>
      </c>
      <c r="B21843">
        <v>2012</v>
      </c>
      <c r="G21843" t="s">
        <v>39</v>
      </c>
      <c r="H21843" t="s">
        <v>21</v>
      </c>
    </row>
    <row r="21844" spans="1:8" hidden="1" x14ac:dyDescent="0.35">
      <c r="A21844">
        <v>582085326</v>
      </c>
      <c r="B21844">
        <v>2013</v>
      </c>
      <c r="G21844" t="s">
        <v>39</v>
      </c>
      <c r="H21844" t="s">
        <v>21</v>
      </c>
    </row>
    <row r="21845" spans="1:8" x14ac:dyDescent="0.35">
      <c r="A21845">
        <v>582085326</v>
      </c>
      <c r="B21845">
        <v>2014</v>
      </c>
      <c r="C21845" t="s">
        <v>23</v>
      </c>
      <c r="D21845" t="s">
        <v>23</v>
      </c>
      <c r="E21845" t="s">
        <v>23</v>
      </c>
      <c r="F21845" t="s">
        <v>23</v>
      </c>
      <c r="G21845" t="s">
        <v>39</v>
      </c>
      <c r="H21845" t="s">
        <v>21</v>
      </c>
    </row>
    <row r="21846" spans="1:8" x14ac:dyDescent="0.35">
      <c r="A21846">
        <v>582085326</v>
      </c>
      <c r="B21846">
        <v>2015</v>
      </c>
      <c r="C21846" t="s">
        <v>23</v>
      </c>
      <c r="D21846" t="s">
        <v>23</v>
      </c>
      <c r="E21846" t="s">
        <v>23</v>
      </c>
      <c r="F21846" t="s">
        <v>23</v>
      </c>
      <c r="G21846" t="s">
        <v>39</v>
      </c>
      <c r="H21846" t="s">
        <v>21</v>
      </c>
    </row>
    <row r="21847" spans="1:8" hidden="1" x14ac:dyDescent="0.35">
      <c r="A21847">
        <v>582085326</v>
      </c>
      <c r="B21847">
        <v>2016</v>
      </c>
      <c r="C21847">
        <v>4</v>
      </c>
      <c r="D21847">
        <v>12664</v>
      </c>
      <c r="E21847">
        <v>155189</v>
      </c>
      <c r="F21847">
        <v>12664</v>
      </c>
      <c r="G21847" t="s">
        <v>39</v>
      </c>
      <c r="H21847" t="s">
        <v>21</v>
      </c>
    </row>
    <row r="21848" spans="1:8" hidden="1" x14ac:dyDescent="0.35">
      <c r="A21848">
        <v>582085326</v>
      </c>
      <c r="B21848">
        <v>2017</v>
      </c>
      <c r="C21848">
        <v>3</v>
      </c>
      <c r="D21848" t="s">
        <v>23</v>
      </c>
      <c r="E21848">
        <v>132134</v>
      </c>
      <c r="F21848" t="s">
        <v>23</v>
      </c>
      <c r="G21848" t="s">
        <v>39</v>
      </c>
      <c r="H21848" t="s">
        <v>21</v>
      </c>
    </row>
    <row r="21849" spans="1:8" hidden="1" x14ac:dyDescent="0.35">
      <c r="A21849">
        <v>582085326</v>
      </c>
      <c r="B21849">
        <v>2018</v>
      </c>
      <c r="C21849">
        <v>2</v>
      </c>
      <c r="D21849">
        <v>624671</v>
      </c>
      <c r="E21849">
        <v>648090</v>
      </c>
      <c r="F21849">
        <v>0</v>
      </c>
      <c r="G21849" t="s">
        <v>39</v>
      </c>
      <c r="H21849" t="s">
        <v>21</v>
      </c>
    </row>
    <row r="21850" spans="1:8" hidden="1" x14ac:dyDescent="0.35">
      <c r="A21850">
        <v>582085326</v>
      </c>
      <c r="B21850">
        <v>2019</v>
      </c>
      <c r="C21850">
        <v>2</v>
      </c>
      <c r="D21850">
        <v>10615</v>
      </c>
      <c r="E21850">
        <v>71621</v>
      </c>
      <c r="F21850">
        <v>0</v>
      </c>
      <c r="G21850" t="s">
        <v>39</v>
      </c>
      <c r="H21850" t="s">
        <v>21</v>
      </c>
    </row>
    <row r="21851" spans="1:8" hidden="1" x14ac:dyDescent="0.35">
      <c r="A21851">
        <v>582085326</v>
      </c>
      <c r="B21851">
        <v>2020</v>
      </c>
      <c r="C21851">
        <v>2</v>
      </c>
      <c r="D21851">
        <v>50344</v>
      </c>
      <c r="E21851">
        <v>351942</v>
      </c>
      <c r="F21851">
        <v>70182</v>
      </c>
      <c r="G21851" t="s">
        <v>39</v>
      </c>
      <c r="H21851" t="s">
        <v>21</v>
      </c>
    </row>
    <row r="21852" spans="1:8" hidden="1" x14ac:dyDescent="0.35">
      <c r="A21852">
        <v>582085326</v>
      </c>
      <c r="B21852">
        <v>2021</v>
      </c>
      <c r="G21852" t="s">
        <v>19</v>
      </c>
      <c r="H21852" t="s">
        <v>21</v>
      </c>
    </row>
    <row r="21853" spans="1:8" hidden="1" x14ac:dyDescent="0.35">
      <c r="A21853">
        <v>582085326</v>
      </c>
      <c r="B21853">
        <v>2022</v>
      </c>
      <c r="H21853" t="s">
        <v>21</v>
      </c>
    </row>
    <row r="21854" spans="1:8" hidden="1" x14ac:dyDescent="0.35">
      <c r="A21854">
        <v>582085326</v>
      </c>
      <c r="B21854">
        <v>2023</v>
      </c>
      <c r="H21854" t="s">
        <v>21</v>
      </c>
    </row>
    <row r="21855" spans="1:8" hidden="1" x14ac:dyDescent="0.35">
      <c r="A21855">
        <v>582085326</v>
      </c>
      <c r="B21855">
        <v>2024</v>
      </c>
      <c r="H21855" t="s">
        <v>21</v>
      </c>
    </row>
    <row r="21856" spans="1:8" x14ac:dyDescent="0.35">
      <c r="A21856">
        <v>582184345</v>
      </c>
      <c r="B21856">
        <v>2007</v>
      </c>
      <c r="C21856">
        <v>114</v>
      </c>
      <c r="D21856">
        <v>4121538</v>
      </c>
      <c r="E21856" t="s">
        <v>23</v>
      </c>
      <c r="F21856">
        <v>16848051</v>
      </c>
      <c r="G21856" t="s">
        <v>39</v>
      </c>
      <c r="H21856" t="s">
        <v>10</v>
      </c>
    </row>
    <row r="21857" spans="1:9" hidden="1" x14ac:dyDescent="0.35">
      <c r="A21857">
        <v>582184345</v>
      </c>
      <c r="B21857">
        <v>2008</v>
      </c>
      <c r="C21857">
        <v>92</v>
      </c>
      <c r="D21857">
        <v>5817048</v>
      </c>
      <c r="E21857">
        <v>4479529</v>
      </c>
      <c r="F21857">
        <v>27000886</v>
      </c>
      <c r="G21857" t="s">
        <v>39</v>
      </c>
      <c r="H21857" t="s">
        <v>10</v>
      </c>
    </row>
    <row r="21858" spans="1:9" hidden="1" x14ac:dyDescent="0.35">
      <c r="A21858">
        <v>582184345</v>
      </c>
      <c r="B21858">
        <v>2009</v>
      </c>
      <c r="C21858">
        <v>101</v>
      </c>
      <c r="D21858">
        <v>9493004</v>
      </c>
      <c r="E21858">
        <v>3618186</v>
      </c>
      <c r="F21858">
        <v>29198612</v>
      </c>
      <c r="G21858" t="s">
        <v>39</v>
      </c>
      <c r="H21858" t="s">
        <v>10</v>
      </c>
    </row>
    <row r="21859" spans="1:9" hidden="1" x14ac:dyDescent="0.35">
      <c r="A21859">
        <v>582184345</v>
      </c>
      <c r="B21859">
        <v>2010</v>
      </c>
      <c r="C21859">
        <v>155</v>
      </c>
      <c r="D21859">
        <v>3887869</v>
      </c>
      <c r="E21859">
        <v>6356850</v>
      </c>
      <c r="F21859">
        <v>45201603</v>
      </c>
      <c r="G21859" t="s">
        <v>39</v>
      </c>
      <c r="H21859" t="s">
        <v>10</v>
      </c>
    </row>
    <row r="21860" spans="1:9" hidden="1" x14ac:dyDescent="0.35">
      <c r="A21860">
        <v>582184345</v>
      </c>
      <c r="B21860">
        <v>2011</v>
      </c>
      <c r="C21860">
        <v>176</v>
      </c>
      <c r="D21860">
        <v>2877813</v>
      </c>
      <c r="E21860">
        <v>4642909</v>
      </c>
      <c r="F21860">
        <v>46674876</v>
      </c>
      <c r="G21860" t="s">
        <v>39</v>
      </c>
      <c r="H21860" t="s">
        <v>10</v>
      </c>
    </row>
    <row r="21861" spans="1:9" hidden="1" x14ac:dyDescent="0.35">
      <c r="A21861">
        <v>582184345</v>
      </c>
      <c r="B21861">
        <v>2012</v>
      </c>
      <c r="C21861">
        <v>200</v>
      </c>
      <c r="D21861">
        <v>8937933</v>
      </c>
      <c r="E21861">
        <v>4831200</v>
      </c>
      <c r="F21861">
        <v>53954316</v>
      </c>
      <c r="G21861" t="s">
        <v>39</v>
      </c>
      <c r="H21861" t="s">
        <v>10</v>
      </c>
    </row>
    <row r="21862" spans="1:9" hidden="1" x14ac:dyDescent="0.35">
      <c r="A21862">
        <v>582184345</v>
      </c>
      <c r="B21862">
        <v>2013</v>
      </c>
      <c r="C21862">
        <v>197</v>
      </c>
      <c r="D21862">
        <v>13834724</v>
      </c>
      <c r="E21862">
        <v>9871823</v>
      </c>
      <c r="F21862">
        <v>61899492</v>
      </c>
      <c r="G21862" t="s">
        <v>39</v>
      </c>
      <c r="H21862" t="s">
        <v>10</v>
      </c>
    </row>
    <row r="21863" spans="1:9" hidden="1" x14ac:dyDescent="0.35">
      <c r="A21863">
        <v>582184345</v>
      </c>
      <c r="B21863">
        <v>2014</v>
      </c>
      <c r="C21863">
        <v>212</v>
      </c>
      <c r="D21863">
        <v>6733494</v>
      </c>
      <c r="E21863">
        <v>5882242</v>
      </c>
      <c r="F21863">
        <v>66124375</v>
      </c>
      <c r="G21863" t="s">
        <v>39</v>
      </c>
      <c r="H21863" t="s">
        <v>10</v>
      </c>
    </row>
    <row r="21864" spans="1:9" hidden="1" x14ac:dyDescent="0.35">
      <c r="A21864">
        <v>582184345</v>
      </c>
      <c r="B21864">
        <v>2015</v>
      </c>
      <c r="C21864">
        <v>298</v>
      </c>
      <c r="D21864">
        <v>8499054</v>
      </c>
      <c r="E21864">
        <v>8638872</v>
      </c>
      <c r="F21864">
        <v>65187711</v>
      </c>
      <c r="G21864" t="s">
        <v>39</v>
      </c>
      <c r="H21864" t="s">
        <v>10</v>
      </c>
    </row>
    <row r="21865" spans="1:9" hidden="1" x14ac:dyDescent="0.35">
      <c r="A21865">
        <v>582184345</v>
      </c>
      <c r="B21865">
        <v>2016</v>
      </c>
      <c r="C21865">
        <v>308</v>
      </c>
      <c r="D21865">
        <v>11338933</v>
      </c>
      <c r="E21865">
        <v>8742390</v>
      </c>
      <c r="F21865">
        <v>67287194</v>
      </c>
      <c r="G21865" t="s">
        <v>39</v>
      </c>
      <c r="H21865" t="s">
        <v>10</v>
      </c>
    </row>
    <row r="21866" spans="1:9" hidden="1" x14ac:dyDescent="0.35">
      <c r="A21866">
        <v>582184345</v>
      </c>
      <c r="B21866">
        <v>2017</v>
      </c>
      <c r="C21866">
        <v>232</v>
      </c>
      <c r="D21866">
        <v>5862091</v>
      </c>
      <c r="E21866">
        <v>7374925</v>
      </c>
      <c r="F21866">
        <v>74291155</v>
      </c>
      <c r="G21866" t="s">
        <v>39</v>
      </c>
      <c r="H21866" t="s">
        <v>10</v>
      </c>
    </row>
    <row r="21867" spans="1:9" hidden="1" x14ac:dyDescent="0.35">
      <c r="A21867">
        <v>582184345</v>
      </c>
      <c r="B21867">
        <v>2018</v>
      </c>
      <c r="C21867">
        <v>252</v>
      </c>
      <c r="D21867">
        <v>11768137</v>
      </c>
      <c r="E21867">
        <v>7055061</v>
      </c>
      <c r="F21867">
        <v>75130664</v>
      </c>
      <c r="G21867" t="s">
        <v>39</v>
      </c>
      <c r="H21867" t="s">
        <v>10</v>
      </c>
    </row>
    <row r="21868" spans="1:9" hidden="1" x14ac:dyDescent="0.35">
      <c r="A21868">
        <v>582184345</v>
      </c>
      <c r="B21868">
        <v>2019</v>
      </c>
      <c r="C21868">
        <v>249</v>
      </c>
      <c r="D21868">
        <v>8924833</v>
      </c>
      <c r="E21868">
        <v>6735033</v>
      </c>
      <c r="F21868">
        <v>89788053</v>
      </c>
      <c r="G21868" t="s">
        <v>9</v>
      </c>
      <c r="H21868" t="s">
        <v>10</v>
      </c>
      <c r="I21868" t="s">
        <v>11</v>
      </c>
    </row>
    <row r="21869" spans="1:9" hidden="1" x14ac:dyDescent="0.35">
      <c r="A21869">
        <v>582184345</v>
      </c>
      <c r="B21869">
        <v>2019</v>
      </c>
      <c r="C21869">
        <v>249</v>
      </c>
      <c r="D21869">
        <v>8924833</v>
      </c>
      <c r="E21869">
        <v>6735033</v>
      </c>
      <c r="F21869">
        <v>89788053</v>
      </c>
      <c r="G21869" t="s">
        <v>39</v>
      </c>
      <c r="H21869" t="s">
        <v>10</v>
      </c>
    </row>
    <row r="21870" spans="1:9" hidden="1" x14ac:dyDescent="0.35">
      <c r="A21870">
        <v>582184345</v>
      </c>
      <c r="B21870">
        <v>2020</v>
      </c>
      <c r="C21870">
        <v>107</v>
      </c>
      <c r="D21870">
        <v>7868670</v>
      </c>
      <c r="E21870">
        <v>3386625</v>
      </c>
      <c r="F21870">
        <v>29378335</v>
      </c>
      <c r="G21870" t="s">
        <v>9</v>
      </c>
      <c r="H21870" t="s">
        <v>10</v>
      </c>
      <c r="I21870" t="s">
        <v>11</v>
      </c>
    </row>
    <row r="21871" spans="1:9" hidden="1" x14ac:dyDescent="0.35">
      <c r="A21871">
        <v>582184345</v>
      </c>
      <c r="B21871">
        <v>2020</v>
      </c>
      <c r="C21871">
        <v>107</v>
      </c>
      <c r="D21871">
        <v>7868670</v>
      </c>
      <c r="E21871">
        <v>3386625</v>
      </c>
      <c r="F21871">
        <v>29378335</v>
      </c>
      <c r="G21871" t="s">
        <v>39</v>
      </c>
      <c r="H21871" t="s">
        <v>10</v>
      </c>
    </row>
    <row r="21872" spans="1:9" hidden="1" x14ac:dyDescent="0.35">
      <c r="A21872">
        <v>582184345</v>
      </c>
      <c r="B21872">
        <v>2021</v>
      </c>
      <c r="C21872">
        <v>117</v>
      </c>
      <c r="D21872">
        <v>18998065</v>
      </c>
      <c r="E21872">
        <v>16642344</v>
      </c>
      <c r="F21872">
        <v>42973734</v>
      </c>
      <c r="G21872" t="s">
        <v>9</v>
      </c>
      <c r="H21872" t="s">
        <v>10</v>
      </c>
      <c r="I21872" t="s">
        <v>11</v>
      </c>
    </row>
    <row r="21873" spans="1:9" hidden="1" x14ac:dyDescent="0.35">
      <c r="A21873">
        <v>582184345</v>
      </c>
      <c r="B21873">
        <v>2021</v>
      </c>
      <c r="H21873" t="s">
        <v>10</v>
      </c>
    </row>
    <row r="21874" spans="1:9" hidden="1" x14ac:dyDescent="0.35">
      <c r="A21874">
        <v>582184345</v>
      </c>
      <c r="B21874">
        <v>2022</v>
      </c>
      <c r="C21874">
        <v>132</v>
      </c>
      <c r="D21874">
        <v>12334144</v>
      </c>
      <c r="E21874">
        <v>3586114</v>
      </c>
      <c r="F21874">
        <v>60396195</v>
      </c>
      <c r="G21874" t="s">
        <v>9</v>
      </c>
      <c r="H21874" t="s">
        <v>10</v>
      </c>
      <c r="I21874" t="s">
        <v>11</v>
      </c>
    </row>
    <row r="21875" spans="1:9" hidden="1" x14ac:dyDescent="0.35">
      <c r="A21875">
        <v>582184345</v>
      </c>
      <c r="B21875">
        <v>2022</v>
      </c>
      <c r="C21875">
        <v>132</v>
      </c>
      <c r="D21875">
        <v>12334144</v>
      </c>
      <c r="E21875">
        <v>3586114</v>
      </c>
      <c r="F21875">
        <v>60396195</v>
      </c>
      <c r="H21875" t="s">
        <v>10</v>
      </c>
    </row>
    <row r="21876" spans="1:9" hidden="1" x14ac:dyDescent="0.35">
      <c r="A21876">
        <v>582184345</v>
      </c>
      <c r="B21876">
        <v>2023</v>
      </c>
      <c r="C21876">
        <v>131</v>
      </c>
      <c r="D21876">
        <v>12579662</v>
      </c>
      <c r="E21876">
        <v>7790788</v>
      </c>
      <c r="F21876">
        <v>70578867</v>
      </c>
      <c r="G21876" t="s">
        <v>9</v>
      </c>
      <c r="H21876" t="s">
        <v>10</v>
      </c>
      <c r="I21876" t="s">
        <v>11</v>
      </c>
    </row>
    <row r="21877" spans="1:9" hidden="1" x14ac:dyDescent="0.35">
      <c r="A21877">
        <v>582184345</v>
      </c>
      <c r="B21877">
        <v>2023</v>
      </c>
      <c r="C21877">
        <v>131</v>
      </c>
      <c r="D21877">
        <v>12579662</v>
      </c>
      <c r="E21877">
        <v>7790788</v>
      </c>
      <c r="F21877">
        <v>70578867</v>
      </c>
      <c r="G21877" t="s">
        <v>24</v>
      </c>
      <c r="H21877" t="s">
        <v>10</v>
      </c>
    </row>
    <row r="21878" spans="1:9" hidden="1" x14ac:dyDescent="0.35">
      <c r="A21878">
        <v>582184345</v>
      </c>
      <c r="B21878">
        <v>2024</v>
      </c>
      <c r="H21878" t="s">
        <v>10</v>
      </c>
    </row>
    <row r="21879" spans="1:9" hidden="1" x14ac:dyDescent="0.35">
      <c r="A21879">
        <v>582210876</v>
      </c>
      <c r="B21879">
        <v>2007</v>
      </c>
      <c r="C21879">
        <v>115</v>
      </c>
      <c r="D21879">
        <v>5563747</v>
      </c>
      <c r="E21879">
        <v>3695081</v>
      </c>
      <c r="F21879">
        <v>22868267</v>
      </c>
      <c r="G21879" t="s">
        <v>39</v>
      </c>
      <c r="H21879" t="s">
        <v>10</v>
      </c>
    </row>
    <row r="21880" spans="1:9" hidden="1" x14ac:dyDescent="0.35">
      <c r="A21880">
        <v>582210876</v>
      </c>
      <c r="B21880">
        <v>2008</v>
      </c>
      <c r="C21880">
        <v>111</v>
      </c>
      <c r="D21880">
        <v>3019146</v>
      </c>
      <c r="E21880">
        <v>4495211</v>
      </c>
      <c r="F21880">
        <v>16926164</v>
      </c>
      <c r="G21880" t="s">
        <v>39</v>
      </c>
      <c r="H21880" t="s">
        <v>10</v>
      </c>
    </row>
    <row r="21881" spans="1:9" hidden="1" x14ac:dyDescent="0.35">
      <c r="A21881">
        <v>582210876</v>
      </c>
      <c r="B21881">
        <v>2009</v>
      </c>
      <c r="C21881">
        <v>110</v>
      </c>
      <c r="D21881">
        <v>3645236</v>
      </c>
      <c r="E21881">
        <v>3123033</v>
      </c>
      <c r="F21881">
        <v>19027090</v>
      </c>
      <c r="G21881" t="s">
        <v>39</v>
      </c>
      <c r="H21881" t="s">
        <v>10</v>
      </c>
    </row>
    <row r="21882" spans="1:9" hidden="1" x14ac:dyDescent="0.35">
      <c r="A21882">
        <v>582210876</v>
      </c>
      <c r="B21882">
        <v>2010</v>
      </c>
      <c r="C21882">
        <v>116</v>
      </c>
      <c r="D21882">
        <v>1875940</v>
      </c>
      <c r="E21882">
        <v>3430846</v>
      </c>
      <c r="F21882">
        <v>21376872</v>
      </c>
      <c r="G21882" t="s">
        <v>39</v>
      </c>
      <c r="H21882" t="s">
        <v>10</v>
      </c>
    </row>
    <row r="21883" spans="1:9" hidden="1" x14ac:dyDescent="0.35">
      <c r="A21883">
        <v>582210876</v>
      </c>
      <c r="B21883">
        <v>2011</v>
      </c>
      <c r="C21883">
        <v>128</v>
      </c>
      <c r="D21883">
        <v>3375128</v>
      </c>
      <c r="E21883">
        <v>3077232</v>
      </c>
      <c r="F21883">
        <v>21423933</v>
      </c>
      <c r="G21883" t="s">
        <v>39</v>
      </c>
      <c r="H21883" t="s">
        <v>10</v>
      </c>
    </row>
    <row r="21884" spans="1:9" hidden="1" x14ac:dyDescent="0.35">
      <c r="A21884">
        <v>582210876</v>
      </c>
      <c r="B21884">
        <v>2012</v>
      </c>
      <c r="C21884">
        <v>138</v>
      </c>
      <c r="D21884">
        <v>4233663</v>
      </c>
      <c r="E21884">
        <v>3365205</v>
      </c>
      <c r="F21884">
        <v>23570664</v>
      </c>
      <c r="G21884" t="s">
        <v>39</v>
      </c>
      <c r="H21884" t="s">
        <v>10</v>
      </c>
    </row>
    <row r="21885" spans="1:9" hidden="1" x14ac:dyDescent="0.35">
      <c r="A21885">
        <v>582210876</v>
      </c>
      <c r="B21885">
        <v>2013</v>
      </c>
      <c r="C21885">
        <v>149</v>
      </c>
      <c r="D21885">
        <v>5883621</v>
      </c>
      <c r="E21885">
        <v>4746526</v>
      </c>
      <c r="F21885">
        <v>29735100</v>
      </c>
      <c r="G21885" t="s">
        <v>39</v>
      </c>
      <c r="H21885" t="s">
        <v>10</v>
      </c>
    </row>
    <row r="21886" spans="1:9" hidden="1" x14ac:dyDescent="0.35">
      <c r="A21886">
        <v>582210876</v>
      </c>
      <c r="B21886">
        <v>2014</v>
      </c>
      <c r="C21886">
        <v>160</v>
      </c>
      <c r="D21886">
        <v>5271992</v>
      </c>
      <c r="E21886">
        <v>4146331</v>
      </c>
      <c r="F21886">
        <v>32289304</v>
      </c>
      <c r="G21886" t="s">
        <v>39</v>
      </c>
      <c r="H21886" t="s">
        <v>10</v>
      </c>
    </row>
    <row r="21887" spans="1:9" hidden="1" x14ac:dyDescent="0.35">
      <c r="A21887">
        <v>582210876</v>
      </c>
      <c r="B21887">
        <v>2015</v>
      </c>
      <c r="C21887">
        <v>165</v>
      </c>
      <c r="D21887">
        <v>5256953</v>
      </c>
      <c r="E21887">
        <v>4972868</v>
      </c>
      <c r="F21887">
        <v>31210253</v>
      </c>
      <c r="G21887" t="s">
        <v>39</v>
      </c>
      <c r="H21887" t="s">
        <v>10</v>
      </c>
    </row>
    <row r="21888" spans="1:9" hidden="1" x14ac:dyDescent="0.35">
      <c r="A21888">
        <v>582210876</v>
      </c>
      <c r="B21888">
        <v>2016</v>
      </c>
      <c r="C21888">
        <v>172</v>
      </c>
      <c r="D21888">
        <v>5198616</v>
      </c>
      <c r="E21888">
        <v>5663673</v>
      </c>
      <c r="F21888">
        <v>32748422</v>
      </c>
      <c r="G21888" t="s">
        <v>39</v>
      </c>
      <c r="H21888" t="s">
        <v>10</v>
      </c>
    </row>
    <row r="21889" spans="1:9" hidden="1" x14ac:dyDescent="0.35">
      <c r="A21889">
        <v>582210876</v>
      </c>
      <c r="B21889">
        <v>2017</v>
      </c>
      <c r="C21889">
        <v>175</v>
      </c>
      <c r="D21889">
        <v>5999537</v>
      </c>
      <c r="E21889">
        <v>5367732</v>
      </c>
      <c r="F21889">
        <v>36727565</v>
      </c>
      <c r="G21889" t="s">
        <v>39</v>
      </c>
      <c r="H21889" t="s">
        <v>10</v>
      </c>
    </row>
    <row r="21890" spans="1:9" hidden="1" x14ac:dyDescent="0.35">
      <c r="A21890">
        <v>582210876</v>
      </c>
      <c r="B21890">
        <v>2018</v>
      </c>
      <c r="C21890">
        <v>175</v>
      </c>
      <c r="D21890">
        <v>27422056</v>
      </c>
      <c r="E21890">
        <v>4699504</v>
      </c>
      <c r="F21890">
        <v>55973701</v>
      </c>
      <c r="G21890" t="s">
        <v>39</v>
      </c>
      <c r="H21890" t="s">
        <v>10</v>
      </c>
    </row>
    <row r="21891" spans="1:9" hidden="1" x14ac:dyDescent="0.35">
      <c r="A21891">
        <v>582210876</v>
      </c>
      <c r="B21891">
        <v>2019</v>
      </c>
      <c r="C21891">
        <v>172</v>
      </c>
      <c r="D21891">
        <v>4167053</v>
      </c>
      <c r="E21891">
        <v>4893717</v>
      </c>
      <c r="F21891">
        <v>63967298</v>
      </c>
      <c r="G21891" t="s">
        <v>9</v>
      </c>
      <c r="H21891" t="s">
        <v>10</v>
      </c>
      <c r="I21891" t="s">
        <v>11</v>
      </c>
    </row>
    <row r="21892" spans="1:9" hidden="1" x14ac:dyDescent="0.35">
      <c r="A21892">
        <v>582210876</v>
      </c>
      <c r="B21892">
        <v>2019</v>
      </c>
      <c r="C21892">
        <v>172</v>
      </c>
      <c r="D21892">
        <v>4167053</v>
      </c>
      <c r="E21892">
        <v>4893717</v>
      </c>
      <c r="F21892">
        <v>63967298</v>
      </c>
      <c r="G21892" t="s">
        <v>39</v>
      </c>
      <c r="H21892" t="s">
        <v>10</v>
      </c>
    </row>
    <row r="21893" spans="1:9" hidden="1" x14ac:dyDescent="0.35">
      <c r="A21893">
        <v>582210876</v>
      </c>
      <c r="B21893">
        <v>2020</v>
      </c>
      <c r="C21893">
        <v>167</v>
      </c>
      <c r="D21893">
        <v>3621463</v>
      </c>
      <c r="E21893">
        <v>6061250</v>
      </c>
      <c r="F21893">
        <v>67462845</v>
      </c>
      <c r="G21893" t="s">
        <v>9</v>
      </c>
      <c r="H21893" t="s">
        <v>10</v>
      </c>
      <c r="I21893" t="s">
        <v>11</v>
      </c>
    </row>
    <row r="21894" spans="1:9" hidden="1" x14ac:dyDescent="0.35">
      <c r="A21894">
        <v>582210876</v>
      </c>
      <c r="B21894">
        <v>2020</v>
      </c>
      <c r="C21894">
        <v>167</v>
      </c>
      <c r="D21894">
        <v>3621463</v>
      </c>
      <c r="E21894">
        <v>6061250</v>
      </c>
      <c r="F21894">
        <v>67462845</v>
      </c>
      <c r="G21894" t="s">
        <v>39</v>
      </c>
      <c r="H21894" t="s">
        <v>10</v>
      </c>
    </row>
    <row r="21895" spans="1:9" hidden="1" x14ac:dyDescent="0.35">
      <c r="A21895">
        <v>582210876</v>
      </c>
      <c r="B21895">
        <v>2021</v>
      </c>
      <c r="H21895" t="s">
        <v>10</v>
      </c>
    </row>
    <row r="21896" spans="1:9" hidden="1" x14ac:dyDescent="0.35">
      <c r="A21896">
        <v>582210876</v>
      </c>
      <c r="B21896">
        <v>2022</v>
      </c>
      <c r="C21896">
        <v>174</v>
      </c>
      <c r="D21896">
        <v>4313061</v>
      </c>
      <c r="E21896">
        <v>9537966</v>
      </c>
      <c r="F21896">
        <v>67908477</v>
      </c>
      <c r="G21896" t="s">
        <v>9</v>
      </c>
      <c r="H21896" t="s">
        <v>10</v>
      </c>
      <c r="I21896" t="s">
        <v>11</v>
      </c>
    </row>
    <row r="21897" spans="1:9" hidden="1" x14ac:dyDescent="0.35">
      <c r="A21897">
        <v>582210876</v>
      </c>
      <c r="B21897">
        <v>2022</v>
      </c>
      <c r="C21897">
        <v>174</v>
      </c>
      <c r="D21897">
        <v>4313061</v>
      </c>
      <c r="E21897">
        <v>9537966</v>
      </c>
      <c r="F21897">
        <v>67908477</v>
      </c>
      <c r="H21897" t="s">
        <v>10</v>
      </c>
    </row>
    <row r="21898" spans="1:9" hidden="1" x14ac:dyDescent="0.35">
      <c r="A21898">
        <v>582210876</v>
      </c>
      <c r="B21898">
        <v>2023</v>
      </c>
      <c r="C21898">
        <v>176</v>
      </c>
      <c r="D21898">
        <v>9691516</v>
      </c>
      <c r="E21898">
        <v>9990388</v>
      </c>
      <c r="F21898">
        <v>78441944</v>
      </c>
      <c r="G21898" t="s">
        <v>9</v>
      </c>
      <c r="H21898" t="s">
        <v>10</v>
      </c>
      <c r="I21898" t="s">
        <v>11</v>
      </c>
    </row>
    <row r="21899" spans="1:9" hidden="1" x14ac:dyDescent="0.35">
      <c r="A21899">
        <v>582210876</v>
      </c>
      <c r="B21899">
        <v>2023</v>
      </c>
      <c r="C21899">
        <v>176</v>
      </c>
      <c r="D21899">
        <v>9691516</v>
      </c>
      <c r="E21899">
        <v>9990388</v>
      </c>
      <c r="F21899">
        <v>78441944</v>
      </c>
      <c r="H21899" t="s">
        <v>10</v>
      </c>
    </row>
    <row r="21900" spans="1:9" hidden="1" x14ac:dyDescent="0.35">
      <c r="A21900">
        <v>582210876</v>
      </c>
      <c r="B21900">
        <v>2024</v>
      </c>
      <c r="H21900" t="s">
        <v>10</v>
      </c>
    </row>
    <row r="21901" spans="1:9" hidden="1" x14ac:dyDescent="0.35">
      <c r="A21901">
        <v>582268010</v>
      </c>
      <c r="B21901">
        <v>2007</v>
      </c>
      <c r="C21901">
        <v>32</v>
      </c>
      <c r="D21901">
        <v>4125022</v>
      </c>
      <c r="E21901">
        <v>7267274</v>
      </c>
      <c r="F21901">
        <v>25178469</v>
      </c>
      <c r="G21901" t="s">
        <v>39</v>
      </c>
      <c r="H21901" t="s">
        <v>21</v>
      </c>
    </row>
    <row r="21902" spans="1:9" hidden="1" x14ac:dyDescent="0.35">
      <c r="A21902">
        <v>582268010</v>
      </c>
      <c r="B21902">
        <v>2008</v>
      </c>
      <c r="C21902">
        <v>33</v>
      </c>
      <c r="D21902">
        <v>20403774</v>
      </c>
      <c r="E21902">
        <v>3478345</v>
      </c>
      <c r="F21902">
        <v>34984847</v>
      </c>
      <c r="G21902" t="s">
        <v>39</v>
      </c>
      <c r="H21902" t="s">
        <v>21</v>
      </c>
    </row>
    <row r="21903" spans="1:9" hidden="1" x14ac:dyDescent="0.35">
      <c r="A21903">
        <v>582268010</v>
      </c>
      <c r="B21903">
        <v>2009</v>
      </c>
      <c r="C21903">
        <v>25</v>
      </c>
      <c r="D21903">
        <v>1192157</v>
      </c>
      <c r="E21903">
        <v>17932052</v>
      </c>
      <c r="F21903">
        <v>18684922</v>
      </c>
      <c r="G21903" t="s">
        <v>39</v>
      </c>
      <c r="H21903" t="s">
        <v>21</v>
      </c>
    </row>
    <row r="21904" spans="1:9" hidden="1" x14ac:dyDescent="0.35">
      <c r="A21904">
        <v>582268010</v>
      </c>
      <c r="B21904">
        <v>2010</v>
      </c>
      <c r="C21904">
        <v>21</v>
      </c>
      <c r="D21904">
        <v>262357</v>
      </c>
      <c r="E21904">
        <v>1373738</v>
      </c>
      <c r="F21904">
        <v>17603289</v>
      </c>
      <c r="G21904" t="s">
        <v>39</v>
      </c>
      <c r="H21904" t="s">
        <v>21</v>
      </c>
    </row>
    <row r="21905" spans="1:8" hidden="1" x14ac:dyDescent="0.35">
      <c r="A21905">
        <v>582268010</v>
      </c>
      <c r="B21905">
        <v>2011</v>
      </c>
      <c r="C21905">
        <v>15</v>
      </c>
      <c r="D21905">
        <v>33800</v>
      </c>
      <c r="E21905">
        <v>8525314</v>
      </c>
      <c r="F21905">
        <v>6937570</v>
      </c>
      <c r="G21905" t="s">
        <v>39</v>
      </c>
      <c r="H21905" t="s">
        <v>21</v>
      </c>
    </row>
    <row r="21906" spans="1:8" hidden="1" x14ac:dyDescent="0.35">
      <c r="A21906">
        <v>582268010</v>
      </c>
      <c r="B21906">
        <v>2012</v>
      </c>
      <c r="C21906">
        <v>25</v>
      </c>
      <c r="D21906">
        <v>8285</v>
      </c>
      <c r="E21906">
        <v>1425729</v>
      </c>
      <c r="F21906">
        <v>5707667</v>
      </c>
      <c r="G21906" t="s">
        <v>39</v>
      </c>
      <c r="H21906" t="s">
        <v>21</v>
      </c>
    </row>
    <row r="21907" spans="1:8" hidden="1" x14ac:dyDescent="0.35">
      <c r="A21907">
        <v>582268010</v>
      </c>
      <c r="B21907">
        <v>2013</v>
      </c>
      <c r="C21907">
        <v>23</v>
      </c>
      <c r="D21907">
        <v>5815</v>
      </c>
      <c r="E21907">
        <v>1063932</v>
      </c>
      <c r="F21907">
        <v>4579667</v>
      </c>
      <c r="G21907" t="s">
        <v>39</v>
      </c>
      <c r="H21907" t="s">
        <v>21</v>
      </c>
    </row>
    <row r="21908" spans="1:8" hidden="1" x14ac:dyDescent="0.35">
      <c r="A21908">
        <v>582268010</v>
      </c>
      <c r="B21908">
        <v>2014</v>
      </c>
      <c r="C21908">
        <v>23</v>
      </c>
      <c r="D21908">
        <v>2000</v>
      </c>
      <c r="E21908">
        <v>709977</v>
      </c>
      <c r="F21908">
        <v>3807667</v>
      </c>
      <c r="G21908" t="s">
        <v>39</v>
      </c>
      <c r="H21908" t="s">
        <v>21</v>
      </c>
    </row>
    <row r="21909" spans="1:8" hidden="1" x14ac:dyDescent="0.35">
      <c r="A21909">
        <v>582268010</v>
      </c>
      <c r="B21909">
        <v>2015</v>
      </c>
      <c r="C21909">
        <v>18</v>
      </c>
      <c r="D21909">
        <v>9000</v>
      </c>
      <c r="E21909">
        <v>1129731</v>
      </c>
      <c r="F21909">
        <v>2873118</v>
      </c>
      <c r="G21909" t="s">
        <v>39</v>
      </c>
      <c r="H21909" t="s">
        <v>21</v>
      </c>
    </row>
    <row r="21910" spans="1:8" hidden="1" x14ac:dyDescent="0.35">
      <c r="A21910">
        <v>582268010</v>
      </c>
      <c r="B21910">
        <v>2016</v>
      </c>
      <c r="C21910">
        <v>10</v>
      </c>
      <c r="D21910">
        <v>500</v>
      </c>
      <c r="E21910">
        <v>301600</v>
      </c>
      <c r="F21910">
        <v>2721693</v>
      </c>
      <c r="G21910" t="s">
        <v>39</v>
      </c>
      <c r="H21910" t="s">
        <v>21</v>
      </c>
    </row>
    <row r="21911" spans="1:8" hidden="1" x14ac:dyDescent="0.35">
      <c r="A21911">
        <v>582268010</v>
      </c>
      <c r="B21911">
        <v>2017</v>
      </c>
      <c r="C21911">
        <v>6</v>
      </c>
      <c r="D21911">
        <v>500</v>
      </c>
      <c r="E21911">
        <v>218355</v>
      </c>
      <c r="F21911">
        <v>2206358</v>
      </c>
      <c r="G21911" t="s">
        <v>39</v>
      </c>
      <c r="H21911" t="s">
        <v>21</v>
      </c>
    </row>
    <row r="21912" spans="1:8" x14ac:dyDescent="0.35">
      <c r="A21912">
        <v>582268010</v>
      </c>
      <c r="B21912">
        <v>2018</v>
      </c>
      <c r="C21912" t="s">
        <v>23</v>
      </c>
      <c r="D21912" t="s">
        <v>23</v>
      </c>
      <c r="E21912" t="s">
        <v>23</v>
      </c>
      <c r="F21912" t="s">
        <v>23</v>
      </c>
      <c r="G21912" t="s">
        <v>39</v>
      </c>
      <c r="H21912" t="s">
        <v>21</v>
      </c>
    </row>
    <row r="21913" spans="1:8" x14ac:dyDescent="0.35">
      <c r="A21913">
        <v>582268010</v>
      </c>
      <c r="B21913">
        <v>2019</v>
      </c>
      <c r="C21913" t="s">
        <v>23</v>
      </c>
      <c r="D21913" t="s">
        <v>23</v>
      </c>
      <c r="E21913" t="s">
        <v>23</v>
      </c>
      <c r="F21913" t="s">
        <v>23</v>
      </c>
      <c r="G21913" t="s">
        <v>39</v>
      </c>
      <c r="H21913" t="s">
        <v>21</v>
      </c>
    </row>
    <row r="21914" spans="1:8" x14ac:dyDescent="0.35">
      <c r="A21914">
        <v>582268010</v>
      </c>
      <c r="B21914">
        <v>2020</v>
      </c>
      <c r="C21914" t="s">
        <v>23</v>
      </c>
      <c r="D21914" t="s">
        <v>23</v>
      </c>
      <c r="E21914" t="s">
        <v>23</v>
      </c>
      <c r="F21914" t="s">
        <v>23</v>
      </c>
      <c r="G21914" t="s">
        <v>39</v>
      </c>
      <c r="H21914" t="s">
        <v>21</v>
      </c>
    </row>
    <row r="21915" spans="1:8" hidden="1" x14ac:dyDescent="0.35">
      <c r="A21915">
        <v>582268010</v>
      </c>
      <c r="B21915">
        <v>2021</v>
      </c>
      <c r="G21915" t="s">
        <v>19</v>
      </c>
      <c r="H21915" t="s">
        <v>21</v>
      </c>
    </row>
    <row r="21916" spans="1:8" x14ac:dyDescent="0.35">
      <c r="A21916">
        <v>582268010</v>
      </c>
      <c r="B21916">
        <v>2022</v>
      </c>
      <c r="C21916" t="s">
        <v>23</v>
      </c>
      <c r="D21916" t="s">
        <v>23</v>
      </c>
      <c r="E21916" t="s">
        <v>23</v>
      </c>
      <c r="F21916" t="s">
        <v>23</v>
      </c>
      <c r="G21916" t="s">
        <v>59</v>
      </c>
      <c r="H21916" t="s">
        <v>21</v>
      </c>
    </row>
    <row r="21917" spans="1:8" x14ac:dyDescent="0.35">
      <c r="A21917">
        <v>582268010</v>
      </c>
      <c r="B21917">
        <v>2023</v>
      </c>
      <c r="C21917" t="s">
        <v>23</v>
      </c>
      <c r="D21917" t="s">
        <v>23</v>
      </c>
      <c r="E21917" t="s">
        <v>23</v>
      </c>
      <c r="F21917" t="s">
        <v>23</v>
      </c>
      <c r="G21917" t="s">
        <v>59</v>
      </c>
      <c r="H21917" t="s">
        <v>21</v>
      </c>
    </row>
    <row r="21918" spans="1:8" hidden="1" x14ac:dyDescent="0.35">
      <c r="A21918">
        <v>582268010</v>
      </c>
      <c r="B21918">
        <v>2024</v>
      </c>
      <c r="H21918" t="s">
        <v>21</v>
      </c>
    </row>
    <row r="21919" spans="1:8" hidden="1" x14ac:dyDescent="0.35">
      <c r="A21919">
        <v>582277856</v>
      </c>
      <c r="B21919">
        <v>2007</v>
      </c>
      <c r="C21919">
        <v>14</v>
      </c>
      <c r="D21919">
        <v>4251569</v>
      </c>
      <c r="E21919">
        <v>3662047</v>
      </c>
      <c r="F21919">
        <v>1428286</v>
      </c>
      <c r="G21919" t="s">
        <v>39</v>
      </c>
      <c r="H21919" t="s">
        <v>21</v>
      </c>
    </row>
    <row r="21920" spans="1:8" hidden="1" x14ac:dyDescent="0.35">
      <c r="A21920">
        <v>582277856</v>
      </c>
      <c r="B21920">
        <v>2008</v>
      </c>
      <c r="C21920">
        <v>17</v>
      </c>
      <c r="D21920">
        <v>6443435</v>
      </c>
      <c r="E21920">
        <v>6387428</v>
      </c>
      <c r="F21920">
        <v>1288139</v>
      </c>
      <c r="G21920" t="s">
        <v>39</v>
      </c>
      <c r="H21920" t="s">
        <v>21</v>
      </c>
    </row>
    <row r="21921" spans="1:9" hidden="1" x14ac:dyDescent="0.35">
      <c r="A21921">
        <v>582277856</v>
      </c>
      <c r="B21921">
        <v>2009</v>
      </c>
      <c r="C21921">
        <v>19</v>
      </c>
      <c r="D21921">
        <v>5737195</v>
      </c>
      <c r="E21921">
        <v>5249337</v>
      </c>
      <c r="F21921">
        <v>1653321</v>
      </c>
      <c r="G21921" t="s">
        <v>39</v>
      </c>
      <c r="H21921" t="s">
        <v>21</v>
      </c>
    </row>
    <row r="21922" spans="1:9" hidden="1" x14ac:dyDescent="0.35">
      <c r="A21922">
        <v>582277856</v>
      </c>
      <c r="B21922">
        <v>2010</v>
      </c>
      <c r="C21922">
        <v>24</v>
      </c>
      <c r="D21922">
        <v>3546191</v>
      </c>
      <c r="E21922">
        <v>3645152</v>
      </c>
      <c r="F21922">
        <v>1452237</v>
      </c>
      <c r="G21922" t="s">
        <v>39</v>
      </c>
      <c r="H21922" t="s">
        <v>21</v>
      </c>
    </row>
    <row r="21923" spans="1:9" hidden="1" x14ac:dyDescent="0.35">
      <c r="A21923">
        <v>582277856</v>
      </c>
      <c r="B21923">
        <v>2011</v>
      </c>
      <c r="C21923">
        <v>22</v>
      </c>
      <c r="D21923">
        <v>4387925</v>
      </c>
      <c r="E21923">
        <v>4893142</v>
      </c>
      <c r="F21923">
        <v>871924</v>
      </c>
      <c r="G21923" t="s">
        <v>39</v>
      </c>
      <c r="H21923" t="s">
        <v>21</v>
      </c>
    </row>
    <row r="21924" spans="1:9" hidden="1" x14ac:dyDescent="0.35">
      <c r="A21924">
        <v>582277856</v>
      </c>
      <c r="B21924">
        <v>2012</v>
      </c>
      <c r="C21924">
        <v>29</v>
      </c>
      <c r="D21924">
        <v>5791376</v>
      </c>
      <c r="E21924">
        <v>3033386</v>
      </c>
      <c r="F21924">
        <v>3540568</v>
      </c>
      <c r="G21924" t="s">
        <v>39</v>
      </c>
      <c r="H21924" t="s">
        <v>21</v>
      </c>
    </row>
    <row r="21925" spans="1:9" hidden="1" x14ac:dyDescent="0.35">
      <c r="A21925">
        <v>582277856</v>
      </c>
      <c r="B21925">
        <v>2013</v>
      </c>
      <c r="C21925">
        <v>30</v>
      </c>
      <c r="D21925">
        <v>3266713</v>
      </c>
      <c r="E21925">
        <v>3145135</v>
      </c>
      <c r="F21925">
        <v>3680101</v>
      </c>
      <c r="G21925" t="s">
        <v>39</v>
      </c>
      <c r="H21925" t="s">
        <v>21</v>
      </c>
    </row>
    <row r="21926" spans="1:9" hidden="1" x14ac:dyDescent="0.35">
      <c r="A21926">
        <v>582277856</v>
      </c>
      <c r="B21926">
        <v>2014</v>
      </c>
      <c r="C21926">
        <v>33</v>
      </c>
      <c r="D21926">
        <v>11039043</v>
      </c>
      <c r="E21926">
        <v>12160488</v>
      </c>
      <c r="F21926">
        <v>2383463</v>
      </c>
      <c r="G21926" t="s">
        <v>39</v>
      </c>
      <c r="H21926" t="s">
        <v>21</v>
      </c>
    </row>
    <row r="21927" spans="1:9" hidden="1" x14ac:dyDescent="0.35">
      <c r="A21927">
        <v>582277856</v>
      </c>
      <c r="B21927">
        <v>2015</v>
      </c>
      <c r="C21927">
        <v>35</v>
      </c>
      <c r="D21927">
        <v>4499309</v>
      </c>
      <c r="E21927">
        <v>4405060</v>
      </c>
      <c r="F21927">
        <v>2287165</v>
      </c>
      <c r="G21927" t="s">
        <v>39</v>
      </c>
      <c r="H21927" t="s">
        <v>21</v>
      </c>
    </row>
    <row r="21928" spans="1:9" hidden="1" x14ac:dyDescent="0.35">
      <c r="A21928">
        <v>582277856</v>
      </c>
      <c r="B21928">
        <v>2016</v>
      </c>
      <c r="C21928">
        <v>37</v>
      </c>
      <c r="D21928">
        <v>8183842</v>
      </c>
      <c r="E21928">
        <v>7798935</v>
      </c>
      <c r="F21928">
        <v>2550458</v>
      </c>
      <c r="G21928" t="s">
        <v>39</v>
      </c>
      <c r="H21928" t="s">
        <v>21</v>
      </c>
    </row>
    <row r="21929" spans="1:9" hidden="1" x14ac:dyDescent="0.35">
      <c r="A21929">
        <v>582277856</v>
      </c>
      <c r="B21929">
        <v>2017</v>
      </c>
      <c r="C21929">
        <v>41</v>
      </c>
      <c r="D21929">
        <v>7186052</v>
      </c>
      <c r="E21929">
        <v>7076358</v>
      </c>
      <c r="F21929">
        <v>2751313</v>
      </c>
      <c r="G21929" t="s">
        <v>39</v>
      </c>
      <c r="H21929" t="s">
        <v>21</v>
      </c>
    </row>
    <row r="21930" spans="1:9" hidden="1" x14ac:dyDescent="0.35">
      <c r="A21930">
        <v>582277856</v>
      </c>
      <c r="B21930">
        <v>2018</v>
      </c>
      <c r="C21930">
        <v>47</v>
      </c>
      <c r="D21930">
        <v>5818625</v>
      </c>
      <c r="E21930">
        <v>4884464</v>
      </c>
      <c r="F21930">
        <v>3330268</v>
      </c>
      <c r="G21930" t="s">
        <v>39</v>
      </c>
      <c r="H21930" t="s">
        <v>21</v>
      </c>
    </row>
    <row r="21931" spans="1:9" hidden="1" x14ac:dyDescent="0.35">
      <c r="A21931">
        <v>582277856</v>
      </c>
      <c r="B21931">
        <v>2019</v>
      </c>
      <c r="C21931">
        <v>54</v>
      </c>
      <c r="D21931">
        <v>5126651</v>
      </c>
      <c r="E21931">
        <v>5695235</v>
      </c>
      <c r="F21931">
        <v>3019097</v>
      </c>
      <c r="G21931" t="s">
        <v>9</v>
      </c>
      <c r="H21931" t="s">
        <v>12</v>
      </c>
      <c r="I21931" t="s">
        <v>13</v>
      </c>
    </row>
    <row r="21932" spans="1:9" hidden="1" x14ac:dyDescent="0.35">
      <c r="A21932">
        <v>582277856</v>
      </c>
      <c r="B21932">
        <v>2019</v>
      </c>
      <c r="C21932">
        <v>54</v>
      </c>
      <c r="D21932">
        <v>5126651</v>
      </c>
      <c r="E21932">
        <v>5695235</v>
      </c>
      <c r="F21932">
        <v>3019097</v>
      </c>
      <c r="G21932" t="s">
        <v>39</v>
      </c>
      <c r="H21932" t="s">
        <v>21</v>
      </c>
    </row>
    <row r="21933" spans="1:9" hidden="1" x14ac:dyDescent="0.35">
      <c r="A21933">
        <v>582277856</v>
      </c>
      <c r="B21933">
        <v>2020</v>
      </c>
      <c r="C21933">
        <v>56</v>
      </c>
      <c r="D21933">
        <v>8034247</v>
      </c>
      <c r="E21933">
        <v>7860369</v>
      </c>
      <c r="F21933">
        <v>2986339</v>
      </c>
      <c r="G21933" t="s">
        <v>9</v>
      </c>
      <c r="H21933" t="s">
        <v>12</v>
      </c>
      <c r="I21933" t="s">
        <v>13</v>
      </c>
    </row>
    <row r="21934" spans="1:9" hidden="1" x14ac:dyDescent="0.35">
      <c r="A21934">
        <v>582277856</v>
      </c>
      <c r="B21934">
        <v>2020</v>
      </c>
      <c r="C21934">
        <v>56</v>
      </c>
      <c r="D21934">
        <v>8034247</v>
      </c>
      <c r="E21934">
        <v>7860369</v>
      </c>
      <c r="F21934">
        <v>2986339</v>
      </c>
      <c r="G21934" t="s">
        <v>39</v>
      </c>
      <c r="H21934" t="s">
        <v>21</v>
      </c>
    </row>
    <row r="21935" spans="1:9" hidden="1" x14ac:dyDescent="0.35">
      <c r="A21935">
        <v>582277856</v>
      </c>
      <c r="B21935">
        <v>2021</v>
      </c>
      <c r="C21935">
        <v>59</v>
      </c>
      <c r="D21935">
        <v>10805925</v>
      </c>
      <c r="E21935">
        <v>7076885</v>
      </c>
      <c r="F21935">
        <v>6796536</v>
      </c>
      <c r="G21935" t="s">
        <v>9</v>
      </c>
      <c r="H21935" t="s">
        <v>12</v>
      </c>
      <c r="I21935" t="s">
        <v>13</v>
      </c>
    </row>
    <row r="21936" spans="1:9" hidden="1" x14ac:dyDescent="0.35">
      <c r="A21936">
        <v>582277856</v>
      </c>
      <c r="B21936">
        <v>2021</v>
      </c>
      <c r="H21936" t="s">
        <v>21</v>
      </c>
    </row>
    <row r="21937" spans="1:9" hidden="1" x14ac:dyDescent="0.35">
      <c r="A21937">
        <v>582277856</v>
      </c>
      <c r="B21937">
        <v>2022</v>
      </c>
      <c r="C21937">
        <v>62</v>
      </c>
      <c r="D21937">
        <v>11661495</v>
      </c>
      <c r="E21937">
        <v>10750282</v>
      </c>
      <c r="F21937">
        <v>7058397</v>
      </c>
      <c r="G21937" t="s">
        <v>9</v>
      </c>
      <c r="H21937" t="s">
        <v>12</v>
      </c>
      <c r="I21937" t="s">
        <v>13</v>
      </c>
    </row>
    <row r="21938" spans="1:9" hidden="1" x14ac:dyDescent="0.35">
      <c r="A21938">
        <v>582277856</v>
      </c>
      <c r="B21938">
        <v>2022</v>
      </c>
      <c r="C21938">
        <v>62</v>
      </c>
      <c r="D21938">
        <v>11661495</v>
      </c>
      <c r="E21938">
        <v>10750282</v>
      </c>
      <c r="F21938">
        <v>7058397</v>
      </c>
      <c r="G21938" t="s">
        <v>22</v>
      </c>
      <c r="H21938" t="s">
        <v>21</v>
      </c>
    </row>
    <row r="21939" spans="1:9" hidden="1" x14ac:dyDescent="0.35">
      <c r="A21939">
        <v>582277856</v>
      </c>
      <c r="B21939">
        <v>2023</v>
      </c>
      <c r="C21939">
        <v>69</v>
      </c>
      <c r="D21939">
        <v>19689313</v>
      </c>
      <c r="E21939">
        <v>21285017</v>
      </c>
      <c r="F21939">
        <v>5110358</v>
      </c>
      <c r="G21939" t="s">
        <v>9</v>
      </c>
      <c r="H21939" t="s">
        <v>12</v>
      </c>
      <c r="I21939" t="s">
        <v>13</v>
      </c>
    </row>
    <row r="21940" spans="1:9" hidden="1" x14ac:dyDescent="0.35">
      <c r="A21940">
        <v>582277856</v>
      </c>
      <c r="B21940">
        <v>2023</v>
      </c>
      <c r="C21940">
        <v>69</v>
      </c>
      <c r="D21940">
        <v>19689313</v>
      </c>
      <c r="E21940">
        <v>21285017</v>
      </c>
      <c r="F21940">
        <v>5110358</v>
      </c>
      <c r="G21940" t="s">
        <v>19</v>
      </c>
      <c r="H21940" t="s">
        <v>21</v>
      </c>
    </row>
    <row r="21941" spans="1:9" hidden="1" x14ac:dyDescent="0.35">
      <c r="A21941">
        <v>582277856</v>
      </c>
      <c r="B21941">
        <v>2024</v>
      </c>
      <c r="H21941" t="s">
        <v>21</v>
      </c>
    </row>
    <row r="21942" spans="1:9" hidden="1" x14ac:dyDescent="0.35">
      <c r="A21942">
        <v>582360356</v>
      </c>
      <c r="B21942">
        <v>2007</v>
      </c>
      <c r="C21942">
        <v>110</v>
      </c>
      <c r="D21942">
        <v>2335366</v>
      </c>
      <c r="E21942">
        <v>1862956</v>
      </c>
      <c r="F21942">
        <v>15206529</v>
      </c>
      <c r="G21942" t="s">
        <v>39</v>
      </c>
      <c r="H21942" t="s">
        <v>10</v>
      </c>
    </row>
    <row r="21943" spans="1:9" hidden="1" x14ac:dyDescent="0.35">
      <c r="A21943">
        <v>582360356</v>
      </c>
      <c r="B21943">
        <v>2008</v>
      </c>
      <c r="C21943">
        <v>80</v>
      </c>
      <c r="D21943">
        <v>1059672</v>
      </c>
      <c r="E21943">
        <v>2187353</v>
      </c>
      <c r="F21943">
        <v>9971283</v>
      </c>
      <c r="G21943" t="s">
        <v>39</v>
      </c>
      <c r="H21943" t="s">
        <v>10</v>
      </c>
    </row>
    <row r="21944" spans="1:9" hidden="1" x14ac:dyDescent="0.35">
      <c r="A21944">
        <v>582360356</v>
      </c>
      <c r="B21944">
        <v>2009</v>
      </c>
      <c r="C21944">
        <v>85</v>
      </c>
      <c r="D21944">
        <v>2118699</v>
      </c>
      <c r="E21944">
        <v>1429268</v>
      </c>
      <c r="F21944">
        <v>12693837</v>
      </c>
      <c r="G21944" t="s">
        <v>39</v>
      </c>
      <c r="H21944" t="s">
        <v>10</v>
      </c>
    </row>
    <row r="21945" spans="1:9" hidden="1" x14ac:dyDescent="0.35">
      <c r="A21945">
        <v>582360356</v>
      </c>
      <c r="B21945">
        <v>2010</v>
      </c>
      <c r="C21945">
        <v>99</v>
      </c>
      <c r="D21945">
        <v>1373687</v>
      </c>
      <c r="E21945">
        <v>2153159</v>
      </c>
      <c r="F21945">
        <v>13585922</v>
      </c>
      <c r="G21945" t="s">
        <v>39</v>
      </c>
      <c r="H21945" t="s">
        <v>10</v>
      </c>
    </row>
    <row r="21946" spans="1:9" hidden="1" x14ac:dyDescent="0.35">
      <c r="A21946">
        <v>582360356</v>
      </c>
      <c r="B21946">
        <v>2011</v>
      </c>
      <c r="C21946">
        <v>103</v>
      </c>
      <c r="D21946">
        <v>2001225</v>
      </c>
      <c r="E21946">
        <v>2043035</v>
      </c>
      <c r="F21946">
        <v>13110188</v>
      </c>
      <c r="G21946" t="s">
        <v>39</v>
      </c>
      <c r="H21946" t="s">
        <v>10</v>
      </c>
    </row>
    <row r="21947" spans="1:9" hidden="1" x14ac:dyDescent="0.35">
      <c r="A21947">
        <v>582360356</v>
      </c>
      <c r="B21947">
        <v>2012</v>
      </c>
      <c r="C21947">
        <v>139</v>
      </c>
      <c r="D21947">
        <v>2061853</v>
      </c>
      <c r="E21947">
        <v>2773906</v>
      </c>
      <c r="F21947">
        <v>12955808</v>
      </c>
      <c r="G21947" t="s">
        <v>39</v>
      </c>
      <c r="H21947" t="s">
        <v>10</v>
      </c>
    </row>
    <row r="21948" spans="1:9" hidden="1" x14ac:dyDescent="0.35">
      <c r="A21948">
        <v>582360356</v>
      </c>
      <c r="B21948">
        <v>2013</v>
      </c>
      <c r="C21948">
        <v>147</v>
      </c>
      <c r="D21948">
        <v>3905646</v>
      </c>
      <c r="E21948">
        <v>2998055</v>
      </c>
      <c r="F21948">
        <v>14379541</v>
      </c>
      <c r="G21948" t="s">
        <v>39</v>
      </c>
      <c r="H21948" t="s">
        <v>10</v>
      </c>
    </row>
    <row r="21949" spans="1:9" hidden="1" x14ac:dyDescent="0.35">
      <c r="A21949">
        <v>582360356</v>
      </c>
      <c r="B21949">
        <v>2014</v>
      </c>
      <c r="C21949">
        <v>175</v>
      </c>
      <c r="D21949">
        <v>5201252</v>
      </c>
      <c r="E21949">
        <v>3354248</v>
      </c>
      <c r="F21949">
        <v>18102252</v>
      </c>
      <c r="G21949" t="s">
        <v>39</v>
      </c>
      <c r="H21949" t="s">
        <v>10</v>
      </c>
    </row>
    <row r="21950" spans="1:9" hidden="1" x14ac:dyDescent="0.35">
      <c r="A21950">
        <v>582360356</v>
      </c>
      <c r="B21950">
        <v>2015</v>
      </c>
      <c r="C21950">
        <v>184</v>
      </c>
      <c r="D21950">
        <v>3596808</v>
      </c>
      <c r="E21950">
        <v>2921366</v>
      </c>
      <c r="F21950">
        <v>19342627</v>
      </c>
      <c r="G21950" t="s">
        <v>39</v>
      </c>
      <c r="H21950" t="s">
        <v>10</v>
      </c>
    </row>
    <row r="21951" spans="1:9" hidden="1" x14ac:dyDescent="0.35">
      <c r="A21951">
        <v>582360356</v>
      </c>
      <c r="B21951">
        <v>2016</v>
      </c>
      <c r="C21951">
        <v>201</v>
      </c>
      <c r="D21951">
        <v>5509310</v>
      </c>
      <c r="E21951">
        <v>6061953</v>
      </c>
      <c r="F21951">
        <v>20023571</v>
      </c>
      <c r="G21951" t="s">
        <v>39</v>
      </c>
      <c r="H21951" t="s">
        <v>10</v>
      </c>
    </row>
    <row r="21952" spans="1:9" hidden="1" x14ac:dyDescent="0.35">
      <c r="A21952">
        <v>582360356</v>
      </c>
      <c r="B21952">
        <v>2017</v>
      </c>
      <c r="C21952">
        <v>213</v>
      </c>
      <c r="D21952">
        <v>3377794</v>
      </c>
      <c r="E21952">
        <v>3631467</v>
      </c>
      <c r="F21952">
        <v>23002417</v>
      </c>
      <c r="G21952" t="s">
        <v>39</v>
      </c>
      <c r="H21952" t="s">
        <v>10</v>
      </c>
    </row>
    <row r="21953" spans="1:9" hidden="1" x14ac:dyDescent="0.35">
      <c r="A21953">
        <v>582360356</v>
      </c>
      <c r="B21953">
        <v>2018</v>
      </c>
      <c r="C21953">
        <v>231</v>
      </c>
      <c r="D21953">
        <v>3816961</v>
      </c>
      <c r="E21953">
        <v>3896413</v>
      </c>
      <c r="F21953">
        <v>21823158</v>
      </c>
      <c r="G21953" t="s">
        <v>39</v>
      </c>
      <c r="H21953" t="s">
        <v>10</v>
      </c>
    </row>
    <row r="21954" spans="1:9" hidden="1" x14ac:dyDescent="0.35">
      <c r="A21954">
        <v>582360356</v>
      </c>
      <c r="B21954">
        <v>2019</v>
      </c>
      <c r="C21954">
        <v>194</v>
      </c>
      <c r="D21954">
        <v>5279035</v>
      </c>
      <c r="E21954">
        <v>4308785</v>
      </c>
      <c r="F21954">
        <v>25700872</v>
      </c>
      <c r="G21954" t="s">
        <v>39</v>
      </c>
      <c r="H21954" t="s">
        <v>10</v>
      </c>
    </row>
    <row r="21955" spans="1:9" hidden="1" x14ac:dyDescent="0.35">
      <c r="A21955">
        <v>582360356</v>
      </c>
      <c r="B21955">
        <v>2020</v>
      </c>
      <c r="C21955">
        <v>217</v>
      </c>
      <c r="D21955">
        <v>4842533</v>
      </c>
      <c r="E21955">
        <v>3841586</v>
      </c>
      <c r="F21955">
        <v>29542000</v>
      </c>
      <c r="G21955" t="s">
        <v>9</v>
      </c>
      <c r="H21955" t="s">
        <v>10</v>
      </c>
      <c r="I21955" t="s">
        <v>11</v>
      </c>
    </row>
    <row r="21956" spans="1:9" hidden="1" x14ac:dyDescent="0.35">
      <c r="A21956">
        <v>582360356</v>
      </c>
      <c r="B21956">
        <v>2020</v>
      </c>
      <c r="C21956">
        <v>217</v>
      </c>
      <c r="D21956">
        <v>4842533</v>
      </c>
      <c r="E21956">
        <v>3841586</v>
      </c>
      <c r="F21956">
        <v>29542000</v>
      </c>
      <c r="G21956" t="s">
        <v>39</v>
      </c>
      <c r="H21956" t="s">
        <v>10</v>
      </c>
    </row>
    <row r="21957" spans="1:9" hidden="1" x14ac:dyDescent="0.35">
      <c r="A21957">
        <v>582360356</v>
      </c>
      <c r="B21957">
        <v>2021</v>
      </c>
      <c r="C21957">
        <v>216</v>
      </c>
      <c r="D21957">
        <v>4005215</v>
      </c>
      <c r="E21957">
        <v>4045879</v>
      </c>
      <c r="F21957">
        <v>34310023</v>
      </c>
      <c r="G21957" t="s">
        <v>9</v>
      </c>
      <c r="H21957" t="s">
        <v>10</v>
      </c>
      <c r="I21957" t="s">
        <v>11</v>
      </c>
    </row>
    <row r="21958" spans="1:9" hidden="1" x14ac:dyDescent="0.35">
      <c r="A21958">
        <v>582360356</v>
      </c>
      <c r="B21958">
        <v>2021</v>
      </c>
      <c r="H21958" t="s">
        <v>10</v>
      </c>
    </row>
    <row r="21959" spans="1:9" hidden="1" x14ac:dyDescent="0.35">
      <c r="A21959">
        <v>582360356</v>
      </c>
      <c r="B21959">
        <v>2022</v>
      </c>
      <c r="C21959">
        <v>164</v>
      </c>
      <c r="D21959">
        <v>12263680</v>
      </c>
      <c r="E21959">
        <v>4024869</v>
      </c>
      <c r="F21959">
        <v>40013790</v>
      </c>
      <c r="G21959" t="s">
        <v>9</v>
      </c>
      <c r="H21959" t="s">
        <v>10</v>
      </c>
      <c r="I21959" t="s">
        <v>11</v>
      </c>
    </row>
    <row r="21960" spans="1:9" hidden="1" x14ac:dyDescent="0.35">
      <c r="A21960">
        <v>582360356</v>
      </c>
      <c r="B21960">
        <v>2022</v>
      </c>
      <c r="C21960">
        <v>164</v>
      </c>
      <c r="D21960">
        <v>12263680</v>
      </c>
      <c r="E21960">
        <v>4024869</v>
      </c>
      <c r="F21960">
        <v>46013790</v>
      </c>
      <c r="H21960" t="s">
        <v>10</v>
      </c>
    </row>
    <row r="21961" spans="1:9" hidden="1" x14ac:dyDescent="0.35">
      <c r="A21961">
        <v>582360356</v>
      </c>
      <c r="B21961">
        <v>2023</v>
      </c>
      <c r="C21961">
        <v>170</v>
      </c>
      <c r="D21961">
        <v>3231164</v>
      </c>
      <c r="E21961">
        <v>261614741</v>
      </c>
      <c r="F21961">
        <v>42717384</v>
      </c>
      <c r="G21961" t="s">
        <v>9</v>
      </c>
      <c r="H21961" t="s">
        <v>10</v>
      </c>
      <c r="I21961" t="s">
        <v>11</v>
      </c>
    </row>
    <row r="21962" spans="1:9" hidden="1" x14ac:dyDescent="0.35">
      <c r="A21962">
        <v>582360356</v>
      </c>
      <c r="B21962">
        <v>2023</v>
      </c>
      <c r="C21962">
        <v>170</v>
      </c>
      <c r="D21962">
        <v>3231164</v>
      </c>
      <c r="E21962">
        <v>261614741</v>
      </c>
      <c r="F21962">
        <v>42717384</v>
      </c>
      <c r="H21962" t="s">
        <v>10</v>
      </c>
    </row>
    <row r="21963" spans="1:9" hidden="1" x14ac:dyDescent="0.35">
      <c r="A21963">
        <v>582360356</v>
      </c>
      <c r="B21963">
        <v>2024</v>
      </c>
      <c r="H21963" t="s">
        <v>10</v>
      </c>
    </row>
    <row r="21964" spans="1:9" hidden="1" x14ac:dyDescent="0.35">
      <c r="A21964">
        <v>582362123</v>
      </c>
      <c r="B21964">
        <v>2007</v>
      </c>
      <c r="C21964">
        <v>50</v>
      </c>
      <c r="D21964">
        <v>1486953</v>
      </c>
      <c r="E21964">
        <v>1088691</v>
      </c>
      <c r="F21964">
        <v>1431797</v>
      </c>
      <c r="G21964" t="s">
        <v>39</v>
      </c>
      <c r="H21964" t="s">
        <v>21</v>
      </c>
    </row>
    <row r="21965" spans="1:9" hidden="1" x14ac:dyDescent="0.35">
      <c r="A21965">
        <v>582362123</v>
      </c>
      <c r="B21965">
        <v>2008</v>
      </c>
      <c r="C21965">
        <v>52</v>
      </c>
      <c r="D21965">
        <v>1012398</v>
      </c>
      <c r="E21965">
        <v>664925</v>
      </c>
      <c r="F21965">
        <v>1332440</v>
      </c>
      <c r="G21965" t="s">
        <v>39</v>
      </c>
      <c r="H21965" t="s">
        <v>21</v>
      </c>
    </row>
    <row r="21966" spans="1:9" hidden="1" x14ac:dyDescent="0.35">
      <c r="A21966">
        <v>582362123</v>
      </c>
      <c r="B21966">
        <v>2009</v>
      </c>
      <c r="C21966">
        <v>59</v>
      </c>
      <c r="D21966">
        <v>563337</v>
      </c>
      <c r="E21966">
        <v>716838</v>
      </c>
      <c r="F21966">
        <v>1187086</v>
      </c>
      <c r="G21966" t="s">
        <v>39</v>
      </c>
      <c r="H21966" t="s">
        <v>21</v>
      </c>
    </row>
    <row r="21967" spans="1:9" hidden="1" x14ac:dyDescent="0.35">
      <c r="A21967">
        <v>582362123</v>
      </c>
      <c r="B21967">
        <v>2010</v>
      </c>
      <c r="C21967">
        <v>59</v>
      </c>
      <c r="D21967">
        <v>514803</v>
      </c>
      <c r="E21967">
        <v>304512</v>
      </c>
      <c r="F21967">
        <v>1490232</v>
      </c>
      <c r="G21967" t="s">
        <v>39</v>
      </c>
      <c r="H21967" t="s">
        <v>21</v>
      </c>
    </row>
    <row r="21968" spans="1:9" hidden="1" x14ac:dyDescent="0.35">
      <c r="A21968">
        <v>582362123</v>
      </c>
      <c r="B21968">
        <v>2011</v>
      </c>
      <c r="C21968">
        <v>59</v>
      </c>
      <c r="D21968">
        <v>369955</v>
      </c>
      <c r="E21968">
        <v>309199</v>
      </c>
      <c r="F21968">
        <v>2088901</v>
      </c>
      <c r="G21968" t="s">
        <v>39</v>
      </c>
      <c r="H21968" t="s">
        <v>21</v>
      </c>
    </row>
    <row r="21969" spans="1:9" hidden="1" x14ac:dyDescent="0.35">
      <c r="A21969">
        <v>582362123</v>
      </c>
      <c r="B21969">
        <v>2012</v>
      </c>
      <c r="C21969">
        <v>87</v>
      </c>
      <c r="D21969">
        <v>2136291</v>
      </c>
      <c r="E21969">
        <v>1277453</v>
      </c>
      <c r="F21969">
        <v>2420338</v>
      </c>
      <c r="G21969" t="s">
        <v>39</v>
      </c>
      <c r="H21969" t="s">
        <v>21</v>
      </c>
    </row>
    <row r="21970" spans="1:9" hidden="1" x14ac:dyDescent="0.35">
      <c r="A21970">
        <v>582362123</v>
      </c>
      <c r="B21970">
        <v>2013</v>
      </c>
      <c r="C21970">
        <v>97</v>
      </c>
      <c r="D21970">
        <v>1299821</v>
      </c>
      <c r="E21970">
        <v>1358803</v>
      </c>
      <c r="F21970">
        <v>2138566</v>
      </c>
      <c r="G21970" t="s">
        <v>39</v>
      </c>
      <c r="H21970" t="s">
        <v>21</v>
      </c>
    </row>
    <row r="21971" spans="1:9" hidden="1" x14ac:dyDescent="0.35">
      <c r="A21971">
        <v>582362123</v>
      </c>
      <c r="B21971">
        <v>2014</v>
      </c>
      <c r="C21971">
        <v>101</v>
      </c>
      <c r="D21971">
        <v>4288469</v>
      </c>
      <c r="E21971">
        <v>438775</v>
      </c>
      <c r="F21971">
        <v>5203711</v>
      </c>
      <c r="G21971" t="s">
        <v>39</v>
      </c>
      <c r="H21971" t="s">
        <v>21</v>
      </c>
    </row>
    <row r="21972" spans="1:9" hidden="1" x14ac:dyDescent="0.35">
      <c r="A21972">
        <v>582362123</v>
      </c>
      <c r="B21972">
        <v>2015</v>
      </c>
      <c r="C21972">
        <v>105</v>
      </c>
      <c r="D21972">
        <v>3271764</v>
      </c>
      <c r="E21972">
        <v>1229503</v>
      </c>
      <c r="F21972">
        <v>5879479</v>
      </c>
      <c r="G21972" t="s">
        <v>39</v>
      </c>
      <c r="H21972" t="s">
        <v>21</v>
      </c>
    </row>
    <row r="21973" spans="1:9" hidden="1" x14ac:dyDescent="0.35">
      <c r="A21973">
        <v>582362123</v>
      </c>
      <c r="B21973">
        <v>2016</v>
      </c>
      <c r="C21973" t="s">
        <v>23</v>
      </c>
      <c r="D21973">
        <v>1740588</v>
      </c>
      <c r="E21973">
        <v>1118466</v>
      </c>
      <c r="F21973" t="s">
        <v>23</v>
      </c>
      <c r="G21973" t="s">
        <v>39</v>
      </c>
      <c r="H21973" t="s">
        <v>21</v>
      </c>
    </row>
    <row r="21974" spans="1:9" hidden="1" x14ac:dyDescent="0.35">
      <c r="A21974">
        <v>582362123</v>
      </c>
      <c r="B21974">
        <v>2017</v>
      </c>
      <c r="C21974">
        <v>101</v>
      </c>
      <c r="D21974">
        <v>3683207</v>
      </c>
      <c r="E21974">
        <v>3683207</v>
      </c>
      <c r="F21974" t="s">
        <v>23</v>
      </c>
      <c r="G21974" t="s">
        <v>39</v>
      </c>
      <c r="H21974" t="s">
        <v>21</v>
      </c>
    </row>
    <row r="21975" spans="1:9" hidden="1" x14ac:dyDescent="0.35">
      <c r="A21975">
        <v>582362123</v>
      </c>
      <c r="B21975">
        <v>2018</v>
      </c>
      <c r="C21975">
        <v>118</v>
      </c>
      <c r="D21975">
        <v>4417206</v>
      </c>
      <c r="E21975">
        <v>3320041</v>
      </c>
      <c r="F21975">
        <v>10151427</v>
      </c>
      <c r="G21975" t="s">
        <v>39</v>
      </c>
      <c r="H21975" t="s">
        <v>21</v>
      </c>
    </row>
    <row r="21976" spans="1:9" hidden="1" x14ac:dyDescent="0.35">
      <c r="A21976">
        <v>582362123</v>
      </c>
      <c r="B21976">
        <v>2019</v>
      </c>
      <c r="C21976">
        <v>153</v>
      </c>
      <c r="D21976">
        <v>20052708</v>
      </c>
      <c r="E21976">
        <v>3432591</v>
      </c>
      <c r="F21976">
        <v>20580512</v>
      </c>
      <c r="G21976" t="s">
        <v>9</v>
      </c>
      <c r="H21976" t="s">
        <v>12</v>
      </c>
      <c r="I21976" t="s">
        <v>17</v>
      </c>
    </row>
    <row r="21977" spans="1:9" hidden="1" x14ac:dyDescent="0.35">
      <c r="A21977">
        <v>582362123</v>
      </c>
      <c r="B21977">
        <v>2019</v>
      </c>
      <c r="C21977">
        <v>153</v>
      </c>
      <c r="D21977">
        <v>20052708</v>
      </c>
      <c r="E21977">
        <v>3432591</v>
      </c>
      <c r="F21977">
        <v>20580512</v>
      </c>
      <c r="G21977" t="s">
        <v>39</v>
      </c>
      <c r="H21977" t="s">
        <v>21</v>
      </c>
    </row>
    <row r="21978" spans="1:9" hidden="1" x14ac:dyDescent="0.35">
      <c r="A21978">
        <v>582362123</v>
      </c>
      <c r="B21978">
        <v>2020</v>
      </c>
      <c r="C21978">
        <v>166</v>
      </c>
      <c r="D21978">
        <v>8885562</v>
      </c>
      <c r="E21978">
        <v>4758301</v>
      </c>
      <c r="F21978">
        <v>26382292</v>
      </c>
      <c r="G21978" t="s">
        <v>9</v>
      </c>
      <c r="H21978" t="s">
        <v>12</v>
      </c>
      <c r="I21978" t="s">
        <v>17</v>
      </c>
    </row>
    <row r="21979" spans="1:9" hidden="1" x14ac:dyDescent="0.35">
      <c r="A21979">
        <v>582362123</v>
      </c>
      <c r="B21979">
        <v>2020</v>
      </c>
      <c r="C21979">
        <v>166</v>
      </c>
      <c r="D21979">
        <v>8885562</v>
      </c>
      <c r="E21979">
        <v>4758301</v>
      </c>
      <c r="F21979">
        <v>26382292</v>
      </c>
      <c r="G21979" t="s">
        <v>39</v>
      </c>
      <c r="H21979" t="s">
        <v>21</v>
      </c>
    </row>
    <row r="21980" spans="1:9" hidden="1" x14ac:dyDescent="0.35">
      <c r="A21980">
        <v>582362123</v>
      </c>
      <c r="B21980">
        <v>2021</v>
      </c>
      <c r="C21980">
        <v>185</v>
      </c>
      <c r="D21980">
        <v>14520573</v>
      </c>
      <c r="E21980">
        <v>6693196</v>
      </c>
      <c r="F21980">
        <v>38877413</v>
      </c>
      <c r="G21980" t="s">
        <v>9</v>
      </c>
      <c r="H21980" t="s">
        <v>12</v>
      </c>
      <c r="I21980" t="s">
        <v>17</v>
      </c>
    </row>
    <row r="21981" spans="1:9" hidden="1" x14ac:dyDescent="0.35">
      <c r="A21981">
        <v>582362123</v>
      </c>
      <c r="B21981">
        <v>2021</v>
      </c>
      <c r="G21981" t="s">
        <v>19</v>
      </c>
      <c r="H21981" t="s">
        <v>21</v>
      </c>
    </row>
    <row r="21982" spans="1:9" hidden="1" x14ac:dyDescent="0.35">
      <c r="A21982">
        <v>582362123</v>
      </c>
      <c r="B21982">
        <v>2022</v>
      </c>
      <c r="C21982">
        <v>186</v>
      </c>
      <c r="D21982">
        <v>9275810</v>
      </c>
      <c r="E21982">
        <v>9573344</v>
      </c>
      <c r="F21982">
        <v>32380215</v>
      </c>
      <c r="G21982" t="s">
        <v>9</v>
      </c>
      <c r="H21982" t="s">
        <v>12</v>
      </c>
      <c r="I21982" t="s">
        <v>17</v>
      </c>
    </row>
    <row r="21983" spans="1:9" hidden="1" x14ac:dyDescent="0.35">
      <c r="A21983">
        <v>582362123</v>
      </c>
      <c r="B21983">
        <v>2022</v>
      </c>
      <c r="C21983">
        <v>186</v>
      </c>
      <c r="D21983">
        <v>9275810</v>
      </c>
      <c r="E21983">
        <v>9573344</v>
      </c>
      <c r="F21983">
        <v>32380215</v>
      </c>
      <c r="G21983" t="s">
        <v>22</v>
      </c>
      <c r="H21983" t="s">
        <v>21</v>
      </c>
    </row>
    <row r="21984" spans="1:9" hidden="1" x14ac:dyDescent="0.35">
      <c r="A21984">
        <v>582362123</v>
      </c>
      <c r="B21984">
        <v>2023</v>
      </c>
      <c r="C21984">
        <v>201</v>
      </c>
      <c r="D21984">
        <v>15980449</v>
      </c>
      <c r="E21984">
        <v>10675840</v>
      </c>
      <c r="F21984">
        <v>36402305</v>
      </c>
      <c r="G21984" t="s">
        <v>9</v>
      </c>
      <c r="H21984" t="s">
        <v>12</v>
      </c>
      <c r="I21984" t="s">
        <v>17</v>
      </c>
    </row>
    <row r="21985" spans="1:9" hidden="1" x14ac:dyDescent="0.35">
      <c r="A21985">
        <v>582362123</v>
      </c>
      <c r="B21985">
        <v>2023</v>
      </c>
      <c r="C21985">
        <v>201</v>
      </c>
      <c r="D21985">
        <v>15980449</v>
      </c>
      <c r="E21985">
        <v>10675840</v>
      </c>
      <c r="F21985">
        <v>36402305</v>
      </c>
      <c r="H21985" t="s">
        <v>21</v>
      </c>
    </row>
    <row r="21986" spans="1:9" hidden="1" x14ac:dyDescent="0.35">
      <c r="A21986">
        <v>582362123</v>
      </c>
      <c r="B21986">
        <v>2024</v>
      </c>
      <c r="H21986" t="s">
        <v>21</v>
      </c>
    </row>
    <row r="21987" spans="1:9" x14ac:dyDescent="0.35">
      <c r="A21987">
        <v>582381589</v>
      </c>
      <c r="B21987">
        <v>2007</v>
      </c>
      <c r="C21987">
        <v>65</v>
      </c>
      <c r="D21987" t="s">
        <v>23</v>
      </c>
      <c r="E21987" t="s">
        <v>23</v>
      </c>
      <c r="F21987">
        <v>40326697</v>
      </c>
      <c r="G21987" t="s">
        <v>39</v>
      </c>
      <c r="H21987" t="s">
        <v>10</v>
      </c>
    </row>
    <row r="21988" spans="1:9" hidden="1" x14ac:dyDescent="0.35">
      <c r="A21988">
        <v>582381589</v>
      </c>
      <c r="B21988">
        <v>2008</v>
      </c>
      <c r="C21988">
        <v>67</v>
      </c>
      <c r="D21988" t="s">
        <v>23</v>
      </c>
      <c r="E21988">
        <v>4415318</v>
      </c>
      <c r="F21988">
        <v>40864181</v>
      </c>
      <c r="G21988" t="s">
        <v>39</v>
      </c>
      <c r="H21988" t="s">
        <v>10</v>
      </c>
    </row>
    <row r="21989" spans="1:9" hidden="1" x14ac:dyDescent="0.35">
      <c r="A21989">
        <v>582381589</v>
      </c>
      <c r="B21989">
        <v>2009</v>
      </c>
      <c r="C21989">
        <v>100</v>
      </c>
      <c r="D21989">
        <v>12849428</v>
      </c>
      <c r="E21989">
        <v>4778747</v>
      </c>
      <c r="F21989">
        <v>50237743</v>
      </c>
      <c r="G21989" t="s">
        <v>39</v>
      </c>
      <c r="H21989" t="s">
        <v>10</v>
      </c>
    </row>
    <row r="21990" spans="1:9" hidden="1" x14ac:dyDescent="0.35">
      <c r="A21990">
        <v>582381589</v>
      </c>
      <c r="B21990">
        <v>2010</v>
      </c>
      <c r="C21990">
        <v>110</v>
      </c>
      <c r="D21990">
        <v>7092399</v>
      </c>
      <c r="E21990">
        <v>7408898</v>
      </c>
      <c r="F21990">
        <v>54661715</v>
      </c>
      <c r="G21990" t="s">
        <v>39</v>
      </c>
      <c r="H21990" t="s">
        <v>10</v>
      </c>
    </row>
    <row r="21991" spans="1:9" hidden="1" x14ac:dyDescent="0.35">
      <c r="A21991">
        <v>582381589</v>
      </c>
      <c r="B21991">
        <v>2011</v>
      </c>
      <c r="C21991">
        <v>130</v>
      </c>
      <c r="D21991">
        <v>8175468</v>
      </c>
      <c r="E21991">
        <v>7392199</v>
      </c>
      <c r="F21991">
        <v>53922483</v>
      </c>
      <c r="G21991" t="s">
        <v>39</v>
      </c>
      <c r="H21991" t="s">
        <v>10</v>
      </c>
    </row>
    <row r="21992" spans="1:9" hidden="1" x14ac:dyDescent="0.35">
      <c r="A21992">
        <v>582381589</v>
      </c>
      <c r="B21992">
        <v>2012</v>
      </c>
      <c r="C21992">
        <v>138</v>
      </c>
      <c r="D21992">
        <v>7919345</v>
      </c>
      <c r="E21992">
        <v>5732271</v>
      </c>
      <c r="F21992">
        <v>62846303</v>
      </c>
      <c r="G21992" t="s">
        <v>39</v>
      </c>
      <c r="H21992" t="s">
        <v>10</v>
      </c>
    </row>
    <row r="21993" spans="1:9" hidden="1" x14ac:dyDescent="0.35">
      <c r="A21993">
        <v>582381589</v>
      </c>
      <c r="B21993">
        <v>2013</v>
      </c>
      <c r="C21993">
        <v>146</v>
      </c>
      <c r="D21993">
        <v>8778436</v>
      </c>
      <c r="E21993">
        <v>9103240</v>
      </c>
      <c r="F21993">
        <v>67644315</v>
      </c>
      <c r="G21993" t="s">
        <v>39</v>
      </c>
      <c r="H21993" t="s">
        <v>10</v>
      </c>
    </row>
    <row r="21994" spans="1:9" hidden="1" x14ac:dyDescent="0.35">
      <c r="A21994">
        <v>582381589</v>
      </c>
      <c r="B21994">
        <v>2014</v>
      </c>
      <c r="C21994">
        <v>156</v>
      </c>
      <c r="D21994">
        <v>9183570</v>
      </c>
      <c r="E21994">
        <v>8095400</v>
      </c>
      <c r="F21994">
        <v>73411429</v>
      </c>
      <c r="G21994" t="s">
        <v>39</v>
      </c>
      <c r="H21994" t="s">
        <v>10</v>
      </c>
    </row>
    <row r="21995" spans="1:9" hidden="1" x14ac:dyDescent="0.35">
      <c r="A21995">
        <v>582381589</v>
      </c>
      <c r="B21995">
        <v>2015</v>
      </c>
      <c r="C21995">
        <v>176</v>
      </c>
      <c r="D21995">
        <v>14477918</v>
      </c>
      <c r="E21995">
        <v>9644892</v>
      </c>
      <c r="F21995">
        <v>73805423</v>
      </c>
      <c r="G21995" t="s">
        <v>39</v>
      </c>
      <c r="H21995" t="s">
        <v>10</v>
      </c>
    </row>
    <row r="21996" spans="1:9" hidden="1" x14ac:dyDescent="0.35">
      <c r="A21996">
        <v>582381589</v>
      </c>
      <c r="B21996">
        <v>2016</v>
      </c>
      <c r="C21996">
        <v>195</v>
      </c>
      <c r="D21996">
        <v>25042701</v>
      </c>
      <c r="E21996">
        <v>8933510</v>
      </c>
      <c r="F21996">
        <v>95385750</v>
      </c>
      <c r="G21996" t="s">
        <v>39</v>
      </c>
      <c r="H21996" t="s">
        <v>10</v>
      </c>
    </row>
    <row r="21997" spans="1:9" hidden="1" x14ac:dyDescent="0.35">
      <c r="A21997">
        <v>582381589</v>
      </c>
      <c r="B21997">
        <v>2017</v>
      </c>
      <c r="C21997">
        <v>216</v>
      </c>
      <c r="D21997">
        <v>22342386</v>
      </c>
      <c r="E21997">
        <v>8361958</v>
      </c>
      <c r="F21997">
        <v>119745622</v>
      </c>
      <c r="G21997" t="s">
        <v>39</v>
      </c>
      <c r="H21997" t="s">
        <v>10</v>
      </c>
    </row>
    <row r="21998" spans="1:9" hidden="1" x14ac:dyDescent="0.35">
      <c r="A21998">
        <v>582381589</v>
      </c>
      <c r="B21998">
        <v>2018</v>
      </c>
      <c r="C21998">
        <v>215</v>
      </c>
      <c r="D21998">
        <v>15637569</v>
      </c>
      <c r="E21998">
        <v>9713089</v>
      </c>
      <c r="F21998">
        <v>132556485</v>
      </c>
      <c r="G21998" t="s">
        <v>39</v>
      </c>
      <c r="H21998" t="s">
        <v>10</v>
      </c>
    </row>
    <row r="21999" spans="1:9" hidden="1" x14ac:dyDescent="0.35">
      <c r="A21999">
        <v>582381589</v>
      </c>
      <c r="B21999">
        <v>2019</v>
      </c>
      <c r="C21999">
        <v>219</v>
      </c>
      <c r="D21999">
        <v>13713674</v>
      </c>
      <c r="E21999">
        <v>11744271</v>
      </c>
      <c r="F21999">
        <v>135811103</v>
      </c>
      <c r="G21999" t="s">
        <v>9</v>
      </c>
      <c r="H21999" t="s">
        <v>10</v>
      </c>
      <c r="I21999" t="s">
        <v>11</v>
      </c>
    </row>
    <row r="22000" spans="1:9" hidden="1" x14ac:dyDescent="0.35">
      <c r="A22000">
        <v>582381589</v>
      </c>
      <c r="B22000">
        <v>2019</v>
      </c>
      <c r="C22000">
        <v>219</v>
      </c>
      <c r="D22000">
        <v>13713674</v>
      </c>
      <c r="E22000">
        <v>11744271</v>
      </c>
      <c r="F22000">
        <v>135811103</v>
      </c>
      <c r="G22000" t="s">
        <v>39</v>
      </c>
      <c r="H22000" t="s">
        <v>10</v>
      </c>
    </row>
    <row r="22001" spans="1:9" hidden="1" x14ac:dyDescent="0.35">
      <c r="A22001">
        <v>582381589</v>
      </c>
      <c r="B22001">
        <v>2020</v>
      </c>
      <c r="C22001">
        <v>240</v>
      </c>
      <c r="D22001">
        <v>27130193</v>
      </c>
      <c r="E22001">
        <v>11192025</v>
      </c>
      <c r="F22001">
        <v>159140799</v>
      </c>
      <c r="G22001" t="s">
        <v>9</v>
      </c>
      <c r="H22001" t="s">
        <v>10</v>
      </c>
      <c r="I22001" t="s">
        <v>11</v>
      </c>
    </row>
    <row r="22002" spans="1:9" hidden="1" x14ac:dyDescent="0.35">
      <c r="A22002">
        <v>582381589</v>
      </c>
      <c r="B22002">
        <v>2020</v>
      </c>
      <c r="C22002">
        <v>240</v>
      </c>
      <c r="D22002">
        <v>27130193</v>
      </c>
      <c r="E22002">
        <v>11192025</v>
      </c>
      <c r="F22002">
        <v>159140799</v>
      </c>
      <c r="G22002" t="s">
        <v>39</v>
      </c>
      <c r="H22002" t="s">
        <v>10</v>
      </c>
    </row>
    <row r="22003" spans="1:9" hidden="1" x14ac:dyDescent="0.35">
      <c r="A22003">
        <v>582381589</v>
      </c>
      <c r="B22003">
        <v>2021</v>
      </c>
      <c r="C22003">
        <v>246</v>
      </c>
      <c r="D22003">
        <v>41541108</v>
      </c>
      <c r="E22003">
        <v>10209058</v>
      </c>
      <c r="F22003">
        <v>228740055</v>
      </c>
      <c r="G22003" t="s">
        <v>9</v>
      </c>
      <c r="H22003" t="s">
        <v>10</v>
      </c>
      <c r="I22003" t="s">
        <v>11</v>
      </c>
    </row>
    <row r="22004" spans="1:9" hidden="1" x14ac:dyDescent="0.35">
      <c r="A22004">
        <v>582381589</v>
      </c>
      <c r="B22004">
        <v>2021</v>
      </c>
      <c r="C22004">
        <v>246</v>
      </c>
      <c r="D22004">
        <v>41541108</v>
      </c>
      <c r="E22004">
        <v>10209058</v>
      </c>
      <c r="F22004">
        <v>228740055</v>
      </c>
      <c r="G22004" t="s">
        <v>24</v>
      </c>
      <c r="H22004" t="s">
        <v>10</v>
      </c>
    </row>
    <row r="22005" spans="1:9" hidden="1" x14ac:dyDescent="0.35">
      <c r="A22005">
        <v>582381589</v>
      </c>
      <c r="B22005">
        <v>2022</v>
      </c>
      <c r="C22005">
        <v>238</v>
      </c>
      <c r="D22005">
        <v>30262518</v>
      </c>
      <c r="E22005">
        <v>14214223</v>
      </c>
      <c r="F22005">
        <v>217106593</v>
      </c>
      <c r="G22005" t="s">
        <v>9</v>
      </c>
      <c r="H22005" t="s">
        <v>10</v>
      </c>
      <c r="I22005" t="s">
        <v>11</v>
      </c>
    </row>
    <row r="22006" spans="1:9" hidden="1" x14ac:dyDescent="0.35">
      <c r="A22006">
        <v>582381589</v>
      </c>
      <c r="B22006">
        <v>2022</v>
      </c>
      <c r="C22006">
        <v>238</v>
      </c>
      <c r="D22006">
        <v>30262518</v>
      </c>
      <c r="E22006">
        <v>14214223</v>
      </c>
      <c r="F22006">
        <v>217106593</v>
      </c>
      <c r="H22006" t="s">
        <v>10</v>
      </c>
    </row>
    <row r="22007" spans="1:9" hidden="1" x14ac:dyDescent="0.35">
      <c r="A22007">
        <v>582381589</v>
      </c>
      <c r="B22007">
        <v>2023</v>
      </c>
      <c r="C22007">
        <v>241</v>
      </c>
      <c r="D22007">
        <v>13978332</v>
      </c>
      <c r="E22007">
        <v>11021193</v>
      </c>
      <c r="F22007">
        <v>241801707</v>
      </c>
      <c r="G22007" t="s">
        <v>9</v>
      </c>
      <c r="H22007" t="s">
        <v>10</v>
      </c>
      <c r="I22007" t="s">
        <v>11</v>
      </c>
    </row>
    <row r="22008" spans="1:9" hidden="1" x14ac:dyDescent="0.35">
      <c r="A22008">
        <v>582381589</v>
      </c>
      <c r="B22008">
        <v>2023</v>
      </c>
      <c r="C22008">
        <v>241</v>
      </c>
      <c r="D22008">
        <v>13978332</v>
      </c>
      <c r="E22008">
        <v>11021193</v>
      </c>
      <c r="F22008">
        <v>241801707</v>
      </c>
      <c r="G22008" t="s">
        <v>19</v>
      </c>
      <c r="H22008" t="s">
        <v>10</v>
      </c>
    </row>
    <row r="22009" spans="1:9" hidden="1" x14ac:dyDescent="0.35">
      <c r="A22009">
        <v>582381589</v>
      </c>
      <c r="B22009">
        <v>2024</v>
      </c>
      <c r="C22009">
        <v>245</v>
      </c>
      <c r="D22009">
        <v>26519340</v>
      </c>
      <c r="E22009">
        <v>31946009</v>
      </c>
      <c r="F22009">
        <v>280460529</v>
      </c>
      <c r="G22009" t="s">
        <v>9</v>
      </c>
      <c r="H22009" t="s">
        <v>10</v>
      </c>
      <c r="I22009" t="s">
        <v>11</v>
      </c>
    </row>
    <row r="22010" spans="1:9" hidden="1" x14ac:dyDescent="0.35">
      <c r="A22010">
        <v>582381589</v>
      </c>
      <c r="B22010">
        <v>2024</v>
      </c>
      <c r="H22010" t="s">
        <v>10</v>
      </c>
    </row>
    <row r="22011" spans="1:9" hidden="1" x14ac:dyDescent="0.35">
      <c r="A22011">
        <v>582389721</v>
      </c>
      <c r="B22011">
        <v>2007</v>
      </c>
      <c r="D22011">
        <v>0</v>
      </c>
      <c r="G22011" t="s">
        <v>39</v>
      </c>
      <c r="H22011" t="s">
        <v>21</v>
      </c>
    </row>
    <row r="22012" spans="1:9" hidden="1" x14ac:dyDescent="0.35">
      <c r="A22012">
        <v>582389721</v>
      </c>
      <c r="B22012">
        <v>2008</v>
      </c>
      <c r="G22012" t="s">
        <v>39</v>
      </c>
      <c r="H22012" t="s">
        <v>21</v>
      </c>
    </row>
    <row r="22013" spans="1:9" hidden="1" x14ac:dyDescent="0.35">
      <c r="A22013">
        <v>582389721</v>
      </c>
      <c r="B22013">
        <v>2009</v>
      </c>
      <c r="C22013">
        <v>3</v>
      </c>
      <c r="D22013" t="s">
        <v>23</v>
      </c>
      <c r="E22013">
        <v>45505</v>
      </c>
      <c r="F22013">
        <v>70064</v>
      </c>
      <c r="G22013" t="s">
        <v>39</v>
      </c>
      <c r="H22013" t="s">
        <v>21</v>
      </c>
    </row>
    <row r="22014" spans="1:9" x14ac:dyDescent="0.35">
      <c r="A22014">
        <v>582389721</v>
      </c>
      <c r="B22014">
        <v>2010</v>
      </c>
      <c r="C22014">
        <v>3</v>
      </c>
      <c r="D22014">
        <v>0</v>
      </c>
      <c r="E22014">
        <v>1650</v>
      </c>
      <c r="F22014">
        <v>70658</v>
      </c>
      <c r="G22014" t="s">
        <v>39</v>
      </c>
      <c r="H22014" t="s">
        <v>21</v>
      </c>
    </row>
    <row r="22015" spans="1:9" hidden="1" x14ac:dyDescent="0.35">
      <c r="A22015">
        <v>582389721</v>
      </c>
      <c r="B22015">
        <v>2011</v>
      </c>
      <c r="C22015">
        <v>1</v>
      </c>
      <c r="D22015">
        <v>5</v>
      </c>
      <c r="E22015">
        <v>59191</v>
      </c>
      <c r="F22015">
        <v>11472</v>
      </c>
      <c r="G22015" t="s">
        <v>39</v>
      </c>
      <c r="H22015" t="s">
        <v>21</v>
      </c>
    </row>
    <row r="22016" spans="1:9" x14ac:dyDescent="0.35">
      <c r="A22016">
        <v>582389721</v>
      </c>
      <c r="B22016">
        <v>2012</v>
      </c>
      <c r="C22016">
        <v>1</v>
      </c>
      <c r="D22016">
        <v>3</v>
      </c>
      <c r="E22016">
        <v>0</v>
      </c>
      <c r="F22016">
        <v>11475</v>
      </c>
      <c r="G22016" t="s">
        <v>39</v>
      </c>
      <c r="H22016" t="s">
        <v>21</v>
      </c>
    </row>
    <row r="22017" spans="1:8" x14ac:dyDescent="0.35">
      <c r="A22017">
        <v>582389721</v>
      </c>
      <c r="B22017">
        <v>2013</v>
      </c>
      <c r="C22017">
        <v>1</v>
      </c>
      <c r="D22017">
        <v>5</v>
      </c>
      <c r="E22017" t="s">
        <v>23</v>
      </c>
      <c r="F22017">
        <v>11477</v>
      </c>
      <c r="G22017" t="s">
        <v>39</v>
      </c>
      <c r="H22017" t="s">
        <v>21</v>
      </c>
    </row>
    <row r="22018" spans="1:8" x14ac:dyDescent="0.35">
      <c r="A22018">
        <v>582389721</v>
      </c>
      <c r="B22018">
        <v>2014</v>
      </c>
      <c r="C22018">
        <v>1</v>
      </c>
      <c r="D22018">
        <v>3</v>
      </c>
      <c r="E22018" t="s">
        <v>46</v>
      </c>
      <c r="F22018">
        <v>11477</v>
      </c>
      <c r="G22018" t="s">
        <v>39</v>
      </c>
      <c r="H22018" t="s">
        <v>21</v>
      </c>
    </row>
    <row r="22019" spans="1:8" x14ac:dyDescent="0.35">
      <c r="A22019">
        <v>582389721</v>
      </c>
      <c r="B22019">
        <v>2015</v>
      </c>
      <c r="C22019">
        <v>1</v>
      </c>
      <c r="D22019">
        <v>3</v>
      </c>
      <c r="E22019">
        <v>0</v>
      </c>
      <c r="F22019">
        <v>11442</v>
      </c>
      <c r="G22019" t="s">
        <v>39</v>
      </c>
      <c r="H22019" t="s">
        <v>21</v>
      </c>
    </row>
    <row r="22020" spans="1:8" x14ac:dyDescent="0.35">
      <c r="A22020">
        <v>582389721</v>
      </c>
      <c r="B22020">
        <v>2016</v>
      </c>
      <c r="C22020">
        <v>1</v>
      </c>
      <c r="D22020">
        <v>3</v>
      </c>
      <c r="E22020" t="s">
        <v>23</v>
      </c>
      <c r="F22020">
        <v>11445</v>
      </c>
      <c r="G22020" t="s">
        <v>39</v>
      </c>
      <c r="H22020" t="s">
        <v>21</v>
      </c>
    </row>
    <row r="22021" spans="1:8" x14ac:dyDescent="0.35">
      <c r="A22021">
        <v>582389721</v>
      </c>
      <c r="B22021">
        <v>2017</v>
      </c>
      <c r="C22021">
        <v>1</v>
      </c>
      <c r="D22021">
        <v>3</v>
      </c>
      <c r="E22021">
        <v>0</v>
      </c>
      <c r="F22021">
        <v>11448</v>
      </c>
      <c r="G22021" t="s">
        <v>39</v>
      </c>
      <c r="H22021" t="s">
        <v>21</v>
      </c>
    </row>
    <row r="22022" spans="1:8" x14ac:dyDescent="0.35">
      <c r="A22022">
        <v>582389721</v>
      </c>
      <c r="B22022">
        <v>2018</v>
      </c>
      <c r="C22022">
        <v>1</v>
      </c>
      <c r="D22022">
        <v>0</v>
      </c>
      <c r="E22022">
        <v>0</v>
      </c>
      <c r="F22022">
        <v>11486</v>
      </c>
      <c r="G22022" t="s">
        <v>39</v>
      </c>
      <c r="H22022" t="s">
        <v>21</v>
      </c>
    </row>
    <row r="22023" spans="1:8" x14ac:dyDescent="0.35">
      <c r="A22023">
        <v>582389721</v>
      </c>
      <c r="B22023">
        <v>2019</v>
      </c>
      <c r="C22023">
        <v>1</v>
      </c>
      <c r="D22023" t="s">
        <v>23</v>
      </c>
      <c r="E22023" t="s">
        <v>23</v>
      </c>
      <c r="F22023">
        <v>1457</v>
      </c>
      <c r="G22023" t="s">
        <v>39</v>
      </c>
      <c r="H22023" t="s">
        <v>21</v>
      </c>
    </row>
    <row r="22024" spans="1:8" x14ac:dyDescent="0.35">
      <c r="A22024">
        <v>582389721</v>
      </c>
      <c r="B22024">
        <v>2020</v>
      </c>
      <c r="C22024">
        <v>1</v>
      </c>
      <c r="D22024" t="s">
        <v>23</v>
      </c>
      <c r="E22024" t="s">
        <v>23</v>
      </c>
      <c r="F22024">
        <v>64100</v>
      </c>
      <c r="G22024" t="s">
        <v>39</v>
      </c>
      <c r="H22024" t="s">
        <v>21</v>
      </c>
    </row>
    <row r="22025" spans="1:8" x14ac:dyDescent="0.35">
      <c r="A22025">
        <v>582389721</v>
      </c>
      <c r="B22025">
        <v>2021</v>
      </c>
      <c r="C22025" t="s">
        <v>23</v>
      </c>
      <c r="D22025" t="s">
        <v>23</v>
      </c>
      <c r="E22025" t="s">
        <v>23</v>
      </c>
      <c r="F22025" t="s">
        <v>23</v>
      </c>
      <c r="G22025" t="s">
        <v>24</v>
      </c>
      <c r="H22025" t="s">
        <v>21</v>
      </c>
    </row>
    <row r="22026" spans="1:8" x14ac:dyDescent="0.35">
      <c r="A22026">
        <v>582389721</v>
      </c>
      <c r="B22026">
        <v>2022</v>
      </c>
      <c r="C22026" t="s">
        <v>23</v>
      </c>
      <c r="D22026" t="s">
        <v>23</v>
      </c>
      <c r="E22026" t="s">
        <v>23</v>
      </c>
      <c r="F22026" t="s">
        <v>23</v>
      </c>
      <c r="G22026" t="s">
        <v>22</v>
      </c>
      <c r="H22026" t="s">
        <v>21</v>
      </c>
    </row>
    <row r="22027" spans="1:8" x14ac:dyDescent="0.35">
      <c r="A22027">
        <v>582389721</v>
      </c>
      <c r="B22027">
        <v>2023</v>
      </c>
      <c r="C22027" t="s">
        <v>23</v>
      </c>
      <c r="D22027" t="s">
        <v>23</v>
      </c>
      <c r="E22027" t="s">
        <v>23</v>
      </c>
      <c r="F22027" t="s">
        <v>23</v>
      </c>
      <c r="G22027" t="s">
        <v>22</v>
      </c>
      <c r="H22027" t="s">
        <v>21</v>
      </c>
    </row>
    <row r="22028" spans="1:8" x14ac:dyDescent="0.35">
      <c r="A22028">
        <v>582389721</v>
      </c>
      <c r="B22028">
        <v>2024</v>
      </c>
      <c r="C22028" t="s">
        <v>23</v>
      </c>
      <c r="D22028" t="s">
        <v>23</v>
      </c>
      <c r="E22028" t="s">
        <v>23</v>
      </c>
      <c r="F22028" t="s">
        <v>23</v>
      </c>
      <c r="G22028" t="s">
        <v>22</v>
      </c>
      <c r="H22028" t="s">
        <v>21</v>
      </c>
    </row>
    <row r="22029" spans="1:8" x14ac:dyDescent="0.35">
      <c r="A22029">
        <v>582453349</v>
      </c>
      <c r="B22029">
        <v>2007</v>
      </c>
      <c r="C22029" t="s">
        <v>23</v>
      </c>
      <c r="D22029">
        <v>786177</v>
      </c>
      <c r="E22029" t="s">
        <v>23</v>
      </c>
      <c r="F22029" t="s">
        <v>23</v>
      </c>
      <c r="G22029" t="s">
        <v>39</v>
      </c>
      <c r="H22029" t="s">
        <v>10</v>
      </c>
    </row>
    <row r="22030" spans="1:8" hidden="1" x14ac:dyDescent="0.35">
      <c r="A22030">
        <v>582453349</v>
      </c>
      <c r="B22030">
        <v>2008</v>
      </c>
      <c r="C22030">
        <v>25</v>
      </c>
      <c r="D22030">
        <v>149251</v>
      </c>
      <c r="E22030">
        <v>183105</v>
      </c>
      <c r="F22030">
        <v>2565541</v>
      </c>
      <c r="G22030" t="s">
        <v>39</v>
      </c>
      <c r="H22030" t="s">
        <v>10</v>
      </c>
    </row>
    <row r="22031" spans="1:8" hidden="1" x14ac:dyDescent="0.35">
      <c r="A22031">
        <v>582453349</v>
      </c>
      <c r="B22031">
        <v>2009</v>
      </c>
      <c r="C22031">
        <v>29</v>
      </c>
      <c r="D22031">
        <v>297721</v>
      </c>
      <c r="E22031">
        <v>138341</v>
      </c>
      <c r="F22031">
        <v>2348790</v>
      </c>
      <c r="G22031" t="s">
        <v>39</v>
      </c>
      <c r="H22031" t="s">
        <v>10</v>
      </c>
    </row>
    <row r="22032" spans="1:8" hidden="1" x14ac:dyDescent="0.35">
      <c r="A22032">
        <v>582453349</v>
      </c>
      <c r="B22032">
        <v>2010</v>
      </c>
      <c r="C22032">
        <v>28</v>
      </c>
      <c r="D22032">
        <v>388940</v>
      </c>
      <c r="E22032">
        <v>147460</v>
      </c>
      <c r="F22032">
        <v>2952323</v>
      </c>
      <c r="G22032" t="s">
        <v>39</v>
      </c>
      <c r="H22032" t="s">
        <v>10</v>
      </c>
    </row>
    <row r="22033" spans="1:8" hidden="1" x14ac:dyDescent="0.35">
      <c r="A22033">
        <v>582453349</v>
      </c>
      <c r="B22033">
        <v>2011</v>
      </c>
      <c r="C22033">
        <v>31</v>
      </c>
      <c r="D22033">
        <v>424977</v>
      </c>
      <c r="E22033">
        <v>206480</v>
      </c>
      <c r="F22033">
        <v>3565365</v>
      </c>
      <c r="G22033" t="s">
        <v>39</v>
      </c>
      <c r="H22033" t="s">
        <v>10</v>
      </c>
    </row>
    <row r="22034" spans="1:8" hidden="1" x14ac:dyDescent="0.35">
      <c r="A22034">
        <v>582453349</v>
      </c>
      <c r="B22034">
        <v>2012</v>
      </c>
      <c r="C22034">
        <v>34</v>
      </c>
      <c r="D22034">
        <v>516500</v>
      </c>
      <c r="E22034">
        <v>328245</v>
      </c>
      <c r="F22034">
        <v>4037054</v>
      </c>
      <c r="G22034" t="s">
        <v>39</v>
      </c>
      <c r="H22034" t="s">
        <v>10</v>
      </c>
    </row>
    <row r="22035" spans="1:8" hidden="1" x14ac:dyDescent="0.35">
      <c r="A22035">
        <v>582453349</v>
      </c>
      <c r="B22035">
        <v>2013</v>
      </c>
      <c r="C22035">
        <v>34</v>
      </c>
      <c r="D22035">
        <v>4255921</v>
      </c>
      <c r="E22035">
        <v>113591</v>
      </c>
      <c r="F22035">
        <v>185101</v>
      </c>
      <c r="G22035" t="s">
        <v>39</v>
      </c>
      <c r="H22035" t="s">
        <v>10</v>
      </c>
    </row>
    <row r="22036" spans="1:8" hidden="1" x14ac:dyDescent="0.35">
      <c r="A22036">
        <v>582453349</v>
      </c>
      <c r="B22036">
        <v>2014</v>
      </c>
      <c r="C22036">
        <v>37</v>
      </c>
      <c r="D22036">
        <v>284973</v>
      </c>
      <c r="E22036">
        <v>197598</v>
      </c>
      <c r="F22036">
        <v>4932579</v>
      </c>
      <c r="G22036" t="s">
        <v>39</v>
      </c>
      <c r="H22036" t="s">
        <v>10</v>
      </c>
    </row>
    <row r="22037" spans="1:8" hidden="1" x14ac:dyDescent="0.35">
      <c r="A22037">
        <v>582453349</v>
      </c>
      <c r="B22037">
        <v>2015</v>
      </c>
      <c r="C22037">
        <v>38</v>
      </c>
      <c r="D22037">
        <v>126373</v>
      </c>
      <c r="E22037">
        <v>255745</v>
      </c>
      <c r="F22037">
        <v>4892607</v>
      </c>
      <c r="G22037" t="s">
        <v>39</v>
      </c>
      <c r="H22037" t="s">
        <v>10</v>
      </c>
    </row>
    <row r="22038" spans="1:8" hidden="1" x14ac:dyDescent="0.35">
      <c r="A22038">
        <v>582453349</v>
      </c>
      <c r="B22038">
        <v>2016</v>
      </c>
      <c r="C22038">
        <v>38</v>
      </c>
      <c r="D22038">
        <v>270334</v>
      </c>
      <c r="E22038">
        <v>295025</v>
      </c>
      <c r="F22038">
        <v>4573758</v>
      </c>
      <c r="G22038" t="s">
        <v>39</v>
      </c>
      <c r="H22038" t="s">
        <v>10</v>
      </c>
    </row>
    <row r="22039" spans="1:8" hidden="1" x14ac:dyDescent="0.35">
      <c r="A22039">
        <v>582453349</v>
      </c>
      <c r="B22039">
        <v>2017</v>
      </c>
      <c r="C22039">
        <v>40</v>
      </c>
      <c r="D22039">
        <v>307128</v>
      </c>
      <c r="E22039">
        <v>286409</v>
      </c>
      <c r="F22039">
        <v>4877915</v>
      </c>
      <c r="G22039" t="s">
        <v>39</v>
      </c>
      <c r="H22039" t="s">
        <v>10</v>
      </c>
    </row>
    <row r="22040" spans="1:8" hidden="1" x14ac:dyDescent="0.35">
      <c r="A22040">
        <v>582453349</v>
      </c>
      <c r="B22040">
        <v>2018</v>
      </c>
      <c r="C22040">
        <v>40</v>
      </c>
      <c r="D22040">
        <v>737556</v>
      </c>
      <c r="E22040">
        <v>418305</v>
      </c>
      <c r="F22040">
        <v>5548970</v>
      </c>
      <c r="G22040" t="s">
        <v>39</v>
      </c>
      <c r="H22040" t="s">
        <v>10</v>
      </c>
    </row>
    <row r="22041" spans="1:8" x14ac:dyDescent="0.35">
      <c r="A22041">
        <v>582453349</v>
      </c>
      <c r="B22041">
        <v>2019</v>
      </c>
      <c r="C22041">
        <v>48</v>
      </c>
      <c r="D22041">
        <v>10490193</v>
      </c>
      <c r="E22041" t="s">
        <v>23</v>
      </c>
      <c r="F22041" t="s">
        <v>23</v>
      </c>
      <c r="G22041" t="s">
        <v>39</v>
      </c>
      <c r="H22041" t="s">
        <v>10</v>
      </c>
    </row>
    <row r="22042" spans="1:8" x14ac:dyDescent="0.35">
      <c r="A22042">
        <v>582453349</v>
      </c>
      <c r="B22042">
        <v>2020</v>
      </c>
      <c r="C22042" t="s">
        <v>23</v>
      </c>
      <c r="D22042">
        <v>565642</v>
      </c>
      <c r="E22042" t="s">
        <v>23</v>
      </c>
      <c r="F22042" t="s">
        <v>23</v>
      </c>
      <c r="G22042" t="s">
        <v>39</v>
      </c>
      <c r="H22042" t="s">
        <v>10</v>
      </c>
    </row>
    <row r="22043" spans="1:8" x14ac:dyDescent="0.35">
      <c r="A22043">
        <v>582453349</v>
      </c>
      <c r="B22043">
        <v>2021</v>
      </c>
      <c r="C22043" t="s">
        <v>23</v>
      </c>
      <c r="D22043">
        <v>2195025</v>
      </c>
      <c r="E22043" t="s">
        <v>23</v>
      </c>
      <c r="F22043" t="s">
        <v>23</v>
      </c>
      <c r="G22043" t="s">
        <v>19</v>
      </c>
      <c r="H22043" t="s">
        <v>10</v>
      </c>
    </row>
    <row r="22044" spans="1:8" x14ac:dyDescent="0.35">
      <c r="A22044">
        <v>582453349</v>
      </c>
      <c r="B22044">
        <v>2022</v>
      </c>
      <c r="C22044" t="s">
        <v>23</v>
      </c>
      <c r="D22044" t="s">
        <v>23</v>
      </c>
      <c r="E22044" t="s">
        <v>23</v>
      </c>
      <c r="F22044" t="s">
        <v>23</v>
      </c>
      <c r="G22044" t="s">
        <v>19</v>
      </c>
      <c r="H22044" t="s">
        <v>10</v>
      </c>
    </row>
    <row r="22045" spans="1:8" x14ac:dyDescent="0.35">
      <c r="A22045">
        <v>582453349</v>
      </c>
      <c r="B22045">
        <v>2023</v>
      </c>
      <c r="C22045" t="s">
        <v>23</v>
      </c>
      <c r="D22045" t="s">
        <v>23</v>
      </c>
      <c r="E22045" t="s">
        <v>23</v>
      </c>
      <c r="F22045" t="s">
        <v>23</v>
      </c>
      <c r="G22045" t="s">
        <v>19</v>
      </c>
      <c r="H22045" t="s">
        <v>10</v>
      </c>
    </row>
    <row r="22046" spans="1:8" x14ac:dyDescent="0.35">
      <c r="A22046">
        <v>582453349</v>
      </c>
      <c r="B22046">
        <v>2024</v>
      </c>
      <c r="C22046" t="s">
        <v>23</v>
      </c>
      <c r="D22046" t="s">
        <v>23</v>
      </c>
      <c r="E22046" t="s">
        <v>23</v>
      </c>
      <c r="F22046" t="s">
        <v>23</v>
      </c>
      <c r="G22046" t="s">
        <v>24</v>
      </c>
      <c r="H22046" t="s">
        <v>10</v>
      </c>
    </row>
    <row r="22047" spans="1:8" hidden="1" x14ac:dyDescent="0.35">
      <c r="A22047">
        <v>582655939</v>
      </c>
      <c r="B22047">
        <v>2007</v>
      </c>
      <c r="C22047">
        <v>52</v>
      </c>
      <c r="D22047">
        <v>17175889</v>
      </c>
      <c r="E22047">
        <v>6666119</v>
      </c>
      <c r="F22047">
        <v>36852767</v>
      </c>
      <c r="G22047" t="s">
        <v>39</v>
      </c>
      <c r="H22047" t="s">
        <v>21</v>
      </c>
    </row>
    <row r="22048" spans="1:8" hidden="1" x14ac:dyDescent="0.35">
      <c r="A22048">
        <v>582655939</v>
      </c>
      <c r="B22048">
        <v>2008</v>
      </c>
      <c r="C22048">
        <v>55</v>
      </c>
      <c r="D22048">
        <v>14990860</v>
      </c>
      <c r="E22048">
        <v>9179747</v>
      </c>
      <c r="F22048">
        <v>37898982</v>
      </c>
      <c r="G22048" t="s">
        <v>39</v>
      </c>
      <c r="H22048" t="s">
        <v>21</v>
      </c>
    </row>
    <row r="22049" spans="1:8" hidden="1" x14ac:dyDescent="0.35">
      <c r="A22049">
        <v>582655939</v>
      </c>
      <c r="B22049">
        <v>2009</v>
      </c>
      <c r="C22049">
        <v>57</v>
      </c>
      <c r="D22049">
        <v>13347314</v>
      </c>
      <c r="E22049">
        <v>4297029</v>
      </c>
      <c r="F22049">
        <v>42794414</v>
      </c>
      <c r="G22049" t="s">
        <v>39</v>
      </c>
      <c r="H22049" t="s">
        <v>21</v>
      </c>
    </row>
    <row r="22050" spans="1:8" hidden="1" x14ac:dyDescent="0.35">
      <c r="A22050">
        <v>582655939</v>
      </c>
      <c r="B22050">
        <v>2010</v>
      </c>
      <c r="C22050">
        <v>59</v>
      </c>
      <c r="D22050">
        <v>6644987</v>
      </c>
      <c r="E22050">
        <v>2287969</v>
      </c>
      <c r="F22050">
        <v>43380377</v>
      </c>
      <c r="G22050" t="s">
        <v>39</v>
      </c>
      <c r="H22050" t="s">
        <v>21</v>
      </c>
    </row>
    <row r="22051" spans="1:8" hidden="1" x14ac:dyDescent="0.35">
      <c r="A22051">
        <v>582655939</v>
      </c>
      <c r="B22051">
        <v>2011</v>
      </c>
      <c r="C22051">
        <v>61</v>
      </c>
      <c r="D22051">
        <v>17823361</v>
      </c>
      <c r="E22051">
        <v>6294711</v>
      </c>
      <c r="F22051">
        <v>44673738</v>
      </c>
      <c r="G22051" t="s">
        <v>39</v>
      </c>
      <c r="H22051" t="s">
        <v>21</v>
      </c>
    </row>
    <row r="22052" spans="1:8" hidden="1" x14ac:dyDescent="0.35">
      <c r="A22052">
        <v>582655939</v>
      </c>
      <c r="B22052">
        <v>2012</v>
      </c>
      <c r="C22052">
        <v>60</v>
      </c>
      <c r="D22052">
        <v>5290007</v>
      </c>
      <c r="E22052">
        <v>5826515</v>
      </c>
      <c r="F22052">
        <v>48903322</v>
      </c>
      <c r="G22052" t="s">
        <v>39</v>
      </c>
      <c r="H22052" t="s">
        <v>21</v>
      </c>
    </row>
    <row r="22053" spans="1:8" hidden="1" x14ac:dyDescent="0.35">
      <c r="A22053">
        <v>582655939</v>
      </c>
      <c r="B22053">
        <v>2013</v>
      </c>
      <c r="C22053">
        <v>63</v>
      </c>
      <c r="D22053">
        <v>47404962</v>
      </c>
      <c r="E22053">
        <v>15069782</v>
      </c>
      <c r="F22053">
        <v>78969650</v>
      </c>
      <c r="G22053" t="s">
        <v>39</v>
      </c>
      <c r="H22053" t="s">
        <v>21</v>
      </c>
    </row>
    <row r="22054" spans="1:8" hidden="1" x14ac:dyDescent="0.35">
      <c r="A22054">
        <v>582655939</v>
      </c>
      <c r="B22054">
        <v>2014</v>
      </c>
      <c r="C22054">
        <v>71</v>
      </c>
      <c r="D22054">
        <v>19957187</v>
      </c>
      <c r="E22054">
        <v>16130724</v>
      </c>
      <c r="F22054">
        <v>80783902</v>
      </c>
      <c r="G22054" t="s">
        <v>39</v>
      </c>
      <c r="H22054" t="s">
        <v>21</v>
      </c>
    </row>
    <row r="22055" spans="1:8" hidden="1" x14ac:dyDescent="0.35">
      <c r="A22055">
        <v>582655939</v>
      </c>
      <c r="B22055">
        <v>2015</v>
      </c>
      <c r="C22055">
        <v>70</v>
      </c>
      <c r="D22055">
        <v>11905459</v>
      </c>
      <c r="E22055">
        <v>13538564</v>
      </c>
      <c r="F22055">
        <v>77138885</v>
      </c>
      <c r="G22055" t="s">
        <v>39</v>
      </c>
      <c r="H22055" t="s">
        <v>21</v>
      </c>
    </row>
    <row r="22056" spans="1:8" hidden="1" x14ac:dyDescent="0.35">
      <c r="A22056">
        <v>582655939</v>
      </c>
      <c r="B22056">
        <v>2016</v>
      </c>
      <c r="C22056">
        <v>77</v>
      </c>
      <c r="D22056">
        <v>11905459</v>
      </c>
      <c r="E22056">
        <v>13538564</v>
      </c>
      <c r="F22056">
        <v>84841458</v>
      </c>
      <c r="G22056" t="s">
        <v>39</v>
      </c>
      <c r="H22056" t="s">
        <v>21</v>
      </c>
    </row>
    <row r="22057" spans="1:8" hidden="1" x14ac:dyDescent="0.35">
      <c r="A22057">
        <v>582655939</v>
      </c>
      <c r="B22057">
        <v>2017</v>
      </c>
      <c r="C22057">
        <v>82</v>
      </c>
      <c r="D22057">
        <v>22877234</v>
      </c>
      <c r="E22057">
        <v>44127277</v>
      </c>
      <c r="F22057">
        <v>60326675</v>
      </c>
      <c r="G22057" t="s">
        <v>39</v>
      </c>
      <c r="H22057" t="s">
        <v>21</v>
      </c>
    </row>
    <row r="22058" spans="1:8" x14ac:dyDescent="0.35">
      <c r="A22058">
        <v>582655939</v>
      </c>
      <c r="B22058">
        <v>2018</v>
      </c>
      <c r="C22058" t="s">
        <v>23</v>
      </c>
      <c r="D22058" t="s">
        <v>23</v>
      </c>
      <c r="E22058" t="s">
        <v>23</v>
      </c>
      <c r="F22058" t="s">
        <v>23</v>
      </c>
      <c r="G22058" t="s">
        <v>39</v>
      </c>
      <c r="H22058" t="s">
        <v>21</v>
      </c>
    </row>
    <row r="22059" spans="1:8" x14ac:dyDescent="0.35">
      <c r="A22059">
        <v>582655939</v>
      </c>
      <c r="B22059">
        <v>2019</v>
      </c>
      <c r="C22059" t="s">
        <v>23</v>
      </c>
      <c r="D22059" t="s">
        <v>23</v>
      </c>
      <c r="E22059" t="s">
        <v>23</v>
      </c>
      <c r="F22059" t="s">
        <v>23</v>
      </c>
      <c r="G22059" t="s">
        <v>39</v>
      </c>
      <c r="H22059" t="s">
        <v>21</v>
      </c>
    </row>
    <row r="22060" spans="1:8" x14ac:dyDescent="0.35">
      <c r="A22060">
        <v>582655939</v>
      </c>
      <c r="B22060">
        <v>2020</v>
      </c>
      <c r="C22060" t="s">
        <v>23</v>
      </c>
      <c r="D22060" t="s">
        <v>23</v>
      </c>
      <c r="E22060" t="s">
        <v>23</v>
      </c>
      <c r="F22060" t="s">
        <v>23</v>
      </c>
      <c r="G22060" t="s">
        <v>39</v>
      </c>
      <c r="H22060" t="s">
        <v>21</v>
      </c>
    </row>
    <row r="22061" spans="1:8" hidden="1" x14ac:dyDescent="0.35">
      <c r="A22061">
        <v>582655939</v>
      </c>
      <c r="B22061">
        <v>2021</v>
      </c>
      <c r="G22061" t="s">
        <v>19</v>
      </c>
      <c r="H22061" t="s">
        <v>21</v>
      </c>
    </row>
    <row r="22062" spans="1:8" x14ac:dyDescent="0.35">
      <c r="A22062">
        <v>582655939</v>
      </c>
      <c r="B22062">
        <v>2022</v>
      </c>
      <c r="C22062" t="s">
        <v>23</v>
      </c>
      <c r="D22062" t="s">
        <v>23</v>
      </c>
      <c r="E22062" t="s">
        <v>23</v>
      </c>
      <c r="F22062" t="s">
        <v>23</v>
      </c>
      <c r="G22062" t="s">
        <v>59</v>
      </c>
      <c r="H22062" t="s">
        <v>21</v>
      </c>
    </row>
    <row r="22063" spans="1:8" x14ac:dyDescent="0.35">
      <c r="A22063">
        <v>582655939</v>
      </c>
      <c r="B22063">
        <v>2023</v>
      </c>
      <c r="C22063" t="s">
        <v>23</v>
      </c>
      <c r="D22063" t="s">
        <v>23</v>
      </c>
      <c r="E22063" t="s">
        <v>23</v>
      </c>
      <c r="F22063" t="s">
        <v>23</v>
      </c>
      <c r="G22063" t="s">
        <v>59</v>
      </c>
      <c r="H22063" t="s">
        <v>21</v>
      </c>
    </row>
    <row r="22064" spans="1:8" hidden="1" x14ac:dyDescent="0.35">
      <c r="A22064">
        <v>582655939</v>
      </c>
      <c r="B22064">
        <v>2024</v>
      </c>
      <c r="H22064" t="s">
        <v>21</v>
      </c>
    </row>
    <row r="22065" spans="1:9" hidden="1" x14ac:dyDescent="0.35">
      <c r="A22065">
        <v>582671449</v>
      </c>
      <c r="B22065">
        <v>2007</v>
      </c>
      <c r="G22065" t="s">
        <v>39</v>
      </c>
      <c r="H22065" t="s">
        <v>10</v>
      </c>
    </row>
    <row r="22066" spans="1:9" hidden="1" x14ac:dyDescent="0.35">
      <c r="A22066">
        <v>582671449</v>
      </c>
      <c r="B22066">
        <v>2008</v>
      </c>
      <c r="G22066" t="s">
        <v>39</v>
      </c>
      <c r="H22066" t="s">
        <v>10</v>
      </c>
    </row>
    <row r="22067" spans="1:9" hidden="1" x14ac:dyDescent="0.35">
      <c r="A22067">
        <v>582671449</v>
      </c>
      <c r="B22067">
        <v>2009</v>
      </c>
      <c r="G22067" t="s">
        <v>39</v>
      </c>
      <c r="H22067" t="s">
        <v>10</v>
      </c>
    </row>
    <row r="22068" spans="1:9" hidden="1" x14ac:dyDescent="0.35">
      <c r="A22068">
        <v>582671449</v>
      </c>
      <c r="B22068">
        <v>2010</v>
      </c>
      <c r="G22068" t="s">
        <v>39</v>
      </c>
      <c r="H22068" t="s">
        <v>10</v>
      </c>
    </row>
    <row r="22069" spans="1:9" hidden="1" x14ac:dyDescent="0.35">
      <c r="A22069">
        <v>582671449</v>
      </c>
      <c r="B22069">
        <v>2011</v>
      </c>
      <c r="G22069" t="s">
        <v>39</v>
      </c>
      <c r="H22069" t="s">
        <v>10</v>
      </c>
    </row>
    <row r="22070" spans="1:9" hidden="1" x14ac:dyDescent="0.35">
      <c r="A22070">
        <v>582671449</v>
      </c>
      <c r="B22070">
        <v>2012</v>
      </c>
      <c r="G22070" t="s">
        <v>39</v>
      </c>
      <c r="H22070" t="s">
        <v>10</v>
      </c>
    </row>
    <row r="22071" spans="1:9" hidden="1" x14ac:dyDescent="0.35">
      <c r="A22071">
        <v>582671449</v>
      </c>
      <c r="B22071">
        <v>2013</v>
      </c>
      <c r="G22071" t="s">
        <v>39</v>
      </c>
      <c r="H22071" t="s">
        <v>10</v>
      </c>
    </row>
    <row r="22072" spans="1:9" hidden="1" x14ac:dyDescent="0.35">
      <c r="A22072">
        <v>582671449</v>
      </c>
      <c r="B22072">
        <v>2014</v>
      </c>
      <c r="C22072">
        <v>2</v>
      </c>
      <c r="D22072">
        <v>328000</v>
      </c>
      <c r="E22072">
        <v>385343</v>
      </c>
      <c r="F22072">
        <v>6290</v>
      </c>
      <c r="G22072" t="s">
        <v>39</v>
      </c>
      <c r="H22072" t="s">
        <v>10</v>
      </c>
    </row>
    <row r="22073" spans="1:9" hidden="1" x14ac:dyDescent="0.35">
      <c r="A22073">
        <v>582671449</v>
      </c>
      <c r="B22073">
        <v>2015</v>
      </c>
      <c r="C22073">
        <v>2</v>
      </c>
      <c r="D22073">
        <v>99000</v>
      </c>
      <c r="E22073">
        <v>108693</v>
      </c>
      <c r="F22073">
        <v>4190</v>
      </c>
      <c r="G22073" t="s">
        <v>39</v>
      </c>
      <c r="H22073" t="s">
        <v>10</v>
      </c>
    </row>
    <row r="22074" spans="1:9" hidden="1" x14ac:dyDescent="0.35">
      <c r="A22074">
        <v>582671449</v>
      </c>
      <c r="B22074">
        <v>2016</v>
      </c>
      <c r="C22074">
        <v>2</v>
      </c>
      <c r="D22074">
        <v>63881</v>
      </c>
      <c r="E22074">
        <v>64346</v>
      </c>
      <c r="F22074">
        <v>3725</v>
      </c>
      <c r="G22074" t="s">
        <v>39</v>
      </c>
      <c r="H22074" t="s">
        <v>10</v>
      </c>
    </row>
    <row r="22075" spans="1:9" hidden="1" x14ac:dyDescent="0.35">
      <c r="A22075">
        <v>582671449</v>
      </c>
      <c r="B22075">
        <v>2017</v>
      </c>
      <c r="C22075">
        <v>2</v>
      </c>
      <c r="D22075">
        <v>438111</v>
      </c>
      <c r="E22075">
        <v>39280</v>
      </c>
      <c r="F22075">
        <v>402556</v>
      </c>
      <c r="G22075" t="s">
        <v>39</v>
      </c>
      <c r="H22075" t="s">
        <v>10</v>
      </c>
    </row>
    <row r="22076" spans="1:9" hidden="1" x14ac:dyDescent="0.35">
      <c r="A22076">
        <v>582671449</v>
      </c>
      <c r="B22076">
        <v>2018</v>
      </c>
      <c r="C22076">
        <v>2</v>
      </c>
      <c r="D22076">
        <v>17895</v>
      </c>
      <c r="E22076">
        <v>26084</v>
      </c>
      <c r="F22076">
        <v>394368</v>
      </c>
      <c r="G22076" t="s">
        <v>39</v>
      </c>
      <c r="H22076" t="s">
        <v>10</v>
      </c>
    </row>
    <row r="22077" spans="1:9" hidden="1" x14ac:dyDescent="0.35">
      <c r="A22077">
        <v>582671449</v>
      </c>
      <c r="B22077">
        <v>2019</v>
      </c>
      <c r="C22077">
        <v>2</v>
      </c>
      <c r="D22077">
        <v>18597</v>
      </c>
      <c r="E22077">
        <v>5695</v>
      </c>
      <c r="F22077">
        <v>407270</v>
      </c>
      <c r="G22077" t="s">
        <v>9</v>
      </c>
      <c r="H22077" t="s">
        <v>10</v>
      </c>
      <c r="I22077" t="s">
        <v>11</v>
      </c>
    </row>
    <row r="22078" spans="1:9" hidden="1" x14ac:dyDescent="0.35">
      <c r="A22078">
        <v>582671449</v>
      </c>
      <c r="B22078">
        <v>2019</v>
      </c>
      <c r="C22078">
        <v>2</v>
      </c>
      <c r="D22078">
        <v>18597</v>
      </c>
      <c r="E22078">
        <v>5695</v>
      </c>
      <c r="F22078">
        <v>407270</v>
      </c>
      <c r="G22078" t="s">
        <v>39</v>
      </c>
      <c r="H22078" t="s">
        <v>10</v>
      </c>
    </row>
    <row r="22079" spans="1:9" hidden="1" x14ac:dyDescent="0.35">
      <c r="A22079">
        <v>582671449</v>
      </c>
      <c r="B22079">
        <v>2020</v>
      </c>
      <c r="C22079">
        <v>3</v>
      </c>
      <c r="D22079">
        <v>65108</v>
      </c>
      <c r="E22079">
        <v>67286</v>
      </c>
      <c r="F22079">
        <v>405092</v>
      </c>
      <c r="G22079" t="s">
        <v>9</v>
      </c>
      <c r="H22079" t="s">
        <v>10</v>
      </c>
      <c r="I22079" t="s">
        <v>11</v>
      </c>
    </row>
    <row r="22080" spans="1:9" hidden="1" x14ac:dyDescent="0.35">
      <c r="A22080">
        <v>582671449</v>
      </c>
      <c r="B22080">
        <v>2020</v>
      </c>
      <c r="C22080">
        <v>3</v>
      </c>
      <c r="D22080">
        <v>65108</v>
      </c>
      <c r="E22080">
        <v>67286</v>
      </c>
      <c r="F22080">
        <v>405092</v>
      </c>
      <c r="G22080" t="s">
        <v>39</v>
      </c>
      <c r="H22080" t="s">
        <v>10</v>
      </c>
    </row>
    <row r="22081" spans="1:9" hidden="1" x14ac:dyDescent="0.35">
      <c r="A22081">
        <v>582671449</v>
      </c>
      <c r="B22081">
        <v>2021</v>
      </c>
      <c r="C22081">
        <v>4</v>
      </c>
      <c r="D22081">
        <v>437205</v>
      </c>
      <c r="E22081">
        <v>96961</v>
      </c>
      <c r="F22081">
        <v>745336</v>
      </c>
      <c r="G22081" t="s">
        <v>9</v>
      </c>
      <c r="H22081" t="s">
        <v>10</v>
      </c>
      <c r="I22081" t="s">
        <v>11</v>
      </c>
    </row>
    <row r="22082" spans="1:9" hidden="1" x14ac:dyDescent="0.35">
      <c r="A22082">
        <v>582671449</v>
      </c>
      <c r="B22082">
        <v>2021</v>
      </c>
      <c r="G22082" t="s">
        <v>28</v>
      </c>
      <c r="H22082" t="s">
        <v>10</v>
      </c>
    </row>
    <row r="22083" spans="1:9" hidden="1" x14ac:dyDescent="0.35">
      <c r="A22083">
        <v>582671449</v>
      </c>
      <c r="B22083">
        <v>2022</v>
      </c>
      <c r="C22083">
        <v>4</v>
      </c>
      <c r="D22083">
        <v>56115</v>
      </c>
      <c r="E22083">
        <v>131772</v>
      </c>
      <c r="F22083">
        <v>598645</v>
      </c>
      <c r="G22083" t="s">
        <v>9</v>
      </c>
      <c r="H22083" t="s">
        <v>10</v>
      </c>
      <c r="I22083" t="s">
        <v>11</v>
      </c>
    </row>
    <row r="22084" spans="1:9" hidden="1" x14ac:dyDescent="0.35">
      <c r="A22084">
        <v>582671449</v>
      </c>
      <c r="B22084">
        <v>2022</v>
      </c>
      <c r="C22084">
        <v>4</v>
      </c>
      <c r="D22084">
        <v>56115</v>
      </c>
      <c r="E22084">
        <v>131771</v>
      </c>
      <c r="F22084">
        <v>598645</v>
      </c>
      <c r="H22084" t="s">
        <v>10</v>
      </c>
    </row>
    <row r="22085" spans="1:9" hidden="1" x14ac:dyDescent="0.35">
      <c r="A22085">
        <v>582671449</v>
      </c>
      <c r="B22085">
        <v>2023</v>
      </c>
      <c r="C22085">
        <v>4</v>
      </c>
      <c r="D22085">
        <v>13537</v>
      </c>
      <c r="E22085">
        <v>61984</v>
      </c>
      <c r="F22085">
        <v>568135</v>
      </c>
      <c r="G22085" t="s">
        <v>9</v>
      </c>
      <c r="H22085" t="s">
        <v>10</v>
      </c>
      <c r="I22085" t="s">
        <v>11</v>
      </c>
    </row>
    <row r="22086" spans="1:9" hidden="1" x14ac:dyDescent="0.35">
      <c r="A22086">
        <v>582671449</v>
      </c>
      <c r="B22086">
        <v>2023</v>
      </c>
      <c r="C22086">
        <v>4</v>
      </c>
      <c r="D22086">
        <v>13537</v>
      </c>
      <c r="E22086">
        <v>61984</v>
      </c>
      <c r="F22086">
        <v>568135</v>
      </c>
      <c r="H22086" t="s">
        <v>10</v>
      </c>
    </row>
    <row r="22087" spans="1:9" hidden="1" x14ac:dyDescent="0.35">
      <c r="A22087">
        <v>582671449</v>
      </c>
      <c r="B22087">
        <v>2024</v>
      </c>
      <c r="H22087" t="s">
        <v>10</v>
      </c>
    </row>
    <row r="22088" spans="1:9" x14ac:dyDescent="0.35">
      <c r="A22088">
        <v>586033468</v>
      </c>
      <c r="B22088">
        <v>2007</v>
      </c>
      <c r="C22088" t="s">
        <v>23</v>
      </c>
      <c r="D22088">
        <v>2484727</v>
      </c>
      <c r="E22088" t="s">
        <v>23</v>
      </c>
      <c r="F22088" t="s">
        <v>23</v>
      </c>
      <c r="G22088" t="s">
        <v>39</v>
      </c>
      <c r="H22088" t="s">
        <v>10</v>
      </c>
    </row>
    <row r="22089" spans="1:9" x14ac:dyDescent="0.35">
      <c r="A22089">
        <v>586033468</v>
      </c>
      <c r="B22089">
        <v>2008</v>
      </c>
      <c r="C22089" t="s">
        <v>23</v>
      </c>
      <c r="D22089">
        <v>2420996</v>
      </c>
      <c r="E22089" t="s">
        <v>23</v>
      </c>
      <c r="F22089" t="s">
        <v>23</v>
      </c>
      <c r="G22089" t="s">
        <v>39</v>
      </c>
      <c r="H22089" t="s">
        <v>10</v>
      </c>
    </row>
    <row r="22090" spans="1:9" hidden="1" x14ac:dyDescent="0.35">
      <c r="A22090">
        <v>586033468</v>
      </c>
      <c r="B22090">
        <v>2009</v>
      </c>
      <c r="C22090">
        <v>107</v>
      </c>
      <c r="D22090">
        <v>2021357</v>
      </c>
      <c r="E22090">
        <v>1896713</v>
      </c>
      <c r="F22090">
        <v>7504634</v>
      </c>
      <c r="G22090" t="s">
        <v>39</v>
      </c>
      <c r="H22090" t="s">
        <v>10</v>
      </c>
    </row>
    <row r="22091" spans="1:9" hidden="1" x14ac:dyDescent="0.35">
      <c r="A22091">
        <v>586033468</v>
      </c>
      <c r="B22091">
        <v>2010</v>
      </c>
      <c r="C22091">
        <v>102</v>
      </c>
      <c r="D22091">
        <v>1845342</v>
      </c>
      <c r="E22091">
        <v>1467329</v>
      </c>
      <c r="F22091">
        <v>8487629</v>
      </c>
      <c r="G22091" t="s">
        <v>39</v>
      </c>
      <c r="H22091" t="s">
        <v>10</v>
      </c>
    </row>
    <row r="22092" spans="1:9" hidden="1" x14ac:dyDescent="0.35">
      <c r="A22092">
        <v>586033468</v>
      </c>
      <c r="B22092">
        <v>2011</v>
      </c>
      <c r="C22092">
        <v>91</v>
      </c>
      <c r="D22092">
        <v>1826460</v>
      </c>
      <c r="E22092">
        <v>1976167</v>
      </c>
      <c r="F22092">
        <v>9157588</v>
      </c>
      <c r="G22092" t="s">
        <v>39</v>
      </c>
      <c r="H22092" t="s">
        <v>10</v>
      </c>
    </row>
    <row r="22093" spans="1:9" hidden="1" x14ac:dyDescent="0.35">
      <c r="A22093">
        <v>586033468</v>
      </c>
      <c r="B22093">
        <v>2012</v>
      </c>
      <c r="C22093">
        <v>91</v>
      </c>
      <c r="D22093">
        <v>1301633</v>
      </c>
      <c r="E22093">
        <v>1812482</v>
      </c>
      <c r="F22093">
        <v>8529267</v>
      </c>
      <c r="G22093" t="s">
        <v>39</v>
      </c>
      <c r="H22093" t="s">
        <v>10</v>
      </c>
    </row>
    <row r="22094" spans="1:9" hidden="1" x14ac:dyDescent="0.35">
      <c r="A22094">
        <v>586033468</v>
      </c>
      <c r="B22094">
        <v>2013</v>
      </c>
      <c r="C22094" t="s">
        <v>23</v>
      </c>
      <c r="D22094">
        <v>3702102</v>
      </c>
      <c r="E22094">
        <v>2957346</v>
      </c>
      <c r="F22094">
        <v>9218299</v>
      </c>
      <c r="G22094" t="s">
        <v>39</v>
      </c>
      <c r="H22094" t="s">
        <v>10</v>
      </c>
    </row>
    <row r="22095" spans="1:9" hidden="1" x14ac:dyDescent="0.35">
      <c r="A22095">
        <v>586033468</v>
      </c>
      <c r="B22095">
        <v>2014</v>
      </c>
      <c r="C22095" t="s">
        <v>23</v>
      </c>
      <c r="D22095">
        <v>1739413</v>
      </c>
      <c r="E22095">
        <v>2356732</v>
      </c>
      <c r="F22095">
        <v>9674129</v>
      </c>
      <c r="G22095" t="s">
        <v>39</v>
      </c>
      <c r="H22095" t="s">
        <v>10</v>
      </c>
    </row>
    <row r="22096" spans="1:9" hidden="1" x14ac:dyDescent="0.35">
      <c r="A22096">
        <v>586033468</v>
      </c>
      <c r="B22096">
        <v>2015</v>
      </c>
      <c r="C22096">
        <v>89</v>
      </c>
      <c r="D22096">
        <v>3145513</v>
      </c>
      <c r="E22096">
        <v>1636053</v>
      </c>
      <c r="F22096">
        <v>11222380</v>
      </c>
      <c r="G22096" t="s">
        <v>39</v>
      </c>
      <c r="H22096" t="s">
        <v>10</v>
      </c>
    </row>
    <row r="22097" spans="1:9" hidden="1" x14ac:dyDescent="0.35">
      <c r="A22097">
        <v>586033468</v>
      </c>
      <c r="B22097">
        <v>2016</v>
      </c>
      <c r="C22097">
        <v>87</v>
      </c>
      <c r="D22097">
        <v>5212819</v>
      </c>
      <c r="E22097">
        <v>1379310</v>
      </c>
      <c r="F22097">
        <v>15510616</v>
      </c>
      <c r="G22097" t="s">
        <v>39</v>
      </c>
      <c r="H22097" t="s">
        <v>10</v>
      </c>
    </row>
    <row r="22098" spans="1:9" hidden="1" x14ac:dyDescent="0.35">
      <c r="A22098">
        <v>586033468</v>
      </c>
      <c r="B22098">
        <v>2017</v>
      </c>
      <c r="C22098">
        <v>93</v>
      </c>
      <c r="D22098">
        <v>2335424</v>
      </c>
      <c r="E22098">
        <v>2814136</v>
      </c>
      <c r="F22098">
        <v>16516255</v>
      </c>
      <c r="G22098" t="s">
        <v>39</v>
      </c>
      <c r="H22098" t="s">
        <v>10</v>
      </c>
    </row>
    <row r="22099" spans="1:9" hidden="1" x14ac:dyDescent="0.35">
      <c r="A22099">
        <v>586033468</v>
      </c>
      <c r="B22099">
        <v>2018</v>
      </c>
      <c r="C22099">
        <v>93</v>
      </c>
      <c r="D22099">
        <v>3935629</v>
      </c>
      <c r="E22099">
        <v>2574564</v>
      </c>
      <c r="F22099">
        <v>18582682</v>
      </c>
      <c r="G22099" t="s">
        <v>39</v>
      </c>
      <c r="H22099" t="s">
        <v>10</v>
      </c>
    </row>
    <row r="22100" spans="1:9" hidden="1" x14ac:dyDescent="0.35">
      <c r="A22100">
        <v>586033468</v>
      </c>
      <c r="B22100">
        <v>2019</v>
      </c>
      <c r="C22100">
        <v>91</v>
      </c>
      <c r="D22100">
        <v>2291313</v>
      </c>
      <c r="E22100">
        <v>2045594</v>
      </c>
      <c r="F22100">
        <v>19717943</v>
      </c>
      <c r="G22100" t="s">
        <v>9</v>
      </c>
      <c r="H22100" t="s">
        <v>10</v>
      </c>
      <c r="I22100" t="s">
        <v>11</v>
      </c>
    </row>
    <row r="22101" spans="1:9" hidden="1" x14ac:dyDescent="0.35">
      <c r="A22101">
        <v>586033468</v>
      </c>
      <c r="B22101">
        <v>2019</v>
      </c>
      <c r="C22101">
        <v>91</v>
      </c>
      <c r="D22101">
        <v>2291313</v>
      </c>
      <c r="E22101">
        <v>2045594</v>
      </c>
      <c r="F22101">
        <v>19717943</v>
      </c>
      <c r="G22101" t="s">
        <v>39</v>
      </c>
      <c r="H22101" t="s">
        <v>10</v>
      </c>
    </row>
    <row r="22102" spans="1:9" hidden="1" x14ac:dyDescent="0.35">
      <c r="A22102">
        <v>586033468</v>
      </c>
      <c r="B22102">
        <v>2020</v>
      </c>
      <c r="C22102">
        <v>92</v>
      </c>
      <c r="D22102">
        <v>3033702</v>
      </c>
      <c r="E22102">
        <v>3173691</v>
      </c>
      <c r="F22102">
        <v>19480087</v>
      </c>
      <c r="G22102" t="s">
        <v>9</v>
      </c>
      <c r="H22102" t="s">
        <v>10</v>
      </c>
      <c r="I22102" t="s">
        <v>11</v>
      </c>
    </row>
    <row r="22103" spans="1:9" hidden="1" x14ac:dyDescent="0.35">
      <c r="A22103">
        <v>586033468</v>
      </c>
      <c r="B22103">
        <v>2020</v>
      </c>
      <c r="C22103">
        <v>92</v>
      </c>
      <c r="D22103">
        <v>3033702</v>
      </c>
      <c r="E22103">
        <v>3173691</v>
      </c>
      <c r="F22103">
        <v>19480087</v>
      </c>
      <c r="G22103" t="s">
        <v>39</v>
      </c>
      <c r="H22103" t="s">
        <v>10</v>
      </c>
    </row>
    <row r="22104" spans="1:9" hidden="1" x14ac:dyDescent="0.35">
      <c r="A22104">
        <v>586033468</v>
      </c>
      <c r="B22104">
        <v>2021</v>
      </c>
      <c r="C22104">
        <v>93</v>
      </c>
      <c r="D22104">
        <v>22093841</v>
      </c>
      <c r="E22104">
        <v>3611324</v>
      </c>
      <c r="F22104">
        <v>40365051</v>
      </c>
      <c r="G22104" t="s">
        <v>9</v>
      </c>
      <c r="H22104" t="s">
        <v>10</v>
      </c>
      <c r="I22104" t="s">
        <v>11</v>
      </c>
    </row>
    <row r="22105" spans="1:9" hidden="1" x14ac:dyDescent="0.35">
      <c r="A22105">
        <v>586033468</v>
      </c>
      <c r="B22105">
        <v>2021</v>
      </c>
      <c r="G22105" t="s">
        <v>19</v>
      </c>
      <c r="H22105" t="s">
        <v>10</v>
      </c>
    </row>
    <row r="22106" spans="1:9" hidden="1" x14ac:dyDescent="0.35">
      <c r="A22106">
        <v>586033468</v>
      </c>
      <c r="B22106">
        <v>2022</v>
      </c>
      <c r="C22106">
        <v>96</v>
      </c>
      <c r="D22106">
        <v>6646039</v>
      </c>
      <c r="E22106">
        <v>5294056</v>
      </c>
      <c r="F22106">
        <v>40012872</v>
      </c>
      <c r="G22106" t="s">
        <v>9</v>
      </c>
      <c r="H22106" t="s">
        <v>10</v>
      </c>
      <c r="I22106" t="s">
        <v>11</v>
      </c>
    </row>
    <row r="22107" spans="1:9" hidden="1" x14ac:dyDescent="0.35">
      <c r="A22107">
        <v>586033468</v>
      </c>
      <c r="B22107">
        <v>2022</v>
      </c>
      <c r="C22107">
        <v>96</v>
      </c>
      <c r="D22107">
        <v>6646039</v>
      </c>
      <c r="E22107">
        <v>5294056</v>
      </c>
      <c r="F22107">
        <v>40012872</v>
      </c>
      <c r="G22107" t="s">
        <v>22</v>
      </c>
      <c r="H22107" t="s">
        <v>10</v>
      </c>
    </row>
    <row r="22108" spans="1:9" hidden="1" x14ac:dyDescent="0.35">
      <c r="A22108">
        <v>586033468</v>
      </c>
      <c r="B22108">
        <v>2023</v>
      </c>
      <c r="C22108">
        <v>86</v>
      </c>
      <c r="D22108">
        <v>4401534</v>
      </c>
      <c r="E22108">
        <v>6387930</v>
      </c>
      <c r="F22108">
        <v>40012872</v>
      </c>
      <c r="G22108" t="s">
        <v>9</v>
      </c>
      <c r="H22108" t="s">
        <v>10</v>
      </c>
      <c r="I22108" t="s">
        <v>11</v>
      </c>
    </row>
    <row r="22109" spans="1:9" hidden="1" x14ac:dyDescent="0.35">
      <c r="A22109">
        <v>586033468</v>
      </c>
      <c r="B22109">
        <v>2023</v>
      </c>
      <c r="C22109">
        <v>86</v>
      </c>
      <c r="D22109">
        <v>4401534</v>
      </c>
      <c r="E22109">
        <v>6387930</v>
      </c>
      <c r="F22109">
        <v>40012872</v>
      </c>
      <c r="G22109" t="s">
        <v>19</v>
      </c>
      <c r="H22109" t="s">
        <v>10</v>
      </c>
    </row>
    <row r="22110" spans="1:9" hidden="1" x14ac:dyDescent="0.35">
      <c r="A22110">
        <v>586033468</v>
      </c>
      <c r="B22110">
        <v>2024</v>
      </c>
      <c r="C22110">
        <v>78</v>
      </c>
      <c r="D22110">
        <v>24264163</v>
      </c>
      <c r="E22110">
        <v>4805102</v>
      </c>
      <c r="F22110">
        <v>41069089</v>
      </c>
      <c r="G22110" t="s">
        <v>9</v>
      </c>
      <c r="H22110" t="s">
        <v>10</v>
      </c>
      <c r="I22110" t="s">
        <v>11</v>
      </c>
    </row>
    <row r="22111" spans="1:9" hidden="1" x14ac:dyDescent="0.35">
      <c r="A22111">
        <v>586033468</v>
      </c>
      <c r="B22111">
        <v>2024</v>
      </c>
      <c r="C22111">
        <v>78</v>
      </c>
      <c r="D22111">
        <v>24264163</v>
      </c>
      <c r="E22111">
        <v>4805102</v>
      </c>
      <c r="F22111">
        <v>41069089</v>
      </c>
      <c r="G22111" t="s">
        <v>19</v>
      </c>
      <c r="H22111" t="s">
        <v>10</v>
      </c>
    </row>
    <row r="22112" spans="1:9" hidden="1" x14ac:dyDescent="0.35">
      <c r="A22112">
        <v>586370659</v>
      </c>
      <c r="B22112">
        <v>2007</v>
      </c>
      <c r="C22112">
        <v>29</v>
      </c>
      <c r="D22112">
        <v>2256204</v>
      </c>
      <c r="E22112">
        <v>17594175</v>
      </c>
      <c r="F22112">
        <v>32363333</v>
      </c>
      <c r="G22112" t="s">
        <v>39</v>
      </c>
      <c r="H22112" t="s">
        <v>21</v>
      </c>
    </row>
    <row r="22113" spans="1:8" hidden="1" x14ac:dyDescent="0.35">
      <c r="A22113">
        <v>586370659</v>
      </c>
      <c r="B22113">
        <v>2008</v>
      </c>
      <c r="C22113">
        <v>23</v>
      </c>
      <c r="D22113" t="s">
        <v>23</v>
      </c>
      <c r="E22113">
        <v>9614648</v>
      </c>
      <c r="F22113">
        <v>17054329</v>
      </c>
      <c r="G22113" t="s">
        <v>39</v>
      </c>
      <c r="H22113" t="s">
        <v>21</v>
      </c>
    </row>
    <row r="22114" spans="1:8" hidden="1" x14ac:dyDescent="0.35">
      <c r="A22114">
        <v>586370659</v>
      </c>
      <c r="B22114">
        <v>2009</v>
      </c>
      <c r="C22114">
        <v>21</v>
      </c>
      <c r="D22114" t="s">
        <v>23</v>
      </c>
      <c r="E22114">
        <v>1768855</v>
      </c>
      <c r="F22114">
        <v>13703942</v>
      </c>
      <c r="G22114" t="s">
        <v>39</v>
      </c>
      <c r="H22114" t="s">
        <v>21</v>
      </c>
    </row>
    <row r="22115" spans="1:8" hidden="1" x14ac:dyDescent="0.35">
      <c r="A22115">
        <v>586370659</v>
      </c>
      <c r="B22115">
        <v>2010</v>
      </c>
      <c r="C22115">
        <v>18</v>
      </c>
      <c r="D22115">
        <v>511875</v>
      </c>
      <c r="E22115">
        <v>1297080</v>
      </c>
      <c r="F22115">
        <v>13257666</v>
      </c>
      <c r="G22115" t="s">
        <v>39</v>
      </c>
      <c r="H22115" t="s">
        <v>21</v>
      </c>
    </row>
    <row r="22116" spans="1:8" hidden="1" x14ac:dyDescent="0.35">
      <c r="A22116">
        <v>586370659</v>
      </c>
      <c r="B22116">
        <v>2011</v>
      </c>
      <c r="C22116">
        <v>22</v>
      </c>
      <c r="D22116">
        <v>245000</v>
      </c>
      <c r="E22116">
        <v>718320</v>
      </c>
      <c r="F22116">
        <v>12193185</v>
      </c>
      <c r="G22116" t="s">
        <v>39</v>
      </c>
      <c r="H22116" t="s">
        <v>21</v>
      </c>
    </row>
    <row r="22117" spans="1:8" hidden="1" x14ac:dyDescent="0.35">
      <c r="A22117">
        <v>586370659</v>
      </c>
      <c r="B22117">
        <v>2012</v>
      </c>
      <c r="C22117">
        <v>15</v>
      </c>
      <c r="D22117">
        <v>29812</v>
      </c>
      <c r="E22117">
        <v>2080163</v>
      </c>
      <c r="F22117">
        <v>8111971</v>
      </c>
      <c r="G22117" t="s">
        <v>39</v>
      </c>
      <c r="H22117" t="s">
        <v>21</v>
      </c>
    </row>
    <row r="22118" spans="1:8" hidden="1" x14ac:dyDescent="0.35">
      <c r="A22118">
        <v>586370659</v>
      </c>
      <c r="B22118">
        <v>2013</v>
      </c>
      <c r="C22118">
        <v>15</v>
      </c>
      <c r="D22118">
        <v>47380</v>
      </c>
      <c r="E22118">
        <v>1001184</v>
      </c>
      <c r="F22118">
        <v>6461623</v>
      </c>
      <c r="G22118" t="s">
        <v>39</v>
      </c>
      <c r="H22118" t="s">
        <v>21</v>
      </c>
    </row>
    <row r="22119" spans="1:8" x14ac:dyDescent="0.35">
      <c r="A22119">
        <v>586370659</v>
      </c>
      <c r="B22119">
        <v>2014</v>
      </c>
      <c r="C22119">
        <v>16</v>
      </c>
      <c r="D22119">
        <v>0</v>
      </c>
      <c r="E22119">
        <v>326072</v>
      </c>
      <c r="F22119">
        <v>6264651</v>
      </c>
      <c r="G22119" t="s">
        <v>39</v>
      </c>
      <c r="H22119" t="s">
        <v>21</v>
      </c>
    </row>
    <row r="22120" spans="1:8" hidden="1" x14ac:dyDescent="0.35">
      <c r="A22120">
        <v>586370659</v>
      </c>
      <c r="B22120">
        <v>2015</v>
      </c>
      <c r="C22120">
        <v>12</v>
      </c>
      <c r="D22120">
        <v>0</v>
      </c>
      <c r="E22120">
        <v>428677</v>
      </c>
      <c r="F22120">
        <v>6783785</v>
      </c>
      <c r="G22120" t="s">
        <v>39</v>
      </c>
      <c r="H22120" t="s">
        <v>21</v>
      </c>
    </row>
    <row r="22121" spans="1:8" hidden="1" x14ac:dyDescent="0.35">
      <c r="A22121">
        <v>586370659</v>
      </c>
      <c r="B22121">
        <v>2016</v>
      </c>
      <c r="C22121">
        <v>10</v>
      </c>
      <c r="D22121">
        <v>25307</v>
      </c>
      <c r="E22121">
        <v>672211</v>
      </c>
      <c r="F22121">
        <v>6496765</v>
      </c>
      <c r="G22121" t="s">
        <v>39</v>
      </c>
      <c r="H22121" t="s">
        <v>21</v>
      </c>
    </row>
    <row r="22122" spans="1:8" hidden="1" x14ac:dyDescent="0.35">
      <c r="A22122">
        <v>586370659</v>
      </c>
      <c r="B22122">
        <v>2017</v>
      </c>
      <c r="C22122">
        <v>9</v>
      </c>
      <c r="D22122">
        <v>0</v>
      </c>
      <c r="E22122">
        <v>153111</v>
      </c>
      <c r="F22122">
        <v>6443926</v>
      </c>
      <c r="G22122" t="s">
        <v>39</v>
      </c>
      <c r="H22122" t="s">
        <v>21</v>
      </c>
    </row>
    <row r="22123" spans="1:8" x14ac:dyDescent="0.35">
      <c r="A22123">
        <v>586370659</v>
      </c>
      <c r="B22123">
        <v>2018</v>
      </c>
      <c r="C22123" t="s">
        <v>23</v>
      </c>
      <c r="D22123" t="s">
        <v>23</v>
      </c>
      <c r="E22123" t="s">
        <v>23</v>
      </c>
      <c r="F22123" t="s">
        <v>23</v>
      </c>
      <c r="G22123" t="s">
        <v>39</v>
      </c>
      <c r="H22123" t="s">
        <v>21</v>
      </c>
    </row>
    <row r="22124" spans="1:8" x14ac:dyDescent="0.35">
      <c r="A22124">
        <v>586370659</v>
      </c>
      <c r="B22124">
        <v>2019</v>
      </c>
      <c r="C22124" t="s">
        <v>23</v>
      </c>
      <c r="D22124" t="s">
        <v>23</v>
      </c>
      <c r="E22124" t="s">
        <v>23</v>
      </c>
      <c r="F22124" t="s">
        <v>23</v>
      </c>
      <c r="G22124" t="s">
        <v>39</v>
      </c>
      <c r="H22124" t="s">
        <v>21</v>
      </c>
    </row>
    <row r="22125" spans="1:8" x14ac:dyDescent="0.35">
      <c r="A22125">
        <v>586370659</v>
      </c>
      <c r="B22125">
        <v>2020</v>
      </c>
      <c r="C22125" t="s">
        <v>23</v>
      </c>
      <c r="D22125" t="s">
        <v>23</v>
      </c>
      <c r="E22125" t="s">
        <v>23</v>
      </c>
      <c r="F22125" t="s">
        <v>23</v>
      </c>
      <c r="G22125" t="s">
        <v>39</v>
      </c>
      <c r="H22125" t="s">
        <v>21</v>
      </c>
    </row>
    <row r="22126" spans="1:8" hidden="1" x14ac:dyDescent="0.35">
      <c r="A22126">
        <v>586370659</v>
      </c>
      <c r="B22126">
        <v>2021</v>
      </c>
      <c r="G22126" t="s">
        <v>19</v>
      </c>
      <c r="H22126" t="s">
        <v>21</v>
      </c>
    </row>
    <row r="22127" spans="1:8" x14ac:dyDescent="0.35">
      <c r="A22127">
        <v>586370659</v>
      </c>
      <c r="B22127">
        <v>2022</v>
      </c>
      <c r="C22127" t="s">
        <v>23</v>
      </c>
      <c r="D22127" t="s">
        <v>23</v>
      </c>
      <c r="E22127" t="s">
        <v>23</v>
      </c>
      <c r="F22127" t="s">
        <v>23</v>
      </c>
      <c r="G22127" t="s">
        <v>59</v>
      </c>
      <c r="H22127" t="s">
        <v>21</v>
      </c>
    </row>
    <row r="22128" spans="1:8" x14ac:dyDescent="0.35">
      <c r="A22128">
        <v>586370659</v>
      </c>
      <c r="B22128">
        <v>2023</v>
      </c>
      <c r="C22128" t="s">
        <v>23</v>
      </c>
      <c r="D22128" t="s">
        <v>23</v>
      </c>
      <c r="E22128" t="s">
        <v>23</v>
      </c>
      <c r="F22128" t="s">
        <v>23</v>
      </c>
      <c r="G22128" t="s">
        <v>59</v>
      </c>
      <c r="H22128" t="s">
        <v>21</v>
      </c>
    </row>
    <row r="22129" spans="1:9" hidden="1" x14ac:dyDescent="0.35">
      <c r="A22129">
        <v>586370659</v>
      </c>
      <c r="B22129">
        <v>2024</v>
      </c>
      <c r="H22129" t="s">
        <v>21</v>
      </c>
    </row>
    <row r="22130" spans="1:9" hidden="1" x14ac:dyDescent="0.35">
      <c r="A22130">
        <v>590624404</v>
      </c>
      <c r="B22130">
        <v>2007</v>
      </c>
      <c r="C22130">
        <v>201</v>
      </c>
      <c r="D22130">
        <v>9262154</v>
      </c>
      <c r="E22130">
        <v>9132461</v>
      </c>
      <c r="F22130">
        <v>48526034</v>
      </c>
      <c r="G22130" t="s">
        <v>39</v>
      </c>
      <c r="H22130" t="s">
        <v>21</v>
      </c>
    </row>
    <row r="22131" spans="1:9" hidden="1" x14ac:dyDescent="0.35">
      <c r="A22131">
        <v>590624404</v>
      </c>
      <c r="B22131">
        <v>2008</v>
      </c>
      <c r="C22131">
        <v>203</v>
      </c>
      <c r="D22131">
        <v>9401607</v>
      </c>
      <c r="E22131">
        <v>8772014</v>
      </c>
      <c r="F22131">
        <v>48204342</v>
      </c>
      <c r="G22131" t="s">
        <v>39</v>
      </c>
      <c r="H22131" t="s">
        <v>21</v>
      </c>
    </row>
    <row r="22132" spans="1:9" hidden="1" x14ac:dyDescent="0.35">
      <c r="A22132">
        <v>590624404</v>
      </c>
      <c r="B22132">
        <v>2009</v>
      </c>
      <c r="C22132">
        <v>200</v>
      </c>
      <c r="D22132">
        <v>1987813</v>
      </c>
      <c r="E22132">
        <v>6808409</v>
      </c>
      <c r="F22132">
        <v>36446891</v>
      </c>
      <c r="G22132" t="s">
        <v>39</v>
      </c>
      <c r="H22132" t="s">
        <v>21</v>
      </c>
    </row>
    <row r="22133" spans="1:9" hidden="1" x14ac:dyDescent="0.35">
      <c r="A22133">
        <v>590624404</v>
      </c>
      <c r="B22133">
        <v>2010</v>
      </c>
      <c r="C22133">
        <v>208</v>
      </c>
      <c r="D22133">
        <v>4360068</v>
      </c>
      <c r="E22133">
        <v>5043774</v>
      </c>
      <c r="F22133">
        <v>36947490</v>
      </c>
      <c r="G22133" t="s">
        <v>39</v>
      </c>
      <c r="H22133" t="s">
        <v>21</v>
      </c>
    </row>
    <row r="22134" spans="1:9" hidden="1" x14ac:dyDescent="0.35">
      <c r="A22134">
        <v>590624404</v>
      </c>
      <c r="B22134">
        <v>2011</v>
      </c>
      <c r="C22134">
        <v>208</v>
      </c>
      <c r="D22134">
        <v>17488629</v>
      </c>
      <c r="E22134">
        <v>17441695</v>
      </c>
      <c r="F22134">
        <v>39506299</v>
      </c>
      <c r="G22134" t="s">
        <v>39</v>
      </c>
      <c r="H22134" t="s">
        <v>21</v>
      </c>
    </row>
    <row r="22135" spans="1:9" hidden="1" x14ac:dyDescent="0.35">
      <c r="A22135">
        <v>590624404</v>
      </c>
      <c r="B22135">
        <v>2012</v>
      </c>
      <c r="C22135">
        <v>206</v>
      </c>
      <c r="D22135">
        <v>8654154</v>
      </c>
      <c r="E22135">
        <v>7027300</v>
      </c>
      <c r="F22135">
        <v>40138907</v>
      </c>
      <c r="G22135" t="s">
        <v>39</v>
      </c>
      <c r="H22135" t="s">
        <v>21</v>
      </c>
    </row>
    <row r="22136" spans="1:9" hidden="1" x14ac:dyDescent="0.35">
      <c r="A22136">
        <v>590624404</v>
      </c>
      <c r="B22136">
        <v>2013</v>
      </c>
      <c r="C22136">
        <v>214</v>
      </c>
      <c r="D22136">
        <v>25761347</v>
      </c>
      <c r="E22136">
        <v>7884206</v>
      </c>
      <c r="F22136">
        <v>59840125</v>
      </c>
      <c r="G22136" t="s">
        <v>39</v>
      </c>
      <c r="H22136" t="s">
        <v>21</v>
      </c>
    </row>
    <row r="22137" spans="1:9" hidden="1" x14ac:dyDescent="0.35">
      <c r="A22137">
        <v>590624404</v>
      </c>
      <c r="B22137">
        <v>2014</v>
      </c>
      <c r="C22137">
        <v>220</v>
      </c>
      <c r="D22137">
        <v>20656759</v>
      </c>
      <c r="E22137">
        <v>9847697</v>
      </c>
      <c r="F22137">
        <v>74602854</v>
      </c>
      <c r="G22137" t="s">
        <v>39</v>
      </c>
      <c r="H22137" t="s">
        <v>21</v>
      </c>
    </row>
    <row r="22138" spans="1:9" hidden="1" x14ac:dyDescent="0.35">
      <c r="A22138">
        <v>590624404</v>
      </c>
      <c r="B22138">
        <v>2015</v>
      </c>
      <c r="C22138">
        <v>219</v>
      </c>
      <c r="D22138">
        <v>25640945</v>
      </c>
      <c r="E22138">
        <v>7701267</v>
      </c>
      <c r="F22138">
        <v>92655434</v>
      </c>
      <c r="G22138" t="s">
        <v>39</v>
      </c>
      <c r="H22138" t="s">
        <v>21</v>
      </c>
    </row>
    <row r="22139" spans="1:9" hidden="1" x14ac:dyDescent="0.35">
      <c r="A22139">
        <v>590624404</v>
      </c>
      <c r="B22139">
        <v>2016</v>
      </c>
      <c r="C22139">
        <v>226</v>
      </c>
      <c r="D22139">
        <v>32183690</v>
      </c>
      <c r="E22139">
        <v>13031923</v>
      </c>
      <c r="F22139">
        <v>103915706</v>
      </c>
      <c r="G22139" t="s">
        <v>39</v>
      </c>
      <c r="H22139" t="s">
        <v>21</v>
      </c>
    </row>
    <row r="22140" spans="1:9" hidden="1" x14ac:dyDescent="0.35">
      <c r="A22140">
        <v>590624404</v>
      </c>
      <c r="B22140">
        <v>2017</v>
      </c>
      <c r="C22140">
        <v>233</v>
      </c>
      <c r="D22140">
        <v>38254561</v>
      </c>
      <c r="E22140">
        <v>22024735</v>
      </c>
      <c r="F22140">
        <v>128343886</v>
      </c>
      <c r="G22140" t="s">
        <v>39</v>
      </c>
      <c r="H22140" t="s">
        <v>21</v>
      </c>
    </row>
    <row r="22141" spans="1:9" hidden="1" x14ac:dyDescent="0.35">
      <c r="A22141">
        <v>590624404</v>
      </c>
      <c r="B22141">
        <v>2018</v>
      </c>
      <c r="C22141">
        <v>245</v>
      </c>
      <c r="D22141">
        <v>32636415</v>
      </c>
      <c r="E22141">
        <v>18199580</v>
      </c>
      <c r="F22141">
        <v>150843713</v>
      </c>
      <c r="G22141" t="s">
        <v>39</v>
      </c>
      <c r="H22141" t="s">
        <v>21</v>
      </c>
    </row>
    <row r="22142" spans="1:9" hidden="1" x14ac:dyDescent="0.35">
      <c r="A22142">
        <v>590624404</v>
      </c>
      <c r="B22142">
        <v>2019</v>
      </c>
      <c r="C22142">
        <v>255</v>
      </c>
      <c r="D22142">
        <v>55453563</v>
      </c>
      <c r="E22142">
        <v>54077741</v>
      </c>
      <c r="F22142">
        <v>163388485</v>
      </c>
      <c r="G22142" t="s">
        <v>9</v>
      </c>
      <c r="H22142" t="s">
        <v>12</v>
      </c>
      <c r="I22142" t="s">
        <v>17</v>
      </c>
    </row>
    <row r="22143" spans="1:9" hidden="1" x14ac:dyDescent="0.35">
      <c r="A22143">
        <v>590624404</v>
      </c>
      <c r="B22143">
        <v>2019</v>
      </c>
      <c r="C22143">
        <v>255</v>
      </c>
      <c r="D22143">
        <v>55453563</v>
      </c>
      <c r="E22143">
        <v>54077741</v>
      </c>
      <c r="F22143">
        <v>163388485</v>
      </c>
      <c r="G22143" t="s">
        <v>39</v>
      </c>
      <c r="H22143" t="s">
        <v>21</v>
      </c>
    </row>
    <row r="22144" spans="1:9" hidden="1" x14ac:dyDescent="0.35">
      <c r="A22144">
        <v>590624404</v>
      </c>
      <c r="B22144">
        <v>2020</v>
      </c>
      <c r="C22144">
        <v>262</v>
      </c>
      <c r="D22144">
        <v>12493053</v>
      </c>
      <c r="E22144">
        <v>15333100</v>
      </c>
      <c r="F22144">
        <v>161426608</v>
      </c>
      <c r="G22144" t="s">
        <v>9</v>
      </c>
      <c r="H22144" t="s">
        <v>12</v>
      </c>
      <c r="I22144" t="s">
        <v>17</v>
      </c>
    </row>
    <row r="22145" spans="1:9" hidden="1" x14ac:dyDescent="0.35">
      <c r="A22145">
        <v>590624404</v>
      </c>
      <c r="B22145">
        <v>2020</v>
      </c>
      <c r="C22145">
        <v>262</v>
      </c>
      <c r="D22145">
        <v>12493053</v>
      </c>
      <c r="E22145">
        <v>15333100</v>
      </c>
      <c r="F22145">
        <v>161426608</v>
      </c>
      <c r="G22145" t="s">
        <v>39</v>
      </c>
      <c r="H22145" t="s">
        <v>21</v>
      </c>
    </row>
    <row r="22146" spans="1:9" hidden="1" x14ac:dyDescent="0.35">
      <c r="A22146">
        <v>590624404</v>
      </c>
      <c r="B22146">
        <v>2021</v>
      </c>
      <c r="C22146">
        <v>265</v>
      </c>
      <c r="D22146">
        <v>99855177</v>
      </c>
      <c r="E22146">
        <v>41006291</v>
      </c>
      <c r="F22146">
        <v>239216383</v>
      </c>
      <c r="G22146" t="s">
        <v>9</v>
      </c>
      <c r="H22146" t="s">
        <v>12</v>
      </c>
      <c r="I22146" t="s">
        <v>17</v>
      </c>
    </row>
    <row r="22147" spans="1:9" hidden="1" x14ac:dyDescent="0.35">
      <c r="A22147">
        <v>590624404</v>
      </c>
      <c r="B22147">
        <v>2021</v>
      </c>
      <c r="C22147">
        <v>265</v>
      </c>
      <c r="D22147">
        <v>99855177</v>
      </c>
      <c r="E22147">
        <v>41006291</v>
      </c>
      <c r="F22147">
        <v>239216383</v>
      </c>
      <c r="G22147" t="s">
        <v>19</v>
      </c>
      <c r="H22147" t="s">
        <v>21</v>
      </c>
    </row>
    <row r="22148" spans="1:9" hidden="1" x14ac:dyDescent="0.35">
      <c r="A22148">
        <v>590624404</v>
      </c>
      <c r="B22148">
        <v>2022</v>
      </c>
      <c r="C22148">
        <v>280</v>
      </c>
      <c r="D22148">
        <v>13819235</v>
      </c>
      <c r="E22148">
        <v>35326978</v>
      </c>
      <c r="F22148">
        <v>197793346</v>
      </c>
      <c r="G22148" t="s">
        <v>9</v>
      </c>
      <c r="H22148" t="s">
        <v>12</v>
      </c>
      <c r="I22148" t="s">
        <v>17</v>
      </c>
    </row>
    <row r="22149" spans="1:9" hidden="1" x14ac:dyDescent="0.35">
      <c r="A22149">
        <v>590624404</v>
      </c>
      <c r="B22149">
        <v>2022</v>
      </c>
      <c r="C22149">
        <v>280</v>
      </c>
      <c r="D22149">
        <v>13819235</v>
      </c>
      <c r="E22149">
        <v>35326978</v>
      </c>
      <c r="F22149">
        <v>197793346</v>
      </c>
      <c r="G22149" t="s">
        <v>19</v>
      </c>
      <c r="H22149" t="s">
        <v>21</v>
      </c>
    </row>
    <row r="22150" spans="1:9" hidden="1" x14ac:dyDescent="0.35">
      <c r="A22150">
        <v>590624404</v>
      </c>
      <c r="B22150">
        <v>2023</v>
      </c>
      <c r="C22150">
        <v>283</v>
      </c>
      <c r="D22150">
        <v>34308309</v>
      </c>
      <c r="E22150">
        <v>53963837</v>
      </c>
      <c r="F22150">
        <v>187425618</v>
      </c>
      <c r="G22150" t="s">
        <v>9</v>
      </c>
      <c r="H22150" t="s">
        <v>12</v>
      </c>
      <c r="I22150" t="s">
        <v>17</v>
      </c>
    </row>
    <row r="22151" spans="1:9" hidden="1" x14ac:dyDescent="0.35">
      <c r="A22151">
        <v>590624404</v>
      </c>
      <c r="B22151">
        <v>2023</v>
      </c>
      <c r="C22151">
        <v>283</v>
      </c>
      <c r="D22151">
        <v>34308309</v>
      </c>
      <c r="E22151">
        <v>53963837</v>
      </c>
      <c r="F22151">
        <v>187425618</v>
      </c>
      <c r="G22151" t="s">
        <v>24</v>
      </c>
      <c r="H22151" t="s">
        <v>21</v>
      </c>
    </row>
    <row r="22152" spans="1:9" hidden="1" x14ac:dyDescent="0.35">
      <c r="A22152">
        <v>590624404</v>
      </c>
      <c r="B22152">
        <v>2024</v>
      </c>
      <c r="H22152" t="s">
        <v>21</v>
      </c>
    </row>
    <row r="22153" spans="1:9" x14ac:dyDescent="0.35">
      <c r="A22153">
        <v>590668483</v>
      </c>
      <c r="B22153">
        <v>2019</v>
      </c>
      <c r="C22153">
        <v>98</v>
      </c>
      <c r="D22153">
        <v>63379</v>
      </c>
      <c r="E22153">
        <v>0</v>
      </c>
      <c r="F22153">
        <v>2734013</v>
      </c>
      <c r="G22153" t="s">
        <v>9</v>
      </c>
      <c r="H22153" t="s">
        <v>12</v>
      </c>
      <c r="I22153" t="s">
        <v>18</v>
      </c>
    </row>
    <row r="22154" spans="1:9" x14ac:dyDescent="0.35">
      <c r="A22154">
        <v>590668483</v>
      </c>
      <c r="B22154">
        <v>2020</v>
      </c>
      <c r="C22154">
        <v>102</v>
      </c>
      <c r="D22154">
        <v>161368</v>
      </c>
      <c r="E22154">
        <v>0</v>
      </c>
      <c r="F22154">
        <v>3045261</v>
      </c>
      <c r="G22154" t="s">
        <v>9</v>
      </c>
      <c r="H22154" t="s">
        <v>12</v>
      </c>
      <c r="I22154" t="s">
        <v>18</v>
      </c>
    </row>
    <row r="22155" spans="1:9" x14ac:dyDescent="0.35">
      <c r="A22155">
        <v>590668483</v>
      </c>
      <c r="B22155">
        <v>2021</v>
      </c>
      <c r="C22155">
        <v>104</v>
      </c>
      <c r="D22155">
        <v>83765</v>
      </c>
      <c r="E22155">
        <v>0</v>
      </c>
      <c r="F22155">
        <v>3731269</v>
      </c>
      <c r="G22155" t="s">
        <v>9</v>
      </c>
      <c r="H22155" t="s">
        <v>12</v>
      </c>
      <c r="I22155" t="s">
        <v>18</v>
      </c>
    </row>
    <row r="22156" spans="1:9" x14ac:dyDescent="0.35">
      <c r="A22156">
        <v>590668483</v>
      </c>
      <c r="B22156">
        <v>2022</v>
      </c>
      <c r="C22156">
        <v>110</v>
      </c>
      <c r="D22156">
        <v>66828</v>
      </c>
      <c r="E22156">
        <v>0</v>
      </c>
      <c r="F22156">
        <v>3373799</v>
      </c>
      <c r="G22156" t="s">
        <v>9</v>
      </c>
      <c r="H22156" t="s">
        <v>12</v>
      </c>
      <c r="I22156" t="s">
        <v>18</v>
      </c>
    </row>
    <row r="22157" spans="1:9" x14ac:dyDescent="0.35">
      <c r="A22157">
        <v>590668483</v>
      </c>
      <c r="B22157">
        <v>2023</v>
      </c>
      <c r="C22157">
        <v>110</v>
      </c>
      <c r="D22157">
        <v>434112</v>
      </c>
      <c r="E22157">
        <v>0</v>
      </c>
      <c r="F22157">
        <v>4146223</v>
      </c>
      <c r="G22157" t="s">
        <v>9</v>
      </c>
      <c r="H22157" t="s">
        <v>12</v>
      </c>
      <c r="I22157" t="s">
        <v>18</v>
      </c>
    </row>
    <row r="22158" spans="1:9" hidden="1" x14ac:dyDescent="0.35">
      <c r="A22158">
        <v>590830840</v>
      </c>
      <c r="B22158">
        <v>2007</v>
      </c>
      <c r="C22158">
        <v>25</v>
      </c>
      <c r="D22158">
        <v>11845312</v>
      </c>
      <c r="E22158">
        <v>9807382</v>
      </c>
      <c r="F22158">
        <v>7551878</v>
      </c>
      <c r="G22158" t="s">
        <v>39</v>
      </c>
      <c r="H22158" t="s">
        <v>21</v>
      </c>
    </row>
    <row r="22159" spans="1:9" hidden="1" x14ac:dyDescent="0.35">
      <c r="A22159">
        <v>590830840</v>
      </c>
      <c r="B22159">
        <v>2008</v>
      </c>
      <c r="C22159">
        <v>27</v>
      </c>
      <c r="D22159">
        <v>10650612</v>
      </c>
      <c r="E22159">
        <v>10208226</v>
      </c>
      <c r="F22159">
        <v>6896577</v>
      </c>
      <c r="G22159" t="s">
        <v>39</v>
      </c>
      <c r="H22159" t="s">
        <v>21</v>
      </c>
    </row>
    <row r="22160" spans="1:9" hidden="1" x14ac:dyDescent="0.35">
      <c r="A22160">
        <v>590830840</v>
      </c>
      <c r="B22160">
        <v>2009</v>
      </c>
      <c r="C22160">
        <v>27</v>
      </c>
      <c r="D22160">
        <v>9497661</v>
      </c>
      <c r="E22160">
        <v>8687947</v>
      </c>
      <c r="F22160">
        <v>8798038</v>
      </c>
      <c r="G22160" t="s">
        <v>39</v>
      </c>
      <c r="H22160" t="s">
        <v>21</v>
      </c>
    </row>
    <row r="22161" spans="1:9" hidden="1" x14ac:dyDescent="0.35">
      <c r="A22161">
        <v>590830840</v>
      </c>
      <c r="B22161">
        <v>2010</v>
      </c>
      <c r="C22161">
        <v>26</v>
      </c>
      <c r="D22161">
        <v>8381647</v>
      </c>
      <c r="E22161">
        <v>8612407</v>
      </c>
      <c r="F22161">
        <v>8532186</v>
      </c>
      <c r="G22161" t="s">
        <v>39</v>
      </c>
      <c r="H22161" t="s">
        <v>21</v>
      </c>
    </row>
    <row r="22162" spans="1:9" hidden="1" x14ac:dyDescent="0.35">
      <c r="A22162">
        <v>590830840</v>
      </c>
      <c r="B22162">
        <v>2011</v>
      </c>
      <c r="C22162">
        <v>21</v>
      </c>
      <c r="D22162">
        <v>9907400</v>
      </c>
      <c r="E22162">
        <v>10139124</v>
      </c>
      <c r="F22162">
        <v>8437082</v>
      </c>
      <c r="G22162" t="s">
        <v>39</v>
      </c>
      <c r="H22162" t="s">
        <v>21</v>
      </c>
    </row>
    <row r="22163" spans="1:9" hidden="1" x14ac:dyDescent="0.35">
      <c r="A22163">
        <v>590830840</v>
      </c>
      <c r="B22163">
        <v>2012</v>
      </c>
      <c r="C22163">
        <v>19</v>
      </c>
      <c r="D22163">
        <v>9021113</v>
      </c>
      <c r="E22163">
        <v>8160353</v>
      </c>
      <c r="F22163">
        <v>9270108</v>
      </c>
      <c r="G22163" t="s">
        <v>39</v>
      </c>
      <c r="H22163" t="s">
        <v>21</v>
      </c>
    </row>
    <row r="22164" spans="1:9" hidden="1" x14ac:dyDescent="0.35">
      <c r="A22164">
        <v>590830840</v>
      </c>
      <c r="B22164">
        <v>2013</v>
      </c>
      <c r="C22164">
        <v>17</v>
      </c>
      <c r="D22164">
        <v>14624334</v>
      </c>
      <c r="E22164">
        <v>10123497</v>
      </c>
      <c r="F22164">
        <v>13932809</v>
      </c>
      <c r="G22164" t="s">
        <v>39</v>
      </c>
      <c r="H22164" t="s">
        <v>21</v>
      </c>
    </row>
    <row r="22165" spans="1:9" hidden="1" x14ac:dyDescent="0.35">
      <c r="A22165">
        <v>590830840</v>
      </c>
      <c r="B22165">
        <v>2014</v>
      </c>
      <c r="C22165">
        <v>17</v>
      </c>
      <c r="D22165">
        <v>7415300</v>
      </c>
      <c r="E22165">
        <v>8845408</v>
      </c>
      <c r="F22165">
        <v>12686377</v>
      </c>
      <c r="G22165" t="s">
        <v>39</v>
      </c>
      <c r="H22165" t="s">
        <v>21</v>
      </c>
    </row>
    <row r="22166" spans="1:9" hidden="1" x14ac:dyDescent="0.35">
      <c r="A22166">
        <v>590830840</v>
      </c>
      <c r="B22166">
        <v>2015</v>
      </c>
      <c r="C22166">
        <v>15</v>
      </c>
      <c r="D22166">
        <v>7091648</v>
      </c>
      <c r="E22166">
        <v>9218455</v>
      </c>
      <c r="F22166">
        <v>10683848</v>
      </c>
      <c r="G22166" t="s">
        <v>39</v>
      </c>
      <c r="H22166" t="s">
        <v>21</v>
      </c>
    </row>
    <row r="22167" spans="1:9" hidden="1" x14ac:dyDescent="0.35">
      <c r="A22167">
        <v>590830840</v>
      </c>
      <c r="B22167">
        <v>2016</v>
      </c>
      <c r="C22167">
        <v>16</v>
      </c>
      <c r="D22167">
        <v>9401932</v>
      </c>
      <c r="E22167">
        <v>10737578</v>
      </c>
      <c r="F22167">
        <v>9717491</v>
      </c>
      <c r="G22167" t="s">
        <v>39</v>
      </c>
      <c r="H22167" t="s">
        <v>21</v>
      </c>
    </row>
    <row r="22168" spans="1:9" hidden="1" x14ac:dyDescent="0.35">
      <c r="A22168">
        <v>590830840</v>
      </c>
      <c r="B22168">
        <v>2017</v>
      </c>
      <c r="C22168">
        <v>19</v>
      </c>
      <c r="D22168">
        <v>9307059</v>
      </c>
      <c r="E22168">
        <v>13374255</v>
      </c>
      <c r="F22168">
        <v>10672003</v>
      </c>
      <c r="G22168" t="s">
        <v>39</v>
      </c>
      <c r="H22168" t="s">
        <v>21</v>
      </c>
    </row>
    <row r="22169" spans="1:9" hidden="1" x14ac:dyDescent="0.35">
      <c r="A22169">
        <v>590830840</v>
      </c>
      <c r="B22169">
        <v>2018</v>
      </c>
      <c r="C22169">
        <v>18</v>
      </c>
      <c r="D22169">
        <v>8776109</v>
      </c>
      <c r="E22169">
        <v>7477898</v>
      </c>
      <c r="F22169">
        <v>9909413</v>
      </c>
      <c r="G22169" t="s">
        <v>39</v>
      </c>
      <c r="H22169" t="s">
        <v>21</v>
      </c>
    </row>
    <row r="22170" spans="1:9" hidden="1" x14ac:dyDescent="0.35">
      <c r="A22170">
        <v>590830840</v>
      </c>
      <c r="B22170">
        <v>2019</v>
      </c>
      <c r="C22170">
        <v>18</v>
      </c>
      <c r="D22170">
        <v>8603881</v>
      </c>
      <c r="E22170">
        <v>8937955</v>
      </c>
      <c r="F22170">
        <v>9622105</v>
      </c>
      <c r="G22170" t="s">
        <v>39</v>
      </c>
      <c r="H22170" t="s">
        <v>21</v>
      </c>
    </row>
    <row r="22171" spans="1:9" hidden="1" x14ac:dyDescent="0.35">
      <c r="A22171">
        <v>590830840</v>
      </c>
      <c r="B22171">
        <v>2020</v>
      </c>
      <c r="C22171">
        <v>18</v>
      </c>
      <c r="D22171">
        <v>9578000</v>
      </c>
      <c r="E22171">
        <v>6610720</v>
      </c>
      <c r="F22171">
        <v>12699125</v>
      </c>
      <c r="G22171" t="s">
        <v>9</v>
      </c>
      <c r="H22171" t="s">
        <v>12</v>
      </c>
      <c r="I22171" t="s">
        <v>13</v>
      </c>
    </row>
    <row r="22172" spans="1:9" hidden="1" x14ac:dyDescent="0.35">
      <c r="A22172">
        <v>590830840</v>
      </c>
      <c r="B22172">
        <v>2020</v>
      </c>
      <c r="C22172">
        <v>18</v>
      </c>
      <c r="D22172">
        <v>9578000</v>
      </c>
      <c r="E22172">
        <v>6610720</v>
      </c>
      <c r="F22172">
        <v>12699125</v>
      </c>
      <c r="G22172" t="s">
        <v>39</v>
      </c>
      <c r="H22172" t="s">
        <v>21</v>
      </c>
    </row>
    <row r="22173" spans="1:9" hidden="1" x14ac:dyDescent="0.35">
      <c r="A22173">
        <v>590830840</v>
      </c>
      <c r="B22173">
        <v>2021</v>
      </c>
      <c r="C22173">
        <v>18</v>
      </c>
      <c r="D22173">
        <v>13382634</v>
      </c>
      <c r="E22173">
        <v>6899239</v>
      </c>
      <c r="F22173">
        <v>21148243</v>
      </c>
      <c r="G22173" t="s">
        <v>9</v>
      </c>
      <c r="H22173" t="s">
        <v>12</v>
      </c>
      <c r="I22173" t="s">
        <v>13</v>
      </c>
    </row>
    <row r="22174" spans="1:9" hidden="1" x14ac:dyDescent="0.35">
      <c r="A22174">
        <v>590830840</v>
      </c>
      <c r="B22174">
        <v>2021</v>
      </c>
      <c r="C22174">
        <v>18</v>
      </c>
      <c r="D22174">
        <v>13382634</v>
      </c>
      <c r="E22174">
        <v>6899239</v>
      </c>
      <c r="F22174">
        <v>21148243</v>
      </c>
      <c r="G22174" t="s">
        <v>24</v>
      </c>
      <c r="H22174" t="s">
        <v>21</v>
      </c>
    </row>
    <row r="22175" spans="1:9" hidden="1" x14ac:dyDescent="0.35">
      <c r="A22175">
        <v>590830840</v>
      </c>
      <c r="B22175">
        <v>2022</v>
      </c>
      <c r="C22175">
        <v>18</v>
      </c>
      <c r="D22175">
        <v>9830207</v>
      </c>
      <c r="E22175">
        <v>8529427</v>
      </c>
      <c r="F22175">
        <v>22450582</v>
      </c>
      <c r="G22175" t="s">
        <v>9</v>
      </c>
      <c r="H22175" t="s">
        <v>12</v>
      </c>
      <c r="I22175" t="s">
        <v>13</v>
      </c>
    </row>
    <row r="22176" spans="1:9" hidden="1" x14ac:dyDescent="0.35">
      <c r="A22176">
        <v>590830840</v>
      </c>
      <c r="B22176">
        <v>2022</v>
      </c>
      <c r="C22176">
        <v>18</v>
      </c>
      <c r="D22176">
        <v>9830207</v>
      </c>
      <c r="E22176">
        <v>8529427</v>
      </c>
      <c r="F22176">
        <v>22450582</v>
      </c>
      <c r="G22176" t="s">
        <v>19</v>
      </c>
      <c r="H22176" t="s">
        <v>21</v>
      </c>
    </row>
    <row r="22177" spans="1:9" hidden="1" x14ac:dyDescent="0.35">
      <c r="A22177">
        <v>590830840</v>
      </c>
      <c r="B22177">
        <v>2023</v>
      </c>
      <c r="C22177">
        <v>18</v>
      </c>
      <c r="D22177">
        <v>21562464</v>
      </c>
      <c r="E22177">
        <v>13933544</v>
      </c>
      <c r="F22177">
        <v>31778230</v>
      </c>
      <c r="G22177" t="s">
        <v>9</v>
      </c>
      <c r="H22177" t="s">
        <v>12</v>
      </c>
      <c r="I22177" t="s">
        <v>13</v>
      </c>
    </row>
    <row r="22178" spans="1:9" hidden="1" x14ac:dyDescent="0.35">
      <c r="A22178">
        <v>590830840</v>
      </c>
      <c r="B22178">
        <v>2023</v>
      </c>
      <c r="C22178">
        <v>18</v>
      </c>
      <c r="D22178">
        <v>21562464</v>
      </c>
      <c r="E22178">
        <v>13933544</v>
      </c>
      <c r="F22178">
        <v>31778230</v>
      </c>
      <c r="G22178" t="s">
        <v>19</v>
      </c>
      <c r="H22178" t="s">
        <v>21</v>
      </c>
    </row>
    <row r="22179" spans="1:9" hidden="1" x14ac:dyDescent="0.35">
      <c r="A22179">
        <v>590830840</v>
      </c>
      <c r="B22179">
        <v>2024</v>
      </c>
      <c r="C22179">
        <v>19</v>
      </c>
      <c r="D22179">
        <v>11044737</v>
      </c>
      <c r="E22179">
        <v>10260145</v>
      </c>
      <c r="F22179">
        <v>32562922</v>
      </c>
      <c r="G22179" t="s">
        <v>9</v>
      </c>
      <c r="H22179" t="s">
        <v>12</v>
      </c>
      <c r="I22179" t="s">
        <v>13</v>
      </c>
    </row>
    <row r="22180" spans="1:9" hidden="1" x14ac:dyDescent="0.35">
      <c r="A22180">
        <v>590830840</v>
      </c>
      <c r="B22180">
        <v>2024</v>
      </c>
      <c r="C22180">
        <v>19</v>
      </c>
      <c r="D22180">
        <v>11044737</v>
      </c>
      <c r="E22180">
        <v>10260145</v>
      </c>
      <c r="F22180">
        <v>32562922</v>
      </c>
      <c r="G22180" t="s">
        <v>19</v>
      </c>
      <c r="H22180" t="s">
        <v>21</v>
      </c>
    </row>
    <row r="22181" spans="1:9" x14ac:dyDescent="0.35">
      <c r="A22181">
        <v>590836384</v>
      </c>
      <c r="B22181">
        <v>2007</v>
      </c>
      <c r="C22181" t="s">
        <v>58</v>
      </c>
      <c r="D22181">
        <v>0</v>
      </c>
      <c r="E22181">
        <v>0</v>
      </c>
      <c r="F22181">
        <v>0</v>
      </c>
      <c r="G22181" t="s">
        <v>39</v>
      </c>
      <c r="H22181" t="s">
        <v>21</v>
      </c>
    </row>
    <row r="22182" spans="1:9" x14ac:dyDescent="0.35">
      <c r="A22182">
        <v>590836384</v>
      </c>
      <c r="B22182">
        <v>2008</v>
      </c>
      <c r="C22182" t="s">
        <v>58</v>
      </c>
      <c r="D22182">
        <v>0</v>
      </c>
      <c r="E22182">
        <v>0</v>
      </c>
      <c r="F22182">
        <v>0</v>
      </c>
      <c r="G22182" t="s">
        <v>39</v>
      </c>
      <c r="H22182" t="s">
        <v>21</v>
      </c>
    </row>
    <row r="22183" spans="1:9" hidden="1" x14ac:dyDescent="0.35">
      <c r="A22183">
        <v>590836384</v>
      </c>
      <c r="B22183">
        <v>2009</v>
      </c>
      <c r="C22183">
        <v>20</v>
      </c>
      <c r="D22183">
        <v>117650</v>
      </c>
      <c r="E22183">
        <v>111500</v>
      </c>
      <c r="F22183">
        <v>22200</v>
      </c>
      <c r="G22183" t="s">
        <v>39</v>
      </c>
      <c r="H22183" t="s">
        <v>21</v>
      </c>
    </row>
    <row r="22184" spans="1:9" hidden="1" x14ac:dyDescent="0.35">
      <c r="A22184">
        <v>590836384</v>
      </c>
      <c r="B22184">
        <v>2010</v>
      </c>
      <c r="C22184">
        <v>22</v>
      </c>
      <c r="D22184">
        <v>134985</v>
      </c>
      <c r="E22184">
        <v>116209</v>
      </c>
      <c r="F22184">
        <v>40976</v>
      </c>
      <c r="G22184" t="s">
        <v>39</v>
      </c>
      <c r="H22184" t="s">
        <v>21</v>
      </c>
    </row>
    <row r="22185" spans="1:9" hidden="1" x14ac:dyDescent="0.35">
      <c r="A22185">
        <v>590836384</v>
      </c>
      <c r="B22185">
        <v>2011</v>
      </c>
      <c r="C22185">
        <v>19</v>
      </c>
      <c r="D22185">
        <v>168500</v>
      </c>
      <c r="E22185">
        <v>173411</v>
      </c>
      <c r="F22185">
        <v>36065</v>
      </c>
      <c r="G22185" t="s">
        <v>39</v>
      </c>
      <c r="H22185" t="s">
        <v>21</v>
      </c>
    </row>
    <row r="22186" spans="1:9" x14ac:dyDescent="0.35">
      <c r="A22186">
        <v>590836384</v>
      </c>
      <c r="B22186">
        <v>2012</v>
      </c>
      <c r="C22186" t="s">
        <v>23</v>
      </c>
      <c r="D22186" t="s">
        <v>23</v>
      </c>
      <c r="E22186" t="s">
        <v>23</v>
      </c>
      <c r="F22186" t="s">
        <v>23</v>
      </c>
      <c r="G22186" t="s">
        <v>39</v>
      </c>
      <c r="H22186" t="s">
        <v>21</v>
      </c>
    </row>
    <row r="22187" spans="1:9" x14ac:dyDescent="0.35">
      <c r="A22187">
        <v>590836384</v>
      </c>
      <c r="B22187">
        <v>2013</v>
      </c>
      <c r="C22187" t="s">
        <v>23</v>
      </c>
      <c r="D22187" t="s">
        <v>23</v>
      </c>
      <c r="E22187" t="s">
        <v>23</v>
      </c>
      <c r="F22187" t="s">
        <v>23</v>
      </c>
      <c r="G22187" t="s">
        <v>39</v>
      </c>
      <c r="H22187" t="s">
        <v>21</v>
      </c>
    </row>
    <row r="22188" spans="1:9" x14ac:dyDescent="0.35">
      <c r="A22188">
        <v>590836384</v>
      </c>
      <c r="B22188">
        <v>2014</v>
      </c>
      <c r="C22188" t="s">
        <v>23</v>
      </c>
      <c r="D22188" t="s">
        <v>23</v>
      </c>
      <c r="E22188" t="s">
        <v>23</v>
      </c>
      <c r="F22188" t="s">
        <v>23</v>
      </c>
      <c r="G22188" t="s">
        <v>39</v>
      </c>
      <c r="H22188" t="s">
        <v>21</v>
      </c>
    </row>
    <row r="22189" spans="1:9" x14ac:dyDescent="0.35">
      <c r="A22189">
        <v>590836384</v>
      </c>
      <c r="B22189">
        <v>2015</v>
      </c>
      <c r="C22189" t="s">
        <v>23</v>
      </c>
      <c r="D22189" t="s">
        <v>46</v>
      </c>
      <c r="E22189" t="s">
        <v>46</v>
      </c>
      <c r="F22189" t="s">
        <v>23</v>
      </c>
      <c r="G22189" t="s">
        <v>39</v>
      </c>
      <c r="H22189" t="s">
        <v>21</v>
      </c>
    </row>
    <row r="22190" spans="1:9" x14ac:dyDescent="0.35">
      <c r="A22190">
        <v>590836384</v>
      </c>
      <c r="B22190">
        <v>2016</v>
      </c>
      <c r="C22190" t="s">
        <v>23</v>
      </c>
      <c r="D22190" t="s">
        <v>23</v>
      </c>
      <c r="E22190" t="s">
        <v>23</v>
      </c>
      <c r="F22190" t="s">
        <v>23</v>
      </c>
      <c r="G22190" t="s">
        <v>39</v>
      </c>
      <c r="H22190" t="s">
        <v>21</v>
      </c>
    </row>
    <row r="22191" spans="1:9" x14ac:dyDescent="0.35">
      <c r="A22191">
        <v>590836384</v>
      </c>
      <c r="B22191">
        <v>2017</v>
      </c>
      <c r="C22191" t="s">
        <v>23</v>
      </c>
      <c r="D22191" t="s">
        <v>23</v>
      </c>
      <c r="E22191" t="s">
        <v>23</v>
      </c>
      <c r="F22191" t="s">
        <v>23</v>
      </c>
      <c r="G22191" t="s">
        <v>39</v>
      </c>
      <c r="H22191" t="s">
        <v>21</v>
      </c>
    </row>
    <row r="22192" spans="1:9" x14ac:dyDescent="0.35">
      <c r="A22192">
        <v>590836384</v>
      </c>
      <c r="B22192">
        <v>2018</v>
      </c>
      <c r="C22192" t="s">
        <v>23</v>
      </c>
      <c r="D22192" t="s">
        <v>23</v>
      </c>
      <c r="E22192" t="s">
        <v>23</v>
      </c>
      <c r="F22192" t="s">
        <v>23</v>
      </c>
      <c r="G22192" t="s">
        <v>39</v>
      </c>
      <c r="H22192" t="s">
        <v>21</v>
      </c>
    </row>
    <row r="22193" spans="1:8" x14ac:dyDescent="0.35">
      <c r="A22193">
        <v>590836384</v>
      </c>
      <c r="B22193">
        <v>2019</v>
      </c>
      <c r="C22193" t="s">
        <v>23</v>
      </c>
      <c r="D22193" t="s">
        <v>23</v>
      </c>
      <c r="E22193" t="s">
        <v>23</v>
      </c>
      <c r="F22193" t="s">
        <v>23</v>
      </c>
      <c r="G22193" t="s">
        <v>39</v>
      </c>
      <c r="H22193" t="s">
        <v>21</v>
      </c>
    </row>
    <row r="22194" spans="1:8" x14ac:dyDescent="0.35">
      <c r="A22194">
        <v>590836384</v>
      </c>
      <c r="B22194">
        <v>2020</v>
      </c>
      <c r="C22194" t="s">
        <v>23</v>
      </c>
      <c r="D22194" t="s">
        <v>23</v>
      </c>
      <c r="E22194" t="s">
        <v>23</v>
      </c>
      <c r="F22194" t="s">
        <v>23</v>
      </c>
      <c r="G22194" t="s">
        <v>39</v>
      </c>
      <c r="H22194" t="s">
        <v>21</v>
      </c>
    </row>
    <row r="22195" spans="1:8" x14ac:dyDescent="0.35">
      <c r="A22195">
        <v>590836384</v>
      </c>
      <c r="B22195">
        <v>2021</v>
      </c>
      <c r="C22195" t="s">
        <v>23</v>
      </c>
      <c r="D22195" t="s">
        <v>23</v>
      </c>
      <c r="E22195" t="s">
        <v>23</v>
      </c>
      <c r="F22195" t="s">
        <v>23</v>
      </c>
      <c r="G22195" t="s">
        <v>24</v>
      </c>
      <c r="H22195" t="s">
        <v>21</v>
      </c>
    </row>
    <row r="22196" spans="1:8" x14ac:dyDescent="0.35">
      <c r="A22196">
        <v>590836384</v>
      </c>
      <c r="B22196">
        <v>2022</v>
      </c>
      <c r="C22196" t="s">
        <v>23</v>
      </c>
      <c r="D22196" t="s">
        <v>23</v>
      </c>
      <c r="E22196" t="s">
        <v>23</v>
      </c>
      <c r="F22196" t="s">
        <v>23</v>
      </c>
      <c r="G22196" t="s">
        <v>19</v>
      </c>
      <c r="H22196" t="s">
        <v>21</v>
      </c>
    </row>
    <row r="22197" spans="1:8" x14ac:dyDescent="0.35">
      <c r="A22197">
        <v>590836384</v>
      </c>
      <c r="B22197">
        <v>2023</v>
      </c>
      <c r="C22197" t="s">
        <v>23</v>
      </c>
      <c r="D22197" t="s">
        <v>23</v>
      </c>
      <c r="E22197" t="s">
        <v>23</v>
      </c>
      <c r="F22197" t="s">
        <v>23</v>
      </c>
      <c r="G22197" t="s">
        <v>22</v>
      </c>
      <c r="H22197" t="s">
        <v>21</v>
      </c>
    </row>
    <row r="22198" spans="1:8" x14ac:dyDescent="0.35">
      <c r="A22198">
        <v>590836384</v>
      </c>
      <c r="B22198">
        <v>2024</v>
      </c>
      <c r="C22198" t="s">
        <v>23</v>
      </c>
      <c r="D22198" t="s">
        <v>23</v>
      </c>
      <c r="E22198" t="s">
        <v>23</v>
      </c>
      <c r="F22198" t="s">
        <v>23</v>
      </c>
      <c r="G22198" t="s">
        <v>19</v>
      </c>
      <c r="H22198" t="s">
        <v>21</v>
      </c>
    </row>
    <row r="22199" spans="1:8" hidden="1" x14ac:dyDescent="0.35">
      <c r="A22199">
        <v>590948696</v>
      </c>
      <c r="B22199">
        <v>2007</v>
      </c>
      <c r="C22199">
        <v>122</v>
      </c>
      <c r="D22199">
        <v>3672273</v>
      </c>
      <c r="E22199">
        <v>3552902</v>
      </c>
      <c r="F22199">
        <v>27941515</v>
      </c>
      <c r="G22199" t="s">
        <v>39</v>
      </c>
      <c r="H22199" t="s">
        <v>21</v>
      </c>
    </row>
    <row r="22200" spans="1:8" hidden="1" x14ac:dyDescent="0.35">
      <c r="A22200">
        <v>590948696</v>
      </c>
      <c r="B22200">
        <v>2008</v>
      </c>
      <c r="C22200">
        <v>119</v>
      </c>
      <c r="D22200">
        <v>6078024</v>
      </c>
      <c r="E22200">
        <v>3118776</v>
      </c>
      <c r="F22200">
        <v>29390135</v>
      </c>
      <c r="G22200" t="s">
        <v>39</v>
      </c>
      <c r="H22200" t="s">
        <v>21</v>
      </c>
    </row>
    <row r="22201" spans="1:8" hidden="1" x14ac:dyDescent="0.35">
      <c r="A22201">
        <v>590948696</v>
      </c>
      <c r="B22201">
        <v>2009</v>
      </c>
      <c r="C22201">
        <v>107</v>
      </c>
      <c r="D22201">
        <v>2836484</v>
      </c>
      <c r="E22201">
        <v>2876533</v>
      </c>
      <c r="F22201">
        <v>25087644</v>
      </c>
      <c r="G22201" t="s">
        <v>39</v>
      </c>
      <c r="H22201" t="s">
        <v>21</v>
      </c>
    </row>
    <row r="22202" spans="1:8" hidden="1" x14ac:dyDescent="0.35">
      <c r="A22202">
        <v>590948696</v>
      </c>
      <c r="B22202">
        <v>2010</v>
      </c>
      <c r="C22202">
        <v>104</v>
      </c>
      <c r="D22202">
        <v>5667764</v>
      </c>
      <c r="E22202">
        <v>3274570</v>
      </c>
      <c r="F22202">
        <v>27675986</v>
      </c>
      <c r="G22202" t="s">
        <v>39</v>
      </c>
      <c r="H22202" t="s">
        <v>21</v>
      </c>
    </row>
    <row r="22203" spans="1:8" hidden="1" x14ac:dyDescent="0.35">
      <c r="A22203">
        <v>590948696</v>
      </c>
      <c r="B22203">
        <v>2011</v>
      </c>
      <c r="C22203">
        <v>104</v>
      </c>
      <c r="D22203">
        <v>3487741</v>
      </c>
      <c r="E22203">
        <v>3394639</v>
      </c>
      <c r="F22203">
        <v>29896000</v>
      </c>
      <c r="G22203" t="s">
        <v>39</v>
      </c>
      <c r="H22203" t="s">
        <v>21</v>
      </c>
    </row>
    <row r="22204" spans="1:8" hidden="1" x14ac:dyDescent="0.35">
      <c r="A22204">
        <v>590948696</v>
      </c>
      <c r="B22204">
        <v>2012</v>
      </c>
      <c r="C22204">
        <v>104</v>
      </c>
      <c r="D22204">
        <v>5388712</v>
      </c>
      <c r="E22204">
        <v>3657984</v>
      </c>
      <c r="F22204">
        <v>29706009</v>
      </c>
      <c r="G22204" t="s">
        <v>39</v>
      </c>
      <c r="H22204" t="s">
        <v>21</v>
      </c>
    </row>
    <row r="22205" spans="1:8" hidden="1" x14ac:dyDescent="0.35">
      <c r="A22205">
        <v>590948696</v>
      </c>
      <c r="B22205">
        <v>2013</v>
      </c>
      <c r="C22205">
        <v>105</v>
      </c>
      <c r="D22205">
        <v>2643371</v>
      </c>
      <c r="E22205">
        <v>4026765</v>
      </c>
      <c r="F22205">
        <v>29230730</v>
      </c>
      <c r="G22205" t="s">
        <v>39</v>
      </c>
      <c r="H22205" t="s">
        <v>21</v>
      </c>
    </row>
    <row r="22206" spans="1:8" hidden="1" x14ac:dyDescent="0.35">
      <c r="A22206">
        <v>590948696</v>
      </c>
      <c r="B22206">
        <v>2014</v>
      </c>
      <c r="C22206">
        <v>106</v>
      </c>
      <c r="D22206">
        <v>3547607</v>
      </c>
      <c r="E22206">
        <v>4271520</v>
      </c>
      <c r="F22206">
        <v>30379316</v>
      </c>
      <c r="G22206" t="s">
        <v>39</v>
      </c>
      <c r="H22206" t="s">
        <v>21</v>
      </c>
    </row>
    <row r="22207" spans="1:8" hidden="1" x14ac:dyDescent="0.35">
      <c r="A22207">
        <v>590948696</v>
      </c>
      <c r="B22207">
        <v>2015</v>
      </c>
      <c r="C22207">
        <v>104</v>
      </c>
      <c r="D22207">
        <v>3101921</v>
      </c>
      <c r="E22207">
        <v>5645684</v>
      </c>
      <c r="F22207">
        <v>25842530</v>
      </c>
      <c r="G22207" t="s">
        <v>39</v>
      </c>
      <c r="H22207" t="s">
        <v>21</v>
      </c>
    </row>
    <row r="22208" spans="1:8" hidden="1" x14ac:dyDescent="0.35">
      <c r="A22208">
        <v>590948696</v>
      </c>
      <c r="B22208">
        <v>2016</v>
      </c>
      <c r="C22208">
        <v>104</v>
      </c>
      <c r="D22208">
        <v>2921775</v>
      </c>
      <c r="E22208">
        <v>3498753</v>
      </c>
      <c r="F22208">
        <v>24049296</v>
      </c>
      <c r="G22208" t="s">
        <v>39</v>
      </c>
      <c r="H22208" t="s">
        <v>21</v>
      </c>
    </row>
    <row r="22209" spans="1:9" hidden="1" x14ac:dyDescent="0.35">
      <c r="A22209">
        <v>590948696</v>
      </c>
      <c r="B22209">
        <v>2017</v>
      </c>
      <c r="C22209">
        <v>98</v>
      </c>
      <c r="D22209">
        <v>3421624</v>
      </c>
      <c r="E22209">
        <v>3449458</v>
      </c>
      <c r="F22209">
        <v>24240587</v>
      </c>
      <c r="G22209" t="s">
        <v>39</v>
      </c>
      <c r="H22209" t="s">
        <v>21</v>
      </c>
    </row>
    <row r="22210" spans="1:9" hidden="1" x14ac:dyDescent="0.35">
      <c r="A22210">
        <v>590948696</v>
      </c>
      <c r="B22210">
        <v>2018</v>
      </c>
      <c r="C22210">
        <v>100</v>
      </c>
      <c r="D22210">
        <v>4284710</v>
      </c>
      <c r="E22210">
        <v>2702907</v>
      </c>
      <c r="F22210">
        <v>25933916</v>
      </c>
      <c r="G22210" t="s">
        <v>39</v>
      </c>
      <c r="H22210" t="s">
        <v>21</v>
      </c>
    </row>
    <row r="22211" spans="1:9" hidden="1" x14ac:dyDescent="0.35">
      <c r="A22211">
        <v>590948696</v>
      </c>
      <c r="B22211">
        <v>2019</v>
      </c>
      <c r="C22211">
        <v>107</v>
      </c>
      <c r="D22211">
        <v>4816776</v>
      </c>
      <c r="E22211">
        <v>3145110</v>
      </c>
      <c r="F22211">
        <v>27448184</v>
      </c>
      <c r="G22211" t="s">
        <v>9</v>
      </c>
      <c r="H22211" t="s">
        <v>12</v>
      </c>
      <c r="I22211" t="s">
        <v>17</v>
      </c>
    </row>
    <row r="22212" spans="1:9" hidden="1" x14ac:dyDescent="0.35">
      <c r="A22212">
        <v>590948696</v>
      </c>
      <c r="B22212">
        <v>2019</v>
      </c>
      <c r="C22212">
        <v>107</v>
      </c>
      <c r="D22212">
        <v>4816776</v>
      </c>
      <c r="E22212">
        <v>3145110</v>
      </c>
      <c r="F22212">
        <v>27448184</v>
      </c>
      <c r="G22212" t="s">
        <v>39</v>
      </c>
      <c r="H22212" t="s">
        <v>21</v>
      </c>
    </row>
    <row r="22213" spans="1:9" hidden="1" x14ac:dyDescent="0.35">
      <c r="A22213">
        <v>590948696</v>
      </c>
      <c r="B22213">
        <v>2020</v>
      </c>
      <c r="C22213">
        <v>106</v>
      </c>
      <c r="D22213">
        <v>3623085</v>
      </c>
      <c r="E22213">
        <v>5384337</v>
      </c>
      <c r="F22213">
        <v>23837283</v>
      </c>
      <c r="G22213" t="s">
        <v>9</v>
      </c>
      <c r="H22213" t="s">
        <v>12</v>
      </c>
      <c r="I22213" t="s">
        <v>17</v>
      </c>
    </row>
    <row r="22214" spans="1:9" hidden="1" x14ac:dyDescent="0.35">
      <c r="A22214">
        <v>590948696</v>
      </c>
      <c r="B22214">
        <v>2020</v>
      </c>
      <c r="C22214">
        <v>106</v>
      </c>
      <c r="D22214">
        <v>3623085</v>
      </c>
      <c r="E22214">
        <v>5384337</v>
      </c>
      <c r="F22214">
        <v>23837283</v>
      </c>
      <c r="G22214" t="s">
        <v>39</v>
      </c>
      <c r="H22214" t="s">
        <v>21</v>
      </c>
    </row>
    <row r="22215" spans="1:9" hidden="1" x14ac:dyDescent="0.35">
      <c r="A22215">
        <v>590948696</v>
      </c>
      <c r="B22215">
        <v>2021</v>
      </c>
      <c r="C22215">
        <v>107</v>
      </c>
      <c r="D22215">
        <v>3882880</v>
      </c>
      <c r="E22215">
        <v>6701944</v>
      </c>
      <c r="F22215">
        <v>23384534</v>
      </c>
      <c r="G22215" t="s">
        <v>9</v>
      </c>
      <c r="H22215" t="s">
        <v>12</v>
      </c>
      <c r="I22215" t="s">
        <v>17</v>
      </c>
    </row>
    <row r="22216" spans="1:9" hidden="1" x14ac:dyDescent="0.35">
      <c r="A22216">
        <v>590948696</v>
      </c>
      <c r="B22216">
        <v>2021</v>
      </c>
      <c r="C22216">
        <v>107</v>
      </c>
      <c r="D22216">
        <v>3882880</v>
      </c>
      <c r="E22216">
        <v>6701944</v>
      </c>
      <c r="F22216">
        <v>23384534</v>
      </c>
      <c r="G22216" t="s">
        <v>24</v>
      </c>
      <c r="H22216" t="s">
        <v>21</v>
      </c>
    </row>
    <row r="22217" spans="1:9" hidden="1" x14ac:dyDescent="0.35">
      <c r="A22217">
        <v>590948696</v>
      </c>
      <c r="B22217">
        <v>2022</v>
      </c>
      <c r="C22217">
        <v>102</v>
      </c>
      <c r="D22217">
        <v>7382485</v>
      </c>
      <c r="E22217">
        <v>5952118</v>
      </c>
      <c r="F22217">
        <v>19379503</v>
      </c>
      <c r="G22217" t="s">
        <v>9</v>
      </c>
      <c r="H22217" t="s">
        <v>12</v>
      </c>
      <c r="I22217" t="s">
        <v>17</v>
      </c>
    </row>
    <row r="22218" spans="1:9" hidden="1" x14ac:dyDescent="0.35">
      <c r="A22218">
        <v>590948696</v>
      </c>
      <c r="B22218">
        <v>2022</v>
      </c>
      <c r="C22218">
        <v>102</v>
      </c>
      <c r="D22218">
        <v>7382485</v>
      </c>
      <c r="E22218">
        <v>5952118</v>
      </c>
      <c r="F22218">
        <v>19379503</v>
      </c>
      <c r="G22218" t="s">
        <v>19</v>
      </c>
      <c r="H22218" t="s">
        <v>21</v>
      </c>
    </row>
    <row r="22219" spans="1:9" x14ac:dyDescent="0.35">
      <c r="A22219">
        <v>590948696</v>
      </c>
      <c r="B22219">
        <v>2023</v>
      </c>
      <c r="C22219" t="s">
        <v>23</v>
      </c>
      <c r="D22219" t="s">
        <v>23</v>
      </c>
      <c r="E22219" t="s">
        <v>23</v>
      </c>
      <c r="F22219">
        <v>18884019</v>
      </c>
      <c r="G22219" t="s">
        <v>19</v>
      </c>
      <c r="H22219" t="s">
        <v>21</v>
      </c>
    </row>
    <row r="22220" spans="1:9" x14ac:dyDescent="0.35">
      <c r="A22220">
        <v>590948696</v>
      </c>
      <c r="B22220">
        <v>2024</v>
      </c>
      <c r="C22220">
        <v>0</v>
      </c>
      <c r="D22220">
        <v>0</v>
      </c>
      <c r="E22220">
        <v>0</v>
      </c>
      <c r="F22220">
        <v>23731980</v>
      </c>
      <c r="G22220" t="s">
        <v>19</v>
      </c>
      <c r="H22220" t="s">
        <v>21</v>
      </c>
    </row>
    <row r="22221" spans="1:9" hidden="1" x14ac:dyDescent="0.35">
      <c r="A22221">
        <v>590967823</v>
      </c>
      <c r="B22221">
        <v>2007</v>
      </c>
      <c r="C22221">
        <v>91</v>
      </c>
      <c r="D22221" t="s">
        <v>23</v>
      </c>
      <c r="E22221">
        <v>683566</v>
      </c>
      <c r="F22221">
        <v>4300137</v>
      </c>
      <c r="G22221" t="s">
        <v>39</v>
      </c>
      <c r="H22221" t="s">
        <v>21</v>
      </c>
    </row>
    <row r="22222" spans="1:9" x14ac:dyDescent="0.35">
      <c r="A22222">
        <v>590967823</v>
      </c>
      <c r="B22222">
        <v>2008</v>
      </c>
      <c r="C22222">
        <v>93</v>
      </c>
      <c r="D22222" t="s">
        <v>23</v>
      </c>
      <c r="E22222" t="s">
        <v>23</v>
      </c>
      <c r="F22222">
        <v>4582505</v>
      </c>
      <c r="G22222" t="s">
        <v>39</v>
      </c>
      <c r="H22222" t="s">
        <v>21</v>
      </c>
    </row>
    <row r="22223" spans="1:9" hidden="1" x14ac:dyDescent="0.35">
      <c r="A22223">
        <v>590967823</v>
      </c>
      <c r="B22223">
        <v>2009</v>
      </c>
      <c r="C22223">
        <v>106</v>
      </c>
      <c r="D22223">
        <v>1810507</v>
      </c>
      <c r="E22223">
        <v>421614</v>
      </c>
      <c r="F22223">
        <v>5751314</v>
      </c>
      <c r="G22223" t="s">
        <v>39</v>
      </c>
      <c r="H22223" t="s">
        <v>21</v>
      </c>
    </row>
    <row r="22224" spans="1:9" hidden="1" x14ac:dyDescent="0.35">
      <c r="A22224">
        <v>590967823</v>
      </c>
      <c r="B22224">
        <v>2010</v>
      </c>
      <c r="C22224">
        <v>78</v>
      </c>
      <c r="D22224">
        <v>672542</v>
      </c>
      <c r="E22224">
        <v>762937</v>
      </c>
      <c r="F22224">
        <v>5917261</v>
      </c>
      <c r="G22224" t="s">
        <v>39</v>
      </c>
      <c r="H22224" t="s">
        <v>21</v>
      </c>
    </row>
    <row r="22225" spans="1:9" hidden="1" x14ac:dyDescent="0.35">
      <c r="A22225">
        <v>590967823</v>
      </c>
      <c r="B22225">
        <v>2011</v>
      </c>
      <c r="C22225">
        <v>70</v>
      </c>
      <c r="D22225">
        <v>1713881</v>
      </c>
      <c r="E22225">
        <v>695873</v>
      </c>
      <c r="F22225">
        <v>6935269</v>
      </c>
      <c r="G22225" t="s">
        <v>39</v>
      </c>
      <c r="H22225" t="s">
        <v>21</v>
      </c>
    </row>
    <row r="22226" spans="1:9" hidden="1" x14ac:dyDescent="0.35">
      <c r="A22226">
        <v>590967823</v>
      </c>
      <c r="B22226">
        <v>2012</v>
      </c>
      <c r="C22226">
        <v>70</v>
      </c>
      <c r="D22226">
        <v>236606</v>
      </c>
      <c r="E22226">
        <v>849854</v>
      </c>
      <c r="F22226">
        <v>6554442</v>
      </c>
      <c r="G22226" t="s">
        <v>39</v>
      </c>
      <c r="H22226" t="s">
        <v>21</v>
      </c>
    </row>
    <row r="22227" spans="1:9" hidden="1" x14ac:dyDescent="0.35">
      <c r="A22227">
        <v>590967823</v>
      </c>
      <c r="B22227">
        <v>2013</v>
      </c>
      <c r="C22227">
        <v>76</v>
      </c>
      <c r="D22227">
        <v>1033626</v>
      </c>
      <c r="E22227">
        <v>1074987</v>
      </c>
      <c r="F22227">
        <v>6805661</v>
      </c>
      <c r="G22227" t="s">
        <v>39</v>
      </c>
      <c r="H22227" t="s">
        <v>21</v>
      </c>
    </row>
    <row r="22228" spans="1:9" hidden="1" x14ac:dyDescent="0.35">
      <c r="A22228">
        <v>590967823</v>
      </c>
      <c r="B22228">
        <v>2014</v>
      </c>
      <c r="C22228">
        <v>78</v>
      </c>
      <c r="D22228">
        <v>488175</v>
      </c>
      <c r="E22228">
        <v>586890</v>
      </c>
      <c r="F22228">
        <v>6971736</v>
      </c>
      <c r="G22228" t="s">
        <v>39</v>
      </c>
      <c r="H22228" t="s">
        <v>21</v>
      </c>
    </row>
    <row r="22229" spans="1:9" hidden="1" x14ac:dyDescent="0.35">
      <c r="A22229">
        <v>590967823</v>
      </c>
      <c r="B22229">
        <v>2015</v>
      </c>
      <c r="C22229">
        <v>68</v>
      </c>
      <c r="D22229">
        <v>415473</v>
      </c>
      <c r="E22229">
        <v>1041108</v>
      </c>
      <c r="F22229">
        <v>6585274</v>
      </c>
      <c r="G22229" t="s">
        <v>39</v>
      </c>
      <c r="H22229" t="s">
        <v>21</v>
      </c>
    </row>
    <row r="22230" spans="1:9" hidden="1" x14ac:dyDescent="0.35">
      <c r="A22230">
        <v>590967823</v>
      </c>
      <c r="B22230">
        <v>2016</v>
      </c>
      <c r="C22230">
        <v>66</v>
      </c>
      <c r="D22230">
        <v>1400947</v>
      </c>
      <c r="E22230">
        <v>956414</v>
      </c>
      <c r="F22230">
        <v>6828589</v>
      </c>
      <c r="G22230" t="s">
        <v>39</v>
      </c>
      <c r="H22230" t="s">
        <v>21</v>
      </c>
    </row>
    <row r="22231" spans="1:9" hidden="1" x14ac:dyDescent="0.35">
      <c r="A22231">
        <v>590967823</v>
      </c>
      <c r="B22231">
        <v>2017</v>
      </c>
      <c r="C22231">
        <v>71</v>
      </c>
      <c r="D22231">
        <v>2190138</v>
      </c>
      <c r="E22231">
        <v>1554990</v>
      </c>
      <c r="F22231">
        <v>5908061</v>
      </c>
      <c r="G22231" t="s">
        <v>39</v>
      </c>
      <c r="H22231" t="s">
        <v>21</v>
      </c>
    </row>
    <row r="22232" spans="1:9" hidden="1" x14ac:dyDescent="0.35">
      <c r="A22232">
        <v>590967823</v>
      </c>
      <c r="B22232">
        <v>2018</v>
      </c>
      <c r="C22232">
        <v>86</v>
      </c>
      <c r="D22232">
        <v>6168964</v>
      </c>
      <c r="E22232">
        <v>3526670</v>
      </c>
      <c r="F22232">
        <v>8750102</v>
      </c>
      <c r="G22232" t="s">
        <v>39</v>
      </c>
      <c r="H22232" t="s">
        <v>21</v>
      </c>
    </row>
    <row r="22233" spans="1:9" hidden="1" x14ac:dyDescent="0.35">
      <c r="A22233">
        <v>590967823</v>
      </c>
      <c r="B22233">
        <v>2019</v>
      </c>
      <c r="C22233">
        <v>93</v>
      </c>
      <c r="D22233">
        <v>2751893</v>
      </c>
      <c r="E22233">
        <v>3074838</v>
      </c>
      <c r="F22233">
        <v>8569414</v>
      </c>
      <c r="G22233" t="s">
        <v>9</v>
      </c>
      <c r="H22233" t="s">
        <v>12</v>
      </c>
      <c r="I22233" t="s">
        <v>17</v>
      </c>
    </row>
    <row r="22234" spans="1:9" hidden="1" x14ac:dyDescent="0.35">
      <c r="A22234">
        <v>590967823</v>
      </c>
      <c r="B22234">
        <v>2019</v>
      </c>
      <c r="C22234">
        <v>93</v>
      </c>
      <c r="D22234">
        <v>2751893</v>
      </c>
      <c r="E22234">
        <v>3074838</v>
      </c>
      <c r="F22234">
        <v>8569414</v>
      </c>
      <c r="G22234" t="s">
        <v>39</v>
      </c>
      <c r="H22234" t="s">
        <v>21</v>
      </c>
    </row>
    <row r="22235" spans="1:9" hidden="1" x14ac:dyDescent="0.35">
      <c r="A22235">
        <v>590967823</v>
      </c>
      <c r="B22235">
        <v>2020</v>
      </c>
      <c r="C22235">
        <v>95</v>
      </c>
      <c r="D22235">
        <v>2625586</v>
      </c>
      <c r="E22235">
        <v>3607597</v>
      </c>
      <c r="F22235">
        <v>7663461</v>
      </c>
      <c r="G22235" t="s">
        <v>9</v>
      </c>
      <c r="H22235" t="s">
        <v>12</v>
      </c>
      <c r="I22235" t="s">
        <v>17</v>
      </c>
    </row>
    <row r="22236" spans="1:9" hidden="1" x14ac:dyDescent="0.35">
      <c r="A22236">
        <v>590967823</v>
      </c>
      <c r="B22236">
        <v>2020</v>
      </c>
      <c r="C22236">
        <v>95</v>
      </c>
      <c r="D22236">
        <v>2625586</v>
      </c>
      <c r="E22236">
        <v>3607597</v>
      </c>
      <c r="F22236">
        <v>7663461</v>
      </c>
      <c r="G22236" t="s">
        <v>39</v>
      </c>
      <c r="H22236" t="s">
        <v>21</v>
      </c>
    </row>
    <row r="22237" spans="1:9" hidden="1" x14ac:dyDescent="0.35">
      <c r="A22237">
        <v>590967823</v>
      </c>
      <c r="B22237">
        <v>2021</v>
      </c>
      <c r="C22237">
        <v>89</v>
      </c>
      <c r="D22237">
        <v>4818602</v>
      </c>
      <c r="E22237">
        <v>3691558</v>
      </c>
      <c r="F22237">
        <v>9485296</v>
      </c>
      <c r="G22237" t="s">
        <v>9</v>
      </c>
      <c r="H22237" t="s">
        <v>12</v>
      </c>
      <c r="I22237" t="s">
        <v>17</v>
      </c>
    </row>
    <row r="22238" spans="1:9" hidden="1" x14ac:dyDescent="0.35">
      <c r="A22238">
        <v>590967823</v>
      </c>
      <c r="B22238">
        <v>2021</v>
      </c>
      <c r="C22238">
        <v>89</v>
      </c>
      <c r="D22238">
        <v>4818602</v>
      </c>
      <c r="E22238">
        <v>3691558</v>
      </c>
      <c r="F22238">
        <v>9485296</v>
      </c>
      <c r="G22238" t="s">
        <v>24</v>
      </c>
      <c r="H22238" t="s">
        <v>21</v>
      </c>
    </row>
    <row r="22239" spans="1:9" hidden="1" x14ac:dyDescent="0.35">
      <c r="A22239">
        <v>590967823</v>
      </c>
      <c r="B22239">
        <v>2022</v>
      </c>
      <c r="C22239">
        <v>89</v>
      </c>
      <c r="D22239">
        <v>5400034</v>
      </c>
      <c r="E22239">
        <v>5165145</v>
      </c>
      <c r="F22239">
        <v>8909211</v>
      </c>
      <c r="G22239" t="s">
        <v>9</v>
      </c>
      <c r="H22239" t="s">
        <v>12</v>
      </c>
      <c r="I22239" t="s">
        <v>17</v>
      </c>
    </row>
    <row r="22240" spans="1:9" hidden="1" x14ac:dyDescent="0.35">
      <c r="A22240">
        <v>590967823</v>
      </c>
      <c r="B22240">
        <v>2022</v>
      </c>
      <c r="C22240">
        <v>89</v>
      </c>
      <c r="D22240">
        <v>5400034</v>
      </c>
      <c r="E22240">
        <v>5165145</v>
      </c>
      <c r="F22240">
        <v>8909211</v>
      </c>
      <c r="G22240" t="s">
        <v>19</v>
      </c>
      <c r="H22240" t="s">
        <v>21</v>
      </c>
    </row>
    <row r="22241" spans="1:9" hidden="1" x14ac:dyDescent="0.35">
      <c r="A22241">
        <v>590967823</v>
      </c>
      <c r="B22241">
        <v>2023</v>
      </c>
      <c r="C22241">
        <v>88</v>
      </c>
      <c r="D22241">
        <v>5808128</v>
      </c>
      <c r="E22241">
        <v>6306086</v>
      </c>
      <c r="F22241">
        <v>9042940</v>
      </c>
      <c r="G22241" t="s">
        <v>9</v>
      </c>
      <c r="H22241" t="s">
        <v>12</v>
      </c>
      <c r="I22241" t="s">
        <v>17</v>
      </c>
    </row>
    <row r="22242" spans="1:9" hidden="1" x14ac:dyDescent="0.35">
      <c r="A22242">
        <v>590967823</v>
      </c>
      <c r="B22242">
        <v>2023</v>
      </c>
      <c r="C22242">
        <v>88</v>
      </c>
      <c r="D22242">
        <v>5808128</v>
      </c>
      <c r="E22242">
        <v>6306086</v>
      </c>
      <c r="F22242">
        <v>9042940</v>
      </c>
      <c r="G22242" t="s">
        <v>24</v>
      </c>
      <c r="H22242" t="s">
        <v>21</v>
      </c>
    </row>
    <row r="22243" spans="1:9" hidden="1" x14ac:dyDescent="0.35">
      <c r="A22243">
        <v>590967823</v>
      </c>
      <c r="B22243">
        <v>2024</v>
      </c>
      <c r="C22243">
        <v>100</v>
      </c>
      <c r="D22243">
        <v>9064735</v>
      </c>
      <c r="E22243">
        <v>6543627</v>
      </c>
      <c r="F22243">
        <v>14492896</v>
      </c>
      <c r="G22243" t="s">
        <v>9</v>
      </c>
      <c r="H22243" t="s">
        <v>12</v>
      </c>
      <c r="I22243" t="s">
        <v>17</v>
      </c>
    </row>
    <row r="22244" spans="1:9" hidden="1" x14ac:dyDescent="0.35">
      <c r="A22244">
        <v>590967823</v>
      </c>
      <c r="B22244">
        <v>2024</v>
      </c>
      <c r="C22244">
        <v>100</v>
      </c>
      <c r="D22244">
        <v>9064735</v>
      </c>
      <c r="E22244">
        <v>6543627</v>
      </c>
      <c r="F22244">
        <v>14492896</v>
      </c>
      <c r="G22244" t="s">
        <v>19</v>
      </c>
      <c r="H22244" t="s">
        <v>21</v>
      </c>
    </row>
    <row r="22245" spans="1:9" x14ac:dyDescent="0.35">
      <c r="A22245">
        <v>590974739</v>
      </c>
      <c r="B22245">
        <v>2007</v>
      </c>
      <c r="C22245">
        <v>3</v>
      </c>
      <c r="D22245">
        <v>3689281</v>
      </c>
      <c r="E22245" t="s">
        <v>23</v>
      </c>
      <c r="F22245">
        <v>225651</v>
      </c>
      <c r="G22245" t="s">
        <v>39</v>
      </c>
      <c r="H22245" t="s">
        <v>21</v>
      </c>
    </row>
    <row r="22246" spans="1:9" x14ac:dyDescent="0.35">
      <c r="A22246">
        <v>590974739</v>
      </c>
      <c r="B22246">
        <v>2008</v>
      </c>
      <c r="C22246">
        <v>2</v>
      </c>
      <c r="D22246">
        <v>140000</v>
      </c>
      <c r="E22246" t="s">
        <v>23</v>
      </c>
      <c r="F22246">
        <v>201742</v>
      </c>
      <c r="G22246" t="s">
        <v>39</v>
      </c>
      <c r="H22246" t="s">
        <v>21</v>
      </c>
    </row>
    <row r="22247" spans="1:9" x14ac:dyDescent="0.35">
      <c r="A22247">
        <v>590974739</v>
      </c>
      <c r="B22247">
        <v>2009</v>
      </c>
      <c r="C22247">
        <v>1</v>
      </c>
      <c r="D22247">
        <v>0</v>
      </c>
      <c r="E22247" t="s">
        <v>23</v>
      </c>
      <c r="F22247">
        <v>27056</v>
      </c>
      <c r="G22247" t="s">
        <v>39</v>
      </c>
      <c r="H22247" t="s">
        <v>21</v>
      </c>
    </row>
    <row r="22248" spans="1:9" x14ac:dyDescent="0.35">
      <c r="A22248">
        <v>590974739</v>
      </c>
      <c r="B22248">
        <v>2010</v>
      </c>
      <c r="C22248">
        <v>3</v>
      </c>
      <c r="D22248">
        <v>100000</v>
      </c>
      <c r="E22248">
        <v>1000</v>
      </c>
      <c r="F22248">
        <v>126209</v>
      </c>
      <c r="G22248" t="s">
        <v>39</v>
      </c>
      <c r="H22248" t="s">
        <v>21</v>
      </c>
    </row>
    <row r="22249" spans="1:9" hidden="1" x14ac:dyDescent="0.35">
      <c r="A22249">
        <v>590974739</v>
      </c>
      <c r="B22249">
        <v>2011</v>
      </c>
      <c r="C22249">
        <v>1</v>
      </c>
      <c r="D22249">
        <v>0</v>
      </c>
      <c r="E22249">
        <v>109998</v>
      </c>
      <c r="F22249">
        <v>16211</v>
      </c>
      <c r="G22249" t="s">
        <v>39</v>
      </c>
      <c r="H22249" t="s">
        <v>21</v>
      </c>
    </row>
    <row r="22250" spans="1:9" x14ac:dyDescent="0.35">
      <c r="A22250">
        <v>590974739</v>
      </c>
      <c r="B22250">
        <v>2012</v>
      </c>
      <c r="C22250">
        <v>1</v>
      </c>
      <c r="D22250">
        <v>0</v>
      </c>
      <c r="E22250">
        <v>2000</v>
      </c>
      <c r="F22250">
        <v>14152</v>
      </c>
      <c r="G22250" t="s">
        <v>39</v>
      </c>
      <c r="H22250" t="s">
        <v>21</v>
      </c>
    </row>
    <row r="22251" spans="1:9" x14ac:dyDescent="0.35">
      <c r="A22251">
        <v>590974739</v>
      </c>
      <c r="B22251">
        <v>2013</v>
      </c>
      <c r="C22251">
        <v>1</v>
      </c>
      <c r="D22251">
        <v>0</v>
      </c>
      <c r="E22251">
        <v>1500</v>
      </c>
      <c r="F22251">
        <v>12703</v>
      </c>
      <c r="G22251" t="s">
        <v>39</v>
      </c>
      <c r="H22251" t="s">
        <v>21</v>
      </c>
    </row>
    <row r="22252" spans="1:9" hidden="1" x14ac:dyDescent="0.35">
      <c r="A22252">
        <v>590974739</v>
      </c>
      <c r="B22252">
        <v>2014</v>
      </c>
      <c r="C22252">
        <v>3</v>
      </c>
      <c r="D22252">
        <v>432997</v>
      </c>
      <c r="E22252">
        <v>8205</v>
      </c>
      <c r="F22252">
        <v>437703</v>
      </c>
      <c r="G22252" t="s">
        <v>39</v>
      </c>
      <c r="H22252" t="s">
        <v>21</v>
      </c>
    </row>
    <row r="22253" spans="1:9" hidden="1" x14ac:dyDescent="0.35">
      <c r="A22253">
        <v>590974739</v>
      </c>
      <c r="B22253">
        <v>2015</v>
      </c>
      <c r="C22253">
        <v>3</v>
      </c>
      <c r="D22253">
        <v>27850</v>
      </c>
      <c r="E22253">
        <v>217521</v>
      </c>
      <c r="F22253">
        <v>35591</v>
      </c>
      <c r="G22253" t="s">
        <v>39</v>
      </c>
      <c r="H22253" t="s">
        <v>21</v>
      </c>
    </row>
    <row r="22254" spans="1:9" hidden="1" x14ac:dyDescent="0.35">
      <c r="A22254">
        <v>590974739</v>
      </c>
      <c r="B22254">
        <v>2016</v>
      </c>
      <c r="C22254">
        <v>3</v>
      </c>
      <c r="D22254">
        <v>0</v>
      </c>
      <c r="E22254">
        <v>19025</v>
      </c>
      <c r="F22254">
        <v>16864</v>
      </c>
      <c r="G22254" t="s">
        <v>39</v>
      </c>
      <c r="H22254" t="s">
        <v>21</v>
      </c>
    </row>
    <row r="22255" spans="1:9" hidden="1" x14ac:dyDescent="0.35">
      <c r="A22255">
        <v>590974739</v>
      </c>
      <c r="B22255">
        <v>2017</v>
      </c>
      <c r="C22255">
        <v>2</v>
      </c>
      <c r="D22255">
        <v>0</v>
      </c>
      <c r="E22255">
        <v>7125</v>
      </c>
      <c r="F22255">
        <v>7131</v>
      </c>
      <c r="G22255" t="s">
        <v>39</v>
      </c>
      <c r="H22255" t="s">
        <v>21</v>
      </c>
    </row>
    <row r="22256" spans="1:9" hidden="1" x14ac:dyDescent="0.35">
      <c r="A22256">
        <v>590974739</v>
      </c>
      <c r="B22256">
        <v>2018</v>
      </c>
      <c r="C22256">
        <v>1</v>
      </c>
      <c r="D22256">
        <v>0</v>
      </c>
      <c r="E22256">
        <v>5368</v>
      </c>
      <c r="F22256">
        <v>1756</v>
      </c>
      <c r="G22256" t="s">
        <v>39</v>
      </c>
      <c r="H22256" t="s">
        <v>21</v>
      </c>
    </row>
    <row r="22257" spans="1:8" x14ac:dyDescent="0.35">
      <c r="A22257">
        <v>590974739</v>
      </c>
      <c r="B22257">
        <v>2019</v>
      </c>
      <c r="C22257">
        <v>1</v>
      </c>
      <c r="D22257">
        <v>0</v>
      </c>
      <c r="E22257">
        <v>0</v>
      </c>
      <c r="F22257">
        <v>1793</v>
      </c>
      <c r="G22257" t="s">
        <v>39</v>
      </c>
      <c r="H22257" t="s">
        <v>21</v>
      </c>
    </row>
    <row r="22258" spans="1:8" x14ac:dyDescent="0.35">
      <c r="A22258">
        <v>590974739</v>
      </c>
      <c r="B22258">
        <v>2020</v>
      </c>
      <c r="C22258">
        <v>1</v>
      </c>
      <c r="D22258">
        <v>0</v>
      </c>
      <c r="E22258">
        <v>0</v>
      </c>
      <c r="F22258">
        <v>1797</v>
      </c>
      <c r="G22258" t="s">
        <v>39</v>
      </c>
      <c r="H22258" t="s">
        <v>21</v>
      </c>
    </row>
    <row r="22259" spans="1:8" hidden="1" x14ac:dyDescent="0.35">
      <c r="A22259">
        <v>590974739</v>
      </c>
      <c r="B22259">
        <v>2021</v>
      </c>
      <c r="G22259" t="s">
        <v>28</v>
      </c>
      <c r="H22259" t="s">
        <v>21</v>
      </c>
    </row>
    <row r="22260" spans="1:8" x14ac:dyDescent="0.35">
      <c r="A22260">
        <v>590974739</v>
      </c>
      <c r="B22260">
        <v>2022</v>
      </c>
      <c r="C22260">
        <v>1</v>
      </c>
      <c r="D22260">
        <v>0</v>
      </c>
      <c r="E22260">
        <v>0</v>
      </c>
      <c r="F22260">
        <v>0</v>
      </c>
      <c r="G22260" t="s">
        <v>19</v>
      </c>
      <c r="H22260" t="s">
        <v>21</v>
      </c>
    </row>
    <row r="22261" spans="1:8" x14ac:dyDescent="0.35">
      <c r="A22261">
        <v>590974739</v>
      </c>
      <c r="B22261">
        <v>2023</v>
      </c>
      <c r="C22261">
        <v>1</v>
      </c>
      <c r="D22261">
        <v>0</v>
      </c>
      <c r="E22261">
        <v>0</v>
      </c>
      <c r="F22261">
        <v>0</v>
      </c>
      <c r="G22261" t="s">
        <v>19</v>
      </c>
      <c r="H22261" t="s">
        <v>21</v>
      </c>
    </row>
    <row r="22262" spans="1:8" x14ac:dyDescent="0.35">
      <c r="A22262">
        <v>590974739</v>
      </c>
      <c r="B22262">
        <v>2024</v>
      </c>
      <c r="C22262">
        <v>0</v>
      </c>
      <c r="D22262">
        <v>0</v>
      </c>
      <c r="E22262">
        <v>0</v>
      </c>
      <c r="F22262">
        <v>0</v>
      </c>
      <c r="G22262" t="s">
        <v>19</v>
      </c>
      <c r="H22262" t="s">
        <v>21</v>
      </c>
    </row>
    <row r="22263" spans="1:8" hidden="1" x14ac:dyDescent="0.35">
      <c r="A22263">
        <v>591052433</v>
      </c>
      <c r="B22263">
        <v>2007</v>
      </c>
      <c r="C22263">
        <v>61</v>
      </c>
      <c r="D22263">
        <v>1349444</v>
      </c>
      <c r="E22263">
        <v>739456</v>
      </c>
      <c r="F22263">
        <v>7212508</v>
      </c>
      <c r="G22263" t="s">
        <v>39</v>
      </c>
      <c r="H22263" t="s">
        <v>10</v>
      </c>
    </row>
    <row r="22264" spans="1:8" hidden="1" x14ac:dyDescent="0.35">
      <c r="A22264">
        <v>591052433</v>
      </c>
      <c r="B22264">
        <v>2008</v>
      </c>
      <c r="C22264">
        <v>109</v>
      </c>
      <c r="D22264">
        <v>2500367</v>
      </c>
      <c r="E22264">
        <v>981558</v>
      </c>
      <c r="F22264">
        <v>8081288</v>
      </c>
      <c r="G22264" t="s">
        <v>39</v>
      </c>
      <c r="H22264" t="s">
        <v>10</v>
      </c>
    </row>
    <row r="22265" spans="1:8" hidden="1" x14ac:dyDescent="0.35">
      <c r="A22265">
        <v>591052433</v>
      </c>
      <c r="B22265">
        <v>2009</v>
      </c>
      <c r="C22265">
        <v>109</v>
      </c>
      <c r="D22265">
        <v>3461711</v>
      </c>
      <c r="E22265">
        <v>3023830</v>
      </c>
      <c r="F22265">
        <v>5466598</v>
      </c>
      <c r="G22265" t="s">
        <v>39</v>
      </c>
      <c r="H22265" t="s">
        <v>10</v>
      </c>
    </row>
    <row r="22266" spans="1:8" hidden="1" x14ac:dyDescent="0.35">
      <c r="A22266">
        <v>591052433</v>
      </c>
      <c r="B22266">
        <v>2010</v>
      </c>
      <c r="C22266">
        <v>177</v>
      </c>
      <c r="D22266">
        <v>16058102</v>
      </c>
      <c r="E22266">
        <v>9266447</v>
      </c>
      <c r="F22266">
        <v>15197136</v>
      </c>
      <c r="G22266" t="s">
        <v>39</v>
      </c>
      <c r="H22266" t="s">
        <v>10</v>
      </c>
    </row>
    <row r="22267" spans="1:8" hidden="1" x14ac:dyDescent="0.35">
      <c r="A22267">
        <v>591052433</v>
      </c>
      <c r="B22267">
        <v>2011</v>
      </c>
      <c r="C22267">
        <v>216</v>
      </c>
      <c r="D22267">
        <v>17617663</v>
      </c>
      <c r="E22267">
        <v>10984524</v>
      </c>
      <c r="F22267">
        <v>26137195</v>
      </c>
      <c r="G22267" t="s">
        <v>39</v>
      </c>
      <c r="H22267" t="s">
        <v>10</v>
      </c>
    </row>
    <row r="22268" spans="1:8" hidden="1" x14ac:dyDescent="0.35">
      <c r="A22268">
        <v>591052433</v>
      </c>
      <c r="B22268">
        <v>2012</v>
      </c>
      <c r="C22268">
        <v>216</v>
      </c>
      <c r="D22268">
        <v>8846448</v>
      </c>
      <c r="E22268">
        <v>7540256</v>
      </c>
      <c r="F22268">
        <v>25711498</v>
      </c>
      <c r="G22268" t="s">
        <v>39</v>
      </c>
      <c r="H22268" t="s">
        <v>10</v>
      </c>
    </row>
    <row r="22269" spans="1:8" hidden="1" x14ac:dyDescent="0.35">
      <c r="A22269">
        <v>591052433</v>
      </c>
      <c r="B22269">
        <v>2013</v>
      </c>
      <c r="C22269">
        <v>249</v>
      </c>
      <c r="D22269">
        <v>13223712</v>
      </c>
      <c r="E22269">
        <v>12074496</v>
      </c>
      <c r="F22269">
        <v>26304695</v>
      </c>
      <c r="G22269" t="s">
        <v>39</v>
      </c>
      <c r="H22269" t="s">
        <v>10</v>
      </c>
    </row>
    <row r="22270" spans="1:8" hidden="1" x14ac:dyDescent="0.35">
      <c r="A22270">
        <v>591052433</v>
      </c>
      <c r="B22270">
        <v>2014</v>
      </c>
      <c r="C22270">
        <v>307</v>
      </c>
      <c r="D22270">
        <v>18633503</v>
      </c>
      <c r="E22270">
        <v>10578561</v>
      </c>
      <c r="F22270">
        <v>43429385</v>
      </c>
      <c r="G22270" t="s">
        <v>39</v>
      </c>
      <c r="H22270" t="s">
        <v>10</v>
      </c>
    </row>
    <row r="22271" spans="1:8" hidden="1" x14ac:dyDescent="0.35">
      <c r="A22271">
        <v>591052433</v>
      </c>
      <c r="B22271">
        <v>2015</v>
      </c>
      <c r="C22271">
        <v>290</v>
      </c>
      <c r="D22271">
        <v>28044529</v>
      </c>
      <c r="E22271">
        <v>16160973</v>
      </c>
      <c r="F22271">
        <v>44996550</v>
      </c>
      <c r="G22271" t="s">
        <v>39</v>
      </c>
      <c r="H22271" t="s">
        <v>10</v>
      </c>
    </row>
    <row r="22272" spans="1:8" hidden="1" x14ac:dyDescent="0.35">
      <c r="A22272">
        <v>591052433</v>
      </c>
      <c r="B22272">
        <v>2016</v>
      </c>
      <c r="C22272">
        <v>317</v>
      </c>
      <c r="D22272">
        <v>29140385</v>
      </c>
      <c r="E22272">
        <v>20389896</v>
      </c>
      <c r="F22272">
        <v>52909044</v>
      </c>
      <c r="G22272" t="s">
        <v>39</v>
      </c>
      <c r="H22272" t="s">
        <v>10</v>
      </c>
    </row>
    <row r="22273" spans="1:9" hidden="1" x14ac:dyDescent="0.35">
      <c r="A22273">
        <v>591052433</v>
      </c>
      <c r="B22273">
        <v>2017</v>
      </c>
      <c r="C22273">
        <v>360</v>
      </c>
      <c r="D22273">
        <v>32582496</v>
      </c>
      <c r="E22273">
        <v>25796181</v>
      </c>
      <c r="F22273">
        <v>71261675</v>
      </c>
      <c r="G22273" t="s">
        <v>39</v>
      </c>
      <c r="H22273" t="s">
        <v>10</v>
      </c>
    </row>
    <row r="22274" spans="1:9" hidden="1" x14ac:dyDescent="0.35">
      <c r="A22274">
        <v>591052433</v>
      </c>
      <c r="B22274">
        <v>2018</v>
      </c>
      <c r="C22274">
        <v>389</v>
      </c>
      <c r="D22274">
        <v>42097018</v>
      </c>
      <c r="E22274">
        <v>31083202</v>
      </c>
      <c r="F22274">
        <v>89574988</v>
      </c>
      <c r="G22274" t="s">
        <v>39</v>
      </c>
      <c r="H22274" t="s">
        <v>10</v>
      </c>
    </row>
    <row r="22275" spans="1:9" hidden="1" x14ac:dyDescent="0.35">
      <c r="A22275">
        <v>591052433</v>
      </c>
      <c r="B22275">
        <v>2019</v>
      </c>
      <c r="C22275">
        <v>550</v>
      </c>
      <c r="D22275">
        <v>42223699</v>
      </c>
      <c r="E22275">
        <v>28013959</v>
      </c>
      <c r="F22275">
        <v>99106067</v>
      </c>
      <c r="G22275" t="s">
        <v>9</v>
      </c>
      <c r="H22275" t="s">
        <v>10</v>
      </c>
      <c r="I22275" t="s">
        <v>11</v>
      </c>
    </row>
    <row r="22276" spans="1:9" hidden="1" x14ac:dyDescent="0.35">
      <c r="A22276">
        <v>591052433</v>
      </c>
      <c r="B22276">
        <v>2019</v>
      </c>
      <c r="C22276">
        <v>550</v>
      </c>
      <c r="D22276">
        <v>42223699</v>
      </c>
      <c r="E22276">
        <v>28013959</v>
      </c>
      <c r="F22276">
        <v>99106067</v>
      </c>
      <c r="G22276" t="s">
        <v>39</v>
      </c>
      <c r="H22276" t="s">
        <v>10</v>
      </c>
    </row>
    <row r="22277" spans="1:9" hidden="1" x14ac:dyDescent="0.35">
      <c r="A22277">
        <v>591052433</v>
      </c>
      <c r="B22277">
        <v>2020</v>
      </c>
      <c r="C22277">
        <v>439</v>
      </c>
      <c r="D22277">
        <v>40381588</v>
      </c>
      <c r="E22277">
        <v>33038694</v>
      </c>
      <c r="F22277">
        <v>98651759</v>
      </c>
      <c r="G22277" t="s">
        <v>9</v>
      </c>
      <c r="H22277" t="s">
        <v>10</v>
      </c>
      <c r="I22277" t="s">
        <v>11</v>
      </c>
    </row>
    <row r="22278" spans="1:9" hidden="1" x14ac:dyDescent="0.35">
      <c r="A22278">
        <v>591052433</v>
      </c>
      <c r="B22278">
        <v>2020</v>
      </c>
      <c r="C22278">
        <v>439</v>
      </c>
      <c r="D22278">
        <v>40381588</v>
      </c>
      <c r="E22278">
        <v>33038694</v>
      </c>
      <c r="F22278">
        <v>98651759</v>
      </c>
      <c r="G22278" t="s">
        <v>39</v>
      </c>
      <c r="H22278" t="s">
        <v>10</v>
      </c>
    </row>
    <row r="22279" spans="1:9" hidden="1" x14ac:dyDescent="0.35">
      <c r="A22279">
        <v>591052433</v>
      </c>
      <c r="B22279">
        <v>2021</v>
      </c>
      <c r="C22279">
        <v>456</v>
      </c>
      <c r="D22279">
        <v>35524348</v>
      </c>
      <c r="E22279">
        <v>36140421</v>
      </c>
      <c r="F22279">
        <v>115960146</v>
      </c>
      <c r="G22279" t="s">
        <v>9</v>
      </c>
      <c r="H22279" t="s">
        <v>10</v>
      </c>
      <c r="I22279" t="s">
        <v>11</v>
      </c>
    </row>
    <row r="22280" spans="1:9" hidden="1" x14ac:dyDescent="0.35">
      <c r="A22280">
        <v>591052433</v>
      </c>
      <c r="B22280">
        <v>2021</v>
      </c>
      <c r="C22280">
        <v>456</v>
      </c>
      <c r="D22280">
        <v>35524348</v>
      </c>
      <c r="E22280">
        <v>36140421</v>
      </c>
      <c r="F22280">
        <v>115960146</v>
      </c>
      <c r="G22280" t="s">
        <v>19</v>
      </c>
      <c r="H22280" t="s">
        <v>10</v>
      </c>
    </row>
    <row r="22281" spans="1:9" hidden="1" x14ac:dyDescent="0.35">
      <c r="A22281">
        <v>591052433</v>
      </c>
      <c r="B22281">
        <v>2022</v>
      </c>
      <c r="C22281">
        <v>497</v>
      </c>
      <c r="D22281">
        <v>48498372</v>
      </c>
      <c r="E22281">
        <v>28622631</v>
      </c>
      <c r="F22281">
        <v>120684179</v>
      </c>
      <c r="G22281" t="s">
        <v>9</v>
      </c>
      <c r="H22281" t="s">
        <v>10</v>
      </c>
      <c r="I22281" t="s">
        <v>11</v>
      </c>
    </row>
    <row r="22282" spans="1:9" hidden="1" x14ac:dyDescent="0.35">
      <c r="A22282">
        <v>591052433</v>
      </c>
      <c r="B22282">
        <v>2022</v>
      </c>
      <c r="C22282">
        <v>497</v>
      </c>
      <c r="D22282">
        <v>48498372</v>
      </c>
      <c r="E22282">
        <v>28622631</v>
      </c>
      <c r="F22282">
        <v>120684179</v>
      </c>
      <c r="G22282" t="s">
        <v>19</v>
      </c>
      <c r="H22282" t="s">
        <v>10</v>
      </c>
    </row>
    <row r="22283" spans="1:9" hidden="1" x14ac:dyDescent="0.35">
      <c r="A22283">
        <v>591052433</v>
      </c>
      <c r="B22283">
        <v>2023</v>
      </c>
      <c r="C22283">
        <v>481</v>
      </c>
      <c r="D22283">
        <v>31326756</v>
      </c>
      <c r="E22283">
        <v>22262283</v>
      </c>
      <c r="F22283">
        <v>129491498</v>
      </c>
      <c r="G22283" t="s">
        <v>9</v>
      </c>
      <c r="H22283" t="s">
        <v>10</v>
      </c>
      <c r="I22283" t="s">
        <v>11</v>
      </c>
    </row>
    <row r="22284" spans="1:9" hidden="1" x14ac:dyDescent="0.35">
      <c r="A22284">
        <v>591052433</v>
      </c>
      <c r="B22284">
        <v>2023</v>
      </c>
      <c r="C22284">
        <v>481</v>
      </c>
      <c r="D22284">
        <v>31326756</v>
      </c>
      <c r="E22284">
        <v>22262283</v>
      </c>
      <c r="F22284">
        <v>129491498</v>
      </c>
      <c r="G22284" t="s">
        <v>22</v>
      </c>
      <c r="H22284" t="s">
        <v>10</v>
      </c>
    </row>
    <row r="22285" spans="1:9" x14ac:dyDescent="0.35">
      <c r="A22285">
        <v>591052433</v>
      </c>
      <c r="B22285">
        <v>2024</v>
      </c>
      <c r="C22285">
        <v>479</v>
      </c>
      <c r="D22285">
        <v>31929121</v>
      </c>
      <c r="E22285">
        <v>40355065</v>
      </c>
      <c r="F22285">
        <v>148179222</v>
      </c>
      <c r="G22285" t="s">
        <v>9</v>
      </c>
      <c r="H22285" t="s">
        <v>10</v>
      </c>
      <c r="I22285" t="s">
        <v>11</v>
      </c>
    </row>
    <row r="22286" spans="1:9" x14ac:dyDescent="0.35">
      <c r="A22286">
        <v>591052433</v>
      </c>
      <c r="B22286">
        <v>2024</v>
      </c>
      <c r="C22286">
        <v>479</v>
      </c>
      <c r="D22286">
        <v>31929121</v>
      </c>
      <c r="E22286">
        <v>40355065</v>
      </c>
      <c r="F22286">
        <v>148179222</v>
      </c>
      <c r="G22286" t="s">
        <v>19</v>
      </c>
      <c r="H22286" t="s">
        <v>10</v>
      </c>
    </row>
    <row r="22287" spans="1:9" hidden="1" x14ac:dyDescent="0.35">
      <c r="A22287">
        <v>591099774</v>
      </c>
      <c r="B22287">
        <v>2007</v>
      </c>
      <c r="G22287" t="s">
        <v>39</v>
      </c>
      <c r="H22287" t="s">
        <v>21</v>
      </c>
    </row>
    <row r="22288" spans="1:9" hidden="1" x14ac:dyDescent="0.35">
      <c r="A22288">
        <v>591099774</v>
      </c>
      <c r="B22288">
        <v>2008</v>
      </c>
      <c r="G22288" t="s">
        <v>39</v>
      </c>
      <c r="H22288" t="s">
        <v>21</v>
      </c>
    </row>
    <row r="22289" spans="1:9" hidden="1" x14ac:dyDescent="0.35">
      <c r="A22289">
        <v>591099774</v>
      </c>
      <c r="B22289">
        <v>2009</v>
      </c>
      <c r="G22289" t="s">
        <v>39</v>
      </c>
      <c r="H22289" t="s">
        <v>21</v>
      </c>
    </row>
    <row r="22290" spans="1:9" hidden="1" x14ac:dyDescent="0.35">
      <c r="A22290">
        <v>591099774</v>
      </c>
      <c r="B22290">
        <v>2010</v>
      </c>
      <c r="G22290" t="s">
        <v>39</v>
      </c>
      <c r="H22290" t="s">
        <v>21</v>
      </c>
    </row>
    <row r="22291" spans="1:9" hidden="1" x14ac:dyDescent="0.35">
      <c r="A22291">
        <v>591099774</v>
      </c>
      <c r="B22291">
        <v>2011</v>
      </c>
      <c r="G22291" t="s">
        <v>39</v>
      </c>
      <c r="H22291" t="s">
        <v>21</v>
      </c>
    </row>
    <row r="22292" spans="1:9" x14ac:dyDescent="0.35">
      <c r="A22292">
        <v>591099774</v>
      </c>
      <c r="B22292">
        <v>2012</v>
      </c>
      <c r="C22292">
        <v>0</v>
      </c>
      <c r="D22292">
        <v>0</v>
      </c>
      <c r="E22292">
        <v>0</v>
      </c>
      <c r="F22292">
        <v>0</v>
      </c>
      <c r="G22292" t="s">
        <v>39</v>
      </c>
      <c r="H22292" t="s">
        <v>21</v>
      </c>
    </row>
    <row r="22293" spans="1:9" x14ac:dyDescent="0.35">
      <c r="A22293">
        <v>591099774</v>
      </c>
      <c r="B22293">
        <v>2013</v>
      </c>
      <c r="C22293">
        <v>0</v>
      </c>
      <c r="D22293">
        <v>0</v>
      </c>
      <c r="E22293">
        <v>0</v>
      </c>
      <c r="F22293">
        <v>0</v>
      </c>
      <c r="G22293" t="s">
        <v>39</v>
      </c>
      <c r="H22293" t="s">
        <v>21</v>
      </c>
    </row>
    <row r="22294" spans="1:9" x14ac:dyDescent="0.35">
      <c r="A22294">
        <v>591099774</v>
      </c>
      <c r="B22294">
        <v>2014</v>
      </c>
      <c r="C22294">
        <v>0</v>
      </c>
      <c r="D22294">
        <v>0</v>
      </c>
      <c r="E22294">
        <v>0</v>
      </c>
      <c r="F22294">
        <v>0</v>
      </c>
      <c r="G22294" t="s">
        <v>39</v>
      </c>
      <c r="H22294" t="s">
        <v>21</v>
      </c>
    </row>
    <row r="22295" spans="1:9" x14ac:dyDescent="0.35">
      <c r="A22295">
        <v>591099774</v>
      </c>
      <c r="B22295">
        <v>2015</v>
      </c>
      <c r="C22295">
        <v>0</v>
      </c>
      <c r="D22295">
        <v>0</v>
      </c>
      <c r="E22295">
        <v>0</v>
      </c>
      <c r="F22295">
        <v>0</v>
      </c>
      <c r="G22295" t="s">
        <v>39</v>
      </c>
      <c r="H22295" t="s">
        <v>21</v>
      </c>
    </row>
    <row r="22296" spans="1:9" x14ac:dyDescent="0.35">
      <c r="A22296">
        <v>591099774</v>
      </c>
      <c r="B22296">
        <v>2016</v>
      </c>
      <c r="C22296">
        <v>0</v>
      </c>
      <c r="D22296">
        <v>0</v>
      </c>
      <c r="E22296">
        <v>0</v>
      </c>
      <c r="F22296">
        <v>0</v>
      </c>
      <c r="G22296" t="s">
        <v>39</v>
      </c>
      <c r="H22296" t="s">
        <v>21</v>
      </c>
    </row>
    <row r="22297" spans="1:9" x14ac:dyDescent="0.35">
      <c r="A22297">
        <v>591099774</v>
      </c>
      <c r="B22297">
        <v>2017</v>
      </c>
      <c r="C22297">
        <v>0</v>
      </c>
      <c r="D22297">
        <v>0</v>
      </c>
      <c r="E22297">
        <v>0</v>
      </c>
      <c r="F22297">
        <v>0</v>
      </c>
      <c r="G22297" t="s">
        <v>39</v>
      </c>
      <c r="H22297" t="s">
        <v>21</v>
      </c>
    </row>
    <row r="22298" spans="1:9" x14ac:dyDescent="0.35">
      <c r="A22298">
        <v>591099774</v>
      </c>
      <c r="B22298">
        <v>2018</v>
      </c>
      <c r="C22298">
        <v>7</v>
      </c>
      <c r="D22298">
        <v>50000</v>
      </c>
      <c r="E22298">
        <v>45500</v>
      </c>
      <c r="F22298">
        <v>814416</v>
      </c>
      <c r="G22298" t="s">
        <v>39</v>
      </c>
      <c r="H22298" t="s">
        <v>21</v>
      </c>
    </row>
    <row r="22299" spans="1:9" hidden="1" x14ac:dyDescent="0.35">
      <c r="A22299">
        <v>591099774</v>
      </c>
      <c r="B22299">
        <v>2019</v>
      </c>
      <c r="C22299">
        <v>3</v>
      </c>
      <c r="D22299">
        <v>68120</v>
      </c>
      <c r="E22299">
        <v>43900</v>
      </c>
      <c r="F22299">
        <v>212726</v>
      </c>
      <c r="G22299" t="s">
        <v>9</v>
      </c>
      <c r="H22299" t="s">
        <v>12</v>
      </c>
      <c r="I22299" t="s">
        <v>13</v>
      </c>
    </row>
    <row r="22300" spans="1:9" hidden="1" x14ac:dyDescent="0.35">
      <c r="A22300">
        <v>591099774</v>
      </c>
      <c r="B22300">
        <v>2019</v>
      </c>
      <c r="C22300">
        <v>3</v>
      </c>
      <c r="D22300">
        <v>68120</v>
      </c>
      <c r="E22300">
        <v>43900</v>
      </c>
      <c r="F22300">
        <v>212726</v>
      </c>
      <c r="G22300" t="s">
        <v>39</v>
      </c>
      <c r="H22300" t="s">
        <v>21</v>
      </c>
    </row>
    <row r="22301" spans="1:9" hidden="1" x14ac:dyDescent="0.35">
      <c r="A22301">
        <v>591099774</v>
      </c>
      <c r="B22301">
        <v>2020</v>
      </c>
      <c r="C22301">
        <v>7</v>
      </c>
      <c r="D22301">
        <v>178640</v>
      </c>
      <c r="E22301">
        <v>204600</v>
      </c>
      <c r="F22301">
        <v>416082</v>
      </c>
      <c r="G22301" t="s">
        <v>9</v>
      </c>
      <c r="H22301" t="s">
        <v>12</v>
      </c>
      <c r="I22301" t="s">
        <v>13</v>
      </c>
    </row>
    <row r="22302" spans="1:9" hidden="1" x14ac:dyDescent="0.35">
      <c r="A22302">
        <v>591099774</v>
      </c>
      <c r="B22302">
        <v>2020</v>
      </c>
      <c r="C22302">
        <v>7</v>
      </c>
      <c r="D22302">
        <v>178640</v>
      </c>
      <c r="E22302">
        <v>204600</v>
      </c>
      <c r="F22302">
        <v>416082</v>
      </c>
      <c r="G22302" t="s">
        <v>39</v>
      </c>
      <c r="H22302" t="s">
        <v>21</v>
      </c>
    </row>
    <row r="22303" spans="1:9" hidden="1" x14ac:dyDescent="0.35">
      <c r="A22303">
        <v>591099774</v>
      </c>
      <c r="B22303">
        <v>2021</v>
      </c>
      <c r="C22303">
        <v>7</v>
      </c>
      <c r="D22303">
        <v>498971</v>
      </c>
      <c r="E22303">
        <v>462104</v>
      </c>
      <c r="F22303">
        <v>554454</v>
      </c>
      <c r="G22303" t="s">
        <v>9</v>
      </c>
      <c r="H22303" t="s">
        <v>12</v>
      </c>
      <c r="I22303" t="s">
        <v>13</v>
      </c>
    </row>
    <row r="22304" spans="1:9" hidden="1" x14ac:dyDescent="0.35">
      <c r="A22304">
        <v>591099774</v>
      </c>
      <c r="B22304">
        <v>2021</v>
      </c>
      <c r="C22304">
        <v>7</v>
      </c>
      <c r="D22304">
        <v>498971</v>
      </c>
      <c r="E22304">
        <v>462104</v>
      </c>
      <c r="F22304">
        <v>554454</v>
      </c>
      <c r="G22304" t="s">
        <v>19</v>
      </c>
      <c r="H22304" t="s">
        <v>21</v>
      </c>
    </row>
    <row r="22305" spans="1:9" hidden="1" x14ac:dyDescent="0.35">
      <c r="A22305">
        <v>591099774</v>
      </c>
      <c r="B22305">
        <v>2022</v>
      </c>
      <c r="C22305">
        <v>6</v>
      </c>
      <c r="D22305">
        <v>671119</v>
      </c>
      <c r="E22305">
        <v>732541</v>
      </c>
      <c r="F22305">
        <v>416456</v>
      </c>
      <c r="G22305" t="s">
        <v>9</v>
      </c>
      <c r="H22305" t="s">
        <v>12</v>
      </c>
      <c r="I22305" t="s">
        <v>13</v>
      </c>
    </row>
    <row r="22306" spans="1:9" hidden="1" x14ac:dyDescent="0.35">
      <c r="A22306">
        <v>591099774</v>
      </c>
      <c r="B22306">
        <v>2022</v>
      </c>
      <c r="C22306">
        <v>6</v>
      </c>
      <c r="D22306">
        <v>671119</v>
      </c>
      <c r="E22306">
        <v>732541</v>
      </c>
      <c r="F22306">
        <v>416456</v>
      </c>
      <c r="G22306" t="s">
        <v>19</v>
      </c>
      <c r="H22306" t="s">
        <v>21</v>
      </c>
    </row>
    <row r="22307" spans="1:9" hidden="1" x14ac:dyDescent="0.35">
      <c r="A22307">
        <v>591099774</v>
      </c>
      <c r="B22307">
        <v>2023</v>
      </c>
      <c r="C22307">
        <v>7</v>
      </c>
      <c r="D22307">
        <v>718798</v>
      </c>
      <c r="E22307">
        <v>302834</v>
      </c>
      <c r="F22307">
        <v>872089</v>
      </c>
      <c r="G22307" t="s">
        <v>9</v>
      </c>
      <c r="H22307" t="s">
        <v>12</v>
      </c>
      <c r="I22307" t="s">
        <v>13</v>
      </c>
    </row>
    <row r="22308" spans="1:9" hidden="1" x14ac:dyDescent="0.35">
      <c r="A22308">
        <v>591099774</v>
      </c>
      <c r="B22308">
        <v>2023</v>
      </c>
      <c r="C22308">
        <v>7</v>
      </c>
      <c r="D22308">
        <v>718798</v>
      </c>
      <c r="E22308">
        <v>302834</v>
      </c>
      <c r="F22308">
        <v>872089</v>
      </c>
      <c r="G22308" t="s">
        <v>22</v>
      </c>
      <c r="H22308" t="s">
        <v>21</v>
      </c>
    </row>
    <row r="22309" spans="1:9" hidden="1" x14ac:dyDescent="0.35">
      <c r="A22309">
        <v>591099774</v>
      </c>
      <c r="B22309">
        <v>2024</v>
      </c>
      <c r="C22309">
        <v>12</v>
      </c>
      <c r="D22309">
        <v>516279</v>
      </c>
      <c r="E22309">
        <v>1129816</v>
      </c>
      <c r="F22309">
        <v>354570</v>
      </c>
      <c r="G22309" t="s">
        <v>9</v>
      </c>
      <c r="H22309" t="s">
        <v>12</v>
      </c>
      <c r="I22309" t="s">
        <v>13</v>
      </c>
    </row>
    <row r="22310" spans="1:9" hidden="1" x14ac:dyDescent="0.35">
      <c r="A22310">
        <v>591099774</v>
      </c>
      <c r="B22310">
        <v>2024</v>
      </c>
      <c r="C22310">
        <v>12</v>
      </c>
      <c r="D22310">
        <v>516279</v>
      </c>
      <c r="E22310">
        <v>1129816</v>
      </c>
      <c r="F22310">
        <v>354570</v>
      </c>
      <c r="G22310" t="s">
        <v>19</v>
      </c>
      <c r="H22310" t="s">
        <v>21</v>
      </c>
    </row>
    <row r="22311" spans="1:9" x14ac:dyDescent="0.35">
      <c r="A22311">
        <v>591105591</v>
      </c>
      <c r="B22311">
        <v>2007</v>
      </c>
      <c r="C22311" t="s">
        <v>50</v>
      </c>
      <c r="D22311" t="s">
        <v>50</v>
      </c>
      <c r="E22311" t="s">
        <v>50</v>
      </c>
      <c r="F22311" t="s">
        <v>50</v>
      </c>
      <c r="G22311" t="s">
        <v>39</v>
      </c>
      <c r="H22311" t="s">
        <v>21</v>
      </c>
    </row>
    <row r="22312" spans="1:9" x14ac:dyDescent="0.35">
      <c r="A22312">
        <v>591105591</v>
      </c>
      <c r="B22312">
        <v>2008</v>
      </c>
      <c r="C22312" t="s">
        <v>50</v>
      </c>
      <c r="D22312" t="s">
        <v>50</v>
      </c>
      <c r="E22312" t="s">
        <v>50</v>
      </c>
      <c r="F22312" t="s">
        <v>50</v>
      </c>
      <c r="G22312" t="s">
        <v>39</v>
      </c>
      <c r="H22312" t="s">
        <v>21</v>
      </c>
    </row>
    <row r="22313" spans="1:9" x14ac:dyDescent="0.35">
      <c r="A22313">
        <v>591105591</v>
      </c>
      <c r="B22313">
        <v>2009</v>
      </c>
      <c r="C22313" t="s">
        <v>50</v>
      </c>
      <c r="D22313" t="s">
        <v>50</v>
      </c>
      <c r="E22313" t="s">
        <v>50</v>
      </c>
      <c r="F22313" t="s">
        <v>50</v>
      </c>
      <c r="G22313" t="s">
        <v>39</v>
      </c>
      <c r="H22313" t="s">
        <v>21</v>
      </c>
    </row>
    <row r="22314" spans="1:9" x14ac:dyDescent="0.35">
      <c r="A22314">
        <v>591105591</v>
      </c>
      <c r="B22314">
        <v>2010</v>
      </c>
      <c r="C22314" t="s">
        <v>50</v>
      </c>
      <c r="D22314" t="s">
        <v>50</v>
      </c>
      <c r="E22314" t="s">
        <v>50</v>
      </c>
      <c r="F22314" t="s">
        <v>50</v>
      </c>
      <c r="G22314" t="s">
        <v>39</v>
      </c>
      <c r="H22314" t="s">
        <v>21</v>
      </c>
    </row>
    <row r="22315" spans="1:9" x14ac:dyDescent="0.35">
      <c r="A22315">
        <v>591105591</v>
      </c>
      <c r="B22315">
        <v>2011</v>
      </c>
      <c r="C22315">
        <v>1</v>
      </c>
      <c r="D22315" t="s">
        <v>50</v>
      </c>
      <c r="E22315" t="s">
        <v>50</v>
      </c>
      <c r="F22315" t="s">
        <v>50</v>
      </c>
      <c r="G22315" t="s">
        <v>39</v>
      </c>
      <c r="H22315" t="s">
        <v>21</v>
      </c>
    </row>
    <row r="22316" spans="1:9" hidden="1" x14ac:dyDescent="0.35">
      <c r="A22316">
        <v>591105591</v>
      </c>
      <c r="B22316">
        <v>2012</v>
      </c>
      <c r="C22316">
        <v>5</v>
      </c>
      <c r="D22316">
        <v>618519</v>
      </c>
      <c r="E22316">
        <v>329363</v>
      </c>
      <c r="F22316">
        <v>285675</v>
      </c>
      <c r="G22316" t="s">
        <v>39</v>
      </c>
      <c r="H22316" t="s">
        <v>21</v>
      </c>
    </row>
    <row r="22317" spans="1:9" hidden="1" x14ac:dyDescent="0.35">
      <c r="A22317">
        <v>591105591</v>
      </c>
      <c r="B22317">
        <v>2013</v>
      </c>
      <c r="C22317">
        <v>5</v>
      </c>
      <c r="D22317">
        <v>604196</v>
      </c>
      <c r="E22317">
        <v>573073</v>
      </c>
      <c r="F22317">
        <v>316798</v>
      </c>
      <c r="G22317" t="s">
        <v>39</v>
      </c>
      <c r="H22317" t="s">
        <v>21</v>
      </c>
    </row>
    <row r="22318" spans="1:9" hidden="1" x14ac:dyDescent="0.35">
      <c r="A22318">
        <v>591105591</v>
      </c>
      <c r="B22318">
        <v>2014</v>
      </c>
      <c r="C22318">
        <v>4</v>
      </c>
      <c r="D22318">
        <v>562590</v>
      </c>
      <c r="E22318">
        <v>514981</v>
      </c>
      <c r="F22318">
        <v>364407</v>
      </c>
      <c r="G22318" t="s">
        <v>39</v>
      </c>
      <c r="H22318" t="s">
        <v>21</v>
      </c>
    </row>
    <row r="22319" spans="1:9" hidden="1" x14ac:dyDescent="0.35">
      <c r="A22319">
        <v>591105591</v>
      </c>
      <c r="B22319">
        <v>2015</v>
      </c>
      <c r="C22319">
        <v>4</v>
      </c>
      <c r="D22319">
        <v>560777</v>
      </c>
      <c r="E22319">
        <v>540550</v>
      </c>
      <c r="F22319">
        <v>466016</v>
      </c>
      <c r="G22319" t="s">
        <v>39</v>
      </c>
      <c r="H22319" t="s">
        <v>21</v>
      </c>
    </row>
    <row r="22320" spans="1:9" hidden="1" x14ac:dyDescent="0.35">
      <c r="A22320">
        <v>591105591</v>
      </c>
      <c r="B22320">
        <v>2016</v>
      </c>
      <c r="C22320">
        <v>4</v>
      </c>
      <c r="D22320">
        <v>591120</v>
      </c>
      <c r="E22320">
        <v>599123</v>
      </c>
      <c r="F22320">
        <v>458013</v>
      </c>
      <c r="G22320" t="s">
        <v>39</v>
      </c>
      <c r="H22320" t="s">
        <v>21</v>
      </c>
    </row>
    <row r="22321" spans="1:9" hidden="1" x14ac:dyDescent="0.35">
      <c r="A22321">
        <v>591105591</v>
      </c>
      <c r="B22321">
        <v>2017</v>
      </c>
      <c r="C22321">
        <v>4</v>
      </c>
      <c r="D22321">
        <v>515250</v>
      </c>
      <c r="E22321">
        <v>430684</v>
      </c>
      <c r="F22321">
        <v>542579</v>
      </c>
      <c r="G22321" t="s">
        <v>39</v>
      </c>
      <c r="H22321" t="s">
        <v>21</v>
      </c>
    </row>
    <row r="22322" spans="1:9" hidden="1" x14ac:dyDescent="0.35">
      <c r="A22322">
        <v>591105591</v>
      </c>
      <c r="B22322">
        <v>2018</v>
      </c>
      <c r="C22322">
        <v>4</v>
      </c>
      <c r="D22322">
        <v>473997</v>
      </c>
      <c r="E22322">
        <v>458759</v>
      </c>
      <c r="F22322">
        <v>557817</v>
      </c>
      <c r="G22322" t="s">
        <v>39</v>
      </c>
      <c r="H22322" t="s">
        <v>21</v>
      </c>
    </row>
    <row r="22323" spans="1:9" hidden="1" x14ac:dyDescent="0.35">
      <c r="A22323">
        <v>591105591</v>
      </c>
      <c r="B22323">
        <v>2019</v>
      </c>
      <c r="C22323">
        <v>3</v>
      </c>
      <c r="D22323">
        <v>588753</v>
      </c>
      <c r="E22323">
        <v>477900</v>
      </c>
      <c r="F22323">
        <v>668670</v>
      </c>
      <c r="G22323" t="s">
        <v>39</v>
      </c>
      <c r="H22323" t="s">
        <v>21</v>
      </c>
    </row>
    <row r="22324" spans="1:9" hidden="1" x14ac:dyDescent="0.35">
      <c r="A22324">
        <v>591105591</v>
      </c>
      <c r="B22324">
        <v>2020</v>
      </c>
      <c r="C22324">
        <v>4</v>
      </c>
      <c r="D22324">
        <v>527614</v>
      </c>
      <c r="E22324">
        <v>492602</v>
      </c>
      <c r="F22324">
        <v>703682</v>
      </c>
      <c r="G22324" t="s">
        <v>9</v>
      </c>
      <c r="H22324" t="s">
        <v>12</v>
      </c>
      <c r="I22324" t="s">
        <v>18</v>
      </c>
    </row>
    <row r="22325" spans="1:9" hidden="1" x14ac:dyDescent="0.35">
      <c r="A22325">
        <v>591105591</v>
      </c>
      <c r="B22325">
        <v>2020</v>
      </c>
      <c r="C22325">
        <v>4</v>
      </c>
      <c r="D22325">
        <v>527614</v>
      </c>
      <c r="E22325">
        <v>492602</v>
      </c>
      <c r="F22325">
        <v>703682</v>
      </c>
      <c r="G22325" t="s">
        <v>39</v>
      </c>
      <c r="H22325" t="s">
        <v>21</v>
      </c>
    </row>
    <row r="22326" spans="1:9" hidden="1" x14ac:dyDescent="0.35">
      <c r="A22326">
        <v>591105591</v>
      </c>
      <c r="B22326">
        <v>2021</v>
      </c>
      <c r="C22326">
        <v>3</v>
      </c>
      <c r="D22326">
        <v>513995</v>
      </c>
      <c r="E22326">
        <v>573007</v>
      </c>
      <c r="F22326">
        <v>544670</v>
      </c>
      <c r="G22326" t="s">
        <v>9</v>
      </c>
      <c r="H22326" t="s">
        <v>12</v>
      </c>
      <c r="I22326" t="s">
        <v>18</v>
      </c>
    </row>
    <row r="22327" spans="1:9" hidden="1" x14ac:dyDescent="0.35">
      <c r="A22327">
        <v>591105591</v>
      </c>
      <c r="B22327">
        <v>2021</v>
      </c>
      <c r="C22327">
        <v>3</v>
      </c>
      <c r="D22327">
        <v>513995</v>
      </c>
      <c r="E22327">
        <v>573007</v>
      </c>
      <c r="F22327">
        <v>544670</v>
      </c>
      <c r="G22327" t="s">
        <v>28</v>
      </c>
      <c r="H22327" t="s">
        <v>21</v>
      </c>
    </row>
    <row r="22328" spans="1:9" hidden="1" x14ac:dyDescent="0.35">
      <c r="A22328">
        <v>591105591</v>
      </c>
      <c r="B22328">
        <v>2022</v>
      </c>
      <c r="C22328">
        <v>3</v>
      </c>
      <c r="D22328">
        <v>0</v>
      </c>
      <c r="E22328">
        <v>14692</v>
      </c>
      <c r="F22328">
        <v>1019498</v>
      </c>
      <c r="G22328" t="s">
        <v>9</v>
      </c>
      <c r="H22328" t="s">
        <v>12</v>
      </c>
      <c r="I22328" t="s">
        <v>18</v>
      </c>
    </row>
    <row r="22329" spans="1:9" hidden="1" x14ac:dyDescent="0.35">
      <c r="A22329">
        <v>591105591</v>
      </c>
      <c r="B22329">
        <v>2022</v>
      </c>
      <c r="C22329">
        <v>3</v>
      </c>
      <c r="D22329" t="s">
        <v>23</v>
      </c>
      <c r="E22329">
        <v>14692</v>
      </c>
      <c r="F22329">
        <v>1019498</v>
      </c>
      <c r="G22329" t="s">
        <v>22</v>
      </c>
      <c r="H22329" t="s">
        <v>21</v>
      </c>
    </row>
    <row r="22330" spans="1:9" hidden="1" x14ac:dyDescent="0.35">
      <c r="A22330">
        <v>591105591</v>
      </c>
      <c r="B22330">
        <v>2023</v>
      </c>
      <c r="C22330">
        <v>3</v>
      </c>
      <c r="D22330">
        <v>324075</v>
      </c>
      <c r="E22330">
        <v>245660</v>
      </c>
      <c r="F22330">
        <v>1094081</v>
      </c>
      <c r="G22330" t="s">
        <v>9</v>
      </c>
      <c r="H22330" t="s">
        <v>12</v>
      </c>
      <c r="I22330" t="s">
        <v>18</v>
      </c>
    </row>
    <row r="22331" spans="1:9" hidden="1" x14ac:dyDescent="0.35">
      <c r="A22331">
        <v>591105591</v>
      </c>
      <c r="B22331">
        <v>2023</v>
      </c>
      <c r="C22331">
        <v>3</v>
      </c>
      <c r="D22331">
        <v>324075</v>
      </c>
      <c r="E22331">
        <v>245660</v>
      </c>
      <c r="F22331">
        <v>1094081</v>
      </c>
      <c r="G22331" t="s">
        <v>19</v>
      </c>
      <c r="H22331" t="s">
        <v>21</v>
      </c>
    </row>
    <row r="22332" spans="1:9" hidden="1" x14ac:dyDescent="0.35">
      <c r="A22332">
        <v>591105591</v>
      </c>
      <c r="B22332">
        <v>2024</v>
      </c>
      <c r="C22332">
        <v>3</v>
      </c>
      <c r="D22332">
        <v>109138</v>
      </c>
      <c r="E22332">
        <v>65662</v>
      </c>
      <c r="F22332">
        <v>1137556</v>
      </c>
      <c r="G22332" t="s">
        <v>9</v>
      </c>
      <c r="H22332" t="s">
        <v>12</v>
      </c>
      <c r="I22332" t="s">
        <v>18</v>
      </c>
    </row>
    <row r="22333" spans="1:9" hidden="1" x14ac:dyDescent="0.35">
      <c r="A22333">
        <v>591105591</v>
      </c>
      <c r="B22333">
        <v>2024</v>
      </c>
      <c r="C22333">
        <v>3</v>
      </c>
      <c r="D22333">
        <v>109138</v>
      </c>
      <c r="E22333">
        <v>65662</v>
      </c>
      <c r="F22333">
        <v>1137556</v>
      </c>
      <c r="G22333" t="s">
        <v>19</v>
      </c>
      <c r="H22333" t="s">
        <v>21</v>
      </c>
    </row>
    <row r="22334" spans="1:9" x14ac:dyDescent="0.35">
      <c r="A22334">
        <v>591148710</v>
      </c>
      <c r="B22334">
        <v>2007</v>
      </c>
      <c r="C22334">
        <v>9</v>
      </c>
      <c r="D22334">
        <v>0</v>
      </c>
      <c r="E22334">
        <v>0</v>
      </c>
      <c r="F22334">
        <v>240547</v>
      </c>
      <c r="G22334" t="s">
        <v>39</v>
      </c>
      <c r="H22334" t="s">
        <v>21</v>
      </c>
    </row>
    <row r="22335" spans="1:9" hidden="1" x14ac:dyDescent="0.35">
      <c r="A22335">
        <v>591148710</v>
      </c>
      <c r="B22335">
        <v>2008</v>
      </c>
      <c r="C22335">
        <v>7</v>
      </c>
      <c r="D22335">
        <v>0</v>
      </c>
      <c r="E22335">
        <v>75900</v>
      </c>
      <c r="F22335">
        <v>129995</v>
      </c>
      <c r="G22335" t="s">
        <v>39</v>
      </c>
      <c r="H22335" t="s">
        <v>21</v>
      </c>
    </row>
    <row r="22336" spans="1:9" hidden="1" x14ac:dyDescent="0.35">
      <c r="A22336">
        <v>591148710</v>
      </c>
      <c r="B22336">
        <v>2009</v>
      </c>
      <c r="C22336">
        <v>6</v>
      </c>
      <c r="D22336">
        <v>0</v>
      </c>
      <c r="E22336">
        <v>13188</v>
      </c>
      <c r="F22336">
        <v>138121</v>
      </c>
      <c r="G22336" t="s">
        <v>39</v>
      </c>
      <c r="H22336" t="s">
        <v>21</v>
      </c>
    </row>
    <row r="22337" spans="1:9" x14ac:dyDescent="0.35">
      <c r="A22337">
        <v>591148710</v>
      </c>
      <c r="B22337">
        <v>2010</v>
      </c>
      <c r="C22337">
        <v>8</v>
      </c>
      <c r="D22337">
        <v>25480</v>
      </c>
      <c r="E22337">
        <v>9000</v>
      </c>
      <c r="F22337">
        <v>172840</v>
      </c>
      <c r="G22337" t="s">
        <v>39</v>
      </c>
      <c r="H22337" t="s">
        <v>21</v>
      </c>
    </row>
    <row r="22338" spans="1:9" hidden="1" x14ac:dyDescent="0.35">
      <c r="A22338">
        <v>591148710</v>
      </c>
      <c r="B22338">
        <v>2011</v>
      </c>
      <c r="C22338">
        <v>10</v>
      </c>
      <c r="D22338">
        <v>111700</v>
      </c>
      <c r="E22338">
        <v>18608</v>
      </c>
      <c r="F22338">
        <v>272710</v>
      </c>
      <c r="G22338" t="s">
        <v>39</v>
      </c>
      <c r="H22338" t="s">
        <v>21</v>
      </c>
    </row>
    <row r="22339" spans="1:9" hidden="1" x14ac:dyDescent="0.35">
      <c r="A22339">
        <v>591148710</v>
      </c>
      <c r="B22339">
        <v>2012</v>
      </c>
      <c r="C22339">
        <v>12</v>
      </c>
      <c r="D22339">
        <v>606000</v>
      </c>
      <c r="E22339">
        <v>31908</v>
      </c>
      <c r="F22339">
        <v>868201</v>
      </c>
      <c r="G22339" t="s">
        <v>39</v>
      </c>
      <c r="H22339" t="s">
        <v>21</v>
      </c>
    </row>
    <row r="22340" spans="1:9" hidden="1" x14ac:dyDescent="0.35">
      <c r="A22340">
        <v>591148710</v>
      </c>
      <c r="B22340">
        <v>2013</v>
      </c>
      <c r="C22340">
        <v>13</v>
      </c>
      <c r="D22340">
        <v>93894</v>
      </c>
      <c r="E22340">
        <v>535049</v>
      </c>
      <c r="F22340">
        <v>467116</v>
      </c>
      <c r="G22340" t="s">
        <v>39</v>
      </c>
      <c r="H22340" t="s">
        <v>21</v>
      </c>
    </row>
    <row r="22341" spans="1:9" hidden="1" x14ac:dyDescent="0.35">
      <c r="A22341">
        <v>591148710</v>
      </c>
      <c r="B22341">
        <v>2014</v>
      </c>
      <c r="C22341">
        <v>13</v>
      </c>
      <c r="D22341">
        <v>63647</v>
      </c>
      <c r="E22341">
        <v>60046</v>
      </c>
      <c r="F22341">
        <v>485000</v>
      </c>
      <c r="G22341" t="s">
        <v>39</v>
      </c>
      <c r="H22341" t="s">
        <v>21</v>
      </c>
    </row>
    <row r="22342" spans="1:9" hidden="1" x14ac:dyDescent="0.35">
      <c r="A22342">
        <v>591148710</v>
      </c>
      <c r="B22342">
        <v>2015</v>
      </c>
      <c r="C22342">
        <v>13</v>
      </c>
      <c r="D22342">
        <v>10597</v>
      </c>
      <c r="E22342">
        <v>200866</v>
      </c>
      <c r="F22342">
        <v>277647</v>
      </c>
      <c r="G22342" t="s">
        <v>39</v>
      </c>
      <c r="H22342" t="s">
        <v>21</v>
      </c>
    </row>
    <row r="22343" spans="1:9" hidden="1" x14ac:dyDescent="0.35">
      <c r="A22343">
        <v>591148710</v>
      </c>
      <c r="B22343">
        <v>2016</v>
      </c>
      <c r="C22343">
        <v>14</v>
      </c>
      <c r="D22343">
        <v>42421</v>
      </c>
      <c r="E22343">
        <v>70730</v>
      </c>
      <c r="F22343">
        <v>269757</v>
      </c>
      <c r="G22343" t="s">
        <v>39</v>
      </c>
      <c r="H22343" t="s">
        <v>21</v>
      </c>
    </row>
    <row r="22344" spans="1:9" hidden="1" x14ac:dyDescent="0.35">
      <c r="A22344">
        <v>591148710</v>
      </c>
      <c r="B22344">
        <v>2017</v>
      </c>
      <c r="C22344">
        <v>14</v>
      </c>
      <c r="D22344">
        <v>150118</v>
      </c>
      <c r="E22344">
        <v>54940</v>
      </c>
      <c r="F22344">
        <v>394142</v>
      </c>
      <c r="G22344" t="s">
        <v>39</v>
      </c>
      <c r="H22344" t="s">
        <v>21</v>
      </c>
    </row>
    <row r="22345" spans="1:9" hidden="1" x14ac:dyDescent="0.35">
      <c r="A22345">
        <v>591148710</v>
      </c>
      <c r="B22345">
        <v>2018</v>
      </c>
      <c r="C22345">
        <v>14</v>
      </c>
      <c r="D22345">
        <v>81866</v>
      </c>
      <c r="E22345">
        <v>49668</v>
      </c>
      <c r="F22345">
        <v>401503</v>
      </c>
      <c r="G22345" t="s">
        <v>39</v>
      </c>
      <c r="H22345" t="s">
        <v>21</v>
      </c>
    </row>
    <row r="22346" spans="1:9" hidden="1" x14ac:dyDescent="0.35">
      <c r="A22346">
        <v>591148710</v>
      </c>
      <c r="B22346">
        <v>2019</v>
      </c>
      <c r="C22346">
        <v>14</v>
      </c>
      <c r="D22346">
        <v>47004</v>
      </c>
      <c r="E22346">
        <v>50428</v>
      </c>
      <c r="F22346">
        <v>455126</v>
      </c>
      <c r="G22346" t="s">
        <v>9</v>
      </c>
      <c r="H22346" t="s">
        <v>12</v>
      </c>
      <c r="I22346" t="s">
        <v>17</v>
      </c>
    </row>
    <row r="22347" spans="1:9" hidden="1" x14ac:dyDescent="0.35">
      <c r="A22347">
        <v>591148710</v>
      </c>
      <c r="B22347">
        <v>2019</v>
      </c>
      <c r="C22347">
        <v>14</v>
      </c>
      <c r="D22347">
        <v>47004</v>
      </c>
      <c r="E22347">
        <v>50428</v>
      </c>
      <c r="F22347">
        <v>455126</v>
      </c>
      <c r="G22347" t="s">
        <v>39</v>
      </c>
      <c r="H22347" t="s">
        <v>21</v>
      </c>
    </row>
    <row r="22348" spans="1:9" hidden="1" x14ac:dyDescent="0.35">
      <c r="A22348">
        <v>591148710</v>
      </c>
      <c r="B22348">
        <v>2020</v>
      </c>
      <c r="C22348">
        <v>15</v>
      </c>
      <c r="D22348">
        <v>153336</v>
      </c>
      <c r="E22348">
        <v>54886</v>
      </c>
      <c r="F22348">
        <v>583855</v>
      </c>
      <c r="G22348" t="s">
        <v>9</v>
      </c>
      <c r="H22348" t="s">
        <v>12</v>
      </c>
      <c r="I22348" t="s">
        <v>17</v>
      </c>
    </row>
    <row r="22349" spans="1:9" hidden="1" x14ac:dyDescent="0.35">
      <c r="A22349">
        <v>591148710</v>
      </c>
      <c r="B22349">
        <v>2020</v>
      </c>
      <c r="C22349">
        <v>15</v>
      </c>
      <c r="D22349">
        <v>153336</v>
      </c>
      <c r="E22349">
        <v>54886</v>
      </c>
      <c r="F22349">
        <v>583855</v>
      </c>
      <c r="G22349" t="s">
        <v>39</v>
      </c>
      <c r="H22349" t="s">
        <v>21</v>
      </c>
    </row>
    <row r="22350" spans="1:9" hidden="1" x14ac:dyDescent="0.35">
      <c r="A22350">
        <v>591148710</v>
      </c>
      <c r="B22350">
        <v>2021</v>
      </c>
      <c r="C22350">
        <v>15</v>
      </c>
      <c r="D22350">
        <v>57033</v>
      </c>
      <c r="E22350">
        <v>73953</v>
      </c>
      <c r="F22350">
        <v>624519</v>
      </c>
      <c r="G22350" t="s">
        <v>9</v>
      </c>
      <c r="H22350" t="s">
        <v>12</v>
      </c>
      <c r="I22350" t="s">
        <v>17</v>
      </c>
    </row>
    <row r="22351" spans="1:9" hidden="1" x14ac:dyDescent="0.35">
      <c r="A22351">
        <v>591148710</v>
      </c>
      <c r="B22351">
        <v>2021</v>
      </c>
      <c r="H22351" t="s">
        <v>21</v>
      </c>
    </row>
    <row r="22352" spans="1:9" hidden="1" x14ac:dyDescent="0.35">
      <c r="A22352">
        <v>591148710</v>
      </c>
      <c r="B22352">
        <v>2022</v>
      </c>
      <c r="C22352">
        <v>14</v>
      </c>
      <c r="D22352">
        <v>37093</v>
      </c>
      <c r="E22352">
        <v>121534</v>
      </c>
      <c r="F22352">
        <v>489371</v>
      </c>
      <c r="G22352" t="s">
        <v>9</v>
      </c>
      <c r="H22352" t="s">
        <v>12</v>
      </c>
      <c r="I22352" t="s">
        <v>17</v>
      </c>
    </row>
    <row r="22353" spans="1:9" hidden="1" x14ac:dyDescent="0.35">
      <c r="A22353">
        <v>591148710</v>
      </c>
      <c r="B22353">
        <v>2022</v>
      </c>
      <c r="C22353">
        <v>14</v>
      </c>
      <c r="D22353">
        <v>37093</v>
      </c>
      <c r="E22353">
        <v>121534</v>
      </c>
      <c r="F22353">
        <v>489371</v>
      </c>
      <c r="H22353" t="s">
        <v>21</v>
      </c>
    </row>
    <row r="22354" spans="1:9" hidden="1" x14ac:dyDescent="0.35">
      <c r="A22354">
        <v>591148710</v>
      </c>
      <c r="B22354">
        <v>2023</v>
      </c>
      <c r="C22354">
        <v>14</v>
      </c>
      <c r="D22354">
        <v>39400</v>
      </c>
      <c r="E22354">
        <v>42505</v>
      </c>
      <c r="F22354">
        <v>535467</v>
      </c>
      <c r="G22354" t="s">
        <v>9</v>
      </c>
      <c r="H22354" t="s">
        <v>12</v>
      </c>
      <c r="I22354" t="s">
        <v>17</v>
      </c>
    </row>
    <row r="22355" spans="1:9" hidden="1" x14ac:dyDescent="0.35">
      <c r="A22355">
        <v>591148710</v>
      </c>
      <c r="B22355">
        <v>2023</v>
      </c>
      <c r="C22355">
        <v>14</v>
      </c>
      <c r="D22355">
        <v>39400</v>
      </c>
      <c r="E22355">
        <v>42505</v>
      </c>
      <c r="F22355">
        <v>535467</v>
      </c>
      <c r="G22355" t="s">
        <v>19</v>
      </c>
      <c r="H22355" t="s">
        <v>21</v>
      </c>
    </row>
    <row r="22356" spans="1:9" hidden="1" x14ac:dyDescent="0.35">
      <c r="A22356">
        <v>591148710</v>
      </c>
      <c r="B22356">
        <v>2024</v>
      </c>
      <c r="C22356">
        <v>16</v>
      </c>
      <c r="D22356">
        <v>354771</v>
      </c>
      <c r="E22356">
        <v>43610</v>
      </c>
      <c r="F22356">
        <v>891527</v>
      </c>
      <c r="G22356" t="s">
        <v>9</v>
      </c>
      <c r="H22356" t="s">
        <v>12</v>
      </c>
      <c r="I22356" t="s">
        <v>17</v>
      </c>
    </row>
    <row r="22357" spans="1:9" hidden="1" x14ac:dyDescent="0.35">
      <c r="A22357">
        <v>591148710</v>
      </c>
      <c r="B22357">
        <v>2024</v>
      </c>
      <c r="H22357" t="s">
        <v>21</v>
      </c>
    </row>
    <row r="22358" spans="1:9" x14ac:dyDescent="0.35">
      <c r="A22358">
        <v>591227747</v>
      </c>
      <c r="B22358">
        <v>2007</v>
      </c>
      <c r="C22358">
        <v>44</v>
      </c>
      <c r="D22358" t="s">
        <v>23</v>
      </c>
      <c r="E22358" t="s">
        <v>23</v>
      </c>
      <c r="F22358">
        <v>2522342</v>
      </c>
      <c r="G22358" t="s">
        <v>39</v>
      </c>
      <c r="H22358" t="s">
        <v>21</v>
      </c>
    </row>
    <row r="22359" spans="1:9" hidden="1" x14ac:dyDescent="0.35">
      <c r="A22359">
        <v>591227747</v>
      </c>
      <c r="B22359">
        <v>2008</v>
      </c>
      <c r="C22359">
        <v>41</v>
      </c>
      <c r="D22359">
        <v>406329</v>
      </c>
      <c r="E22359">
        <v>866612</v>
      </c>
      <c r="F22359">
        <v>1730385</v>
      </c>
      <c r="G22359" t="s">
        <v>39</v>
      </c>
      <c r="H22359" t="s">
        <v>21</v>
      </c>
    </row>
    <row r="22360" spans="1:9" hidden="1" x14ac:dyDescent="0.35">
      <c r="A22360">
        <v>591227747</v>
      </c>
      <c r="B22360">
        <v>2009</v>
      </c>
      <c r="C22360">
        <v>38</v>
      </c>
      <c r="D22360">
        <v>671586</v>
      </c>
      <c r="E22360">
        <v>362078</v>
      </c>
      <c r="F22360">
        <v>1698359</v>
      </c>
      <c r="G22360" t="s">
        <v>39</v>
      </c>
      <c r="H22360" t="s">
        <v>21</v>
      </c>
    </row>
    <row r="22361" spans="1:9" hidden="1" x14ac:dyDescent="0.35">
      <c r="A22361">
        <v>591227747</v>
      </c>
      <c r="B22361">
        <v>2010</v>
      </c>
      <c r="C22361">
        <v>32</v>
      </c>
      <c r="D22361">
        <v>204261</v>
      </c>
      <c r="E22361">
        <v>1211747</v>
      </c>
      <c r="F22361">
        <v>768620</v>
      </c>
      <c r="G22361" t="s">
        <v>39</v>
      </c>
      <c r="H22361" t="s">
        <v>21</v>
      </c>
    </row>
    <row r="22362" spans="1:9" hidden="1" x14ac:dyDescent="0.35">
      <c r="A22362">
        <v>591227747</v>
      </c>
      <c r="B22362">
        <v>2011</v>
      </c>
      <c r="C22362">
        <v>31</v>
      </c>
      <c r="D22362">
        <v>489023</v>
      </c>
      <c r="E22362">
        <v>210213</v>
      </c>
      <c r="F22362">
        <v>1121994</v>
      </c>
      <c r="G22362" t="s">
        <v>39</v>
      </c>
      <c r="H22362" t="s">
        <v>21</v>
      </c>
    </row>
    <row r="22363" spans="1:9" hidden="1" x14ac:dyDescent="0.35">
      <c r="A22363">
        <v>591227747</v>
      </c>
      <c r="B22363">
        <v>2012</v>
      </c>
      <c r="C22363">
        <v>26</v>
      </c>
      <c r="D22363">
        <v>104220</v>
      </c>
      <c r="E22363">
        <v>212289</v>
      </c>
      <c r="F22363">
        <v>970646</v>
      </c>
      <c r="G22363" t="s">
        <v>39</v>
      </c>
      <c r="H22363" t="s">
        <v>21</v>
      </c>
    </row>
    <row r="22364" spans="1:9" hidden="1" x14ac:dyDescent="0.35">
      <c r="A22364">
        <v>591227747</v>
      </c>
      <c r="B22364">
        <v>2013</v>
      </c>
      <c r="C22364">
        <v>25</v>
      </c>
      <c r="D22364">
        <v>69110</v>
      </c>
      <c r="E22364">
        <v>529058</v>
      </c>
      <c r="F22364">
        <v>478204</v>
      </c>
      <c r="G22364" t="s">
        <v>39</v>
      </c>
      <c r="H22364" t="s">
        <v>21</v>
      </c>
    </row>
    <row r="22365" spans="1:9" hidden="1" x14ac:dyDescent="0.35">
      <c r="A22365">
        <v>591227747</v>
      </c>
      <c r="B22365">
        <v>2014</v>
      </c>
      <c r="C22365">
        <v>20</v>
      </c>
      <c r="D22365">
        <v>39599</v>
      </c>
      <c r="E22365">
        <v>96640</v>
      </c>
      <c r="F22365">
        <v>405159</v>
      </c>
      <c r="G22365" t="s">
        <v>39</v>
      </c>
      <c r="H22365" t="s">
        <v>21</v>
      </c>
    </row>
    <row r="22366" spans="1:9" hidden="1" x14ac:dyDescent="0.35">
      <c r="A22366">
        <v>591227747</v>
      </c>
      <c r="B22366">
        <v>2015</v>
      </c>
      <c r="C22366">
        <v>20</v>
      </c>
      <c r="D22366">
        <v>580154</v>
      </c>
      <c r="E22366">
        <v>128545</v>
      </c>
      <c r="F22366">
        <v>521895</v>
      </c>
      <c r="G22366" t="s">
        <v>39</v>
      </c>
      <c r="H22366" t="s">
        <v>21</v>
      </c>
    </row>
    <row r="22367" spans="1:9" hidden="1" x14ac:dyDescent="0.35">
      <c r="A22367">
        <v>591227747</v>
      </c>
      <c r="B22367">
        <v>2016</v>
      </c>
      <c r="C22367">
        <v>19</v>
      </c>
      <c r="D22367">
        <v>1606752</v>
      </c>
      <c r="E22367">
        <v>1169935</v>
      </c>
      <c r="F22367">
        <v>903159</v>
      </c>
      <c r="G22367" t="s">
        <v>39</v>
      </c>
      <c r="H22367" t="s">
        <v>21</v>
      </c>
    </row>
    <row r="22368" spans="1:9" hidden="1" x14ac:dyDescent="0.35">
      <c r="A22368">
        <v>591227747</v>
      </c>
      <c r="B22368">
        <v>2017</v>
      </c>
      <c r="C22368">
        <v>17</v>
      </c>
      <c r="D22368">
        <v>1606815</v>
      </c>
      <c r="E22368">
        <v>973205</v>
      </c>
      <c r="F22368">
        <v>1649793</v>
      </c>
      <c r="G22368" t="s">
        <v>39</v>
      </c>
      <c r="H22368" t="s">
        <v>21</v>
      </c>
    </row>
    <row r="22369" spans="1:9" hidden="1" x14ac:dyDescent="0.35">
      <c r="A22369">
        <v>591227747</v>
      </c>
      <c r="B22369">
        <v>2018</v>
      </c>
      <c r="C22369">
        <v>16</v>
      </c>
      <c r="D22369">
        <v>592242</v>
      </c>
      <c r="E22369">
        <v>382221</v>
      </c>
      <c r="F22369">
        <v>1908445</v>
      </c>
      <c r="G22369" t="s">
        <v>39</v>
      </c>
      <c r="H22369" t="s">
        <v>21</v>
      </c>
    </row>
    <row r="22370" spans="1:9" hidden="1" x14ac:dyDescent="0.35">
      <c r="A22370">
        <v>591227747</v>
      </c>
      <c r="B22370">
        <v>2019</v>
      </c>
      <c r="C22370">
        <v>16</v>
      </c>
      <c r="D22370">
        <v>216076</v>
      </c>
      <c r="E22370">
        <v>953937</v>
      </c>
      <c r="F22370">
        <v>1349928</v>
      </c>
      <c r="G22370" t="s">
        <v>9</v>
      </c>
      <c r="H22370" t="s">
        <v>12</v>
      </c>
      <c r="I22370" t="s">
        <v>17</v>
      </c>
    </row>
    <row r="22371" spans="1:9" hidden="1" x14ac:dyDescent="0.35">
      <c r="A22371">
        <v>591227747</v>
      </c>
      <c r="B22371">
        <v>2019</v>
      </c>
      <c r="C22371">
        <v>16</v>
      </c>
      <c r="D22371">
        <v>216076</v>
      </c>
      <c r="E22371">
        <v>953937</v>
      </c>
      <c r="F22371">
        <v>1349938</v>
      </c>
      <c r="G22371" t="s">
        <v>39</v>
      </c>
      <c r="H22371" t="s">
        <v>21</v>
      </c>
    </row>
    <row r="22372" spans="1:9" hidden="1" x14ac:dyDescent="0.35">
      <c r="A22372">
        <v>591227747</v>
      </c>
      <c r="B22372">
        <v>2020</v>
      </c>
      <c r="C22372">
        <v>15</v>
      </c>
      <c r="D22372">
        <v>153252</v>
      </c>
      <c r="E22372">
        <v>531952</v>
      </c>
      <c r="F22372">
        <v>1190226</v>
      </c>
      <c r="G22372" t="s">
        <v>9</v>
      </c>
      <c r="H22372" t="s">
        <v>12</v>
      </c>
      <c r="I22372" t="s">
        <v>17</v>
      </c>
    </row>
    <row r="22373" spans="1:9" hidden="1" x14ac:dyDescent="0.35">
      <c r="A22373">
        <v>591227747</v>
      </c>
      <c r="B22373">
        <v>2020</v>
      </c>
      <c r="C22373">
        <v>15</v>
      </c>
      <c r="D22373">
        <v>153252</v>
      </c>
      <c r="E22373">
        <v>531952</v>
      </c>
      <c r="F22373">
        <v>1190226</v>
      </c>
      <c r="G22373" t="s">
        <v>39</v>
      </c>
      <c r="H22373" t="s">
        <v>21</v>
      </c>
    </row>
    <row r="22374" spans="1:9" hidden="1" x14ac:dyDescent="0.35">
      <c r="A22374">
        <v>591227747</v>
      </c>
      <c r="B22374">
        <v>2021</v>
      </c>
      <c r="C22374">
        <v>14</v>
      </c>
      <c r="D22374">
        <v>167687</v>
      </c>
      <c r="E22374">
        <v>452112</v>
      </c>
      <c r="F22374">
        <v>992503</v>
      </c>
      <c r="G22374" t="s">
        <v>9</v>
      </c>
      <c r="H22374" t="s">
        <v>12</v>
      </c>
      <c r="I22374" t="s">
        <v>17</v>
      </c>
    </row>
    <row r="22375" spans="1:9" hidden="1" x14ac:dyDescent="0.35">
      <c r="A22375">
        <v>591227747</v>
      </c>
      <c r="B22375">
        <v>2021</v>
      </c>
      <c r="G22375" t="s">
        <v>28</v>
      </c>
      <c r="H22375" t="s">
        <v>21</v>
      </c>
    </row>
    <row r="22376" spans="1:9" hidden="1" x14ac:dyDescent="0.35">
      <c r="A22376">
        <v>591227747</v>
      </c>
      <c r="B22376">
        <v>2022</v>
      </c>
      <c r="C22376">
        <v>15</v>
      </c>
      <c r="D22376">
        <v>100282</v>
      </c>
      <c r="E22376">
        <v>277144</v>
      </c>
      <c r="F22376">
        <v>687499</v>
      </c>
      <c r="G22376" t="s">
        <v>9</v>
      </c>
      <c r="H22376" t="s">
        <v>12</v>
      </c>
      <c r="I22376" t="s">
        <v>17</v>
      </c>
    </row>
    <row r="22377" spans="1:9" hidden="1" x14ac:dyDescent="0.35">
      <c r="A22377">
        <v>591227747</v>
      </c>
      <c r="B22377">
        <v>2022</v>
      </c>
      <c r="C22377">
        <v>15</v>
      </c>
      <c r="D22377">
        <v>100282</v>
      </c>
      <c r="E22377">
        <v>277144</v>
      </c>
      <c r="F22377">
        <v>687499</v>
      </c>
      <c r="H22377" t="s">
        <v>21</v>
      </c>
    </row>
    <row r="22378" spans="1:9" hidden="1" x14ac:dyDescent="0.35">
      <c r="A22378">
        <v>591227747</v>
      </c>
      <c r="B22378">
        <v>2023</v>
      </c>
      <c r="C22378">
        <v>14</v>
      </c>
      <c r="D22378">
        <v>1244826</v>
      </c>
      <c r="E22378">
        <v>385380</v>
      </c>
      <c r="F22378">
        <v>1675952</v>
      </c>
      <c r="G22378" t="s">
        <v>9</v>
      </c>
      <c r="H22378" t="s">
        <v>12</v>
      </c>
      <c r="I22378" t="s">
        <v>17</v>
      </c>
    </row>
    <row r="22379" spans="1:9" hidden="1" x14ac:dyDescent="0.35">
      <c r="A22379">
        <v>591227747</v>
      </c>
      <c r="B22379">
        <v>2023</v>
      </c>
      <c r="C22379">
        <v>14</v>
      </c>
      <c r="D22379">
        <v>1244826</v>
      </c>
      <c r="E22379">
        <v>385380</v>
      </c>
      <c r="F22379">
        <v>1675952</v>
      </c>
      <c r="H22379" t="s">
        <v>21</v>
      </c>
    </row>
    <row r="22380" spans="1:9" hidden="1" x14ac:dyDescent="0.35">
      <c r="A22380">
        <v>591227747</v>
      </c>
      <c r="B22380">
        <v>2024</v>
      </c>
      <c r="H22380" t="s">
        <v>21</v>
      </c>
    </row>
    <row r="22381" spans="1:9" hidden="1" x14ac:dyDescent="0.35">
      <c r="A22381">
        <v>591376048</v>
      </c>
      <c r="B22381">
        <v>2019</v>
      </c>
      <c r="D22381">
        <v>34055</v>
      </c>
      <c r="E22381">
        <v>15035</v>
      </c>
      <c r="F22381">
        <v>107420</v>
      </c>
      <c r="G22381" t="s">
        <v>9</v>
      </c>
      <c r="H22381" t="s">
        <v>12</v>
      </c>
      <c r="I22381" t="s">
        <v>13</v>
      </c>
    </row>
    <row r="22382" spans="1:9" hidden="1" x14ac:dyDescent="0.35">
      <c r="A22382">
        <v>591376048</v>
      </c>
      <c r="B22382">
        <v>2020</v>
      </c>
      <c r="C22382">
        <v>7</v>
      </c>
      <c r="D22382">
        <v>23760</v>
      </c>
      <c r="E22382">
        <v>9103</v>
      </c>
      <c r="F22382">
        <v>122077</v>
      </c>
      <c r="G22382" t="s">
        <v>9</v>
      </c>
      <c r="H22382" t="s">
        <v>12</v>
      </c>
      <c r="I22382" t="s">
        <v>13</v>
      </c>
    </row>
    <row r="22383" spans="1:9" x14ac:dyDescent="0.35">
      <c r="A22383">
        <v>591376048</v>
      </c>
      <c r="B22383">
        <v>2021</v>
      </c>
      <c r="C22383">
        <v>7</v>
      </c>
      <c r="D22383">
        <v>0</v>
      </c>
      <c r="E22383">
        <v>0</v>
      </c>
      <c r="F22383">
        <v>1069781</v>
      </c>
      <c r="G22383" t="s">
        <v>9</v>
      </c>
      <c r="H22383" t="s">
        <v>12</v>
      </c>
      <c r="I22383" t="s">
        <v>13</v>
      </c>
    </row>
    <row r="22384" spans="1:9" x14ac:dyDescent="0.35">
      <c r="A22384">
        <v>591376048</v>
      </c>
      <c r="B22384">
        <v>2022</v>
      </c>
      <c r="C22384">
        <v>7</v>
      </c>
      <c r="D22384">
        <v>0</v>
      </c>
      <c r="E22384">
        <v>0</v>
      </c>
      <c r="F22384">
        <v>1113784</v>
      </c>
      <c r="G22384" t="s">
        <v>9</v>
      </c>
      <c r="H22384" t="s">
        <v>12</v>
      </c>
      <c r="I22384" t="s">
        <v>13</v>
      </c>
    </row>
    <row r="22385" spans="1:9" x14ac:dyDescent="0.35">
      <c r="A22385">
        <v>591376048</v>
      </c>
      <c r="B22385">
        <v>2023</v>
      </c>
      <c r="C22385">
        <v>1</v>
      </c>
      <c r="D22385">
        <v>0</v>
      </c>
      <c r="E22385">
        <v>0</v>
      </c>
      <c r="F22385">
        <v>1213043</v>
      </c>
      <c r="G22385" t="s">
        <v>9</v>
      </c>
      <c r="H22385" t="s">
        <v>12</v>
      </c>
      <c r="I22385" t="s">
        <v>13</v>
      </c>
    </row>
    <row r="22386" spans="1:9" hidden="1" x14ac:dyDescent="0.35">
      <c r="A22386">
        <v>591945109</v>
      </c>
      <c r="B22386">
        <v>2007</v>
      </c>
      <c r="C22386">
        <v>210</v>
      </c>
      <c r="D22386">
        <v>5701029</v>
      </c>
      <c r="E22386">
        <v>5167038</v>
      </c>
      <c r="F22386">
        <v>15164549</v>
      </c>
      <c r="G22386" t="s">
        <v>39</v>
      </c>
      <c r="H22386" t="s">
        <v>21</v>
      </c>
    </row>
    <row r="22387" spans="1:9" hidden="1" x14ac:dyDescent="0.35">
      <c r="A22387">
        <v>591945109</v>
      </c>
      <c r="B22387">
        <v>2008</v>
      </c>
      <c r="C22387">
        <v>219</v>
      </c>
      <c r="D22387">
        <v>3475850</v>
      </c>
      <c r="E22387">
        <v>4639000</v>
      </c>
      <c r="F22387">
        <v>14644833</v>
      </c>
      <c r="G22387" t="s">
        <v>39</v>
      </c>
      <c r="H22387" t="s">
        <v>21</v>
      </c>
    </row>
    <row r="22388" spans="1:9" hidden="1" x14ac:dyDescent="0.35">
      <c r="A22388">
        <v>591945109</v>
      </c>
      <c r="B22388">
        <v>2009</v>
      </c>
      <c r="C22388">
        <v>222</v>
      </c>
      <c r="D22388">
        <v>2269313</v>
      </c>
      <c r="E22388">
        <v>2488165</v>
      </c>
      <c r="F22388">
        <v>12081489</v>
      </c>
      <c r="G22388" t="s">
        <v>39</v>
      </c>
      <c r="H22388" t="s">
        <v>21</v>
      </c>
    </row>
    <row r="22389" spans="1:9" hidden="1" x14ac:dyDescent="0.35">
      <c r="A22389">
        <v>591945109</v>
      </c>
      <c r="B22389">
        <v>2010</v>
      </c>
      <c r="C22389">
        <v>228</v>
      </c>
      <c r="D22389">
        <v>1792383</v>
      </c>
      <c r="E22389">
        <v>1764026</v>
      </c>
      <c r="F22389">
        <v>13070976</v>
      </c>
      <c r="G22389" t="s">
        <v>39</v>
      </c>
      <c r="H22389" t="s">
        <v>21</v>
      </c>
    </row>
    <row r="22390" spans="1:9" hidden="1" x14ac:dyDescent="0.35">
      <c r="A22390">
        <v>591945109</v>
      </c>
      <c r="B22390">
        <v>2011</v>
      </c>
      <c r="C22390">
        <v>239</v>
      </c>
      <c r="D22390">
        <v>7632685</v>
      </c>
      <c r="E22390">
        <v>1957675</v>
      </c>
      <c r="F22390">
        <v>20787188</v>
      </c>
      <c r="G22390" t="s">
        <v>39</v>
      </c>
      <c r="H22390" t="s">
        <v>21</v>
      </c>
    </row>
    <row r="22391" spans="1:9" hidden="1" x14ac:dyDescent="0.35">
      <c r="A22391">
        <v>591945109</v>
      </c>
      <c r="B22391">
        <v>2012</v>
      </c>
      <c r="C22391">
        <v>243</v>
      </c>
      <c r="D22391">
        <v>4960957</v>
      </c>
      <c r="E22391">
        <v>13596357</v>
      </c>
      <c r="F22391">
        <v>12552173</v>
      </c>
      <c r="G22391" t="s">
        <v>39</v>
      </c>
      <c r="H22391" t="s">
        <v>21</v>
      </c>
    </row>
    <row r="22392" spans="1:9" hidden="1" x14ac:dyDescent="0.35">
      <c r="A22392">
        <v>591945109</v>
      </c>
      <c r="B22392">
        <v>2013</v>
      </c>
      <c r="C22392">
        <v>215</v>
      </c>
      <c r="D22392">
        <v>2819286</v>
      </c>
      <c r="E22392">
        <v>-1896920</v>
      </c>
      <c r="F22392">
        <v>14550242</v>
      </c>
      <c r="G22392" t="s">
        <v>39</v>
      </c>
      <c r="H22392" t="s">
        <v>21</v>
      </c>
    </row>
    <row r="22393" spans="1:9" hidden="1" x14ac:dyDescent="0.35">
      <c r="A22393">
        <v>591945109</v>
      </c>
      <c r="B22393">
        <v>2014</v>
      </c>
      <c r="C22393">
        <v>200</v>
      </c>
      <c r="D22393">
        <v>1402992</v>
      </c>
      <c r="E22393">
        <v>-2634085</v>
      </c>
      <c r="F22393">
        <v>15441381</v>
      </c>
      <c r="G22393" t="s">
        <v>39</v>
      </c>
      <c r="H22393" t="s">
        <v>21</v>
      </c>
    </row>
    <row r="22394" spans="1:9" hidden="1" x14ac:dyDescent="0.35">
      <c r="A22394">
        <v>591945109</v>
      </c>
      <c r="B22394">
        <v>2015</v>
      </c>
      <c r="C22394">
        <v>197</v>
      </c>
      <c r="D22394">
        <v>1098965</v>
      </c>
      <c r="E22394">
        <v>-2466324</v>
      </c>
      <c r="F22394">
        <v>15190027</v>
      </c>
      <c r="G22394" t="s">
        <v>39</v>
      </c>
      <c r="H22394" t="s">
        <v>21</v>
      </c>
    </row>
    <row r="22395" spans="1:9" hidden="1" x14ac:dyDescent="0.35">
      <c r="A22395">
        <v>591945109</v>
      </c>
      <c r="B22395">
        <v>2016</v>
      </c>
      <c r="C22395">
        <v>189</v>
      </c>
      <c r="D22395">
        <v>2158373</v>
      </c>
      <c r="E22395" t="s">
        <v>48</v>
      </c>
      <c r="F22395">
        <v>15133410</v>
      </c>
      <c r="G22395" t="s">
        <v>39</v>
      </c>
      <c r="H22395" t="s">
        <v>21</v>
      </c>
    </row>
    <row r="22396" spans="1:9" hidden="1" x14ac:dyDescent="0.35">
      <c r="A22396">
        <v>591945109</v>
      </c>
      <c r="B22396">
        <v>2017</v>
      </c>
      <c r="C22396">
        <v>181</v>
      </c>
      <c r="D22396">
        <v>3156411</v>
      </c>
      <c r="E22396">
        <v>2357448</v>
      </c>
      <c r="F22396">
        <v>16948368</v>
      </c>
      <c r="G22396" t="s">
        <v>39</v>
      </c>
      <c r="H22396" t="s">
        <v>21</v>
      </c>
    </row>
    <row r="22397" spans="1:9" hidden="1" x14ac:dyDescent="0.35">
      <c r="A22397">
        <v>591945109</v>
      </c>
      <c r="B22397">
        <v>2018</v>
      </c>
      <c r="C22397">
        <v>184</v>
      </c>
      <c r="D22397">
        <v>1676900</v>
      </c>
      <c r="E22397">
        <v>2080649</v>
      </c>
      <c r="F22397">
        <v>17823125</v>
      </c>
      <c r="G22397" t="s">
        <v>39</v>
      </c>
      <c r="H22397" t="s">
        <v>21</v>
      </c>
    </row>
    <row r="22398" spans="1:9" hidden="1" x14ac:dyDescent="0.35">
      <c r="A22398">
        <v>591945109</v>
      </c>
      <c r="B22398">
        <v>2019</v>
      </c>
      <c r="C22398">
        <v>200</v>
      </c>
      <c r="D22398">
        <v>3308355</v>
      </c>
      <c r="E22398">
        <v>2424829</v>
      </c>
      <c r="F22398">
        <v>18627677</v>
      </c>
      <c r="G22398" t="s">
        <v>9</v>
      </c>
      <c r="H22398" t="s">
        <v>12</v>
      </c>
      <c r="I22398" t="s">
        <v>17</v>
      </c>
    </row>
    <row r="22399" spans="1:9" hidden="1" x14ac:dyDescent="0.35">
      <c r="A22399">
        <v>591945109</v>
      </c>
      <c r="B22399">
        <v>2019</v>
      </c>
      <c r="C22399">
        <v>200</v>
      </c>
      <c r="D22399">
        <v>3308355</v>
      </c>
      <c r="E22399">
        <v>2424829</v>
      </c>
      <c r="F22399">
        <v>18627677</v>
      </c>
      <c r="G22399" t="s">
        <v>39</v>
      </c>
      <c r="H22399" t="s">
        <v>21</v>
      </c>
    </row>
    <row r="22400" spans="1:9" hidden="1" x14ac:dyDescent="0.35">
      <c r="A22400">
        <v>591945109</v>
      </c>
      <c r="B22400">
        <v>2020</v>
      </c>
      <c r="C22400">
        <v>201</v>
      </c>
      <c r="D22400">
        <v>3885638</v>
      </c>
      <c r="E22400">
        <v>3037762</v>
      </c>
      <c r="F22400">
        <v>21149900</v>
      </c>
      <c r="G22400" t="s">
        <v>9</v>
      </c>
      <c r="H22400" t="s">
        <v>12</v>
      </c>
      <c r="I22400" t="s">
        <v>17</v>
      </c>
    </row>
    <row r="22401" spans="1:9" hidden="1" x14ac:dyDescent="0.35">
      <c r="A22401">
        <v>591945109</v>
      </c>
      <c r="B22401">
        <v>2020</v>
      </c>
      <c r="C22401">
        <v>201</v>
      </c>
      <c r="D22401">
        <v>3885638</v>
      </c>
      <c r="E22401">
        <v>3037762</v>
      </c>
      <c r="F22401">
        <v>21149900</v>
      </c>
      <c r="G22401" t="s">
        <v>39</v>
      </c>
      <c r="H22401" t="s">
        <v>21</v>
      </c>
    </row>
    <row r="22402" spans="1:9" hidden="1" x14ac:dyDescent="0.35">
      <c r="A22402">
        <v>591945109</v>
      </c>
      <c r="B22402">
        <v>2021</v>
      </c>
      <c r="C22402">
        <v>207</v>
      </c>
      <c r="D22402">
        <v>4349470</v>
      </c>
      <c r="E22402">
        <v>2792506</v>
      </c>
      <c r="F22402">
        <v>27036247</v>
      </c>
      <c r="G22402" t="s">
        <v>9</v>
      </c>
      <c r="H22402" t="s">
        <v>12</v>
      </c>
      <c r="I22402" t="s">
        <v>17</v>
      </c>
    </row>
    <row r="22403" spans="1:9" hidden="1" x14ac:dyDescent="0.35">
      <c r="A22403">
        <v>591945109</v>
      </c>
      <c r="B22403">
        <v>2021</v>
      </c>
      <c r="H22403" t="s">
        <v>21</v>
      </c>
    </row>
    <row r="22404" spans="1:9" hidden="1" x14ac:dyDescent="0.35">
      <c r="A22404">
        <v>591945109</v>
      </c>
      <c r="B22404">
        <v>2022</v>
      </c>
      <c r="C22404">
        <v>210</v>
      </c>
      <c r="D22404">
        <v>5352025</v>
      </c>
      <c r="E22404">
        <v>2916594</v>
      </c>
      <c r="F22404">
        <v>26959344</v>
      </c>
      <c r="G22404" t="s">
        <v>9</v>
      </c>
      <c r="H22404" t="s">
        <v>12</v>
      </c>
      <c r="I22404" t="s">
        <v>17</v>
      </c>
    </row>
    <row r="22405" spans="1:9" hidden="1" x14ac:dyDescent="0.35">
      <c r="A22405">
        <v>591945109</v>
      </c>
      <c r="B22405">
        <v>2022</v>
      </c>
      <c r="C22405">
        <v>210</v>
      </c>
      <c r="D22405">
        <v>5352025</v>
      </c>
      <c r="E22405">
        <v>2916594</v>
      </c>
      <c r="F22405">
        <v>26959344</v>
      </c>
      <c r="G22405" t="s">
        <v>19</v>
      </c>
      <c r="H22405" t="s">
        <v>21</v>
      </c>
    </row>
    <row r="22406" spans="1:9" hidden="1" x14ac:dyDescent="0.35">
      <c r="A22406">
        <v>591945109</v>
      </c>
      <c r="B22406">
        <v>2023</v>
      </c>
      <c r="C22406">
        <v>220</v>
      </c>
      <c r="D22406">
        <v>4247138</v>
      </c>
      <c r="E22406">
        <v>3720343</v>
      </c>
      <c r="F22406">
        <v>28022411</v>
      </c>
      <c r="G22406" t="s">
        <v>9</v>
      </c>
      <c r="H22406" t="s">
        <v>12</v>
      </c>
      <c r="I22406" t="s">
        <v>17</v>
      </c>
    </row>
    <row r="22407" spans="1:9" hidden="1" x14ac:dyDescent="0.35">
      <c r="A22407">
        <v>591945109</v>
      </c>
      <c r="B22407">
        <v>2023</v>
      </c>
      <c r="C22407">
        <v>220</v>
      </c>
      <c r="D22407">
        <v>4247138</v>
      </c>
      <c r="E22407">
        <v>3720343</v>
      </c>
      <c r="F22407">
        <v>28022411</v>
      </c>
      <c r="G22407" t="s">
        <v>22</v>
      </c>
      <c r="H22407" t="s">
        <v>21</v>
      </c>
    </row>
    <row r="22408" spans="1:9" hidden="1" x14ac:dyDescent="0.35">
      <c r="A22408">
        <v>591945109</v>
      </c>
      <c r="B22408">
        <v>2024</v>
      </c>
      <c r="C22408">
        <v>217</v>
      </c>
      <c r="D22408">
        <v>4146355</v>
      </c>
      <c r="E22408">
        <v>3424769</v>
      </c>
      <c r="F22408">
        <v>34959390</v>
      </c>
      <c r="G22408" t="s">
        <v>9</v>
      </c>
      <c r="H22408" t="s">
        <v>12</v>
      </c>
      <c r="I22408" t="s">
        <v>17</v>
      </c>
    </row>
    <row r="22409" spans="1:9" hidden="1" x14ac:dyDescent="0.35">
      <c r="A22409">
        <v>591945109</v>
      </c>
      <c r="B22409">
        <v>2024</v>
      </c>
      <c r="H22409" t="s">
        <v>21</v>
      </c>
    </row>
    <row r="22410" spans="1:9" x14ac:dyDescent="0.35">
      <c r="A22410">
        <v>591956886</v>
      </c>
      <c r="B22410">
        <v>2007</v>
      </c>
      <c r="C22410">
        <v>109</v>
      </c>
      <c r="D22410" t="s">
        <v>23</v>
      </c>
      <c r="E22410" t="s">
        <v>23</v>
      </c>
      <c r="F22410">
        <v>12894239</v>
      </c>
      <c r="G22410" t="s">
        <v>39</v>
      </c>
      <c r="H22410" t="s">
        <v>10</v>
      </c>
    </row>
    <row r="22411" spans="1:9" hidden="1" x14ac:dyDescent="0.35">
      <c r="A22411">
        <v>591956886</v>
      </c>
      <c r="B22411">
        <v>2008</v>
      </c>
      <c r="C22411">
        <v>127</v>
      </c>
      <c r="D22411" t="s">
        <v>23</v>
      </c>
      <c r="E22411">
        <v>4090710</v>
      </c>
      <c r="F22411">
        <v>13207021</v>
      </c>
      <c r="G22411" t="s">
        <v>39</v>
      </c>
      <c r="H22411" t="s">
        <v>10</v>
      </c>
    </row>
    <row r="22412" spans="1:9" hidden="1" x14ac:dyDescent="0.35">
      <c r="A22412">
        <v>591956886</v>
      </c>
      <c r="B22412">
        <v>2009</v>
      </c>
      <c r="C22412">
        <v>123</v>
      </c>
      <c r="D22412">
        <v>5148412</v>
      </c>
      <c r="E22412">
        <v>1838714</v>
      </c>
      <c r="F22412">
        <v>12027328</v>
      </c>
      <c r="G22412" t="s">
        <v>39</v>
      </c>
      <c r="H22412" t="s">
        <v>10</v>
      </c>
    </row>
    <row r="22413" spans="1:9" hidden="1" x14ac:dyDescent="0.35">
      <c r="A22413">
        <v>591956886</v>
      </c>
      <c r="B22413">
        <v>2010</v>
      </c>
      <c r="C22413">
        <v>142</v>
      </c>
      <c r="D22413">
        <v>3459717</v>
      </c>
      <c r="E22413">
        <v>2682317</v>
      </c>
      <c r="F22413">
        <v>13610545</v>
      </c>
      <c r="G22413" t="s">
        <v>39</v>
      </c>
      <c r="H22413" t="s">
        <v>10</v>
      </c>
    </row>
    <row r="22414" spans="1:9" hidden="1" x14ac:dyDescent="0.35">
      <c r="A22414">
        <v>591956886</v>
      </c>
      <c r="B22414">
        <v>2011</v>
      </c>
      <c r="C22414">
        <v>156</v>
      </c>
      <c r="D22414">
        <v>4950560</v>
      </c>
      <c r="E22414">
        <v>3559725</v>
      </c>
      <c r="F22414">
        <v>16116965</v>
      </c>
      <c r="G22414" t="s">
        <v>39</v>
      </c>
      <c r="H22414" t="s">
        <v>10</v>
      </c>
    </row>
    <row r="22415" spans="1:9" hidden="1" x14ac:dyDescent="0.35">
      <c r="A22415">
        <v>591956886</v>
      </c>
      <c r="B22415">
        <v>2012</v>
      </c>
      <c r="C22415">
        <v>220</v>
      </c>
      <c r="D22415">
        <v>4793242</v>
      </c>
      <c r="E22415">
        <v>3454348</v>
      </c>
      <c r="F22415">
        <v>16798106</v>
      </c>
      <c r="G22415" t="s">
        <v>39</v>
      </c>
      <c r="H22415" t="s">
        <v>10</v>
      </c>
    </row>
    <row r="22416" spans="1:9" hidden="1" x14ac:dyDescent="0.35">
      <c r="A22416">
        <v>591956886</v>
      </c>
      <c r="B22416">
        <v>2013</v>
      </c>
      <c r="C22416">
        <v>293</v>
      </c>
      <c r="D22416">
        <v>2217078</v>
      </c>
      <c r="E22416">
        <v>5411229</v>
      </c>
      <c r="F22416">
        <v>25307587</v>
      </c>
      <c r="G22416" t="s">
        <v>39</v>
      </c>
      <c r="H22416" t="s">
        <v>10</v>
      </c>
    </row>
    <row r="22417" spans="1:9" hidden="1" x14ac:dyDescent="0.35">
      <c r="A22417">
        <v>591956886</v>
      </c>
      <c r="B22417">
        <v>2014</v>
      </c>
      <c r="C22417">
        <v>304</v>
      </c>
      <c r="D22417">
        <v>6603218</v>
      </c>
      <c r="E22417">
        <v>7918701</v>
      </c>
      <c r="F22417">
        <v>26196962</v>
      </c>
      <c r="G22417" t="s">
        <v>39</v>
      </c>
      <c r="H22417" t="s">
        <v>10</v>
      </c>
    </row>
    <row r="22418" spans="1:9" hidden="1" x14ac:dyDescent="0.35">
      <c r="A22418">
        <v>591956886</v>
      </c>
      <c r="B22418">
        <v>2015</v>
      </c>
      <c r="C22418">
        <v>332</v>
      </c>
      <c r="D22418">
        <v>9165904</v>
      </c>
      <c r="E22418">
        <v>5312155</v>
      </c>
      <c r="F22418">
        <v>28943035</v>
      </c>
      <c r="G22418" t="s">
        <v>39</v>
      </c>
      <c r="H22418" t="s">
        <v>10</v>
      </c>
    </row>
    <row r="22419" spans="1:9" hidden="1" x14ac:dyDescent="0.35">
      <c r="A22419">
        <v>591956886</v>
      </c>
      <c r="B22419">
        <v>2016</v>
      </c>
      <c r="C22419">
        <v>355</v>
      </c>
      <c r="D22419">
        <v>6430403</v>
      </c>
      <c r="E22419">
        <v>6430403</v>
      </c>
      <c r="F22419">
        <v>41652815</v>
      </c>
      <c r="G22419" t="s">
        <v>39</v>
      </c>
      <c r="H22419" t="s">
        <v>10</v>
      </c>
    </row>
    <row r="22420" spans="1:9" hidden="1" x14ac:dyDescent="0.35">
      <c r="A22420">
        <v>591956886</v>
      </c>
      <c r="B22420">
        <v>2017</v>
      </c>
      <c r="C22420">
        <v>383</v>
      </c>
      <c r="D22420">
        <v>8004461</v>
      </c>
      <c r="E22420">
        <v>9167906</v>
      </c>
      <c r="F22420">
        <v>43734321</v>
      </c>
      <c r="G22420" t="s">
        <v>39</v>
      </c>
      <c r="H22420" t="s">
        <v>10</v>
      </c>
    </row>
    <row r="22421" spans="1:9" hidden="1" x14ac:dyDescent="0.35">
      <c r="A22421">
        <v>591956886</v>
      </c>
      <c r="B22421">
        <v>2018</v>
      </c>
      <c r="C22421">
        <v>394</v>
      </c>
      <c r="D22421">
        <v>10559924</v>
      </c>
      <c r="E22421">
        <v>8759124</v>
      </c>
      <c r="F22421">
        <v>46883748</v>
      </c>
      <c r="G22421" t="s">
        <v>39</v>
      </c>
      <c r="H22421" t="s">
        <v>10</v>
      </c>
    </row>
    <row r="22422" spans="1:9" hidden="1" x14ac:dyDescent="0.35">
      <c r="A22422">
        <v>591956886</v>
      </c>
      <c r="B22422">
        <v>2019</v>
      </c>
      <c r="C22422">
        <v>400</v>
      </c>
      <c r="D22422">
        <v>19667056</v>
      </c>
      <c r="E22422">
        <v>7722704</v>
      </c>
      <c r="F22422">
        <v>60768653</v>
      </c>
      <c r="G22422" t="s">
        <v>9</v>
      </c>
      <c r="H22422" t="s">
        <v>10</v>
      </c>
      <c r="I22422" t="s">
        <v>11</v>
      </c>
    </row>
    <row r="22423" spans="1:9" hidden="1" x14ac:dyDescent="0.35">
      <c r="A22423">
        <v>591956886</v>
      </c>
      <c r="B22423">
        <v>2019</v>
      </c>
      <c r="C22423">
        <v>400</v>
      </c>
      <c r="D22423">
        <v>19667056</v>
      </c>
      <c r="E22423">
        <v>7722704</v>
      </c>
      <c r="F22423">
        <v>60768653</v>
      </c>
      <c r="G22423" t="s">
        <v>39</v>
      </c>
      <c r="H22423" t="s">
        <v>10</v>
      </c>
    </row>
    <row r="22424" spans="1:9" hidden="1" x14ac:dyDescent="0.35">
      <c r="A22424">
        <v>591956886</v>
      </c>
      <c r="B22424">
        <v>2020</v>
      </c>
      <c r="C22424">
        <v>410</v>
      </c>
      <c r="D22424">
        <v>13637677</v>
      </c>
      <c r="E22424">
        <v>12020291</v>
      </c>
      <c r="F22424">
        <v>61818426</v>
      </c>
      <c r="G22424" t="s">
        <v>9</v>
      </c>
      <c r="H22424" t="s">
        <v>10</v>
      </c>
      <c r="I22424" t="s">
        <v>11</v>
      </c>
    </row>
    <row r="22425" spans="1:9" hidden="1" x14ac:dyDescent="0.35">
      <c r="A22425">
        <v>591956886</v>
      </c>
      <c r="B22425">
        <v>2020</v>
      </c>
      <c r="C22425">
        <v>410</v>
      </c>
      <c r="D22425">
        <v>13637677</v>
      </c>
      <c r="E22425">
        <v>12020291</v>
      </c>
      <c r="F22425">
        <v>61818426</v>
      </c>
      <c r="G22425" t="s">
        <v>39</v>
      </c>
      <c r="H22425" t="s">
        <v>10</v>
      </c>
    </row>
    <row r="22426" spans="1:9" hidden="1" x14ac:dyDescent="0.35">
      <c r="A22426">
        <v>591956886</v>
      </c>
      <c r="B22426">
        <v>2021</v>
      </c>
      <c r="C22426">
        <v>424</v>
      </c>
      <c r="D22426">
        <v>12700910</v>
      </c>
      <c r="E22426">
        <v>7648218</v>
      </c>
      <c r="F22426">
        <v>80298021</v>
      </c>
      <c r="G22426" t="s">
        <v>9</v>
      </c>
      <c r="H22426" t="s">
        <v>10</v>
      </c>
      <c r="I22426" t="s">
        <v>11</v>
      </c>
    </row>
    <row r="22427" spans="1:9" hidden="1" x14ac:dyDescent="0.35">
      <c r="A22427">
        <v>591956886</v>
      </c>
      <c r="B22427">
        <v>2021</v>
      </c>
      <c r="C22427">
        <v>424</v>
      </c>
      <c r="D22427">
        <v>12700910</v>
      </c>
      <c r="E22427">
        <v>7648218</v>
      </c>
      <c r="F22427">
        <v>80298021</v>
      </c>
      <c r="G22427" t="s">
        <v>24</v>
      </c>
      <c r="H22427" t="s">
        <v>10</v>
      </c>
    </row>
    <row r="22428" spans="1:9" hidden="1" x14ac:dyDescent="0.35">
      <c r="A22428">
        <v>591956886</v>
      </c>
      <c r="B22428">
        <v>2022</v>
      </c>
      <c r="C22428">
        <v>472</v>
      </c>
      <c r="D22428">
        <v>12557472</v>
      </c>
      <c r="E22428">
        <v>10907607</v>
      </c>
      <c r="F22428">
        <v>71710866</v>
      </c>
      <c r="G22428" t="s">
        <v>9</v>
      </c>
      <c r="H22428" t="s">
        <v>10</v>
      </c>
      <c r="I22428" t="s">
        <v>11</v>
      </c>
    </row>
    <row r="22429" spans="1:9" hidden="1" x14ac:dyDescent="0.35">
      <c r="A22429">
        <v>591956886</v>
      </c>
      <c r="B22429">
        <v>2022</v>
      </c>
      <c r="C22429">
        <v>472</v>
      </c>
      <c r="D22429">
        <v>12557472</v>
      </c>
      <c r="E22429">
        <v>10907607</v>
      </c>
      <c r="F22429">
        <v>71710866</v>
      </c>
      <c r="G22429" t="s">
        <v>19</v>
      </c>
      <c r="H22429" t="s">
        <v>10</v>
      </c>
    </row>
    <row r="22430" spans="1:9" hidden="1" x14ac:dyDescent="0.35">
      <c r="A22430">
        <v>591956886</v>
      </c>
      <c r="B22430">
        <v>2023</v>
      </c>
      <c r="C22430">
        <v>466</v>
      </c>
      <c r="D22430">
        <v>10927087</v>
      </c>
      <c r="E22430">
        <v>16098617</v>
      </c>
      <c r="F22430">
        <v>72471696</v>
      </c>
      <c r="G22430" t="s">
        <v>9</v>
      </c>
      <c r="H22430" t="s">
        <v>10</v>
      </c>
      <c r="I22430" t="s">
        <v>11</v>
      </c>
    </row>
    <row r="22431" spans="1:9" hidden="1" x14ac:dyDescent="0.35">
      <c r="A22431">
        <v>591956886</v>
      </c>
      <c r="B22431">
        <v>2023</v>
      </c>
      <c r="C22431">
        <v>466</v>
      </c>
      <c r="D22431">
        <v>10927087</v>
      </c>
      <c r="E22431">
        <v>16098617</v>
      </c>
      <c r="F22431">
        <v>72471696</v>
      </c>
      <c r="G22431" t="s">
        <v>22</v>
      </c>
      <c r="H22431" t="s">
        <v>10</v>
      </c>
    </row>
    <row r="22432" spans="1:9" hidden="1" x14ac:dyDescent="0.35">
      <c r="A22432">
        <v>591956886</v>
      </c>
      <c r="B22432">
        <v>2024</v>
      </c>
      <c r="C22432">
        <v>475</v>
      </c>
      <c r="D22432">
        <v>20592642</v>
      </c>
      <c r="E22432">
        <v>16495732</v>
      </c>
      <c r="F22432">
        <v>84226894</v>
      </c>
      <c r="G22432" t="s">
        <v>9</v>
      </c>
      <c r="H22432" t="s">
        <v>10</v>
      </c>
      <c r="I22432" t="s">
        <v>11</v>
      </c>
    </row>
    <row r="22433" spans="1:9" hidden="1" x14ac:dyDescent="0.35">
      <c r="A22433">
        <v>591956886</v>
      </c>
      <c r="B22433">
        <v>2024</v>
      </c>
      <c r="C22433">
        <v>475</v>
      </c>
      <c r="D22433">
        <v>20592642</v>
      </c>
      <c r="E22433">
        <v>16495732</v>
      </c>
      <c r="F22433">
        <v>84226894</v>
      </c>
      <c r="G22433" t="s">
        <v>19</v>
      </c>
      <c r="H22433" t="s">
        <v>10</v>
      </c>
    </row>
    <row r="22434" spans="1:9" hidden="1" x14ac:dyDescent="0.35">
      <c r="A22434">
        <v>592053655</v>
      </c>
      <c r="B22434">
        <v>2007</v>
      </c>
      <c r="C22434">
        <v>230</v>
      </c>
      <c r="D22434">
        <v>4387132</v>
      </c>
      <c r="E22434">
        <v>3843313</v>
      </c>
      <c r="F22434">
        <v>14324307</v>
      </c>
      <c r="G22434" t="s">
        <v>39</v>
      </c>
      <c r="H22434" t="s">
        <v>21</v>
      </c>
    </row>
    <row r="22435" spans="1:9" hidden="1" x14ac:dyDescent="0.35">
      <c r="A22435">
        <v>592053655</v>
      </c>
      <c r="B22435">
        <v>2008</v>
      </c>
      <c r="C22435">
        <v>229</v>
      </c>
      <c r="D22435">
        <v>4942762</v>
      </c>
      <c r="E22435">
        <v>4569710</v>
      </c>
      <c r="F22435">
        <v>13595529</v>
      </c>
      <c r="G22435" t="s">
        <v>39</v>
      </c>
      <c r="H22435" t="s">
        <v>21</v>
      </c>
    </row>
    <row r="22436" spans="1:9" hidden="1" x14ac:dyDescent="0.35">
      <c r="A22436">
        <v>592053655</v>
      </c>
      <c r="B22436">
        <v>2009</v>
      </c>
      <c r="C22436">
        <v>216</v>
      </c>
      <c r="D22436">
        <v>5713680</v>
      </c>
      <c r="E22436">
        <v>3731744</v>
      </c>
      <c r="F22436">
        <v>12839207</v>
      </c>
      <c r="G22436" t="s">
        <v>39</v>
      </c>
      <c r="H22436" t="s">
        <v>21</v>
      </c>
    </row>
    <row r="22437" spans="1:9" hidden="1" x14ac:dyDescent="0.35">
      <c r="A22437">
        <v>592053655</v>
      </c>
      <c r="B22437">
        <v>2010</v>
      </c>
      <c r="C22437">
        <v>221</v>
      </c>
      <c r="D22437">
        <v>1962192</v>
      </c>
      <c r="E22437">
        <v>2790098</v>
      </c>
      <c r="F22437">
        <v>13367205</v>
      </c>
      <c r="G22437" t="s">
        <v>39</v>
      </c>
      <c r="H22437" t="s">
        <v>21</v>
      </c>
    </row>
    <row r="22438" spans="1:9" hidden="1" x14ac:dyDescent="0.35">
      <c r="A22438">
        <v>592053655</v>
      </c>
      <c r="B22438">
        <v>2011</v>
      </c>
      <c r="C22438">
        <v>221</v>
      </c>
      <c r="D22438">
        <v>1193567</v>
      </c>
      <c r="E22438">
        <v>2517822</v>
      </c>
      <c r="F22438">
        <v>14274422</v>
      </c>
      <c r="G22438" t="s">
        <v>39</v>
      </c>
      <c r="H22438" t="s">
        <v>21</v>
      </c>
    </row>
    <row r="22439" spans="1:9" hidden="1" x14ac:dyDescent="0.35">
      <c r="A22439">
        <v>592053655</v>
      </c>
      <c r="B22439">
        <v>2012</v>
      </c>
      <c r="C22439">
        <v>226</v>
      </c>
      <c r="D22439">
        <v>1095190</v>
      </c>
      <c r="E22439">
        <v>2250821</v>
      </c>
      <c r="F22439">
        <v>12626029</v>
      </c>
      <c r="G22439" t="s">
        <v>39</v>
      </c>
      <c r="H22439" t="s">
        <v>21</v>
      </c>
    </row>
    <row r="22440" spans="1:9" hidden="1" x14ac:dyDescent="0.35">
      <c r="A22440">
        <v>592053655</v>
      </c>
      <c r="B22440">
        <v>2013</v>
      </c>
      <c r="C22440">
        <v>225</v>
      </c>
      <c r="D22440">
        <v>1337051</v>
      </c>
      <c r="E22440">
        <v>2772214</v>
      </c>
      <c r="F22440">
        <v>13064667</v>
      </c>
      <c r="G22440" t="s">
        <v>39</v>
      </c>
      <c r="H22440" t="s">
        <v>21</v>
      </c>
    </row>
    <row r="22441" spans="1:9" hidden="1" x14ac:dyDescent="0.35">
      <c r="A22441">
        <v>592053655</v>
      </c>
      <c r="B22441">
        <v>2014</v>
      </c>
      <c r="C22441">
        <v>219</v>
      </c>
      <c r="D22441">
        <v>2400713</v>
      </c>
      <c r="E22441">
        <v>2872172</v>
      </c>
      <c r="F22441">
        <v>14011587</v>
      </c>
      <c r="G22441" t="s">
        <v>39</v>
      </c>
      <c r="H22441" t="s">
        <v>21</v>
      </c>
    </row>
    <row r="22442" spans="1:9" hidden="1" x14ac:dyDescent="0.35">
      <c r="A22442">
        <v>592053655</v>
      </c>
      <c r="B22442">
        <v>2015</v>
      </c>
      <c r="C22442">
        <v>222</v>
      </c>
      <c r="D22442">
        <v>4418355</v>
      </c>
      <c r="E22442">
        <v>4370977</v>
      </c>
      <c r="F22442">
        <v>14154967</v>
      </c>
      <c r="G22442" t="s">
        <v>39</v>
      </c>
      <c r="H22442" t="s">
        <v>21</v>
      </c>
    </row>
    <row r="22443" spans="1:9" hidden="1" x14ac:dyDescent="0.35">
      <c r="A22443">
        <v>592053655</v>
      </c>
      <c r="B22443">
        <v>2016</v>
      </c>
      <c r="C22443">
        <v>237</v>
      </c>
      <c r="D22443">
        <v>3886478</v>
      </c>
      <c r="E22443">
        <v>4035559</v>
      </c>
      <c r="F22443">
        <v>13967</v>
      </c>
      <c r="G22443" t="s">
        <v>39</v>
      </c>
      <c r="H22443" t="s">
        <v>21</v>
      </c>
    </row>
    <row r="22444" spans="1:9" hidden="1" x14ac:dyDescent="0.35">
      <c r="A22444">
        <v>592053655</v>
      </c>
      <c r="B22444">
        <v>2017</v>
      </c>
      <c r="C22444">
        <v>234</v>
      </c>
      <c r="D22444">
        <v>5089413</v>
      </c>
      <c r="E22444">
        <v>4803296</v>
      </c>
      <c r="F22444">
        <v>15193719</v>
      </c>
      <c r="G22444" t="s">
        <v>39</v>
      </c>
      <c r="H22444" t="s">
        <v>21</v>
      </c>
    </row>
    <row r="22445" spans="1:9" hidden="1" x14ac:dyDescent="0.35">
      <c r="A22445">
        <v>592053655</v>
      </c>
      <c r="B22445">
        <v>2018</v>
      </c>
      <c r="C22445">
        <v>252</v>
      </c>
      <c r="D22445">
        <v>2756227</v>
      </c>
      <c r="E22445">
        <v>3633974</v>
      </c>
      <c r="F22445">
        <v>14842955</v>
      </c>
      <c r="G22445" t="s">
        <v>39</v>
      </c>
      <c r="H22445" t="s">
        <v>21</v>
      </c>
    </row>
    <row r="22446" spans="1:9" hidden="1" x14ac:dyDescent="0.35">
      <c r="A22446">
        <v>592053655</v>
      </c>
      <c r="B22446">
        <v>2019</v>
      </c>
      <c r="C22446">
        <v>246</v>
      </c>
      <c r="D22446">
        <v>3318514</v>
      </c>
      <c r="E22446">
        <v>3101017</v>
      </c>
      <c r="F22446">
        <v>15757282</v>
      </c>
      <c r="G22446" t="s">
        <v>9</v>
      </c>
      <c r="H22446" t="s">
        <v>12</v>
      </c>
      <c r="I22446" t="s">
        <v>17</v>
      </c>
    </row>
    <row r="22447" spans="1:9" hidden="1" x14ac:dyDescent="0.35">
      <c r="A22447">
        <v>592053655</v>
      </c>
      <c r="B22447">
        <v>2019</v>
      </c>
      <c r="C22447">
        <v>246</v>
      </c>
      <c r="D22447">
        <v>3318514</v>
      </c>
      <c r="E22447">
        <v>3101017</v>
      </c>
      <c r="F22447">
        <v>15757282</v>
      </c>
      <c r="G22447" t="s">
        <v>39</v>
      </c>
      <c r="H22447" t="s">
        <v>21</v>
      </c>
    </row>
    <row r="22448" spans="1:9" hidden="1" x14ac:dyDescent="0.35">
      <c r="A22448">
        <v>592053655</v>
      </c>
      <c r="B22448">
        <v>2020</v>
      </c>
      <c r="C22448">
        <v>256</v>
      </c>
      <c r="D22448">
        <v>3257714</v>
      </c>
      <c r="E22448">
        <v>4016688</v>
      </c>
      <c r="F22448">
        <v>15291058</v>
      </c>
      <c r="G22448" t="s">
        <v>9</v>
      </c>
      <c r="H22448" t="s">
        <v>12</v>
      </c>
      <c r="I22448" t="s">
        <v>17</v>
      </c>
    </row>
    <row r="22449" spans="1:9" hidden="1" x14ac:dyDescent="0.35">
      <c r="A22449">
        <v>592053655</v>
      </c>
      <c r="B22449">
        <v>2020</v>
      </c>
      <c r="C22449">
        <v>256</v>
      </c>
      <c r="D22449">
        <v>3257714</v>
      </c>
      <c r="E22449">
        <v>4016688</v>
      </c>
      <c r="F22449">
        <v>15291058</v>
      </c>
      <c r="G22449" t="s">
        <v>39</v>
      </c>
      <c r="H22449" t="s">
        <v>21</v>
      </c>
    </row>
    <row r="22450" spans="1:9" hidden="1" x14ac:dyDescent="0.35">
      <c r="A22450">
        <v>592053655</v>
      </c>
      <c r="B22450">
        <v>2021</v>
      </c>
      <c r="C22450">
        <v>262</v>
      </c>
      <c r="D22450">
        <v>5698964</v>
      </c>
      <c r="E22450">
        <v>4478318</v>
      </c>
      <c r="F22450">
        <v>19150745</v>
      </c>
      <c r="G22450" t="s">
        <v>9</v>
      </c>
      <c r="H22450" t="s">
        <v>12</v>
      </c>
      <c r="I22450" t="s">
        <v>17</v>
      </c>
    </row>
    <row r="22451" spans="1:9" hidden="1" x14ac:dyDescent="0.35">
      <c r="A22451">
        <v>592053655</v>
      </c>
      <c r="B22451">
        <v>2021</v>
      </c>
      <c r="C22451">
        <v>262</v>
      </c>
      <c r="D22451">
        <v>5698964</v>
      </c>
      <c r="E22451">
        <v>4478318</v>
      </c>
      <c r="F22451">
        <v>19150745</v>
      </c>
      <c r="G22451" t="s">
        <v>24</v>
      </c>
      <c r="H22451" t="s">
        <v>21</v>
      </c>
    </row>
    <row r="22452" spans="1:9" hidden="1" x14ac:dyDescent="0.35">
      <c r="A22452">
        <v>592053655</v>
      </c>
      <c r="B22452">
        <v>2022</v>
      </c>
      <c r="C22452">
        <v>273</v>
      </c>
      <c r="D22452">
        <v>5245812</v>
      </c>
      <c r="E22452">
        <v>4496710</v>
      </c>
      <c r="F22452">
        <v>18296543</v>
      </c>
      <c r="G22452" t="s">
        <v>9</v>
      </c>
      <c r="H22452" t="s">
        <v>12</v>
      </c>
      <c r="I22452" t="s">
        <v>17</v>
      </c>
    </row>
    <row r="22453" spans="1:9" hidden="1" x14ac:dyDescent="0.35">
      <c r="A22453">
        <v>592053655</v>
      </c>
      <c r="B22453">
        <v>2022</v>
      </c>
      <c r="C22453">
        <v>273</v>
      </c>
      <c r="D22453">
        <v>5245812</v>
      </c>
      <c r="E22453">
        <v>4496710</v>
      </c>
      <c r="F22453">
        <v>18296543</v>
      </c>
      <c r="G22453" t="s">
        <v>24</v>
      </c>
      <c r="H22453" t="s">
        <v>21</v>
      </c>
    </row>
    <row r="22454" spans="1:9" hidden="1" x14ac:dyDescent="0.35">
      <c r="A22454">
        <v>592053655</v>
      </c>
      <c r="B22454">
        <v>2023</v>
      </c>
      <c r="C22454">
        <v>285</v>
      </c>
      <c r="D22454">
        <v>5841400</v>
      </c>
      <c r="E22454">
        <v>7041653</v>
      </c>
      <c r="F22454">
        <v>33956590</v>
      </c>
      <c r="G22454" t="s">
        <v>9</v>
      </c>
      <c r="H22454" t="s">
        <v>12</v>
      </c>
      <c r="I22454" t="s">
        <v>17</v>
      </c>
    </row>
    <row r="22455" spans="1:9" hidden="1" x14ac:dyDescent="0.35">
      <c r="A22455">
        <v>592053655</v>
      </c>
      <c r="B22455">
        <v>2023</v>
      </c>
      <c r="C22455">
        <v>285</v>
      </c>
      <c r="D22455">
        <v>5841400</v>
      </c>
      <c r="E22455">
        <v>7041653</v>
      </c>
      <c r="F22455">
        <v>33956590</v>
      </c>
      <c r="G22455" t="s">
        <v>19</v>
      </c>
      <c r="H22455" t="s">
        <v>21</v>
      </c>
    </row>
    <row r="22456" spans="1:9" x14ac:dyDescent="0.35">
      <c r="A22456">
        <v>592053655</v>
      </c>
      <c r="B22456">
        <v>2024</v>
      </c>
      <c r="C22456" t="s">
        <v>23</v>
      </c>
      <c r="D22456" t="s">
        <v>23</v>
      </c>
      <c r="E22456" t="s">
        <v>23</v>
      </c>
      <c r="F22456" t="s">
        <v>23</v>
      </c>
      <c r="G22456" t="s">
        <v>19</v>
      </c>
      <c r="H22456" t="s">
        <v>21</v>
      </c>
    </row>
    <row r="22457" spans="1:9" hidden="1" x14ac:dyDescent="0.35">
      <c r="A22457">
        <v>592114988</v>
      </c>
      <c r="B22457">
        <v>2007</v>
      </c>
      <c r="C22457">
        <v>0</v>
      </c>
      <c r="D22457">
        <v>0</v>
      </c>
      <c r="G22457" t="s">
        <v>39</v>
      </c>
      <c r="H22457" t="s">
        <v>10</v>
      </c>
    </row>
    <row r="22458" spans="1:9" hidden="1" x14ac:dyDescent="0.35">
      <c r="A22458">
        <v>592114988</v>
      </c>
      <c r="B22458">
        <v>2008</v>
      </c>
      <c r="C22458">
        <v>18</v>
      </c>
      <c r="D22458">
        <v>263000</v>
      </c>
      <c r="E22458">
        <v>2248299</v>
      </c>
      <c r="F22458">
        <v>8557618</v>
      </c>
      <c r="G22458" t="s">
        <v>39</v>
      </c>
      <c r="H22458" t="s">
        <v>10</v>
      </c>
    </row>
    <row r="22459" spans="1:9" hidden="1" x14ac:dyDescent="0.35">
      <c r="A22459">
        <v>592114988</v>
      </c>
      <c r="B22459">
        <v>2009</v>
      </c>
      <c r="C22459">
        <v>17</v>
      </c>
      <c r="D22459">
        <v>107757</v>
      </c>
      <c r="E22459">
        <v>2241670</v>
      </c>
      <c r="F22459">
        <v>8074027</v>
      </c>
      <c r="G22459" t="s">
        <v>39</v>
      </c>
      <c r="H22459" t="s">
        <v>10</v>
      </c>
    </row>
    <row r="22460" spans="1:9" hidden="1" x14ac:dyDescent="0.35">
      <c r="A22460">
        <v>592114988</v>
      </c>
      <c r="B22460">
        <v>2010</v>
      </c>
      <c r="C22460">
        <v>16</v>
      </c>
      <c r="D22460">
        <v>100000</v>
      </c>
      <c r="E22460">
        <v>1089928</v>
      </c>
      <c r="F22460">
        <v>7880549</v>
      </c>
      <c r="G22460" t="s">
        <v>39</v>
      </c>
      <c r="H22460" t="s">
        <v>10</v>
      </c>
    </row>
    <row r="22461" spans="1:9" hidden="1" x14ac:dyDescent="0.35">
      <c r="A22461">
        <v>592114988</v>
      </c>
      <c r="B22461">
        <v>2011</v>
      </c>
      <c r="C22461">
        <v>14</v>
      </c>
      <c r="D22461">
        <v>146500</v>
      </c>
      <c r="E22461">
        <v>1202526</v>
      </c>
      <c r="F22461">
        <v>6459686</v>
      </c>
      <c r="G22461" t="s">
        <v>39</v>
      </c>
      <c r="H22461" t="s">
        <v>10</v>
      </c>
    </row>
    <row r="22462" spans="1:9" hidden="1" x14ac:dyDescent="0.35">
      <c r="A22462">
        <v>592114988</v>
      </c>
      <c r="B22462">
        <v>2012</v>
      </c>
      <c r="C22462">
        <v>21</v>
      </c>
      <c r="D22462">
        <v>402219</v>
      </c>
      <c r="E22462">
        <v>1422739</v>
      </c>
      <c r="F22462">
        <v>6142987</v>
      </c>
      <c r="G22462" t="s">
        <v>39</v>
      </c>
      <c r="H22462" t="s">
        <v>10</v>
      </c>
    </row>
    <row r="22463" spans="1:9" hidden="1" x14ac:dyDescent="0.35">
      <c r="A22463">
        <v>592114988</v>
      </c>
      <c r="B22463">
        <v>2013</v>
      </c>
      <c r="C22463">
        <v>23</v>
      </c>
      <c r="D22463">
        <v>179387</v>
      </c>
      <c r="E22463">
        <v>1024721</v>
      </c>
      <c r="F22463">
        <v>5213451</v>
      </c>
      <c r="G22463" t="s">
        <v>39</v>
      </c>
      <c r="H22463" t="s">
        <v>10</v>
      </c>
    </row>
    <row r="22464" spans="1:9" hidden="1" x14ac:dyDescent="0.35">
      <c r="A22464">
        <v>592114988</v>
      </c>
      <c r="B22464">
        <v>2014</v>
      </c>
      <c r="C22464">
        <v>29</v>
      </c>
      <c r="D22464">
        <v>275643</v>
      </c>
      <c r="E22464">
        <v>2099435</v>
      </c>
      <c r="F22464">
        <v>3432449</v>
      </c>
      <c r="G22464" t="s">
        <v>39</v>
      </c>
      <c r="H22464" t="s">
        <v>10</v>
      </c>
    </row>
    <row r="22465" spans="1:9" hidden="1" x14ac:dyDescent="0.35">
      <c r="A22465">
        <v>592114988</v>
      </c>
      <c r="B22465">
        <v>2015</v>
      </c>
      <c r="C22465">
        <v>32</v>
      </c>
      <c r="D22465">
        <v>346195</v>
      </c>
      <c r="E22465">
        <v>938000</v>
      </c>
      <c r="F22465">
        <v>2638681</v>
      </c>
      <c r="G22465" t="s">
        <v>39</v>
      </c>
      <c r="H22465" t="s">
        <v>10</v>
      </c>
    </row>
    <row r="22466" spans="1:9" hidden="1" x14ac:dyDescent="0.35">
      <c r="A22466">
        <v>592114988</v>
      </c>
      <c r="B22466">
        <v>2016</v>
      </c>
      <c r="C22466">
        <v>27</v>
      </c>
      <c r="D22466">
        <v>441293</v>
      </c>
      <c r="E22466">
        <v>1206522</v>
      </c>
      <c r="F22466">
        <v>1812817</v>
      </c>
      <c r="G22466" t="s">
        <v>39</v>
      </c>
      <c r="H22466" t="s">
        <v>10</v>
      </c>
    </row>
    <row r="22467" spans="1:9" hidden="1" x14ac:dyDescent="0.35">
      <c r="A22467">
        <v>592114988</v>
      </c>
      <c r="B22467">
        <v>2017</v>
      </c>
      <c r="C22467">
        <v>26</v>
      </c>
      <c r="D22467">
        <v>685956</v>
      </c>
      <c r="E22467">
        <v>305037</v>
      </c>
      <c r="F22467">
        <v>2357847</v>
      </c>
      <c r="G22467" t="s">
        <v>39</v>
      </c>
      <c r="H22467" t="s">
        <v>10</v>
      </c>
    </row>
    <row r="22468" spans="1:9" hidden="1" x14ac:dyDescent="0.35">
      <c r="A22468">
        <v>592114988</v>
      </c>
      <c r="B22468">
        <v>2018</v>
      </c>
      <c r="C22468">
        <v>29</v>
      </c>
      <c r="D22468">
        <v>440404</v>
      </c>
      <c r="E22468">
        <v>218701</v>
      </c>
      <c r="F22468">
        <v>3143035</v>
      </c>
      <c r="G22468" t="s">
        <v>39</v>
      </c>
      <c r="H22468" t="s">
        <v>10</v>
      </c>
    </row>
    <row r="22469" spans="1:9" hidden="1" x14ac:dyDescent="0.35">
      <c r="A22469">
        <v>592114988</v>
      </c>
      <c r="B22469">
        <v>2019</v>
      </c>
      <c r="C22469">
        <v>29</v>
      </c>
      <c r="D22469">
        <v>3637877</v>
      </c>
      <c r="E22469">
        <v>228241</v>
      </c>
      <c r="F22469">
        <v>7066442</v>
      </c>
      <c r="G22469" t="s">
        <v>9</v>
      </c>
      <c r="H22469" t="s">
        <v>10</v>
      </c>
      <c r="I22469" t="s">
        <v>11</v>
      </c>
    </row>
    <row r="22470" spans="1:9" hidden="1" x14ac:dyDescent="0.35">
      <c r="A22470">
        <v>592114988</v>
      </c>
      <c r="B22470">
        <v>2019</v>
      </c>
      <c r="C22470">
        <v>29</v>
      </c>
      <c r="D22470">
        <v>3637877</v>
      </c>
      <c r="E22470">
        <v>228241</v>
      </c>
      <c r="F22470">
        <v>7066442</v>
      </c>
      <c r="G22470" t="s">
        <v>39</v>
      </c>
      <c r="H22470" t="s">
        <v>10</v>
      </c>
    </row>
    <row r="22471" spans="1:9" x14ac:dyDescent="0.35">
      <c r="A22471">
        <v>592114988</v>
      </c>
      <c r="B22471">
        <v>2020</v>
      </c>
      <c r="C22471">
        <v>27</v>
      </c>
      <c r="D22471">
        <v>2281961</v>
      </c>
      <c r="E22471">
        <v>686202</v>
      </c>
      <c r="F22471">
        <v>8353282</v>
      </c>
      <c r="G22471" t="s">
        <v>9</v>
      </c>
      <c r="H22471" t="s">
        <v>10</v>
      </c>
      <c r="I22471" t="s">
        <v>11</v>
      </c>
    </row>
    <row r="22472" spans="1:9" x14ac:dyDescent="0.35">
      <c r="A22472">
        <v>592114988</v>
      </c>
      <c r="B22472">
        <v>2020</v>
      </c>
      <c r="C22472">
        <v>27</v>
      </c>
      <c r="D22472">
        <v>2281961</v>
      </c>
      <c r="E22472">
        <v>686202</v>
      </c>
      <c r="F22472">
        <v>8353282</v>
      </c>
      <c r="G22472" t="s">
        <v>39</v>
      </c>
      <c r="H22472" t="s">
        <v>10</v>
      </c>
    </row>
    <row r="22473" spans="1:9" hidden="1" x14ac:dyDescent="0.35">
      <c r="A22473">
        <v>592114988</v>
      </c>
      <c r="B22473">
        <v>2021</v>
      </c>
      <c r="C22473">
        <v>32</v>
      </c>
      <c r="D22473">
        <v>1193291</v>
      </c>
      <c r="E22473">
        <v>342941</v>
      </c>
      <c r="F22473">
        <v>10362237</v>
      </c>
      <c r="G22473" t="s">
        <v>9</v>
      </c>
      <c r="H22473" t="s">
        <v>10</v>
      </c>
      <c r="I22473" t="s">
        <v>11</v>
      </c>
    </row>
    <row r="22474" spans="1:9" hidden="1" x14ac:dyDescent="0.35">
      <c r="A22474">
        <v>592114988</v>
      </c>
      <c r="B22474">
        <v>2021</v>
      </c>
      <c r="G22474" t="s">
        <v>19</v>
      </c>
      <c r="H22474" t="s">
        <v>10</v>
      </c>
    </row>
    <row r="22475" spans="1:9" hidden="1" x14ac:dyDescent="0.35">
      <c r="A22475">
        <v>592114988</v>
      </c>
      <c r="B22475">
        <v>2022</v>
      </c>
      <c r="C22475">
        <v>40</v>
      </c>
      <c r="D22475">
        <v>6413290</v>
      </c>
      <c r="E22475">
        <v>3509095</v>
      </c>
      <c r="F22475">
        <v>11405529</v>
      </c>
      <c r="G22475" t="s">
        <v>9</v>
      </c>
      <c r="H22475" t="s">
        <v>10</v>
      </c>
      <c r="I22475" t="s">
        <v>11</v>
      </c>
    </row>
    <row r="22476" spans="1:9" hidden="1" x14ac:dyDescent="0.35">
      <c r="A22476">
        <v>592114988</v>
      </c>
      <c r="B22476">
        <v>2022</v>
      </c>
      <c r="C22476">
        <v>40</v>
      </c>
      <c r="D22476">
        <v>6413290</v>
      </c>
      <c r="E22476">
        <v>3509095</v>
      </c>
      <c r="F22476">
        <v>11405529</v>
      </c>
      <c r="H22476" t="s">
        <v>10</v>
      </c>
    </row>
    <row r="22477" spans="1:9" hidden="1" x14ac:dyDescent="0.35">
      <c r="A22477">
        <v>592114988</v>
      </c>
      <c r="B22477">
        <v>2023</v>
      </c>
      <c r="C22477">
        <v>44</v>
      </c>
      <c r="D22477">
        <v>2468633</v>
      </c>
      <c r="E22477">
        <v>2093421</v>
      </c>
      <c r="F22477">
        <v>13264718</v>
      </c>
      <c r="G22477" t="s">
        <v>9</v>
      </c>
      <c r="H22477" t="s">
        <v>10</v>
      </c>
      <c r="I22477" t="s">
        <v>11</v>
      </c>
    </row>
    <row r="22478" spans="1:9" hidden="1" x14ac:dyDescent="0.35">
      <c r="A22478">
        <v>592114988</v>
      </c>
      <c r="B22478">
        <v>2023</v>
      </c>
      <c r="C22478">
        <v>44</v>
      </c>
      <c r="D22478">
        <v>2468633</v>
      </c>
      <c r="E22478">
        <v>2093421</v>
      </c>
      <c r="F22478">
        <v>13264718</v>
      </c>
      <c r="H22478" t="s">
        <v>10</v>
      </c>
    </row>
    <row r="22479" spans="1:9" hidden="1" x14ac:dyDescent="0.35">
      <c r="A22479">
        <v>592114988</v>
      </c>
      <c r="B22479">
        <v>2024</v>
      </c>
      <c r="H22479" t="s">
        <v>10</v>
      </c>
    </row>
    <row r="22480" spans="1:9" hidden="1" x14ac:dyDescent="0.35">
      <c r="A22480">
        <v>592219301</v>
      </c>
      <c r="B22480">
        <v>2007</v>
      </c>
      <c r="C22480">
        <v>9</v>
      </c>
      <c r="D22480">
        <v>257551</v>
      </c>
      <c r="E22480">
        <v>456317</v>
      </c>
      <c r="F22480">
        <v>1554937</v>
      </c>
      <c r="G22480" t="s">
        <v>39</v>
      </c>
      <c r="H22480" t="s">
        <v>21</v>
      </c>
    </row>
    <row r="22481" spans="1:9" hidden="1" x14ac:dyDescent="0.35">
      <c r="A22481">
        <v>592219301</v>
      </c>
      <c r="B22481">
        <v>2008</v>
      </c>
      <c r="C22481">
        <v>11</v>
      </c>
      <c r="D22481">
        <v>817946</v>
      </c>
      <c r="E22481">
        <v>722806</v>
      </c>
      <c r="F22481">
        <v>3510988</v>
      </c>
      <c r="G22481" t="s">
        <v>39</v>
      </c>
      <c r="H22481" t="s">
        <v>21</v>
      </c>
    </row>
    <row r="22482" spans="1:9" hidden="1" x14ac:dyDescent="0.35">
      <c r="A22482">
        <v>592219301</v>
      </c>
      <c r="B22482">
        <v>2009</v>
      </c>
      <c r="C22482">
        <v>10</v>
      </c>
      <c r="D22482">
        <v>702451</v>
      </c>
      <c r="E22482">
        <v>685760</v>
      </c>
      <c r="F22482">
        <v>1296222</v>
      </c>
      <c r="G22482" t="s">
        <v>39</v>
      </c>
      <c r="H22482" t="s">
        <v>21</v>
      </c>
    </row>
    <row r="22483" spans="1:9" hidden="1" x14ac:dyDescent="0.35">
      <c r="A22483">
        <v>592219301</v>
      </c>
      <c r="B22483">
        <v>2010</v>
      </c>
      <c r="C22483">
        <v>10</v>
      </c>
      <c r="D22483">
        <v>614283</v>
      </c>
      <c r="E22483">
        <v>701208</v>
      </c>
      <c r="F22483">
        <v>1215998</v>
      </c>
      <c r="G22483" t="s">
        <v>39</v>
      </c>
      <c r="H22483" t="s">
        <v>21</v>
      </c>
    </row>
    <row r="22484" spans="1:9" hidden="1" x14ac:dyDescent="0.35">
      <c r="A22484">
        <v>592219301</v>
      </c>
      <c r="B22484">
        <v>2011</v>
      </c>
      <c r="C22484">
        <v>10</v>
      </c>
      <c r="D22484">
        <v>183507</v>
      </c>
      <c r="E22484">
        <v>704684</v>
      </c>
      <c r="F22484">
        <v>583478</v>
      </c>
      <c r="G22484" t="s">
        <v>39</v>
      </c>
      <c r="H22484" t="s">
        <v>21</v>
      </c>
    </row>
    <row r="22485" spans="1:9" hidden="1" x14ac:dyDescent="0.35">
      <c r="A22485">
        <v>592219301</v>
      </c>
      <c r="B22485">
        <v>2012</v>
      </c>
      <c r="C22485">
        <v>8</v>
      </c>
      <c r="D22485">
        <v>239684</v>
      </c>
      <c r="E22485">
        <v>433993</v>
      </c>
      <c r="F22485">
        <v>406952</v>
      </c>
      <c r="G22485" t="s">
        <v>39</v>
      </c>
      <c r="H22485" t="s">
        <v>21</v>
      </c>
    </row>
    <row r="22486" spans="1:9" hidden="1" x14ac:dyDescent="0.35">
      <c r="A22486">
        <v>592219301</v>
      </c>
      <c r="B22486">
        <v>2013</v>
      </c>
      <c r="C22486">
        <v>6</v>
      </c>
      <c r="D22486">
        <v>183096</v>
      </c>
      <c r="E22486">
        <v>151079</v>
      </c>
      <c r="F22486">
        <v>450805</v>
      </c>
      <c r="G22486" t="s">
        <v>39</v>
      </c>
      <c r="H22486" t="s">
        <v>21</v>
      </c>
    </row>
    <row r="22487" spans="1:9" hidden="1" x14ac:dyDescent="0.35">
      <c r="A22487">
        <v>592219301</v>
      </c>
      <c r="B22487">
        <v>2014</v>
      </c>
      <c r="C22487">
        <v>6</v>
      </c>
      <c r="D22487">
        <v>141356</v>
      </c>
      <c r="E22487">
        <v>164500</v>
      </c>
      <c r="F22487">
        <v>438526</v>
      </c>
      <c r="G22487" t="s">
        <v>39</v>
      </c>
      <c r="H22487" t="s">
        <v>21</v>
      </c>
    </row>
    <row r="22488" spans="1:9" hidden="1" x14ac:dyDescent="0.35">
      <c r="A22488">
        <v>592219301</v>
      </c>
      <c r="B22488">
        <v>2015</v>
      </c>
      <c r="C22488">
        <v>6</v>
      </c>
      <c r="D22488">
        <v>221730</v>
      </c>
      <c r="E22488">
        <v>143500</v>
      </c>
      <c r="F22488">
        <v>530021</v>
      </c>
      <c r="G22488" t="s">
        <v>39</v>
      </c>
      <c r="H22488" t="s">
        <v>21</v>
      </c>
    </row>
    <row r="22489" spans="1:9" hidden="1" x14ac:dyDescent="0.35">
      <c r="A22489">
        <v>592219301</v>
      </c>
      <c r="B22489">
        <v>2016</v>
      </c>
      <c r="C22489">
        <v>6</v>
      </c>
      <c r="D22489">
        <v>138444</v>
      </c>
      <c r="E22489">
        <v>200169</v>
      </c>
      <c r="F22489">
        <v>489791</v>
      </c>
      <c r="G22489" t="s">
        <v>39</v>
      </c>
      <c r="H22489" t="s">
        <v>21</v>
      </c>
    </row>
    <row r="22490" spans="1:9" hidden="1" x14ac:dyDescent="0.35">
      <c r="A22490">
        <v>592219301</v>
      </c>
      <c r="B22490">
        <v>2017</v>
      </c>
      <c r="C22490">
        <v>6</v>
      </c>
      <c r="D22490">
        <v>184235</v>
      </c>
      <c r="E22490">
        <v>156000</v>
      </c>
      <c r="F22490">
        <v>532657</v>
      </c>
      <c r="G22490" t="s">
        <v>39</v>
      </c>
      <c r="H22490" t="s">
        <v>21</v>
      </c>
    </row>
    <row r="22491" spans="1:9" x14ac:dyDescent="0.35">
      <c r="A22491">
        <v>592219301</v>
      </c>
      <c r="B22491">
        <v>2018</v>
      </c>
      <c r="C22491">
        <v>5</v>
      </c>
      <c r="D22491">
        <v>175436</v>
      </c>
      <c r="E22491">
        <v>50000</v>
      </c>
      <c r="F22491">
        <v>678708</v>
      </c>
      <c r="G22491" t="s">
        <v>39</v>
      </c>
      <c r="H22491" t="s">
        <v>21</v>
      </c>
    </row>
    <row r="22492" spans="1:9" hidden="1" x14ac:dyDescent="0.35">
      <c r="A22492">
        <v>592219301</v>
      </c>
      <c r="B22492">
        <v>2019</v>
      </c>
      <c r="C22492">
        <v>5</v>
      </c>
      <c r="D22492">
        <v>182815</v>
      </c>
      <c r="E22492">
        <v>287700</v>
      </c>
      <c r="F22492">
        <v>595915</v>
      </c>
      <c r="G22492" t="s">
        <v>9</v>
      </c>
      <c r="H22492" t="s">
        <v>12</v>
      </c>
      <c r="I22492" t="s">
        <v>18</v>
      </c>
    </row>
    <row r="22493" spans="1:9" hidden="1" x14ac:dyDescent="0.35">
      <c r="A22493">
        <v>592219301</v>
      </c>
      <c r="B22493">
        <v>2019</v>
      </c>
      <c r="C22493">
        <v>5</v>
      </c>
      <c r="D22493">
        <v>182815</v>
      </c>
      <c r="E22493">
        <v>287700</v>
      </c>
      <c r="F22493">
        <v>595915</v>
      </c>
      <c r="G22493" t="s">
        <v>39</v>
      </c>
      <c r="H22493" t="s">
        <v>21</v>
      </c>
    </row>
    <row r="22494" spans="1:9" x14ac:dyDescent="0.35">
      <c r="A22494">
        <v>592219301</v>
      </c>
      <c r="B22494">
        <v>2020</v>
      </c>
      <c r="C22494">
        <v>5</v>
      </c>
      <c r="D22494">
        <v>68593</v>
      </c>
      <c r="E22494">
        <v>58700</v>
      </c>
      <c r="F22494">
        <v>626581</v>
      </c>
      <c r="G22494" t="s">
        <v>9</v>
      </c>
      <c r="H22494" t="s">
        <v>12</v>
      </c>
      <c r="I22494" t="s">
        <v>18</v>
      </c>
    </row>
    <row r="22495" spans="1:9" x14ac:dyDescent="0.35">
      <c r="A22495">
        <v>592219301</v>
      </c>
      <c r="B22495">
        <v>2020</v>
      </c>
      <c r="C22495">
        <v>5</v>
      </c>
      <c r="D22495">
        <v>68593</v>
      </c>
      <c r="E22495">
        <v>58700</v>
      </c>
      <c r="F22495">
        <v>626581</v>
      </c>
      <c r="G22495" t="s">
        <v>39</v>
      </c>
      <c r="H22495" t="s">
        <v>21</v>
      </c>
    </row>
    <row r="22496" spans="1:9" hidden="1" x14ac:dyDescent="0.35">
      <c r="A22496">
        <v>592219301</v>
      </c>
      <c r="B22496">
        <v>2021</v>
      </c>
      <c r="C22496">
        <v>6</v>
      </c>
      <c r="D22496">
        <v>246556</v>
      </c>
      <c r="E22496">
        <v>196468</v>
      </c>
      <c r="F22496">
        <v>850119</v>
      </c>
      <c r="G22496" t="s">
        <v>9</v>
      </c>
      <c r="H22496" t="s">
        <v>12</v>
      </c>
      <c r="I22496" t="s">
        <v>18</v>
      </c>
    </row>
    <row r="22497" spans="1:9" hidden="1" x14ac:dyDescent="0.35">
      <c r="A22497">
        <v>592219301</v>
      </c>
      <c r="B22497">
        <v>2021</v>
      </c>
      <c r="G22497" t="s">
        <v>28</v>
      </c>
      <c r="H22497" t="s">
        <v>21</v>
      </c>
    </row>
    <row r="22498" spans="1:9" x14ac:dyDescent="0.35">
      <c r="A22498">
        <v>592219301</v>
      </c>
      <c r="B22498">
        <v>2022</v>
      </c>
      <c r="C22498">
        <v>6</v>
      </c>
      <c r="D22498">
        <v>25371</v>
      </c>
      <c r="E22498">
        <v>110200</v>
      </c>
      <c r="F22498">
        <v>796378</v>
      </c>
      <c r="G22498" t="s">
        <v>9</v>
      </c>
      <c r="H22498" t="s">
        <v>12</v>
      </c>
      <c r="I22498" t="s">
        <v>18</v>
      </c>
    </row>
    <row r="22499" spans="1:9" x14ac:dyDescent="0.35">
      <c r="A22499">
        <v>592219301</v>
      </c>
      <c r="B22499">
        <v>2022</v>
      </c>
      <c r="C22499">
        <v>6</v>
      </c>
      <c r="D22499">
        <v>25371</v>
      </c>
      <c r="E22499">
        <v>110200</v>
      </c>
      <c r="F22499">
        <v>796378</v>
      </c>
      <c r="G22499" t="s">
        <v>59</v>
      </c>
      <c r="H22499" t="s">
        <v>21</v>
      </c>
    </row>
    <row r="22500" spans="1:9" x14ac:dyDescent="0.35">
      <c r="A22500">
        <v>592219301</v>
      </c>
      <c r="B22500">
        <v>2023</v>
      </c>
      <c r="C22500">
        <v>6</v>
      </c>
      <c r="D22500">
        <v>48995</v>
      </c>
      <c r="E22500">
        <v>113400</v>
      </c>
      <c r="F22500">
        <v>765362</v>
      </c>
      <c r="G22500" t="s">
        <v>9</v>
      </c>
      <c r="H22500" t="s">
        <v>12</v>
      </c>
      <c r="I22500" t="s">
        <v>18</v>
      </c>
    </row>
    <row r="22501" spans="1:9" x14ac:dyDescent="0.35">
      <c r="A22501">
        <v>592219301</v>
      </c>
      <c r="B22501">
        <v>2023</v>
      </c>
      <c r="C22501">
        <v>6</v>
      </c>
      <c r="D22501">
        <v>48995</v>
      </c>
      <c r="E22501">
        <v>113400</v>
      </c>
      <c r="F22501">
        <v>765362</v>
      </c>
      <c r="G22501" t="s">
        <v>59</v>
      </c>
      <c r="H22501" t="s">
        <v>21</v>
      </c>
    </row>
    <row r="22502" spans="1:9" hidden="1" x14ac:dyDescent="0.35">
      <c r="A22502">
        <v>592219301</v>
      </c>
      <c r="B22502">
        <v>2024</v>
      </c>
      <c r="H22502" t="s">
        <v>21</v>
      </c>
    </row>
    <row r="22503" spans="1:9" hidden="1" x14ac:dyDescent="0.35">
      <c r="A22503">
        <v>592290298</v>
      </c>
      <c r="B22503">
        <v>2019</v>
      </c>
      <c r="E22503">
        <v>9000</v>
      </c>
      <c r="F22503">
        <v>1126147</v>
      </c>
      <c r="G22503" t="s">
        <v>9</v>
      </c>
      <c r="H22503" t="s">
        <v>12</v>
      </c>
      <c r="I22503" t="s">
        <v>13</v>
      </c>
    </row>
    <row r="22504" spans="1:9" hidden="1" x14ac:dyDescent="0.35">
      <c r="A22504">
        <v>592290298</v>
      </c>
      <c r="B22504">
        <v>2020</v>
      </c>
      <c r="E22504">
        <v>9000</v>
      </c>
      <c r="F22504">
        <v>1159707</v>
      </c>
      <c r="G22504" t="s">
        <v>9</v>
      </c>
      <c r="H22504" t="s">
        <v>12</v>
      </c>
      <c r="I22504" t="s">
        <v>13</v>
      </c>
    </row>
    <row r="22505" spans="1:9" hidden="1" x14ac:dyDescent="0.35">
      <c r="A22505">
        <v>592290298</v>
      </c>
      <c r="B22505">
        <v>2021</v>
      </c>
      <c r="E22505">
        <v>9000</v>
      </c>
      <c r="F22505">
        <v>1221743</v>
      </c>
      <c r="G22505" t="s">
        <v>9</v>
      </c>
      <c r="H22505" t="s">
        <v>12</v>
      </c>
      <c r="I22505" t="s">
        <v>13</v>
      </c>
    </row>
    <row r="22506" spans="1:9" hidden="1" x14ac:dyDescent="0.35">
      <c r="A22506">
        <v>592290298</v>
      </c>
      <c r="B22506">
        <v>2022</v>
      </c>
      <c r="E22506">
        <v>11000</v>
      </c>
      <c r="F22506">
        <v>1187849</v>
      </c>
      <c r="G22506" t="s">
        <v>9</v>
      </c>
      <c r="H22506" t="s">
        <v>12</v>
      </c>
      <c r="I22506" t="s">
        <v>13</v>
      </c>
    </row>
    <row r="22507" spans="1:9" hidden="1" x14ac:dyDescent="0.35">
      <c r="A22507">
        <v>592290298</v>
      </c>
      <c r="B22507">
        <v>2023</v>
      </c>
      <c r="E22507">
        <v>11000</v>
      </c>
      <c r="F22507">
        <v>1254859</v>
      </c>
      <c r="G22507" t="s">
        <v>9</v>
      </c>
      <c r="H22507" t="s">
        <v>12</v>
      </c>
      <c r="I22507" t="s">
        <v>13</v>
      </c>
    </row>
    <row r="22508" spans="1:9" hidden="1" x14ac:dyDescent="0.35">
      <c r="A22508">
        <v>592290298</v>
      </c>
      <c r="B22508">
        <v>2024</v>
      </c>
      <c r="E22508">
        <v>30000</v>
      </c>
      <c r="F22508">
        <v>1343456</v>
      </c>
      <c r="G22508" t="s">
        <v>9</v>
      </c>
      <c r="H22508" t="s">
        <v>12</v>
      </c>
      <c r="I22508" t="s">
        <v>13</v>
      </c>
    </row>
    <row r="22509" spans="1:9" hidden="1" x14ac:dyDescent="0.35">
      <c r="A22509">
        <v>592391119</v>
      </c>
      <c r="B22509">
        <v>2007</v>
      </c>
      <c r="C22509">
        <v>10</v>
      </c>
      <c r="D22509">
        <v>243060</v>
      </c>
      <c r="E22509">
        <v>678327</v>
      </c>
      <c r="F22509">
        <v>2230395</v>
      </c>
      <c r="G22509" t="s">
        <v>39</v>
      </c>
      <c r="H22509" t="s">
        <v>21</v>
      </c>
    </row>
    <row r="22510" spans="1:9" hidden="1" x14ac:dyDescent="0.35">
      <c r="A22510">
        <v>592391119</v>
      </c>
      <c r="B22510">
        <v>2008</v>
      </c>
      <c r="C22510">
        <v>6</v>
      </c>
      <c r="D22510">
        <v>191802</v>
      </c>
      <c r="E22510">
        <v>682038</v>
      </c>
      <c r="F22510">
        <v>1474689</v>
      </c>
      <c r="G22510" t="s">
        <v>39</v>
      </c>
      <c r="H22510" t="s">
        <v>21</v>
      </c>
    </row>
    <row r="22511" spans="1:9" hidden="1" x14ac:dyDescent="0.35">
      <c r="A22511">
        <v>592391119</v>
      </c>
      <c r="B22511">
        <v>2009</v>
      </c>
      <c r="C22511">
        <v>7</v>
      </c>
      <c r="D22511">
        <v>215012</v>
      </c>
      <c r="E22511">
        <v>180640</v>
      </c>
      <c r="F22511">
        <v>1221606</v>
      </c>
      <c r="G22511" t="s">
        <v>39</v>
      </c>
      <c r="H22511" t="s">
        <v>21</v>
      </c>
    </row>
    <row r="22512" spans="1:9" hidden="1" x14ac:dyDescent="0.35">
      <c r="A22512">
        <v>592391119</v>
      </c>
      <c r="B22512">
        <v>2010</v>
      </c>
      <c r="C22512">
        <v>9</v>
      </c>
      <c r="D22512">
        <v>163848</v>
      </c>
      <c r="E22512">
        <v>262882</v>
      </c>
      <c r="F22512">
        <v>2266027</v>
      </c>
      <c r="G22512" t="s">
        <v>39</v>
      </c>
      <c r="H22512" t="s">
        <v>21</v>
      </c>
    </row>
    <row r="22513" spans="1:9" hidden="1" x14ac:dyDescent="0.35">
      <c r="A22513">
        <v>592391119</v>
      </c>
      <c r="B22513">
        <v>2011</v>
      </c>
      <c r="C22513">
        <v>10</v>
      </c>
      <c r="D22513">
        <v>262170</v>
      </c>
      <c r="E22513">
        <v>569774</v>
      </c>
      <c r="F22513">
        <v>3768129</v>
      </c>
      <c r="G22513" t="s">
        <v>39</v>
      </c>
      <c r="H22513" t="s">
        <v>21</v>
      </c>
    </row>
    <row r="22514" spans="1:9" hidden="1" x14ac:dyDescent="0.35">
      <c r="A22514">
        <v>592391119</v>
      </c>
      <c r="B22514">
        <v>2012</v>
      </c>
      <c r="C22514">
        <v>9</v>
      </c>
      <c r="D22514">
        <v>200734</v>
      </c>
      <c r="E22514">
        <v>503354</v>
      </c>
      <c r="F22514">
        <v>3274052</v>
      </c>
      <c r="G22514" t="s">
        <v>39</v>
      </c>
      <c r="H22514" t="s">
        <v>21</v>
      </c>
    </row>
    <row r="22515" spans="1:9" hidden="1" x14ac:dyDescent="0.35">
      <c r="A22515">
        <v>592391119</v>
      </c>
      <c r="B22515">
        <v>2013</v>
      </c>
      <c r="C22515">
        <v>9</v>
      </c>
      <c r="D22515">
        <v>277733</v>
      </c>
      <c r="E22515">
        <v>499135</v>
      </c>
      <c r="F22515">
        <v>3347542</v>
      </c>
      <c r="G22515" t="s">
        <v>39</v>
      </c>
      <c r="H22515" t="s">
        <v>21</v>
      </c>
    </row>
    <row r="22516" spans="1:9" hidden="1" x14ac:dyDescent="0.35">
      <c r="A22516">
        <v>592391119</v>
      </c>
      <c r="B22516">
        <v>2014</v>
      </c>
      <c r="C22516">
        <v>8</v>
      </c>
      <c r="D22516">
        <v>6783</v>
      </c>
      <c r="E22516">
        <v>173448</v>
      </c>
      <c r="F22516">
        <v>2962229</v>
      </c>
      <c r="G22516" t="s">
        <v>39</v>
      </c>
      <c r="H22516" t="s">
        <v>21</v>
      </c>
    </row>
    <row r="22517" spans="1:9" hidden="1" x14ac:dyDescent="0.35">
      <c r="A22517">
        <v>592391119</v>
      </c>
      <c r="B22517">
        <v>2015</v>
      </c>
      <c r="C22517">
        <v>8</v>
      </c>
      <c r="D22517">
        <v>94978</v>
      </c>
      <c r="E22517">
        <v>274252</v>
      </c>
      <c r="F22517">
        <v>2784600</v>
      </c>
      <c r="G22517" t="s">
        <v>39</v>
      </c>
      <c r="H22517" t="s">
        <v>21</v>
      </c>
    </row>
    <row r="22518" spans="1:9" hidden="1" x14ac:dyDescent="0.35">
      <c r="A22518">
        <v>592391119</v>
      </c>
      <c r="B22518">
        <v>2016</v>
      </c>
      <c r="C22518">
        <v>8</v>
      </c>
      <c r="D22518">
        <v>95303</v>
      </c>
      <c r="E22518">
        <v>297551</v>
      </c>
      <c r="F22518">
        <v>2522680</v>
      </c>
      <c r="G22518" t="s">
        <v>39</v>
      </c>
      <c r="H22518" t="s">
        <v>21</v>
      </c>
    </row>
    <row r="22519" spans="1:9" hidden="1" x14ac:dyDescent="0.35">
      <c r="A22519">
        <v>592391119</v>
      </c>
      <c r="B22519">
        <v>2017</v>
      </c>
      <c r="C22519">
        <v>8</v>
      </c>
      <c r="D22519">
        <v>117468</v>
      </c>
      <c r="E22519">
        <v>288543</v>
      </c>
      <c r="F22519">
        <v>2626497</v>
      </c>
      <c r="G22519" t="s">
        <v>39</v>
      </c>
      <c r="H22519" t="s">
        <v>21</v>
      </c>
    </row>
    <row r="22520" spans="1:9" hidden="1" x14ac:dyDescent="0.35">
      <c r="A22520">
        <v>592391119</v>
      </c>
      <c r="B22520">
        <v>2018</v>
      </c>
      <c r="C22520">
        <v>8</v>
      </c>
      <c r="D22520">
        <v>125275</v>
      </c>
      <c r="E22520">
        <v>209723</v>
      </c>
      <c r="F22520">
        <v>2764613</v>
      </c>
      <c r="G22520" t="s">
        <v>39</v>
      </c>
      <c r="H22520" t="s">
        <v>21</v>
      </c>
    </row>
    <row r="22521" spans="1:9" hidden="1" x14ac:dyDescent="0.35">
      <c r="A22521">
        <v>592391119</v>
      </c>
      <c r="B22521">
        <v>2019</v>
      </c>
      <c r="C22521">
        <v>7</v>
      </c>
      <c r="D22521">
        <v>119375</v>
      </c>
      <c r="E22521">
        <v>322577</v>
      </c>
      <c r="F22521">
        <v>2644994</v>
      </c>
      <c r="G22521" t="s">
        <v>9</v>
      </c>
      <c r="H22521" t="s">
        <v>12</v>
      </c>
      <c r="I22521" t="s">
        <v>18</v>
      </c>
    </row>
    <row r="22522" spans="1:9" hidden="1" x14ac:dyDescent="0.35">
      <c r="A22522">
        <v>592391119</v>
      </c>
      <c r="B22522">
        <v>2019</v>
      </c>
      <c r="C22522">
        <v>7</v>
      </c>
      <c r="D22522">
        <v>119375</v>
      </c>
      <c r="E22522">
        <v>322577</v>
      </c>
      <c r="F22522">
        <v>2644994</v>
      </c>
      <c r="G22522" t="s">
        <v>39</v>
      </c>
      <c r="H22522" t="s">
        <v>21</v>
      </c>
    </row>
    <row r="22523" spans="1:9" hidden="1" x14ac:dyDescent="0.35">
      <c r="A22523">
        <v>592391119</v>
      </c>
      <c r="B22523">
        <v>2020</v>
      </c>
      <c r="C22523">
        <v>7</v>
      </c>
      <c r="D22523">
        <v>100700</v>
      </c>
      <c r="E22523">
        <v>316467</v>
      </c>
      <c r="F22523">
        <v>2499081</v>
      </c>
      <c r="G22523" t="s">
        <v>9</v>
      </c>
      <c r="H22523" t="s">
        <v>12</v>
      </c>
      <c r="I22523" t="s">
        <v>18</v>
      </c>
    </row>
    <row r="22524" spans="1:9" hidden="1" x14ac:dyDescent="0.35">
      <c r="A22524">
        <v>592391119</v>
      </c>
      <c r="B22524">
        <v>2020</v>
      </c>
      <c r="C22524">
        <v>7</v>
      </c>
      <c r="D22524">
        <v>100700</v>
      </c>
      <c r="E22524">
        <v>316467</v>
      </c>
      <c r="F22524">
        <v>2499081</v>
      </c>
      <c r="G22524" t="s">
        <v>39</v>
      </c>
      <c r="H22524" t="s">
        <v>21</v>
      </c>
    </row>
    <row r="22525" spans="1:9" hidden="1" x14ac:dyDescent="0.35">
      <c r="A22525">
        <v>592391119</v>
      </c>
      <c r="B22525">
        <v>2021</v>
      </c>
      <c r="C22525">
        <v>6</v>
      </c>
      <c r="D22525">
        <v>2726</v>
      </c>
      <c r="E22525">
        <v>126740</v>
      </c>
      <c r="F22525">
        <v>2847329</v>
      </c>
      <c r="G22525" t="s">
        <v>9</v>
      </c>
      <c r="H22525" t="s">
        <v>12</v>
      </c>
      <c r="I22525" t="s">
        <v>18</v>
      </c>
    </row>
    <row r="22526" spans="1:9" hidden="1" x14ac:dyDescent="0.35">
      <c r="A22526">
        <v>592391119</v>
      </c>
      <c r="B22526">
        <v>2021</v>
      </c>
      <c r="C22526">
        <v>6</v>
      </c>
      <c r="D22526">
        <v>2726</v>
      </c>
      <c r="E22526">
        <v>126740</v>
      </c>
      <c r="F22526">
        <v>2847329</v>
      </c>
      <c r="G22526" t="s">
        <v>24</v>
      </c>
      <c r="H22526" t="s">
        <v>21</v>
      </c>
    </row>
    <row r="22527" spans="1:9" hidden="1" x14ac:dyDescent="0.35">
      <c r="A22527">
        <v>592391119</v>
      </c>
      <c r="B22527">
        <v>2022</v>
      </c>
      <c r="C22527">
        <v>7</v>
      </c>
      <c r="D22527">
        <v>106163</v>
      </c>
      <c r="E22527">
        <v>175197</v>
      </c>
      <c r="F22527">
        <v>2394375</v>
      </c>
      <c r="G22527" t="s">
        <v>9</v>
      </c>
      <c r="H22527" t="s">
        <v>12</v>
      </c>
      <c r="I22527" t="s">
        <v>18</v>
      </c>
    </row>
    <row r="22528" spans="1:9" hidden="1" x14ac:dyDescent="0.35">
      <c r="A22528">
        <v>592391119</v>
      </c>
      <c r="B22528">
        <v>2022</v>
      </c>
      <c r="C22528">
        <v>7</v>
      </c>
      <c r="D22528">
        <v>106163</v>
      </c>
      <c r="E22528">
        <v>175197</v>
      </c>
      <c r="F22528">
        <v>2394375</v>
      </c>
      <c r="G22528" t="s">
        <v>19</v>
      </c>
      <c r="H22528" t="s">
        <v>21</v>
      </c>
    </row>
    <row r="22529" spans="1:9" hidden="1" x14ac:dyDescent="0.35">
      <c r="A22529">
        <v>592391119</v>
      </c>
      <c r="B22529">
        <v>2023</v>
      </c>
      <c r="C22529">
        <v>6</v>
      </c>
      <c r="D22529">
        <v>108745</v>
      </c>
      <c r="E22529">
        <v>155213</v>
      </c>
      <c r="F22529">
        <v>2203634</v>
      </c>
      <c r="G22529" t="s">
        <v>9</v>
      </c>
      <c r="H22529" t="s">
        <v>12</v>
      </c>
      <c r="I22529" t="s">
        <v>18</v>
      </c>
    </row>
    <row r="22530" spans="1:9" hidden="1" x14ac:dyDescent="0.35">
      <c r="A22530">
        <v>592391119</v>
      </c>
      <c r="B22530">
        <v>2023</v>
      </c>
      <c r="C22530">
        <v>6</v>
      </c>
      <c r="D22530">
        <v>108745</v>
      </c>
      <c r="E22530">
        <v>155213</v>
      </c>
      <c r="F22530">
        <v>2203634</v>
      </c>
      <c r="G22530" t="s">
        <v>19</v>
      </c>
      <c r="H22530" t="s">
        <v>21</v>
      </c>
    </row>
    <row r="22531" spans="1:9" hidden="1" x14ac:dyDescent="0.35">
      <c r="A22531">
        <v>592391119</v>
      </c>
      <c r="B22531">
        <v>2024</v>
      </c>
      <c r="C22531">
        <v>6</v>
      </c>
      <c r="D22531">
        <v>135774</v>
      </c>
      <c r="E22531">
        <v>128182</v>
      </c>
      <c r="F22531">
        <v>2406554</v>
      </c>
      <c r="G22531" t="s">
        <v>9</v>
      </c>
      <c r="H22531" t="s">
        <v>12</v>
      </c>
      <c r="I22531" t="s">
        <v>18</v>
      </c>
    </row>
    <row r="22532" spans="1:9" hidden="1" x14ac:dyDescent="0.35">
      <c r="A22532">
        <v>592391119</v>
      </c>
      <c r="B22532">
        <v>2024</v>
      </c>
      <c r="C22532">
        <v>6</v>
      </c>
      <c r="D22532">
        <v>135774</v>
      </c>
      <c r="E22532">
        <v>128182</v>
      </c>
      <c r="F22532">
        <v>2406554</v>
      </c>
      <c r="G22532" t="s">
        <v>19</v>
      </c>
      <c r="H22532" t="s">
        <v>21</v>
      </c>
    </row>
    <row r="22533" spans="1:9" x14ac:dyDescent="0.35">
      <c r="A22533">
        <v>592396243</v>
      </c>
      <c r="B22533">
        <v>2007</v>
      </c>
      <c r="C22533">
        <v>111</v>
      </c>
      <c r="D22533">
        <v>2716381</v>
      </c>
      <c r="E22533" t="s">
        <v>23</v>
      </c>
      <c r="F22533">
        <v>17928176</v>
      </c>
      <c r="G22533" t="s">
        <v>39</v>
      </c>
      <c r="H22533" t="s">
        <v>10</v>
      </c>
    </row>
    <row r="22534" spans="1:9" x14ac:dyDescent="0.35">
      <c r="A22534">
        <v>592396243</v>
      </c>
      <c r="B22534">
        <v>2008</v>
      </c>
      <c r="C22534">
        <v>153</v>
      </c>
      <c r="D22534">
        <v>643395</v>
      </c>
      <c r="E22534" t="s">
        <v>23</v>
      </c>
      <c r="F22534">
        <v>24464350</v>
      </c>
      <c r="G22534" t="s">
        <v>39</v>
      </c>
      <c r="H22534" t="s">
        <v>10</v>
      </c>
    </row>
    <row r="22535" spans="1:9" hidden="1" x14ac:dyDescent="0.35">
      <c r="A22535">
        <v>592396243</v>
      </c>
      <c r="B22535">
        <v>2009</v>
      </c>
      <c r="C22535">
        <v>156</v>
      </c>
      <c r="D22535">
        <v>5944624</v>
      </c>
      <c r="E22535">
        <v>2892296</v>
      </c>
      <c r="F22535">
        <v>24515646</v>
      </c>
      <c r="G22535" t="s">
        <v>39</v>
      </c>
      <c r="H22535" t="s">
        <v>10</v>
      </c>
    </row>
    <row r="22536" spans="1:9" hidden="1" x14ac:dyDescent="0.35">
      <c r="A22536">
        <v>592396243</v>
      </c>
      <c r="B22536">
        <v>2010</v>
      </c>
      <c r="C22536">
        <v>145</v>
      </c>
      <c r="D22536">
        <v>2197749</v>
      </c>
      <c r="E22536">
        <v>3662439</v>
      </c>
      <c r="F22536">
        <v>21183297</v>
      </c>
      <c r="G22536" t="s">
        <v>39</v>
      </c>
      <c r="H22536" t="s">
        <v>10</v>
      </c>
    </row>
    <row r="22537" spans="1:9" hidden="1" x14ac:dyDescent="0.35">
      <c r="A22537">
        <v>592396243</v>
      </c>
      <c r="B22537">
        <v>2011</v>
      </c>
      <c r="C22537">
        <v>127</v>
      </c>
      <c r="D22537">
        <v>4591605</v>
      </c>
      <c r="E22537">
        <v>3493773</v>
      </c>
      <c r="F22537">
        <v>24874452</v>
      </c>
      <c r="G22537" t="s">
        <v>39</v>
      </c>
      <c r="H22537" t="s">
        <v>10</v>
      </c>
    </row>
    <row r="22538" spans="1:9" hidden="1" x14ac:dyDescent="0.35">
      <c r="A22538">
        <v>592396243</v>
      </c>
      <c r="B22538">
        <v>2012</v>
      </c>
      <c r="C22538">
        <v>146</v>
      </c>
      <c r="D22538">
        <v>2075520</v>
      </c>
      <c r="E22538">
        <v>4060356</v>
      </c>
      <c r="F22538">
        <v>22138552</v>
      </c>
      <c r="G22538" t="s">
        <v>39</v>
      </c>
      <c r="H22538" t="s">
        <v>10</v>
      </c>
    </row>
    <row r="22539" spans="1:9" hidden="1" x14ac:dyDescent="0.35">
      <c r="A22539">
        <v>592396243</v>
      </c>
      <c r="B22539">
        <v>2013</v>
      </c>
      <c r="C22539">
        <v>147</v>
      </c>
      <c r="D22539">
        <v>5630030</v>
      </c>
      <c r="E22539">
        <v>6080080</v>
      </c>
      <c r="F22539">
        <v>22840915</v>
      </c>
      <c r="G22539" t="s">
        <v>39</v>
      </c>
      <c r="H22539" t="s">
        <v>10</v>
      </c>
    </row>
    <row r="22540" spans="1:9" hidden="1" x14ac:dyDescent="0.35">
      <c r="A22540">
        <v>592396243</v>
      </c>
      <c r="B22540">
        <v>2014</v>
      </c>
      <c r="C22540">
        <v>135</v>
      </c>
      <c r="D22540">
        <v>8748603</v>
      </c>
      <c r="E22540">
        <v>5290632</v>
      </c>
      <c r="F22540">
        <v>28588454</v>
      </c>
      <c r="G22540" t="s">
        <v>39</v>
      </c>
      <c r="H22540" t="s">
        <v>10</v>
      </c>
    </row>
    <row r="22541" spans="1:9" hidden="1" x14ac:dyDescent="0.35">
      <c r="A22541">
        <v>592396243</v>
      </c>
      <c r="B22541">
        <v>2015</v>
      </c>
      <c r="C22541">
        <v>169</v>
      </c>
      <c r="D22541">
        <v>13630540</v>
      </c>
      <c r="E22541">
        <v>6017972</v>
      </c>
      <c r="F22541">
        <v>35290610</v>
      </c>
      <c r="G22541" t="s">
        <v>39</v>
      </c>
      <c r="H22541" t="s">
        <v>10</v>
      </c>
    </row>
    <row r="22542" spans="1:9" hidden="1" x14ac:dyDescent="0.35">
      <c r="A22542">
        <v>592396243</v>
      </c>
      <c r="B22542">
        <v>2016</v>
      </c>
      <c r="C22542">
        <v>180</v>
      </c>
      <c r="D22542">
        <v>11888893</v>
      </c>
      <c r="E22542">
        <v>6597891</v>
      </c>
      <c r="F22542">
        <v>37473708</v>
      </c>
      <c r="G22542" t="s">
        <v>39</v>
      </c>
      <c r="H22542" t="s">
        <v>10</v>
      </c>
    </row>
    <row r="22543" spans="1:9" hidden="1" x14ac:dyDescent="0.35">
      <c r="A22543">
        <v>592396243</v>
      </c>
      <c r="B22543">
        <v>2017</v>
      </c>
      <c r="C22543">
        <v>181</v>
      </c>
      <c r="D22543">
        <v>10708575</v>
      </c>
      <c r="E22543">
        <v>4643556</v>
      </c>
      <c r="F22543">
        <v>50317845</v>
      </c>
      <c r="G22543" t="s">
        <v>39</v>
      </c>
      <c r="H22543" t="s">
        <v>10</v>
      </c>
    </row>
    <row r="22544" spans="1:9" hidden="1" x14ac:dyDescent="0.35">
      <c r="A22544">
        <v>592396243</v>
      </c>
      <c r="B22544">
        <v>2018</v>
      </c>
      <c r="C22544">
        <v>198</v>
      </c>
      <c r="D22544">
        <v>12684020</v>
      </c>
      <c r="E22544">
        <v>8581362</v>
      </c>
      <c r="F22544">
        <v>57763707</v>
      </c>
      <c r="G22544" t="s">
        <v>39</v>
      </c>
      <c r="H22544" t="s">
        <v>10</v>
      </c>
    </row>
    <row r="22545" spans="1:9" hidden="1" x14ac:dyDescent="0.35">
      <c r="A22545">
        <v>592396243</v>
      </c>
      <c r="B22545">
        <v>2019</v>
      </c>
      <c r="C22545">
        <v>205</v>
      </c>
      <c r="D22545">
        <v>23913901</v>
      </c>
      <c r="E22545">
        <v>8144933</v>
      </c>
      <c r="F22545">
        <v>79596846</v>
      </c>
      <c r="G22545" t="s">
        <v>9</v>
      </c>
      <c r="H22545" t="s">
        <v>10</v>
      </c>
      <c r="I22545" t="s">
        <v>11</v>
      </c>
    </row>
    <row r="22546" spans="1:9" hidden="1" x14ac:dyDescent="0.35">
      <c r="A22546">
        <v>592396243</v>
      </c>
      <c r="B22546">
        <v>2019</v>
      </c>
      <c r="C22546">
        <v>205</v>
      </c>
      <c r="D22546">
        <v>23913901</v>
      </c>
      <c r="E22546">
        <v>8144933</v>
      </c>
      <c r="F22546">
        <v>79596846</v>
      </c>
      <c r="G22546" t="s">
        <v>39</v>
      </c>
      <c r="H22546" t="s">
        <v>10</v>
      </c>
    </row>
    <row r="22547" spans="1:9" hidden="1" x14ac:dyDescent="0.35">
      <c r="A22547">
        <v>592396243</v>
      </c>
      <c r="B22547">
        <v>2020</v>
      </c>
      <c r="C22547">
        <v>211</v>
      </c>
      <c r="D22547">
        <v>25532874</v>
      </c>
      <c r="E22547">
        <v>19401425</v>
      </c>
      <c r="F22547">
        <v>84540373</v>
      </c>
      <c r="G22547" t="s">
        <v>9</v>
      </c>
      <c r="H22547" t="s">
        <v>10</v>
      </c>
      <c r="I22547" t="s">
        <v>11</v>
      </c>
    </row>
    <row r="22548" spans="1:9" hidden="1" x14ac:dyDescent="0.35">
      <c r="A22548">
        <v>592396243</v>
      </c>
      <c r="B22548">
        <v>2020</v>
      </c>
      <c r="C22548">
        <v>211</v>
      </c>
      <c r="D22548">
        <v>25532874</v>
      </c>
      <c r="E22548">
        <v>19401425</v>
      </c>
      <c r="F22548">
        <v>84540373</v>
      </c>
      <c r="G22548" t="s">
        <v>39</v>
      </c>
      <c r="H22548" t="s">
        <v>10</v>
      </c>
    </row>
    <row r="22549" spans="1:9" hidden="1" x14ac:dyDescent="0.35">
      <c r="A22549">
        <v>592396243</v>
      </c>
      <c r="B22549">
        <v>2021</v>
      </c>
      <c r="C22549">
        <v>220</v>
      </c>
      <c r="D22549">
        <v>16137643</v>
      </c>
      <c r="E22549">
        <v>18110142</v>
      </c>
      <c r="F22549">
        <v>107437178</v>
      </c>
      <c r="G22549" t="s">
        <v>9</v>
      </c>
      <c r="H22549" t="s">
        <v>10</v>
      </c>
      <c r="I22549" t="s">
        <v>11</v>
      </c>
    </row>
    <row r="22550" spans="1:9" hidden="1" x14ac:dyDescent="0.35">
      <c r="A22550">
        <v>592396243</v>
      </c>
      <c r="B22550">
        <v>2021</v>
      </c>
      <c r="C22550">
        <v>220</v>
      </c>
      <c r="D22550">
        <v>16137643</v>
      </c>
      <c r="E22550">
        <v>18110142</v>
      </c>
      <c r="F22550">
        <v>107437178</v>
      </c>
      <c r="G22550" t="s">
        <v>24</v>
      </c>
      <c r="H22550" t="s">
        <v>10</v>
      </c>
    </row>
    <row r="22551" spans="1:9" hidden="1" x14ac:dyDescent="0.35">
      <c r="A22551">
        <v>592396243</v>
      </c>
      <c r="B22551">
        <v>2022</v>
      </c>
      <c r="C22551">
        <v>237</v>
      </c>
      <c r="D22551">
        <v>12430881</v>
      </c>
      <c r="E22551">
        <v>14128725</v>
      </c>
      <c r="F22551">
        <v>90598396</v>
      </c>
      <c r="G22551" t="s">
        <v>9</v>
      </c>
      <c r="H22551" t="s">
        <v>10</v>
      </c>
      <c r="I22551" t="s">
        <v>11</v>
      </c>
    </row>
    <row r="22552" spans="1:9" hidden="1" x14ac:dyDescent="0.35">
      <c r="A22552">
        <v>592396243</v>
      </c>
      <c r="B22552">
        <v>2022</v>
      </c>
      <c r="C22552">
        <v>237</v>
      </c>
      <c r="D22552">
        <v>12430881</v>
      </c>
      <c r="E22552">
        <v>14128725</v>
      </c>
      <c r="F22552">
        <v>90598396</v>
      </c>
      <c r="G22552" t="s">
        <v>19</v>
      </c>
      <c r="H22552" t="s">
        <v>10</v>
      </c>
    </row>
    <row r="22553" spans="1:9" hidden="1" x14ac:dyDescent="0.35">
      <c r="A22553">
        <v>592396243</v>
      </c>
      <c r="B22553">
        <v>2023</v>
      </c>
      <c r="C22553">
        <v>229</v>
      </c>
      <c r="D22553">
        <v>10289719</v>
      </c>
      <c r="E22553">
        <v>15479011</v>
      </c>
      <c r="F22553">
        <v>93108985</v>
      </c>
      <c r="G22553" t="s">
        <v>9</v>
      </c>
      <c r="H22553" t="s">
        <v>10</v>
      </c>
      <c r="I22553" t="s">
        <v>11</v>
      </c>
    </row>
    <row r="22554" spans="1:9" hidden="1" x14ac:dyDescent="0.35">
      <c r="A22554">
        <v>592396243</v>
      </c>
      <c r="B22554">
        <v>2023</v>
      </c>
      <c r="C22554">
        <v>229</v>
      </c>
      <c r="D22554">
        <v>10289719</v>
      </c>
      <c r="E22554">
        <v>15479011</v>
      </c>
      <c r="F22554">
        <v>93108985</v>
      </c>
      <c r="G22554" t="s">
        <v>19</v>
      </c>
      <c r="H22554" t="s">
        <v>10</v>
      </c>
    </row>
    <row r="22555" spans="1:9" hidden="1" x14ac:dyDescent="0.35">
      <c r="A22555">
        <v>592396243</v>
      </c>
      <c r="B22555">
        <v>2024</v>
      </c>
      <c r="C22555">
        <v>251</v>
      </c>
      <c r="D22555">
        <v>17998380</v>
      </c>
      <c r="E22555">
        <v>15826654</v>
      </c>
      <c r="F22555">
        <v>105850429</v>
      </c>
      <c r="G22555" t="s">
        <v>9</v>
      </c>
      <c r="H22555" t="s">
        <v>10</v>
      </c>
      <c r="I22555" t="s">
        <v>11</v>
      </c>
    </row>
    <row r="22556" spans="1:9" hidden="1" x14ac:dyDescent="0.35">
      <c r="A22556">
        <v>592396243</v>
      </c>
      <c r="B22556">
        <v>2024</v>
      </c>
      <c r="C22556">
        <v>251</v>
      </c>
      <c r="D22556">
        <v>17998380</v>
      </c>
      <c r="E22556">
        <v>15826654</v>
      </c>
      <c r="F22556">
        <v>105850429</v>
      </c>
      <c r="G22556" t="s">
        <v>19</v>
      </c>
      <c r="H22556" t="s">
        <v>10</v>
      </c>
    </row>
    <row r="22557" spans="1:9" hidden="1" x14ac:dyDescent="0.35">
      <c r="A22557">
        <v>592477112</v>
      </c>
      <c r="B22557">
        <v>2007</v>
      </c>
      <c r="C22557">
        <v>79</v>
      </c>
      <c r="D22557">
        <v>2837008</v>
      </c>
      <c r="E22557">
        <v>2777595</v>
      </c>
      <c r="F22557">
        <v>14619548</v>
      </c>
      <c r="G22557" t="s">
        <v>39</v>
      </c>
      <c r="H22557" t="s">
        <v>10</v>
      </c>
    </row>
    <row r="22558" spans="1:9" hidden="1" x14ac:dyDescent="0.35">
      <c r="A22558">
        <v>592477112</v>
      </c>
      <c r="B22558">
        <v>2008</v>
      </c>
      <c r="C22558">
        <v>79</v>
      </c>
      <c r="D22558">
        <v>4170500</v>
      </c>
      <c r="E22558">
        <v>2396287</v>
      </c>
      <c r="F22558">
        <v>15715653</v>
      </c>
      <c r="G22558" t="s">
        <v>39</v>
      </c>
      <c r="H22558" t="s">
        <v>10</v>
      </c>
    </row>
    <row r="22559" spans="1:9" hidden="1" x14ac:dyDescent="0.35">
      <c r="A22559">
        <v>592477112</v>
      </c>
      <c r="B22559">
        <v>2009</v>
      </c>
      <c r="C22559">
        <v>79</v>
      </c>
      <c r="D22559">
        <v>793896</v>
      </c>
      <c r="E22559">
        <v>1398258</v>
      </c>
      <c r="F22559">
        <v>11671364</v>
      </c>
      <c r="G22559" t="s">
        <v>39</v>
      </c>
      <c r="H22559" t="s">
        <v>10</v>
      </c>
    </row>
    <row r="22560" spans="1:9" hidden="1" x14ac:dyDescent="0.35">
      <c r="A22560">
        <v>592477112</v>
      </c>
      <c r="B22560">
        <v>2010</v>
      </c>
      <c r="C22560">
        <v>76</v>
      </c>
      <c r="D22560">
        <v>1579547</v>
      </c>
      <c r="E22560">
        <v>969885</v>
      </c>
      <c r="F22560">
        <v>12642644</v>
      </c>
      <c r="G22560" t="s">
        <v>39</v>
      </c>
      <c r="H22560" t="s">
        <v>10</v>
      </c>
    </row>
    <row r="22561" spans="1:9" hidden="1" x14ac:dyDescent="0.35">
      <c r="A22561">
        <v>592477112</v>
      </c>
      <c r="B22561">
        <v>2011</v>
      </c>
      <c r="C22561">
        <v>89</v>
      </c>
      <c r="D22561">
        <v>2015436</v>
      </c>
      <c r="E22561">
        <v>1338482</v>
      </c>
      <c r="F22561">
        <v>14912377</v>
      </c>
      <c r="G22561" t="s">
        <v>39</v>
      </c>
      <c r="H22561" t="s">
        <v>10</v>
      </c>
    </row>
    <row r="22562" spans="1:9" hidden="1" x14ac:dyDescent="0.35">
      <c r="A22562">
        <v>592477112</v>
      </c>
      <c r="B22562">
        <v>2012</v>
      </c>
      <c r="C22562">
        <v>86</v>
      </c>
      <c r="D22562">
        <v>1151040</v>
      </c>
      <c r="E22562">
        <v>1470561</v>
      </c>
      <c r="F22562">
        <v>14160796</v>
      </c>
      <c r="G22562" t="s">
        <v>39</v>
      </c>
      <c r="H22562" t="s">
        <v>10</v>
      </c>
    </row>
    <row r="22563" spans="1:9" hidden="1" x14ac:dyDescent="0.35">
      <c r="A22563">
        <v>592477112</v>
      </c>
      <c r="B22563">
        <v>2013</v>
      </c>
      <c r="C22563">
        <v>86</v>
      </c>
      <c r="D22563">
        <v>1151040</v>
      </c>
      <c r="E22563">
        <v>1456879</v>
      </c>
      <c r="F22563">
        <v>14160796</v>
      </c>
      <c r="G22563" t="s">
        <v>39</v>
      </c>
      <c r="H22563" t="s">
        <v>10</v>
      </c>
    </row>
    <row r="22564" spans="1:9" x14ac:dyDescent="0.35">
      <c r="A22564">
        <v>592477112</v>
      </c>
      <c r="B22564">
        <v>2014</v>
      </c>
      <c r="C22564" t="s">
        <v>23</v>
      </c>
      <c r="D22564" t="s">
        <v>23</v>
      </c>
      <c r="E22564" t="s">
        <v>46</v>
      </c>
      <c r="F22564" t="s">
        <v>23</v>
      </c>
      <c r="G22564" t="s">
        <v>39</v>
      </c>
      <c r="H22564" t="s">
        <v>10</v>
      </c>
    </row>
    <row r="22565" spans="1:9" hidden="1" x14ac:dyDescent="0.35">
      <c r="A22565">
        <v>592477112</v>
      </c>
      <c r="B22565">
        <v>2015</v>
      </c>
      <c r="C22565">
        <v>97</v>
      </c>
      <c r="D22565">
        <v>3770207</v>
      </c>
      <c r="E22565">
        <v>1169993</v>
      </c>
      <c r="F22565">
        <v>21200948</v>
      </c>
      <c r="G22565" t="s">
        <v>39</v>
      </c>
      <c r="H22565" t="s">
        <v>10</v>
      </c>
    </row>
    <row r="22566" spans="1:9" hidden="1" x14ac:dyDescent="0.35">
      <c r="A22566">
        <v>592477112</v>
      </c>
      <c r="B22566">
        <v>2016</v>
      </c>
      <c r="C22566">
        <v>100</v>
      </c>
      <c r="D22566">
        <v>863025</v>
      </c>
      <c r="E22566">
        <v>1541746</v>
      </c>
      <c r="F22566">
        <v>19597479</v>
      </c>
      <c r="G22566" t="s">
        <v>39</v>
      </c>
      <c r="H22566" t="s">
        <v>10</v>
      </c>
    </row>
    <row r="22567" spans="1:9" hidden="1" x14ac:dyDescent="0.35">
      <c r="A22567">
        <v>592477112</v>
      </c>
      <c r="B22567">
        <v>2017</v>
      </c>
      <c r="C22567">
        <v>109</v>
      </c>
      <c r="D22567">
        <v>6751563</v>
      </c>
      <c r="E22567">
        <v>2176034</v>
      </c>
      <c r="F22567">
        <v>36422552</v>
      </c>
      <c r="G22567" t="s">
        <v>39</v>
      </c>
      <c r="H22567" t="s">
        <v>10</v>
      </c>
    </row>
    <row r="22568" spans="1:9" hidden="1" x14ac:dyDescent="0.35">
      <c r="A22568">
        <v>592477112</v>
      </c>
      <c r="B22568">
        <v>2018</v>
      </c>
      <c r="C22568">
        <v>121</v>
      </c>
      <c r="D22568">
        <v>9215780</v>
      </c>
      <c r="E22568">
        <v>3447687</v>
      </c>
      <c r="F22568">
        <v>39545560</v>
      </c>
      <c r="G22568" t="s">
        <v>39</v>
      </c>
      <c r="H22568" t="s">
        <v>10</v>
      </c>
    </row>
    <row r="22569" spans="1:9" hidden="1" x14ac:dyDescent="0.35">
      <c r="A22569">
        <v>592477112</v>
      </c>
      <c r="B22569">
        <v>2019</v>
      </c>
      <c r="C22569">
        <v>129</v>
      </c>
      <c r="D22569">
        <v>5330225</v>
      </c>
      <c r="E22569">
        <v>4288768</v>
      </c>
      <c r="F22569">
        <v>43070359</v>
      </c>
      <c r="G22569" t="s">
        <v>39</v>
      </c>
      <c r="H22569" t="s">
        <v>10</v>
      </c>
    </row>
    <row r="22570" spans="1:9" hidden="1" x14ac:dyDescent="0.35">
      <c r="A22570">
        <v>592477112</v>
      </c>
      <c r="B22570">
        <v>2020</v>
      </c>
      <c r="C22570">
        <v>123</v>
      </c>
      <c r="D22570">
        <v>3455722</v>
      </c>
      <c r="E22570">
        <v>4971428</v>
      </c>
      <c r="F22570">
        <v>36165502</v>
      </c>
      <c r="G22570" t="s">
        <v>9</v>
      </c>
      <c r="H22570" t="s">
        <v>10</v>
      </c>
      <c r="I22570" t="s">
        <v>11</v>
      </c>
    </row>
    <row r="22571" spans="1:9" hidden="1" x14ac:dyDescent="0.35">
      <c r="A22571">
        <v>592477112</v>
      </c>
      <c r="B22571">
        <v>2020</v>
      </c>
      <c r="C22571">
        <v>123</v>
      </c>
      <c r="D22571">
        <v>3455722</v>
      </c>
      <c r="E22571">
        <v>4971428</v>
      </c>
      <c r="F22571">
        <v>36165502</v>
      </c>
      <c r="G22571" t="s">
        <v>39</v>
      </c>
      <c r="H22571" t="s">
        <v>10</v>
      </c>
    </row>
    <row r="22572" spans="1:9" hidden="1" x14ac:dyDescent="0.35">
      <c r="A22572">
        <v>592477112</v>
      </c>
      <c r="B22572">
        <v>2021</v>
      </c>
      <c r="C22572">
        <v>121</v>
      </c>
      <c r="D22572">
        <v>9225197</v>
      </c>
      <c r="E22572">
        <v>5616348</v>
      </c>
      <c r="F22572">
        <v>49838397</v>
      </c>
      <c r="G22572" t="s">
        <v>9</v>
      </c>
      <c r="H22572" t="s">
        <v>10</v>
      </c>
      <c r="I22572" t="s">
        <v>11</v>
      </c>
    </row>
    <row r="22573" spans="1:9" hidden="1" x14ac:dyDescent="0.35">
      <c r="A22573">
        <v>592477112</v>
      </c>
      <c r="B22573">
        <v>2021</v>
      </c>
      <c r="C22573">
        <v>121</v>
      </c>
      <c r="D22573">
        <v>9225197</v>
      </c>
      <c r="E22573">
        <v>5616348</v>
      </c>
      <c r="F22573">
        <v>49838397</v>
      </c>
      <c r="G22573" t="s">
        <v>19</v>
      </c>
      <c r="H22573" t="s">
        <v>10</v>
      </c>
    </row>
    <row r="22574" spans="1:9" hidden="1" x14ac:dyDescent="0.35">
      <c r="A22574">
        <v>592477112</v>
      </c>
      <c r="B22574">
        <v>2022</v>
      </c>
      <c r="C22574">
        <v>140</v>
      </c>
      <c r="D22574">
        <v>9354338</v>
      </c>
      <c r="E22574">
        <v>4167402</v>
      </c>
      <c r="F22574">
        <v>47330394</v>
      </c>
      <c r="G22574" t="s">
        <v>9</v>
      </c>
      <c r="H22574" t="s">
        <v>10</v>
      </c>
      <c r="I22574" t="s">
        <v>11</v>
      </c>
    </row>
    <row r="22575" spans="1:9" hidden="1" x14ac:dyDescent="0.35">
      <c r="A22575">
        <v>592477112</v>
      </c>
      <c r="B22575">
        <v>2022</v>
      </c>
      <c r="C22575">
        <v>140</v>
      </c>
      <c r="D22575">
        <v>9354338</v>
      </c>
      <c r="E22575">
        <v>4167402</v>
      </c>
      <c r="F22575">
        <v>47330394</v>
      </c>
      <c r="G22575" t="s">
        <v>19</v>
      </c>
      <c r="H22575" t="s">
        <v>10</v>
      </c>
    </row>
    <row r="22576" spans="1:9" hidden="1" x14ac:dyDescent="0.35">
      <c r="A22576">
        <v>592477112</v>
      </c>
      <c r="B22576">
        <v>2023</v>
      </c>
      <c r="C22576">
        <v>150</v>
      </c>
      <c r="D22576">
        <v>7053397</v>
      </c>
      <c r="E22576">
        <v>5224370</v>
      </c>
      <c r="F22576">
        <v>52083951</v>
      </c>
      <c r="G22576" t="s">
        <v>9</v>
      </c>
      <c r="H22576" t="s">
        <v>10</v>
      </c>
      <c r="I22576" t="s">
        <v>11</v>
      </c>
    </row>
    <row r="22577" spans="1:9" hidden="1" x14ac:dyDescent="0.35">
      <c r="A22577">
        <v>592477112</v>
      </c>
      <c r="B22577">
        <v>2023</v>
      </c>
      <c r="C22577">
        <v>150</v>
      </c>
      <c r="D22577">
        <v>7053397</v>
      </c>
      <c r="E22577">
        <v>5224370</v>
      </c>
      <c r="F22577">
        <v>52083951</v>
      </c>
      <c r="G22577" t="s">
        <v>19</v>
      </c>
      <c r="H22577" t="s">
        <v>10</v>
      </c>
    </row>
    <row r="22578" spans="1:9" hidden="1" x14ac:dyDescent="0.35">
      <c r="A22578">
        <v>592477112</v>
      </c>
      <c r="B22578">
        <v>2024</v>
      </c>
      <c r="C22578">
        <v>172</v>
      </c>
      <c r="D22578">
        <v>11467305</v>
      </c>
      <c r="E22578">
        <v>6255299</v>
      </c>
      <c r="F22578">
        <v>62435791</v>
      </c>
      <c r="G22578" t="s">
        <v>9</v>
      </c>
      <c r="H22578" t="s">
        <v>10</v>
      </c>
      <c r="I22578" t="s">
        <v>11</v>
      </c>
    </row>
    <row r="22579" spans="1:9" hidden="1" x14ac:dyDescent="0.35">
      <c r="A22579">
        <v>592477112</v>
      </c>
      <c r="B22579">
        <v>2024</v>
      </c>
      <c r="C22579">
        <v>172</v>
      </c>
      <c r="D22579">
        <v>11467305</v>
      </c>
      <c r="E22579">
        <v>6255299</v>
      </c>
      <c r="F22579">
        <v>62435791</v>
      </c>
      <c r="G22579" t="s">
        <v>22</v>
      </c>
      <c r="H22579" t="s">
        <v>10</v>
      </c>
    </row>
    <row r="22580" spans="1:9" x14ac:dyDescent="0.35">
      <c r="A22580">
        <v>592560862</v>
      </c>
      <c r="B22580">
        <v>2019</v>
      </c>
      <c r="C22580">
        <v>3</v>
      </c>
      <c r="D22580">
        <v>194363</v>
      </c>
      <c r="E22580">
        <v>0</v>
      </c>
      <c r="F22580">
        <v>217206</v>
      </c>
      <c r="G22580" t="s">
        <v>9</v>
      </c>
      <c r="H22580" t="s">
        <v>12</v>
      </c>
      <c r="I22580" t="s">
        <v>13</v>
      </c>
    </row>
    <row r="22581" spans="1:9" hidden="1" x14ac:dyDescent="0.35">
      <c r="A22581">
        <v>592560862</v>
      </c>
      <c r="B22581">
        <v>2020</v>
      </c>
      <c r="C22581">
        <v>3</v>
      </c>
      <c r="D22581">
        <v>15900</v>
      </c>
      <c r="E22581">
        <v>70863</v>
      </c>
      <c r="F22581">
        <v>1313423</v>
      </c>
      <c r="G22581" t="s">
        <v>9</v>
      </c>
      <c r="H22581" t="s">
        <v>12</v>
      </c>
      <c r="I22581" t="s">
        <v>13</v>
      </c>
    </row>
    <row r="22582" spans="1:9" hidden="1" x14ac:dyDescent="0.35">
      <c r="A22582">
        <v>592560862</v>
      </c>
      <c r="B22582">
        <v>2021</v>
      </c>
      <c r="C22582">
        <v>3</v>
      </c>
      <c r="D22582">
        <v>0</v>
      </c>
      <c r="E22582">
        <v>76235</v>
      </c>
      <c r="F22582">
        <v>1479694</v>
      </c>
      <c r="G22582" t="s">
        <v>9</v>
      </c>
      <c r="H22582" t="s">
        <v>12</v>
      </c>
      <c r="I22582" t="s">
        <v>13</v>
      </c>
    </row>
    <row r="22583" spans="1:9" x14ac:dyDescent="0.35">
      <c r="A22583">
        <v>592560862</v>
      </c>
      <c r="B22583">
        <v>2022</v>
      </c>
      <c r="C22583">
        <v>3</v>
      </c>
      <c r="D22583">
        <v>0</v>
      </c>
      <c r="E22583">
        <v>0</v>
      </c>
      <c r="F22583">
        <v>1545003</v>
      </c>
      <c r="G22583" t="s">
        <v>9</v>
      </c>
      <c r="H22583" t="s">
        <v>12</v>
      </c>
      <c r="I22583" t="s">
        <v>13</v>
      </c>
    </row>
    <row r="22584" spans="1:9" x14ac:dyDescent="0.35">
      <c r="A22584">
        <v>592560862</v>
      </c>
      <c r="B22584">
        <v>2023</v>
      </c>
      <c r="C22584">
        <v>1</v>
      </c>
      <c r="D22584">
        <v>0</v>
      </c>
      <c r="E22584">
        <v>0</v>
      </c>
      <c r="F22584">
        <v>1727294</v>
      </c>
      <c r="G22584" t="s">
        <v>9</v>
      </c>
      <c r="H22584" t="s">
        <v>12</v>
      </c>
      <c r="I22584" t="s">
        <v>13</v>
      </c>
    </row>
    <row r="22585" spans="1:9" x14ac:dyDescent="0.35">
      <c r="A22585">
        <v>592560862</v>
      </c>
      <c r="B22585">
        <v>2024</v>
      </c>
      <c r="C22585">
        <v>1</v>
      </c>
      <c r="D22585">
        <v>0</v>
      </c>
      <c r="E22585">
        <v>0</v>
      </c>
      <c r="F22585">
        <v>1709978</v>
      </c>
      <c r="G22585" t="s">
        <v>9</v>
      </c>
      <c r="H22585" t="s">
        <v>12</v>
      </c>
      <c r="I22585" t="s">
        <v>13</v>
      </c>
    </row>
    <row r="22586" spans="1:9" x14ac:dyDescent="0.35">
      <c r="A22586">
        <v>592883361</v>
      </c>
      <c r="B22586">
        <v>2007</v>
      </c>
      <c r="C22586" t="s">
        <v>23</v>
      </c>
      <c r="D22586" t="s">
        <v>23</v>
      </c>
      <c r="E22586" t="s">
        <v>23</v>
      </c>
      <c r="F22586" t="s">
        <v>23</v>
      </c>
      <c r="G22586" t="s">
        <v>39</v>
      </c>
      <c r="H22586" t="s">
        <v>21</v>
      </c>
    </row>
    <row r="22587" spans="1:9" hidden="1" x14ac:dyDescent="0.35">
      <c r="A22587">
        <v>592883361</v>
      </c>
      <c r="B22587">
        <v>2008</v>
      </c>
      <c r="C22587">
        <v>38</v>
      </c>
      <c r="D22587">
        <v>36507</v>
      </c>
      <c r="E22587">
        <v>107396</v>
      </c>
      <c r="F22587">
        <v>1368590</v>
      </c>
      <c r="G22587" t="s">
        <v>39</v>
      </c>
      <c r="H22587" t="s">
        <v>21</v>
      </c>
    </row>
    <row r="22588" spans="1:9" hidden="1" x14ac:dyDescent="0.35">
      <c r="A22588">
        <v>592883361</v>
      </c>
      <c r="B22588">
        <v>2009</v>
      </c>
      <c r="C22588">
        <v>39</v>
      </c>
      <c r="D22588">
        <v>40740</v>
      </c>
      <c r="E22588">
        <v>90784</v>
      </c>
      <c r="F22588">
        <v>802710</v>
      </c>
      <c r="G22588" t="s">
        <v>39</v>
      </c>
      <c r="H22588" t="s">
        <v>21</v>
      </c>
    </row>
    <row r="22589" spans="1:9" hidden="1" x14ac:dyDescent="0.35">
      <c r="A22589">
        <v>592883361</v>
      </c>
      <c r="B22589">
        <v>2010</v>
      </c>
      <c r="C22589">
        <v>33</v>
      </c>
      <c r="D22589">
        <v>49279</v>
      </c>
      <c r="E22589">
        <v>111484</v>
      </c>
      <c r="F22589">
        <v>820038</v>
      </c>
      <c r="G22589" t="s">
        <v>39</v>
      </c>
      <c r="H22589" t="s">
        <v>21</v>
      </c>
    </row>
    <row r="22590" spans="1:9" hidden="1" x14ac:dyDescent="0.35">
      <c r="A22590">
        <v>592883361</v>
      </c>
      <c r="B22590">
        <v>2011</v>
      </c>
      <c r="C22590">
        <v>36</v>
      </c>
      <c r="D22590">
        <v>163806</v>
      </c>
      <c r="E22590">
        <v>38074</v>
      </c>
      <c r="F22590">
        <v>1069529</v>
      </c>
      <c r="G22590" t="s">
        <v>39</v>
      </c>
      <c r="H22590" t="s">
        <v>21</v>
      </c>
    </row>
    <row r="22591" spans="1:9" hidden="1" x14ac:dyDescent="0.35">
      <c r="A22591">
        <v>592883361</v>
      </c>
      <c r="B22591">
        <v>2012</v>
      </c>
      <c r="C22591">
        <v>35</v>
      </c>
      <c r="D22591">
        <v>35282</v>
      </c>
      <c r="E22591">
        <v>43194</v>
      </c>
      <c r="F22591">
        <v>990014</v>
      </c>
      <c r="G22591" t="s">
        <v>39</v>
      </c>
      <c r="H22591" t="s">
        <v>21</v>
      </c>
    </row>
    <row r="22592" spans="1:9" x14ac:dyDescent="0.35">
      <c r="A22592">
        <v>592883361</v>
      </c>
      <c r="B22592">
        <v>2013</v>
      </c>
      <c r="C22592">
        <v>35</v>
      </c>
      <c r="D22592">
        <v>86496</v>
      </c>
      <c r="E22592">
        <v>50700</v>
      </c>
      <c r="F22592">
        <v>1090892</v>
      </c>
      <c r="G22592" t="s">
        <v>39</v>
      </c>
      <c r="H22592" t="s">
        <v>21</v>
      </c>
    </row>
    <row r="22593" spans="1:9" hidden="1" x14ac:dyDescent="0.35">
      <c r="A22593">
        <v>592883361</v>
      </c>
      <c r="B22593">
        <v>2014</v>
      </c>
      <c r="C22593">
        <v>33</v>
      </c>
      <c r="D22593">
        <v>42901</v>
      </c>
      <c r="E22593">
        <v>60532</v>
      </c>
      <c r="F22593">
        <v>1146797</v>
      </c>
      <c r="G22593" t="s">
        <v>39</v>
      </c>
      <c r="H22593" t="s">
        <v>21</v>
      </c>
    </row>
    <row r="22594" spans="1:9" hidden="1" x14ac:dyDescent="0.35">
      <c r="A22594">
        <v>592883361</v>
      </c>
      <c r="B22594">
        <v>2015</v>
      </c>
      <c r="C22594">
        <v>39</v>
      </c>
      <c r="D22594">
        <v>35676</v>
      </c>
      <c r="E22594">
        <v>91671</v>
      </c>
      <c r="F22594">
        <v>1209723</v>
      </c>
      <c r="G22594" t="s">
        <v>39</v>
      </c>
      <c r="H22594" t="s">
        <v>21</v>
      </c>
    </row>
    <row r="22595" spans="1:9" hidden="1" x14ac:dyDescent="0.35">
      <c r="A22595">
        <v>592883361</v>
      </c>
      <c r="B22595">
        <v>2016</v>
      </c>
      <c r="C22595">
        <v>37</v>
      </c>
      <c r="D22595">
        <v>38674</v>
      </c>
      <c r="E22595">
        <v>77248</v>
      </c>
      <c r="F22595">
        <v>1122831</v>
      </c>
      <c r="G22595" t="s">
        <v>39</v>
      </c>
      <c r="H22595" t="s">
        <v>21</v>
      </c>
    </row>
    <row r="22596" spans="1:9" x14ac:dyDescent="0.35">
      <c r="A22596">
        <v>592883361</v>
      </c>
      <c r="B22596">
        <v>2017</v>
      </c>
      <c r="C22596">
        <v>36</v>
      </c>
      <c r="D22596">
        <v>6342</v>
      </c>
      <c r="E22596">
        <v>85000</v>
      </c>
      <c r="F22596">
        <v>1104235</v>
      </c>
      <c r="G22596" t="s">
        <v>39</v>
      </c>
      <c r="H22596" t="s">
        <v>21</v>
      </c>
    </row>
    <row r="22597" spans="1:9" hidden="1" x14ac:dyDescent="0.35">
      <c r="A22597">
        <v>592883361</v>
      </c>
      <c r="B22597">
        <v>2018</v>
      </c>
      <c r="C22597">
        <v>36</v>
      </c>
      <c r="D22597">
        <v>285</v>
      </c>
      <c r="E22597">
        <v>54090</v>
      </c>
      <c r="F22597">
        <v>1119813</v>
      </c>
      <c r="G22597" t="s">
        <v>39</v>
      </c>
      <c r="H22597" t="s">
        <v>21</v>
      </c>
    </row>
    <row r="22598" spans="1:9" hidden="1" x14ac:dyDescent="0.35">
      <c r="A22598">
        <v>592883361</v>
      </c>
      <c r="B22598">
        <v>2019</v>
      </c>
      <c r="C22598">
        <v>35</v>
      </c>
      <c r="D22598">
        <v>4800</v>
      </c>
      <c r="E22598">
        <v>71398</v>
      </c>
      <c r="F22598">
        <v>1061494</v>
      </c>
      <c r="G22598" t="s">
        <v>9</v>
      </c>
      <c r="H22598" t="s">
        <v>12</v>
      </c>
      <c r="I22598" t="s">
        <v>13</v>
      </c>
    </row>
    <row r="22599" spans="1:9" hidden="1" x14ac:dyDescent="0.35">
      <c r="A22599">
        <v>592883361</v>
      </c>
      <c r="B22599">
        <v>2019</v>
      </c>
      <c r="C22599">
        <v>35</v>
      </c>
      <c r="D22599">
        <v>4800</v>
      </c>
      <c r="E22599">
        <v>71398</v>
      </c>
      <c r="F22599">
        <v>1061494</v>
      </c>
      <c r="G22599" t="s">
        <v>39</v>
      </c>
      <c r="H22599" t="s">
        <v>21</v>
      </c>
    </row>
    <row r="22600" spans="1:9" hidden="1" x14ac:dyDescent="0.35">
      <c r="A22600">
        <v>592883361</v>
      </c>
      <c r="B22600">
        <v>2020</v>
      </c>
      <c r="C22600">
        <v>34</v>
      </c>
      <c r="D22600">
        <v>54172</v>
      </c>
      <c r="E22600">
        <v>43860</v>
      </c>
      <c r="F22600">
        <v>1067568</v>
      </c>
      <c r="G22600" t="s">
        <v>9</v>
      </c>
      <c r="H22600" t="s">
        <v>12</v>
      </c>
      <c r="I22600" t="s">
        <v>13</v>
      </c>
    </row>
    <row r="22601" spans="1:9" hidden="1" x14ac:dyDescent="0.35">
      <c r="A22601">
        <v>592883361</v>
      </c>
      <c r="B22601">
        <v>2020</v>
      </c>
      <c r="C22601">
        <v>34</v>
      </c>
      <c r="D22601">
        <v>54172</v>
      </c>
      <c r="E22601">
        <v>43860</v>
      </c>
      <c r="F22601">
        <v>1067568</v>
      </c>
      <c r="G22601" t="s">
        <v>39</v>
      </c>
      <c r="H22601" t="s">
        <v>21</v>
      </c>
    </row>
    <row r="22602" spans="1:9" x14ac:dyDescent="0.35">
      <c r="A22602">
        <v>592883361</v>
      </c>
      <c r="B22602">
        <v>2021</v>
      </c>
      <c r="C22602">
        <v>34</v>
      </c>
      <c r="D22602">
        <v>276330</v>
      </c>
      <c r="E22602">
        <v>50500</v>
      </c>
      <c r="F22602">
        <v>1548612</v>
      </c>
      <c r="G22602" t="s">
        <v>9</v>
      </c>
      <c r="H22602" t="s">
        <v>12</v>
      </c>
      <c r="I22602" t="s">
        <v>13</v>
      </c>
    </row>
    <row r="22603" spans="1:9" x14ac:dyDescent="0.35">
      <c r="A22603">
        <v>592883361</v>
      </c>
      <c r="B22603">
        <v>2021</v>
      </c>
      <c r="C22603">
        <v>34</v>
      </c>
      <c r="D22603">
        <v>276330</v>
      </c>
      <c r="E22603">
        <v>50500</v>
      </c>
      <c r="F22603">
        <v>1548612</v>
      </c>
      <c r="G22603" t="s">
        <v>29</v>
      </c>
      <c r="H22603" t="s">
        <v>21</v>
      </c>
    </row>
    <row r="22604" spans="1:9" x14ac:dyDescent="0.35">
      <c r="A22604">
        <v>592883361</v>
      </c>
      <c r="B22604">
        <v>2022</v>
      </c>
      <c r="C22604">
        <v>34</v>
      </c>
      <c r="D22604">
        <v>21250</v>
      </c>
      <c r="E22604">
        <v>14950</v>
      </c>
      <c r="F22604">
        <v>1313825</v>
      </c>
      <c r="G22604" t="s">
        <v>9</v>
      </c>
      <c r="H22604" t="s">
        <v>12</v>
      </c>
      <c r="I22604" t="s">
        <v>13</v>
      </c>
    </row>
    <row r="22605" spans="1:9" x14ac:dyDescent="0.35">
      <c r="A22605">
        <v>592883361</v>
      </c>
      <c r="B22605">
        <v>2022</v>
      </c>
      <c r="C22605">
        <v>34</v>
      </c>
      <c r="D22605">
        <v>21250</v>
      </c>
      <c r="E22605">
        <v>14950</v>
      </c>
      <c r="F22605">
        <v>1313825</v>
      </c>
      <c r="G22605" t="s">
        <v>19</v>
      </c>
      <c r="H22605" t="s">
        <v>21</v>
      </c>
    </row>
    <row r="22606" spans="1:9" hidden="1" x14ac:dyDescent="0.35">
      <c r="A22606">
        <v>592883361</v>
      </c>
      <c r="B22606">
        <v>2023</v>
      </c>
      <c r="C22606">
        <v>35</v>
      </c>
      <c r="D22606">
        <v>72881</v>
      </c>
      <c r="E22606">
        <v>47100</v>
      </c>
      <c r="F22606">
        <v>1410949</v>
      </c>
      <c r="G22606" t="s">
        <v>9</v>
      </c>
      <c r="H22606" t="s">
        <v>12</v>
      </c>
      <c r="I22606" t="s">
        <v>13</v>
      </c>
    </row>
    <row r="22607" spans="1:9" hidden="1" x14ac:dyDescent="0.35">
      <c r="A22607">
        <v>592883361</v>
      </c>
      <c r="B22607">
        <v>2023</v>
      </c>
      <c r="C22607">
        <v>35</v>
      </c>
      <c r="D22607">
        <v>72881</v>
      </c>
      <c r="E22607">
        <v>47100</v>
      </c>
      <c r="F22607">
        <v>1410949</v>
      </c>
      <c r="G22607" t="s">
        <v>19</v>
      </c>
      <c r="H22607" t="s">
        <v>21</v>
      </c>
    </row>
    <row r="22608" spans="1:9" hidden="1" x14ac:dyDescent="0.35">
      <c r="A22608">
        <v>592883361</v>
      </c>
      <c r="B22608">
        <v>2024</v>
      </c>
      <c r="C22608">
        <v>35</v>
      </c>
      <c r="D22608">
        <v>10335</v>
      </c>
      <c r="E22608">
        <v>52400</v>
      </c>
      <c r="F22608">
        <v>1452095</v>
      </c>
      <c r="G22608" t="s">
        <v>9</v>
      </c>
      <c r="H22608" t="s">
        <v>12</v>
      </c>
      <c r="I22608" t="s">
        <v>13</v>
      </c>
    </row>
    <row r="22609" spans="1:9" hidden="1" x14ac:dyDescent="0.35">
      <c r="A22609">
        <v>592883361</v>
      </c>
      <c r="B22609">
        <v>2024</v>
      </c>
      <c r="C22609">
        <v>35</v>
      </c>
      <c r="D22609">
        <v>10335</v>
      </c>
      <c r="E22609">
        <v>52400</v>
      </c>
      <c r="F22609">
        <v>1452095</v>
      </c>
      <c r="G22609" t="s">
        <v>19</v>
      </c>
      <c r="H22609" t="s">
        <v>21</v>
      </c>
    </row>
    <row r="22610" spans="1:9" hidden="1" x14ac:dyDescent="0.35">
      <c r="A22610">
        <v>592960396</v>
      </c>
      <c r="B22610">
        <v>2007</v>
      </c>
      <c r="C22610" t="s">
        <v>23</v>
      </c>
      <c r="D22610" t="s">
        <v>23</v>
      </c>
      <c r="E22610">
        <v>107820</v>
      </c>
      <c r="F22610" t="s">
        <v>23</v>
      </c>
      <c r="G22610" t="s">
        <v>39</v>
      </c>
      <c r="H22610" t="s">
        <v>21</v>
      </c>
    </row>
    <row r="22611" spans="1:9" x14ac:dyDescent="0.35">
      <c r="A22611">
        <v>592960396</v>
      </c>
      <c r="B22611">
        <v>2008</v>
      </c>
      <c r="C22611">
        <v>3</v>
      </c>
      <c r="D22611" t="s">
        <v>23</v>
      </c>
      <c r="E22611" t="s">
        <v>23</v>
      </c>
      <c r="F22611">
        <v>3812731</v>
      </c>
      <c r="G22611" t="s">
        <v>39</v>
      </c>
      <c r="H22611" t="s">
        <v>21</v>
      </c>
    </row>
    <row r="22612" spans="1:9" hidden="1" x14ac:dyDescent="0.35">
      <c r="A22612">
        <v>592960396</v>
      </c>
      <c r="B22612">
        <v>2009</v>
      </c>
      <c r="C22612">
        <v>3</v>
      </c>
      <c r="D22612">
        <v>484018</v>
      </c>
      <c r="E22612">
        <v>210379</v>
      </c>
      <c r="F22612">
        <v>3482056</v>
      </c>
      <c r="G22612" t="s">
        <v>39</v>
      </c>
      <c r="H22612" t="s">
        <v>21</v>
      </c>
    </row>
    <row r="22613" spans="1:9" hidden="1" x14ac:dyDescent="0.35">
      <c r="A22613">
        <v>592960396</v>
      </c>
      <c r="B22613">
        <v>2010</v>
      </c>
      <c r="C22613">
        <v>3</v>
      </c>
      <c r="D22613">
        <v>205281</v>
      </c>
      <c r="E22613">
        <v>157486</v>
      </c>
      <c r="F22613">
        <v>4047979</v>
      </c>
      <c r="G22613" t="s">
        <v>39</v>
      </c>
      <c r="H22613" t="s">
        <v>21</v>
      </c>
    </row>
    <row r="22614" spans="1:9" hidden="1" x14ac:dyDescent="0.35">
      <c r="A22614">
        <v>592960396</v>
      </c>
      <c r="B22614">
        <v>2011</v>
      </c>
      <c r="C22614">
        <v>3</v>
      </c>
      <c r="D22614">
        <v>93839</v>
      </c>
      <c r="E22614">
        <v>193888</v>
      </c>
      <c r="F22614">
        <v>4362539</v>
      </c>
      <c r="G22614" t="s">
        <v>39</v>
      </c>
      <c r="H22614" t="s">
        <v>21</v>
      </c>
    </row>
    <row r="22615" spans="1:9" hidden="1" x14ac:dyDescent="0.35">
      <c r="A22615">
        <v>592960396</v>
      </c>
      <c r="B22615">
        <v>2012</v>
      </c>
      <c r="C22615">
        <v>3</v>
      </c>
      <c r="D22615">
        <v>3117</v>
      </c>
      <c r="E22615">
        <v>156410</v>
      </c>
      <c r="F22615">
        <v>4430809</v>
      </c>
      <c r="G22615" t="s">
        <v>39</v>
      </c>
      <c r="H22615" t="s">
        <v>21</v>
      </c>
    </row>
    <row r="22616" spans="1:9" hidden="1" x14ac:dyDescent="0.35">
      <c r="A22616">
        <v>592960396</v>
      </c>
      <c r="B22616">
        <v>2013</v>
      </c>
      <c r="C22616">
        <v>3</v>
      </c>
      <c r="D22616">
        <v>18669</v>
      </c>
      <c r="E22616">
        <v>196247</v>
      </c>
      <c r="F22616">
        <v>4577845</v>
      </c>
      <c r="G22616" t="s">
        <v>39</v>
      </c>
      <c r="H22616" t="s">
        <v>21</v>
      </c>
    </row>
    <row r="22617" spans="1:9" hidden="1" x14ac:dyDescent="0.35">
      <c r="A22617">
        <v>592960396</v>
      </c>
      <c r="B22617">
        <v>2014</v>
      </c>
      <c r="C22617">
        <v>3</v>
      </c>
      <c r="D22617">
        <v>24350</v>
      </c>
      <c r="E22617">
        <v>407445</v>
      </c>
      <c r="F22617">
        <v>4562316</v>
      </c>
      <c r="G22617" t="s">
        <v>39</v>
      </c>
      <c r="H22617" t="s">
        <v>21</v>
      </c>
    </row>
    <row r="22618" spans="1:9" hidden="1" x14ac:dyDescent="0.35">
      <c r="A22618">
        <v>592960396</v>
      </c>
      <c r="B22618">
        <v>2015</v>
      </c>
      <c r="C22618">
        <v>3</v>
      </c>
      <c r="D22618">
        <v>27100</v>
      </c>
      <c r="E22618">
        <v>167458</v>
      </c>
      <c r="F22618">
        <v>4602795</v>
      </c>
      <c r="G22618" t="s">
        <v>39</v>
      </c>
      <c r="H22618" t="s">
        <v>21</v>
      </c>
    </row>
    <row r="22619" spans="1:9" hidden="1" x14ac:dyDescent="0.35">
      <c r="A22619">
        <v>592960396</v>
      </c>
      <c r="B22619">
        <v>2016</v>
      </c>
      <c r="C22619">
        <v>3</v>
      </c>
      <c r="D22619">
        <v>45633</v>
      </c>
      <c r="E22619">
        <v>330887</v>
      </c>
      <c r="F22619">
        <v>4206076</v>
      </c>
      <c r="G22619" t="s">
        <v>39</v>
      </c>
      <c r="H22619" t="s">
        <v>21</v>
      </c>
    </row>
    <row r="22620" spans="1:9" hidden="1" x14ac:dyDescent="0.35">
      <c r="A22620">
        <v>592960396</v>
      </c>
      <c r="B22620">
        <v>2017</v>
      </c>
      <c r="C22620">
        <v>3</v>
      </c>
      <c r="D22620">
        <v>231796</v>
      </c>
      <c r="E22620">
        <v>349180</v>
      </c>
      <c r="F22620">
        <v>4480172</v>
      </c>
      <c r="G22620" t="s">
        <v>39</v>
      </c>
      <c r="H22620" t="s">
        <v>21</v>
      </c>
    </row>
    <row r="22621" spans="1:9" hidden="1" x14ac:dyDescent="0.35">
      <c r="A22621">
        <v>592960396</v>
      </c>
      <c r="B22621">
        <v>2018</v>
      </c>
      <c r="C22621">
        <v>3</v>
      </c>
      <c r="D22621">
        <v>165459</v>
      </c>
      <c r="E22621">
        <v>422022</v>
      </c>
      <c r="F22621">
        <v>4594584</v>
      </c>
      <c r="G22621" t="s">
        <v>39</v>
      </c>
      <c r="H22621" t="s">
        <v>21</v>
      </c>
    </row>
    <row r="22622" spans="1:9" hidden="1" x14ac:dyDescent="0.35">
      <c r="A22622">
        <v>592960396</v>
      </c>
      <c r="B22622">
        <v>2019</v>
      </c>
      <c r="C22622">
        <v>3</v>
      </c>
      <c r="D22622">
        <v>53931</v>
      </c>
      <c r="E22622">
        <v>240254</v>
      </c>
      <c r="F22622">
        <v>4408426</v>
      </c>
      <c r="G22622" t="s">
        <v>39</v>
      </c>
      <c r="H22622" t="s">
        <v>21</v>
      </c>
    </row>
    <row r="22623" spans="1:9" hidden="1" x14ac:dyDescent="0.35">
      <c r="A22623">
        <v>592960396</v>
      </c>
      <c r="B22623">
        <v>2020</v>
      </c>
      <c r="C22623">
        <v>3</v>
      </c>
      <c r="D22623">
        <v>278878</v>
      </c>
      <c r="E22623">
        <v>336035</v>
      </c>
      <c r="F22623">
        <v>3992614</v>
      </c>
      <c r="G22623" t="s">
        <v>9</v>
      </c>
      <c r="H22623" t="s">
        <v>12</v>
      </c>
      <c r="I22623" t="s">
        <v>13</v>
      </c>
    </row>
    <row r="22624" spans="1:9" hidden="1" x14ac:dyDescent="0.35">
      <c r="A22624">
        <v>592960396</v>
      </c>
      <c r="B22624">
        <v>2020</v>
      </c>
      <c r="C22624">
        <v>3</v>
      </c>
      <c r="D22624">
        <v>278878</v>
      </c>
      <c r="E22624">
        <v>336035</v>
      </c>
      <c r="F22624">
        <v>3992514</v>
      </c>
      <c r="G22624" t="s">
        <v>39</v>
      </c>
      <c r="H22624" t="s">
        <v>21</v>
      </c>
    </row>
    <row r="22625" spans="1:9" hidden="1" x14ac:dyDescent="0.35">
      <c r="A22625">
        <v>592960396</v>
      </c>
      <c r="B22625">
        <v>2021</v>
      </c>
      <c r="C22625">
        <v>3</v>
      </c>
      <c r="D22625">
        <v>62829</v>
      </c>
      <c r="E22625">
        <v>265781</v>
      </c>
      <c r="F22625">
        <v>4955050</v>
      </c>
      <c r="G22625" t="s">
        <v>9</v>
      </c>
      <c r="H22625" t="s">
        <v>12</v>
      </c>
      <c r="I22625" t="s">
        <v>13</v>
      </c>
    </row>
    <row r="22626" spans="1:9" hidden="1" x14ac:dyDescent="0.35">
      <c r="A22626">
        <v>592960396</v>
      </c>
      <c r="B22626">
        <v>2021</v>
      </c>
      <c r="C22626">
        <v>3</v>
      </c>
      <c r="D22626">
        <v>62829</v>
      </c>
      <c r="E22626">
        <v>265781</v>
      </c>
      <c r="F22626">
        <v>4955050</v>
      </c>
      <c r="G22626" t="s">
        <v>19</v>
      </c>
      <c r="H22626" t="s">
        <v>21</v>
      </c>
    </row>
    <row r="22627" spans="1:9" hidden="1" x14ac:dyDescent="0.35">
      <c r="A22627">
        <v>592960396</v>
      </c>
      <c r="B22627">
        <v>2022</v>
      </c>
      <c r="C22627">
        <v>3</v>
      </c>
      <c r="D22627">
        <v>108170</v>
      </c>
      <c r="E22627">
        <v>178984</v>
      </c>
      <c r="F22627">
        <v>5071423</v>
      </c>
      <c r="G22627" t="s">
        <v>9</v>
      </c>
      <c r="H22627" t="s">
        <v>12</v>
      </c>
      <c r="I22627" t="s">
        <v>13</v>
      </c>
    </row>
    <row r="22628" spans="1:9" hidden="1" x14ac:dyDescent="0.35">
      <c r="A22628">
        <v>592960396</v>
      </c>
      <c r="B22628">
        <v>2022</v>
      </c>
      <c r="C22628">
        <v>3</v>
      </c>
      <c r="D22628">
        <v>108170</v>
      </c>
      <c r="E22628">
        <v>178984</v>
      </c>
      <c r="F22628">
        <v>5071423</v>
      </c>
      <c r="G22628" t="s">
        <v>19</v>
      </c>
      <c r="H22628" t="s">
        <v>21</v>
      </c>
    </row>
    <row r="22629" spans="1:9" hidden="1" x14ac:dyDescent="0.35">
      <c r="A22629">
        <v>592960396</v>
      </c>
      <c r="B22629">
        <v>2023</v>
      </c>
      <c r="C22629">
        <v>3</v>
      </c>
      <c r="D22629">
        <v>77552</v>
      </c>
      <c r="E22629">
        <v>167341</v>
      </c>
      <c r="F22629">
        <v>4528939</v>
      </c>
      <c r="G22629" t="s">
        <v>9</v>
      </c>
      <c r="H22629" t="s">
        <v>12</v>
      </c>
      <c r="I22629" t="s">
        <v>13</v>
      </c>
    </row>
    <row r="22630" spans="1:9" hidden="1" x14ac:dyDescent="0.35">
      <c r="A22630">
        <v>592960396</v>
      </c>
      <c r="B22630">
        <v>2023</v>
      </c>
      <c r="C22630">
        <v>3</v>
      </c>
      <c r="D22630">
        <v>77552</v>
      </c>
      <c r="E22630">
        <v>167341</v>
      </c>
      <c r="F22630">
        <v>4528939</v>
      </c>
      <c r="G22630" t="s">
        <v>19</v>
      </c>
      <c r="H22630" t="s">
        <v>21</v>
      </c>
    </row>
    <row r="22631" spans="1:9" hidden="1" x14ac:dyDescent="0.35">
      <c r="A22631">
        <v>592960396</v>
      </c>
      <c r="B22631">
        <v>2024</v>
      </c>
      <c r="C22631">
        <v>3</v>
      </c>
      <c r="D22631">
        <v>53433</v>
      </c>
      <c r="E22631">
        <v>160133</v>
      </c>
      <c r="F22631">
        <v>4906590</v>
      </c>
      <c r="G22631" t="s">
        <v>9</v>
      </c>
      <c r="H22631" t="s">
        <v>12</v>
      </c>
      <c r="I22631" t="s">
        <v>13</v>
      </c>
    </row>
    <row r="22632" spans="1:9" hidden="1" x14ac:dyDescent="0.35">
      <c r="A22632">
        <v>592960396</v>
      </c>
      <c r="B22632">
        <v>2024</v>
      </c>
      <c r="C22632">
        <v>3</v>
      </c>
      <c r="D22632">
        <v>53433</v>
      </c>
      <c r="E22632">
        <v>160133</v>
      </c>
      <c r="F22632">
        <v>4906590</v>
      </c>
      <c r="G22632" t="s">
        <v>19</v>
      </c>
      <c r="H22632" t="s">
        <v>21</v>
      </c>
    </row>
    <row r="22633" spans="1:9" hidden="1" x14ac:dyDescent="0.35">
      <c r="A22633">
        <v>593001853</v>
      </c>
      <c r="B22633">
        <v>2007</v>
      </c>
      <c r="C22633">
        <v>208</v>
      </c>
      <c r="D22633" t="s">
        <v>23</v>
      </c>
      <c r="E22633">
        <v>6379021</v>
      </c>
      <c r="F22633">
        <v>44267083</v>
      </c>
      <c r="G22633" t="s">
        <v>39</v>
      </c>
      <c r="H22633" t="s">
        <v>10</v>
      </c>
    </row>
    <row r="22634" spans="1:9" hidden="1" x14ac:dyDescent="0.35">
      <c r="A22634">
        <v>593001853</v>
      </c>
      <c r="B22634">
        <v>2008</v>
      </c>
      <c r="C22634">
        <v>195</v>
      </c>
      <c r="D22634" t="s">
        <v>23</v>
      </c>
      <c r="E22634">
        <v>6966416</v>
      </c>
      <c r="F22634">
        <v>41598227</v>
      </c>
      <c r="G22634" t="s">
        <v>39</v>
      </c>
      <c r="H22634" t="s">
        <v>10</v>
      </c>
    </row>
    <row r="22635" spans="1:9" hidden="1" x14ac:dyDescent="0.35">
      <c r="A22635">
        <v>593001853</v>
      </c>
      <c r="B22635">
        <v>2009</v>
      </c>
      <c r="C22635">
        <v>119</v>
      </c>
      <c r="D22635">
        <v>10499446</v>
      </c>
      <c r="E22635">
        <v>5801033</v>
      </c>
      <c r="F22635">
        <v>4003560</v>
      </c>
      <c r="G22635" t="s">
        <v>39</v>
      </c>
      <c r="H22635" t="s">
        <v>10</v>
      </c>
    </row>
    <row r="22636" spans="1:9" hidden="1" x14ac:dyDescent="0.35">
      <c r="A22636">
        <v>593001853</v>
      </c>
      <c r="B22636">
        <v>2010</v>
      </c>
      <c r="C22636">
        <v>119</v>
      </c>
      <c r="D22636">
        <v>7621060</v>
      </c>
      <c r="E22636">
        <v>5383316</v>
      </c>
      <c r="F22636">
        <v>44755074</v>
      </c>
      <c r="G22636" t="s">
        <v>39</v>
      </c>
      <c r="H22636" t="s">
        <v>10</v>
      </c>
    </row>
    <row r="22637" spans="1:9" hidden="1" x14ac:dyDescent="0.35">
      <c r="A22637">
        <v>593001853</v>
      </c>
      <c r="B22637">
        <v>2011</v>
      </c>
      <c r="C22637">
        <v>270</v>
      </c>
      <c r="D22637">
        <v>6584160</v>
      </c>
      <c r="E22637">
        <v>8513869</v>
      </c>
      <c r="F22637">
        <v>52739470</v>
      </c>
      <c r="G22637" t="s">
        <v>39</v>
      </c>
      <c r="H22637" t="s">
        <v>10</v>
      </c>
    </row>
    <row r="22638" spans="1:9" hidden="1" x14ac:dyDescent="0.35">
      <c r="A22638">
        <v>593001853</v>
      </c>
      <c r="B22638">
        <v>2012</v>
      </c>
      <c r="C22638">
        <v>236</v>
      </c>
      <c r="D22638">
        <v>7217579</v>
      </c>
      <c r="E22638">
        <v>5677999</v>
      </c>
      <c r="F22638">
        <v>53573789</v>
      </c>
      <c r="G22638" t="s">
        <v>39</v>
      </c>
      <c r="H22638" t="s">
        <v>10</v>
      </c>
    </row>
    <row r="22639" spans="1:9" hidden="1" x14ac:dyDescent="0.35">
      <c r="A22639">
        <v>593001853</v>
      </c>
      <c r="B22639">
        <v>2013</v>
      </c>
      <c r="C22639">
        <v>267</v>
      </c>
      <c r="D22639">
        <v>2845406</v>
      </c>
      <c r="E22639">
        <v>4582074</v>
      </c>
      <c r="F22639">
        <v>56532536</v>
      </c>
      <c r="G22639" t="s">
        <v>39</v>
      </c>
      <c r="H22639" t="s">
        <v>10</v>
      </c>
    </row>
    <row r="22640" spans="1:9" hidden="1" x14ac:dyDescent="0.35">
      <c r="A22640">
        <v>593001853</v>
      </c>
      <c r="B22640">
        <v>2014</v>
      </c>
      <c r="C22640">
        <v>278</v>
      </c>
      <c r="D22640">
        <v>9805702</v>
      </c>
      <c r="E22640">
        <v>6267833</v>
      </c>
      <c r="F22640">
        <v>67612372</v>
      </c>
      <c r="G22640" t="s">
        <v>39</v>
      </c>
      <c r="H22640" t="s">
        <v>10</v>
      </c>
    </row>
    <row r="22641" spans="1:9" hidden="1" x14ac:dyDescent="0.35">
      <c r="A22641">
        <v>593001853</v>
      </c>
      <c r="B22641">
        <v>2015</v>
      </c>
      <c r="C22641">
        <v>291</v>
      </c>
      <c r="D22641">
        <v>11819753</v>
      </c>
      <c r="E22641">
        <v>7821895</v>
      </c>
      <c r="F22641">
        <v>70732359</v>
      </c>
      <c r="G22641" t="s">
        <v>39</v>
      </c>
      <c r="H22641" t="s">
        <v>10</v>
      </c>
    </row>
    <row r="22642" spans="1:9" hidden="1" x14ac:dyDescent="0.35">
      <c r="A22642">
        <v>593001853</v>
      </c>
      <c r="B22642">
        <v>2016</v>
      </c>
      <c r="C22642">
        <v>309</v>
      </c>
      <c r="D22642">
        <v>11297910</v>
      </c>
      <c r="E22642">
        <v>8962646</v>
      </c>
      <c r="F22642">
        <v>70318191</v>
      </c>
      <c r="G22642" t="s">
        <v>39</v>
      </c>
      <c r="H22642" t="s">
        <v>10</v>
      </c>
    </row>
    <row r="22643" spans="1:9" hidden="1" x14ac:dyDescent="0.35">
      <c r="A22643">
        <v>593001853</v>
      </c>
      <c r="B22643">
        <v>2017</v>
      </c>
      <c r="C22643">
        <v>325</v>
      </c>
      <c r="D22643">
        <v>19979281</v>
      </c>
      <c r="E22643">
        <v>6306084</v>
      </c>
      <c r="F22643">
        <v>89825712</v>
      </c>
      <c r="G22643" t="s">
        <v>39</v>
      </c>
      <c r="H22643" t="s">
        <v>10</v>
      </c>
    </row>
    <row r="22644" spans="1:9" hidden="1" x14ac:dyDescent="0.35">
      <c r="A22644">
        <v>593001853</v>
      </c>
      <c r="B22644">
        <v>2018</v>
      </c>
      <c r="C22644">
        <v>345</v>
      </c>
      <c r="D22644">
        <v>15004424</v>
      </c>
      <c r="E22644">
        <v>9870440</v>
      </c>
      <c r="F22644">
        <v>98841958</v>
      </c>
      <c r="G22644" t="s">
        <v>39</v>
      </c>
      <c r="H22644" t="s">
        <v>10</v>
      </c>
    </row>
    <row r="22645" spans="1:9" hidden="1" x14ac:dyDescent="0.35">
      <c r="A22645">
        <v>593001853</v>
      </c>
      <c r="B22645">
        <v>2019</v>
      </c>
      <c r="C22645">
        <v>366</v>
      </c>
      <c r="D22645">
        <v>21954914</v>
      </c>
      <c r="E22645">
        <v>14754163</v>
      </c>
      <c r="F22645">
        <v>109507223</v>
      </c>
      <c r="G22645" t="s">
        <v>9</v>
      </c>
      <c r="H22645" t="s">
        <v>10</v>
      </c>
      <c r="I22645" t="s">
        <v>11</v>
      </c>
    </row>
    <row r="22646" spans="1:9" hidden="1" x14ac:dyDescent="0.35">
      <c r="A22646">
        <v>593001853</v>
      </c>
      <c r="B22646">
        <v>2019</v>
      </c>
      <c r="C22646">
        <v>366</v>
      </c>
      <c r="D22646">
        <v>21954914</v>
      </c>
      <c r="E22646">
        <v>14754163</v>
      </c>
      <c r="F22646">
        <v>109507223</v>
      </c>
      <c r="G22646" t="s">
        <v>39</v>
      </c>
      <c r="H22646" t="s">
        <v>10</v>
      </c>
    </row>
    <row r="22647" spans="1:9" hidden="1" x14ac:dyDescent="0.35">
      <c r="A22647">
        <v>593001853</v>
      </c>
      <c r="B22647">
        <v>2020</v>
      </c>
      <c r="C22647">
        <v>396</v>
      </c>
      <c r="D22647">
        <v>14399569</v>
      </c>
      <c r="E22647">
        <v>14524038</v>
      </c>
      <c r="F22647">
        <v>108905179</v>
      </c>
      <c r="G22647" t="s">
        <v>9</v>
      </c>
      <c r="H22647" t="s">
        <v>10</v>
      </c>
      <c r="I22647" t="s">
        <v>11</v>
      </c>
    </row>
    <row r="22648" spans="1:9" hidden="1" x14ac:dyDescent="0.35">
      <c r="A22648">
        <v>593001853</v>
      </c>
      <c r="B22648">
        <v>2020</v>
      </c>
      <c r="C22648">
        <v>396</v>
      </c>
      <c r="D22648">
        <v>14399569</v>
      </c>
      <c r="E22648">
        <v>14524038</v>
      </c>
      <c r="F22648">
        <v>108905179</v>
      </c>
      <c r="G22648" t="s">
        <v>39</v>
      </c>
      <c r="H22648" t="s">
        <v>10</v>
      </c>
    </row>
    <row r="22649" spans="1:9" hidden="1" x14ac:dyDescent="0.35">
      <c r="A22649">
        <v>593001853</v>
      </c>
      <c r="B22649">
        <v>2021</v>
      </c>
      <c r="C22649">
        <v>410</v>
      </c>
      <c r="D22649">
        <v>26322094</v>
      </c>
      <c r="E22649">
        <v>21644114</v>
      </c>
      <c r="F22649">
        <v>140104081</v>
      </c>
      <c r="G22649" t="s">
        <v>9</v>
      </c>
      <c r="H22649" t="s">
        <v>10</v>
      </c>
      <c r="I22649" t="s">
        <v>11</v>
      </c>
    </row>
    <row r="22650" spans="1:9" hidden="1" x14ac:dyDescent="0.35">
      <c r="A22650">
        <v>593001853</v>
      </c>
      <c r="B22650">
        <v>2021</v>
      </c>
      <c r="C22650">
        <v>410</v>
      </c>
      <c r="D22650">
        <v>26322094</v>
      </c>
      <c r="E22650">
        <v>21644114</v>
      </c>
      <c r="F22650">
        <v>140104081</v>
      </c>
      <c r="G22650" t="s">
        <v>24</v>
      </c>
      <c r="H22650" t="s">
        <v>10</v>
      </c>
    </row>
    <row r="22651" spans="1:9" hidden="1" x14ac:dyDescent="0.35">
      <c r="A22651">
        <v>593001853</v>
      </c>
      <c r="B22651">
        <v>2022</v>
      </c>
      <c r="C22651">
        <v>435</v>
      </c>
      <c r="D22651">
        <v>171157095</v>
      </c>
      <c r="E22651">
        <v>21347556</v>
      </c>
      <c r="F22651">
        <v>269218180</v>
      </c>
      <c r="G22651" t="s">
        <v>9</v>
      </c>
      <c r="H22651" t="s">
        <v>10</v>
      </c>
      <c r="I22651" t="s">
        <v>11</v>
      </c>
    </row>
    <row r="22652" spans="1:9" hidden="1" x14ac:dyDescent="0.35">
      <c r="A22652">
        <v>593001853</v>
      </c>
      <c r="B22652">
        <v>2022</v>
      </c>
      <c r="C22652">
        <v>435</v>
      </c>
      <c r="D22652">
        <v>171157095</v>
      </c>
      <c r="E22652">
        <v>21347556</v>
      </c>
      <c r="F22652">
        <v>269218180</v>
      </c>
      <c r="G22652" t="s">
        <v>19</v>
      </c>
      <c r="H22652" t="s">
        <v>10</v>
      </c>
    </row>
    <row r="22653" spans="1:9" hidden="1" x14ac:dyDescent="0.35">
      <c r="A22653">
        <v>593001853</v>
      </c>
      <c r="B22653">
        <v>2023</v>
      </c>
      <c r="C22653">
        <v>428</v>
      </c>
      <c r="D22653">
        <v>133223453</v>
      </c>
      <c r="E22653">
        <v>18088064</v>
      </c>
      <c r="F22653">
        <v>409173214</v>
      </c>
      <c r="G22653" t="s">
        <v>9</v>
      </c>
      <c r="H22653" t="s">
        <v>10</v>
      </c>
      <c r="I22653" t="s">
        <v>11</v>
      </c>
    </row>
    <row r="22654" spans="1:9" hidden="1" x14ac:dyDescent="0.35">
      <c r="A22654">
        <v>593001853</v>
      </c>
      <c r="B22654">
        <v>2023</v>
      </c>
      <c r="C22654">
        <v>428</v>
      </c>
      <c r="D22654">
        <v>133223453</v>
      </c>
      <c r="E22654">
        <v>18088064</v>
      </c>
      <c r="F22654">
        <v>409173214</v>
      </c>
      <c r="G22654" t="s">
        <v>24</v>
      </c>
      <c r="H22654" t="s">
        <v>10</v>
      </c>
    </row>
    <row r="22655" spans="1:9" hidden="1" x14ac:dyDescent="0.35">
      <c r="A22655">
        <v>593001853</v>
      </c>
      <c r="B22655">
        <v>2024</v>
      </c>
      <c r="C22655">
        <v>422</v>
      </c>
      <c r="D22655">
        <v>150295844</v>
      </c>
      <c r="E22655">
        <v>20887505</v>
      </c>
      <c r="F22655">
        <v>590425238</v>
      </c>
      <c r="G22655" t="s">
        <v>9</v>
      </c>
      <c r="H22655" t="s">
        <v>10</v>
      </c>
      <c r="I22655" t="s">
        <v>11</v>
      </c>
    </row>
    <row r="22656" spans="1:9" hidden="1" x14ac:dyDescent="0.35">
      <c r="A22656">
        <v>593001853</v>
      </c>
      <c r="B22656">
        <v>2024</v>
      </c>
      <c r="H22656" t="s">
        <v>10</v>
      </c>
    </row>
    <row r="22657" spans="1:9" hidden="1" x14ac:dyDescent="0.35">
      <c r="A22657">
        <v>593182886</v>
      </c>
      <c r="B22657">
        <v>2007</v>
      </c>
      <c r="C22657">
        <v>77</v>
      </c>
      <c r="D22657">
        <v>5712296</v>
      </c>
      <c r="E22657">
        <v>2010929</v>
      </c>
      <c r="F22657">
        <v>17110568</v>
      </c>
      <c r="G22657" t="s">
        <v>39</v>
      </c>
      <c r="H22657" t="s">
        <v>10</v>
      </c>
    </row>
    <row r="22658" spans="1:9" hidden="1" x14ac:dyDescent="0.35">
      <c r="A22658">
        <v>593182886</v>
      </c>
      <c r="B22658">
        <v>2008</v>
      </c>
      <c r="C22658">
        <v>83</v>
      </c>
      <c r="D22658">
        <v>3260977</v>
      </c>
      <c r="E22658">
        <v>2044818</v>
      </c>
      <c r="F22658">
        <v>18556994</v>
      </c>
      <c r="G22658" t="s">
        <v>39</v>
      </c>
      <c r="H22658" t="s">
        <v>10</v>
      </c>
    </row>
    <row r="22659" spans="1:9" hidden="1" x14ac:dyDescent="0.35">
      <c r="A22659">
        <v>593182886</v>
      </c>
      <c r="B22659">
        <v>2009</v>
      </c>
      <c r="C22659">
        <v>81</v>
      </c>
      <c r="D22659">
        <v>1428418</v>
      </c>
      <c r="E22659">
        <v>2460969</v>
      </c>
      <c r="F22659">
        <v>12212112</v>
      </c>
      <c r="G22659" t="s">
        <v>39</v>
      </c>
      <c r="H22659" t="s">
        <v>10</v>
      </c>
    </row>
    <row r="22660" spans="1:9" hidden="1" x14ac:dyDescent="0.35">
      <c r="A22660">
        <v>593182886</v>
      </c>
      <c r="B22660">
        <v>2010</v>
      </c>
      <c r="C22660">
        <v>82</v>
      </c>
      <c r="D22660">
        <v>2286309</v>
      </c>
      <c r="E22660">
        <v>1428193</v>
      </c>
      <c r="F22660">
        <v>16077590</v>
      </c>
      <c r="G22660" t="s">
        <v>39</v>
      </c>
      <c r="H22660" t="s">
        <v>10</v>
      </c>
    </row>
    <row r="22661" spans="1:9" hidden="1" x14ac:dyDescent="0.35">
      <c r="A22661">
        <v>593182886</v>
      </c>
      <c r="B22661">
        <v>2011</v>
      </c>
      <c r="C22661">
        <v>80</v>
      </c>
      <c r="D22661">
        <v>1577968</v>
      </c>
      <c r="E22661">
        <v>1455863</v>
      </c>
      <c r="F22661">
        <v>18394562</v>
      </c>
      <c r="G22661" t="s">
        <v>39</v>
      </c>
      <c r="H22661" t="s">
        <v>10</v>
      </c>
    </row>
    <row r="22662" spans="1:9" hidden="1" x14ac:dyDescent="0.35">
      <c r="A22662">
        <v>593182886</v>
      </c>
      <c r="B22662">
        <v>2012</v>
      </c>
      <c r="C22662">
        <v>85</v>
      </c>
      <c r="D22662">
        <v>4476152</v>
      </c>
      <c r="E22662">
        <v>3064633</v>
      </c>
      <c r="F22662">
        <v>19456429</v>
      </c>
      <c r="G22662" t="s">
        <v>39</v>
      </c>
      <c r="H22662" t="s">
        <v>10</v>
      </c>
    </row>
    <row r="22663" spans="1:9" hidden="1" x14ac:dyDescent="0.35">
      <c r="A22663">
        <v>593182886</v>
      </c>
      <c r="B22663">
        <v>2013</v>
      </c>
      <c r="C22663">
        <v>85</v>
      </c>
      <c r="D22663">
        <v>1809385</v>
      </c>
      <c r="E22663">
        <v>3297646</v>
      </c>
      <c r="F22663">
        <v>18540249</v>
      </c>
      <c r="G22663" t="s">
        <v>39</v>
      </c>
      <c r="H22663" t="s">
        <v>10</v>
      </c>
    </row>
    <row r="22664" spans="1:9" hidden="1" x14ac:dyDescent="0.35">
      <c r="A22664">
        <v>593182886</v>
      </c>
      <c r="B22664">
        <v>2014</v>
      </c>
      <c r="C22664">
        <v>88</v>
      </c>
      <c r="D22664">
        <v>2539713</v>
      </c>
      <c r="E22664">
        <v>2451108</v>
      </c>
      <c r="F22664">
        <v>19744276</v>
      </c>
      <c r="G22664" t="s">
        <v>39</v>
      </c>
      <c r="H22664" t="s">
        <v>10</v>
      </c>
    </row>
    <row r="22665" spans="1:9" hidden="1" x14ac:dyDescent="0.35">
      <c r="A22665">
        <v>593182886</v>
      </c>
      <c r="B22665">
        <v>2015</v>
      </c>
      <c r="C22665">
        <v>83</v>
      </c>
      <c r="D22665">
        <v>1455423</v>
      </c>
      <c r="E22665">
        <v>2517036</v>
      </c>
      <c r="F22665">
        <v>18826264</v>
      </c>
      <c r="G22665" t="s">
        <v>39</v>
      </c>
      <c r="H22665" t="s">
        <v>10</v>
      </c>
    </row>
    <row r="22666" spans="1:9" hidden="1" x14ac:dyDescent="0.35">
      <c r="A22666">
        <v>593182886</v>
      </c>
      <c r="B22666">
        <v>2016</v>
      </c>
      <c r="C22666">
        <v>81</v>
      </c>
      <c r="D22666">
        <v>1658596</v>
      </c>
      <c r="E22666">
        <v>2065638</v>
      </c>
      <c r="F22666">
        <v>17536096</v>
      </c>
      <c r="G22666" t="s">
        <v>39</v>
      </c>
      <c r="H22666" t="s">
        <v>10</v>
      </c>
    </row>
    <row r="22667" spans="1:9" hidden="1" x14ac:dyDescent="0.35">
      <c r="A22667">
        <v>593182886</v>
      </c>
      <c r="B22667">
        <v>2017</v>
      </c>
      <c r="C22667">
        <v>84</v>
      </c>
      <c r="D22667">
        <v>3427254</v>
      </c>
      <c r="E22667">
        <v>1528316</v>
      </c>
      <c r="F22667">
        <v>18666427</v>
      </c>
      <c r="G22667" t="s">
        <v>39</v>
      </c>
      <c r="H22667" t="s">
        <v>10</v>
      </c>
    </row>
    <row r="22668" spans="1:9" hidden="1" x14ac:dyDescent="0.35">
      <c r="A22668">
        <v>593182886</v>
      </c>
      <c r="B22668">
        <v>2018</v>
      </c>
      <c r="C22668">
        <v>88</v>
      </c>
      <c r="D22668">
        <v>3040165</v>
      </c>
      <c r="E22668">
        <v>2285684</v>
      </c>
      <c r="F22668">
        <v>20500439</v>
      </c>
      <c r="G22668" t="s">
        <v>39</v>
      </c>
      <c r="H22668" t="s">
        <v>10</v>
      </c>
    </row>
    <row r="22669" spans="1:9" hidden="1" x14ac:dyDescent="0.35">
      <c r="A22669">
        <v>593182886</v>
      </c>
      <c r="B22669">
        <v>2019</v>
      </c>
      <c r="C22669">
        <v>80</v>
      </c>
      <c r="D22669">
        <v>3539360</v>
      </c>
      <c r="E22669">
        <v>2509380</v>
      </c>
      <c r="F22669">
        <v>21135553</v>
      </c>
      <c r="G22669" t="s">
        <v>9</v>
      </c>
      <c r="H22669" t="s">
        <v>10</v>
      </c>
      <c r="I22669" t="s">
        <v>11</v>
      </c>
    </row>
    <row r="22670" spans="1:9" hidden="1" x14ac:dyDescent="0.35">
      <c r="A22670">
        <v>593182886</v>
      </c>
      <c r="B22670">
        <v>2019</v>
      </c>
      <c r="C22670">
        <v>80</v>
      </c>
      <c r="D22670">
        <v>3539360</v>
      </c>
      <c r="E22670">
        <v>2509380</v>
      </c>
      <c r="F22670">
        <v>21135553</v>
      </c>
      <c r="G22670" t="s">
        <v>39</v>
      </c>
      <c r="H22670" t="s">
        <v>10</v>
      </c>
    </row>
    <row r="22671" spans="1:9" hidden="1" x14ac:dyDescent="0.35">
      <c r="A22671">
        <v>593182886</v>
      </c>
      <c r="B22671">
        <v>2020</v>
      </c>
      <c r="C22671">
        <v>83</v>
      </c>
      <c r="D22671">
        <v>1330091</v>
      </c>
      <c r="E22671">
        <v>4257448</v>
      </c>
      <c r="F22671">
        <v>17157932</v>
      </c>
      <c r="G22671" t="s">
        <v>9</v>
      </c>
      <c r="H22671" t="s">
        <v>10</v>
      </c>
      <c r="I22671" t="s">
        <v>11</v>
      </c>
    </row>
    <row r="22672" spans="1:9" hidden="1" x14ac:dyDescent="0.35">
      <c r="A22672">
        <v>593182886</v>
      </c>
      <c r="B22672">
        <v>2020</v>
      </c>
      <c r="C22672">
        <v>83</v>
      </c>
      <c r="D22672">
        <v>1330091</v>
      </c>
      <c r="E22672">
        <v>4257448</v>
      </c>
      <c r="F22672">
        <v>17157932</v>
      </c>
      <c r="G22672" t="s">
        <v>39</v>
      </c>
      <c r="H22672" t="s">
        <v>10</v>
      </c>
    </row>
    <row r="22673" spans="1:9" hidden="1" x14ac:dyDescent="0.35">
      <c r="A22673">
        <v>593182886</v>
      </c>
      <c r="B22673">
        <v>2021</v>
      </c>
      <c r="C22673">
        <v>84</v>
      </c>
      <c r="D22673">
        <v>3456370</v>
      </c>
      <c r="E22673">
        <v>3159481</v>
      </c>
      <c r="F22673">
        <v>21879046</v>
      </c>
      <c r="G22673" t="s">
        <v>9</v>
      </c>
      <c r="H22673" t="s">
        <v>10</v>
      </c>
      <c r="I22673" t="s">
        <v>11</v>
      </c>
    </row>
    <row r="22674" spans="1:9" hidden="1" x14ac:dyDescent="0.35">
      <c r="A22674">
        <v>593182886</v>
      </c>
      <c r="B22674">
        <v>2021</v>
      </c>
      <c r="C22674">
        <v>84</v>
      </c>
      <c r="D22674">
        <v>3456370</v>
      </c>
      <c r="E22674">
        <v>3159481</v>
      </c>
      <c r="F22674">
        <v>21879046</v>
      </c>
      <c r="G22674" t="s">
        <v>24</v>
      </c>
      <c r="H22674" t="s">
        <v>10</v>
      </c>
    </row>
    <row r="22675" spans="1:9" hidden="1" x14ac:dyDescent="0.35">
      <c r="A22675">
        <v>593182886</v>
      </c>
      <c r="B22675">
        <v>2022</v>
      </c>
      <c r="C22675">
        <v>87</v>
      </c>
      <c r="D22675">
        <v>76789625</v>
      </c>
      <c r="E22675">
        <v>3499863</v>
      </c>
      <c r="F22675">
        <v>75638988</v>
      </c>
      <c r="G22675" t="s">
        <v>9</v>
      </c>
      <c r="H22675" t="s">
        <v>10</v>
      </c>
      <c r="I22675" t="s">
        <v>11</v>
      </c>
    </row>
    <row r="22676" spans="1:9" hidden="1" x14ac:dyDescent="0.35">
      <c r="A22676">
        <v>593182886</v>
      </c>
      <c r="B22676">
        <v>2022</v>
      </c>
      <c r="C22676">
        <v>87</v>
      </c>
      <c r="D22676">
        <v>76789625</v>
      </c>
      <c r="E22676">
        <v>3499863</v>
      </c>
      <c r="F22676">
        <v>75638988</v>
      </c>
      <c r="G22676" t="s">
        <v>24</v>
      </c>
      <c r="H22676" t="s">
        <v>10</v>
      </c>
    </row>
    <row r="22677" spans="1:9" hidden="1" x14ac:dyDescent="0.35">
      <c r="A22677">
        <v>593182886</v>
      </c>
      <c r="B22677">
        <v>2023</v>
      </c>
      <c r="C22677">
        <v>94</v>
      </c>
      <c r="D22677">
        <v>10379900</v>
      </c>
      <c r="E22677">
        <v>13403444</v>
      </c>
      <c r="F22677">
        <v>45306594</v>
      </c>
      <c r="G22677" t="s">
        <v>9</v>
      </c>
      <c r="H22677" t="s">
        <v>10</v>
      </c>
      <c r="I22677" t="s">
        <v>11</v>
      </c>
    </row>
    <row r="22678" spans="1:9" hidden="1" x14ac:dyDescent="0.35">
      <c r="A22678">
        <v>593182886</v>
      </c>
      <c r="B22678">
        <v>2023</v>
      </c>
      <c r="C22678">
        <v>94</v>
      </c>
      <c r="D22678">
        <v>10379900</v>
      </c>
      <c r="E22678">
        <v>13403444</v>
      </c>
      <c r="F22678">
        <v>45306594</v>
      </c>
      <c r="G22678" t="s">
        <v>22</v>
      </c>
      <c r="H22678" t="s">
        <v>10</v>
      </c>
    </row>
    <row r="22679" spans="1:9" hidden="1" x14ac:dyDescent="0.35">
      <c r="A22679">
        <v>593182886</v>
      </c>
      <c r="B22679">
        <v>2024</v>
      </c>
      <c r="C22679">
        <v>95</v>
      </c>
      <c r="D22679">
        <v>3198700</v>
      </c>
      <c r="E22679">
        <v>6410378</v>
      </c>
      <c r="F22679">
        <v>35169375</v>
      </c>
      <c r="G22679" t="s">
        <v>19</v>
      </c>
      <c r="H22679" t="s">
        <v>10</v>
      </c>
    </row>
    <row r="22680" spans="1:9" hidden="1" x14ac:dyDescent="0.35">
      <c r="A22680">
        <v>593263469</v>
      </c>
      <c r="B22680">
        <v>2019</v>
      </c>
      <c r="C22680">
        <v>18</v>
      </c>
      <c r="D22680">
        <v>314805</v>
      </c>
      <c r="E22680">
        <v>205050</v>
      </c>
      <c r="F22680">
        <v>1664536</v>
      </c>
      <c r="G22680" t="s">
        <v>9</v>
      </c>
      <c r="H22680" t="s">
        <v>10</v>
      </c>
      <c r="I22680" t="s">
        <v>11</v>
      </c>
    </row>
    <row r="22681" spans="1:9" hidden="1" x14ac:dyDescent="0.35">
      <c r="A22681">
        <v>593263469</v>
      </c>
      <c r="B22681">
        <v>2020</v>
      </c>
      <c r="C22681">
        <v>11</v>
      </c>
      <c r="D22681">
        <v>194329</v>
      </c>
      <c r="E22681">
        <v>227605</v>
      </c>
      <c r="F22681">
        <v>1503276</v>
      </c>
      <c r="G22681" t="s">
        <v>9</v>
      </c>
      <c r="H22681" t="s">
        <v>10</v>
      </c>
      <c r="I22681" t="s">
        <v>11</v>
      </c>
    </row>
    <row r="22682" spans="1:9" hidden="1" x14ac:dyDescent="0.35">
      <c r="A22682">
        <v>593263469</v>
      </c>
      <c r="B22682">
        <v>2021</v>
      </c>
      <c r="C22682">
        <v>22</v>
      </c>
      <c r="D22682">
        <v>565164</v>
      </c>
      <c r="E22682">
        <v>181524</v>
      </c>
      <c r="F22682">
        <v>1961483</v>
      </c>
      <c r="G22682" t="s">
        <v>9</v>
      </c>
      <c r="H22682" t="s">
        <v>10</v>
      </c>
      <c r="I22682" t="s">
        <v>11</v>
      </c>
    </row>
    <row r="22683" spans="1:9" hidden="1" x14ac:dyDescent="0.35">
      <c r="A22683">
        <v>593263469</v>
      </c>
      <c r="B22683">
        <v>2022</v>
      </c>
      <c r="C22683">
        <v>23</v>
      </c>
      <c r="D22683">
        <v>660536</v>
      </c>
      <c r="E22683">
        <v>108200</v>
      </c>
      <c r="F22683">
        <v>2391751</v>
      </c>
      <c r="G22683" t="s">
        <v>9</v>
      </c>
      <c r="H22683" t="s">
        <v>10</v>
      </c>
      <c r="I22683" t="s">
        <v>11</v>
      </c>
    </row>
    <row r="22684" spans="1:9" hidden="1" x14ac:dyDescent="0.35">
      <c r="A22684">
        <v>593263469</v>
      </c>
      <c r="B22684">
        <v>2023</v>
      </c>
      <c r="C22684">
        <v>23</v>
      </c>
      <c r="D22684">
        <v>90910</v>
      </c>
      <c r="E22684">
        <v>545800</v>
      </c>
      <c r="F22684">
        <v>5066651</v>
      </c>
      <c r="G22684" t="s">
        <v>9</v>
      </c>
      <c r="H22684" t="s">
        <v>10</v>
      </c>
      <c r="I22684" t="s">
        <v>11</v>
      </c>
    </row>
    <row r="22685" spans="1:9" hidden="1" x14ac:dyDescent="0.35">
      <c r="A22685">
        <v>593263469</v>
      </c>
      <c r="B22685">
        <v>2024</v>
      </c>
      <c r="C22685">
        <v>23</v>
      </c>
      <c r="D22685">
        <v>107277</v>
      </c>
      <c r="E22685">
        <v>289225</v>
      </c>
      <c r="F22685">
        <v>2457150</v>
      </c>
      <c r="G22685" t="s">
        <v>9</v>
      </c>
      <c r="H22685" t="s">
        <v>10</v>
      </c>
      <c r="I22685" t="s">
        <v>11</v>
      </c>
    </row>
    <row r="22686" spans="1:9" hidden="1" x14ac:dyDescent="0.35">
      <c r="A22686">
        <v>593343026</v>
      </c>
      <c r="B22686">
        <v>2019</v>
      </c>
      <c r="C22686">
        <v>39</v>
      </c>
      <c r="D22686">
        <v>590909</v>
      </c>
      <c r="E22686">
        <v>495524</v>
      </c>
      <c r="F22686">
        <v>26101910</v>
      </c>
      <c r="G22686" t="s">
        <v>9</v>
      </c>
      <c r="H22686" t="s">
        <v>10</v>
      </c>
      <c r="I22686" t="s">
        <v>11</v>
      </c>
    </row>
    <row r="22687" spans="1:9" hidden="1" x14ac:dyDescent="0.35">
      <c r="A22687">
        <v>593343026</v>
      </c>
      <c r="B22687">
        <v>2020</v>
      </c>
      <c r="C22687">
        <v>35</v>
      </c>
      <c r="D22687">
        <v>242494</v>
      </c>
      <c r="E22687">
        <v>236026</v>
      </c>
      <c r="F22687">
        <v>2910794</v>
      </c>
      <c r="G22687" t="s">
        <v>9</v>
      </c>
      <c r="H22687" t="s">
        <v>10</v>
      </c>
      <c r="I22687" t="s">
        <v>11</v>
      </c>
    </row>
    <row r="22688" spans="1:9" hidden="1" x14ac:dyDescent="0.35">
      <c r="A22688">
        <v>593343026</v>
      </c>
      <c r="B22688">
        <v>2022</v>
      </c>
      <c r="C22688">
        <v>42</v>
      </c>
      <c r="D22688">
        <v>3203623</v>
      </c>
      <c r="E22688">
        <v>1066528</v>
      </c>
      <c r="F22688">
        <v>16129078</v>
      </c>
      <c r="G22688" t="s">
        <v>9</v>
      </c>
      <c r="H22688" t="s">
        <v>10</v>
      </c>
      <c r="I22688" t="s">
        <v>11</v>
      </c>
    </row>
    <row r="22689" spans="1:9" hidden="1" x14ac:dyDescent="0.35">
      <c r="A22689">
        <v>593343026</v>
      </c>
      <c r="B22689">
        <v>2024</v>
      </c>
      <c r="C22689">
        <v>48</v>
      </c>
      <c r="G22689" t="s">
        <v>9</v>
      </c>
      <c r="H22689" t="s">
        <v>10</v>
      </c>
      <c r="I22689" t="s">
        <v>11</v>
      </c>
    </row>
    <row r="22690" spans="1:9" x14ac:dyDescent="0.35">
      <c r="A22690">
        <v>593343214</v>
      </c>
      <c r="B22690">
        <v>2007</v>
      </c>
      <c r="C22690">
        <v>38</v>
      </c>
      <c r="D22690" t="s">
        <v>23</v>
      </c>
      <c r="E22690" t="s">
        <v>23</v>
      </c>
      <c r="F22690">
        <v>1875720</v>
      </c>
      <c r="G22690" t="s">
        <v>39</v>
      </c>
      <c r="H22690" t="s">
        <v>21</v>
      </c>
    </row>
    <row r="22691" spans="1:9" hidden="1" x14ac:dyDescent="0.35">
      <c r="A22691">
        <v>593343214</v>
      </c>
      <c r="B22691">
        <v>2008</v>
      </c>
      <c r="C22691">
        <v>30</v>
      </c>
      <c r="D22691">
        <v>1788628</v>
      </c>
      <c r="E22691">
        <v>933575</v>
      </c>
      <c r="F22691">
        <v>2361972</v>
      </c>
      <c r="G22691" t="s">
        <v>39</v>
      </c>
      <c r="H22691" t="s">
        <v>21</v>
      </c>
    </row>
    <row r="22692" spans="1:9" hidden="1" x14ac:dyDescent="0.35">
      <c r="A22692">
        <v>593343214</v>
      </c>
      <c r="B22692">
        <v>2009</v>
      </c>
      <c r="C22692">
        <v>37</v>
      </c>
      <c r="D22692">
        <v>1225741</v>
      </c>
      <c r="E22692">
        <v>1631489</v>
      </c>
      <c r="F22692">
        <v>2200149</v>
      </c>
      <c r="G22692" t="s">
        <v>39</v>
      </c>
      <c r="H22692" t="s">
        <v>21</v>
      </c>
    </row>
    <row r="22693" spans="1:9" hidden="1" x14ac:dyDescent="0.35">
      <c r="A22693">
        <v>593343214</v>
      </c>
      <c r="B22693">
        <v>2010</v>
      </c>
      <c r="C22693">
        <v>39</v>
      </c>
      <c r="D22693">
        <v>546135</v>
      </c>
      <c r="E22693">
        <v>862472</v>
      </c>
      <c r="F22693">
        <v>1963284</v>
      </c>
      <c r="G22693" t="s">
        <v>39</v>
      </c>
      <c r="H22693" t="s">
        <v>21</v>
      </c>
    </row>
    <row r="22694" spans="1:9" hidden="1" x14ac:dyDescent="0.35">
      <c r="A22694">
        <v>593343214</v>
      </c>
      <c r="B22694">
        <v>2011</v>
      </c>
      <c r="C22694">
        <v>42</v>
      </c>
      <c r="D22694">
        <v>759705</v>
      </c>
      <c r="E22694">
        <v>795535</v>
      </c>
      <c r="F22694">
        <v>2135151</v>
      </c>
      <c r="G22694" t="s">
        <v>39</v>
      </c>
      <c r="H22694" t="s">
        <v>21</v>
      </c>
    </row>
    <row r="22695" spans="1:9" hidden="1" x14ac:dyDescent="0.35">
      <c r="A22695">
        <v>593343214</v>
      </c>
      <c r="B22695">
        <v>2012</v>
      </c>
      <c r="C22695">
        <v>44</v>
      </c>
      <c r="D22695">
        <v>1336491</v>
      </c>
      <c r="E22695">
        <v>626685</v>
      </c>
      <c r="F22695">
        <v>2590400</v>
      </c>
      <c r="G22695" t="s">
        <v>39</v>
      </c>
      <c r="H22695" t="s">
        <v>21</v>
      </c>
    </row>
    <row r="22696" spans="1:9" hidden="1" x14ac:dyDescent="0.35">
      <c r="A22696">
        <v>593343214</v>
      </c>
      <c r="B22696">
        <v>2013</v>
      </c>
      <c r="C22696">
        <v>44</v>
      </c>
      <c r="D22696">
        <v>1336491</v>
      </c>
      <c r="E22696">
        <v>626685</v>
      </c>
      <c r="F22696">
        <v>2590400</v>
      </c>
      <c r="G22696" t="s">
        <v>39</v>
      </c>
      <c r="H22696" t="s">
        <v>21</v>
      </c>
    </row>
    <row r="22697" spans="1:9" hidden="1" x14ac:dyDescent="0.35">
      <c r="A22697">
        <v>593343214</v>
      </c>
      <c r="B22697">
        <v>2014</v>
      </c>
      <c r="C22697">
        <v>46</v>
      </c>
      <c r="D22697">
        <v>1020112</v>
      </c>
      <c r="E22697">
        <v>1023009</v>
      </c>
      <c r="F22697">
        <v>2808949</v>
      </c>
      <c r="G22697" t="s">
        <v>39</v>
      </c>
      <c r="H22697" t="s">
        <v>21</v>
      </c>
    </row>
    <row r="22698" spans="1:9" hidden="1" x14ac:dyDescent="0.35">
      <c r="A22698">
        <v>593343214</v>
      </c>
      <c r="B22698">
        <v>2015</v>
      </c>
      <c r="C22698">
        <v>45</v>
      </c>
      <c r="D22698">
        <v>1083579</v>
      </c>
      <c r="E22698">
        <v>1050305</v>
      </c>
      <c r="F22698">
        <v>2779914</v>
      </c>
      <c r="G22698" t="s">
        <v>39</v>
      </c>
      <c r="H22698" t="s">
        <v>21</v>
      </c>
    </row>
    <row r="22699" spans="1:9" hidden="1" x14ac:dyDescent="0.35">
      <c r="A22699">
        <v>593343214</v>
      </c>
      <c r="B22699">
        <v>2016</v>
      </c>
      <c r="C22699" t="s">
        <v>23</v>
      </c>
      <c r="D22699">
        <v>724008</v>
      </c>
      <c r="E22699">
        <v>976050</v>
      </c>
      <c r="F22699" t="s">
        <v>23</v>
      </c>
      <c r="G22699" t="s">
        <v>39</v>
      </c>
      <c r="H22699" t="s">
        <v>21</v>
      </c>
    </row>
    <row r="22700" spans="1:9" x14ac:dyDescent="0.35">
      <c r="A22700">
        <v>593343214</v>
      </c>
      <c r="B22700">
        <v>2017</v>
      </c>
      <c r="C22700" t="s">
        <v>23</v>
      </c>
      <c r="D22700" t="s">
        <v>23</v>
      </c>
      <c r="E22700" t="s">
        <v>23</v>
      </c>
      <c r="F22700" t="s">
        <v>23</v>
      </c>
      <c r="G22700" t="s">
        <v>39</v>
      </c>
      <c r="H22700" t="s">
        <v>21</v>
      </c>
    </row>
    <row r="22701" spans="1:9" x14ac:dyDescent="0.35">
      <c r="A22701">
        <v>593343214</v>
      </c>
      <c r="B22701">
        <v>2018</v>
      </c>
      <c r="C22701" t="s">
        <v>23</v>
      </c>
      <c r="D22701" t="s">
        <v>23</v>
      </c>
      <c r="E22701" t="s">
        <v>23</v>
      </c>
      <c r="F22701" t="s">
        <v>23</v>
      </c>
      <c r="G22701" t="s">
        <v>39</v>
      </c>
      <c r="H22701" t="s">
        <v>21</v>
      </c>
    </row>
    <row r="22702" spans="1:9" x14ac:dyDescent="0.35">
      <c r="A22702">
        <v>593343214</v>
      </c>
      <c r="B22702">
        <v>2019</v>
      </c>
      <c r="C22702" t="s">
        <v>20</v>
      </c>
      <c r="D22702" t="s">
        <v>20</v>
      </c>
      <c r="E22702" t="s">
        <v>20</v>
      </c>
      <c r="F22702" t="s">
        <v>20</v>
      </c>
      <c r="G22702" t="s">
        <v>39</v>
      </c>
      <c r="H22702" t="s">
        <v>21</v>
      </c>
    </row>
    <row r="22703" spans="1:9" x14ac:dyDescent="0.35">
      <c r="A22703">
        <v>593343214</v>
      </c>
      <c r="B22703">
        <v>2020</v>
      </c>
      <c r="C22703" t="s">
        <v>20</v>
      </c>
      <c r="D22703" t="s">
        <v>20</v>
      </c>
      <c r="E22703" t="s">
        <v>20</v>
      </c>
      <c r="F22703" t="s">
        <v>20</v>
      </c>
      <c r="G22703" t="s">
        <v>39</v>
      </c>
      <c r="H22703" t="s">
        <v>21</v>
      </c>
    </row>
    <row r="22704" spans="1:9" hidden="1" x14ac:dyDescent="0.35">
      <c r="A22704">
        <v>593343214</v>
      </c>
      <c r="B22704">
        <v>2021</v>
      </c>
      <c r="H22704" t="s">
        <v>21</v>
      </c>
    </row>
    <row r="22705" spans="1:9" x14ac:dyDescent="0.35">
      <c r="A22705">
        <v>593343214</v>
      </c>
      <c r="B22705">
        <v>2022</v>
      </c>
      <c r="C22705" t="s">
        <v>20</v>
      </c>
      <c r="D22705" t="s">
        <v>20</v>
      </c>
      <c r="E22705" t="s">
        <v>20</v>
      </c>
      <c r="F22705" t="s">
        <v>20</v>
      </c>
      <c r="G22705" t="s">
        <v>59</v>
      </c>
      <c r="H22705" t="s">
        <v>21</v>
      </c>
    </row>
    <row r="22706" spans="1:9" x14ac:dyDescent="0.35">
      <c r="A22706">
        <v>593343214</v>
      </c>
      <c r="B22706">
        <v>2023</v>
      </c>
      <c r="C22706" t="s">
        <v>20</v>
      </c>
      <c r="D22706" t="s">
        <v>20</v>
      </c>
      <c r="E22706" t="s">
        <v>20</v>
      </c>
      <c r="F22706" t="s">
        <v>20</v>
      </c>
      <c r="G22706" t="s">
        <v>59</v>
      </c>
      <c r="H22706" t="s">
        <v>21</v>
      </c>
    </row>
    <row r="22707" spans="1:9" x14ac:dyDescent="0.35">
      <c r="A22707">
        <v>593343214</v>
      </c>
      <c r="B22707">
        <v>2024</v>
      </c>
      <c r="C22707" t="s">
        <v>20</v>
      </c>
      <c r="D22707" t="s">
        <v>20</v>
      </c>
      <c r="E22707" t="s">
        <v>20</v>
      </c>
      <c r="F22707" t="s">
        <v>20</v>
      </c>
      <c r="G22707" t="s">
        <v>59</v>
      </c>
      <c r="H22707" t="s">
        <v>21</v>
      </c>
    </row>
    <row r="22708" spans="1:9" hidden="1" x14ac:dyDescent="0.35">
      <c r="A22708">
        <v>593371653</v>
      </c>
      <c r="B22708">
        <v>2007</v>
      </c>
      <c r="G22708" t="s">
        <v>39</v>
      </c>
      <c r="H22708" t="s">
        <v>10</v>
      </c>
    </row>
    <row r="22709" spans="1:9" hidden="1" x14ac:dyDescent="0.35">
      <c r="A22709">
        <v>593371653</v>
      </c>
      <c r="B22709">
        <v>2008</v>
      </c>
      <c r="G22709" t="s">
        <v>39</v>
      </c>
      <c r="H22709" t="s">
        <v>10</v>
      </c>
    </row>
    <row r="22710" spans="1:9" hidden="1" x14ac:dyDescent="0.35">
      <c r="A22710">
        <v>593371653</v>
      </c>
      <c r="B22710">
        <v>2009</v>
      </c>
      <c r="G22710" t="s">
        <v>39</v>
      </c>
      <c r="H22710" t="s">
        <v>10</v>
      </c>
    </row>
    <row r="22711" spans="1:9" hidden="1" x14ac:dyDescent="0.35">
      <c r="A22711">
        <v>593371653</v>
      </c>
      <c r="B22711">
        <v>2010</v>
      </c>
      <c r="G22711" t="s">
        <v>39</v>
      </c>
      <c r="H22711" t="s">
        <v>10</v>
      </c>
    </row>
    <row r="22712" spans="1:9" hidden="1" x14ac:dyDescent="0.35">
      <c r="A22712">
        <v>593371653</v>
      </c>
      <c r="B22712">
        <v>2011</v>
      </c>
      <c r="G22712" t="s">
        <v>39</v>
      </c>
      <c r="H22712" t="s">
        <v>10</v>
      </c>
    </row>
    <row r="22713" spans="1:9" hidden="1" x14ac:dyDescent="0.35">
      <c r="A22713">
        <v>593371653</v>
      </c>
      <c r="B22713">
        <v>2012</v>
      </c>
      <c r="G22713" t="s">
        <v>39</v>
      </c>
      <c r="H22713" t="s">
        <v>10</v>
      </c>
    </row>
    <row r="22714" spans="1:9" hidden="1" x14ac:dyDescent="0.35">
      <c r="A22714">
        <v>593371653</v>
      </c>
      <c r="B22714">
        <v>2013</v>
      </c>
      <c r="G22714" t="s">
        <v>39</v>
      </c>
      <c r="H22714" t="s">
        <v>10</v>
      </c>
    </row>
    <row r="22715" spans="1:9" hidden="1" x14ac:dyDescent="0.35">
      <c r="A22715">
        <v>593371653</v>
      </c>
      <c r="B22715">
        <v>2014</v>
      </c>
      <c r="C22715">
        <v>6</v>
      </c>
      <c r="D22715">
        <v>3099083</v>
      </c>
      <c r="E22715">
        <v>67239</v>
      </c>
      <c r="F22715">
        <v>3259159</v>
      </c>
      <c r="G22715" t="s">
        <v>39</v>
      </c>
      <c r="H22715" t="s">
        <v>10</v>
      </c>
    </row>
    <row r="22716" spans="1:9" x14ac:dyDescent="0.35">
      <c r="A22716">
        <v>593371653</v>
      </c>
      <c r="B22716">
        <v>2015</v>
      </c>
      <c r="C22716">
        <v>9</v>
      </c>
      <c r="D22716">
        <v>164790</v>
      </c>
      <c r="E22716" t="s">
        <v>23</v>
      </c>
      <c r="F22716">
        <v>3245063</v>
      </c>
      <c r="G22716" t="s">
        <v>39</v>
      </c>
      <c r="H22716" t="s">
        <v>10</v>
      </c>
    </row>
    <row r="22717" spans="1:9" x14ac:dyDescent="0.35">
      <c r="A22717">
        <v>593371653</v>
      </c>
      <c r="B22717">
        <v>2016</v>
      </c>
      <c r="C22717">
        <v>9</v>
      </c>
      <c r="D22717">
        <v>13728</v>
      </c>
      <c r="E22717" t="s">
        <v>23</v>
      </c>
      <c r="F22717">
        <v>3286404</v>
      </c>
      <c r="G22717" t="s">
        <v>39</v>
      </c>
      <c r="H22717" t="s">
        <v>10</v>
      </c>
    </row>
    <row r="22718" spans="1:9" hidden="1" x14ac:dyDescent="0.35">
      <c r="A22718">
        <v>593371653</v>
      </c>
      <c r="B22718">
        <v>2017</v>
      </c>
      <c r="C22718">
        <v>9</v>
      </c>
      <c r="D22718">
        <v>19947</v>
      </c>
      <c r="E22718">
        <v>158900</v>
      </c>
      <c r="F22718">
        <v>3428117</v>
      </c>
      <c r="G22718" t="s">
        <v>39</v>
      </c>
      <c r="H22718" t="s">
        <v>10</v>
      </c>
    </row>
    <row r="22719" spans="1:9" hidden="1" x14ac:dyDescent="0.35">
      <c r="A22719">
        <v>593371653</v>
      </c>
      <c r="B22719">
        <v>2018</v>
      </c>
      <c r="C22719">
        <v>8</v>
      </c>
      <c r="D22719">
        <v>12276</v>
      </c>
      <c r="E22719">
        <v>362038</v>
      </c>
      <c r="F22719">
        <v>3057165</v>
      </c>
      <c r="G22719" t="s">
        <v>39</v>
      </c>
      <c r="H22719" t="s">
        <v>10</v>
      </c>
    </row>
    <row r="22720" spans="1:9" hidden="1" x14ac:dyDescent="0.35">
      <c r="A22720">
        <v>593371653</v>
      </c>
      <c r="B22720">
        <v>2019</v>
      </c>
      <c r="C22720">
        <v>9</v>
      </c>
      <c r="D22720">
        <v>53306</v>
      </c>
      <c r="E22720">
        <v>406300</v>
      </c>
      <c r="F22720">
        <v>3291895</v>
      </c>
      <c r="G22720" t="s">
        <v>9</v>
      </c>
      <c r="H22720" t="s">
        <v>10</v>
      </c>
      <c r="I22720" t="s">
        <v>11</v>
      </c>
    </row>
    <row r="22721" spans="1:9" hidden="1" x14ac:dyDescent="0.35">
      <c r="A22721">
        <v>593371653</v>
      </c>
      <c r="B22721">
        <v>2019</v>
      </c>
      <c r="C22721">
        <v>9</v>
      </c>
      <c r="D22721">
        <v>53306</v>
      </c>
      <c r="E22721">
        <v>406300</v>
      </c>
      <c r="F22721">
        <v>3291895</v>
      </c>
      <c r="G22721" t="s">
        <v>39</v>
      </c>
      <c r="H22721" t="s">
        <v>10</v>
      </c>
    </row>
    <row r="22722" spans="1:9" hidden="1" x14ac:dyDescent="0.35">
      <c r="A22722">
        <v>593371653</v>
      </c>
      <c r="B22722">
        <v>2020</v>
      </c>
      <c r="C22722">
        <v>10</v>
      </c>
      <c r="D22722">
        <v>217825</v>
      </c>
      <c r="E22722">
        <v>329901</v>
      </c>
      <c r="F22722">
        <v>3270433</v>
      </c>
      <c r="G22722" t="s">
        <v>9</v>
      </c>
      <c r="H22722" t="s">
        <v>10</v>
      </c>
      <c r="I22722" t="s">
        <v>11</v>
      </c>
    </row>
    <row r="22723" spans="1:9" hidden="1" x14ac:dyDescent="0.35">
      <c r="A22723">
        <v>593371653</v>
      </c>
      <c r="B22723">
        <v>2020</v>
      </c>
      <c r="C22723">
        <v>10</v>
      </c>
      <c r="D22723">
        <v>217825</v>
      </c>
      <c r="E22723">
        <v>329901</v>
      </c>
      <c r="F22723">
        <v>3270433</v>
      </c>
      <c r="G22723" t="s">
        <v>39</v>
      </c>
      <c r="H22723" t="s">
        <v>10</v>
      </c>
    </row>
    <row r="22724" spans="1:9" hidden="1" x14ac:dyDescent="0.35">
      <c r="A22724">
        <v>593371653</v>
      </c>
      <c r="B22724">
        <v>2021</v>
      </c>
      <c r="C22724">
        <v>11</v>
      </c>
      <c r="D22724">
        <v>172163</v>
      </c>
      <c r="E22724">
        <v>437052</v>
      </c>
      <c r="F22724">
        <v>3433359</v>
      </c>
      <c r="G22724" t="s">
        <v>9</v>
      </c>
      <c r="H22724" t="s">
        <v>10</v>
      </c>
      <c r="I22724" t="s">
        <v>11</v>
      </c>
    </row>
    <row r="22725" spans="1:9" hidden="1" x14ac:dyDescent="0.35">
      <c r="A22725">
        <v>593371653</v>
      </c>
      <c r="B22725">
        <v>2021</v>
      </c>
      <c r="G22725" t="s">
        <v>28</v>
      </c>
      <c r="H22725" t="s">
        <v>10</v>
      </c>
    </row>
    <row r="22726" spans="1:9" hidden="1" x14ac:dyDescent="0.35">
      <c r="A22726">
        <v>593371653</v>
      </c>
      <c r="B22726">
        <v>2022</v>
      </c>
      <c r="C22726">
        <v>12</v>
      </c>
      <c r="D22726">
        <v>98262</v>
      </c>
      <c r="E22726">
        <v>851328</v>
      </c>
      <c r="F22726">
        <v>2471376</v>
      </c>
      <c r="G22726" t="s">
        <v>9</v>
      </c>
      <c r="H22726" t="s">
        <v>10</v>
      </c>
      <c r="I22726" t="s">
        <v>11</v>
      </c>
    </row>
    <row r="22727" spans="1:9" hidden="1" x14ac:dyDescent="0.35">
      <c r="A22727">
        <v>593371653</v>
      </c>
      <c r="B22727">
        <v>2022</v>
      </c>
      <c r="C22727">
        <v>12</v>
      </c>
      <c r="D22727">
        <v>98262</v>
      </c>
      <c r="E22727">
        <v>851328</v>
      </c>
      <c r="F22727">
        <v>2471376</v>
      </c>
      <c r="G22727" t="s">
        <v>37</v>
      </c>
      <c r="H22727" t="s">
        <v>10</v>
      </c>
    </row>
    <row r="22728" spans="1:9" hidden="1" x14ac:dyDescent="0.35">
      <c r="A22728">
        <v>593371653</v>
      </c>
      <c r="B22728">
        <v>2023</v>
      </c>
      <c r="C22728">
        <v>12</v>
      </c>
      <c r="D22728">
        <v>53395</v>
      </c>
      <c r="E22728">
        <v>593800</v>
      </c>
      <c r="F22728">
        <v>2026620</v>
      </c>
      <c r="G22728" t="s">
        <v>9</v>
      </c>
      <c r="H22728" t="s">
        <v>10</v>
      </c>
      <c r="I22728" t="s">
        <v>11</v>
      </c>
    </row>
    <row r="22729" spans="1:9" hidden="1" x14ac:dyDescent="0.35">
      <c r="A22729">
        <v>593371653</v>
      </c>
      <c r="B22729">
        <v>2023</v>
      </c>
      <c r="C22729">
        <v>12</v>
      </c>
      <c r="D22729">
        <v>53395</v>
      </c>
      <c r="E22729">
        <v>593800</v>
      </c>
      <c r="F22729">
        <v>2026620</v>
      </c>
      <c r="G22729" t="s">
        <v>19</v>
      </c>
      <c r="H22729" t="s">
        <v>10</v>
      </c>
    </row>
    <row r="22730" spans="1:9" hidden="1" x14ac:dyDescent="0.35">
      <c r="A22730">
        <v>593371653</v>
      </c>
      <c r="B22730">
        <v>2024</v>
      </c>
      <c r="C22730">
        <v>12</v>
      </c>
      <c r="D22730">
        <v>232105</v>
      </c>
      <c r="E22730">
        <v>223397</v>
      </c>
      <c r="F22730">
        <v>2226678</v>
      </c>
      <c r="G22730" t="s">
        <v>9</v>
      </c>
      <c r="H22730" t="s">
        <v>10</v>
      </c>
      <c r="I22730" t="s">
        <v>11</v>
      </c>
    </row>
    <row r="22731" spans="1:9" hidden="1" x14ac:dyDescent="0.35">
      <c r="A22731">
        <v>593371653</v>
      </c>
      <c r="B22731">
        <v>2024</v>
      </c>
      <c r="H22731" t="s">
        <v>10</v>
      </c>
    </row>
    <row r="22732" spans="1:9" hidden="1" x14ac:dyDescent="0.35">
      <c r="A22732">
        <v>593473384</v>
      </c>
      <c r="B22732">
        <v>2007</v>
      </c>
      <c r="C22732">
        <v>59</v>
      </c>
      <c r="D22732">
        <v>557125</v>
      </c>
      <c r="E22732">
        <v>735679</v>
      </c>
      <c r="F22732">
        <v>8384701</v>
      </c>
      <c r="G22732" t="s">
        <v>39</v>
      </c>
      <c r="H22732" t="s">
        <v>10</v>
      </c>
    </row>
    <row r="22733" spans="1:9" hidden="1" x14ac:dyDescent="0.35">
      <c r="A22733">
        <v>593473384</v>
      </c>
      <c r="B22733">
        <v>2008</v>
      </c>
      <c r="C22733">
        <v>59</v>
      </c>
      <c r="D22733">
        <v>399980</v>
      </c>
      <c r="E22733">
        <v>581380</v>
      </c>
      <c r="F22733">
        <v>5722346</v>
      </c>
      <c r="G22733" t="s">
        <v>39</v>
      </c>
      <c r="H22733" t="s">
        <v>10</v>
      </c>
    </row>
    <row r="22734" spans="1:9" hidden="1" x14ac:dyDescent="0.35">
      <c r="A22734">
        <v>593473384</v>
      </c>
      <c r="B22734">
        <v>2009</v>
      </c>
      <c r="C22734">
        <v>62</v>
      </c>
      <c r="D22734">
        <v>789261</v>
      </c>
      <c r="E22734">
        <v>560559</v>
      </c>
      <c r="F22734">
        <v>7206350</v>
      </c>
      <c r="G22734" t="s">
        <v>39</v>
      </c>
      <c r="H22734" t="s">
        <v>10</v>
      </c>
    </row>
    <row r="22735" spans="1:9" hidden="1" x14ac:dyDescent="0.35">
      <c r="A22735">
        <v>593473384</v>
      </c>
      <c r="B22735">
        <v>2010</v>
      </c>
      <c r="C22735">
        <v>67</v>
      </c>
      <c r="D22735">
        <v>1957804</v>
      </c>
      <c r="E22735">
        <v>1290934</v>
      </c>
      <c r="F22735">
        <v>8578994</v>
      </c>
      <c r="G22735" t="s">
        <v>39</v>
      </c>
      <c r="H22735" t="s">
        <v>10</v>
      </c>
    </row>
    <row r="22736" spans="1:9" hidden="1" x14ac:dyDescent="0.35">
      <c r="A22736">
        <v>593473384</v>
      </c>
      <c r="B22736">
        <v>2011</v>
      </c>
      <c r="C22736">
        <v>67</v>
      </c>
      <c r="D22736">
        <v>6206761</v>
      </c>
      <c r="E22736">
        <v>2167947</v>
      </c>
      <c r="F22736">
        <v>12294648</v>
      </c>
      <c r="G22736" t="s">
        <v>39</v>
      </c>
      <c r="H22736" t="s">
        <v>10</v>
      </c>
    </row>
    <row r="22737" spans="1:9" hidden="1" x14ac:dyDescent="0.35">
      <c r="A22737">
        <v>593473384</v>
      </c>
      <c r="B22737">
        <v>2012</v>
      </c>
      <c r="C22737">
        <v>70</v>
      </c>
      <c r="D22737">
        <v>2130076</v>
      </c>
      <c r="E22737">
        <v>6683735</v>
      </c>
      <c r="F22737">
        <v>18527247</v>
      </c>
      <c r="G22737" t="s">
        <v>39</v>
      </c>
      <c r="H22737" t="s">
        <v>10</v>
      </c>
    </row>
    <row r="22738" spans="1:9" hidden="1" x14ac:dyDescent="0.35">
      <c r="A22738">
        <v>593473384</v>
      </c>
      <c r="B22738">
        <v>2013</v>
      </c>
      <c r="C22738">
        <v>70</v>
      </c>
      <c r="D22738">
        <v>7073604</v>
      </c>
      <c r="E22738">
        <v>2228909</v>
      </c>
      <c r="F22738">
        <v>25471919</v>
      </c>
      <c r="G22738" t="s">
        <v>39</v>
      </c>
      <c r="H22738" t="s">
        <v>10</v>
      </c>
    </row>
    <row r="22739" spans="1:9" hidden="1" x14ac:dyDescent="0.35">
      <c r="A22739">
        <v>593473384</v>
      </c>
      <c r="B22739">
        <v>2014</v>
      </c>
      <c r="C22739">
        <v>85</v>
      </c>
      <c r="D22739">
        <v>7345549</v>
      </c>
      <c r="E22739">
        <v>2612346</v>
      </c>
      <c r="F22739">
        <v>30529583</v>
      </c>
      <c r="G22739" t="s">
        <v>39</v>
      </c>
      <c r="H22739" t="s">
        <v>10</v>
      </c>
    </row>
    <row r="22740" spans="1:9" hidden="1" x14ac:dyDescent="0.35">
      <c r="A22740">
        <v>593473384</v>
      </c>
      <c r="B22740">
        <v>2015</v>
      </c>
      <c r="C22740">
        <v>87</v>
      </c>
      <c r="D22740">
        <v>6949331</v>
      </c>
      <c r="E22740">
        <v>2596921</v>
      </c>
      <c r="F22740">
        <v>33159770</v>
      </c>
      <c r="G22740" t="s">
        <v>39</v>
      </c>
      <c r="H22740" t="s">
        <v>10</v>
      </c>
    </row>
    <row r="22741" spans="1:9" hidden="1" x14ac:dyDescent="0.35">
      <c r="A22741">
        <v>593473384</v>
      </c>
      <c r="B22741">
        <v>2016</v>
      </c>
      <c r="C22741">
        <v>91</v>
      </c>
      <c r="D22741">
        <v>9928862</v>
      </c>
      <c r="E22741">
        <v>2702256</v>
      </c>
      <c r="F22741">
        <v>41720934</v>
      </c>
      <c r="G22741" t="s">
        <v>39</v>
      </c>
      <c r="H22741" t="s">
        <v>10</v>
      </c>
    </row>
    <row r="22742" spans="1:9" hidden="1" x14ac:dyDescent="0.35">
      <c r="A22742">
        <v>593473384</v>
      </c>
      <c r="B22742">
        <v>2017</v>
      </c>
      <c r="C22742">
        <v>95</v>
      </c>
      <c r="D22742">
        <v>13011186</v>
      </c>
      <c r="E22742">
        <v>2897096</v>
      </c>
      <c r="F22742">
        <v>56207893</v>
      </c>
      <c r="G22742" t="s">
        <v>39</v>
      </c>
      <c r="H22742" t="s">
        <v>10</v>
      </c>
    </row>
    <row r="22743" spans="1:9" hidden="1" x14ac:dyDescent="0.35">
      <c r="A22743">
        <v>593473384</v>
      </c>
      <c r="B22743">
        <v>2018</v>
      </c>
      <c r="C22743">
        <v>96</v>
      </c>
      <c r="D22743">
        <v>7438444</v>
      </c>
      <c r="E22743">
        <v>3202834</v>
      </c>
      <c r="F22743">
        <v>56158555</v>
      </c>
      <c r="G22743" t="s">
        <v>39</v>
      </c>
      <c r="H22743" t="s">
        <v>10</v>
      </c>
    </row>
    <row r="22744" spans="1:9" hidden="1" x14ac:dyDescent="0.35">
      <c r="A22744">
        <v>593473384</v>
      </c>
      <c r="B22744">
        <v>2019</v>
      </c>
      <c r="C22744">
        <v>103</v>
      </c>
      <c r="D22744">
        <v>7073033</v>
      </c>
      <c r="E22744">
        <v>2973818</v>
      </c>
      <c r="F22744">
        <v>68836035</v>
      </c>
      <c r="G22744" t="s">
        <v>9</v>
      </c>
      <c r="H22744" t="s">
        <v>10</v>
      </c>
      <c r="I22744" t="s">
        <v>11</v>
      </c>
    </row>
    <row r="22745" spans="1:9" hidden="1" x14ac:dyDescent="0.35">
      <c r="A22745">
        <v>593473384</v>
      </c>
      <c r="B22745">
        <v>2019</v>
      </c>
      <c r="C22745">
        <v>103</v>
      </c>
      <c r="D22745">
        <v>7073033</v>
      </c>
      <c r="E22745">
        <v>2973818</v>
      </c>
      <c r="F22745">
        <v>68836035</v>
      </c>
      <c r="G22745" t="s">
        <v>39</v>
      </c>
      <c r="H22745" t="s">
        <v>10</v>
      </c>
    </row>
    <row r="22746" spans="1:9" hidden="1" x14ac:dyDescent="0.35">
      <c r="A22746">
        <v>593473384</v>
      </c>
      <c r="B22746">
        <v>2020</v>
      </c>
      <c r="C22746">
        <v>101</v>
      </c>
      <c r="D22746">
        <v>12300704</v>
      </c>
      <c r="E22746">
        <v>3168459</v>
      </c>
      <c r="F22746">
        <v>76669976</v>
      </c>
      <c r="G22746" t="s">
        <v>9</v>
      </c>
      <c r="H22746" t="s">
        <v>10</v>
      </c>
      <c r="I22746" t="s">
        <v>11</v>
      </c>
    </row>
    <row r="22747" spans="1:9" hidden="1" x14ac:dyDescent="0.35">
      <c r="A22747">
        <v>593473384</v>
      </c>
      <c r="B22747">
        <v>2020</v>
      </c>
      <c r="C22747">
        <v>101</v>
      </c>
      <c r="D22747">
        <v>12300704</v>
      </c>
      <c r="E22747">
        <v>3168459</v>
      </c>
      <c r="F22747">
        <v>76669976</v>
      </c>
      <c r="G22747" t="s">
        <v>39</v>
      </c>
      <c r="H22747" t="s">
        <v>10</v>
      </c>
    </row>
    <row r="22748" spans="1:9" hidden="1" x14ac:dyDescent="0.35">
      <c r="A22748">
        <v>593473384</v>
      </c>
      <c r="B22748">
        <v>2021</v>
      </c>
      <c r="C22748">
        <v>109</v>
      </c>
      <c r="D22748">
        <v>20228983</v>
      </c>
      <c r="E22748">
        <v>3962300</v>
      </c>
      <c r="F22748">
        <v>92921152</v>
      </c>
      <c r="G22748" t="s">
        <v>9</v>
      </c>
      <c r="H22748" t="s">
        <v>10</v>
      </c>
      <c r="I22748" t="s">
        <v>11</v>
      </c>
    </row>
    <row r="22749" spans="1:9" hidden="1" x14ac:dyDescent="0.35">
      <c r="A22749">
        <v>593473384</v>
      </c>
      <c r="B22749">
        <v>2021</v>
      </c>
      <c r="C22749">
        <v>109</v>
      </c>
      <c r="D22749">
        <v>20228983</v>
      </c>
      <c r="E22749">
        <v>3962300</v>
      </c>
      <c r="F22749">
        <v>92921152</v>
      </c>
      <c r="G22749" t="s">
        <v>24</v>
      </c>
      <c r="H22749" t="s">
        <v>10</v>
      </c>
    </row>
    <row r="22750" spans="1:9" hidden="1" x14ac:dyDescent="0.35">
      <c r="A22750">
        <v>593473384</v>
      </c>
      <c r="B22750">
        <v>2022</v>
      </c>
      <c r="C22750">
        <v>110</v>
      </c>
      <c r="D22750">
        <v>7154492</v>
      </c>
      <c r="E22750">
        <v>4386801</v>
      </c>
      <c r="F22750">
        <v>81379859</v>
      </c>
      <c r="G22750" t="s">
        <v>9</v>
      </c>
      <c r="H22750" t="s">
        <v>10</v>
      </c>
      <c r="I22750" t="s">
        <v>11</v>
      </c>
    </row>
    <row r="22751" spans="1:9" hidden="1" x14ac:dyDescent="0.35">
      <c r="A22751">
        <v>593473384</v>
      </c>
      <c r="B22751">
        <v>2022</v>
      </c>
      <c r="C22751">
        <v>110</v>
      </c>
      <c r="D22751">
        <v>7154492</v>
      </c>
      <c r="E22751">
        <v>4386801</v>
      </c>
      <c r="F22751">
        <v>81379859</v>
      </c>
      <c r="G22751" t="s">
        <v>24</v>
      </c>
      <c r="H22751" t="s">
        <v>10</v>
      </c>
    </row>
    <row r="22752" spans="1:9" hidden="1" x14ac:dyDescent="0.35">
      <c r="A22752">
        <v>593473384</v>
      </c>
      <c r="B22752">
        <v>2023</v>
      </c>
      <c r="C22752">
        <v>100</v>
      </c>
      <c r="D22752">
        <v>10386424</v>
      </c>
      <c r="E22752">
        <v>4283686</v>
      </c>
      <c r="F22752">
        <v>87482596</v>
      </c>
      <c r="G22752" t="s">
        <v>9</v>
      </c>
      <c r="H22752" t="s">
        <v>10</v>
      </c>
      <c r="I22752" t="s">
        <v>11</v>
      </c>
    </row>
    <row r="22753" spans="1:9" hidden="1" x14ac:dyDescent="0.35">
      <c r="A22753">
        <v>593473384</v>
      </c>
      <c r="B22753">
        <v>2023</v>
      </c>
      <c r="C22753">
        <v>100</v>
      </c>
      <c r="D22753">
        <v>10386424</v>
      </c>
      <c r="E22753">
        <v>4283686</v>
      </c>
      <c r="F22753">
        <v>87482596</v>
      </c>
      <c r="G22753" t="s">
        <v>24</v>
      </c>
      <c r="H22753" t="s">
        <v>10</v>
      </c>
    </row>
    <row r="22754" spans="1:9" hidden="1" x14ac:dyDescent="0.35">
      <c r="A22754">
        <v>593473384</v>
      </c>
      <c r="B22754">
        <v>2024</v>
      </c>
      <c r="H22754" t="s">
        <v>10</v>
      </c>
    </row>
    <row r="22755" spans="1:9" hidden="1" x14ac:dyDescent="0.35">
      <c r="A22755">
        <v>593498416</v>
      </c>
      <c r="B22755">
        <v>2019</v>
      </c>
      <c r="G22755" t="s">
        <v>9</v>
      </c>
      <c r="H22755" t="s">
        <v>14</v>
      </c>
      <c r="I22755" t="s">
        <v>15</v>
      </c>
    </row>
    <row r="22756" spans="1:9" hidden="1" x14ac:dyDescent="0.35">
      <c r="A22756">
        <v>593498416</v>
      </c>
      <c r="B22756">
        <v>2020</v>
      </c>
      <c r="C22756">
        <v>294</v>
      </c>
      <c r="D22756">
        <v>52992558</v>
      </c>
      <c r="E22756">
        <v>44410785</v>
      </c>
      <c r="F22756">
        <v>55150327</v>
      </c>
      <c r="G22756" t="s">
        <v>9</v>
      </c>
      <c r="H22756" t="s">
        <v>14</v>
      </c>
      <c r="I22756" t="s">
        <v>15</v>
      </c>
    </row>
    <row r="22757" spans="1:9" hidden="1" x14ac:dyDescent="0.35">
      <c r="A22757">
        <v>593498416</v>
      </c>
      <c r="B22757">
        <v>2021</v>
      </c>
      <c r="C22757">
        <v>44</v>
      </c>
      <c r="D22757">
        <v>42500320</v>
      </c>
      <c r="E22757">
        <v>28793089</v>
      </c>
      <c r="F22757">
        <v>66764836</v>
      </c>
      <c r="G22757" t="s">
        <v>9</v>
      </c>
      <c r="H22757" t="s">
        <v>14</v>
      </c>
      <c r="I22757" t="s">
        <v>15</v>
      </c>
    </row>
    <row r="22758" spans="1:9" hidden="1" x14ac:dyDescent="0.35">
      <c r="A22758">
        <v>593498416</v>
      </c>
      <c r="B22758">
        <v>2023</v>
      </c>
      <c r="G22758" t="s">
        <v>9</v>
      </c>
      <c r="H22758" t="s">
        <v>14</v>
      </c>
      <c r="I22758" t="s">
        <v>15</v>
      </c>
    </row>
    <row r="22759" spans="1:9" hidden="1" x14ac:dyDescent="0.35">
      <c r="A22759">
        <v>593532330</v>
      </c>
      <c r="B22759">
        <v>2007</v>
      </c>
      <c r="C22759">
        <v>17</v>
      </c>
      <c r="D22759">
        <v>230123</v>
      </c>
      <c r="E22759">
        <v>88040</v>
      </c>
      <c r="F22759">
        <v>2302626</v>
      </c>
      <c r="G22759" t="s">
        <v>39</v>
      </c>
      <c r="H22759" t="s">
        <v>10</v>
      </c>
    </row>
    <row r="22760" spans="1:9" hidden="1" x14ac:dyDescent="0.35">
      <c r="A22760">
        <v>593532330</v>
      </c>
      <c r="B22760">
        <v>2008</v>
      </c>
      <c r="C22760">
        <v>11</v>
      </c>
      <c r="D22760">
        <v>92956</v>
      </c>
      <c r="E22760">
        <v>1267340</v>
      </c>
      <c r="F22760">
        <v>5264784</v>
      </c>
      <c r="G22760" t="s">
        <v>39</v>
      </c>
      <c r="H22760" t="s">
        <v>10</v>
      </c>
    </row>
    <row r="22761" spans="1:9" hidden="1" x14ac:dyDescent="0.35">
      <c r="A22761">
        <v>593532330</v>
      </c>
      <c r="B22761">
        <v>2009</v>
      </c>
      <c r="C22761">
        <v>14</v>
      </c>
      <c r="D22761">
        <v>774725</v>
      </c>
      <c r="E22761">
        <v>672166</v>
      </c>
      <c r="F22761">
        <v>6142674</v>
      </c>
      <c r="G22761" t="s">
        <v>39</v>
      </c>
      <c r="H22761" t="s">
        <v>10</v>
      </c>
    </row>
    <row r="22762" spans="1:9" hidden="1" x14ac:dyDescent="0.35">
      <c r="A22762">
        <v>593532330</v>
      </c>
      <c r="B22762">
        <v>2010</v>
      </c>
      <c r="C22762">
        <v>16</v>
      </c>
      <c r="D22762">
        <v>893181</v>
      </c>
      <c r="E22762">
        <v>865130</v>
      </c>
      <c r="F22762">
        <v>6388030</v>
      </c>
      <c r="G22762" t="s">
        <v>39</v>
      </c>
      <c r="H22762" t="s">
        <v>10</v>
      </c>
    </row>
    <row r="22763" spans="1:9" hidden="1" x14ac:dyDescent="0.35">
      <c r="A22763">
        <v>593532330</v>
      </c>
      <c r="B22763">
        <v>2011</v>
      </c>
      <c r="C22763">
        <v>21</v>
      </c>
      <c r="D22763">
        <v>1140212</v>
      </c>
      <c r="E22763">
        <v>1200554</v>
      </c>
      <c r="F22763">
        <v>6648309</v>
      </c>
      <c r="G22763" t="s">
        <v>39</v>
      </c>
      <c r="H22763" t="s">
        <v>10</v>
      </c>
    </row>
    <row r="22764" spans="1:9" hidden="1" x14ac:dyDescent="0.35">
      <c r="A22764">
        <v>593532330</v>
      </c>
      <c r="B22764">
        <v>2012</v>
      </c>
      <c r="C22764">
        <v>22</v>
      </c>
      <c r="D22764">
        <v>315255</v>
      </c>
      <c r="E22764">
        <v>316657</v>
      </c>
      <c r="F22764">
        <v>7083847</v>
      </c>
      <c r="G22764" t="s">
        <v>39</v>
      </c>
      <c r="H22764" t="s">
        <v>10</v>
      </c>
    </row>
    <row r="22765" spans="1:9" hidden="1" x14ac:dyDescent="0.35">
      <c r="A22765">
        <v>593532330</v>
      </c>
      <c r="B22765">
        <v>2013</v>
      </c>
      <c r="C22765">
        <v>20</v>
      </c>
      <c r="D22765">
        <v>108390</v>
      </c>
      <c r="E22765">
        <v>692677</v>
      </c>
      <c r="F22765">
        <v>7736515</v>
      </c>
      <c r="G22765" t="s">
        <v>39</v>
      </c>
      <c r="H22765" t="s">
        <v>10</v>
      </c>
    </row>
    <row r="22766" spans="1:9" hidden="1" x14ac:dyDescent="0.35">
      <c r="A22766">
        <v>593532330</v>
      </c>
      <c r="B22766">
        <v>2014</v>
      </c>
      <c r="C22766">
        <v>26</v>
      </c>
      <c r="D22766">
        <v>286759</v>
      </c>
      <c r="E22766">
        <v>513726</v>
      </c>
      <c r="F22766">
        <v>8517458</v>
      </c>
      <c r="G22766" t="s">
        <v>39</v>
      </c>
      <c r="H22766" t="s">
        <v>10</v>
      </c>
    </row>
    <row r="22767" spans="1:9" hidden="1" x14ac:dyDescent="0.35">
      <c r="A22767">
        <v>593532330</v>
      </c>
      <c r="B22767">
        <v>2015</v>
      </c>
      <c r="C22767">
        <v>29</v>
      </c>
      <c r="D22767">
        <v>1657284</v>
      </c>
      <c r="E22767">
        <v>1444065</v>
      </c>
      <c r="F22767">
        <v>8488864</v>
      </c>
      <c r="G22767" t="s">
        <v>39</v>
      </c>
      <c r="H22767" t="s">
        <v>10</v>
      </c>
    </row>
    <row r="22768" spans="1:9" hidden="1" x14ac:dyDescent="0.35">
      <c r="A22768">
        <v>593532330</v>
      </c>
      <c r="B22768">
        <v>2016</v>
      </c>
      <c r="C22768">
        <v>36</v>
      </c>
      <c r="D22768">
        <v>304968</v>
      </c>
      <c r="E22768">
        <v>775086</v>
      </c>
      <c r="F22768">
        <v>10952258</v>
      </c>
      <c r="G22768" t="s">
        <v>39</v>
      </c>
      <c r="H22768" t="s">
        <v>10</v>
      </c>
    </row>
    <row r="22769" spans="1:9" hidden="1" x14ac:dyDescent="0.35">
      <c r="A22769">
        <v>593532330</v>
      </c>
      <c r="B22769">
        <v>2017</v>
      </c>
      <c r="C22769">
        <v>42</v>
      </c>
      <c r="D22769">
        <v>1602307</v>
      </c>
      <c r="E22769">
        <v>1155010</v>
      </c>
      <c r="F22769">
        <v>12014764</v>
      </c>
      <c r="G22769" t="s">
        <v>39</v>
      </c>
      <c r="H22769" t="s">
        <v>10</v>
      </c>
    </row>
    <row r="22770" spans="1:9" hidden="1" x14ac:dyDescent="0.35">
      <c r="A22770">
        <v>593532330</v>
      </c>
      <c r="B22770">
        <v>2018</v>
      </c>
      <c r="C22770">
        <v>24</v>
      </c>
      <c r="D22770">
        <v>125109</v>
      </c>
      <c r="E22770">
        <v>722096</v>
      </c>
      <c r="F22770">
        <v>2072894</v>
      </c>
      <c r="G22770" t="s">
        <v>39</v>
      </c>
      <c r="H22770" t="s">
        <v>10</v>
      </c>
    </row>
    <row r="22771" spans="1:9" hidden="1" x14ac:dyDescent="0.35">
      <c r="A22771">
        <v>593532330</v>
      </c>
      <c r="B22771">
        <v>2019</v>
      </c>
      <c r="C22771">
        <v>38</v>
      </c>
      <c r="D22771">
        <v>545123</v>
      </c>
      <c r="E22771">
        <v>1125465</v>
      </c>
      <c r="F22771">
        <v>5258378</v>
      </c>
      <c r="G22771" t="s">
        <v>9</v>
      </c>
      <c r="H22771" t="s">
        <v>10</v>
      </c>
      <c r="I22771" t="s">
        <v>11</v>
      </c>
    </row>
    <row r="22772" spans="1:9" hidden="1" x14ac:dyDescent="0.35">
      <c r="A22772">
        <v>593532330</v>
      </c>
      <c r="B22772">
        <v>2019</v>
      </c>
      <c r="C22772">
        <v>38</v>
      </c>
      <c r="D22772">
        <v>545123</v>
      </c>
      <c r="E22772">
        <v>1125465</v>
      </c>
      <c r="F22772">
        <v>5258378</v>
      </c>
      <c r="G22772" t="s">
        <v>39</v>
      </c>
      <c r="H22772" t="s">
        <v>10</v>
      </c>
    </row>
    <row r="22773" spans="1:9" hidden="1" x14ac:dyDescent="0.35">
      <c r="A22773">
        <v>593532330</v>
      </c>
      <c r="B22773">
        <v>2020</v>
      </c>
      <c r="C22773">
        <v>49</v>
      </c>
      <c r="D22773">
        <v>939035</v>
      </c>
      <c r="E22773">
        <v>1153486</v>
      </c>
      <c r="F22773">
        <v>11871222</v>
      </c>
      <c r="G22773" t="s">
        <v>9</v>
      </c>
      <c r="H22773" t="s">
        <v>10</v>
      </c>
      <c r="I22773" t="s">
        <v>11</v>
      </c>
    </row>
    <row r="22774" spans="1:9" hidden="1" x14ac:dyDescent="0.35">
      <c r="A22774">
        <v>593532330</v>
      </c>
      <c r="B22774">
        <v>2020</v>
      </c>
      <c r="C22774">
        <v>49</v>
      </c>
      <c r="D22774">
        <v>939035</v>
      </c>
      <c r="E22774">
        <v>1153486</v>
      </c>
      <c r="F22774">
        <v>11871222</v>
      </c>
      <c r="G22774" t="s">
        <v>39</v>
      </c>
      <c r="H22774" t="s">
        <v>10</v>
      </c>
    </row>
    <row r="22775" spans="1:9" hidden="1" x14ac:dyDescent="0.35">
      <c r="A22775">
        <v>593532330</v>
      </c>
      <c r="B22775">
        <v>2021</v>
      </c>
      <c r="C22775">
        <v>44</v>
      </c>
      <c r="D22775">
        <v>1333856</v>
      </c>
      <c r="E22775">
        <v>1052853</v>
      </c>
      <c r="F22775">
        <v>12847593</v>
      </c>
      <c r="G22775" t="s">
        <v>9</v>
      </c>
      <c r="H22775" t="s">
        <v>10</v>
      </c>
      <c r="I22775" t="s">
        <v>11</v>
      </c>
    </row>
    <row r="22776" spans="1:9" hidden="1" x14ac:dyDescent="0.35">
      <c r="A22776">
        <v>593532330</v>
      </c>
      <c r="B22776">
        <v>2021</v>
      </c>
      <c r="H22776" t="s">
        <v>10</v>
      </c>
    </row>
    <row r="22777" spans="1:9" hidden="1" x14ac:dyDescent="0.35">
      <c r="A22777">
        <v>593532330</v>
      </c>
      <c r="B22777">
        <v>2022</v>
      </c>
      <c r="C22777">
        <v>43</v>
      </c>
      <c r="D22777">
        <v>1387947</v>
      </c>
      <c r="E22777">
        <v>1355852</v>
      </c>
      <c r="F22777">
        <v>12370952</v>
      </c>
      <c r="G22777" t="s">
        <v>9</v>
      </c>
      <c r="H22777" t="s">
        <v>10</v>
      </c>
      <c r="I22777" t="s">
        <v>11</v>
      </c>
    </row>
    <row r="22778" spans="1:9" hidden="1" x14ac:dyDescent="0.35">
      <c r="A22778">
        <v>593532330</v>
      </c>
      <c r="B22778">
        <v>2022</v>
      </c>
      <c r="C22778">
        <v>43</v>
      </c>
      <c r="D22778">
        <v>1387947</v>
      </c>
      <c r="E22778">
        <v>1355852</v>
      </c>
      <c r="F22778">
        <v>12370952</v>
      </c>
      <c r="H22778" t="s">
        <v>10</v>
      </c>
    </row>
    <row r="22779" spans="1:9" hidden="1" x14ac:dyDescent="0.35">
      <c r="A22779">
        <v>593532330</v>
      </c>
      <c r="B22779">
        <v>2023</v>
      </c>
      <c r="C22779">
        <v>48</v>
      </c>
      <c r="D22779">
        <v>1990353</v>
      </c>
      <c r="E22779">
        <v>1524516</v>
      </c>
      <c r="F22779">
        <v>15402061</v>
      </c>
      <c r="G22779" t="s">
        <v>9</v>
      </c>
      <c r="H22779" t="s">
        <v>10</v>
      </c>
      <c r="I22779" t="s">
        <v>11</v>
      </c>
    </row>
    <row r="22780" spans="1:9" hidden="1" x14ac:dyDescent="0.35">
      <c r="A22780">
        <v>593532330</v>
      </c>
      <c r="B22780">
        <v>2023</v>
      </c>
      <c r="C22780">
        <v>48</v>
      </c>
      <c r="D22780">
        <v>1990353</v>
      </c>
      <c r="E22780">
        <v>1524516</v>
      </c>
      <c r="F22780">
        <v>15402061</v>
      </c>
      <c r="H22780" t="s">
        <v>10</v>
      </c>
    </row>
    <row r="22781" spans="1:9" hidden="1" x14ac:dyDescent="0.35">
      <c r="A22781">
        <v>593532330</v>
      </c>
      <c r="B22781">
        <v>2024</v>
      </c>
      <c r="H22781" t="s">
        <v>10</v>
      </c>
    </row>
    <row r="22782" spans="1:9" x14ac:dyDescent="0.35">
      <c r="A22782">
        <v>593649871</v>
      </c>
      <c r="B22782">
        <v>2007</v>
      </c>
      <c r="C22782">
        <v>74</v>
      </c>
      <c r="D22782">
        <v>14735517</v>
      </c>
      <c r="E22782" t="s">
        <v>23</v>
      </c>
      <c r="F22782">
        <v>49728846</v>
      </c>
      <c r="G22782" t="s">
        <v>39</v>
      </c>
    </row>
    <row r="22783" spans="1:9" x14ac:dyDescent="0.35">
      <c r="A22783">
        <v>593649871</v>
      </c>
      <c r="B22783">
        <v>2008</v>
      </c>
      <c r="C22783" t="s">
        <v>23</v>
      </c>
      <c r="D22783">
        <v>16280266</v>
      </c>
      <c r="E22783" t="s">
        <v>23</v>
      </c>
      <c r="F22783" t="s">
        <v>23</v>
      </c>
      <c r="G22783" t="s">
        <v>39</v>
      </c>
    </row>
    <row r="22784" spans="1:9" hidden="1" x14ac:dyDescent="0.35">
      <c r="A22784">
        <v>593649871</v>
      </c>
      <c r="B22784">
        <v>2009</v>
      </c>
      <c r="C22784">
        <v>94</v>
      </c>
      <c r="D22784">
        <v>11356886</v>
      </c>
      <c r="E22784">
        <v>6875859</v>
      </c>
      <c r="F22784">
        <v>47171758</v>
      </c>
      <c r="G22784" t="s">
        <v>39</v>
      </c>
    </row>
    <row r="22785" spans="1:9" hidden="1" x14ac:dyDescent="0.35">
      <c r="A22785">
        <v>593649871</v>
      </c>
      <c r="B22785">
        <v>2010</v>
      </c>
      <c r="C22785">
        <v>85</v>
      </c>
      <c r="D22785">
        <v>12700003</v>
      </c>
      <c r="E22785">
        <v>7987350</v>
      </c>
      <c r="F22785">
        <v>54855460</v>
      </c>
      <c r="G22785" t="s">
        <v>39</v>
      </c>
    </row>
    <row r="22786" spans="1:9" hidden="1" x14ac:dyDescent="0.35">
      <c r="A22786">
        <v>593649871</v>
      </c>
      <c r="B22786">
        <v>2011</v>
      </c>
      <c r="C22786">
        <v>99</v>
      </c>
      <c r="D22786">
        <v>19225998</v>
      </c>
      <c r="E22786">
        <v>8598499</v>
      </c>
      <c r="F22786">
        <v>67582823</v>
      </c>
      <c r="G22786" t="s">
        <v>39</v>
      </c>
    </row>
    <row r="22787" spans="1:9" hidden="1" x14ac:dyDescent="0.35">
      <c r="A22787">
        <v>593649871</v>
      </c>
      <c r="B22787">
        <v>2012</v>
      </c>
      <c r="C22787">
        <v>158</v>
      </c>
      <c r="D22787">
        <v>12144774</v>
      </c>
      <c r="E22787">
        <v>6955954</v>
      </c>
      <c r="F22787">
        <v>52564987</v>
      </c>
      <c r="G22787" t="s">
        <v>39</v>
      </c>
    </row>
    <row r="22788" spans="1:9" hidden="1" x14ac:dyDescent="0.35">
      <c r="A22788">
        <v>593649871</v>
      </c>
      <c r="B22788">
        <v>2013</v>
      </c>
      <c r="C22788">
        <v>165</v>
      </c>
      <c r="D22788">
        <v>20743355</v>
      </c>
      <c r="E22788">
        <v>5585182</v>
      </c>
      <c r="F22788">
        <v>70488774</v>
      </c>
      <c r="G22788" t="s">
        <v>39</v>
      </c>
    </row>
    <row r="22789" spans="1:9" x14ac:dyDescent="0.35">
      <c r="A22789">
        <v>593649871</v>
      </c>
      <c r="B22789">
        <v>2014</v>
      </c>
      <c r="C22789">
        <v>165</v>
      </c>
      <c r="D22789" t="s">
        <v>23</v>
      </c>
      <c r="E22789" t="s">
        <v>23</v>
      </c>
      <c r="F22789" t="s">
        <v>23</v>
      </c>
      <c r="G22789" t="s">
        <v>39</v>
      </c>
    </row>
    <row r="22790" spans="1:9" x14ac:dyDescent="0.35">
      <c r="A22790">
        <v>593649871</v>
      </c>
      <c r="B22790">
        <v>2015</v>
      </c>
      <c r="C22790">
        <v>107</v>
      </c>
      <c r="D22790" t="s">
        <v>46</v>
      </c>
      <c r="E22790" t="s">
        <v>46</v>
      </c>
      <c r="F22790" t="s">
        <v>23</v>
      </c>
      <c r="G22790" t="s">
        <v>39</v>
      </c>
    </row>
    <row r="22791" spans="1:9" x14ac:dyDescent="0.35">
      <c r="A22791">
        <v>593649871</v>
      </c>
      <c r="B22791">
        <v>2016</v>
      </c>
      <c r="C22791">
        <v>112</v>
      </c>
      <c r="D22791" t="s">
        <v>23</v>
      </c>
      <c r="E22791" t="s">
        <v>23</v>
      </c>
      <c r="F22791" t="s">
        <v>46</v>
      </c>
      <c r="G22791" t="s">
        <v>39</v>
      </c>
    </row>
    <row r="22792" spans="1:9" x14ac:dyDescent="0.35">
      <c r="A22792">
        <v>593649871</v>
      </c>
      <c r="B22792">
        <v>2017</v>
      </c>
      <c r="C22792">
        <v>124</v>
      </c>
      <c r="D22792" t="s">
        <v>23</v>
      </c>
      <c r="E22792" t="s">
        <v>23</v>
      </c>
      <c r="F22792" t="s">
        <v>23</v>
      </c>
      <c r="G22792" t="s">
        <v>39</v>
      </c>
    </row>
    <row r="22793" spans="1:9" x14ac:dyDescent="0.35">
      <c r="A22793">
        <v>593649871</v>
      </c>
      <c r="B22793">
        <v>2018</v>
      </c>
      <c r="C22793">
        <v>127</v>
      </c>
      <c r="D22793" t="s">
        <v>23</v>
      </c>
      <c r="E22793" t="s">
        <v>23</v>
      </c>
      <c r="F22793" t="s">
        <v>23</v>
      </c>
      <c r="G22793" t="s">
        <v>39</v>
      </c>
    </row>
    <row r="22794" spans="1:9" hidden="1" x14ac:dyDescent="0.35">
      <c r="A22794">
        <v>593649871</v>
      </c>
      <c r="B22794">
        <v>2019</v>
      </c>
      <c r="C22794">
        <v>140</v>
      </c>
      <c r="G22794" t="s">
        <v>9</v>
      </c>
      <c r="H22794" t="s">
        <v>10</v>
      </c>
      <c r="I22794" t="s">
        <v>11</v>
      </c>
    </row>
    <row r="22795" spans="1:9" x14ac:dyDescent="0.35">
      <c r="A22795">
        <v>593649871</v>
      </c>
      <c r="B22795">
        <v>2019</v>
      </c>
      <c r="C22795">
        <v>140</v>
      </c>
      <c r="D22795" t="s">
        <v>23</v>
      </c>
      <c r="E22795" t="s">
        <v>23</v>
      </c>
      <c r="F22795" t="s">
        <v>23</v>
      </c>
      <c r="G22795" t="s">
        <v>39</v>
      </c>
    </row>
    <row r="22796" spans="1:9" hidden="1" x14ac:dyDescent="0.35">
      <c r="A22796">
        <v>593649871</v>
      </c>
      <c r="B22796">
        <v>2020</v>
      </c>
      <c r="C22796">
        <v>149</v>
      </c>
      <c r="D22796">
        <v>0</v>
      </c>
      <c r="E22796">
        <v>0</v>
      </c>
      <c r="G22796" t="s">
        <v>9</v>
      </c>
      <c r="H22796" t="s">
        <v>10</v>
      </c>
      <c r="I22796" t="s">
        <v>11</v>
      </c>
    </row>
    <row r="22797" spans="1:9" x14ac:dyDescent="0.35">
      <c r="A22797">
        <v>593649871</v>
      </c>
      <c r="B22797">
        <v>2020</v>
      </c>
      <c r="C22797">
        <v>149</v>
      </c>
      <c r="D22797" t="s">
        <v>23</v>
      </c>
      <c r="E22797" t="s">
        <v>23</v>
      </c>
      <c r="F22797" t="s">
        <v>23</v>
      </c>
      <c r="G22797" t="s">
        <v>39</v>
      </c>
    </row>
    <row r="22798" spans="1:9" x14ac:dyDescent="0.35">
      <c r="A22798">
        <v>593649871</v>
      </c>
      <c r="B22798">
        <v>2021</v>
      </c>
      <c r="C22798">
        <v>148</v>
      </c>
      <c r="D22798" t="s">
        <v>23</v>
      </c>
      <c r="E22798" t="s">
        <v>23</v>
      </c>
      <c r="F22798" t="s">
        <v>23</v>
      </c>
      <c r="G22798" t="s">
        <v>24</v>
      </c>
    </row>
    <row r="22799" spans="1:9" hidden="1" x14ac:dyDescent="0.35">
      <c r="A22799">
        <v>593649871</v>
      </c>
      <c r="B22799">
        <v>2022</v>
      </c>
      <c r="C22799">
        <v>174</v>
      </c>
      <c r="D22799">
        <v>0</v>
      </c>
      <c r="E22799">
        <v>0</v>
      </c>
      <c r="G22799" t="s">
        <v>9</v>
      </c>
      <c r="H22799" t="s">
        <v>10</v>
      </c>
      <c r="I22799" t="s">
        <v>11</v>
      </c>
    </row>
    <row r="22800" spans="1:9" x14ac:dyDescent="0.35">
      <c r="A22800">
        <v>593649871</v>
      </c>
      <c r="B22800">
        <v>2022</v>
      </c>
      <c r="C22800">
        <v>174</v>
      </c>
      <c r="D22800" t="s">
        <v>23</v>
      </c>
      <c r="E22800" t="s">
        <v>23</v>
      </c>
      <c r="F22800" t="s">
        <v>23</v>
      </c>
      <c r="G22800" t="s">
        <v>19</v>
      </c>
    </row>
    <row r="22801" spans="1:9" hidden="1" x14ac:dyDescent="0.35">
      <c r="A22801">
        <v>593649871</v>
      </c>
      <c r="B22801">
        <v>2023</v>
      </c>
      <c r="C22801">
        <v>188</v>
      </c>
      <c r="D22801">
        <v>25887953</v>
      </c>
      <c r="E22801">
        <v>58902384</v>
      </c>
      <c r="F22801">
        <v>370487650</v>
      </c>
      <c r="G22801" t="s">
        <v>9</v>
      </c>
      <c r="H22801" t="s">
        <v>10</v>
      </c>
      <c r="I22801" t="s">
        <v>11</v>
      </c>
    </row>
    <row r="22802" spans="1:9" hidden="1" x14ac:dyDescent="0.35">
      <c r="A22802">
        <v>593649871</v>
      </c>
      <c r="B22802">
        <v>2023</v>
      </c>
      <c r="C22802">
        <v>188</v>
      </c>
      <c r="D22802">
        <v>25887953</v>
      </c>
      <c r="E22802">
        <v>58902384</v>
      </c>
      <c r="F22802">
        <v>370487650</v>
      </c>
      <c r="G22802" t="s">
        <v>19</v>
      </c>
    </row>
    <row r="22803" spans="1:9" hidden="1" x14ac:dyDescent="0.35">
      <c r="A22803">
        <v>593649871</v>
      </c>
      <c r="B22803">
        <v>2024</v>
      </c>
      <c r="C22803">
        <v>192</v>
      </c>
      <c r="D22803">
        <v>136367511</v>
      </c>
      <c r="E22803">
        <v>71182511</v>
      </c>
      <c r="F22803">
        <v>498640278</v>
      </c>
      <c r="G22803" t="s">
        <v>9</v>
      </c>
      <c r="H22803" t="s">
        <v>10</v>
      </c>
      <c r="I22803" t="s">
        <v>11</v>
      </c>
    </row>
    <row r="22804" spans="1:9" hidden="1" x14ac:dyDescent="0.35">
      <c r="A22804">
        <v>593649871</v>
      </c>
      <c r="B22804">
        <v>2024</v>
      </c>
      <c r="C22804">
        <v>192</v>
      </c>
      <c r="D22804">
        <v>136367511</v>
      </c>
      <c r="E22804">
        <v>71182511</v>
      </c>
      <c r="F22804">
        <v>498640278</v>
      </c>
      <c r="G22804" t="s">
        <v>19</v>
      </c>
    </row>
    <row r="22805" spans="1:9" hidden="1" x14ac:dyDescent="0.35">
      <c r="A22805">
        <v>593652538</v>
      </c>
      <c r="B22805">
        <v>2007</v>
      </c>
      <c r="C22805">
        <v>769</v>
      </c>
      <c r="D22805">
        <v>34153471</v>
      </c>
      <c r="E22805">
        <v>13888635</v>
      </c>
      <c r="F22805">
        <v>91696210</v>
      </c>
      <c r="G22805" t="s">
        <v>39</v>
      </c>
      <c r="H22805" t="s">
        <v>14</v>
      </c>
    </row>
    <row r="22806" spans="1:9" hidden="1" x14ac:dyDescent="0.35">
      <c r="A22806">
        <v>593652538</v>
      </c>
      <c r="B22806">
        <v>2008</v>
      </c>
      <c r="C22806">
        <v>853</v>
      </c>
      <c r="D22806">
        <v>25507058</v>
      </c>
      <c r="E22806">
        <v>9999612</v>
      </c>
      <c r="F22806">
        <v>81664208</v>
      </c>
      <c r="G22806" t="s">
        <v>39</v>
      </c>
      <c r="H22806" t="s">
        <v>14</v>
      </c>
    </row>
    <row r="22807" spans="1:9" hidden="1" x14ac:dyDescent="0.35">
      <c r="A22807">
        <v>593652538</v>
      </c>
      <c r="B22807">
        <v>2009</v>
      </c>
      <c r="C22807">
        <v>848</v>
      </c>
      <c r="D22807">
        <v>3083466</v>
      </c>
      <c r="E22807">
        <v>1673781</v>
      </c>
      <c r="F22807">
        <v>78135499</v>
      </c>
      <c r="G22807" t="s">
        <v>39</v>
      </c>
      <c r="H22807" t="s">
        <v>14</v>
      </c>
    </row>
    <row r="22808" spans="1:9" hidden="1" x14ac:dyDescent="0.35">
      <c r="A22808">
        <v>593652538</v>
      </c>
      <c r="B22808">
        <v>2010</v>
      </c>
      <c r="C22808">
        <v>902</v>
      </c>
      <c r="D22808">
        <v>17659482</v>
      </c>
      <c r="E22808">
        <v>17550198</v>
      </c>
      <c r="F22808">
        <v>102623166</v>
      </c>
      <c r="G22808" t="s">
        <v>39</v>
      </c>
      <c r="H22808" t="s">
        <v>14</v>
      </c>
    </row>
    <row r="22809" spans="1:9" hidden="1" x14ac:dyDescent="0.35">
      <c r="A22809">
        <v>593652538</v>
      </c>
      <c r="B22809">
        <v>2011</v>
      </c>
      <c r="C22809">
        <v>1033</v>
      </c>
      <c r="D22809">
        <v>31690840</v>
      </c>
      <c r="E22809">
        <v>16280955</v>
      </c>
      <c r="F22809">
        <v>128296484</v>
      </c>
      <c r="G22809" t="s">
        <v>39</v>
      </c>
      <c r="H22809" t="s">
        <v>14</v>
      </c>
    </row>
    <row r="22810" spans="1:9" hidden="1" x14ac:dyDescent="0.35">
      <c r="A22810">
        <v>593652538</v>
      </c>
      <c r="B22810">
        <v>2012</v>
      </c>
      <c r="C22810">
        <v>1129</v>
      </c>
      <c r="D22810">
        <v>31122822</v>
      </c>
      <c r="E22810">
        <v>19969803</v>
      </c>
      <c r="F22810">
        <v>145043457</v>
      </c>
      <c r="G22810" t="s">
        <v>39</v>
      </c>
      <c r="H22810" t="s">
        <v>14</v>
      </c>
    </row>
    <row r="22811" spans="1:9" hidden="1" x14ac:dyDescent="0.35">
      <c r="A22811">
        <v>593652538</v>
      </c>
      <c r="B22811">
        <v>2013</v>
      </c>
      <c r="C22811">
        <v>1327</v>
      </c>
      <c r="D22811">
        <v>59694478</v>
      </c>
      <c r="E22811">
        <v>25077378</v>
      </c>
      <c r="F22811">
        <v>196585724</v>
      </c>
      <c r="G22811" t="s">
        <v>39</v>
      </c>
      <c r="H22811" t="s">
        <v>14</v>
      </c>
    </row>
    <row r="22812" spans="1:9" hidden="1" x14ac:dyDescent="0.35">
      <c r="A22812">
        <v>593652538</v>
      </c>
      <c r="B22812">
        <v>2014</v>
      </c>
      <c r="C22812">
        <v>1541</v>
      </c>
      <c r="D22812">
        <v>62452380</v>
      </c>
      <c r="E22812">
        <v>34856599</v>
      </c>
      <c r="F22812">
        <v>243153780</v>
      </c>
      <c r="G22812" t="s">
        <v>39</v>
      </c>
      <c r="H22812" t="s">
        <v>14</v>
      </c>
    </row>
    <row r="22813" spans="1:9" hidden="1" x14ac:dyDescent="0.35">
      <c r="A22813">
        <v>593652538</v>
      </c>
      <c r="B22813">
        <v>2015</v>
      </c>
      <c r="C22813">
        <v>1990</v>
      </c>
      <c r="D22813">
        <v>66061203</v>
      </c>
      <c r="E22813">
        <v>41712304</v>
      </c>
      <c r="F22813">
        <v>279116429</v>
      </c>
      <c r="G22813" t="s">
        <v>39</v>
      </c>
      <c r="H22813" t="s">
        <v>14</v>
      </c>
    </row>
    <row r="22814" spans="1:9" hidden="1" x14ac:dyDescent="0.35">
      <c r="A22814">
        <v>593652538</v>
      </c>
      <c r="B22814">
        <v>2016</v>
      </c>
      <c r="C22814">
        <v>2412</v>
      </c>
      <c r="D22814">
        <v>74143636</v>
      </c>
      <c r="E22814">
        <v>43140373</v>
      </c>
      <c r="F22814">
        <v>302133093</v>
      </c>
      <c r="G22814" t="s">
        <v>39</v>
      </c>
      <c r="H22814" t="s">
        <v>14</v>
      </c>
    </row>
    <row r="22815" spans="1:9" hidden="1" x14ac:dyDescent="0.35">
      <c r="A22815">
        <v>593652538</v>
      </c>
      <c r="B22815">
        <v>2017</v>
      </c>
      <c r="C22815">
        <v>2783</v>
      </c>
      <c r="D22815">
        <v>6357384</v>
      </c>
      <c r="E22815">
        <v>59884662</v>
      </c>
      <c r="F22815">
        <v>416919735</v>
      </c>
      <c r="G22815" t="s">
        <v>39</v>
      </c>
      <c r="H22815" t="s">
        <v>14</v>
      </c>
    </row>
    <row r="22816" spans="1:9" hidden="1" x14ac:dyDescent="0.35">
      <c r="A22816">
        <v>593652538</v>
      </c>
      <c r="B22816">
        <v>2018</v>
      </c>
      <c r="C22816">
        <v>3665</v>
      </c>
      <c r="D22816">
        <v>171971248</v>
      </c>
      <c r="E22816">
        <v>84398681</v>
      </c>
      <c r="F22816">
        <v>535725125</v>
      </c>
      <c r="G22816" t="s">
        <v>39</v>
      </c>
      <c r="H22816" t="s">
        <v>14</v>
      </c>
    </row>
    <row r="22817" spans="1:9" hidden="1" x14ac:dyDescent="0.35">
      <c r="A22817">
        <v>593652538</v>
      </c>
      <c r="B22817">
        <v>2019</v>
      </c>
      <c r="C22817">
        <v>4492</v>
      </c>
      <c r="D22817">
        <v>200812286</v>
      </c>
      <c r="E22817">
        <v>104864465</v>
      </c>
      <c r="F22817">
        <v>644979064</v>
      </c>
      <c r="G22817" t="s">
        <v>9</v>
      </c>
      <c r="H22817" t="s">
        <v>14</v>
      </c>
      <c r="I22817" t="s">
        <v>16</v>
      </c>
    </row>
    <row r="22818" spans="1:9" hidden="1" x14ac:dyDescent="0.35">
      <c r="A22818">
        <v>593652538</v>
      </c>
      <c r="B22818">
        <v>2019</v>
      </c>
      <c r="C22818">
        <v>4492</v>
      </c>
      <c r="D22818">
        <v>200812286</v>
      </c>
      <c r="E22818">
        <v>104864465</v>
      </c>
      <c r="F22818">
        <v>644979064</v>
      </c>
      <c r="G22818" t="s">
        <v>39</v>
      </c>
      <c r="H22818" t="s">
        <v>14</v>
      </c>
    </row>
    <row r="22819" spans="1:9" hidden="1" x14ac:dyDescent="0.35">
      <c r="A22819">
        <v>593652538</v>
      </c>
      <c r="B22819">
        <v>2020</v>
      </c>
      <c r="C22819">
        <v>5576</v>
      </c>
      <c r="D22819">
        <v>300621927</v>
      </c>
      <c r="E22819">
        <v>135921800</v>
      </c>
      <c r="F22819">
        <v>755438476</v>
      </c>
      <c r="G22819" t="s">
        <v>9</v>
      </c>
      <c r="H22819" t="s">
        <v>14</v>
      </c>
      <c r="I22819" t="s">
        <v>16</v>
      </c>
    </row>
    <row r="22820" spans="1:9" hidden="1" x14ac:dyDescent="0.35">
      <c r="A22820">
        <v>593652538</v>
      </c>
      <c r="B22820">
        <v>2020</v>
      </c>
      <c r="C22820">
        <v>5576</v>
      </c>
      <c r="D22820">
        <v>300621927</v>
      </c>
      <c r="E22820">
        <v>135921800</v>
      </c>
      <c r="F22820">
        <v>755438476</v>
      </c>
      <c r="G22820" t="s">
        <v>39</v>
      </c>
      <c r="H22820" t="s">
        <v>14</v>
      </c>
    </row>
    <row r="22821" spans="1:9" hidden="1" x14ac:dyDescent="0.35">
      <c r="A22821">
        <v>593652538</v>
      </c>
      <c r="B22821">
        <v>2021</v>
      </c>
      <c r="C22821">
        <v>6356</v>
      </c>
      <c r="D22821">
        <v>310893370</v>
      </c>
      <c r="E22821">
        <v>166737642</v>
      </c>
      <c r="F22821">
        <v>1135409830</v>
      </c>
      <c r="G22821" t="s">
        <v>9</v>
      </c>
      <c r="H22821" t="s">
        <v>14</v>
      </c>
      <c r="I22821" t="s">
        <v>16</v>
      </c>
    </row>
    <row r="22822" spans="1:9" hidden="1" x14ac:dyDescent="0.35">
      <c r="A22822">
        <v>593652538</v>
      </c>
      <c r="B22822">
        <v>2021</v>
      </c>
      <c r="C22822">
        <v>6356</v>
      </c>
      <c r="D22822">
        <v>310893370</v>
      </c>
      <c r="E22822">
        <v>166737642</v>
      </c>
      <c r="F22822">
        <v>1135409830</v>
      </c>
      <c r="G22822" t="s">
        <v>28</v>
      </c>
      <c r="H22822" t="s">
        <v>14</v>
      </c>
    </row>
    <row r="22823" spans="1:9" hidden="1" x14ac:dyDescent="0.35">
      <c r="A22823">
        <v>593652538</v>
      </c>
      <c r="B22823">
        <v>2022</v>
      </c>
      <c r="C22823">
        <v>7775</v>
      </c>
      <c r="D22823">
        <v>668883990</v>
      </c>
      <c r="E22823">
        <v>379342326</v>
      </c>
      <c r="F22823">
        <v>1439969702</v>
      </c>
      <c r="G22823" t="s">
        <v>9</v>
      </c>
      <c r="H22823" t="s">
        <v>14</v>
      </c>
      <c r="I22823" t="s">
        <v>16</v>
      </c>
    </row>
    <row r="22824" spans="1:9" hidden="1" x14ac:dyDescent="0.35">
      <c r="A22824">
        <v>593652538</v>
      </c>
      <c r="B22824">
        <v>2022</v>
      </c>
      <c r="C22824">
        <v>7775</v>
      </c>
      <c r="D22824">
        <v>668883990</v>
      </c>
      <c r="E22824">
        <v>379342326</v>
      </c>
      <c r="F22824">
        <v>1439969702</v>
      </c>
      <c r="G22824" t="s">
        <v>19</v>
      </c>
      <c r="H22824" t="s">
        <v>14</v>
      </c>
    </row>
    <row r="22825" spans="1:9" hidden="1" x14ac:dyDescent="0.35">
      <c r="A22825">
        <v>593652538</v>
      </c>
      <c r="B22825">
        <v>2023</v>
      </c>
      <c r="C22825">
        <v>8619</v>
      </c>
      <c r="D22825">
        <v>374228340</v>
      </c>
      <c r="E22825">
        <v>248114690</v>
      </c>
      <c r="F22825">
        <v>1490274961</v>
      </c>
      <c r="G22825" t="s">
        <v>9</v>
      </c>
      <c r="H22825" t="s">
        <v>14</v>
      </c>
      <c r="I22825" t="s">
        <v>16</v>
      </c>
    </row>
    <row r="22826" spans="1:9" hidden="1" x14ac:dyDescent="0.35">
      <c r="A22826">
        <v>593652538</v>
      </c>
      <c r="B22826">
        <v>2023</v>
      </c>
      <c r="C22826">
        <v>8619</v>
      </c>
      <c r="D22826">
        <v>374228340</v>
      </c>
      <c r="E22826">
        <v>248114690</v>
      </c>
      <c r="F22826">
        <v>1490274961</v>
      </c>
      <c r="G22826" t="s">
        <v>19</v>
      </c>
      <c r="H22826" t="s">
        <v>14</v>
      </c>
    </row>
    <row r="22827" spans="1:9" hidden="1" x14ac:dyDescent="0.35">
      <c r="A22827">
        <v>593652538</v>
      </c>
      <c r="B22827">
        <v>2024</v>
      </c>
      <c r="C22827">
        <v>9714</v>
      </c>
      <c r="D22827">
        <v>515640241</v>
      </c>
      <c r="E22827">
        <v>313232339</v>
      </c>
      <c r="F22827">
        <v>1885934923</v>
      </c>
      <c r="G22827" t="s">
        <v>9</v>
      </c>
      <c r="H22827" t="s">
        <v>14</v>
      </c>
      <c r="I22827" t="s">
        <v>16</v>
      </c>
    </row>
    <row r="22828" spans="1:9" hidden="1" x14ac:dyDescent="0.35">
      <c r="A22828">
        <v>593652538</v>
      </c>
      <c r="B22828">
        <v>2024</v>
      </c>
      <c r="C22828">
        <v>9714</v>
      </c>
      <c r="D22828">
        <v>515640241</v>
      </c>
      <c r="E22828">
        <v>313232339</v>
      </c>
      <c r="F22828">
        <v>1885934923</v>
      </c>
      <c r="G22828" t="s">
        <v>19</v>
      </c>
      <c r="H22828" t="s">
        <v>14</v>
      </c>
    </row>
    <row r="22829" spans="1:9" x14ac:dyDescent="0.35">
      <c r="A22829">
        <v>593685490</v>
      </c>
      <c r="B22829">
        <v>2007</v>
      </c>
      <c r="C22829">
        <v>5</v>
      </c>
      <c r="D22829">
        <v>0</v>
      </c>
      <c r="E22829">
        <v>0</v>
      </c>
      <c r="F22829">
        <v>49187</v>
      </c>
      <c r="G22829" t="s">
        <v>39</v>
      </c>
      <c r="H22829" t="s">
        <v>21</v>
      </c>
    </row>
    <row r="22830" spans="1:9" x14ac:dyDescent="0.35">
      <c r="A22830">
        <v>593685490</v>
      </c>
      <c r="B22830">
        <v>2008</v>
      </c>
      <c r="C22830" t="s">
        <v>46</v>
      </c>
      <c r="D22830">
        <v>0</v>
      </c>
      <c r="E22830">
        <v>0</v>
      </c>
      <c r="F22830">
        <v>0</v>
      </c>
      <c r="G22830" t="s">
        <v>39</v>
      </c>
      <c r="H22830" t="s">
        <v>21</v>
      </c>
    </row>
    <row r="22831" spans="1:9" x14ac:dyDescent="0.35">
      <c r="A22831">
        <v>593685490</v>
      </c>
      <c r="B22831">
        <v>2009</v>
      </c>
      <c r="C22831">
        <v>7</v>
      </c>
      <c r="D22831">
        <v>492373</v>
      </c>
      <c r="E22831">
        <v>0</v>
      </c>
      <c r="F22831">
        <v>573289</v>
      </c>
      <c r="G22831" t="s">
        <v>39</v>
      </c>
      <c r="H22831" t="s">
        <v>21</v>
      </c>
    </row>
    <row r="22832" spans="1:9" hidden="1" x14ac:dyDescent="0.35">
      <c r="A22832">
        <v>593685490</v>
      </c>
      <c r="B22832">
        <v>2010</v>
      </c>
      <c r="C22832">
        <v>9</v>
      </c>
      <c r="D22832">
        <v>439382</v>
      </c>
      <c r="E22832">
        <v>257686</v>
      </c>
      <c r="F22832">
        <v>754985</v>
      </c>
      <c r="G22832" t="s">
        <v>39</v>
      </c>
      <c r="H22832" t="s">
        <v>21</v>
      </c>
    </row>
    <row r="22833" spans="1:8" hidden="1" x14ac:dyDescent="0.35">
      <c r="A22833">
        <v>593685490</v>
      </c>
      <c r="B22833">
        <v>2011</v>
      </c>
      <c r="C22833">
        <v>9</v>
      </c>
      <c r="D22833">
        <v>1061282</v>
      </c>
      <c r="E22833">
        <v>331598</v>
      </c>
      <c r="F22833">
        <v>953295</v>
      </c>
      <c r="G22833" t="s">
        <v>39</v>
      </c>
      <c r="H22833" t="s">
        <v>21</v>
      </c>
    </row>
    <row r="22834" spans="1:8" hidden="1" x14ac:dyDescent="0.35">
      <c r="A22834">
        <v>593685490</v>
      </c>
      <c r="B22834">
        <v>2012</v>
      </c>
      <c r="C22834">
        <v>10</v>
      </c>
      <c r="D22834">
        <v>1404907</v>
      </c>
      <c r="E22834">
        <v>369953</v>
      </c>
      <c r="F22834">
        <v>1133456</v>
      </c>
      <c r="G22834" t="s">
        <v>39</v>
      </c>
      <c r="H22834" t="s">
        <v>21</v>
      </c>
    </row>
    <row r="22835" spans="1:8" hidden="1" x14ac:dyDescent="0.35">
      <c r="A22835">
        <v>593685490</v>
      </c>
      <c r="B22835">
        <v>2013</v>
      </c>
      <c r="C22835">
        <v>14</v>
      </c>
      <c r="D22835">
        <v>1191653</v>
      </c>
      <c r="E22835">
        <v>339698</v>
      </c>
      <c r="F22835">
        <v>851955</v>
      </c>
      <c r="G22835" t="s">
        <v>39</v>
      </c>
      <c r="H22835" t="s">
        <v>21</v>
      </c>
    </row>
    <row r="22836" spans="1:8" hidden="1" x14ac:dyDescent="0.35">
      <c r="A22836">
        <v>593685490</v>
      </c>
      <c r="B22836">
        <v>2014</v>
      </c>
      <c r="C22836">
        <v>10</v>
      </c>
      <c r="D22836">
        <v>494785</v>
      </c>
      <c r="E22836">
        <v>1014613</v>
      </c>
      <c r="F22836">
        <v>519834</v>
      </c>
      <c r="G22836" t="s">
        <v>39</v>
      </c>
      <c r="H22836" t="s">
        <v>21</v>
      </c>
    </row>
    <row r="22837" spans="1:8" hidden="1" x14ac:dyDescent="0.35">
      <c r="A22837">
        <v>593685490</v>
      </c>
      <c r="B22837">
        <v>2015</v>
      </c>
      <c r="C22837" t="s">
        <v>23</v>
      </c>
      <c r="D22837">
        <v>432321</v>
      </c>
      <c r="E22837">
        <v>178233</v>
      </c>
      <c r="F22837">
        <v>254088</v>
      </c>
      <c r="G22837" t="s">
        <v>39</v>
      </c>
      <c r="H22837" t="s">
        <v>21</v>
      </c>
    </row>
    <row r="22838" spans="1:8" x14ac:dyDescent="0.35">
      <c r="A22838">
        <v>593685490</v>
      </c>
      <c r="B22838">
        <v>2016</v>
      </c>
      <c r="C22838">
        <v>5</v>
      </c>
      <c r="D22838" t="s">
        <v>23</v>
      </c>
      <c r="E22838" t="s">
        <v>23</v>
      </c>
      <c r="F22838" t="s">
        <v>23</v>
      </c>
      <c r="G22838" t="s">
        <v>39</v>
      </c>
      <c r="H22838" t="s">
        <v>21</v>
      </c>
    </row>
    <row r="22839" spans="1:8" x14ac:dyDescent="0.35">
      <c r="A22839">
        <v>593685490</v>
      </c>
      <c r="B22839">
        <v>2017</v>
      </c>
      <c r="C22839" t="s">
        <v>23</v>
      </c>
      <c r="D22839" t="s">
        <v>23</v>
      </c>
      <c r="E22839" t="s">
        <v>23</v>
      </c>
      <c r="F22839" t="s">
        <v>23</v>
      </c>
      <c r="G22839" t="s">
        <v>39</v>
      </c>
      <c r="H22839" t="s">
        <v>21</v>
      </c>
    </row>
    <row r="22840" spans="1:8" hidden="1" x14ac:dyDescent="0.35">
      <c r="A22840">
        <v>593685490</v>
      </c>
      <c r="B22840">
        <v>2018</v>
      </c>
      <c r="G22840" t="s">
        <v>39</v>
      </c>
      <c r="H22840" t="s">
        <v>21</v>
      </c>
    </row>
    <row r="22841" spans="1:8" hidden="1" x14ac:dyDescent="0.35">
      <c r="A22841">
        <v>593685490</v>
      </c>
      <c r="B22841">
        <v>2019</v>
      </c>
      <c r="F22841" t="s">
        <v>27</v>
      </c>
      <c r="G22841" t="s">
        <v>39</v>
      </c>
      <c r="H22841" t="s">
        <v>21</v>
      </c>
    </row>
    <row r="22842" spans="1:8" x14ac:dyDescent="0.35">
      <c r="A22842">
        <v>593685490</v>
      </c>
      <c r="B22842">
        <v>2020</v>
      </c>
      <c r="C22842" t="s">
        <v>23</v>
      </c>
      <c r="D22842" t="s">
        <v>23</v>
      </c>
      <c r="E22842" t="s">
        <v>23</v>
      </c>
      <c r="F22842" t="s">
        <v>23</v>
      </c>
      <c r="G22842" t="s">
        <v>39</v>
      </c>
      <c r="H22842" t="s">
        <v>21</v>
      </c>
    </row>
    <row r="22843" spans="1:8" hidden="1" x14ac:dyDescent="0.35">
      <c r="A22843">
        <v>593685490</v>
      </c>
      <c r="B22843">
        <v>2021</v>
      </c>
      <c r="G22843" t="s">
        <v>28</v>
      </c>
      <c r="H22843" t="s">
        <v>21</v>
      </c>
    </row>
    <row r="22844" spans="1:8" x14ac:dyDescent="0.35">
      <c r="A22844">
        <v>593685490</v>
      </c>
      <c r="B22844">
        <v>2022</v>
      </c>
      <c r="C22844" t="s">
        <v>23</v>
      </c>
      <c r="D22844" t="s">
        <v>23</v>
      </c>
      <c r="E22844" t="s">
        <v>23</v>
      </c>
      <c r="F22844" t="s">
        <v>23</v>
      </c>
      <c r="G22844" t="s">
        <v>59</v>
      </c>
      <c r="H22844" t="s">
        <v>21</v>
      </c>
    </row>
    <row r="22845" spans="1:8" hidden="1" x14ac:dyDescent="0.35">
      <c r="A22845">
        <v>593685490</v>
      </c>
      <c r="B22845">
        <v>2023</v>
      </c>
      <c r="H22845" t="s">
        <v>21</v>
      </c>
    </row>
    <row r="22846" spans="1:8" hidden="1" x14ac:dyDescent="0.35">
      <c r="A22846">
        <v>593685490</v>
      </c>
      <c r="B22846">
        <v>2024</v>
      </c>
      <c r="H22846" t="s">
        <v>21</v>
      </c>
    </row>
    <row r="22847" spans="1:8" hidden="1" x14ac:dyDescent="0.35">
      <c r="A22847">
        <v>596150746</v>
      </c>
      <c r="B22847">
        <v>2007</v>
      </c>
      <c r="C22847">
        <v>161</v>
      </c>
      <c r="D22847">
        <v>41895309</v>
      </c>
      <c r="E22847">
        <v>21992871</v>
      </c>
      <c r="F22847">
        <v>100891764</v>
      </c>
      <c r="G22847" t="s">
        <v>39</v>
      </c>
      <c r="H22847" t="s">
        <v>10</v>
      </c>
    </row>
    <row r="22848" spans="1:8" hidden="1" x14ac:dyDescent="0.35">
      <c r="A22848">
        <v>596150746</v>
      </c>
      <c r="B22848">
        <v>2008</v>
      </c>
      <c r="C22848">
        <v>152</v>
      </c>
      <c r="D22848">
        <v>5206823</v>
      </c>
      <c r="E22848">
        <v>13263074</v>
      </c>
      <c r="F22848">
        <v>71784374</v>
      </c>
      <c r="G22848" t="s">
        <v>39</v>
      </c>
      <c r="H22848" t="s">
        <v>10</v>
      </c>
    </row>
    <row r="22849" spans="1:9" hidden="1" x14ac:dyDescent="0.35">
      <c r="A22849">
        <v>596150746</v>
      </c>
      <c r="B22849">
        <v>2009</v>
      </c>
      <c r="C22849">
        <v>153</v>
      </c>
      <c r="D22849">
        <v>16720654</v>
      </c>
      <c r="E22849">
        <v>14446986</v>
      </c>
      <c r="F22849">
        <v>78478864</v>
      </c>
      <c r="G22849" t="s">
        <v>39</v>
      </c>
      <c r="H22849" t="s">
        <v>10</v>
      </c>
    </row>
    <row r="22850" spans="1:9" hidden="1" x14ac:dyDescent="0.35">
      <c r="A22850">
        <v>596150746</v>
      </c>
      <c r="B22850">
        <v>2010</v>
      </c>
      <c r="C22850">
        <v>154</v>
      </c>
      <c r="D22850">
        <v>10590494</v>
      </c>
      <c r="E22850">
        <v>11430395</v>
      </c>
      <c r="F22850">
        <v>83776097</v>
      </c>
      <c r="G22850" t="s">
        <v>39</v>
      </c>
      <c r="H22850" t="s">
        <v>10</v>
      </c>
    </row>
    <row r="22851" spans="1:9" hidden="1" x14ac:dyDescent="0.35">
      <c r="A22851">
        <v>596150746</v>
      </c>
      <c r="B22851">
        <v>2011</v>
      </c>
      <c r="C22851">
        <v>165</v>
      </c>
      <c r="D22851">
        <v>13376037</v>
      </c>
      <c r="E22851">
        <v>11238492</v>
      </c>
      <c r="F22851">
        <v>87412025</v>
      </c>
      <c r="G22851" t="s">
        <v>39</v>
      </c>
      <c r="H22851" t="s">
        <v>10</v>
      </c>
    </row>
    <row r="22852" spans="1:9" hidden="1" x14ac:dyDescent="0.35">
      <c r="A22852">
        <v>596150746</v>
      </c>
      <c r="B22852">
        <v>2012</v>
      </c>
      <c r="C22852">
        <v>175</v>
      </c>
      <c r="D22852">
        <v>92996829</v>
      </c>
      <c r="E22852">
        <v>29983838</v>
      </c>
      <c r="F22852">
        <v>156028015</v>
      </c>
      <c r="G22852" t="s">
        <v>39</v>
      </c>
      <c r="H22852" t="s">
        <v>10</v>
      </c>
    </row>
    <row r="22853" spans="1:9" hidden="1" x14ac:dyDescent="0.35">
      <c r="A22853">
        <v>596150746</v>
      </c>
      <c r="B22853">
        <v>2013</v>
      </c>
      <c r="C22853">
        <v>181</v>
      </c>
      <c r="D22853">
        <v>34828402</v>
      </c>
      <c r="E22853">
        <v>41527997</v>
      </c>
      <c r="F22853">
        <v>162775310</v>
      </c>
      <c r="G22853" t="s">
        <v>39</v>
      </c>
      <c r="H22853" t="s">
        <v>10</v>
      </c>
    </row>
    <row r="22854" spans="1:9" hidden="1" x14ac:dyDescent="0.35">
      <c r="A22854">
        <v>596150746</v>
      </c>
      <c r="B22854">
        <v>2014</v>
      </c>
      <c r="C22854">
        <v>192</v>
      </c>
      <c r="D22854">
        <v>43731663</v>
      </c>
      <c r="E22854">
        <v>51050703</v>
      </c>
      <c r="F22854">
        <v>162000019</v>
      </c>
      <c r="G22854" t="s">
        <v>39</v>
      </c>
      <c r="H22854" t="s">
        <v>10</v>
      </c>
    </row>
    <row r="22855" spans="1:9" hidden="1" x14ac:dyDescent="0.35">
      <c r="A22855">
        <v>596150746</v>
      </c>
      <c r="B22855">
        <v>2015</v>
      </c>
      <c r="C22855">
        <v>199</v>
      </c>
      <c r="D22855">
        <v>40042773</v>
      </c>
      <c r="E22855">
        <v>26458501</v>
      </c>
      <c r="F22855">
        <v>171781217</v>
      </c>
      <c r="G22855" t="s">
        <v>39</v>
      </c>
      <c r="H22855" t="s">
        <v>10</v>
      </c>
    </row>
    <row r="22856" spans="1:9" hidden="1" x14ac:dyDescent="0.35">
      <c r="A22856">
        <v>596150746</v>
      </c>
      <c r="B22856">
        <v>2016</v>
      </c>
      <c r="C22856">
        <v>217</v>
      </c>
      <c r="D22856">
        <v>60292057</v>
      </c>
      <c r="E22856">
        <v>38660398</v>
      </c>
      <c r="F22856">
        <v>198497531</v>
      </c>
      <c r="G22856" t="s">
        <v>39</v>
      </c>
      <c r="H22856" t="s">
        <v>10</v>
      </c>
    </row>
    <row r="22857" spans="1:9" hidden="1" x14ac:dyDescent="0.35">
      <c r="A22857">
        <v>596150746</v>
      </c>
      <c r="B22857">
        <v>2017</v>
      </c>
      <c r="C22857">
        <v>243</v>
      </c>
      <c r="D22857">
        <v>58655722</v>
      </c>
      <c r="E22857">
        <v>35308225</v>
      </c>
      <c r="F22857">
        <v>248033304</v>
      </c>
      <c r="G22857" t="s">
        <v>39</v>
      </c>
      <c r="H22857" t="s">
        <v>10</v>
      </c>
    </row>
    <row r="22858" spans="1:9" hidden="1" x14ac:dyDescent="0.35">
      <c r="A22858">
        <v>596150746</v>
      </c>
      <c r="B22858">
        <v>2018</v>
      </c>
      <c r="C22858">
        <v>269</v>
      </c>
      <c r="D22858">
        <v>48254646</v>
      </c>
      <c r="E22858">
        <v>35488003</v>
      </c>
      <c r="F22858">
        <v>245090808</v>
      </c>
      <c r="G22858" t="s">
        <v>39</v>
      </c>
      <c r="H22858" t="s">
        <v>10</v>
      </c>
    </row>
    <row r="22859" spans="1:9" hidden="1" x14ac:dyDescent="0.35">
      <c r="A22859">
        <v>596150746</v>
      </c>
      <c r="B22859">
        <v>2019</v>
      </c>
      <c r="C22859">
        <v>285</v>
      </c>
      <c r="D22859">
        <v>73045247</v>
      </c>
      <c r="E22859">
        <v>47684423</v>
      </c>
      <c r="F22859">
        <v>314228613</v>
      </c>
      <c r="G22859" t="s">
        <v>39</v>
      </c>
      <c r="H22859" t="s">
        <v>10</v>
      </c>
    </row>
    <row r="22860" spans="1:9" hidden="1" x14ac:dyDescent="0.35">
      <c r="A22860">
        <v>596150746</v>
      </c>
      <c r="B22860">
        <v>2020</v>
      </c>
      <c r="C22860">
        <v>295</v>
      </c>
      <c r="D22860">
        <v>43372417</v>
      </c>
      <c r="E22860">
        <v>35005764</v>
      </c>
      <c r="F22860">
        <v>355912892</v>
      </c>
      <c r="G22860" t="s">
        <v>9</v>
      </c>
      <c r="H22860" t="s">
        <v>10</v>
      </c>
      <c r="I22860" t="s">
        <v>11</v>
      </c>
    </row>
    <row r="22861" spans="1:9" hidden="1" x14ac:dyDescent="0.35">
      <c r="A22861">
        <v>596150746</v>
      </c>
      <c r="B22861">
        <v>2020</v>
      </c>
      <c r="C22861">
        <v>294</v>
      </c>
      <c r="D22861">
        <v>43372417</v>
      </c>
      <c r="E22861">
        <v>35005764</v>
      </c>
      <c r="F22861">
        <v>355912892</v>
      </c>
      <c r="G22861" t="s">
        <v>39</v>
      </c>
      <c r="H22861" t="s">
        <v>10</v>
      </c>
    </row>
    <row r="22862" spans="1:9" hidden="1" x14ac:dyDescent="0.35">
      <c r="A22862">
        <v>596150746</v>
      </c>
      <c r="B22862">
        <v>2021</v>
      </c>
      <c r="C22862">
        <v>297</v>
      </c>
      <c r="D22862">
        <v>47920104</v>
      </c>
      <c r="E22862">
        <v>35534563</v>
      </c>
      <c r="F22862">
        <v>408361914</v>
      </c>
      <c r="G22862" t="s">
        <v>9</v>
      </c>
      <c r="H22862" t="s">
        <v>10</v>
      </c>
      <c r="I22862" t="s">
        <v>11</v>
      </c>
    </row>
    <row r="22863" spans="1:9" hidden="1" x14ac:dyDescent="0.35">
      <c r="A22863">
        <v>596150746</v>
      </c>
      <c r="B22863">
        <v>2021</v>
      </c>
      <c r="G22863" t="s">
        <v>28</v>
      </c>
      <c r="H22863" t="s">
        <v>10</v>
      </c>
    </row>
    <row r="22864" spans="1:9" hidden="1" x14ac:dyDescent="0.35">
      <c r="A22864">
        <v>596150746</v>
      </c>
      <c r="B22864">
        <v>2022</v>
      </c>
      <c r="C22864">
        <v>312</v>
      </c>
      <c r="D22864">
        <v>47790894</v>
      </c>
      <c r="E22864">
        <v>46789119</v>
      </c>
      <c r="F22864">
        <v>357945311</v>
      </c>
      <c r="G22864" t="s">
        <v>9</v>
      </c>
      <c r="H22864" t="s">
        <v>10</v>
      </c>
      <c r="I22864" t="s">
        <v>11</v>
      </c>
    </row>
    <row r="22865" spans="1:9" hidden="1" x14ac:dyDescent="0.35">
      <c r="A22865">
        <v>596150746</v>
      </c>
      <c r="B22865">
        <v>2022</v>
      </c>
      <c r="C22865">
        <v>312</v>
      </c>
      <c r="D22865">
        <v>47790894</v>
      </c>
      <c r="E22865">
        <v>46789119</v>
      </c>
      <c r="F22865">
        <v>357945311</v>
      </c>
      <c r="H22865" t="s">
        <v>10</v>
      </c>
    </row>
    <row r="22866" spans="1:9" hidden="1" x14ac:dyDescent="0.35">
      <c r="A22866">
        <v>596150746</v>
      </c>
      <c r="B22866">
        <v>2023</v>
      </c>
      <c r="C22866">
        <v>321</v>
      </c>
      <c r="D22866">
        <v>84718298</v>
      </c>
      <c r="E22866">
        <v>75902460</v>
      </c>
      <c r="F22866">
        <v>414042033</v>
      </c>
      <c r="G22866" t="s">
        <v>9</v>
      </c>
      <c r="H22866" t="s">
        <v>10</v>
      </c>
      <c r="I22866" t="s">
        <v>11</v>
      </c>
    </row>
    <row r="22867" spans="1:9" hidden="1" x14ac:dyDescent="0.35">
      <c r="A22867">
        <v>596150746</v>
      </c>
      <c r="B22867">
        <v>2023</v>
      </c>
      <c r="C22867">
        <v>321</v>
      </c>
      <c r="D22867">
        <v>84718298</v>
      </c>
      <c r="E22867">
        <v>75902460</v>
      </c>
      <c r="F22867">
        <v>414042033</v>
      </c>
      <c r="H22867" t="s">
        <v>10</v>
      </c>
    </row>
    <row r="22868" spans="1:9" hidden="1" x14ac:dyDescent="0.35">
      <c r="A22868">
        <v>596150746</v>
      </c>
      <c r="B22868">
        <v>2024</v>
      </c>
      <c r="H22868" t="s">
        <v>10</v>
      </c>
    </row>
    <row r="22869" spans="1:9" hidden="1" x14ac:dyDescent="0.35">
      <c r="A22869">
        <v>596580974</v>
      </c>
      <c r="B22869">
        <v>2007</v>
      </c>
      <c r="C22869">
        <v>99</v>
      </c>
      <c r="D22869">
        <v>4381682</v>
      </c>
      <c r="E22869">
        <v>3742697</v>
      </c>
      <c r="F22869">
        <v>11385102</v>
      </c>
      <c r="G22869" t="s">
        <v>39</v>
      </c>
      <c r="H22869" t="s">
        <v>10</v>
      </c>
    </row>
    <row r="22870" spans="1:9" hidden="1" x14ac:dyDescent="0.35">
      <c r="A22870">
        <v>596580974</v>
      </c>
      <c r="B22870">
        <v>2008</v>
      </c>
      <c r="C22870">
        <v>82</v>
      </c>
      <c r="D22870">
        <v>984310</v>
      </c>
      <c r="E22870">
        <v>2707185</v>
      </c>
      <c r="F22870">
        <v>7910307</v>
      </c>
      <c r="G22870" t="s">
        <v>39</v>
      </c>
      <c r="H22870" t="s">
        <v>10</v>
      </c>
    </row>
    <row r="22871" spans="1:9" hidden="1" x14ac:dyDescent="0.35">
      <c r="A22871">
        <v>596580974</v>
      </c>
      <c r="B22871">
        <v>2009</v>
      </c>
      <c r="C22871">
        <v>84</v>
      </c>
      <c r="D22871">
        <v>1301616</v>
      </c>
      <c r="E22871">
        <v>1581332</v>
      </c>
      <c r="F22871">
        <v>5774539</v>
      </c>
      <c r="G22871" t="s">
        <v>39</v>
      </c>
      <c r="H22871" t="s">
        <v>10</v>
      </c>
    </row>
    <row r="22872" spans="1:9" hidden="1" x14ac:dyDescent="0.35">
      <c r="A22872">
        <v>596580974</v>
      </c>
      <c r="B22872">
        <v>2010</v>
      </c>
      <c r="C22872">
        <v>167</v>
      </c>
      <c r="D22872">
        <v>1382006</v>
      </c>
      <c r="E22872">
        <v>1319293</v>
      </c>
      <c r="F22872">
        <v>6665838</v>
      </c>
      <c r="G22872" t="s">
        <v>39</v>
      </c>
      <c r="H22872" t="s">
        <v>10</v>
      </c>
    </row>
    <row r="22873" spans="1:9" hidden="1" x14ac:dyDescent="0.35">
      <c r="A22873">
        <v>596580974</v>
      </c>
      <c r="B22873">
        <v>2011</v>
      </c>
      <c r="C22873">
        <v>76</v>
      </c>
      <c r="D22873">
        <v>487321</v>
      </c>
      <c r="E22873">
        <v>1643469</v>
      </c>
      <c r="F22873">
        <v>6405676</v>
      </c>
      <c r="G22873" t="s">
        <v>39</v>
      </c>
      <c r="H22873" t="s">
        <v>10</v>
      </c>
    </row>
    <row r="22874" spans="1:9" hidden="1" x14ac:dyDescent="0.35">
      <c r="A22874">
        <v>596580974</v>
      </c>
      <c r="B22874">
        <v>2012</v>
      </c>
      <c r="C22874">
        <v>73</v>
      </c>
      <c r="D22874">
        <v>582020</v>
      </c>
      <c r="E22874">
        <v>742750</v>
      </c>
      <c r="F22874">
        <v>6014334</v>
      </c>
      <c r="G22874" t="s">
        <v>39</v>
      </c>
      <c r="H22874" t="s">
        <v>10</v>
      </c>
    </row>
    <row r="22875" spans="1:9" hidden="1" x14ac:dyDescent="0.35">
      <c r="A22875">
        <v>596580974</v>
      </c>
      <c r="B22875">
        <v>2013</v>
      </c>
      <c r="C22875">
        <v>77</v>
      </c>
      <c r="D22875">
        <v>1493238</v>
      </c>
      <c r="E22875">
        <v>1083803</v>
      </c>
      <c r="F22875">
        <v>7133578</v>
      </c>
      <c r="G22875" t="s">
        <v>39</v>
      </c>
      <c r="H22875" t="s">
        <v>10</v>
      </c>
    </row>
    <row r="22876" spans="1:9" hidden="1" x14ac:dyDescent="0.35">
      <c r="A22876">
        <v>596580974</v>
      </c>
      <c r="B22876">
        <v>2014</v>
      </c>
      <c r="C22876">
        <v>86</v>
      </c>
      <c r="D22876">
        <v>1712769</v>
      </c>
      <c r="E22876">
        <v>1100814</v>
      </c>
      <c r="F22876">
        <v>8714963</v>
      </c>
      <c r="G22876" t="s">
        <v>39</v>
      </c>
      <c r="H22876" t="s">
        <v>10</v>
      </c>
    </row>
    <row r="22877" spans="1:9" hidden="1" x14ac:dyDescent="0.35">
      <c r="A22877">
        <v>596580974</v>
      </c>
      <c r="B22877">
        <v>2015</v>
      </c>
      <c r="C22877">
        <v>102</v>
      </c>
      <c r="D22877">
        <v>5264087</v>
      </c>
      <c r="E22877">
        <v>1508752</v>
      </c>
      <c r="F22877">
        <v>12435126</v>
      </c>
      <c r="G22877" t="s">
        <v>39</v>
      </c>
      <c r="H22877" t="s">
        <v>10</v>
      </c>
    </row>
    <row r="22878" spans="1:9" hidden="1" x14ac:dyDescent="0.35">
      <c r="A22878">
        <v>596580974</v>
      </c>
      <c r="B22878">
        <v>2016</v>
      </c>
      <c r="C22878">
        <v>107</v>
      </c>
      <c r="D22878">
        <v>2434703</v>
      </c>
      <c r="E22878">
        <v>1755950</v>
      </c>
      <c r="F22878">
        <v>12811364</v>
      </c>
      <c r="G22878" t="s">
        <v>39</v>
      </c>
      <c r="H22878" t="s">
        <v>10</v>
      </c>
    </row>
    <row r="22879" spans="1:9" hidden="1" x14ac:dyDescent="0.35">
      <c r="A22879">
        <v>596580974</v>
      </c>
      <c r="B22879">
        <v>2017</v>
      </c>
      <c r="C22879">
        <v>130</v>
      </c>
      <c r="D22879">
        <v>2915133</v>
      </c>
      <c r="E22879">
        <v>1619091</v>
      </c>
      <c r="F22879">
        <v>17277598</v>
      </c>
      <c r="G22879" t="s">
        <v>39</v>
      </c>
      <c r="H22879" t="s">
        <v>10</v>
      </c>
    </row>
    <row r="22880" spans="1:9" hidden="1" x14ac:dyDescent="0.35">
      <c r="A22880">
        <v>596580974</v>
      </c>
      <c r="B22880">
        <v>2018</v>
      </c>
      <c r="C22880">
        <v>140</v>
      </c>
      <c r="D22880">
        <v>4246004</v>
      </c>
      <c r="E22880">
        <v>2527903</v>
      </c>
      <c r="F22880">
        <v>19867321</v>
      </c>
      <c r="G22880" t="s">
        <v>39</v>
      </c>
      <c r="H22880" t="s">
        <v>10</v>
      </c>
    </row>
    <row r="22881" spans="1:9" hidden="1" x14ac:dyDescent="0.35">
      <c r="A22881">
        <v>596580974</v>
      </c>
      <c r="B22881">
        <v>2019</v>
      </c>
      <c r="C22881">
        <v>148</v>
      </c>
      <c r="D22881">
        <v>6572821</v>
      </c>
      <c r="E22881">
        <v>1822834</v>
      </c>
      <c r="F22881">
        <v>24877847</v>
      </c>
      <c r="G22881" t="s">
        <v>9</v>
      </c>
      <c r="H22881" t="s">
        <v>10</v>
      </c>
      <c r="I22881" t="s">
        <v>11</v>
      </c>
    </row>
    <row r="22882" spans="1:9" hidden="1" x14ac:dyDescent="0.35">
      <c r="A22882">
        <v>596580974</v>
      </c>
      <c r="B22882">
        <v>2019</v>
      </c>
      <c r="C22882">
        <v>148</v>
      </c>
      <c r="D22882">
        <v>6572821</v>
      </c>
      <c r="E22882">
        <v>1822834</v>
      </c>
      <c r="F22882">
        <v>24877847</v>
      </c>
      <c r="G22882" t="s">
        <v>39</v>
      </c>
      <c r="H22882" t="s">
        <v>10</v>
      </c>
    </row>
    <row r="22883" spans="1:9" hidden="1" x14ac:dyDescent="0.35">
      <c r="A22883">
        <v>596580974</v>
      </c>
      <c r="B22883">
        <v>2020</v>
      </c>
      <c r="C22883">
        <v>147</v>
      </c>
      <c r="D22883">
        <v>2223081</v>
      </c>
      <c r="E22883">
        <v>2864647</v>
      </c>
      <c r="F22883">
        <v>23553227</v>
      </c>
      <c r="G22883" t="s">
        <v>9</v>
      </c>
      <c r="H22883" t="s">
        <v>10</v>
      </c>
      <c r="I22883" t="s">
        <v>11</v>
      </c>
    </row>
    <row r="22884" spans="1:9" hidden="1" x14ac:dyDescent="0.35">
      <c r="A22884">
        <v>596580974</v>
      </c>
      <c r="B22884">
        <v>2020</v>
      </c>
      <c r="C22884">
        <v>147</v>
      </c>
      <c r="D22884">
        <v>2223081</v>
      </c>
      <c r="E22884">
        <v>2864647</v>
      </c>
      <c r="F22884">
        <v>23553227</v>
      </c>
      <c r="G22884" t="s">
        <v>39</v>
      </c>
      <c r="H22884" t="s">
        <v>10</v>
      </c>
    </row>
    <row r="22885" spans="1:9" hidden="1" x14ac:dyDescent="0.35">
      <c r="A22885">
        <v>596580974</v>
      </c>
      <c r="B22885">
        <v>2021</v>
      </c>
      <c r="C22885">
        <v>144</v>
      </c>
      <c r="D22885">
        <v>2698972</v>
      </c>
      <c r="E22885">
        <v>3295373</v>
      </c>
      <c r="F22885">
        <v>30283153</v>
      </c>
      <c r="G22885" t="s">
        <v>9</v>
      </c>
      <c r="H22885" t="s">
        <v>10</v>
      </c>
      <c r="I22885" t="s">
        <v>11</v>
      </c>
    </row>
    <row r="22886" spans="1:9" hidden="1" x14ac:dyDescent="0.35">
      <c r="A22886">
        <v>596580974</v>
      </c>
      <c r="B22886">
        <v>2021</v>
      </c>
      <c r="C22886">
        <v>144</v>
      </c>
      <c r="D22886">
        <v>2698972</v>
      </c>
      <c r="E22886">
        <v>3295373</v>
      </c>
      <c r="F22886">
        <v>30283153</v>
      </c>
      <c r="G22886" t="s">
        <v>24</v>
      </c>
      <c r="H22886" t="s">
        <v>10</v>
      </c>
    </row>
    <row r="22887" spans="1:9" hidden="1" x14ac:dyDescent="0.35">
      <c r="A22887">
        <v>596580974</v>
      </c>
      <c r="B22887">
        <v>2022</v>
      </c>
      <c r="C22887">
        <v>149</v>
      </c>
      <c r="D22887">
        <v>1994030</v>
      </c>
      <c r="E22887">
        <v>2983427</v>
      </c>
      <c r="F22887">
        <v>23585585</v>
      </c>
      <c r="G22887" t="s">
        <v>9</v>
      </c>
      <c r="H22887" t="s">
        <v>10</v>
      </c>
      <c r="I22887" t="s">
        <v>11</v>
      </c>
    </row>
    <row r="22888" spans="1:9" hidden="1" x14ac:dyDescent="0.35">
      <c r="A22888">
        <v>596580974</v>
      </c>
      <c r="B22888">
        <v>2022</v>
      </c>
      <c r="C22888">
        <v>149</v>
      </c>
      <c r="D22888">
        <v>1994030</v>
      </c>
      <c r="E22888">
        <v>2983427</v>
      </c>
      <c r="F22888">
        <v>23585585</v>
      </c>
      <c r="G22888" t="s">
        <v>19</v>
      </c>
      <c r="H22888" t="s">
        <v>10</v>
      </c>
    </row>
    <row r="22889" spans="1:9" hidden="1" x14ac:dyDescent="0.35">
      <c r="A22889">
        <v>596580974</v>
      </c>
      <c r="B22889">
        <v>2023</v>
      </c>
      <c r="C22889">
        <v>138</v>
      </c>
      <c r="D22889">
        <v>2822729</v>
      </c>
      <c r="E22889">
        <v>3642967</v>
      </c>
      <c r="F22889">
        <v>24084704</v>
      </c>
      <c r="G22889" t="s">
        <v>9</v>
      </c>
      <c r="H22889" t="s">
        <v>10</v>
      </c>
      <c r="I22889" t="s">
        <v>11</v>
      </c>
    </row>
    <row r="22890" spans="1:9" hidden="1" x14ac:dyDescent="0.35">
      <c r="A22890">
        <v>596580974</v>
      </c>
      <c r="B22890">
        <v>2023</v>
      </c>
      <c r="C22890">
        <v>138</v>
      </c>
      <c r="D22890">
        <v>2822729</v>
      </c>
      <c r="E22890">
        <v>3642967</v>
      </c>
      <c r="F22890">
        <v>24084704</v>
      </c>
      <c r="G22890" t="s">
        <v>19</v>
      </c>
      <c r="H22890" t="s">
        <v>10</v>
      </c>
    </row>
    <row r="22891" spans="1:9" hidden="1" x14ac:dyDescent="0.35">
      <c r="A22891">
        <v>596580974</v>
      </c>
      <c r="B22891">
        <v>2024</v>
      </c>
      <c r="C22891">
        <v>133</v>
      </c>
      <c r="D22891">
        <v>2834160</v>
      </c>
      <c r="E22891">
        <v>2659632</v>
      </c>
      <c r="F22891">
        <v>27405572</v>
      </c>
      <c r="G22891" t="s">
        <v>9</v>
      </c>
      <c r="H22891" t="s">
        <v>10</v>
      </c>
      <c r="I22891" t="s">
        <v>11</v>
      </c>
    </row>
    <row r="22892" spans="1:9" hidden="1" x14ac:dyDescent="0.35">
      <c r="A22892">
        <v>596580974</v>
      </c>
      <c r="B22892">
        <v>2024</v>
      </c>
      <c r="C22892">
        <v>133</v>
      </c>
      <c r="D22892">
        <v>2834160</v>
      </c>
      <c r="E22892">
        <v>2659632</v>
      </c>
      <c r="F22892">
        <v>27405572</v>
      </c>
      <c r="G22892" t="s">
        <v>19</v>
      </c>
      <c r="H22892" t="s">
        <v>10</v>
      </c>
    </row>
    <row r="22893" spans="1:9" x14ac:dyDescent="0.35">
      <c r="A22893">
        <v>610444680</v>
      </c>
      <c r="B22893">
        <v>2019</v>
      </c>
      <c r="C22893">
        <v>1</v>
      </c>
      <c r="D22893">
        <v>713625</v>
      </c>
      <c r="E22893">
        <v>0</v>
      </c>
      <c r="F22893">
        <v>4049050</v>
      </c>
      <c r="G22893" t="s">
        <v>9</v>
      </c>
      <c r="H22893" t="s">
        <v>12</v>
      </c>
      <c r="I22893" t="s">
        <v>13</v>
      </c>
    </row>
    <row r="22894" spans="1:9" x14ac:dyDescent="0.35">
      <c r="A22894">
        <v>610444680</v>
      </c>
      <c r="B22894">
        <v>2020</v>
      </c>
      <c r="C22894">
        <v>1</v>
      </c>
      <c r="D22894">
        <v>566849</v>
      </c>
      <c r="E22894">
        <v>0</v>
      </c>
      <c r="F22894">
        <v>4615899</v>
      </c>
      <c r="G22894" t="s">
        <v>9</v>
      </c>
      <c r="H22894" t="s">
        <v>12</v>
      </c>
      <c r="I22894" t="s">
        <v>13</v>
      </c>
    </row>
    <row r="22895" spans="1:9" hidden="1" x14ac:dyDescent="0.35">
      <c r="A22895">
        <v>610444680</v>
      </c>
      <c r="B22895">
        <v>2021</v>
      </c>
      <c r="C22895">
        <v>1</v>
      </c>
      <c r="D22895">
        <v>600000</v>
      </c>
      <c r="E22895">
        <v>575000</v>
      </c>
      <c r="F22895">
        <v>5284537</v>
      </c>
      <c r="G22895" t="s">
        <v>9</v>
      </c>
      <c r="H22895" t="s">
        <v>12</v>
      </c>
      <c r="I22895" t="s">
        <v>13</v>
      </c>
    </row>
    <row r="22896" spans="1:9" hidden="1" x14ac:dyDescent="0.35">
      <c r="A22896">
        <v>610444680</v>
      </c>
      <c r="B22896">
        <v>2022</v>
      </c>
      <c r="C22896">
        <v>1</v>
      </c>
      <c r="D22896">
        <v>0</v>
      </c>
      <c r="E22896">
        <v>600000</v>
      </c>
      <c r="F22896">
        <v>4543595</v>
      </c>
      <c r="G22896" t="s">
        <v>9</v>
      </c>
      <c r="H22896" t="s">
        <v>12</v>
      </c>
      <c r="I22896" t="s">
        <v>13</v>
      </c>
    </row>
    <row r="22897" spans="1:9" hidden="1" x14ac:dyDescent="0.35">
      <c r="A22897">
        <v>610444680</v>
      </c>
      <c r="B22897">
        <v>2023</v>
      </c>
      <c r="C22897">
        <v>1</v>
      </c>
      <c r="D22897">
        <v>0</v>
      </c>
      <c r="E22897">
        <v>150000</v>
      </c>
      <c r="F22897">
        <v>4437389</v>
      </c>
      <c r="G22897" t="s">
        <v>9</v>
      </c>
      <c r="H22897" t="s">
        <v>12</v>
      </c>
      <c r="I22897" t="s">
        <v>13</v>
      </c>
    </row>
    <row r="22898" spans="1:9" hidden="1" x14ac:dyDescent="0.35">
      <c r="A22898">
        <v>610444680</v>
      </c>
      <c r="B22898">
        <v>2024</v>
      </c>
      <c r="C22898">
        <v>1</v>
      </c>
      <c r="D22898">
        <v>0</v>
      </c>
      <c r="E22898">
        <v>800000</v>
      </c>
      <c r="F22898">
        <v>4437389</v>
      </c>
      <c r="G22898" t="s">
        <v>9</v>
      </c>
      <c r="H22898" t="s">
        <v>12</v>
      </c>
      <c r="I22898" t="s">
        <v>13</v>
      </c>
    </row>
    <row r="22899" spans="1:9" hidden="1" x14ac:dyDescent="0.35">
      <c r="A22899">
        <v>610444765</v>
      </c>
      <c r="B22899">
        <v>2007</v>
      </c>
      <c r="C22899" t="s">
        <v>58</v>
      </c>
      <c r="G22899" t="s">
        <v>39</v>
      </c>
      <c r="H22899" t="s">
        <v>21</v>
      </c>
    </row>
    <row r="22900" spans="1:9" hidden="1" x14ac:dyDescent="0.35">
      <c r="A22900">
        <v>610444765</v>
      </c>
      <c r="B22900">
        <v>2008</v>
      </c>
      <c r="C22900" t="s">
        <v>58</v>
      </c>
      <c r="G22900" t="s">
        <v>39</v>
      </c>
      <c r="H22900" t="s">
        <v>21</v>
      </c>
    </row>
    <row r="22901" spans="1:9" hidden="1" x14ac:dyDescent="0.35">
      <c r="A22901">
        <v>610444765</v>
      </c>
      <c r="B22901">
        <v>2009</v>
      </c>
      <c r="C22901">
        <v>70</v>
      </c>
      <c r="D22901">
        <v>4293</v>
      </c>
      <c r="E22901">
        <v>198288</v>
      </c>
      <c r="F22901">
        <v>3155978</v>
      </c>
      <c r="G22901" t="s">
        <v>39</v>
      </c>
      <c r="H22901" t="s">
        <v>21</v>
      </c>
    </row>
    <row r="22902" spans="1:9" hidden="1" x14ac:dyDescent="0.35">
      <c r="A22902">
        <v>610444765</v>
      </c>
      <c r="B22902">
        <v>2010</v>
      </c>
      <c r="C22902">
        <v>71</v>
      </c>
      <c r="D22902">
        <v>2260</v>
      </c>
      <c r="E22902">
        <v>200194</v>
      </c>
      <c r="F22902">
        <v>3246929</v>
      </c>
      <c r="G22902" t="s">
        <v>39</v>
      </c>
      <c r="H22902" t="s">
        <v>21</v>
      </c>
    </row>
    <row r="22903" spans="1:9" hidden="1" x14ac:dyDescent="0.35">
      <c r="A22903">
        <v>610444765</v>
      </c>
      <c r="B22903">
        <v>2011</v>
      </c>
      <c r="C22903">
        <v>71</v>
      </c>
      <c r="D22903">
        <v>1405</v>
      </c>
      <c r="E22903">
        <v>309387</v>
      </c>
      <c r="F22903">
        <v>3842004</v>
      </c>
      <c r="G22903" t="s">
        <v>39</v>
      </c>
      <c r="H22903" t="s">
        <v>21</v>
      </c>
    </row>
    <row r="22904" spans="1:9" hidden="1" x14ac:dyDescent="0.35">
      <c r="A22904">
        <v>610444765</v>
      </c>
      <c r="B22904">
        <v>2012</v>
      </c>
      <c r="C22904">
        <v>69</v>
      </c>
      <c r="D22904">
        <v>3074</v>
      </c>
      <c r="E22904">
        <v>190062</v>
      </c>
      <c r="F22904">
        <v>3376543</v>
      </c>
      <c r="G22904" t="s">
        <v>39</v>
      </c>
      <c r="H22904" t="s">
        <v>21</v>
      </c>
    </row>
    <row r="22905" spans="1:9" hidden="1" x14ac:dyDescent="0.35">
      <c r="A22905">
        <v>610444765</v>
      </c>
      <c r="B22905">
        <v>2013</v>
      </c>
      <c r="C22905">
        <v>185</v>
      </c>
      <c r="D22905">
        <v>3251</v>
      </c>
      <c r="E22905">
        <v>421808</v>
      </c>
      <c r="F22905">
        <v>3894284</v>
      </c>
      <c r="G22905" t="s">
        <v>39</v>
      </c>
      <c r="H22905" t="s">
        <v>21</v>
      </c>
    </row>
    <row r="22906" spans="1:9" hidden="1" x14ac:dyDescent="0.35">
      <c r="A22906">
        <v>610444765</v>
      </c>
      <c r="B22906">
        <v>2014</v>
      </c>
      <c r="C22906">
        <v>199</v>
      </c>
      <c r="D22906">
        <v>543589</v>
      </c>
      <c r="E22906">
        <v>297813</v>
      </c>
      <c r="F22906">
        <v>4505818</v>
      </c>
      <c r="G22906" t="s">
        <v>39</v>
      </c>
      <c r="H22906" t="s">
        <v>21</v>
      </c>
    </row>
    <row r="22907" spans="1:9" hidden="1" x14ac:dyDescent="0.35">
      <c r="A22907">
        <v>610444765</v>
      </c>
      <c r="B22907">
        <v>2015</v>
      </c>
      <c r="C22907">
        <v>190</v>
      </c>
      <c r="D22907">
        <v>32540</v>
      </c>
      <c r="E22907">
        <v>177623</v>
      </c>
      <c r="F22907">
        <v>4447403</v>
      </c>
      <c r="G22907" t="s">
        <v>39</v>
      </c>
      <c r="H22907" t="s">
        <v>21</v>
      </c>
    </row>
    <row r="22908" spans="1:9" hidden="1" x14ac:dyDescent="0.35">
      <c r="A22908">
        <v>610444765</v>
      </c>
      <c r="B22908">
        <v>2016</v>
      </c>
      <c r="C22908">
        <v>185</v>
      </c>
      <c r="D22908">
        <v>38170</v>
      </c>
      <c r="E22908">
        <v>166714</v>
      </c>
      <c r="F22908">
        <v>4194552</v>
      </c>
      <c r="G22908" t="s">
        <v>39</v>
      </c>
      <c r="H22908" t="s">
        <v>21</v>
      </c>
    </row>
    <row r="22909" spans="1:9" hidden="1" x14ac:dyDescent="0.35">
      <c r="A22909">
        <v>610444765</v>
      </c>
      <c r="B22909">
        <v>2017</v>
      </c>
      <c r="C22909">
        <v>186</v>
      </c>
      <c r="D22909">
        <v>29127</v>
      </c>
      <c r="E22909">
        <v>171848</v>
      </c>
      <c r="F22909">
        <v>4529849</v>
      </c>
      <c r="G22909" t="s">
        <v>39</v>
      </c>
      <c r="H22909" t="s">
        <v>21</v>
      </c>
    </row>
    <row r="22910" spans="1:9" hidden="1" x14ac:dyDescent="0.35">
      <c r="A22910">
        <v>610444765</v>
      </c>
      <c r="B22910">
        <v>2018</v>
      </c>
      <c r="C22910">
        <v>183</v>
      </c>
      <c r="D22910">
        <v>110720</v>
      </c>
      <c r="E22910">
        <v>160131</v>
      </c>
      <c r="F22910">
        <v>4694646</v>
      </c>
      <c r="G22910" t="s">
        <v>39</v>
      </c>
      <c r="H22910" t="s">
        <v>21</v>
      </c>
    </row>
    <row r="22911" spans="1:9" hidden="1" x14ac:dyDescent="0.35">
      <c r="A22911">
        <v>610444765</v>
      </c>
      <c r="B22911">
        <v>2019</v>
      </c>
      <c r="C22911">
        <v>179</v>
      </c>
      <c r="D22911">
        <v>368687</v>
      </c>
      <c r="E22911">
        <v>511556</v>
      </c>
      <c r="F22911">
        <v>4415037</v>
      </c>
      <c r="G22911" t="s">
        <v>9</v>
      </c>
      <c r="H22911" t="s">
        <v>12</v>
      </c>
      <c r="I22911" t="s">
        <v>17</v>
      </c>
    </row>
    <row r="22912" spans="1:9" hidden="1" x14ac:dyDescent="0.35">
      <c r="A22912">
        <v>610444765</v>
      </c>
      <c r="B22912">
        <v>2019</v>
      </c>
      <c r="C22912">
        <v>179</v>
      </c>
      <c r="D22912">
        <v>368687</v>
      </c>
      <c r="E22912">
        <v>511556</v>
      </c>
      <c r="F22912">
        <v>4415037</v>
      </c>
      <c r="G22912" t="s">
        <v>39</v>
      </c>
      <c r="H22912" t="s">
        <v>21</v>
      </c>
    </row>
    <row r="22913" spans="1:9" hidden="1" x14ac:dyDescent="0.35">
      <c r="A22913">
        <v>610444765</v>
      </c>
      <c r="B22913">
        <v>2020</v>
      </c>
      <c r="C22913">
        <v>180</v>
      </c>
      <c r="D22913">
        <v>850</v>
      </c>
      <c r="E22913">
        <v>334734</v>
      </c>
      <c r="F22913">
        <v>4212438</v>
      </c>
      <c r="G22913" t="s">
        <v>9</v>
      </c>
      <c r="H22913" t="s">
        <v>12</v>
      </c>
      <c r="I22913" t="s">
        <v>17</v>
      </c>
    </row>
    <row r="22914" spans="1:9" hidden="1" x14ac:dyDescent="0.35">
      <c r="A22914">
        <v>610444765</v>
      </c>
      <c r="B22914">
        <v>2020</v>
      </c>
      <c r="C22914">
        <v>180</v>
      </c>
      <c r="D22914">
        <v>850</v>
      </c>
      <c r="E22914">
        <v>334734</v>
      </c>
      <c r="F22914">
        <v>4212438</v>
      </c>
      <c r="G22914" t="s">
        <v>39</v>
      </c>
      <c r="H22914" t="s">
        <v>21</v>
      </c>
    </row>
    <row r="22915" spans="1:9" hidden="1" x14ac:dyDescent="0.35">
      <c r="A22915">
        <v>610444765</v>
      </c>
      <c r="B22915">
        <v>2021</v>
      </c>
      <c r="C22915">
        <v>65</v>
      </c>
      <c r="D22915">
        <v>6128</v>
      </c>
      <c r="E22915">
        <v>120712</v>
      </c>
      <c r="F22915">
        <v>4203336</v>
      </c>
      <c r="G22915" t="s">
        <v>9</v>
      </c>
      <c r="H22915" t="s">
        <v>12</v>
      </c>
      <c r="I22915" t="s">
        <v>17</v>
      </c>
    </row>
    <row r="22916" spans="1:9" hidden="1" x14ac:dyDescent="0.35">
      <c r="A22916">
        <v>610444765</v>
      </c>
      <c r="B22916">
        <v>2021</v>
      </c>
      <c r="H22916" t="s">
        <v>21</v>
      </c>
    </row>
    <row r="22917" spans="1:9" hidden="1" x14ac:dyDescent="0.35">
      <c r="A22917">
        <v>610444765</v>
      </c>
      <c r="B22917">
        <v>2022</v>
      </c>
      <c r="C22917">
        <v>62</v>
      </c>
      <c r="D22917">
        <v>5250</v>
      </c>
      <c r="E22917">
        <v>165133</v>
      </c>
      <c r="F22917">
        <v>3507721</v>
      </c>
      <c r="G22917" t="s">
        <v>9</v>
      </c>
      <c r="H22917" t="s">
        <v>12</v>
      </c>
      <c r="I22917" t="s">
        <v>17</v>
      </c>
    </row>
    <row r="22918" spans="1:9" hidden="1" x14ac:dyDescent="0.35">
      <c r="A22918">
        <v>610444765</v>
      </c>
      <c r="B22918">
        <v>2022</v>
      </c>
      <c r="C22918">
        <v>62</v>
      </c>
      <c r="D22918">
        <v>5250</v>
      </c>
      <c r="E22918">
        <v>165133</v>
      </c>
      <c r="F22918">
        <v>3507721</v>
      </c>
      <c r="G22918" t="s">
        <v>19</v>
      </c>
      <c r="H22918" t="s">
        <v>21</v>
      </c>
    </row>
    <row r="22919" spans="1:9" hidden="1" x14ac:dyDescent="0.35">
      <c r="A22919">
        <v>610444765</v>
      </c>
      <c r="B22919">
        <v>2023</v>
      </c>
      <c r="C22919">
        <v>63</v>
      </c>
      <c r="D22919">
        <v>0</v>
      </c>
      <c r="E22919">
        <v>152033</v>
      </c>
      <c r="F22919">
        <v>3566793</v>
      </c>
      <c r="G22919" t="s">
        <v>9</v>
      </c>
      <c r="H22919" t="s">
        <v>12</v>
      </c>
      <c r="I22919" t="s">
        <v>17</v>
      </c>
    </row>
    <row r="22920" spans="1:9" hidden="1" x14ac:dyDescent="0.35">
      <c r="A22920">
        <v>610444765</v>
      </c>
      <c r="B22920">
        <v>2023</v>
      </c>
      <c r="C22920">
        <v>63</v>
      </c>
      <c r="D22920">
        <v>0</v>
      </c>
      <c r="E22920">
        <v>152033</v>
      </c>
      <c r="F22920">
        <v>3566793</v>
      </c>
      <c r="G22920" t="s">
        <v>22</v>
      </c>
      <c r="H22920" t="s">
        <v>21</v>
      </c>
    </row>
    <row r="22921" spans="1:9" hidden="1" x14ac:dyDescent="0.35">
      <c r="A22921">
        <v>610444765</v>
      </c>
      <c r="B22921">
        <v>2024</v>
      </c>
      <c r="H22921" t="s">
        <v>21</v>
      </c>
    </row>
    <row r="22922" spans="1:9" hidden="1" x14ac:dyDescent="0.35">
      <c r="A22922">
        <v>610729266</v>
      </c>
      <c r="B22922">
        <v>2007</v>
      </c>
      <c r="C22922">
        <v>31</v>
      </c>
      <c r="D22922">
        <v>110849</v>
      </c>
      <c r="E22922">
        <v>470342</v>
      </c>
      <c r="F22922">
        <v>6059190</v>
      </c>
      <c r="G22922" t="s">
        <v>39</v>
      </c>
      <c r="H22922" t="s">
        <v>10</v>
      </c>
    </row>
    <row r="22923" spans="1:9" hidden="1" x14ac:dyDescent="0.35">
      <c r="A22923">
        <v>610729266</v>
      </c>
      <c r="B22923">
        <v>2008</v>
      </c>
      <c r="C22923">
        <v>34</v>
      </c>
      <c r="D22923">
        <v>77534</v>
      </c>
      <c r="E22923">
        <v>444298</v>
      </c>
      <c r="F22923">
        <v>4131885</v>
      </c>
      <c r="G22923" t="s">
        <v>39</v>
      </c>
      <c r="H22923" t="s">
        <v>10</v>
      </c>
    </row>
    <row r="22924" spans="1:9" hidden="1" x14ac:dyDescent="0.35">
      <c r="A22924">
        <v>610729266</v>
      </c>
      <c r="B22924">
        <v>2009</v>
      </c>
      <c r="C22924">
        <v>33</v>
      </c>
      <c r="D22924">
        <v>79643</v>
      </c>
      <c r="E22924">
        <v>168763</v>
      </c>
      <c r="F22924">
        <v>4586607</v>
      </c>
      <c r="G22924" t="s">
        <v>39</v>
      </c>
      <c r="H22924" t="s">
        <v>10</v>
      </c>
    </row>
    <row r="22925" spans="1:9" hidden="1" x14ac:dyDescent="0.35">
      <c r="A22925">
        <v>610729266</v>
      </c>
      <c r="B22925">
        <v>2010</v>
      </c>
      <c r="C22925">
        <v>34</v>
      </c>
      <c r="D22925">
        <v>577177</v>
      </c>
      <c r="E22925">
        <v>214776</v>
      </c>
      <c r="F22925">
        <v>5631689</v>
      </c>
      <c r="G22925" t="s">
        <v>39</v>
      </c>
      <c r="H22925" t="s">
        <v>10</v>
      </c>
    </row>
    <row r="22926" spans="1:9" hidden="1" x14ac:dyDescent="0.35">
      <c r="A22926">
        <v>610729266</v>
      </c>
      <c r="B22926">
        <v>2011</v>
      </c>
      <c r="C22926">
        <v>40</v>
      </c>
      <c r="D22926">
        <v>34300</v>
      </c>
      <c r="E22926">
        <v>764110</v>
      </c>
      <c r="F22926">
        <v>5187790</v>
      </c>
      <c r="G22926" t="s">
        <v>39</v>
      </c>
      <c r="H22926" t="s">
        <v>10</v>
      </c>
    </row>
    <row r="22927" spans="1:9" x14ac:dyDescent="0.35">
      <c r="A22927">
        <v>610729266</v>
      </c>
      <c r="B22927">
        <v>2012</v>
      </c>
      <c r="C22927" t="s">
        <v>23</v>
      </c>
      <c r="D22927" t="s">
        <v>23</v>
      </c>
      <c r="E22927" t="s">
        <v>23</v>
      </c>
      <c r="F22927" t="s">
        <v>23</v>
      </c>
      <c r="G22927" t="s">
        <v>39</v>
      </c>
      <c r="H22927" t="s">
        <v>10</v>
      </c>
    </row>
    <row r="22928" spans="1:9" hidden="1" x14ac:dyDescent="0.35">
      <c r="A22928">
        <v>610729266</v>
      </c>
      <c r="B22928">
        <v>2013</v>
      </c>
      <c r="C22928">
        <v>43</v>
      </c>
      <c r="D22928">
        <v>52247</v>
      </c>
      <c r="E22928">
        <v>244449</v>
      </c>
      <c r="F22928">
        <v>6413982</v>
      </c>
      <c r="G22928" t="s">
        <v>39</v>
      </c>
      <c r="H22928" t="s">
        <v>10</v>
      </c>
    </row>
    <row r="22929" spans="1:9" hidden="1" x14ac:dyDescent="0.35">
      <c r="A22929">
        <v>610729266</v>
      </c>
      <c r="B22929">
        <v>2014</v>
      </c>
      <c r="C22929">
        <v>43</v>
      </c>
      <c r="D22929">
        <v>46845</v>
      </c>
      <c r="E22929">
        <v>209969</v>
      </c>
      <c r="F22929">
        <v>6250858</v>
      </c>
      <c r="G22929" t="s">
        <v>39</v>
      </c>
      <c r="H22929" t="s">
        <v>10</v>
      </c>
    </row>
    <row r="22930" spans="1:9" hidden="1" x14ac:dyDescent="0.35">
      <c r="A22930">
        <v>610729266</v>
      </c>
      <c r="B22930">
        <v>2015</v>
      </c>
      <c r="C22930">
        <v>21</v>
      </c>
      <c r="D22930">
        <v>112282</v>
      </c>
      <c r="E22930">
        <v>104022</v>
      </c>
      <c r="F22930">
        <v>6014566</v>
      </c>
      <c r="G22930" t="s">
        <v>39</v>
      </c>
      <c r="H22930" t="s">
        <v>10</v>
      </c>
    </row>
    <row r="22931" spans="1:9" hidden="1" x14ac:dyDescent="0.35">
      <c r="A22931">
        <v>610729266</v>
      </c>
      <c r="B22931">
        <v>2016</v>
      </c>
      <c r="C22931">
        <v>21</v>
      </c>
      <c r="D22931">
        <v>300697</v>
      </c>
      <c r="E22931">
        <v>194782</v>
      </c>
      <c r="F22931">
        <v>6482518</v>
      </c>
      <c r="G22931" t="s">
        <v>39</v>
      </c>
      <c r="H22931" t="s">
        <v>10</v>
      </c>
    </row>
    <row r="22932" spans="1:9" hidden="1" x14ac:dyDescent="0.35">
      <c r="A22932">
        <v>610729266</v>
      </c>
      <c r="B22932">
        <v>2017</v>
      </c>
      <c r="C22932">
        <v>21</v>
      </c>
      <c r="D22932">
        <v>36237</v>
      </c>
      <c r="E22932">
        <v>180366</v>
      </c>
      <c r="F22932">
        <v>7541298</v>
      </c>
      <c r="G22932" t="s">
        <v>39</v>
      </c>
      <c r="H22932" t="s">
        <v>10</v>
      </c>
    </row>
    <row r="22933" spans="1:9" hidden="1" x14ac:dyDescent="0.35">
      <c r="A22933">
        <v>610729266</v>
      </c>
      <c r="B22933">
        <v>2018</v>
      </c>
      <c r="C22933">
        <v>21</v>
      </c>
      <c r="D22933">
        <v>133799</v>
      </c>
      <c r="E22933">
        <v>270915</v>
      </c>
      <c r="F22933">
        <v>6813025</v>
      </c>
      <c r="G22933" t="s">
        <v>39</v>
      </c>
      <c r="H22933" t="s">
        <v>10</v>
      </c>
    </row>
    <row r="22934" spans="1:9" hidden="1" x14ac:dyDescent="0.35">
      <c r="A22934">
        <v>610729266</v>
      </c>
      <c r="B22934">
        <v>2019</v>
      </c>
      <c r="C22934">
        <v>21</v>
      </c>
      <c r="D22934">
        <v>30244</v>
      </c>
      <c r="E22934">
        <v>256716</v>
      </c>
      <c r="F22934">
        <v>8109613</v>
      </c>
      <c r="G22934" t="s">
        <v>9</v>
      </c>
      <c r="H22934" t="s">
        <v>10</v>
      </c>
      <c r="I22934" t="s">
        <v>11</v>
      </c>
    </row>
    <row r="22935" spans="1:9" hidden="1" x14ac:dyDescent="0.35">
      <c r="A22935">
        <v>610729266</v>
      </c>
      <c r="B22935">
        <v>2019</v>
      </c>
      <c r="C22935">
        <v>21</v>
      </c>
      <c r="D22935">
        <v>30244</v>
      </c>
      <c r="E22935">
        <v>256716</v>
      </c>
      <c r="F22935">
        <v>8109613</v>
      </c>
      <c r="G22935" t="s">
        <v>39</v>
      </c>
      <c r="H22935" t="s">
        <v>10</v>
      </c>
    </row>
    <row r="22936" spans="1:9" hidden="1" x14ac:dyDescent="0.35">
      <c r="A22936">
        <v>610729266</v>
      </c>
      <c r="B22936">
        <v>2020</v>
      </c>
      <c r="C22936">
        <v>27</v>
      </c>
      <c r="D22936">
        <v>420611</v>
      </c>
      <c r="E22936">
        <v>287639</v>
      </c>
      <c r="F22936">
        <v>8253964</v>
      </c>
      <c r="G22936" t="s">
        <v>9</v>
      </c>
      <c r="H22936" t="s">
        <v>10</v>
      </c>
      <c r="I22936" t="s">
        <v>11</v>
      </c>
    </row>
    <row r="22937" spans="1:9" hidden="1" x14ac:dyDescent="0.35">
      <c r="A22937">
        <v>610729266</v>
      </c>
      <c r="B22937">
        <v>2020</v>
      </c>
      <c r="C22937">
        <v>27</v>
      </c>
      <c r="D22937">
        <v>420611</v>
      </c>
      <c r="E22937">
        <v>287639</v>
      </c>
      <c r="F22937">
        <v>8253964</v>
      </c>
      <c r="G22937" t="s">
        <v>39</v>
      </c>
      <c r="H22937" t="s">
        <v>10</v>
      </c>
    </row>
    <row r="22938" spans="1:9" hidden="1" x14ac:dyDescent="0.35">
      <c r="A22938">
        <v>610729266</v>
      </c>
      <c r="B22938">
        <v>2021</v>
      </c>
      <c r="C22938">
        <v>28</v>
      </c>
      <c r="D22938">
        <v>163517</v>
      </c>
      <c r="E22938">
        <v>203456</v>
      </c>
      <c r="F22938">
        <v>9400836</v>
      </c>
      <c r="G22938" t="s">
        <v>9</v>
      </c>
      <c r="H22938" t="s">
        <v>10</v>
      </c>
      <c r="I22938" t="s">
        <v>11</v>
      </c>
    </row>
    <row r="22939" spans="1:9" hidden="1" x14ac:dyDescent="0.35">
      <c r="A22939">
        <v>610729266</v>
      </c>
      <c r="B22939">
        <v>2021</v>
      </c>
      <c r="G22939" t="s">
        <v>28</v>
      </c>
      <c r="H22939" t="s">
        <v>10</v>
      </c>
    </row>
    <row r="22940" spans="1:9" hidden="1" x14ac:dyDescent="0.35">
      <c r="A22940">
        <v>610729266</v>
      </c>
      <c r="B22940">
        <v>2022</v>
      </c>
      <c r="C22940">
        <v>28</v>
      </c>
      <c r="D22940">
        <v>63611</v>
      </c>
      <c r="E22940">
        <v>227635</v>
      </c>
      <c r="F22940">
        <v>7470536</v>
      </c>
      <c r="G22940" t="s">
        <v>9</v>
      </c>
      <c r="H22940" t="s">
        <v>10</v>
      </c>
      <c r="I22940" t="s">
        <v>11</v>
      </c>
    </row>
    <row r="22941" spans="1:9" hidden="1" x14ac:dyDescent="0.35">
      <c r="A22941">
        <v>610729266</v>
      </c>
      <c r="B22941">
        <v>2022</v>
      </c>
      <c r="C22941">
        <v>28</v>
      </c>
      <c r="D22941">
        <v>63611</v>
      </c>
      <c r="E22941">
        <v>227635</v>
      </c>
      <c r="F22941">
        <v>7470536</v>
      </c>
      <c r="H22941" t="s">
        <v>10</v>
      </c>
    </row>
    <row r="22942" spans="1:9" hidden="1" x14ac:dyDescent="0.35">
      <c r="A22942">
        <v>610729266</v>
      </c>
      <c r="B22942">
        <v>2023</v>
      </c>
      <c r="C22942">
        <v>28</v>
      </c>
      <c r="D22942">
        <v>52451</v>
      </c>
      <c r="E22942">
        <v>248279</v>
      </c>
      <c r="F22942">
        <v>8405168</v>
      </c>
      <c r="G22942" t="s">
        <v>9</v>
      </c>
      <c r="H22942" t="s">
        <v>10</v>
      </c>
      <c r="I22942" t="s">
        <v>11</v>
      </c>
    </row>
    <row r="22943" spans="1:9" hidden="1" x14ac:dyDescent="0.35">
      <c r="A22943">
        <v>610729266</v>
      </c>
      <c r="B22943">
        <v>2023</v>
      </c>
      <c r="C22943">
        <v>28</v>
      </c>
      <c r="D22943">
        <v>52451</v>
      </c>
      <c r="E22943">
        <v>248279</v>
      </c>
      <c r="F22943">
        <v>8405168</v>
      </c>
      <c r="H22943" t="s">
        <v>10</v>
      </c>
    </row>
    <row r="22944" spans="1:9" hidden="1" x14ac:dyDescent="0.35">
      <c r="A22944">
        <v>610729266</v>
      </c>
      <c r="B22944">
        <v>2024</v>
      </c>
      <c r="H22944" t="s">
        <v>10</v>
      </c>
    </row>
    <row r="22945" spans="1:8" x14ac:dyDescent="0.35">
      <c r="A22945">
        <v>611100993</v>
      </c>
      <c r="B22945">
        <v>2007</v>
      </c>
      <c r="C22945">
        <v>74</v>
      </c>
      <c r="D22945" t="s">
        <v>23</v>
      </c>
      <c r="E22945">
        <v>0</v>
      </c>
      <c r="F22945">
        <v>7450528</v>
      </c>
      <c r="G22945" t="s">
        <v>39</v>
      </c>
      <c r="H22945" t="s">
        <v>10</v>
      </c>
    </row>
    <row r="22946" spans="1:8" x14ac:dyDescent="0.35">
      <c r="A22946">
        <v>611100993</v>
      </c>
      <c r="B22946">
        <v>2008</v>
      </c>
      <c r="C22946">
        <v>72</v>
      </c>
      <c r="D22946">
        <v>3397770</v>
      </c>
      <c r="E22946">
        <v>0</v>
      </c>
      <c r="F22946">
        <v>7442421</v>
      </c>
      <c r="G22946" t="s">
        <v>39</v>
      </c>
      <c r="H22946" t="s">
        <v>10</v>
      </c>
    </row>
    <row r="22947" spans="1:8" hidden="1" x14ac:dyDescent="0.35">
      <c r="A22947">
        <v>611100993</v>
      </c>
      <c r="B22947">
        <v>2009</v>
      </c>
      <c r="C22947">
        <v>77</v>
      </c>
      <c r="D22947">
        <v>3220113</v>
      </c>
      <c r="E22947">
        <v>3418437</v>
      </c>
      <c r="F22947">
        <v>6705472</v>
      </c>
      <c r="G22947" t="s">
        <v>39</v>
      </c>
      <c r="H22947" t="s">
        <v>10</v>
      </c>
    </row>
    <row r="22948" spans="1:8" hidden="1" x14ac:dyDescent="0.35">
      <c r="A22948">
        <v>611100993</v>
      </c>
      <c r="B22948">
        <v>2010</v>
      </c>
      <c r="C22948">
        <v>90</v>
      </c>
      <c r="D22948">
        <v>4983730</v>
      </c>
      <c r="E22948">
        <v>5170225</v>
      </c>
      <c r="F22948">
        <v>7071114</v>
      </c>
      <c r="G22948" t="s">
        <v>39</v>
      </c>
      <c r="H22948" t="s">
        <v>10</v>
      </c>
    </row>
    <row r="22949" spans="1:8" hidden="1" x14ac:dyDescent="0.35">
      <c r="A22949">
        <v>611100993</v>
      </c>
      <c r="B22949">
        <v>2011</v>
      </c>
      <c r="C22949">
        <v>96</v>
      </c>
      <c r="D22949">
        <v>3534608</v>
      </c>
      <c r="E22949">
        <v>3974818</v>
      </c>
      <c r="F22949">
        <v>7346857</v>
      </c>
      <c r="G22949" t="s">
        <v>39</v>
      </c>
      <c r="H22949" t="s">
        <v>10</v>
      </c>
    </row>
    <row r="22950" spans="1:8" hidden="1" x14ac:dyDescent="0.35">
      <c r="A22950">
        <v>611100993</v>
      </c>
      <c r="B22950">
        <v>2012</v>
      </c>
      <c r="C22950">
        <v>98</v>
      </c>
      <c r="D22950">
        <v>3525382</v>
      </c>
      <c r="E22950">
        <v>3456013</v>
      </c>
      <c r="F22950">
        <v>7856595</v>
      </c>
      <c r="G22950" t="s">
        <v>39</v>
      </c>
      <c r="H22950" t="s">
        <v>10</v>
      </c>
    </row>
    <row r="22951" spans="1:8" hidden="1" x14ac:dyDescent="0.35">
      <c r="A22951">
        <v>611100993</v>
      </c>
      <c r="B22951">
        <v>2013</v>
      </c>
      <c r="C22951">
        <v>98</v>
      </c>
      <c r="D22951">
        <v>3938346</v>
      </c>
      <c r="E22951">
        <v>4428074</v>
      </c>
      <c r="F22951">
        <v>8130681</v>
      </c>
      <c r="G22951" t="s">
        <v>39</v>
      </c>
      <c r="H22951" t="s">
        <v>10</v>
      </c>
    </row>
    <row r="22952" spans="1:8" hidden="1" x14ac:dyDescent="0.35">
      <c r="A22952">
        <v>611100993</v>
      </c>
      <c r="B22952">
        <v>2014</v>
      </c>
      <c r="C22952">
        <v>115</v>
      </c>
      <c r="D22952">
        <v>3817160</v>
      </c>
      <c r="E22952">
        <v>3747470</v>
      </c>
      <c r="F22952">
        <v>8920889</v>
      </c>
      <c r="G22952" t="s">
        <v>39</v>
      </c>
      <c r="H22952" t="s">
        <v>10</v>
      </c>
    </row>
    <row r="22953" spans="1:8" hidden="1" x14ac:dyDescent="0.35">
      <c r="A22953">
        <v>611100993</v>
      </c>
      <c r="B22953">
        <v>2015</v>
      </c>
      <c r="C22953">
        <v>124</v>
      </c>
      <c r="D22953">
        <v>5861264</v>
      </c>
      <c r="E22953">
        <v>4312377</v>
      </c>
      <c r="F22953">
        <v>10827801</v>
      </c>
      <c r="G22953" t="s">
        <v>39</v>
      </c>
      <c r="H22953" t="s">
        <v>10</v>
      </c>
    </row>
    <row r="22954" spans="1:8" x14ac:dyDescent="0.35">
      <c r="A22954">
        <v>611100993</v>
      </c>
      <c r="B22954">
        <v>2016</v>
      </c>
      <c r="C22954" t="s">
        <v>23</v>
      </c>
      <c r="D22954" t="s">
        <v>23</v>
      </c>
      <c r="E22954" t="s">
        <v>23</v>
      </c>
      <c r="F22954" t="s">
        <v>23</v>
      </c>
      <c r="G22954" t="s">
        <v>39</v>
      </c>
      <c r="H22954" t="s">
        <v>10</v>
      </c>
    </row>
    <row r="22955" spans="1:8" x14ac:dyDescent="0.35">
      <c r="A22955">
        <v>611100993</v>
      </c>
      <c r="B22955">
        <v>2017</v>
      </c>
      <c r="C22955" t="s">
        <v>23</v>
      </c>
      <c r="D22955" t="s">
        <v>23</v>
      </c>
      <c r="E22955" t="s">
        <v>23</v>
      </c>
      <c r="F22955" t="s">
        <v>23</v>
      </c>
      <c r="G22955" t="s">
        <v>39</v>
      </c>
      <c r="H22955" t="s">
        <v>10</v>
      </c>
    </row>
    <row r="22956" spans="1:8" x14ac:dyDescent="0.35">
      <c r="A22956">
        <v>611100993</v>
      </c>
      <c r="B22956">
        <v>2018</v>
      </c>
      <c r="C22956" t="s">
        <v>23</v>
      </c>
      <c r="D22956" t="s">
        <v>23</v>
      </c>
      <c r="E22956" t="s">
        <v>23</v>
      </c>
      <c r="F22956" t="s">
        <v>23</v>
      </c>
      <c r="G22956" t="s">
        <v>39</v>
      </c>
      <c r="H22956" t="s">
        <v>10</v>
      </c>
    </row>
    <row r="22957" spans="1:8" x14ac:dyDescent="0.35">
      <c r="A22957">
        <v>611100993</v>
      </c>
      <c r="B22957">
        <v>2019</v>
      </c>
      <c r="C22957" t="s">
        <v>23</v>
      </c>
      <c r="D22957" t="s">
        <v>23</v>
      </c>
      <c r="E22957" t="s">
        <v>23</v>
      </c>
      <c r="F22957" t="s">
        <v>23</v>
      </c>
      <c r="G22957" t="s">
        <v>39</v>
      </c>
      <c r="H22957" t="s">
        <v>10</v>
      </c>
    </row>
    <row r="22958" spans="1:8" x14ac:dyDescent="0.35">
      <c r="A22958">
        <v>611100993</v>
      </c>
      <c r="B22958">
        <v>2020</v>
      </c>
      <c r="C22958" t="s">
        <v>23</v>
      </c>
      <c r="D22958" t="s">
        <v>23</v>
      </c>
      <c r="E22958" t="s">
        <v>23</v>
      </c>
      <c r="F22958" t="s">
        <v>23</v>
      </c>
      <c r="G22958" t="s">
        <v>39</v>
      </c>
      <c r="H22958" t="s">
        <v>10</v>
      </c>
    </row>
    <row r="22959" spans="1:8" hidden="1" x14ac:dyDescent="0.35">
      <c r="A22959">
        <v>611100993</v>
      </c>
      <c r="B22959">
        <v>2021</v>
      </c>
      <c r="G22959" t="s">
        <v>19</v>
      </c>
      <c r="H22959" t="s">
        <v>10</v>
      </c>
    </row>
    <row r="22960" spans="1:8" x14ac:dyDescent="0.35">
      <c r="A22960">
        <v>611100993</v>
      </c>
      <c r="B22960">
        <v>2022</v>
      </c>
      <c r="C22960" t="s">
        <v>23</v>
      </c>
      <c r="D22960" t="s">
        <v>23</v>
      </c>
      <c r="E22960" t="s">
        <v>23</v>
      </c>
      <c r="F22960" t="s">
        <v>23</v>
      </c>
      <c r="G22960" t="s">
        <v>19</v>
      </c>
      <c r="H22960" t="s">
        <v>10</v>
      </c>
    </row>
    <row r="22961" spans="1:9" x14ac:dyDescent="0.35">
      <c r="A22961">
        <v>611100993</v>
      </c>
      <c r="B22961">
        <v>2023</v>
      </c>
      <c r="C22961" t="s">
        <v>23</v>
      </c>
      <c r="D22961" t="s">
        <v>23</v>
      </c>
      <c r="E22961" t="s">
        <v>23</v>
      </c>
      <c r="F22961" t="s">
        <v>23</v>
      </c>
      <c r="G22961" t="s">
        <v>19</v>
      </c>
      <c r="H22961" t="s">
        <v>10</v>
      </c>
    </row>
    <row r="22962" spans="1:9" x14ac:dyDescent="0.35">
      <c r="A22962">
        <v>611100993</v>
      </c>
      <c r="B22962">
        <v>2024</v>
      </c>
      <c r="C22962" t="s">
        <v>23</v>
      </c>
      <c r="D22962" t="s">
        <v>23</v>
      </c>
      <c r="E22962" t="s">
        <v>23</v>
      </c>
      <c r="F22962" t="s">
        <v>23</v>
      </c>
      <c r="G22962" t="s">
        <v>19</v>
      </c>
      <c r="H22962" t="s">
        <v>10</v>
      </c>
    </row>
    <row r="22963" spans="1:9" hidden="1" x14ac:dyDescent="0.35">
      <c r="A22963">
        <v>611164593</v>
      </c>
      <c r="B22963">
        <v>2023</v>
      </c>
      <c r="C22963">
        <v>1</v>
      </c>
      <c r="D22963">
        <v>1000000</v>
      </c>
      <c r="E22963">
        <v>793400</v>
      </c>
      <c r="F22963">
        <v>206600</v>
      </c>
      <c r="G22963" t="s">
        <v>9</v>
      </c>
      <c r="H22963" t="s">
        <v>12</v>
      </c>
      <c r="I22963" t="s">
        <v>18</v>
      </c>
    </row>
    <row r="22964" spans="1:9" hidden="1" x14ac:dyDescent="0.35">
      <c r="A22964">
        <v>611164593</v>
      </c>
      <c r="B22964">
        <v>2024</v>
      </c>
      <c r="C22964">
        <v>2</v>
      </c>
      <c r="D22964">
        <v>13457479</v>
      </c>
      <c r="E22964">
        <v>6341000</v>
      </c>
      <c r="F22964">
        <v>7323079</v>
      </c>
      <c r="G22964" t="s">
        <v>9</v>
      </c>
      <c r="H22964" t="s">
        <v>12</v>
      </c>
      <c r="I22964" t="s">
        <v>18</v>
      </c>
    </row>
    <row r="22965" spans="1:9" hidden="1" x14ac:dyDescent="0.35">
      <c r="A22965">
        <v>611284951</v>
      </c>
      <c r="B22965">
        <v>2007</v>
      </c>
      <c r="C22965">
        <v>1</v>
      </c>
      <c r="D22965">
        <v>32673</v>
      </c>
      <c r="E22965">
        <v>14764</v>
      </c>
      <c r="F22965">
        <v>257702</v>
      </c>
      <c r="G22965" t="s">
        <v>39</v>
      </c>
      <c r="H22965" t="s">
        <v>10</v>
      </c>
    </row>
    <row r="22966" spans="1:9" hidden="1" x14ac:dyDescent="0.35">
      <c r="A22966">
        <v>611284951</v>
      </c>
      <c r="B22966">
        <v>2007</v>
      </c>
      <c r="C22966">
        <v>1</v>
      </c>
      <c r="D22966">
        <v>32673</v>
      </c>
      <c r="E22966">
        <v>14764</v>
      </c>
      <c r="F22966">
        <v>257702</v>
      </c>
      <c r="G22966" t="s">
        <v>39</v>
      </c>
      <c r="H22966" t="s">
        <v>10</v>
      </c>
    </row>
    <row r="22967" spans="1:9" hidden="1" x14ac:dyDescent="0.35">
      <c r="A22967">
        <v>611284951</v>
      </c>
      <c r="B22967">
        <v>2008</v>
      </c>
      <c r="C22967">
        <v>1</v>
      </c>
      <c r="D22967">
        <v>23240</v>
      </c>
      <c r="E22967">
        <v>9398</v>
      </c>
      <c r="F22967">
        <v>245357</v>
      </c>
      <c r="G22967" t="s">
        <v>39</v>
      </c>
      <c r="H22967" t="s">
        <v>10</v>
      </c>
    </row>
    <row r="22968" spans="1:9" hidden="1" x14ac:dyDescent="0.35">
      <c r="A22968">
        <v>611284951</v>
      </c>
      <c r="B22968">
        <v>2008</v>
      </c>
      <c r="C22968">
        <v>1</v>
      </c>
      <c r="D22968">
        <v>23240</v>
      </c>
      <c r="E22968">
        <v>9398</v>
      </c>
      <c r="F22968">
        <v>245357</v>
      </c>
      <c r="G22968" t="s">
        <v>39</v>
      </c>
      <c r="H22968" t="s">
        <v>10</v>
      </c>
    </row>
    <row r="22969" spans="1:9" hidden="1" x14ac:dyDescent="0.35">
      <c r="A22969">
        <v>611284951</v>
      </c>
      <c r="B22969">
        <v>2009</v>
      </c>
      <c r="C22969">
        <v>1</v>
      </c>
      <c r="D22969">
        <v>15355</v>
      </c>
      <c r="E22969">
        <v>9046</v>
      </c>
      <c r="F22969">
        <v>276088</v>
      </c>
      <c r="G22969" t="s">
        <v>39</v>
      </c>
      <c r="H22969" t="s">
        <v>10</v>
      </c>
    </row>
    <row r="22970" spans="1:9" hidden="1" x14ac:dyDescent="0.35">
      <c r="A22970">
        <v>611284951</v>
      </c>
      <c r="B22970">
        <v>2009</v>
      </c>
      <c r="C22970">
        <v>1</v>
      </c>
      <c r="D22970">
        <v>15355</v>
      </c>
      <c r="E22970">
        <v>9046</v>
      </c>
      <c r="F22970">
        <v>276088</v>
      </c>
      <c r="G22970" t="s">
        <v>39</v>
      </c>
      <c r="H22970" t="s">
        <v>10</v>
      </c>
    </row>
    <row r="22971" spans="1:9" x14ac:dyDescent="0.35">
      <c r="A22971">
        <v>611284951</v>
      </c>
      <c r="B22971">
        <v>2010</v>
      </c>
      <c r="C22971">
        <v>4</v>
      </c>
      <c r="D22971">
        <v>428102</v>
      </c>
      <c r="E22971">
        <v>12867</v>
      </c>
      <c r="F22971">
        <v>730057</v>
      </c>
      <c r="G22971" t="s">
        <v>39</v>
      </c>
      <c r="H22971" t="s">
        <v>10</v>
      </c>
    </row>
    <row r="22972" spans="1:9" x14ac:dyDescent="0.35">
      <c r="A22972">
        <v>611284951</v>
      </c>
      <c r="B22972">
        <v>2010</v>
      </c>
      <c r="C22972">
        <v>4</v>
      </c>
      <c r="D22972">
        <v>428102</v>
      </c>
      <c r="E22972">
        <v>12867</v>
      </c>
      <c r="F22972">
        <v>730057</v>
      </c>
      <c r="G22972" t="s">
        <v>39</v>
      </c>
      <c r="H22972" t="s">
        <v>10</v>
      </c>
    </row>
    <row r="22973" spans="1:9" x14ac:dyDescent="0.35">
      <c r="A22973">
        <v>611284951</v>
      </c>
      <c r="B22973">
        <v>2011</v>
      </c>
      <c r="C22973">
        <v>4</v>
      </c>
      <c r="D22973">
        <v>29460</v>
      </c>
      <c r="E22973">
        <v>31000</v>
      </c>
      <c r="F22973">
        <v>715191</v>
      </c>
      <c r="G22973" t="s">
        <v>39</v>
      </c>
      <c r="H22973" t="s">
        <v>10</v>
      </c>
    </row>
    <row r="22974" spans="1:9" x14ac:dyDescent="0.35">
      <c r="A22974">
        <v>611284951</v>
      </c>
      <c r="B22974">
        <v>2011</v>
      </c>
      <c r="C22974">
        <v>4</v>
      </c>
      <c r="D22974">
        <v>29460</v>
      </c>
      <c r="E22974">
        <v>31000</v>
      </c>
      <c r="F22974">
        <v>715191</v>
      </c>
      <c r="G22974" t="s">
        <v>39</v>
      </c>
      <c r="H22974" t="s">
        <v>10</v>
      </c>
    </row>
    <row r="22975" spans="1:9" hidden="1" x14ac:dyDescent="0.35">
      <c r="A22975">
        <v>611284951</v>
      </c>
      <c r="B22975">
        <v>2012</v>
      </c>
      <c r="C22975">
        <v>4</v>
      </c>
      <c r="D22975">
        <v>28533</v>
      </c>
      <c r="E22975">
        <v>38448</v>
      </c>
      <c r="F22975">
        <v>964555</v>
      </c>
      <c r="G22975" t="s">
        <v>39</v>
      </c>
      <c r="H22975" t="s">
        <v>10</v>
      </c>
    </row>
    <row r="22976" spans="1:9" hidden="1" x14ac:dyDescent="0.35">
      <c r="A22976">
        <v>611284951</v>
      </c>
      <c r="B22976">
        <v>2012</v>
      </c>
      <c r="C22976">
        <v>4</v>
      </c>
      <c r="D22976">
        <v>28533</v>
      </c>
      <c r="E22976">
        <v>38448</v>
      </c>
      <c r="F22976">
        <v>964555</v>
      </c>
      <c r="G22976" t="s">
        <v>39</v>
      </c>
      <c r="H22976" t="s">
        <v>10</v>
      </c>
    </row>
    <row r="22977" spans="1:9" hidden="1" x14ac:dyDescent="0.35">
      <c r="A22977">
        <v>611284951</v>
      </c>
      <c r="B22977">
        <v>2013</v>
      </c>
      <c r="C22977">
        <v>4</v>
      </c>
      <c r="D22977">
        <v>33548</v>
      </c>
      <c r="E22977">
        <v>60614</v>
      </c>
      <c r="F22977">
        <v>1023333</v>
      </c>
      <c r="G22977" t="s">
        <v>39</v>
      </c>
      <c r="H22977" t="s">
        <v>10</v>
      </c>
    </row>
    <row r="22978" spans="1:9" hidden="1" x14ac:dyDescent="0.35">
      <c r="A22978">
        <v>611284951</v>
      </c>
      <c r="B22978">
        <v>2013</v>
      </c>
      <c r="C22978">
        <v>4</v>
      </c>
      <c r="D22978">
        <v>33548</v>
      </c>
      <c r="E22978">
        <v>60614</v>
      </c>
      <c r="F22978">
        <v>1023333</v>
      </c>
      <c r="G22978" t="s">
        <v>39</v>
      </c>
      <c r="H22978" t="s">
        <v>10</v>
      </c>
    </row>
    <row r="22979" spans="1:9" hidden="1" x14ac:dyDescent="0.35">
      <c r="A22979">
        <v>611284951</v>
      </c>
      <c r="B22979">
        <v>2014</v>
      </c>
      <c r="C22979">
        <v>8</v>
      </c>
      <c r="D22979">
        <v>291825</v>
      </c>
      <c r="E22979">
        <v>196730</v>
      </c>
      <c r="F22979">
        <v>1129120</v>
      </c>
      <c r="G22979" t="s">
        <v>39</v>
      </c>
      <c r="H22979" t="s">
        <v>10</v>
      </c>
    </row>
    <row r="22980" spans="1:9" hidden="1" x14ac:dyDescent="0.35">
      <c r="A22980">
        <v>611284951</v>
      </c>
      <c r="B22980">
        <v>2014</v>
      </c>
      <c r="C22980">
        <v>8</v>
      </c>
      <c r="D22980">
        <v>291825</v>
      </c>
      <c r="E22980">
        <v>196730</v>
      </c>
      <c r="F22980">
        <v>1129120</v>
      </c>
      <c r="G22980" t="s">
        <v>39</v>
      </c>
      <c r="H22980" t="s">
        <v>10</v>
      </c>
    </row>
    <row r="22981" spans="1:9" hidden="1" x14ac:dyDescent="0.35">
      <c r="A22981">
        <v>611284951</v>
      </c>
      <c r="B22981">
        <v>2015</v>
      </c>
      <c r="C22981">
        <v>9</v>
      </c>
      <c r="D22981">
        <v>85602</v>
      </c>
      <c r="E22981">
        <v>114830</v>
      </c>
      <c r="F22981">
        <v>1077707</v>
      </c>
      <c r="G22981" t="s">
        <v>39</v>
      </c>
      <c r="H22981" t="s">
        <v>10</v>
      </c>
    </row>
    <row r="22982" spans="1:9" hidden="1" x14ac:dyDescent="0.35">
      <c r="A22982">
        <v>611284951</v>
      </c>
      <c r="B22982">
        <v>2015</v>
      </c>
      <c r="C22982">
        <v>9</v>
      </c>
      <c r="D22982">
        <v>85602</v>
      </c>
      <c r="E22982">
        <v>114830</v>
      </c>
      <c r="F22982">
        <v>1077707</v>
      </c>
      <c r="G22982" t="s">
        <v>39</v>
      </c>
      <c r="H22982" t="s">
        <v>10</v>
      </c>
    </row>
    <row r="22983" spans="1:9" hidden="1" x14ac:dyDescent="0.35">
      <c r="A22983">
        <v>611284951</v>
      </c>
      <c r="B22983">
        <v>2016</v>
      </c>
      <c r="C22983">
        <v>13</v>
      </c>
      <c r="D22983">
        <v>136253</v>
      </c>
      <c r="E22983">
        <v>89294</v>
      </c>
      <c r="F22983">
        <v>1360525</v>
      </c>
      <c r="G22983" t="s">
        <v>39</v>
      </c>
      <c r="H22983" t="s">
        <v>10</v>
      </c>
    </row>
    <row r="22984" spans="1:9" hidden="1" x14ac:dyDescent="0.35">
      <c r="A22984">
        <v>611284951</v>
      </c>
      <c r="B22984">
        <v>2016</v>
      </c>
      <c r="C22984">
        <v>13</v>
      </c>
      <c r="D22984">
        <v>136253</v>
      </c>
      <c r="E22984">
        <v>89294</v>
      </c>
      <c r="F22984">
        <v>1360525</v>
      </c>
      <c r="G22984" t="s">
        <v>39</v>
      </c>
      <c r="H22984" t="s">
        <v>10</v>
      </c>
    </row>
    <row r="22985" spans="1:9" hidden="1" x14ac:dyDescent="0.35">
      <c r="A22985">
        <v>611284951</v>
      </c>
      <c r="B22985">
        <v>2017</v>
      </c>
      <c r="C22985">
        <v>17</v>
      </c>
      <c r="D22985">
        <v>646485</v>
      </c>
      <c r="E22985">
        <v>112965</v>
      </c>
      <c r="F22985">
        <v>2067311</v>
      </c>
      <c r="G22985" t="s">
        <v>39</v>
      </c>
      <c r="H22985" t="s">
        <v>10</v>
      </c>
    </row>
    <row r="22986" spans="1:9" hidden="1" x14ac:dyDescent="0.35">
      <c r="A22986">
        <v>611284951</v>
      </c>
      <c r="B22986">
        <v>2017</v>
      </c>
      <c r="C22986">
        <v>17</v>
      </c>
      <c r="D22986">
        <v>646485</v>
      </c>
      <c r="E22986">
        <v>112965</v>
      </c>
      <c r="F22986">
        <v>2067311</v>
      </c>
      <c r="G22986" t="s">
        <v>39</v>
      </c>
      <c r="H22986" t="s">
        <v>10</v>
      </c>
    </row>
    <row r="22987" spans="1:9" hidden="1" x14ac:dyDescent="0.35">
      <c r="A22987">
        <v>611284951</v>
      </c>
      <c r="B22987">
        <v>2018</v>
      </c>
      <c r="C22987">
        <v>18</v>
      </c>
      <c r="D22987">
        <v>514578</v>
      </c>
      <c r="E22987">
        <v>128229</v>
      </c>
      <c r="F22987">
        <v>2362436</v>
      </c>
      <c r="G22987" t="s">
        <v>39</v>
      </c>
      <c r="H22987" t="s">
        <v>10</v>
      </c>
    </row>
    <row r="22988" spans="1:9" hidden="1" x14ac:dyDescent="0.35">
      <c r="A22988">
        <v>611284951</v>
      </c>
      <c r="B22988">
        <v>2018</v>
      </c>
      <c r="C22988">
        <v>18</v>
      </c>
      <c r="D22988">
        <v>514578</v>
      </c>
      <c r="E22988">
        <v>128229</v>
      </c>
      <c r="F22988">
        <v>2362436</v>
      </c>
      <c r="G22988" t="s">
        <v>39</v>
      </c>
      <c r="H22988" t="s">
        <v>10</v>
      </c>
    </row>
    <row r="22989" spans="1:9" hidden="1" x14ac:dyDescent="0.35">
      <c r="A22989">
        <v>611284951</v>
      </c>
      <c r="B22989">
        <v>2019</v>
      </c>
      <c r="C22989">
        <v>22</v>
      </c>
      <c r="D22989">
        <v>1116863</v>
      </c>
      <c r="E22989">
        <v>363528</v>
      </c>
      <c r="F22989">
        <v>3463714</v>
      </c>
      <c r="G22989" t="s">
        <v>9</v>
      </c>
      <c r="H22989" t="s">
        <v>10</v>
      </c>
      <c r="I22989" t="s">
        <v>11</v>
      </c>
    </row>
    <row r="22990" spans="1:9" hidden="1" x14ac:dyDescent="0.35">
      <c r="A22990">
        <v>611284951</v>
      </c>
      <c r="B22990">
        <v>2019</v>
      </c>
      <c r="C22990">
        <v>22</v>
      </c>
      <c r="D22990">
        <v>2233726</v>
      </c>
      <c r="E22990">
        <v>727056</v>
      </c>
      <c r="F22990">
        <v>6927428</v>
      </c>
      <c r="G22990" t="s">
        <v>39</v>
      </c>
      <c r="H22990" t="s">
        <v>10</v>
      </c>
    </row>
    <row r="22991" spans="1:9" hidden="1" x14ac:dyDescent="0.35">
      <c r="A22991">
        <v>611284951</v>
      </c>
      <c r="B22991">
        <v>2019</v>
      </c>
      <c r="C22991">
        <v>22</v>
      </c>
      <c r="D22991">
        <v>2233726</v>
      </c>
      <c r="E22991">
        <v>727056</v>
      </c>
      <c r="F22991">
        <v>6927428</v>
      </c>
      <c r="G22991" t="s">
        <v>39</v>
      </c>
      <c r="H22991" t="s">
        <v>10</v>
      </c>
    </row>
    <row r="22992" spans="1:9" hidden="1" x14ac:dyDescent="0.35">
      <c r="A22992">
        <v>611284951</v>
      </c>
      <c r="B22992">
        <v>2020</v>
      </c>
      <c r="C22992">
        <v>27</v>
      </c>
      <c r="D22992">
        <v>1988447</v>
      </c>
      <c r="E22992">
        <v>1790428</v>
      </c>
      <c r="F22992">
        <v>3620335</v>
      </c>
      <c r="G22992" t="s">
        <v>9</v>
      </c>
      <c r="H22992" t="s">
        <v>10</v>
      </c>
      <c r="I22992" t="s">
        <v>11</v>
      </c>
    </row>
    <row r="22993" spans="1:9" hidden="1" x14ac:dyDescent="0.35">
      <c r="A22993">
        <v>611284951</v>
      </c>
      <c r="B22993">
        <v>2020</v>
      </c>
      <c r="C22993">
        <v>22</v>
      </c>
      <c r="D22993">
        <v>1116863</v>
      </c>
      <c r="E22993">
        <v>363528</v>
      </c>
      <c r="F22993">
        <v>3463714</v>
      </c>
      <c r="G22993" t="s">
        <v>39</v>
      </c>
      <c r="H22993" t="s">
        <v>10</v>
      </c>
    </row>
    <row r="22994" spans="1:9" hidden="1" x14ac:dyDescent="0.35">
      <c r="A22994">
        <v>611284951</v>
      </c>
      <c r="B22994">
        <v>2020</v>
      </c>
      <c r="C22994">
        <v>27</v>
      </c>
      <c r="D22994">
        <v>1988447</v>
      </c>
      <c r="E22994">
        <v>1790428</v>
      </c>
      <c r="F22994">
        <v>3620335</v>
      </c>
      <c r="G22994" t="s">
        <v>39</v>
      </c>
      <c r="H22994" t="s">
        <v>10</v>
      </c>
    </row>
    <row r="22995" spans="1:9" hidden="1" x14ac:dyDescent="0.35">
      <c r="A22995">
        <v>611284951</v>
      </c>
      <c r="B22995">
        <v>2021</v>
      </c>
      <c r="C22995">
        <v>34</v>
      </c>
      <c r="D22995">
        <v>2668069</v>
      </c>
      <c r="E22995">
        <v>772132</v>
      </c>
      <c r="F22995">
        <v>6643647</v>
      </c>
      <c r="G22995" t="s">
        <v>9</v>
      </c>
      <c r="H22995" t="s">
        <v>10</v>
      </c>
      <c r="I22995" t="s">
        <v>11</v>
      </c>
    </row>
    <row r="22996" spans="1:9" hidden="1" x14ac:dyDescent="0.35">
      <c r="A22996">
        <v>611284951</v>
      </c>
      <c r="B22996">
        <v>2021</v>
      </c>
      <c r="C22996">
        <v>27</v>
      </c>
      <c r="D22996">
        <v>1988447</v>
      </c>
      <c r="E22996">
        <v>1790428</v>
      </c>
      <c r="F22996">
        <v>3620335</v>
      </c>
      <c r="G22996" t="s">
        <v>24</v>
      </c>
      <c r="H22996" t="s">
        <v>10</v>
      </c>
    </row>
    <row r="22997" spans="1:9" hidden="1" x14ac:dyDescent="0.35">
      <c r="A22997">
        <v>611284951</v>
      </c>
      <c r="B22997">
        <v>2021</v>
      </c>
      <c r="G22997" t="s">
        <v>19</v>
      </c>
      <c r="H22997" t="s">
        <v>10</v>
      </c>
    </row>
    <row r="22998" spans="1:9" hidden="1" x14ac:dyDescent="0.35">
      <c r="A22998">
        <v>611284951</v>
      </c>
      <c r="B22998">
        <v>2022</v>
      </c>
      <c r="C22998">
        <v>32</v>
      </c>
      <c r="D22998">
        <v>5347239</v>
      </c>
      <c r="E22998">
        <v>369279</v>
      </c>
      <c r="F22998">
        <v>7858258</v>
      </c>
      <c r="G22998" t="s">
        <v>9</v>
      </c>
      <c r="H22998" t="s">
        <v>10</v>
      </c>
      <c r="I22998" t="s">
        <v>11</v>
      </c>
    </row>
    <row r="22999" spans="1:9" hidden="1" x14ac:dyDescent="0.35">
      <c r="A22999">
        <v>611284951</v>
      </c>
      <c r="B22999">
        <v>2022</v>
      </c>
      <c r="C22999">
        <v>32</v>
      </c>
      <c r="D22999">
        <v>5347239</v>
      </c>
      <c r="E22999">
        <v>369279</v>
      </c>
      <c r="F22999">
        <v>7858258</v>
      </c>
      <c r="H22999" t="s">
        <v>10</v>
      </c>
    </row>
    <row r="23000" spans="1:9" hidden="1" x14ac:dyDescent="0.35">
      <c r="A23000">
        <v>611284951</v>
      </c>
      <c r="B23000">
        <v>2022</v>
      </c>
      <c r="C23000">
        <v>32</v>
      </c>
      <c r="D23000">
        <v>5347239</v>
      </c>
      <c r="E23000">
        <v>369279</v>
      </c>
      <c r="F23000">
        <v>7858258</v>
      </c>
      <c r="H23000" t="s">
        <v>10</v>
      </c>
    </row>
    <row r="23001" spans="1:9" hidden="1" x14ac:dyDescent="0.35">
      <c r="A23001">
        <v>611284951</v>
      </c>
      <c r="B23001">
        <v>2023</v>
      </c>
      <c r="C23001">
        <v>64</v>
      </c>
      <c r="D23001">
        <v>565031</v>
      </c>
      <c r="E23001">
        <v>468109</v>
      </c>
      <c r="F23001">
        <v>8943171</v>
      </c>
      <c r="G23001" t="s">
        <v>9</v>
      </c>
      <c r="H23001" t="s">
        <v>10</v>
      </c>
      <c r="I23001" t="s">
        <v>11</v>
      </c>
    </row>
    <row r="23002" spans="1:9" hidden="1" x14ac:dyDescent="0.35">
      <c r="A23002">
        <v>611284951</v>
      </c>
      <c r="B23002">
        <v>2023</v>
      </c>
      <c r="C23002">
        <v>64</v>
      </c>
      <c r="D23002">
        <v>565031</v>
      </c>
      <c r="E23002">
        <v>468109</v>
      </c>
      <c r="F23002">
        <v>8943171</v>
      </c>
      <c r="H23002" t="s">
        <v>10</v>
      </c>
    </row>
    <row r="23003" spans="1:9" hidden="1" x14ac:dyDescent="0.35">
      <c r="A23003">
        <v>611284951</v>
      </c>
      <c r="B23003">
        <v>2023</v>
      </c>
      <c r="C23003">
        <v>64</v>
      </c>
      <c r="D23003">
        <v>565031</v>
      </c>
      <c r="E23003">
        <v>468109</v>
      </c>
      <c r="F23003">
        <v>8943171</v>
      </c>
      <c r="H23003" t="s">
        <v>10</v>
      </c>
    </row>
    <row r="23004" spans="1:9" hidden="1" x14ac:dyDescent="0.35">
      <c r="A23004">
        <v>611284951</v>
      </c>
      <c r="B23004">
        <v>2024</v>
      </c>
      <c r="H23004" t="s">
        <v>10</v>
      </c>
    </row>
    <row r="23005" spans="1:9" hidden="1" x14ac:dyDescent="0.35">
      <c r="A23005">
        <v>611284951</v>
      </c>
      <c r="B23005">
        <v>2024</v>
      </c>
      <c r="H23005" t="s">
        <v>10</v>
      </c>
    </row>
    <row r="23006" spans="1:9" hidden="1" x14ac:dyDescent="0.35">
      <c r="A23006">
        <v>611304905</v>
      </c>
      <c r="B23006">
        <v>2007</v>
      </c>
      <c r="C23006">
        <v>19</v>
      </c>
      <c r="D23006">
        <v>221250</v>
      </c>
      <c r="E23006">
        <v>775409</v>
      </c>
      <c r="F23006">
        <v>0</v>
      </c>
      <c r="G23006" t="s">
        <v>39</v>
      </c>
      <c r="H23006" t="s">
        <v>10</v>
      </c>
    </row>
    <row r="23007" spans="1:9" hidden="1" x14ac:dyDescent="0.35">
      <c r="A23007">
        <v>611304905</v>
      </c>
      <c r="B23007">
        <v>2008</v>
      </c>
      <c r="C23007">
        <v>19</v>
      </c>
      <c r="D23007">
        <v>1358086</v>
      </c>
      <c r="E23007">
        <v>268511</v>
      </c>
      <c r="F23007">
        <v>4700096</v>
      </c>
      <c r="G23007" t="s">
        <v>39</v>
      </c>
      <c r="H23007" t="s">
        <v>10</v>
      </c>
    </row>
    <row r="23008" spans="1:9" hidden="1" x14ac:dyDescent="0.35">
      <c r="A23008">
        <v>611304905</v>
      </c>
      <c r="B23008">
        <v>2009</v>
      </c>
      <c r="C23008">
        <v>26</v>
      </c>
      <c r="D23008">
        <v>383424</v>
      </c>
      <c r="E23008">
        <v>230537</v>
      </c>
      <c r="F23008">
        <v>5390561</v>
      </c>
      <c r="G23008" t="s">
        <v>39</v>
      </c>
      <c r="H23008" t="s">
        <v>10</v>
      </c>
    </row>
    <row r="23009" spans="1:9" hidden="1" x14ac:dyDescent="0.35">
      <c r="A23009">
        <v>611304905</v>
      </c>
      <c r="B23009">
        <v>2010</v>
      </c>
      <c r="C23009">
        <v>24</v>
      </c>
      <c r="E23009">
        <v>460662</v>
      </c>
      <c r="F23009">
        <v>5435864</v>
      </c>
      <c r="G23009" t="s">
        <v>39</v>
      </c>
      <c r="H23009" t="s">
        <v>10</v>
      </c>
    </row>
    <row r="23010" spans="1:9" hidden="1" x14ac:dyDescent="0.35">
      <c r="A23010">
        <v>611304905</v>
      </c>
      <c r="B23010">
        <v>2011</v>
      </c>
      <c r="C23010">
        <v>28</v>
      </c>
      <c r="D23010">
        <v>165795</v>
      </c>
      <c r="E23010">
        <v>340619</v>
      </c>
      <c r="F23010">
        <v>5030511</v>
      </c>
      <c r="G23010" t="s">
        <v>39</v>
      </c>
      <c r="H23010" t="s">
        <v>10</v>
      </c>
    </row>
    <row r="23011" spans="1:9" hidden="1" x14ac:dyDescent="0.35">
      <c r="A23011">
        <v>611304905</v>
      </c>
      <c r="B23011">
        <v>2012</v>
      </c>
      <c r="C23011">
        <v>47</v>
      </c>
      <c r="D23011">
        <v>678266</v>
      </c>
      <c r="E23011">
        <v>290395</v>
      </c>
      <c r="F23011">
        <v>5032815</v>
      </c>
      <c r="G23011" t="s">
        <v>39</v>
      </c>
      <c r="H23011" t="s">
        <v>10</v>
      </c>
    </row>
    <row r="23012" spans="1:9" hidden="1" x14ac:dyDescent="0.35">
      <c r="A23012">
        <v>611304905</v>
      </c>
      <c r="B23012">
        <v>2013</v>
      </c>
      <c r="C23012">
        <v>44</v>
      </c>
      <c r="D23012">
        <v>386019</v>
      </c>
      <c r="E23012">
        <v>198875</v>
      </c>
      <c r="F23012">
        <v>6643082</v>
      </c>
      <c r="G23012" t="s">
        <v>39</v>
      </c>
      <c r="H23012" t="s">
        <v>10</v>
      </c>
    </row>
    <row r="23013" spans="1:9" hidden="1" x14ac:dyDescent="0.35">
      <c r="A23013">
        <v>611304905</v>
      </c>
      <c r="B23013">
        <v>2014</v>
      </c>
      <c r="C23013">
        <v>49</v>
      </c>
      <c r="D23013">
        <v>643640</v>
      </c>
      <c r="E23013">
        <v>329729</v>
      </c>
      <c r="F23013">
        <v>7127303</v>
      </c>
      <c r="G23013" t="s">
        <v>39</v>
      </c>
      <c r="H23013" t="s">
        <v>10</v>
      </c>
    </row>
    <row r="23014" spans="1:9" hidden="1" x14ac:dyDescent="0.35">
      <c r="A23014">
        <v>611304905</v>
      </c>
      <c r="B23014">
        <v>2015</v>
      </c>
      <c r="C23014">
        <v>52</v>
      </c>
      <c r="D23014">
        <v>365195</v>
      </c>
      <c r="E23014">
        <v>322427</v>
      </c>
      <c r="F23014">
        <v>6932326</v>
      </c>
      <c r="G23014" t="s">
        <v>39</v>
      </c>
      <c r="H23014" t="s">
        <v>10</v>
      </c>
    </row>
    <row r="23015" spans="1:9" hidden="1" x14ac:dyDescent="0.35">
      <c r="A23015">
        <v>611304905</v>
      </c>
      <c r="B23015">
        <v>2016</v>
      </c>
      <c r="C23015">
        <v>53</v>
      </c>
      <c r="D23015">
        <v>290073</v>
      </c>
      <c r="E23015">
        <v>299001</v>
      </c>
      <c r="F23015">
        <v>6894728</v>
      </c>
      <c r="G23015" t="s">
        <v>39</v>
      </c>
      <c r="H23015" t="s">
        <v>10</v>
      </c>
    </row>
    <row r="23016" spans="1:9" hidden="1" x14ac:dyDescent="0.35">
      <c r="A23016">
        <v>611304905</v>
      </c>
      <c r="B23016">
        <v>2017</v>
      </c>
      <c r="C23016">
        <v>57</v>
      </c>
      <c r="D23016">
        <v>403782</v>
      </c>
      <c r="E23016">
        <v>298193</v>
      </c>
      <c r="F23016">
        <v>7803535</v>
      </c>
      <c r="G23016" t="s">
        <v>39</v>
      </c>
      <c r="H23016" t="s">
        <v>10</v>
      </c>
    </row>
    <row r="23017" spans="1:9" hidden="1" x14ac:dyDescent="0.35">
      <c r="A23017">
        <v>611304905</v>
      </c>
      <c r="B23017">
        <v>2018</v>
      </c>
      <c r="C23017">
        <v>55</v>
      </c>
      <c r="D23017">
        <v>277829</v>
      </c>
      <c r="E23017">
        <v>384951</v>
      </c>
      <c r="F23017">
        <v>6873387</v>
      </c>
      <c r="G23017" t="s">
        <v>39</v>
      </c>
      <c r="H23017" t="s">
        <v>10</v>
      </c>
    </row>
    <row r="23018" spans="1:9" hidden="1" x14ac:dyDescent="0.35">
      <c r="A23018">
        <v>611304905</v>
      </c>
      <c r="B23018">
        <v>2019</v>
      </c>
      <c r="C23018">
        <v>66</v>
      </c>
      <c r="D23018">
        <v>370458</v>
      </c>
      <c r="E23018">
        <v>340764</v>
      </c>
      <c r="F23018">
        <v>7867949</v>
      </c>
      <c r="G23018" t="s">
        <v>9</v>
      </c>
      <c r="H23018" t="s">
        <v>10</v>
      </c>
      <c r="I23018" t="s">
        <v>11</v>
      </c>
    </row>
    <row r="23019" spans="1:9" hidden="1" x14ac:dyDescent="0.35">
      <c r="A23019">
        <v>611304905</v>
      </c>
      <c r="B23019">
        <v>2019</v>
      </c>
      <c r="C23019">
        <v>66</v>
      </c>
      <c r="D23019">
        <v>370458</v>
      </c>
      <c r="E23019">
        <v>340764</v>
      </c>
      <c r="F23019">
        <v>7867949</v>
      </c>
      <c r="G23019" t="s">
        <v>39</v>
      </c>
      <c r="H23019" t="s">
        <v>10</v>
      </c>
    </row>
    <row r="23020" spans="1:9" hidden="1" x14ac:dyDescent="0.35">
      <c r="A23020">
        <v>611304905</v>
      </c>
      <c r="B23020">
        <v>2020</v>
      </c>
      <c r="C23020">
        <v>67</v>
      </c>
      <c r="D23020">
        <v>1441411</v>
      </c>
      <c r="E23020">
        <v>887250</v>
      </c>
      <c r="F23020">
        <v>8950829</v>
      </c>
      <c r="G23020" t="s">
        <v>9</v>
      </c>
      <c r="H23020" t="s">
        <v>10</v>
      </c>
      <c r="I23020" t="s">
        <v>11</v>
      </c>
    </row>
    <row r="23021" spans="1:9" hidden="1" x14ac:dyDescent="0.35">
      <c r="A23021">
        <v>611304905</v>
      </c>
      <c r="B23021">
        <v>2020</v>
      </c>
      <c r="C23021">
        <v>67</v>
      </c>
      <c r="D23021">
        <v>1441411</v>
      </c>
      <c r="E23021">
        <v>887250</v>
      </c>
      <c r="F23021">
        <v>8950829</v>
      </c>
      <c r="G23021" t="s">
        <v>39</v>
      </c>
      <c r="H23021" t="s">
        <v>10</v>
      </c>
    </row>
    <row r="23022" spans="1:9" hidden="1" x14ac:dyDescent="0.35">
      <c r="A23022">
        <v>611304905</v>
      </c>
      <c r="B23022">
        <v>2021</v>
      </c>
      <c r="C23022">
        <v>73</v>
      </c>
      <c r="D23022">
        <v>1190617</v>
      </c>
      <c r="E23022">
        <v>734042</v>
      </c>
      <c r="F23022">
        <v>9779414</v>
      </c>
      <c r="G23022" t="s">
        <v>9</v>
      </c>
      <c r="H23022" t="s">
        <v>10</v>
      </c>
      <c r="I23022" t="s">
        <v>11</v>
      </c>
    </row>
    <row r="23023" spans="1:9" hidden="1" x14ac:dyDescent="0.35">
      <c r="A23023">
        <v>611304905</v>
      </c>
      <c r="B23023">
        <v>2021</v>
      </c>
      <c r="H23023" t="s">
        <v>10</v>
      </c>
    </row>
    <row r="23024" spans="1:9" hidden="1" x14ac:dyDescent="0.35">
      <c r="A23024">
        <v>611304905</v>
      </c>
      <c r="B23024">
        <v>2022</v>
      </c>
      <c r="C23024">
        <v>77</v>
      </c>
      <c r="D23024">
        <v>1378757</v>
      </c>
      <c r="E23024">
        <v>1174323</v>
      </c>
      <c r="F23024">
        <v>8362385</v>
      </c>
      <c r="G23024" t="s">
        <v>9</v>
      </c>
      <c r="H23024" t="s">
        <v>10</v>
      </c>
      <c r="I23024" t="s">
        <v>11</v>
      </c>
    </row>
    <row r="23025" spans="1:9" hidden="1" x14ac:dyDescent="0.35">
      <c r="A23025">
        <v>611304905</v>
      </c>
      <c r="B23025">
        <v>2022</v>
      </c>
      <c r="C23025">
        <v>77</v>
      </c>
      <c r="D23025">
        <v>1378757</v>
      </c>
      <c r="E23025">
        <v>1174323</v>
      </c>
      <c r="F23025">
        <v>8362385</v>
      </c>
      <c r="H23025" t="s">
        <v>10</v>
      </c>
    </row>
    <row r="23026" spans="1:9" hidden="1" x14ac:dyDescent="0.35">
      <c r="A23026">
        <v>611304905</v>
      </c>
      <c r="B23026">
        <v>2023</v>
      </c>
      <c r="C23026">
        <v>75</v>
      </c>
      <c r="D23026">
        <v>914687</v>
      </c>
      <c r="E23026">
        <v>1854663</v>
      </c>
      <c r="F23026">
        <v>8592225</v>
      </c>
      <c r="G23026" t="s">
        <v>9</v>
      </c>
      <c r="H23026" t="s">
        <v>10</v>
      </c>
      <c r="I23026" t="s">
        <v>11</v>
      </c>
    </row>
    <row r="23027" spans="1:9" hidden="1" x14ac:dyDescent="0.35">
      <c r="A23027">
        <v>611304905</v>
      </c>
      <c r="B23027">
        <v>2023</v>
      </c>
      <c r="C23027">
        <v>75</v>
      </c>
      <c r="D23027">
        <v>914687</v>
      </c>
      <c r="E23027">
        <v>1854663</v>
      </c>
      <c r="F23027">
        <v>8592225</v>
      </c>
      <c r="H23027" t="s">
        <v>10</v>
      </c>
    </row>
    <row r="23028" spans="1:9" hidden="1" x14ac:dyDescent="0.35">
      <c r="A23028">
        <v>611304905</v>
      </c>
      <c r="B23028">
        <v>2024</v>
      </c>
      <c r="H23028" t="s">
        <v>10</v>
      </c>
    </row>
    <row r="23029" spans="1:9" hidden="1" x14ac:dyDescent="0.35">
      <c r="A23029">
        <v>611329396</v>
      </c>
      <c r="B23029">
        <v>2007</v>
      </c>
      <c r="G23029" t="s">
        <v>39</v>
      </c>
      <c r="H23029" t="s">
        <v>10</v>
      </c>
    </row>
    <row r="23030" spans="1:9" hidden="1" x14ac:dyDescent="0.35">
      <c r="A23030">
        <v>611329396</v>
      </c>
      <c r="B23030">
        <v>2008</v>
      </c>
      <c r="G23030" t="s">
        <v>39</v>
      </c>
      <c r="H23030" t="s">
        <v>10</v>
      </c>
    </row>
    <row r="23031" spans="1:9" hidden="1" x14ac:dyDescent="0.35">
      <c r="A23031">
        <v>611329396</v>
      </c>
      <c r="B23031">
        <v>2009</v>
      </c>
      <c r="G23031" t="s">
        <v>39</v>
      </c>
      <c r="H23031" t="s">
        <v>10</v>
      </c>
    </row>
    <row r="23032" spans="1:9" hidden="1" x14ac:dyDescent="0.35">
      <c r="A23032">
        <v>611329396</v>
      </c>
      <c r="B23032">
        <v>2010</v>
      </c>
      <c r="G23032" t="s">
        <v>39</v>
      </c>
      <c r="H23032" t="s">
        <v>10</v>
      </c>
    </row>
    <row r="23033" spans="1:9" hidden="1" x14ac:dyDescent="0.35">
      <c r="A23033">
        <v>611329396</v>
      </c>
      <c r="B23033">
        <v>2011</v>
      </c>
      <c r="G23033" t="s">
        <v>39</v>
      </c>
      <c r="H23033" t="s">
        <v>10</v>
      </c>
    </row>
    <row r="23034" spans="1:9" hidden="1" x14ac:dyDescent="0.35">
      <c r="A23034">
        <v>611329396</v>
      </c>
      <c r="B23034">
        <v>2012</v>
      </c>
      <c r="G23034" t="s">
        <v>39</v>
      </c>
      <c r="H23034" t="s">
        <v>10</v>
      </c>
    </row>
    <row r="23035" spans="1:9" hidden="1" x14ac:dyDescent="0.35">
      <c r="A23035">
        <v>611329396</v>
      </c>
      <c r="B23035">
        <v>2013</v>
      </c>
      <c r="G23035" t="s">
        <v>39</v>
      </c>
      <c r="H23035" t="s">
        <v>10</v>
      </c>
    </row>
    <row r="23036" spans="1:9" hidden="1" x14ac:dyDescent="0.35">
      <c r="A23036">
        <v>611329396</v>
      </c>
      <c r="B23036">
        <v>2014</v>
      </c>
      <c r="C23036">
        <v>4</v>
      </c>
      <c r="D23036">
        <v>120717</v>
      </c>
      <c r="E23036">
        <v>177500</v>
      </c>
      <c r="F23036">
        <v>3731475</v>
      </c>
      <c r="G23036" t="s">
        <v>39</v>
      </c>
      <c r="H23036" t="s">
        <v>10</v>
      </c>
    </row>
    <row r="23037" spans="1:9" hidden="1" x14ac:dyDescent="0.35">
      <c r="A23037">
        <v>611329396</v>
      </c>
      <c r="B23037">
        <v>2015</v>
      </c>
      <c r="C23037">
        <v>3</v>
      </c>
      <c r="D23037">
        <v>450000</v>
      </c>
      <c r="E23037">
        <v>190600</v>
      </c>
      <c r="F23037">
        <v>3321800</v>
      </c>
      <c r="G23037" t="s">
        <v>39</v>
      </c>
      <c r="H23037" t="s">
        <v>10</v>
      </c>
    </row>
    <row r="23038" spans="1:9" hidden="1" x14ac:dyDescent="0.35">
      <c r="A23038">
        <v>611329396</v>
      </c>
      <c r="B23038">
        <v>2016</v>
      </c>
      <c r="C23038">
        <v>6</v>
      </c>
      <c r="D23038">
        <v>824748</v>
      </c>
      <c r="E23038">
        <v>570065</v>
      </c>
      <c r="F23038">
        <v>619972</v>
      </c>
      <c r="G23038" t="s">
        <v>39</v>
      </c>
      <c r="H23038" t="s">
        <v>10</v>
      </c>
    </row>
    <row r="23039" spans="1:9" hidden="1" x14ac:dyDescent="0.35">
      <c r="A23039">
        <v>611329396</v>
      </c>
      <c r="B23039">
        <v>2017</v>
      </c>
      <c r="C23039">
        <v>8</v>
      </c>
      <c r="D23039">
        <v>467961</v>
      </c>
      <c r="E23039">
        <v>695822</v>
      </c>
      <c r="F23039">
        <v>582778</v>
      </c>
      <c r="G23039" t="s">
        <v>39</v>
      </c>
      <c r="H23039" t="s">
        <v>10</v>
      </c>
    </row>
    <row r="23040" spans="1:9" hidden="1" x14ac:dyDescent="0.35">
      <c r="A23040">
        <v>611329396</v>
      </c>
      <c r="B23040">
        <v>2018</v>
      </c>
      <c r="C23040">
        <v>4</v>
      </c>
      <c r="D23040">
        <v>171966</v>
      </c>
      <c r="E23040">
        <v>244450</v>
      </c>
      <c r="F23040">
        <v>307991</v>
      </c>
      <c r="G23040" t="s">
        <v>39</v>
      </c>
      <c r="H23040" t="s">
        <v>10</v>
      </c>
    </row>
    <row r="23041" spans="1:8" hidden="1" x14ac:dyDescent="0.35">
      <c r="A23041">
        <v>611329396</v>
      </c>
      <c r="B23041">
        <v>2019</v>
      </c>
      <c r="C23041">
        <v>10</v>
      </c>
      <c r="D23041">
        <v>361270</v>
      </c>
      <c r="E23041">
        <v>366486</v>
      </c>
      <c r="F23041">
        <v>547848</v>
      </c>
      <c r="G23041" t="s">
        <v>39</v>
      </c>
      <c r="H23041" t="s">
        <v>10</v>
      </c>
    </row>
    <row r="23042" spans="1:8" hidden="1" x14ac:dyDescent="0.35">
      <c r="A23042">
        <v>611329396</v>
      </c>
      <c r="B23042">
        <v>2020</v>
      </c>
      <c r="C23042">
        <v>11</v>
      </c>
      <c r="D23042">
        <v>515278</v>
      </c>
      <c r="E23042">
        <v>302013</v>
      </c>
      <c r="F23042">
        <v>909600</v>
      </c>
      <c r="G23042" t="s">
        <v>39</v>
      </c>
      <c r="H23042" t="s">
        <v>10</v>
      </c>
    </row>
    <row r="23043" spans="1:8" hidden="1" x14ac:dyDescent="0.35">
      <c r="A23043">
        <v>611329396</v>
      </c>
      <c r="B23043">
        <v>2021</v>
      </c>
      <c r="H23043" t="s">
        <v>10</v>
      </c>
    </row>
    <row r="23044" spans="1:8" x14ac:dyDescent="0.35">
      <c r="A23044">
        <v>611329396</v>
      </c>
      <c r="B23044">
        <v>2022</v>
      </c>
      <c r="C23044" t="s">
        <v>23</v>
      </c>
      <c r="D23044" t="s">
        <v>23</v>
      </c>
      <c r="E23044" t="s">
        <v>23</v>
      </c>
      <c r="F23044" t="s">
        <v>23</v>
      </c>
      <c r="G23044" t="s">
        <v>59</v>
      </c>
      <c r="H23044" t="s">
        <v>10</v>
      </c>
    </row>
    <row r="23045" spans="1:8" x14ac:dyDescent="0.35">
      <c r="A23045">
        <v>611329396</v>
      </c>
      <c r="B23045">
        <v>2023</v>
      </c>
      <c r="C23045" t="s">
        <v>23</v>
      </c>
      <c r="D23045" t="s">
        <v>23</v>
      </c>
      <c r="E23045" t="s">
        <v>23</v>
      </c>
      <c r="F23045" t="s">
        <v>23</v>
      </c>
      <c r="G23045" t="s">
        <v>59</v>
      </c>
      <c r="H23045" t="s">
        <v>10</v>
      </c>
    </row>
    <row r="23046" spans="1:8" hidden="1" x14ac:dyDescent="0.35">
      <c r="A23046">
        <v>611329396</v>
      </c>
      <c r="B23046">
        <v>2024</v>
      </c>
      <c r="H23046" t="s">
        <v>10</v>
      </c>
    </row>
    <row r="23047" spans="1:8" hidden="1" x14ac:dyDescent="0.35">
      <c r="A23047">
        <v>611404015</v>
      </c>
      <c r="B23047">
        <v>2007</v>
      </c>
      <c r="G23047" t="s">
        <v>39</v>
      </c>
      <c r="H23047" t="s">
        <v>21</v>
      </c>
    </row>
    <row r="23048" spans="1:8" hidden="1" x14ac:dyDescent="0.35">
      <c r="A23048">
        <v>611404015</v>
      </c>
      <c r="B23048">
        <v>2008</v>
      </c>
      <c r="G23048" t="s">
        <v>39</v>
      </c>
      <c r="H23048" t="s">
        <v>21</v>
      </c>
    </row>
    <row r="23049" spans="1:8" hidden="1" x14ac:dyDescent="0.35">
      <c r="A23049">
        <v>611404015</v>
      </c>
      <c r="B23049">
        <v>2009</v>
      </c>
      <c r="G23049" t="s">
        <v>39</v>
      </c>
      <c r="H23049" t="s">
        <v>21</v>
      </c>
    </row>
    <row r="23050" spans="1:8" hidden="1" x14ac:dyDescent="0.35">
      <c r="A23050">
        <v>611404015</v>
      </c>
      <c r="B23050">
        <v>2010</v>
      </c>
      <c r="G23050" t="s">
        <v>39</v>
      </c>
      <c r="H23050" t="s">
        <v>21</v>
      </c>
    </row>
    <row r="23051" spans="1:8" hidden="1" x14ac:dyDescent="0.35">
      <c r="A23051">
        <v>611404015</v>
      </c>
      <c r="B23051">
        <v>2011</v>
      </c>
      <c r="G23051" t="s">
        <v>39</v>
      </c>
      <c r="H23051" t="s">
        <v>21</v>
      </c>
    </row>
    <row r="23052" spans="1:8" x14ac:dyDescent="0.35">
      <c r="A23052">
        <v>611404015</v>
      </c>
      <c r="B23052">
        <v>2012</v>
      </c>
      <c r="C23052" t="s">
        <v>23</v>
      </c>
      <c r="D23052" t="s">
        <v>23</v>
      </c>
      <c r="E23052" t="s">
        <v>23</v>
      </c>
      <c r="F23052" t="s">
        <v>23</v>
      </c>
      <c r="G23052" t="s">
        <v>39</v>
      </c>
      <c r="H23052" t="s">
        <v>21</v>
      </c>
    </row>
    <row r="23053" spans="1:8" x14ac:dyDescent="0.35">
      <c r="A23053">
        <v>611404015</v>
      </c>
      <c r="B23053">
        <v>2013</v>
      </c>
      <c r="C23053" t="s">
        <v>23</v>
      </c>
      <c r="D23053" t="s">
        <v>23</v>
      </c>
      <c r="E23053" t="s">
        <v>23</v>
      </c>
      <c r="F23053" t="s">
        <v>23</v>
      </c>
      <c r="G23053" t="s">
        <v>39</v>
      </c>
      <c r="H23053" t="s">
        <v>21</v>
      </c>
    </row>
    <row r="23054" spans="1:8" x14ac:dyDescent="0.35">
      <c r="A23054">
        <v>611404015</v>
      </c>
      <c r="B23054">
        <v>2014</v>
      </c>
      <c r="C23054" t="s">
        <v>23</v>
      </c>
      <c r="D23054" t="s">
        <v>23</v>
      </c>
      <c r="E23054" t="s">
        <v>23</v>
      </c>
      <c r="F23054" t="s">
        <v>23</v>
      </c>
      <c r="G23054" t="s">
        <v>39</v>
      </c>
      <c r="H23054" t="s">
        <v>21</v>
      </c>
    </row>
    <row r="23055" spans="1:8" x14ac:dyDescent="0.35">
      <c r="A23055">
        <v>611404015</v>
      </c>
      <c r="B23055">
        <v>2015</v>
      </c>
      <c r="C23055" t="s">
        <v>23</v>
      </c>
      <c r="D23055" t="s">
        <v>23</v>
      </c>
      <c r="E23055" t="s">
        <v>23</v>
      </c>
      <c r="F23055" t="s">
        <v>23</v>
      </c>
      <c r="G23055" t="s">
        <v>39</v>
      </c>
      <c r="H23055" t="s">
        <v>21</v>
      </c>
    </row>
    <row r="23056" spans="1:8" x14ac:dyDescent="0.35">
      <c r="A23056">
        <v>611404015</v>
      </c>
      <c r="B23056">
        <v>2016</v>
      </c>
      <c r="C23056" t="s">
        <v>23</v>
      </c>
      <c r="D23056" t="s">
        <v>23</v>
      </c>
      <c r="E23056" t="s">
        <v>23</v>
      </c>
      <c r="F23056" t="s">
        <v>23</v>
      </c>
      <c r="G23056" t="s">
        <v>39</v>
      </c>
      <c r="H23056" t="s">
        <v>21</v>
      </c>
    </row>
    <row r="23057" spans="1:8" x14ac:dyDescent="0.35">
      <c r="A23057">
        <v>611404015</v>
      </c>
      <c r="B23057">
        <v>2017</v>
      </c>
      <c r="C23057" t="s">
        <v>23</v>
      </c>
      <c r="D23057" t="s">
        <v>23</v>
      </c>
      <c r="E23057" t="s">
        <v>23</v>
      </c>
      <c r="F23057" t="s">
        <v>23</v>
      </c>
      <c r="G23057" t="s">
        <v>39</v>
      </c>
      <c r="H23057" t="s">
        <v>21</v>
      </c>
    </row>
    <row r="23058" spans="1:8" x14ac:dyDescent="0.35">
      <c r="A23058">
        <v>611404015</v>
      </c>
      <c r="B23058">
        <v>2018</v>
      </c>
      <c r="C23058" t="s">
        <v>23</v>
      </c>
      <c r="D23058" t="s">
        <v>23</v>
      </c>
      <c r="E23058" t="s">
        <v>23</v>
      </c>
      <c r="F23058" t="s">
        <v>23</v>
      </c>
      <c r="G23058" t="s">
        <v>39</v>
      </c>
      <c r="H23058" t="s">
        <v>21</v>
      </c>
    </row>
    <row r="23059" spans="1:8" x14ac:dyDescent="0.35">
      <c r="A23059">
        <v>611404015</v>
      </c>
      <c r="B23059">
        <v>2019</v>
      </c>
      <c r="C23059" t="s">
        <v>23</v>
      </c>
      <c r="D23059" t="s">
        <v>23</v>
      </c>
      <c r="E23059" t="s">
        <v>23</v>
      </c>
      <c r="F23059" t="s">
        <v>23</v>
      </c>
      <c r="G23059" t="s">
        <v>39</v>
      </c>
      <c r="H23059" t="s">
        <v>21</v>
      </c>
    </row>
    <row r="23060" spans="1:8" x14ac:dyDescent="0.35">
      <c r="A23060">
        <v>611404015</v>
      </c>
      <c r="B23060">
        <v>2020</v>
      </c>
      <c r="C23060" t="s">
        <v>23</v>
      </c>
      <c r="D23060" t="s">
        <v>23</v>
      </c>
      <c r="E23060" t="s">
        <v>23</v>
      </c>
      <c r="F23060" t="s">
        <v>23</v>
      </c>
      <c r="G23060" t="s">
        <v>39</v>
      </c>
      <c r="H23060" t="s">
        <v>21</v>
      </c>
    </row>
    <row r="23061" spans="1:8" hidden="1" x14ac:dyDescent="0.35">
      <c r="A23061">
        <v>611404015</v>
      </c>
      <c r="B23061">
        <v>2021</v>
      </c>
      <c r="G23061" t="s">
        <v>19</v>
      </c>
      <c r="H23061" t="s">
        <v>21</v>
      </c>
    </row>
    <row r="23062" spans="1:8" x14ac:dyDescent="0.35">
      <c r="A23062">
        <v>611404015</v>
      </c>
      <c r="B23062">
        <v>2022</v>
      </c>
      <c r="C23062" t="s">
        <v>23</v>
      </c>
      <c r="D23062" t="s">
        <v>23</v>
      </c>
      <c r="E23062" t="s">
        <v>23</v>
      </c>
      <c r="F23062" t="s">
        <v>23</v>
      </c>
      <c r="G23062" t="s">
        <v>59</v>
      </c>
      <c r="H23062" t="s">
        <v>21</v>
      </c>
    </row>
    <row r="23063" spans="1:8" x14ac:dyDescent="0.35">
      <c r="A23063">
        <v>611404015</v>
      </c>
      <c r="B23063">
        <v>2023</v>
      </c>
      <c r="C23063" t="s">
        <v>23</v>
      </c>
      <c r="D23063" t="s">
        <v>23</v>
      </c>
      <c r="E23063" t="s">
        <v>23</v>
      </c>
      <c r="F23063" t="s">
        <v>23</v>
      </c>
      <c r="G23063" t="s">
        <v>59</v>
      </c>
      <c r="H23063" t="s">
        <v>21</v>
      </c>
    </row>
    <row r="23064" spans="1:8" hidden="1" x14ac:dyDescent="0.35">
      <c r="A23064">
        <v>611404015</v>
      </c>
      <c r="B23064">
        <v>2024</v>
      </c>
      <c r="H23064" t="s">
        <v>21</v>
      </c>
    </row>
    <row r="23065" spans="1:8" x14ac:dyDescent="0.35">
      <c r="A23065">
        <v>611419515</v>
      </c>
      <c r="B23065">
        <v>2007</v>
      </c>
      <c r="C23065">
        <v>8</v>
      </c>
      <c r="D23065">
        <v>203375</v>
      </c>
      <c r="E23065">
        <v>0</v>
      </c>
      <c r="F23065">
        <v>321014</v>
      </c>
      <c r="G23065" t="s">
        <v>39</v>
      </c>
      <c r="H23065" t="s">
        <v>10</v>
      </c>
    </row>
    <row r="23066" spans="1:8" x14ac:dyDescent="0.35">
      <c r="A23066">
        <v>611419515</v>
      </c>
      <c r="B23066">
        <v>2008</v>
      </c>
      <c r="C23066">
        <v>14</v>
      </c>
      <c r="D23066">
        <v>253708</v>
      </c>
      <c r="E23066">
        <v>4500</v>
      </c>
      <c r="F23066">
        <v>424377</v>
      </c>
      <c r="G23066" t="s">
        <v>39</v>
      </c>
      <c r="H23066" t="s">
        <v>10</v>
      </c>
    </row>
    <row r="23067" spans="1:8" hidden="1" x14ac:dyDescent="0.35">
      <c r="A23067">
        <v>611419515</v>
      </c>
      <c r="B23067">
        <v>2009</v>
      </c>
      <c r="C23067">
        <v>18</v>
      </c>
      <c r="D23067">
        <v>196872</v>
      </c>
      <c r="E23067">
        <v>121182</v>
      </c>
      <c r="F23067">
        <v>519640</v>
      </c>
      <c r="G23067" t="s">
        <v>39</v>
      </c>
      <c r="H23067" t="s">
        <v>10</v>
      </c>
    </row>
    <row r="23068" spans="1:8" hidden="1" x14ac:dyDescent="0.35">
      <c r="A23068">
        <v>611419515</v>
      </c>
      <c r="B23068">
        <v>2010</v>
      </c>
      <c r="C23068">
        <v>26</v>
      </c>
      <c r="D23068">
        <v>208630</v>
      </c>
      <c r="E23068">
        <v>79900</v>
      </c>
      <c r="F23068">
        <v>797117</v>
      </c>
      <c r="G23068" t="s">
        <v>39</v>
      </c>
      <c r="H23068" t="s">
        <v>10</v>
      </c>
    </row>
    <row r="23069" spans="1:8" hidden="1" x14ac:dyDescent="0.35">
      <c r="A23069">
        <v>611419515</v>
      </c>
      <c r="B23069">
        <v>2011</v>
      </c>
      <c r="C23069">
        <v>28</v>
      </c>
      <c r="D23069">
        <v>97668</v>
      </c>
      <c r="E23069">
        <v>59907</v>
      </c>
      <c r="F23069">
        <v>834035</v>
      </c>
      <c r="G23069" t="s">
        <v>39</v>
      </c>
      <c r="H23069" t="s">
        <v>10</v>
      </c>
    </row>
    <row r="23070" spans="1:8" hidden="1" x14ac:dyDescent="0.35">
      <c r="A23070">
        <v>611419515</v>
      </c>
      <c r="B23070">
        <v>2012</v>
      </c>
      <c r="C23070">
        <v>28</v>
      </c>
      <c r="D23070">
        <v>32876</v>
      </c>
      <c r="E23070">
        <v>59424</v>
      </c>
      <c r="F23070">
        <v>858507</v>
      </c>
      <c r="G23070" t="s">
        <v>39</v>
      </c>
      <c r="H23070" t="s">
        <v>10</v>
      </c>
    </row>
    <row r="23071" spans="1:8" hidden="1" x14ac:dyDescent="0.35">
      <c r="A23071">
        <v>611419515</v>
      </c>
      <c r="B23071">
        <v>2013</v>
      </c>
      <c r="C23071">
        <v>30</v>
      </c>
      <c r="D23071">
        <v>122613</v>
      </c>
      <c r="E23071">
        <v>55711</v>
      </c>
      <c r="F23071">
        <v>992906</v>
      </c>
      <c r="G23071" t="s">
        <v>39</v>
      </c>
      <c r="H23071" t="s">
        <v>10</v>
      </c>
    </row>
    <row r="23072" spans="1:8" hidden="1" x14ac:dyDescent="0.35">
      <c r="A23072">
        <v>611419515</v>
      </c>
      <c r="B23072">
        <v>2014</v>
      </c>
      <c r="C23072">
        <v>29</v>
      </c>
      <c r="D23072">
        <v>43369</v>
      </c>
      <c r="E23072">
        <v>109041</v>
      </c>
      <c r="F23072">
        <v>961648</v>
      </c>
      <c r="G23072" t="s">
        <v>39</v>
      </c>
      <c r="H23072" t="s">
        <v>10</v>
      </c>
    </row>
    <row r="23073" spans="1:8" hidden="1" x14ac:dyDescent="0.35">
      <c r="A23073">
        <v>611419515</v>
      </c>
      <c r="B23073">
        <v>2015</v>
      </c>
      <c r="C23073">
        <v>28</v>
      </c>
      <c r="D23073">
        <v>21193</v>
      </c>
      <c r="E23073">
        <v>60285</v>
      </c>
      <c r="F23073">
        <v>912630</v>
      </c>
      <c r="G23073" t="s">
        <v>39</v>
      </c>
      <c r="H23073" t="s">
        <v>10</v>
      </c>
    </row>
    <row r="23074" spans="1:8" x14ac:dyDescent="0.35">
      <c r="A23074">
        <v>611419515</v>
      </c>
      <c r="B23074">
        <v>2016</v>
      </c>
      <c r="C23074">
        <v>28</v>
      </c>
      <c r="D23074">
        <v>9079</v>
      </c>
      <c r="E23074">
        <v>37415</v>
      </c>
      <c r="F23074">
        <v>924037</v>
      </c>
      <c r="G23074" t="s">
        <v>39</v>
      </c>
      <c r="H23074" t="s">
        <v>10</v>
      </c>
    </row>
    <row r="23075" spans="1:8" hidden="1" x14ac:dyDescent="0.35">
      <c r="A23075">
        <v>611419515</v>
      </c>
      <c r="B23075">
        <v>2017</v>
      </c>
      <c r="C23075" t="s">
        <v>23</v>
      </c>
      <c r="D23075">
        <v>50</v>
      </c>
      <c r="E23075">
        <v>20900</v>
      </c>
      <c r="F23075" t="s">
        <v>23</v>
      </c>
      <c r="G23075" t="s">
        <v>39</v>
      </c>
      <c r="H23075" t="s">
        <v>10</v>
      </c>
    </row>
    <row r="23076" spans="1:8" x14ac:dyDescent="0.35">
      <c r="A23076">
        <v>611419515</v>
      </c>
      <c r="B23076">
        <v>2018</v>
      </c>
      <c r="C23076" t="s">
        <v>20</v>
      </c>
      <c r="D23076" t="s">
        <v>20</v>
      </c>
      <c r="E23076" t="s">
        <v>20</v>
      </c>
      <c r="F23076" t="s">
        <v>20</v>
      </c>
      <c r="G23076" t="s">
        <v>39</v>
      </c>
      <c r="H23076" t="s">
        <v>10</v>
      </c>
    </row>
    <row r="23077" spans="1:8" x14ac:dyDescent="0.35">
      <c r="A23077">
        <v>611419515</v>
      </c>
      <c r="B23077">
        <v>2019</v>
      </c>
      <c r="C23077" t="s">
        <v>20</v>
      </c>
      <c r="D23077" t="s">
        <v>20</v>
      </c>
      <c r="E23077" t="s">
        <v>20</v>
      </c>
      <c r="F23077" t="s">
        <v>20</v>
      </c>
      <c r="G23077" t="s">
        <v>39</v>
      </c>
      <c r="H23077" t="s">
        <v>10</v>
      </c>
    </row>
    <row r="23078" spans="1:8" x14ac:dyDescent="0.35">
      <c r="A23078">
        <v>611419515</v>
      </c>
      <c r="B23078">
        <v>2020</v>
      </c>
      <c r="C23078" t="s">
        <v>20</v>
      </c>
      <c r="D23078" t="s">
        <v>20</v>
      </c>
      <c r="E23078" t="s">
        <v>20</v>
      </c>
      <c r="F23078" t="s">
        <v>20</v>
      </c>
      <c r="G23078" t="s">
        <v>39</v>
      </c>
      <c r="H23078" t="s">
        <v>10</v>
      </c>
    </row>
    <row r="23079" spans="1:8" hidden="1" x14ac:dyDescent="0.35">
      <c r="A23079">
        <v>611419515</v>
      </c>
      <c r="B23079">
        <v>2021</v>
      </c>
      <c r="F23079" t="s">
        <v>20</v>
      </c>
      <c r="H23079" t="s">
        <v>10</v>
      </c>
    </row>
    <row r="23080" spans="1:8" x14ac:dyDescent="0.35">
      <c r="A23080">
        <v>611419515</v>
      </c>
      <c r="B23080">
        <v>2022</v>
      </c>
      <c r="C23080" t="s">
        <v>20</v>
      </c>
      <c r="D23080" t="s">
        <v>20</v>
      </c>
      <c r="E23080" t="s">
        <v>20</v>
      </c>
      <c r="F23080" t="s">
        <v>20</v>
      </c>
      <c r="G23080" t="s">
        <v>59</v>
      </c>
      <c r="H23080" t="s">
        <v>10</v>
      </c>
    </row>
    <row r="23081" spans="1:8" x14ac:dyDescent="0.35">
      <c r="A23081">
        <v>611419515</v>
      </c>
      <c r="B23081">
        <v>2023</v>
      </c>
      <c r="C23081" t="s">
        <v>20</v>
      </c>
      <c r="D23081" t="s">
        <v>20</v>
      </c>
      <c r="E23081" t="s">
        <v>20</v>
      </c>
      <c r="F23081" t="s">
        <v>20</v>
      </c>
      <c r="G23081" t="s">
        <v>59</v>
      </c>
      <c r="H23081" t="s">
        <v>10</v>
      </c>
    </row>
    <row r="23082" spans="1:8" hidden="1" x14ac:dyDescent="0.35">
      <c r="A23082">
        <v>611419515</v>
      </c>
      <c r="B23082">
        <v>2024</v>
      </c>
      <c r="H23082" t="s">
        <v>10</v>
      </c>
    </row>
    <row r="23083" spans="1:8" hidden="1" x14ac:dyDescent="0.35">
      <c r="A23083">
        <v>611470088</v>
      </c>
      <c r="B23083">
        <v>2007</v>
      </c>
      <c r="G23083" t="s">
        <v>39</v>
      </c>
      <c r="H23083" t="s">
        <v>21</v>
      </c>
    </row>
    <row r="23084" spans="1:8" hidden="1" x14ac:dyDescent="0.35">
      <c r="A23084">
        <v>611470088</v>
      </c>
      <c r="B23084">
        <v>2008</v>
      </c>
      <c r="G23084" t="s">
        <v>39</v>
      </c>
      <c r="H23084" t="s">
        <v>21</v>
      </c>
    </row>
    <row r="23085" spans="1:8" hidden="1" x14ac:dyDescent="0.35">
      <c r="A23085">
        <v>611470088</v>
      </c>
      <c r="B23085">
        <v>2009</v>
      </c>
      <c r="G23085" t="s">
        <v>39</v>
      </c>
      <c r="H23085" t="s">
        <v>21</v>
      </c>
    </row>
    <row r="23086" spans="1:8" hidden="1" x14ac:dyDescent="0.35">
      <c r="A23086">
        <v>611470088</v>
      </c>
      <c r="B23086">
        <v>2010</v>
      </c>
      <c r="G23086" t="s">
        <v>39</v>
      </c>
      <c r="H23086" t="s">
        <v>21</v>
      </c>
    </row>
    <row r="23087" spans="1:8" hidden="1" x14ac:dyDescent="0.35">
      <c r="A23087">
        <v>611470088</v>
      </c>
      <c r="B23087">
        <v>2011</v>
      </c>
      <c r="G23087" t="s">
        <v>39</v>
      </c>
      <c r="H23087" t="s">
        <v>21</v>
      </c>
    </row>
    <row r="23088" spans="1:8" x14ac:dyDescent="0.35">
      <c r="A23088">
        <v>611470088</v>
      </c>
      <c r="B23088">
        <v>2012</v>
      </c>
      <c r="C23088" t="s">
        <v>23</v>
      </c>
      <c r="D23088" t="s">
        <v>23</v>
      </c>
      <c r="E23088" t="s">
        <v>23</v>
      </c>
      <c r="F23088" t="s">
        <v>23</v>
      </c>
      <c r="G23088" t="s">
        <v>39</v>
      </c>
      <c r="H23088" t="s">
        <v>21</v>
      </c>
    </row>
    <row r="23089" spans="1:8" x14ac:dyDescent="0.35">
      <c r="A23089">
        <v>611470088</v>
      </c>
      <c r="B23089">
        <v>2013</v>
      </c>
      <c r="C23089" t="s">
        <v>23</v>
      </c>
      <c r="D23089" t="s">
        <v>23</v>
      </c>
      <c r="E23089" t="s">
        <v>23</v>
      </c>
      <c r="F23089" t="s">
        <v>23</v>
      </c>
      <c r="G23089" t="s">
        <v>39</v>
      </c>
      <c r="H23089" t="s">
        <v>21</v>
      </c>
    </row>
    <row r="23090" spans="1:8" x14ac:dyDescent="0.35">
      <c r="A23090">
        <v>611470088</v>
      </c>
      <c r="B23090">
        <v>2014</v>
      </c>
      <c r="C23090" t="s">
        <v>23</v>
      </c>
      <c r="D23090" t="s">
        <v>23</v>
      </c>
      <c r="E23090" t="s">
        <v>23</v>
      </c>
      <c r="F23090" t="s">
        <v>23</v>
      </c>
      <c r="G23090" t="s">
        <v>39</v>
      </c>
      <c r="H23090" t="s">
        <v>21</v>
      </c>
    </row>
    <row r="23091" spans="1:8" x14ac:dyDescent="0.35">
      <c r="A23091">
        <v>611470088</v>
      </c>
      <c r="B23091">
        <v>2015</v>
      </c>
      <c r="C23091" t="s">
        <v>23</v>
      </c>
      <c r="D23091" t="s">
        <v>23</v>
      </c>
      <c r="E23091" t="s">
        <v>23</v>
      </c>
      <c r="F23091" t="s">
        <v>23</v>
      </c>
      <c r="G23091" t="s">
        <v>39</v>
      </c>
      <c r="H23091" t="s">
        <v>21</v>
      </c>
    </row>
    <row r="23092" spans="1:8" x14ac:dyDescent="0.35">
      <c r="A23092">
        <v>611470088</v>
      </c>
      <c r="B23092">
        <v>2016</v>
      </c>
      <c r="C23092" t="s">
        <v>23</v>
      </c>
      <c r="D23092" t="s">
        <v>23</v>
      </c>
      <c r="E23092" t="s">
        <v>23</v>
      </c>
      <c r="F23092" t="s">
        <v>23</v>
      </c>
      <c r="G23092" t="s">
        <v>39</v>
      </c>
      <c r="H23092" t="s">
        <v>21</v>
      </c>
    </row>
    <row r="23093" spans="1:8" x14ac:dyDescent="0.35">
      <c r="A23093">
        <v>611470088</v>
      </c>
      <c r="B23093">
        <v>2017</v>
      </c>
      <c r="C23093" t="s">
        <v>23</v>
      </c>
      <c r="D23093" t="s">
        <v>23</v>
      </c>
      <c r="E23093" t="s">
        <v>23</v>
      </c>
      <c r="F23093" t="s">
        <v>23</v>
      </c>
      <c r="G23093" t="s">
        <v>39</v>
      </c>
      <c r="H23093" t="s">
        <v>21</v>
      </c>
    </row>
    <row r="23094" spans="1:8" x14ac:dyDescent="0.35">
      <c r="A23094">
        <v>611470088</v>
      </c>
      <c r="B23094">
        <v>2018</v>
      </c>
      <c r="C23094" t="s">
        <v>23</v>
      </c>
      <c r="D23094" t="s">
        <v>23</v>
      </c>
      <c r="E23094" t="s">
        <v>23</v>
      </c>
      <c r="F23094" t="s">
        <v>23</v>
      </c>
      <c r="G23094" t="s">
        <v>39</v>
      </c>
      <c r="H23094" t="s">
        <v>21</v>
      </c>
    </row>
    <row r="23095" spans="1:8" x14ac:dyDescent="0.35">
      <c r="A23095">
        <v>611470088</v>
      </c>
      <c r="B23095">
        <v>2019</v>
      </c>
      <c r="C23095" t="s">
        <v>23</v>
      </c>
      <c r="D23095" t="s">
        <v>23</v>
      </c>
      <c r="E23095" t="s">
        <v>23</v>
      </c>
      <c r="F23095" t="s">
        <v>23</v>
      </c>
      <c r="G23095" t="s">
        <v>39</v>
      </c>
      <c r="H23095" t="s">
        <v>21</v>
      </c>
    </row>
    <row r="23096" spans="1:8" x14ac:dyDescent="0.35">
      <c r="A23096">
        <v>611470088</v>
      </c>
      <c r="B23096">
        <v>2020</v>
      </c>
      <c r="C23096" t="s">
        <v>20</v>
      </c>
      <c r="D23096" t="s">
        <v>20</v>
      </c>
      <c r="E23096" t="s">
        <v>20</v>
      </c>
      <c r="F23096" t="s">
        <v>20</v>
      </c>
      <c r="G23096" t="s">
        <v>39</v>
      </c>
      <c r="H23096" t="s">
        <v>21</v>
      </c>
    </row>
    <row r="23097" spans="1:8" hidden="1" x14ac:dyDescent="0.35">
      <c r="A23097">
        <v>611470088</v>
      </c>
      <c r="B23097">
        <v>2021</v>
      </c>
      <c r="H23097" t="s">
        <v>21</v>
      </c>
    </row>
    <row r="23098" spans="1:8" x14ac:dyDescent="0.35">
      <c r="A23098">
        <v>611470088</v>
      </c>
      <c r="B23098">
        <v>2022</v>
      </c>
      <c r="C23098" t="s">
        <v>20</v>
      </c>
      <c r="D23098" t="s">
        <v>20</v>
      </c>
      <c r="E23098" t="s">
        <v>20</v>
      </c>
      <c r="F23098" t="s">
        <v>20</v>
      </c>
      <c r="G23098" t="s">
        <v>59</v>
      </c>
      <c r="H23098" t="s">
        <v>21</v>
      </c>
    </row>
    <row r="23099" spans="1:8" x14ac:dyDescent="0.35">
      <c r="A23099">
        <v>611470088</v>
      </c>
      <c r="B23099">
        <v>2023</v>
      </c>
      <c r="C23099" t="s">
        <v>20</v>
      </c>
      <c r="D23099" t="s">
        <v>20</v>
      </c>
      <c r="E23099" t="s">
        <v>20</v>
      </c>
      <c r="F23099" t="s">
        <v>20</v>
      </c>
      <c r="G23099" t="s">
        <v>59</v>
      </c>
      <c r="H23099" t="s">
        <v>21</v>
      </c>
    </row>
    <row r="23100" spans="1:8" x14ac:dyDescent="0.35">
      <c r="A23100">
        <v>611470088</v>
      </c>
      <c r="B23100">
        <v>2024</v>
      </c>
      <c r="C23100" t="s">
        <v>20</v>
      </c>
      <c r="D23100" t="s">
        <v>20</v>
      </c>
      <c r="E23100" t="s">
        <v>20</v>
      </c>
      <c r="F23100" t="s">
        <v>20</v>
      </c>
      <c r="G23100" t="s">
        <v>59</v>
      </c>
      <c r="H23100" t="s">
        <v>21</v>
      </c>
    </row>
    <row r="23101" spans="1:8" x14ac:dyDescent="0.35">
      <c r="A23101">
        <v>611470862</v>
      </c>
      <c r="B23101">
        <v>2007</v>
      </c>
      <c r="C23101">
        <v>0</v>
      </c>
      <c r="D23101">
        <v>0</v>
      </c>
      <c r="E23101">
        <v>0</v>
      </c>
      <c r="F23101">
        <v>0</v>
      </c>
      <c r="G23101" t="s">
        <v>39</v>
      </c>
      <c r="H23101" t="s">
        <v>10</v>
      </c>
    </row>
    <row r="23102" spans="1:8" x14ac:dyDescent="0.35">
      <c r="A23102">
        <v>611470862</v>
      </c>
      <c r="B23102">
        <v>2008</v>
      </c>
      <c r="C23102">
        <v>0</v>
      </c>
      <c r="D23102">
        <v>0</v>
      </c>
      <c r="E23102">
        <v>0</v>
      </c>
      <c r="F23102">
        <v>0</v>
      </c>
      <c r="G23102" t="s">
        <v>39</v>
      </c>
      <c r="H23102" t="s">
        <v>10</v>
      </c>
    </row>
    <row r="23103" spans="1:8" x14ac:dyDescent="0.35">
      <c r="A23103">
        <v>611470862</v>
      </c>
      <c r="B23103">
        <v>2009</v>
      </c>
      <c r="C23103">
        <v>0</v>
      </c>
      <c r="D23103">
        <v>0</v>
      </c>
      <c r="E23103">
        <v>0</v>
      </c>
      <c r="F23103">
        <v>0</v>
      </c>
      <c r="G23103" t="s">
        <v>39</v>
      </c>
      <c r="H23103" t="s">
        <v>10</v>
      </c>
    </row>
    <row r="23104" spans="1:8" x14ac:dyDescent="0.35">
      <c r="A23104">
        <v>611470862</v>
      </c>
      <c r="B23104">
        <v>2010</v>
      </c>
      <c r="C23104">
        <v>0</v>
      </c>
      <c r="D23104">
        <v>0</v>
      </c>
      <c r="E23104">
        <v>0</v>
      </c>
      <c r="F23104">
        <v>0</v>
      </c>
      <c r="G23104" t="s">
        <v>39</v>
      </c>
      <c r="H23104" t="s">
        <v>10</v>
      </c>
    </row>
    <row r="23105" spans="1:8" x14ac:dyDescent="0.35">
      <c r="A23105">
        <v>611470862</v>
      </c>
      <c r="B23105">
        <v>2011</v>
      </c>
      <c r="C23105">
        <v>2</v>
      </c>
      <c r="D23105">
        <v>591822</v>
      </c>
      <c r="E23105">
        <v>100000</v>
      </c>
      <c r="F23105">
        <v>491822</v>
      </c>
      <c r="G23105" t="s">
        <v>39</v>
      </c>
      <c r="H23105" t="s">
        <v>10</v>
      </c>
    </row>
    <row r="23106" spans="1:8" hidden="1" x14ac:dyDescent="0.35">
      <c r="A23106">
        <v>611470862</v>
      </c>
      <c r="B23106">
        <v>2012</v>
      </c>
      <c r="C23106">
        <v>2</v>
      </c>
      <c r="D23106">
        <v>0</v>
      </c>
      <c r="E23106">
        <v>213046</v>
      </c>
      <c r="F23106">
        <v>278776</v>
      </c>
      <c r="G23106" t="s">
        <v>39</v>
      </c>
      <c r="H23106" t="s">
        <v>10</v>
      </c>
    </row>
    <row r="23107" spans="1:8" x14ac:dyDescent="0.35">
      <c r="A23107">
        <v>611470862</v>
      </c>
      <c r="B23107">
        <v>2013</v>
      </c>
      <c r="C23107">
        <v>2</v>
      </c>
      <c r="D23107">
        <v>200000</v>
      </c>
      <c r="E23107">
        <v>143700</v>
      </c>
      <c r="F23107">
        <v>323751</v>
      </c>
      <c r="G23107" t="s">
        <v>39</v>
      </c>
      <c r="H23107" t="s">
        <v>10</v>
      </c>
    </row>
    <row r="23108" spans="1:8" hidden="1" x14ac:dyDescent="0.35">
      <c r="A23108">
        <v>611470862</v>
      </c>
      <c r="B23108">
        <v>2014</v>
      </c>
      <c r="C23108">
        <v>2</v>
      </c>
      <c r="D23108">
        <v>0</v>
      </c>
      <c r="E23108">
        <v>114705</v>
      </c>
      <c r="F23108">
        <v>363620</v>
      </c>
      <c r="G23108" t="s">
        <v>39</v>
      </c>
      <c r="H23108" t="s">
        <v>10</v>
      </c>
    </row>
    <row r="23109" spans="1:8" hidden="1" x14ac:dyDescent="0.35">
      <c r="A23109">
        <v>611470862</v>
      </c>
      <c r="B23109">
        <v>2015</v>
      </c>
      <c r="C23109">
        <v>2</v>
      </c>
      <c r="D23109">
        <v>884410</v>
      </c>
      <c r="E23109">
        <v>201650</v>
      </c>
      <c r="F23109">
        <v>1060333</v>
      </c>
      <c r="G23109" t="s">
        <v>39</v>
      </c>
      <c r="H23109" t="s">
        <v>10</v>
      </c>
    </row>
    <row r="23110" spans="1:8" hidden="1" x14ac:dyDescent="0.35">
      <c r="A23110">
        <v>611470862</v>
      </c>
      <c r="B23110">
        <v>2016</v>
      </c>
      <c r="C23110">
        <v>2</v>
      </c>
      <c r="D23110">
        <v>592905</v>
      </c>
      <c r="E23110">
        <v>139850</v>
      </c>
      <c r="F23110">
        <v>1608547</v>
      </c>
      <c r="G23110" t="s">
        <v>39</v>
      </c>
      <c r="H23110" t="s">
        <v>10</v>
      </c>
    </row>
    <row r="23111" spans="1:8" hidden="1" x14ac:dyDescent="0.35">
      <c r="A23111">
        <v>611470862</v>
      </c>
      <c r="B23111">
        <v>2017</v>
      </c>
      <c r="C23111">
        <v>2</v>
      </c>
      <c r="D23111" t="s">
        <v>23</v>
      </c>
      <c r="E23111">
        <v>239750</v>
      </c>
      <c r="F23111">
        <v>1547701</v>
      </c>
      <c r="G23111" t="s">
        <v>39</v>
      </c>
      <c r="H23111" t="s">
        <v>10</v>
      </c>
    </row>
    <row r="23112" spans="1:8" hidden="1" x14ac:dyDescent="0.35">
      <c r="A23112">
        <v>611470862</v>
      </c>
      <c r="B23112">
        <v>2018</v>
      </c>
      <c r="C23112">
        <v>1</v>
      </c>
      <c r="D23112" t="s">
        <v>23</v>
      </c>
      <c r="E23112">
        <v>1480307</v>
      </c>
      <c r="F23112">
        <v>60432</v>
      </c>
      <c r="G23112" t="s">
        <v>39</v>
      </c>
      <c r="H23112" t="s">
        <v>10</v>
      </c>
    </row>
    <row r="23113" spans="1:8" hidden="1" x14ac:dyDescent="0.35">
      <c r="A23113">
        <v>611470862</v>
      </c>
      <c r="B23113">
        <v>2019</v>
      </c>
      <c r="F23113" t="s">
        <v>27</v>
      </c>
      <c r="G23113" t="s">
        <v>39</v>
      </c>
      <c r="H23113" t="s">
        <v>10</v>
      </c>
    </row>
    <row r="23114" spans="1:8" x14ac:dyDescent="0.35">
      <c r="A23114">
        <v>611470862</v>
      </c>
      <c r="B23114">
        <v>2020</v>
      </c>
      <c r="C23114" t="s">
        <v>31</v>
      </c>
      <c r="D23114" t="s">
        <v>31</v>
      </c>
      <c r="E23114" t="s">
        <v>31</v>
      </c>
      <c r="F23114" t="s">
        <v>31</v>
      </c>
      <c r="G23114" t="s">
        <v>39</v>
      </c>
      <c r="H23114" t="s">
        <v>10</v>
      </c>
    </row>
    <row r="23115" spans="1:8" hidden="1" x14ac:dyDescent="0.35">
      <c r="A23115">
        <v>611470862</v>
      </c>
      <c r="B23115">
        <v>2021</v>
      </c>
      <c r="H23115" t="s">
        <v>10</v>
      </c>
    </row>
    <row r="23116" spans="1:8" hidden="1" x14ac:dyDescent="0.35">
      <c r="A23116">
        <v>611470862</v>
      </c>
      <c r="B23116">
        <v>2022</v>
      </c>
      <c r="H23116" t="s">
        <v>10</v>
      </c>
    </row>
    <row r="23117" spans="1:8" hidden="1" x14ac:dyDescent="0.35">
      <c r="A23117">
        <v>611470862</v>
      </c>
      <c r="B23117">
        <v>2023</v>
      </c>
      <c r="H23117" t="s">
        <v>10</v>
      </c>
    </row>
    <row r="23118" spans="1:8" hidden="1" x14ac:dyDescent="0.35">
      <c r="A23118">
        <v>611470862</v>
      </c>
      <c r="B23118">
        <v>2024</v>
      </c>
      <c r="H23118" t="s">
        <v>10</v>
      </c>
    </row>
    <row r="23119" spans="1:8" hidden="1" x14ac:dyDescent="0.35">
      <c r="A23119">
        <v>611517784</v>
      </c>
      <c r="B23119">
        <v>2007</v>
      </c>
      <c r="C23119">
        <v>0</v>
      </c>
      <c r="E23119">
        <v>0</v>
      </c>
      <c r="G23119" t="s">
        <v>39</v>
      </c>
      <c r="H23119" t="s">
        <v>10</v>
      </c>
    </row>
    <row r="23120" spans="1:8" x14ac:dyDescent="0.35">
      <c r="A23120">
        <v>611517784</v>
      </c>
      <c r="B23120">
        <v>2008</v>
      </c>
      <c r="C23120">
        <v>7</v>
      </c>
      <c r="D23120">
        <v>344769</v>
      </c>
      <c r="E23120">
        <v>0</v>
      </c>
      <c r="F23120">
        <v>511050</v>
      </c>
      <c r="G23120" t="s">
        <v>39</v>
      </c>
      <c r="H23120" t="s">
        <v>10</v>
      </c>
    </row>
    <row r="23121" spans="1:9" hidden="1" x14ac:dyDescent="0.35">
      <c r="A23121">
        <v>611517784</v>
      </c>
      <c r="B23121">
        <v>2009</v>
      </c>
      <c r="C23121">
        <v>8</v>
      </c>
      <c r="D23121">
        <v>294426</v>
      </c>
      <c r="E23121">
        <v>137800</v>
      </c>
      <c r="F23121">
        <v>681605</v>
      </c>
      <c r="G23121" t="s">
        <v>39</v>
      </c>
      <c r="H23121" t="s">
        <v>10</v>
      </c>
    </row>
    <row r="23122" spans="1:9" hidden="1" x14ac:dyDescent="0.35">
      <c r="A23122">
        <v>611517784</v>
      </c>
      <c r="B23122">
        <v>2010</v>
      </c>
      <c r="C23122">
        <v>12</v>
      </c>
      <c r="D23122">
        <v>692601</v>
      </c>
      <c r="E23122">
        <v>222421</v>
      </c>
      <c r="F23122">
        <v>1194745</v>
      </c>
      <c r="G23122" t="s">
        <v>39</v>
      </c>
      <c r="H23122" t="s">
        <v>10</v>
      </c>
    </row>
    <row r="23123" spans="1:9" hidden="1" x14ac:dyDescent="0.35">
      <c r="A23123">
        <v>611517784</v>
      </c>
      <c r="B23123">
        <v>2011</v>
      </c>
      <c r="C23123">
        <v>17</v>
      </c>
      <c r="D23123">
        <v>911490</v>
      </c>
      <c r="E23123">
        <v>320240</v>
      </c>
      <c r="F23123">
        <v>1758473</v>
      </c>
      <c r="G23123" t="s">
        <v>39</v>
      </c>
      <c r="H23123" t="s">
        <v>10</v>
      </c>
    </row>
    <row r="23124" spans="1:9" hidden="1" x14ac:dyDescent="0.35">
      <c r="A23124">
        <v>611517784</v>
      </c>
      <c r="B23124">
        <v>2012</v>
      </c>
      <c r="C23124">
        <v>20</v>
      </c>
      <c r="D23124">
        <v>860980</v>
      </c>
      <c r="E23124">
        <v>620258</v>
      </c>
      <c r="F23124">
        <v>2063661</v>
      </c>
      <c r="G23124" t="s">
        <v>39</v>
      </c>
      <c r="H23124" t="s">
        <v>10</v>
      </c>
    </row>
    <row r="23125" spans="1:9" hidden="1" x14ac:dyDescent="0.35">
      <c r="A23125">
        <v>611517784</v>
      </c>
      <c r="B23125">
        <v>2013</v>
      </c>
      <c r="C23125">
        <v>22</v>
      </c>
      <c r="D23125">
        <v>1087954</v>
      </c>
      <c r="E23125">
        <v>1314791</v>
      </c>
      <c r="F23125">
        <v>1927991</v>
      </c>
      <c r="G23125" t="s">
        <v>39</v>
      </c>
      <c r="H23125" t="s">
        <v>10</v>
      </c>
    </row>
    <row r="23126" spans="1:9" hidden="1" x14ac:dyDescent="0.35">
      <c r="A23126">
        <v>611517784</v>
      </c>
      <c r="B23126">
        <v>2014</v>
      </c>
      <c r="C23126">
        <v>24</v>
      </c>
      <c r="D23126">
        <v>1009251</v>
      </c>
      <c r="E23126">
        <v>833930</v>
      </c>
      <c r="F23126">
        <v>2275544</v>
      </c>
      <c r="G23126" t="s">
        <v>39</v>
      </c>
      <c r="H23126" t="s">
        <v>10</v>
      </c>
    </row>
    <row r="23127" spans="1:9" hidden="1" x14ac:dyDescent="0.35">
      <c r="A23127">
        <v>611517784</v>
      </c>
      <c r="B23127">
        <v>2015</v>
      </c>
      <c r="C23127">
        <v>30</v>
      </c>
      <c r="D23127">
        <v>822996</v>
      </c>
      <c r="E23127">
        <v>770618</v>
      </c>
      <c r="F23127">
        <v>2251053</v>
      </c>
      <c r="G23127" t="s">
        <v>39</v>
      </c>
      <c r="H23127" t="s">
        <v>10</v>
      </c>
    </row>
    <row r="23128" spans="1:9" hidden="1" x14ac:dyDescent="0.35">
      <c r="A23128">
        <v>611517784</v>
      </c>
      <c r="B23128">
        <v>2016</v>
      </c>
      <c r="C23128">
        <v>28</v>
      </c>
      <c r="D23128">
        <v>775644</v>
      </c>
      <c r="E23128">
        <v>1075644</v>
      </c>
      <c r="F23128">
        <v>2143399</v>
      </c>
      <c r="G23128" t="s">
        <v>39</v>
      </c>
      <c r="H23128" t="s">
        <v>10</v>
      </c>
    </row>
    <row r="23129" spans="1:9" hidden="1" x14ac:dyDescent="0.35">
      <c r="A23129">
        <v>611517784</v>
      </c>
      <c r="B23129">
        <v>2017</v>
      </c>
      <c r="C23129">
        <v>33</v>
      </c>
      <c r="D23129">
        <v>4320044</v>
      </c>
      <c r="E23129">
        <v>1511416</v>
      </c>
      <c r="F23129">
        <v>4772314</v>
      </c>
      <c r="G23129" t="s">
        <v>39</v>
      </c>
      <c r="H23129" t="s">
        <v>10</v>
      </c>
    </row>
    <row r="23130" spans="1:9" hidden="1" x14ac:dyDescent="0.35">
      <c r="A23130">
        <v>611517784</v>
      </c>
      <c r="B23130">
        <v>2018</v>
      </c>
      <c r="C23130">
        <v>36</v>
      </c>
      <c r="D23130">
        <v>2081161</v>
      </c>
      <c r="E23130">
        <v>1399308</v>
      </c>
      <c r="F23130">
        <v>5353153</v>
      </c>
      <c r="G23130" t="s">
        <v>39</v>
      </c>
      <c r="H23130" t="s">
        <v>10</v>
      </c>
    </row>
    <row r="23131" spans="1:9" hidden="1" x14ac:dyDescent="0.35">
      <c r="A23131">
        <v>611517784</v>
      </c>
      <c r="B23131">
        <v>2019</v>
      </c>
      <c r="C23131">
        <v>42</v>
      </c>
      <c r="D23131">
        <v>1914897</v>
      </c>
      <c r="E23131">
        <v>1853811</v>
      </c>
      <c r="F23131">
        <v>6006720</v>
      </c>
      <c r="G23131" t="s">
        <v>39</v>
      </c>
      <c r="H23131" t="s">
        <v>10</v>
      </c>
    </row>
    <row r="23132" spans="1:9" hidden="1" x14ac:dyDescent="0.35">
      <c r="A23132">
        <v>611517784</v>
      </c>
      <c r="B23132">
        <v>2020</v>
      </c>
      <c r="C23132">
        <v>44</v>
      </c>
      <c r="D23132">
        <v>1452636</v>
      </c>
      <c r="E23132">
        <v>954256</v>
      </c>
      <c r="F23132">
        <v>6873231</v>
      </c>
      <c r="G23132" t="s">
        <v>9</v>
      </c>
      <c r="H23132" t="s">
        <v>10</v>
      </c>
      <c r="I23132" t="s">
        <v>11</v>
      </c>
    </row>
    <row r="23133" spans="1:9" hidden="1" x14ac:dyDescent="0.35">
      <c r="A23133">
        <v>611517784</v>
      </c>
      <c r="B23133">
        <v>2020</v>
      </c>
      <c r="C23133">
        <v>44</v>
      </c>
      <c r="D23133">
        <v>1452636</v>
      </c>
      <c r="E23133">
        <v>954256</v>
      </c>
      <c r="F23133">
        <v>6873231</v>
      </c>
      <c r="G23133" t="s">
        <v>39</v>
      </c>
      <c r="H23133" t="s">
        <v>10</v>
      </c>
    </row>
    <row r="23134" spans="1:9" hidden="1" x14ac:dyDescent="0.35">
      <c r="A23134">
        <v>611517784</v>
      </c>
      <c r="B23134">
        <v>2021</v>
      </c>
      <c r="C23134">
        <v>51</v>
      </c>
      <c r="D23134">
        <v>2848898</v>
      </c>
      <c r="E23134">
        <v>1732493</v>
      </c>
      <c r="F23134">
        <v>8756228</v>
      </c>
      <c r="G23134" t="s">
        <v>9</v>
      </c>
      <c r="H23134" t="s">
        <v>10</v>
      </c>
      <c r="I23134" t="s">
        <v>11</v>
      </c>
    </row>
    <row r="23135" spans="1:9" hidden="1" x14ac:dyDescent="0.35">
      <c r="A23135">
        <v>611517784</v>
      </c>
      <c r="B23135">
        <v>2021</v>
      </c>
      <c r="G23135" t="s">
        <v>19</v>
      </c>
      <c r="H23135" t="s">
        <v>10</v>
      </c>
    </row>
    <row r="23136" spans="1:9" hidden="1" x14ac:dyDescent="0.35">
      <c r="A23136">
        <v>611517784</v>
      </c>
      <c r="B23136">
        <v>2022</v>
      </c>
      <c r="C23136">
        <v>58</v>
      </c>
      <c r="D23136">
        <v>2556116</v>
      </c>
      <c r="E23136">
        <v>1375145</v>
      </c>
      <c r="F23136">
        <v>9246397</v>
      </c>
      <c r="G23136" t="s">
        <v>9</v>
      </c>
      <c r="H23136" t="s">
        <v>10</v>
      </c>
      <c r="I23136" t="s">
        <v>11</v>
      </c>
    </row>
    <row r="23137" spans="1:9" hidden="1" x14ac:dyDescent="0.35">
      <c r="A23137">
        <v>611517784</v>
      </c>
      <c r="B23137">
        <v>2022</v>
      </c>
      <c r="C23137">
        <v>58</v>
      </c>
      <c r="D23137">
        <v>2556116</v>
      </c>
      <c r="E23137">
        <v>1375145</v>
      </c>
      <c r="F23137">
        <v>9246397</v>
      </c>
      <c r="H23137" t="s">
        <v>10</v>
      </c>
    </row>
    <row r="23138" spans="1:9" hidden="1" x14ac:dyDescent="0.35">
      <c r="A23138">
        <v>611517784</v>
      </c>
      <c r="B23138">
        <v>2023</v>
      </c>
      <c r="C23138">
        <v>62</v>
      </c>
      <c r="D23138">
        <v>2280997</v>
      </c>
      <c r="E23138">
        <v>1806321</v>
      </c>
      <c r="F23138">
        <v>10415750</v>
      </c>
      <c r="G23138" t="s">
        <v>9</v>
      </c>
      <c r="H23138" t="s">
        <v>10</v>
      </c>
      <c r="I23138" t="s">
        <v>11</v>
      </c>
    </row>
    <row r="23139" spans="1:9" hidden="1" x14ac:dyDescent="0.35">
      <c r="A23139">
        <v>611517784</v>
      </c>
      <c r="B23139">
        <v>2023</v>
      </c>
      <c r="C23139">
        <v>62</v>
      </c>
      <c r="D23139">
        <v>2280997</v>
      </c>
      <c r="E23139">
        <v>1806321</v>
      </c>
      <c r="F23139">
        <v>10415750</v>
      </c>
      <c r="H23139" t="s">
        <v>10</v>
      </c>
    </row>
    <row r="23140" spans="1:9" hidden="1" x14ac:dyDescent="0.35">
      <c r="A23140">
        <v>611517784</v>
      </c>
      <c r="B23140">
        <v>2024</v>
      </c>
      <c r="H23140" t="s">
        <v>10</v>
      </c>
    </row>
    <row r="23141" spans="1:9" hidden="1" x14ac:dyDescent="0.35">
      <c r="A23141">
        <v>611529153</v>
      </c>
      <c r="B23141">
        <v>2021</v>
      </c>
      <c r="G23141" t="s">
        <v>9</v>
      </c>
      <c r="H23141" t="s">
        <v>10</v>
      </c>
      <c r="I23141" t="s">
        <v>11</v>
      </c>
    </row>
    <row r="23142" spans="1:9" hidden="1" x14ac:dyDescent="0.35">
      <c r="A23142">
        <v>611529153</v>
      </c>
      <c r="B23142">
        <v>2022</v>
      </c>
      <c r="G23142" t="s">
        <v>9</v>
      </c>
      <c r="H23142" t="s">
        <v>10</v>
      </c>
      <c r="I23142" t="s">
        <v>11</v>
      </c>
    </row>
    <row r="23143" spans="1:9" hidden="1" x14ac:dyDescent="0.35">
      <c r="A23143">
        <v>611529153</v>
      </c>
      <c r="B23143">
        <v>2023</v>
      </c>
      <c r="G23143" t="s">
        <v>9</v>
      </c>
      <c r="H23143" t="s">
        <v>10</v>
      </c>
      <c r="I23143" t="s">
        <v>11</v>
      </c>
    </row>
    <row r="23144" spans="1:9" x14ac:dyDescent="0.35">
      <c r="A23144">
        <v>611529153</v>
      </c>
      <c r="B23144">
        <v>2024</v>
      </c>
      <c r="C23144">
        <v>1</v>
      </c>
      <c r="D23144">
        <v>57500</v>
      </c>
      <c r="E23144">
        <v>0</v>
      </c>
      <c r="F23144">
        <v>57500</v>
      </c>
      <c r="G23144" t="s">
        <v>9</v>
      </c>
      <c r="H23144" t="s">
        <v>10</v>
      </c>
      <c r="I23144" t="s">
        <v>11</v>
      </c>
    </row>
    <row r="23145" spans="1:9" hidden="1" x14ac:dyDescent="0.35">
      <c r="A23145">
        <v>611592352</v>
      </c>
      <c r="B23145">
        <v>2020</v>
      </c>
      <c r="C23145">
        <v>3</v>
      </c>
      <c r="D23145">
        <v>21700</v>
      </c>
      <c r="E23145">
        <v>53326</v>
      </c>
      <c r="F23145">
        <v>75026</v>
      </c>
      <c r="G23145" t="s">
        <v>9</v>
      </c>
      <c r="H23145" t="s">
        <v>12</v>
      </c>
      <c r="I23145" t="s">
        <v>13</v>
      </c>
    </row>
    <row r="23146" spans="1:9" hidden="1" x14ac:dyDescent="0.35">
      <c r="A23146">
        <v>611592352</v>
      </c>
      <c r="B23146">
        <v>2021</v>
      </c>
      <c r="C23146">
        <v>3</v>
      </c>
      <c r="D23146">
        <v>30928</v>
      </c>
      <c r="E23146">
        <v>32203</v>
      </c>
      <c r="F23146">
        <v>63131</v>
      </c>
      <c r="G23146" t="s">
        <v>9</v>
      </c>
      <c r="H23146" t="s">
        <v>12</v>
      </c>
      <c r="I23146" t="s">
        <v>13</v>
      </c>
    </row>
    <row r="23147" spans="1:9" hidden="1" x14ac:dyDescent="0.35">
      <c r="A23147">
        <v>611592352</v>
      </c>
      <c r="B23147">
        <v>2022</v>
      </c>
      <c r="C23147">
        <v>4</v>
      </c>
      <c r="D23147">
        <v>24993</v>
      </c>
      <c r="E23147">
        <v>31472</v>
      </c>
      <c r="F23147">
        <v>56465</v>
      </c>
      <c r="G23147" t="s">
        <v>9</v>
      </c>
      <c r="H23147" t="s">
        <v>12</v>
      </c>
      <c r="I23147" t="s">
        <v>13</v>
      </c>
    </row>
    <row r="23148" spans="1:9" hidden="1" x14ac:dyDescent="0.35">
      <c r="A23148">
        <v>611592352</v>
      </c>
      <c r="B23148">
        <v>2024</v>
      </c>
      <c r="C23148">
        <v>5</v>
      </c>
      <c r="D23148">
        <v>100302</v>
      </c>
      <c r="E23148">
        <v>1482584</v>
      </c>
      <c r="F23148">
        <v>1582886</v>
      </c>
      <c r="G23148" t="s">
        <v>9</v>
      </c>
      <c r="H23148" t="s">
        <v>12</v>
      </c>
      <c r="I23148" t="s">
        <v>13</v>
      </c>
    </row>
    <row r="23149" spans="1:9" hidden="1" x14ac:dyDescent="0.35">
      <c r="A23149">
        <v>611600398</v>
      </c>
      <c r="B23149">
        <v>2007</v>
      </c>
      <c r="G23149" t="s">
        <v>39</v>
      </c>
      <c r="H23149" t="s">
        <v>10</v>
      </c>
    </row>
    <row r="23150" spans="1:9" hidden="1" x14ac:dyDescent="0.35">
      <c r="A23150">
        <v>611600398</v>
      </c>
      <c r="B23150">
        <v>2008</v>
      </c>
      <c r="G23150" t="s">
        <v>39</v>
      </c>
      <c r="H23150" t="s">
        <v>10</v>
      </c>
    </row>
    <row r="23151" spans="1:9" hidden="1" x14ac:dyDescent="0.35">
      <c r="A23151">
        <v>611600398</v>
      </c>
      <c r="B23151">
        <v>2009</v>
      </c>
      <c r="G23151" t="s">
        <v>39</v>
      </c>
      <c r="H23151" t="s">
        <v>10</v>
      </c>
    </row>
    <row r="23152" spans="1:9" hidden="1" x14ac:dyDescent="0.35">
      <c r="A23152">
        <v>611600398</v>
      </c>
      <c r="B23152">
        <v>2010</v>
      </c>
      <c r="G23152" t="s">
        <v>39</v>
      </c>
      <c r="H23152" t="s">
        <v>10</v>
      </c>
    </row>
    <row r="23153" spans="1:9" hidden="1" x14ac:dyDescent="0.35">
      <c r="A23153">
        <v>611600398</v>
      </c>
      <c r="B23153">
        <v>2011</v>
      </c>
      <c r="G23153" t="s">
        <v>39</v>
      </c>
      <c r="H23153" t="s">
        <v>10</v>
      </c>
    </row>
    <row r="23154" spans="1:9" hidden="1" x14ac:dyDescent="0.35">
      <c r="A23154">
        <v>611600398</v>
      </c>
      <c r="B23154">
        <v>2012</v>
      </c>
      <c r="G23154" t="s">
        <v>39</v>
      </c>
      <c r="H23154" t="s">
        <v>10</v>
      </c>
    </row>
    <row r="23155" spans="1:9" hidden="1" x14ac:dyDescent="0.35">
      <c r="A23155">
        <v>611600398</v>
      </c>
      <c r="B23155">
        <v>2013</v>
      </c>
      <c r="G23155" t="s">
        <v>39</v>
      </c>
      <c r="H23155" t="s">
        <v>10</v>
      </c>
    </row>
    <row r="23156" spans="1:9" x14ac:dyDescent="0.35">
      <c r="A23156">
        <v>611600398</v>
      </c>
      <c r="B23156">
        <v>2014</v>
      </c>
      <c r="C23156">
        <v>1</v>
      </c>
      <c r="D23156">
        <v>150000</v>
      </c>
      <c r="E23156">
        <v>100000</v>
      </c>
      <c r="F23156">
        <v>50011</v>
      </c>
      <c r="G23156" t="s">
        <v>39</v>
      </c>
      <c r="H23156" t="s">
        <v>10</v>
      </c>
    </row>
    <row r="23157" spans="1:9" hidden="1" x14ac:dyDescent="0.35">
      <c r="A23157">
        <v>611600398</v>
      </c>
      <c r="B23157">
        <v>2015</v>
      </c>
      <c r="C23157">
        <v>1</v>
      </c>
      <c r="D23157">
        <v>0</v>
      </c>
      <c r="E23157">
        <v>16350</v>
      </c>
      <c r="F23157">
        <v>33661</v>
      </c>
      <c r="G23157" t="s">
        <v>39</v>
      </c>
      <c r="H23157" t="s">
        <v>10</v>
      </c>
    </row>
    <row r="23158" spans="1:9" x14ac:dyDescent="0.35">
      <c r="A23158">
        <v>611600398</v>
      </c>
      <c r="B23158">
        <v>2016</v>
      </c>
      <c r="C23158">
        <v>1</v>
      </c>
      <c r="D23158">
        <v>0</v>
      </c>
      <c r="E23158">
        <v>5000</v>
      </c>
      <c r="F23158">
        <v>27724</v>
      </c>
      <c r="G23158" t="s">
        <v>39</v>
      </c>
      <c r="H23158" t="s">
        <v>10</v>
      </c>
    </row>
    <row r="23159" spans="1:9" x14ac:dyDescent="0.35">
      <c r="A23159">
        <v>611600398</v>
      </c>
      <c r="B23159">
        <v>2017</v>
      </c>
      <c r="C23159">
        <v>1</v>
      </c>
      <c r="D23159">
        <v>0</v>
      </c>
      <c r="E23159">
        <v>10000</v>
      </c>
      <c r="F23159">
        <v>17485</v>
      </c>
      <c r="G23159" t="s">
        <v>39</v>
      </c>
      <c r="H23159" t="s">
        <v>10</v>
      </c>
    </row>
    <row r="23160" spans="1:9" x14ac:dyDescent="0.35">
      <c r="A23160">
        <v>611600398</v>
      </c>
      <c r="B23160">
        <v>2018</v>
      </c>
      <c r="C23160">
        <v>1</v>
      </c>
      <c r="D23160">
        <v>50000</v>
      </c>
      <c r="E23160">
        <v>45500</v>
      </c>
      <c r="F23160">
        <v>21755</v>
      </c>
      <c r="G23160" t="s">
        <v>39</v>
      </c>
      <c r="H23160" t="s">
        <v>10</v>
      </c>
    </row>
    <row r="23161" spans="1:9" x14ac:dyDescent="0.35">
      <c r="A23161">
        <v>611600398</v>
      </c>
      <c r="B23161">
        <v>2019</v>
      </c>
      <c r="C23161">
        <v>1</v>
      </c>
      <c r="D23161">
        <v>117650</v>
      </c>
      <c r="E23161">
        <v>30000</v>
      </c>
      <c r="F23161">
        <v>108332</v>
      </c>
      <c r="G23161" t="s">
        <v>39</v>
      </c>
      <c r="H23161" t="s">
        <v>10</v>
      </c>
    </row>
    <row r="23162" spans="1:9" x14ac:dyDescent="0.35">
      <c r="A23162">
        <v>611600398</v>
      </c>
      <c r="B23162">
        <v>2020</v>
      </c>
      <c r="C23162" t="s">
        <v>23</v>
      </c>
      <c r="D23162" t="s">
        <v>23</v>
      </c>
      <c r="E23162" t="s">
        <v>23</v>
      </c>
      <c r="F23162" t="s">
        <v>23</v>
      </c>
      <c r="G23162" t="s">
        <v>39</v>
      </c>
      <c r="H23162" t="s">
        <v>10</v>
      </c>
    </row>
    <row r="23163" spans="1:9" hidden="1" x14ac:dyDescent="0.35">
      <c r="A23163">
        <v>611600398</v>
      </c>
      <c r="B23163">
        <v>2021</v>
      </c>
      <c r="G23163" t="s">
        <v>19</v>
      </c>
      <c r="H23163" t="s">
        <v>10</v>
      </c>
    </row>
    <row r="23164" spans="1:9" x14ac:dyDescent="0.35">
      <c r="A23164">
        <v>611600398</v>
      </c>
      <c r="B23164">
        <v>2022</v>
      </c>
      <c r="C23164" t="s">
        <v>23</v>
      </c>
      <c r="D23164" t="s">
        <v>23</v>
      </c>
      <c r="E23164" t="s">
        <v>23</v>
      </c>
      <c r="F23164" t="s">
        <v>23</v>
      </c>
      <c r="G23164" t="s">
        <v>59</v>
      </c>
      <c r="H23164" t="s">
        <v>10</v>
      </c>
    </row>
    <row r="23165" spans="1:9" x14ac:dyDescent="0.35">
      <c r="A23165">
        <v>611600398</v>
      </c>
      <c r="B23165">
        <v>2023</v>
      </c>
      <c r="C23165" t="s">
        <v>23</v>
      </c>
      <c r="D23165" t="s">
        <v>23</v>
      </c>
      <c r="E23165" t="s">
        <v>23</v>
      </c>
      <c r="F23165" t="s">
        <v>23</v>
      </c>
      <c r="G23165" t="s">
        <v>59</v>
      </c>
      <c r="H23165" t="s">
        <v>10</v>
      </c>
    </row>
    <row r="23166" spans="1:9" hidden="1" x14ac:dyDescent="0.35">
      <c r="A23166">
        <v>611600398</v>
      </c>
      <c r="B23166">
        <v>2024</v>
      </c>
      <c r="H23166" t="s">
        <v>10</v>
      </c>
    </row>
    <row r="23167" spans="1:9" x14ac:dyDescent="0.35">
      <c r="A23167">
        <v>611747676</v>
      </c>
      <c r="B23167">
        <v>2019</v>
      </c>
      <c r="C23167">
        <v>2</v>
      </c>
      <c r="D23167">
        <v>6035</v>
      </c>
      <c r="E23167">
        <v>350</v>
      </c>
      <c r="F23167">
        <v>17703</v>
      </c>
      <c r="G23167" t="s">
        <v>9</v>
      </c>
      <c r="H23167" t="s">
        <v>12</v>
      </c>
      <c r="I23167" t="s">
        <v>13</v>
      </c>
    </row>
    <row r="23168" spans="1:9" x14ac:dyDescent="0.35">
      <c r="A23168">
        <v>611747676</v>
      </c>
      <c r="B23168">
        <v>2020</v>
      </c>
      <c r="C23168">
        <v>1</v>
      </c>
      <c r="D23168">
        <v>470</v>
      </c>
      <c r="E23168">
        <v>0</v>
      </c>
      <c r="F23168">
        <v>18173</v>
      </c>
      <c r="G23168" t="s">
        <v>9</v>
      </c>
      <c r="H23168" t="s">
        <v>12</v>
      </c>
      <c r="I23168" t="s">
        <v>13</v>
      </c>
    </row>
    <row r="23169" spans="1:9" x14ac:dyDescent="0.35">
      <c r="A23169">
        <v>611747676</v>
      </c>
      <c r="B23169">
        <v>2021</v>
      </c>
      <c r="C23169">
        <v>1</v>
      </c>
      <c r="D23169">
        <v>700</v>
      </c>
      <c r="E23169">
        <v>2500</v>
      </c>
      <c r="F23169">
        <v>16250</v>
      </c>
      <c r="G23169" t="s">
        <v>9</v>
      </c>
      <c r="H23169" t="s">
        <v>12</v>
      </c>
      <c r="I23169" t="s">
        <v>13</v>
      </c>
    </row>
    <row r="23170" spans="1:9" x14ac:dyDescent="0.35">
      <c r="A23170">
        <v>611747676</v>
      </c>
      <c r="B23170">
        <v>2022</v>
      </c>
      <c r="C23170">
        <v>1</v>
      </c>
      <c r="D23170">
        <v>1139</v>
      </c>
      <c r="E23170">
        <v>0</v>
      </c>
      <c r="F23170">
        <v>17452</v>
      </c>
      <c r="G23170" t="s">
        <v>9</v>
      </c>
      <c r="H23170" t="s">
        <v>12</v>
      </c>
      <c r="I23170" t="s">
        <v>13</v>
      </c>
    </row>
    <row r="23171" spans="1:9" x14ac:dyDescent="0.35">
      <c r="A23171">
        <v>611747676</v>
      </c>
      <c r="B23171">
        <v>2023</v>
      </c>
      <c r="C23171">
        <v>1</v>
      </c>
      <c r="D23171">
        <v>572</v>
      </c>
      <c r="E23171">
        <v>0</v>
      </c>
      <c r="F23171">
        <v>18024</v>
      </c>
      <c r="G23171" t="s">
        <v>9</v>
      </c>
      <c r="H23171" t="s">
        <v>12</v>
      </c>
      <c r="I23171" t="s">
        <v>13</v>
      </c>
    </row>
    <row r="23172" spans="1:9" x14ac:dyDescent="0.35">
      <c r="A23172">
        <v>611747676</v>
      </c>
      <c r="B23172">
        <v>2024</v>
      </c>
      <c r="C23172">
        <v>1</v>
      </c>
      <c r="D23172">
        <v>1</v>
      </c>
      <c r="E23172">
        <v>2000</v>
      </c>
      <c r="F23172">
        <v>16025</v>
      </c>
      <c r="G23172" t="s">
        <v>9</v>
      </c>
      <c r="H23172" t="s">
        <v>12</v>
      </c>
      <c r="I23172" t="s">
        <v>13</v>
      </c>
    </row>
    <row r="23173" spans="1:9" hidden="1" x14ac:dyDescent="0.35">
      <c r="A23173">
        <v>616035002</v>
      </c>
      <c r="B23173">
        <v>2007</v>
      </c>
      <c r="G23173" t="s">
        <v>39</v>
      </c>
      <c r="H23173" t="s">
        <v>10</v>
      </c>
    </row>
    <row r="23174" spans="1:9" hidden="1" x14ac:dyDescent="0.35">
      <c r="A23174">
        <v>616035002</v>
      </c>
      <c r="B23174">
        <v>2008</v>
      </c>
      <c r="G23174" t="s">
        <v>39</v>
      </c>
      <c r="H23174" t="s">
        <v>10</v>
      </c>
    </row>
    <row r="23175" spans="1:9" hidden="1" x14ac:dyDescent="0.35">
      <c r="A23175">
        <v>616035002</v>
      </c>
      <c r="B23175">
        <v>2009</v>
      </c>
      <c r="G23175" t="s">
        <v>39</v>
      </c>
      <c r="H23175" t="s">
        <v>10</v>
      </c>
    </row>
    <row r="23176" spans="1:9" hidden="1" x14ac:dyDescent="0.35">
      <c r="A23176">
        <v>616035002</v>
      </c>
      <c r="B23176">
        <v>2010</v>
      </c>
      <c r="G23176" t="s">
        <v>39</v>
      </c>
      <c r="H23176" t="s">
        <v>10</v>
      </c>
    </row>
    <row r="23177" spans="1:9" hidden="1" x14ac:dyDescent="0.35">
      <c r="A23177">
        <v>616035002</v>
      </c>
      <c r="B23177">
        <v>2011</v>
      </c>
      <c r="G23177" t="s">
        <v>39</v>
      </c>
      <c r="H23177" t="s">
        <v>10</v>
      </c>
    </row>
    <row r="23178" spans="1:9" hidden="1" x14ac:dyDescent="0.35">
      <c r="A23178">
        <v>616035002</v>
      </c>
      <c r="B23178">
        <v>2012</v>
      </c>
      <c r="G23178" t="s">
        <v>39</v>
      </c>
      <c r="H23178" t="s">
        <v>10</v>
      </c>
    </row>
    <row r="23179" spans="1:9" hidden="1" x14ac:dyDescent="0.35">
      <c r="A23179">
        <v>616035002</v>
      </c>
      <c r="B23179">
        <v>2013</v>
      </c>
      <c r="G23179" t="s">
        <v>39</v>
      </c>
      <c r="H23179" t="s">
        <v>10</v>
      </c>
    </row>
    <row r="23180" spans="1:9" hidden="1" x14ac:dyDescent="0.35">
      <c r="A23180">
        <v>616035002</v>
      </c>
      <c r="B23180">
        <v>2014</v>
      </c>
      <c r="C23180">
        <v>11</v>
      </c>
      <c r="D23180">
        <v>235985</v>
      </c>
      <c r="E23180">
        <v>92255</v>
      </c>
      <c r="F23180">
        <v>776669</v>
      </c>
      <c r="G23180" t="s">
        <v>39</v>
      </c>
      <c r="H23180" t="s">
        <v>10</v>
      </c>
    </row>
    <row r="23181" spans="1:9" hidden="1" x14ac:dyDescent="0.35">
      <c r="A23181">
        <v>616035002</v>
      </c>
      <c r="B23181">
        <v>2015</v>
      </c>
      <c r="C23181">
        <v>15</v>
      </c>
      <c r="D23181">
        <v>552311</v>
      </c>
      <c r="E23181">
        <v>171455</v>
      </c>
      <c r="F23181">
        <v>1141006</v>
      </c>
      <c r="G23181" t="s">
        <v>39</v>
      </c>
      <c r="H23181" t="s">
        <v>10</v>
      </c>
    </row>
    <row r="23182" spans="1:9" hidden="1" x14ac:dyDescent="0.35">
      <c r="A23182">
        <v>616035002</v>
      </c>
      <c r="B23182">
        <v>2016</v>
      </c>
      <c r="C23182">
        <v>21</v>
      </c>
      <c r="D23182">
        <v>1069361</v>
      </c>
      <c r="E23182">
        <v>199332</v>
      </c>
      <c r="F23182">
        <v>2053625</v>
      </c>
      <c r="G23182" t="s">
        <v>39</v>
      </c>
      <c r="H23182" t="s">
        <v>10</v>
      </c>
    </row>
    <row r="23183" spans="1:9" hidden="1" x14ac:dyDescent="0.35">
      <c r="A23183">
        <v>616035002</v>
      </c>
      <c r="B23183">
        <v>2017</v>
      </c>
      <c r="C23183">
        <v>36</v>
      </c>
      <c r="D23183">
        <v>6257040</v>
      </c>
      <c r="E23183">
        <v>276171</v>
      </c>
      <c r="F23183">
        <v>8280912</v>
      </c>
      <c r="G23183" t="s">
        <v>39</v>
      </c>
      <c r="H23183" t="s">
        <v>10</v>
      </c>
    </row>
    <row r="23184" spans="1:9" hidden="1" x14ac:dyDescent="0.35">
      <c r="A23184">
        <v>616035002</v>
      </c>
      <c r="B23184">
        <v>2018</v>
      </c>
      <c r="C23184">
        <v>28</v>
      </c>
      <c r="D23184">
        <v>670417</v>
      </c>
      <c r="E23184">
        <v>5566323</v>
      </c>
      <c r="F23184">
        <v>3115285</v>
      </c>
      <c r="G23184" t="s">
        <v>39</v>
      </c>
      <c r="H23184" t="s">
        <v>10</v>
      </c>
    </row>
    <row r="23185" spans="1:9" hidden="1" x14ac:dyDescent="0.35">
      <c r="A23185">
        <v>616035002</v>
      </c>
      <c r="B23185">
        <v>2019</v>
      </c>
      <c r="C23185">
        <v>32</v>
      </c>
      <c r="D23185">
        <v>786338</v>
      </c>
      <c r="E23185">
        <v>329187</v>
      </c>
      <c r="F23185">
        <v>3911951</v>
      </c>
      <c r="G23185" t="s">
        <v>9</v>
      </c>
      <c r="H23185" t="s">
        <v>10</v>
      </c>
      <c r="I23185" t="s">
        <v>11</v>
      </c>
    </row>
    <row r="23186" spans="1:9" hidden="1" x14ac:dyDescent="0.35">
      <c r="A23186">
        <v>616035002</v>
      </c>
      <c r="B23186">
        <v>2019</v>
      </c>
      <c r="C23186">
        <v>32</v>
      </c>
      <c r="D23186">
        <v>786338</v>
      </c>
      <c r="E23186">
        <v>329187</v>
      </c>
      <c r="F23186">
        <v>3911951</v>
      </c>
      <c r="G23186" t="s">
        <v>39</v>
      </c>
      <c r="H23186" t="s">
        <v>10</v>
      </c>
    </row>
    <row r="23187" spans="1:9" hidden="1" x14ac:dyDescent="0.35">
      <c r="A23187">
        <v>616035002</v>
      </c>
      <c r="B23187">
        <v>2020</v>
      </c>
      <c r="C23187">
        <v>34</v>
      </c>
      <c r="D23187">
        <v>503200</v>
      </c>
      <c r="E23187">
        <v>221071</v>
      </c>
      <c r="F23187">
        <v>4703613</v>
      </c>
      <c r="G23187" t="s">
        <v>9</v>
      </c>
      <c r="H23187" t="s">
        <v>10</v>
      </c>
      <c r="I23187" t="s">
        <v>11</v>
      </c>
    </row>
    <row r="23188" spans="1:9" hidden="1" x14ac:dyDescent="0.35">
      <c r="A23188">
        <v>616035002</v>
      </c>
      <c r="B23188">
        <v>2020</v>
      </c>
      <c r="C23188">
        <v>34</v>
      </c>
      <c r="D23188">
        <v>503200</v>
      </c>
      <c r="E23188">
        <v>221071</v>
      </c>
      <c r="F23188">
        <v>4703613</v>
      </c>
      <c r="G23188" t="s">
        <v>39</v>
      </c>
      <c r="H23188" t="s">
        <v>10</v>
      </c>
    </row>
    <row r="23189" spans="1:9" hidden="1" x14ac:dyDescent="0.35">
      <c r="A23189">
        <v>616035002</v>
      </c>
      <c r="B23189">
        <v>2021</v>
      </c>
      <c r="C23189">
        <v>34</v>
      </c>
      <c r="D23189">
        <v>459852</v>
      </c>
      <c r="E23189">
        <v>527205</v>
      </c>
      <c r="F23189">
        <v>5236537</v>
      </c>
      <c r="G23189" t="s">
        <v>9</v>
      </c>
      <c r="H23189" t="s">
        <v>10</v>
      </c>
      <c r="I23189" t="s">
        <v>11</v>
      </c>
    </row>
    <row r="23190" spans="1:9" hidden="1" x14ac:dyDescent="0.35">
      <c r="A23190">
        <v>616035002</v>
      </c>
      <c r="B23190">
        <v>2021</v>
      </c>
      <c r="G23190" t="s">
        <v>28</v>
      </c>
      <c r="H23190" t="s">
        <v>10</v>
      </c>
    </row>
    <row r="23191" spans="1:9" hidden="1" x14ac:dyDescent="0.35">
      <c r="A23191">
        <v>616035002</v>
      </c>
      <c r="B23191">
        <v>2022</v>
      </c>
      <c r="C23191">
        <v>34</v>
      </c>
      <c r="D23191">
        <v>417689</v>
      </c>
      <c r="E23191">
        <v>358581</v>
      </c>
      <c r="F23191">
        <v>4266965</v>
      </c>
      <c r="G23191" t="s">
        <v>9</v>
      </c>
      <c r="H23191" t="s">
        <v>10</v>
      </c>
      <c r="I23191" t="s">
        <v>11</v>
      </c>
    </row>
    <row r="23192" spans="1:9" hidden="1" x14ac:dyDescent="0.35">
      <c r="A23192">
        <v>616035002</v>
      </c>
      <c r="B23192">
        <v>2022</v>
      </c>
      <c r="C23192">
        <v>34</v>
      </c>
      <c r="D23192">
        <v>417689</v>
      </c>
      <c r="E23192">
        <v>358581</v>
      </c>
      <c r="F23192">
        <v>4266965</v>
      </c>
      <c r="H23192" t="s">
        <v>10</v>
      </c>
    </row>
    <row r="23193" spans="1:9" hidden="1" x14ac:dyDescent="0.35">
      <c r="A23193">
        <v>616035002</v>
      </c>
      <c r="B23193">
        <v>2023</v>
      </c>
      <c r="C23193">
        <v>38</v>
      </c>
      <c r="D23193">
        <v>1153051</v>
      </c>
      <c r="E23193">
        <v>373603</v>
      </c>
      <c r="F23193">
        <v>5727596</v>
      </c>
      <c r="G23193" t="s">
        <v>9</v>
      </c>
      <c r="H23193" t="s">
        <v>10</v>
      </c>
      <c r="I23193" t="s">
        <v>11</v>
      </c>
    </row>
    <row r="23194" spans="1:9" hidden="1" x14ac:dyDescent="0.35">
      <c r="A23194">
        <v>616035002</v>
      </c>
      <c r="B23194">
        <v>2023</v>
      </c>
      <c r="C23194">
        <v>38</v>
      </c>
      <c r="D23194">
        <v>1153051</v>
      </c>
      <c r="E23194">
        <v>373603</v>
      </c>
      <c r="F23194">
        <v>5727596</v>
      </c>
      <c r="H23194" t="s">
        <v>10</v>
      </c>
    </row>
    <row r="23195" spans="1:9" hidden="1" x14ac:dyDescent="0.35">
      <c r="A23195">
        <v>616035002</v>
      </c>
      <c r="B23195">
        <v>2024</v>
      </c>
      <c r="H23195" t="s">
        <v>10</v>
      </c>
    </row>
    <row r="23196" spans="1:9" hidden="1" x14ac:dyDescent="0.35">
      <c r="A23196">
        <v>616053466</v>
      </c>
      <c r="B23196">
        <v>2007</v>
      </c>
      <c r="C23196">
        <v>61</v>
      </c>
      <c r="D23196">
        <v>5137959</v>
      </c>
      <c r="E23196">
        <v>628752</v>
      </c>
      <c r="F23196">
        <v>11163839</v>
      </c>
      <c r="G23196" t="s">
        <v>39</v>
      </c>
      <c r="H23196" t="s">
        <v>10</v>
      </c>
    </row>
    <row r="23197" spans="1:9" hidden="1" x14ac:dyDescent="0.35">
      <c r="A23197">
        <v>616053466</v>
      </c>
      <c r="B23197">
        <v>2008</v>
      </c>
      <c r="C23197">
        <v>60</v>
      </c>
      <c r="D23197">
        <v>333976</v>
      </c>
      <c r="E23197">
        <v>920270</v>
      </c>
      <c r="F23197">
        <v>9821777</v>
      </c>
      <c r="G23197" t="s">
        <v>39</v>
      </c>
      <c r="H23197" t="s">
        <v>10</v>
      </c>
    </row>
    <row r="23198" spans="1:9" hidden="1" x14ac:dyDescent="0.35">
      <c r="A23198">
        <v>616053466</v>
      </c>
      <c r="B23198">
        <v>2009</v>
      </c>
      <c r="C23198">
        <v>61</v>
      </c>
      <c r="D23198">
        <v>757114</v>
      </c>
      <c r="E23198">
        <v>873352</v>
      </c>
      <c r="F23198">
        <v>7894515</v>
      </c>
      <c r="G23198" t="s">
        <v>39</v>
      </c>
      <c r="H23198" t="s">
        <v>10</v>
      </c>
    </row>
    <row r="23199" spans="1:9" hidden="1" x14ac:dyDescent="0.35">
      <c r="A23199">
        <v>616053466</v>
      </c>
      <c r="B23199">
        <v>2010</v>
      </c>
      <c r="C23199">
        <v>83</v>
      </c>
      <c r="D23199">
        <v>1440804</v>
      </c>
      <c r="E23199">
        <v>608737</v>
      </c>
      <c r="F23199">
        <v>9492185</v>
      </c>
      <c r="G23199" t="s">
        <v>39</v>
      </c>
      <c r="H23199" t="s">
        <v>10</v>
      </c>
    </row>
    <row r="23200" spans="1:9" hidden="1" x14ac:dyDescent="0.35">
      <c r="A23200">
        <v>616053466</v>
      </c>
      <c r="B23200">
        <v>2011</v>
      </c>
      <c r="C23200">
        <v>112</v>
      </c>
      <c r="D23200">
        <v>5067416</v>
      </c>
      <c r="E23200">
        <v>937643</v>
      </c>
      <c r="F23200">
        <v>15714506</v>
      </c>
      <c r="G23200" t="s">
        <v>39</v>
      </c>
      <c r="H23200" t="s">
        <v>10</v>
      </c>
    </row>
    <row r="23201" spans="1:9" hidden="1" x14ac:dyDescent="0.35">
      <c r="A23201">
        <v>616053466</v>
      </c>
      <c r="B23201">
        <v>2012</v>
      </c>
      <c r="C23201">
        <v>135</v>
      </c>
      <c r="D23201">
        <v>6769410</v>
      </c>
      <c r="E23201">
        <v>3310056</v>
      </c>
      <c r="F23201">
        <v>19003889</v>
      </c>
      <c r="G23201" t="s">
        <v>39</v>
      </c>
      <c r="H23201" t="s">
        <v>10</v>
      </c>
    </row>
    <row r="23202" spans="1:9" hidden="1" x14ac:dyDescent="0.35">
      <c r="A23202">
        <v>616053466</v>
      </c>
      <c r="B23202">
        <v>2013</v>
      </c>
      <c r="C23202">
        <v>154</v>
      </c>
      <c r="D23202">
        <v>8730682</v>
      </c>
      <c r="E23202">
        <v>3086948</v>
      </c>
      <c r="F23202">
        <v>26485228</v>
      </c>
      <c r="G23202" t="s">
        <v>39</v>
      </c>
      <c r="H23202" t="s">
        <v>10</v>
      </c>
    </row>
    <row r="23203" spans="1:9" hidden="1" x14ac:dyDescent="0.35">
      <c r="A23203">
        <v>616053466</v>
      </c>
      <c r="B23203">
        <v>2014</v>
      </c>
      <c r="C23203">
        <v>183</v>
      </c>
      <c r="D23203">
        <v>9067171</v>
      </c>
      <c r="E23203">
        <v>12407652</v>
      </c>
      <c r="F23203">
        <v>25704730</v>
      </c>
      <c r="G23203" t="s">
        <v>39</v>
      </c>
      <c r="H23203" t="s">
        <v>10</v>
      </c>
    </row>
    <row r="23204" spans="1:9" hidden="1" x14ac:dyDescent="0.35">
      <c r="A23204">
        <v>616053466</v>
      </c>
      <c r="B23204">
        <v>2015</v>
      </c>
      <c r="C23204">
        <v>234</v>
      </c>
      <c r="D23204">
        <v>7425588</v>
      </c>
      <c r="E23204">
        <v>5036269</v>
      </c>
      <c r="F23204">
        <v>26815792</v>
      </c>
      <c r="G23204" t="s">
        <v>39</v>
      </c>
      <c r="H23204" t="s">
        <v>10</v>
      </c>
    </row>
    <row r="23205" spans="1:9" hidden="1" x14ac:dyDescent="0.35">
      <c r="A23205">
        <v>616053466</v>
      </c>
      <c r="B23205">
        <v>2016</v>
      </c>
      <c r="C23205">
        <v>229</v>
      </c>
      <c r="D23205">
        <v>7773324</v>
      </c>
      <c r="E23205">
        <v>2637927</v>
      </c>
      <c r="F23205">
        <v>30664972</v>
      </c>
      <c r="G23205" t="s">
        <v>39</v>
      </c>
      <c r="H23205" t="s">
        <v>10</v>
      </c>
    </row>
    <row r="23206" spans="1:9" hidden="1" x14ac:dyDescent="0.35">
      <c r="A23206">
        <v>616053466</v>
      </c>
      <c r="B23206">
        <v>2017</v>
      </c>
      <c r="C23206">
        <v>203</v>
      </c>
      <c r="D23206">
        <v>22217386</v>
      </c>
      <c r="E23206">
        <v>5017894</v>
      </c>
      <c r="F23206">
        <v>50243444</v>
      </c>
      <c r="G23206" t="s">
        <v>39</v>
      </c>
      <c r="H23206" t="s">
        <v>10</v>
      </c>
    </row>
    <row r="23207" spans="1:9" hidden="1" x14ac:dyDescent="0.35">
      <c r="A23207">
        <v>616053466</v>
      </c>
      <c r="B23207">
        <v>2018</v>
      </c>
      <c r="C23207">
        <v>270</v>
      </c>
      <c r="D23207">
        <v>8093788</v>
      </c>
      <c r="E23207">
        <v>4735856</v>
      </c>
      <c r="F23207">
        <v>56538125</v>
      </c>
      <c r="G23207" t="s">
        <v>39</v>
      </c>
      <c r="H23207" t="s">
        <v>10</v>
      </c>
    </row>
    <row r="23208" spans="1:9" hidden="1" x14ac:dyDescent="0.35">
      <c r="A23208">
        <v>616053466</v>
      </c>
      <c r="B23208">
        <v>2019</v>
      </c>
      <c r="C23208">
        <v>323</v>
      </c>
      <c r="D23208">
        <v>13455657</v>
      </c>
      <c r="E23208">
        <v>5143237</v>
      </c>
      <c r="F23208">
        <v>66259308</v>
      </c>
      <c r="G23208" t="s">
        <v>9</v>
      </c>
      <c r="H23208" t="s">
        <v>10</v>
      </c>
      <c r="I23208" t="s">
        <v>11</v>
      </c>
    </row>
    <row r="23209" spans="1:9" hidden="1" x14ac:dyDescent="0.35">
      <c r="A23209">
        <v>616053466</v>
      </c>
      <c r="B23209">
        <v>2019</v>
      </c>
      <c r="C23209">
        <v>323</v>
      </c>
      <c r="D23209">
        <v>13455657</v>
      </c>
      <c r="E23209">
        <v>5143237</v>
      </c>
      <c r="F23209">
        <v>66259308</v>
      </c>
      <c r="G23209" t="s">
        <v>39</v>
      </c>
      <c r="H23209" t="s">
        <v>10</v>
      </c>
    </row>
    <row r="23210" spans="1:9" hidden="1" x14ac:dyDescent="0.35">
      <c r="A23210">
        <v>616053466</v>
      </c>
      <c r="B23210">
        <v>2020</v>
      </c>
      <c r="C23210">
        <v>328</v>
      </c>
      <c r="D23210">
        <v>10870314</v>
      </c>
      <c r="E23210">
        <v>11039912</v>
      </c>
      <c r="F23210">
        <v>61737407</v>
      </c>
      <c r="G23210" t="s">
        <v>9</v>
      </c>
      <c r="H23210" t="s">
        <v>10</v>
      </c>
      <c r="I23210" t="s">
        <v>11</v>
      </c>
    </row>
    <row r="23211" spans="1:9" hidden="1" x14ac:dyDescent="0.35">
      <c r="A23211">
        <v>616053466</v>
      </c>
      <c r="B23211">
        <v>2020</v>
      </c>
      <c r="C23211">
        <v>328</v>
      </c>
      <c r="D23211">
        <v>10870314</v>
      </c>
      <c r="E23211">
        <v>11039912</v>
      </c>
      <c r="F23211">
        <v>61737407</v>
      </c>
      <c r="G23211" t="s">
        <v>39</v>
      </c>
      <c r="H23211" t="s">
        <v>10</v>
      </c>
    </row>
    <row r="23212" spans="1:9" hidden="1" x14ac:dyDescent="0.35">
      <c r="A23212">
        <v>616053466</v>
      </c>
      <c r="B23212">
        <v>2021</v>
      </c>
      <c r="C23212">
        <v>334</v>
      </c>
      <c r="D23212">
        <v>11019079</v>
      </c>
      <c r="E23212">
        <v>8415781</v>
      </c>
      <c r="F23212">
        <v>82795269</v>
      </c>
      <c r="G23212" t="s">
        <v>9</v>
      </c>
      <c r="H23212" t="s">
        <v>10</v>
      </c>
      <c r="I23212" t="s">
        <v>11</v>
      </c>
    </row>
    <row r="23213" spans="1:9" hidden="1" x14ac:dyDescent="0.35">
      <c r="A23213">
        <v>616053466</v>
      </c>
      <c r="B23213">
        <v>2021</v>
      </c>
      <c r="C23213">
        <v>334</v>
      </c>
      <c r="D23213">
        <v>11019079</v>
      </c>
      <c r="E23213">
        <v>8415781</v>
      </c>
      <c r="F23213">
        <v>82795269</v>
      </c>
      <c r="G23213" t="s">
        <v>24</v>
      </c>
      <c r="H23213" t="s">
        <v>10</v>
      </c>
    </row>
    <row r="23214" spans="1:9" hidden="1" x14ac:dyDescent="0.35">
      <c r="A23214">
        <v>616053466</v>
      </c>
      <c r="B23214">
        <v>2022</v>
      </c>
      <c r="C23214">
        <v>356</v>
      </c>
      <c r="D23214">
        <v>30282134</v>
      </c>
      <c r="E23214">
        <v>8907937</v>
      </c>
      <c r="F23214">
        <v>90155051</v>
      </c>
      <c r="G23214" t="s">
        <v>9</v>
      </c>
      <c r="H23214" t="s">
        <v>10</v>
      </c>
      <c r="I23214" t="s">
        <v>11</v>
      </c>
    </row>
    <row r="23215" spans="1:9" hidden="1" x14ac:dyDescent="0.35">
      <c r="A23215">
        <v>616053466</v>
      </c>
      <c r="B23215">
        <v>2022</v>
      </c>
      <c r="C23215">
        <v>356</v>
      </c>
      <c r="D23215">
        <v>30282134</v>
      </c>
      <c r="E23215">
        <v>8907937</v>
      </c>
      <c r="F23215">
        <v>90155051</v>
      </c>
      <c r="G23215" t="s">
        <v>24</v>
      </c>
      <c r="H23215" t="s">
        <v>10</v>
      </c>
    </row>
    <row r="23216" spans="1:9" hidden="1" x14ac:dyDescent="0.35">
      <c r="A23216">
        <v>616053466</v>
      </c>
      <c r="B23216">
        <v>2023</v>
      </c>
      <c r="C23216">
        <v>395</v>
      </c>
      <c r="D23216">
        <v>31740582</v>
      </c>
      <c r="E23216">
        <v>13319175</v>
      </c>
      <c r="F23216">
        <v>117220090</v>
      </c>
      <c r="G23216" t="s">
        <v>9</v>
      </c>
      <c r="H23216" t="s">
        <v>10</v>
      </c>
      <c r="I23216" t="s">
        <v>11</v>
      </c>
    </row>
    <row r="23217" spans="1:9" hidden="1" x14ac:dyDescent="0.35">
      <c r="A23217">
        <v>616053466</v>
      </c>
      <c r="B23217">
        <v>2023</v>
      </c>
      <c r="C23217">
        <v>395</v>
      </c>
      <c r="D23217">
        <v>31740582</v>
      </c>
      <c r="E23217">
        <v>13319175</v>
      </c>
      <c r="F23217">
        <v>117220090</v>
      </c>
      <c r="G23217" t="s">
        <v>24</v>
      </c>
      <c r="H23217" t="s">
        <v>10</v>
      </c>
    </row>
    <row r="23218" spans="1:9" hidden="1" x14ac:dyDescent="0.35">
      <c r="A23218">
        <v>616053466</v>
      </c>
      <c r="B23218">
        <v>2024</v>
      </c>
      <c r="C23218">
        <v>407</v>
      </c>
      <c r="D23218">
        <v>8645907</v>
      </c>
      <c r="E23218">
        <v>12035127</v>
      </c>
      <c r="F23218">
        <v>133105531</v>
      </c>
      <c r="G23218" t="s">
        <v>9</v>
      </c>
      <c r="H23218" t="s">
        <v>10</v>
      </c>
      <c r="I23218" t="s">
        <v>11</v>
      </c>
    </row>
    <row r="23219" spans="1:9" hidden="1" x14ac:dyDescent="0.35">
      <c r="A23219">
        <v>616053466</v>
      </c>
      <c r="B23219">
        <v>2024</v>
      </c>
      <c r="C23219">
        <v>407</v>
      </c>
      <c r="D23219">
        <v>8645907</v>
      </c>
      <c r="E23219">
        <v>12035127</v>
      </c>
      <c r="F23219">
        <v>133105531</v>
      </c>
      <c r="G23219" t="s">
        <v>24</v>
      </c>
      <c r="H23219" t="s">
        <v>10</v>
      </c>
    </row>
    <row r="23220" spans="1:9" x14ac:dyDescent="0.35">
      <c r="A23220">
        <v>620475691</v>
      </c>
      <c r="B23220">
        <v>2007</v>
      </c>
      <c r="C23220" t="s">
        <v>23</v>
      </c>
      <c r="D23220" t="s">
        <v>23</v>
      </c>
      <c r="E23220">
        <v>14545533</v>
      </c>
      <c r="F23220" t="s">
        <v>23</v>
      </c>
      <c r="G23220" t="s">
        <v>39</v>
      </c>
      <c r="H23220" t="s">
        <v>21</v>
      </c>
    </row>
    <row r="23221" spans="1:9" x14ac:dyDescent="0.35">
      <c r="A23221">
        <v>620475691</v>
      </c>
      <c r="B23221">
        <v>2008</v>
      </c>
      <c r="C23221" t="s">
        <v>23</v>
      </c>
      <c r="D23221" t="s">
        <v>23</v>
      </c>
      <c r="E23221">
        <v>15695343</v>
      </c>
      <c r="F23221" t="s">
        <v>23</v>
      </c>
      <c r="G23221" t="s">
        <v>39</v>
      </c>
      <c r="H23221" t="s">
        <v>21</v>
      </c>
    </row>
    <row r="23222" spans="1:9" x14ac:dyDescent="0.35">
      <c r="A23222">
        <v>620475691</v>
      </c>
      <c r="B23222">
        <v>2009</v>
      </c>
      <c r="C23222">
        <v>379</v>
      </c>
      <c r="D23222">
        <v>1854472</v>
      </c>
      <c r="E23222">
        <v>1542505</v>
      </c>
      <c r="F23222">
        <v>36527286</v>
      </c>
      <c r="G23222" t="s">
        <v>39</v>
      </c>
      <c r="H23222" t="s">
        <v>21</v>
      </c>
    </row>
    <row r="23223" spans="1:9" x14ac:dyDescent="0.35">
      <c r="A23223">
        <v>620475691</v>
      </c>
      <c r="B23223">
        <v>2010</v>
      </c>
      <c r="C23223">
        <v>384</v>
      </c>
      <c r="D23223">
        <v>4917611</v>
      </c>
      <c r="E23223">
        <v>1350000</v>
      </c>
      <c r="F23223">
        <v>47253905</v>
      </c>
      <c r="G23223" t="s">
        <v>39</v>
      </c>
      <c r="H23223" t="s">
        <v>21</v>
      </c>
    </row>
    <row r="23224" spans="1:9" x14ac:dyDescent="0.35">
      <c r="A23224">
        <v>620475691</v>
      </c>
      <c r="B23224">
        <v>2011</v>
      </c>
      <c r="C23224">
        <v>388</v>
      </c>
      <c r="D23224">
        <v>471382</v>
      </c>
      <c r="E23224">
        <v>1418252</v>
      </c>
      <c r="F23224">
        <v>56173657</v>
      </c>
      <c r="G23224" t="s">
        <v>39</v>
      </c>
      <c r="H23224" t="s">
        <v>21</v>
      </c>
    </row>
    <row r="23225" spans="1:9" x14ac:dyDescent="0.35">
      <c r="A23225">
        <v>620475691</v>
      </c>
      <c r="B23225">
        <v>2012</v>
      </c>
      <c r="C23225">
        <v>389</v>
      </c>
      <c r="D23225">
        <v>969282</v>
      </c>
      <c r="E23225">
        <v>1948142</v>
      </c>
      <c r="F23225">
        <v>53198030</v>
      </c>
      <c r="G23225" t="s">
        <v>39</v>
      </c>
      <c r="H23225" t="s">
        <v>21</v>
      </c>
    </row>
    <row r="23226" spans="1:9" x14ac:dyDescent="0.35">
      <c r="A23226">
        <v>620475691</v>
      </c>
      <c r="B23226">
        <v>2013</v>
      </c>
      <c r="C23226" t="s">
        <v>23</v>
      </c>
      <c r="D23226" t="s">
        <v>23</v>
      </c>
      <c r="E23226" t="s">
        <v>23</v>
      </c>
      <c r="F23226" t="s">
        <v>23</v>
      </c>
      <c r="G23226" t="s">
        <v>39</v>
      </c>
      <c r="H23226" t="s">
        <v>21</v>
      </c>
    </row>
    <row r="23227" spans="1:9" x14ac:dyDescent="0.35">
      <c r="A23227">
        <v>620475691</v>
      </c>
      <c r="B23227">
        <v>2014</v>
      </c>
      <c r="C23227" t="s">
        <v>23</v>
      </c>
      <c r="D23227" t="s">
        <v>23</v>
      </c>
      <c r="E23227" t="s">
        <v>23</v>
      </c>
      <c r="F23227" t="s">
        <v>23</v>
      </c>
      <c r="G23227" t="s">
        <v>39</v>
      </c>
      <c r="H23227" t="s">
        <v>21</v>
      </c>
    </row>
    <row r="23228" spans="1:9" x14ac:dyDescent="0.35">
      <c r="A23228">
        <v>620475691</v>
      </c>
      <c r="B23228">
        <v>2015</v>
      </c>
      <c r="C23228" t="s">
        <v>23</v>
      </c>
      <c r="D23228" t="s">
        <v>23</v>
      </c>
      <c r="E23228" t="s">
        <v>23</v>
      </c>
      <c r="F23228" t="s">
        <v>23</v>
      </c>
      <c r="G23228" t="s">
        <v>39</v>
      </c>
      <c r="H23228" t="s">
        <v>21</v>
      </c>
    </row>
    <row r="23229" spans="1:9" x14ac:dyDescent="0.35">
      <c r="A23229">
        <v>620475691</v>
      </c>
      <c r="B23229">
        <v>2016</v>
      </c>
      <c r="C23229" t="s">
        <v>23</v>
      </c>
      <c r="D23229" t="s">
        <v>23</v>
      </c>
      <c r="E23229" t="s">
        <v>23</v>
      </c>
      <c r="F23229" t="s">
        <v>23</v>
      </c>
      <c r="G23229" t="s">
        <v>39</v>
      </c>
      <c r="H23229" t="s">
        <v>21</v>
      </c>
    </row>
    <row r="23230" spans="1:9" x14ac:dyDescent="0.35">
      <c r="A23230">
        <v>620475691</v>
      </c>
      <c r="B23230">
        <v>2017</v>
      </c>
      <c r="C23230" t="s">
        <v>23</v>
      </c>
      <c r="D23230" t="s">
        <v>23</v>
      </c>
      <c r="E23230" t="s">
        <v>23</v>
      </c>
      <c r="F23230" t="s">
        <v>23</v>
      </c>
      <c r="G23230" t="s">
        <v>39</v>
      </c>
      <c r="H23230" t="s">
        <v>21</v>
      </c>
    </row>
    <row r="23231" spans="1:9" x14ac:dyDescent="0.35">
      <c r="A23231">
        <v>620475691</v>
      </c>
      <c r="B23231">
        <v>2018</v>
      </c>
      <c r="C23231" t="s">
        <v>23</v>
      </c>
      <c r="D23231" t="s">
        <v>23</v>
      </c>
      <c r="E23231" t="s">
        <v>23</v>
      </c>
      <c r="F23231" t="s">
        <v>23</v>
      </c>
      <c r="G23231" t="s">
        <v>39</v>
      </c>
      <c r="H23231" t="s">
        <v>21</v>
      </c>
    </row>
    <row r="23232" spans="1:9" x14ac:dyDescent="0.35">
      <c r="A23232">
        <v>620475691</v>
      </c>
      <c r="B23232">
        <v>2019</v>
      </c>
      <c r="C23232" t="s">
        <v>23</v>
      </c>
      <c r="D23232" t="s">
        <v>23</v>
      </c>
      <c r="E23232" t="s">
        <v>23</v>
      </c>
      <c r="F23232" t="s">
        <v>23</v>
      </c>
      <c r="G23232" t="s">
        <v>39</v>
      </c>
      <c r="H23232" t="s">
        <v>21</v>
      </c>
    </row>
    <row r="23233" spans="1:9" x14ac:dyDescent="0.35">
      <c r="A23233">
        <v>620475691</v>
      </c>
      <c r="B23233">
        <v>2020</v>
      </c>
      <c r="C23233" t="s">
        <v>23</v>
      </c>
      <c r="D23233" t="s">
        <v>23</v>
      </c>
      <c r="E23233" t="s">
        <v>23</v>
      </c>
      <c r="F23233" t="s">
        <v>23</v>
      </c>
      <c r="G23233" t="s">
        <v>39</v>
      </c>
      <c r="H23233" t="s">
        <v>21</v>
      </c>
    </row>
    <row r="23234" spans="1:9" x14ac:dyDescent="0.35">
      <c r="A23234">
        <v>620475691</v>
      </c>
      <c r="B23234">
        <v>2021</v>
      </c>
      <c r="C23234" t="s">
        <v>23</v>
      </c>
      <c r="D23234" t="s">
        <v>23</v>
      </c>
      <c r="E23234" t="s">
        <v>23</v>
      </c>
      <c r="F23234" t="s">
        <v>23</v>
      </c>
      <c r="G23234" t="s">
        <v>19</v>
      </c>
      <c r="H23234" t="s">
        <v>21</v>
      </c>
    </row>
    <row r="23235" spans="1:9" x14ac:dyDescent="0.35">
      <c r="A23235">
        <v>620475691</v>
      </c>
      <c r="B23235">
        <v>2022</v>
      </c>
      <c r="C23235" t="s">
        <v>23</v>
      </c>
      <c r="D23235" t="s">
        <v>23</v>
      </c>
      <c r="E23235" t="s">
        <v>23</v>
      </c>
      <c r="F23235" t="s">
        <v>23</v>
      </c>
      <c r="G23235" t="s">
        <v>19</v>
      </c>
      <c r="H23235" t="s">
        <v>21</v>
      </c>
    </row>
    <row r="23236" spans="1:9" x14ac:dyDescent="0.35">
      <c r="A23236">
        <v>620475691</v>
      </c>
      <c r="B23236">
        <v>2023</v>
      </c>
      <c r="C23236" t="s">
        <v>23</v>
      </c>
      <c r="D23236" t="s">
        <v>23</v>
      </c>
      <c r="E23236" t="s">
        <v>23</v>
      </c>
      <c r="F23236" t="s">
        <v>23</v>
      </c>
      <c r="G23236" t="s">
        <v>19</v>
      </c>
      <c r="H23236" t="s">
        <v>21</v>
      </c>
    </row>
    <row r="23237" spans="1:9" x14ac:dyDescent="0.35">
      <c r="A23237">
        <v>620475691</v>
      </c>
      <c r="B23237">
        <v>2024</v>
      </c>
      <c r="C23237" t="s">
        <v>23</v>
      </c>
      <c r="D23237" t="s">
        <v>23</v>
      </c>
      <c r="E23237" t="s">
        <v>23</v>
      </c>
      <c r="F23237" t="s">
        <v>23</v>
      </c>
      <c r="G23237" t="s">
        <v>19</v>
      </c>
      <c r="H23237" t="s">
        <v>21</v>
      </c>
    </row>
    <row r="23238" spans="1:9" hidden="1" x14ac:dyDescent="0.35">
      <c r="A23238">
        <v>620476822</v>
      </c>
      <c r="B23238">
        <v>2019</v>
      </c>
      <c r="G23238" t="s">
        <v>9</v>
      </c>
      <c r="H23238" t="s">
        <v>12</v>
      </c>
      <c r="I23238" t="s">
        <v>18</v>
      </c>
    </row>
    <row r="23239" spans="1:9" hidden="1" x14ac:dyDescent="0.35">
      <c r="A23239">
        <v>620476822</v>
      </c>
      <c r="B23239">
        <v>2020</v>
      </c>
      <c r="G23239" t="s">
        <v>9</v>
      </c>
      <c r="H23239" t="s">
        <v>12</v>
      </c>
      <c r="I23239" t="s">
        <v>18</v>
      </c>
    </row>
    <row r="23240" spans="1:9" hidden="1" x14ac:dyDescent="0.35">
      <c r="A23240">
        <v>620476822</v>
      </c>
      <c r="B23240">
        <v>2021</v>
      </c>
      <c r="G23240" t="s">
        <v>9</v>
      </c>
      <c r="H23240" t="s">
        <v>12</v>
      </c>
      <c r="I23240" t="s">
        <v>18</v>
      </c>
    </row>
    <row r="23241" spans="1:9" hidden="1" x14ac:dyDescent="0.35">
      <c r="A23241">
        <v>620476822</v>
      </c>
      <c r="B23241">
        <v>2022</v>
      </c>
      <c r="G23241" t="s">
        <v>9</v>
      </c>
      <c r="H23241" t="s">
        <v>12</v>
      </c>
      <c r="I23241" t="s">
        <v>18</v>
      </c>
    </row>
    <row r="23242" spans="1:9" hidden="1" x14ac:dyDescent="0.35">
      <c r="A23242">
        <v>620476822</v>
      </c>
      <c r="B23242">
        <v>2023</v>
      </c>
      <c r="G23242" t="s">
        <v>9</v>
      </c>
      <c r="H23242" t="s">
        <v>12</v>
      </c>
      <c r="I23242" t="s">
        <v>18</v>
      </c>
    </row>
    <row r="23243" spans="1:9" hidden="1" x14ac:dyDescent="0.35">
      <c r="A23243">
        <v>620476822</v>
      </c>
      <c r="B23243">
        <v>2024</v>
      </c>
      <c r="C23243">
        <v>1</v>
      </c>
      <c r="D23243">
        <v>0</v>
      </c>
      <c r="E23243">
        <v>1000000</v>
      </c>
      <c r="F23243">
        <v>35551554</v>
      </c>
      <c r="G23243" t="s">
        <v>9</v>
      </c>
      <c r="H23243" t="s">
        <v>12</v>
      </c>
      <c r="I23243" t="s">
        <v>18</v>
      </c>
    </row>
    <row r="23244" spans="1:9" hidden="1" x14ac:dyDescent="0.35">
      <c r="A23244">
        <v>620671591</v>
      </c>
      <c r="B23244">
        <v>2019</v>
      </c>
      <c r="G23244" t="s">
        <v>9</v>
      </c>
      <c r="H23244" t="s">
        <v>12</v>
      </c>
      <c r="I23244" t="s">
        <v>13</v>
      </c>
    </row>
    <row r="23245" spans="1:9" hidden="1" x14ac:dyDescent="0.35">
      <c r="A23245">
        <v>620671591</v>
      </c>
      <c r="B23245">
        <v>2020</v>
      </c>
      <c r="G23245" t="s">
        <v>9</v>
      </c>
      <c r="H23245" t="s">
        <v>12</v>
      </c>
      <c r="I23245" t="s">
        <v>13</v>
      </c>
    </row>
    <row r="23246" spans="1:9" hidden="1" x14ac:dyDescent="0.35">
      <c r="A23246">
        <v>620671591</v>
      </c>
      <c r="B23246">
        <v>2021</v>
      </c>
      <c r="G23246" t="s">
        <v>9</v>
      </c>
      <c r="H23246" t="s">
        <v>12</v>
      </c>
      <c r="I23246" t="s">
        <v>13</v>
      </c>
    </row>
    <row r="23247" spans="1:9" hidden="1" x14ac:dyDescent="0.35">
      <c r="A23247">
        <v>620671591</v>
      </c>
      <c r="B23247">
        <v>2022</v>
      </c>
      <c r="G23247" t="s">
        <v>9</v>
      </c>
      <c r="H23247" t="s">
        <v>12</v>
      </c>
      <c r="I23247" t="s">
        <v>13</v>
      </c>
    </row>
    <row r="23248" spans="1:9" hidden="1" x14ac:dyDescent="0.35">
      <c r="A23248">
        <v>620671591</v>
      </c>
      <c r="B23248">
        <v>2023</v>
      </c>
      <c r="C23248">
        <v>2</v>
      </c>
      <c r="D23248">
        <v>70299</v>
      </c>
      <c r="E23248">
        <v>78383</v>
      </c>
      <c r="F23248">
        <v>1476453</v>
      </c>
      <c r="G23248" t="s">
        <v>9</v>
      </c>
      <c r="H23248" t="s">
        <v>12</v>
      </c>
      <c r="I23248" t="s">
        <v>13</v>
      </c>
    </row>
    <row r="23249" spans="1:9" hidden="1" x14ac:dyDescent="0.35">
      <c r="A23249">
        <v>620671591</v>
      </c>
      <c r="B23249">
        <v>2024</v>
      </c>
      <c r="C23249">
        <v>2</v>
      </c>
      <c r="D23249">
        <v>55042</v>
      </c>
      <c r="E23249">
        <v>73307</v>
      </c>
      <c r="F23249">
        <v>1729936</v>
      </c>
      <c r="G23249" t="s">
        <v>9</v>
      </c>
      <c r="H23249" t="s">
        <v>12</v>
      </c>
      <c r="I23249" t="s">
        <v>13</v>
      </c>
    </row>
    <row r="23250" spans="1:9" hidden="1" x14ac:dyDescent="0.35">
      <c r="A23250">
        <v>620807696</v>
      </c>
      <c r="B23250">
        <v>2007</v>
      </c>
      <c r="C23250">
        <v>130</v>
      </c>
      <c r="D23250">
        <v>3202043</v>
      </c>
      <c r="E23250">
        <v>3632949</v>
      </c>
      <c r="F23250">
        <v>46533327</v>
      </c>
      <c r="G23250" t="s">
        <v>39</v>
      </c>
      <c r="H23250" t="s">
        <v>10</v>
      </c>
    </row>
    <row r="23251" spans="1:9" hidden="1" x14ac:dyDescent="0.35">
      <c r="A23251">
        <v>620807696</v>
      </c>
      <c r="B23251">
        <v>2008</v>
      </c>
      <c r="C23251">
        <v>126</v>
      </c>
      <c r="D23251">
        <v>4097100</v>
      </c>
      <c r="E23251">
        <v>3364424</v>
      </c>
      <c r="F23251">
        <v>37846199</v>
      </c>
      <c r="G23251" t="s">
        <v>39</v>
      </c>
      <c r="H23251" t="s">
        <v>10</v>
      </c>
    </row>
    <row r="23252" spans="1:9" hidden="1" x14ac:dyDescent="0.35">
      <c r="A23252">
        <v>620807696</v>
      </c>
      <c r="B23252">
        <v>2009</v>
      </c>
      <c r="C23252">
        <v>131</v>
      </c>
      <c r="D23252">
        <v>2104520</v>
      </c>
      <c r="E23252">
        <v>4140341</v>
      </c>
      <c r="F23252">
        <v>38607083</v>
      </c>
      <c r="G23252" t="s">
        <v>39</v>
      </c>
      <c r="H23252" t="s">
        <v>10</v>
      </c>
    </row>
    <row r="23253" spans="1:9" hidden="1" x14ac:dyDescent="0.35">
      <c r="A23253">
        <v>620807696</v>
      </c>
      <c r="B23253">
        <v>2010</v>
      </c>
      <c r="C23253">
        <v>137</v>
      </c>
      <c r="D23253">
        <v>5281465</v>
      </c>
      <c r="E23253">
        <v>4382115</v>
      </c>
      <c r="F23253">
        <v>43012922</v>
      </c>
      <c r="G23253" t="s">
        <v>39</v>
      </c>
      <c r="H23253" t="s">
        <v>10</v>
      </c>
    </row>
    <row r="23254" spans="1:9" hidden="1" x14ac:dyDescent="0.35">
      <c r="A23254">
        <v>620807696</v>
      </c>
      <c r="B23254">
        <v>2011</v>
      </c>
      <c r="C23254">
        <v>141</v>
      </c>
      <c r="D23254">
        <v>3942071</v>
      </c>
      <c r="E23254">
        <v>4816225</v>
      </c>
      <c r="F23254">
        <v>42522502</v>
      </c>
      <c r="G23254" t="s">
        <v>39</v>
      </c>
      <c r="H23254" t="s">
        <v>10</v>
      </c>
    </row>
    <row r="23255" spans="1:9" hidden="1" x14ac:dyDescent="0.35">
      <c r="A23255">
        <v>620807696</v>
      </c>
      <c r="B23255">
        <v>2012</v>
      </c>
      <c r="C23255">
        <v>136</v>
      </c>
      <c r="D23255">
        <v>4576251</v>
      </c>
      <c r="E23255">
        <v>4753958</v>
      </c>
      <c r="F23255">
        <v>46757106</v>
      </c>
      <c r="G23255" t="s">
        <v>39</v>
      </c>
      <c r="H23255" t="s">
        <v>10</v>
      </c>
    </row>
    <row r="23256" spans="1:9" hidden="1" x14ac:dyDescent="0.35">
      <c r="A23256">
        <v>620807696</v>
      </c>
      <c r="B23256">
        <v>2013</v>
      </c>
      <c r="C23256">
        <v>139</v>
      </c>
      <c r="D23256">
        <v>3394696</v>
      </c>
      <c r="E23256">
        <v>4135792</v>
      </c>
      <c r="F23256">
        <v>51220865</v>
      </c>
      <c r="G23256" t="s">
        <v>39</v>
      </c>
      <c r="H23256" t="s">
        <v>10</v>
      </c>
    </row>
    <row r="23257" spans="1:9" hidden="1" x14ac:dyDescent="0.35">
      <c r="A23257">
        <v>620807696</v>
      </c>
      <c r="B23257">
        <v>2014</v>
      </c>
      <c r="C23257">
        <v>136</v>
      </c>
      <c r="D23257">
        <v>4716975</v>
      </c>
      <c r="E23257">
        <v>6114765</v>
      </c>
      <c r="F23257">
        <v>51141420</v>
      </c>
      <c r="G23257" t="s">
        <v>39</v>
      </c>
      <c r="H23257" t="s">
        <v>10</v>
      </c>
    </row>
    <row r="23258" spans="1:9" hidden="1" x14ac:dyDescent="0.35">
      <c r="A23258">
        <v>620807696</v>
      </c>
      <c r="B23258">
        <v>2015</v>
      </c>
      <c r="C23258">
        <v>142</v>
      </c>
      <c r="D23258">
        <v>3280058</v>
      </c>
      <c r="E23258">
        <v>4607388</v>
      </c>
      <c r="F23258">
        <v>49779198</v>
      </c>
      <c r="G23258" t="s">
        <v>39</v>
      </c>
      <c r="H23258" t="s">
        <v>10</v>
      </c>
    </row>
    <row r="23259" spans="1:9" hidden="1" x14ac:dyDescent="0.35">
      <c r="A23259">
        <v>620807696</v>
      </c>
      <c r="B23259">
        <v>2016</v>
      </c>
      <c r="C23259">
        <v>145</v>
      </c>
      <c r="D23259">
        <v>5378652</v>
      </c>
      <c r="E23259">
        <v>5447415</v>
      </c>
      <c r="F23259">
        <v>51349230</v>
      </c>
      <c r="G23259" t="s">
        <v>39</v>
      </c>
      <c r="H23259" t="s">
        <v>10</v>
      </c>
    </row>
    <row r="23260" spans="1:9" hidden="1" x14ac:dyDescent="0.35">
      <c r="A23260">
        <v>620807696</v>
      </c>
      <c r="B23260">
        <v>2017</v>
      </c>
      <c r="C23260">
        <v>154</v>
      </c>
      <c r="D23260">
        <v>102826349</v>
      </c>
      <c r="E23260">
        <v>27365845</v>
      </c>
      <c r="F23260">
        <v>153837203</v>
      </c>
      <c r="G23260" t="s">
        <v>39</v>
      </c>
      <c r="H23260" t="s">
        <v>10</v>
      </c>
    </row>
    <row r="23261" spans="1:9" hidden="1" x14ac:dyDescent="0.35">
      <c r="A23261">
        <v>620807696</v>
      </c>
      <c r="B23261">
        <v>2018</v>
      </c>
      <c r="C23261">
        <v>160</v>
      </c>
      <c r="D23261">
        <v>5840185</v>
      </c>
      <c r="E23261">
        <v>42473585</v>
      </c>
      <c r="F23261">
        <v>147457936</v>
      </c>
      <c r="G23261" t="s">
        <v>39</v>
      </c>
      <c r="H23261" t="s">
        <v>10</v>
      </c>
    </row>
    <row r="23262" spans="1:9" hidden="1" x14ac:dyDescent="0.35">
      <c r="A23262">
        <v>620807696</v>
      </c>
      <c r="B23262">
        <v>2019</v>
      </c>
      <c r="C23262">
        <v>161</v>
      </c>
      <c r="D23262">
        <v>9844129</v>
      </c>
      <c r="E23262">
        <v>13817101</v>
      </c>
      <c r="F23262">
        <v>150812035</v>
      </c>
      <c r="G23262" t="s">
        <v>9</v>
      </c>
      <c r="H23262" t="s">
        <v>10</v>
      </c>
      <c r="I23262" t="s">
        <v>11</v>
      </c>
    </row>
    <row r="23263" spans="1:9" hidden="1" x14ac:dyDescent="0.35">
      <c r="A23263">
        <v>620807696</v>
      </c>
      <c r="B23263">
        <v>2019</v>
      </c>
      <c r="C23263">
        <v>161</v>
      </c>
      <c r="D23263">
        <v>9844129</v>
      </c>
      <c r="E23263">
        <v>13817101</v>
      </c>
      <c r="F23263">
        <v>150812035</v>
      </c>
      <c r="G23263" t="s">
        <v>39</v>
      </c>
      <c r="H23263" t="s">
        <v>10</v>
      </c>
    </row>
    <row r="23264" spans="1:9" hidden="1" x14ac:dyDescent="0.35">
      <c r="A23264">
        <v>620807696</v>
      </c>
      <c r="B23264">
        <v>2020</v>
      </c>
      <c r="C23264">
        <v>162</v>
      </c>
      <c r="D23264">
        <v>7251575</v>
      </c>
      <c r="E23264">
        <v>14197946</v>
      </c>
      <c r="F23264">
        <v>156658269</v>
      </c>
      <c r="G23264" t="s">
        <v>9</v>
      </c>
      <c r="H23264" t="s">
        <v>10</v>
      </c>
      <c r="I23264" t="s">
        <v>11</v>
      </c>
    </row>
    <row r="23265" spans="1:9" hidden="1" x14ac:dyDescent="0.35">
      <c r="A23265">
        <v>620807696</v>
      </c>
      <c r="B23265">
        <v>2020</v>
      </c>
      <c r="C23265">
        <v>162</v>
      </c>
      <c r="D23265">
        <v>7251575</v>
      </c>
      <c r="E23265">
        <v>14197946</v>
      </c>
      <c r="F23265">
        <v>156658269</v>
      </c>
      <c r="G23265" t="s">
        <v>39</v>
      </c>
      <c r="H23265" t="s">
        <v>10</v>
      </c>
    </row>
    <row r="23266" spans="1:9" hidden="1" x14ac:dyDescent="0.35">
      <c r="A23266">
        <v>620807696</v>
      </c>
      <c r="B23266">
        <v>2021</v>
      </c>
      <c r="C23266">
        <v>158</v>
      </c>
      <c r="D23266">
        <v>5469784</v>
      </c>
      <c r="E23266">
        <v>15416718</v>
      </c>
      <c r="F23266">
        <v>145638859</v>
      </c>
      <c r="G23266" t="s">
        <v>9</v>
      </c>
      <c r="H23266" t="s">
        <v>10</v>
      </c>
      <c r="I23266" t="s">
        <v>11</v>
      </c>
    </row>
    <row r="23267" spans="1:9" hidden="1" x14ac:dyDescent="0.35">
      <c r="A23267">
        <v>620807696</v>
      </c>
      <c r="B23267">
        <v>2021</v>
      </c>
      <c r="G23267" t="s">
        <v>19</v>
      </c>
      <c r="H23267" t="s">
        <v>10</v>
      </c>
    </row>
    <row r="23268" spans="1:9" hidden="1" x14ac:dyDescent="0.35">
      <c r="A23268">
        <v>620807696</v>
      </c>
      <c r="B23268">
        <v>2022</v>
      </c>
      <c r="C23268">
        <v>135</v>
      </c>
      <c r="D23268">
        <v>7890543</v>
      </c>
      <c r="E23268">
        <v>14939117</v>
      </c>
      <c r="F23268">
        <v>72971354</v>
      </c>
      <c r="G23268" t="s">
        <v>9</v>
      </c>
      <c r="H23268" t="s">
        <v>10</v>
      </c>
      <c r="I23268" t="s">
        <v>11</v>
      </c>
    </row>
    <row r="23269" spans="1:9" hidden="1" x14ac:dyDescent="0.35">
      <c r="A23269">
        <v>620807696</v>
      </c>
      <c r="B23269">
        <v>2022</v>
      </c>
      <c r="C23269">
        <v>135</v>
      </c>
      <c r="D23269">
        <v>7890543</v>
      </c>
      <c r="E23269">
        <v>14939117</v>
      </c>
      <c r="F23269">
        <v>72971354</v>
      </c>
      <c r="H23269" t="s">
        <v>10</v>
      </c>
    </row>
    <row r="23270" spans="1:9" hidden="1" x14ac:dyDescent="0.35">
      <c r="A23270">
        <v>620807696</v>
      </c>
      <c r="B23270">
        <v>2023</v>
      </c>
      <c r="C23270">
        <v>129</v>
      </c>
      <c r="D23270">
        <v>3324490</v>
      </c>
      <c r="E23270">
        <v>15577723</v>
      </c>
      <c r="F23270">
        <v>65110064</v>
      </c>
      <c r="G23270" t="s">
        <v>9</v>
      </c>
      <c r="H23270" t="s">
        <v>10</v>
      </c>
      <c r="I23270" t="s">
        <v>11</v>
      </c>
    </row>
    <row r="23271" spans="1:9" hidden="1" x14ac:dyDescent="0.35">
      <c r="A23271">
        <v>620807696</v>
      </c>
      <c r="B23271">
        <v>2023</v>
      </c>
      <c r="C23271">
        <v>129</v>
      </c>
      <c r="D23271">
        <v>3324490</v>
      </c>
      <c r="E23271">
        <v>15577723</v>
      </c>
      <c r="F23271">
        <v>65110064</v>
      </c>
      <c r="H23271" t="s">
        <v>10</v>
      </c>
    </row>
    <row r="23272" spans="1:9" hidden="1" x14ac:dyDescent="0.35">
      <c r="A23272">
        <v>620807696</v>
      </c>
      <c r="B23272">
        <v>2024</v>
      </c>
      <c r="H23272" t="s">
        <v>10</v>
      </c>
    </row>
    <row r="23273" spans="1:9" hidden="1" x14ac:dyDescent="0.35">
      <c r="A23273">
        <v>621316019</v>
      </c>
      <c r="B23273">
        <v>2007</v>
      </c>
      <c r="G23273" t="s">
        <v>39</v>
      </c>
      <c r="H23273" t="s">
        <v>10</v>
      </c>
    </row>
    <row r="23274" spans="1:9" hidden="1" x14ac:dyDescent="0.35">
      <c r="A23274">
        <v>621316019</v>
      </c>
      <c r="B23274">
        <v>2008</v>
      </c>
      <c r="G23274" t="s">
        <v>39</v>
      </c>
      <c r="H23274" t="s">
        <v>10</v>
      </c>
    </row>
    <row r="23275" spans="1:9" hidden="1" x14ac:dyDescent="0.35">
      <c r="A23275">
        <v>621316019</v>
      </c>
      <c r="B23275">
        <v>2009</v>
      </c>
      <c r="G23275" t="s">
        <v>39</v>
      </c>
      <c r="H23275" t="s">
        <v>10</v>
      </c>
    </row>
    <row r="23276" spans="1:9" hidden="1" x14ac:dyDescent="0.35">
      <c r="A23276">
        <v>621316019</v>
      </c>
      <c r="B23276">
        <v>2010</v>
      </c>
      <c r="G23276" t="s">
        <v>39</v>
      </c>
      <c r="H23276" t="s">
        <v>10</v>
      </c>
    </row>
    <row r="23277" spans="1:9" hidden="1" x14ac:dyDescent="0.35">
      <c r="A23277">
        <v>621316019</v>
      </c>
      <c r="B23277">
        <v>2011</v>
      </c>
      <c r="G23277" t="s">
        <v>39</v>
      </c>
      <c r="H23277" t="s">
        <v>10</v>
      </c>
    </row>
    <row r="23278" spans="1:9" hidden="1" x14ac:dyDescent="0.35">
      <c r="A23278">
        <v>621316019</v>
      </c>
      <c r="B23278">
        <v>2012</v>
      </c>
      <c r="G23278" t="s">
        <v>39</v>
      </c>
      <c r="H23278" t="s">
        <v>10</v>
      </c>
    </row>
    <row r="23279" spans="1:9" hidden="1" x14ac:dyDescent="0.35">
      <c r="A23279">
        <v>621316019</v>
      </c>
      <c r="B23279">
        <v>2013</v>
      </c>
      <c r="G23279" t="s">
        <v>39</v>
      </c>
      <c r="H23279" t="s">
        <v>10</v>
      </c>
    </row>
    <row r="23280" spans="1:9" hidden="1" x14ac:dyDescent="0.35">
      <c r="A23280">
        <v>621316019</v>
      </c>
      <c r="B23280">
        <v>2014</v>
      </c>
      <c r="C23280">
        <v>3</v>
      </c>
      <c r="D23280">
        <v>189731</v>
      </c>
      <c r="E23280">
        <v>182550</v>
      </c>
      <c r="F23280">
        <v>169050</v>
      </c>
      <c r="G23280" t="s">
        <v>39</v>
      </c>
      <c r="H23280" t="s">
        <v>10</v>
      </c>
    </row>
    <row r="23281" spans="1:8" hidden="1" x14ac:dyDescent="0.35">
      <c r="A23281">
        <v>621316019</v>
      </c>
      <c r="B23281">
        <v>2015</v>
      </c>
      <c r="C23281">
        <v>3</v>
      </c>
      <c r="D23281">
        <v>110860</v>
      </c>
      <c r="E23281">
        <v>100076</v>
      </c>
      <c r="F23281">
        <v>168378</v>
      </c>
      <c r="G23281" t="s">
        <v>39</v>
      </c>
      <c r="H23281" t="s">
        <v>10</v>
      </c>
    </row>
    <row r="23282" spans="1:8" x14ac:dyDescent="0.35">
      <c r="A23282">
        <v>621316019</v>
      </c>
      <c r="B23282">
        <v>2016</v>
      </c>
      <c r="C23282">
        <v>2</v>
      </c>
      <c r="D23282">
        <v>6738</v>
      </c>
      <c r="E23282">
        <v>5500</v>
      </c>
      <c r="F23282">
        <v>170357</v>
      </c>
      <c r="G23282" t="s">
        <v>39</v>
      </c>
      <c r="H23282" t="s">
        <v>10</v>
      </c>
    </row>
    <row r="23283" spans="1:8" x14ac:dyDescent="0.35">
      <c r="A23283">
        <v>621316019</v>
      </c>
      <c r="B23283">
        <v>2017</v>
      </c>
      <c r="C23283">
        <v>2</v>
      </c>
      <c r="D23283">
        <v>17740</v>
      </c>
      <c r="E23283">
        <v>0</v>
      </c>
      <c r="F23283">
        <v>202282</v>
      </c>
      <c r="G23283" t="s">
        <v>39</v>
      </c>
      <c r="H23283" t="s">
        <v>10</v>
      </c>
    </row>
    <row r="23284" spans="1:8" x14ac:dyDescent="0.35">
      <c r="A23284">
        <v>621316019</v>
      </c>
      <c r="B23284">
        <v>2018</v>
      </c>
      <c r="C23284" t="s">
        <v>23</v>
      </c>
      <c r="D23284" t="s">
        <v>23</v>
      </c>
      <c r="E23284" t="s">
        <v>23</v>
      </c>
      <c r="F23284" t="s">
        <v>23</v>
      </c>
      <c r="G23284" t="s">
        <v>39</v>
      </c>
      <c r="H23284" t="s">
        <v>10</v>
      </c>
    </row>
    <row r="23285" spans="1:8" x14ac:dyDescent="0.35">
      <c r="A23285">
        <v>621316019</v>
      </c>
      <c r="B23285">
        <v>2019</v>
      </c>
      <c r="C23285" t="s">
        <v>23</v>
      </c>
      <c r="D23285" t="s">
        <v>23</v>
      </c>
      <c r="E23285" t="s">
        <v>23</v>
      </c>
      <c r="F23285" t="s">
        <v>23</v>
      </c>
      <c r="G23285" t="s">
        <v>39</v>
      </c>
      <c r="H23285" t="s">
        <v>10</v>
      </c>
    </row>
    <row r="23286" spans="1:8" x14ac:dyDescent="0.35">
      <c r="A23286">
        <v>621316019</v>
      </c>
      <c r="B23286">
        <v>2020</v>
      </c>
      <c r="C23286" t="s">
        <v>23</v>
      </c>
      <c r="D23286" t="s">
        <v>23</v>
      </c>
      <c r="E23286" t="s">
        <v>23</v>
      </c>
      <c r="F23286" t="s">
        <v>23</v>
      </c>
      <c r="G23286" t="s">
        <v>39</v>
      </c>
      <c r="H23286" t="s">
        <v>10</v>
      </c>
    </row>
    <row r="23287" spans="1:8" hidden="1" x14ac:dyDescent="0.35">
      <c r="A23287">
        <v>621316019</v>
      </c>
      <c r="B23287">
        <v>2021</v>
      </c>
      <c r="G23287" t="s">
        <v>28</v>
      </c>
      <c r="H23287" t="s">
        <v>10</v>
      </c>
    </row>
    <row r="23288" spans="1:8" hidden="1" x14ac:dyDescent="0.35">
      <c r="A23288">
        <v>621316019</v>
      </c>
      <c r="B23288">
        <v>2022</v>
      </c>
      <c r="C23288">
        <v>7</v>
      </c>
      <c r="D23288">
        <v>400</v>
      </c>
      <c r="E23288">
        <v>151750</v>
      </c>
      <c r="F23288">
        <v>4616654</v>
      </c>
      <c r="G23288" t="s">
        <v>28</v>
      </c>
      <c r="H23288" t="s">
        <v>10</v>
      </c>
    </row>
    <row r="23289" spans="1:8" x14ac:dyDescent="0.35">
      <c r="A23289">
        <v>621316019</v>
      </c>
      <c r="B23289">
        <v>2023</v>
      </c>
      <c r="C23289" t="s">
        <v>23</v>
      </c>
      <c r="D23289" t="s">
        <v>23</v>
      </c>
      <c r="E23289" t="s">
        <v>23</v>
      </c>
      <c r="F23289" t="s">
        <v>23</v>
      </c>
      <c r="G23289" t="s">
        <v>19</v>
      </c>
      <c r="H23289" t="s">
        <v>10</v>
      </c>
    </row>
    <row r="23290" spans="1:8" hidden="1" x14ac:dyDescent="0.35">
      <c r="A23290">
        <v>621316019</v>
      </c>
      <c r="B23290">
        <v>2024</v>
      </c>
      <c r="H23290" t="s">
        <v>10</v>
      </c>
    </row>
    <row r="23291" spans="1:8" x14ac:dyDescent="0.35">
      <c r="A23291">
        <v>621471789</v>
      </c>
      <c r="B23291">
        <v>2007</v>
      </c>
      <c r="C23291">
        <v>312</v>
      </c>
      <c r="D23291" t="s">
        <v>23</v>
      </c>
      <c r="E23291" t="s">
        <v>23</v>
      </c>
      <c r="F23291">
        <v>314631362</v>
      </c>
      <c r="G23291" t="s">
        <v>39</v>
      </c>
      <c r="H23291" t="s">
        <v>10</v>
      </c>
    </row>
    <row r="23292" spans="1:8" hidden="1" x14ac:dyDescent="0.35">
      <c r="A23292">
        <v>621471789</v>
      </c>
      <c r="B23292">
        <v>2008</v>
      </c>
      <c r="C23292">
        <v>343</v>
      </c>
      <c r="D23292">
        <v>93397671</v>
      </c>
      <c r="E23292">
        <v>54076872</v>
      </c>
      <c r="F23292">
        <v>246126278</v>
      </c>
      <c r="G23292" t="s">
        <v>39</v>
      </c>
      <c r="H23292" t="s">
        <v>10</v>
      </c>
    </row>
    <row r="23293" spans="1:8" hidden="1" x14ac:dyDescent="0.35">
      <c r="A23293">
        <v>621471789</v>
      </c>
      <c r="B23293">
        <v>2009</v>
      </c>
      <c r="C23293">
        <v>343</v>
      </c>
      <c r="D23293">
        <v>93397671</v>
      </c>
      <c r="E23293">
        <v>54076872</v>
      </c>
      <c r="F23293">
        <v>246126278</v>
      </c>
      <c r="G23293" t="s">
        <v>39</v>
      </c>
      <c r="H23293" t="s">
        <v>10</v>
      </c>
    </row>
    <row r="23294" spans="1:8" hidden="1" x14ac:dyDescent="0.35">
      <c r="A23294">
        <v>621471789</v>
      </c>
      <c r="B23294">
        <v>2010</v>
      </c>
      <c r="C23294">
        <v>373</v>
      </c>
      <c r="D23294">
        <v>41351143</v>
      </c>
      <c r="E23294">
        <v>34286331</v>
      </c>
      <c r="F23294">
        <v>306976959</v>
      </c>
      <c r="G23294" t="s">
        <v>39</v>
      </c>
      <c r="H23294" t="s">
        <v>10</v>
      </c>
    </row>
    <row r="23295" spans="1:8" hidden="1" x14ac:dyDescent="0.35">
      <c r="A23295">
        <v>621471789</v>
      </c>
      <c r="B23295">
        <v>2011</v>
      </c>
      <c r="C23295">
        <v>394</v>
      </c>
      <c r="D23295">
        <v>10502643</v>
      </c>
      <c r="E23295">
        <v>42430831</v>
      </c>
      <c r="F23295">
        <v>272338892</v>
      </c>
      <c r="G23295" t="s">
        <v>39</v>
      </c>
      <c r="H23295" t="s">
        <v>10</v>
      </c>
    </row>
    <row r="23296" spans="1:8" hidden="1" x14ac:dyDescent="0.35">
      <c r="A23296">
        <v>621471789</v>
      </c>
      <c r="B23296">
        <v>2012</v>
      </c>
      <c r="C23296">
        <v>436</v>
      </c>
      <c r="D23296">
        <v>30561685</v>
      </c>
      <c r="E23296">
        <v>62376995</v>
      </c>
      <c r="F23296">
        <v>257486525</v>
      </c>
      <c r="G23296" t="s">
        <v>39</v>
      </c>
      <c r="H23296" t="s">
        <v>10</v>
      </c>
    </row>
    <row r="23297" spans="1:9" hidden="1" x14ac:dyDescent="0.35">
      <c r="A23297">
        <v>621471789</v>
      </c>
      <c r="B23297">
        <v>2013</v>
      </c>
      <c r="C23297">
        <v>461</v>
      </c>
      <c r="D23297">
        <v>19279274</v>
      </c>
      <c r="E23297">
        <v>41755717</v>
      </c>
      <c r="F23297">
        <v>272194361</v>
      </c>
      <c r="G23297" t="s">
        <v>39</v>
      </c>
      <c r="H23297" t="s">
        <v>10</v>
      </c>
    </row>
    <row r="23298" spans="1:9" hidden="1" x14ac:dyDescent="0.35">
      <c r="A23298">
        <v>621471789</v>
      </c>
      <c r="B23298">
        <v>2014</v>
      </c>
      <c r="C23298">
        <v>576</v>
      </c>
      <c r="D23298">
        <v>19949883</v>
      </c>
      <c r="E23298">
        <v>33689961</v>
      </c>
      <c r="F23298">
        <v>261611774</v>
      </c>
      <c r="G23298" t="s">
        <v>39</v>
      </c>
      <c r="H23298" t="s">
        <v>10</v>
      </c>
    </row>
    <row r="23299" spans="1:9" hidden="1" x14ac:dyDescent="0.35">
      <c r="A23299">
        <v>621471789</v>
      </c>
      <c r="B23299">
        <v>2015</v>
      </c>
      <c r="C23299">
        <v>603</v>
      </c>
      <c r="D23299">
        <v>27113975</v>
      </c>
      <c r="E23299">
        <v>40227685</v>
      </c>
      <c r="F23299">
        <v>256263634</v>
      </c>
      <c r="G23299" t="s">
        <v>39</v>
      </c>
      <c r="H23299" t="s">
        <v>10</v>
      </c>
    </row>
    <row r="23300" spans="1:9" hidden="1" x14ac:dyDescent="0.35">
      <c r="A23300">
        <v>621471789</v>
      </c>
      <c r="B23300">
        <v>2016</v>
      </c>
      <c r="C23300">
        <v>642</v>
      </c>
      <c r="D23300">
        <v>20268634</v>
      </c>
      <c r="E23300">
        <v>34867246</v>
      </c>
      <c r="F23300">
        <v>294678228</v>
      </c>
      <c r="G23300" t="s">
        <v>39</v>
      </c>
      <c r="H23300" t="s">
        <v>10</v>
      </c>
    </row>
    <row r="23301" spans="1:9" hidden="1" x14ac:dyDescent="0.35">
      <c r="A23301">
        <v>621471789</v>
      </c>
      <c r="B23301">
        <v>2017</v>
      </c>
      <c r="C23301">
        <v>688</v>
      </c>
      <c r="D23301">
        <v>27284753</v>
      </c>
      <c r="E23301">
        <v>33740750</v>
      </c>
      <c r="F23301">
        <v>272256759</v>
      </c>
      <c r="G23301" t="s">
        <v>39</v>
      </c>
      <c r="H23301" t="s">
        <v>10</v>
      </c>
    </row>
    <row r="23302" spans="1:9" hidden="1" x14ac:dyDescent="0.35">
      <c r="A23302">
        <v>621471789</v>
      </c>
      <c r="B23302">
        <v>2018</v>
      </c>
      <c r="C23302">
        <v>747</v>
      </c>
      <c r="D23302">
        <v>33951275</v>
      </c>
      <c r="E23302">
        <v>41067533</v>
      </c>
      <c r="F23302">
        <v>259991361</v>
      </c>
      <c r="G23302" t="s">
        <v>39</v>
      </c>
      <c r="H23302" t="s">
        <v>10</v>
      </c>
    </row>
    <row r="23303" spans="1:9" hidden="1" x14ac:dyDescent="0.35">
      <c r="A23303">
        <v>621471789</v>
      </c>
      <c r="B23303">
        <v>2019</v>
      </c>
      <c r="C23303">
        <v>763</v>
      </c>
      <c r="D23303">
        <v>31222140</v>
      </c>
      <c r="E23303">
        <v>45835067</v>
      </c>
      <c r="F23303">
        <v>270448587</v>
      </c>
      <c r="G23303" t="s">
        <v>9</v>
      </c>
      <c r="H23303" t="s">
        <v>10</v>
      </c>
      <c r="I23303" t="s">
        <v>11</v>
      </c>
    </row>
    <row r="23304" spans="1:9" hidden="1" x14ac:dyDescent="0.35">
      <c r="A23304">
        <v>621471789</v>
      </c>
      <c r="B23304">
        <v>2019</v>
      </c>
      <c r="C23304">
        <v>763</v>
      </c>
      <c r="D23304">
        <v>31222140</v>
      </c>
      <c r="E23304">
        <v>45835067</v>
      </c>
      <c r="F23304">
        <v>270448587</v>
      </c>
      <c r="G23304" t="s">
        <v>39</v>
      </c>
      <c r="H23304" t="s">
        <v>10</v>
      </c>
    </row>
    <row r="23305" spans="1:9" hidden="1" x14ac:dyDescent="0.35">
      <c r="A23305">
        <v>621471789</v>
      </c>
      <c r="B23305">
        <v>2020</v>
      </c>
      <c r="G23305" t="s">
        <v>9</v>
      </c>
      <c r="H23305" t="s">
        <v>10</v>
      </c>
      <c r="I23305" t="s">
        <v>11</v>
      </c>
    </row>
    <row r="23306" spans="1:9" x14ac:dyDescent="0.35">
      <c r="A23306">
        <v>621471789</v>
      </c>
      <c r="B23306">
        <v>2020</v>
      </c>
      <c r="C23306" t="s">
        <v>23</v>
      </c>
      <c r="D23306" t="s">
        <v>23</v>
      </c>
      <c r="E23306" t="s">
        <v>23</v>
      </c>
      <c r="F23306" t="s">
        <v>23</v>
      </c>
      <c r="G23306" t="s">
        <v>39</v>
      </c>
      <c r="H23306" t="s">
        <v>10</v>
      </c>
    </row>
    <row r="23307" spans="1:9" hidden="1" x14ac:dyDescent="0.35">
      <c r="A23307">
        <v>621471789</v>
      </c>
      <c r="B23307">
        <v>2021</v>
      </c>
      <c r="G23307" t="s">
        <v>9</v>
      </c>
      <c r="H23307" t="s">
        <v>10</v>
      </c>
      <c r="I23307" t="s">
        <v>11</v>
      </c>
    </row>
    <row r="23308" spans="1:9" hidden="1" x14ac:dyDescent="0.35">
      <c r="A23308">
        <v>621471789</v>
      </c>
      <c r="B23308">
        <v>2021</v>
      </c>
      <c r="H23308" t="s">
        <v>10</v>
      </c>
    </row>
    <row r="23309" spans="1:9" hidden="1" x14ac:dyDescent="0.35">
      <c r="A23309">
        <v>621471789</v>
      </c>
      <c r="B23309">
        <v>2022</v>
      </c>
      <c r="G23309" t="s">
        <v>9</v>
      </c>
      <c r="H23309" t="s">
        <v>10</v>
      </c>
      <c r="I23309" t="s">
        <v>11</v>
      </c>
    </row>
    <row r="23310" spans="1:9" x14ac:dyDescent="0.35">
      <c r="A23310">
        <v>621471789</v>
      </c>
      <c r="B23310">
        <v>2022</v>
      </c>
      <c r="C23310" t="s">
        <v>23</v>
      </c>
      <c r="D23310" t="s">
        <v>23</v>
      </c>
      <c r="E23310" t="s">
        <v>23</v>
      </c>
      <c r="F23310" t="s">
        <v>23</v>
      </c>
      <c r="G23310" t="s">
        <v>59</v>
      </c>
      <c r="H23310" t="s">
        <v>10</v>
      </c>
    </row>
    <row r="23311" spans="1:9" hidden="1" x14ac:dyDescent="0.35">
      <c r="A23311">
        <v>621471789</v>
      </c>
      <c r="B23311">
        <v>2023</v>
      </c>
      <c r="C23311">
        <v>722</v>
      </c>
      <c r="D23311">
        <v>128313617</v>
      </c>
      <c r="E23311">
        <v>56250035</v>
      </c>
      <c r="F23311">
        <v>396053709</v>
      </c>
      <c r="G23311" t="s">
        <v>9</v>
      </c>
      <c r="H23311" t="s">
        <v>10</v>
      </c>
      <c r="I23311" t="s">
        <v>11</v>
      </c>
    </row>
    <row r="23312" spans="1:9" hidden="1" x14ac:dyDescent="0.35">
      <c r="A23312">
        <v>621471789</v>
      </c>
      <c r="B23312">
        <v>2023</v>
      </c>
      <c r="C23312">
        <v>722</v>
      </c>
      <c r="D23312">
        <v>128313617</v>
      </c>
      <c r="E23312">
        <v>56250035</v>
      </c>
      <c r="F23312">
        <v>396053709</v>
      </c>
      <c r="H23312" t="s">
        <v>10</v>
      </c>
    </row>
    <row r="23313" spans="1:8" hidden="1" x14ac:dyDescent="0.35">
      <c r="A23313">
        <v>621471789</v>
      </c>
      <c r="B23313">
        <v>2024</v>
      </c>
      <c r="H23313" t="s">
        <v>10</v>
      </c>
    </row>
    <row r="23314" spans="1:8" hidden="1" x14ac:dyDescent="0.35">
      <c r="A23314">
        <v>621493663</v>
      </c>
      <c r="B23314">
        <v>2007</v>
      </c>
      <c r="C23314">
        <v>1</v>
      </c>
      <c r="D23314">
        <v>0</v>
      </c>
      <c r="E23314">
        <v>210185</v>
      </c>
      <c r="F23314">
        <v>606164</v>
      </c>
      <c r="G23314" t="s">
        <v>39</v>
      </c>
      <c r="H23314" t="s">
        <v>10</v>
      </c>
    </row>
    <row r="23315" spans="1:8" x14ac:dyDescent="0.35">
      <c r="A23315">
        <v>621493663</v>
      </c>
      <c r="B23315">
        <v>2008</v>
      </c>
      <c r="C23315">
        <v>1</v>
      </c>
      <c r="D23315">
        <v>0</v>
      </c>
      <c r="E23315">
        <v>0</v>
      </c>
      <c r="F23315">
        <v>586295</v>
      </c>
      <c r="G23315" t="s">
        <v>39</v>
      </c>
      <c r="H23315" t="s">
        <v>10</v>
      </c>
    </row>
    <row r="23316" spans="1:8" hidden="1" x14ac:dyDescent="0.35">
      <c r="A23316">
        <v>621493663</v>
      </c>
      <c r="B23316">
        <v>2009</v>
      </c>
      <c r="C23316">
        <v>1</v>
      </c>
      <c r="D23316" t="s">
        <v>57</v>
      </c>
      <c r="E23316">
        <v>139167</v>
      </c>
      <c r="F23316">
        <v>278578</v>
      </c>
      <c r="G23316" t="s">
        <v>39</v>
      </c>
      <c r="H23316" t="s">
        <v>10</v>
      </c>
    </row>
    <row r="23317" spans="1:8" hidden="1" x14ac:dyDescent="0.35">
      <c r="A23317">
        <v>621493663</v>
      </c>
      <c r="B23317">
        <v>2010</v>
      </c>
      <c r="C23317">
        <v>1</v>
      </c>
      <c r="D23317">
        <v>0</v>
      </c>
      <c r="E23317">
        <v>275501</v>
      </c>
      <c r="F23317">
        <v>61936</v>
      </c>
      <c r="G23317" t="s">
        <v>39</v>
      </c>
      <c r="H23317" t="s">
        <v>10</v>
      </c>
    </row>
    <row r="23318" spans="1:8" hidden="1" x14ac:dyDescent="0.35">
      <c r="A23318">
        <v>621493663</v>
      </c>
      <c r="B23318">
        <v>2011</v>
      </c>
      <c r="C23318">
        <v>1</v>
      </c>
      <c r="D23318">
        <v>0</v>
      </c>
      <c r="E23318">
        <v>58076</v>
      </c>
      <c r="F23318">
        <v>-300</v>
      </c>
      <c r="G23318" t="s">
        <v>39</v>
      </c>
      <c r="H23318" t="s">
        <v>10</v>
      </c>
    </row>
    <row r="23319" spans="1:8" x14ac:dyDescent="0.35">
      <c r="A23319">
        <v>621493663</v>
      </c>
      <c r="B23319">
        <v>2012</v>
      </c>
      <c r="C23319">
        <v>1</v>
      </c>
      <c r="D23319">
        <v>0</v>
      </c>
      <c r="E23319">
        <v>0</v>
      </c>
      <c r="F23319">
        <v>1803600</v>
      </c>
      <c r="G23319" t="s">
        <v>39</v>
      </c>
      <c r="H23319" t="s">
        <v>10</v>
      </c>
    </row>
    <row r="23320" spans="1:8" x14ac:dyDescent="0.35">
      <c r="A23320">
        <v>621493663</v>
      </c>
      <c r="B23320">
        <v>2013</v>
      </c>
      <c r="C23320">
        <v>2</v>
      </c>
      <c r="D23320">
        <v>3000000</v>
      </c>
      <c r="E23320">
        <v>0</v>
      </c>
      <c r="F23320">
        <v>2993519</v>
      </c>
      <c r="G23320" t="s">
        <v>39</v>
      </c>
      <c r="H23320" t="s">
        <v>10</v>
      </c>
    </row>
    <row r="23321" spans="1:8" x14ac:dyDescent="0.35">
      <c r="A23321">
        <v>621493663</v>
      </c>
      <c r="B23321">
        <v>2014</v>
      </c>
      <c r="C23321">
        <v>2</v>
      </c>
      <c r="D23321">
        <v>445000</v>
      </c>
      <c r="E23321">
        <v>44500</v>
      </c>
      <c r="F23321">
        <v>5016200</v>
      </c>
      <c r="G23321" t="s">
        <v>39</v>
      </c>
      <c r="H23321" t="s">
        <v>10</v>
      </c>
    </row>
    <row r="23322" spans="1:8" hidden="1" x14ac:dyDescent="0.35">
      <c r="A23322">
        <v>621493663</v>
      </c>
      <c r="B23322">
        <v>2015</v>
      </c>
      <c r="C23322">
        <v>3</v>
      </c>
      <c r="D23322">
        <v>39577271</v>
      </c>
      <c r="E23322">
        <v>27948398</v>
      </c>
      <c r="F23322">
        <v>14513218</v>
      </c>
      <c r="G23322" t="s">
        <v>39</v>
      </c>
      <c r="H23322" t="s">
        <v>10</v>
      </c>
    </row>
    <row r="23323" spans="1:8" hidden="1" x14ac:dyDescent="0.35">
      <c r="A23323">
        <v>621493663</v>
      </c>
      <c r="B23323">
        <v>2016</v>
      </c>
      <c r="C23323">
        <v>3</v>
      </c>
      <c r="D23323" t="s">
        <v>23</v>
      </c>
      <c r="E23323">
        <v>1455967</v>
      </c>
      <c r="F23323">
        <v>14150313</v>
      </c>
      <c r="G23323" t="s">
        <v>39</v>
      </c>
      <c r="H23323" t="s">
        <v>10</v>
      </c>
    </row>
    <row r="23324" spans="1:8" x14ac:dyDescent="0.35">
      <c r="A23324">
        <v>621493663</v>
      </c>
      <c r="B23324">
        <v>2017</v>
      </c>
      <c r="C23324">
        <v>3</v>
      </c>
      <c r="D23324" t="s">
        <v>23</v>
      </c>
      <c r="E23324" t="s">
        <v>23</v>
      </c>
      <c r="F23324">
        <v>14235271</v>
      </c>
      <c r="G23324" t="s">
        <v>39</v>
      </c>
      <c r="H23324" t="s">
        <v>10</v>
      </c>
    </row>
    <row r="23325" spans="1:8" hidden="1" x14ac:dyDescent="0.35">
      <c r="A23325">
        <v>621493663</v>
      </c>
      <c r="B23325">
        <v>2018</v>
      </c>
      <c r="C23325">
        <v>3</v>
      </c>
      <c r="D23325">
        <v>3000000</v>
      </c>
      <c r="E23325">
        <v>279592</v>
      </c>
      <c r="F23325">
        <v>17165231</v>
      </c>
      <c r="G23325" t="s">
        <v>39</v>
      </c>
      <c r="H23325" t="s">
        <v>10</v>
      </c>
    </row>
    <row r="23326" spans="1:8" x14ac:dyDescent="0.35">
      <c r="A23326">
        <v>621493663</v>
      </c>
      <c r="B23326">
        <v>2019</v>
      </c>
      <c r="C23326">
        <v>3</v>
      </c>
      <c r="D23326" t="s">
        <v>23</v>
      </c>
      <c r="E23326" t="s">
        <v>23</v>
      </c>
      <c r="F23326" t="s">
        <v>23</v>
      </c>
      <c r="G23326" t="s">
        <v>39</v>
      </c>
      <c r="H23326" t="s">
        <v>10</v>
      </c>
    </row>
    <row r="23327" spans="1:8" x14ac:dyDescent="0.35">
      <c r="A23327">
        <v>621493663</v>
      </c>
      <c r="B23327">
        <v>2020</v>
      </c>
      <c r="C23327" t="s">
        <v>23</v>
      </c>
      <c r="D23327" t="s">
        <v>23</v>
      </c>
      <c r="E23327" t="s">
        <v>23</v>
      </c>
      <c r="F23327" t="s">
        <v>23</v>
      </c>
      <c r="G23327" t="s">
        <v>39</v>
      </c>
      <c r="H23327" t="s">
        <v>10</v>
      </c>
    </row>
    <row r="23328" spans="1:8" x14ac:dyDescent="0.35">
      <c r="A23328">
        <v>621493663</v>
      </c>
      <c r="B23328">
        <v>2021</v>
      </c>
      <c r="C23328" t="s">
        <v>23</v>
      </c>
      <c r="D23328" t="s">
        <v>23</v>
      </c>
      <c r="E23328" t="s">
        <v>23</v>
      </c>
      <c r="F23328" t="s">
        <v>23</v>
      </c>
      <c r="G23328" t="s">
        <v>19</v>
      </c>
      <c r="H23328" t="s">
        <v>10</v>
      </c>
    </row>
    <row r="23329" spans="1:8" x14ac:dyDescent="0.35">
      <c r="A23329">
        <v>621493663</v>
      </c>
      <c r="B23329">
        <v>2022</v>
      </c>
      <c r="C23329" t="s">
        <v>23</v>
      </c>
      <c r="D23329" t="s">
        <v>23</v>
      </c>
      <c r="E23329" t="s">
        <v>23</v>
      </c>
      <c r="F23329" t="s">
        <v>23</v>
      </c>
      <c r="G23329" t="s">
        <v>19</v>
      </c>
      <c r="H23329" t="s">
        <v>10</v>
      </c>
    </row>
    <row r="23330" spans="1:8" x14ac:dyDescent="0.35">
      <c r="A23330">
        <v>621493663</v>
      </c>
      <c r="B23330">
        <v>2023</v>
      </c>
      <c r="C23330" t="s">
        <v>23</v>
      </c>
      <c r="D23330" t="s">
        <v>23</v>
      </c>
      <c r="E23330" t="s">
        <v>23</v>
      </c>
      <c r="F23330" t="s">
        <v>23</v>
      </c>
      <c r="G23330" t="s">
        <v>19</v>
      </c>
      <c r="H23330" t="s">
        <v>10</v>
      </c>
    </row>
    <row r="23331" spans="1:8" x14ac:dyDescent="0.35">
      <c r="A23331">
        <v>621493663</v>
      </c>
      <c r="B23331">
        <v>2024</v>
      </c>
      <c r="C23331" t="s">
        <v>23</v>
      </c>
      <c r="D23331" t="s">
        <v>23</v>
      </c>
      <c r="E23331" t="s">
        <v>23</v>
      </c>
      <c r="F23331" t="s">
        <v>23</v>
      </c>
      <c r="G23331" t="s">
        <v>19</v>
      </c>
      <c r="H23331" t="s">
        <v>10</v>
      </c>
    </row>
    <row r="23332" spans="1:8" hidden="1" x14ac:dyDescent="0.35">
      <c r="A23332">
        <v>621536731</v>
      </c>
      <c r="B23332">
        <v>2007</v>
      </c>
      <c r="C23332">
        <v>217</v>
      </c>
      <c r="D23332" t="s">
        <v>23</v>
      </c>
      <c r="E23332">
        <v>3925958</v>
      </c>
      <c r="F23332">
        <v>6340338</v>
      </c>
      <c r="G23332" t="s">
        <v>39</v>
      </c>
      <c r="H23332" t="s">
        <v>21</v>
      </c>
    </row>
    <row r="23333" spans="1:8" hidden="1" x14ac:dyDescent="0.35">
      <c r="A23333">
        <v>621536731</v>
      </c>
      <c r="B23333">
        <v>2008</v>
      </c>
      <c r="C23333">
        <v>220</v>
      </c>
      <c r="D23333">
        <v>5444446</v>
      </c>
      <c r="E23333">
        <v>4421488</v>
      </c>
      <c r="F23333">
        <v>6282032</v>
      </c>
      <c r="G23333" t="s">
        <v>39</v>
      </c>
      <c r="H23333" t="s">
        <v>21</v>
      </c>
    </row>
    <row r="23334" spans="1:8" hidden="1" x14ac:dyDescent="0.35">
      <c r="A23334">
        <v>621536731</v>
      </c>
      <c r="B23334">
        <v>2009</v>
      </c>
      <c r="C23334">
        <v>235</v>
      </c>
      <c r="D23334">
        <v>4996773</v>
      </c>
      <c r="E23334">
        <v>3200003</v>
      </c>
      <c r="F23334">
        <v>6415940</v>
      </c>
      <c r="G23334" t="s">
        <v>39</v>
      </c>
      <c r="H23334" t="s">
        <v>21</v>
      </c>
    </row>
    <row r="23335" spans="1:8" hidden="1" x14ac:dyDescent="0.35">
      <c r="A23335">
        <v>621536731</v>
      </c>
      <c r="B23335">
        <v>2010</v>
      </c>
      <c r="C23335">
        <v>238</v>
      </c>
      <c r="D23335">
        <v>7720647</v>
      </c>
      <c r="E23335">
        <v>7416377</v>
      </c>
      <c r="F23335">
        <v>6904916</v>
      </c>
      <c r="G23335" t="s">
        <v>39</v>
      </c>
      <c r="H23335" t="s">
        <v>21</v>
      </c>
    </row>
    <row r="23336" spans="1:8" hidden="1" x14ac:dyDescent="0.35">
      <c r="A23336">
        <v>621536731</v>
      </c>
      <c r="B23336">
        <v>2011</v>
      </c>
      <c r="C23336">
        <v>274</v>
      </c>
      <c r="D23336">
        <v>7409203</v>
      </c>
      <c r="E23336">
        <v>7233199</v>
      </c>
      <c r="F23336">
        <v>7506402</v>
      </c>
      <c r="G23336" t="s">
        <v>39</v>
      </c>
      <c r="H23336" t="s">
        <v>21</v>
      </c>
    </row>
    <row r="23337" spans="1:8" hidden="1" x14ac:dyDescent="0.35">
      <c r="A23337">
        <v>621536731</v>
      </c>
      <c r="B23337">
        <v>2012</v>
      </c>
      <c r="C23337">
        <v>297</v>
      </c>
      <c r="D23337">
        <v>11421297</v>
      </c>
      <c r="E23337">
        <v>9626744</v>
      </c>
      <c r="F23337">
        <v>9488996</v>
      </c>
      <c r="G23337" t="s">
        <v>39</v>
      </c>
      <c r="H23337" t="s">
        <v>21</v>
      </c>
    </row>
    <row r="23338" spans="1:8" hidden="1" x14ac:dyDescent="0.35">
      <c r="A23338">
        <v>621536731</v>
      </c>
      <c r="B23338">
        <v>2013</v>
      </c>
      <c r="C23338">
        <v>312</v>
      </c>
      <c r="D23338">
        <v>12739710</v>
      </c>
      <c r="E23338">
        <v>11074290</v>
      </c>
      <c r="F23338">
        <v>11434063</v>
      </c>
      <c r="G23338" t="s">
        <v>39</v>
      </c>
      <c r="H23338" t="s">
        <v>21</v>
      </c>
    </row>
    <row r="23339" spans="1:8" hidden="1" x14ac:dyDescent="0.35">
      <c r="A23339">
        <v>621536731</v>
      </c>
      <c r="B23339">
        <v>2014</v>
      </c>
      <c r="C23339">
        <v>342</v>
      </c>
      <c r="D23339">
        <v>14501056</v>
      </c>
      <c r="E23339">
        <v>14501056</v>
      </c>
      <c r="F23339">
        <v>25133342</v>
      </c>
      <c r="G23339" t="s">
        <v>39</v>
      </c>
      <c r="H23339" t="s">
        <v>21</v>
      </c>
    </row>
    <row r="23340" spans="1:8" hidden="1" x14ac:dyDescent="0.35">
      <c r="A23340">
        <v>621536731</v>
      </c>
      <c r="B23340">
        <v>2015</v>
      </c>
      <c r="C23340">
        <v>382</v>
      </c>
      <c r="D23340">
        <v>8658669</v>
      </c>
      <c r="E23340">
        <v>1781239</v>
      </c>
      <c r="F23340">
        <v>31315993</v>
      </c>
      <c r="G23340" t="s">
        <v>39</v>
      </c>
      <c r="H23340" t="s">
        <v>21</v>
      </c>
    </row>
    <row r="23341" spans="1:8" hidden="1" x14ac:dyDescent="0.35">
      <c r="A23341">
        <v>621536731</v>
      </c>
      <c r="B23341">
        <v>2016</v>
      </c>
      <c r="C23341">
        <v>407</v>
      </c>
      <c r="D23341">
        <v>16911404</v>
      </c>
      <c r="E23341">
        <v>16562480</v>
      </c>
      <c r="F23341">
        <v>36677652</v>
      </c>
      <c r="G23341" t="s">
        <v>39</v>
      </c>
      <c r="H23341" t="s">
        <v>21</v>
      </c>
    </row>
    <row r="23342" spans="1:8" hidden="1" x14ac:dyDescent="0.35">
      <c r="A23342">
        <v>621536731</v>
      </c>
      <c r="B23342">
        <v>2017</v>
      </c>
      <c r="C23342">
        <v>375</v>
      </c>
      <c r="D23342">
        <v>24094965</v>
      </c>
      <c r="E23342">
        <v>19819761</v>
      </c>
      <c r="F23342">
        <v>54060194</v>
      </c>
      <c r="G23342" t="s">
        <v>39</v>
      </c>
      <c r="H23342" t="s">
        <v>21</v>
      </c>
    </row>
    <row r="23343" spans="1:8" hidden="1" x14ac:dyDescent="0.35">
      <c r="A23343">
        <v>621536731</v>
      </c>
      <c r="B23343">
        <v>2018</v>
      </c>
      <c r="C23343">
        <v>401</v>
      </c>
      <c r="D23343">
        <v>26791077</v>
      </c>
      <c r="E23343">
        <v>20201979</v>
      </c>
      <c r="F23343">
        <v>51332079</v>
      </c>
      <c r="G23343" t="s">
        <v>39</v>
      </c>
      <c r="H23343" t="s">
        <v>21</v>
      </c>
    </row>
    <row r="23344" spans="1:8" hidden="1" x14ac:dyDescent="0.35">
      <c r="A23344">
        <v>621536731</v>
      </c>
      <c r="B23344">
        <v>2019</v>
      </c>
      <c r="C23344">
        <v>422</v>
      </c>
      <c r="D23344">
        <v>21202624</v>
      </c>
      <c r="E23344">
        <v>22553304</v>
      </c>
      <c r="F23344">
        <v>56506752</v>
      </c>
      <c r="G23344" t="s">
        <v>39</v>
      </c>
      <c r="H23344" t="s">
        <v>21</v>
      </c>
    </row>
    <row r="23345" spans="1:9" hidden="1" x14ac:dyDescent="0.35">
      <c r="A23345">
        <v>621536731</v>
      </c>
      <c r="B23345">
        <v>2020</v>
      </c>
      <c r="C23345">
        <v>466</v>
      </c>
      <c r="D23345">
        <v>21238040</v>
      </c>
      <c r="E23345">
        <v>23155980</v>
      </c>
      <c r="F23345">
        <v>57585229</v>
      </c>
      <c r="G23345" t="s">
        <v>9</v>
      </c>
      <c r="H23345" t="s">
        <v>12</v>
      </c>
      <c r="I23345" t="s">
        <v>17</v>
      </c>
    </row>
    <row r="23346" spans="1:9" hidden="1" x14ac:dyDescent="0.35">
      <c r="A23346">
        <v>621536731</v>
      </c>
      <c r="B23346">
        <v>2020</v>
      </c>
      <c r="C23346">
        <v>466</v>
      </c>
      <c r="D23346">
        <v>21238040</v>
      </c>
      <c r="E23346">
        <v>23155980</v>
      </c>
      <c r="F23346">
        <v>57585229</v>
      </c>
      <c r="G23346" t="s">
        <v>39</v>
      </c>
      <c r="H23346" t="s">
        <v>21</v>
      </c>
    </row>
    <row r="23347" spans="1:9" hidden="1" x14ac:dyDescent="0.35">
      <c r="A23347">
        <v>621536731</v>
      </c>
      <c r="B23347">
        <v>2021</v>
      </c>
      <c r="C23347">
        <v>481</v>
      </c>
      <c r="D23347">
        <v>29410642</v>
      </c>
      <c r="E23347">
        <v>24387066</v>
      </c>
      <c r="F23347">
        <v>67598665</v>
      </c>
      <c r="G23347" t="s">
        <v>9</v>
      </c>
      <c r="H23347" t="s">
        <v>12</v>
      </c>
      <c r="I23347" t="s">
        <v>17</v>
      </c>
    </row>
    <row r="23348" spans="1:9" hidden="1" x14ac:dyDescent="0.35">
      <c r="A23348">
        <v>621536731</v>
      </c>
      <c r="B23348">
        <v>2021</v>
      </c>
      <c r="G23348" t="s">
        <v>19</v>
      </c>
      <c r="H23348" t="s">
        <v>21</v>
      </c>
    </row>
    <row r="23349" spans="1:9" hidden="1" x14ac:dyDescent="0.35">
      <c r="A23349">
        <v>621536731</v>
      </c>
      <c r="B23349">
        <v>2022</v>
      </c>
      <c r="C23349">
        <v>505</v>
      </c>
      <c r="D23349">
        <v>33988786</v>
      </c>
      <c r="E23349">
        <v>28648851</v>
      </c>
      <c r="F23349">
        <v>65367631</v>
      </c>
      <c r="G23349" t="s">
        <v>9</v>
      </c>
      <c r="H23349" t="s">
        <v>12</v>
      </c>
      <c r="I23349" t="s">
        <v>17</v>
      </c>
    </row>
    <row r="23350" spans="1:9" hidden="1" x14ac:dyDescent="0.35">
      <c r="A23350">
        <v>621536731</v>
      </c>
      <c r="B23350">
        <v>2022</v>
      </c>
      <c r="C23350">
        <v>505</v>
      </c>
      <c r="D23350">
        <v>33988786</v>
      </c>
      <c r="E23350">
        <v>28648851</v>
      </c>
      <c r="F23350">
        <v>65367631</v>
      </c>
      <c r="H23350" t="s">
        <v>21</v>
      </c>
    </row>
    <row r="23351" spans="1:9" hidden="1" x14ac:dyDescent="0.35">
      <c r="A23351">
        <v>621536731</v>
      </c>
      <c r="B23351">
        <v>2023</v>
      </c>
      <c r="C23351">
        <v>559</v>
      </c>
      <c r="D23351">
        <v>31260348</v>
      </c>
      <c r="E23351">
        <v>30713895</v>
      </c>
      <c r="F23351">
        <v>71374733</v>
      </c>
      <c r="G23351" t="s">
        <v>9</v>
      </c>
      <c r="H23351" t="s">
        <v>12</v>
      </c>
      <c r="I23351" t="s">
        <v>17</v>
      </c>
    </row>
    <row r="23352" spans="1:9" hidden="1" x14ac:dyDescent="0.35">
      <c r="A23352">
        <v>621536731</v>
      </c>
      <c r="B23352">
        <v>2023</v>
      </c>
      <c r="C23352">
        <v>559</v>
      </c>
      <c r="D23352">
        <v>31260348</v>
      </c>
      <c r="E23352">
        <v>30713895</v>
      </c>
      <c r="F23352">
        <v>71374733</v>
      </c>
      <c r="H23352" t="s">
        <v>21</v>
      </c>
    </row>
    <row r="23353" spans="1:9" hidden="1" x14ac:dyDescent="0.35">
      <c r="A23353">
        <v>621536731</v>
      </c>
      <c r="B23353">
        <v>2024</v>
      </c>
      <c r="H23353" t="s">
        <v>21</v>
      </c>
    </row>
    <row r="23354" spans="1:9" hidden="1" x14ac:dyDescent="0.35">
      <c r="A23354">
        <v>621618399</v>
      </c>
      <c r="B23354">
        <v>2007</v>
      </c>
      <c r="C23354">
        <v>379</v>
      </c>
      <c r="D23354" t="s">
        <v>23</v>
      </c>
      <c r="E23354">
        <v>3625524</v>
      </c>
      <c r="F23354">
        <v>11749628</v>
      </c>
      <c r="G23354" t="s">
        <v>39</v>
      </c>
      <c r="H23354" t="s">
        <v>21</v>
      </c>
    </row>
    <row r="23355" spans="1:9" hidden="1" x14ac:dyDescent="0.35">
      <c r="A23355">
        <v>621618399</v>
      </c>
      <c r="B23355">
        <v>2008</v>
      </c>
      <c r="C23355">
        <v>391</v>
      </c>
      <c r="D23355">
        <v>2201354</v>
      </c>
      <c r="E23355">
        <v>2307463</v>
      </c>
      <c r="F23355">
        <v>7727865</v>
      </c>
      <c r="G23355" t="s">
        <v>39</v>
      </c>
      <c r="H23355" t="s">
        <v>21</v>
      </c>
    </row>
    <row r="23356" spans="1:9" hidden="1" x14ac:dyDescent="0.35">
      <c r="A23356">
        <v>621618399</v>
      </c>
      <c r="B23356">
        <v>2009</v>
      </c>
      <c r="C23356">
        <v>427</v>
      </c>
      <c r="D23356">
        <v>2383601</v>
      </c>
      <c r="E23356">
        <v>2533271</v>
      </c>
      <c r="F23356">
        <v>9224610</v>
      </c>
      <c r="G23356" t="s">
        <v>39</v>
      </c>
      <c r="H23356" t="s">
        <v>21</v>
      </c>
    </row>
    <row r="23357" spans="1:9" hidden="1" x14ac:dyDescent="0.35">
      <c r="A23357">
        <v>621618399</v>
      </c>
      <c r="B23357">
        <v>2010</v>
      </c>
      <c r="C23357">
        <v>433</v>
      </c>
      <c r="D23357">
        <v>3117258</v>
      </c>
      <c r="E23357">
        <v>2546116</v>
      </c>
      <c r="F23357">
        <v>10737526</v>
      </c>
      <c r="G23357" t="s">
        <v>39</v>
      </c>
      <c r="H23357" t="s">
        <v>21</v>
      </c>
    </row>
    <row r="23358" spans="1:9" hidden="1" x14ac:dyDescent="0.35">
      <c r="A23358">
        <v>621618399</v>
      </c>
      <c r="B23358">
        <v>2011</v>
      </c>
      <c r="C23358">
        <v>377</v>
      </c>
      <c r="D23358">
        <v>3514333</v>
      </c>
      <c r="E23358">
        <v>3338242</v>
      </c>
      <c r="F23358">
        <v>10086004</v>
      </c>
      <c r="G23358" t="s">
        <v>39</v>
      </c>
      <c r="H23358" t="s">
        <v>21</v>
      </c>
    </row>
    <row r="23359" spans="1:9" hidden="1" x14ac:dyDescent="0.35">
      <c r="A23359">
        <v>621618399</v>
      </c>
      <c r="B23359">
        <v>2012</v>
      </c>
      <c r="C23359">
        <v>392</v>
      </c>
      <c r="D23359">
        <v>3978928</v>
      </c>
      <c r="E23359">
        <v>2867553</v>
      </c>
      <c r="F23359">
        <v>10982007</v>
      </c>
      <c r="G23359" t="s">
        <v>39</v>
      </c>
      <c r="H23359" t="s">
        <v>21</v>
      </c>
    </row>
    <row r="23360" spans="1:9" hidden="1" x14ac:dyDescent="0.35">
      <c r="A23360">
        <v>621618399</v>
      </c>
      <c r="B23360">
        <v>2013</v>
      </c>
      <c r="C23360">
        <v>399</v>
      </c>
      <c r="D23360">
        <v>3726352</v>
      </c>
      <c r="E23360">
        <v>3448231</v>
      </c>
      <c r="F23360">
        <v>12742106</v>
      </c>
      <c r="G23360" t="s">
        <v>39</v>
      </c>
      <c r="H23360" t="s">
        <v>21</v>
      </c>
    </row>
    <row r="23361" spans="1:9" hidden="1" x14ac:dyDescent="0.35">
      <c r="A23361">
        <v>621618399</v>
      </c>
      <c r="B23361">
        <v>2014</v>
      </c>
      <c r="C23361">
        <v>398</v>
      </c>
      <c r="D23361">
        <v>5449249</v>
      </c>
      <c r="E23361">
        <v>4075833</v>
      </c>
      <c r="F23361">
        <v>14477008</v>
      </c>
      <c r="G23361" t="s">
        <v>39</v>
      </c>
      <c r="H23361" t="s">
        <v>21</v>
      </c>
    </row>
    <row r="23362" spans="1:9" hidden="1" x14ac:dyDescent="0.35">
      <c r="A23362">
        <v>621618399</v>
      </c>
      <c r="B23362">
        <v>2015</v>
      </c>
      <c r="C23362">
        <v>411</v>
      </c>
      <c r="D23362">
        <v>1975905</v>
      </c>
      <c r="E23362">
        <v>1518414</v>
      </c>
      <c r="F23362">
        <v>15078070</v>
      </c>
      <c r="G23362" t="s">
        <v>39</v>
      </c>
      <c r="H23362" t="s">
        <v>21</v>
      </c>
    </row>
    <row r="23363" spans="1:9" hidden="1" x14ac:dyDescent="0.35">
      <c r="A23363">
        <v>621618399</v>
      </c>
      <c r="B23363">
        <v>2016</v>
      </c>
      <c r="C23363">
        <v>813</v>
      </c>
      <c r="D23363">
        <v>3633637</v>
      </c>
      <c r="E23363">
        <v>4437692</v>
      </c>
      <c r="F23363">
        <v>14098177</v>
      </c>
      <c r="G23363" t="s">
        <v>39</v>
      </c>
      <c r="H23363" t="s">
        <v>21</v>
      </c>
    </row>
    <row r="23364" spans="1:9" hidden="1" x14ac:dyDescent="0.35">
      <c r="A23364">
        <v>621618399</v>
      </c>
      <c r="B23364">
        <v>2017</v>
      </c>
      <c r="C23364">
        <v>817</v>
      </c>
      <c r="D23364">
        <v>12052948</v>
      </c>
      <c r="E23364">
        <v>5130245</v>
      </c>
      <c r="F23364">
        <v>22940620</v>
      </c>
      <c r="G23364" t="s">
        <v>39</v>
      </c>
      <c r="H23364" t="s">
        <v>21</v>
      </c>
    </row>
    <row r="23365" spans="1:9" hidden="1" x14ac:dyDescent="0.35">
      <c r="A23365">
        <v>621618399</v>
      </c>
      <c r="B23365">
        <v>2018</v>
      </c>
      <c r="C23365">
        <v>461</v>
      </c>
      <c r="D23365">
        <v>8238813</v>
      </c>
      <c r="E23365">
        <v>6984138</v>
      </c>
      <c r="F23365">
        <v>25799789</v>
      </c>
      <c r="G23365" t="s">
        <v>39</v>
      </c>
      <c r="H23365" t="s">
        <v>21</v>
      </c>
    </row>
    <row r="23366" spans="1:9" hidden="1" x14ac:dyDescent="0.35">
      <c r="A23366">
        <v>621618399</v>
      </c>
      <c r="B23366">
        <v>2019</v>
      </c>
      <c r="C23366">
        <v>414</v>
      </c>
      <c r="D23366">
        <v>4593005</v>
      </c>
      <c r="E23366">
        <v>7191995</v>
      </c>
      <c r="F23366">
        <v>24621356</v>
      </c>
      <c r="G23366" t="s">
        <v>9</v>
      </c>
      <c r="H23366" t="s">
        <v>12</v>
      </c>
      <c r="I23366" t="s">
        <v>17</v>
      </c>
    </row>
    <row r="23367" spans="1:9" hidden="1" x14ac:dyDescent="0.35">
      <c r="A23367">
        <v>621618399</v>
      </c>
      <c r="B23367">
        <v>2019</v>
      </c>
      <c r="C23367">
        <v>414</v>
      </c>
      <c r="D23367">
        <v>4593005</v>
      </c>
      <c r="E23367">
        <v>7191995</v>
      </c>
      <c r="F23367">
        <v>24621356</v>
      </c>
      <c r="G23367" t="s">
        <v>39</v>
      </c>
      <c r="H23367" t="s">
        <v>21</v>
      </c>
    </row>
    <row r="23368" spans="1:9" hidden="1" x14ac:dyDescent="0.35">
      <c r="A23368">
        <v>621618399</v>
      </c>
      <c r="B23368">
        <v>2020</v>
      </c>
      <c r="C23368">
        <v>423</v>
      </c>
      <c r="D23368">
        <v>7184463</v>
      </c>
      <c r="E23368">
        <v>9153498</v>
      </c>
      <c r="F23368">
        <v>23057766</v>
      </c>
      <c r="G23368" t="s">
        <v>9</v>
      </c>
      <c r="H23368" t="s">
        <v>12</v>
      </c>
      <c r="I23368" t="s">
        <v>17</v>
      </c>
    </row>
    <row r="23369" spans="1:9" hidden="1" x14ac:dyDescent="0.35">
      <c r="A23369">
        <v>621618399</v>
      </c>
      <c r="B23369">
        <v>2020</v>
      </c>
      <c r="C23369">
        <v>423</v>
      </c>
      <c r="D23369">
        <v>7184463</v>
      </c>
      <c r="E23369">
        <v>9153498</v>
      </c>
      <c r="F23369">
        <v>23057766</v>
      </c>
      <c r="G23369" t="s">
        <v>39</v>
      </c>
      <c r="H23369" t="s">
        <v>21</v>
      </c>
    </row>
    <row r="23370" spans="1:9" hidden="1" x14ac:dyDescent="0.35">
      <c r="A23370">
        <v>621618399</v>
      </c>
      <c r="B23370">
        <v>2021</v>
      </c>
      <c r="C23370">
        <v>439</v>
      </c>
      <c r="D23370">
        <v>7758972</v>
      </c>
      <c r="E23370">
        <v>6777155</v>
      </c>
      <c r="F23370">
        <v>29373272</v>
      </c>
      <c r="G23370" t="s">
        <v>9</v>
      </c>
      <c r="H23370" t="s">
        <v>12</v>
      </c>
      <c r="I23370" t="s">
        <v>17</v>
      </c>
    </row>
    <row r="23371" spans="1:9" hidden="1" x14ac:dyDescent="0.35">
      <c r="A23371">
        <v>621618399</v>
      </c>
      <c r="B23371">
        <v>2021</v>
      </c>
      <c r="H23371" t="s">
        <v>21</v>
      </c>
    </row>
    <row r="23372" spans="1:9" hidden="1" x14ac:dyDescent="0.35">
      <c r="A23372">
        <v>621618399</v>
      </c>
      <c r="B23372">
        <v>2022</v>
      </c>
      <c r="C23372">
        <v>431</v>
      </c>
      <c r="D23372">
        <v>13285375</v>
      </c>
      <c r="E23372">
        <v>9950790</v>
      </c>
      <c r="F23372">
        <v>32707857</v>
      </c>
      <c r="G23372" t="s">
        <v>9</v>
      </c>
      <c r="H23372" t="s">
        <v>12</v>
      </c>
      <c r="I23372" t="s">
        <v>17</v>
      </c>
    </row>
    <row r="23373" spans="1:9" hidden="1" x14ac:dyDescent="0.35">
      <c r="A23373">
        <v>621618399</v>
      </c>
      <c r="B23373">
        <v>2022</v>
      </c>
      <c r="C23373">
        <v>431</v>
      </c>
      <c r="D23373">
        <v>13285375</v>
      </c>
      <c r="E23373">
        <v>9950790</v>
      </c>
      <c r="F23373">
        <v>32707857</v>
      </c>
      <c r="G23373" t="s">
        <v>19</v>
      </c>
      <c r="H23373" t="s">
        <v>21</v>
      </c>
    </row>
    <row r="23374" spans="1:9" hidden="1" x14ac:dyDescent="0.35">
      <c r="A23374">
        <v>621618399</v>
      </c>
      <c r="B23374">
        <v>2023</v>
      </c>
      <c r="C23374">
        <v>392</v>
      </c>
      <c r="D23374">
        <v>7217811</v>
      </c>
      <c r="E23374">
        <v>5773276</v>
      </c>
      <c r="F23374">
        <v>37007076</v>
      </c>
      <c r="G23374" t="s">
        <v>9</v>
      </c>
      <c r="H23374" t="s">
        <v>12</v>
      </c>
      <c r="I23374" t="s">
        <v>17</v>
      </c>
    </row>
    <row r="23375" spans="1:9" hidden="1" x14ac:dyDescent="0.35">
      <c r="A23375">
        <v>621618399</v>
      </c>
      <c r="B23375">
        <v>2023</v>
      </c>
      <c r="C23375">
        <v>392</v>
      </c>
      <c r="D23375">
        <v>7217811</v>
      </c>
      <c r="E23375">
        <v>5773276</v>
      </c>
      <c r="F23375">
        <v>37007076</v>
      </c>
      <c r="G23375" t="s">
        <v>19</v>
      </c>
      <c r="H23375" t="s">
        <v>21</v>
      </c>
    </row>
    <row r="23376" spans="1:9" hidden="1" x14ac:dyDescent="0.35">
      <c r="A23376">
        <v>621618399</v>
      </c>
      <c r="B23376">
        <v>2024</v>
      </c>
      <c r="H23376" t="s">
        <v>21</v>
      </c>
    </row>
    <row r="23377" spans="1:8" x14ac:dyDescent="0.35">
      <c r="A23377">
        <v>621743520</v>
      </c>
      <c r="B23377">
        <v>2007</v>
      </c>
      <c r="C23377" t="s">
        <v>50</v>
      </c>
      <c r="D23377" t="s">
        <v>50</v>
      </c>
      <c r="E23377" t="s">
        <v>50</v>
      </c>
      <c r="F23377" t="s">
        <v>50</v>
      </c>
      <c r="G23377" t="s">
        <v>39</v>
      </c>
      <c r="H23377" t="s">
        <v>21</v>
      </c>
    </row>
    <row r="23378" spans="1:8" x14ac:dyDescent="0.35">
      <c r="A23378">
        <v>621743520</v>
      </c>
      <c r="B23378">
        <v>2008</v>
      </c>
      <c r="C23378" t="s">
        <v>50</v>
      </c>
      <c r="D23378" t="s">
        <v>50</v>
      </c>
      <c r="E23378" t="s">
        <v>50</v>
      </c>
      <c r="F23378" t="s">
        <v>50</v>
      </c>
      <c r="G23378" t="s">
        <v>39</v>
      </c>
      <c r="H23378" t="s">
        <v>21</v>
      </c>
    </row>
    <row r="23379" spans="1:8" x14ac:dyDescent="0.35">
      <c r="A23379">
        <v>621743520</v>
      </c>
      <c r="B23379">
        <v>2009</v>
      </c>
      <c r="C23379" t="s">
        <v>50</v>
      </c>
      <c r="D23379" t="s">
        <v>50</v>
      </c>
      <c r="E23379" t="s">
        <v>50</v>
      </c>
      <c r="F23379" t="s">
        <v>50</v>
      </c>
      <c r="G23379" t="s">
        <v>39</v>
      </c>
      <c r="H23379" t="s">
        <v>21</v>
      </c>
    </row>
    <row r="23380" spans="1:8" x14ac:dyDescent="0.35">
      <c r="A23380">
        <v>621743520</v>
      </c>
      <c r="B23380">
        <v>2010</v>
      </c>
      <c r="C23380" t="s">
        <v>50</v>
      </c>
      <c r="D23380" t="s">
        <v>50</v>
      </c>
      <c r="E23380" t="s">
        <v>50</v>
      </c>
      <c r="F23380" t="s">
        <v>50</v>
      </c>
      <c r="G23380" t="s">
        <v>39</v>
      </c>
      <c r="H23380" t="s">
        <v>21</v>
      </c>
    </row>
    <row r="23381" spans="1:8" x14ac:dyDescent="0.35">
      <c r="A23381">
        <v>621743520</v>
      </c>
      <c r="B23381">
        <v>2011</v>
      </c>
      <c r="C23381" t="s">
        <v>50</v>
      </c>
      <c r="D23381" t="s">
        <v>50</v>
      </c>
      <c r="E23381" t="s">
        <v>50</v>
      </c>
      <c r="F23381" t="s">
        <v>50</v>
      </c>
      <c r="G23381" t="s">
        <v>39</v>
      </c>
      <c r="H23381" t="s">
        <v>21</v>
      </c>
    </row>
    <row r="23382" spans="1:8" x14ac:dyDescent="0.35">
      <c r="A23382">
        <v>621743520</v>
      </c>
      <c r="B23382">
        <v>2012</v>
      </c>
      <c r="C23382" t="s">
        <v>50</v>
      </c>
      <c r="D23382" t="s">
        <v>50</v>
      </c>
      <c r="E23382" t="s">
        <v>50</v>
      </c>
      <c r="F23382" t="s">
        <v>50</v>
      </c>
      <c r="G23382" t="s">
        <v>39</v>
      </c>
      <c r="H23382" t="s">
        <v>21</v>
      </c>
    </row>
    <row r="23383" spans="1:8" x14ac:dyDescent="0.35">
      <c r="A23383">
        <v>621743520</v>
      </c>
      <c r="B23383">
        <v>2013</v>
      </c>
      <c r="C23383" t="s">
        <v>50</v>
      </c>
      <c r="D23383" t="s">
        <v>50</v>
      </c>
      <c r="E23383" t="s">
        <v>50</v>
      </c>
      <c r="F23383" t="s">
        <v>50</v>
      </c>
      <c r="G23383" t="s">
        <v>39</v>
      </c>
      <c r="H23383" t="s">
        <v>21</v>
      </c>
    </row>
    <row r="23384" spans="1:8" x14ac:dyDescent="0.35">
      <c r="A23384">
        <v>621743520</v>
      </c>
      <c r="B23384">
        <v>2014</v>
      </c>
      <c r="C23384" t="s">
        <v>23</v>
      </c>
      <c r="D23384" t="s">
        <v>23</v>
      </c>
      <c r="E23384" t="s">
        <v>23</v>
      </c>
      <c r="F23384" t="s">
        <v>23</v>
      </c>
      <c r="G23384" t="s">
        <v>39</v>
      </c>
      <c r="H23384" t="s">
        <v>21</v>
      </c>
    </row>
    <row r="23385" spans="1:8" x14ac:dyDescent="0.35">
      <c r="A23385">
        <v>621743520</v>
      </c>
      <c r="B23385">
        <v>2015</v>
      </c>
      <c r="C23385">
        <v>1</v>
      </c>
      <c r="D23385">
        <v>587951</v>
      </c>
      <c r="E23385">
        <v>0</v>
      </c>
      <c r="F23385">
        <v>584136</v>
      </c>
      <c r="G23385" t="s">
        <v>39</v>
      </c>
      <c r="H23385" t="s">
        <v>21</v>
      </c>
    </row>
    <row r="23386" spans="1:8" x14ac:dyDescent="0.35">
      <c r="A23386">
        <v>621743520</v>
      </c>
      <c r="B23386">
        <v>2016</v>
      </c>
      <c r="C23386">
        <v>2</v>
      </c>
      <c r="D23386">
        <v>3000000</v>
      </c>
      <c r="E23386" t="s">
        <v>23</v>
      </c>
      <c r="F23386">
        <v>3489512</v>
      </c>
      <c r="G23386" t="s">
        <v>39</v>
      </c>
      <c r="H23386" t="s">
        <v>21</v>
      </c>
    </row>
    <row r="23387" spans="1:8" hidden="1" x14ac:dyDescent="0.35">
      <c r="A23387">
        <v>621743520</v>
      </c>
      <c r="B23387">
        <v>2017</v>
      </c>
      <c r="C23387">
        <v>2</v>
      </c>
      <c r="D23387">
        <v>166097</v>
      </c>
      <c r="E23387">
        <v>150000</v>
      </c>
      <c r="F23387">
        <v>3993559</v>
      </c>
      <c r="G23387" t="s">
        <v>39</v>
      </c>
      <c r="H23387" t="s">
        <v>21</v>
      </c>
    </row>
    <row r="23388" spans="1:8" hidden="1" x14ac:dyDescent="0.35">
      <c r="A23388">
        <v>621743520</v>
      </c>
      <c r="B23388">
        <v>2018</v>
      </c>
      <c r="C23388">
        <v>2</v>
      </c>
      <c r="D23388">
        <v>138479</v>
      </c>
      <c r="E23388">
        <v>518893</v>
      </c>
      <c r="F23388">
        <v>4274766</v>
      </c>
      <c r="G23388" t="s">
        <v>39</v>
      </c>
      <c r="H23388" t="s">
        <v>21</v>
      </c>
    </row>
    <row r="23389" spans="1:8" hidden="1" x14ac:dyDescent="0.35">
      <c r="A23389">
        <v>621743520</v>
      </c>
      <c r="B23389">
        <v>2019</v>
      </c>
      <c r="C23389">
        <v>2</v>
      </c>
      <c r="D23389">
        <v>77777</v>
      </c>
      <c r="E23389">
        <v>194426</v>
      </c>
      <c r="F23389">
        <v>4281220</v>
      </c>
      <c r="G23389" t="s">
        <v>39</v>
      </c>
      <c r="H23389" t="s">
        <v>21</v>
      </c>
    </row>
    <row r="23390" spans="1:8" x14ac:dyDescent="0.35">
      <c r="A23390">
        <v>621743520</v>
      </c>
      <c r="B23390">
        <v>2020</v>
      </c>
      <c r="C23390">
        <v>2</v>
      </c>
      <c r="D23390">
        <v>29000</v>
      </c>
      <c r="E23390">
        <v>174681</v>
      </c>
      <c r="F23390">
        <v>4222272</v>
      </c>
      <c r="G23390" t="s">
        <v>39</v>
      </c>
      <c r="H23390" t="s">
        <v>21</v>
      </c>
    </row>
    <row r="23391" spans="1:8" hidden="1" x14ac:dyDescent="0.35">
      <c r="A23391">
        <v>621743520</v>
      </c>
      <c r="B23391">
        <v>2021</v>
      </c>
      <c r="C23391">
        <v>2</v>
      </c>
      <c r="D23391">
        <v>155750</v>
      </c>
      <c r="E23391">
        <v>199614</v>
      </c>
      <c r="F23391">
        <v>5685161</v>
      </c>
      <c r="G23391" t="s">
        <v>28</v>
      </c>
      <c r="H23391" t="s">
        <v>21</v>
      </c>
    </row>
    <row r="23392" spans="1:8" hidden="1" x14ac:dyDescent="0.35">
      <c r="A23392">
        <v>621743520</v>
      </c>
      <c r="B23392">
        <v>2022</v>
      </c>
      <c r="C23392">
        <v>2</v>
      </c>
      <c r="D23392">
        <v>205639</v>
      </c>
      <c r="E23392">
        <v>59420</v>
      </c>
      <c r="F23392">
        <v>4760794</v>
      </c>
      <c r="H23392" t="s">
        <v>21</v>
      </c>
    </row>
    <row r="23393" spans="1:9" hidden="1" x14ac:dyDescent="0.35">
      <c r="A23393">
        <v>621743520</v>
      </c>
      <c r="B23393">
        <v>2023</v>
      </c>
      <c r="C23393">
        <v>2</v>
      </c>
      <c r="D23393">
        <v>3250</v>
      </c>
      <c r="E23393">
        <v>74078</v>
      </c>
      <c r="F23393">
        <v>5167815</v>
      </c>
      <c r="G23393" t="s">
        <v>22</v>
      </c>
      <c r="H23393" t="s">
        <v>21</v>
      </c>
    </row>
    <row r="23394" spans="1:9" hidden="1" x14ac:dyDescent="0.35">
      <c r="A23394">
        <v>621743520</v>
      </c>
      <c r="B23394">
        <v>2024</v>
      </c>
      <c r="C23394">
        <v>2</v>
      </c>
      <c r="D23394" t="s">
        <v>23</v>
      </c>
      <c r="E23394">
        <v>53170</v>
      </c>
      <c r="F23394">
        <v>5856236</v>
      </c>
      <c r="G23394" t="s">
        <v>22</v>
      </c>
      <c r="H23394" t="s">
        <v>21</v>
      </c>
    </row>
    <row r="23395" spans="1:9" hidden="1" x14ac:dyDescent="0.35">
      <c r="A23395">
        <v>621744695</v>
      </c>
      <c r="B23395">
        <v>2007</v>
      </c>
      <c r="C23395">
        <v>6</v>
      </c>
      <c r="D23395">
        <v>1410677</v>
      </c>
      <c r="E23395">
        <v>1329677</v>
      </c>
      <c r="F23395">
        <v>2834666</v>
      </c>
      <c r="G23395" t="s">
        <v>39</v>
      </c>
      <c r="H23395" t="s">
        <v>21</v>
      </c>
    </row>
    <row r="23396" spans="1:9" hidden="1" x14ac:dyDescent="0.35">
      <c r="A23396">
        <v>621744695</v>
      </c>
      <c r="B23396">
        <v>2008</v>
      </c>
      <c r="C23396">
        <v>6</v>
      </c>
      <c r="D23396">
        <v>1657613</v>
      </c>
      <c r="E23396">
        <v>1890971</v>
      </c>
      <c r="F23396">
        <v>3427010</v>
      </c>
      <c r="G23396" t="s">
        <v>39</v>
      </c>
      <c r="H23396" t="s">
        <v>21</v>
      </c>
    </row>
    <row r="23397" spans="1:9" hidden="1" x14ac:dyDescent="0.35">
      <c r="A23397">
        <v>621744695</v>
      </c>
      <c r="B23397">
        <v>2009</v>
      </c>
      <c r="C23397">
        <v>10</v>
      </c>
      <c r="D23397">
        <v>234346</v>
      </c>
      <c r="E23397">
        <v>1077606</v>
      </c>
      <c r="F23397">
        <v>2444682</v>
      </c>
      <c r="G23397" t="s">
        <v>39</v>
      </c>
      <c r="H23397" t="s">
        <v>21</v>
      </c>
    </row>
    <row r="23398" spans="1:9" hidden="1" x14ac:dyDescent="0.35">
      <c r="A23398">
        <v>621744695</v>
      </c>
      <c r="B23398">
        <v>2010</v>
      </c>
      <c r="C23398">
        <v>10</v>
      </c>
      <c r="D23398">
        <v>1224523</v>
      </c>
      <c r="E23398">
        <v>439790</v>
      </c>
      <c r="F23398">
        <v>3333338</v>
      </c>
      <c r="G23398" t="s">
        <v>39</v>
      </c>
      <c r="H23398" t="s">
        <v>21</v>
      </c>
    </row>
    <row r="23399" spans="1:9" hidden="1" x14ac:dyDescent="0.35">
      <c r="A23399">
        <v>621744695</v>
      </c>
      <c r="B23399">
        <v>2011</v>
      </c>
      <c r="C23399">
        <v>11</v>
      </c>
      <c r="D23399">
        <v>628310</v>
      </c>
      <c r="E23399">
        <v>907557</v>
      </c>
      <c r="F23399">
        <v>3125250</v>
      </c>
      <c r="G23399" t="s">
        <v>39</v>
      </c>
      <c r="H23399" t="s">
        <v>21</v>
      </c>
    </row>
    <row r="23400" spans="1:9" hidden="1" x14ac:dyDescent="0.35">
      <c r="A23400">
        <v>621744695</v>
      </c>
      <c r="B23400">
        <v>2012</v>
      </c>
      <c r="C23400">
        <v>12</v>
      </c>
      <c r="D23400">
        <v>352052</v>
      </c>
      <c r="E23400">
        <v>959240</v>
      </c>
      <c r="F23400">
        <v>2373251</v>
      </c>
      <c r="G23400" t="s">
        <v>39</v>
      </c>
      <c r="H23400" t="s">
        <v>21</v>
      </c>
    </row>
    <row r="23401" spans="1:9" hidden="1" x14ac:dyDescent="0.35">
      <c r="A23401">
        <v>621744695</v>
      </c>
      <c r="B23401">
        <v>2013</v>
      </c>
      <c r="C23401">
        <v>12</v>
      </c>
      <c r="D23401">
        <v>1826852</v>
      </c>
      <c r="E23401">
        <v>744600</v>
      </c>
      <c r="F23401">
        <v>3628705</v>
      </c>
      <c r="G23401" t="s">
        <v>39</v>
      </c>
      <c r="H23401" t="s">
        <v>21</v>
      </c>
    </row>
    <row r="23402" spans="1:9" hidden="1" x14ac:dyDescent="0.35">
      <c r="A23402">
        <v>621744695</v>
      </c>
      <c r="B23402">
        <v>2014</v>
      </c>
      <c r="C23402">
        <v>15</v>
      </c>
      <c r="D23402">
        <v>1086119</v>
      </c>
      <c r="E23402">
        <v>711925</v>
      </c>
      <c r="F23402">
        <v>2102894</v>
      </c>
      <c r="G23402" t="s">
        <v>39</v>
      </c>
      <c r="H23402" t="s">
        <v>21</v>
      </c>
    </row>
    <row r="23403" spans="1:9" hidden="1" x14ac:dyDescent="0.35">
      <c r="A23403">
        <v>621744695</v>
      </c>
      <c r="B23403">
        <v>2015</v>
      </c>
      <c r="C23403">
        <v>18</v>
      </c>
      <c r="D23403">
        <v>339187</v>
      </c>
      <c r="E23403">
        <v>784142</v>
      </c>
      <c r="F23403">
        <v>1642050</v>
      </c>
      <c r="G23403" t="s">
        <v>39</v>
      </c>
      <c r="H23403" t="s">
        <v>21</v>
      </c>
    </row>
    <row r="23404" spans="1:9" hidden="1" x14ac:dyDescent="0.35">
      <c r="A23404">
        <v>621744695</v>
      </c>
      <c r="B23404">
        <v>2016</v>
      </c>
      <c r="C23404">
        <v>16</v>
      </c>
      <c r="D23404">
        <v>203476</v>
      </c>
      <c r="E23404">
        <v>851421</v>
      </c>
      <c r="F23404">
        <v>704016</v>
      </c>
      <c r="G23404" t="s">
        <v>39</v>
      </c>
      <c r="H23404" t="s">
        <v>21</v>
      </c>
    </row>
    <row r="23405" spans="1:9" hidden="1" x14ac:dyDescent="0.35">
      <c r="A23405">
        <v>621744695</v>
      </c>
      <c r="B23405">
        <v>2017</v>
      </c>
      <c r="C23405">
        <v>16</v>
      </c>
      <c r="D23405">
        <v>1115100</v>
      </c>
      <c r="E23405">
        <v>942659</v>
      </c>
      <c r="F23405">
        <v>905309</v>
      </c>
      <c r="G23405" t="s">
        <v>39</v>
      </c>
      <c r="H23405" t="s">
        <v>21</v>
      </c>
    </row>
    <row r="23406" spans="1:9" hidden="1" x14ac:dyDescent="0.35">
      <c r="A23406">
        <v>621744695</v>
      </c>
      <c r="B23406">
        <v>2018</v>
      </c>
      <c r="C23406">
        <v>20</v>
      </c>
      <c r="D23406">
        <v>2236923</v>
      </c>
      <c r="E23406">
        <v>1192411</v>
      </c>
      <c r="F23406">
        <v>1936761</v>
      </c>
      <c r="G23406" t="s">
        <v>39</v>
      </c>
      <c r="H23406" t="s">
        <v>21</v>
      </c>
    </row>
    <row r="23407" spans="1:9" hidden="1" x14ac:dyDescent="0.35">
      <c r="A23407">
        <v>621744695</v>
      </c>
      <c r="B23407">
        <v>2019</v>
      </c>
      <c r="C23407">
        <v>20</v>
      </c>
      <c r="D23407">
        <v>335000</v>
      </c>
      <c r="E23407">
        <v>1431690</v>
      </c>
      <c r="F23407">
        <v>861664</v>
      </c>
      <c r="G23407" t="s">
        <v>9</v>
      </c>
      <c r="H23407" t="s">
        <v>12</v>
      </c>
      <c r="I23407" t="s">
        <v>17</v>
      </c>
    </row>
    <row r="23408" spans="1:9" hidden="1" x14ac:dyDescent="0.35">
      <c r="A23408">
        <v>621744695</v>
      </c>
      <c r="B23408">
        <v>2019</v>
      </c>
      <c r="C23408">
        <v>20</v>
      </c>
      <c r="D23408">
        <v>335000</v>
      </c>
      <c r="E23408">
        <v>1431690</v>
      </c>
      <c r="F23408">
        <v>861664</v>
      </c>
      <c r="G23408" t="s">
        <v>39</v>
      </c>
      <c r="H23408" t="s">
        <v>21</v>
      </c>
    </row>
    <row r="23409" spans="1:9" hidden="1" x14ac:dyDescent="0.35">
      <c r="A23409">
        <v>621744695</v>
      </c>
      <c r="B23409">
        <v>2020</v>
      </c>
      <c r="C23409">
        <v>23</v>
      </c>
      <c r="D23409">
        <v>309024</v>
      </c>
      <c r="E23409">
        <v>538800</v>
      </c>
      <c r="F23409">
        <v>625964</v>
      </c>
      <c r="G23409" t="s">
        <v>9</v>
      </c>
      <c r="H23409" t="s">
        <v>12</v>
      </c>
      <c r="I23409" t="s">
        <v>17</v>
      </c>
    </row>
    <row r="23410" spans="1:9" hidden="1" x14ac:dyDescent="0.35">
      <c r="A23410">
        <v>621744695</v>
      </c>
      <c r="B23410">
        <v>2020</v>
      </c>
      <c r="C23410">
        <v>23</v>
      </c>
      <c r="D23410">
        <v>309024</v>
      </c>
      <c r="E23410">
        <v>538800</v>
      </c>
      <c r="F23410">
        <v>625964</v>
      </c>
      <c r="G23410" t="s">
        <v>39</v>
      </c>
      <c r="H23410" t="s">
        <v>21</v>
      </c>
    </row>
    <row r="23411" spans="1:9" hidden="1" x14ac:dyDescent="0.35">
      <c r="A23411">
        <v>621744695</v>
      </c>
      <c r="B23411">
        <v>2021</v>
      </c>
      <c r="C23411">
        <v>19</v>
      </c>
      <c r="D23411">
        <v>171061</v>
      </c>
      <c r="E23411">
        <v>-162472</v>
      </c>
      <c r="F23411">
        <v>757753</v>
      </c>
      <c r="G23411" t="s">
        <v>9</v>
      </c>
      <c r="H23411" t="s">
        <v>12</v>
      </c>
      <c r="I23411" t="s">
        <v>17</v>
      </c>
    </row>
    <row r="23412" spans="1:9" hidden="1" x14ac:dyDescent="0.35">
      <c r="A23412">
        <v>621744695</v>
      </c>
      <c r="B23412">
        <v>2021</v>
      </c>
      <c r="G23412" t="s">
        <v>28</v>
      </c>
      <c r="H23412" t="s">
        <v>21</v>
      </c>
    </row>
    <row r="23413" spans="1:9" hidden="1" x14ac:dyDescent="0.35">
      <c r="A23413">
        <v>621744695</v>
      </c>
      <c r="B23413">
        <v>2022</v>
      </c>
      <c r="C23413">
        <v>19</v>
      </c>
      <c r="D23413">
        <v>172937</v>
      </c>
      <c r="E23413">
        <v>-169900</v>
      </c>
      <c r="F23413">
        <v>663224</v>
      </c>
      <c r="G23413" t="s">
        <v>9</v>
      </c>
      <c r="H23413" t="s">
        <v>12</v>
      </c>
      <c r="I23413" t="s">
        <v>17</v>
      </c>
    </row>
    <row r="23414" spans="1:9" hidden="1" x14ac:dyDescent="0.35">
      <c r="A23414">
        <v>621744695</v>
      </c>
      <c r="B23414">
        <v>2022</v>
      </c>
      <c r="C23414">
        <v>19</v>
      </c>
      <c r="D23414">
        <v>172937</v>
      </c>
      <c r="E23414">
        <v>-169900</v>
      </c>
      <c r="F23414">
        <v>663224</v>
      </c>
      <c r="G23414" t="s">
        <v>19</v>
      </c>
      <c r="H23414" t="s">
        <v>21</v>
      </c>
    </row>
    <row r="23415" spans="1:9" hidden="1" x14ac:dyDescent="0.35">
      <c r="A23415">
        <v>621744695</v>
      </c>
      <c r="B23415">
        <v>2023</v>
      </c>
      <c r="C23415">
        <v>18</v>
      </c>
      <c r="D23415">
        <v>213622</v>
      </c>
      <c r="E23415">
        <v>184825</v>
      </c>
      <c r="F23415">
        <v>708663</v>
      </c>
      <c r="G23415" t="s">
        <v>9</v>
      </c>
      <c r="H23415" t="s">
        <v>12</v>
      </c>
      <c r="I23415" t="s">
        <v>17</v>
      </c>
    </row>
    <row r="23416" spans="1:9" hidden="1" x14ac:dyDescent="0.35">
      <c r="A23416">
        <v>621744695</v>
      </c>
      <c r="B23416">
        <v>2023</v>
      </c>
      <c r="C23416">
        <v>18</v>
      </c>
      <c r="D23416">
        <v>213622</v>
      </c>
      <c r="E23416">
        <v>184825</v>
      </c>
      <c r="F23416">
        <v>708663</v>
      </c>
      <c r="G23416" t="s">
        <v>19</v>
      </c>
      <c r="H23416" t="s">
        <v>21</v>
      </c>
    </row>
    <row r="23417" spans="1:9" hidden="1" x14ac:dyDescent="0.35">
      <c r="A23417">
        <v>621744695</v>
      </c>
      <c r="B23417">
        <v>2024</v>
      </c>
      <c r="C23417">
        <v>19</v>
      </c>
      <c r="D23417">
        <v>1503589</v>
      </c>
      <c r="E23417">
        <v>443237</v>
      </c>
      <c r="F23417">
        <v>1100696</v>
      </c>
      <c r="G23417" t="s">
        <v>19</v>
      </c>
      <c r="H23417" t="s">
        <v>21</v>
      </c>
    </row>
    <row r="23418" spans="1:9" hidden="1" x14ac:dyDescent="0.35">
      <c r="A23418">
        <v>621752885</v>
      </c>
      <c r="B23418">
        <v>2007</v>
      </c>
      <c r="C23418">
        <v>191</v>
      </c>
      <c r="D23418">
        <v>32825406</v>
      </c>
      <c r="E23418">
        <v>15688686</v>
      </c>
      <c r="F23418">
        <v>53030858</v>
      </c>
      <c r="G23418" t="s">
        <v>39</v>
      </c>
      <c r="H23418" t="s">
        <v>21</v>
      </c>
    </row>
    <row r="23419" spans="1:9" hidden="1" x14ac:dyDescent="0.35">
      <c r="A23419">
        <v>621752885</v>
      </c>
      <c r="B23419">
        <v>2008</v>
      </c>
      <c r="C23419">
        <v>245</v>
      </c>
      <c r="D23419">
        <v>24802059</v>
      </c>
      <c r="E23419">
        <v>19308520</v>
      </c>
      <c r="F23419">
        <v>53829753</v>
      </c>
      <c r="G23419" t="s">
        <v>39</v>
      </c>
      <c r="H23419" t="s">
        <v>21</v>
      </c>
    </row>
    <row r="23420" spans="1:9" hidden="1" x14ac:dyDescent="0.35">
      <c r="A23420">
        <v>621752885</v>
      </c>
      <c r="B23420">
        <v>2009</v>
      </c>
      <c r="C23420">
        <v>242</v>
      </c>
      <c r="D23420">
        <v>28795577</v>
      </c>
      <c r="E23420">
        <v>28107057</v>
      </c>
      <c r="F23420">
        <v>62130120</v>
      </c>
      <c r="G23420" t="s">
        <v>39</v>
      </c>
      <c r="H23420" t="s">
        <v>21</v>
      </c>
    </row>
    <row r="23421" spans="1:9" hidden="1" x14ac:dyDescent="0.35">
      <c r="A23421">
        <v>621752885</v>
      </c>
      <c r="B23421">
        <v>2010</v>
      </c>
      <c r="C23421">
        <v>238</v>
      </c>
      <c r="D23421">
        <v>36512996</v>
      </c>
      <c r="E23421">
        <v>29921015</v>
      </c>
      <c r="F23421">
        <v>58666223</v>
      </c>
      <c r="G23421" t="s">
        <v>39</v>
      </c>
      <c r="H23421" t="s">
        <v>21</v>
      </c>
    </row>
    <row r="23422" spans="1:9" hidden="1" x14ac:dyDescent="0.35">
      <c r="A23422">
        <v>621752885</v>
      </c>
      <c r="B23422">
        <v>2011</v>
      </c>
      <c r="C23422">
        <v>287</v>
      </c>
      <c r="D23422">
        <v>21274433</v>
      </c>
      <c r="E23422">
        <v>26149464</v>
      </c>
      <c r="F23422">
        <v>58594096</v>
      </c>
      <c r="G23422" t="s">
        <v>39</v>
      </c>
      <c r="H23422" t="s">
        <v>21</v>
      </c>
    </row>
    <row r="23423" spans="1:9" hidden="1" x14ac:dyDescent="0.35">
      <c r="A23423">
        <v>621752885</v>
      </c>
      <c r="B23423">
        <v>2012</v>
      </c>
      <c r="C23423">
        <v>308</v>
      </c>
      <c r="D23423">
        <v>17458402</v>
      </c>
      <c r="E23423">
        <v>13282544</v>
      </c>
      <c r="F23423">
        <v>67316248</v>
      </c>
      <c r="G23423" t="s">
        <v>39</v>
      </c>
      <c r="H23423" t="s">
        <v>21</v>
      </c>
    </row>
    <row r="23424" spans="1:9" hidden="1" x14ac:dyDescent="0.35">
      <c r="A23424">
        <v>621752885</v>
      </c>
      <c r="B23424">
        <v>2013</v>
      </c>
      <c r="C23424">
        <v>295</v>
      </c>
      <c r="D23424">
        <v>38784648</v>
      </c>
      <c r="E23424">
        <v>32457339</v>
      </c>
      <c r="F23424">
        <v>73643557</v>
      </c>
      <c r="G23424" t="s">
        <v>39</v>
      </c>
      <c r="H23424" t="s">
        <v>21</v>
      </c>
    </row>
    <row r="23425" spans="1:9" x14ac:dyDescent="0.35">
      <c r="A23425">
        <v>621752885</v>
      </c>
      <c r="B23425">
        <v>2014</v>
      </c>
      <c r="C23425">
        <v>402</v>
      </c>
      <c r="D23425" t="s">
        <v>23</v>
      </c>
      <c r="E23425" t="s">
        <v>23</v>
      </c>
      <c r="F23425">
        <v>167479139</v>
      </c>
      <c r="G23425" t="s">
        <v>39</v>
      </c>
      <c r="H23425" t="s">
        <v>21</v>
      </c>
    </row>
    <row r="23426" spans="1:9" x14ac:dyDescent="0.35">
      <c r="A23426">
        <v>621752885</v>
      </c>
      <c r="B23426">
        <v>2015</v>
      </c>
      <c r="C23426">
        <v>433</v>
      </c>
      <c r="D23426" t="s">
        <v>46</v>
      </c>
      <c r="E23426" t="s">
        <v>23</v>
      </c>
      <c r="F23426">
        <v>170193629</v>
      </c>
      <c r="G23426" t="s">
        <v>39</v>
      </c>
      <c r="H23426" t="s">
        <v>21</v>
      </c>
    </row>
    <row r="23427" spans="1:9" x14ac:dyDescent="0.35">
      <c r="A23427">
        <v>621752885</v>
      </c>
      <c r="B23427">
        <v>2016</v>
      </c>
      <c r="C23427">
        <v>463</v>
      </c>
      <c r="D23427" t="s">
        <v>23</v>
      </c>
      <c r="E23427" t="s">
        <v>23</v>
      </c>
      <c r="F23427">
        <v>163467535</v>
      </c>
      <c r="G23427" t="s">
        <v>39</v>
      </c>
      <c r="H23427" t="s">
        <v>21</v>
      </c>
    </row>
    <row r="23428" spans="1:9" x14ac:dyDescent="0.35">
      <c r="A23428">
        <v>621752885</v>
      </c>
      <c r="B23428">
        <v>2017</v>
      </c>
      <c r="C23428" t="s">
        <v>23</v>
      </c>
      <c r="D23428" t="s">
        <v>23</v>
      </c>
      <c r="E23428" t="s">
        <v>23</v>
      </c>
      <c r="F23428" t="s">
        <v>23</v>
      </c>
      <c r="G23428" t="s">
        <v>39</v>
      </c>
      <c r="H23428" t="s">
        <v>21</v>
      </c>
    </row>
    <row r="23429" spans="1:9" x14ac:dyDescent="0.35">
      <c r="A23429">
        <v>621752885</v>
      </c>
      <c r="B23429">
        <v>2018</v>
      </c>
      <c r="C23429" t="s">
        <v>23</v>
      </c>
      <c r="D23429" t="s">
        <v>23</v>
      </c>
      <c r="E23429" t="s">
        <v>23</v>
      </c>
      <c r="F23429" t="s">
        <v>23</v>
      </c>
      <c r="G23429" t="s">
        <v>39</v>
      </c>
      <c r="H23429" t="s">
        <v>21</v>
      </c>
    </row>
    <row r="23430" spans="1:9" hidden="1" x14ac:dyDescent="0.35">
      <c r="A23430">
        <v>621752885</v>
      </c>
      <c r="B23430">
        <v>2019</v>
      </c>
      <c r="G23430" t="s">
        <v>9</v>
      </c>
      <c r="H23430" t="s">
        <v>12</v>
      </c>
      <c r="I23430" t="s">
        <v>17</v>
      </c>
    </row>
    <row r="23431" spans="1:9" x14ac:dyDescent="0.35">
      <c r="A23431">
        <v>621752885</v>
      </c>
      <c r="B23431">
        <v>2019</v>
      </c>
      <c r="C23431" t="s">
        <v>23</v>
      </c>
      <c r="D23431" t="s">
        <v>23</v>
      </c>
      <c r="E23431" t="s">
        <v>23</v>
      </c>
      <c r="F23431" t="s">
        <v>23</v>
      </c>
      <c r="G23431" t="s">
        <v>39</v>
      </c>
      <c r="H23431" t="s">
        <v>21</v>
      </c>
    </row>
    <row r="23432" spans="1:9" hidden="1" x14ac:dyDescent="0.35">
      <c r="A23432">
        <v>621752885</v>
      </c>
      <c r="B23432">
        <v>2020</v>
      </c>
      <c r="G23432" t="s">
        <v>9</v>
      </c>
      <c r="H23432" t="s">
        <v>12</v>
      </c>
      <c r="I23432" t="s">
        <v>17</v>
      </c>
    </row>
    <row r="23433" spans="1:9" x14ac:dyDescent="0.35">
      <c r="A23433">
        <v>621752885</v>
      </c>
      <c r="B23433">
        <v>2020</v>
      </c>
      <c r="C23433" t="s">
        <v>23</v>
      </c>
      <c r="D23433" t="s">
        <v>23</v>
      </c>
      <c r="E23433" t="s">
        <v>23</v>
      </c>
      <c r="F23433" t="s">
        <v>23</v>
      </c>
      <c r="G23433" t="s">
        <v>39</v>
      </c>
      <c r="H23433" t="s">
        <v>21</v>
      </c>
    </row>
    <row r="23434" spans="1:9" hidden="1" x14ac:dyDescent="0.35">
      <c r="A23434">
        <v>621752885</v>
      </c>
      <c r="B23434">
        <v>2021</v>
      </c>
      <c r="G23434" t="s">
        <v>9</v>
      </c>
      <c r="H23434" t="s">
        <v>12</v>
      </c>
      <c r="I23434" t="s">
        <v>17</v>
      </c>
    </row>
    <row r="23435" spans="1:9" x14ac:dyDescent="0.35">
      <c r="A23435">
        <v>621752885</v>
      </c>
      <c r="B23435">
        <v>2021</v>
      </c>
      <c r="C23435" t="s">
        <v>23</v>
      </c>
      <c r="D23435" t="s">
        <v>23</v>
      </c>
      <c r="E23435" t="s">
        <v>23</v>
      </c>
      <c r="F23435" t="s">
        <v>23</v>
      </c>
      <c r="G23435" t="s">
        <v>19</v>
      </c>
      <c r="H23435" t="s">
        <v>21</v>
      </c>
    </row>
    <row r="23436" spans="1:9" hidden="1" x14ac:dyDescent="0.35">
      <c r="A23436">
        <v>621752885</v>
      </c>
      <c r="B23436">
        <v>2022</v>
      </c>
      <c r="G23436" t="s">
        <v>9</v>
      </c>
      <c r="H23436" t="s">
        <v>12</v>
      </c>
      <c r="I23436" t="s">
        <v>17</v>
      </c>
    </row>
    <row r="23437" spans="1:9" x14ac:dyDescent="0.35">
      <c r="A23437">
        <v>621752885</v>
      </c>
      <c r="B23437">
        <v>2022</v>
      </c>
      <c r="C23437" t="s">
        <v>23</v>
      </c>
      <c r="D23437" t="s">
        <v>23</v>
      </c>
      <c r="E23437" t="s">
        <v>23</v>
      </c>
      <c r="F23437" t="s">
        <v>23</v>
      </c>
      <c r="G23437" t="s">
        <v>19</v>
      </c>
      <c r="H23437" t="s">
        <v>21</v>
      </c>
    </row>
    <row r="23438" spans="1:9" hidden="1" x14ac:dyDescent="0.35">
      <c r="A23438">
        <v>621752885</v>
      </c>
      <c r="B23438">
        <v>2023</v>
      </c>
      <c r="G23438" t="s">
        <v>9</v>
      </c>
      <c r="H23438" t="s">
        <v>12</v>
      </c>
      <c r="I23438" t="s">
        <v>17</v>
      </c>
    </row>
    <row r="23439" spans="1:9" x14ac:dyDescent="0.35">
      <c r="A23439">
        <v>621752885</v>
      </c>
      <c r="B23439">
        <v>2023</v>
      </c>
      <c r="C23439" t="s">
        <v>23</v>
      </c>
      <c r="D23439" t="s">
        <v>23</v>
      </c>
      <c r="E23439" t="s">
        <v>23</v>
      </c>
      <c r="F23439" t="s">
        <v>23</v>
      </c>
      <c r="G23439" t="s">
        <v>19</v>
      </c>
      <c r="H23439" t="s">
        <v>21</v>
      </c>
    </row>
    <row r="23440" spans="1:9" hidden="1" x14ac:dyDescent="0.35">
      <c r="A23440">
        <v>621752885</v>
      </c>
      <c r="B23440">
        <v>2024</v>
      </c>
      <c r="C23440">
        <v>541</v>
      </c>
      <c r="D23440">
        <v>70259794</v>
      </c>
      <c r="E23440">
        <v>93155118</v>
      </c>
      <c r="F23440">
        <v>212716462</v>
      </c>
      <c r="G23440" t="s">
        <v>9</v>
      </c>
      <c r="H23440" t="s">
        <v>12</v>
      </c>
      <c r="I23440" t="s">
        <v>17</v>
      </c>
    </row>
    <row r="23441" spans="1:9" hidden="1" x14ac:dyDescent="0.35">
      <c r="A23441">
        <v>621752885</v>
      </c>
      <c r="B23441">
        <v>2024</v>
      </c>
      <c r="C23441">
        <v>541</v>
      </c>
      <c r="D23441">
        <v>70259794</v>
      </c>
      <c r="E23441">
        <v>93155118</v>
      </c>
      <c r="F23441">
        <v>212716462</v>
      </c>
      <c r="G23441" t="s">
        <v>19</v>
      </c>
      <c r="H23441" t="s">
        <v>21</v>
      </c>
    </row>
    <row r="23442" spans="1:9" hidden="1" x14ac:dyDescent="0.35">
      <c r="A23442">
        <v>621803826</v>
      </c>
      <c r="B23442">
        <v>2007</v>
      </c>
      <c r="C23442">
        <v>55</v>
      </c>
      <c r="D23442">
        <v>96559</v>
      </c>
      <c r="E23442">
        <v>55197</v>
      </c>
      <c r="F23442">
        <v>1069900</v>
      </c>
      <c r="G23442" t="s">
        <v>39</v>
      </c>
      <c r="H23442" t="s">
        <v>21</v>
      </c>
    </row>
    <row r="23443" spans="1:9" hidden="1" x14ac:dyDescent="0.35">
      <c r="A23443">
        <v>621803826</v>
      </c>
      <c r="B23443">
        <v>2008</v>
      </c>
      <c r="C23443">
        <v>65</v>
      </c>
      <c r="D23443">
        <v>15825</v>
      </c>
      <c r="E23443">
        <v>67039</v>
      </c>
      <c r="F23443">
        <v>783488</v>
      </c>
      <c r="G23443" t="s">
        <v>39</v>
      </c>
      <c r="H23443" t="s">
        <v>21</v>
      </c>
    </row>
    <row r="23444" spans="1:9" hidden="1" x14ac:dyDescent="0.35">
      <c r="A23444">
        <v>621803826</v>
      </c>
      <c r="B23444">
        <v>2009</v>
      </c>
      <c r="C23444">
        <v>70</v>
      </c>
      <c r="D23444">
        <v>31461</v>
      </c>
      <c r="E23444">
        <v>74024</v>
      </c>
      <c r="F23444">
        <v>874068</v>
      </c>
      <c r="G23444" t="s">
        <v>39</v>
      </c>
      <c r="H23444" t="s">
        <v>21</v>
      </c>
    </row>
    <row r="23445" spans="1:9" hidden="1" x14ac:dyDescent="0.35">
      <c r="A23445">
        <v>621803826</v>
      </c>
      <c r="B23445">
        <v>2010</v>
      </c>
      <c r="C23445">
        <v>84</v>
      </c>
      <c r="D23445">
        <v>78452</v>
      </c>
      <c r="E23445">
        <v>50012</v>
      </c>
      <c r="F23445">
        <v>872126</v>
      </c>
      <c r="G23445" t="s">
        <v>39</v>
      </c>
      <c r="H23445" t="s">
        <v>21</v>
      </c>
    </row>
    <row r="23446" spans="1:9" hidden="1" x14ac:dyDescent="0.35">
      <c r="A23446">
        <v>621803826</v>
      </c>
      <c r="B23446">
        <v>2011</v>
      </c>
      <c r="C23446">
        <v>84</v>
      </c>
      <c r="D23446">
        <v>30455</v>
      </c>
      <c r="E23446">
        <v>111645</v>
      </c>
      <c r="F23446">
        <v>775091</v>
      </c>
      <c r="G23446" t="s">
        <v>39</v>
      </c>
      <c r="H23446" t="s">
        <v>21</v>
      </c>
    </row>
    <row r="23447" spans="1:9" hidden="1" x14ac:dyDescent="0.35">
      <c r="A23447">
        <v>621803826</v>
      </c>
      <c r="B23447">
        <v>2012</v>
      </c>
      <c r="C23447">
        <v>92</v>
      </c>
      <c r="D23447">
        <v>59416</v>
      </c>
      <c r="E23447">
        <v>24048</v>
      </c>
      <c r="F23447">
        <v>892570</v>
      </c>
      <c r="G23447" t="s">
        <v>39</v>
      </c>
      <c r="H23447" t="s">
        <v>21</v>
      </c>
    </row>
    <row r="23448" spans="1:9" hidden="1" x14ac:dyDescent="0.35">
      <c r="A23448">
        <v>621803826</v>
      </c>
      <c r="B23448">
        <v>2013</v>
      </c>
      <c r="C23448">
        <v>75</v>
      </c>
      <c r="D23448">
        <v>2472</v>
      </c>
      <c r="E23448">
        <v>39041</v>
      </c>
      <c r="F23448">
        <v>971094</v>
      </c>
      <c r="G23448" t="s">
        <v>39</v>
      </c>
      <c r="H23448" t="s">
        <v>21</v>
      </c>
    </row>
    <row r="23449" spans="1:9" hidden="1" x14ac:dyDescent="0.35">
      <c r="A23449">
        <v>621803826</v>
      </c>
      <c r="B23449">
        <v>2014</v>
      </c>
      <c r="C23449">
        <v>76</v>
      </c>
      <c r="D23449">
        <v>33489</v>
      </c>
      <c r="E23449">
        <v>68939</v>
      </c>
      <c r="F23449">
        <v>955396</v>
      </c>
      <c r="G23449" t="s">
        <v>39</v>
      </c>
      <c r="H23449" t="s">
        <v>21</v>
      </c>
    </row>
    <row r="23450" spans="1:9" hidden="1" x14ac:dyDescent="0.35">
      <c r="A23450">
        <v>621803826</v>
      </c>
      <c r="B23450">
        <v>2015</v>
      </c>
      <c r="C23450">
        <v>75</v>
      </c>
      <c r="D23450">
        <v>73820</v>
      </c>
      <c r="E23450">
        <v>88992</v>
      </c>
      <c r="F23450">
        <v>912826</v>
      </c>
      <c r="G23450" t="s">
        <v>39</v>
      </c>
      <c r="H23450" t="s">
        <v>21</v>
      </c>
    </row>
    <row r="23451" spans="1:9" hidden="1" x14ac:dyDescent="0.35">
      <c r="A23451">
        <v>621803826</v>
      </c>
      <c r="B23451">
        <v>2016</v>
      </c>
      <c r="C23451">
        <v>77</v>
      </c>
      <c r="D23451">
        <v>93967</v>
      </c>
      <c r="E23451">
        <v>73277</v>
      </c>
      <c r="F23451">
        <v>951831</v>
      </c>
      <c r="G23451" t="s">
        <v>39</v>
      </c>
      <c r="H23451" t="s">
        <v>21</v>
      </c>
    </row>
    <row r="23452" spans="1:9" hidden="1" x14ac:dyDescent="0.35">
      <c r="A23452">
        <v>621803826</v>
      </c>
      <c r="B23452">
        <v>2017</v>
      </c>
      <c r="C23452">
        <v>51</v>
      </c>
      <c r="D23452">
        <v>40732</v>
      </c>
      <c r="E23452">
        <v>95159</v>
      </c>
      <c r="F23452">
        <v>1023859</v>
      </c>
      <c r="G23452" t="s">
        <v>39</v>
      </c>
      <c r="H23452" t="s">
        <v>21</v>
      </c>
    </row>
    <row r="23453" spans="1:9" hidden="1" x14ac:dyDescent="0.35">
      <c r="A23453">
        <v>621803826</v>
      </c>
      <c r="B23453">
        <v>2018</v>
      </c>
      <c r="C23453">
        <v>56</v>
      </c>
      <c r="D23453">
        <v>81583</v>
      </c>
      <c r="E23453">
        <v>85472</v>
      </c>
      <c r="F23453">
        <v>937637</v>
      </c>
      <c r="G23453" t="s">
        <v>39</v>
      </c>
      <c r="H23453" t="s">
        <v>21</v>
      </c>
    </row>
    <row r="23454" spans="1:9" hidden="1" x14ac:dyDescent="0.35">
      <c r="A23454">
        <v>621803826</v>
      </c>
      <c r="B23454">
        <v>2019</v>
      </c>
      <c r="C23454">
        <v>55</v>
      </c>
      <c r="D23454">
        <v>121448</v>
      </c>
      <c r="E23454">
        <v>101524</v>
      </c>
      <c r="F23454">
        <v>1091865</v>
      </c>
      <c r="G23454" t="s">
        <v>9</v>
      </c>
      <c r="H23454" t="s">
        <v>12</v>
      </c>
      <c r="I23454" t="s">
        <v>17</v>
      </c>
    </row>
    <row r="23455" spans="1:9" hidden="1" x14ac:dyDescent="0.35">
      <c r="A23455">
        <v>621803826</v>
      </c>
      <c r="B23455">
        <v>2019</v>
      </c>
      <c r="C23455">
        <v>55</v>
      </c>
      <c r="D23455">
        <v>121448</v>
      </c>
      <c r="E23455">
        <v>101524</v>
      </c>
      <c r="F23455">
        <v>1091865</v>
      </c>
      <c r="G23455" t="s">
        <v>39</v>
      </c>
      <c r="H23455" t="s">
        <v>21</v>
      </c>
    </row>
    <row r="23456" spans="1:9" hidden="1" x14ac:dyDescent="0.35">
      <c r="A23456">
        <v>621803826</v>
      </c>
      <c r="B23456">
        <v>2020</v>
      </c>
      <c r="C23456">
        <v>56</v>
      </c>
      <c r="D23456">
        <v>156093</v>
      </c>
      <c r="E23456">
        <v>120720</v>
      </c>
      <c r="F23456">
        <v>1271806</v>
      </c>
      <c r="G23456" t="s">
        <v>9</v>
      </c>
      <c r="H23456" t="s">
        <v>12</v>
      </c>
      <c r="I23456" t="s">
        <v>17</v>
      </c>
    </row>
    <row r="23457" spans="1:9" hidden="1" x14ac:dyDescent="0.35">
      <c r="A23457">
        <v>621803826</v>
      </c>
      <c r="B23457">
        <v>2020</v>
      </c>
      <c r="C23457">
        <v>56</v>
      </c>
      <c r="D23457">
        <v>156093</v>
      </c>
      <c r="E23457">
        <v>120720</v>
      </c>
      <c r="F23457">
        <v>1271806</v>
      </c>
      <c r="G23457" t="s">
        <v>39</v>
      </c>
      <c r="H23457" t="s">
        <v>21</v>
      </c>
    </row>
    <row r="23458" spans="1:9" hidden="1" x14ac:dyDescent="0.35">
      <c r="A23458">
        <v>621803826</v>
      </c>
      <c r="B23458">
        <v>2021</v>
      </c>
      <c r="C23458">
        <v>40</v>
      </c>
      <c r="D23458">
        <v>494956</v>
      </c>
      <c r="E23458">
        <v>82870</v>
      </c>
      <c r="F23458">
        <v>1890803</v>
      </c>
      <c r="G23458" t="s">
        <v>9</v>
      </c>
      <c r="H23458" t="s">
        <v>12</v>
      </c>
      <c r="I23458" t="s">
        <v>17</v>
      </c>
    </row>
    <row r="23459" spans="1:9" hidden="1" x14ac:dyDescent="0.35">
      <c r="A23459">
        <v>621803826</v>
      </c>
      <c r="B23459">
        <v>2021</v>
      </c>
      <c r="G23459" t="s">
        <v>19</v>
      </c>
      <c r="H23459" t="s">
        <v>21</v>
      </c>
    </row>
    <row r="23460" spans="1:9" hidden="1" x14ac:dyDescent="0.35">
      <c r="A23460">
        <v>621803826</v>
      </c>
      <c r="B23460">
        <v>2022</v>
      </c>
      <c r="C23460">
        <v>40</v>
      </c>
      <c r="D23460">
        <v>494956</v>
      </c>
      <c r="E23460">
        <v>82870</v>
      </c>
      <c r="F23460">
        <v>1890803</v>
      </c>
      <c r="G23460" t="s">
        <v>9</v>
      </c>
      <c r="H23460" t="s">
        <v>12</v>
      </c>
      <c r="I23460" t="s">
        <v>17</v>
      </c>
    </row>
    <row r="23461" spans="1:9" hidden="1" x14ac:dyDescent="0.35">
      <c r="A23461">
        <v>621803826</v>
      </c>
      <c r="B23461">
        <v>2022</v>
      </c>
      <c r="C23461">
        <v>40</v>
      </c>
      <c r="D23461">
        <v>494956</v>
      </c>
      <c r="E23461">
        <v>82870</v>
      </c>
      <c r="F23461">
        <v>1890803</v>
      </c>
      <c r="H23461" t="s">
        <v>21</v>
      </c>
    </row>
    <row r="23462" spans="1:9" hidden="1" x14ac:dyDescent="0.35">
      <c r="A23462">
        <v>621803826</v>
      </c>
      <c r="B23462">
        <v>2023</v>
      </c>
      <c r="C23462">
        <v>31</v>
      </c>
      <c r="D23462">
        <v>153055</v>
      </c>
      <c r="E23462">
        <v>155790</v>
      </c>
      <c r="F23462">
        <v>1784245</v>
      </c>
      <c r="G23462" t="s">
        <v>9</v>
      </c>
      <c r="H23462" t="s">
        <v>12</v>
      </c>
      <c r="I23462" t="s">
        <v>17</v>
      </c>
    </row>
    <row r="23463" spans="1:9" hidden="1" x14ac:dyDescent="0.35">
      <c r="A23463">
        <v>621803826</v>
      </c>
      <c r="B23463">
        <v>2023</v>
      </c>
      <c r="C23463">
        <v>31</v>
      </c>
      <c r="D23463">
        <v>153055</v>
      </c>
      <c r="E23463">
        <v>155790</v>
      </c>
      <c r="F23463">
        <v>1784245</v>
      </c>
      <c r="H23463" t="s">
        <v>21</v>
      </c>
    </row>
    <row r="23464" spans="1:9" hidden="1" x14ac:dyDescent="0.35">
      <c r="A23464">
        <v>621803826</v>
      </c>
      <c r="B23464">
        <v>2024</v>
      </c>
      <c r="H23464" t="s">
        <v>21</v>
      </c>
    </row>
    <row r="23465" spans="1:9" hidden="1" x14ac:dyDescent="0.35">
      <c r="A23465">
        <v>621818929</v>
      </c>
      <c r="B23465">
        <v>2007</v>
      </c>
      <c r="C23465">
        <v>42</v>
      </c>
      <c r="D23465">
        <v>1467233</v>
      </c>
      <c r="E23465">
        <v>1162850</v>
      </c>
      <c r="F23465">
        <v>6669651</v>
      </c>
      <c r="G23465" t="s">
        <v>39</v>
      </c>
      <c r="H23465" t="s">
        <v>21</v>
      </c>
    </row>
    <row r="23466" spans="1:9" hidden="1" x14ac:dyDescent="0.35">
      <c r="A23466">
        <v>621818929</v>
      </c>
      <c r="B23466">
        <v>2008</v>
      </c>
      <c r="C23466">
        <v>52</v>
      </c>
      <c r="D23466">
        <v>711724</v>
      </c>
      <c r="E23466">
        <v>936884</v>
      </c>
      <c r="F23466">
        <v>2987932</v>
      </c>
      <c r="G23466" t="s">
        <v>39</v>
      </c>
      <c r="H23466" t="s">
        <v>21</v>
      </c>
    </row>
    <row r="23467" spans="1:9" hidden="1" x14ac:dyDescent="0.35">
      <c r="A23467">
        <v>621818929</v>
      </c>
      <c r="B23467">
        <v>2009</v>
      </c>
      <c r="C23467">
        <v>52</v>
      </c>
      <c r="D23467">
        <v>711724</v>
      </c>
      <c r="E23467">
        <v>936884</v>
      </c>
      <c r="F23467">
        <v>2987932</v>
      </c>
      <c r="G23467" t="s">
        <v>39</v>
      </c>
      <c r="H23467" t="s">
        <v>21</v>
      </c>
    </row>
    <row r="23468" spans="1:9" hidden="1" x14ac:dyDescent="0.35">
      <c r="A23468">
        <v>621818929</v>
      </c>
      <c r="B23468">
        <v>2010</v>
      </c>
      <c r="C23468">
        <v>55</v>
      </c>
      <c r="D23468">
        <v>672249</v>
      </c>
      <c r="E23468">
        <v>1198556</v>
      </c>
      <c r="F23468">
        <v>2922104</v>
      </c>
      <c r="G23468" t="s">
        <v>39</v>
      </c>
      <c r="H23468" t="s">
        <v>21</v>
      </c>
    </row>
    <row r="23469" spans="1:9" hidden="1" x14ac:dyDescent="0.35">
      <c r="A23469">
        <v>621818929</v>
      </c>
      <c r="B23469">
        <v>2011</v>
      </c>
      <c r="C23469">
        <v>48</v>
      </c>
      <c r="D23469">
        <v>272290</v>
      </c>
      <c r="E23469">
        <v>440509</v>
      </c>
      <c r="F23469">
        <v>2002560</v>
      </c>
      <c r="G23469" t="s">
        <v>39</v>
      </c>
      <c r="H23469" t="s">
        <v>21</v>
      </c>
    </row>
    <row r="23470" spans="1:9" hidden="1" x14ac:dyDescent="0.35">
      <c r="A23470">
        <v>621818929</v>
      </c>
      <c r="B23470">
        <v>2012</v>
      </c>
      <c r="C23470">
        <v>49</v>
      </c>
      <c r="D23470">
        <v>293546</v>
      </c>
      <c r="E23470">
        <v>354072</v>
      </c>
      <c r="F23470">
        <v>2044951</v>
      </c>
      <c r="G23470" t="s">
        <v>39</v>
      </c>
      <c r="H23470" t="s">
        <v>21</v>
      </c>
    </row>
    <row r="23471" spans="1:9" hidden="1" x14ac:dyDescent="0.35">
      <c r="A23471">
        <v>621818929</v>
      </c>
      <c r="B23471">
        <v>2013</v>
      </c>
      <c r="C23471">
        <v>51</v>
      </c>
      <c r="D23471">
        <v>343432</v>
      </c>
      <c r="E23471">
        <v>573875</v>
      </c>
      <c r="F23471">
        <v>2847496</v>
      </c>
      <c r="G23471" t="s">
        <v>39</v>
      </c>
      <c r="H23471" t="s">
        <v>21</v>
      </c>
    </row>
    <row r="23472" spans="1:9" hidden="1" x14ac:dyDescent="0.35">
      <c r="A23472">
        <v>621818929</v>
      </c>
      <c r="B23472">
        <v>2014</v>
      </c>
      <c r="C23472">
        <v>42</v>
      </c>
      <c r="D23472">
        <v>129449</v>
      </c>
      <c r="E23472">
        <v>513195</v>
      </c>
      <c r="F23472">
        <v>2544263</v>
      </c>
      <c r="G23472" t="s">
        <v>39</v>
      </c>
      <c r="H23472" t="s">
        <v>21</v>
      </c>
    </row>
    <row r="23473" spans="1:9" hidden="1" x14ac:dyDescent="0.35">
      <c r="A23473">
        <v>621818929</v>
      </c>
      <c r="B23473">
        <v>2015</v>
      </c>
      <c r="C23473">
        <v>44</v>
      </c>
      <c r="D23473">
        <v>163300</v>
      </c>
      <c r="E23473">
        <v>265682</v>
      </c>
      <c r="F23473">
        <v>2344043</v>
      </c>
      <c r="G23473" t="s">
        <v>39</v>
      </c>
      <c r="H23473" t="s">
        <v>21</v>
      </c>
    </row>
    <row r="23474" spans="1:9" hidden="1" x14ac:dyDescent="0.35">
      <c r="A23474">
        <v>621818929</v>
      </c>
      <c r="B23474">
        <v>2016</v>
      </c>
      <c r="C23474">
        <v>37</v>
      </c>
      <c r="D23474">
        <v>798856</v>
      </c>
      <c r="E23474">
        <v>594368</v>
      </c>
      <c r="F23474">
        <v>2341581</v>
      </c>
      <c r="G23474" t="s">
        <v>39</v>
      </c>
      <c r="H23474" t="s">
        <v>21</v>
      </c>
    </row>
    <row r="23475" spans="1:9" hidden="1" x14ac:dyDescent="0.35">
      <c r="A23475">
        <v>621818929</v>
      </c>
      <c r="B23475">
        <v>2017</v>
      </c>
      <c r="C23475">
        <v>37</v>
      </c>
      <c r="D23475">
        <v>850045</v>
      </c>
      <c r="E23475">
        <v>633632</v>
      </c>
      <c r="F23475">
        <v>3084017</v>
      </c>
      <c r="G23475" t="s">
        <v>39</v>
      </c>
      <c r="H23475" t="s">
        <v>21</v>
      </c>
    </row>
    <row r="23476" spans="1:9" hidden="1" x14ac:dyDescent="0.35">
      <c r="A23476">
        <v>621818929</v>
      </c>
      <c r="B23476">
        <v>2018</v>
      </c>
      <c r="C23476">
        <v>38</v>
      </c>
      <c r="D23476">
        <v>405589</v>
      </c>
      <c r="E23476">
        <v>539996</v>
      </c>
      <c r="F23476">
        <v>2887492</v>
      </c>
      <c r="G23476" t="s">
        <v>39</v>
      </c>
      <c r="H23476" t="s">
        <v>21</v>
      </c>
    </row>
    <row r="23477" spans="1:9" hidden="1" x14ac:dyDescent="0.35">
      <c r="A23477">
        <v>621818929</v>
      </c>
      <c r="B23477">
        <v>2019</v>
      </c>
      <c r="C23477">
        <v>37</v>
      </c>
      <c r="D23477">
        <v>1071662</v>
      </c>
      <c r="E23477">
        <v>954512</v>
      </c>
      <c r="F23477">
        <v>3366519</v>
      </c>
      <c r="G23477" t="s">
        <v>9</v>
      </c>
      <c r="H23477" t="s">
        <v>12</v>
      </c>
      <c r="I23477" t="s">
        <v>17</v>
      </c>
    </row>
    <row r="23478" spans="1:9" hidden="1" x14ac:dyDescent="0.35">
      <c r="A23478">
        <v>621818929</v>
      </c>
      <c r="B23478">
        <v>2019</v>
      </c>
      <c r="C23478">
        <v>37</v>
      </c>
      <c r="D23478">
        <v>1071662</v>
      </c>
      <c r="E23478">
        <v>954512</v>
      </c>
      <c r="F23478">
        <v>3366519</v>
      </c>
      <c r="G23478" t="s">
        <v>39</v>
      </c>
      <c r="H23478" t="s">
        <v>21</v>
      </c>
    </row>
    <row r="23479" spans="1:9" hidden="1" x14ac:dyDescent="0.35">
      <c r="A23479">
        <v>621818929</v>
      </c>
      <c r="B23479">
        <v>2020</v>
      </c>
      <c r="C23479">
        <v>34</v>
      </c>
      <c r="D23479">
        <v>1334807</v>
      </c>
      <c r="E23479">
        <v>1066308</v>
      </c>
      <c r="F23479">
        <v>3796444</v>
      </c>
      <c r="G23479" t="s">
        <v>9</v>
      </c>
      <c r="H23479" t="s">
        <v>12</v>
      </c>
      <c r="I23479" t="s">
        <v>17</v>
      </c>
    </row>
    <row r="23480" spans="1:9" hidden="1" x14ac:dyDescent="0.35">
      <c r="A23480">
        <v>621818929</v>
      </c>
      <c r="B23480">
        <v>2020</v>
      </c>
      <c r="C23480">
        <v>34</v>
      </c>
      <c r="D23480">
        <v>1334807</v>
      </c>
      <c r="E23480">
        <v>1066308</v>
      </c>
      <c r="F23480">
        <v>3796444</v>
      </c>
      <c r="G23480" t="s">
        <v>39</v>
      </c>
      <c r="H23480" t="s">
        <v>21</v>
      </c>
    </row>
    <row r="23481" spans="1:9" hidden="1" x14ac:dyDescent="0.35">
      <c r="A23481">
        <v>621818929</v>
      </c>
      <c r="B23481">
        <v>2021</v>
      </c>
      <c r="C23481">
        <v>33</v>
      </c>
      <c r="D23481">
        <v>1641078</v>
      </c>
      <c r="E23481">
        <v>1643012</v>
      </c>
      <c r="F23481">
        <v>3995111</v>
      </c>
      <c r="G23481" t="s">
        <v>9</v>
      </c>
      <c r="H23481" t="s">
        <v>12</v>
      </c>
      <c r="I23481" t="s">
        <v>17</v>
      </c>
    </row>
    <row r="23482" spans="1:9" hidden="1" x14ac:dyDescent="0.35">
      <c r="A23482">
        <v>621818929</v>
      </c>
      <c r="B23482">
        <v>2021</v>
      </c>
      <c r="C23482">
        <v>33</v>
      </c>
      <c r="D23482">
        <v>1641078</v>
      </c>
      <c r="E23482">
        <v>1643012</v>
      </c>
      <c r="F23482">
        <v>3995111</v>
      </c>
      <c r="G23482" t="s">
        <v>19</v>
      </c>
      <c r="H23482" t="s">
        <v>21</v>
      </c>
    </row>
    <row r="23483" spans="1:9" hidden="1" x14ac:dyDescent="0.35">
      <c r="A23483">
        <v>621818929</v>
      </c>
      <c r="B23483">
        <v>2022</v>
      </c>
      <c r="C23483">
        <v>31</v>
      </c>
      <c r="D23483">
        <v>1371105</v>
      </c>
      <c r="E23483">
        <v>1342863</v>
      </c>
      <c r="F23483">
        <v>3630815</v>
      </c>
      <c r="G23483" t="s">
        <v>9</v>
      </c>
      <c r="H23483" t="s">
        <v>12</v>
      </c>
      <c r="I23483" t="s">
        <v>17</v>
      </c>
    </row>
    <row r="23484" spans="1:9" hidden="1" x14ac:dyDescent="0.35">
      <c r="A23484">
        <v>621818929</v>
      </c>
      <c r="B23484">
        <v>2022</v>
      </c>
      <c r="C23484">
        <v>31</v>
      </c>
      <c r="D23484">
        <v>1371105</v>
      </c>
      <c r="E23484">
        <v>1342863</v>
      </c>
      <c r="F23484">
        <v>3630815</v>
      </c>
      <c r="G23484" t="s">
        <v>19</v>
      </c>
      <c r="H23484" t="s">
        <v>21</v>
      </c>
    </row>
    <row r="23485" spans="1:9" hidden="1" x14ac:dyDescent="0.35">
      <c r="A23485">
        <v>621818929</v>
      </c>
      <c r="B23485">
        <v>2023</v>
      </c>
      <c r="C23485">
        <v>30</v>
      </c>
      <c r="D23485">
        <v>5514307</v>
      </c>
      <c r="E23485">
        <v>1154716</v>
      </c>
      <c r="F23485">
        <v>8499815</v>
      </c>
      <c r="G23485" t="s">
        <v>9</v>
      </c>
      <c r="H23485" t="s">
        <v>12</v>
      </c>
      <c r="I23485" t="s">
        <v>17</v>
      </c>
    </row>
    <row r="23486" spans="1:9" hidden="1" x14ac:dyDescent="0.35">
      <c r="A23486">
        <v>621818929</v>
      </c>
      <c r="B23486">
        <v>2023</v>
      </c>
      <c r="C23486">
        <v>30</v>
      </c>
      <c r="D23486">
        <v>5514307</v>
      </c>
      <c r="E23486">
        <v>1154716</v>
      </c>
      <c r="F23486">
        <v>8499815</v>
      </c>
      <c r="H23486" t="s">
        <v>21</v>
      </c>
    </row>
    <row r="23487" spans="1:9" hidden="1" x14ac:dyDescent="0.35">
      <c r="A23487">
        <v>621818929</v>
      </c>
      <c r="B23487">
        <v>2024</v>
      </c>
      <c r="H23487" t="s">
        <v>21</v>
      </c>
    </row>
    <row r="23488" spans="1:9" hidden="1" x14ac:dyDescent="0.35">
      <c r="A23488">
        <v>626045999</v>
      </c>
      <c r="B23488">
        <v>2007</v>
      </c>
      <c r="C23488">
        <v>127</v>
      </c>
      <c r="D23488">
        <v>10447315</v>
      </c>
      <c r="E23488">
        <v>10349077</v>
      </c>
      <c r="F23488">
        <v>22196359</v>
      </c>
      <c r="G23488" t="s">
        <v>39</v>
      </c>
      <c r="H23488" t="s">
        <v>10</v>
      </c>
    </row>
    <row r="23489" spans="1:9" hidden="1" x14ac:dyDescent="0.35">
      <c r="A23489">
        <v>626045999</v>
      </c>
      <c r="B23489">
        <v>2008</v>
      </c>
      <c r="C23489">
        <v>141</v>
      </c>
      <c r="D23489">
        <v>10543348</v>
      </c>
      <c r="E23489">
        <v>10998643</v>
      </c>
      <c r="F23489">
        <v>23617150</v>
      </c>
      <c r="G23489" t="s">
        <v>39</v>
      </c>
      <c r="H23489" t="s">
        <v>10</v>
      </c>
    </row>
    <row r="23490" spans="1:9" hidden="1" x14ac:dyDescent="0.35">
      <c r="A23490">
        <v>626045999</v>
      </c>
      <c r="B23490">
        <v>2009</v>
      </c>
      <c r="C23490">
        <v>152</v>
      </c>
      <c r="D23490">
        <v>5000404</v>
      </c>
      <c r="E23490">
        <v>7657074</v>
      </c>
      <c r="F23490">
        <v>24258070</v>
      </c>
      <c r="G23490" t="s">
        <v>39</v>
      </c>
      <c r="H23490" t="s">
        <v>10</v>
      </c>
    </row>
    <row r="23491" spans="1:9" hidden="1" x14ac:dyDescent="0.35">
      <c r="A23491">
        <v>626045999</v>
      </c>
      <c r="B23491">
        <v>2010</v>
      </c>
      <c r="C23491">
        <v>132</v>
      </c>
      <c r="D23491">
        <v>6608829</v>
      </c>
      <c r="E23491">
        <v>6957908</v>
      </c>
      <c r="F23491">
        <v>28145649</v>
      </c>
      <c r="G23491" t="s">
        <v>39</v>
      </c>
      <c r="H23491" t="s">
        <v>10</v>
      </c>
    </row>
    <row r="23492" spans="1:9" hidden="1" x14ac:dyDescent="0.35">
      <c r="A23492">
        <v>626045999</v>
      </c>
      <c r="B23492">
        <v>2011</v>
      </c>
      <c r="C23492">
        <v>154</v>
      </c>
      <c r="D23492">
        <v>6547878</v>
      </c>
      <c r="E23492">
        <v>6512534</v>
      </c>
      <c r="F23492">
        <v>26868963</v>
      </c>
      <c r="G23492" t="s">
        <v>39</v>
      </c>
      <c r="H23492" t="s">
        <v>10</v>
      </c>
    </row>
    <row r="23493" spans="1:9" hidden="1" x14ac:dyDescent="0.35">
      <c r="A23493">
        <v>626045999</v>
      </c>
      <c r="B23493">
        <v>2012</v>
      </c>
      <c r="C23493">
        <v>137</v>
      </c>
      <c r="D23493">
        <v>14366945</v>
      </c>
      <c r="E23493">
        <v>9076362</v>
      </c>
      <c r="F23493">
        <v>34040987</v>
      </c>
      <c r="G23493" t="s">
        <v>39</v>
      </c>
      <c r="H23493" t="s">
        <v>10</v>
      </c>
    </row>
    <row r="23494" spans="1:9" hidden="1" x14ac:dyDescent="0.35">
      <c r="A23494">
        <v>626045999</v>
      </c>
      <c r="B23494">
        <v>2013</v>
      </c>
      <c r="C23494">
        <v>137</v>
      </c>
      <c r="D23494">
        <v>9802937</v>
      </c>
      <c r="E23494">
        <v>9907118</v>
      </c>
      <c r="F23494">
        <v>36380330</v>
      </c>
      <c r="G23494" t="s">
        <v>39</v>
      </c>
      <c r="H23494" t="s">
        <v>10</v>
      </c>
    </row>
    <row r="23495" spans="1:9" hidden="1" x14ac:dyDescent="0.35">
      <c r="A23495">
        <v>626045999</v>
      </c>
      <c r="B23495">
        <v>2014</v>
      </c>
      <c r="C23495">
        <v>131</v>
      </c>
      <c r="D23495">
        <v>9685294</v>
      </c>
      <c r="E23495">
        <v>9710577</v>
      </c>
      <c r="F23495">
        <v>36976785</v>
      </c>
      <c r="G23495" t="s">
        <v>39</v>
      </c>
      <c r="H23495" t="s">
        <v>10</v>
      </c>
    </row>
    <row r="23496" spans="1:9" hidden="1" x14ac:dyDescent="0.35">
      <c r="A23496">
        <v>626045999</v>
      </c>
      <c r="B23496">
        <v>2015</v>
      </c>
      <c r="C23496">
        <v>140</v>
      </c>
      <c r="D23496">
        <v>10016123</v>
      </c>
      <c r="E23496">
        <v>19203427</v>
      </c>
      <c r="F23496">
        <v>40511777</v>
      </c>
      <c r="G23496" t="s">
        <v>39</v>
      </c>
      <c r="H23496" t="s">
        <v>10</v>
      </c>
    </row>
    <row r="23497" spans="1:9" hidden="1" x14ac:dyDescent="0.35">
      <c r="A23497">
        <v>626045999</v>
      </c>
      <c r="B23497">
        <v>2016</v>
      </c>
      <c r="C23497">
        <v>136</v>
      </c>
      <c r="D23497">
        <v>11046249</v>
      </c>
      <c r="E23497">
        <v>9238378</v>
      </c>
      <c r="F23497">
        <v>40161021</v>
      </c>
      <c r="G23497" t="s">
        <v>39</v>
      </c>
      <c r="H23497" t="s">
        <v>10</v>
      </c>
    </row>
    <row r="23498" spans="1:9" hidden="1" x14ac:dyDescent="0.35">
      <c r="A23498">
        <v>626045999</v>
      </c>
      <c r="B23498">
        <v>2017</v>
      </c>
      <c r="C23498">
        <v>138</v>
      </c>
      <c r="D23498">
        <v>24669915</v>
      </c>
      <c r="E23498">
        <v>13778347</v>
      </c>
      <c r="F23498">
        <v>54098736</v>
      </c>
      <c r="G23498" t="s">
        <v>39</v>
      </c>
      <c r="H23498" t="s">
        <v>10</v>
      </c>
    </row>
    <row r="23499" spans="1:9" hidden="1" x14ac:dyDescent="0.35">
      <c r="A23499">
        <v>626045999</v>
      </c>
      <c r="B23499">
        <v>2018</v>
      </c>
      <c r="C23499">
        <v>152</v>
      </c>
      <c r="D23499">
        <v>14829523</v>
      </c>
      <c r="E23499">
        <v>30612585</v>
      </c>
      <c r="F23499">
        <v>58747371</v>
      </c>
      <c r="G23499" t="s">
        <v>39</v>
      </c>
      <c r="H23499" t="s">
        <v>10</v>
      </c>
    </row>
    <row r="23500" spans="1:9" hidden="1" x14ac:dyDescent="0.35">
      <c r="A23500">
        <v>626045999</v>
      </c>
      <c r="B23500">
        <v>2019</v>
      </c>
      <c r="C23500">
        <v>159</v>
      </c>
      <c r="D23500">
        <v>12799996</v>
      </c>
      <c r="E23500">
        <v>15646011</v>
      </c>
      <c r="F23500">
        <v>63818176</v>
      </c>
      <c r="G23500" t="s">
        <v>39</v>
      </c>
      <c r="H23500" t="s">
        <v>10</v>
      </c>
    </row>
    <row r="23501" spans="1:9" hidden="1" x14ac:dyDescent="0.35">
      <c r="A23501">
        <v>626045999</v>
      </c>
      <c r="B23501">
        <v>2020</v>
      </c>
      <c r="C23501">
        <v>170</v>
      </c>
      <c r="D23501">
        <v>16344913</v>
      </c>
      <c r="E23501">
        <v>13816460</v>
      </c>
      <c r="F23501">
        <v>58469093</v>
      </c>
      <c r="G23501" t="s">
        <v>9</v>
      </c>
      <c r="H23501" t="s">
        <v>10</v>
      </c>
      <c r="I23501" t="s">
        <v>11</v>
      </c>
    </row>
    <row r="23502" spans="1:9" hidden="1" x14ac:dyDescent="0.35">
      <c r="A23502">
        <v>626045999</v>
      </c>
      <c r="B23502">
        <v>2020</v>
      </c>
      <c r="C23502">
        <v>170</v>
      </c>
      <c r="D23502">
        <v>16344913</v>
      </c>
      <c r="E23502">
        <v>13816460</v>
      </c>
      <c r="F23502">
        <v>58469093</v>
      </c>
      <c r="G23502" t="s">
        <v>39</v>
      </c>
      <c r="H23502" t="s">
        <v>10</v>
      </c>
    </row>
    <row r="23503" spans="1:9" hidden="1" x14ac:dyDescent="0.35">
      <c r="A23503">
        <v>626045999</v>
      </c>
      <c r="B23503">
        <v>2021</v>
      </c>
      <c r="C23503">
        <v>178</v>
      </c>
      <c r="D23503">
        <v>32200751</v>
      </c>
      <c r="E23503">
        <v>16763088</v>
      </c>
      <c r="F23503">
        <v>81132949</v>
      </c>
      <c r="G23503" t="s">
        <v>9</v>
      </c>
      <c r="H23503" t="s">
        <v>10</v>
      </c>
      <c r="I23503" t="s">
        <v>11</v>
      </c>
    </row>
    <row r="23504" spans="1:9" hidden="1" x14ac:dyDescent="0.35">
      <c r="A23504">
        <v>626045999</v>
      </c>
      <c r="B23504">
        <v>2021</v>
      </c>
      <c r="H23504" t="s">
        <v>10</v>
      </c>
    </row>
    <row r="23505" spans="1:9" hidden="1" x14ac:dyDescent="0.35">
      <c r="A23505">
        <v>626045999</v>
      </c>
      <c r="B23505">
        <v>2022</v>
      </c>
      <c r="C23505">
        <v>189</v>
      </c>
      <c r="D23505">
        <v>23376854</v>
      </c>
      <c r="E23505">
        <v>17909389</v>
      </c>
      <c r="F23505">
        <v>76015302</v>
      </c>
      <c r="G23505" t="s">
        <v>9</v>
      </c>
      <c r="H23505" t="s">
        <v>10</v>
      </c>
      <c r="I23505" t="s">
        <v>11</v>
      </c>
    </row>
    <row r="23506" spans="1:9" hidden="1" x14ac:dyDescent="0.35">
      <c r="A23506">
        <v>626045999</v>
      </c>
      <c r="B23506">
        <v>2022</v>
      </c>
      <c r="C23506">
        <v>189</v>
      </c>
      <c r="D23506">
        <v>23376854</v>
      </c>
      <c r="E23506">
        <v>17909389</v>
      </c>
      <c r="F23506">
        <v>76015302</v>
      </c>
      <c r="H23506" t="s">
        <v>10</v>
      </c>
    </row>
    <row r="23507" spans="1:9" hidden="1" x14ac:dyDescent="0.35">
      <c r="A23507">
        <v>626045999</v>
      </c>
      <c r="B23507">
        <v>2023</v>
      </c>
      <c r="C23507">
        <v>190</v>
      </c>
      <c r="D23507">
        <v>16352624</v>
      </c>
      <c r="E23507">
        <v>18780785</v>
      </c>
      <c r="F23507">
        <v>83186148</v>
      </c>
      <c r="G23507" t="s">
        <v>9</v>
      </c>
      <c r="H23507" t="s">
        <v>10</v>
      </c>
      <c r="I23507" t="s">
        <v>11</v>
      </c>
    </row>
    <row r="23508" spans="1:9" hidden="1" x14ac:dyDescent="0.35">
      <c r="A23508">
        <v>626045999</v>
      </c>
      <c r="B23508">
        <v>2023</v>
      </c>
      <c r="C23508">
        <v>190</v>
      </c>
      <c r="D23508">
        <v>16352624</v>
      </c>
      <c r="E23508">
        <v>18780785</v>
      </c>
      <c r="F23508">
        <v>83186148</v>
      </c>
      <c r="H23508" t="s">
        <v>10</v>
      </c>
    </row>
    <row r="23509" spans="1:9" hidden="1" x14ac:dyDescent="0.35">
      <c r="A23509">
        <v>626045999</v>
      </c>
      <c r="B23509">
        <v>2024</v>
      </c>
      <c r="H23509" t="s">
        <v>10</v>
      </c>
    </row>
    <row r="23510" spans="1:9" hidden="1" x14ac:dyDescent="0.35">
      <c r="A23510">
        <v>626077703</v>
      </c>
      <c r="B23510">
        <v>2007</v>
      </c>
      <c r="C23510">
        <v>375</v>
      </c>
      <c r="D23510">
        <v>1361071</v>
      </c>
      <c r="E23510">
        <v>1344385</v>
      </c>
      <c r="F23510">
        <v>29374649</v>
      </c>
      <c r="G23510" t="s">
        <v>39</v>
      </c>
      <c r="H23510" t="s">
        <v>21</v>
      </c>
    </row>
    <row r="23511" spans="1:9" hidden="1" x14ac:dyDescent="0.35">
      <c r="A23511">
        <v>626077703</v>
      </c>
      <c r="B23511">
        <v>2008</v>
      </c>
      <c r="C23511">
        <v>403</v>
      </c>
      <c r="D23511">
        <v>369499</v>
      </c>
      <c r="E23511">
        <v>1315560</v>
      </c>
      <c r="F23511">
        <v>26142029</v>
      </c>
      <c r="G23511" t="s">
        <v>39</v>
      </c>
      <c r="H23511" t="s">
        <v>21</v>
      </c>
    </row>
    <row r="23512" spans="1:9" hidden="1" x14ac:dyDescent="0.35">
      <c r="A23512">
        <v>626077703</v>
      </c>
      <c r="B23512">
        <v>2009</v>
      </c>
      <c r="C23512">
        <v>388</v>
      </c>
      <c r="D23512">
        <v>261320</v>
      </c>
      <c r="E23512">
        <v>1655413</v>
      </c>
      <c r="F23512">
        <v>12923296</v>
      </c>
      <c r="G23512" t="s">
        <v>39</v>
      </c>
      <c r="H23512" t="s">
        <v>21</v>
      </c>
    </row>
    <row r="23513" spans="1:9" hidden="1" x14ac:dyDescent="0.35">
      <c r="A23513">
        <v>626077703</v>
      </c>
      <c r="B23513">
        <v>2010</v>
      </c>
      <c r="C23513">
        <v>357</v>
      </c>
      <c r="D23513">
        <v>402054</v>
      </c>
      <c r="E23513">
        <v>974726</v>
      </c>
      <c r="F23513">
        <v>10952593</v>
      </c>
      <c r="G23513" t="s">
        <v>39</v>
      </c>
      <c r="H23513" t="s">
        <v>21</v>
      </c>
    </row>
    <row r="23514" spans="1:9" hidden="1" x14ac:dyDescent="0.35">
      <c r="A23514">
        <v>626077703</v>
      </c>
      <c r="B23514">
        <v>2011</v>
      </c>
      <c r="C23514">
        <v>377</v>
      </c>
      <c r="D23514">
        <v>316906</v>
      </c>
      <c r="E23514">
        <v>692641</v>
      </c>
      <c r="F23514">
        <v>11567856</v>
      </c>
      <c r="G23514" t="s">
        <v>39</v>
      </c>
      <c r="H23514" t="s">
        <v>21</v>
      </c>
    </row>
    <row r="23515" spans="1:9" hidden="1" x14ac:dyDescent="0.35">
      <c r="A23515">
        <v>626077703</v>
      </c>
      <c r="B23515">
        <v>2012</v>
      </c>
      <c r="C23515">
        <v>401</v>
      </c>
      <c r="D23515">
        <v>217919</v>
      </c>
      <c r="E23515">
        <v>901083</v>
      </c>
      <c r="F23515">
        <v>11544393</v>
      </c>
      <c r="G23515" t="s">
        <v>39</v>
      </c>
      <c r="H23515" t="s">
        <v>21</v>
      </c>
    </row>
    <row r="23516" spans="1:9" hidden="1" x14ac:dyDescent="0.35">
      <c r="A23516">
        <v>626077703</v>
      </c>
      <c r="B23516">
        <v>2013</v>
      </c>
      <c r="C23516">
        <v>426</v>
      </c>
      <c r="D23516">
        <v>1050144</v>
      </c>
      <c r="E23516">
        <v>687310</v>
      </c>
      <c r="F23516">
        <v>12653163</v>
      </c>
      <c r="G23516" t="s">
        <v>39</v>
      </c>
      <c r="H23516" t="s">
        <v>21</v>
      </c>
    </row>
    <row r="23517" spans="1:9" hidden="1" x14ac:dyDescent="0.35">
      <c r="A23517">
        <v>626077703</v>
      </c>
      <c r="B23517">
        <v>2014</v>
      </c>
      <c r="C23517">
        <v>433</v>
      </c>
      <c r="D23517">
        <v>511092</v>
      </c>
      <c r="E23517">
        <v>1120831</v>
      </c>
      <c r="F23517">
        <v>13562200</v>
      </c>
      <c r="G23517" t="s">
        <v>39</v>
      </c>
      <c r="H23517" t="s">
        <v>21</v>
      </c>
    </row>
    <row r="23518" spans="1:9" hidden="1" x14ac:dyDescent="0.35">
      <c r="A23518">
        <v>626077703</v>
      </c>
      <c r="B23518">
        <v>2015</v>
      </c>
      <c r="C23518">
        <v>436</v>
      </c>
      <c r="D23518">
        <v>460044</v>
      </c>
      <c r="E23518">
        <v>1677662</v>
      </c>
      <c r="F23518">
        <v>13446032</v>
      </c>
      <c r="G23518" t="s">
        <v>39</v>
      </c>
      <c r="H23518" t="s">
        <v>21</v>
      </c>
    </row>
    <row r="23519" spans="1:9" hidden="1" x14ac:dyDescent="0.35">
      <c r="A23519">
        <v>626077703</v>
      </c>
      <c r="B23519">
        <v>2016</v>
      </c>
      <c r="C23519">
        <v>454</v>
      </c>
      <c r="D23519">
        <v>1326645</v>
      </c>
      <c r="E23519">
        <v>1783379</v>
      </c>
      <c r="F23519">
        <v>12546366</v>
      </c>
      <c r="G23519" t="s">
        <v>39</v>
      </c>
      <c r="H23519" t="s">
        <v>21</v>
      </c>
    </row>
    <row r="23520" spans="1:9" hidden="1" x14ac:dyDescent="0.35">
      <c r="A23520">
        <v>626077703</v>
      </c>
      <c r="B23520">
        <v>2017</v>
      </c>
      <c r="C23520">
        <v>562</v>
      </c>
      <c r="D23520">
        <v>712473</v>
      </c>
      <c r="E23520">
        <v>1423314</v>
      </c>
      <c r="F23520">
        <v>13238934</v>
      </c>
      <c r="G23520" t="s">
        <v>39</v>
      </c>
      <c r="H23520" t="s">
        <v>21</v>
      </c>
    </row>
    <row r="23521" spans="1:9" hidden="1" x14ac:dyDescent="0.35">
      <c r="A23521">
        <v>626077703</v>
      </c>
      <c r="B23521">
        <v>2018</v>
      </c>
      <c r="C23521">
        <v>574</v>
      </c>
      <c r="D23521">
        <v>762635</v>
      </c>
      <c r="E23521">
        <v>1552113</v>
      </c>
      <c r="F23521">
        <v>13133794</v>
      </c>
      <c r="G23521" t="s">
        <v>39</v>
      </c>
      <c r="H23521" t="s">
        <v>21</v>
      </c>
    </row>
    <row r="23522" spans="1:9" hidden="1" x14ac:dyDescent="0.35">
      <c r="A23522">
        <v>626077703</v>
      </c>
      <c r="B23522">
        <v>2019</v>
      </c>
      <c r="C23522">
        <v>574</v>
      </c>
      <c r="D23522">
        <v>288726</v>
      </c>
      <c r="E23522">
        <v>1106788</v>
      </c>
      <c r="F23522">
        <v>12901905</v>
      </c>
      <c r="G23522" t="s">
        <v>9</v>
      </c>
      <c r="H23522" t="s">
        <v>12</v>
      </c>
      <c r="I23522" t="s">
        <v>17</v>
      </c>
    </row>
    <row r="23523" spans="1:9" hidden="1" x14ac:dyDescent="0.35">
      <c r="A23523">
        <v>626077703</v>
      </c>
      <c r="B23523">
        <v>2019</v>
      </c>
      <c r="C23523">
        <v>574</v>
      </c>
      <c r="D23523">
        <v>288726</v>
      </c>
      <c r="E23523">
        <v>1106788</v>
      </c>
      <c r="F23523">
        <v>12901905</v>
      </c>
      <c r="G23523" t="s">
        <v>39</v>
      </c>
      <c r="H23523" t="s">
        <v>21</v>
      </c>
    </row>
    <row r="23524" spans="1:9" hidden="1" x14ac:dyDescent="0.35">
      <c r="A23524">
        <v>626077703</v>
      </c>
      <c r="B23524">
        <v>2020</v>
      </c>
      <c r="C23524">
        <v>642</v>
      </c>
      <c r="D23524">
        <v>564801</v>
      </c>
      <c r="E23524">
        <v>1007504</v>
      </c>
      <c r="F23524">
        <v>12294006</v>
      </c>
      <c r="G23524" t="s">
        <v>9</v>
      </c>
      <c r="H23524" t="s">
        <v>12</v>
      </c>
      <c r="I23524" t="s">
        <v>17</v>
      </c>
    </row>
    <row r="23525" spans="1:9" hidden="1" x14ac:dyDescent="0.35">
      <c r="A23525">
        <v>626077703</v>
      </c>
      <c r="B23525">
        <v>2020</v>
      </c>
      <c r="C23525">
        <v>642</v>
      </c>
      <c r="D23525">
        <v>564801</v>
      </c>
      <c r="E23525">
        <v>1007504</v>
      </c>
      <c r="F23525">
        <v>12294006</v>
      </c>
      <c r="G23525" t="s">
        <v>39</v>
      </c>
      <c r="H23525" t="s">
        <v>21</v>
      </c>
    </row>
    <row r="23526" spans="1:9" hidden="1" x14ac:dyDescent="0.35">
      <c r="A23526">
        <v>626077703</v>
      </c>
      <c r="B23526">
        <v>2021</v>
      </c>
      <c r="C23526">
        <v>619</v>
      </c>
      <c r="D23526">
        <v>322144</v>
      </c>
      <c r="E23526">
        <v>1026005</v>
      </c>
      <c r="F23526">
        <v>14092256</v>
      </c>
      <c r="G23526" t="s">
        <v>9</v>
      </c>
      <c r="H23526" t="s">
        <v>12</v>
      </c>
      <c r="I23526" t="s">
        <v>17</v>
      </c>
    </row>
    <row r="23527" spans="1:9" hidden="1" x14ac:dyDescent="0.35">
      <c r="A23527">
        <v>626077703</v>
      </c>
      <c r="B23527">
        <v>2021</v>
      </c>
      <c r="C23527">
        <v>619</v>
      </c>
      <c r="D23527">
        <v>322144</v>
      </c>
      <c r="E23527">
        <v>1026005</v>
      </c>
      <c r="F23527">
        <v>14092256</v>
      </c>
      <c r="G23527" t="s">
        <v>24</v>
      </c>
      <c r="H23527" t="s">
        <v>21</v>
      </c>
    </row>
    <row r="23528" spans="1:9" hidden="1" x14ac:dyDescent="0.35">
      <c r="A23528">
        <v>626077703</v>
      </c>
      <c r="B23528">
        <v>2022</v>
      </c>
      <c r="C23528">
        <v>634</v>
      </c>
      <c r="D23528">
        <v>1132847</v>
      </c>
      <c r="E23528">
        <v>1135681</v>
      </c>
      <c r="F23528">
        <v>12762514</v>
      </c>
      <c r="G23528" t="s">
        <v>9</v>
      </c>
      <c r="H23528" t="s">
        <v>12</v>
      </c>
      <c r="I23528" t="s">
        <v>17</v>
      </c>
    </row>
    <row r="23529" spans="1:9" hidden="1" x14ac:dyDescent="0.35">
      <c r="A23529">
        <v>626077703</v>
      </c>
      <c r="B23529">
        <v>2022</v>
      </c>
      <c r="C23529">
        <v>634</v>
      </c>
      <c r="D23529">
        <v>1132847</v>
      </c>
      <c r="E23529">
        <v>1135681</v>
      </c>
      <c r="F23529">
        <v>12762514</v>
      </c>
      <c r="G23529" t="s">
        <v>22</v>
      </c>
      <c r="H23529" t="s">
        <v>21</v>
      </c>
    </row>
    <row r="23530" spans="1:9" hidden="1" x14ac:dyDescent="0.35">
      <c r="A23530">
        <v>626077703</v>
      </c>
      <c r="B23530">
        <v>2023</v>
      </c>
      <c r="C23530">
        <v>581</v>
      </c>
      <c r="D23530">
        <v>1028276</v>
      </c>
      <c r="E23530">
        <v>777194</v>
      </c>
      <c r="F23530">
        <v>13935387</v>
      </c>
      <c r="G23530" t="s">
        <v>9</v>
      </c>
      <c r="H23530" t="s">
        <v>12</v>
      </c>
      <c r="I23530" t="s">
        <v>17</v>
      </c>
    </row>
    <row r="23531" spans="1:9" hidden="1" x14ac:dyDescent="0.35">
      <c r="A23531">
        <v>626077703</v>
      </c>
      <c r="B23531">
        <v>2023</v>
      </c>
      <c r="C23531">
        <v>579</v>
      </c>
      <c r="D23531">
        <v>424945</v>
      </c>
      <c r="E23531">
        <v>818581</v>
      </c>
      <c r="F23531">
        <v>13669589</v>
      </c>
      <c r="G23531" t="s">
        <v>22</v>
      </c>
      <c r="H23531" t="s">
        <v>21</v>
      </c>
    </row>
    <row r="23532" spans="1:9" hidden="1" x14ac:dyDescent="0.35">
      <c r="A23532">
        <v>626077703</v>
      </c>
      <c r="B23532">
        <v>2024</v>
      </c>
      <c r="H23532" t="s">
        <v>21</v>
      </c>
    </row>
    <row r="23533" spans="1:9" x14ac:dyDescent="0.35">
      <c r="A23533">
        <v>630308398</v>
      </c>
      <c r="B23533">
        <v>2007</v>
      </c>
      <c r="C23533">
        <v>10</v>
      </c>
      <c r="D23533" t="s">
        <v>23</v>
      </c>
      <c r="E23533">
        <v>0</v>
      </c>
      <c r="F23533">
        <v>577126</v>
      </c>
      <c r="G23533" t="s">
        <v>39</v>
      </c>
      <c r="H23533" t="s">
        <v>10</v>
      </c>
    </row>
    <row r="23534" spans="1:9" x14ac:dyDescent="0.35">
      <c r="A23534">
        <v>630308398</v>
      </c>
      <c r="B23534">
        <v>2008</v>
      </c>
      <c r="C23534">
        <v>10</v>
      </c>
      <c r="D23534" t="s">
        <v>23</v>
      </c>
      <c r="E23534">
        <v>0</v>
      </c>
      <c r="F23534">
        <v>577126</v>
      </c>
      <c r="G23534" t="s">
        <v>39</v>
      </c>
      <c r="H23534" t="s">
        <v>10</v>
      </c>
    </row>
    <row r="23535" spans="1:9" hidden="1" x14ac:dyDescent="0.35">
      <c r="A23535">
        <v>630308398</v>
      </c>
      <c r="B23535">
        <v>2009</v>
      </c>
      <c r="C23535">
        <v>11</v>
      </c>
      <c r="D23535">
        <v>140476</v>
      </c>
      <c r="E23535">
        <v>100178</v>
      </c>
      <c r="F23535">
        <v>700342</v>
      </c>
      <c r="G23535" t="s">
        <v>39</v>
      </c>
      <c r="H23535" t="s">
        <v>10</v>
      </c>
    </row>
    <row r="23536" spans="1:9" hidden="1" x14ac:dyDescent="0.35">
      <c r="A23536">
        <v>630308398</v>
      </c>
      <c r="B23536">
        <v>2010</v>
      </c>
      <c r="C23536">
        <v>12</v>
      </c>
      <c r="D23536">
        <v>106032</v>
      </c>
      <c r="E23536">
        <v>74500</v>
      </c>
      <c r="F23536">
        <v>795012</v>
      </c>
      <c r="G23536" t="s">
        <v>39</v>
      </c>
      <c r="H23536" t="s">
        <v>10</v>
      </c>
    </row>
    <row r="23537" spans="1:9" hidden="1" x14ac:dyDescent="0.35">
      <c r="A23537">
        <v>630308398</v>
      </c>
      <c r="B23537">
        <v>2011</v>
      </c>
      <c r="C23537">
        <v>16</v>
      </c>
      <c r="D23537">
        <v>113732</v>
      </c>
      <c r="E23537">
        <v>62100</v>
      </c>
      <c r="F23537">
        <v>608216</v>
      </c>
      <c r="G23537" t="s">
        <v>39</v>
      </c>
      <c r="H23537" t="s">
        <v>10</v>
      </c>
    </row>
    <row r="23538" spans="1:9" x14ac:dyDescent="0.35">
      <c r="A23538">
        <v>630308398</v>
      </c>
      <c r="B23538">
        <v>2012</v>
      </c>
      <c r="C23538">
        <v>17</v>
      </c>
      <c r="D23538">
        <v>337367</v>
      </c>
      <c r="E23538">
        <v>119013</v>
      </c>
      <c r="F23538">
        <v>957407</v>
      </c>
      <c r="G23538" t="s">
        <v>39</v>
      </c>
      <c r="H23538" t="s">
        <v>10</v>
      </c>
    </row>
    <row r="23539" spans="1:9" hidden="1" x14ac:dyDescent="0.35">
      <c r="A23539">
        <v>630308398</v>
      </c>
      <c r="B23539">
        <v>2013</v>
      </c>
      <c r="C23539">
        <v>17</v>
      </c>
      <c r="D23539">
        <v>416338</v>
      </c>
      <c r="E23539">
        <v>103200</v>
      </c>
      <c r="F23539">
        <v>1680777</v>
      </c>
      <c r="G23539" t="s">
        <v>39</v>
      </c>
      <c r="H23539" t="s">
        <v>10</v>
      </c>
    </row>
    <row r="23540" spans="1:9" hidden="1" x14ac:dyDescent="0.35">
      <c r="A23540">
        <v>630308398</v>
      </c>
      <c r="B23540">
        <v>2014</v>
      </c>
      <c r="C23540">
        <v>19</v>
      </c>
      <c r="D23540">
        <v>217010</v>
      </c>
      <c r="E23540">
        <v>122738</v>
      </c>
      <c r="F23540">
        <v>2030023</v>
      </c>
      <c r="G23540" t="s">
        <v>39</v>
      </c>
      <c r="H23540" t="s">
        <v>10</v>
      </c>
    </row>
    <row r="23541" spans="1:9" hidden="1" x14ac:dyDescent="0.35">
      <c r="A23541">
        <v>630308398</v>
      </c>
      <c r="B23541">
        <v>2015</v>
      </c>
      <c r="C23541">
        <v>20</v>
      </c>
      <c r="D23541">
        <v>237924</v>
      </c>
      <c r="E23541">
        <v>195886</v>
      </c>
      <c r="F23541">
        <v>2024453</v>
      </c>
      <c r="G23541" t="s">
        <v>39</v>
      </c>
      <c r="H23541" t="s">
        <v>10</v>
      </c>
    </row>
    <row r="23542" spans="1:9" hidden="1" x14ac:dyDescent="0.35">
      <c r="A23542">
        <v>630308398</v>
      </c>
      <c r="B23542">
        <v>2016</v>
      </c>
      <c r="C23542">
        <v>20</v>
      </c>
      <c r="D23542">
        <v>133265</v>
      </c>
      <c r="E23542">
        <v>148410</v>
      </c>
      <c r="F23542">
        <v>2199364</v>
      </c>
      <c r="G23542" t="s">
        <v>39</v>
      </c>
      <c r="H23542" t="s">
        <v>10</v>
      </c>
    </row>
    <row r="23543" spans="1:9" hidden="1" x14ac:dyDescent="0.35">
      <c r="A23543">
        <v>630308398</v>
      </c>
      <c r="B23543">
        <v>2017</v>
      </c>
      <c r="C23543">
        <v>23</v>
      </c>
      <c r="D23543">
        <v>524097</v>
      </c>
      <c r="E23543">
        <v>273515</v>
      </c>
      <c r="F23543">
        <v>2420455</v>
      </c>
      <c r="G23543" t="s">
        <v>39</v>
      </c>
      <c r="H23543" t="s">
        <v>10</v>
      </c>
    </row>
    <row r="23544" spans="1:9" hidden="1" x14ac:dyDescent="0.35">
      <c r="A23544">
        <v>630308398</v>
      </c>
      <c r="B23544">
        <v>2018</v>
      </c>
      <c r="C23544">
        <v>24</v>
      </c>
      <c r="D23544">
        <v>628053</v>
      </c>
      <c r="E23544">
        <v>288532</v>
      </c>
      <c r="F23544">
        <v>2759977</v>
      </c>
      <c r="G23544" t="s">
        <v>39</v>
      </c>
      <c r="H23544" t="s">
        <v>10</v>
      </c>
    </row>
    <row r="23545" spans="1:9" hidden="1" x14ac:dyDescent="0.35">
      <c r="A23545">
        <v>630308398</v>
      </c>
      <c r="B23545">
        <v>2019</v>
      </c>
      <c r="C23545">
        <v>27</v>
      </c>
      <c r="D23545">
        <v>286071</v>
      </c>
      <c r="E23545">
        <v>282620</v>
      </c>
      <c r="F23545">
        <v>2763429</v>
      </c>
      <c r="G23545" t="s">
        <v>9</v>
      </c>
      <c r="H23545" t="s">
        <v>10</v>
      </c>
      <c r="I23545" t="s">
        <v>11</v>
      </c>
    </row>
    <row r="23546" spans="1:9" hidden="1" x14ac:dyDescent="0.35">
      <c r="A23546">
        <v>630308398</v>
      </c>
      <c r="B23546">
        <v>2019</v>
      </c>
      <c r="C23546">
        <v>27</v>
      </c>
      <c r="D23546">
        <v>286071</v>
      </c>
      <c r="E23546">
        <v>282620</v>
      </c>
      <c r="F23546">
        <v>2763429</v>
      </c>
      <c r="G23546" t="s">
        <v>39</v>
      </c>
      <c r="H23546" t="s">
        <v>10</v>
      </c>
    </row>
    <row r="23547" spans="1:9" hidden="1" x14ac:dyDescent="0.35">
      <c r="A23547">
        <v>630308398</v>
      </c>
      <c r="B23547">
        <v>2020</v>
      </c>
      <c r="C23547">
        <v>29</v>
      </c>
      <c r="D23547">
        <v>1041658</v>
      </c>
      <c r="E23547">
        <v>575024</v>
      </c>
      <c r="F23547">
        <v>3230063</v>
      </c>
      <c r="G23547" t="s">
        <v>9</v>
      </c>
      <c r="H23547" t="s">
        <v>10</v>
      </c>
      <c r="I23547" t="s">
        <v>11</v>
      </c>
    </row>
    <row r="23548" spans="1:9" hidden="1" x14ac:dyDescent="0.35">
      <c r="A23548">
        <v>630308398</v>
      </c>
      <c r="B23548">
        <v>2020</v>
      </c>
      <c r="C23548">
        <v>29</v>
      </c>
      <c r="D23548">
        <v>1041658</v>
      </c>
      <c r="E23548">
        <v>575024</v>
      </c>
      <c r="F23548">
        <v>3230063</v>
      </c>
      <c r="G23548" t="s">
        <v>39</v>
      </c>
      <c r="H23548" t="s">
        <v>10</v>
      </c>
    </row>
    <row r="23549" spans="1:9" hidden="1" x14ac:dyDescent="0.35">
      <c r="A23549">
        <v>630308398</v>
      </c>
      <c r="B23549">
        <v>2021</v>
      </c>
      <c r="C23549">
        <v>31</v>
      </c>
      <c r="D23549">
        <v>1246475</v>
      </c>
      <c r="E23549">
        <v>386562</v>
      </c>
      <c r="F23549">
        <v>4166478</v>
      </c>
      <c r="G23549" t="s">
        <v>9</v>
      </c>
      <c r="H23549" t="s">
        <v>10</v>
      </c>
      <c r="I23549" t="s">
        <v>11</v>
      </c>
    </row>
    <row r="23550" spans="1:9" hidden="1" x14ac:dyDescent="0.35">
      <c r="A23550">
        <v>630308398</v>
      </c>
      <c r="B23550">
        <v>2021</v>
      </c>
      <c r="C23550">
        <v>31</v>
      </c>
      <c r="D23550">
        <v>1246475</v>
      </c>
      <c r="E23550">
        <v>386562</v>
      </c>
      <c r="F23550">
        <v>4166478</v>
      </c>
      <c r="G23550" t="s">
        <v>24</v>
      </c>
      <c r="H23550" t="s">
        <v>10</v>
      </c>
    </row>
    <row r="23551" spans="1:9" hidden="1" x14ac:dyDescent="0.35">
      <c r="A23551">
        <v>630308398</v>
      </c>
      <c r="B23551">
        <v>2022</v>
      </c>
      <c r="C23551">
        <v>30</v>
      </c>
      <c r="D23551">
        <v>166702</v>
      </c>
      <c r="E23551">
        <v>278845</v>
      </c>
      <c r="F23551">
        <v>3434779</v>
      </c>
      <c r="G23551" t="s">
        <v>9</v>
      </c>
      <c r="H23551" t="s">
        <v>10</v>
      </c>
      <c r="I23551" t="s">
        <v>11</v>
      </c>
    </row>
    <row r="23552" spans="1:9" hidden="1" x14ac:dyDescent="0.35">
      <c r="A23552">
        <v>630308398</v>
      </c>
      <c r="B23552">
        <v>2022</v>
      </c>
      <c r="C23552">
        <v>30</v>
      </c>
      <c r="D23552">
        <v>166702</v>
      </c>
      <c r="E23552">
        <v>278845</v>
      </c>
      <c r="F23552">
        <v>3434779</v>
      </c>
      <c r="G23552" t="s">
        <v>19</v>
      </c>
      <c r="H23552" t="s">
        <v>10</v>
      </c>
    </row>
    <row r="23553" spans="1:9" hidden="1" x14ac:dyDescent="0.35">
      <c r="A23553">
        <v>630308398</v>
      </c>
      <c r="B23553">
        <v>2023</v>
      </c>
      <c r="C23553">
        <v>30</v>
      </c>
      <c r="D23553">
        <v>209726</v>
      </c>
      <c r="E23553">
        <v>386649</v>
      </c>
      <c r="F23553">
        <v>3701852</v>
      </c>
      <c r="G23553" t="s">
        <v>9</v>
      </c>
      <c r="H23553" t="s">
        <v>10</v>
      </c>
      <c r="I23553" t="s">
        <v>11</v>
      </c>
    </row>
    <row r="23554" spans="1:9" hidden="1" x14ac:dyDescent="0.35">
      <c r="A23554">
        <v>630308398</v>
      </c>
      <c r="B23554">
        <v>2023</v>
      </c>
      <c r="C23554">
        <v>30</v>
      </c>
      <c r="D23554">
        <v>209726</v>
      </c>
      <c r="E23554">
        <v>386649</v>
      </c>
      <c r="F23554">
        <v>3701852</v>
      </c>
      <c r="G23554" t="s">
        <v>19</v>
      </c>
      <c r="H23554" t="s">
        <v>10</v>
      </c>
    </row>
    <row r="23555" spans="1:9" hidden="1" x14ac:dyDescent="0.35">
      <c r="A23555">
        <v>630308398</v>
      </c>
      <c r="B23555">
        <v>2024</v>
      </c>
      <c r="C23555">
        <v>31</v>
      </c>
      <c r="D23555">
        <v>153362</v>
      </c>
      <c r="E23555">
        <v>346798</v>
      </c>
      <c r="F23555">
        <v>4351641</v>
      </c>
      <c r="G23555" t="s">
        <v>9</v>
      </c>
      <c r="H23555" t="s">
        <v>10</v>
      </c>
      <c r="I23555" t="s">
        <v>11</v>
      </c>
    </row>
    <row r="23556" spans="1:9" hidden="1" x14ac:dyDescent="0.35">
      <c r="A23556">
        <v>630308398</v>
      </c>
      <c r="B23556">
        <v>2024</v>
      </c>
      <c r="C23556">
        <v>31</v>
      </c>
      <c r="D23556">
        <v>153362</v>
      </c>
      <c r="E23556">
        <v>346798</v>
      </c>
      <c r="F23556">
        <v>4351641</v>
      </c>
      <c r="G23556" t="s">
        <v>22</v>
      </c>
      <c r="H23556" t="s">
        <v>10</v>
      </c>
    </row>
    <row r="23557" spans="1:9" hidden="1" x14ac:dyDescent="0.35">
      <c r="A23557">
        <v>630655922</v>
      </c>
      <c r="B23557">
        <v>2019</v>
      </c>
      <c r="G23557" t="s">
        <v>9</v>
      </c>
      <c r="H23557" t="s">
        <v>12</v>
      </c>
      <c r="I23557" t="s">
        <v>13</v>
      </c>
    </row>
    <row r="23558" spans="1:9" hidden="1" x14ac:dyDescent="0.35">
      <c r="A23558">
        <v>630655922</v>
      </c>
      <c r="B23558">
        <v>2020</v>
      </c>
      <c r="G23558" t="s">
        <v>9</v>
      </c>
      <c r="H23558" t="s">
        <v>12</v>
      </c>
      <c r="I23558" t="s">
        <v>13</v>
      </c>
    </row>
    <row r="23559" spans="1:9" hidden="1" x14ac:dyDescent="0.35">
      <c r="A23559">
        <v>630655922</v>
      </c>
      <c r="B23559">
        <v>2021</v>
      </c>
      <c r="G23559" t="s">
        <v>9</v>
      </c>
      <c r="H23559" t="s">
        <v>12</v>
      </c>
      <c r="I23559" t="s">
        <v>13</v>
      </c>
    </row>
    <row r="23560" spans="1:9" hidden="1" x14ac:dyDescent="0.35">
      <c r="A23560">
        <v>630655922</v>
      </c>
      <c r="B23560">
        <v>2022</v>
      </c>
      <c r="G23560" t="s">
        <v>9</v>
      </c>
      <c r="H23560" t="s">
        <v>12</v>
      </c>
      <c r="I23560" t="s">
        <v>13</v>
      </c>
    </row>
    <row r="23561" spans="1:9" hidden="1" x14ac:dyDescent="0.35">
      <c r="A23561">
        <v>630655922</v>
      </c>
      <c r="B23561">
        <v>2023</v>
      </c>
      <c r="C23561">
        <v>10</v>
      </c>
      <c r="D23561">
        <v>0</v>
      </c>
      <c r="E23561">
        <v>25250</v>
      </c>
      <c r="F23561">
        <v>1021814</v>
      </c>
      <c r="G23561" t="s">
        <v>9</v>
      </c>
      <c r="H23561" t="s">
        <v>12</v>
      </c>
      <c r="I23561" t="s">
        <v>13</v>
      </c>
    </row>
    <row r="23562" spans="1:9" x14ac:dyDescent="0.35">
      <c r="A23562">
        <v>630655922</v>
      </c>
      <c r="B23562">
        <v>2024</v>
      </c>
      <c r="C23562">
        <v>10</v>
      </c>
      <c r="D23562">
        <v>2558</v>
      </c>
      <c r="E23562">
        <v>70250</v>
      </c>
      <c r="F23562">
        <v>1079840</v>
      </c>
      <c r="G23562" t="s">
        <v>9</v>
      </c>
      <c r="H23562" t="s">
        <v>12</v>
      </c>
      <c r="I23562" t="s">
        <v>13</v>
      </c>
    </row>
    <row r="23563" spans="1:9" hidden="1" x14ac:dyDescent="0.35">
      <c r="A23563">
        <v>630695166</v>
      </c>
      <c r="B23563">
        <v>2007</v>
      </c>
      <c r="G23563" t="s">
        <v>39</v>
      </c>
      <c r="H23563" t="s">
        <v>10</v>
      </c>
    </row>
    <row r="23564" spans="1:9" hidden="1" x14ac:dyDescent="0.35">
      <c r="A23564">
        <v>630695166</v>
      </c>
      <c r="B23564">
        <v>2008</v>
      </c>
      <c r="G23564" t="s">
        <v>39</v>
      </c>
      <c r="H23564" t="s">
        <v>10</v>
      </c>
    </row>
    <row r="23565" spans="1:9" hidden="1" x14ac:dyDescent="0.35">
      <c r="A23565">
        <v>630695166</v>
      </c>
      <c r="B23565">
        <v>2009</v>
      </c>
      <c r="C23565">
        <v>86</v>
      </c>
      <c r="D23565">
        <v>694189</v>
      </c>
      <c r="E23565">
        <v>1436579</v>
      </c>
      <c r="F23565">
        <v>14844700</v>
      </c>
      <c r="G23565" t="s">
        <v>39</v>
      </c>
      <c r="H23565" t="s">
        <v>10</v>
      </c>
    </row>
    <row r="23566" spans="1:9" hidden="1" x14ac:dyDescent="0.35">
      <c r="A23566">
        <v>630695166</v>
      </c>
      <c r="B23566">
        <v>2010</v>
      </c>
      <c r="C23566">
        <v>91</v>
      </c>
      <c r="D23566">
        <v>1411446</v>
      </c>
      <c r="E23566">
        <v>1266257</v>
      </c>
      <c r="F23566">
        <v>16675054</v>
      </c>
      <c r="G23566" t="s">
        <v>39</v>
      </c>
      <c r="H23566" t="s">
        <v>10</v>
      </c>
    </row>
    <row r="23567" spans="1:9" hidden="1" x14ac:dyDescent="0.35">
      <c r="A23567">
        <v>630695166</v>
      </c>
      <c r="B23567">
        <v>2011</v>
      </c>
      <c r="C23567">
        <v>96</v>
      </c>
      <c r="D23567">
        <v>1341330</v>
      </c>
      <c r="E23567">
        <v>1400990</v>
      </c>
      <c r="F23567">
        <v>16139953</v>
      </c>
      <c r="G23567" t="s">
        <v>39</v>
      </c>
      <c r="H23567" t="s">
        <v>10</v>
      </c>
    </row>
    <row r="23568" spans="1:9" hidden="1" x14ac:dyDescent="0.35">
      <c r="A23568">
        <v>630695166</v>
      </c>
      <c r="B23568">
        <v>2012</v>
      </c>
      <c r="C23568">
        <v>96</v>
      </c>
      <c r="D23568">
        <v>974839</v>
      </c>
      <c r="E23568">
        <v>1428332</v>
      </c>
      <c r="F23568">
        <v>18085640</v>
      </c>
      <c r="G23568" t="s">
        <v>39</v>
      </c>
      <c r="H23568" t="s">
        <v>10</v>
      </c>
    </row>
    <row r="23569" spans="1:9" hidden="1" x14ac:dyDescent="0.35">
      <c r="A23569">
        <v>630695166</v>
      </c>
      <c r="B23569">
        <v>2013</v>
      </c>
      <c r="C23569">
        <v>97</v>
      </c>
      <c r="D23569">
        <v>954130</v>
      </c>
      <c r="E23569">
        <v>1850760</v>
      </c>
      <c r="F23569">
        <v>18806553</v>
      </c>
      <c r="G23569" t="s">
        <v>39</v>
      </c>
      <c r="H23569" t="s">
        <v>10</v>
      </c>
    </row>
    <row r="23570" spans="1:9" hidden="1" x14ac:dyDescent="0.35">
      <c r="A23570">
        <v>630695166</v>
      </c>
      <c r="B23570">
        <v>2014</v>
      </c>
      <c r="C23570">
        <v>104</v>
      </c>
      <c r="D23570">
        <v>2639966</v>
      </c>
      <c r="E23570">
        <v>1408102</v>
      </c>
      <c r="F23570">
        <v>21973143</v>
      </c>
      <c r="G23570" t="s">
        <v>39</v>
      </c>
      <c r="H23570" t="s">
        <v>10</v>
      </c>
    </row>
    <row r="23571" spans="1:9" hidden="1" x14ac:dyDescent="0.35">
      <c r="A23571">
        <v>630695166</v>
      </c>
      <c r="B23571">
        <v>2015</v>
      </c>
      <c r="C23571">
        <v>106</v>
      </c>
      <c r="D23571">
        <v>1283813</v>
      </c>
      <c r="E23571">
        <v>1809742</v>
      </c>
      <c r="F23571">
        <v>21089511</v>
      </c>
      <c r="G23571" t="s">
        <v>39</v>
      </c>
      <c r="H23571" t="s">
        <v>10</v>
      </c>
    </row>
    <row r="23572" spans="1:9" hidden="1" x14ac:dyDescent="0.35">
      <c r="A23572">
        <v>630695166</v>
      </c>
      <c r="B23572">
        <v>2016</v>
      </c>
      <c r="C23572">
        <v>116</v>
      </c>
      <c r="D23572">
        <v>628800</v>
      </c>
      <c r="E23572">
        <v>1615223</v>
      </c>
      <c r="F23572">
        <v>21717779</v>
      </c>
      <c r="G23572" t="s">
        <v>39</v>
      </c>
      <c r="H23572" t="s">
        <v>10</v>
      </c>
    </row>
    <row r="23573" spans="1:9" hidden="1" x14ac:dyDescent="0.35">
      <c r="A23573">
        <v>630695166</v>
      </c>
      <c r="B23573">
        <v>2017</v>
      </c>
      <c r="C23573">
        <v>121</v>
      </c>
      <c r="D23573">
        <v>845809</v>
      </c>
      <c r="E23573">
        <v>2403377</v>
      </c>
      <c r="F23573">
        <v>21940007</v>
      </c>
      <c r="G23573" t="s">
        <v>39</v>
      </c>
      <c r="H23573" t="s">
        <v>10</v>
      </c>
    </row>
    <row r="23574" spans="1:9" hidden="1" x14ac:dyDescent="0.35">
      <c r="A23574">
        <v>630695166</v>
      </c>
      <c r="B23574">
        <v>2018</v>
      </c>
      <c r="C23574">
        <v>125</v>
      </c>
      <c r="D23574">
        <v>1213439</v>
      </c>
      <c r="E23574">
        <v>1465237</v>
      </c>
      <c r="F23574">
        <v>23083935</v>
      </c>
      <c r="G23574" t="s">
        <v>39</v>
      </c>
      <c r="H23574" t="s">
        <v>10</v>
      </c>
    </row>
    <row r="23575" spans="1:9" hidden="1" x14ac:dyDescent="0.35">
      <c r="A23575">
        <v>630695166</v>
      </c>
      <c r="B23575">
        <v>2019</v>
      </c>
      <c r="C23575">
        <v>135</v>
      </c>
      <c r="D23575">
        <v>1624281</v>
      </c>
      <c r="E23575">
        <v>1526824</v>
      </c>
      <c r="F23575">
        <v>23610381</v>
      </c>
      <c r="G23575" t="s">
        <v>9</v>
      </c>
      <c r="H23575" t="s">
        <v>10</v>
      </c>
      <c r="I23575" t="s">
        <v>11</v>
      </c>
    </row>
    <row r="23576" spans="1:9" hidden="1" x14ac:dyDescent="0.35">
      <c r="A23576">
        <v>630695166</v>
      </c>
      <c r="B23576">
        <v>2019</v>
      </c>
      <c r="C23576">
        <v>135</v>
      </c>
      <c r="D23576">
        <v>1624281</v>
      </c>
      <c r="E23576">
        <v>1526824</v>
      </c>
      <c r="F23576">
        <v>23610381</v>
      </c>
      <c r="G23576" t="s">
        <v>39</v>
      </c>
      <c r="H23576" t="s">
        <v>10</v>
      </c>
    </row>
    <row r="23577" spans="1:9" hidden="1" x14ac:dyDescent="0.35">
      <c r="A23577">
        <v>630695166</v>
      </c>
      <c r="B23577">
        <v>2020</v>
      </c>
      <c r="C23577">
        <v>141</v>
      </c>
      <c r="D23577">
        <v>1741064</v>
      </c>
      <c r="E23577">
        <v>3809631</v>
      </c>
      <c r="F23577">
        <v>23908037</v>
      </c>
      <c r="G23577" t="s">
        <v>9</v>
      </c>
      <c r="H23577" t="s">
        <v>10</v>
      </c>
      <c r="I23577" t="s">
        <v>11</v>
      </c>
    </row>
    <row r="23578" spans="1:9" hidden="1" x14ac:dyDescent="0.35">
      <c r="A23578">
        <v>630695166</v>
      </c>
      <c r="B23578">
        <v>2020</v>
      </c>
      <c r="C23578">
        <v>141</v>
      </c>
      <c r="D23578">
        <v>1741064</v>
      </c>
      <c r="E23578">
        <v>3809631</v>
      </c>
      <c r="F23578">
        <v>23908037</v>
      </c>
      <c r="G23578" t="s">
        <v>39</v>
      </c>
      <c r="H23578" t="s">
        <v>10</v>
      </c>
    </row>
    <row r="23579" spans="1:9" hidden="1" x14ac:dyDescent="0.35">
      <c r="A23579">
        <v>630695166</v>
      </c>
      <c r="B23579">
        <v>2021</v>
      </c>
      <c r="C23579">
        <v>157</v>
      </c>
      <c r="D23579">
        <v>3034521</v>
      </c>
      <c r="E23579">
        <v>1651752</v>
      </c>
      <c r="F23579">
        <v>29370017</v>
      </c>
      <c r="G23579" t="s">
        <v>9</v>
      </c>
      <c r="H23579" t="s">
        <v>10</v>
      </c>
      <c r="I23579" t="s">
        <v>11</v>
      </c>
    </row>
    <row r="23580" spans="1:9" hidden="1" x14ac:dyDescent="0.35">
      <c r="A23580">
        <v>630695166</v>
      </c>
      <c r="B23580">
        <v>2021</v>
      </c>
      <c r="C23580">
        <v>157</v>
      </c>
      <c r="D23580">
        <v>3034521</v>
      </c>
      <c r="E23580">
        <v>1651752</v>
      </c>
      <c r="F23580">
        <v>29370017</v>
      </c>
      <c r="G23580" t="s">
        <v>24</v>
      </c>
      <c r="H23580" t="s">
        <v>10</v>
      </c>
    </row>
    <row r="23581" spans="1:9" hidden="1" x14ac:dyDescent="0.35">
      <c r="A23581">
        <v>630695166</v>
      </c>
      <c r="B23581">
        <v>2022</v>
      </c>
      <c r="C23581">
        <v>145</v>
      </c>
      <c r="D23581">
        <v>1837654</v>
      </c>
      <c r="E23581">
        <v>1952163</v>
      </c>
      <c r="F23581">
        <v>24621903</v>
      </c>
      <c r="G23581" t="s">
        <v>9</v>
      </c>
      <c r="H23581" t="s">
        <v>10</v>
      </c>
      <c r="I23581" t="s">
        <v>11</v>
      </c>
    </row>
    <row r="23582" spans="1:9" hidden="1" x14ac:dyDescent="0.35">
      <c r="A23582">
        <v>630695166</v>
      </c>
      <c r="B23582">
        <v>2022</v>
      </c>
      <c r="C23582">
        <v>145</v>
      </c>
      <c r="D23582">
        <v>1837654</v>
      </c>
      <c r="E23582">
        <v>1952163</v>
      </c>
      <c r="F23582">
        <v>24621903</v>
      </c>
      <c r="G23582" t="s">
        <v>24</v>
      </c>
      <c r="H23582" t="s">
        <v>10</v>
      </c>
    </row>
    <row r="23583" spans="1:9" hidden="1" x14ac:dyDescent="0.35">
      <c r="A23583">
        <v>630695166</v>
      </c>
      <c r="B23583">
        <v>2023</v>
      </c>
      <c r="C23583">
        <v>148</v>
      </c>
      <c r="D23583">
        <v>3185942</v>
      </c>
      <c r="E23583">
        <v>4015556</v>
      </c>
      <c r="F23583">
        <v>24678434</v>
      </c>
      <c r="G23583" t="s">
        <v>9</v>
      </c>
      <c r="H23583" t="s">
        <v>10</v>
      </c>
      <c r="I23583" t="s">
        <v>11</v>
      </c>
    </row>
    <row r="23584" spans="1:9" hidden="1" x14ac:dyDescent="0.35">
      <c r="A23584">
        <v>630695166</v>
      </c>
      <c r="B23584">
        <v>2023</v>
      </c>
      <c r="C23584">
        <v>148</v>
      </c>
      <c r="D23584">
        <v>3185942</v>
      </c>
      <c r="E23584">
        <v>4015556</v>
      </c>
      <c r="F23584">
        <v>24678434</v>
      </c>
      <c r="G23584" t="s">
        <v>19</v>
      </c>
      <c r="H23584" t="s">
        <v>10</v>
      </c>
    </row>
    <row r="23585" spans="1:9" hidden="1" x14ac:dyDescent="0.35">
      <c r="A23585">
        <v>630695166</v>
      </c>
      <c r="B23585">
        <v>2024</v>
      </c>
      <c r="C23585">
        <v>160</v>
      </c>
      <c r="D23585">
        <v>8466959</v>
      </c>
      <c r="E23585">
        <v>3462544</v>
      </c>
      <c r="F23585">
        <v>35619506</v>
      </c>
      <c r="G23585" t="s">
        <v>9</v>
      </c>
      <c r="H23585" t="s">
        <v>10</v>
      </c>
      <c r="I23585" t="s">
        <v>11</v>
      </c>
    </row>
    <row r="23586" spans="1:9" hidden="1" x14ac:dyDescent="0.35">
      <c r="A23586">
        <v>630695166</v>
      </c>
      <c r="B23586">
        <v>2024</v>
      </c>
      <c r="H23586" t="s">
        <v>10</v>
      </c>
    </row>
    <row r="23587" spans="1:9" hidden="1" x14ac:dyDescent="0.35">
      <c r="A23587">
        <v>630833692</v>
      </c>
      <c r="B23587">
        <v>2007</v>
      </c>
      <c r="C23587">
        <v>179</v>
      </c>
      <c r="D23587">
        <v>0</v>
      </c>
      <c r="E23587">
        <v>544976</v>
      </c>
      <c r="F23587">
        <v>4094956</v>
      </c>
      <c r="G23587" t="s">
        <v>39</v>
      </c>
      <c r="H23587" t="s">
        <v>21</v>
      </c>
    </row>
    <row r="23588" spans="1:9" hidden="1" x14ac:dyDescent="0.35">
      <c r="A23588">
        <v>630833692</v>
      </c>
      <c r="B23588">
        <v>2008</v>
      </c>
      <c r="C23588">
        <v>194</v>
      </c>
      <c r="D23588">
        <v>262647</v>
      </c>
      <c r="E23588">
        <v>407527</v>
      </c>
      <c r="F23588">
        <v>2840990</v>
      </c>
      <c r="G23588" t="s">
        <v>39</v>
      </c>
      <c r="H23588" t="s">
        <v>21</v>
      </c>
    </row>
    <row r="23589" spans="1:9" hidden="1" x14ac:dyDescent="0.35">
      <c r="A23589">
        <v>630833692</v>
      </c>
      <c r="B23589">
        <v>2009</v>
      </c>
      <c r="C23589">
        <v>222</v>
      </c>
      <c r="D23589">
        <v>287516</v>
      </c>
      <c r="E23589">
        <v>421319</v>
      </c>
      <c r="F23589">
        <v>3142596</v>
      </c>
      <c r="G23589" t="s">
        <v>39</v>
      </c>
      <c r="H23589" t="s">
        <v>21</v>
      </c>
    </row>
    <row r="23590" spans="1:9" hidden="1" x14ac:dyDescent="0.35">
      <c r="A23590">
        <v>630833692</v>
      </c>
      <c r="B23590">
        <v>2010</v>
      </c>
      <c r="C23590">
        <v>225</v>
      </c>
      <c r="D23590">
        <v>248360</v>
      </c>
      <c r="E23590">
        <v>269352</v>
      </c>
      <c r="F23590">
        <v>3307227</v>
      </c>
      <c r="G23590" t="s">
        <v>39</v>
      </c>
      <c r="H23590" t="s">
        <v>21</v>
      </c>
    </row>
    <row r="23591" spans="1:9" hidden="1" x14ac:dyDescent="0.35">
      <c r="A23591">
        <v>630833692</v>
      </c>
      <c r="B23591">
        <v>2011</v>
      </c>
      <c r="C23591">
        <v>239</v>
      </c>
      <c r="D23591">
        <v>1129001</v>
      </c>
      <c r="E23591">
        <v>243677</v>
      </c>
      <c r="F23591">
        <v>4101263</v>
      </c>
      <c r="G23591" t="s">
        <v>39</v>
      </c>
      <c r="H23591" t="s">
        <v>21</v>
      </c>
    </row>
    <row r="23592" spans="1:9" hidden="1" x14ac:dyDescent="0.35">
      <c r="A23592">
        <v>630833692</v>
      </c>
      <c r="B23592">
        <v>2012</v>
      </c>
      <c r="C23592">
        <v>246</v>
      </c>
      <c r="D23592">
        <v>574373</v>
      </c>
      <c r="E23592">
        <v>303152</v>
      </c>
      <c r="F23592">
        <v>4815505</v>
      </c>
      <c r="G23592" t="s">
        <v>39</v>
      </c>
      <c r="H23592" t="s">
        <v>21</v>
      </c>
    </row>
    <row r="23593" spans="1:9" hidden="1" x14ac:dyDescent="0.35">
      <c r="A23593">
        <v>630833692</v>
      </c>
      <c r="B23593">
        <v>2013</v>
      </c>
      <c r="C23593">
        <v>254</v>
      </c>
      <c r="D23593">
        <v>1185006</v>
      </c>
      <c r="E23593">
        <v>356925</v>
      </c>
      <c r="F23593">
        <v>5859978</v>
      </c>
      <c r="G23593" t="s">
        <v>39</v>
      </c>
      <c r="H23593" t="s">
        <v>21</v>
      </c>
    </row>
    <row r="23594" spans="1:9" hidden="1" x14ac:dyDescent="0.35">
      <c r="A23594">
        <v>630833692</v>
      </c>
      <c r="B23594">
        <v>2014</v>
      </c>
      <c r="C23594">
        <v>263</v>
      </c>
      <c r="D23594">
        <v>4477507</v>
      </c>
      <c r="E23594">
        <v>2200790</v>
      </c>
      <c r="F23594">
        <v>8092265</v>
      </c>
      <c r="G23594" t="s">
        <v>39</v>
      </c>
      <c r="H23594" t="s">
        <v>21</v>
      </c>
    </row>
    <row r="23595" spans="1:9" hidden="1" x14ac:dyDescent="0.35">
      <c r="A23595">
        <v>630833692</v>
      </c>
      <c r="B23595">
        <v>2015</v>
      </c>
      <c r="C23595">
        <v>274</v>
      </c>
      <c r="D23595">
        <v>641164</v>
      </c>
      <c r="E23595">
        <v>2294571</v>
      </c>
      <c r="F23595">
        <v>6248946</v>
      </c>
      <c r="G23595" t="s">
        <v>39</v>
      </c>
      <c r="H23595" t="s">
        <v>21</v>
      </c>
    </row>
    <row r="23596" spans="1:9" hidden="1" x14ac:dyDescent="0.35">
      <c r="A23596">
        <v>630833692</v>
      </c>
      <c r="B23596">
        <v>2016</v>
      </c>
      <c r="C23596">
        <v>277</v>
      </c>
      <c r="D23596">
        <v>1106095</v>
      </c>
      <c r="E23596">
        <v>851573</v>
      </c>
      <c r="F23596">
        <v>6777853</v>
      </c>
      <c r="G23596" t="s">
        <v>39</v>
      </c>
      <c r="H23596" t="s">
        <v>21</v>
      </c>
    </row>
    <row r="23597" spans="1:9" hidden="1" x14ac:dyDescent="0.35">
      <c r="A23597">
        <v>630833692</v>
      </c>
      <c r="B23597">
        <v>2017</v>
      </c>
      <c r="C23597">
        <v>290</v>
      </c>
      <c r="D23597">
        <v>949918</v>
      </c>
      <c r="E23597">
        <v>1209710</v>
      </c>
      <c r="F23597">
        <v>7655749</v>
      </c>
      <c r="G23597" t="s">
        <v>39</v>
      </c>
      <c r="H23597" t="s">
        <v>21</v>
      </c>
    </row>
    <row r="23598" spans="1:9" hidden="1" x14ac:dyDescent="0.35">
      <c r="A23598">
        <v>630833692</v>
      </c>
      <c r="B23598">
        <v>2018</v>
      </c>
      <c r="C23598">
        <v>309</v>
      </c>
      <c r="D23598">
        <v>1189547</v>
      </c>
      <c r="E23598">
        <v>1270515</v>
      </c>
      <c r="F23598">
        <v>7542723</v>
      </c>
      <c r="G23598" t="s">
        <v>39</v>
      </c>
      <c r="H23598" t="s">
        <v>21</v>
      </c>
    </row>
    <row r="23599" spans="1:9" hidden="1" x14ac:dyDescent="0.35">
      <c r="A23599">
        <v>630833692</v>
      </c>
      <c r="B23599">
        <v>2019</v>
      </c>
      <c r="C23599">
        <v>288</v>
      </c>
      <c r="D23599">
        <v>1637589</v>
      </c>
      <c r="E23599">
        <v>1414751</v>
      </c>
      <c r="F23599">
        <v>8669831</v>
      </c>
      <c r="G23599" t="s">
        <v>9</v>
      </c>
      <c r="H23599" t="s">
        <v>12</v>
      </c>
      <c r="I23599" t="s">
        <v>17</v>
      </c>
    </row>
    <row r="23600" spans="1:9" hidden="1" x14ac:dyDescent="0.35">
      <c r="A23600">
        <v>630833692</v>
      </c>
      <c r="B23600">
        <v>2019</v>
      </c>
      <c r="C23600">
        <v>288</v>
      </c>
      <c r="D23600">
        <v>1637589</v>
      </c>
      <c r="E23600">
        <v>1414751</v>
      </c>
      <c r="F23600">
        <v>8669831</v>
      </c>
      <c r="G23600" t="s">
        <v>39</v>
      </c>
      <c r="H23600" t="s">
        <v>21</v>
      </c>
    </row>
    <row r="23601" spans="1:9" hidden="1" x14ac:dyDescent="0.35">
      <c r="A23601">
        <v>630833692</v>
      </c>
      <c r="B23601">
        <v>2020</v>
      </c>
      <c r="C23601">
        <v>266</v>
      </c>
      <c r="D23601">
        <v>685325</v>
      </c>
      <c r="E23601">
        <v>1396063</v>
      </c>
      <c r="F23601">
        <v>8017761</v>
      </c>
      <c r="G23601" t="s">
        <v>9</v>
      </c>
      <c r="H23601" t="s">
        <v>12</v>
      </c>
      <c r="I23601" t="s">
        <v>17</v>
      </c>
    </row>
    <row r="23602" spans="1:9" hidden="1" x14ac:dyDescent="0.35">
      <c r="A23602">
        <v>630833692</v>
      </c>
      <c r="B23602">
        <v>2020</v>
      </c>
      <c r="C23602">
        <v>266</v>
      </c>
      <c r="D23602">
        <v>685325</v>
      </c>
      <c r="E23602">
        <v>1396063</v>
      </c>
      <c r="F23602">
        <v>8017761</v>
      </c>
      <c r="G23602" t="s">
        <v>39</v>
      </c>
      <c r="H23602" t="s">
        <v>21</v>
      </c>
    </row>
    <row r="23603" spans="1:9" hidden="1" x14ac:dyDescent="0.35">
      <c r="A23603">
        <v>630833692</v>
      </c>
      <c r="B23603">
        <v>2021</v>
      </c>
      <c r="C23603">
        <v>271</v>
      </c>
      <c r="D23603">
        <v>1048188</v>
      </c>
      <c r="E23603">
        <v>1275993</v>
      </c>
      <c r="F23603">
        <v>8595292</v>
      </c>
      <c r="G23603" t="s">
        <v>9</v>
      </c>
      <c r="H23603" t="s">
        <v>12</v>
      </c>
      <c r="I23603" t="s">
        <v>17</v>
      </c>
    </row>
    <row r="23604" spans="1:9" hidden="1" x14ac:dyDescent="0.35">
      <c r="A23604">
        <v>630833692</v>
      </c>
      <c r="B23604">
        <v>2021</v>
      </c>
      <c r="C23604">
        <v>271</v>
      </c>
      <c r="D23604">
        <v>1048188</v>
      </c>
      <c r="E23604">
        <v>1275993</v>
      </c>
      <c r="F23604">
        <v>8595292</v>
      </c>
      <c r="G23604" t="s">
        <v>19</v>
      </c>
      <c r="H23604" t="s">
        <v>21</v>
      </c>
    </row>
    <row r="23605" spans="1:9" hidden="1" x14ac:dyDescent="0.35">
      <c r="A23605">
        <v>630833692</v>
      </c>
      <c r="B23605">
        <v>2022</v>
      </c>
      <c r="C23605">
        <v>262</v>
      </c>
      <c r="D23605">
        <v>534558</v>
      </c>
      <c r="E23605">
        <v>1084422</v>
      </c>
      <c r="F23605">
        <v>7199095</v>
      </c>
      <c r="G23605" t="s">
        <v>9</v>
      </c>
      <c r="H23605" t="s">
        <v>12</v>
      </c>
      <c r="I23605" t="s">
        <v>17</v>
      </c>
    </row>
    <row r="23606" spans="1:9" hidden="1" x14ac:dyDescent="0.35">
      <c r="A23606">
        <v>630833692</v>
      </c>
      <c r="B23606">
        <v>2022</v>
      </c>
      <c r="C23606">
        <v>262</v>
      </c>
      <c r="D23606">
        <v>534558</v>
      </c>
      <c r="E23606">
        <v>1084422</v>
      </c>
      <c r="F23606">
        <v>7199095</v>
      </c>
      <c r="H23606" t="s">
        <v>21</v>
      </c>
    </row>
    <row r="23607" spans="1:9" hidden="1" x14ac:dyDescent="0.35">
      <c r="A23607">
        <v>630833692</v>
      </c>
      <c r="B23607">
        <v>2023</v>
      </c>
      <c r="C23607">
        <v>252</v>
      </c>
      <c r="D23607">
        <v>569899</v>
      </c>
      <c r="E23607">
        <v>1322439</v>
      </c>
      <c r="F23607">
        <v>7303794</v>
      </c>
      <c r="G23607" t="s">
        <v>9</v>
      </c>
      <c r="H23607" t="s">
        <v>12</v>
      </c>
      <c r="I23607" t="s">
        <v>17</v>
      </c>
    </row>
    <row r="23608" spans="1:9" hidden="1" x14ac:dyDescent="0.35">
      <c r="A23608">
        <v>630833692</v>
      </c>
      <c r="B23608">
        <v>2023</v>
      </c>
      <c r="C23608">
        <v>252</v>
      </c>
      <c r="D23608">
        <v>569899</v>
      </c>
      <c r="E23608">
        <v>1322439</v>
      </c>
      <c r="F23608">
        <v>7303794</v>
      </c>
      <c r="H23608" t="s">
        <v>21</v>
      </c>
    </row>
    <row r="23609" spans="1:9" hidden="1" x14ac:dyDescent="0.35">
      <c r="A23609">
        <v>630833692</v>
      </c>
      <c r="B23609">
        <v>2024</v>
      </c>
      <c r="H23609" t="s">
        <v>21</v>
      </c>
    </row>
    <row r="23610" spans="1:9" hidden="1" x14ac:dyDescent="0.35">
      <c r="A23610">
        <v>630842355</v>
      </c>
      <c r="B23610">
        <v>2007</v>
      </c>
      <c r="C23610">
        <v>50</v>
      </c>
      <c r="D23610" t="s">
        <v>23</v>
      </c>
      <c r="E23610">
        <v>3095888</v>
      </c>
      <c r="F23610">
        <v>14666374</v>
      </c>
      <c r="G23610" t="s">
        <v>39</v>
      </c>
      <c r="H23610" t="s">
        <v>10</v>
      </c>
    </row>
    <row r="23611" spans="1:9" hidden="1" x14ac:dyDescent="0.35">
      <c r="A23611">
        <v>630842355</v>
      </c>
      <c r="B23611">
        <v>2008</v>
      </c>
      <c r="C23611">
        <v>75</v>
      </c>
      <c r="D23611">
        <v>578180</v>
      </c>
      <c r="E23611">
        <v>328159</v>
      </c>
      <c r="F23611" t="s">
        <v>23</v>
      </c>
      <c r="G23611" t="s">
        <v>39</v>
      </c>
      <c r="H23611" t="s">
        <v>10</v>
      </c>
    </row>
    <row r="23612" spans="1:9" hidden="1" x14ac:dyDescent="0.35">
      <c r="A23612">
        <v>630842355</v>
      </c>
      <c r="B23612">
        <v>2009</v>
      </c>
      <c r="C23612">
        <v>80</v>
      </c>
      <c r="D23612">
        <v>1034233</v>
      </c>
      <c r="E23612">
        <v>1887533</v>
      </c>
      <c r="F23612">
        <v>9217324</v>
      </c>
      <c r="G23612" t="s">
        <v>39</v>
      </c>
      <c r="H23612" t="s">
        <v>10</v>
      </c>
    </row>
    <row r="23613" spans="1:9" hidden="1" x14ac:dyDescent="0.35">
      <c r="A23613">
        <v>630842355</v>
      </c>
      <c r="B23613">
        <v>2010</v>
      </c>
      <c r="C23613">
        <v>100</v>
      </c>
      <c r="D23613">
        <v>2260482</v>
      </c>
      <c r="E23613">
        <v>1690831</v>
      </c>
      <c r="F23613">
        <v>16908726</v>
      </c>
      <c r="G23613" t="s">
        <v>39</v>
      </c>
      <c r="H23613" t="s">
        <v>10</v>
      </c>
    </row>
    <row r="23614" spans="1:9" hidden="1" x14ac:dyDescent="0.35">
      <c r="A23614">
        <v>630842355</v>
      </c>
      <c r="B23614">
        <v>2011</v>
      </c>
      <c r="C23614">
        <v>78</v>
      </c>
      <c r="D23614">
        <v>2103480</v>
      </c>
      <c r="E23614">
        <v>1172836</v>
      </c>
      <c r="F23614">
        <v>17563936</v>
      </c>
      <c r="G23614" t="s">
        <v>39</v>
      </c>
      <c r="H23614" t="s">
        <v>10</v>
      </c>
    </row>
    <row r="23615" spans="1:9" hidden="1" x14ac:dyDescent="0.35">
      <c r="A23615">
        <v>630842355</v>
      </c>
      <c r="B23615">
        <v>2012</v>
      </c>
      <c r="C23615">
        <v>73</v>
      </c>
      <c r="D23615">
        <v>1765151</v>
      </c>
      <c r="E23615">
        <v>3170187</v>
      </c>
      <c r="F23615">
        <v>18317909</v>
      </c>
      <c r="G23615" t="s">
        <v>39</v>
      </c>
      <c r="H23615" t="s">
        <v>10</v>
      </c>
    </row>
    <row r="23616" spans="1:9" hidden="1" x14ac:dyDescent="0.35">
      <c r="A23616">
        <v>630842355</v>
      </c>
      <c r="B23616">
        <v>2013</v>
      </c>
      <c r="C23616">
        <v>113</v>
      </c>
      <c r="D23616">
        <v>4076527</v>
      </c>
      <c r="E23616">
        <v>2678265</v>
      </c>
      <c r="F23616">
        <v>22363230</v>
      </c>
      <c r="G23616" t="s">
        <v>39</v>
      </c>
      <c r="H23616" t="s">
        <v>10</v>
      </c>
    </row>
    <row r="23617" spans="1:9" hidden="1" x14ac:dyDescent="0.35">
      <c r="A23617">
        <v>630842355</v>
      </c>
      <c r="B23617">
        <v>2014</v>
      </c>
      <c r="C23617">
        <v>121</v>
      </c>
      <c r="D23617">
        <v>5898634</v>
      </c>
      <c r="E23617">
        <v>2507314</v>
      </c>
      <c r="F23617">
        <v>30139106</v>
      </c>
      <c r="G23617" t="s">
        <v>39</v>
      </c>
      <c r="H23617" t="s">
        <v>10</v>
      </c>
    </row>
    <row r="23618" spans="1:9" hidden="1" x14ac:dyDescent="0.35">
      <c r="A23618">
        <v>630842355</v>
      </c>
      <c r="B23618">
        <v>2015</v>
      </c>
      <c r="C23618">
        <v>111</v>
      </c>
      <c r="D23618">
        <v>5260110</v>
      </c>
      <c r="E23618">
        <v>3378172</v>
      </c>
      <c r="F23618">
        <v>26768621</v>
      </c>
      <c r="G23618" t="s">
        <v>39</v>
      </c>
      <c r="H23618" t="s">
        <v>10</v>
      </c>
    </row>
    <row r="23619" spans="1:9" hidden="1" x14ac:dyDescent="0.35">
      <c r="A23619">
        <v>630842355</v>
      </c>
      <c r="B23619">
        <v>2016</v>
      </c>
      <c r="C23619">
        <v>78</v>
      </c>
      <c r="D23619">
        <v>5079042</v>
      </c>
      <c r="E23619">
        <v>2967704</v>
      </c>
      <c r="F23619">
        <v>36145197</v>
      </c>
      <c r="G23619" t="s">
        <v>39</v>
      </c>
      <c r="H23619" t="s">
        <v>10</v>
      </c>
    </row>
    <row r="23620" spans="1:9" hidden="1" x14ac:dyDescent="0.35">
      <c r="A23620">
        <v>630842355</v>
      </c>
      <c r="B23620">
        <v>2017</v>
      </c>
      <c r="C23620">
        <v>116</v>
      </c>
      <c r="D23620" t="s">
        <v>23</v>
      </c>
      <c r="E23620">
        <v>3560333</v>
      </c>
      <c r="F23620" t="s">
        <v>23</v>
      </c>
      <c r="G23620" t="s">
        <v>39</v>
      </c>
      <c r="H23620" t="s">
        <v>10</v>
      </c>
    </row>
    <row r="23621" spans="1:9" hidden="1" x14ac:dyDescent="0.35">
      <c r="A23621">
        <v>630842355</v>
      </c>
      <c r="B23621">
        <v>2018</v>
      </c>
      <c r="C23621">
        <v>80</v>
      </c>
      <c r="D23621" t="s">
        <v>23</v>
      </c>
      <c r="E23621">
        <v>4229426</v>
      </c>
      <c r="F23621" t="s">
        <v>23</v>
      </c>
      <c r="G23621" t="s">
        <v>39</v>
      </c>
      <c r="H23621" t="s">
        <v>10</v>
      </c>
    </row>
    <row r="23622" spans="1:9" hidden="1" x14ac:dyDescent="0.35">
      <c r="A23622">
        <v>630842355</v>
      </c>
      <c r="B23622">
        <v>2019</v>
      </c>
      <c r="C23622">
        <v>82</v>
      </c>
      <c r="E23622">
        <v>3870283</v>
      </c>
      <c r="G23622" t="s">
        <v>9</v>
      </c>
      <c r="H23622" t="s">
        <v>10</v>
      </c>
      <c r="I23622" t="s">
        <v>11</v>
      </c>
    </row>
    <row r="23623" spans="1:9" hidden="1" x14ac:dyDescent="0.35">
      <c r="A23623">
        <v>630842355</v>
      </c>
      <c r="B23623">
        <v>2019</v>
      </c>
      <c r="C23623">
        <v>82</v>
      </c>
      <c r="D23623" t="s">
        <v>23</v>
      </c>
      <c r="E23623">
        <v>3870283</v>
      </c>
      <c r="F23623" t="s">
        <v>23</v>
      </c>
      <c r="G23623" t="s">
        <v>39</v>
      </c>
      <c r="H23623" t="s">
        <v>10</v>
      </c>
    </row>
    <row r="23624" spans="1:9" hidden="1" x14ac:dyDescent="0.35">
      <c r="A23624">
        <v>630842355</v>
      </c>
      <c r="B23624">
        <v>2020</v>
      </c>
      <c r="C23624">
        <v>74</v>
      </c>
      <c r="D23624">
        <v>0</v>
      </c>
      <c r="E23624">
        <v>4430181</v>
      </c>
      <c r="G23624" t="s">
        <v>9</v>
      </c>
      <c r="H23624" t="s">
        <v>10</v>
      </c>
      <c r="I23624" t="s">
        <v>11</v>
      </c>
    </row>
    <row r="23625" spans="1:9" hidden="1" x14ac:dyDescent="0.35">
      <c r="A23625">
        <v>630842355</v>
      </c>
      <c r="B23625">
        <v>2020</v>
      </c>
      <c r="C23625">
        <v>74</v>
      </c>
      <c r="D23625" t="s">
        <v>23</v>
      </c>
      <c r="E23625">
        <v>4430181</v>
      </c>
      <c r="F23625" t="s">
        <v>23</v>
      </c>
      <c r="G23625" t="s">
        <v>39</v>
      </c>
      <c r="H23625" t="s">
        <v>10</v>
      </c>
    </row>
    <row r="23626" spans="1:9" hidden="1" x14ac:dyDescent="0.35">
      <c r="A23626">
        <v>630842355</v>
      </c>
      <c r="B23626">
        <v>2021</v>
      </c>
      <c r="C23626">
        <v>76</v>
      </c>
      <c r="D23626">
        <v>0</v>
      </c>
      <c r="E23626">
        <v>4607766</v>
      </c>
      <c r="G23626" t="s">
        <v>9</v>
      </c>
      <c r="H23626" t="s">
        <v>10</v>
      </c>
      <c r="I23626" t="s">
        <v>11</v>
      </c>
    </row>
    <row r="23627" spans="1:9" hidden="1" x14ac:dyDescent="0.35">
      <c r="A23627">
        <v>630842355</v>
      </c>
      <c r="B23627">
        <v>2021</v>
      </c>
      <c r="H23627" t="s">
        <v>10</v>
      </c>
    </row>
    <row r="23628" spans="1:9" hidden="1" x14ac:dyDescent="0.35">
      <c r="A23628">
        <v>630842355</v>
      </c>
      <c r="B23628">
        <v>2022</v>
      </c>
      <c r="C23628">
        <v>77</v>
      </c>
      <c r="D23628">
        <v>0</v>
      </c>
      <c r="E23628">
        <v>363727</v>
      </c>
      <c r="G23628" t="s">
        <v>9</v>
      </c>
      <c r="H23628" t="s">
        <v>10</v>
      </c>
      <c r="I23628" t="s">
        <v>11</v>
      </c>
    </row>
    <row r="23629" spans="1:9" hidden="1" x14ac:dyDescent="0.35">
      <c r="A23629">
        <v>630842355</v>
      </c>
      <c r="B23629">
        <v>2022</v>
      </c>
      <c r="C23629">
        <v>77</v>
      </c>
      <c r="D23629" t="s">
        <v>23</v>
      </c>
      <c r="E23629">
        <v>363727</v>
      </c>
      <c r="F23629" t="s">
        <v>23</v>
      </c>
      <c r="H23629" t="s">
        <v>10</v>
      </c>
    </row>
    <row r="23630" spans="1:9" x14ac:dyDescent="0.35">
      <c r="A23630">
        <v>630842355</v>
      </c>
      <c r="B23630">
        <v>2023</v>
      </c>
      <c r="C23630">
        <v>77</v>
      </c>
      <c r="D23630">
        <v>0</v>
      </c>
      <c r="E23630">
        <v>0</v>
      </c>
      <c r="F23630">
        <v>163526</v>
      </c>
      <c r="G23630" t="s">
        <v>9</v>
      </c>
      <c r="H23630" t="s">
        <v>10</v>
      </c>
      <c r="I23630" t="s">
        <v>11</v>
      </c>
    </row>
    <row r="23631" spans="1:9" x14ac:dyDescent="0.35">
      <c r="A23631">
        <v>630842355</v>
      </c>
      <c r="B23631">
        <v>2023</v>
      </c>
      <c r="C23631">
        <v>77</v>
      </c>
      <c r="D23631" t="s">
        <v>23</v>
      </c>
      <c r="E23631" t="s">
        <v>23</v>
      </c>
      <c r="F23631">
        <v>163526</v>
      </c>
      <c r="G23631" t="s">
        <v>59</v>
      </c>
      <c r="H23631" t="s">
        <v>10</v>
      </c>
    </row>
    <row r="23632" spans="1:9" hidden="1" x14ac:dyDescent="0.35">
      <c r="A23632">
        <v>630842355</v>
      </c>
      <c r="B23632">
        <v>2024</v>
      </c>
      <c r="H23632" t="s">
        <v>10</v>
      </c>
    </row>
    <row r="23633" spans="1:9" hidden="1" x14ac:dyDescent="0.35">
      <c r="A23633">
        <v>630864276</v>
      </c>
      <c r="B23633">
        <v>2007</v>
      </c>
      <c r="G23633" t="s">
        <v>39</v>
      </c>
      <c r="H23633" t="s">
        <v>10</v>
      </c>
    </row>
    <row r="23634" spans="1:9" hidden="1" x14ac:dyDescent="0.35">
      <c r="A23634">
        <v>630864276</v>
      </c>
      <c r="B23634">
        <v>2008</v>
      </c>
      <c r="G23634" t="s">
        <v>39</v>
      </c>
      <c r="H23634" t="s">
        <v>10</v>
      </c>
    </row>
    <row r="23635" spans="1:9" hidden="1" x14ac:dyDescent="0.35">
      <c r="A23635">
        <v>630864276</v>
      </c>
      <c r="B23635">
        <v>2009</v>
      </c>
      <c r="G23635" t="s">
        <v>39</v>
      </c>
      <c r="H23635" t="s">
        <v>10</v>
      </c>
    </row>
    <row r="23636" spans="1:9" hidden="1" x14ac:dyDescent="0.35">
      <c r="A23636">
        <v>630864276</v>
      </c>
      <c r="B23636">
        <v>2010</v>
      </c>
      <c r="G23636" t="s">
        <v>39</v>
      </c>
      <c r="H23636" t="s">
        <v>10</v>
      </c>
    </row>
    <row r="23637" spans="1:9" hidden="1" x14ac:dyDescent="0.35">
      <c r="A23637">
        <v>630864276</v>
      </c>
      <c r="B23637">
        <v>2011</v>
      </c>
      <c r="G23637" t="s">
        <v>39</v>
      </c>
      <c r="H23637" t="s">
        <v>10</v>
      </c>
    </row>
    <row r="23638" spans="1:9" hidden="1" x14ac:dyDescent="0.35">
      <c r="A23638">
        <v>630864276</v>
      </c>
      <c r="B23638">
        <v>2012</v>
      </c>
      <c r="G23638" t="s">
        <v>39</v>
      </c>
      <c r="H23638" t="s">
        <v>10</v>
      </c>
    </row>
    <row r="23639" spans="1:9" hidden="1" x14ac:dyDescent="0.35">
      <c r="A23639">
        <v>630864276</v>
      </c>
      <c r="B23639">
        <v>2013</v>
      </c>
      <c r="G23639" t="s">
        <v>39</v>
      </c>
      <c r="H23639" t="s">
        <v>10</v>
      </c>
    </row>
    <row r="23640" spans="1:9" x14ac:dyDescent="0.35">
      <c r="A23640">
        <v>630864276</v>
      </c>
      <c r="B23640">
        <v>2014</v>
      </c>
      <c r="C23640">
        <v>2</v>
      </c>
      <c r="D23640" t="s">
        <v>23</v>
      </c>
      <c r="E23640" t="s">
        <v>23</v>
      </c>
      <c r="F23640" t="s">
        <v>23</v>
      </c>
      <c r="G23640" t="s">
        <v>39</v>
      </c>
      <c r="H23640" t="s">
        <v>10</v>
      </c>
    </row>
    <row r="23641" spans="1:9" x14ac:dyDescent="0.35">
      <c r="A23641">
        <v>630864276</v>
      </c>
      <c r="B23641">
        <v>2015</v>
      </c>
      <c r="C23641">
        <v>2</v>
      </c>
      <c r="D23641">
        <v>26422</v>
      </c>
      <c r="E23641">
        <v>27000</v>
      </c>
      <c r="F23641">
        <v>36287</v>
      </c>
      <c r="G23641" t="s">
        <v>39</v>
      </c>
      <c r="H23641" t="s">
        <v>10</v>
      </c>
    </row>
    <row r="23642" spans="1:9" x14ac:dyDescent="0.35">
      <c r="A23642">
        <v>630864276</v>
      </c>
      <c r="B23642">
        <v>2016</v>
      </c>
      <c r="C23642">
        <v>2</v>
      </c>
      <c r="D23642" t="s">
        <v>23</v>
      </c>
      <c r="E23642">
        <v>31500</v>
      </c>
      <c r="F23642">
        <v>24308</v>
      </c>
      <c r="G23642" t="s">
        <v>39</v>
      </c>
      <c r="H23642" t="s">
        <v>10</v>
      </c>
    </row>
    <row r="23643" spans="1:9" x14ac:dyDescent="0.35">
      <c r="A23643">
        <v>630864276</v>
      </c>
      <c r="B23643">
        <v>2017</v>
      </c>
      <c r="C23643">
        <v>2</v>
      </c>
      <c r="D23643">
        <v>35747</v>
      </c>
      <c r="E23643">
        <v>22500</v>
      </c>
      <c r="F23643">
        <v>41482</v>
      </c>
      <c r="G23643" t="s">
        <v>39</v>
      </c>
      <c r="H23643" t="s">
        <v>10</v>
      </c>
    </row>
    <row r="23644" spans="1:9" x14ac:dyDescent="0.35">
      <c r="A23644">
        <v>630864276</v>
      </c>
      <c r="B23644">
        <v>2018</v>
      </c>
      <c r="C23644">
        <v>2</v>
      </c>
      <c r="D23644">
        <v>41204</v>
      </c>
      <c r="E23644">
        <v>23500</v>
      </c>
      <c r="F23644">
        <v>37936</v>
      </c>
      <c r="G23644" t="s">
        <v>39</v>
      </c>
      <c r="H23644" t="s">
        <v>10</v>
      </c>
    </row>
    <row r="23645" spans="1:9" hidden="1" x14ac:dyDescent="0.35">
      <c r="A23645">
        <v>630864276</v>
      </c>
      <c r="B23645">
        <v>2019</v>
      </c>
      <c r="C23645">
        <v>2</v>
      </c>
      <c r="D23645">
        <v>31800</v>
      </c>
      <c r="E23645">
        <v>50759</v>
      </c>
      <c r="F23645">
        <v>44317</v>
      </c>
      <c r="G23645" t="s">
        <v>9</v>
      </c>
      <c r="H23645" t="s">
        <v>10</v>
      </c>
      <c r="I23645" t="s">
        <v>11</v>
      </c>
    </row>
    <row r="23646" spans="1:9" hidden="1" x14ac:dyDescent="0.35">
      <c r="A23646">
        <v>630864276</v>
      </c>
      <c r="B23646">
        <v>2019</v>
      </c>
      <c r="C23646">
        <v>2</v>
      </c>
      <c r="D23646">
        <v>31800</v>
      </c>
      <c r="E23646">
        <v>50759</v>
      </c>
      <c r="F23646">
        <v>44317</v>
      </c>
      <c r="G23646" t="s">
        <v>39</v>
      </c>
      <c r="H23646" t="s">
        <v>10</v>
      </c>
    </row>
    <row r="23647" spans="1:9" x14ac:dyDescent="0.35">
      <c r="A23647">
        <v>630864276</v>
      </c>
      <c r="B23647">
        <v>2020</v>
      </c>
      <c r="C23647">
        <v>2</v>
      </c>
      <c r="D23647">
        <v>14996</v>
      </c>
      <c r="E23647">
        <v>27000</v>
      </c>
      <c r="F23647">
        <v>47365</v>
      </c>
      <c r="G23647" t="s">
        <v>9</v>
      </c>
      <c r="H23647" t="s">
        <v>10</v>
      </c>
      <c r="I23647" t="s">
        <v>11</v>
      </c>
    </row>
    <row r="23648" spans="1:9" x14ac:dyDescent="0.35">
      <c r="A23648">
        <v>630864276</v>
      </c>
      <c r="B23648">
        <v>2020</v>
      </c>
      <c r="C23648">
        <v>2</v>
      </c>
      <c r="D23648">
        <v>14996</v>
      </c>
      <c r="E23648">
        <v>27000</v>
      </c>
      <c r="F23648">
        <v>47365</v>
      </c>
      <c r="G23648" t="s">
        <v>39</v>
      </c>
      <c r="H23648" t="s">
        <v>10</v>
      </c>
    </row>
    <row r="23649" spans="1:9" hidden="1" x14ac:dyDescent="0.35">
      <c r="A23649">
        <v>630864276</v>
      </c>
      <c r="B23649">
        <v>2021</v>
      </c>
      <c r="C23649">
        <v>2</v>
      </c>
      <c r="D23649">
        <v>57518</v>
      </c>
      <c r="E23649">
        <v>44717</v>
      </c>
      <c r="F23649">
        <v>52238</v>
      </c>
      <c r="G23649" t="s">
        <v>9</v>
      </c>
      <c r="H23649" t="s">
        <v>10</v>
      </c>
      <c r="I23649" t="s">
        <v>11</v>
      </c>
    </row>
    <row r="23650" spans="1:9" hidden="1" x14ac:dyDescent="0.35">
      <c r="A23650">
        <v>630864276</v>
      </c>
      <c r="B23650">
        <v>2021</v>
      </c>
      <c r="G23650" t="s">
        <v>28</v>
      </c>
      <c r="H23650" t="s">
        <v>10</v>
      </c>
    </row>
    <row r="23651" spans="1:9" hidden="1" x14ac:dyDescent="0.35">
      <c r="A23651">
        <v>630864276</v>
      </c>
      <c r="B23651">
        <v>2022</v>
      </c>
      <c r="C23651">
        <v>2</v>
      </c>
      <c r="D23651">
        <v>44904</v>
      </c>
      <c r="E23651">
        <v>58375</v>
      </c>
      <c r="F23651">
        <v>30797</v>
      </c>
      <c r="G23651" t="s">
        <v>9</v>
      </c>
      <c r="H23651" t="s">
        <v>10</v>
      </c>
      <c r="I23651" t="s">
        <v>11</v>
      </c>
    </row>
    <row r="23652" spans="1:9" hidden="1" x14ac:dyDescent="0.35">
      <c r="A23652">
        <v>630864276</v>
      </c>
      <c r="B23652">
        <v>2022</v>
      </c>
      <c r="C23652">
        <v>2</v>
      </c>
      <c r="D23652">
        <v>44904</v>
      </c>
      <c r="E23652">
        <v>58375</v>
      </c>
      <c r="F23652">
        <v>30797</v>
      </c>
      <c r="H23652" t="s">
        <v>10</v>
      </c>
    </row>
    <row r="23653" spans="1:9" hidden="1" x14ac:dyDescent="0.35">
      <c r="A23653">
        <v>630864276</v>
      </c>
      <c r="B23653">
        <v>2023</v>
      </c>
      <c r="C23653">
        <v>2</v>
      </c>
      <c r="D23653">
        <v>110624</v>
      </c>
      <c r="E23653">
        <v>72704</v>
      </c>
      <c r="F23653">
        <v>75210</v>
      </c>
      <c r="G23653" t="s">
        <v>9</v>
      </c>
      <c r="H23653" t="s">
        <v>10</v>
      </c>
      <c r="I23653" t="s">
        <v>11</v>
      </c>
    </row>
    <row r="23654" spans="1:9" hidden="1" x14ac:dyDescent="0.35">
      <c r="A23654">
        <v>630864276</v>
      </c>
      <c r="B23654">
        <v>2023</v>
      </c>
      <c r="C23654">
        <v>2</v>
      </c>
      <c r="D23654">
        <v>110624</v>
      </c>
      <c r="E23654">
        <v>72704</v>
      </c>
      <c r="F23654">
        <v>75210</v>
      </c>
      <c r="H23654" t="s">
        <v>10</v>
      </c>
    </row>
    <row r="23655" spans="1:9" hidden="1" x14ac:dyDescent="0.35">
      <c r="A23655">
        <v>630864276</v>
      </c>
      <c r="B23655">
        <v>2024</v>
      </c>
      <c r="H23655" t="s">
        <v>10</v>
      </c>
    </row>
    <row r="23656" spans="1:9" hidden="1" x14ac:dyDescent="0.35">
      <c r="A23656">
        <v>631068740</v>
      </c>
      <c r="B23656">
        <v>2019</v>
      </c>
      <c r="G23656" t="s">
        <v>9</v>
      </c>
      <c r="H23656" t="s">
        <v>12</v>
      </c>
      <c r="I23656" t="s">
        <v>13</v>
      </c>
    </row>
    <row r="23657" spans="1:9" hidden="1" x14ac:dyDescent="0.35">
      <c r="A23657">
        <v>631068740</v>
      </c>
      <c r="B23657">
        <v>2020</v>
      </c>
      <c r="G23657" t="s">
        <v>9</v>
      </c>
      <c r="H23657" t="s">
        <v>12</v>
      </c>
      <c r="I23657" t="s">
        <v>13</v>
      </c>
    </row>
    <row r="23658" spans="1:9" hidden="1" x14ac:dyDescent="0.35">
      <c r="A23658">
        <v>631068740</v>
      </c>
      <c r="B23658">
        <v>2021</v>
      </c>
      <c r="G23658" t="s">
        <v>9</v>
      </c>
      <c r="H23658" t="s">
        <v>12</v>
      </c>
      <c r="I23658" t="s">
        <v>13</v>
      </c>
    </row>
    <row r="23659" spans="1:9" hidden="1" x14ac:dyDescent="0.35">
      <c r="A23659">
        <v>631068740</v>
      </c>
      <c r="B23659">
        <v>2022</v>
      </c>
      <c r="C23659">
        <v>1</v>
      </c>
      <c r="D23659">
        <v>50</v>
      </c>
      <c r="E23659">
        <v>565</v>
      </c>
      <c r="F23659">
        <v>33490</v>
      </c>
      <c r="G23659" t="s">
        <v>9</v>
      </c>
      <c r="H23659" t="s">
        <v>12</v>
      </c>
      <c r="I23659" t="s">
        <v>13</v>
      </c>
    </row>
    <row r="23660" spans="1:9" hidden="1" x14ac:dyDescent="0.35">
      <c r="A23660">
        <v>631068740</v>
      </c>
      <c r="B23660">
        <v>2023</v>
      </c>
      <c r="C23660">
        <v>1</v>
      </c>
      <c r="D23660">
        <v>175</v>
      </c>
      <c r="E23660">
        <v>225</v>
      </c>
      <c r="F23660">
        <v>33440</v>
      </c>
      <c r="G23660" t="s">
        <v>9</v>
      </c>
      <c r="H23660" t="s">
        <v>12</v>
      </c>
      <c r="I23660" t="s">
        <v>13</v>
      </c>
    </row>
    <row r="23661" spans="1:9" x14ac:dyDescent="0.35">
      <c r="A23661">
        <v>631074254</v>
      </c>
      <c r="B23661">
        <v>2007</v>
      </c>
      <c r="C23661">
        <v>0</v>
      </c>
      <c r="D23661">
        <v>0</v>
      </c>
      <c r="E23661">
        <v>0</v>
      </c>
      <c r="F23661">
        <v>0</v>
      </c>
      <c r="G23661" t="s">
        <v>39</v>
      </c>
      <c r="H23661" t="s">
        <v>10</v>
      </c>
    </row>
    <row r="23662" spans="1:9" x14ac:dyDescent="0.35">
      <c r="A23662">
        <v>631074254</v>
      </c>
      <c r="B23662">
        <v>2008</v>
      </c>
      <c r="C23662">
        <v>7</v>
      </c>
      <c r="D23662" t="s">
        <v>23</v>
      </c>
      <c r="E23662" t="s">
        <v>23</v>
      </c>
      <c r="F23662">
        <v>259164</v>
      </c>
      <c r="G23662" t="s">
        <v>39</v>
      </c>
      <c r="H23662" t="s">
        <v>10</v>
      </c>
    </row>
    <row r="23663" spans="1:9" hidden="1" x14ac:dyDescent="0.35">
      <c r="A23663">
        <v>631074254</v>
      </c>
      <c r="B23663">
        <v>2009</v>
      </c>
      <c r="C23663">
        <v>5</v>
      </c>
      <c r="D23663">
        <v>16269</v>
      </c>
      <c r="E23663">
        <v>3945</v>
      </c>
      <c r="F23663">
        <v>32467</v>
      </c>
      <c r="G23663" t="s">
        <v>39</v>
      </c>
      <c r="H23663" t="s">
        <v>10</v>
      </c>
    </row>
    <row r="23664" spans="1:9" hidden="1" x14ac:dyDescent="0.35">
      <c r="A23664">
        <v>631074254</v>
      </c>
      <c r="B23664">
        <v>2010</v>
      </c>
      <c r="C23664">
        <v>6</v>
      </c>
      <c r="D23664">
        <v>30121</v>
      </c>
      <c r="E23664">
        <v>5466</v>
      </c>
      <c r="F23664">
        <v>85270</v>
      </c>
      <c r="G23664" t="s">
        <v>39</v>
      </c>
      <c r="H23664" t="s">
        <v>10</v>
      </c>
    </row>
    <row r="23665" spans="1:9" x14ac:dyDescent="0.35">
      <c r="A23665">
        <v>631074254</v>
      </c>
      <c r="B23665">
        <v>2011</v>
      </c>
      <c r="C23665">
        <v>6</v>
      </c>
      <c r="D23665">
        <v>32042</v>
      </c>
      <c r="E23665">
        <v>2000</v>
      </c>
      <c r="F23665">
        <v>113284</v>
      </c>
      <c r="G23665" t="s">
        <v>39</v>
      </c>
      <c r="H23665" t="s">
        <v>10</v>
      </c>
    </row>
    <row r="23666" spans="1:9" hidden="1" x14ac:dyDescent="0.35">
      <c r="A23666">
        <v>631074254</v>
      </c>
      <c r="B23666">
        <v>2012</v>
      </c>
      <c r="C23666">
        <v>6</v>
      </c>
      <c r="D23666">
        <v>11115</v>
      </c>
      <c r="E23666">
        <v>9282</v>
      </c>
      <c r="F23666">
        <v>122776</v>
      </c>
      <c r="G23666" t="s">
        <v>39</v>
      </c>
      <c r="H23666" t="s">
        <v>10</v>
      </c>
    </row>
    <row r="23667" spans="1:9" hidden="1" x14ac:dyDescent="0.35">
      <c r="A23667">
        <v>631074254</v>
      </c>
      <c r="B23667">
        <v>2013</v>
      </c>
      <c r="C23667">
        <v>6</v>
      </c>
      <c r="D23667">
        <v>2652</v>
      </c>
      <c r="E23667">
        <v>11142</v>
      </c>
      <c r="F23667">
        <v>121233</v>
      </c>
      <c r="G23667" t="s">
        <v>39</v>
      </c>
      <c r="H23667" t="s">
        <v>10</v>
      </c>
    </row>
    <row r="23668" spans="1:9" hidden="1" x14ac:dyDescent="0.35">
      <c r="A23668">
        <v>631074254</v>
      </c>
      <c r="B23668">
        <v>2014</v>
      </c>
      <c r="C23668">
        <v>6</v>
      </c>
      <c r="D23668">
        <v>5162</v>
      </c>
      <c r="E23668">
        <v>3085</v>
      </c>
      <c r="F23668">
        <v>121664</v>
      </c>
      <c r="G23668" t="s">
        <v>39</v>
      </c>
      <c r="H23668" t="s">
        <v>10</v>
      </c>
    </row>
    <row r="23669" spans="1:9" hidden="1" x14ac:dyDescent="0.35">
      <c r="A23669">
        <v>631074254</v>
      </c>
      <c r="B23669">
        <v>2015</v>
      </c>
      <c r="C23669">
        <v>6</v>
      </c>
      <c r="D23669">
        <v>9615</v>
      </c>
      <c r="E23669">
        <v>12082</v>
      </c>
      <c r="F23669">
        <v>120243</v>
      </c>
      <c r="G23669" t="s">
        <v>39</v>
      </c>
      <c r="H23669" t="s">
        <v>10</v>
      </c>
    </row>
    <row r="23670" spans="1:9" hidden="1" x14ac:dyDescent="0.35">
      <c r="A23670">
        <v>631074254</v>
      </c>
      <c r="B23670">
        <v>2016</v>
      </c>
      <c r="C23670">
        <v>6</v>
      </c>
      <c r="D23670">
        <v>6471</v>
      </c>
      <c r="E23670">
        <v>4075</v>
      </c>
      <c r="F23670">
        <v>125859</v>
      </c>
      <c r="G23670" t="s">
        <v>39</v>
      </c>
      <c r="H23670" t="s">
        <v>10</v>
      </c>
    </row>
    <row r="23671" spans="1:9" x14ac:dyDescent="0.35">
      <c r="A23671">
        <v>631074254</v>
      </c>
      <c r="B23671">
        <v>2017</v>
      </c>
      <c r="C23671">
        <v>6</v>
      </c>
      <c r="D23671">
        <v>20450</v>
      </c>
      <c r="E23671">
        <v>2100</v>
      </c>
      <c r="F23671" t="s">
        <v>23</v>
      </c>
      <c r="G23671" t="s">
        <v>39</v>
      </c>
      <c r="H23671" t="s">
        <v>10</v>
      </c>
    </row>
    <row r="23672" spans="1:9" hidden="1" x14ac:dyDescent="0.35">
      <c r="A23672">
        <v>631074254</v>
      </c>
      <c r="B23672">
        <v>2018</v>
      </c>
      <c r="C23672">
        <v>6</v>
      </c>
      <c r="D23672">
        <v>32076</v>
      </c>
      <c r="E23672">
        <v>25643</v>
      </c>
      <c r="F23672" t="s">
        <v>23</v>
      </c>
      <c r="G23672" t="s">
        <v>39</v>
      </c>
      <c r="H23672" t="s">
        <v>10</v>
      </c>
    </row>
    <row r="23673" spans="1:9" x14ac:dyDescent="0.35">
      <c r="A23673">
        <v>631074254</v>
      </c>
      <c r="B23673">
        <v>2019</v>
      </c>
      <c r="C23673">
        <v>6</v>
      </c>
      <c r="D23673">
        <v>2500</v>
      </c>
      <c r="E23673">
        <v>4000</v>
      </c>
      <c r="F23673">
        <v>155190</v>
      </c>
      <c r="G23673" t="s">
        <v>9</v>
      </c>
      <c r="H23673" t="s">
        <v>10</v>
      </c>
      <c r="I23673" t="s">
        <v>11</v>
      </c>
    </row>
    <row r="23674" spans="1:9" x14ac:dyDescent="0.35">
      <c r="A23674">
        <v>631074254</v>
      </c>
      <c r="B23674">
        <v>2019</v>
      </c>
      <c r="C23674">
        <v>6</v>
      </c>
      <c r="D23674">
        <v>2500</v>
      </c>
      <c r="E23674">
        <v>4000</v>
      </c>
      <c r="F23674">
        <v>155190</v>
      </c>
      <c r="G23674" t="s">
        <v>39</v>
      </c>
      <c r="H23674" t="s">
        <v>10</v>
      </c>
    </row>
    <row r="23675" spans="1:9" hidden="1" x14ac:dyDescent="0.35">
      <c r="A23675">
        <v>631074254</v>
      </c>
      <c r="B23675">
        <v>2020</v>
      </c>
      <c r="C23675">
        <v>6</v>
      </c>
      <c r="D23675">
        <v>10000</v>
      </c>
      <c r="E23675">
        <v>34500</v>
      </c>
      <c r="F23675">
        <v>228797</v>
      </c>
      <c r="G23675" t="s">
        <v>9</v>
      </c>
      <c r="H23675" t="s">
        <v>10</v>
      </c>
      <c r="I23675" t="s">
        <v>11</v>
      </c>
    </row>
    <row r="23676" spans="1:9" hidden="1" x14ac:dyDescent="0.35">
      <c r="A23676">
        <v>631074254</v>
      </c>
      <c r="B23676">
        <v>2020</v>
      </c>
      <c r="C23676">
        <v>6</v>
      </c>
      <c r="D23676">
        <v>10000</v>
      </c>
      <c r="E23676">
        <v>34500</v>
      </c>
      <c r="F23676">
        <v>228797</v>
      </c>
      <c r="G23676" t="s">
        <v>39</v>
      </c>
      <c r="H23676" t="s">
        <v>10</v>
      </c>
    </row>
    <row r="23677" spans="1:9" x14ac:dyDescent="0.35">
      <c r="A23677">
        <v>631074254</v>
      </c>
      <c r="B23677">
        <v>2021</v>
      </c>
      <c r="C23677">
        <v>6</v>
      </c>
      <c r="D23677">
        <v>1000</v>
      </c>
      <c r="E23677">
        <v>7500</v>
      </c>
      <c r="F23677">
        <v>263127</v>
      </c>
      <c r="G23677" t="s">
        <v>9</v>
      </c>
      <c r="H23677" t="s">
        <v>10</v>
      </c>
      <c r="I23677" t="s">
        <v>11</v>
      </c>
    </row>
    <row r="23678" spans="1:9" x14ac:dyDescent="0.35">
      <c r="A23678">
        <v>631074254</v>
      </c>
      <c r="B23678">
        <v>2021</v>
      </c>
      <c r="C23678">
        <v>6</v>
      </c>
      <c r="D23678">
        <v>1000</v>
      </c>
      <c r="E23678">
        <v>7500</v>
      </c>
      <c r="F23678">
        <v>263127</v>
      </c>
      <c r="G23678" t="s">
        <v>19</v>
      </c>
      <c r="H23678" t="s">
        <v>10</v>
      </c>
    </row>
    <row r="23679" spans="1:9" x14ac:dyDescent="0.35">
      <c r="A23679">
        <v>631074254</v>
      </c>
      <c r="B23679">
        <v>2022</v>
      </c>
      <c r="C23679">
        <v>6</v>
      </c>
      <c r="D23679">
        <v>1500</v>
      </c>
      <c r="E23679">
        <v>1500</v>
      </c>
      <c r="F23679">
        <v>165247</v>
      </c>
      <c r="G23679" t="s">
        <v>9</v>
      </c>
      <c r="H23679" t="s">
        <v>10</v>
      </c>
      <c r="I23679" t="s">
        <v>11</v>
      </c>
    </row>
    <row r="23680" spans="1:9" x14ac:dyDescent="0.35">
      <c r="A23680">
        <v>631074254</v>
      </c>
      <c r="B23680">
        <v>2022</v>
      </c>
      <c r="C23680">
        <v>6</v>
      </c>
      <c r="D23680">
        <v>0</v>
      </c>
      <c r="E23680">
        <v>1500</v>
      </c>
      <c r="F23680">
        <v>164533</v>
      </c>
      <c r="G23680" t="s">
        <v>28</v>
      </c>
      <c r="H23680" t="s">
        <v>10</v>
      </c>
    </row>
    <row r="23681" spans="1:9" x14ac:dyDescent="0.35">
      <c r="A23681">
        <v>631074254</v>
      </c>
      <c r="B23681">
        <v>2023</v>
      </c>
      <c r="C23681">
        <v>6</v>
      </c>
      <c r="D23681">
        <v>0</v>
      </c>
      <c r="E23681">
        <v>1500</v>
      </c>
      <c r="F23681">
        <v>164533</v>
      </c>
      <c r="G23681" t="s">
        <v>9</v>
      </c>
      <c r="H23681" t="s">
        <v>10</v>
      </c>
      <c r="I23681" t="s">
        <v>11</v>
      </c>
    </row>
    <row r="23682" spans="1:9" x14ac:dyDescent="0.35">
      <c r="A23682">
        <v>631074254</v>
      </c>
      <c r="B23682">
        <v>2023</v>
      </c>
      <c r="C23682">
        <v>6</v>
      </c>
      <c r="D23682">
        <v>0</v>
      </c>
      <c r="E23682">
        <v>1500</v>
      </c>
      <c r="F23682">
        <v>164533</v>
      </c>
      <c r="G23682" t="s">
        <v>59</v>
      </c>
      <c r="H23682" t="s">
        <v>10</v>
      </c>
    </row>
    <row r="23683" spans="1:9" x14ac:dyDescent="0.35">
      <c r="A23683">
        <v>631074254</v>
      </c>
      <c r="B23683">
        <v>2024</v>
      </c>
      <c r="C23683">
        <v>6</v>
      </c>
      <c r="D23683">
        <v>0</v>
      </c>
      <c r="E23683">
        <v>0</v>
      </c>
      <c r="F23683">
        <v>165400</v>
      </c>
      <c r="G23683" t="s">
        <v>9</v>
      </c>
      <c r="H23683" t="s">
        <v>10</v>
      </c>
      <c r="I23683" t="s">
        <v>11</v>
      </c>
    </row>
    <row r="23684" spans="1:9" hidden="1" x14ac:dyDescent="0.35">
      <c r="A23684">
        <v>631074254</v>
      </c>
      <c r="B23684">
        <v>2024</v>
      </c>
      <c r="H23684" t="s">
        <v>10</v>
      </c>
    </row>
    <row r="23685" spans="1:9" x14ac:dyDescent="0.35">
      <c r="A23685">
        <v>631154984</v>
      </c>
      <c r="B23685">
        <v>2007</v>
      </c>
      <c r="C23685">
        <v>0</v>
      </c>
      <c r="D23685">
        <v>0</v>
      </c>
      <c r="E23685">
        <v>0</v>
      </c>
      <c r="F23685">
        <v>0</v>
      </c>
      <c r="G23685" t="s">
        <v>39</v>
      </c>
      <c r="H23685" t="s">
        <v>10</v>
      </c>
    </row>
    <row r="23686" spans="1:9" x14ac:dyDescent="0.35">
      <c r="A23686">
        <v>631154984</v>
      </c>
      <c r="B23686">
        <v>2008</v>
      </c>
      <c r="C23686">
        <v>0</v>
      </c>
      <c r="D23686">
        <v>0</v>
      </c>
      <c r="E23686">
        <v>0</v>
      </c>
      <c r="F23686">
        <v>0</v>
      </c>
      <c r="G23686" t="s">
        <v>39</v>
      </c>
      <c r="H23686" t="s">
        <v>10</v>
      </c>
    </row>
    <row r="23687" spans="1:9" hidden="1" x14ac:dyDescent="0.35">
      <c r="A23687">
        <v>631154984</v>
      </c>
      <c r="B23687">
        <v>2009</v>
      </c>
      <c r="C23687">
        <v>4</v>
      </c>
      <c r="D23687">
        <v>139097</v>
      </c>
      <c r="E23687">
        <v>44191</v>
      </c>
      <c r="F23687">
        <v>495306</v>
      </c>
      <c r="G23687" t="s">
        <v>39</v>
      </c>
      <c r="H23687" t="s">
        <v>10</v>
      </c>
    </row>
    <row r="23688" spans="1:9" hidden="1" x14ac:dyDescent="0.35">
      <c r="A23688">
        <v>631154984</v>
      </c>
      <c r="B23688">
        <v>2010</v>
      </c>
      <c r="C23688">
        <v>4</v>
      </c>
      <c r="D23688">
        <v>129163</v>
      </c>
      <c r="E23688">
        <v>106081</v>
      </c>
      <c r="F23688">
        <v>305339</v>
      </c>
      <c r="G23688" t="s">
        <v>39</v>
      </c>
      <c r="H23688" t="s">
        <v>10</v>
      </c>
    </row>
    <row r="23689" spans="1:9" hidden="1" x14ac:dyDescent="0.35">
      <c r="A23689">
        <v>631154984</v>
      </c>
      <c r="B23689">
        <v>2011</v>
      </c>
      <c r="C23689">
        <v>8</v>
      </c>
      <c r="D23689">
        <v>6529241</v>
      </c>
      <c r="E23689">
        <v>421222</v>
      </c>
      <c r="F23689">
        <v>6989307</v>
      </c>
      <c r="G23689" t="s">
        <v>39</v>
      </c>
      <c r="H23689" t="s">
        <v>10</v>
      </c>
    </row>
    <row r="23690" spans="1:9" hidden="1" x14ac:dyDescent="0.35">
      <c r="A23690">
        <v>631154984</v>
      </c>
      <c r="B23690">
        <v>2012</v>
      </c>
      <c r="C23690">
        <v>8</v>
      </c>
      <c r="D23690">
        <v>2099849</v>
      </c>
      <c r="E23690">
        <v>2517907</v>
      </c>
      <c r="F23690">
        <v>6571249</v>
      </c>
      <c r="G23690" t="s">
        <v>39</v>
      </c>
      <c r="H23690" t="s">
        <v>10</v>
      </c>
    </row>
    <row r="23691" spans="1:9" hidden="1" x14ac:dyDescent="0.35">
      <c r="A23691">
        <v>631154984</v>
      </c>
      <c r="B23691">
        <v>2013</v>
      </c>
      <c r="C23691">
        <v>8</v>
      </c>
      <c r="D23691">
        <v>2094252</v>
      </c>
      <c r="E23691">
        <v>2052825</v>
      </c>
      <c r="F23691">
        <v>6529822</v>
      </c>
      <c r="G23691" t="s">
        <v>39</v>
      </c>
      <c r="H23691" t="s">
        <v>10</v>
      </c>
    </row>
    <row r="23692" spans="1:9" x14ac:dyDescent="0.35">
      <c r="A23692">
        <v>631154984</v>
      </c>
      <c r="B23692">
        <v>2014</v>
      </c>
      <c r="C23692" t="s">
        <v>23</v>
      </c>
      <c r="D23692" t="s">
        <v>23</v>
      </c>
      <c r="E23692" t="s">
        <v>23</v>
      </c>
      <c r="F23692" t="s">
        <v>23</v>
      </c>
      <c r="G23692" t="s">
        <v>39</v>
      </c>
      <c r="H23692" t="s">
        <v>10</v>
      </c>
    </row>
    <row r="23693" spans="1:9" x14ac:dyDescent="0.35">
      <c r="A23693">
        <v>631154984</v>
      </c>
      <c r="B23693">
        <v>2015</v>
      </c>
      <c r="C23693" t="s">
        <v>23</v>
      </c>
      <c r="D23693" t="s">
        <v>23</v>
      </c>
      <c r="E23693" t="s">
        <v>23</v>
      </c>
      <c r="F23693" t="s">
        <v>23</v>
      </c>
      <c r="G23693" t="s">
        <v>39</v>
      </c>
      <c r="H23693" t="s">
        <v>10</v>
      </c>
    </row>
    <row r="23694" spans="1:9" x14ac:dyDescent="0.35">
      <c r="A23694">
        <v>631154984</v>
      </c>
      <c r="B23694">
        <v>2016</v>
      </c>
      <c r="C23694" t="s">
        <v>23</v>
      </c>
      <c r="D23694" t="s">
        <v>23</v>
      </c>
      <c r="E23694" t="s">
        <v>23</v>
      </c>
      <c r="F23694" t="s">
        <v>23</v>
      </c>
      <c r="G23694" t="s">
        <v>39</v>
      </c>
      <c r="H23694" t="s">
        <v>10</v>
      </c>
    </row>
    <row r="23695" spans="1:9" hidden="1" x14ac:dyDescent="0.35">
      <c r="A23695">
        <v>631154984</v>
      </c>
      <c r="B23695">
        <v>2017</v>
      </c>
      <c r="C23695">
        <v>17</v>
      </c>
      <c r="D23695">
        <v>1737680</v>
      </c>
      <c r="E23695">
        <v>764614</v>
      </c>
      <c r="F23695">
        <v>8460695</v>
      </c>
      <c r="G23695" t="s">
        <v>39</v>
      </c>
      <c r="H23695" t="s">
        <v>10</v>
      </c>
    </row>
    <row r="23696" spans="1:9" hidden="1" x14ac:dyDescent="0.35">
      <c r="A23696">
        <v>631154984</v>
      </c>
      <c r="B23696">
        <v>2018</v>
      </c>
      <c r="C23696">
        <v>19</v>
      </c>
      <c r="D23696">
        <v>43305825</v>
      </c>
      <c r="E23696">
        <v>1385618</v>
      </c>
      <c r="F23696">
        <v>48095388</v>
      </c>
      <c r="G23696" t="s">
        <v>39</v>
      </c>
      <c r="H23696" t="s">
        <v>10</v>
      </c>
    </row>
    <row r="23697" spans="1:9" hidden="1" x14ac:dyDescent="0.35">
      <c r="A23697">
        <v>631154984</v>
      </c>
      <c r="B23697">
        <v>2019</v>
      </c>
      <c r="G23697" t="s">
        <v>9</v>
      </c>
      <c r="H23697" t="s">
        <v>10</v>
      </c>
      <c r="I23697" t="s">
        <v>11</v>
      </c>
    </row>
    <row r="23698" spans="1:9" x14ac:dyDescent="0.35">
      <c r="A23698">
        <v>631154984</v>
      </c>
      <c r="B23698">
        <v>2019</v>
      </c>
      <c r="C23698" t="s">
        <v>23</v>
      </c>
      <c r="D23698" t="s">
        <v>23</v>
      </c>
      <c r="E23698" t="s">
        <v>23</v>
      </c>
      <c r="F23698" t="s">
        <v>23</v>
      </c>
      <c r="G23698" t="s">
        <v>39</v>
      </c>
      <c r="H23698" t="s">
        <v>10</v>
      </c>
    </row>
    <row r="23699" spans="1:9" hidden="1" x14ac:dyDescent="0.35">
      <c r="A23699">
        <v>631154984</v>
      </c>
      <c r="B23699">
        <v>2020</v>
      </c>
      <c r="G23699" t="s">
        <v>9</v>
      </c>
      <c r="H23699" t="s">
        <v>10</v>
      </c>
      <c r="I23699" t="s">
        <v>11</v>
      </c>
    </row>
    <row r="23700" spans="1:9" x14ac:dyDescent="0.35">
      <c r="A23700">
        <v>631154984</v>
      </c>
      <c r="B23700">
        <v>2020</v>
      </c>
      <c r="C23700" t="s">
        <v>23</v>
      </c>
      <c r="D23700" t="s">
        <v>23</v>
      </c>
      <c r="E23700" t="s">
        <v>23</v>
      </c>
      <c r="F23700" t="s">
        <v>23</v>
      </c>
      <c r="G23700" t="s">
        <v>39</v>
      </c>
      <c r="H23700" t="s">
        <v>10</v>
      </c>
    </row>
    <row r="23701" spans="1:9" hidden="1" x14ac:dyDescent="0.35">
      <c r="A23701">
        <v>631154984</v>
      </c>
      <c r="B23701">
        <v>2021</v>
      </c>
      <c r="G23701" t="s">
        <v>9</v>
      </c>
      <c r="H23701" t="s">
        <v>10</v>
      </c>
      <c r="I23701" t="s">
        <v>11</v>
      </c>
    </row>
    <row r="23702" spans="1:9" hidden="1" x14ac:dyDescent="0.35">
      <c r="A23702">
        <v>631154984</v>
      </c>
      <c r="B23702">
        <v>2021</v>
      </c>
      <c r="G23702" t="s">
        <v>19</v>
      </c>
      <c r="H23702" t="s">
        <v>10</v>
      </c>
    </row>
    <row r="23703" spans="1:9" hidden="1" x14ac:dyDescent="0.35">
      <c r="A23703">
        <v>631154984</v>
      </c>
      <c r="B23703">
        <v>2022</v>
      </c>
      <c r="C23703">
        <v>25</v>
      </c>
      <c r="D23703">
        <v>8700500</v>
      </c>
      <c r="E23703">
        <v>2875485</v>
      </c>
      <c r="F23703">
        <v>67064801</v>
      </c>
      <c r="G23703" t="s">
        <v>9</v>
      </c>
      <c r="H23703" t="s">
        <v>10</v>
      </c>
      <c r="I23703" t="s">
        <v>11</v>
      </c>
    </row>
    <row r="23704" spans="1:9" hidden="1" x14ac:dyDescent="0.35">
      <c r="A23704">
        <v>631154984</v>
      </c>
      <c r="B23704">
        <v>2022</v>
      </c>
      <c r="C23704">
        <v>25</v>
      </c>
      <c r="D23704">
        <v>8700500</v>
      </c>
      <c r="E23704">
        <v>2875485</v>
      </c>
      <c r="F23704">
        <v>67064801</v>
      </c>
      <c r="G23704" t="s">
        <v>22</v>
      </c>
      <c r="H23704" t="s">
        <v>10</v>
      </c>
    </row>
    <row r="23705" spans="1:9" hidden="1" x14ac:dyDescent="0.35">
      <c r="A23705">
        <v>631154984</v>
      </c>
      <c r="B23705">
        <v>2023</v>
      </c>
      <c r="C23705">
        <v>28</v>
      </c>
      <c r="D23705">
        <v>8700500</v>
      </c>
      <c r="E23705">
        <v>2827485</v>
      </c>
      <c r="F23705">
        <v>67064801</v>
      </c>
      <c r="G23705" t="s">
        <v>9</v>
      </c>
      <c r="H23705" t="s">
        <v>10</v>
      </c>
      <c r="I23705" t="s">
        <v>11</v>
      </c>
    </row>
    <row r="23706" spans="1:9" hidden="1" x14ac:dyDescent="0.35">
      <c r="A23706">
        <v>631154984</v>
      </c>
      <c r="B23706">
        <v>2023</v>
      </c>
      <c r="C23706">
        <v>28</v>
      </c>
      <c r="D23706">
        <v>8700500</v>
      </c>
      <c r="E23706">
        <v>2827485</v>
      </c>
      <c r="F23706">
        <v>67064801</v>
      </c>
      <c r="G23706" t="s">
        <v>22</v>
      </c>
      <c r="H23706" t="s">
        <v>10</v>
      </c>
    </row>
    <row r="23707" spans="1:9" hidden="1" x14ac:dyDescent="0.35">
      <c r="A23707">
        <v>631154984</v>
      </c>
      <c r="B23707">
        <v>2024</v>
      </c>
      <c r="H23707" t="s">
        <v>10</v>
      </c>
    </row>
    <row r="23708" spans="1:9" hidden="1" x14ac:dyDescent="0.35">
      <c r="A23708">
        <v>631209631</v>
      </c>
      <c r="B23708">
        <v>2007</v>
      </c>
      <c r="C23708">
        <v>194</v>
      </c>
      <c r="D23708">
        <v>11346701</v>
      </c>
      <c r="E23708">
        <v>8786045</v>
      </c>
      <c r="F23708">
        <v>62342325</v>
      </c>
      <c r="G23708" t="s">
        <v>39</v>
      </c>
      <c r="H23708" t="s">
        <v>10</v>
      </c>
    </row>
    <row r="23709" spans="1:9" hidden="1" x14ac:dyDescent="0.35">
      <c r="A23709">
        <v>631209631</v>
      </c>
      <c r="B23709">
        <v>2008</v>
      </c>
      <c r="C23709">
        <v>200</v>
      </c>
      <c r="D23709">
        <v>10689854</v>
      </c>
      <c r="E23709">
        <v>11222068</v>
      </c>
      <c r="F23709">
        <v>47475790</v>
      </c>
      <c r="G23709" t="s">
        <v>39</v>
      </c>
      <c r="H23709" t="s">
        <v>10</v>
      </c>
    </row>
    <row r="23710" spans="1:9" hidden="1" x14ac:dyDescent="0.35">
      <c r="A23710">
        <v>631209631</v>
      </c>
      <c r="B23710">
        <v>2009</v>
      </c>
      <c r="C23710">
        <v>209</v>
      </c>
      <c r="D23710">
        <v>6052849</v>
      </c>
      <c r="E23710">
        <v>9027577</v>
      </c>
      <c r="F23710">
        <v>50051930</v>
      </c>
      <c r="G23710" t="s">
        <v>39</v>
      </c>
      <c r="H23710" t="s">
        <v>10</v>
      </c>
    </row>
    <row r="23711" spans="1:9" hidden="1" x14ac:dyDescent="0.35">
      <c r="A23711">
        <v>631209631</v>
      </c>
      <c r="B23711">
        <v>2010</v>
      </c>
      <c r="C23711">
        <v>227</v>
      </c>
      <c r="D23711">
        <v>13807908</v>
      </c>
      <c r="E23711">
        <v>8653157</v>
      </c>
      <c r="F23711">
        <v>60101364</v>
      </c>
      <c r="G23711" t="s">
        <v>39</v>
      </c>
      <c r="H23711" t="s">
        <v>10</v>
      </c>
    </row>
    <row r="23712" spans="1:9" hidden="1" x14ac:dyDescent="0.35">
      <c r="A23712">
        <v>631209631</v>
      </c>
      <c r="B23712">
        <v>2011</v>
      </c>
      <c r="C23712">
        <v>229</v>
      </c>
      <c r="D23712">
        <v>10589988</v>
      </c>
      <c r="E23712">
        <v>9869564</v>
      </c>
      <c r="F23712">
        <v>59950655</v>
      </c>
      <c r="G23712" t="s">
        <v>39</v>
      </c>
      <c r="H23712" t="s">
        <v>10</v>
      </c>
    </row>
    <row r="23713" spans="1:9" hidden="1" x14ac:dyDescent="0.35">
      <c r="A23713">
        <v>631209631</v>
      </c>
      <c r="B23713">
        <v>2012</v>
      </c>
      <c r="C23713">
        <v>237</v>
      </c>
      <c r="D23713">
        <v>18350667</v>
      </c>
      <c r="E23713">
        <v>12209075</v>
      </c>
      <c r="F23713">
        <v>71175100</v>
      </c>
      <c r="G23713" t="s">
        <v>39</v>
      </c>
      <c r="H23713" t="s">
        <v>10</v>
      </c>
    </row>
    <row r="23714" spans="1:9" hidden="1" x14ac:dyDescent="0.35">
      <c r="A23714">
        <v>631209631</v>
      </c>
      <c r="B23714">
        <v>2013</v>
      </c>
      <c r="C23714">
        <v>232</v>
      </c>
      <c r="D23714">
        <v>9748694</v>
      </c>
      <c r="E23714">
        <v>8193247</v>
      </c>
      <c r="F23714">
        <v>80210005</v>
      </c>
      <c r="G23714" t="s">
        <v>39</v>
      </c>
      <c r="H23714" t="s">
        <v>10</v>
      </c>
    </row>
    <row r="23715" spans="1:9" hidden="1" x14ac:dyDescent="0.35">
      <c r="A23715">
        <v>631209631</v>
      </c>
      <c r="B23715">
        <v>2014</v>
      </c>
      <c r="C23715">
        <v>238</v>
      </c>
      <c r="D23715">
        <v>11098147</v>
      </c>
      <c r="E23715">
        <v>8817915</v>
      </c>
      <c r="F23715">
        <v>84728229</v>
      </c>
      <c r="G23715" t="s">
        <v>39</v>
      </c>
      <c r="H23715" t="s">
        <v>10</v>
      </c>
    </row>
    <row r="23716" spans="1:9" hidden="1" x14ac:dyDescent="0.35">
      <c r="A23716">
        <v>631209631</v>
      </c>
      <c r="B23716">
        <v>2015</v>
      </c>
      <c r="C23716">
        <v>249</v>
      </c>
      <c r="D23716">
        <v>72838899</v>
      </c>
      <c r="E23716">
        <v>11458870</v>
      </c>
      <c r="F23716">
        <v>144209433</v>
      </c>
      <c r="G23716" t="s">
        <v>39</v>
      </c>
      <c r="H23716" t="s">
        <v>10</v>
      </c>
    </row>
    <row r="23717" spans="1:9" hidden="1" x14ac:dyDescent="0.35">
      <c r="A23717">
        <v>631209631</v>
      </c>
      <c r="B23717">
        <v>2016</v>
      </c>
      <c r="C23717">
        <v>258</v>
      </c>
      <c r="D23717">
        <v>16955495</v>
      </c>
      <c r="E23717">
        <v>13576765</v>
      </c>
      <c r="F23717">
        <v>155683334</v>
      </c>
      <c r="G23717" t="s">
        <v>39</v>
      </c>
      <c r="H23717" t="s">
        <v>10</v>
      </c>
    </row>
    <row r="23718" spans="1:9" hidden="1" x14ac:dyDescent="0.35">
      <c r="A23718">
        <v>631209631</v>
      </c>
      <c r="B23718">
        <v>2017</v>
      </c>
      <c r="C23718">
        <v>257</v>
      </c>
      <c r="D23718">
        <v>19999896</v>
      </c>
      <c r="E23718">
        <v>85435564</v>
      </c>
      <c r="F23718">
        <v>107109528</v>
      </c>
      <c r="G23718" t="s">
        <v>39</v>
      </c>
      <c r="H23718" t="s">
        <v>10</v>
      </c>
    </row>
    <row r="23719" spans="1:9" hidden="1" x14ac:dyDescent="0.35">
      <c r="A23719">
        <v>631209631</v>
      </c>
      <c r="B23719">
        <v>2018</v>
      </c>
      <c r="C23719">
        <v>262</v>
      </c>
      <c r="D23719">
        <v>15338932</v>
      </c>
      <c r="E23719">
        <v>14576655</v>
      </c>
      <c r="F23719">
        <v>100710878</v>
      </c>
      <c r="G23719" t="s">
        <v>39</v>
      </c>
      <c r="H23719" t="s">
        <v>10</v>
      </c>
    </row>
    <row r="23720" spans="1:9" hidden="1" x14ac:dyDescent="0.35">
      <c r="A23720">
        <v>631209631</v>
      </c>
      <c r="B23720">
        <v>2019</v>
      </c>
      <c r="C23720">
        <v>270</v>
      </c>
      <c r="D23720">
        <v>14096118</v>
      </c>
      <c r="E23720">
        <v>18275352</v>
      </c>
      <c r="F23720">
        <v>113340088</v>
      </c>
      <c r="G23720" t="s">
        <v>9</v>
      </c>
      <c r="H23720" t="s">
        <v>10</v>
      </c>
      <c r="I23720" t="s">
        <v>11</v>
      </c>
    </row>
    <row r="23721" spans="1:9" hidden="1" x14ac:dyDescent="0.35">
      <c r="A23721">
        <v>631209631</v>
      </c>
      <c r="B23721">
        <v>2019</v>
      </c>
      <c r="C23721">
        <v>270</v>
      </c>
      <c r="D23721">
        <v>14096118</v>
      </c>
      <c r="E23721">
        <v>18275352</v>
      </c>
      <c r="F23721">
        <v>113340088</v>
      </c>
      <c r="G23721" t="s">
        <v>39</v>
      </c>
      <c r="H23721" t="s">
        <v>10</v>
      </c>
    </row>
    <row r="23722" spans="1:9" hidden="1" x14ac:dyDescent="0.35">
      <c r="A23722">
        <v>631209631</v>
      </c>
      <c r="B23722">
        <v>2020</v>
      </c>
      <c r="C23722">
        <v>277</v>
      </c>
      <c r="D23722">
        <v>22183353</v>
      </c>
      <c r="E23722">
        <v>16957204</v>
      </c>
      <c r="F23722">
        <v>130887972</v>
      </c>
      <c r="G23722" t="s">
        <v>9</v>
      </c>
      <c r="H23722" t="s">
        <v>10</v>
      </c>
      <c r="I23722" t="s">
        <v>11</v>
      </c>
    </row>
    <row r="23723" spans="1:9" hidden="1" x14ac:dyDescent="0.35">
      <c r="A23723">
        <v>631209631</v>
      </c>
      <c r="B23723">
        <v>2020</v>
      </c>
      <c r="C23723">
        <v>277</v>
      </c>
      <c r="D23723">
        <v>22183353</v>
      </c>
      <c r="E23723">
        <v>16957204</v>
      </c>
      <c r="F23723">
        <v>130887972</v>
      </c>
      <c r="G23723" t="s">
        <v>39</v>
      </c>
      <c r="H23723" t="s">
        <v>10</v>
      </c>
    </row>
    <row r="23724" spans="1:9" hidden="1" x14ac:dyDescent="0.35">
      <c r="A23724">
        <v>631209631</v>
      </c>
      <c r="B23724">
        <v>2021</v>
      </c>
      <c r="C23724">
        <v>287</v>
      </c>
      <c r="D23724">
        <v>24804360</v>
      </c>
      <c r="E23724">
        <v>15583382</v>
      </c>
      <c r="F23724">
        <v>154363815</v>
      </c>
      <c r="G23724" t="s">
        <v>9</v>
      </c>
      <c r="H23724" t="s">
        <v>10</v>
      </c>
      <c r="I23724" t="s">
        <v>11</v>
      </c>
    </row>
    <row r="23725" spans="1:9" hidden="1" x14ac:dyDescent="0.35">
      <c r="A23725">
        <v>631209631</v>
      </c>
      <c r="B23725">
        <v>2021</v>
      </c>
      <c r="G23725" t="s">
        <v>29</v>
      </c>
      <c r="H23725" t="s">
        <v>10</v>
      </c>
    </row>
    <row r="23726" spans="1:9" hidden="1" x14ac:dyDescent="0.35">
      <c r="A23726">
        <v>631209631</v>
      </c>
      <c r="B23726">
        <v>2022</v>
      </c>
      <c r="C23726">
        <v>296</v>
      </c>
      <c r="D23726">
        <v>22062173</v>
      </c>
      <c r="E23726">
        <v>19430864</v>
      </c>
      <c r="F23726">
        <v>130427040</v>
      </c>
      <c r="G23726" t="s">
        <v>9</v>
      </c>
      <c r="H23726" t="s">
        <v>10</v>
      </c>
      <c r="I23726" t="s">
        <v>11</v>
      </c>
    </row>
    <row r="23727" spans="1:9" hidden="1" x14ac:dyDescent="0.35">
      <c r="A23727">
        <v>631209631</v>
      </c>
      <c r="B23727">
        <v>2022</v>
      </c>
      <c r="C23727">
        <v>296</v>
      </c>
      <c r="D23727">
        <v>22062173</v>
      </c>
      <c r="E23727">
        <v>19430864</v>
      </c>
      <c r="F23727">
        <v>130427040</v>
      </c>
      <c r="H23727" t="s">
        <v>10</v>
      </c>
    </row>
    <row r="23728" spans="1:9" hidden="1" x14ac:dyDescent="0.35">
      <c r="A23728">
        <v>631209631</v>
      </c>
      <c r="B23728">
        <v>2023</v>
      </c>
      <c r="C23728">
        <v>311</v>
      </c>
      <c r="D23728">
        <v>22036113</v>
      </c>
      <c r="E23728">
        <v>26545322</v>
      </c>
      <c r="F23728">
        <v>142141799</v>
      </c>
      <c r="G23728" t="s">
        <v>9</v>
      </c>
      <c r="H23728" t="s">
        <v>10</v>
      </c>
      <c r="I23728" t="s">
        <v>11</v>
      </c>
    </row>
    <row r="23729" spans="1:9" hidden="1" x14ac:dyDescent="0.35">
      <c r="A23729">
        <v>631209631</v>
      </c>
      <c r="B23729">
        <v>2023</v>
      </c>
      <c r="C23729">
        <v>311</v>
      </c>
      <c r="D23729">
        <v>22036113</v>
      </c>
      <c r="E23729">
        <v>26545322</v>
      </c>
      <c r="F23729">
        <v>142141799</v>
      </c>
      <c r="H23729" t="s">
        <v>10</v>
      </c>
    </row>
    <row r="23730" spans="1:9" hidden="1" x14ac:dyDescent="0.35">
      <c r="A23730">
        <v>631209631</v>
      </c>
      <c r="B23730">
        <v>2024</v>
      </c>
      <c r="H23730" t="s">
        <v>10</v>
      </c>
    </row>
    <row r="23731" spans="1:9" hidden="1" x14ac:dyDescent="0.35">
      <c r="A23731">
        <v>631225003</v>
      </c>
      <c r="B23731">
        <v>2007</v>
      </c>
      <c r="C23731">
        <v>18</v>
      </c>
      <c r="D23731">
        <v>1104212</v>
      </c>
      <c r="E23731">
        <v>1461572</v>
      </c>
      <c r="F23731">
        <v>5577398</v>
      </c>
      <c r="G23731" t="s">
        <v>39</v>
      </c>
      <c r="H23731" t="s">
        <v>10</v>
      </c>
    </row>
    <row r="23732" spans="1:9" hidden="1" x14ac:dyDescent="0.35">
      <c r="A23732">
        <v>631225003</v>
      </c>
      <c r="B23732">
        <v>2008</v>
      </c>
      <c r="C23732">
        <v>21</v>
      </c>
      <c r="D23732">
        <v>1425473</v>
      </c>
      <c r="E23732">
        <v>991034</v>
      </c>
      <c r="F23732">
        <v>5125575</v>
      </c>
      <c r="G23732" t="s">
        <v>39</v>
      </c>
      <c r="H23732" t="s">
        <v>10</v>
      </c>
    </row>
    <row r="23733" spans="1:9" hidden="1" x14ac:dyDescent="0.35">
      <c r="A23733">
        <v>631225003</v>
      </c>
      <c r="B23733">
        <v>2009</v>
      </c>
      <c r="C23733">
        <v>25</v>
      </c>
      <c r="D23733">
        <v>138609</v>
      </c>
      <c r="E23733">
        <v>527782</v>
      </c>
      <c r="F23733">
        <v>5110718</v>
      </c>
      <c r="G23733" t="s">
        <v>39</v>
      </c>
      <c r="H23733" t="s">
        <v>10</v>
      </c>
    </row>
    <row r="23734" spans="1:9" hidden="1" x14ac:dyDescent="0.35">
      <c r="A23734">
        <v>631225003</v>
      </c>
      <c r="B23734">
        <v>2010</v>
      </c>
      <c r="C23734">
        <v>24</v>
      </c>
      <c r="D23734">
        <v>135297</v>
      </c>
      <c r="E23734">
        <v>857438</v>
      </c>
      <c r="F23734">
        <v>4659609</v>
      </c>
      <c r="G23734" t="s">
        <v>39</v>
      </c>
      <c r="H23734" t="s">
        <v>10</v>
      </c>
    </row>
    <row r="23735" spans="1:9" hidden="1" x14ac:dyDescent="0.35">
      <c r="A23735">
        <v>631225003</v>
      </c>
      <c r="B23735">
        <v>2011</v>
      </c>
      <c r="C23735">
        <v>27</v>
      </c>
      <c r="D23735">
        <v>2002490</v>
      </c>
      <c r="E23735">
        <v>1022257</v>
      </c>
      <c r="F23735">
        <v>6159778</v>
      </c>
      <c r="G23735" t="s">
        <v>39</v>
      </c>
      <c r="H23735" t="s">
        <v>10</v>
      </c>
    </row>
    <row r="23736" spans="1:9" hidden="1" x14ac:dyDescent="0.35">
      <c r="A23736">
        <v>631225003</v>
      </c>
      <c r="B23736">
        <v>2012</v>
      </c>
      <c r="C23736">
        <v>35</v>
      </c>
      <c r="D23736">
        <v>2213888</v>
      </c>
      <c r="E23736">
        <v>1125569</v>
      </c>
      <c r="F23736">
        <v>6633426</v>
      </c>
      <c r="G23736" t="s">
        <v>39</v>
      </c>
      <c r="H23736" t="s">
        <v>10</v>
      </c>
    </row>
    <row r="23737" spans="1:9" hidden="1" x14ac:dyDescent="0.35">
      <c r="A23737">
        <v>631225003</v>
      </c>
      <c r="B23737">
        <v>2013</v>
      </c>
      <c r="C23737">
        <v>36</v>
      </c>
      <c r="D23737">
        <v>1360559</v>
      </c>
      <c r="E23737">
        <v>1152464</v>
      </c>
      <c r="F23737">
        <v>7426390</v>
      </c>
      <c r="G23737" t="s">
        <v>39</v>
      </c>
      <c r="H23737" t="s">
        <v>10</v>
      </c>
    </row>
    <row r="23738" spans="1:9" hidden="1" x14ac:dyDescent="0.35">
      <c r="A23738">
        <v>631225003</v>
      </c>
      <c r="B23738">
        <v>2014</v>
      </c>
      <c r="C23738">
        <v>38</v>
      </c>
      <c r="D23738">
        <v>1095727</v>
      </c>
      <c r="E23738">
        <v>980799</v>
      </c>
      <c r="F23738">
        <v>7804033</v>
      </c>
      <c r="G23738" t="s">
        <v>39</v>
      </c>
      <c r="H23738" t="s">
        <v>10</v>
      </c>
    </row>
    <row r="23739" spans="1:9" hidden="1" x14ac:dyDescent="0.35">
      <c r="A23739">
        <v>631225003</v>
      </c>
      <c r="B23739">
        <v>2015</v>
      </c>
      <c r="C23739">
        <v>36</v>
      </c>
      <c r="D23739">
        <v>568834</v>
      </c>
      <c r="E23739">
        <v>1251766</v>
      </c>
      <c r="F23739">
        <v>6918641</v>
      </c>
      <c r="G23739" t="s">
        <v>39</v>
      </c>
      <c r="H23739" t="s">
        <v>10</v>
      </c>
    </row>
    <row r="23740" spans="1:9" hidden="1" x14ac:dyDescent="0.35">
      <c r="A23740">
        <v>631225003</v>
      </c>
      <c r="B23740">
        <v>2016</v>
      </c>
      <c r="C23740">
        <v>43</v>
      </c>
      <c r="D23740">
        <v>582084</v>
      </c>
      <c r="E23740">
        <v>551360</v>
      </c>
      <c r="F23740">
        <v>7185542</v>
      </c>
      <c r="G23740" t="s">
        <v>39</v>
      </c>
      <c r="H23740" t="s">
        <v>10</v>
      </c>
    </row>
    <row r="23741" spans="1:9" hidden="1" x14ac:dyDescent="0.35">
      <c r="A23741">
        <v>631225003</v>
      </c>
      <c r="B23741">
        <v>2017</v>
      </c>
      <c r="C23741">
        <v>43</v>
      </c>
      <c r="D23741">
        <v>367262</v>
      </c>
      <c r="E23741">
        <v>2128226</v>
      </c>
      <c r="F23741">
        <v>5347783</v>
      </c>
      <c r="G23741" t="s">
        <v>39</v>
      </c>
      <c r="H23741" t="s">
        <v>10</v>
      </c>
    </row>
    <row r="23742" spans="1:9" hidden="1" x14ac:dyDescent="0.35">
      <c r="A23742">
        <v>631225003</v>
      </c>
      <c r="B23742">
        <v>2018</v>
      </c>
      <c r="C23742">
        <v>46</v>
      </c>
      <c r="D23742">
        <v>1449565</v>
      </c>
      <c r="E23742">
        <v>666908</v>
      </c>
      <c r="F23742">
        <v>4727978</v>
      </c>
      <c r="G23742" t="s">
        <v>39</v>
      </c>
      <c r="H23742" t="s">
        <v>10</v>
      </c>
    </row>
    <row r="23743" spans="1:9" hidden="1" x14ac:dyDescent="0.35">
      <c r="A23743">
        <v>631225003</v>
      </c>
      <c r="B23743">
        <v>2019</v>
      </c>
      <c r="C23743">
        <v>60</v>
      </c>
      <c r="D23743">
        <v>1213821</v>
      </c>
      <c r="E23743">
        <v>596547</v>
      </c>
      <c r="F23743">
        <v>6020336</v>
      </c>
      <c r="G23743" t="s">
        <v>9</v>
      </c>
      <c r="H23743" t="s">
        <v>10</v>
      </c>
      <c r="I23743" t="s">
        <v>11</v>
      </c>
    </row>
    <row r="23744" spans="1:9" hidden="1" x14ac:dyDescent="0.35">
      <c r="A23744">
        <v>631225003</v>
      </c>
      <c r="B23744">
        <v>2019</v>
      </c>
      <c r="C23744">
        <v>60</v>
      </c>
      <c r="D23744">
        <v>1213821</v>
      </c>
      <c r="E23744">
        <v>596547</v>
      </c>
      <c r="F23744">
        <v>6020336</v>
      </c>
      <c r="G23744" t="s">
        <v>39</v>
      </c>
      <c r="H23744" t="s">
        <v>10</v>
      </c>
    </row>
    <row r="23745" spans="1:9" hidden="1" x14ac:dyDescent="0.35">
      <c r="A23745">
        <v>631225003</v>
      </c>
      <c r="B23745">
        <v>2020</v>
      </c>
      <c r="C23745">
        <v>62</v>
      </c>
      <c r="D23745">
        <v>582390</v>
      </c>
      <c r="E23745">
        <v>811310</v>
      </c>
      <c r="F23745">
        <v>6373335</v>
      </c>
      <c r="G23745" t="s">
        <v>9</v>
      </c>
      <c r="H23745" t="s">
        <v>10</v>
      </c>
      <c r="I23745" t="s">
        <v>11</v>
      </c>
    </row>
    <row r="23746" spans="1:9" hidden="1" x14ac:dyDescent="0.35">
      <c r="A23746">
        <v>631225003</v>
      </c>
      <c r="B23746">
        <v>2020</v>
      </c>
      <c r="C23746">
        <v>62</v>
      </c>
      <c r="D23746">
        <v>582390</v>
      </c>
      <c r="E23746">
        <v>811310</v>
      </c>
      <c r="F23746">
        <v>6373335</v>
      </c>
      <c r="G23746" t="s">
        <v>39</v>
      </c>
      <c r="H23746" t="s">
        <v>10</v>
      </c>
    </row>
    <row r="23747" spans="1:9" hidden="1" x14ac:dyDescent="0.35">
      <c r="A23747">
        <v>631225003</v>
      </c>
      <c r="B23747">
        <v>2021</v>
      </c>
      <c r="C23747">
        <v>64</v>
      </c>
      <c r="D23747">
        <v>476173</v>
      </c>
      <c r="E23747">
        <v>673384</v>
      </c>
      <c r="F23747">
        <v>6724585</v>
      </c>
      <c r="G23747" t="s">
        <v>9</v>
      </c>
      <c r="H23747" t="s">
        <v>10</v>
      </c>
      <c r="I23747" t="s">
        <v>11</v>
      </c>
    </row>
    <row r="23748" spans="1:9" hidden="1" x14ac:dyDescent="0.35">
      <c r="A23748">
        <v>631225003</v>
      </c>
      <c r="B23748">
        <v>2021</v>
      </c>
      <c r="G23748" t="s">
        <v>19</v>
      </c>
      <c r="H23748" t="s">
        <v>10</v>
      </c>
    </row>
    <row r="23749" spans="1:9" hidden="1" x14ac:dyDescent="0.35">
      <c r="A23749">
        <v>631225003</v>
      </c>
      <c r="B23749">
        <v>2022</v>
      </c>
      <c r="C23749">
        <v>72</v>
      </c>
      <c r="D23749">
        <v>2251080</v>
      </c>
      <c r="E23749">
        <v>852600</v>
      </c>
      <c r="F23749">
        <v>7282712</v>
      </c>
      <c r="G23749" t="s">
        <v>9</v>
      </c>
      <c r="H23749" t="s">
        <v>10</v>
      </c>
      <c r="I23749" t="s">
        <v>11</v>
      </c>
    </row>
    <row r="23750" spans="1:9" hidden="1" x14ac:dyDescent="0.35">
      <c r="A23750">
        <v>631225003</v>
      </c>
      <c r="B23750">
        <v>2022</v>
      </c>
      <c r="C23750">
        <v>72</v>
      </c>
      <c r="D23750">
        <v>2251080</v>
      </c>
      <c r="E23750">
        <v>852600</v>
      </c>
      <c r="F23750">
        <v>7282712</v>
      </c>
      <c r="H23750" t="s">
        <v>10</v>
      </c>
    </row>
    <row r="23751" spans="1:9" hidden="1" x14ac:dyDescent="0.35">
      <c r="A23751">
        <v>631225003</v>
      </c>
      <c r="B23751">
        <v>2023</v>
      </c>
      <c r="C23751">
        <v>72</v>
      </c>
      <c r="D23751">
        <v>1221886</v>
      </c>
      <c r="E23751">
        <v>1340398</v>
      </c>
      <c r="F23751">
        <v>7741897</v>
      </c>
      <c r="G23751" t="s">
        <v>9</v>
      </c>
      <c r="H23751" t="s">
        <v>10</v>
      </c>
      <c r="I23751" t="s">
        <v>11</v>
      </c>
    </row>
    <row r="23752" spans="1:9" hidden="1" x14ac:dyDescent="0.35">
      <c r="A23752">
        <v>631225003</v>
      </c>
      <c r="B23752">
        <v>2023</v>
      </c>
      <c r="C23752">
        <v>72</v>
      </c>
      <c r="D23752">
        <v>1221886</v>
      </c>
      <c r="E23752">
        <v>1340398</v>
      </c>
      <c r="F23752">
        <v>7741897</v>
      </c>
      <c r="G23752" t="s">
        <v>19</v>
      </c>
      <c r="H23752" t="s">
        <v>10</v>
      </c>
    </row>
    <row r="23753" spans="1:9" hidden="1" x14ac:dyDescent="0.35">
      <c r="A23753">
        <v>631225003</v>
      </c>
      <c r="B23753">
        <v>2024</v>
      </c>
      <c r="C23753">
        <v>82</v>
      </c>
      <c r="D23753">
        <v>1113059</v>
      </c>
      <c r="E23753">
        <v>1507953</v>
      </c>
      <c r="F23753">
        <v>8018202</v>
      </c>
      <c r="G23753" t="s">
        <v>9</v>
      </c>
      <c r="H23753" t="s">
        <v>10</v>
      </c>
      <c r="I23753" t="s">
        <v>11</v>
      </c>
    </row>
    <row r="23754" spans="1:9" hidden="1" x14ac:dyDescent="0.35">
      <c r="A23754">
        <v>631225003</v>
      </c>
      <c r="B23754">
        <v>2024</v>
      </c>
      <c r="H23754" t="s">
        <v>10</v>
      </c>
    </row>
    <row r="23755" spans="1:9" x14ac:dyDescent="0.35">
      <c r="A23755">
        <v>640303069</v>
      </c>
      <c r="B23755">
        <v>2007</v>
      </c>
      <c r="C23755" t="s">
        <v>50</v>
      </c>
      <c r="D23755" t="s">
        <v>50</v>
      </c>
      <c r="E23755" t="s">
        <v>50</v>
      </c>
      <c r="F23755" t="s">
        <v>50</v>
      </c>
      <c r="G23755" t="s">
        <v>39</v>
      </c>
      <c r="H23755" t="s">
        <v>21</v>
      </c>
    </row>
    <row r="23756" spans="1:9" x14ac:dyDescent="0.35">
      <c r="A23756">
        <v>640303069</v>
      </c>
      <c r="B23756">
        <v>2008</v>
      </c>
      <c r="C23756" t="s">
        <v>50</v>
      </c>
      <c r="D23756" t="s">
        <v>50</v>
      </c>
      <c r="E23756" t="s">
        <v>50</v>
      </c>
      <c r="F23756" t="s">
        <v>50</v>
      </c>
      <c r="G23756" t="s">
        <v>39</v>
      </c>
      <c r="H23756" t="s">
        <v>21</v>
      </c>
    </row>
    <row r="23757" spans="1:9" x14ac:dyDescent="0.35">
      <c r="A23757">
        <v>640303069</v>
      </c>
      <c r="B23757">
        <v>2009</v>
      </c>
      <c r="C23757" t="s">
        <v>50</v>
      </c>
      <c r="D23757" t="s">
        <v>50</v>
      </c>
      <c r="E23757" t="s">
        <v>50</v>
      </c>
      <c r="F23757" t="s">
        <v>50</v>
      </c>
      <c r="G23757" t="s">
        <v>39</v>
      </c>
      <c r="H23757" t="s">
        <v>21</v>
      </c>
    </row>
    <row r="23758" spans="1:9" x14ac:dyDescent="0.35">
      <c r="A23758">
        <v>640303069</v>
      </c>
      <c r="B23758">
        <v>2010</v>
      </c>
      <c r="C23758" t="s">
        <v>50</v>
      </c>
      <c r="D23758" t="s">
        <v>50</v>
      </c>
      <c r="E23758" t="s">
        <v>50</v>
      </c>
      <c r="F23758" t="s">
        <v>50</v>
      </c>
      <c r="G23758" t="s">
        <v>39</v>
      </c>
      <c r="H23758" t="s">
        <v>21</v>
      </c>
    </row>
    <row r="23759" spans="1:9" x14ac:dyDescent="0.35">
      <c r="A23759">
        <v>640303069</v>
      </c>
      <c r="B23759">
        <v>2011</v>
      </c>
      <c r="C23759" t="s">
        <v>50</v>
      </c>
      <c r="D23759" t="s">
        <v>50</v>
      </c>
      <c r="E23759" t="s">
        <v>50</v>
      </c>
      <c r="F23759" t="s">
        <v>50</v>
      </c>
      <c r="G23759" t="s">
        <v>39</v>
      </c>
      <c r="H23759" t="s">
        <v>21</v>
      </c>
    </row>
    <row r="23760" spans="1:9" x14ac:dyDescent="0.35">
      <c r="A23760">
        <v>640303069</v>
      </c>
      <c r="B23760">
        <v>2012</v>
      </c>
      <c r="C23760" t="s">
        <v>50</v>
      </c>
      <c r="D23760" t="s">
        <v>50</v>
      </c>
      <c r="E23760" t="s">
        <v>50</v>
      </c>
      <c r="F23760" t="s">
        <v>50</v>
      </c>
      <c r="G23760" t="s">
        <v>39</v>
      </c>
      <c r="H23760" t="s">
        <v>21</v>
      </c>
    </row>
    <row r="23761" spans="1:8" x14ac:dyDescent="0.35">
      <c r="A23761">
        <v>640303069</v>
      </c>
      <c r="B23761">
        <v>2013</v>
      </c>
      <c r="C23761" t="s">
        <v>50</v>
      </c>
      <c r="D23761" t="s">
        <v>50</v>
      </c>
      <c r="E23761" t="s">
        <v>50</v>
      </c>
      <c r="F23761" t="s">
        <v>50</v>
      </c>
      <c r="G23761" t="s">
        <v>39</v>
      </c>
      <c r="H23761" t="s">
        <v>21</v>
      </c>
    </row>
    <row r="23762" spans="1:8" x14ac:dyDescent="0.35">
      <c r="A23762">
        <v>640303069</v>
      </c>
      <c r="B23762">
        <v>2014</v>
      </c>
      <c r="C23762" t="s">
        <v>23</v>
      </c>
      <c r="D23762" t="s">
        <v>23</v>
      </c>
      <c r="E23762" t="s">
        <v>23</v>
      </c>
      <c r="F23762" t="s">
        <v>23</v>
      </c>
      <c r="G23762" t="s">
        <v>39</v>
      </c>
      <c r="H23762" t="s">
        <v>21</v>
      </c>
    </row>
    <row r="23763" spans="1:8" x14ac:dyDescent="0.35">
      <c r="A23763">
        <v>640303069</v>
      </c>
      <c r="B23763">
        <v>2015</v>
      </c>
      <c r="C23763" t="s">
        <v>50</v>
      </c>
      <c r="D23763" t="s">
        <v>50</v>
      </c>
      <c r="E23763" t="s">
        <v>50</v>
      </c>
      <c r="F23763" t="s">
        <v>50</v>
      </c>
      <c r="G23763" t="s">
        <v>39</v>
      </c>
      <c r="H23763" t="s">
        <v>21</v>
      </c>
    </row>
    <row r="23764" spans="1:8" x14ac:dyDescent="0.35">
      <c r="A23764">
        <v>640303069</v>
      </c>
      <c r="B23764">
        <v>2016</v>
      </c>
      <c r="C23764" t="s">
        <v>23</v>
      </c>
      <c r="D23764" t="s">
        <v>23</v>
      </c>
      <c r="E23764" t="s">
        <v>23</v>
      </c>
      <c r="F23764" t="s">
        <v>23</v>
      </c>
      <c r="G23764" t="s">
        <v>39</v>
      </c>
      <c r="H23764" t="s">
        <v>21</v>
      </c>
    </row>
    <row r="23765" spans="1:8" x14ac:dyDescent="0.35">
      <c r="A23765">
        <v>640303069</v>
      </c>
      <c r="B23765">
        <v>2017</v>
      </c>
      <c r="C23765" t="s">
        <v>23</v>
      </c>
      <c r="D23765" t="s">
        <v>23</v>
      </c>
      <c r="E23765" t="s">
        <v>23</v>
      </c>
      <c r="F23765" t="s">
        <v>23</v>
      </c>
      <c r="G23765" t="s">
        <v>39</v>
      </c>
      <c r="H23765" t="s">
        <v>21</v>
      </c>
    </row>
    <row r="23766" spans="1:8" x14ac:dyDescent="0.35">
      <c r="A23766">
        <v>640303069</v>
      </c>
      <c r="B23766">
        <v>2018</v>
      </c>
      <c r="C23766" t="s">
        <v>23</v>
      </c>
      <c r="D23766" t="s">
        <v>23</v>
      </c>
      <c r="E23766" t="s">
        <v>23</v>
      </c>
      <c r="F23766" t="s">
        <v>23</v>
      </c>
      <c r="G23766" t="s">
        <v>39</v>
      </c>
      <c r="H23766" t="s">
        <v>21</v>
      </c>
    </row>
    <row r="23767" spans="1:8" x14ac:dyDescent="0.35">
      <c r="A23767">
        <v>640303069</v>
      </c>
      <c r="B23767">
        <v>2019</v>
      </c>
      <c r="C23767" t="s">
        <v>23</v>
      </c>
      <c r="D23767" t="s">
        <v>23</v>
      </c>
      <c r="E23767" t="s">
        <v>23</v>
      </c>
      <c r="F23767" t="s">
        <v>23</v>
      </c>
      <c r="G23767" t="s">
        <v>39</v>
      </c>
      <c r="H23767" t="s">
        <v>21</v>
      </c>
    </row>
    <row r="23768" spans="1:8" x14ac:dyDescent="0.35">
      <c r="A23768">
        <v>640303069</v>
      </c>
      <c r="B23768">
        <v>2020</v>
      </c>
      <c r="C23768" t="s">
        <v>23</v>
      </c>
      <c r="D23768" t="s">
        <v>23</v>
      </c>
      <c r="E23768" t="s">
        <v>23</v>
      </c>
      <c r="F23768" t="s">
        <v>23</v>
      </c>
      <c r="G23768" t="s">
        <v>39</v>
      </c>
      <c r="H23768" t="s">
        <v>21</v>
      </c>
    </row>
    <row r="23769" spans="1:8" x14ac:dyDescent="0.35">
      <c r="A23769">
        <v>640303069</v>
      </c>
      <c r="B23769">
        <v>2021</v>
      </c>
      <c r="C23769">
        <v>1</v>
      </c>
      <c r="D23769">
        <v>5000000</v>
      </c>
      <c r="E23769" t="s">
        <v>23</v>
      </c>
      <c r="F23769">
        <v>5603506</v>
      </c>
      <c r="G23769" t="s">
        <v>28</v>
      </c>
      <c r="H23769" t="s">
        <v>21</v>
      </c>
    </row>
    <row r="23770" spans="1:8" hidden="1" x14ac:dyDescent="0.35">
      <c r="A23770">
        <v>640303069</v>
      </c>
      <c r="B23770">
        <v>2022</v>
      </c>
      <c r="C23770">
        <v>1</v>
      </c>
      <c r="D23770">
        <v>9053577</v>
      </c>
      <c r="E23770">
        <v>-3985291</v>
      </c>
      <c r="F23770">
        <v>4643583</v>
      </c>
      <c r="G23770" t="s">
        <v>19</v>
      </c>
      <c r="H23770" t="s">
        <v>21</v>
      </c>
    </row>
    <row r="23771" spans="1:8" x14ac:dyDescent="0.35">
      <c r="A23771">
        <v>640303069</v>
      </c>
      <c r="B23771">
        <v>2023</v>
      </c>
      <c r="C23771" t="s">
        <v>23</v>
      </c>
      <c r="D23771" t="s">
        <v>23</v>
      </c>
      <c r="E23771" t="s">
        <v>23</v>
      </c>
      <c r="F23771" t="s">
        <v>23</v>
      </c>
      <c r="G23771" t="s">
        <v>19</v>
      </c>
      <c r="H23771" t="s">
        <v>21</v>
      </c>
    </row>
    <row r="23772" spans="1:8" x14ac:dyDescent="0.35">
      <c r="A23772">
        <v>640303069</v>
      </c>
      <c r="B23772">
        <v>2024</v>
      </c>
      <c r="C23772" t="s">
        <v>23</v>
      </c>
      <c r="D23772" t="s">
        <v>23</v>
      </c>
      <c r="E23772" t="s">
        <v>23</v>
      </c>
      <c r="F23772" t="s">
        <v>23</v>
      </c>
      <c r="G23772" t="s">
        <v>19</v>
      </c>
      <c r="H23772" t="s">
        <v>21</v>
      </c>
    </row>
    <row r="23773" spans="1:8" x14ac:dyDescent="0.35">
      <c r="A23773">
        <v>640507167</v>
      </c>
      <c r="B23773">
        <v>2007</v>
      </c>
      <c r="C23773">
        <v>9</v>
      </c>
      <c r="D23773" t="s">
        <v>23</v>
      </c>
      <c r="E23773" t="s">
        <v>23</v>
      </c>
      <c r="F23773">
        <v>444665</v>
      </c>
      <c r="G23773" t="s">
        <v>39</v>
      </c>
      <c r="H23773" t="s">
        <v>21</v>
      </c>
    </row>
    <row r="23774" spans="1:8" x14ac:dyDescent="0.35">
      <c r="A23774">
        <v>640507167</v>
      </c>
      <c r="B23774">
        <v>2008</v>
      </c>
      <c r="C23774" t="s">
        <v>23</v>
      </c>
      <c r="D23774" t="s">
        <v>23</v>
      </c>
      <c r="E23774" t="s">
        <v>23</v>
      </c>
      <c r="F23774" t="s">
        <v>23</v>
      </c>
      <c r="G23774" t="s">
        <v>39</v>
      </c>
      <c r="H23774" t="s">
        <v>21</v>
      </c>
    </row>
    <row r="23775" spans="1:8" hidden="1" x14ac:dyDescent="0.35">
      <c r="A23775">
        <v>640507167</v>
      </c>
      <c r="B23775">
        <v>2009</v>
      </c>
      <c r="C23775">
        <v>9</v>
      </c>
      <c r="D23775">
        <v>268724</v>
      </c>
      <c r="E23775">
        <v>97719</v>
      </c>
      <c r="F23775">
        <v>456866</v>
      </c>
      <c r="G23775" t="s">
        <v>39</v>
      </c>
      <c r="H23775" t="s">
        <v>21</v>
      </c>
    </row>
    <row r="23776" spans="1:8" hidden="1" x14ac:dyDescent="0.35">
      <c r="A23776">
        <v>640507167</v>
      </c>
      <c r="B23776">
        <v>2010</v>
      </c>
      <c r="C23776">
        <v>10</v>
      </c>
      <c r="D23776">
        <v>39457</v>
      </c>
      <c r="E23776">
        <v>130380</v>
      </c>
      <c r="F23776">
        <v>503862</v>
      </c>
      <c r="G23776" t="s">
        <v>39</v>
      </c>
      <c r="H23776" t="s">
        <v>21</v>
      </c>
    </row>
    <row r="23777" spans="1:9" hidden="1" x14ac:dyDescent="0.35">
      <c r="A23777">
        <v>640507167</v>
      </c>
      <c r="B23777">
        <v>2011</v>
      </c>
      <c r="C23777">
        <v>12</v>
      </c>
      <c r="D23777">
        <v>82965</v>
      </c>
      <c r="E23777">
        <v>146135</v>
      </c>
      <c r="F23777">
        <v>453394</v>
      </c>
      <c r="G23777" t="s">
        <v>39</v>
      </c>
      <c r="H23777" t="s">
        <v>21</v>
      </c>
    </row>
    <row r="23778" spans="1:9" hidden="1" x14ac:dyDescent="0.35">
      <c r="A23778">
        <v>640507167</v>
      </c>
      <c r="B23778">
        <v>2012</v>
      </c>
      <c r="C23778">
        <v>12</v>
      </c>
      <c r="D23778">
        <v>214261</v>
      </c>
      <c r="E23778">
        <v>150118</v>
      </c>
      <c r="F23778">
        <v>517537</v>
      </c>
      <c r="G23778" t="s">
        <v>39</v>
      </c>
      <c r="H23778" t="s">
        <v>21</v>
      </c>
    </row>
    <row r="23779" spans="1:9" hidden="1" x14ac:dyDescent="0.35">
      <c r="A23779">
        <v>640507167</v>
      </c>
      <c r="B23779">
        <v>2013</v>
      </c>
      <c r="C23779">
        <v>13</v>
      </c>
      <c r="D23779">
        <v>60225</v>
      </c>
      <c r="E23779">
        <v>76800</v>
      </c>
      <c r="F23779">
        <v>514667</v>
      </c>
      <c r="G23779" t="s">
        <v>39</v>
      </c>
      <c r="H23779" t="s">
        <v>21</v>
      </c>
    </row>
    <row r="23780" spans="1:9" hidden="1" x14ac:dyDescent="0.35">
      <c r="A23780">
        <v>640507167</v>
      </c>
      <c r="B23780">
        <v>2014</v>
      </c>
      <c r="C23780">
        <v>14</v>
      </c>
      <c r="D23780">
        <v>37194</v>
      </c>
      <c r="E23780">
        <v>83535</v>
      </c>
      <c r="F23780">
        <v>479779</v>
      </c>
      <c r="G23780" t="s">
        <v>39</v>
      </c>
      <c r="H23780" t="s">
        <v>21</v>
      </c>
    </row>
    <row r="23781" spans="1:9" hidden="1" x14ac:dyDescent="0.35">
      <c r="A23781">
        <v>640507167</v>
      </c>
      <c r="B23781">
        <v>2015</v>
      </c>
      <c r="C23781">
        <v>17</v>
      </c>
      <c r="D23781">
        <v>169924</v>
      </c>
      <c r="E23781">
        <v>283323</v>
      </c>
      <c r="F23781">
        <v>374065</v>
      </c>
      <c r="G23781" t="s">
        <v>39</v>
      </c>
      <c r="H23781" t="s">
        <v>21</v>
      </c>
    </row>
    <row r="23782" spans="1:9" hidden="1" x14ac:dyDescent="0.35">
      <c r="A23782">
        <v>640507167</v>
      </c>
      <c r="B23782">
        <v>2016</v>
      </c>
      <c r="C23782">
        <v>15</v>
      </c>
      <c r="D23782">
        <v>124462</v>
      </c>
      <c r="E23782">
        <v>115428</v>
      </c>
      <c r="F23782">
        <v>393559</v>
      </c>
      <c r="G23782" t="s">
        <v>39</v>
      </c>
      <c r="H23782" t="s">
        <v>21</v>
      </c>
    </row>
    <row r="23783" spans="1:9" hidden="1" x14ac:dyDescent="0.35">
      <c r="A23783">
        <v>640507167</v>
      </c>
      <c r="B23783">
        <v>2017</v>
      </c>
      <c r="C23783">
        <v>14</v>
      </c>
      <c r="D23783">
        <v>350703</v>
      </c>
      <c r="E23783">
        <v>67790</v>
      </c>
      <c r="F23783">
        <v>691794</v>
      </c>
      <c r="G23783" t="s">
        <v>39</v>
      </c>
      <c r="H23783" t="s">
        <v>21</v>
      </c>
    </row>
    <row r="23784" spans="1:9" hidden="1" x14ac:dyDescent="0.35">
      <c r="A23784">
        <v>640507167</v>
      </c>
      <c r="B23784">
        <v>2018</v>
      </c>
      <c r="C23784">
        <v>14</v>
      </c>
      <c r="D23784">
        <v>39341</v>
      </c>
      <c r="E23784">
        <v>322090</v>
      </c>
      <c r="F23784">
        <v>413563</v>
      </c>
      <c r="G23784" t="s">
        <v>39</v>
      </c>
      <c r="H23784" t="s">
        <v>21</v>
      </c>
    </row>
    <row r="23785" spans="1:9" hidden="1" x14ac:dyDescent="0.35">
      <c r="A23785">
        <v>640507167</v>
      </c>
      <c r="B23785">
        <v>2019</v>
      </c>
      <c r="C23785">
        <v>16</v>
      </c>
      <c r="D23785">
        <v>151494</v>
      </c>
      <c r="E23785">
        <v>68840</v>
      </c>
      <c r="F23785">
        <v>516561</v>
      </c>
      <c r="G23785" t="s">
        <v>9</v>
      </c>
      <c r="H23785" t="s">
        <v>12</v>
      </c>
      <c r="I23785" t="s">
        <v>17</v>
      </c>
    </row>
    <row r="23786" spans="1:9" hidden="1" x14ac:dyDescent="0.35">
      <c r="A23786">
        <v>640507167</v>
      </c>
      <c r="B23786">
        <v>2019</v>
      </c>
      <c r="C23786">
        <v>16</v>
      </c>
      <c r="D23786">
        <v>151494</v>
      </c>
      <c r="E23786">
        <v>68840</v>
      </c>
      <c r="F23786">
        <v>516561</v>
      </c>
      <c r="G23786" t="s">
        <v>39</v>
      </c>
      <c r="H23786" t="s">
        <v>21</v>
      </c>
    </row>
    <row r="23787" spans="1:9" hidden="1" x14ac:dyDescent="0.35">
      <c r="A23787">
        <v>640507167</v>
      </c>
      <c r="B23787">
        <v>2020</v>
      </c>
      <c r="C23787">
        <v>16</v>
      </c>
      <c r="D23787">
        <v>179598</v>
      </c>
      <c r="E23787">
        <v>209296</v>
      </c>
      <c r="F23787">
        <v>505107</v>
      </c>
      <c r="G23787" t="s">
        <v>9</v>
      </c>
      <c r="H23787" t="s">
        <v>12</v>
      </c>
      <c r="I23787" t="s">
        <v>17</v>
      </c>
    </row>
    <row r="23788" spans="1:9" hidden="1" x14ac:dyDescent="0.35">
      <c r="A23788">
        <v>640507167</v>
      </c>
      <c r="B23788">
        <v>2020</v>
      </c>
      <c r="C23788">
        <v>16</v>
      </c>
      <c r="D23788">
        <v>179598</v>
      </c>
      <c r="E23788">
        <v>209296</v>
      </c>
      <c r="F23788">
        <v>505107</v>
      </c>
      <c r="G23788" t="s">
        <v>39</v>
      </c>
      <c r="H23788" t="s">
        <v>21</v>
      </c>
    </row>
    <row r="23789" spans="1:9" hidden="1" x14ac:dyDescent="0.35">
      <c r="A23789">
        <v>640507167</v>
      </c>
      <c r="B23789">
        <v>2021</v>
      </c>
      <c r="C23789">
        <v>21</v>
      </c>
      <c r="D23789">
        <v>157792</v>
      </c>
      <c r="E23789">
        <v>162888</v>
      </c>
      <c r="F23789">
        <v>742455</v>
      </c>
      <c r="G23789" t="s">
        <v>9</v>
      </c>
      <c r="H23789" t="s">
        <v>12</v>
      </c>
      <c r="I23789" t="s">
        <v>17</v>
      </c>
    </row>
    <row r="23790" spans="1:9" hidden="1" x14ac:dyDescent="0.35">
      <c r="A23790">
        <v>640507167</v>
      </c>
      <c r="B23790">
        <v>2021</v>
      </c>
      <c r="H23790" t="s">
        <v>21</v>
      </c>
    </row>
    <row r="23791" spans="1:9" hidden="1" x14ac:dyDescent="0.35">
      <c r="A23791">
        <v>640507167</v>
      </c>
      <c r="B23791">
        <v>2022</v>
      </c>
      <c r="C23791">
        <v>23</v>
      </c>
      <c r="D23791">
        <v>458092</v>
      </c>
      <c r="E23791">
        <v>121959</v>
      </c>
      <c r="F23791">
        <v>1380668</v>
      </c>
      <c r="G23791" t="s">
        <v>9</v>
      </c>
      <c r="H23791" t="s">
        <v>12</v>
      </c>
      <c r="I23791" t="s">
        <v>17</v>
      </c>
    </row>
    <row r="23792" spans="1:9" hidden="1" x14ac:dyDescent="0.35">
      <c r="A23792">
        <v>640507167</v>
      </c>
      <c r="B23792">
        <v>2022</v>
      </c>
      <c r="C23792">
        <v>23</v>
      </c>
      <c r="D23792">
        <v>458092</v>
      </c>
      <c r="E23792">
        <v>121959</v>
      </c>
      <c r="F23792">
        <v>1380668</v>
      </c>
      <c r="H23792" t="s">
        <v>21</v>
      </c>
    </row>
    <row r="23793" spans="1:9" hidden="1" x14ac:dyDescent="0.35">
      <c r="A23793">
        <v>640507167</v>
      </c>
      <c r="B23793">
        <v>2023</v>
      </c>
      <c r="C23793">
        <v>26</v>
      </c>
      <c r="D23793">
        <v>347845</v>
      </c>
      <c r="E23793">
        <v>122071</v>
      </c>
      <c r="F23793">
        <v>1671139</v>
      </c>
      <c r="G23793" t="s">
        <v>9</v>
      </c>
      <c r="H23793" t="s">
        <v>12</v>
      </c>
      <c r="I23793" t="s">
        <v>17</v>
      </c>
    </row>
    <row r="23794" spans="1:9" hidden="1" x14ac:dyDescent="0.35">
      <c r="A23794">
        <v>640507167</v>
      </c>
      <c r="B23794">
        <v>2023</v>
      </c>
      <c r="C23794">
        <v>26</v>
      </c>
      <c r="D23794">
        <v>347845</v>
      </c>
      <c r="E23794">
        <v>122071</v>
      </c>
      <c r="F23794">
        <v>1671139</v>
      </c>
      <c r="H23794" t="s">
        <v>21</v>
      </c>
    </row>
    <row r="23795" spans="1:9" hidden="1" x14ac:dyDescent="0.35">
      <c r="A23795">
        <v>640507167</v>
      </c>
      <c r="B23795">
        <v>2024</v>
      </c>
      <c r="H23795" t="s">
        <v>21</v>
      </c>
    </row>
    <row r="23796" spans="1:9" hidden="1" x14ac:dyDescent="0.35">
      <c r="A23796">
        <v>640702225</v>
      </c>
      <c r="B23796">
        <v>2007</v>
      </c>
      <c r="G23796" t="s">
        <v>39</v>
      </c>
      <c r="H23796" t="s">
        <v>10</v>
      </c>
    </row>
    <row r="23797" spans="1:9" hidden="1" x14ac:dyDescent="0.35">
      <c r="A23797">
        <v>640702225</v>
      </c>
      <c r="B23797">
        <v>2008</v>
      </c>
      <c r="G23797" t="s">
        <v>39</v>
      </c>
      <c r="H23797" t="s">
        <v>10</v>
      </c>
    </row>
    <row r="23798" spans="1:9" hidden="1" x14ac:dyDescent="0.35">
      <c r="A23798">
        <v>640702225</v>
      </c>
      <c r="B23798">
        <v>2009</v>
      </c>
      <c r="G23798" t="s">
        <v>39</v>
      </c>
      <c r="H23798" t="s">
        <v>10</v>
      </c>
    </row>
    <row r="23799" spans="1:9" hidden="1" x14ac:dyDescent="0.35">
      <c r="A23799">
        <v>640702225</v>
      </c>
      <c r="B23799">
        <v>2010</v>
      </c>
      <c r="G23799" t="s">
        <v>39</v>
      </c>
      <c r="H23799" t="s">
        <v>10</v>
      </c>
    </row>
    <row r="23800" spans="1:9" hidden="1" x14ac:dyDescent="0.35">
      <c r="A23800">
        <v>640702225</v>
      </c>
      <c r="B23800">
        <v>2011</v>
      </c>
      <c r="G23800" t="s">
        <v>39</v>
      </c>
      <c r="H23800" t="s">
        <v>10</v>
      </c>
    </row>
    <row r="23801" spans="1:9" hidden="1" x14ac:dyDescent="0.35">
      <c r="A23801">
        <v>640702225</v>
      </c>
      <c r="B23801">
        <v>2012</v>
      </c>
      <c r="G23801" t="s">
        <v>39</v>
      </c>
      <c r="H23801" t="s">
        <v>10</v>
      </c>
    </row>
    <row r="23802" spans="1:9" hidden="1" x14ac:dyDescent="0.35">
      <c r="A23802">
        <v>640702225</v>
      </c>
      <c r="B23802">
        <v>2013</v>
      </c>
      <c r="C23802">
        <v>2</v>
      </c>
      <c r="D23802">
        <v>89023</v>
      </c>
      <c r="E23802">
        <v>182392</v>
      </c>
      <c r="F23802">
        <v>52280</v>
      </c>
      <c r="G23802" t="s">
        <v>39</v>
      </c>
      <c r="H23802" t="s">
        <v>10</v>
      </c>
    </row>
    <row r="23803" spans="1:9" x14ac:dyDescent="0.35">
      <c r="A23803">
        <v>640702225</v>
      </c>
      <c r="B23803">
        <v>2014</v>
      </c>
      <c r="C23803">
        <v>2</v>
      </c>
      <c r="D23803">
        <v>52880</v>
      </c>
      <c r="E23803">
        <v>56000</v>
      </c>
      <c r="F23803" t="s">
        <v>23</v>
      </c>
      <c r="G23803" t="s">
        <v>39</v>
      </c>
      <c r="H23803" t="s">
        <v>10</v>
      </c>
    </row>
    <row r="23804" spans="1:9" hidden="1" x14ac:dyDescent="0.35">
      <c r="A23804">
        <v>640702225</v>
      </c>
      <c r="B23804">
        <v>2015</v>
      </c>
      <c r="C23804">
        <v>3</v>
      </c>
      <c r="D23804">
        <v>5100</v>
      </c>
      <c r="E23804">
        <v>55300</v>
      </c>
      <c r="F23804">
        <v>105016</v>
      </c>
      <c r="G23804" t="s">
        <v>39</v>
      </c>
      <c r="H23804" t="s">
        <v>10</v>
      </c>
    </row>
    <row r="23805" spans="1:9" hidden="1" x14ac:dyDescent="0.35">
      <c r="A23805">
        <v>640702225</v>
      </c>
      <c r="B23805">
        <v>2016</v>
      </c>
      <c r="C23805">
        <v>3</v>
      </c>
      <c r="D23805">
        <v>35259</v>
      </c>
      <c r="E23805">
        <v>13950</v>
      </c>
      <c r="F23805">
        <v>140250</v>
      </c>
      <c r="G23805" t="s">
        <v>39</v>
      </c>
      <c r="H23805" t="s">
        <v>10</v>
      </c>
    </row>
    <row r="23806" spans="1:9" hidden="1" x14ac:dyDescent="0.35">
      <c r="A23806">
        <v>640702225</v>
      </c>
      <c r="B23806">
        <v>2017</v>
      </c>
      <c r="C23806">
        <v>6</v>
      </c>
      <c r="D23806">
        <v>564870</v>
      </c>
      <c r="E23806">
        <v>96964</v>
      </c>
      <c r="F23806">
        <v>922788</v>
      </c>
      <c r="G23806" t="s">
        <v>39</v>
      </c>
      <c r="H23806" t="s">
        <v>10</v>
      </c>
    </row>
    <row r="23807" spans="1:9" hidden="1" x14ac:dyDescent="0.35">
      <c r="A23807">
        <v>640702225</v>
      </c>
      <c r="B23807">
        <v>2018</v>
      </c>
      <c r="C23807">
        <v>10</v>
      </c>
      <c r="D23807">
        <v>379980</v>
      </c>
      <c r="E23807">
        <v>203573</v>
      </c>
      <c r="F23807">
        <v>1060972</v>
      </c>
      <c r="G23807" t="s">
        <v>39</v>
      </c>
      <c r="H23807" t="s">
        <v>10</v>
      </c>
    </row>
    <row r="23808" spans="1:9" hidden="1" x14ac:dyDescent="0.35">
      <c r="A23808">
        <v>640702225</v>
      </c>
      <c r="B23808">
        <v>2019</v>
      </c>
      <c r="C23808">
        <v>17</v>
      </c>
      <c r="D23808">
        <v>672667</v>
      </c>
      <c r="E23808">
        <v>829248</v>
      </c>
      <c r="F23808">
        <v>1128050</v>
      </c>
      <c r="G23808" t="s">
        <v>9</v>
      </c>
      <c r="H23808" t="s">
        <v>10</v>
      </c>
      <c r="I23808" t="s">
        <v>11</v>
      </c>
    </row>
    <row r="23809" spans="1:9" hidden="1" x14ac:dyDescent="0.35">
      <c r="A23809">
        <v>640702225</v>
      </c>
      <c r="B23809">
        <v>2019</v>
      </c>
      <c r="C23809">
        <v>17</v>
      </c>
      <c r="D23809">
        <v>672667</v>
      </c>
      <c r="E23809">
        <v>829248</v>
      </c>
      <c r="F23809">
        <v>1128050</v>
      </c>
      <c r="G23809" t="s">
        <v>39</v>
      </c>
      <c r="H23809" t="s">
        <v>10</v>
      </c>
    </row>
    <row r="23810" spans="1:9" hidden="1" x14ac:dyDescent="0.35">
      <c r="A23810">
        <v>640702225</v>
      </c>
      <c r="B23810">
        <v>2020</v>
      </c>
      <c r="C23810">
        <v>20</v>
      </c>
      <c r="D23810">
        <v>530940</v>
      </c>
      <c r="E23810">
        <v>218138</v>
      </c>
      <c r="F23810">
        <v>1193830</v>
      </c>
      <c r="G23810" t="s">
        <v>9</v>
      </c>
      <c r="H23810" t="s">
        <v>10</v>
      </c>
      <c r="I23810" t="s">
        <v>11</v>
      </c>
    </row>
    <row r="23811" spans="1:9" hidden="1" x14ac:dyDescent="0.35">
      <c r="A23811">
        <v>640702225</v>
      </c>
      <c r="B23811">
        <v>2020</v>
      </c>
      <c r="C23811">
        <v>20</v>
      </c>
      <c r="D23811">
        <v>530940</v>
      </c>
      <c r="E23811">
        <v>218138</v>
      </c>
      <c r="F23811">
        <v>1193830</v>
      </c>
      <c r="G23811" t="s">
        <v>39</v>
      </c>
      <c r="H23811" t="s">
        <v>10</v>
      </c>
    </row>
    <row r="23812" spans="1:9" hidden="1" x14ac:dyDescent="0.35">
      <c r="A23812">
        <v>640702225</v>
      </c>
      <c r="B23812">
        <v>2021</v>
      </c>
      <c r="C23812">
        <v>19</v>
      </c>
      <c r="D23812">
        <v>261379</v>
      </c>
      <c r="E23812">
        <v>464841</v>
      </c>
      <c r="F23812">
        <v>1158978</v>
      </c>
      <c r="G23812" t="s">
        <v>9</v>
      </c>
      <c r="H23812" t="s">
        <v>10</v>
      </c>
      <c r="I23812" t="s">
        <v>11</v>
      </c>
    </row>
    <row r="23813" spans="1:9" hidden="1" x14ac:dyDescent="0.35">
      <c r="A23813">
        <v>640702225</v>
      </c>
      <c r="B23813">
        <v>2021</v>
      </c>
      <c r="G23813" t="s">
        <v>28</v>
      </c>
      <c r="H23813" t="s">
        <v>10</v>
      </c>
    </row>
    <row r="23814" spans="1:9" hidden="1" x14ac:dyDescent="0.35">
      <c r="A23814">
        <v>640702225</v>
      </c>
      <c r="B23814">
        <v>2022</v>
      </c>
      <c r="C23814">
        <v>29</v>
      </c>
      <c r="D23814">
        <v>609093</v>
      </c>
      <c r="E23814">
        <v>384846</v>
      </c>
      <c r="F23814">
        <v>1223580</v>
      </c>
      <c r="G23814" t="s">
        <v>9</v>
      </c>
      <c r="H23814" t="s">
        <v>10</v>
      </c>
      <c r="I23814" t="s">
        <v>11</v>
      </c>
    </row>
    <row r="23815" spans="1:9" hidden="1" x14ac:dyDescent="0.35">
      <c r="A23815">
        <v>640702225</v>
      </c>
      <c r="B23815">
        <v>2022</v>
      </c>
      <c r="C23815">
        <v>29</v>
      </c>
      <c r="D23815">
        <v>609093</v>
      </c>
      <c r="E23815">
        <v>384846</v>
      </c>
      <c r="F23815">
        <v>1223580</v>
      </c>
      <c r="H23815" t="s">
        <v>10</v>
      </c>
    </row>
    <row r="23816" spans="1:9" hidden="1" x14ac:dyDescent="0.35">
      <c r="A23816">
        <v>640702225</v>
      </c>
      <c r="B23816">
        <v>2023</v>
      </c>
      <c r="C23816">
        <v>37</v>
      </c>
      <c r="D23816">
        <v>391675</v>
      </c>
      <c r="E23816">
        <v>410200</v>
      </c>
      <c r="F23816">
        <v>1920799</v>
      </c>
      <c r="G23816" t="s">
        <v>9</v>
      </c>
      <c r="H23816" t="s">
        <v>10</v>
      </c>
      <c r="I23816" t="s">
        <v>11</v>
      </c>
    </row>
    <row r="23817" spans="1:9" hidden="1" x14ac:dyDescent="0.35">
      <c r="A23817">
        <v>640702225</v>
      </c>
      <c r="B23817">
        <v>2023</v>
      </c>
      <c r="C23817">
        <v>37</v>
      </c>
      <c r="D23817">
        <v>391675</v>
      </c>
      <c r="E23817">
        <v>410200</v>
      </c>
      <c r="F23817">
        <v>1920799</v>
      </c>
      <c r="H23817" t="s">
        <v>10</v>
      </c>
    </row>
    <row r="23818" spans="1:9" hidden="1" x14ac:dyDescent="0.35">
      <c r="A23818">
        <v>640702225</v>
      </c>
      <c r="B23818">
        <v>2024</v>
      </c>
      <c r="H23818" t="s">
        <v>10</v>
      </c>
    </row>
    <row r="23819" spans="1:9" x14ac:dyDescent="0.35">
      <c r="A23819">
        <v>640845750</v>
      </c>
      <c r="B23819">
        <v>2007</v>
      </c>
      <c r="C23819">
        <v>61</v>
      </c>
      <c r="D23819" t="s">
        <v>23</v>
      </c>
      <c r="E23819" t="s">
        <v>23</v>
      </c>
      <c r="F23819">
        <v>8020377</v>
      </c>
      <c r="G23819" t="s">
        <v>39</v>
      </c>
      <c r="H23819" t="s">
        <v>10</v>
      </c>
    </row>
    <row r="23820" spans="1:9" x14ac:dyDescent="0.35">
      <c r="A23820">
        <v>640845750</v>
      </c>
      <c r="B23820">
        <v>2008</v>
      </c>
      <c r="C23820">
        <v>67</v>
      </c>
      <c r="D23820" t="s">
        <v>23</v>
      </c>
      <c r="E23820" t="s">
        <v>23</v>
      </c>
      <c r="F23820">
        <v>13352369</v>
      </c>
      <c r="G23820" t="s">
        <v>39</v>
      </c>
      <c r="H23820" t="s">
        <v>10</v>
      </c>
    </row>
    <row r="23821" spans="1:9" hidden="1" x14ac:dyDescent="0.35">
      <c r="A23821">
        <v>640845750</v>
      </c>
      <c r="B23821">
        <v>2009</v>
      </c>
      <c r="C23821">
        <v>61</v>
      </c>
      <c r="D23821">
        <v>1553260</v>
      </c>
      <c r="E23821">
        <v>1065573</v>
      </c>
      <c r="F23821">
        <v>9141732</v>
      </c>
      <c r="G23821" t="s">
        <v>39</v>
      </c>
      <c r="H23821" t="s">
        <v>10</v>
      </c>
    </row>
    <row r="23822" spans="1:9" hidden="1" x14ac:dyDescent="0.35">
      <c r="A23822">
        <v>640845750</v>
      </c>
      <c r="B23822">
        <v>2010</v>
      </c>
      <c r="C23822">
        <v>56</v>
      </c>
      <c r="D23822">
        <v>278398</v>
      </c>
      <c r="E23822">
        <v>1715196</v>
      </c>
      <c r="F23822">
        <v>10764351</v>
      </c>
      <c r="G23822" t="s">
        <v>39</v>
      </c>
      <c r="H23822" t="s">
        <v>10</v>
      </c>
    </row>
    <row r="23823" spans="1:9" hidden="1" x14ac:dyDescent="0.35">
      <c r="A23823">
        <v>640845750</v>
      </c>
      <c r="B23823">
        <v>2011</v>
      </c>
      <c r="C23823">
        <v>56</v>
      </c>
      <c r="D23823">
        <v>435249</v>
      </c>
      <c r="E23823">
        <v>1101943</v>
      </c>
      <c r="F23823">
        <v>11705870</v>
      </c>
      <c r="G23823" t="s">
        <v>39</v>
      </c>
      <c r="H23823" t="s">
        <v>10</v>
      </c>
    </row>
    <row r="23824" spans="1:9" hidden="1" x14ac:dyDescent="0.35">
      <c r="A23824">
        <v>640845750</v>
      </c>
      <c r="B23824">
        <v>2012</v>
      </c>
      <c r="C23824">
        <v>57</v>
      </c>
      <c r="D23824">
        <v>1321005</v>
      </c>
      <c r="E23824">
        <v>1307617</v>
      </c>
      <c r="F23824">
        <v>1146217</v>
      </c>
      <c r="G23824" t="s">
        <v>39</v>
      </c>
      <c r="H23824" t="s">
        <v>10</v>
      </c>
    </row>
    <row r="23825" spans="1:9" hidden="1" x14ac:dyDescent="0.35">
      <c r="A23825">
        <v>640845750</v>
      </c>
      <c r="B23825">
        <v>2013</v>
      </c>
      <c r="C23825">
        <v>61</v>
      </c>
      <c r="D23825">
        <v>3685877</v>
      </c>
      <c r="E23825">
        <v>998828</v>
      </c>
      <c r="F23825">
        <v>14757230</v>
      </c>
      <c r="G23825" t="s">
        <v>39</v>
      </c>
      <c r="H23825" t="s">
        <v>10</v>
      </c>
    </row>
    <row r="23826" spans="1:9" hidden="1" x14ac:dyDescent="0.35">
      <c r="A23826">
        <v>640845750</v>
      </c>
      <c r="B23826">
        <v>2014</v>
      </c>
      <c r="C23826">
        <v>62</v>
      </c>
      <c r="D23826">
        <v>892985</v>
      </c>
      <c r="E23826">
        <v>1239165</v>
      </c>
      <c r="F23826">
        <v>15474478</v>
      </c>
      <c r="G23826" t="s">
        <v>39</v>
      </c>
      <c r="H23826" t="s">
        <v>10</v>
      </c>
    </row>
    <row r="23827" spans="1:9" hidden="1" x14ac:dyDescent="0.35">
      <c r="A23827">
        <v>640845750</v>
      </c>
      <c r="B23827">
        <v>2015</v>
      </c>
      <c r="C23827">
        <v>63</v>
      </c>
      <c r="D23827">
        <v>1765977</v>
      </c>
      <c r="E23827">
        <v>1705088</v>
      </c>
      <c r="F23827">
        <v>15649904</v>
      </c>
      <c r="G23827" t="s">
        <v>39</v>
      </c>
      <c r="H23827" t="s">
        <v>10</v>
      </c>
    </row>
    <row r="23828" spans="1:9" hidden="1" x14ac:dyDescent="0.35">
      <c r="A23828">
        <v>640845750</v>
      </c>
      <c r="B23828">
        <v>2016</v>
      </c>
      <c r="C23828">
        <v>66</v>
      </c>
      <c r="D23828">
        <v>10873032</v>
      </c>
      <c r="E23828">
        <v>1504334</v>
      </c>
      <c r="F23828">
        <v>24050890</v>
      </c>
      <c r="G23828" t="s">
        <v>39</v>
      </c>
      <c r="H23828" t="s">
        <v>10</v>
      </c>
    </row>
    <row r="23829" spans="1:9" hidden="1" x14ac:dyDescent="0.35">
      <c r="A23829">
        <v>640845750</v>
      </c>
      <c r="B23829">
        <v>2017</v>
      </c>
      <c r="C23829">
        <v>67</v>
      </c>
      <c r="D23829">
        <v>1042084</v>
      </c>
      <c r="E23829">
        <v>1586562</v>
      </c>
      <c r="F23829">
        <v>16604702</v>
      </c>
      <c r="G23829" t="s">
        <v>39</v>
      </c>
      <c r="H23829" t="s">
        <v>10</v>
      </c>
    </row>
    <row r="23830" spans="1:9" hidden="1" x14ac:dyDescent="0.35">
      <c r="A23830">
        <v>640845750</v>
      </c>
      <c r="B23830">
        <v>2018</v>
      </c>
      <c r="C23830">
        <v>63</v>
      </c>
      <c r="D23830">
        <v>1012722</v>
      </c>
      <c r="E23830">
        <v>1182364</v>
      </c>
      <c r="F23830">
        <v>18035119</v>
      </c>
      <c r="G23830" t="s">
        <v>39</v>
      </c>
      <c r="H23830" t="s">
        <v>10</v>
      </c>
    </row>
    <row r="23831" spans="1:9" hidden="1" x14ac:dyDescent="0.35">
      <c r="A23831">
        <v>640845750</v>
      </c>
      <c r="B23831">
        <v>2019</v>
      </c>
      <c r="C23831">
        <v>63</v>
      </c>
      <c r="D23831">
        <v>950295</v>
      </c>
      <c r="E23831">
        <v>1310362</v>
      </c>
      <c r="F23831">
        <v>18097764</v>
      </c>
      <c r="G23831" t="s">
        <v>9</v>
      </c>
      <c r="H23831" t="s">
        <v>10</v>
      </c>
      <c r="I23831" t="s">
        <v>11</v>
      </c>
    </row>
    <row r="23832" spans="1:9" hidden="1" x14ac:dyDescent="0.35">
      <c r="A23832">
        <v>640845750</v>
      </c>
      <c r="B23832">
        <v>2019</v>
      </c>
      <c r="C23832">
        <v>63</v>
      </c>
      <c r="D23832">
        <v>950295</v>
      </c>
      <c r="E23832">
        <v>1310362</v>
      </c>
      <c r="F23832">
        <v>18097764</v>
      </c>
      <c r="G23832" t="s">
        <v>39</v>
      </c>
      <c r="H23832" t="s">
        <v>10</v>
      </c>
    </row>
    <row r="23833" spans="1:9" hidden="1" x14ac:dyDescent="0.35">
      <c r="A23833">
        <v>640845750</v>
      </c>
      <c r="B23833">
        <v>2020</v>
      </c>
      <c r="C23833">
        <v>64</v>
      </c>
      <c r="D23833">
        <v>1050144</v>
      </c>
      <c r="E23833">
        <v>1590733</v>
      </c>
      <c r="F23833">
        <v>16453026</v>
      </c>
      <c r="G23833" t="s">
        <v>9</v>
      </c>
      <c r="H23833" t="s">
        <v>10</v>
      </c>
      <c r="I23833" t="s">
        <v>11</v>
      </c>
    </row>
    <row r="23834" spans="1:9" hidden="1" x14ac:dyDescent="0.35">
      <c r="A23834">
        <v>640845750</v>
      </c>
      <c r="B23834">
        <v>2020</v>
      </c>
      <c r="C23834">
        <v>64</v>
      </c>
      <c r="D23834">
        <v>1050144</v>
      </c>
      <c r="E23834">
        <v>1590733</v>
      </c>
      <c r="F23834">
        <v>16453026</v>
      </c>
      <c r="G23834" t="s">
        <v>39</v>
      </c>
      <c r="H23834" t="s">
        <v>10</v>
      </c>
    </row>
    <row r="23835" spans="1:9" hidden="1" x14ac:dyDescent="0.35">
      <c r="A23835">
        <v>640845750</v>
      </c>
      <c r="B23835">
        <v>2021</v>
      </c>
      <c r="C23835">
        <v>62</v>
      </c>
      <c r="D23835">
        <v>1138348</v>
      </c>
      <c r="E23835">
        <v>1299068</v>
      </c>
      <c r="F23835">
        <v>20901980</v>
      </c>
      <c r="G23835" t="s">
        <v>9</v>
      </c>
      <c r="H23835" t="s">
        <v>10</v>
      </c>
      <c r="I23835" t="s">
        <v>11</v>
      </c>
    </row>
    <row r="23836" spans="1:9" hidden="1" x14ac:dyDescent="0.35">
      <c r="A23836">
        <v>640845750</v>
      </c>
      <c r="B23836">
        <v>2021</v>
      </c>
      <c r="C23836">
        <v>62</v>
      </c>
      <c r="D23836">
        <v>1138348</v>
      </c>
      <c r="E23836">
        <v>1299068</v>
      </c>
      <c r="F23836">
        <v>20901980</v>
      </c>
      <c r="G23836" t="s">
        <v>24</v>
      </c>
      <c r="H23836" t="s">
        <v>10</v>
      </c>
    </row>
    <row r="23837" spans="1:9" hidden="1" x14ac:dyDescent="0.35">
      <c r="A23837">
        <v>640845750</v>
      </c>
      <c r="B23837">
        <v>2022</v>
      </c>
      <c r="C23837">
        <v>66</v>
      </c>
      <c r="D23837">
        <v>2359502</v>
      </c>
      <c r="E23837">
        <v>2630344</v>
      </c>
      <c r="F23837">
        <v>21624380</v>
      </c>
      <c r="G23837" t="s">
        <v>9</v>
      </c>
      <c r="H23837" t="s">
        <v>10</v>
      </c>
      <c r="I23837" t="s">
        <v>11</v>
      </c>
    </row>
    <row r="23838" spans="1:9" hidden="1" x14ac:dyDescent="0.35">
      <c r="A23838">
        <v>640845750</v>
      </c>
      <c r="B23838">
        <v>2022</v>
      </c>
      <c r="C23838">
        <v>66</v>
      </c>
      <c r="D23838">
        <v>2359502</v>
      </c>
      <c r="E23838">
        <v>2630344</v>
      </c>
      <c r="F23838">
        <v>21624380</v>
      </c>
      <c r="G23838" t="s">
        <v>19</v>
      </c>
      <c r="H23838" t="s">
        <v>10</v>
      </c>
    </row>
    <row r="23839" spans="1:9" hidden="1" x14ac:dyDescent="0.35">
      <c r="A23839">
        <v>640845750</v>
      </c>
      <c r="B23839">
        <v>2023</v>
      </c>
      <c r="C23839">
        <v>67</v>
      </c>
      <c r="D23839">
        <v>2805585</v>
      </c>
      <c r="E23839">
        <v>2217125</v>
      </c>
      <c r="F23839">
        <v>21028717</v>
      </c>
      <c r="G23839" t="s">
        <v>9</v>
      </c>
      <c r="H23839" t="s">
        <v>10</v>
      </c>
      <c r="I23839" t="s">
        <v>11</v>
      </c>
    </row>
    <row r="23840" spans="1:9" hidden="1" x14ac:dyDescent="0.35">
      <c r="A23840">
        <v>640845750</v>
      </c>
      <c r="B23840">
        <v>2023</v>
      </c>
      <c r="C23840">
        <v>67</v>
      </c>
      <c r="D23840">
        <v>2805585</v>
      </c>
      <c r="E23840">
        <v>2217125</v>
      </c>
      <c r="F23840">
        <v>21028717</v>
      </c>
      <c r="G23840" t="s">
        <v>19</v>
      </c>
      <c r="H23840" t="s">
        <v>10</v>
      </c>
    </row>
    <row r="23841" spans="1:9" hidden="1" x14ac:dyDescent="0.35">
      <c r="A23841">
        <v>640845750</v>
      </c>
      <c r="B23841">
        <v>2024</v>
      </c>
      <c r="C23841">
        <v>66</v>
      </c>
      <c r="D23841">
        <v>2509049</v>
      </c>
      <c r="E23841">
        <v>1708522</v>
      </c>
      <c r="F23841">
        <v>21726475</v>
      </c>
      <c r="G23841" t="s">
        <v>9</v>
      </c>
      <c r="H23841" t="s">
        <v>10</v>
      </c>
      <c r="I23841" t="s">
        <v>11</v>
      </c>
    </row>
    <row r="23842" spans="1:9" hidden="1" x14ac:dyDescent="0.35">
      <c r="A23842">
        <v>640845750</v>
      </c>
      <c r="B23842">
        <v>2024</v>
      </c>
      <c r="C23842">
        <v>66</v>
      </c>
      <c r="D23842">
        <v>2509049</v>
      </c>
      <c r="E23842">
        <v>1708522</v>
      </c>
      <c r="F23842">
        <v>21726475</v>
      </c>
      <c r="G23842" t="s">
        <v>19</v>
      </c>
      <c r="H23842" t="s">
        <v>10</v>
      </c>
    </row>
    <row r="23843" spans="1:9" hidden="1" x14ac:dyDescent="0.35">
      <c r="A23843">
        <v>640929055</v>
      </c>
      <c r="B23843">
        <v>2007</v>
      </c>
      <c r="C23843" t="s">
        <v>58</v>
      </c>
      <c r="E23843">
        <v>0</v>
      </c>
      <c r="F23843">
        <v>0</v>
      </c>
      <c r="G23843" t="s">
        <v>39</v>
      </c>
      <c r="H23843" t="s">
        <v>21</v>
      </c>
    </row>
    <row r="23844" spans="1:9" x14ac:dyDescent="0.35">
      <c r="A23844">
        <v>640929055</v>
      </c>
      <c r="B23844">
        <v>2008</v>
      </c>
      <c r="C23844">
        <v>1</v>
      </c>
      <c r="D23844">
        <v>0</v>
      </c>
      <c r="E23844">
        <v>0</v>
      </c>
      <c r="F23844">
        <v>10965</v>
      </c>
      <c r="G23844" t="s">
        <v>39</v>
      </c>
      <c r="H23844" t="s">
        <v>21</v>
      </c>
    </row>
    <row r="23845" spans="1:9" x14ac:dyDescent="0.35">
      <c r="A23845">
        <v>640929055</v>
      </c>
      <c r="B23845">
        <v>2009</v>
      </c>
      <c r="C23845">
        <v>1</v>
      </c>
      <c r="D23845">
        <v>0</v>
      </c>
      <c r="E23845">
        <v>0</v>
      </c>
      <c r="F23845">
        <v>10965</v>
      </c>
      <c r="G23845" t="s">
        <v>39</v>
      </c>
      <c r="H23845" t="s">
        <v>21</v>
      </c>
    </row>
    <row r="23846" spans="1:9" x14ac:dyDescent="0.35">
      <c r="A23846">
        <v>640929055</v>
      </c>
      <c r="B23846">
        <v>2010</v>
      </c>
      <c r="C23846">
        <v>1</v>
      </c>
      <c r="D23846">
        <v>0</v>
      </c>
      <c r="E23846">
        <v>0</v>
      </c>
      <c r="F23846">
        <v>10965</v>
      </c>
      <c r="G23846" t="s">
        <v>39</v>
      </c>
      <c r="H23846" t="s">
        <v>21</v>
      </c>
    </row>
    <row r="23847" spans="1:9" x14ac:dyDescent="0.35">
      <c r="A23847">
        <v>640929055</v>
      </c>
      <c r="B23847">
        <v>2011</v>
      </c>
      <c r="C23847">
        <v>1</v>
      </c>
      <c r="D23847">
        <v>2216809</v>
      </c>
      <c r="E23847">
        <v>105000</v>
      </c>
      <c r="F23847">
        <v>1739095</v>
      </c>
      <c r="G23847" t="s">
        <v>39</v>
      </c>
      <c r="H23847" t="s">
        <v>21</v>
      </c>
    </row>
    <row r="23848" spans="1:9" hidden="1" x14ac:dyDescent="0.35">
      <c r="A23848">
        <v>640929055</v>
      </c>
      <c r="B23848">
        <v>2012</v>
      </c>
      <c r="C23848">
        <v>2</v>
      </c>
      <c r="D23848">
        <v>1491926</v>
      </c>
      <c r="E23848">
        <v>860970</v>
      </c>
      <c r="F23848">
        <v>2332377</v>
      </c>
      <c r="G23848" t="s">
        <v>39</v>
      </c>
      <c r="H23848" t="s">
        <v>21</v>
      </c>
    </row>
    <row r="23849" spans="1:9" hidden="1" x14ac:dyDescent="0.35">
      <c r="A23849">
        <v>640929055</v>
      </c>
      <c r="B23849">
        <v>2013</v>
      </c>
      <c r="G23849" t="s">
        <v>39</v>
      </c>
      <c r="H23849" t="s">
        <v>21</v>
      </c>
    </row>
    <row r="23850" spans="1:9" x14ac:dyDescent="0.35">
      <c r="A23850">
        <v>640929055</v>
      </c>
      <c r="B23850">
        <v>2014</v>
      </c>
      <c r="C23850" t="s">
        <v>25</v>
      </c>
      <c r="D23850" t="s">
        <v>25</v>
      </c>
      <c r="E23850" t="s">
        <v>25</v>
      </c>
      <c r="F23850" t="s">
        <v>25</v>
      </c>
      <c r="G23850" t="s">
        <v>39</v>
      </c>
      <c r="H23850" t="s">
        <v>21</v>
      </c>
    </row>
    <row r="23851" spans="1:9" x14ac:dyDescent="0.35">
      <c r="A23851">
        <v>640929055</v>
      </c>
      <c r="B23851">
        <v>2015</v>
      </c>
      <c r="C23851" t="s">
        <v>25</v>
      </c>
      <c r="D23851" t="s">
        <v>25</v>
      </c>
      <c r="E23851" t="s">
        <v>25</v>
      </c>
      <c r="F23851" t="s">
        <v>25</v>
      </c>
      <c r="G23851" t="s">
        <v>39</v>
      </c>
      <c r="H23851" t="s">
        <v>21</v>
      </c>
    </row>
    <row r="23852" spans="1:9" x14ac:dyDescent="0.35">
      <c r="A23852">
        <v>640929055</v>
      </c>
      <c r="B23852">
        <v>2016</v>
      </c>
      <c r="C23852" t="s">
        <v>25</v>
      </c>
      <c r="D23852" t="s">
        <v>25</v>
      </c>
      <c r="E23852" t="s">
        <v>25</v>
      </c>
      <c r="F23852" t="s">
        <v>25</v>
      </c>
      <c r="G23852" t="s">
        <v>39</v>
      </c>
      <c r="H23852" t="s">
        <v>21</v>
      </c>
    </row>
    <row r="23853" spans="1:9" x14ac:dyDescent="0.35">
      <c r="A23853">
        <v>640929055</v>
      </c>
      <c r="B23853">
        <v>2017</v>
      </c>
      <c r="C23853" t="s">
        <v>25</v>
      </c>
      <c r="D23853" t="s">
        <v>25</v>
      </c>
      <c r="E23853" t="s">
        <v>25</v>
      </c>
      <c r="F23853" t="s">
        <v>25</v>
      </c>
      <c r="G23853" t="s">
        <v>39</v>
      </c>
      <c r="H23853" t="s">
        <v>21</v>
      </c>
    </row>
    <row r="23854" spans="1:9" x14ac:dyDescent="0.35">
      <c r="A23854">
        <v>640929055</v>
      </c>
      <c r="B23854">
        <v>2018</v>
      </c>
      <c r="C23854" t="s">
        <v>25</v>
      </c>
      <c r="D23854" t="s">
        <v>25</v>
      </c>
      <c r="E23854" t="s">
        <v>25</v>
      </c>
      <c r="F23854" t="s">
        <v>25</v>
      </c>
      <c r="G23854" t="s">
        <v>39</v>
      </c>
      <c r="H23854" t="s">
        <v>21</v>
      </c>
    </row>
    <row r="23855" spans="1:9" x14ac:dyDescent="0.35">
      <c r="A23855">
        <v>640929055</v>
      </c>
      <c r="B23855">
        <v>2019</v>
      </c>
      <c r="C23855" t="s">
        <v>25</v>
      </c>
      <c r="D23855" t="s">
        <v>25</v>
      </c>
      <c r="E23855" t="s">
        <v>25</v>
      </c>
      <c r="F23855" t="s">
        <v>25</v>
      </c>
      <c r="G23855" t="s">
        <v>39</v>
      </c>
      <c r="H23855" t="s">
        <v>21</v>
      </c>
    </row>
    <row r="23856" spans="1:9" x14ac:dyDescent="0.35">
      <c r="A23856">
        <v>640929055</v>
      </c>
      <c r="B23856">
        <v>2020</v>
      </c>
      <c r="C23856" t="s">
        <v>25</v>
      </c>
      <c r="D23856" t="s">
        <v>25</v>
      </c>
      <c r="E23856" t="s">
        <v>25</v>
      </c>
      <c r="F23856" t="s">
        <v>25</v>
      </c>
      <c r="G23856" t="s">
        <v>39</v>
      </c>
      <c r="H23856" t="s">
        <v>21</v>
      </c>
    </row>
    <row r="23857" spans="1:8" hidden="1" x14ac:dyDescent="0.35">
      <c r="A23857">
        <v>640929055</v>
      </c>
      <c r="B23857">
        <v>2021</v>
      </c>
      <c r="F23857" t="s">
        <v>25</v>
      </c>
      <c r="H23857" t="s">
        <v>21</v>
      </c>
    </row>
    <row r="23858" spans="1:8" x14ac:dyDescent="0.35">
      <c r="A23858">
        <v>640929055</v>
      </c>
      <c r="B23858">
        <v>2022</v>
      </c>
      <c r="C23858" t="s">
        <v>25</v>
      </c>
      <c r="D23858" t="s">
        <v>25</v>
      </c>
      <c r="E23858" t="s">
        <v>25</v>
      </c>
      <c r="F23858" t="s">
        <v>25</v>
      </c>
      <c r="G23858" t="s">
        <v>59</v>
      </c>
      <c r="H23858" t="s">
        <v>21</v>
      </c>
    </row>
    <row r="23859" spans="1:8" x14ac:dyDescent="0.35">
      <c r="A23859">
        <v>640929055</v>
      </c>
      <c r="B23859">
        <v>2023</v>
      </c>
      <c r="C23859" t="s">
        <v>25</v>
      </c>
      <c r="D23859" t="s">
        <v>25</v>
      </c>
      <c r="E23859" t="s">
        <v>25</v>
      </c>
      <c r="F23859" t="s">
        <v>25</v>
      </c>
      <c r="G23859" t="s">
        <v>59</v>
      </c>
      <c r="H23859" t="s">
        <v>21</v>
      </c>
    </row>
    <row r="23860" spans="1:8" x14ac:dyDescent="0.35">
      <c r="A23860">
        <v>640929055</v>
      </c>
      <c r="B23860">
        <v>2024</v>
      </c>
      <c r="C23860" t="s">
        <v>25</v>
      </c>
      <c r="D23860" t="s">
        <v>25</v>
      </c>
      <c r="E23860" t="s">
        <v>25</v>
      </c>
      <c r="F23860" t="s">
        <v>25</v>
      </c>
      <c r="G23860" t="s">
        <v>59</v>
      </c>
      <c r="H23860" t="s">
        <v>21</v>
      </c>
    </row>
    <row r="23861" spans="1:8" x14ac:dyDescent="0.35">
      <c r="A23861">
        <v>650024030</v>
      </c>
      <c r="B23861">
        <v>2007</v>
      </c>
      <c r="C23861">
        <v>0</v>
      </c>
      <c r="D23861">
        <v>122864</v>
      </c>
      <c r="E23861">
        <v>0</v>
      </c>
      <c r="F23861">
        <v>0</v>
      </c>
      <c r="G23861" t="s">
        <v>39</v>
      </c>
      <c r="H23861" t="s">
        <v>10</v>
      </c>
    </row>
    <row r="23862" spans="1:8" x14ac:dyDescent="0.35">
      <c r="A23862">
        <v>650024030</v>
      </c>
      <c r="B23862">
        <v>2008</v>
      </c>
      <c r="C23862">
        <v>0</v>
      </c>
      <c r="D23862">
        <v>0</v>
      </c>
      <c r="E23862">
        <v>0</v>
      </c>
      <c r="F23862">
        <v>0</v>
      </c>
      <c r="G23862" t="s">
        <v>39</v>
      </c>
      <c r="H23862" t="s">
        <v>10</v>
      </c>
    </row>
    <row r="23863" spans="1:8" x14ac:dyDescent="0.35">
      <c r="A23863">
        <v>650024030</v>
      </c>
      <c r="B23863">
        <v>2009</v>
      </c>
      <c r="C23863">
        <v>0</v>
      </c>
      <c r="D23863">
        <v>0</v>
      </c>
      <c r="E23863">
        <v>0</v>
      </c>
      <c r="F23863">
        <v>0</v>
      </c>
      <c r="G23863" t="s">
        <v>39</v>
      </c>
      <c r="H23863" t="s">
        <v>10</v>
      </c>
    </row>
    <row r="23864" spans="1:8" hidden="1" x14ac:dyDescent="0.35">
      <c r="A23864">
        <v>650024030</v>
      </c>
      <c r="B23864">
        <v>2010</v>
      </c>
      <c r="C23864">
        <v>3</v>
      </c>
      <c r="D23864">
        <v>0</v>
      </c>
      <c r="E23864">
        <v>45810</v>
      </c>
      <c r="F23864">
        <v>474027</v>
      </c>
      <c r="G23864" t="s">
        <v>39</v>
      </c>
      <c r="H23864" t="s">
        <v>10</v>
      </c>
    </row>
    <row r="23865" spans="1:8" hidden="1" x14ac:dyDescent="0.35">
      <c r="A23865">
        <v>650024030</v>
      </c>
      <c r="B23865">
        <v>2011</v>
      </c>
      <c r="C23865">
        <v>5</v>
      </c>
      <c r="D23865">
        <v>588525</v>
      </c>
      <c r="E23865">
        <v>39100</v>
      </c>
      <c r="F23865">
        <v>1076675</v>
      </c>
      <c r="G23865" t="s">
        <v>39</v>
      </c>
      <c r="H23865" t="s">
        <v>10</v>
      </c>
    </row>
    <row r="23866" spans="1:8" hidden="1" x14ac:dyDescent="0.35">
      <c r="A23866">
        <v>650024030</v>
      </c>
      <c r="B23866">
        <v>2012</v>
      </c>
      <c r="C23866">
        <v>4</v>
      </c>
      <c r="D23866">
        <v>1559</v>
      </c>
      <c r="E23866">
        <v>74583</v>
      </c>
      <c r="F23866">
        <v>954293</v>
      </c>
      <c r="G23866" t="s">
        <v>39</v>
      </c>
      <c r="H23866" t="s">
        <v>10</v>
      </c>
    </row>
    <row r="23867" spans="1:8" x14ac:dyDescent="0.35">
      <c r="A23867">
        <v>650024030</v>
      </c>
      <c r="B23867">
        <v>2013</v>
      </c>
      <c r="C23867">
        <v>3</v>
      </c>
      <c r="D23867">
        <v>400</v>
      </c>
      <c r="E23867">
        <v>28150</v>
      </c>
      <c r="F23867">
        <v>732051</v>
      </c>
      <c r="G23867" t="s">
        <v>39</v>
      </c>
      <c r="H23867" t="s">
        <v>10</v>
      </c>
    </row>
    <row r="23868" spans="1:8" hidden="1" x14ac:dyDescent="0.35">
      <c r="A23868">
        <v>650024030</v>
      </c>
      <c r="B23868">
        <v>2014</v>
      </c>
      <c r="C23868">
        <v>3</v>
      </c>
      <c r="D23868">
        <v>300</v>
      </c>
      <c r="E23868">
        <v>26731</v>
      </c>
      <c r="F23868">
        <v>761974</v>
      </c>
      <c r="G23868" t="s">
        <v>39</v>
      </c>
      <c r="H23868" t="s">
        <v>10</v>
      </c>
    </row>
    <row r="23869" spans="1:8" hidden="1" x14ac:dyDescent="0.35">
      <c r="A23869">
        <v>650024030</v>
      </c>
      <c r="B23869">
        <v>2015</v>
      </c>
      <c r="C23869">
        <v>8</v>
      </c>
      <c r="D23869">
        <v>49005</v>
      </c>
      <c r="E23869">
        <v>207729</v>
      </c>
      <c r="F23869">
        <v>635892</v>
      </c>
      <c r="G23869" t="s">
        <v>39</v>
      </c>
      <c r="H23869" t="s">
        <v>10</v>
      </c>
    </row>
    <row r="23870" spans="1:8" hidden="1" x14ac:dyDescent="0.35">
      <c r="A23870">
        <v>650024030</v>
      </c>
      <c r="B23870">
        <v>2016</v>
      </c>
      <c r="C23870">
        <v>8</v>
      </c>
      <c r="D23870">
        <v>8160</v>
      </c>
      <c r="E23870">
        <v>37800</v>
      </c>
      <c r="F23870">
        <v>545666</v>
      </c>
      <c r="G23870" t="s">
        <v>39</v>
      </c>
      <c r="H23870" t="s">
        <v>10</v>
      </c>
    </row>
    <row r="23871" spans="1:8" hidden="1" x14ac:dyDescent="0.35">
      <c r="A23871">
        <v>650024030</v>
      </c>
      <c r="B23871">
        <v>2017</v>
      </c>
      <c r="C23871">
        <v>18</v>
      </c>
      <c r="D23871">
        <v>236466</v>
      </c>
      <c r="E23871">
        <v>155085</v>
      </c>
      <c r="F23871">
        <v>1459769</v>
      </c>
      <c r="G23871" t="s">
        <v>39</v>
      </c>
      <c r="H23871" t="s">
        <v>10</v>
      </c>
    </row>
    <row r="23872" spans="1:8" hidden="1" x14ac:dyDescent="0.35">
      <c r="A23872">
        <v>650024030</v>
      </c>
      <c r="B23872">
        <v>2018</v>
      </c>
      <c r="C23872">
        <v>18</v>
      </c>
      <c r="D23872">
        <v>526683</v>
      </c>
      <c r="E23872">
        <v>331121</v>
      </c>
      <c r="F23872">
        <v>1742312</v>
      </c>
      <c r="G23872" t="s">
        <v>39</v>
      </c>
      <c r="H23872" t="s">
        <v>10</v>
      </c>
    </row>
    <row r="23873" spans="1:9" hidden="1" x14ac:dyDescent="0.35">
      <c r="A23873">
        <v>650024030</v>
      </c>
      <c r="B23873">
        <v>2019</v>
      </c>
      <c r="C23873">
        <v>27</v>
      </c>
      <c r="D23873">
        <v>948574</v>
      </c>
      <c r="E23873">
        <v>430720</v>
      </c>
      <c r="F23873">
        <v>2260072</v>
      </c>
      <c r="G23873" t="s">
        <v>9</v>
      </c>
      <c r="H23873" t="s">
        <v>10</v>
      </c>
      <c r="I23873" t="s">
        <v>11</v>
      </c>
    </row>
    <row r="23874" spans="1:9" hidden="1" x14ac:dyDescent="0.35">
      <c r="A23874">
        <v>650024030</v>
      </c>
      <c r="B23874">
        <v>2019</v>
      </c>
      <c r="C23874">
        <v>27</v>
      </c>
      <c r="D23874">
        <v>948574</v>
      </c>
      <c r="E23874">
        <v>430720</v>
      </c>
      <c r="F23874">
        <v>2260072</v>
      </c>
      <c r="G23874" t="s">
        <v>39</v>
      </c>
      <c r="H23874" t="s">
        <v>10</v>
      </c>
    </row>
    <row r="23875" spans="1:9" hidden="1" x14ac:dyDescent="0.35">
      <c r="A23875">
        <v>650024030</v>
      </c>
      <c r="B23875">
        <v>2020</v>
      </c>
      <c r="C23875">
        <v>36</v>
      </c>
      <c r="D23875">
        <v>2987623</v>
      </c>
      <c r="E23875">
        <v>1233980</v>
      </c>
      <c r="F23875">
        <v>3009002</v>
      </c>
      <c r="G23875" t="s">
        <v>9</v>
      </c>
      <c r="H23875" t="s">
        <v>10</v>
      </c>
      <c r="I23875" t="s">
        <v>11</v>
      </c>
    </row>
    <row r="23876" spans="1:9" hidden="1" x14ac:dyDescent="0.35">
      <c r="A23876">
        <v>650024030</v>
      </c>
      <c r="B23876">
        <v>2020</v>
      </c>
      <c r="C23876">
        <v>36</v>
      </c>
      <c r="D23876">
        <v>2987623</v>
      </c>
      <c r="E23876">
        <v>1233980</v>
      </c>
      <c r="F23876">
        <v>3009002</v>
      </c>
      <c r="G23876" t="s">
        <v>39</v>
      </c>
      <c r="H23876" t="s">
        <v>10</v>
      </c>
    </row>
    <row r="23877" spans="1:9" hidden="1" x14ac:dyDescent="0.35">
      <c r="A23877">
        <v>650024030</v>
      </c>
      <c r="B23877">
        <v>2021</v>
      </c>
      <c r="C23877">
        <v>48</v>
      </c>
      <c r="D23877">
        <v>5753629</v>
      </c>
      <c r="E23877">
        <v>1875906</v>
      </c>
      <c r="F23877">
        <v>7483836</v>
      </c>
      <c r="G23877" t="s">
        <v>9</v>
      </c>
      <c r="H23877" t="s">
        <v>10</v>
      </c>
      <c r="I23877" t="s">
        <v>11</v>
      </c>
    </row>
    <row r="23878" spans="1:9" hidden="1" x14ac:dyDescent="0.35">
      <c r="A23878">
        <v>650024030</v>
      </c>
      <c r="B23878">
        <v>2021</v>
      </c>
      <c r="H23878" t="s">
        <v>10</v>
      </c>
    </row>
    <row r="23879" spans="1:9" hidden="1" x14ac:dyDescent="0.35">
      <c r="A23879">
        <v>650024030</v>
      </c>
      <c r="B23879">
        <v>2022</v>
      </c>
      <c r="C23879">
        <v>57</v>
      </c>
      <c r="D23879">
        <v>1708331</v>
      </c>
      <c r="E23879">
        <v>2047914</v>
      </c>
      <c r="F23879">
        <v>6069436</v>
      </c>
      <c r="G23879" t="s">
        <v>9</v>
      </c>
      <c r="H23879" t="s">
        <v>10</v>
      </c>
      <c r="I23879" t="s">
        <v>11</v>
      </c>
    </row>
    <row r="23880" spans="1:9" hidden="1" x14ac:dyDescent="0.35">
      <c r="A23880">
        <v>650024030</v>
      </c>
      <c r="B23880">
        <v>2022</v>
      </c>
      <c r="C23880">
        <v>57</v>
      </c>
      <c r="D23880">
        <v>1708331</v>
      </c>
      <c r="E23880">
        <v>2047914</v>
      </c>
      <c r="F23880">
        <v>6069436</v>
      </c>
      <c r="G23880" t="s">
        <v>22</v>
      </c>
      <c r="H23880" t="s">
        <v>10</v>
      </c>
    </row>
    <row r="23881" spans="1:9" hidden="1" x14ac:dyDescent="0.35">
      <c r="A23881">
        <v>650024030</v>
      </c>
      <c r="B23881">
        <v>2023</v>
      </c>
      <c r="C23881">
        <v>63</v>
      </c>
      <c r="D23881">
        <v>12054881</v>
      </c>
      <c r="E23881">
        <v>1604513</v>
      </c>
      <c r="F23881">
        <v>16932827</v>
      </c>
      <c r="G23881" t="s">
        <v>9</v>
      </c>
      <c r="H23881" t="s">
        <v>10</v>
      </c>
      <c r="I23881" t="s">
        <v>11</v>
      </c>
    </row>
    <row r="23882" spans="1:9" hidden="1" x14ac:dyDescent="0.35">
      <c r="A23882">
        <v>650024030</v>
      </c>
      <c r="B23882">
        <v>2023</v>
      </c>
      <c r="C23882">
        <v>63</v>
      </c>
      <c r="D23882">
        <v>12054881</v>
      </c>
      <c r="E23882">
        <v>1604513</v>
      </c>
      <c r="F23882">
        <v>16932827</v>
      </c>
      <c r="G23882" t="s">
        <v>19</v>
      </c>
      <c r="H23882" t="s">
        <v>10</v>
      </c>
    </row>
    <row r="23883" spans="1:9" hidden="1" x14ac:dyDescent="0.35">
      <c r="A23883">
        <v>650024030</v>
      </c>
      <c r="B23883">
        <v>2024</v>
      </c>
      <c r="C23883">
        <v>78</v>
      </c>
      <c r="D23883">
        <v>15581516</v>
      </c>
      <c r="E23883">
        <v>4123986</v>
      </c>
      <c r="F23883">
        <v>31305634</v>
      </c>
      <c r="G23883" t="s">
        <v>9</v>
      </c>
      <c r="H23883" t="s">
        <v>10</v>
      </c>
      <c r="I23883" t="s">
        <v>11</v>
      </c>
    </row>
    <row r="23884" spans="1:9" hidden="1" x14ac:dyDescent="0.35">
      <c r="A23884">
        <v>650024030</v>
      </c>
      <c r="B23884">
        <v>2024</v>
      </c>
      <c r="C23884">
        <v>78</v>
      </c>
      <c r="D23884">
        <v>15581516</v>
      </c>
      <c r="E23884">
        <v>4123986</v>
      </c>
      <c r="F23884">
        <v>31305634</v>
      </c>
      <c r="G23884" t="s">
        <v>19</v>
      </c>
      <c r="H23884" t="s">
        <v>10</v>
      </c>
    </row>
    <row r="23885" spans="1:9" x14ac:dyDescent="0.35">
      <c r="A23885">
        <v>650173371</v>
      </c>
      <c r="B23885">
        <v>2007</v>
      </c>
      <c r="C23885">
        <v>2</v>
      </c>
      <c r="D23885">
        <v>0</v>
      </c>
      <c r="E23885">
        <v>0</v>
      </c>
      <c r="F23885">
        <v>10687953</v>
      </c>
      <c r="G23885" t="s">
        <v>39</v>
      </c>
      <c r="H23885" t="s">
        <v>10</v>
      </c>
    </row>
    <row r="23886" spans="1:9" x14ac:dyDescent="0.35">
      <c r="A23886">
        <v>650173371</v>
      </c>
      <c r="B23886">
        <v>2008</v>
      </c>
      <c r="C23886">
        <v>2</v>
      </c>
      <c r="D23886">
        <v>0</v>
      </c>
      <c r="E23886">
        <v>0</v>
      </c>
      <c r="F23886">
        <v>9677520</v>
      </c>
      <c r="G23886" t="s">
        <v>39</v>
      </c>
      <c r="H23886" t="s">
        <v>10</v>
      </c>
    </row>
    <row r="23887" spans="1:9" hidden="1" x14ac:dyDescent="0.35">
      <c r="A23887">
        <v>650173371</v>
      </c>
      <c r="B23887">
        <v>2009</v>
      </c>
      <c r="C23887">
        <v>2</v>
      </c>
      <c r="D23887">
        <v>0</v>
      </c>
      <c r="E23887">
        <v>477338</v>
      </c>
      <c r="F23887">
        <v>7183389</v>
      </c>
      <c r="G23887" t="s">
        <v>39</v>
      </c>
      <c r="H23887" t="s">
        <v>10</v>
      </c>
    </row>
    <row r="23888" spans="1:9" hidden="1" x14ac:dyDescent="0.35">
      <c r="A23888">
        <v>650173371</v>
      </c>
      <c r="B23888">
        <v>2010</v>
      </c>
      <c r="C23888">
        <v>2</v>
      </c>
      <c r="D23888">
        <v>10000</v>
      </c>
      <c r="E23888">
        <v>512597</v>
      </c>
      <c r="F23888">
        <v>7486077</v>
      </c>
      <c r="G23888" t="s">
        <v>39</v>
      </c>
      <c r="H23888" t="s">
        <v>10</v>
      </c>
    </row>
    <row r="23889" spans="1:9" hidden="1" x14ac:dyDescent="0.35">
      <c r="A23889">
        <v>650173371</v>
      </c>
      <c r="B23889">
        <v>2011</v>
      </c>
      <c r="C23889">
        <v>2</v>
      </c>
      <c r="D23889">
        <v>0</v>
      </c>
      <c r="E23889">
        <v>302020</v>
      </c>
      <c r="F23889">
        <v>8614966</v>
      </c>
      <c r="G23889" t="s">
        <v>39</v>
      </c>
      <c r="H23889" t="s">
        <v>10</v>
      </c>
    </row>
    <row r="23890" spans="1:9" hidden="1" x14ac:dyDescent="0.35">
      <c r="A23890">
        <v>650173371</v>
      </c>
      <c r="B23890">
        <v>2012</v>
      </c>
      <c r="C23890">
        <v>2</v>
      </c>
      <c r="D23890">
        <v>0</v>
      </c>
      <c r="E23890">
        <v>347008</v>
      </c>
      <c r="F23890">
        <v>7647374</v>
      </c>
      <c r="G23890" t="s">
        <v>39</v>
      </c>
      <c r="H23890" t="s">
        <v>10</v>
      </c>
    </row>
    <row r="23891" spans="1:9" hidden="1" x14ac:dyDescent="0.35">
      <c r="A23891">
        <v>650173371</v>
      </c>
      <c r="B23891">
        <v>2013</v>
      </c>
      <c r="C23891">
        <v>2</v>
      </c>
      <c r="D23891">
        <v>0</v>
      </c>
      <c r="E23891">
        <v>363027</v>
      </c>
      <c r="F23891">
        <v>8331913</v>
      </c>
      <c r="G23891" t="s">
        <v>39</v>
      </c>
      <c r="H23891" t="s">
        <v>10</v>
      </c>
    </row>
    <row r="23892" spans="1:9" hidden="1" x14ac:dyDescent="0.35">
      <c r="A23892">
        <v>650173371</v>
      </c>
      <c r="B23892">
        <v>2014</v>
      </c>
      <c r="C23892">
        <v>2</v>
      </c>
      <c r="D23892">
        <v>0</v>
      </c>
      <c r="E23892">
        <v>469213</v>
      </c>
      <c r="F23892">
        <v>8682039</v>
      </c>
      <c r="G23892" t="s">
        <v>39</v>
      </c>
      <c r="H23892" t="s">
        <v>10</v>
      </c>
    </row>
    <row r="23893" spans="1:9" hidden="1" x14ac:dyDescent="0.35">
      <c r="A23893">
        <v>650173371</v>
      </c>
      <c r="B23893">
        <v>2015</v>
      </c>
      <c r="C23893">
        <v>1</v>
      </c>
      <c r="D23893">
        <v>0</v>
      </c>
      <c r="E23893">
        <v>272250</v>
      </c>
      <c r="F23893">
        <v>7623004</v>
      </c>
      <c r="G23893" t="s">
        <v>39</v>
      </c>
      <c r="H23893" t="s">
        <v>10</v>
      </c>
    </row>
    <row r="23894" spans="1:9" hidden="1" x14ac:dyDescent="0.35">
      <c r="A23894">
        <v>650173371</v>
      </c>
      <c r="B23894">
        <v>2016</v>
      </c>
      <c r="C23894">
        <v>1</v>
      </c>
      <c r="D23894">
        <v>0</v>
      </c>
      <c r="E23894">
        <v>314500</v>
      </c>
      <c r="F23894">
        <v>7127242</v>
      </c>
      <c r="G23894" t="s">
        <v>39</v>
      </c>
      <c r="H23894" t="s">
        <v>10</v>
      </c>
    </row>
    <row r="23895" spans="1:9" hidden="1" x14ac:dyDescent="0.35">
      <c r="A23895">
        <v>650173371</v>
      </c>
      <c r="B23895">
        <v>2017</v>
      </c>
      <c r="C23895">
        <v>1</v>
      </c>
      <c r="D23895" t="s">
        <v>23</v>
      </c>
      <c r="E23895">
        <v>334800</v>
      </c>
      <c r="F23895">
        <v>7487022</v>
      </c>
      <c r="G23895" t="s">
        <v>39</v>
      </c>
      <c r="H23895" t="s">
        <v>10</v>
      </c>
    </row>
    <row r="23896" spans="1:9" hidden="1" x14ac:dyDescent="0.35">
      <c r="A23896">
        <v>650173371</v>
      </c>
      <c r="B23896">
        <v>2018</v>
      </c>
      <c r="C23896">
        <v>1</v>
      </c>
      <c r="D23896" t="s">
        <v>23</v>
      </c>
      <c r="E23896">
        <v>354300</v>
      </c>
      <c r="F23896">
        <v>7569531</v>
      </c>
      <c r="G23896" t="s">
        <v>39</v>
      </c>
      <c r="H23896" t="s">
        <v>10</v>
      </c>
    </row>
    <row r="23897" spans="1:9" hidden="1" x14ac:dyDescent="0.35">
      <c r="A23897">
        <v>650173371</v>
      </c>
      <c r="B23897">
        <v>2019</v>
      </c>
      <c r="C23897">
        <v>2</v>
      </c>
      <c r="E23897">
        <v>384213</v>
      </c>
      <c r="F23897">
        <v>9149322</v>
      </c>
      <c r="G23897" t="s">
        <v>9</v>
      </c>
      <c r="H23897" t="s">
        <v>10</v>
      </c>
      <c r="I23897" t="s">
        <v>11</v>
      </c>
    </row>
    <row r="23898" spans="1:9" hidden="1" x14ac:dyDescent="0.35">
      <c r="A23898">
        <v>650173371</v>
      </c>
      <c r="B23898">
        <v>2019</v>
      </c>
      <c r="C23898">
        <v>2</v>
      </c>
      <c r="D23898" t="s">
        <v>23</v>
      </c>
      <c r="E23898">
        <v>384213</v>
      </c>
      <c r="F23898">
        <v>9149322</v>
      </c>
      <c r="G23898" t="s">
        <v>39</v>
      </c>
      <c r="H23898" t="s">
        <v>10</v>
      </c>
    </row>
    <row r="23899" spans="1:9" hidden="1" x14ac:dyDescent="0.35">
      <c r="A23899">
        <v>650173371</v>
      </c>
      <c r="B23899">
        <v>2020</v>
      </c>
      <c r="C23899">
        <v>2</v>
      </c>
      <c r="D23899">
        <v>0</v>
      </c>
      <c r="E23899">
        <v>208372</v>
      </c>
      <c r="F23899">
        <v>9011640</v>
      </c>
      <c r="G23899" t="s">
        <v>9</v>
      </c>
      <c r="H23899" t="s">
        <v>10</v>
      </c>
      <c r="I23899" t="s">
        <v>11</v>
      </c>
    </row>
    <row r="23900" spans="1:9" hidden="1" x14ac:dyDescent="0.35">
      <c r="A23900">
        <v>650173371</v>
      </c>
      <c r="B23900">
        <v>2020</v>
      </c>
      <c r="C23900">
        <v>2</v>
      </c>
      <c r="D23900" t="s">
        <v>23</v>
      </c>
      <c r="E23900">
        <v>208372</v>
      </c>
      <c r="F23900">
        <v>9011640</v>
      </c>
      <c r="G23900" t="s">
        <v>39</v>
      </c>
      <c r="H23900" t="s">
        <v>10</v>
      </c>
    </row>
    <row r="23901" spans="1:9" hidden="1" x14ac:dyDescent="0.35">
      <c r="A23901">
        <v>650173371</v>
      </c>
      <c r="B23901">
        <v>2021</v>
      </c>
      <c r="C23901">
        <v>2</v>
      </c>
      <c r="D23901">
        <v>0</v>
      </c>
      <c r="E23901">
        <v>407000</v>
      </c>
      <c r="F23901">
        <v>10936412</v>
      </c>
      <c r="G23901" t="s">
        <v>9</v>
      </c>
      <c r="H23901" t="s">
        <v>10</v>
      </c>
      <c r="I23901" t="s">
        <v>11</v>
      </c>
    </row>
    <row r="23902" spans="1:9" hidden="1" x14ac:dyDescent="0.35">
      <c r="A23902">
        <v>650173371</v>
      </c>
      <c r="B23902">
        <v>2021</v>
      </c>
      <c r="C23902">
        <v>2</v>
      </c>
      <c r="D23902">
        <v>0</v>
      </c>
      <c r="E23902">
        <v>407000</v>
      </c>
      <c r="F23902">
        <v>10936412</v>
      </c>
      <c r="G23902" t="s">
        <v>19</v>
      </c>
      <c r="H23902" t="s">
        <v>10</v>
      </c>
    </row>
    <row r="23903" spans="1:9" hidden="1" x14ac:dyDescent="0.35">
      <c r="A23903">
        <v>650173371</v>
      </c>
      <c r="B23903">
        <v>2022</v>
      </c>
      <c r="C23903">
        <v>2</v>
      </c>
      <c r="D23903">
        <v>0</v>
      </c>
      <c r="E23903">
        <v>292700</v>
      </c>
      <c r="F23903">
        <v>9041293</v>
      </c>
      <c r="G23903" t="s">
        <v>9</v>
      </c>
      <c r="H23903" t="s">
        <v>10</v>
      </c>
      <c r="I23903" t="s">
        <v>11</v>
      </c>
    </row>
    <row r="23904" spans="1:9" hidden="1" x14ac:dyDescent="0.35">
      <c r="A23904">
        <v>650173371</v>
      </c>
      <c r="B23904">
        <v>2022</v>
      </c>
      <c r="C23904">
        <v>2</v>
      </c>
      <c r="D23904" t="s">
        <v>23</v>
      </c>
      <c r="E23904">
        <v>292700</v>
      </c>
      <c r="F23904">
        <v>9041293</v>
      </c>
      <c r="G23904" t="s">
        <v>19</v>
      </c>
      <c r="H23904" t="s">
        <v>10</v>
      </c>
    </row>
    <row r="23905" spans="1:9" hidden="1" x14ac:dyDescent="0.35">
      <c r="A23905">
        <v>650173371</v>
      </c>
      <c r="B23905">
        <v>2023</v>
      </c>
      <c r="C23905">
        <v>2</v>
      </c>
      <c r="D23905">
        <v>0</v>
      </c>
      <c r="E23905">
        <v>309500</v>
      </c>
      <c r="F23905">
        <v>9432954</v>
      </c>
      <c r="G23905" t="s">
        <v>9</v>
      </c>
      <c r="H23905" t="s">
        <v>10</v>
      </c>
      <c r="I23905" t="s">
        <v>11</v>
      </c>
    </row>
    <row r="23906" spans="1:9" hidden="1" x14ac:dyDescent="0.35">
      <c r="A23906">
        <v>650173371</v>
      </c>
      <c r="B23906">
        <v>2023</v>
      </c>
      <c r="C23906">
        <v>2</v>
      </c>
      <c r="D23906">
        <v>0</v>
      </c>
      <c r="E23906">
        <v>309500</v>
      </c>
      <c r="F23906">
        <v>9432954</v>
      </c>
      <c r="G23906" t="s">
        <v>22</v>
      </c>
      <c r="H23906" t="s">
        <v>10</v>
      </c>
    </row>
    <row r="23907" spans="1:9" hidden="1" x14ac:dyDescent="0.35">
      <c r="A23907">
        <v>650173371</v>
      </c>
      <c r="B23907">
        <v>2024</v>
      </c>
      <c r="C23907">
        <v>2</v>
      </c>
      <c r="D23907" t="s">
        <v>23</v>
      </c>
      <c r="E23907">
        <v>411000</v>
      </c>
      <c r="F23907">
        <v>9758379</v>
      </c>
      <c r="G23907" t="s">
        <v>22</v>
      </c>
      <c r="H23907" t="s">
        <v>10</v>
      </c>
    </row>
    <row r="23908" spans="1:9" hidden="1" x14ac:dyDescent="0.35">
      <c r="A23908">
        <v>650208290</v>
      </c>
      <c r="B23908">
        <v>2007</v>
      </c>
      <c r="G23908" t="s">
        <v>39</v>
      </c>
      <c r="H23908" t="s">
        <v>10</v>
      </c>
    </row>
    <row r="23909" spans="1:9" hidden="1" x14ac:dyDescent="0.35">
      <c r="A23909">
        <v>650208290</v>
      </c>
      <c r="B23909">
        <v>2008</v>
      </c>
      <c r="G23909" t="s">
        <v>39</v>
      </c>
      <c r="H23909" t="s">
        <v>10</v>
      </c>
    </row>
    <row r="23910" spans="1:9" hidden="1" x14ac:dyDescent="0.35">
      <c r="A23910">
        <v>650208290</v>
      </c>
      <c r="B23910">
        <v>2009</v>
      </c>
      <c r="G23910" t="s">
        <v>39</v>
      </c>
      <c r="H23910" t="s">
        <v>10</v>
      </c>
    </row>
    <row r="23911" spans="1:9" hidden="1" x14ac:dyDescent="0.35">
      <c r="A23911">
        <v>650208290</v>
      </c>
      <c r="B23911">
        <v>2010</v>
      </c>
      <c r="G23911" t="s">
        <v>39</v>
      </c>
      <c r="H23911" t="s">
        <v>10</v>
      </c>
    </row>
    <row r="23912" spans="1:9" hidden="1" x14ac:dyDescent="0.35">
      <c r="A23912">
        <v>650208290</v>
      </c>
      <c r="B23912">
        <v>2011</v>
      </c>
      <c r="G23912" t="s">
        <v>39</v>
      </c>
      <c r="H23912" t="s">
        <v>10</v>
      </c>
    </row>
    <row r="23913" spans="1:9" hidden="1" x14ac:dyDescent="0.35">
      <c r="A23913">
        <v>650208290</v>
      </c>
      <c r="B23913">
        <v>2012</v>
      </c>
      <c r="G23913" t="s">
        <v>39</v>
      </c>
      <c r="H23913" t="s">
        <v>10</v>
      </c>
    </row>
    <row r="23914" spans="1:9" hidden="1" x14ac:dyDescent="0.35">
      <c r="A23914">
        <v>650208290</v>
      </c>
      <c r="B23914">
        <v>2013</v>
      </c>
      <c r="G23914" t="s">
        <v>39</v>
      </c>
      <c r="H23914" t="s">
        <v>10</v>
      </c>
    </row>
    <row r="23915" spans="1:9" hidden="1" x14ac:dyDescent="0.35">
      <c r="A23915">
        <v>650208290</v>
      </c>
      <c r="B23915">
        <v>2014</v>
      </c>
      <c r="C23915">
        <v>12</v>
      </c>
      <c r="D23915">
        <v>90254</v>
      </c>
      <c r="E23915">
        <v>58680</v>
      </c>
      <c r="F23915">
        <v>236521</v>
      </c>
      <c r="G23915" t="s">
        <v>39</v>
      </c>
      <c r="H23915" t="s">
        <v>10</v>
      </c>
    </row>
    <row r="23916" spans="1:9" hidden="1" x14ac:dyDescent="0.35">
      <c r="A23916">
        <v>650208290</v>
      </c>
      <c r="B23916">
        <v>2015</v>
      </c>
      <c r="C23916">
        <v>12</v>
      </c>
      <c r="D23916">
        <v>81613</v>
      </c>
      <c r="E23916">
        <v>80838</v>
      </c>
      <c r="F23916">
        <v>182930</v>
      </c>
      <c r="G23916" t="s">
        <v>39</v>
      </c>
      <c r="H23916" t="s">
        <v>10</v>
      </c>
    </row>
    <row r="23917" spans="1:9" hidden="1" x14ac:dyDescent="0.35">
      <c r="A23917">
        <v>650208290</v>
      </c>
      <c r="B23917">
        <v>2016</v>
      </c>
      <c r="C23917">
        <v>14</v>
      </c>
      <c r="D23917">
        <v>84456</v>
      </c>
      <c r="E23917">
        <v>21821</v>
      </c>
      <c r="F23917">
        <v>225806</v>
      </c>
      <c r="G23917" t="s">
        <v>39</v>
      </c>
      <c r="H23917" t="s">
        <v>10</v>
      </c>
    </row>
    <row r="23918" spans="1:9" hidden="1" x14ac:dyDescent="0.35">
      <c r="A23918">
        <v>650208290</v>
      </c>
      <c r="B23918">
        <v>2017</v>
      </c>
      <c r="C23918">
        <v>15</v>
      </c>
      <c r="D23918">
        <v>66796</v>
      </c>
      <c r="E23918">
        <v>22492</v>
      </c>
      <c r="F23918">
        <v>235591</v>
      </c>
      <c r="G23918" t="s">
        <v>39</v>
      </c>
      <c r="H23918" t="s">
        <v>10</v>
      </c>
    </row>
    <row r="23919" spans="1:9" hidden="1" x14ac:dyDescent="0.35">
      <c r="A23919">
        <v>650208290</v>
      </c>
      <c r="B23919">
        <v>2018</v>
      </c>
      <c r="C23919">
        <v>12</v>
      </c>
      <c r="D23919">
        <v>15140</v>
      </c>
      <c r="E23919">
        <v>152511</v>
      </c>
      <c r="F23919">
        <v>98221</v>
      </c>
      <c r="G23919" t="s">
        <v>39</v>
      </c>
      <c r="H23919" t="s">
        <v>10</v>
      </c>
    </row>
    <row r="23920" spans="1:9" hidden="1" x14ac:dyDescent="0.35">
      <c r="A23920">
        <v>650208290</v>
      </c>
      <c r="B23920">
        <v>2019</v>
      </c>
      <c r="C23920">
        <v>13</v>
      </c>
      <c r="D23920">
        <v>35945</v>
      </c>
      <c r="E23920">
        <v>24157</v>
      </c>
      <c r="F23920">
        <v>110009</v>
      </c>
      <c r="G23920" t="s">
        <v>9</v>
      </c>
      <c r="H23920" t="s">
        <v>10</v>
      </c>
      <c r="I23920" t="s">
        <v>11</v>
      </c>
    </row>
    <row r="23921" spans="1:9" hidden="1" x14ac:dyDescent="0.35">
      <c r="A23921">
        <v>650208290</v>
      </c>
      <c r="B23921">
        <v>2019</v>
      </c>
      <c r="C23921">
        <v>13</v>
      </c>
      <c r="D23921">
        <v>35945</v>
      </c>
      <c r="E23921">
        <v>24157</v>
      </c>
      <c r="F23921">
        <v>110009</v>
      </c>
      <c r="G23921" t="s">
        <v>39</v>
      </c>
      <c r="H23921" t="s">
        <v>10</v>
      </c>
    </row>
    <row r="23922" spans="1:9" hidden="1" x14ac:dyDescent="0.35">
      <c r="A23922">
        <v>650208290</v>
      </c>
      <c r="B23922">
        <v>2020</v>
      </c>
      <c r="C23922">
        <v>15</v>
      </c>
      <c r="D23922">
        <v>233651</v>
      </c>
      <c r="E23922">
        <v>32608</v>
      </c>
      <c r="F23922">
        <v>311052</v>
      </c>
      <c r="G23922" t="s">
        <v>9</v>
      </c>
      <c r="H23922" t="s">
        <v>10</v>
      </c>
      <c r="I23922" t="s">
        <v>11</v>
      </c>
    </row>
    <row r="23923" spans="1:9" hidden="1" x14ac:dyDescent="0.35">
      <c r="A23923">
        <v>650208290</v>
      </c>
      <c r="B23923">
        <v>2020</v>
      </c>
      <c r="C23923">
        <v>15</v>
      </c>
      <c r="D23923">
        <v>233651</v>
      </c>
      <c r="E23923">
        <v>32608</v>
      </c>
      <c r="F23923">
        <v>311052</v>
      </c>
      <c r="G23923" t="s">
        <v>39</v>
      </c>
      <c r="H23923" t="s">
        <v>10</v>
      </c>
    </row>
    <row r="23924" spans="1:9" hidden="1" x14ac:dyDescent="0.35">
      <c r="A23924">
        <v>650208290</v>
      </c>
      <c r="B23924">
        <v>2021</v>
      </c>
      <c r="C23924">
        <v>19</v>
      </c>
      <c r="D23924">
        <v>155804</v>
      </c>
      <c r="E23924">
        <v>247292</v>
      </c>
      <c r="F23924">
        <v>219564</v>
      </c>
      <c r="G23924" t="s">
        <v>9</v>
      </c>
      <c r="H23924" t="s">
        <v>10</v>
      </c>
      <c r="I23924" t="s">
        <v>11</v>
      </c>
    </row>
    <row r="23925" spans="1:9" hidden="1" x14ac:dyDescent="0.35">
      <c r="A23925">
        <v>650208290</v>
      </c>
      <c r="B23925">
        <v>2021</v>
      </c>
      <c r="G23925" t="s">
        <v>28</v>
      </c>
      <c r="H23925" t="s">
        <v>10</v>
      </c>
    </row>
    <row r="23926" spans="1:9" hidden="1" x14ac:dyDescent="0.35">
      <c r="A23926">
        <v>650208290</v>
      </c>
      <c r="B23926">
        <v>2022</v>
      </c>
      <c r="C23926">
        <v>21</v>
      </c>
      <c r="D23926">
        <v>115229</v>
      </c>
      <c r="E23926">
        <v>110107</v>
      </c>
      <c r="F23926">
        <v>224686</v>
      </c>
      <c r="G23926" t="s">
        <v>9</v>
      </c>
      <c r="H23926" t="s">
        <v>10</v>
      </c>
      <c r="I23926" t="s">
        <v>11</v>
      </c>
    </row>
    <row r="23927" spans="1:9" hidden="1" x14ac:dyDescent="0.35">
      <c r="A23927">
        <v>650208290</v>
      </c>
      <c r="B23927">
        <v>2022</v>
      </c>
      <c r="C23927">
        <v>21</v>
      </c>
      <c r="D23927">
        <v>115229</v>
      </c>
      <c r="E23927">
        <v>110107</v>
      </c>
      <c r="F23927">
        <v>224686</v>
      </c>
      <c r="H23927" t="s">
        <v>10</v>
      </c>
    </row>
    <row r="23928" spans="1:9" hidden="1" x14ac:dyDescent="0.35">
      <c r="A23928">
        <v>650208290</v>
      </c>
      <c r="B23928">
        <v>2023</v>
      </c>
      <c r="C23928">
        <v>33</v>
      </c>
      <c r="D23928">
        <v>2941202</v>
      </c>
      <c r="E23928">
        <v>399582</v>
      </c>
      <c r="F23928">
        <v>2766306</v>
      </c>
      <c r="G23928" t="s">
        <v>9</v>
      </c>
      <c r="H23928" t="s">
        <v>10</v>
      </c>
      <c r="I23928" t="s">
        <v>11</v>
      </c>
    </row>
    <row r="23929" spans="1:9" hidden="1" x14ac:dyDescent="0.35">
      <c r="A23929">
        <v>650208290</v>
      </c>
      <c r="B23929">
        <v>2023</v>
      </c>
      <c r="C23929">
        <v>33</v>
      </c>
      <c r="D23929">
        <v>2941202</v>
      </c>
      <c r="E23929">
        <v>399582</v>
      </c>
      <c r="F23929">
        <v>2766306</v>
      </c>
      <c r="H23929" t="s">
        <v>10</v>
      </c>
    </row>
    <row r="23930" spans="1:9" hidden="1" x14ac:dyDescent="0.35">
      <c r="A23930">
        <v>650208290</v>
      </c>
      <c r="B23930">
        <v>2024</v>
      </c>
      <c r="H23930" t="s">
        <v>10</v>
      </c>
    </row>
    <row r="23931" spans="1:9" hidden="1" x14ac:dyDescent="0.35">
      <c r="A23931">
        <v>650350357</v>
      </c>
      <c r="B23931">
        <v>2007</v>
      </c>
      <c r="C23931">
        <v>140</v>
      </c>
      <c r="D23931">
        <v>2953775</v>
      </c>
      <c r="E23931">
        <v>4265279</v>
      </c>
      <c r="F23931">
        <v>54124956</v>
      </c>
      <c r="G23931" t="s">
        <v>39</v>
      </c>
      <c r="H23931" t="s">
        <v>10</v>
      </c>
    </row>
    <row r="23932" spans="1:9" hidden="1" x14ac:dyDescent="0.35">
      <c r="A23932">
        <v>650350357</v>
      </c>
      <c r="B23932">
        <v>2008</v>
      </c>
      <c r="C23932">
        <v>148</v>
      </c>
      <c r="D23932">
        <v>4129847.83</v>
      </c>
      <c r="E23932">
        <v>2488196</v>
      </c>
      <c r="F23932">
        <v>45374863.119999997</v>
      </c>
      <c r="G23932" t="s">
        <v>39</v>
      </c>
      <c r="H23932" t="s">
        <v>10</v>
      </c>
    </row>
    <row r="23933" spans="1:9" hidden="1" x14ac:dyDescent="0.35">
      <c r="A23933">
        <v>650350357</v>
      </c>
      <c r="B23933">
        <v>2009</v>
      </c>
      <c r="C23933">
        <v>149</v>
      </c>
      <c r="D23933">
        <v>3018172.76</v>
      </c>
      <c r="E23933">
        <v>5251495.0599999996</v>
      </c>
      <c r="F23933">
        <v>39785947.630000003</v>
      </c>
      <c r="G23933" t="s">
        <v>39</v>
      </c>
      <c r="H23933" t="s">
        <v>10</v>
      </c>
    </row>
    <row r="23934" spans="1:9" hidden="1" x14ac:dyDescent="0.35">
      <c r="A23934">
        <v>650350357</v>
      </c>
      <c r="B23934">
        <v>2010</v>
      </c>
      <c r="C23934">
        <v>222</v>
      </c>
      <c r="D23934">
        <v>1567475</v>
      </c>
      <c r="E23934">
        <v>3984831</v>
      </c>
      <c r="F23934">
        <v>36868732</v>
      </c>
      <c r="G23934" t="s">
        <v>39</v>
      </c>
      <c r="H23934" t="s">
        <v>10</v>
      </c>
    </row>
    <row r="23935" spans="1:9" hidden="1" x14ac:dyDescent="0.35">
      <c r="A23935">
        <v>650350357</v>
      </c>
      <c r="B23935">
        <v>2011</v>
      </c>
      <c r="C23935">
        <v>288</v>
      </c>
      <c r="D23935">
        <v>7026596</v>
      </c>
      <c r="E23935">
        <v>4248952</v>
      </c>
      <c r="F23935">
        <v>38562424</v>
      </c>
      <c r="G23935" t="s">
        <v>39</v>
      </c>
      <c r="H23935" t="s">
        <v>10</v>
      </c>
    </row>
    <row r="23936" spans="1:9" hidden="1" x14ac:dyDescent="0.35">
      <c r="A23936">
        <v>650350357</v>
      </c>
      <c r="B23936">
        <v>2012</v>
      </c>
      <c r="C23936">
        <v>171</v>
      </c>
      <c r="D23936">
        <v>1648462</v>
      </c>
      <c r="E23936">
        <v>2921044</v>
      </c>
      <c r="F23936">
        <v>38787574</v>
      </c>
      <c r="G23936" t="s">
        <v>39</v>
      </c>
      <c r="H23936" t="s">
        <v>10</v>
      </c>
    </row>
    <row r="23937" spans="1:9" hidden="1" x14ac:dyDescent="0.35">
      <c r="A23937">
        <v>650350357</v>
      </c>
      <c r="B23937">
        <v>2013</v>
      </c>
      <c r="C23937">
        <v>194</v>
      </c>
      <c r="D23937">
        <v>15341378</v>
      </c>
      <c r="E23937">
        <v>3136609</v>
      </c>
      <c r="F23937">
        <v>53678156</v>
      </c>
      <c r="G23937" t="s">
        <v>39</v>
      </c>
      <c r="H23937" t="s">
        <v>10</v>
      </c>
    </row>
    <row r="23938" spans="1:9" hidden="1" x14ac:dyDescent="0.35">
      <c r="A23938">
        <v>650350357</v>
      </c>
      <c r="B23938">
        <v>2014</v>
      </c>
      <c r="C23938">
        <v>202</v>
      </c>
      <c r="D23938">
        <v>18331397</v>
      </c>
      <c r="E23938">
        <v>7279259</v>
      </c>
      <c r="F23938">
        <v>65975790</v>
      </c>
      <c r="G23938" t="s">
        <v>39</v>
      </c>
      <c r="H23938" t="s">
        <v>10</v>
      </c>
    </row>
    <row r="23939" spans="1:9" hidden="1" x14ac:dyDescent="0.35">
      <c r="A23939">
        <v>650350357</v>
      </c>
      <c r="B23939">
        <v>2015</v>
      </c>
      <c r="C23939">
        <v>226</v>
      </c>
      <c r="D23939">
        <v>28810855</v>
      </c>
      <c r="E23939">
        <v>14955836</v>
      </c>
      <c r="F23939">
        <v>72757562</v>
      </c>
      <c r="G23939" t="s">
        <v>39</v>
      </c>
      <c r="H23939" t="s">
        <v>10</v>
      </c>
    </row>
    <row r="23940" spans="1:9" hidden="1" x14ac:dyDescent="0.35">
      <c r="A23940">
        <v>650350357</v>
      </c>
      <c r="B23940">
        <v>2016</v>
      </c>
      <c r="C23940">
        <v>240</v>
      </c>
      <c r="D23940">
        <v>25075302</v>
      </c>
      <c r="E23940">
        <v>10301713</v>
      </c>
      <c r="F23940">
        <v>87531151</v>
      </c>
      <c r="G23940" t="s">
        <v>39</v>
      </c>
      <c r="H23940" t="s">
        <v>10</v>
      </c>
    </row>
    <row r="23941" spans="1:9" hidden="1" x14ac:dyDescent="0.35">
      <c r="A23941">
        <v>650350357</v>
      </c>
      <c r="B23941">
        <v>2017</v>
      </c>
      <c r="C23941">
        <v>274</v>
      </c>
      <c r="D23941">
        <v>68739690</v>
      </c>
      <c r="E23941">
        <v>28517444</v>
      </c>
      <c r="F23941">
        <v>128465499</v>
      </c>
      <c r="G23941" t="s">
        <v>39</v>
      </c>
      <c r="H23941" t="s">
        <v>10</v>
      </c>
    </row>
    <row r="23942" spans="1:9" hidden="1" x14ac:dyDescent="0.35">
      <c r="A23942">
        <v>650350357</v>
      </c>
      <c r="B23942">
        <v>2018</v>
      </c>
      <c r="C23942">
        <v>272</v>
      </c>
      <c r="D23942">
        <v>16727685</v>
      </c>
      <c r="E23942">
        <v>21052486</v>
      </c>
      <c r="F23942">
        <v>123160555</v>
      </c>
      <c r="G23942" t="s">
        <v>39</v>
      </c>
      <c r="H23942" t="s">
        <v>10</v>
      </c>
    </row>
    <row r="23943" spans="1:9" hidden="1" x14ac:dyDescent="0.35">
      <c r="A23943">
        <v>650350357</v>
      </c>
      <c r="B23943">
        <v>2019</v>
      </c>
      <c r="C23943">
        <v>270</v>
      </c>
      <c r="D23943">
        <v>47378483</v>
      </c>
      <c r="E23943">
        <v>31979344</v>
      </c>
      <c r="F23943">
        <v>139159052</v>
      </c>
      <c r="G23943" t="s">
        <v>9</v>
      </c>
      <c r="H23943" t="s">
        <v>10</v>
      </c>
      <c r="I23943" t="s">
        <v>11</v>
      </c>
    </row>
    <row r="23944" spans="1:9" hidden="1" x14ac:dyDescent="0.35">
      <c r="A23944">
        <v>650350357</v>
      </c>
      <c r="B23944">
        <v>2019</v>
      </c>
      <c r="C23944">
        <v>270</v>
      </c>
      <c r="D23944">
        <v>47378483</v>
      </c>
      <c r="E23944">
        <v>31979344</v>
      </c>
      <c r="F23944">
        <v>139159052</v>
      </c>
      <c r="G23944" t="s">
        <v>39</v>
      </c>
      <c r="H23944" t="s">
        <v>10</v>
      </c>
    </row>
    <row r="23945" spans="1:9" hidden="1" x14ac:dyDescent="0.35">
      <c r="A23945">
        <v>650350357</v>
      </c>
      <c r="B23945">
        <v>2020</v>
      </c>
      <c r="C23945">
        <v>264</v>
      </c>
      <c r="D23945">
        <v>31119481</v>
      </c>
      <c r="E23945">
        <v>35574241</v>
      </c>
      <c r="F23945">
        <v>134704292</v>
      </c>
      <c r="G23945" t="s">
        <v>9</v>
      </c>
      <c r="H23945" t="s">
        <v>10</v>
      </c>
      <c r="I23945" t="s">
        <v>11</v>
      </c>
    </row>
    <row r="23946" spans="1:9" hidden="1" x14ac:dyDescent="0.35">
      <c r="A23946">
        <v>650350357</v>
      </c>
      <c r="B23946">
        <v>2020</v>
      </c>
      <c r="C23946">
        <v>264</v>
      </c>
      <c r="D23946">
        <v>31119481</v>
      </c>
      <c r="E23946">
        <v>35574241</v>
      </c>
      <c r="F23946">
        <v>134704292</v>
      </c>
      <c r="G23946" t="s">
        <v>39</v>
      </c>
      <c r="H23946" t="s">
        <v>10</v>
      </c>
    </row>
    <row r="23947" spans="1:9" hidden="1" x14ac:dyDescent="0.35">
      <c r="A23947">
        <v>650350357</v>
      </c>
      <c r="B23947">
        <v>2021</v>
      </c>
      <c r="C23947">
        <v>262</v>
      </c>
      <c r="D23947">
        <v>57938511</v>
      </c>
      <c r="E23947">
        <v>28867464</v>
      </c>
      <c r="F23947">
        <v>179482965</v>
      </c>
      <c r="G23947" t="s">
        <v>9</v>
      </c>
      <c r="H23947" t="s">
        <v>10</v>
      </c>
      <c r="I23947" t="s">
        <v>11</v>
      </c>
    </row>
    <row r="23948" spans="1:9" hidden="1" x14ac:dyDescent="0.35">
      <c r="A23948">
        <v>650350357</v>
      </c>
      <c r="B23948">
        <v>2021</v>
      </c>
      <c r="C23948">
        <v>262</v>
      </c>
      <c r="D23948">
        <v>57938511</v>
      </c>
      <c r="E23948">
        <v>28867464</v>
      </c>
      <c r="F23948">
        <v>179482965</v>
      </c>
      <c r="G23948" t="s">
        <v>24</v>
      </c>
      <c r="H23948" t="s">
        <v>10</v>
      </c>
    </row>
    <row r="23949" spans="1:9" hidden="1" x14ac:dyDescent="0.35">
      <c r="A23949">
        <v>650350357</v>
      </c>
      <c r="B23949">
        <v>2022</v>
      </c>
      <c r="C23949">
        <v>251</v>
      </c>
      <c r="D23949">
        <v>27346514</v>
      </c>
      <c r="E23949">
        <v>29744575</v>
      </c>
      <c r="F23949">
        <v>152963658</v>
      </c>
      <c r="G23949" t="s">
        <v>9</v>
      </c>
      <c r="H23949" t="s">
        <v>10</v>
      </c>
      <c r="I23949" t="s">
        <v>11</v>
      </c>
    </row>
    <row r="23950" spans="1:9" hidden="1" x14ac:dyDescent="0.35">
      <c r="A23950">
        <v>650350357</v>
      </c>
      <c r="B23950">
        <v>2022</v>
      </c>
      <c r="C23950">
        <v>251</v>
      </c>
      <c r="D23950">
        <v>27346514</v>
      </c>
      <c r="E23950">
        <v>29744575</v>
      </c>
      <c r="F23950">
        <v>152963658</v>
      </c>
      <c r="G23950" t="s">
        <v>24</v>
      </c>
      <c r="H23950" t="s">
        <v>10</v>
      </c>
    </row>
    <row r="23951" spans="1:9" hidden="1" x14ac:dyDescent="0.35">
      <c r="A23951">
        <v>650350357</v>
      </c>
      <c r="B23951">
        <v>2023</v>
      </c>
      <c r="C23951">
        <v>242</v>
      </c>
      <c r="D23951">
        <v>27223966</v>
      </c>
      <c r="E23951">
        <v>23956861</v>
      </c>
      <c r="F23951">
        <v>173911600</v>
      </c>
      <c r="G23951" t="s">
        <v>9</v>
      </c>
      <c r="H23951" t="s">
        <v>10</v>
      </c>
      <c r="I23951" t="s">
        <v>11</v>
      </c>
    </row>
    <row r="23952" spans="1:9" hidden="1" x14ac:dyDescent="0.35">
      <c r="A23952">
        <v>650350357</v>
      </c>
      <c r="B23952">
        <v>2023</v>
      </c>
      <c r="C23952">
        <v>242</v>
      </c>
      <c r="D23952">
        <v>27223966</v>
      </c>
      <c r="E23952">
        <v>23956861</v>
      </c>
      <c r="F23952">
        <v>173911600</v>
      </c>
      <c r="H23952" t="s">
        <v>10</v>
      </c>
    </row>
    <row r="23953" spans="1:9" hidden="1" x14ac:dyDescent="0.35">
      <c r="A23953">
        <v>650350357</v>
      </c>
      <c r="B23953">
        <v>2024</v>
      </c>
      <c r="H23953" t="s">
        <v>10</v>
      </c>
    </row>
    <row r="23954" spans="1:9" x14ac:dyDescent="0.35">
      <c r="A23954">
        <v>650403437</v>
      </c>
      <c r="B23954">
        <v>2020</v>
      </c>
      <c r="C23954">
        <v>1</v>
      </c>
      <c r="D23954">
        <v>103050</v>
      </c>
      <c r="E23954">
        <v>0</v>
      </c>
      <c r="F23954">
        <v>1327593</v>
      </c>
      <c r="G23954" t="s">
        <v>9</v>
      </c>
      <c r="H23954" t="s">
        <v>12</v>
      </c>
      <c r="I23954" t="s">
        <v>18</v>
      </c>
    </row>
    <row r="23955" spans="1:9" x14ac:dyDescent="0.35">
      <c r="A23955">
        <v>650403437</v>
      </c>
      <c r="B23955">
        <v>2021</v>
      </c>
      <c r="C23955">
        <v>1</v>
      </c>
      <c r="D23955">
        <v>46980</v>
      </c>
      <c r="E23955">
        <v>0</v>
      </c>
      <c r="F23955">
        <v>1418665</v>
      </c>
      <c r="G23955" t="s">
        <v>9</v>
      </c>
      <c r="H23955" t="s">
        <v>12</v>
      </c>
      <c r="I23955" t="s">
        <v>18</v>
      </c>
    </row>
    <row r="23956" spans="1:9" x14ac:dyDescent="0.35">
      <c r="A23956">
        <v>650403437</v>
      </c>
      <c r="B23956">
        <v>2022</v>
      </c>
      <c r="C23956">
        <v>1</v>
      </c>
      <c r="D23956">
        <v>60009</v>
      </c>
      <c r="E23956">
        <v>0</v>
      </c>
      <c r="F23956">
        <v>989908</v>
      </c>
      <c r="G23956" t="s">
        <v>9</v>
      </c>
      <c r="H23956" t="s">
        <v>12</v>
      </c>
      <c r="I23956" t="s">
        <v>18</v>
      </c>
    </row>
    <row r="23957" spans="1:9" x14ac:dyDescent="0.35">
      <c r="A23957">
        <v>650403437</v>
      </c>
      <c r="B23957">
        <v>2023</v>
      </c>
      <c r="C23957">
        <v>1</v>
      </c>
      <c r="D23957">
        <v>74021</v>
      </c>
      <c r="E23957">
        <v>100000</v>
      </c>
      <c r="F23957">
        <v>1043036</v>
      </c>
      <c r="G23957" t="s">
        <v>9</v>
      </c>
      <c r="H23957" t="s">
        <v>12</v>
      </c>
      <c r="I23957" t="s">
        <v>18</v>
      </c>
    </row>
    <row r="23958" spans="1:9" hidden="1" x14ac:dyDescent="0.35">
      <c r="A23958">
        <v>650455319</v>
      </c>
      <c r="B23958">
        <v>2007</v>
      </c>
      <c r="G23958" t="s">
        <v>39</v>
      </c>
      <c r="H23958" t="s">
        <v>10</v>
      </c>
    </row>
    <row r="23959" spans="1:9" hidden="1" x14ac:dyDescent="0.35">
      <c r="A23959">
        <v>650455319</v>
      </c>
      <c r="B23959">
        <v>2008</v>
      </c>
      <c r="G23959" t="s">
        <v>39</v>
      </c>
      <c r="H23959" t="s">
        <v>10</v>
      </c>
    </row>
    <row r="23960" spans="1:9" hidden="1" x14ac:dyDescent="0.35">
      <c r="A23960">
        <v>650455319</v>
      </c>
      <c r="B23960">
        <v>2009</v>
      </c>
      <c r="G23960" t="s">
        <v>39</v>
      </c>
      <c r="H23960" t="s">
        <v>10</v>
      </c>
    </row>
    <row r="23961" spans="1:9" hidden="1" x14ac:dyDescent="0.35">
      <c r="A23961">
        <v>650455319</v>
      </c>
      <c r="B23961">
        <v>2010</v>
      </c>
      <c r="G23961" t="s">
        <v>39</v>
      </c>
      <c r="H23961" t="s">
        <v>10</v>
      </c>
    </row>
    <row r="23962" spans="1:9" hidden="1" x14ac:dyDescent="0.35">
      <c r="A23962">
        <v>650455319</v>
      </c>
      <c r="B23962">
        <v>2011</v>
      </c>
      <c r="G23962" t="s">
        <v>39</v>
      </c>
      <c r="H23962" t="s">
        <v>10</v>
      </c>
    </row>
    <row r="23963" spans="1:9" hidden="1" x14ac:dyDescent="0.35">
      <c r="A23963">
        <v>650455319</v>
      </c>
      <c r="B23963">
        <v>2012</v>
      </c>
      <c r="G23963" t="s">
        <v>39</v>
      </c>
      <c r="H23963" t="s">
        <v>10</v>
      </c>
    </row>
    <row r="23964" spans="1:9" hidden="1" x14ac:dyDescent="0.35">
      <c r="A23964">
        <v>650455319</v>
      </c>
      <c r="B23964">
        <v>2013</v>
      </c>
      <c r="C23964">
        <v>17</v>
      </c>
      <c r="D23964">
        <v>41299</v>
      </c>
      <c r="E23964">
        <v>52270</v>
      </c>
      <c r="F23964">
        <v>363281</v>
      </c>
      <c r="G23964" t="s">
        <v>39</v>
      </c>
      <c r="H23964" t="s">
        <v>10</v>
      </c>
    </row>
    <row r="23965" spans="1:9" hidden="1" x14ac:dyDescent="0.35">
      <c r="A23965">
        <v>650455319</v>
      </c>
      <c r="B23965">
        <v>2014</v>
      </c>
      <c r="C23965">
        <v>25</v>
      </c>
      <c r="D23965">
        <v>95360</v>
      </c>
      <c r="E23965">
        <v>41153</v>
      </c>
      <c r="F23965">
        <v>313067</v>
      </c>
      <c r="G23965" t="s">
        <v>39</v>
      </c>
      <c r="H23965" t="s">
        <v>10</v>
      </c>
    </row>
    <row r="23966" spans="1:9" hidden="1" x14ac:dyDescent="0.35">
      <c r="A23966">
        <v>650455319</v>
      </c>
      <c r="B23966">
        <v>2015</v>
      </c>
      <c r="C23966">
        <v>21</v>
      </c>
      <c r="D23966">
        <v>76895</v>
      </c>
      <c r="E23966">
        <v>123004</v>
      </c>
      <c r="F23966">
        <v>384095</v>
      </c>
      <c r="G23966" t="s">
        <v>39</v>
      </c>
      <c r="H23966" t="s">
        <v>10</v>
      </c>
    </row>
    <row r="23967" spans="1:9" hidden="1" x14ac:dyDescent="0.35">
      <c r="A23967">
        <v>650455319</v>
      </c>
      <c r="B23967">
        <v>2016</v>
      </c>
      <c r="C23967">
        <v>26</v>
      </c>
      <c r="D23967">
        <v>174415</v>
      </c>
      <c r="E23967">
        <v>72697</v>
      </c>
      <c r="F23967">
        <v>388031</v>
      </c>
      <c r="G23967" t="s">
        <v>39</v>
      </c>
      <c r="H23967" t="s">
        <v>10</v>
      </c>
    </row>
    <row r="23968" spans="1:9" hidden="1" x14ac:dyDescent="0.35">
      <c r="A23968">
        <v>650455319</v>
      </c>
      <c r="B23968">
        <v>2017</v>
      </c>
      <c r="C23968">
        <v>26</v>
      </c>
      <c r="D23968">
        <v>144945</v>
      </c>
      <c r="E23968">
        <v>77518</v>
      </c>
      <c r="F23968">
        <v>491281</v>
      </c>
      <c r="G23968" t="s">
        <v>39</v>
      </c>
      <c r="H23968" t="s">
        <v>10</v>
      </c>
    </row>
    <row r="23969" spans="1:9" hidden="1" x14ac:dyDescent="0.35">
      <c r="A23969">
        <v>650455319</v>
      </c>
      <c r="B23969">
        <v>2018</v>
      </c>
      <c r="C23969">
        <v>26</v>
      </c>
      <c r="D23969">
        <v>189939</v>
      </c>
      <c r="E23969">
        <v>67079</v>
      </c>
      <c r="F23969">
        <v>543874</v>
      </c>
      <c r="G23969" t="s">
        <v>39</v>
      </c>
      <c r="H23969" t="s">
        <v>10</v>
      </c>
    </row>
    <row r="23970" spans="1:9" hidden="1" x14ac:dyDescent="0.35">
      <c r="A23970">
        <v>650455319</v>
      </c>
      <c r="B23970">
        <v>2019</v>
      </c>
      <c r="C23970">
        <v>28</v>
      </c>
      <c r="D23970">
        <v>41710</v>
      </c>
      <c r="E23970">
        <v>81626</v>
      </c>
      <c r="F23970">
        <v>727615</v>
      </c>
      <c r="G23970" t="s">
        <v>9</v>
      </c>
      <c r="H23970" t="s">
        <v>10</v>
      </c>
      <c r="I23970" t="s">
        <v>11</v>
      </c>
    </row>
    <row r="23971" spans="1:9" hidden="1" x14ac:dyDescent="0.35">
      <c r="A23971">
        <v>650455319</v>
      </c>
      <c r="B23971">
        <v>2019</v>
      </c>
      <c r="C23971">
        <v>28</v>
      </c>
      <c r="D23971">
        <v>41710</v>
      </c>
      <c r="E23971">
        <v>81626</v>
      </c>
      <c r="F23971">
        <v>727615</v>
      </c>
      <c r="G23971" t="s">
        <v>39</v>
      </c>
      <c r="H23971" t="s">
        <v>10</v>
      </c>
    </row>
    <row r="23972" spans="1:9" hidden="1" x14ac:dyDescent="0.35">
      <c r="A23972">
        <v>650455319</v>
      </c>
      <c r="B23972">
        <v>2020</v>
      </c>
      <c r="C23972">
        <v>28</v>
      </c>
      <c r="D23972">
        <v>287550</v>
      </c>
      <c r="E23972">
        <v>213186</v>
      </c>
      <c r="F23972">
        <v>839326</v>
      </c>
      <c r="G23972" t="s">
        <v>9</v>
      </c>
      <c r="H23972" t="s">
        <v>10</v>
      </c>
      <c r="I23972" t="s">
        <v>11</v>
      </c>
    </row>
    <row r="23973" spans="1:9" hidden="1" x14ac:dyDescent="0.35">
      <c r="A23973">
        <v>650455319</v>
      </c>
      <c r="B23973">
        <v>2020</v>
      </c>
      <c r="C23973">
        <v>28</v>
      </c>
      <c r="D23973">
        <v>287550</v>
      </c>
      <c r="E23973">
        <v>213186</v>
      </c>
      <c r="F23973">
        <v>839326</v>
      </c>
      <c r="G23973" t="s">
        <v>39</v>
      </c>
      <c r="H23973" t="s">
        <v>10</v>
      </c>
    </row>
    <row r="23974" spans="1:9" hidden="1" x14ac:dyDescent="0.35">
      <c r="A23974">
        <v>650455319</v>
      </c>
      <c r="B23974">
        <v>2021</v>
      </c>
      <c r="C23974">
        <v>27</v>
      </c>
      <c r="D23974">
        <v>165115</v>
      </c>
      <c r="E23974">
        <v>113425</v>
      </c>
      <c r="F23974">
        <v>985435</v>
      </c>
      <c r="G23974" t="s">
        <v>9</v>
      </c>
      <c r="H23974" t="s">
        <v>10</v>
      </c>
      <c r="I23974" t="s">
        <v>11</v>
      </c>
    </row>
    <row r="23975" spans="1:9" hidden="1" x14ac:dyDescent="0.35">
      <c r="A23975">
        <v>650455319</v>
      </c>
      <c r="B23975">
        <v>2021</v>
      </c>
      <c r="G23975" t="s">
        <v>28</v>
      </c>
      <c r="H23975" t="s">
        <v>10</v>
      </c>
    </row>
    <row r="23976" spans="1:9" hidden="1" x14ac:dyDescent="0.35">
      <c r="A23976">
        <v>650455319</v>
      </c>
      <c r="B23976">
        <v>2022</v>
      </c>
      <c r="C23976">
        <v>30</v>
      </c>
      <c r="D23976">
        <v>343412</v>
      </c>
      <c r="E23976">
        <v>71319</v>
      </c>
      <c r="F23976">
        <v>935407</v>
      </c>
      <c r="G23976" t="s">
        <v>9</v>
      </c>
      <c r="H23976" t="s">
        <v>10</v>
      </c>
      <c r="I23976" t="s">
        <v>11</v>
      </c>
    </row>
    <row r="23977" spans="1:9" hidden="1" x14ac:dyDescent="0.35">
      <c r="A23977">
        <v>650455319</v>
      </c>
      <c r="B23977">
        <v>2022</v>
      </c>
      <c r="C23977">
        <v>30</v>
      </c>
      <c r="D23977">
        <v>343412</v>
      </c>
      <c r="E23977">
        <v>71319</v>
      </c>
      <c r="F23977">
        <v>935407</v>
      </c>
      <c r="H23977" t="s">
        <v>10</v>
      </c>
    </row>
    <row r="23978" spans="1:9" x14ac:dyDescent="0.35">
      <c r="A23978">
        <v>650455319</v>
      </c>
      <c r="B23978">
        <v>2023</v>
      </c>
      <c r="C23978">
        <v>30</v>
      </c>
      <c r="D23978">
        <v>647200</v>
      </c>
      <c r="E23978">
        <v>66500</v>
      </c>
      <c r="F23978">
        <v>1607882</v>
      </c>
      <c r="G23978" t="s">
        <v>9</v>
      </c>
      <c r="H23978" t="s">
        <v>10</v>
      </c>
      <c r="I23978" t="s">
        <v>11</v>
      </c>
    </row>
    <row r="23979" spans="1:9" x14ac:dyDescent="0.35">
      <c r="A23979">
        <v>650455319</v>
      </c>
      <c r="B23979">
        <v>2023</v>
      </c>
      <c r="C23979">
        <v>30</v>
      </c>
      <c r="D23979">
        <v>647200</v>
      </c>
      <c r="E23979">
        <v>66500</v>
      </c>
      <c r="F23979">
        <v>1607882</v>
      </c>
      <c r="G23979" t="s">
        <v>59</v>
      </c>
      <c r="H23979" t="s">
        <v>10</v>
      </c>
    </row>
    <row r="23980" spans="1:9" hidden="1" x14ac:dyDescent="0.35">
      <c r="A23980">
        <v>650455319</v>
      </c>
      <c r="B23980">
        <v>2024</v>
      </c>
      <c r="H23980" t="s">
        <v>10</v>
      </c>
    </row>
    <row r="23981" spans="1:9" hidden="1" x14ac:dyDescent="0.35">
      <c r="A23981">
        <v>650462974</v>
      </c>
      <c r="B23981">
        <v>2023</v>
      </c>
      <c r="C23981">
        <v>26</v>
      </c>
      <c r="D23981">
        <v>9949250</v>
      </c>
      <c r="E23981">
        <v>785550</v>
      </c>
      <c r="F23981">
        <v>16843437</v>
      </c>
      <c r="G23981" t="s">
        <v>9</v>
      </c>
      <c r="H23981" t="s">
        <v>12</v>
      </c>
      <c r="I23981" t="s">
        <v>13</v>
      </c>
    </row>
    <row r="23982" spans="1:9" x14ac:dyDescent="0.35">
      <c r="A23982">
        <v>650509255</v>
      </c>
      <c r="B23982">
        <v>2007</v>
      </c>
      <c r="C23982">
        <v>57</v>
      </c>
      <c r="D23982">
        <v>1286591</v>
      </c>
      <c r="E23982" t="s">
        <v>23</v>
      </c>
      <c r="F23982">
        <v>4925116</v>
      </c>
      <c r="G23982" t="s">
        <v>39</v>
      </c>
      <c r="H23982" t="s">
        <v>10</v>
      </c>
    </row>
    <row r="23983" spans="1:9" hidden="1" x14ac:dyDescent="0.35">
      <c r="A23983">
        <v>650509255</v>
      </c>
      <c r="B23983">
        <v>2008</v>
      </c>
      <c r="C23983">
        <v>54</v>
      </c>
      <c r="D23983">
        <v>1249288</v>
      </c>
      <c r="E23983">
        <v>902367</v>
      </c>
      <c r="F23983">
        <v>5138191</v>
      </c>
      <c r="G23983" t="s">
        <v>39</v>
      </c>
      <c r="H23983" t="s">
        <v>10</v>
      </c>
    </row>
    <row r="23984" spans="1:9" hidden="1" x14ac:dyDescent="0.35">
      <c r="A23984">
        <v>650509255</v>
      </c>
      <c r="B23984">
        <v>2009</v>
      </c>
      <c r="C23984">
        <v>58</v>
      </c>
      <c r="D23984">
        <v>830096</v>
      </c>
      <c r="E23984">
        <v>1144005</v>
      </c>
      <c r="F23984">
        <v>4854500</v>
      </c>
      <c r="G23984" t="s">
        <v>39</v>
      </c>
      <c r="H23984" t="s">
        <v>10</v>
      </c>
    </row>
    <row r="23985" spans="1:9" hidden="1" x14ac:dyDescent="0.35">
      <c r="A23985">
        <v>650509255</v>
      </c>
      <c r="B23985">
        <v>2010</v>
      </c>
      <c r="C23985">
        <v>66</v>
      </c>
      <c r="D23985">
        <v>5689845</v>
      </c>
      <c r="E23985">
        <v>3948495</v>
      </c>
      <c r="F23985">
        <v>6595850</v>
      </c>
      <c r="G23985" t="s">
        <v>39</v>
      </c>
      <c r="H23985" t="s">
        <v>10</v>
      </c>
    </row>
    <row r="23986" spans="1:9" hidden="1" x14ac:dyDescent="0.35">
      <c r="A23986">
        <v>650509255</v>
      </c>
      <c r="B23986">
        <v>2011</v>
      </c>
      <c r="C23986">
        <v>64</v>
      </c>
      <c r="D23986">
        <v>4862221</v>
      </c>
      <c r="E23986">
        <v>3396010</v>
      </c>
      <c r="F23986">
        <v>8014226</v>
      </c>
      <c r="G23986" t="s">
        <v>39</v>
      </c>
      <c r="H23986" t="s">
        <v>10</v>
      </c>
    </row>
    <row r="23987" spans="1:9" hidden="1" x14ac:dyDescent="0.35">
      <c r="A23987">
        <v>650509255</v>
      </c>
      <c r="B23987">
        <v>2012</v>
      </c>
      <c r="C23987">
        <v>68</v>
      </c>
      <c r="D23987">
        <v>412311</v>
      </c>
      <c r="E23987">
        <v>2968543</v>
      </c>
      <c r="F23987">
        <v>5642209</v>
      </c>
      <c r="G23987" t="s">
        <v>39</v>
      </c>
      <c r="H23987" t="s">
        <v>10</v>
      </c>
    </row>
    <row r="23988" spans="1:9" hidden="1" x14ac:dyDescent="0.35">
      <c r="A23988">
        <v>650509255</v>
      </c>
      <c r="B23988">
        <v>2013</v>
      </c>
      <c r="C23988">
        <v>64</v>
      </c>
      <c r="D23988">
        <v>2099324</v>
      </c>
      <c r="E23988">
        <v>1278497</v>
      </c>
      <c r="F23988">
        <v>6740396</v>
      </c>
      <c r="G23988" t="s">
        <v>39</v>
      </c>
      <c r="H23988" t="s">
        <v>10</v>
      </c>
    </row>
    <row r="23989" spans="1:9" hidden="1" x14ac:dyDescent="0.35">
      <c r="A23989">
        <v>650509255</v>
      </c>
      <c r="B23989">
        <v>2014</v>
      </c>
      <c r="C23989">
        <v>61</v>
      </c>
      <c r="D23989">
        <v>2367977</v>
      </c>
      <c r="E23989">
        <v>1871084</v>
      </c>
      <c r="F23989">
        <v>7759405</v>
      </c>
      <c r="G23989" t="s">
        <v>39</v>
      </c>
      <c r="H23989" t="s">
        <v>10</v>
      </c>
    </row>
    <row r="23990" spans="1:9" hidden="1" x14ac:dyDescent="0.35">
      <c r="A23990">
        <v>650509255</v>
      </c>
      <c r="B23990">
        <v>2015</v>
      </c>
      <c r="C23990">
        <v>57</v>
      </c>
      <c r="D23990">
        <v>2977083</v>
      </c>
      <c r="E23990">
        <v>4246945</v>
      </c>
      <c r="F23990">
        <v>6505626</v>
      </c>
      <c r="G23990" t="s">
        <v>39</v>
      </c>
      <c r="H23990" t="s">
        <v>10</v>
      </c>
    </row>
    <row r="23991" spans="1:9" hidden="1" x14ac:dyDescent="0.35">
      <c r="A23991">
        <v>650509255</v>
      </c>
      <c r="B23991">
        <v>2016</v>
      </c>
      <c r="C23991">
        <v>49</v>
      </c>
      <c r="D23991">
        <v>289496</v>
      </c>
      <c r="E23991">
        <v>1897072</v>
      </c>
      <c r="F23991">
        <v>5139988</v>
      </c>
      <c r="G23991" t="s">
        <v>39</v>
      </c>
      <c r="H23991" t="s">
        <v>10</v>
      </c>
    </row>
    <row r="23992" spans="1:9" hidden="1" x14ac:dyDescent="0.35">
      <c r="A23992">
        <v>650509255</v>
      </c>
      <c r="B23992">
        <v>2017</v>
      </c>
      <c r="C23992">
        <v>54</v>
      </c>
      <c r="D23992">
        <v>1185149</v>
      </c>
      <c r="E23992">
        <v>795825</v>
      </c>
      <c r="F23992">
        <v>5522098</v>
      </c>
      <c r="G23992" t="s">
        <v>39</v>
      </c>
      <c r="H23992" t="s">
        <v>10</v>
      </c>
    </row>
    <row r="23993" spans="1:9" hidden="1" x14ac:dyDescent="0.35">
      <c r="A23993">
        <v>650509255</v>
      </c>
      <c r="B23993">
        <v>2018</v>
      </c>
      <c r="C23993">
        <v>62</v>
      </c>
      <c r="D23993">
        <v>1376106</v>
      </c>
      <c r="E23993">
        <v>841295</v>
      </c>
      <c r="F23993">
        <v>5370764</v>
      </c>
      <c r="G23993" t="s">
        <v>39</v>
      </c>
      <c r="H23993" t="s">
        <v>10</v>
      </c>
    </row>
    <row r="23994" spans="1:9" hidden="1" x14ac:dyDescent="0.35">
      <c r="A23994">
        <v>650509255</v>
      </c>
      <c r="B23994">
        <v>2019</v>
      </c>
      <c r="C23994">
        <v>62</v>
      </c>
      <c r="D23994">
        <v>3015810</v>
      </c>
      <c r="E23994">
        <v>2921315</v>
      </c>
      <c r="F23994">
        <v>8386573</v>
      </c>
      <c r="G23994" t="s">
        <v>9</v>
      </c>
      <c r="H23994" t="s">
        <v>10</v>
      </c>
      <c r="I23994" t="s">
        <v>11</v>
      </c>
    </row>
    <row r="23995" spans="1:9" hidden="1" x14ac:dyDescent="0.35">
      <c r="A23995">
        <v>650509255</v>
      </c>
      <c r="B23995">
        <v>2019</v>
      </c>
      <c r="C23995">
        <v>62</v>
      </c>
      <c r="D23995">
        <v>3015810</v>
      </c>
      <c r="E23995">
        <v>2921315</v>
      </c>
      <c r="F23995">
        <v>8386573</v>
      </c>
      <c r="G23995" t="s">
        <v>39</v>
      </c>
      <c r="H23995" t="s">
        <v>10</v>
      </c>
    </row>
    <row r="23996" spans="1:9" hidden="1" x14ac:dyDescent="0.35">
      <c r="A23996">
        <v>650509255</v>
      </c>
      <c r="B23996">
        <v>2020</v>
      </c>
      <c r="C23996">
        <v>56</v>
      </c>
      <c r="D23996">
        <v>3767104</v>
      </c>
      <c r="E23996">
        <v>3613172</v>
      </c>
      <c r="F23996">
        <v>8494987</v>
      </c>
      <c r="G23996" t="s">
        <v>9</v>
      </c>
      <c r="H23996" t="s">
        <v>10</v>
      </c>
      <c r="I23996" t="s">
        <v>11</v>
      </c>
    </row>
    <row r="23997" spans="1:9" hidden="1" x14ac:dyDescent="0.35">
      <c r="A23997">
        <v>650509255</v>
      </c>
      <c r="B23997">
        <v>2020</v>
      </c>
      <c r="C23997">
        <v>56</v>
      </c>
      <c r="D23997">
        <v>3767104</v>
      </c>
      <c r="E23997">
        <v>3613172</v>
      </c>
      <c r="F23997">
        <v>8494987</v>
      </c>
      <c r="G23997" t="s">
        <v>39</v>
      </c>
      <c r="H23997" t="s">
        <v>10</v>
      </c>
    </row>
    <row r="23998" spans="1:9" hidden="1" x14ac:dyDescent="0.35">
      <c r="A23998">
        <v>650509255</v>
      </c>
      <c r="B23998">
        <v>2021</v>
      </c>
      <c r="C23998">
        <v>64</v>
      </c>
      <c r="D23998">
        <v>2069178</v>
      </c>
      <c r="E23998">
        <v>3314028</v>
      </c>
      <c r="F23998">
        <v>20128732</v>
      </c>
      <c r="G23998" t="s">
        <v>9</v>
      </c>
      <c r="H23998" t="s">
        <v>10</v>
      </c>
      <c r="I23998" t="s">
        <v>11</v>
      </c>
    </row>
    <row r="23999" spans="1:9" hidden="1" x14ac:dyDescent="0.35">
      <c r="A23999">
        <v>650509255</v>
      </c>
      <c r="B23999">
        <v>2021</v>
      </c>
      <c r="H23999" t="s">
        <v>10</v>
      </c>
    </row>
    <row r="24000" spans="1:9" x14ac:dyDescent="0.35">
      <c r="A24000">
        <v>650509255</v>
      </c>
      <c r="B24000">
        <v>2022</v>
      </c>
      <c r="C24000" t="s">
        <v>23</v>
      </c>
      <c r="D24000" t="s">
        <v>23</v>
      </c>
      <c r="E24000" t="s">
        <v>23</v>
      </c>
      <c r="F24000" t="s">
        <v>23</v>
      </c>
      <c r="G24000" t="s">
        <v>59</v>
      </c>
      <c r="H24000" t="s">
        <v>10</v>
      </c>
    </row>
    <row r="24001" spans="1:9" hidden="1" x14ac:dyDescent="0.35">
      <c r="A24001">
        <v>650509255</v>
      </c>
      <c r="B24001">
        <v>2023</v>
      </c>
      <c r="C24001">
        <v>69</v>
      </c>
      <c r="D24001">
        <v>11751077</v>
      </c>
      <c r="E24001">
        <v>6320702</v>
      </c>
      <c r="F24001">
        <v>43206004</v>
      </c>
      <c r="G24001" t="s">
        <v>9</v>
      </c>
      <c r="H24001" t="s">
        <v>10</v>
      </c>
      <c r="I24001" t="s">
        <v>11</v>
      </c>
    </row>
    <row r="24002" spans="1:9" hidden="1" x14ac:dyDescent="0.35">
      <c r="A24002">
        <v>650509255</v>
      </c>
      <c r="B24002">
        <v>2023</v>
      </c>
      <c r="C24002">
        <v>69</v>
      </c>
      <c r="D24002">
        <v>11751077</v>
      </c>
      <c r="E24002">
        <v>6320702</v>
      </c>
      <c r="F24002">
        <v>43206004</v>
      </c>
      <c r="H24002" t="s">
        <v>10</v>
      </c>
    </row>
    <row r="24003" spans="1:9" hidden="1" x14ac:dyDescent="0.35">
      <c r="A24003">
        <v>650509255</v>
      </c>
      <c r="B24003">
        <v>2024</v>
      </c>
      <c r="H24003" t="s">
        <v>10</v>
      </c>
    </row>
    <row r="24004" spans="1:9" hidden="1" x14ac:dyDescent="0.35">
      <c r="A24004">
        <v>650648968</v>
      </c>
      <c r="B24004">
        <v>2007</v>
      </c>
      <c r="C24004" t="s">
        <v>23</v>
      </c>
      <c r="D24004" t="s">
        <v>23</v>
      </c>
      <c r="E24004">
        <v>2394470</v>
      </c>
      <c r="F24004" t="s">
        <v>23</v>
      </c>
      <c r="G24004" t="s">
        <v>39</v>
      </c>
      <c r="H24004" t="s">
        <v>10</v>
      </c>
    </row>
    <row r="24005" spans="1:9" x14ac:dyDescent="0.35">
      <c r="A24005">
        <v>650648968</v>
      </c>
      <c r="B24005">
        <v>2008</v>
      </c>
      <c r="C24005" t="s">
        <v>23</v>
      </c>
      <c r="D24005" t="s">
        <v>23</v>
      </c>
      <c r="E24005" t="s">
        <v>23</v>
      </c>
      <c r="F24005" t="s">
        <v>23</v>
      </c>
      <c r="G24005" t="s">
        <v>39</v>
      </c>
      <c r="H24005" t="s">
        <v>10</v>
      </c>
    </row>
    <row r="24006" spans="1:9" hidden="1" x14ac:dyDescent="0.35">
      <c r="A24006">
        <v>650648968</v>
      </c>
      <c r="B24006">
        <v>2009</v>
      </c>
      <c r="C24006">
        <v>22</v>
      </c>
      <c r="D24006" t="s">
        <v>23</v>
      </c>
      <c r="E24006">
        <v>49689</v>
      </c>
      <c r="F24006" t="s">
        <v>23</v>
      </c>
      <c r="G24006" t="s">
        <v>39</v>
      </c>
      <c r="H24006" t="s">
        <v>10</v>
      </c>
    </row>
    <row r="24007" spans="1:9" hidden="1" x14ac:dyDescent="0.35">
      <c r="A24007">
        <v>650648968</v>
      </c>
      <c r="B24007">
        <v>2010</v>
      </c>
      <c r="C24007">
        <v>24</v>
      </c>
      <c r="D24007">
        <v>183949</v>
      </c>
      <c r="E24007">
        <v>247118</v>
      </c>
      <c r="F24007">
        <v>1800625</v>
      </c>
      <c r="G24007" t="s">
        <v>39</v>
      </c>
      <c r="H24007" t="s">
        <v>10</v>
      </c>
    </row>
    <row r="24008" spans="1:9" hidden="1" x14ac:dyDescent="0.35">
      <c r="A24008">
        <v>650648968</v>
      </c>
      <c r="B24008">
        <v>2011</v>
      </c>
      <c r="C24008">
        <v>25</v>
      </c>
      <c r="D24008">
        <v>238242</v>
      </c>
      <c r="E24008">
        <v>941583</v>
      </c>
      <c r="F24008">
        <v>2540423</v>
      </c>
      <c r="G24008" t="s">
        <v>39</v>
      </c>
      <c r="H24008" t="s">
        <v>10</v>
      </c>
    </row>
    <row r="24009" spans="1:9" hidden="1" x14ac:dyDescent="0.35">
      <c r="A24009">
        <v>650648968</v>
      </c>
      <c r="B24009">
        <v>2012</v>
      </c>
      <c r="C24009">
        <v>30</v>
      </c>
      <c r="D24009">
        <v>276037</v>
      </c>
      <c r="E24009">
        <v>346484</v>
      </c>
      <c r="F24009">
        <v>2391194</v>
      </c>
      <c r="G24009" t="s">
        <v>39</v>
      </c>
      <c r="H24009" t="s">
        <v>10</v>
      </c>
    </row>
    <row r="24010" spans="1:9" hidden="1" x14ac:dyDescent="0.35">
      <c r="A24010">
        <v>650648968</v>
      </c>
      <c r="B24010">
        <v>2013</v>
      </c>
      <c r="C24010">
        <v>23</v>
      </c>
      <c r="D24010">
        <v>249662</v>
      </c>
      <c r="E24010">
        <v>196948</v>
      </c>
      <c r="F24010">
        <v>2707858</v>
      </c>
      <c r="G24010" t="s">
        <v>39</v>
      </c>
      <c r="H24010" t="s">
        <v>10</v>
      </c>
    </row>
    <row r="24011" spans="1:9" hidden="1" x14ac:dyDescent="0.35">
      <c r="A24011">
        <v>650648968</v>
      </c>
      <c r="B24011">
        <v>2014</v>
      </c>
      <c r="C24011">
        <v>27</v>
      </c>
      <c r="D24011">
        <v>322936</v>
      </c>
      <c r="E24011">
        <v>1037866</v>
      </c>
      <c r="F24011">
        <v>2271604</v>
      </c>
      <c r="G24011" t="s">
        <v>39</v>
      </c>
      <c r="H24011" t="s">
        <v>10</v>
      </c>
    </row>
    <row r="24012" spans="1:9" hidden="1" x14ac:dyDescent="0.35">
      <c r="A24012">
        <v>650648968</v>
      </c>
      <c r="B24012">
        <v>2015</v>
      </c>
      <c r="C24012">
        <v>26</v>
      </c>
      <c r="D24012">
        <v>434846</v>
      </c>
      <c r="E24012">
        <v>378555</v>
      </c>
      <c r="F24012">
        <v>1539689</v>
      </c>
      <c r="G24012" t="s">
        <v>39</v>
      </c>
      <c r="H24012" t="s">
        <v>10</v>
      </c>
    </row>
    <row r="24013" spans="1:9" hidden="1" x14ac:dyDescent="0.35">
      <c r="A24013">
        <v>650648968</v>
      </c>
      <c r="B24013">
        <v>2016</v>
      </c>
      <c r="C24013">
        <v>32</v>
      </c>
      <c r="D24013">
        <v>464029</v>
      </c>
      <c r="E24013">
        <v>209822</v>
      </c>
      <c r="F24013">
        <v>2391325</v>
      </c>
      <c r="G24013" t="s">
        <v>39</v>
      </c>
      <c r="H24013" t="s">
        <v>10</v>
      </c>
    </row>
    <row r="24014" spans="1:9" hidden="1" x14ac:dyDescent="0.35">
      <c r="A24014">
        <v>650648968</v>
      </c>
      <c r="B24014">
        <v>2017</v>
      </c>
      <c r="C24014">
        <v>34</v>
      </c>
      <c r="D24014">
        <v>144559</v>
      </c>
      <c r="E24014">
        <v>190571</v>
      </c>
      <c r="F24014">
        <v>2832950</v>
      </c>
      <c r="G24014" t="s">
        <v>39</v>
      </c>
      <c r="H24014" t="s">
        <v>10</v>
      </c>
    </row>
    <row r="24015" spans="1:9" hidden="1" x14ac:dyDescent="0.35">
      <c r="A24015">
        <v>650648968</v>
      </c>
      <c r="B24015">
        <v>2018</v>
      </c>
      <c r="C24015">
        <v>37</v>
      </c>
      <c r="D24015">
        <v>104634</v>
      </c>
      <c r="E24015">
        <v>239176</v>
      </c>
      <c r="F24015">
        <v>1574477</v>
      </c>
      <c r="G24015" t="s">
        <v>39</v>
      </c>
      <c r="H24015" t="s">
        <v>10</v>
      </c>
    </row>
    <row r="24016" spans="1:9" hidden="1" x14ac:dyDescent="0.35">
      <c r="A24016">
        <v>650648968</v>
      </c>
      <c r="B24016">
        <v>2019</v>
      </c>
      <c r="C24016">
        <v>43</v>
      </c>
      <c r="D24016">
        <v>458542</v>
      </c>
      <c r="E24016">
        <v>214533</v>
      </c>
      <c r="F24016">
        <v>3210079</v>
      </c>
      <c r="G24016" t="s">
        <v>9</v>
      </c>
      <c r="H24016" t="s">
        <v>10</v>
      </c>
      <c r="I24016" t="s">
        <v>11</v>
      </c>
    </row>
    <row r="24017" spans="1:9" hidden="1" x14ac:dyDescent="0.35">
      <c r="A24017">
        <v>650648968</v>
      </c>
      <c r="B24017">
        <v>2019</v>
      </c>
      <c r="C24017">
        <v>43</v>
      </c>
      <c r="D24017">
        <v>458542</v>
      </c>
      <c r="E24017">
        <v>214533</v>
      </c>
      <c r="F24017">
        <v>3210079</v>
      </c>
      <c r="G24017" t="s">
        <v>39</v>
      </c>
      <c r="H24017" t="s">
        <v>10</v>
      </c>
    </row>
    <row r="24018" spans="1:9" hidden="1" x14ac:dyDescent="0.35">
      <c r="A24018">
        <v>650648968</v>
      </c>
      <c r="B24018">
        <v>2020</v>
      </c>
      <c r="C24018">
        <v>39</v>
      </c>
      <c r="D24018">
        <v>322481</v>
      </c>
      <c r="E24018">
        <v>311222</v>
      </c>
      <c r="F24018">
        <v>3477375</v>
      </c>
      <c r="G24018" t="s">
        <v>9</v>
      </c>
      <c r="H24018" t="s">
        <v>10</v>
      </c>
      <c r="I24018" t="s">
        <v>11</v>
      </c>
    </row>
    <row r="24019" spans="1:9" hidden="1" x14ac:dyDescent="0.35">
      <c r="A24019">
        <v>650648968</v>
      </c>
      <c r="B24019">
        <v>2020</v>
      </c>
      <c r="C24019">
        <v>39</v>
      </c>
      <c r="D24019">
        <v>322232</v>
      </c>
      <c r="E24019">
        <v>311222</v>
      </c>
      <c r="F24019">
        <v>3477375</v>
      </c>
      <c r="G24019" t="s">
        <v>39</v>
      </c>
      <c r="H24019" t="s">
        <v>10</v>
      </c>
    </row>
    <row r="24020" spans="1:9" hidden="1" x14ac:dyDescent="0.35">
      <c r="A24020">
        <v>650648968</v>
      </c>
      <c r="B24020">
        <v>2021</v>
      </c>
      <c r="C24020">
        <v>43</v>
      </c>
      <c r="D24020">
        <v>890534</v>
      </c>
      <c r="E24020">
        <v>342013</v>
      </c>
      <c r="F24020">
        <v>5176855</v>
      </c>
      <c r="G24020" t="s">
        <v>9</v>
      </c>
      <c r="H24020" t="s">
        <v>10</v>
      </c>
      <c r="I24020" t="s">
        <v>11</v>
      </c>
    </row>
    <row r="24021" spans="1:9" hidden="1" x14ac:dyDescent="0.35">
      <c r="A24021">
        <v>650648968</v>
      </c>
      <c r="B24021">
        <v>2021</v>
      </c>
      <c r="C24021">
        <v>43</v>
      </c>
      <c r="D24021">
        <v>890534</v>
      </c>
      <c r="E24021">
        <v>342013</v>
      </c>
      <c r="F24021">
        <v>5176855</v>
      </c>
      <c r="G24021" t="s">
        <v>24</v>
      </c>
      <c r="H24021" t="s">
        <v>10</v>
      </c>
    </row>
    <row r="24022" spans="1:9" hidden="1" x14ac:dyDescent="0.35">
      <c r="A24022">
        <v>650648968</v>
      </c>
      <c r="B24022">
        <v>2022</v>
      </c>
      <c r="C24022">
        <v>42</v>
      </c>
      <c r="D24022">
        <v>572952</v>
      </c>
      <c r="E24022">
        <v>463229</v>
      </c>
      <c r="F24022">
        <v>3267211</v>
      </c>
      <c r="G24022" t="s">
        <v>9</v>
      </c>
      <c r="H24022" t="s">
        <v>10</v>
      </c>
      <c r="I24022" t="s">
        <v>11</v>
      </c>
    </row>
    <row r="24023" spans="1:9" hidden="1" x14ac:dyDescent="0.35">
      <c r="A24023">
        <v>650648968</v>
      </c>
      <c r="B24023">
        <v>2022</v>
      </c>
      <c r="C24023">
        <v>42</v>
      </c>
      <c r="D24023">
        <v>572952</v>
      </c>
      <c r="E24023">
        <v>463229</v>
      </c>
      <c r="F24023">
        <v>3267211</v>
      </c>
      <c r="H24023" t="s">
        <v>10</v>
      </c>
    </row>
    <row r="24024" spans="1:9" hidden="1" x14ac:dyDescent="0.35">
      <c r="A24024">
        <v>650648968</v>
      </c>
      <c r="B24024">
        <v>2023</v>
      </c>
      <c r="C24024">
        <v>39</v>
      </c>
      <c r="D24024">
        <v>1009234</v>
      </c>
      <c r="E24024">
        <v>532742</v>
      </c>
      <c r="F24024">
        <v>2689595</v>
      </c>
      <c r="G24024" t="s">
        <v>9</v>
      </c>
      <c r="H24024" t="s">
        <v>10</v>
      </c>
      <c r="I24024" t="s">
        <v>11</v>
      </c>
    </row>
    <row r="24025" spans="1:9" hidden="1" x14ac:dyDescent="0.35">
      <c r="A24025">
        <v>650648968</v>
      </c>
      <c r="B24025">
        <v>2023</v>
      </c>
      <c r="C24025">
        <v>39</v>
      </c>
      <c r="D24025">
        <v>1009234</v>
      </c>
      <c r="E24025">
        <v>532742</v>
      </c>
      <c r="F24025">
        <v>2689595</v>
      </c>
      <c r="G24025" t="s">
        <v>22</v>
      </c>
      <c r="H24025" t="s">
        <v>10</v>
      </c>
    </row>
    <row r="24026" spans="1:9" hidden="1" x14ac:dyDescent="0.35">
      <c r="A24026">
        <v>650648968</v>
      </c>
      <c r="B24026">
        <v>2024</v>
      </c>
      <c r="H24026" t="s">
        <v>10</v>
      </c>
    </row>
    <row r="24027" spans="1:9" x14ac:dyDescent="0.35">
      <c r="A24027">
        <v>650833500</v>
      </c>
      <c r="B24027">
        <v>2007</v>
      </c>
      <c r="C24027">
        <v>38</v>
      </c>
      <c r="D24027" t="s">
        <v>23</v>
      </c>
      <c r="E24027">
        <v>0</v>
      </c>
      <c r="F24027">
        <v>5760333</v>
      </c>
      <c r="G24027" t="s">
        <v>39</v>
      </c>
      <c r="H24027" t="s">
        <v>10</v>
      </c>
    </row>
    <row r="24028" spans="1:9" hidden="1" x14ac:dyDescent="0.35">
      <c r="A24028">
        <v>650833500</v>
      </c>
      <c r="B24028">
        <v>2008</v>
      </c>
      <c r="C24028">
        <v>39</v>
      </c>
      <c r="D24028" t="s">
        <v>23</v>
      </c>
      <c r="E24028">
        <v>357269</v>
      </c>
      <c r="F24028">
        <v>5878826</v>
      </c>
      <c r="G24028" t="s">
        <v>39</v>
      </c>
      <c r="H24028" t="s">
        <v>10</v>
      </c>
    </row>
    <row r="24029" spans="1:9" hidden="1" x14ac:dyDescent="0.35">
      <c r="A24029">
        <v>650833500</v>
      </c>
      <c r="B24029">
        <v>2009</v>
      </c>
      <c r="C24029">
        <v>42</v>
      </c>
      <c r="D24029">
        <v>742901</v>
      </c>
      <c r="E24029">
        <v>387937</v>
      </c>
      <c r="F24029">
        <v>5081601</v>
      </c>
      <c r="G24029" t="s">
        <v>39</v>
      </c>
      <c r="H24029" t="s">
        <v>10</v>
      </c>
    </row>
    <row r="24030" spans="1:9" hidden="1" x14ac:dyDescent="0.35">
      <c r="A24030">
        <v>650833500</v>
      </c>
      <c r="B24030">
        <v>2010</v>
      </c>
      <c r="C24030">
        <v>46</v>
      </c>
      <c r="D24030">
        <v>1542127</v>
      </c>
      <c r="E24030">
        <v>331656</v>
      </c>
      <c r="F24030">
        <v>6858235</v>
      </c>
      <c r="G24030" t="s">
        <v>39</v>
      </c>
      <c r="H24030" t="s">
        <v>10</v>
      </c>
    </row>
    <row r="24031" spans="1:9" hidden="1" x14ac:dyDescent="0.35">
      <c r="A24031">
        <v>650833500</v>
      </c>
      <c r="B24031">
        <v>2011</v>
      </c>
      <c r="C24031">
        <v>57</v>
      </c>
      <c r="D24031">
        <v>1217534</v>
      </c>
      <c r="E24031">
        <v>538612</v>
      </c>
      <c r="F24031">
        <v>8577941</v>
      </c>
      <c r="G24031" t="s">
        <v>39</v>
      </c>
      <c r="H24031" t="s">
        <v>10</v>
      </c>
    </row>
    <row r="24032" spans="1:9" hidden="1" x14ac:dyDescent="0.35">
      <c r="A24032">
        <v>650833500</v>
      </c>
      <c r="B24032">
        <v>2012</v>
      </c>
      <c r="C24032">
        <v>62</v>
      </c>
      <c r="D24032">
        <v>696417</v>
      </c>
      <c r="E24032">
        <v>905096</v>
      </c>
      <c r="F24032">
        <v>8057018</v>
      </c>
      <c r="G24032" t="s">
        <v>39</v>
      </c>
      <c r="H24032" t="s">
        <v>10</v>
      </c>
    </row>
    <row r="24033" spans="1:9" hidden="1" x14ac:dyDescent="0.35">
      <c r="A24033">
        <v>650833500</v>
      </c>
      <c r="B24033">
        <v>2013</v>
      </c>
      <c r="C24033">
        <v>70</v>
      </c>
      <c r="D24033">
        <v>2247246</v>
      </c>
      <c r="E24033">
        <v>865485</v>
      </c>
      <c r="F24033">
        <v>10572667</v>
      </c>
      <c r="G24033" t="s">
        <v>39</v>
      </c>
      <c r="H24033" t="s">
        <v>10</v>
      </c>
    </row>
    <row r="24034" spans="1:9" hidden="1" x14ac:dyDescent="0.35">
      <c r="A24034">
        <v>650833500</v>
      </c>
      <c r="B24034">
        <v>2014</v>
      </c>
      <c r="C24034">
        <v>81</v>
      </c>
      <c r="D24034">
        <v>1951612</v>
      </c>
      <c r="E24034">
        <v>1729322</v>
      </c>
      <c r="F24034">
        <v>11882869</v>
      </c>
      <c r="G24034" t="s">
        <v>39</v>
      </c>
      <c r="H24034" t="s">
        <v>10</v>
      </c>
    </row>
    <row r="24035" spans="1:9" hidden="1" x14ac:dyDescent="0.35">
      <c r="A24035">
        <v>650833500</v>
      </c>
      <c r="B24035">
        <v>2015</v>
      </c>
      <c r="C24035">
        <v>96</v>
      </c>
      <c r="D24035">
        <v>1724341</v>
      </c>
      <c r="E24035">
        <v>1552375</v>
      </c>
      <c r="F24035">
        <v>12652073</v>
      </c>
      <c r="G24035" t="s">
        <v>39</v>
      </c>
      <c r="H24035" t="s">
        <v>10</v>
      </c>
    </row>
    <row r="24036" spans="1:9" hidden="1" x14ac:dyDescent="0.35">
      <c r="A24036">
        <v>650833500</v>
      </c>
      <c r="B24036">
        <v>2016</v>
      </c>
      <c r="C24036">
        <v>97</v>
      </c>
      <c r="D24036">
        <v>1475279</v>
      </c>
      <c r="E24036">
        <v>1355138</v>
      </c>
      <c r="F24036">
        <v>12305781</v>
      </c>
      <c r="G24036" t="s">
        <v>39</v>
      </c>
      <c r="H24036" t="s">
        <v>10</v>
      </c>
    </row>
    <row r="24037" spans="1:9" hidden="1" x14ac:dyDescent="0.35">
      <c r="A24037">
        <v>650833500</v>
      </c>
      <c r="B24037">
        <v>2017</v>
      </c>
      <c r="C24037">
        <v>105</v>
      </c>
      <c r="D24037">
        <v>843870</v>
      </c>
      <c r="E24037">
        <v>1863887</v>
      </c>
      <c r="F24037">
        <v>11922505</v>
      </c>
      <c r="G24037" t="s">
        <v>39</v>
      </c>
      <c r="H24037" t="s">
        <v>10</v>
      </c>
    </row>
    <row r="24038" spans="1:9" hidden="1" x14ac:dyDescent="0.35">
      <c r="A24038">
        <v>650833500</v>
      </c>
      <c r="B24038">
        <v>2018</v>
      </c>
      <c r="C24038">
        <v>123</v>
      </c>
      <c r="D24038">
        <v>192202</v>
      </c>
      <c r="E24038">
        <v>3077351</v>
      </c>
      <c r="F24038">
        <v>13570582</v>
      </c>
      <c r="G24038" t="s">
        <v>39</v>
      </c>
      <c r="H24038" t="s">
        <v>10</v>
      </c>
    </row>
    <row r="24039" spans="1:9" hidden="1" x14ac:dyDescent="0.35">
      <c r="A24039">
        <v>650833500</v>
      </c>
      <c r="B24039">
        <v>2019</v>
      </c>
      <c r="C24039">
        <v>138</v>
      </c>
      <c r="D24039">
        <v>2881194</v>
      </c>
      <c r="E24039">
        <v>1811637</v>
      </c>
      <c r="F24039">
        <v>15249446</v>
      </c>
      <c r="G24039" t="s">
        <v>9</v>
      </c>
      <c r="H24039" t="s">
        <v>10</v>
      </c>
      <c r="I24039" t="s">
        <v>11</v>
      </c>
    </row>
    <row r="24040" spans="1:9" hidden="1" x14ac:dyDescent="0.35">
      <c r="A24040">
        <v>650833500</v>
      </c>
      <c r="B24040">
        <v>2019</v>
      </c>
      <c r="C24040">
        <v>138</v>
      </c>
      <c r="D24040">
        <v>2881194</v>
      </c>
      <c r="E24040">
        <v>1811637</v>
      </c>
      <c r="F24040">
        <v>15249446</v>
      </c>
      <c r="G24040" t="s">
        <v>39</v>
      </c>
      <c r="H24040" t="s">
        <v>10</v>
      </c>
    </row>
    <row r="24041" spans="1:9" hidden="1" x14ac:dyDescent="0.35">
      <c r="A24041">
        <v>650833500</v>
      </c>
      <c r="B24041">
        <v>2020</v>
      </c>
      <c r="C24041">
        <v>152</v>
      </c>
      <c r="D24041">
        <v>3214664</v>
      </c>
      <c r="E24041">
        <v>2793775</v>
      </c>
      <c r="F24041">
        <v>14937998</v>
      </c>
      <c r="G24041" t="s">
        <v>9</v>
      </c>
      <c r="H24041" t="s">
        <v>10</v>
      </c>
      <c r="I24041" t="s">
        <v>11</v>
      </c>
    </row>
    <row r="24042" spans="1:9" hidden="1" x14ac:dyDescent="0.35">
      <c r="A24042">
        <v>650833500</v>
      </c>
      <c r="B24042">
        <v>2020</v>
      </c>
      <c r="C24042">
        <v>152</v>
      </c>
      <c r="D24042">
        <v>3214664</v>
      </c>
      <c r="E24042">
        <v>2793775</v>
      </c>
      <c r="F24042">
        <v>14937998</v>
      </c>
      <c r="G24042" t="s">
        <v>39</v>
      </c>
      <c r="H24042" t="s">
        <v>10</v>
      </c>
    </row>
    <row r="24043" spans="1:9" hidden="1" x14ac:dyDescent="0.35">
      <c r="A24043">
        <v>650833500</v>
      </c>
      <c r="B24043">
        <v>2021</v>
      </c>
      <c r="C24043">
        <v>164</v>
      </c>
      <c r="D24043">
        <v>446097</v>
      </c>
      <c r="E24043">
        <v>1887209</v>
      </c>
      <c r="F24043">
        <v>19911908</v>
      </c>
      <c r="G24043" t="s">
        <v>9</v>
      </c>
      <c r="H24043" t="s">
        <v>10</v>
      </c>
      <c r="I24043" t="s">
        <v>11</v>
      </c>
    </row>
    <row r="24044" spans="1:9" hidden="1" x14ac:dyDescent="0.35">
      <c r="A24044">
        <v>650833500</v>
      </c>
      <c r="B24044">
        <v>2021</v>
      </c>
      <c r="C24044">
        <v>164</v>
      </c>
      <c r="D24044">
        <v>446097</v>
      </c>
      <c r="E24044">
        <v>1887209</v>
      </c>
      <c r="F24044">
        <v>19911908</v>
      </c>
      <c r="G24044" t="s">
        <v>19</v>
      </c>
      <c r="H24044" t="s">
        <v>10</v>
      </c>
    </row>
    <row r="24045" spans="1:9" hidden="1" x14ac:dyDescent="0.35">
      <c r="A24045">
        <v>650833500</v>
      </c>
      <c r="B24045">
        <v>2022</v>
      </c>
      <c r="C24045">
        <v>176</v>
      </c>
      <c r="D24045">
        <v>3971780</v>
      </c>
      <c r="E24045">
        <v>3492411</v>
      </c>
      <c r="F24045">
        <v>17474960</v>
      </c>
      <c r="G24045" t="s">
        <v>9</v>
      </c>
      <c r="H24045" t="s">
        <v>10</v>
      </c>
      <c r="I24045" t="s">
        <v>11</v>
      </c>
    </row>
    <row r="24046" spans="1:9" hidden="1" x14ac:dyDescent="0.35">
      <c r="A24046">
        <v>650833500</v>
      </c>
      <c r="B24046">
        <v>2022</v>
      </c>
      <c r="C24046">
        <v>176</v>
      </c>
      <c r="D24046">
        <v>3971780</v>
      </c>
      <c r="E24046">
        <v>3492411</v>
      </c>
      <c r="F24046">
        <v>17474960</v>
      </c>
      <c r="G24046" t="s">
        <v>19</v>
      </c>
      <c r="H24046" t="s">
        <v>10</v>
      </c>
    </row>
    <row r="24047" spans="1:9" hidden="1" x14ac:dyDescent="0.35">
      <c r="A24047">
        <v>650833500</v>
      </c>
      <c r="B24047">
        <v>2023</v>
      </c>
      <c r="C24047">
        <v>180</v>
      </c>
      <c r="D24047">
        <v>3169469</v>
      </c>
      <c r="E24047">
        <v>2296043</v>
      </c>
      <c r="F24047">
        <v>19349042</v>
      </c>
      <c r="G24047" t="s">
        <v>9</v>
      </c>
      <c r="H24047" t="s">
        <v>10</v>
      </c>
      <c r="I24047" t="s">
        <v>11</v>
      </c>
    </row>
    <row r="24048" spans="1:9" hidden="1" x14ac:dyDescent="0.35">
      <c r="A24048">
        <v>650833500</v>
      </c>
      <c r="B24048">
        <v>2023</v>
      </c>
      <c r="C24048">
        <v>180</v>
      </c>
      <c r="D24048">
        <v>3169469</v>
      </c>
      <c r="E24048">
        <v>2296043</v>
      </c>
      <c r="F24048">
        <v>19349042</v>
      </c>
      <c r="G24048" t="s">
        <v>19</v>
      </c>
      <c r="H24048" t="s">
        <v>10</v>
      </c>
    </row>
    <row r="24049" spans="1:9" hidden="1" x14ac:dyDescent="0.35">
      <c r="A24049">
        <v>650833500</v>
      </c>
      <c r="B24049">
        <v>2024</v>
      </c>
      <c r="C24049">
        <v>180</v>
      </c>
      <c r="D24049">
        <v>3081070</v>
      </c>
      <c r="E24049">
        <v>5288463</v>
      </c>
      <c r="F24049">
        <v>18902934</v>
      </c>
      <c r="G24049" t="s">
        <v>9</v>
      </c>
      <c r="H24049" t="s">
        <v>10</v>
      </c>
      <c r="I24049" t="s">
        <v>11</v>
      </c>
    </row>
    <row r="24050" spans="1:9" hidden="1" x14ac:dyDescent="0.35">
      <c r="A24050">
        <v>650833500</v>
      </c>
      <c r="B24050">
        <v>2024</v>
      </c>
      <c r="C24050">
        <v>180</v>
      </c>
      <c r="D24050">
        <v>3081070</v>
      </c>
      <c r="E24050">
        <v>5288463</v>
      </c>
      <c r="F24050">
        <v>18902934</v>
      </c>
      <c r="G24050" t="s">
        <v>19</v>
      </c>
      <c r="H24050" t="s">
        <v>10</v>
      </c>
    </row>
    <row r="24051" spans="1:9" hidden="1" x14ac:dyDescent="0.35">
      <c r="A24051">
        <v>651259308</v>
      </c>
      <c r="B24051">
        <v>2007</v>
      </c>
      <c r="C24051">
        <v>5</v>
      </c>
      <c r="D24051">
        <v>2367818</v>
      </c>
      <c r="E24051">
        <v>311000</v>
      </c>
      <c r="F24051">
        <v>2539777</v>
      </c>
      <c r="G24051" t="s">
        <v>39</v>
      </c>
      <c r="H24051" t="s">
        <v>14</v>
      </c>
    </row>
    <row r="24052" spans="1:9" hidden="1" x14ac:dyDescent="0.35">
      <c r="A24052">
        <v>651259308</v>
      </c>
      <c r="B24052">
        <v>2008</v>
      </c>
      <c r="C24052">
        <v>9</v>
      </c>
      <c r="D24052">
        <v>2935988</v>
      </c>
      <c r="E24052">
        <v>1008835</v>
      </c>
      <c r="F24052">
        <v>3914875</v>
      </c>
      <c r="G24052" t="s">
        <v>39</v>
      </c>
      <c r="H24052" t="s">
        <v>14</v>
      </c>
    </row>
    <row r="24053" spans="1:9" hidden="1" x14ac:dyDescent="0.35">
      <c r="A24053">
        <v>651259308</v>
      </c>
      <c r="B24053">
        <v>2009</v>
      </c>
      <c r="C24053">
        <v>12</v>
      </c>
      <c r="D24053">
        <v>672355</v>
      </c>
      <c r="E24053">
        <v>797215</v>
      </c>
      <c r="F24053">
        <v>3038526</v>
      </c>
      <c r="G24053" t="s">
        <v>39</v>
      </c>
      <c r="H24053" t="s">
        <v>14</v>
      </c>
    </row>
    <row r="24054" spans="1:9" hidden="1" x14ac:dyDescent="0.35">
      <c r="A24054">
        <v>651259308</v>
      </c>
      <c r="B24054">
        <v>2010</v>
      </c>
      <c r="C24054">
        <v>28</v>
      </c>
      <c r="D24054">
        <v>2306124</v>
      </c>
      <c r="E24054">
        <v>658788</v>
      </c>
      <c r="F24054">
        <v>5370550</v>
      </c>
      <c r="G24054" t="s">
        <v>39</v>
      </c>
      <c r="H24054" t="s">
        <v>14</v>
      </c>
    </row>
    <row r="24055" spans="1:9" hidden="1" x14ac:dyDescent="0.35">
      <c r="A24055">
        <v>651259308</v>
      </c>
      <c r="B24055">
        <v>2011</v>
      </c>
      <c r="C24055">
        <v>47</v>
      </c>
      <c r="D24055">
        <v>4518913</v>
      </c>
      <c r="E24055">
        <v>1047992</v>
      </c>
      <c r="F24055">
        <v>8701065</v>
      </c>
      <c r="G24055" t="s">
        <v>39</v>
      </c>
      <c r="H24055" t="s">
        <v>14</v>
      </c>
    </row>
    <row r="24056" spans="1:9" hidden="1" x14ac:dyDescent="0.35">
      <c r="A24056">
        <v>651259308</v>
      </c>
      <c r="B24056">
        <v>2012</v>
      </c>
      <c r="C24056">
        <v>6</v>
      </c>
      <c r="D24056">
        <v>7238400</v>
      </c>
      <c r="E24056">
        <v>239506</v>
      </c>
      <c r="F24056">
        <v>8563482</v>
      </c>
      <c r="G24056" t="s">
        <v>39</v>
      </c>
      <c r="H24056" t="s">
        <v>14</v>
      </c>
    </row>
    <row r="24057" spans="1:9" hidden="1" x14ac:dyDescent="0.35">
      <c r="A24057">
        <v>651259308</v>
      </c>
      <c r="B24057">
        <v>2013</v>
      </c>
      <c r="C24057">
        <v>9</v>
      </c>
      <c r="D24057">
        <v>129203</v>
      </c>
      <c r="E24057">
        <v>295136</v>
      </c>
      <c r="F24057">
        <v>9172277</v>
      </c>
      <c r="G24057" t="s">
        <v>39</v>
      </c>
      <c r="H24057" t="s">
        <v>14</v>
      </c>
    </row>
    <row r="24058" spans="1:9" hidden="1" x14ac:dyDescent="0.35">
      <c r="A24058">
        <v>651259308</v>
      </c>
      <c r="B24058">
        <v>2014</v>
      </c>
      <c r="C24058">
        <v>130</v>
      </c>
      <c r="D24058">
        <v>288379</v>
      </c>
      <c r="E24058">
        <v>497492</v>
      </c>
      <c r="F24058">
        <v>10201441</v>
      </c>
      <c r="G24058" t="s">
        <v>39</v>
      </c>
      <c r="H24058" t="s">
        <v>14</v>
      </c>
    </row>
    <row r="24059" spans="1:9" hidden="1" x14ac:dyDescent="0.35">
      <c r="A24059">
        <v>651259308</v>
      </c>
      <c r="B24059">
        <v>2015</v>
      </c>
      <c r="C24059">
        <v>125</v>
      </c>
      <c r="D24059">
        <v>10991307</v>
      </c>
      <c r="E24059">
        <v>10207967</v>
      </c>
      <c r="F24059">
        <v>43574064</v>
      </c>
      <c r="G24059" t="s">
        <v>39</v>
      </c>
      <c r="H24059" t="s">
        <v>14</v>
      </c>
    </row>
    <row r="24060" spans="1:9" hidden="1" x14ac:dyDescent="0.35">
      <c r="A24060">
        <v>651259308</v>
      </c>
      <c r="B24060">
        <v>2016</v>
      </c>
      <c r="C24060">
        <v>109</v>
      </c>
      <c r="D24060">
        <v>5382877</v>
      </c>
      <c r="E24060">
        <v>7005301</v>
      </c>
      <c r="F24060">
        <v>41620898</v>
      </c>
      <c r="G24060" t="s">
        <v>39</v>
      </c>
      <c r="H24060" t="s">
        <v>14</v>
      </c>
    </row>
    <row r="24061" spans="1:9" hidden="1" x14ac:dyDescent="0.35">
      <c r="A24061">
        <v>651259308</v>
      </c>
      <c r="B24061">
        <v>2017</v>
      </c>
      <c r="C24061">
        <v>90</v>
      </c>
      <c r="D24061">
        <v>6491255</v>
      </c>
      <c r="E24061">
        <v>18073905</v>
      </c>
      <c r="F24061">
        <v>33147931</v>
      </c>
      <c r="G24061" t="s">
        <v>39</v>
      </c>
      <c r="H24061" t="s">
        <v>14</v>
      </c>
    </row>
    <row r="24062" spans="1:9" hidden="1" x14ac:dyDescent="0.35">
      <c r="A24062">
        <v>651259308</v>
      </c>
      <c r="B24062">
        <v>2018</v>
      </c>
      <c r="C24062">
        <v>97</v>
      </c>
      <c r="D24062">
        <v>25980091</v>
      </c>
      <c r="E24062">
        <v>8760672</v>
      </c>
      <c r="F24062">
        <v>52641673</v>
      </c>
      <c r="G24062" t="s">
        <v>39</v>
      </c>
      <c r="H24062" t="s">
        <v>14</v>
      </c>
    </row>
    <row r="24063" spans="1:9" hidden="1" x14ac:dyDescent="0.35">
      <c r="A24063">
        <v>651259308</v>
      </c>
      <c r="B24063">
        <v>2019</v>
      </c>
      <c r="C24063">
        <v>95</v>
      </c>
      <c r="D24063">
        <v>13329685</v>
      </c>
      <c r="E24063">
        <v>8803608</v>
      </c>
      <c r="F24063">
        <v>59966414</v>
      </c>
      <c r="G24063" t="s">
        <v>9</v>
      </c>
      <c r="H24063" t="s">
        <v>14</v>
      </c>
      <c r="I24063" t="s">
        <v>16</v>
      </c>
    </row>
    <row r="24064" spans="1:9" hidden="1" x14ac:dyDescent="0.35">
      <c r="A24064">
        <v>651259308</v>
      </c>
      <c r="B24064">
        <v>2019</v>
      </c>
      <c r="C24064">
        <v>95</v>
      </c>
      <c r="D24064">
        <v>13329685</v>
      </c>
      <c r="E24064">
        <v>8803608</v>
      </c>
      <c r="F24064">
        <v>59966414</v>
      </c>
      <c r="G24064" t="s">
        <v>39</v>
      </c>
      <c r="H24064" t="s">
        <v>14</v>
      </c>
    </row>
    <row r="24065" spans="1:9" hidden="1" x14ac:dyDescent="0.35">
      <c r="A24065">
        <v>651259308</v>
      </c>
      <c r="B24065">
        <v>2020</v>
      </c>
      <c r="C24065">
        <v>98</v>
      </c>
      <c r="D24065">
        <v>14589467</v>
      </c>
      <c r="E24065">
        <v>8256921</v>
      </c>
      <c r="F24065">
        <v>67249624</v>
      </c>
      <c r="G24065" t="s">
        <v>9</v>
      </c>
      <c r="H24065" t="s">
        <v>14</v>
      </c>
      <c r="I24065" t="s">
        <v>16</v>
      </c>
    </row>
    <row r="24066" spans="1:9" hidden="1" x14ac:dyDescent="0.35">
      <c r="A24066">
        <v>651259308</v>
      </c>
      <c r="B24066">
        <v>2020</v>
      </c>
      <c r="C24066">
        <v>98</v>
      </c>
      <c r="D24066">
        <v>14589467</v>
      </c>
      <c r="E24066">
        <v>8256921</v>
      </c>
      <c r="F24066">
        <v>67249624</v>
      </c>
      <c r="G24066" t="s">
        <v>39</v>
      </c>
      <c r="H24066" t="s">
        <v>14</v>
      </c>
    </row>
    <row r="24067" spans="1:9" hidden="1" x14ac:dyDescent="0.35">
      <c r="A24067">
        <v>651259308</v>
      </c>
      <c r="B24067">
        <v>2021</v>
      </c>
      <c r="C24067">
        <v>102</v>
      </c>
      <c r="D24067">
        <v>15747073</v>
      </c>
      <c r="E24067">
        <v>15880730</v>
      </c>
      <c r="F24067">
        <v>85233117</v>
      </c>
      <c r="G24067" t="s">
        <v>9</v>
      </c>
      <c r="H24067" t="s">
        <v>14</v>
      </c>
      <c r="I24067" t="s">
        <v>16</v>
      </c>
    </row>
    <row r="24068" spans="1:9" hidden="1" x14ac:dyDescent="0.35">
      <c r="A24068">
        <v>651259308</v>
      </c>
      <c r="B24068">
        <v>2021</v>
      </c>
      <c r="H24068" t="s">
        <v>14</v>
      </c>
    </row>
    <row r="24069" spans="1:9" hidden="1" x14ac:dyDescent="0.35">
      <c r="A24069">
        <v>651259308</v>
      </c>
      <c r="B24069">
        <v>2022</v>
      </c>
      <c r="C24069">
        <v>109</v>
      </c>
      <c r="D24069">
        <v>8807668</v>
      </c>
      <c r="E24069">
        <v>7674581</v>
      </c>
      <c r="F24069">
        <v>74935004</v>
      </c>
      <c r="G24069" t="s">
        <v>9</v>
      </c>
      <c r="H24069" t="s">
        <v>14</v>
      </c>
      <c r="I24069" t="s">
        <v>16</v>
      </c>
    </row>
    <row r="24070" spans="1:9" hidden="1" x14ac:dyDescent="0.35">
      <c r="A24070">
        <v>651259308</v>
      </c>
      <c r="B24070">
        <v>2022</v>
      </c>
      <c r="C24070">
        <v>109</v>
      </c>
      <c r="D24070">
        <v>8807668</v>
      </c>
      <c r="E24070">
        <v>7674581</v>
      </c>
      <c r="F24070">
        <v>74935004</v>
      </c>
      <c r="G24070" t="s">
        <v>19</v>
      </c>
      <c r="H24070" t="s">
        <v>14</v>
      </c>
    </row>
    <row r="24071" spans="1:9" hidden="1" x14ac:dyDescent="0.35">
      <c r="A24071">
        <v>651259308</v>
      </c>
      <c r="B24071">
        <v>2023</v>
      </c>
      <c r="C24071">
        <v>115</v>
      </c>
      <c r="D24071">
        <v>10560193</v>
      </c>
      <c r="E24071">
        <v>15824043</v>
      </c>
      <c r="F24071">
        <v>77227010</v>
      </c>
      <c r="G24071" t="s">
        <v>9</v>
      </c>
      <c r="H24071" t="s">
        <v>14</v>
      </c>
      <c r="I24071" t="s">
        <v>16</v>
      </c>
    </row>
    <row r="24072" spans="1:9" hidden="1" x14ac:dyDescent="0.35">
      <c r="A24072">
        <v>651259308</v>
      </c>
      <c r="B24072">
        <v>2023</v>
      </c>
      <c r="C24072">
        <v>115</v>
      </c>
      <c r="D24072">
        <v>10560193</v>
      </c>
      <c r="E24072">
        <v>15824043</v>
      </c>
      <c r="F24072">
        <v>77227010</v>
      </c>
      <c r="G24072" t="s">
        <v>19</v>
      </c>
      <c r="H24072" t="s">
        <v>14</v>
      </c>
    </row>
    <row r="24073" spans="1:9" hidden="1" x14ac:dyDescent="0.35">
      <c r="A24073">
        <v>651259308</v>
      </c>
      <c r="B24073">
        <v>2024</v>
      </c>
      <c r="H24073" t="s">
        <v>14</v>
      </c>
    </row>
    <row r="24074" spans="1:9" x14ac:dyDescent="0.35">
      <c r="A24074">
        <v>660177776</v>
      </c>
      <c r="B24074">
        <v>2019</v>
      </c>
      <c r="C24074">
        <v>6</v>
      </c>
      <c r="D24074">
        <v>0</v>
      </c>
      <c r="E24074">
        <v>0</v>
      </c>
      <c r="F24074">
        <v>1846365</v>
      </c>
      <c r="G24074" t="s">
        <v>9</v>
      </c>
      <c r="H24074" t="s">
        <v>12</v>
      </c>
      <c r="I24074" t="s">
        <v>18</v>
      </c>
    </row>
    <row r="24075" spans="1:9" x14ac:dyDescent="0.35">
      <c r="A24075">
        <v>660177776</v>
      </c>
      <c r="B24075">
        <v>2020</v>
      </c>
      <c r="C24075">
        <v>6</v>
      </c>
      <c r="D24075">
        <v>0</v>
      </c>
      <c r="E24075">
        <v>0</v>
      </c>
      <c r="F24075">
        <v>1846365</v>
      </c>
      <c r="G24075" t="s">
        <v>9</v>
      </c>
      <c r="H24075" t="s">
        <v>12</v>
      </c>
      <c r="I24075" t="s">
        <v>18</v>
      </c>
    </row>
    <row r="24076" spans="1:9" x14ac:dyDescent="0.35">
      <c r="A24076">
        <v>660177776</v>
      </c>
      <c r="B24076">
        <v>2021</v>
      </c>
      <c r="C24076">
        <v>7</v>
      </c>
      <c r="D24076">
        <v>0</v>
      </c>
      <c r="E24076">
        <v>0</v>
      </c>
      <c r="F24076">
        <v>1926365</v>
      </c>
      <c r="G24076" t="s">
        <v>9</v>
      </c>
      <c r="H24076" t="s">
        <v>12</v>
      </c>
      <c r="I24076" t="s">
        <v>18</v>
      </c>
    </row>
    <row r="24077" spans="1:9" x14ac:dyDescent="0.35">
      <c r="A24077">
        <v>660177776</v>
      </c>
      <c r="B24077">
        <v>2022</v>
      </c>
      <c r="C24077">
        <v>7</v>
      </c>
      <c r="D24077">
        <v>0</v>
      </c>
      <c r="E24077">
        <v>0</v>
      </c>
      <c r="F24077">
        <v>2270855</v>
      </c>
      <c r="G24077" t="s">
        <v>9</v>
      </c>
      <c r="H24077" t="s">
        <v>12</v>
      </c>
      <c r="I24077" t="s">
        <v>18</v>
      </c>
    </row>
    <row r="24078" spans="1:9" x14ac:dyDescent="0.35">
      <c r="A24078">
        <v>660177776</v>
      </c>
      <c r="B24078">
        <v>2023</v>
      </c>
      <c r="C24078">
        <v>7</v>
      </c>
      <c r="D24078">
        <v>0</v>
      </c>
      <c r="E24078">
        <v>0</v>
      </c>
      <c r="F24078">
        <v>2314203</v>
      </c>
      <c r="G24078" t="s">
        <v>9</v>
      </c>
      <c r="H24078" t="s">
        <v>12</v>
      </c>
      <c r="I24078" t="s">
        <v>18</v>
      </c>
    </row>
    <row r="24079" spans="1:9" x14ac:dyDescent="0.35">
      <c r="A24079">
        <v>660177776</v>
      </c>
      <c r="B24079">
        <v>2024</v>
      </c>
      <c r="C24079">
        <v>7</v>
      </c>
      <c r="D24079">
        <v>0</v>
      </c>
      <c r="E24079">
        <v>0</v>
      </c>
      <c r="F24079">
        <v>2400435</v>
      </c>
      <c r="G24079" t="s">
        <v>9</v>
      </c>
      <c r="H24079" t="s">
        <v>12</v>
      </c>
      <c r="I24079" t="s">
        <v>18</v>
      </c>
    </row>
    <row r="24080" spans="1:9" x14ac:dyDescent="0.35">
      <c r="A24080">
        <v>660219758</v>
      </c>
      <c r="B24080">
        <v>2007</v>
      </c>
      <c r="C24080" t="s">
        <v>50</v>
      </c>
      <c r="D24080" t="s">
        <v>50</v>
      </c>
      <c r="E24080" t="s">
        <v>50</v>
      </c>
      <c r="F24080" t="s">
        <v>50</v>
      </c>
      <c r="G24080" t="s">
        <v>39</v>
      </c>
      <c r="H24080" t="s">
        <v>21</v>
      </c>
    </row>
    <row r="24081" spans="1:8" x14ac:dyDescent="0.35">
      <c r="A24081">
        <v>660219758</v>
      </c>
      <c r="B24081">
        <v>2008</v>
      </c>
      <c r="C24081" t="s">
        <v>50</v>
      </c>
      <c r="D24081" t="s">
        <v>50</v>
      </c>
      <c r="E24081" t="s">
        <v>50</v>
      </c>
      <c r="F24081" t="s">
        <v>50</v>
      </c>
      <c r="G24081" t="s">
        <v>39</v>
      </c>
      <c r="H24081" t="s">
        <v>21</v>
      </c>
    </row>
    <row r="24082" spans="1:8" x14ac:dyDescent="0.35">
      <c r="A24082">
        <v>660219758</v>
      </c>
      <c r="B24082">
        <v>2009</v>
      </c>
      <c r="C24082" t="s">
        <v>50</v>
      </c>
      <c r="D24082" t="s">
        <v>50</v>
      </c>
      <c r="E24082" t="s">
        <v>50</v>
      </c>
      <c r="F24082" t="s">
        <v>50</v>
      </c>
      <c r="G24082" t="s">
        <v>39</v>
      </c>
      <c r="H24082" t="s">
        <v>21</v>
      </c>
    </row>
    <row r="24083" spans="1:8" x14ac:dyDescent="0.35">
      <c r="A24083">
        <v>660219758</v>
      </c>
      <c r="B24083">
        <v>2010</v>
      </c>
      <c r="C24083" t="s">
        <v>50</v>
      </c>
      <c r="D24083" t="s">
        <v>50</v>
      </c>
      <c r="E24083" t="s">
        <v>50</v>
      </c>
      <c r="F24083" t="s">
        <v>50</v>
      </c>
      <c r="G24083" t="s">
        <v>39</v>
      </c>
      <c r="H24083" t="s">
        <v>21</v>
      </c>
    </row>
    <row r="24084" spans="1:8" x14ac:dyDescent="0.35">
      <c r="A24084">
        <v>660219758</v>
      </c>
      <c r="B24084">
        <v>2011</v>
      </c>
      <c r="C24084" t="s">
        <v>50</v>
      </c>
      <c r="D24084" t="s">
        <v>50</v>
      </c>
      <c r="E24084" t="s">
        <v>50</v>
      </c>
      <c r="F24084" t="s">
        <v>50</v>
      </c>
      <c r="G24084" t="s">
        <v>39</v>
      </c>
      <c r="H24084" t="s">
        <v>21</v>
      </c>
    </row>
    <row r="24085" spans="1:8" x14ac:dyDescent="0.35">
      <c r="A24085">
        <v>660219758</v>
      </c>
      <c r="B24085">
        <v>2012</v>
      </c>
      <c r="C24085" t="s">
        <v>50</v>
      </c>
      <c r="D24085" t="s">
        <v>50</v>
      </c>
      <c r="E24085" t="s">
        <v>50</v>
      </c>
      <c r="F24085" t="s">
        <v>50</v>
      </c>
      <c r="G24085" t="s">
        <v>39</v>
      </c>
      <c r="H24085" t="s">
        <v>21</v>
      </c>
    </row>
    <row r="24086" spans="1:8" x14ac:dyDescent="0.35">
      <c r="A24086">
        <v>660219758</v>
      </c>
      <c r="B24086">
        <v>2013</v>
      </c>
      <c r="C24086" t="s">
        <v>50</v>
      </c>
      <c r="D24086" t="s">
        <v>50</v>
      </c>
      <c r="E24086" t="s">
        <v>50</v>
      </c>
      <c r="F24086" t="s">
        <v>50</v>
      </c>
      <c r="G24086" t="s">
        <v>39</v>
      </c>
      <c r="H24086" t="s">
        <v>21</v>
      </c>
    </row>
    <row r="24087" spans="1:8" x14ac:dyDescent="0.35">
      <c r="A24087">
        <v>660219758</v>
      </c>
      <c r="B24087">
        <v>2014</v>
      </c>
      <c r="C24087" t="s">
        <v>23</v>
      </c>
      <c r="D24087" t="s">
        <v>23</v>
      </c>
      <c r="E24087" t="s">
        <v>23</v>
      </c>
      <c r="F24087" t="s">
        <v>23</v>
      </c>
      <c r="G24087" t="s">
        <v>39</v>
      </c>
      <c r="H24087" t="s">
        <v>21</v>
      </c>
    </row>
    <row r="24088" spans="1:8" x14ac:dyDescent="0.35">
      <c r="A24088">
        <v>660219758</v>
      </c>
      <c r="B24088">
        <v>2015</v>
      </c>
      <c r="C24088" t="s">
        <v>50</v>
      </c>
      <c r="D24088" t="s">
        <v>50</v>
      </c>
      <c r="E24088" t="s">
        <v>50</v>
      </c>
      <c r="F24088" t="s">
        <v>50</v>
      </c>
      <c r="G24088" t="s">
        <v>39</v>
      </c>
      <c r="H24088" t="s">
        <v>21</v>
      </c>
    </row>
    <row r="24089" spans="1:8" x14ac:dyDescent="0.35">
      <c r="A24089">
        <v>660219758</v>
      </c>
      <c r="B24089">
        <v>2016</v>
      </c>
      <c r="C24089" t="s">
        <v>23</v>
      </c>
      <c r="D24089" t="s">
        <v>23</v>
      </c>
      <c r="E24089" t="s">
        <v>23</v>
      </c>
      <c r="F24089" t="s">
        <v>23</v>
      </c>
      <c r="G24089" t="s">
        <v>39</v>
      </c>
      <c r="H24089" t="s">
        <v>21</v>
      </c>
    </row>
    <row r="24090" spans="1:8" x14ac:dyDescent="0.35">
      <c r="A24090">
        <v>660219758</v>
      </c>
      <c r="B24090">
        <v>2017</v>
      </c>
      <c r="C24090" t="s">
        <v>23</v>
      </c>
      <c r="D24090" t="s">
        <v>23</v>
      </c>
      <c r="E24090" t="s">
        <v>23</v>
      </c>
      <c r="F24090" t="s">
        <v>23</v>
      </c>
      <c r="G24090" t="s">
        <v>39</v>
      </c>
      <c r="H24090" t="s">
        <v>21</v>
      </c>
    </row>
    <row r="24091" spans="1:8" x14ac:dyDescent="0.35">
      <c r="A24091">
        <v>660219758</v>
      </c>
      <c r="B24091">
        <v>2018</v>
      </c>
      <c r="C24091" t="s">
        <v>23</v>
      </c>
      <c r="D24091" t="s">
        <v>23</v>
      </c>
      <c r="E24091" t="s">
        <v>23</v>
      </c>
      <c r="F24091" t="s">
        <v>23</v>
      </c>
      <c r="G24091" t="s">
        <v>39</v>
      </c>
      <c r="H24091" t="s">
        <v>21</v>
      </c>
    </row>
    <row r="24092" spans="1:8" x14ac:dyDescent="0.35">
      <c r="A24092">
        <v>660219758</v>
      </c>
      <c r="B24092">
        <v>2019</v>
      </c>
      <c r="C24092" t="s">
        <v>23</v>
      </c>
      <c r="D24092" t="s">
        <v>23</v>
      </c>
      <c r="E24092" t="s">
        <v>23</v>
      </c>
      <c r="F24092" t="s">
        <v>23</v>
      </c>
      <c r="G24092" t="s">
        <v>39</v>
      </c>
      <c r="H24092" t="s">
        <v>21</v>
      </c>
    </row>
    <row r="24093" spans="1:8" x14ac:dyDescent="0.35">
      <c r="A24093">
        <v>660219758</v>
      </c>
      <c r="B24093">
        <v>2020</v>
      </c>
      <c r="C24093" t="s">
        <v>23</v>
      </c>
      <c r="D24093" t="s">
        <v>23</v>
      </c>
      <c r="E24093" t="s">
        <v>23</v>
      </c>
      <c r="F24093" t="s">
        <v>23</v>
      </c>
      <c r="G24093" t="s">
        <v>39</v>
      </c>
      <c r="H24093" t="s">
        <v>21</v>
      </c>
    </row>
    <row r="24094" spans="1:8" hidden="1" x14ac:dyDescent="0.35">
      <c r="A24094">
        <v>660219758</v>
      </c>
      <c r="B24094">
        <v>2021</v>
      </c>
      <c r="C24094">
        <v>3</v>
      </c>
      <c r="D24094" t="s">
        <v>23</v>
      </c>
      <c r="E24094">
        <v>21847381</v>
      </c>
      <c r="F24094">
        <v>493844</v>
      </c>
      <c r="G24094" t="s">
        <v>28</v>
      </c>
      <c r="H24094" t="s">
        <v>21</v>
      </c>
    </row>
    <row r="24095" spans="1:8" x14ac:dyDescent="0.35">
      <c r="A24095">
        <v>660219758</v>
      </c>
      <c r="B24095">
        <v>2022</v>
      </c>
      <c r="C24095">
        <v>3</v>
      </c>
      <c r="D24095">
        <v>11367161</v>
      </c>
      <c r="E24095" t="s">
        <v>23</v>
      </c>
      <c r="F24095">
        <v>10869361</v>
      </c>
      <c r="G24095" t="s">
        <v>19</v>
      </c>
      <c r="H24095" t="s">
        <v>21</v>
      </c>
    </row>
    <row r="24096" spans="1:8" x14ac:dyDescent="0.35">
      <c r="A24096">
        <v>660219758</v>
      </c>
      <c r="B24096">
        <v>2023</v>
      </c>
      <c r="C24096" t="s">
        <v>23</v>
      </c>
      <c r="D24096" t="s">
        <v>23</v>
      </c>
      <c r="E24096" t="s">
        <v>23</v>
      </c>
      <c r="F24096" t="s">
        <v>23</v>
      </c>
      <c r="G24096" t="s">
        <v>19</v>
      </c>
      <c r="H24096" t="s">
        <v>21</v>
      </c>
    </row>
    <row r="24097" spans="1:9" x14ac:dyDescent="0.35">
      <c r="A24097">
        <v>660219758</v>
      </c>
      <c r="B24097">
        <v>2024</v>
      </c>
      <c r="C24097" t="s">
        <v>23</v>
      </c>
      <c r="D24097" t="s">
        <v>23</v>
      </c>
      <c r="E24097" t="s">
        <v>23</v>
      </c>
      <c r="F24097" t="s">
        <v>23</v>
      </c>
      <c r="G24097" t="s">
        <v>19</v>
      </c>
      <c r="H24097" t="s">
        <v>21</v>
      </c>
    </row>
    <row r="24098" spans="1:9" hidden="1" x14ac:dyDescent="0.35">
      <c r="A24098">
        <v>660413230</v>
      </c>
      <c r="B24098">
        <v>2007</v>
      </c>
      <c r="C24098">
        <v>37</v>
      </c>
      <c r="D24098">
        <v>246993</v>
      </c>
      <c r="E24098">
        <v>295296</v>
      </c>
      <c r="F24098">
        <v>6579788</v>
      </c>
      <c r="G24098" t="s">
        <v>39</v>
      </c>
      <c r="H24098" t="s">
        <v>10</v>
      </c>
    </row>
    <row r="24099" spans="1:9" hidden="1" x14ac:dyDescent="0.35">
      <c r="A24099">
        <v>660413230</v>
      </c>
      <c r="B24099">
        <v>2008</v>
      </c>
      <c r="C24099">
        <v>25</v>
      </c>
      <c r="D24099">
        <v>213372</v>
      </c>
      <c r="E24099">
        <v>320765</v>
      </c>
      <c r="F24099">
        <v>3318828</v>
      </c>
      <c r="G24099" t="s">
        <v>39</v>
      </c>
      <c r="H24099" t="s">
        <v>10</v>
      </c>
    </row>
    <row r="24100" spans="1:9" hidden="1" x14ac:dyDescent="0.35">
      <c r="A24100">
        <v>660413230</v>
      </c>
      <c r="B24100">
        <v>2009</v>
      </c>
      <c r="C24100">
        <v>23</v>
      </c>
      <c r="D24100">
        <v>254650</v>
      </c>
      <c r="E24100">
        <v>254650</v>
      </c>
      <c r="F24100">
        <v>4033550</v>
      </c>
      <c r="G24100" t="s">
        <v>39</v>
      </c>
      <c r="H24100" t="s">
        <v>10</v>
      </c>
    </row>
    <row r="24101" spans="1:9" hidden="1" x14ac:dyDescent="0.35">
      <c r="A24101">
        <v>660413230</v>
      </c>
      <c r="B24101">
        <v>2010</v>
      </c>
      <c r="C24101">
        <v>24</v>
      </c>
      <c r="D24101">
        <v>245786</v>
      </c>
      <c r="E24101">
        <v>343755</v>
      </c>
      <c r="F24101">
        <v>4360635</v>
      </c>
      <c r="G24101" t="s">
        <v>39</v>
      </c>
      <c r="H24101" t="s">
        <v>10</v>
      </c>
    </row>
    <row r="24102" spans="1:9" hidden="1" x14ac:dyDescent="0.35">
      <c r="A24102">
        <v>660413230</v>
      </c>
      <c r="B24102">
        <v>2011</v>
      </c>
      <c r="C24102">
        <v>24</v>
      </c>
      <c r="D24102">
        <v>348139</v>
      </c>
      <c r="E24102">
        <v>334472</v>
      </c>
      <c r="F24102">
        <v>4230138</v>
      </c>
      <c r="G24102" t="s">
        <v>39</v>
      </c>
      <c r="H24102" t="s">
        <v>10</v>
      </c>
    </row>
    <row r="24103" spans="1:9" hidden="1" x14ac:dyDescent="0.35">
      <c r="A24103">
        <v>660413230</v>
      </c>
      <c r="B24103">
        <v>2012</v>
      </c>
      <c r="C24103">
        <v>22</v>
      </c>
      <c r="D24103">
        <v>197676</v>
      </c>
      <c r="E24103">
        <v>412958</v>
      </c>
      <c r="F24103">
        <v>4421471</v>
      </c>
      <c r="G24103" t="s">
        <v>39</v>
      </c>
      <c r="H24103" t="s">
        <v>10</v>
      </c>
    </row>
    <row r="24104" spans="1:9" hidden="1" x14ac:dyDescent="0.35">
      <c r="A24104">
        <v>660413230</v>
      </c>
      <c r="B24104">
        <v>2013</v>
      </c>
      <c r="C24104">
        <v>23</v>
      </c>
      <c r="D24104">
        <v>287627</v>
      </c>
      <c r="E24104">
        <v>422735</v>
      </c>
      <c r="F24104">
        <v>4610993</v>
      </c>
      <c r="G24104" t="s">
        <v>39</v>
      </c>
      <c r="H24104" t="s">
        <v>10</v>
      </c>
    </row>
    <row r="24105" spans="1:9" hidden="1" x14ac:dyDescent="0.35">
      <c r="A24105">
        <v>660413230</v>
      </c>
      <c r="B24105">
        <v>2014</v>
      </c>
      <c r="C24105">
        <v>23</v>
      </c>
      <c r="D24105">
        <v>257198</v>
      </c>
      <c r="E24105">
        <v>357122</v>
      </c>
      <c r="F24105">
        <v>4610083</v>
      </c>
      <c r="G24105" t="s">
        <v>39</v>
      </c>
      <c r="H24105" t="s">
        <v>10</v>
      </c>
    </row>
    <row r="24106" spans="1:9" hidden="1" x14ac:dyDescent="0.35">
      <c r="A24106">
        <v>660413230</v>
      </c>
      <c r="B24106">
        <v>2015</v>
      </c>
      <c r="C24106">
        <v>26</v>
      </c>
      <c r="D24106">
        <v>193312</v>
      </c>
      <c r="E24106">
        <v>321008</v>
      </c>
      <c r="F24106">
        <v>3925583</v>
      </c>
      <c r="G24106" t="s">
        <v>39</v>
      </c>
      <c r="H24106" t="s">
        <v>10</v>
      </c>
    </row>
    <row r="24107" spans="1:9" hidden="1" x14ac:dyDescent="0.35">
      <c r="A24107">
        <v>660413230</v>
      </c>
      <c r="B24107">
        <v>2016</v>
      </c>
      <c r="C24107">
        <v>23</v>
      </c>
      <c r="D24107">
        <v>356395</v>
      </c>
      <c r="E24107">
        <v>394386</v>
      </c>
      <c r="F24107">
        <v>3559539</v>
      </c>
      <c r="G24107" t="s">
        <v>39</v>
      </c>
      <c r="H24107" t="s">
        <v>10</v>
      </c>
    </row>
    <row r="24108" spans="1:9" hidden="1" x14ac:dyDescent="0.35">
      <c r="A24108">
        <v>660413230</v>
      </c>
      <c r="B24108">
        <v>2017</v>
      </c>
      <c r="C24108">
        <v>24</v>
      </c>
      <c r="D24108">
        <v>286041</v>
      </c>
      <c r="E24108">
        <v>263739</v>
      </c>
      <c r="F24108">
        <v>3996979</v>
      </c>
      <c r="G24108" t="s">
        <v>39</v>
      </c>
      <c r="H24108" t="s">
        <v>10</v>
      </c>
    </row>
    <row r="24109" spans="1:9" hidden="1" x14ac:dyDescent="0.35">
      <c r="A24109">
        <v>660413230</v>
      </c>
      <c r="B24109">
        <v>2018</v>
      </c>
      <c r="C24109">
        <v>34</v>
      </c>
      <c r="D24109">
        <v>816951</v>
      </c>
      <c r="E24109">
        <v>362508</v>
      </c>
      <c r="F24109">
        <v>417710</v>
      </c>
      <c r="G24109" t="s">
        <v>39</v>
      </c>
      <c r="H24109" t="s">
        <v>10</v>
      </c>
    </row>
    <row r="24110" spans="1:9" hidden="1" x14ac:dyDescent="0.35">
      <c r="A24110">
        <v>660413230</v>
      </c>
      <c r="B24110">
        <v>2019</v>
      </c>
      <c r="C24110">
        <v>47</v>
      </c>
      <c r="D24110">
        <v>1143224</v>
      </c>
      <c r="E24110">
        <v>658059</v>
      </c>
      <c r="F24110">
        <v>5821677</v>
      </c>
      <c r="G24110" t="s">
        <v>9</v>
      </c>
      <c r="H24110" t="s">
        <v>10</v>
      </c>
      <c r="I24110" t="s">
        <v>11</v>
      </c>
    </row>
    <row r="24111" spans="1:9" hidden="1" x14ac:dyDescent="0.35">
      <c r="A24111">
        <v>660413230</v>
      </c>
      <c r="B24111">
        <v>2019</v>
      </c>
      <c r="C24111">
        <v>47</v>
      </c>
      <c r="D24111">
        <v>1143224</v>
      </c>
      <c r="E24111">
        <v>658059</v>
      </c>
      <c r="F24111">
        <v>5821677</v>
      </c>
      <c r="G24111" t="s">
        <v>39</v>
      </c>
      <c r="H24111" t="s">
        <v>10</v>
      </c>
    </row>
    <row r="24112" spans="1:9" hidden="1" x14ac:dyDescent="0.35">
      <c r="A24112">
        <v>660413230</v>
      </c>
      <c r="B24112">
        <v>2020</v>
      </c>
      <c r="C24112">
        <v>41</v>
      </c>
      <c r="D24112">
        <v>1652563</v>
      </c>
      <c r="E24112">
        <v>1810162</v>
      </c>
      <c r="F24112">
        <v>5466343</v>
      </c>
      <c r="G24112" t="s">
        <v>9</v>
      </c>
      <c r="H24112" t="s">
        <v>10</v>
      </c>
      <c r="I24112" t="s">
        <v>11</v>
      </c>
    </row>
    <row r="24113" spans="1:9" hidden="1" x14ac:dyDescent="0.35">
      <c r="A24113">
        <v>660413230</v>
      </c>
      <c r="B24113">
        <v>2020</v>
      </c>
      <c r="C24113">
        <v>41</v>
      </c>
      <c r="D24113">
        <v>1652563</v>
      </c>
      <c r="E24113">
        <v>1810162</v>
      </c>
      <c r="F24113">
        <v>5466343</v>
      </c>
      <c r="G24113" t="s">
        <v>39</v>
      </c>
      <c r="H24113" t="s">
        <v>10</v>
      </c>
    </row>
    <row r="24114" spans="1:9" hidden="1" x14ac:dyDescent="0.35">
      <c r="A24114">
        <v>660413230</v>
      </c>
      <c r="B24114">
        <v>2021</v>
      </c>
      <c r="C24114">
        <v>38</v>
      </c>
      <c r="D24114">
        <v>883201</v>
      </c>
      <c r="E24114">
        <v>911523</v>
      </c>
      <c r="F24114">
        <v>7404615</v>
      </c>
      <c r="G24114" t="s">
        <v>9</v>
      </c>
      <c r="H24114" t="s">
        <v>10</v>
      </c>
      <c r="I24114" t="s">
        <v>11</v>
      </c>
    </row>
    <row r="24115" spans="1:9" hidden="1" x14ac:dyDescent="0.35">
      <c r="A24115">
        <v>660413230</v>
      </c>
      <c r="B24115">
        <v>2021</v>
      </c>
      <c r="G24115" t="s">
        <v>28</v>
      </c>
      <c r="H24115" t="s">
        <v>10</v>
      </c>
    </row>
    <row r="24116" spans="1:9" hidden="1" x14ac:dyDescent="0.35">
      <c r="A24116">
        <v>660413230</v>
      </c>
      <c r="B24116">
        <v>2022</v>
      </c>
      <c r="C24116">
        <v>57</v>
      </c>
      <c r="D24116">
        <v>820528</v>
      </c>
      <c r="E24116">
        <v>1442640</v>
      </c>
      <c r="F24116">
        <v>8464018</v>
      </c>
      <c r="G24116" t="s">
        <v>9</v>
      </c>
      <c r="H24116" t="s">
        <v>10</v>
      </c>
      <c r="I24116" t="s">
        <v>11</v>
      </c>
    </row>
    <row r="24117" spans="1:9" hidden="1" x14ac:dyDescent="0.35">
      <c r="A24117">
        <v>660413230</v>
      </c>
      <c r="B24117">
        <v>2022</v>
      </c>
      <c r="C24117">
        <v>57</v>
      </c>
      <c r="D24117">
        <v>820528</v>
      </c>
      <c r="E24117">
        <v>1442640</v>
      </c>
      <c r="F24117">
        <v>8464018</v>
      </c>
      <c r="H24117" t="s">
        <v>10</v>
      </c>
    </row>
    <row r="24118" spans="1:9" hidden="1" x14ac:dyDescent="0.35">
      <c r="A24118">
        <v>660413230</v>
      </c>
      <c r="B24118">
        <v>2023</v>
      </c>
      <c r="C24118">
        <v>61</v>
      </c>
      <c r="D24118">
        <v>1062000</v>
      </c>
      <c r="E24118">
        <v>1232353</v>
      </c>
      <c r="F24118">
        <v>12251294</v>
      </c>
      <c r="G24118" t="s">
        <v>9</v>
      </c>
      <c r="H24118" t="s">
        <v>10</v>
      </c>
      <c r="I24118" t="s">
        <v>11</v>
      </c>
    </row>
    <row r="24119" spans="1:9" hidden="1" x14ac:dyDescent="0.35">
      <c r="A24119">
        <v>660413230</v>
      </c>
      <c r="B24119">
        <v>2023</v>
      </c>
      <c r="C24119">
        <v>61</v>
      </c>
      <c r="D24119">
        <v>1062000</v>
      </c>
      <c r="E24119">
        <v>1232353</v>
      </c>
      <c r="F24119">
        <v>12251294</v>
      </c>
      <c r="H24119" t="s">
        <v>10</v>
      </c>
    </row>
    <row r="24120" spans="1:9" hidden="1" x14ac:dyDescent="0.35">
      <c r="A24120">
        <v>660413230</v>
      </c>
      <c r="B24120">
        <v>2024</v>
      </c>
      <c r="H24120" t="s">
        <v>10</v>
      </c>
    </row>
    <row r="24121" spans="1:9" hidden="1" x14ac:dyDescent="0.35">
      <c r="A24121">
        <v>660470703</v>
      </c>
      <c r="B24121">
        <v>2007</v>
      </c>
      <c r="C24121">
        <v>48</v>
      </c>
      <c r="D24121">
        <v>844795</v>
      </c>
      <c r="E24121">
        <v>771950</v>
      </c>
      <c r="F24121">
        <v>1879090</v>
      </c>
      <c r="G24121" t="s">
        <v>39</v>
      </c>
      <c r="H24121" t="s">
        <v>10</v>
      </c>
    </row>
    <row r="24122" spans="1:9" hidden="1" x14ac:dyDescent="0.35">
      <c r="A24122">
        <v>660470703</v>
      </c>
      <c r="B24122">
        <v>2008</v>
      </c>
      <c r="C24122">
        <v>44</v>
      </c>
      <c r="D24122">
        <v>692482</v>
      </c>
      <c r="E24122">
        <v>481579</v>
      </c>
      <c r="F24122">
        <v>1597969</v>
      </c>
      <c r="G24122" t="s">
        <v>39</v>
      </c>
      <c r="H24122" t="s">
        <v>10</v>
      </c>
    </row>
    <row r="24123" spans="1:9" hidden="1" x14ac:dyDescent="0.35">
      <c r="A24123">
        <v>660470703</v>
      </c>
      <c r="B24123">
        <v>2009</v>
      </c>
      <c r="C24123">
        <v>48</v>
      </c>
      <c r="D24123">
        <v>349708</v>
      </c>
      <c r="E24123">
        <v>523957</v>
      </c>
      <c r="F24123">
        <v>1599474</v>
      </c>
      <c r="G24123" t="s">
        <v>39</v>
      </c>
      <c r="H24123" t="s">
        <v>10</v>
      </c>
    </row>
    <row r="24124" spans="1:9" hidden="1" x14ac:dyDescent="0.35">
      <c r="A24124">
        <v>660470703</v>
      </c>
      <c r="B24124">
        <v>2010</v>
      </c>
      <c r="C24124">
        <v>44</v>
      </c>
      <c r="D24124">
        <v>1168247</v>
      </c>
      <c r="E24124">
        <v>326397</v>
      </c>
      <c r="F24124">
        <v>2443687</v>
      </c>
      <c r="G24124" t="s">
        <v>39</v>
      </c>
      <c r="H24124" t="s">
        <v>10</v>
      </c>
    </row>
    <row r="24125" spans="1:9" hidden="1" x14ac:dyDescent="0.35">
      <c r="A24125">
        <v>660470703</v>
      </c>
      <c r="B24125">
        <v>2011</v>
      </c>
      <c r="C24125">
        <v>40</v>
      </c>
      <c r="D24125">
        <v>30253</v>
      </c>
      <c r="E24125">
        <v>255040</v>
      </c>
      <c r="F24125">
        <v>2351794</v>
      </c>
      <c r="G24125" t="s">
        <v>39</v>
      </c>
      <c r="H24125" t="s">
        <v>10</v>
      </c>
    </row>
    <row r="24126" spans="1:9" hidden="1" x14ac:dyDescent="0.35">
      <c r="A24126">
        <v>660470703</v>
      </c>
      <c r="B24126">
        <v>2012</v>
      </c>
      <c r="C24126">
        <v>40</v>
      </c>
      <c r="D24126">
        <v>126488</v>
      </c>
      <c r="E24126">
        <v>231486</v>
      </c>
      <c r="F24126">
        <v>2472226</v>
      </c>
      <c r="G24126" t="s">
        <v>39</v>
      </c>
      <c r="H24126" t="s">
        <v>10</v>
      </c>
    </row>
    <row r="24127" spans="1:9" hidden="1" x14ac:dyDescent="0.35">
      <c r="A24127">
        <v>660470703</v>
      </c>
      <c r="B24127">
        <v>2013</v>
      </c>
      <c r="C24127">
        <v>43</v>
      </c>
      <c r="D24127">
        <v>275463</v>
      </c>
      <c r="E24127">
        <v>237057</v>
      </c>
      <c r="F24127">
        <v>2823084</v>
      </c>
      <c r="G24127" t="s">
        <v>39</v>
      </c>
      <c r="H24127" t="s">
        <v>10</v>
      </c>
    </row>
    <row r="24128" spans="1:9" hidden="1" x14ac:dyDescent="0.35">
      <c r="A24128">
        <v>660470703</v>
      </c>
      <c r="B24128">
        <v>2014</v>
      </c>
      <c r="C24128">
        <v>42</v>
      </c>
      <c r="D24128">
        <v>260514</v>
      </c>
      <c r="E24128">
        <v>255474</v>
      </c>
      <c r="F24128">
        <v>2953706</v>
      </c>
      <c r="G24128" t="s">
        <v>39</v>
      </c>
      <c r="H24128" t="s">
        <v>10</v>
      </c>
    </row>
    <row r="24129" spans="1:9" hidden="1" x14ac:dyDescent="0.35">
      <c r="A24129">
        <v>660470703</v>
      </c>
      <c r="B24129">
        <v>2015</v>
      </c>
      <c r="C24129">
        <v>39</v>
      </c>
      <c r="D24129">
        <v>168113</v>
      </c>
      <c r="E24129">
        <v>200194</v>
      </c>
      <c r="F24129">
        <v>2915001</v>
      </c>
      <c r="G24129" t="s">
        <v>39</v>
      </c>
      <c r="H24129" t="s">
        <v>10</v>
      </c>
    </row>
    <row r="24130" spans="1:9" hidden="1" x14ac:dyDescent="0.35">
      <c r="A24130">
        <v>660470703</v>
      </c>
      <c r="B24130">
        <v>2016</v>
      </c>
      <c r="C24130">
        <v>44</v>
      </c>
      <c r="D24130">
        <v>768529</v>
      </c>
      <c r="E24130">
        <v>251172</v>
      </c>
      <c r="F24130" t="s">
        <v>23</v>
      </c>
      <c r="G24130" t="s">
        <v>39</v>
      </c>
      <c r="H24130" t="s">
        <v>10</v>
      </c>
    </row>
    <row r="24131" spans="1:9" hidden="1" x14ac:dyDescent="0.35">
      <c r="A24131">
        <v>660470703</v>
      </c>
      <c r="B24131">
        <v>2017</v>
      </c>
      <c r="C24131">
        <v>46</v>
      </c>
      <c r="D24131">
        <v>1033006</v>
      </c>
      <c r="E24131">
        <v>880052</v>
      </c>
      <c r="F24131">
        <v>3713841</v>
      </c>
      <c r="G24131" t="s">
        <v>39</v>
      </c>
      <c r="H24131" t="s">
        <v>10</v>
      </c>
    </row>
    <row r="24132" spans="1:9" hidden="1" x14ac:dyDescent="0.35">
      <c r="A24132">
        <v>660470703</v>
      </c>
      <c r="B24132">
        <v>2018</v>
      </c>
      <c r="C24132">
        <v>49</v>
      </c>
      <c r="D24132">
        <v>288315</v>
      </c>
      <c r="E24132">
        <v>664571</v>
      </c>
      <c r="F24132">
        <v>3337585</v>
      </c>
      <c r="G24132" t="s">
        <v>39</v>
      </c>
      <c r="H24132" t="s">
        <v>10</v>
      </c>
    </row>
    <row r="24133" spans="1:9" hidden="1" x14ac:dyDescent="0.35">
      <c r="A24133">
        <v>660470703</v>
      </c>
      <c r="B24133">
        <v>2019</v>
      </c>
      <c r="C24133">
        <v>41</v>
      </c>
      <c r="D24133">
        <v>601681</v>
      </c>
      <c r="E24133">
        <v>336826</v>
      </c>
      <c r="F24133">
        <v>4216467</v>
      </c>
      <c r="G24133" t="s">
        <v>9</v>
      </c>
      <c r="H24133" t="s">
        <v>10</v>
      </c>
      <c r="I24133" t="s">
        <v>11</v>
      </c>
    </row>
    <row r="24134" spans="1:9" hidden="1" x14ac:dyDescent="0.35">
      <c r="A24134">
        <v>660470703</v>
      </c>
      <c r="B24134">
        <v>2019</v>
      </c>
      <c r="C24134">
        <v>41</v>
      </c>
      <c r="D24134">
        <v>601681</v>
      </c>
      <c r="E24134">
        <v>336826</v>
      </c>
      <c r="F24134">
        <v>4216467</v>
      </c>
      <c r="G24134" t="s">
        <v>39</v>
      </c>
      <c r="H24134" t="s">
        <v>10</v>
      </c>
    </row>
    <row r="24135" spans="1:9" hidden="1" x14ac:dyDescent="0.35">
      <c r="A24135">
        <v>660470703</v>
      </c>
      <c r="B24135">
        <v>2020</v>
      </c>
      <c r="C24135">
        <v>43</v>
      </c>
      <c r="D24135">
        <v>255476</v>
      </c>
      <c r="E24135">
        <v>354651</v>
      </c>
      <c r="F24135">
        <v>4801205</v>
      </c>
      <c r="G24135" t="s">
        <v>9</v>
      </c>
      <c r="H24135" t="s">
        <v>10</v>
      </c>
      <c r="I24135" t="s">
        <v>11</v>
      </c>
    </row>
    <row r="24136" spans="1:9" hidden="1" x14ac:dyDescent="0.35">
      <c r="A24136">
        <v>660470703</v>
      </c>
      <c r="B24136">
        <v>2020</v>
      </c>
      <c r="C24136">
        <v>43</v>
      </c>
      <c r="D24136">
        <v>255476</v>
      </c>
      <c r="E24136">
        <v>354651</v>
      </c>
      <c r="F24136">
        <v>4801205</v>
      </c>
      <c r="G24136" t="s">
        <v>39</v>
      </c>
      <c r="H24136" t="s">
        <v>10</v>
      </c>
    </row>
    <row r="24137" spans="1:9" hidden="1" x14ac:dyDescent="0.35">
      <c r="A24137">
        <v>660470703</v>
      </c>
      <c r="B24137">
        <v>2021</v>
      </c>
      <c r="C24137">
        <v>47</v>
      </c>
      <c r="D24137">
        <v>472230</v>
      </c>
      <c r="E24137">
        <v>588070</v>
      </c>
      <c r="F24137">
        <v>5118926</v>
      </c>
      <c r="G24137" t="s">
        <v>9</v>
      </c>
      <c r="H24137" t="s">
        <v>10</v>
      </c>
      <c r="I24137" t="s">
        <v>11</v>
      </c>
    </row>
    <row r="24138" spans="1:9" hidden="1" x14ac:dyDescent="0.35">
      <c r="A24138">
        <v>660470703</v>
      </c>
      <c r="B24138">
        <v>2021</v>
      </c>
      <c r="G24138" t="s">
        <v>19</v>
      </c>
      <c r="H24138" t="s">
        <v>10</v>
      </c>
    </row>
    <row r="24139" spans="1:9" hidden="1" x14ac:dyDescent="0.35">
      <c r="A24139">
        <v>660470703</v>
      </c>
      <c r="B24139">
        <v>2022</v>
      </c>
      <c r="C24139">
        <v>51</v>
      </c>
      <c r="D24139">
        <v>367366</v>
      </c>
      <c r="E24139">
        <v>463270</v>
      </c>
      <c r="F24139">
        <v>4024521</v>
      </c>
      <c r="G24139" t="s">
        <v>9</v>
      </c>
      <c r="H24139" t="s">
        <v>10</v>
      </c>
      <c r="I24139" t="s">
        <v>11</v>
      </c>
    </row>
    <row r="24140" spans="1:9" hidden="1" x14ac:dyDescent="0.35">
      <c r="A24140">
        <v>660470703</v>
      </c>
      <c r="B24140">
        <v>2022</v>
      </c>
      <c r="C24140">
        <v>51</v>
      </c>
      <c r="D24140">
        <v>367366</v>
      </c>
      <c r="E24140">
        <v>463270</v>
      </c>
      <c r="F24140">
        <v>4024521</v>
      </c>
      <c r="H24140" t="s">
        <v>10</v>
      </c>
    </row>
    <row r="24141" spans="1:9" hidden="1" x14ac:dyDescent="0.35">
      <c r="A24141">
        <v>660470703</v>
      </c>
      <c r="B24141">
        <v>2023</v>
      </c>
      <c r="C24141">
        <v>48</v>
      </c>
      <c r="D24141">
        <v>345368</v>
      </c>
      <c r="E24141">
        <v>422760</v>
      </c>
      <c r="F24141">
        <v>4253243</v>
      </c>
      <c r="G24141" t="s">
        <v>9</v>
      </c>
      <c r="H24141" t="s">
        <v>10</v>
      </c>
      <c r="I24141" t="s">
        <v>11</v>
      </c>
    </row>
    <row r="24142" spans="1:9" hidden="1" x14ac:dyDescent="0.35">
      <c r="A24142">
        <v>660470703</v>
      </c>
      <c r="B24142">
        <v>2023</v>
      </c>
      <c r="C24142">
        <v>48</v>
      </c>
      <c r="D24142">
        <v>345368</v>
      </c>
      <c r="E24142">
        <v>422760</v>
      </c>
      <c r="F24142">
        <v>4253243</v>
      </c>
      <c r="H24142" t="s">
        <v>10</v>
      </c>
    </row>
    <row r="24143" spans="1:9" hidden="1" x14ac:dyDescent="0.35">
      <c r="A24143">
        <v>660470703</v>
      </c>
      <c r="B24143">
        <v>2024</v>
      </c>
      <c r="H24143" t="s">
        <v>10</v>
      </c>
    </row>
    <row r="24144" spans="1:9" hidden="1" x14ac:dyDescent="0.35">
      <c r="A24144">
        <v>660480131</v>
      </c>
      <c r="B24144">
        <v>2019</v>
      </c>
      <c r="D24144">
        <v>108087</v>
      </c>
      <c r="E24144">
        <v>69550</v>
      </c>
      <c r="F24144">
        <v>256429</v>
      </c>
      <c r="G24144" t="s">
        <v>9</v>
      </c>
      <c r="H24144" t="s">
        <v>10</v>
      </c>
      <c r="I24144" t="s">
        <v>11</v>
      </c>
    </row>
    <row r="24145" spans="1:9" x14ac:dyDescent="0.35">
      <c r="A24145">
        <v>660480131</v>
      </c>
      <c r="B24145">
        <v>2020</v>
      </c>
      <c r="D24145">
        <v>36925</v>
      </c>
      <c r="E24145">
        <v>57500</v>
      </c>
      <c r="F24145">
        <v>241194</v>
      </c>
      <c r="G24145" t="s">
        <v>9</v>
      </c>
      <c r="H24145" t="s">
        <v>10</v>
      </c>
      <c r="I24145" t="s">
        <v>11</v>
      </c>
    </row>
    <row r="24146" spans="1:9" hidden="1" x14ac:dyDescent="0.35">
      <c r="A24146">
        <v>660480131</v>
      </c>
      <c r="B24146">
        <v>2021</v>
      </c>
      <c r="D24146">
        <v>107508</v>
      </c>
      <c r="E24146">
        <v>181935</v>
      </c>
      <c r="F24146">
        <v>168213</v>
      </c>
      <c r="G24146" t="s">
        <v>9</v>
      </c>
      <c r="H24146" t="s">
        <v>10</v>
      </c>
      <c r="I24146" t="s">
        <v>11</v>
      </c>
    </row>
    <row r="24147" spans="1:9" hidden="1" x14ac:dyDescent="0.35">
      <c r="A24147">
        <v>660480131</v>
      </c>
      <c r="B24147">
        <v>2022</v>
      </c>
      <c r="D24147">
        <v>130709</v>
      </c>
      <c r="E24147">
        <v>165986</v>
      </c>
      <c r="F24147">
        <v>121211</v>
      </c>
      <c r="G24147" t="s">
        <v>9</v>
      </c>
      <c r="H24147" t="s">
        <v>10</v>
      </c>
      <c r="I24147" t="s">
        <v>11</v>
      </c>
    </row>
    <row r="24148" spans="1:9" hidden="1" x14ac:dyDescent="0.35">
      <c r="A24148">
        <v>660480131</v>
      </c>
      <c r="B24148">
        <v>2023</v>
      </c>
      <c r="C24148">
        <v>10</v>
      </c>
      <c r="D24148">
        <v>45465</v>
      </c>
      <c r="E24148">
        <v>88600</v>
      </c>
      <c r="F24148">
        <v>57155</v>
      </c>
      <c r="G24148" t="s">
        <v>9</v>
      </c>
      <c r="H24148" t="s">
        <v>10</v>
      </c>
      <c r="I24148" t="s">
        <v>11</v>
      </c>
    </row>
    <row r="24149" spans="1:9" hidden="1" x14ac:dyDescent="0.35">
      <c r="A24149">
        <v>680003212</v>
      </c>
      <c r="B24149">
        <v>2007</v>
      </c>
      <c r="C24149">
        <v>169</v>
      </c>
      <c r="D24149">
        <v>6866564</v>
      </c>
      <c r="E24149">
        <v>6514030</v>
      </c>
      <c r="F24149">
        <v>25000000</v>
      </c>
      <c r="G24149" t="s">
        <v>39</v>
      </c>
      <c r="H24149" t="s">
        <v>10</v>
      </c>
    </row>
    <row r="24150" spans="1:9" hidden="1" x14ac:dyDescent="0.35">
      <c r="A24150">
        <v>680003212</v>
      </c>
      <c r="B24150">
        <v>2008</v>
      </c>
      <c r="C24150">
        <v>147</v>
      </c>
      <c r="D24150">
        <v>4384109</v>
      </c>
      <c r="E24150">
        <v>6404649</v>
      </c>
      <c r="F24150">
        <v>17661041</v>
      </c>
      <c r="G24150" t="s">
        <v>39</v>
      </c>
      <c r="H24150" t="s">
        <v>10</v>
      </c>
    </row>
    <row r="24151" spans="1:9" hidden="1" x14ac:dyDescent="0.35">
      <c r="A24151">
        <v>680003212</v>
      </c>
      <c r="B24151">
        <v>2009</v>
      </c>
      <c r="C24151">
        <v>150</v>
      </c>
      <c r="D24151">
        <v>3626590</v>
      </c>
      <c r="E24151">
        <v>4579643</v>
      </c>
      <c r="F24151">
        <v>18231491</v>
      </c>
      <c r="G24151" t="s">
        <v>39</v>
      </c>
      <c r="H24151" t="s">
        <v>10</v>
      </c>
    </row>
    <row r="24152" spans="1:9" hidden="1" x14ac:dyDescent="0.35">
      <c r="A24152">
        <v>680003212</v>
      </c>
      <c r="B24152">
        <v>2010</v>
      </c>
      <c r="C24152">
        <v>147</v>
      </c>
      <c r="D24152">
        <v>2891017</v>
      </c>
      <c r="E24152">
        <v>3201129</v>
      </c>
      <c r="F24152">
        <v>18858233</v>
      </c>
      <c r="G24152" t="s">
        <v>39</v>
      </c>
      <c r="H24152" t="s">
        <v>10</v>
      </c>
    </row>
    <row r="24153" spans="1:9" hidden="1" x14ac:dyDescent="0.35">
      <c r="A24153">
        <v>680003212</v>
      </c>
      <c r="B24153">
        <v>2011</v>
      </c>
      <c r="C24153">
        <v>144</v>
      </c>
      <c r="D24153">
        <v>3701969</v>
      </c>
      <c r="E24153">
        <v>4420872</v>
      </c>
      <c r="F24153">
        <v>17456633</v>
      </c>
      <c r="G24153" t="s">
        <v>39</v>
      </c>
      <c r="H24153" t="s">
        <v>10</v>
      </c>
    </row>
    <row r="24154" spans="1:9" hidden="1" x14ac:dyDescent="0.35">
      <c r="A24154">
        <v>680003212</v>
      </c>
      <c r="B24154">
        <v>2012</v>
      </c>
      <c r="C24154">
        <v>159</v>
      </c>
      <c r="D24154">
        <v>7680664</v>
      </c>
      <c r="E24154">
        <v>4598430</v>
      </c>
      <c r="F24154">
        <v>23481686</v>
      </c>
      <c r="G24154" t="s">
        <v>39</v>
      </c>
      <c r="H24154" t="s">
        <v>10</v>
      </c>
    </row>
    <row r="24155" spans="1:9" hidden="1" x14ac:dyDescent="0.35">
      <c r="A24155">
        <v>680003212</v>
      </c>
      <c r="B24155">
        <v>2013</v>
      </c>
      <c r="C24155">
        <v>156</v>
      </c>
      <c r="D24155">
        <v>4579887</v>
      </c>
      <c r="E24155">
        <v>5678551</v>
      </c>
      <c r="F24155">
        <v>26689163</v>
      </c>
      <c r="G24155" t="s">
        <v>39</v>
      </c>
      <c r="H24155" t="s">
        <v>10</v>
      </c>
    </row>
    <row r="24156" spans="1:9" hidden="1" x14ac:dyDescent="0.35">
      <c r="A24156">
        <v>680003212</v>
      </c>
      <c r="B24156">
        <v>2014</v>
      </c>
      <c r="C24156">
        <v>159</v>
      </c>
      <c r="D24156">
        <v>6134814</v>
      </c>
      <c r="E24156">
        <v>6388654</v>
      </c>
      <c r="F24156">
        <v>27463018</v>
      </c>
      <c r="G24156" t="s">
        <v>39</v>
      </c>
      <c r="H24156" t="s">
        <v>10</v>
      </c>
    </row>
    <row r="24157" spans="1:9" hidden="1" x14ac:dyDescent="0.35">
      <c r="A24157">
        <v>680003212</v>
      </c>
      <c r="B24157">
        <v>2015</v>
      </c>
      <c r="C24157">
        <v>173</v>
      </c>
      <c r="D24157">
        <v>5456101</v>
      </c>
      <c r="E24157">
        <v>7777276</v>
      </c>
      <c r="F24157">
        <v>13233377</v>
      </c>
      <c r="G24157" t="s">
        <v>39</v>
      </c>
      <c r="H24157" t="s">
        <v>10</v>
      </c>
    </row>
    <row r="24158" spans="1:9" hidden="1" x14ac:dyDescent="0.35">
      <c r="A24158">
        <v>680003212</v>
      </c>
      <c r="B24158">
        <v>2016</v>
      </c>
      <c r="C24158">
        <v>726</v>
      </c>
      <c r="D24158">
        <v>13398454</v>
      </c>
      <c r="E24158">
        <v>7754041</v>
      </c>
      <c r="F24158">
        <v>21152495</v>
      </c>
      <c r="G24158" t="s">
        <v>39</v>
      </c>
      <c r="H24158" t="s">
        <v>10</v>
      </c>
    </row>
    <row r="24159" spans="1:9" hidden="1" x14ac:dyDescent="0.35">
      <c r="A24159">
        <v>680003212</v>
      </c>
      <c r="B24159">
        <v>2017</v>
      </c>
      <c r="C24159">
        <v>176</v>
      </c>
      <c r="D24159">
        <v>11772357</v>
      </c>
      <c r="E24159">
        <v>12471384</v>
      </c>
      <c r="F24159">
        <v>24243741</v>
      </c>
      <c r="G24159" t="s">
        <v>39</v>
      </c>
      <c r="H24159" t="s">
        <v>10</v>
      </c>
    </row>
    <row r="24160" spans="1:9" hidden="1" x14ac:dyDescent="0.35">
      <c r="A24160">
        <v>680003212</v>
      </c>
      <c r="B24160">
        <v>2018</v>
      </c>
      <c r="C24160">
        <v>178</v>
      </c>
      <c r="D24160">
        <v>11067869</v>
      </c>
      <c r="E24160">
        <v>8120471</v>
      </c>
      <c r="F24160">
        <v>36780546</v>
      </c>
      <c r="G24160" t="s">
        <v>39</v>
      </c>
      <c r="H24160" t="s">
        <v>10</v>
      </c>
    </row>
    <row r="24161" spans="1:9" hidden="1" x14ac:dyDescent="0.35">
      <c r="A24161">
        <v>680003212</v>
      </c>
      <c r="B24161">
        <v>2019</v>
      </c>
      <c r="C24161">
        <v>177</v>
      </c>
      <c r="D24161">
        <v>9890882</v>
      </c>
      <c r="E24161">
        <v>7091463</v>
      </c>
      <c r="F24161">
        <v>44289104</v>
      </c>
      <c r="G24161" t="s">
        <v>9</v>
      </c>
      <c r="H24161" t="s">
        <v>10</v>
      </c>
      <c r="I24161" t="s">
        <v>11</v>
      </c>
    </row>
    <row r="24162" spans="1:9" hidden="1" x14ac:dyDescent="0.35">
      <c r="A24162">
        <v>680003212</v>
      </c>
      <c r="B24162">
        <v>2019</v>
      </c>
      <c r="C24162">
        <v>177</v>
      </c>
      <c r="D24162">
        <v>9890882</v>
      </c>
      <c r="E24162">
        <v>7091463</v>
      </c>
      <c r="F24162">
        <v>44289104</v>
      </c>
      <c r="G24162" t="s">
        <v>39</v>
      </c>
      <c r="H24162" t="s">
        <v>10</v>
      </c>
    </row>
    <row r="24163" spans="1:9" hidden="1" x14ac:dyDescent="0.35">
      <c r="A24163">
        <v>680003212</v>
      </c>
      <c r="B24163">
        <v>2020</v>
      </c>
      <c r="C24163">
        <v>169</v>
      </c>
      <c r="D24163">
        <v>11415728</v>
      </c>
      <c r="E24163">
        <v>10108183</v>
      </c>
      <c r="F24163">
        <v>50695311</v>
      </c>
      <c r="G24163" t="s">
        <v>9</v>
      </c>
      <c r="H24163" t="s">
        <v>10</v>
      </c>
      <c r="I24163" t="s">
        <v>11</v>
      </c>
    </row>
    <row r="24164" spans="1:9" hidden="1" x14ac:dyDescent="0.35">
      <c r="A24164">
        <v>680003212</v>
      </c>
      <c r="B24164">
        <v>2020</v>
      </c>
      <c r="C24164">
        <v>169</v>
      </c>
      <c r="D24164">
        <v>11415728</v>
      </c>
      <c r="E24164">
        <v>10108183</v>
      </c>
      <c r="F24164">
        <v>50695311</v>
      </c>
      <c r="G24164" t="s">
        <v>39</v>
      </c>
      <c r="H24164" t="s">
        <v>10</v>
      </c>
    </row>
    <row r="24165" spans="1:9" hidden="1" x14ac:dyDescent="0.35">
      <c r="A24165">
        <v>680003212</v>
      </c>
      <c r="B24165">
        <v>2021</v>
      </c>
      <c r="C24165">
        <v>173</v>
      </c>
      <c r="D24165">
        <v>11746587</v>
      </c>
      <c r="E24165">
        <v>9587967</v>
      </c>
      <c r="F24165">
        <v>58704500</v>
      </c>
      <c r="G24165" t="s">
        <v>9</v>
      </c>
      <c r="H24165" t="s">
        <v>10</v>
      </c>
      <c r="I24165" t="s">
        <v>11</v>
      </c>
    </row>
    <row r="24166" spans="1:9" hidden="1" x14ac:dyDescent="0.35">
      <c r="A24166">
        <v>680003212</v>
      </c>
      <c r="B24166">
        <v>2021</v>
      </c>
      <c r="G24166" t="s">
        <v>19</v>
      </c>
      <c r="H24166" t="s">
        <v>10</v>
      </c>
    </row>
    <row r="24167" spans="1:9" hidden="1" x14ac:dyDescent="0.35">
      <c r="A24167">
        <v>680003212</v>
      </c>
      <c r="B24167">
        <v>2022</v>
      </c>
      <c r="C24167">
        <v>178</v>
      </c>
      <c r="D24167">
        <v>15515308</v>
      </c>
      <c r="E24167">
        <v>8434744</v>
      </c>
      <c r="F24167">
        <v>59921921</v>
      </c>
      <c r="G24167" t="s">
        <v>9</v>
      </c>
      <c r="H24167" t="s">
        <v>10</v>
      </c>
      <c r="I24167" t="s">
        <v>11</v>
      </c>
    </row>
    <row r="24168" spans="1:9" hidden="1" x14ac:dyDescent="0.35">
      <c r="A24168">
        <v>680003212</v>
      </c>
      <c r="B24168">
        <v>2022</v>
      </c>
      <c r="C24168">
        <v>178</v>
      </c>
      <c r="D24168">
        <v>15515308</v>
      </c>
      <c r="E24168">
        <v>8434744</v>
      </c>
      <c r="F24168">
        <v>59921921</v>
      </c>
      <c r="H24168" t="s">
        <v>10</v>
      </c>
    </row>
    <row r="24169" spans="1:9" hidden="1" x14ac:dyDescent="0.35">
      <c r="A24169">
        <v>680003212</v>
      </c>
      <c r="B24169">
        <v>2023</v>
      </c>
      <c r="C24169">
        <v>166</v>
      </c>
      <c r="D24169">
        <v>5328314</v>
      </c>
      <c r="E24169">
        <v>11144540</v>
      </c>
      <c r="F24169">
        <v>61608929</v>
      </c>
      <c r="G24169" t="s">
        <v>9</v>
      </c>
      <c r="H24169" t="s">
        <v>10</v>
      </c>
      <c r="I24169" t="s">
        <v>11</v>
      </c>
    </row>
    <row r="24170" spans="1:9" hidden="1" x14ac:dyDescent="0.35">
      <c r="A24170">
        <v>680003212</v>
      </c>
      <c r="B24170">
        <v>2023</v>
      </c>
      <c r="C24170">
        <v>166</v>
      </c>
      <c r="D24170">
        <v>5328314</v>
      </c>
      <c r="E24170">
        <v>11144540</v>
      </c>
      <c r="F24170">
        <v>61608929</v>
      </c>
      <c r="H24170" t="s">
        <v>10</v>
      </c>
    </row>
    <row r="24171" spans="1:9" hidden="1" x14ac:dyDescent="0.35">
      <c r="A24171">
        <v>680003212</v>
      </c>
      <c r="B24171">
        <v>2024</v>
      </c>
      <c r="H24171" t="s">
        <v>10</v>
      </c>
    </row>
    <row r="24172" spans="1:9" hidden="1" x14ac:dyDescent="0.35">
      <c r="A24172">
        <v>680108026</v>
      </c>
      <c r="B24172">
        <v>2021</v>
      </c>
      <c r="G24172" t="s">
        <v>9</v>
      </c>
      <c r="H24172" t="s">
        <v>12</v>
      </c>
      <c r="I24172" t="s">
        <v>13</v>
      </c>
    </row>
    <row r="24173" spans="1:9" hidden="1" x14ac:dyDescent="0.35">
      <c r="A24173">
        <v>680108026</v>
      </c>
      <c r="B24173">
        <v>2022</v>
      </c>
      <c r="G24173" t="s">
        <v>9</v>
      </c>
      <c r="H24173" t="s">
        <v>12</v>
      </c>
      <c r="I24173" t="s">
        <v>13</v>
      </c>
    </row>
    <row r="24174" spans="1:9" hidden="1" x14ac:dyDescent="0.35">
      <c r="A24174">
        <v>680108026</v>
      </c>
      <c r="B24174">
        <v>2023</v>
      </c>
      <c r="G24174" t="s">
        <v>9</v>
      </c>
      <c r="H24174" t="s">
        <v>12</v>
      </c>
      <c r="I24174" t="s">
        <v>13</v>
      </c>
    </row>
    <row r="24175" spans="1:9" hidden="1" x14ac:dyDescent="0.35">
      <c r="A24175">
        <v>680161455</v>
      </c>
      <c r="B24175">
        <v>2007</v>
      </c>
      <c r="C24175">
        <v>16</v>
      </c>
      <c r="D24175">
        <v>342202</v>
      </c>
      <c r="E24175">
        <v>351355</v>
      </c>
      <c r="F24175">
        <v>753460</v>
      </c>
      <c r="G24175" t="s">
        <v>39</v>
      </c>
      <c r="H24175" t="s">
        <v>10</v>
      </c>
    </row>
    <row r="24176" spans="1:9" hidden="1" x14ac:dyDescent="0.35">
      <c r="A24176">
        <v>680161455</v>
      </c>
      <c r="B24176">
        <v>2008</v>
      </c>
      <c r="C24176">
        <v>54</v>
      </c>
      <c r="D24176">
        <v>2877836</v>
      </c>
      <c r="E24176">
        <v>525800</v>
      </c>
      <c r="F24176">
        <v>821596</v>
      </c>
      <c r="G24176" t="s">
        <v>39</v>
      </c>
      <c r="H24176" t="s">
        <v>10</v>
      </c>
    </row>
    <row r="24177" spans="1:9" hidden="1" x14ac:dyDescent="0.35">
      <c r="A24177">
        <v>680161455</v>
      </c>
      <c r="B24177">
        <v>2009</v>
      </c>
      <c r="C24177">
        <v>13</v>
      </c>
      <c r="D24177">
        <v>260794</v>
      </c>
      <c r="E24177">
        <v>280819</v>
      </c>
      <c r="F24177">
        <v>1364395</v>
      </c>
      <c r="G24177" t="s">
        <v>39</v>
      </c>
      <c r="H24177" t="s">
        <v>10</v>
      </c>
    </row>
    <row r="24178" spans="1:9" hidden="1" x14ac:dyDescent="0.35">
      <c r="A24178">
        <v>680161455</v>
      </c>
      <c r="B24178">
        <v>2010</v>
      </c>
      <c r="C24178">
        <v>16</v>
      </c>
      <c r="D24178">
        <v>199337</v>
      </c>
      <c r="E24178">
        <v>343975</v>
      </c>
      <c r="F24178">
        <v>1396514</v>
      </c>
      <c r="G24178" t="s">
        <v>39</v>
      </c>
      <c r="H24178" t="s">
        <v>10</v>
      </c>
    </row>
    <row r="24179" spans="1:9" hidden="1" x14ac:dyDescent="0.35">
      <c r="A24179">
        <v>680161455</v>
      </c>
      <c r="B24179">
        <v>2011</v>
      </c>
      <c r="C24179">
        <v>16</v>
      </c>
      <c r="D24179">
        <v>237582</v>
      </c>
      <c r="E24179">
        <v>289972</v>
      </c>
      <c r="F24179">
        <v>1634965</v>
      </c>
      <c r="G24179" t="s">
        <v>39</v>
      </c>
      <c r="H24179" t="s">
        <v>10</v>
      </c>
    </row>
    <row r="24180" spans="1:9" hidden="1" x14ac:dyDescent="0.35">
      <c r="A24180">
        <v>680161455</v>
      </c>
      <c r="B24180">
        <v>2012</v>
      </c>
      <c r="C24180">
        <v>17</v>
      </c>
      <c r="D24180">
        <v>156549</v>
      </c>
      <c r="E24180">
        <v>289122</v>
      </c>
      <c r="F24180">
        <v>1496080</v>
      </c>
      <c r="G24180" t="s">
        <v>39</v>
      </c>
      <c r="H24180" t="s">
        <v>10</v>
      </c>
    </row>
    <row r="24181" spans="1:9" hidden="1" x14ac:dyDescent="0.35">
      <c r="A24181">
        <v>680161455</v>
      </c>
      <c r="B24181">
        <v>2013</v>
      </c>
      <c r="C24181">
        <v>24</v>
      </c>
      <c r="D24181">
        <v>1322466</v>
      </c>
      <c r="E24181">
        <v>289098</v>
      </c>
      <c r="F24181">
        <v>1759532</v>
      </c>
      <c r="G24181" t="s">
        <v>39</v>
      </c>
      <c r="H24181" t="s">
        <v>10</v>
      </c>
    </row>
    <row r="24182" spans="1:9" hidden="1" x14ac:dyDescent="0.35">
      <c r="A24182">
        <v>680161455</v>
      </c>
      <c r="B24182">
        <v>2014</v>
      </c>
      <c r="C24182">
        <v>31</v>
      </c>
      <c r="D24182">
        <v>1650419</v>
      </c>
      <c r="E24182">
        <v>838341</v>
      </c>
      <c r="F24182">
        <v>3698572</v>
      </c>
      <c r="G24182" t="s">
        <v>39</v>
      </c>
      <c r="H24182" t="s">
        <v>10</v>
      </c>
    </row>
    <row r="24183" spans="1:9" hidden="1" x14ac:dyDescent="0.35">
      <c r="A24183">
        <v>680161455</v>
      </c>
      <c r="B24183">
        <v>2015</v>
      </c>
      <c r="C24183">
        <v>38</v>
      </c>
      <c r="D24183">
        <v>1111892</v>
      </c>
      <c r="E24183">
        <v>1161071</v>
      </c>
      <c r="F24183">
        <v>3664127</v>
      </c>
      <c r="G24183" t="s">
        <v>39</v>
      </c>
      <c r="H24183" t="s">
        <v>10</v>
      </c>
    </row>
    <row r="24184" spans="1:9" hidden="1" x14ac:dyDescent="0.35">
      <c r="A24184">
        <v>680161455</v>
      </c>
      <c r="B24184">
        <v>2016</v>
      </c>
      <c r="C24184">
        <v>40</v>
      </c>
      <c r="D24184">
        <v>906308</v>
      </c>
      <c r="E24184">
        <v>768540</v>
      </c>
      <c r="F24184">
        <v>3192709</v>
      </c>
      <c r="G24184" t="s">
        <v>39</v>
      </c>
      <c r="H24184" t="s">
        <v>10</v>
      </c>
    </row>
    <row r="24185" spans="1:9" hidden="1" x14ac:dyDescent="0.35">
      <c r="A24185">
        <v>680161455</v>
      </c>
      <c r="B24185">
        <v>2017</v>
      </c>
      <c r="C24185">
        <v>40</v>
      </c>
      <c r="D24185">
        <v>4543681</v>
      </c>
      <c r="E24185">
        <v>536247</v>
      </c>
      <c r="F24185">
        <v>7357145</v>
      </c>
      <c r="G24185" t="s">
        <v>39</v>
      </c>
      <c r="H24185" t="s">
        <v>10</v>
      </c>
    </row>
    <row r="24186" spans="1:9" hidden="1" x14ac:dyDescent="0.35">
      <c r="A24186">
        <v>680161455</v>
      </c>
      <c r="B24186">
        <v>2018</v>
      </c>
      <c r="C24186">
        <v>50</v>
      </c>
      <c r="D24186">
        <v>6800288</v>
      </c>
      <c r="E24186">
        <v>747422</v>
      </c>
      <c r="F24186">
        <v>14864071</v>
      </c>
      <c r="G24186" t="s">
        <v>39</v>
      </c>
      <c r="H24186" t="s">
        <v>10</v>
      </c>
    </row>
    <row r="24187" spans="1:9" hidden="1" x14ac:dyDescent="0.35">
      <c r="A24187">
        <v>680161455</v>
      </c>
      <c r="B24187">
        <v>2019</v>
      </c>
      <c r="C24187">
        <v>58</v>
      </c>
      <c r="D24187">
        <v>6604667</v>
      </c>
      <c r="E24187">
        <v>3056020</v>
      </c>
      <c r="F24187">
        <v>19341035</v>
      </c>
      <c r="G24187" t="s">
        <v>9</v>
      </c>
      <c r="H24187" t="s">
        <v>10</v>
      </c>
      <c r="I24187" t="s">
        <v>11</v>
      </c>
    </row>
    <row r="24188" spans="1:9" hidden="1" x14ac:dyDescent="0.35">
      <c r="A24188">
        <v>680161455</v>
      </c>
      <c r="B24188">
        <v>2019</v>
      </c>
      <c r="C24188">
        <v>58</v>
      </c>
      <c r="D24188">
        <v>6604667</v>
      </c>
      <c r="E24188">
        <v>3056020</v>
      </c>
      <c r="F24188">
        <v>19341035</v>
      </c>
      <c r="G24188" t="s">
        <v>39</v>
      </c>
      <c r="H24188" t="s">
        <v>10</v>
      </c>
    </row>
    <row r="24189" spans="1:9" hidden="1" x14ac:dyDescent="0.35">
      <c r="A24189">
        <v>680161455</v>
      </c>
      <c r="B24189">
        <v>2020</v>
      </c>
      <c r="C24189">
        <v>69</v>
      </c>
      <c r="D24189">
        <v>5922633</v>
      </c>
      <c r="E24189">
        <v>3543210</v>
      </c>
      <c r="F24189">
        <v>21526693</v>
      </c>
      <c r="G24189" t="s">
        <v>9</v>
      </c>
      <c r="H24189" t="s">
        <v>10</v>
      </c>
      <c r="I24189" t="s">
        <v>11</v>
      </c>
    </row>
    <row r="24190" spans="1:9" hidden="1" x14ac:dyDescent="0.35">
      <c r="A24190">
        <v>680161455</v>
      </c>
      <c r="B24190">
        <v>2020</v>
      </c>
      <c r="C24190">
        <v>69</v>
      </c>
      <c r="D24190">
        <v>5922633</v>
      </c>
      <c r="E24190">
        <v>3543210</v>
      </c>
      <c r="F24190">
        <v>21526693</v>
      </c>
      <c r="G24190" t="s">
        <v>39</v>
      </c>
      <c r="H24190" t="s">
        <v>10</v>
      </c>
    </row>
    <row r="24191" spans="1:9" hidden="1" x14ac:dyDescent="0.35">
      <c r="A24191">
        <v>680161455</v>
      </c>
      <c r="B24191">
        <v>2021</v>
      </c>
      <c r="C24191">
        <v>72</v>
      </c>
      <c r="D24191">
        <v>2786255</v>
      </c>
      <c r="E24191">
        <v>5698509</v>
      </c>
      <c r="F24191">
        <v>18610629</v>
      </c>
      <c r="G24191" t="s">
        <v>9</v>
      </c>
      <c r="H24191" t="s">
        <v>10</v>
      </c>
      <c r="I24191" t="s">
        <v>11</v>
      </c>
    </row>
    <row r="24192" spans="1:9" hidden="1" x14ac:dyDescent="0.35">
      <c r="A24192">
        <v>680161455</v>
      </c>
      <c r="B24192">
        <v>2021</v>
      </c>
      <c r="C24192">
        <v>72</v>
      </c>
      <c r="D24192">
        <v>2786255</v>
      </c>
      <c r="E24192">
        <v>5698509</v>
      </c>
      <c r="F24192">
        <v>18610629</v>
      </c>
      <c r="G24192" t="s">
        <v>24</v>
      </c>
      <c r="H24192" t="s">
        <v>10</v>
      </c>
    </row>
    <row r="24193" spans="1:9" hidden="1" x14ac:dyDescent="0.35">
      <c r="A24193">
        <v>680161455</v>
      </c>
      <c r="B24193">
        <v>2022</v>
      </c>
      <c r="C24193">
        <v>80</v>
      </c>
      <c r="D24193">
        <v>2120923</v>
      </c>
      <c r="E24193">
        <v>2089947</v>
      </c>
      <c r="F24193">
        <v>18676911</v>
      </c>
      <c r="G24193" t="s">
        <v>9</v>
      </c>
      <c r="H24193" t="s">
        <v>10</v>
      </c>
      <c r="I24193" t="s">
        <v>11</v>
      </c>
    </row>
    <row r="24194" spans="1:9" hidden="1" x14ac:dyDescent="0.35">
      <c r="A24194">
        <v>680161455</v>
      </c>
      <c r="B24194">
        <v>2022</v>
      </c>
      <c r="C24194">
        <v>80</v>
      </c>
      <c r="D24194">
        <v>2120923</v>
      </c>
      <c r="E24194">
        <v>2089947</v>
      </c>
      <c r="F24194">
        <v>18676911</v>
      </c>
      <c r="G24194" t="s">
        <v>19</v>
      </c>
      <c r="H24194" t="s">
        <v>10</v>
      </c>
    </row>
    <row r="24195" spans="1:9" hidden="1" x14ac:dyDescent="0.35">
      <c r="A24195">
        <v>680161455</v>
      </c>
      <c r="B24195">
        <v>2023</v>
      </c>
      <c r="C24195">
        <v>80</v>
      </c>
      <c r="D24195">
        <v>1799216</v>
      </c>
      <c r="E24195">
        <v>3369680</v>
      </c>
      <c r="F24195">
        <v>17456128</v>
      </c>
      <c r="G24195" t="s">
        <v>9</v>
      </c>
      <c r="H24195" t="s">
        <v>10</v>
      </c>
      <c r="I24195" t="s">
        <v>11</v>
      </c>
    </row>
    <row r="24196" spans="1:9" hidden="1" x14ac:dyDescent="0.35">
      <c r="A24196">
        <v>680161455</v>
      </c>
      <c r="B24196">
        <v>2023</v>
      </c>
      <c r="C24196">
        <v>80</v>
      </c>
      <c r="D24196">
        <v>1799216</v>
      </c>
      <c r="E24196">
        <v>3369680</v>
      </c>
      <c r="F24196">
        <v>17456128</v>
      </c>
      <c r="G24196" t="s">
        <v>24</v>
      </c>
      <c r="H24196" t="s">
        <v>10</v>
      </c>
    </row>
    <row r="24197" spans="1:9" hidden="1" x14ac:dyDescent="0.35">
      <c r="A24197">
        <v>680161455</v>
      </c>
      <c r="B24197">
        <v>2024</v>
      </c>
      <c r="C24197">
        <v>113</v>
      </c>
      <c r="D24197">
        <v>971974</v>
      </c>
      <c r="E24197">
        <v>5499524</v>
      </c>
      <c r="F24197">
        <v>14492547</v>
      </c>
      <c r="G24197" t="s">
        <v>9</v>
      </c>
      <c r="H24197" t="s">
        <v>10</v>
      </c>
      <c r="I24197" t="s">
        <v>11</v>
      </c>
    </row>
    <row r="24198" spans="1:9" hidden="1" x14ac:dyDescent="0.35">
      <c r="A24198">
        <v>680161455</v>
      </c>
      <c r="B24198">
        <v>2024</v>
      </c>
      <c r="C24198">
        <v>113</v>
      </c>
      <c r="D24198">
        <v>971974</v>
      </c>
      <c r="E24198">
        <v>5499524</v>
      </c>
      <c r="F24198">
        <v>14492547</v>
      </c>
      <c r="G24198" t="s">
        <v>24</v>
      </c>
      <c r="H24198" t="s">
        <v>10</v>
      </c>
    </row>
    <row r="24199" spans="1:9" x14ac:dyDescent="0.35">
      <c r="A24199">
        <v>680242276</v>
      </c>
      <c r="B24199">
        <v>2007</v>
      </c>
      <c r="C24199">
        <v>18</v>
      </c>
      <c r="D24199">
        <v>3719759</v>
      </c>
      <c r="E24199" t="s">
        <v>23</v>
      </c>
      <c r="F24199">
        <v>2297585</v>
      </c>
      <c r="G24199" t="s">
        <v>39</v>
      </c>
      <c r="H24199" t="s">
        <v>10</v>
      </c>
    </row>
    <row r="24200" spans="1:9" hidden="1" x14ac:dyDescent="0.35">
      <c r="A24200">
        <v>680242276</v>
      </c>
      <c r="B24200">
        <v>2008</v>
      </c>
      <c r="C24200">
        <v>20</v>
      </c>
      <c r="D24200">
        <v>416171</v>
      </c>
      <c r="E24200">
        <v>246689</v>
      </c>
      <c r="F24200">
        <v>2266834</v>
      </c>
      <c r="G24200" t="s">
        <v>39</v>
      </c>
      <c r="H24200" t="s">
        <v>10</v>
      </c>
    </row>
    <row r="24201" spans="1:9" hidden="1" x14ac:dyDescent="0.35">
      <c r="A24201">
        <v>680242276</v>
      </c>
      <c r="B24201">
        <v>2009</v>
      </c>
      <c r="C24201">
        <v>20</v>
      </c>
      <c r="D24201">
        <v>239798</v>
      </c>
      <c r="E24201">
        <v>287721</v>
      </c>
      <c r="F24201">
        <v>1906684</v>
      </c>
      <c r="G24201" t="s">
        <v>39</v>
      </c>
      <c r="H24201" t="s">
        <v>10</v>
      </c>
    </row>
    <row r="24202" spans="1:9" hidden="1" x14ac:dyDescent="0.35">
      <c r="A24202">
        <v>680242276</v>
      </c>
      <c r="B24202">
        <v>2010</v>
      </c>
      <c r="C24202">
        <v>23</v>
      </c>
      <c r="D24202">
        <v>372399</v>
      </c>
      <c r="E24202">
        <v>218230</v>
      </c>
      <c r="F24202">
        <v>2138957</v>
      </c>
      <c r="G24202" t="s">
        <v>39</v>
      </c>
      <c r="H24202" t="s">
        <v>10</v>
      </c>
    </row>
    <row r="24203" spans="1:9" hidden="1" x14ac:dyDescent="0.35">
      <c r="A24203">
        <v>680242276</v>
      </c>
      <c r="B24203">
        <v>2011</v>
      </c>
      <c r="C24203">
        <v>24</v>
      </c>
      <c r="D24203">
        <v>360765</v>
      </c>
      <c r="E24203">
        <v>199788</v>
      </c>
      <c r="F24203">
        <v>2610178</v>
      </c>
      <c r="G24203" t="s">
        <v>39</v>
      </c>
      <c r="H24203" t="s">
        <v>10</v>
      </c>
    </row>
    <row r="24204" spans="1:9" hidden="1" x14ac:dyDescent="0.35">
      <c r="A24204">
        <v>680242276</v>
      </c>
      <c r="B24204">
        <v>2012</v>
      </c>
      <c r="C24204">
        <v>26</v>
      </c>
      <c r="D24204">
        <v>153</v>
      </c>
      <c r="E24204">
        <v>5426083</v>
      </c>
      <c r="F24204">
        <v>8753809</v>
      </c>
      <c r="G24204" t="s">
        <v>39</v>
      </c>
      <c r="H24204" t="s">
        <v>10</v>
      </c>
    </row>
    <row r="24205" spans="1:9" hidden="1" x14ac:dyDescent="0.35">
      <c r="A24205">
        <v>680242276</v>
      </c>
      <c r="B24205">
        <v>2013</v>
      </c>
      <c r="C24205">
        <v>30</v>
      </c>
      <c r="D24205">
        <v>2559647</v>
      </c>
      <c r="E24205">
        <v>960326</v>
      </c>
      <c r="F24205">
        <v>5824477</v>
      </c>
      <c r="G24205" t="s">
        <v>39</v>
      </c>
      <c r="H24205" t="s">
        <v>10</v>
      </c>
    </row>
    <row r="24206" spans="1:9" hidden="1" x14ac:dyDescent="0.35">
      <c r="A24206">
        <v>680242276</v>
      </c>
      <c r="B24206">
        <v>2014</v>
      </c>
      <c r="C24206">
        <v>38</v>
      </c>
      <c r="D24206">
        <v>1263783</v>
      </c>
      <c r="E24206">
        <v>1435621</v>
      </c>
      <c r="F24206">
        <v>6275236</v>
      </c>
      <c r="G24206" t="s">
        <v>39</v>
      </c>
      <c r="H24206" t="s">
        <v>10</v>
      </c>
    </row>
    <row r="24207" spans="1:9" hidden="1" x14ac:dyDescent="0.35">
      <c r="A24207">
        <v>680242276</v>
      </c>
      <c r="B24207">
        <v>2015</v>
      </c>
      <c r="C24207">
        <v>40</v>
      </c>
      <c r="D24207">
        <v>1190624</v>
      </c>
      <c r="E24207">
        <v>1109228</v>
      </c>
      <c r="F24207">
        <v>6325894</v>
      </c>
      <c r="G24207" t="s">
        <v>39</v>
      </c>
      <c r="H24207" t="s">
        <v>10</v>
      </c>
    </row>
    <row r="24208" spans="1:9" hidden="1" x14ac:dyDescent="0.35">
      <c r="A24208">
        <v>680242276</v>
      </c>
      <c r="B24208">
        <v>2016</v>
      </c>
      <c r="C24208">
        <v>40</v>
      </c>
      <c r="D24208">
        <v>1312875</v>
      </c>
      <c r="E24208">
        <v>1008460</v>
      </c>
      <c r="F24208">
        <v>6443435</v>
      </c>
      <c r="G24208" t="s">
        <v>39</v>
      </c>
      <c r="H24208" t="s">
        <v>10</v>
      </c>
    </row>
    <row r="24209" spans="1:9" hidden="1" x14ac:dyDescent="0.35">
      <c r="A24209">
        <v>680242276</v>
      </c>
      <c r="B24209">
        <v>2017</v>
      </c>
      <c r="C24209">
        <v>42</v>
      </c>
      <c r="D24209">
        <v>1973402</v>
      </c>
      <c r="E24209">
        <v>1253598</v>
      </c>
      <c r="F24209">
        <v>7721747</v>
      </c>
      <c r="G24209" t="s">
        <v>39</v>
      </c>
      <c r="H24209" t="s">
        <v>10</v>
      </c>
    </row>
    <row r="24210" spans="1:9" hidden="1" x14ac:dyDescent="0.35">
      <c r="A24210">
        <v>680242276</v>
      </c>
      <c r="B24210">
        <v>2018</v>
      </c>
      <c r="C24210">
        <v>44</v>
      </c>
      <c r="D24210">
        <v>1467515</v>
      </c>
      <c r="E24210">
        <v>1290497</v>
      </c>
      <c r="F24210">
        <v>8098866</v>
      </c>
      <c r="G24210" t="s">
        <v>39</v>
      </c>
      <c r="H24210" t="s">
        <v>10</v>
      </c>
    </row>
    <row r="24211" spans="1:9" hidden="1" x14ac:dyDescent="0.35">
      <c r="A24211">
        <v>680242276</v>
      </c>
      <c r="B24211">
        <v>2019</v>
      </c>
      <c r="C24211">
        <v>45</v>
      </c>
      <c r="D24211">
        <v>1323726</v>
      </c>
      <c r="E24211">
        <v>1365975</v>
      </c>
      <c r="F24211">
        <v>8168048</v>
      </c>
      <c r="G24211" t="s">
        <v>9</v>
      </c>
      <c r="H24211" t="s">
        <v>10</v>
      </c>
      <c r="I24211" t="s">
        <v>11</v>
      </c>
    </row>
    <row r="24212" spans="1:9" hidden="1" x14ac:dyDescent="0.35">
      <c r="A24212">
        <v>680242276</v>
      </c>
      <c r="B24212">
        <v>2019</v>
      </c>
      <c r="C24212">
        <v>45</v>
      </c>
      <c r="D24212">
        <v>1323726</v>
      </c>
      <c r="E24212">
        <v>1365975</v>
      </c>
      <c r="F24212">
        <v>8168048</v>
      </c>
      <c r="G24212" t="s">
        <v>39</v>
      </c>
      <c r="H24212" t="s">
        <v>10</v>
      </c>
    </row>
    <row r="24213" spans="1:9" hidden="1" x14ac:dyDescent="0.35">
      <c r="A24213">
        <v>680242276</v>
      </c>
      <c r="B24213">
        <v>2020</v>
      </c>
      <c r="C24213">
        <v>46</v>
      </c>
      <c r="D24213">
        <v>1982575</v>
      </c>
      <c r="E24213">
        <v>1132078</v>
      </c>
      <c r="F24213">
        <v>8820664</v>
      </c>
      <c r="G24213" t="s">
        <v>9</v>
      </c>
      <c r="H24213" t="s">
        <v>10</v>
      </c>
      <c r="I24213" t="s">
        <v>11</v>
      </c>
    </row>
    <row r="24214" spans="1:9" hidden="1" x14ac:dyDescent="0.35">
      <c r="A24214">
        <v>680242276</v>
      </c>
      <c r="B24214">
        <v>2020</v>
      </c>
      <c r="C24214">
        <v>46</v>
      </c>
      <c r="D24214">
        <v>1982575</v>
      </c>
      <c r="E24214">
        <v>1132078</v>
      </c>
      <c r="F24214">
        <v>8820664</v>
      </c>
      <c r="G24214" t="s">
        <v>39</v>
      </c>
      <c r="H24214" t="s">
        <v>10</v>
      </c>
    </row>
    <row r="24215" spans="1:9" hidden="1" x14ac:dyDescent="0.35">
      <c r="A24215">
        <v>680242276</v>
      </c>
      <c r="B24215">
        <v>2021</v>
      </c>
      <c r="C24215">
        <v>50</v>
      </c>
      <c r="D24215">
        <v>3379478</v>
      </c>
      <c r="E24215">
        <v>3080932</v>
      </c>
      <c r="F24215">
        <v>10733705</v>
      </c>
      <c r="G24215" t="s">
        <v>9</v>
      </c>
      <c r="H24215" t="s">
        <v>10</v>
      </c>
      <c r="I24215" t="s">
        <v>11</v>
      </c>
    </row>
    <row r="24216" spans="1:9" hidden="1" x14ac:dyDescent="0.35">
      <c r="A24216">
        <v>680242276</v>
      </c>
      <c r="B24216">
        <v>2021</v>
      </c>
      <c r="C24216">
        <v>50</v>
      </c>
      <c r="D24216">
        <v>3379478</v>
      </c>
      <c r="E24216">
        <v>3080932</v>
      </c>
      <c r="F24216">
        <v>10733705</v>
      </c>
      <c r="G24216" t="s">
        <v>24</v>
      </c>
      <c r="H24216" t="s">
        <v>10</v>
      </c>
    </row>
    <row r="24217" spans="1:9" hidden="1" x14ac:dyDescent="0.35">
      <c r="A24217">
        <v>680242276</v>
      </c>
      <c r="B24217">
        <v>2022</v>
      </c>
      <c r="C24217">
        <v>47</v>
      </c>
      <c r="D24217">
        <v>1840573</v>
      </c>
      <c r="E24217">
        <v>1911616</v>
      </c>
      <c r="F24217">
        <v>9389632</v>
      </c>
      <c r="G24217" t="s">
        <v>9</v>
      </c>
      <c r="H24217" t="s">
        <v>10</v>
      </c>
      <c r="I24217" t="s">
        <v>11</v>
      </c>
    </row>
    <row r="24218" spans="1:9" hidden="1" x14ac:dyDescent="0.35">
      <c r="A24218">
        <v>680242276</v>
      </c>
      <c r="B24218">
        <v>2022</v>
      </c>
      <c r="C24218">
        <v>47</v>
      </c>
      <c r="D24218">
        <v>1840573</v>
      </c>
      <c r="E24218">
        <v>1911616</v>
      </c>
      <c r="F24218">
        <v>9389632</v>
      </c>
      <c r="G24218" t="s">
        <v>19</v>
      </c>
      <c r="H24218" t="s">
        <v>10</v>
      </c>
    </row>
    <row r="24219" spans="1:9" hidden="1" x14ac:dyDescent="0.35">
      <c r="A24219">
        <v>680242276</v>
      </c>
      <c r="B24219">
        <v>2023</v>
      </c>
      <c r="C24219">
        <v>50</v>
      </c>
      <c r="D24219">
        <v>1708865</v>
      </c>
      <c r="E24219">
        <v>2081370</v>
      </c>
      <c r="F24219">
        <v>9340175</v>
      </c>
      <c r="G24219" t="s">
        <v>9</v>
      </c>
      <c r="H24219" t="s">
        <v>10</v>
      </c>
      <c r="I24219" t="s">
        <v>11</v>
      </c>
    </row>
    <row r="24220" spans="1:9" hidden="1" x14ac:dyDescent="0.35">
      <c r="A24220">
        <v>680242276</v>
      </c>
      <c r="B24220">
        <v>2023</v>
      </c>
      <c r="C24220">
        <v>50</v>
      </c>
      <c r="D24220">
        <v>1708865</v>
      </c>
      <c r="E24220">
        <v>2081370</v>
      </c>
      <c r="F24220">
        <v>9340175</v>
      </c>
      <c r="G24220" t="s">
        <v>19</v>
      </c>
      <c r="H24220" t="s">
        <v>10</v>
      </c>
    </row>
    <row r="24221" spans="1:9" hidden="1" x14ac:dyDescent="0.35">
      <c r="A24221">
        <v>680242276</v>
      </c>
      <c r="B24221">
        <v>2024</v>
      </c>
      <c r="C24221">
        <v>57</v>
      </c>
      <c r="D24221">
        <v>2754024</v>
      </c>
      <c r="E24221">
        <v>2463597</v>
      </c>
      <c r="F24221">
        <v>10199176</v>
      </c>
      <c r="G24221" t="s">
        <v>9</v>
      </c>
      <c r="H24221" t="s">
        <v>10</v>
      </c>
      <c r="I24221" t="s">
        <v>11</v>
      </c>
    </row>
    <row r="24222" spans="1:9" hidden="1" x14ac:dyDescent="0.35">
      <c r="A24222">
        <v>680242276</v>
      </c>
      <c r="B24222">
        <v>2024</v>
      </c>
      <c r="C24222">
        <v>57</v>
      </c>
      <c r="D24222">
        <v>2754024</v>
      </c>
      <c r="E24222">
        <v>2463597</v>
      </c>
      <c r="F24222">
        <v>10199176</v>
      </c>
      <c r="G24222" t="s">
        <v>19</v>
      </c>
      <c r="H24222" t="s">
        <v>10</v>
      </c>
    </row>
    <row r="24223" spans="1:9" hidden="1" x14ac:dyDescent="0.35">
      <c r="A24223">
        <v>680283878</v>
      </c>
      <c r="B24223">
        <v>2007</v>
      </c>
      <c r="C24223">
        <v>0</v>
      </c>
      <c r="D24223">
        <v>0</v>
      </c>
      <c r="G24223" t="s">
        <v>39</v>
      </c>
      <c r="H24223" t="s">
        <v>10</v>
      </c>
    </row>
    <row r="24224" spans="1:9" hidden="1" x14ac:dyDescent="0.35">
      <c r="A24224">
        <v>680283878</v>
      </c>
      <c r="B24224">
        <v>2008</v>
      </c>
      <c r="C24224">
        <v>0</v>
      </c>
      <c r="D24224">
        <v>0</v>
      </c>
      <c r="G24224" t="s">
        <v>39</v>
      </c>
      <c r="H24224" t="s">
        <v>10</v>
      </c>
    </row>
    <row r="24225" spans="1:8" hidden="1" x14ac:dyDescent="0.35">
      <c r="A24225">
        <v>680283878</v>
      </c>
      <c r="B24225">
        <v>2009</v>
      </c>
      <c r="C24225">
        <v>0</v>
      </c>
      <c r="D24225">
        <v>0</v>
      </c>
      <c r="G24225" t="s">
        <v>39</v>
      </c>
      <c r="H24225" t="s">
        <v>10</v>
      </c>
    </row>
    <row r="24226" spans="1:8" hidden="1" x14ac:dyDescent="0.35">
      <c r="A24226">
        <v>680283878</v>
      </c>
      <c r="B24226">
        <v>2010</v>
      </c>
      <c r="C24226">
        <v>0</v>
      </c>
      <c r="D24226">
        <v>0</v>
      </c>
      <c r="G24226" t="s">
        <v>39</v>
      </c>
      <c r="H24226" t="s">
        <v>10</v>
      </c>
    </row>
    <row r="24227" spans="1:8" x14ac:dyDescent="0.35">
      <c r="A24227">
        <v>680283878</v>
      </c>
      <c r="B24227">
        <v>2011</v>
      </c>
      <c r="C24227">
        <v>1</v>
      </c>
      <c r="D24227">
        <v>1843953</v>
      </c>
      <c r="E24227">
        <v>0</v>
      </c>
      <c r="F24227">
        <v>1906928</v>
      </c>
      <c r="G24227" t="s">
        <v>39</v>
      </c>
      <c r="H24227" t="s">
        <v>10</v>
      </c>
    </row>
    <row r="24228" spans="1:8" x14ac:dyDescent="0.35">
      <c r="A24228">
        <v>680283878</v>
      </c>
      <c r="B24228">
        <v>2012</v>
      </c>
      <c r="C24228">
        <v>0</v>
      </c>
      <c r="D24228">
        <v>0</v>
      </c>
      <c r="E24228">
        <v>0</v>
      </c>
      <c r="F24228">
        <v>0</v>
      </c>
      <c r="G24228" t="s">
        <v>39</v>
      </c>
      <c r="H24228" t="s">
        <v>10</v>
      </c>
    </row>
    <row r="24229" spans="1:8" x14ac:dyDescent="0.35">
      <c r="A24229">
        <v>680283878</v>
      </c>
      <c r="B24229">
        <v>2013</v>
      </c>
      <c r="C24229" t="s">
        <v>23</v>
      </c>
      <c r="D24229" t="s">
        <v>23</v>
      </c>
      <c r="E24229" t="s">
        <v>23</v>
      </c>
      <c r="F24229" t="s">
        <v>23</v>
      </c>
      <c r="G24229" t="s">
        <v>39</v>
      </c>
      <c r="H24229" t="s">
        <v>10</v>
      </c>
    </row>
    <row r="24230" spans="1:8" x14ac:dyDescent="0.35">
      <c r="A24230">
        <v>680283878</v>
      </c>
      <c r="B24230">
        <v>2014</v>
      </c>
      <c r="C24230" t="s">
        <v>23</v>
      </c>
      <c r="D24230" t="s">
        <v>23</v>
      </c>
      <c r="E24230" t="s">
        <v>23</v>
      </c>
      <c r="F24230" t="s">
        <v>23</v>
      </c>
      <c r="G24230" t="s">
        <v>39</v>
      </c>
      <c r="H24230" t="s">
        <v>10</v>
      </c>
    </row>
    <row r="24231" spans="1:8" x14ac:dyDescent="0.35">
      <c r="A24231">
        <v>680283878</v>
      </c>
      <c r="B24231">
        <v>2015</v>
      </c>
      <c r="C24231" t="s">
        <v>23</v>
      </c>
      <c r="D24231" t="s">
        <v>46</v>
      </c>
      <c r="E24231" t="s">
        <v>23</v>
      </c>
      <c r="F24231" t="s">
        <v>23</v>
      </c>
      <c r="G24231" t="s">
        <v>39</v>
      </c>
      <c r="H24231" t="s">
        <v>10</v>
      </c>
    </row>
    <row r="24232" spans="1:8" x14ac:dyDescent="0.35">
      <c r="A24232">
        <v>680283878</v>
      </c>
      <c r="B24232">
        <v>2016</v>
      </c>
      <c r="C24232" t="s">
        <v>23</v>
      </c>
      <c r="D24232" t="s">
        <v>23</v>
      </c>
      <c r="E24232" t="s">
        <v>23</v>
      </c>
      <c r="F24232" t="s">
        <v>23</v>
      </c>
      <c r="G24232" t="s">
        <v>39</v>
      </c>
      <c r="H24232" t="s">
        <v>10</v>
      </c>
    </row>
    <row r="24233" spans="1:8" x14ac:dyDescent="0.35">
      <c r="A24233">
        <v>680283878</v>
      </c>
      <c r="B24233">
        <v>2017</v>
      </c>
      <c r="C24233" t="s">
        <v>23</v>
      </c>
      <c r="D24233" t="s">
        <v>23</v>
      </c>
      <c r="E24233" t="s">
        <v>23</v>
      </c>
      <c r="F24233" t="s">
        <v>23</v>
      </c>
      <c r="G24233" t="s">
        <v>39</v>
      </c>
      <c r="H24233" t="s">
        <v>10</v>
      </c>
    </row>
    <row r="24234" spans="1:8" x14ac:dyDescent="0.35">
      <c r="A24234">
        <v>680283878</v>
      </c>
      <c r="B24234">
        <v>2018</v>
      </c>
      <c r="C24234" t="s">
        <v>23</v>
      </c>
      <c r="D24234" t="s">
        <v>23</v>
      </c>
      <c r="E24234" t="s">
        <v>23</v>
      </c>
      <c r="F24234" t="s">
        <v>23</v>
      </c>
      <c r="G24234" t="s">
        <v>39</v>
      </c>
      <c r="H24234" t="s">
        <v>10</v>
      </c>
    </row>
    <row r="24235" spans="1:8" x14ac:dyDescent="0.35">
      <c r="A24235">
        <v>680283878</v>
      </c>
      <c r="B24235">
        <v>2019</v>
      </c>
      <c r="C24235" t="s">
        <v>23</v>
      </c>
      <c r="D24235" t="s">
        <v>23</v>
      </c>
      <c r="E24235" t="s">
        <v>23</v>
      </c>
      <c r="F24235" t="s">
        <v>23</v>
      </c>
      <c r="G24235" t="s">
        <v>39</v>
      </c>
      <c r="H24235" t="s">
        <v>10</v>
      </c>
    </row>
    <row r="24236" spans="1:8" x14ac:dyDescent="0.35">
      <c r="A24236">
        <v>680283878</v>
      </c>
      <c r="B24236">
        <v>2020</v>
      </c>
      <c r="C24236" t="s">
        <v>23</v>
      </c>
      <c r="D24236" t="s">
        <v>23</v>
      </c>
      <c r="E24236" t="s">
        <v>23</v>
      </c>
      <c r="F24236" t="s">
        <v>23</v>
      </c>
      <c r="G24236" t="s">
        <v>39</v>
      </c>
      <c r="H24236" t="s">
        <v>10</v>
      </c>
    </row>
    <row r="24237" spans="1:8" hidden="1" x14ac:dyDescent="0.35">
      <c r="A24237">
        <v>680283878</v>
      </c>
      <c r="B24237">
        <v>2021</v>
      </c>
      <c r="G24237" t="s">
        <v>19</v>
      </c>
      <c r="H24237" t="s">
        <v>10</v>
      </c>
    </row>
    <row r="24238" spans="1:8" x14ac:dyDescent="0.35">
      <c r="A24238">
        <v>680283878</v>
      </c>
      <c r="B24238">
        <v>2022</v>
      </c>
      <c r="C24238" t="s">
        <v>23</v>
      </c>
      <c r="D24238" t="s">
        <v>23</v>
      </c>
      <c r="E24238" t="s">
        <v>23</v>
      </c>
      <c r="F24238" t="s">
        <v>23</v>
      </c>
      <c r="G24238" t="s">
        <v>19</v>
      </c>
      <c r="H24238" t="s">
        <v>10</v>
      </c>
    </row>
    <row r="24239" spans="1:8" x14ac:dyDescent="0.35">
      <c r="A24239">
        <v>680283878</v>
      </c>
      <c r="B24239">
        <v>2023</v>
      </c>
      <c r="C24239" t="s">
        <v>23</v>
      </c>
      <c r="D24239" t="s">
        <v>23</v>
      </c>
      <c r="E24239" t="s">
        <v>23</v>
      </c>
      <c r="F24239" t="s">
        <v>23</v>
      </c>
      <c r="G24239" t="s">
        <v>19</v>
      </c>
      <c r="H24239" t="s">
        <v>10</v>
      </c>
    </row>
    <row r="24240" spans="1:8" hidden="1" x14ac:dyDescent="0.35">
      <c r="A24240">
        <v>680283878</v>
      </c>
      <c r="B24240">
        <v>2024</v>
      </c>
      <c r="H24240" t="s">
        <v>10</v>
      </c>
    </row>
    <row r="24241" spans="1:9" hidden="1" x14ac:dyDescent="0.35">
      <c r="A24241">
        <v>680330462</v>
      </c>
      <c r="B24241">
        <v>2007</v>
      </c>
      <c r="C24241">
        <v>11</v>
      </c>
      <c r="D24241">
        <v>142655</v>
      </c>
      <c r="E24241">
        <v>99743</v>
      </c>
      <c r="F24241">
        <v>1899136</v>
      </c>
      <c r="G24241" t="s">
        <v>39</v>
      </c>
      <c r="H24241" t="s">
        <v>10</v>
      </c>
    </row>
    <row r="24242" spans="1:9" hidden="1" x14ac:dyDescent="0.35">
      <c r="A24242">
        <v>680330462</v>
      </c>
      <c r="B24242">
        <v>2008</v>
      </c>
      <c r="C24242">
        <v>13</v>
      </c>
      <c r="D24242">
        <v>93745</v>
      </c>
      <c r="E24242">
        <v>192275</v>
      </c>
      <c r="F24242">
        <v>1674136</v>
      </c>
      <c r="G24242" t="s">
        <v>39</v>
      </c>
      <c r="H24242" t="s">
        <v>10</v>
      </c>
    </row>
    <row r="24243" spans="1:9" hidden="1" x14ac:dyDescent="0.35">
      <c r="A24243">
        <v>680330462</v>
      </c>
      <c r="B24243">
        <v>2009</v>
      </c>
      <c r="C24243">
        <v>15</v>
      </c>
      <c r="D24243">
        <v>52757</v>
      </c>
      <c r="E24243">
        <v>64394</v>
      </c>
      <c r="F24243">
        <v>1361561</v>
      </c>
      <c r="G24243" t="s">
        <v>39</v>
      </c>
      <c r="H24243" t="s">
        <v>10</v>
      </c>
    </row>
    <row r="24244" spans="1:9" hidden="1" x14ac:dyDescent="0.35">
      <c r="A24244">
        <v>680330462</v>
      </c>
      <c r="B24244">
        <v>2010</v>
      </c>
      <c r="C24244">
        <v>18</v>
      </c>
      <c r="D24244">
        <v>731356</v>
      </c>
      <c r="E24244">
        <v>269312</v>
      </c>
      <c r="F24244">
        <v>2249855</v>
      </c>
      <c r="G24244" t="s">
        <v>39</v>
      </c>
      <c r="H24244" t="s">
        <v>10</v>
      </c>
    </row>
    <row r="24245" spans="1:9" hidden="1" x14ac:dyDescent="0.35">
      <c r="A24245">
        <v>680330462</v>
      </c>
      <c r="B24245">
        <v>2011</v>
      </c>
      <c r="C24245">
        <v>19</v>
      </c>
      <c r="D24245">
        <v>118550</v>
      </c>
      <c r="E24245">
        <v>183400</v>
      </c>
      <c r="F24245">
        <v>2505621</v>
      </c>
      <c r="G24245" t="s">
        <v>39</v>
      </c>
      <c r="H24245" t="s">
        <v>10</v>
      </c>
    </row>
    <row r="24246" spans="1:9" hidden="1" x14ac:dyDescent="0.35">
      <c r="A24246">
        <v>680330462</v>
      </c>
      <c r="B24246">
        <v>2012</v>
      </c>
      <c r="C24246">
        <v>24</v>
      </c>
      <c r="D24246">
        <v>447932</v>
      </c>
      <c r="E24246">
        <v>200397</v>
      </c>
      <c r="F24246">
        <v>2711869</v>
      </c>
      <c r="G24246" t="s">
        <v>39</v>
      </c>
      <c r="H24246" t="s">
        <v>10</v>
      </c>
    </row>
    <row r="24247" spans="1:9" hidden="1" x14ac:dyDescent="0.35">
      <c r="A24247">
        <v>680330462</v>
      </c>
      <c r="B24247">
        <v>2013</v>
      </c>
      <c r="C24247">
        <v>27</v>
      </c>
      <c r="D24247">
        <v>105017</v>
      </c>
      <c r="E24247">
        <v>269491</v>
      </c>
      <c r="F24247">
        <v>2409369</v>
      </c>
      <c r="G24247" t="s">
        <v>39</v>
      </c>
      <c r="H24247" t="s">
        <v>10</v>
      </c>
    </row>
    <row r="24248" spans="1:9" hidden="1" x14ac:dyDescent="0.35">
      <c r="A24248">
        <v>680330462</v>
      </c>
      <c r="B24248">
        <v>2014</v>
      </c>
      <c r="C24248">
        <v>25</v>
      </c>
      <c r="D24248">
        <v>174472</v>
      </c>
      <c r="E24248">
        <v>222427</v>
      </c>
      <c r="F24248">
        <v>2617488</v>
      </c>
      <c r="G24248" t="s">
        <v>39</v>
      </c>
      <c r="H24248" t="s">
        <v>10</v>
      </c>
    </row>
    <row r="24249" spans="1:9" hidden="1" x14ac:dyDescent="0.35">
      <c r="A24249">
        <v>680330462</v>
      </c>
      <c r="B24249">
        <v>2015</v>
      </c>
      <c r="C24249">
        <v>28</v>
      </c>
      <c r="D24249">
        <v>133462</v>
      </c>
      <c r="E24249">
        <v>207719</v>
      </c>
      <c r="F24249">
        <v>2583444</v>
      </c>
      <c r="G24249" t="s">
        <v>39</v>
      </c>
      <c r="H24249" t="s">
        <v>10</v>
      </c>
    </row>
    <row r="24250" spans="1:9" hidden="1" x14ac:dyDescent="0.35">
      <c r="A24250">
        <v>680330462</v>
      </c>
      <c r="B24250">
        <v>2016</v>
      </c>
      <c r="C24250">
        <v>32</v>
      </c>
      <c r="D24250">
        <v>172218</v>
      </c>
      <c r="E24250">
        <v>180761</v>
      </c>
      <c r="F24250">
        <v>2526370</v>
      </c>
      <c r="G24250" t="s">
        <v>39</v>
      </c>
      <c r="H24250" t="s">
        <v>10</v>
      </c>
    </row>
    <row r="24251" spans="1:9" hidden="1" x14ac:dyDescent="0.35">
      <c r="A24251">
        <v>680330462</v>
      </c>
      <c r="B24251">
        <v>2017</v>
      </c>
      <c r="C24251">
        <v>35</v>
      </c>
      <c r="D24251">
        <v>196806</v>
      </c>
      <c r="E24251">
        <v>181997</v>
      </c>
      <c r="F24251">
        <v>2705264</v>
      </c>
      <c r="G24251" t="s">
        <v>39</v>
      </c>
      <c r="H24251" t="s">
        <v>10</v>
      </c>
    </row>
    <row r="24252" spans="1:9" hidden="1" x14ac:dyDescent="0.35">
      <c r="A24252">
        <v>680330462</v>
      </c>
      <c r="B24252">
        <v>2018</v>
      </c>
      <c r="C24252">
        <v>33</v>
      </c>
      <c r="D24252">
        <v>931336</v>
      </c>
      <c r="E24252">
        <v>598847</v>
      </c>
      <c r="F24252">
        <v>3285966</v>
      </c>
      <c r="G24252" t="s">
        <v>39</v>
      </c>
      <c r="H24252" t="s">
        <v>10</v>
      </c>
    </row>
    <row r="24253" spans="1:9" hidden="1" x14ac:dyDescent="0.35">
      <c r="A24253">
        <v>680330462</v>
      </c>
      <c r="B24253">
        <v>2019</v>
      </c>
      <c r="C24253">
        <v>27</v>
      </c>
      <c r="D24253">
        <v>255191</v>
      </c>
      <c r="E24253">
        <v>1482244</v>
      </c>
      <c r="F24253">
        <v>2055392</v>
      </c>
      <c r="G24253" t="s">
        <v>9</v>
      </c>
      <c r="H24253" t="s">
        <v>10</v>
      </c>
      <c r="I24253" t="s">
        <v>11</v>
      </c>
    </row>
    <row r="24254" spans="1:9" hidden="1" x14ac:dyDescent="0.35">
      <c r="A24254">
        <v>680330462</v>
      </c>
      <c r="B24254">
        <v>2019</v>
      </c>
      <c r="C24254">
        <v>27</v>
      </c>
      <c r="D24254">
        <v>255191</v>
      </c>
      <c r="E24254">
        <v>1482244</v>
      </c>
      <c r="F24254">
        <v>2055392</v>
      </c>
      <c r="G24254" t="s">
        <v>39</v>
      </c>
      <c r="H24254" t="s">
        <v>10</v>
      </c>
    </row>
    <row r="24255" spans="1:9" hidden="1" x14ac:dyDescent="0.35">
      <c r="A24255">
        <v>680330462</v>
      </c>
      <c r="B24255">
        <v>2020</v>
      </c>
      <c r="C24255">
        <v>30</v>
      </c>
      <c r="D24255">
        <v>1480653</v>
      </c>
      <c r="E24255">
        <v>563762</v>
      </c>
      <c r="F24255">
        <v>2928142</v>
      </c>
      <c r="G24255" t="s">
        <v>9</v>
      </c>
      <c r="H24255" t="s">
        <v>10</v>
      </c>
      <c r="I24255" t="s">
        <v>11</v>
      </c>
    </row>
    <row r="24256" spans="1:9" hidden="1" x14ac:dyDescent="0.35">
      <c r="A24256">
        <v>680330462</v>
      </c>
      <c r="B24256">
        <v>2020</v>
      </c>
      <c r="C24256">
        <v>30</v>
      </c>
      <c r="D24256">
        <v>1480653</v>
      </c>
      <c r="E24256">
        <v>563762</v>
      </c>
      <c r="F24256">
        <v>2928142</v>
      </c>
      <c r="G24256" t="s">
        <v>39</v>
      </c>
      <c r="H24256" t="s">
        <v>10</v>
      </c>
    </row>
    <row r="24257" spans="1:9" hidden="1" x14ac:dyDescent="0.35">
      <c r="A24257">
        <v>680330462</v>
      </c>
      <c r="B24257">
        <v>2021</v>
      </c>
      <c r="C24257">
        <v>32</v>
      </c>
      <c r="D24257">
        <v>459491</v>
      </c>
      <c r="E24257">
        <v>400007</v>
      </c>
      <c r="F24257">
        <v>3663081</v>
      </c>
      <c r="G24257" t="s">
        <v>9</v>
      </c>
      <c r="H24257" t="s">
        <v>10</v>
      </c>
      <c r="I24257" t="s">
        <v>11</v>
      </c>
    </row>
    <row r="24258" spans="1:9" hidden="1" x14ac:dyDescent="0.35">
      <c r="A24258">
        <v>680330462</v>
      </c>
      <c r="B24258">
        <v>2021</v>
      </c>
      <c r="C24258">
        <v>32</v>
      </c>
      <c r="D24258">
        <v>459491</v>
      </c>
      <c r="E24258">
        <v>400007</v>
      </c>
      <c r="F24258">
        <v>3663081</v>
      </c>
      <c r="G24258" t="s">
        <v>24</v>
      </c>
      <c r="H24258" t="s">
        <v>10</v>
      </c>
    </row>
    <row r="24259" spans="1:9" hidden="1" x14ac:dyDescent="0.35">
      <c r="A24259">
        <v>680330462</v>
      </c>
      <c r="B24259">
        <v>2022</v>
      </c>
      <c r="C24259">
        <v>31</v>
      </c>
      <c r="D24259">
        <v>327101</v>
      </c>
      <c r="E24259">
        <v>638629</v>
      </c>
      <c r="F24259">
        <v>2849461</v>
      </c>
      <c r="G24259" t="s">
        <v>9</v>
      </c>
      <c r="H24259" t="s">
        <v>10</v>
      </c>
      <c r="I24259" t="s">
        <v>11</v>
      </c>
    </row>
    <row r="24260" spans="1:9" hidden="1" x14ac:dyDescent="0.35">
      <c r="A24260">
        <v>680330462</v>
      </c>
      <c r="B24260">
        <v>2022</v>
      </c>
      <c r="C24260">
        <v>31</v>
      </c>
      <c r="D24260">
        <v>327101</v>
      </c>
      <c r="E24260">
        <v>638629</v>
      </c>
      <c r="F24260">
        <v>2849461</v>
      </c>
      <c r="G24260" t="s">
        <v>22</v>
      </c>
      <c r="H24260" t="s">
        <v>10</v>
      </c>
    </row>
    <row r="24261" spans="1:9" hidden="1" x14ac:dyDescent="0.35">
      <c r="A24261">
        <v>680330462</v>
      </c>
      <c r="B24261">
        <v>2023</v>
      </c>
      <c r="C24261">
        <v>27</v>
      </c>
      <c r="D24261">
        <v>396857</v>
      </c>
      <c r="E24261">
        <v>447275</v>
      </c>
      <c r="F24261">
        <v>2973685</v>
      </c>
      <c r="G24261" t="s">
        <v>9</v>
      </c>
      <c r="H24261" t="s">
        <v>10</v>
      </c>
      <c r="I24261" t="s">
        <v>11</v>
      </c>
    </row>
    <row r="24262" spans="1:9" hidden="1" x14ac:dyDescent="0.35">
      <c r="A24262">
        <v>680330462</v>
      </c>
      <c r="B24262">
        <v>2023</v>
      </c>
      <c r="C24262">
        <v>27</v>
      </c>
      <c r="D24262">
        <v>396857</v>
      </c>
      <c r="E24262">
        <v>447275</v>
      </c>
      <c r="F24262">
        <v>2973685</v>
      </c>
      <c r="G24262" t="s">
        <v>19</v>
      </c>
      <c r="H24262" t="s">
        <v>10</v>
      </c>
    </row>
    <row r="24263" spans="1:9" hidden="1" x14ac:dyDescent="0.35">
      <c r="A24263">
        <v>680330462</v>
      </c>
      <c r="B24263">
        <v>2024</v>
      </c>
      <c r="C24263">
        <v>23</v>
      </c>
      <c r="D24263">
        <v>196853</v>
      </c>
      <c r="E24263">
        <v>757666</v>
      </c>
      <c r="F24263">
        <v>2671241</v>
      </c>
      <c r="G24263" t="s">
        <v>9</v>
      </c>
      <c r="H24263" t="s">
        <v>10</v>
      </c>
      <c r="I24263" t="s">
        <v>11</v>
      </c>
    </row>
    <row r="24264" spans="1:9" hidden="1" x14ac:dyDescent="0.35">
      <c r="A24264">
        <v>680330462</v>
      </c>
      <c r="B24264">
        <v>2024</v>
      </c>
      <c r="C24264">
        <v>23</v>
      </c>
      <c r="D24264">
        <v>196853</v>
      </c>
      <c r="E24264">
        <v>757666</v>
      </c>
      <c r="F24264">
        <v>2671241</v>
      </c>
      <c r="G24264" t="s">
        <v>19</v>
      </c>
      <c r="H24264" t="s">
        <v>10</v>
      </c>
    </row>
    <row r="24265" spans="1:9" hidden="1" x14ac:dyDescent="0.35">
      <c r="A24265">
        <v>680349777</v>
      </c>
      <c r="B24265">
        <v>2007</v>
      </c>
      <c r="C24265">
        <v>61</v>
      </c>
      <c r="D24265">
        <v>2652471</v>
      </c>
      <c r="E24265">
        <v>1551397</v>
      </c>
      <c r="F24265">
        <v>9136432</v>
      </c>
      <c r="G24265" t="s">
        <v>39</v>
      </c>
      <c r="H24265" t="s">
        <v>10</v>
      </c>
    </row>
    <row r="24266" spans="1:9" hidden="1" x14ac:dyDescent="0.35">
      <c r="A24266">
        <v>680349777</v>
      </c>
      <c r="B24266">
        <v>2008</v>
      </c>
      <c r="C24266">
        <v>51</v>
      </c>
      <c r="D24266">
        <v>2827000</v>
      </c>
      <c r="E24266">
        <v>2181012</v>
      </c>
      <c r="F24266">
        <v>9975398</v>
      </c>
      <c r="G24266" t="s">
        <v>39</v>
      </c>
      <c r="H24266" t="s">
        <v>10</v>
      </c>
    </row>
    <row r="24267" spans="1:9" hidden="1" x14ac:dyDescent="0.35">
      <c r="A24267">
        <v>680349777</v>
      </c>
      <c r="B24267">
        <v>2009</v>
      </c>
      <c r="C24267">
        <v>49</v>
      </c>
      <c r="D24267">
        <v>2099540</v>
      </c>
      <c r="E24267">
        <v>918725</v>
      </c>
      <c r="F24267">
        <v>7329715</v>
      </c>
      <c r="G24267" t="s">
        <v>39</v>
      </c>
      <c r="H24267" t="s">
        <v>10</v>
      </c>
    </row>
    <row r="24268" spans="1:9" hidden="1" x14ac:dyDescent="0.35">
      <c r="A24268">
        <v>680349777</v>
      </c>
      <c r="B24268">
        <v>2010</v>
      </c>
      <c r="C24268">
        <v>52</v>
      </c>
      <c r="D24268">
        <v>1032040</v>
      </c>
      <c r="E24268">
        <v>1797040</v>
      </c>
      <c r="F24268">
        <v>6716056</v>
      </c>
      <c r="G24268" t="s">
        <v>39</v>
      </c>
      <c r="H24268" t="s">
        <v>10</v>
      </c>
    </row>
    <row r="24269" spans="1:9" hidden="1" x14ac:dyDescent="0.35">
      <c r="A24269">
        <v>680349777</v>
      </c>
      <c r="B24269">
        <v>2011</v>
      </c>
      <c r="C24269">
        <v>51</v>
      </c>
      <c r="D24269">
        <v>3222633</v>
      </c>
      <c r="E24269">
        <v>1055790</v>
      </c>
      <c r="F24269">
        <v>9202375</v>
      </c>
      <c r="G24269" t="s">
        <v>39</v>
      </c>
      <c r="H24269" t="s">
        <v>10</v>
      </c>
    </row>
    <row r="24270" spans="1:9" hidden="1" x14ac:dyDescent="0.35">
      <c r="A24270">
        <v>680349777</v>
      </c>
      <c r="B24270">
        <v>2012</v>
      </c>
      <c r="C24270">
        <v>52</v>
      </c>
      <c r="D24270">
        <v>1036248</v>
      </c>
      <c r="E24270">
        <v>2145069</v>
      </c>
      <c r="F24270">
        <v>7430554</v>
      </c>
      <c r="G24270" t="s">
        <v>39</v>
      </c>
      <c r="H24270" t="s">
        <v>10</v>
      </c>
    </row>
    <row r="24271" spans="1:9" hidden="1" x14ac:dyDescent="0.35">
      <c r="A24271">
        <v>680349777</v>
      </c>
      <c r="B24271">
        <v>2013</v>
      </c>
      <c r="C24271">
        <v>47</v>
      </c>
      <c r="D24271">
        <v>1605669</v>
      </c>
      <c r="E24271">
        <v>1386300</v>
      </c>
      <c r="F24271">
        <v>6996708</v>
      </c>
      <c r="G24271" t="s">
        <v>39</v>
      </c>
      <c r="H24271" t="s">
        <v>10</v>
      </c>
    </row>
    <row r="24272" spans="1:9" hidden="1" x14ac:dyDescent="0.35">
      <c r="A24272">
        <v>680349777</v>
      </c>
      <c r="B24272">
        <v>2014</v>
      </c>
      <c r="C24272">
        <v>49</v>
      </c>
      <c r="D24272">
        <v>1616404</v>
      </c>
      <c r="E24272">
        <v>2161585</v>
      </c>
      <c r="F24272">
        <v>7705985</v>
      </c>
      <c r="G24272" t="s">
        <v>39</v>
      </c>
      <c r="H24272" t="s">
        <v>10</v>
      </c>
    </row>
    <row r="24273" spans="1:9" hidden="1" x14ac:dyDescent="0.35">
      <c r="A24273">
        <v>680349777</v>
      </c>
      <c r="B24273">
        <v>2015</v>
      </c>
      <c r="C24273">
        <v>50</v>
      </c>
      <c r="D24273">
        <v>2123376</v>
      </c>
      <c r="E24273">
        <v>1315472</v>
      </c>
      <c r="F24273">
        <v>7746206</v>
      </c>
      <c r="G24273" t="s">
        <v>39</v>
      </c>
      <c r="H24273" t="s">
        <v>10</v>
      </c>
    </row>
    <row r="24274" spans="1:9" hidden="1" x14ac:dyDescent="0.35">
      <c r="A24274">
        <v>680349777</v>
      </c>
      <c r="B24274">
        <v>2016</v>
      </c>
      <c r="C24274">
        <v>50</v>
      </c>
      <c r="D24274">
        <v>2713285</v>
      </c>
      <c r="E24274">
        <v>2377628</v>
      </c>
      <c r="F24274">
        <v>7120700</v>
      </c>
      <c r="G24274" t="s">
        <v>39</v>
      </c>
      <c r="H24274" t="s">
        <v>10</v>
      </c>
    </row>
    <row r="24275" spans="1:9" hidden="1" x14ac:dyDescent="0.35">
      <c r="A24275">
        <v>680349777</v>
      </c>
      <c r="B24275">
        <v>2017</v>
      </c>
      <c r="C24275">
        <v>53</v>
      </c>
      <c r="D24275">
        <v>2814641</v>
      </c>
      <c r="E24275">
        <v>1738777</v>
      </c>
      <c r="F24275">
        <v>8912114</v>
      </c>
      <c r="G24275" t="s">
        <v>39</v>
      </c>
      <c r="H24275" t="s">
        <v>10</v>
      </c>
    </row>
    <row r="24276" spans="1:9" hidden="1" x14ac:dyDescent="0.35">
      <c r="A24276">
        <v>680349777</v>
      </c>
      <c r="B24276">
        <v>2018</v>
      </c>
      <c r="C24276">
        <v>53</v>
      </c>
      <c r="D24276">
        <v>2814641</v>
      </c>
      <c r="E24276">
        <v>1738777</v>
      </c>
      <c r="F24276">
        <v>8912114</v>
      </c>
      <c r="G24276" t="s">
        <v>39</v>
      </c>
      <c r="H24276" t="s">
        <v>10</v>
      </c>
    </row>
    <row r="24277" spans="1:9" hidden="1" x14ac:dyDescent="0.35">
      <c r="A24277">
        <v>680349777</v>
      </c>
      <c r="B24277">
        <v>2019</v>
      </c>
      <c r="C24277">
        <v>53</v>
      </c>
      <c r="D24277">
        <v>3271276</v>
      </c>
      <c r="E24277">
        <v>5151059</v>
      </c>
      <c r="F24277">
        <v>9273325</v>
      </c>
      <c r="G24277" t="s">
        <v>9</v>
      </c>
      <c r="H24277" t="s">
        <v>10</v>
      </c>
      <c r="I24277" t="s">
        <v>11</v>
      </c>
    </row>
    <row r="24278" spans="1:9" hidden="1" x14ac:dyDescent="0.35">
      <c r="A24278">
        <v>680349777</v>
      </c>
      <c r="B24278">
        <v>2019</v>
      </c>
      <c r="C24278">
        <v>53</v>
      </c>
      <c r="D24278">
        <v>3271276</v>
      </c>
      <c r="E24278">
        <v>5151059</v>
      </c>
      <c r="F24278">
        <v>9273325</v>
      </c>
      <c r="G24278" t="s">
        <v>39</v>
      </c>
      <c r="H24278" t="s">
        <v>10</v>
      </c>
    </row>
    <row r="24279" spans="1:9" hidden="1" x14ac:dyDescent="0.35">
      <c r="A24279">
        <v>680349777</v>
      </c>
      <c r="B24279">
        <v>2020</v>
      </c>
      <c r="C24279">
        <v>56</v>
      </c>
      <c r="D24279">
        <v>2978118</v>
      </c>
      <c r="E24279">
        <v>2830588</v>
      </c>
      <c r="F24279">
        <v>9554645</v>
      </c>
      <c r="G24279" t="s">
        <v>9</v>
      </c>
      <c r="H24279" t="s">
        <v>10</v>
      </c>
      <c r="I24279" t="s">
        <v>11</v>
      </c>
    </row>
    <row r="24280" spans="1:9" hidden="1" x14ac:dyDescent="0.35">
      <c r="A24280">
        <v>680349777</v>
      </c>
      <c r="B24280">
        <v>2020</v>
      </c>
      <c r="C24280">
        <v>56</v>
      </c>
      <c r="D24280">
        <v>2978118</v>
      </c>
      <c r="E24280">
        <v>2830588</v>
      </c>
      <c r="F24280">
        <v>9554645</v>
      </c>
      <c r="G24280" t="s">
        <v>39</v>
      </c>
      <c r="H24280" t="s">
        <v>10</v>
      </c>
    </row>
    <row r="24281" spans="1:9" hidden="1" x14ac:dyDescent="0.35">
      <c r="A24281">
        <v>680349777</v>
      </c>
      <c r="B24281">
        <v>2021</v>
      </c>
      <c r="C24281">
        <v>54</v>
      </c>
      <c r="D24281">
        <v>7907763</v>
      </c>
      <c r="E24281">
        <v>5946279</v>
      </c>
      <c r="F24281">
        <v>12626572</v>
      </c>
      <c r="G24281" t="s">
        <v>9</v>
      </c>
      <c r="H24281" t="s">
        <v>10</v>
      </c>
      <c r="I24281" t="s">
        <v>11</v>
      </c>
    </row>
    <row r="24282" spans="1:9" hidden="1" x14ac:dyDescent="0.35">
      <c r="A24282">
        <v>680349777</v>
      </c>
      <c r="B24282">
        <v>2021</v>
      </c>
      <c r="C24282">
        <v>54</v>
      </c>
      <c r="D24282">
        <v>7907763</v>
      </c>
      <c r="E24282">
        <v>5946279</v>
      </c>
      <c r="F24282">
        <v>12626572</v>
      </c>
      <c r="G24282" t="s">
        <v>24</v>
      </c>
      <c r="H24282" t="s">
        <v>10</v>
      </c>
    </row>
    <row r="24283" spans="1:9" hidden="1" x14ac:dyDescent="0.35">
      <c r="A24283">
        <v>680349777</v>
      </c>
      <c r="B24283">
        <v>2022</v>
      </c>
      <c r="C24283">
        <v>59</v>
      </c>
      <c r="D24283">
        <v>6118412</v>
      </c>
      <c r="E24283">
        <v>3400455</v>
      </c>
      <c r="F24283">
        <v>14003542</v>
      </c>
      <c r="G24283" t="s">
        <v>9</v>
      </c>
      <c r="H24283" t="s">
        <v>10</v>
      </c>
      <c r="I24283" t="s">
        <v>11</v>
      </c>
    </row>
    <row r="24284" spans="1:9" hidden="1" x14ac:dyDescent="0.35">
      <c r="A24284">
        <v>680349777</v>
      </c>
      <c r="B24284">
        <v>2022</v>
      </c>
      <c r="C24284">
        <v>59</v>
      </c>
      <c r="D24284">
        <v>6118412</v>
      </c>
      <c r="E24284">
        <v>3400455</v>
      </c>
      <c r="F24284">
        <v>14003542</v>
      </c>
      <c r="G24284" t="s">
        <v>22</v>
      </c>
      <c r="H24284" t="s">
        <v>10</v>
      </c>
    </row>
    <row r="24285" spans="1:9" hidden="1" x14ac:dyDescent="0.35">
      <c r="A24285">
        <v>680349777</v>
      </c>
      <c r="B24285">
        <v>2023</v>
      </c>
      <c r="C24285">
        <v>61</v>
      </c>
      <c r="D24285">
        <v>4960996</v>
      </c>
      <c r="E24285">
        <v>7107907</v>
      </c>
      <c r="F24285">
        <v>12882724</v>
      </c>
      <c r="G24285" t="s">
        <v>9</v>
      </c>
      <c r="H24285" t="s">
        <v>10</v>
      </c>
      <c r="I24285" t="s">
        <v>11</v>
      </c>
    </row>
    <row r="24286" spans="1:9" hidden="1" x14ac:dyDescent="0.35">
      <c r="A24286">
        <v>680349777</v>
      </c>
      <c r="B24286">
        <v>2023</v>
      </c>
      <c r="C24286">
        <v>61</v>
      </c>
      <c r="D24286">
        <v>4960996</v>
      </c>
      <c r="E24286">
        <v>7107907</v>
      </c>
      <c r="F24286">
        <v>12882724</v>
      </c>
      <c r="G24286" t="s">
        <v>19</v>
      </c>
      <c r="H24286" t="s">
        <v>10</v>
      </c>
    </row>
    <row r="24287" spans="1:9" hidden="1" x14ac:dyDescent="0.35">
      <c r="A24287">
        <v>680349777</v>
      </c>
      <c r="B24287">
        <v>2024</v>
      </c>
      <c r="C24287">
        <v>60</v>
      </c>
      <c r="D24287">
        <v>4345200</v>
      </c>
      <c r="E24287">
        <v>3608337</v>
      </c>
      <c r="F24287">
        <v>14200540</v>
      </c>
      <c r="G24287" t="s">
        <v>9</v>
      </c>
      <c r="H24287" t="s">
        <v>10</v>
      </c>
      <c r="I24287" t="s">
        <v>11</v>
      </c>
    </row>
    <row r="24288" spans="1:9" hidden="1" x14ac:dyDescent="0.35">
      <c r="A24288">
        <v>680349777</v>
      </c>
      <c r="B24288">
        <v>2024</v>
      </c>
      <c r="C24288">
        <v>60</v>
      </c>
      <c r="D24288">
        <v>4345200</v>
      </c>
      <c r="E24288">
        <v>3608337</v>
      </c>
      <c r="F24288">
        <v>14200540</v>
      </c>
      <c r="G24288" t="s">
        <v>19</v>
      </c>
      <c r="H24288" t="s">
        <v>10</v>
      </c>
    </row>
    <row r="24289" spans="1:8" hidden="1" x14ac:dyDescent="0.35">
      <c r="A24289">
        <v>680354961</v>
      </c>
      <c r="B24289">
        <v>2007</v>
      </c>
      <c r="C24289">
        <v>11</v>
      </c>
      <c r="D24289">
        <v>4104832</v>
      </c>
      <c r="E24289">
        <v>784684</v>
      </c>
      <c r="F24289">
        <v>6161424</v>
      </c>
      <c r="G24289" t="s">
        <v>39</v>
      </c>
      <c r="H24289" t="s">
        <v>10</v>
      </c>
    </row>
    <row r="24290" spans="1:8" hidden="1" x14ac:dyDescent="0.35">
      <c r="A24290">
        <v>680354961</v>
      </c>
      <c r="B24290">
        <v>2008</v>
      </c>
      <c r="C24290">
        <v>76</v>
      </c>
      <c r="D24290">
        <v>495137</v>
      </c>
      <c r="E24290">
        <v>901560</v>
      </c>
      <c r="F24290">
        <v>2179538</v>
      </c>
      <c r="G24290" t="s">
        <v>39</v>
      </c>
      <c r="H24290" t="s">
        <v>10</v>
      </c>
    </row>
    <row r="24291" spans="1:8" hidden="1" x14ac:dyDescent="0.35">
      <c r="A24291">
        <v>680354961</v>
      </c>
      <c r="B24291">
        <v>2009</v>
      </c>
      <c r="C24291">
        <v>58</v>
      </c>
      <c r="D24291">
        <v>2700337</v>
      </c>
      <c r="E24291">
        <v>441561</v>
      </c>
      <c r="F24291">
        <v>7222703</v>
      </c>
      <c r="G24291" t="s">
        <v>39</v>
      </c>
      <c r="H24291" t="s">
        <v>10</v>
      </c>
    </row>
    <row r="24292" spans="1:8" hidden="1" x14ac:dyDescent="0.35">
      <c r="A24292">
        <v>680354961</v>
      </c>
      <c r="B24292">
        <v>2010</v>
      </c>
      <c r="C24292">
        <v>55</v>
      </c>
      <c r="D24292">
        <v>133804</v>
      </c>
      <c r="E24292">
        <v>309636</v>
      </c>
      <c r="F24292">
        <v>1680225</v>
      </c>
      <c r="G24292" t="s">
        <v>39</v>
      </c>
      <c r="H24292" t="s">
        <v>10</v>
      </c>
    </row>
    <row r="24293" spans="1:8" hidden="1" x14ac:dyDescent="0.35">
      <c r="A24293">
        <v>680354961</v>
      </c>
      <c r="B24293">
        <v>2011</v>
      </c>
      <c r="C24293">
        <v>39</v>
      </c>
      <c r="D24293">
        <v>451823</v>
      </c>
      <c r="E24293">
        <v>694720</v>
      </c>
      <c r="F24293">
        <v>7234796</v>
      </c>
      <c r="G24293" t="s">
        <v>39</v>
      </c>
      <c r="H24293" t="s">
        <v>10</v>
      </c>
    </row>
    <row r="24294" spans="1:8" hidden="1" x14ac:dyDescent="0.35">
      <c r="A24294">
        <v>680354961</v>
      </c>
      <c r="B24294">
        <v>2012</v>
      </c>
      <c r="C24294">
        <v>22</v>
      </c>
      <c r="D24294">
        <v>268297</v>
      </c>
      <c r="E24294">
        <v>163700</v>
      </c>
      <c r="F24294">
        <v>7540547</v>
      </c>
      <c r="G24294" t="s">
        <v>39</v>
      </c>
      <c r="H24294" t="s">
        <v>10</v>
      </c>
    </row>
    <row r="24295" spans="1:8" hidden="1" x14ac:dyDescent="0.35">
      <c r="A24295">
        <v>680354961</v>
      </c>
      <c r="B24295">
        <v>2013</v>
      </c>
      <c r="C24295">
        <v>23</v>
      </c>
      <c r="D24295">
        <v>228026</v>
      </c>
      <c r="E24295">
        <v>297411</v>
      </c>
      <c r="F24295">
        <v>8546478</v>
      </c>
      <c r="G24295" t="s">
        <v>39</v>
      </c>
      <c r="H24295" t="s">
        <v>10</v>
      </c>
    </row>
    <row r="24296" spans="1:8" hidden="1" x14ac:dyDescent="0.35">
      <c r="A24296">
        <v>680354961</v>
      </c>
      <c r="B24296">
        <v>2014</v>
      </c>
      <c r="C24296">
        <v>24</v>
      </c>
      <c r="D24296">
        <v>115567</v>
      </c>
      <c r="E24296">
        <v>301000</v>
      </c>
      <c r="F24296">
        <v>8629104</v>
      </c>
      <c r="G24296" t="s">
        <v>39</v>
      </c>
      <c r="H24296" t="s">
        <v>10</v>
      </c>
    </row>
    <row r="24297" spans="1:8" hidden="1" x14ac:dyDescent="0.35">
      <c r="A24297">
        <v>680354961</v>
      </c>
      <c r="B24297">
        <v>2015</v>
      </c>
      <c r="C24297">
        <v>27</v>
      </c>
      <c r="D24297">
        <v>59992</v>
      </c>
      <c r="E24297">
        <v>321671</v>
      </c>
      <c r="F24297">
        <v>8044686</v>
      </c>
      <c r="G24297" t="s">
        <v>39</v>
      </c>
      <c r="H24297" t="s">
        <v>10</v>
      </c>
    </row>
    <row r="24298" spans="1:8" hidden="1" x14ac:dyDescent="0.35">
      <c r="A24298">
        <v>680354961</v>
      </c>
      <c r="B24298">
        <v>2016</v>
      </c>
      <c r="C24298">
        <v>27</v>
      </c>
      <c r="D24298">
        <v>34788</v>
      </c>
      <c r="E24298">
        <v>211273</v>
      </c>
      <c r="F24298">
        <v>8253934</v>
      </c>
      <c r="G24298" t="s">
        <v>39</v>
      </c>
      <c r="H24298" t="s">
        <v>10</v>
      </c>
    </row>
    <row r="24299" spans="1:8" hidden="1" x14ac:dyDescent="0.35">
      <c r="A24299">
        <v>680354961</v>
      </c>
      <c r="B24299">
        <v>2017</v>
      </c>
      <c r="C24299">
        <v>27</v>
      </c>
      <c r="D24299">
        <v>13876</v>
      </c>
      <c r="E24299">
        <v>299723</v>
      </c>
      <c r="F24299">
        <v>8978961</v>
      </c>
      <c r="G24299" t="s">
        <v>39</v>
      </c>
      <c r="H24299" t="s">
        <v>10</v>
      </c>
    </row>
    <row r="24300" spans="1:8" hidden="1" x14ac:dyDescent="0.35">
      <c r="A24300">
        <v>680354961</v>
      </c>
      <c r="B24300">
        <v>2018</v>
      </c>
      <c r="C24300">
        <v>27</v>
      </c>
      <c r="D24300">
        <v>20625</v>
      </c>
      <c r="E24300">
        <v>199935</v>
      </c>
      <c r="F24300">
        <v>7942864</v>
      </c>
      <c r="G24300" t="s">
        <v>39</v>
      </c>
      <c r="H24300" t="s">
        <v>10</v>
      </c>
    </row>
    <row r="24301" spans="1:8" hidden="1" x14ac:dyDescent="0.35">
      <c r="A24301">
        <v>680354961</v>
      </c>
      <c r="B24301">
        <v>2019</v>
      </c>
      <c r="C24301">
        <v>30</v>
      </c>
      <c r="D24301">
        <v>74059</v>
      </c>
      <c r="E24301">
        <v>249628</v>
      </c>
      <c r="F24301">
        <v>9033433</v>
      </c>
      <c r="G24301" t="s">
        <v>39</v>
      </c>
      <c r="H24301" t="s">
        <v>10</v>
      </c>
    </row>
    <row r="24302" spans="1:8" hidden="1" x14ac:dyDescent="0.35">
      <c r="A24302">
        <v>680354961</v>
      </c>
      <c r="B24302">
        <v>2020</v>
      </c>
      <c r="C24302">
        <v>35</v>
      </c>
      <c r="D24302">
        <v>12850</v>
      </c>
      <c r="E24302">
        <v>177152</v>
      </c>
      <c r="F24302">
        <v>8631563</v>
      </c>
      <c r="G24302" t="s">
        <v>39</v>
      </c>
      <c r="H24302" t="s">
        <v>10</v>
      </c>
    </row>
    <row r="24303" spans="1:8" hidden="1" x14ac:dyDescent="0.35">
      <c r="A24303">
        <v>680354961</v>
      </c>
      <c r="B24303">
        <v>2021</v>
      </c>
      <c r="G24303" t="s">
        <v>19</v>
      </c>
      <c r="H24303" t="s">
        <v>10</v>
      </c>
    </row>
    <row r="24304" spans="1:8" hidden="1" x14ac:dyDescent="0.35">
      <c r="A24304">
        <v>680354961</v>
      </c>
      <c r="B24304">
        <v>2022</v>
      </c>
      <c r="C24304">
        <v>30</v>
      </c>
      <c r="D24304">
        <v>282120</v>
      </c>
      <c r="E24304">
        <v>152163</v>
      </c>
      <c r="F24304" t="s">
        <v>23</v>
      </c>
      <c r="H24304" t="s">
        <v>10</v>
      </c>
    </row>
    <row r="24305" spans="1:9" x14ac:dyDescent="0.35">
      <c r="A24305">
        <v>680354961</v>
      </c>
      <c r="B24305">
        <v>2023</v>
      </c>
      <c r="C24305">
        <v>35</v>
      </c>
      <c r="D24305">
        <v>1559137</v>
      </c>
      <c r="E24305" t="s">
        <v>23</v>
      </c>
      <c r="F24305" t="s">
        <v>23</v>
      </c>
      <c r="G24305" t="s">
        <v>59</v>
      </c>
      <c r="H24305" t="s">
        <v>10</v>
      </c>
    </row>
    <row r="24306" spans="1:9" hidden="1" x14ac:dyDescent="0.35">
      <c r="A24306">
        <v>680354961</v>
      </c>
      <c r="B24306">
        <v>2024</v>
      </c>
      <c r="H24306" t="s">
        <v>10</v>
      </c>
    </row>
    <row r="24307" spans="1:9" x14ac:dyDescent="0.35">
      <c r="A24307">
        <v>680416404</v>
      </c>
      <c r="B24307">
        <v>2007</v>
      </c>
      <c r="C24307">
        <v>49</v>
      </c>
      <c r="D24307">
        <v>0</v>
      </c>
      <c r="E24307">
        <v>0</v>
      </c>
      <c r="F24307">
        <v>3269435</v>
      </c>
      <c r="G24307" t="s">
        <v>39</v>
      </c>
      <c r="H24307" t="s">
        <v>10</v>
      </c>
    </row>
    <row r="24308" spans="1:9" x14ac:dyDescent="0.35">
      <c r="A24308">
        <v>680416404</v>
      </c>
      <c r="B24308">
        <v>2008</v>
      </c>
      <c r="C24308">
        <v>61</v>
      </c>
      <c r="D24308">
        <v>0</v>
      </c>
      <c r="E24308">
        <v>0</v>
      </c>
      <c r="F24308">
        <v>3759514</v>
      </c>
      <c r="G24308" t="s">
        <v>39</v>
      </c>
      <c r="H24308" t="s">
        <v>10</v>
      </c>
    </row>
    <row r="24309" spans="1:9" hidden="1" x14ac:dyDescent="0.35">
      <c r="A24309">
        <v>680416404</v>
      </c>
      <c r="B24309">
        <v>2009</v>
      </c>
      <c r="C24309">
        <v>70</v>
      </c>
      <c r="D24309">
        <v>581973</v>
      </c>
      <c r="E24309">
        <v>1085317</v>
      </c>
      <c r="F24309">
        <v>2701840</v>
      </c>
      <c r="G24309" t="s">
        <v>39</v>
      </c>
      <c r="H24309" t="s">
        <v>10</v>
      </c>
    </row>
    <row r="24310" spans="1:9" hidden="1" x14ac:dyDescent="0.35">
      <c r="A24310">
        <v>680416404</v>
      </c>
      <c r="B24310">
        <v>2010</v>
      </c>
      <c r="C24310">
        <v>63</v>
      </c>
      <c r="D24310">
        <v>0</v>
      </c>
      <c r="E24310">
        <v>559263</v>
      </c>
      <c r="F24310">
        <v>2823565</v>
      </c>
      <c r="G24310" t="s">
        <v>39</v>
      </c>
      <c r="H24310" t="s">
        <v>10</v>
      </c>
    </row>
    <row r="24311" spans="1:9" hidden="1" x14ac:dyDescent="0.35">
      <c r="A24311">
        <v>680416404</v>
      </c>
      <c r="B24311">
        <v>2011</v>
      </c>
      <c r="C24311">
        <v>70</v>
      </c>
      <c r="D24311">
        <v>2313932</v>
      </c>
      <c r="E24311">
        <v>577390</v>
      </c>
      <c r="F24311">
        <v>5115543</v>
      </c>
      <c r="G24311" t="s">
        <v>39</v>
      </c>
      <c r="H24311" t="s">
        <v>10</v>
      </c>
    </row>
    <row r="24312" spans="1:9" hidden="1" x14ac:dyDescent="0.35">
      <c r="A24312">
        <v>680416404</v>
      </c>
      <c r="B24312">
        <v>2012</v>
      </c>
      <c r="C24312">
        <v>84</v>
      </c>
      <c r="D24312">
        <v>879428</v>
      </c>
      <c r="E24312">
        <v>1047446</v>
      </c>
      <c r="F24312">
        <v>4339701</v>
      </c>
      <c r="G24312" t="s">
        <v>39</v>
      </c>
      <c r="H24312" t="s">
        <v>10</v>
      </c>
    </row>
    <row r="24313" spans="1:9" hidden="1" x14ac:dyDescent="0.35">
      <c r="A24313">
        <v>680416404</v>
      </c>
      <c r="B24313">
        <v>2013</v>
      </c>
      <c r="C24313">
        <v>107</v>
      </c>
      <c r="D24313">
        <v>344833</v>
      </c>
      <c r="E24313">
        <v>776874</v>
      </c>
      <c r="F24313">
        <v>6530044</v>
      </c>
      <c r="G24313" t="s">
        <v>39</v>
      </c>
      <c r="H24313" t="s">
        <v>10</v>
      </c>
    </row>
    <row r="24314" spans="1:9" hidden="1" x14ac:dyDescent="0.35">
      <c r="A24314">
        <v>680416404</v>
      </c>
      <c r="B24314">
        <v>2014</v>
      </c>
      <c r="C24314">
        <v>93</v>
      </c>
      <c r="D24314">
        <v>485712</v>
      </c>
      <c r="E24314">
        <v>479520</v>
      </c>
      <c r="F24314">
        <v>7014423</v>
      </c>
      <c r="G24314" t="s">
        <v>39</v>
      </c>
      <c r="H24314" t="s">
        <v>10</v>
      </c>
    </row>
    <row r="24315" spans="1:9" hidden="1" x14ac:dyDescent="0.35">
      <c r="A24315">
        <v>680416404</v>
      </c>
      <c r="B24315">
        <v>2015</v>
      </c>
      <c r="C24315">
        <v>107</v>
      </c>
      <c r="D24315">
        <v>1069372</v>
      </c>
      <c r="E24315">
        <v>479520</v>
      </c>
      <c r="F24315">
        <v>6955956</v>
      </c>
      <c r="G24315" t="s">
        <v>39</v>
      </c>
      <c r="H24315" t="s">
        <v>10</v>
      </c>
    </row>
    <row r="24316" spans="1:9" hidden="1" x14ac:dyDescent="0.35">
      <c r="A24316">
        <v>680416404</v>
      </c>
      <c r="B24316">
        <v>2016</v>
      </c>
      <c r="C24316">
        <v>97</v>
      </c>
      <c r="D24316">
        <v>486079</v>
      </c>
      <c r="E24316">
        <v>430255</v>
      </c>
      <c r="F24316">
        <v>6731191</v>
      </c>
      <c r="G24316" t="s">
        <v>39</v>
      </c>
      <c r="H24316" t="s">
        <v>10</v>
      </c>
    </row>
    <row r="24317" spans="1:9" hidden="1" x14ac:dyDescent="0.35">
      <c r="A24317">
        <v>680416404</v>
      </c>
      <c r="B24317">
        <v>2017</v>
      </c>
      <c r="C24317">
        <v>92</v>
      </c>
      <c r="D24317">
        <v>533864</v>
      </c>
      <c r="E24317">
        <v>543916</v>
      </c>
      <c r="F24317">
        <v>7227299</v>
      </c>
      <c r="G24317" t="s">
        <v>39</v>
      </c>
      <c r="H24317" t="s">
        <v>10</v>
      </c>
    </row>
    <row r="24318" spans="1:9" hidden="1" x14ac:dyDescent="0.35">
      <c r="A24318">
        <v>680416404</v>
      </c>
      <c r="B24318">
        <v>2018</v>
      </c>
      <c r="C24318">
        <v>95</v>
      </c>
      <c r="D24318">
        <v>480198</v>
      </c>
      <c r="E24318">
        <v>573316</v>
      </c>
      <c r="F24318">
        <v>7226336</v>
      </c>
      <c r="G24318" t="s">
        <v>39</v>
      </c>
      <c r="H24318" t="s">
        <v>10</v>
      </c>
    </row>
    <row r="24319" spans="1:9" hidden="1" x14ac:dyDescent="0.35">
      <c r="A24319">
        <v>680416404</v>
      </c>
      <c r="B24319">
        <v>2019</v>
      </c>
      <c r="C24319">
        <v>97</v>
      </c>
      <c r="D24319">
        <v>1008318</v>
      </c>
      <c r="E24319">
        <v>624781</v>
      </c>
      <c r="F24319">
        <v>7788285</v>
      </c>
      <c r="G24319" t="s">
        <v>9</v>
      </c>
      <c r="H24319" t="s">
        <v>10</v>
      </c>
      <c r="I24319" t="s">
        <v>11</v>
      </c>
    </row>
    <row r="24320" spans="1:9" hidden="1" x14ac:dyDescent="0.35">
      <c r="A24320">
        <v>680416404</v>
      </c>
      <c r="B24320">
        <v>2019</v>
      </c>
      <c r="C24320">
        <v>97</v>
      </c>
      <c r="D24320">
        <v>1008318</v>
      </c>
      <c r="E24320">
        <v>624781</v>
      </c>
      <c r="F24320">
        <v>7788285</v>
      </c>
      <c r="G24320" t="s">
        <v>39</v>
      </c>
      <c r="H24320" t="s">
        <v>10</v>
      </c>
    </row>
    <row r="24321" spans="1:9" hidden="1" x14ac:dyDescent="0.35">
      <c r="A24321">
        <v>680416404</v>
      </c>
      <c r="B24321">
        <v>2020</v>
      </c>
      <c r="C24321">
        <v>97</v>
      </c>
      <c r="D24321">
        <v>1103232</v>
      </c>
      <c r="E24321">
        <v>1048851</v>
      </c>
      <c r="F24321">
        <v>7454595</v>
      </c>
      <c r="G24321" t="s">
        <v>9</v>
      </c>
      <c r="H24321" t="s">
        <v>10</v>
      </c>
      <c r="I24321" t="s">
        <v>11</v>
      </c>
    </row>
    <row r="24322" spans="1:9" hidden="1" x14ac:dyDescent="0.35">
      <c r="A24322">
        <v>680416404</v>
      </c>
      <c r="B24322">
        <v>2020</v>
      </c>
      <c r="C24322">
        <v>97</v>
      </c>
      <c r="D24322">
        <v>1103232</v>
      </c>
      <c r="E24322">
        <v>1048851</v>
      </c>
      <c r="F24322">
        <v>7454595</v>
      </c>
      <c r="G24322" t="s">
        <v>39</v>
      </c>
      <c r="H24322" t="s">
        <v>10</v>
      </c>
    </row>
    <row r="24323" spans="1:9" hidden="1" x14ac:dyDescent="0.35">
      <c r="A24323">
        <v>680416404</v>
      </c>
      <c r="B24323">
        <v>2021</v>
      </c>
      <c r="C24323">
        <v>118</v>
      </c>
      <c r="D24323">
        <v>36387</v>
      </c>
      <c r="E24323">
        <v>100150</v>
      </c>
      <c r="F24323">
        <v>5796481</v>
      </c>
      <c r="G24323" t="s">
        <v>9</v>
      </c>
      <c r="H24323" t="s">
        <v>10</v>
      </c>
      <c r="I24323" t="s">
        <v>11</v>
      </c>
    </row>
    <row r="24324" spans="1:9" hidden="1" x14ac:dyDescent="0.35">
      <c r="A24324">
        <v>680416404</v>
      </c>
      <c r="B24324">
        <v>2021</v>
      </c>
      <c r="G24324" t="s">
        <v>28</v>
      </c>
      <c r="H24324" t="s">
        <v>10</v>
      </c>
    </row>
    <row r="24325" spans="1:9" hidden="1" x14ac:dyDescent="0.35">
      <c r="A24325">
        <v>680416404</v>
      </c>
      <c r="B24325">
        <v>2022</v>
      </c>
      <c r="C24325">
        <v>122</v>
      </c>
      <c r="D24325">
        <v>13100</v>
      </c>
      <c r="E24325">
        <v>125950</v>
      </c>
      <c r="F24325">
        <v>5345619</v>
      </c>
      <c r="G24325" t="s">
        <v>9</v>
      </c>
      <c r="H24325" t="s">
        <v>10</v>
      </c>
      <c r="I24325" t="s">
        <v>11</v>
      </c>
    </row>
    <row r="24326" spans="1:9" hidden="1" x14ac:dyDescent="0.35">
      <c r="A24326">
        <v>680416404</v>
      </c>
      <c r="B24326">
        <v>2022</v>
      </c>
      <c r="C24326">
        <v>122</v>
      </c>
      <c r="D24326">
        <v>13100</v>
      </c>
      <c r="E24326">
        <v>125950</v>
      </c>
      <c r="F24326">
        <v>5345619</v>
      </c>
      <c r="G24326" t="s">
        <v>19</v>
      </c>
      <c r="H24326" t="s">
        <v>10</v>
      </c>
    </row>
    <row r="24327" spans="1:9" hidden="1" x14ac:dyDescent="0.35">
      <c r="A24327">
        <v>680416404</v>
      </c>
      <c r="B24327">
        <v>2023</v>
      </c>
      <c r="C24327">
        <v>87</v>
      </c>
      <c r="D24327">
        <v>98252</v>
      </c>
      <c r="E24327">
        <v>513833</v>
      </c>
      <c r="F24327">
        <v>15515018</v>
      </c>
      <c r="G24327" t="s">
        <v>9</v>
      </c>
      <c r="H24327" t="s">
        <v>10</v>
      </c>
      <c r="I24327" t="s">
        <v>11</v>
      </c>
    </row>
    <row r="24328" spans="1:9" hidden="1" x14ac:dyDescent="0.35">
      <c r="A24328">
        <v>680416404</v>
      </c>
      <c r="B24328">
        <v>2023</v>
      </c>
      <c r="C24328">
        <v>87</v>
      </c>
      <c r="D24328">
        <v>98252</v>
      </c>
      <c r="E24328">
        <v>513833</v>
      </c>
      <c r="F24328">
        <v>15515018</v>
      </c>
      <c r="G24328" t="s">
        <v>19</v>
      </c>
      <c r="H24328" t="s">
        <v>10</v>
      </c>
    </row>
    <row r="24329" spans="1:9" hidden="1" x14ac:dyDescent="0.35">
      <c r="A24329">
        <v>680416404</v>
      </c>
      <c r="B24329">
        <v>2024</v>
      </c>
      <c r="C24329">
        <v>113</v>
      </c>
      <c r="D24329">
        <v>6190711</v>
      </c>
      <c r="E24329">
        <v>4470919</v>
      </c>
      <c r="F24329">
        <v>11316785</v>
      </c>
      <c r="G24329" t="s">
        <v>9</v>
      </c>
      <c r="H24329" t="s">
        <v>10</v>
      </c>
      <c r="I24329" t="s">
        <v>11</v>
      </c>
    </row>
    <row r="24330" spans="1:9" hidden="1" x14ac:dyDescent="0.35">
      <c r="A24330">
        <v>680416404</v>
      </c>
      <c r="B24330">
        <v>2024</v>
      </c>
      <c r="C24330">
        <v>113</v>
      </c>
      <c r="D24330">
        <v>6190711</v>
      </c>
      <c r="E24330">
        <v>4470919</v>
      </c>
      <c r="F24330">
        <v>11316785</v>
      </c>
      <c r="G24330" t="s">
        <v>19</v>
      </c>
      <c r="H24330" t="s">
        <v>10</v>
      </c>
    </row>
    <row r="24331" spans="1:9" hidden="1" x14ac:dyDescent="0.35">
      <c r="A24331">
        <v>680445835</v>
      </c>
      <c r="B24331">
        <v>2007</v>
      </c>
      <c r="C24331" t="s">
        <v>23</v>
      </c>
      <c r="D24331">
        <v>363988</v>
      </c>
      <c r="E24331">
        <v>373810</v>
      </c>
      <c r="F24331" t="s">
        <v>23</v>
      </c>
      <c r="G24331" t="s">
        <v>39</v>
      </c>
      <c r="H24331" t="s">
        <v>21</v>
      </c>
    </row>
    <row r="24332" spans="1:9" hidden="1" x14ac:dyDescent="0.35">
      <c r="A24332">
        <v>680445835</v>
      </c>
      <c r="B24332">
        <v>2008</v>
      </c>
      <c r="C24332">
        <v>61</v>
      </c>
      <c r="D24332">
        <v>299502</v>
      </c>
      <c r="E24332">
        <v>314454</v>
      </c>
      <c r="F24332">
        <v>1079958</v>
      </c>
      <c r="G24332" t="s">
        <v>39</v>
      </c>
      <c r="H24332" t="s">
        <v>21</v>
      </c>
    </row>
    <row r="24333" spans="1:9" hidden="1" x14ac:dyDescent="0.35">
      <c r="A24333">
        <v>680445835</v>
      </c>
      <c r="B24333">
        <v>2009</v>
      </c>
      <c r="C24333">
        <v>59</v>
      </c>
      <c r="D24333">
        <v>1133028</v>
      </c>
      <c r="E24333">
        <v>524147</v>
      </c>
      <c r="F24333">
        <v>1834994</v>
      </c>
      <c r="G24333" t="s">
        <v>39</v>
      </c>
      <c r="H24333" t="s">
        <v>21</v>
      </c>
    </row>
    <row r="24334" spans="1:9" hidden="1" x14ac:dyDescent="0.35">
      <c r="A24334">
        <v>680445835</v>
      </c>
      <c r="B24334">
        <v>2010</v>
      </c>
      <c r="C24334">
        <v>65</v>
      </c>
      <c r="D24334">
        <v>336420</v>
      </c>
      <c r="E24334">
        <v>501220</v>
      </c>
      <c r="F24334">
        <v>1808601</v>
      </c>
      <c r="G24334" t="s">
        <v>39</v>
      </c>
      <c r="H24334" t="s">
        <v>21</v>
      </c>
    </row>
    <row r="24335" spans="1:9" hidden="1" x14ac:dyDescent="0.35">
      <c r="A24335">
        <v>680445835</v>
      </c>
      <c r="B24335">
        <v>2011</v>
      </c>
      <c r="C24335">
        <v>79</v>
      </c>
      <c r="D24335">
        <v>685031</v>
      </c>
      <c r="E24335">
        <v>606058</v>
      </c>
      <c r="F24335">
        <v>1806946</v>
      </c>
      <c r="G24335" t="s">
        <v>39</v>
      </c>
      <c r="H24335" t="s">
        <v>21</v>
      </c>
    </row>
    <row r="24336" spans="1:9" hidden="1" x14ac:dyDescent="0.35">
      <c r="A24336">
        <v>680445835</v>
      </c>
      <c r="B24336">
        <v>2012</v>
      </c>
      <c r="C24336">
        <v>83</v>
      </c>
      <c r="D24336">
        <v>806762</v>
      </c>
      <c r="E24336">
        <v>649098</v>
      </c>
      <c r="F24336">
        <v>2123191</v>
      </c>
      <c r="G24336" t="s">
        <v>39</v>
      </c>
      <c r="H24336" t="s">
        <v>21</v>
      </c>
    </row>
    <row r="24337" spans="1:9" hidden="1" x14ac:dyDescent="0.35">
      <c r="A24337">
        <v>680445835</v>
      </c>
      <c r="B24337">
        <v>2013</v>
      </c>
      <c r="C24337">
        <v>85</v>
      </c>
      <c r="D24337">
        <v>387721</v>
      </c>
      <c r="E24337">
        <v>363749</v>
      </c>
      <c r="F24337">
        <v>2383459</v>
      </c>
      <c r="G24337" t="s">
        <v>39</v>
      </c>
      <c r="H24337" t="s">
        <v>21</v>
      </c>
    </row>
    <row r="24338" spans="1:9" hidden="1" x14ac:dyDescent="0.35">
      <c r="A24338">
        <v>680445835</v>
      </c>
      <c r="B24338">
        <v>2014</v>
      </c>
      <c r="C24338">
        <v>97</v>
      </c>
      <c r="D24338">
        <v>367743</v>
      </c>
      <c r="E24338">
        <v>491413</v>
      </c>
      <c r="F24338">
        <v>2347595</v>
      </c>
      <c r="G24338" t="s">
        <v>39</v>
      </c>
      <c r="H24338" t="s">
        <v>21</v>
      </c>
    </row>
    <row r="24339" spans="1:9" hidden="1" x14ac:dyDescent="0.35">
      <c r="A24339">
        <v>680445835</v>
      </c>
      <c r="B24339">
        <v>2015</v>
      </c>
      <c r="C24339">
        <v>97</v>
      </c>
      <c r="D24339">
        <v>404373</v>
      </c>
      <c r="E24339">
        <v>425391</v>
      </c>
      <c r="F24339">
        <v>2281500</v>
      </c>
      <c r="G24339" t="s">
        <v>39</v>
      </c>
      <c r="H24339" t="s">
        <v>21</v>
      </c>
    </row>
    <row r="24340" spans="1:9" hidden="1" x14ac:dyDescent="0.35">
      <c r="A24340">
        <v>680445835</v>
      </c>
      <c r="B24340">
        <v>2016</v>
      </c>
      <c r="C24340">
        <v>89</v>
      </c>
      <c r="D24340">
        <v>445602</v>
      </c>
      <c r="E24340">
        <v>500202</v>
      </c>
      <c r="F24340">
        <v>2342107</v>
      </c>
      <c r="G24340" t="s">
        <v>39</v>
      </c>
      <c r="H24340" t="s">
        <v>21</v>
      </c>
    </row>
    <row r="24341" spans="1:9" hidden="1" x14ac:dyDescent="0.35">
      <c r="A24341">
        <v>680445835</v>
      </c>
      <c r="B24341">
        <v>2017</v>
      </c>
      <c r="C24341">
        <v>88</v>
      </c>
      <c r="D24341">
        <v>610101</v>
      </c>
      <c r="E24341">
        <v>568112</v>
      </c>
      <c r="F24341">
        <v>2679809</v>
      </c>
      <c r="G24341" t="s">
        <v>39</v>
      </c>
      <c r="H24341" t="s">
        <v>21</v>
      </c>
    </row>
    <row r="24342" spans="1:9" hidden="1" x14ac:dyDescent="0.35">
      <c r="A24342">
        <v>680445835</v>
      </c>
      <c r="B24342">
        <v>2018</v>
      </c>
      <c r="C24342">
        <v>92</v>
      </c>
      <c r="D24342">
        <v>459694</v>
      </c>
      <c r="E24342">
        <v>464494</v>
      </c>
      <c r="F24342">
        <v>2533755</v>
      </c>
      <c r="G24342" t="s">
        <v>39</v>
      </c>
      <c r="H24342" t="s">
        <v>21</v>
      </c>
    </row>
    <row r="24343" spans="1:9" hidden="1" x14ac:dyDescent="0.35">
      <c r="A24343">
        <v>680445835</v>
      </c>
      <c r="B24343">
        <v>2019</v>
      </c>
      <c r="C24343">
        <v>89</v>
      </c>
      <c r="D24343">
        <v>850674</v>
      </c>
      <c r="E24343">
        <v>611354</v>
      </c>
      <c r="F24343">
        <v>3182009</v>
      </c>
      <c r="G24343" t="s">
        <v>9</v>
      </c>
      <c r="H24343" t="s">
        <v>12</v>
      </c>
      <c r="I24343" t="s">
        <v>17</v>
      </c>
    </row>
    <row r="24344" spans="1:9" hidden="1" x14ac:dyDescent="0.35">
      <c r="A24344">
        <v>680445835</v>
      </c>
      <c r="B24344">
        <v>2019</v>
      </c>
      <c r="C24344">
        <v>89</v>
      </c>
      <c r="D24344">
        <v>850674</v>
      </c>
      <c r="E24344">
        <v>611354</v>
      </c>
      <c r="F24344">
        <v>3182009</v>
      </c>
      <c r="G24344" t="s">
        <v>39</v>
      </c>
      <c r="H24344" t="s">
        <v>21</v>
      </c>
    </row>
    <row r="24345" spans="1:9" hidden="1" x14ac:dyDescent="0.35">
      <c r="A24345">
        <v>680445835</v>
      </c>
      <c r="B24345">
        <v>2020</v>
      </c>
      <c r="C24345">
        <v>96</v>
      </c>
      <c r="D24345">
        <v>690059</v>
      </c>
      <c r="E24345">
        <v>570058</v>
      </c>
      <c r="F24345">
        <v>3579537</v>
      </c>
      <c r="G24345" t="s">
        <v>9</v>
      </c>
      <c r="H24345" t="s">
        <v>12</v>
      </c>
      <c r="I24345" t="s">
        <v>17</v>
      </c>
    </row>
    <row r="24346" spans="1:9" hidden="1" x14ac:dyDescent="0.35">
      <c r="A24346">
        <v>680445835</v>
      </c>
      <c r="B24346">
        <v>2020</v>
      </c>
      <c r="C24346">
        <v>96</v>
      </c>
      <c r="D24346">
        <v>690059</v>
      </c>
      <c r="E24346">
        <v>570058</v>
      </c>
      <c r="F24346">
        <v>3579537</v>
      </c>
      <c r="G24346" t="s">
        <v>39</v>
      </c>
      <c r="H24346" t="s">
        <v>21</v>
      </c>
    </row>
    <row r="24347" spans="1:9" hidden="1" x14ac:dyDescent="0.35">
      <c r="A24347">
        <v>680445835</v>
      </c>
      <c r="B24347">
        <v>2021</v>
      </c>
      <c r="C24347">
        <v>100</v>
      </c>
      <c r="D24347">
        <v>1145362</v>
      </c>
      <c r="E24347">
        <v>898021</v>
      </c>
      <c r="F24347">
        <v>4196151</v>
      </c>
      <c r="G24347" t="s">
        <v>9</v>
      </c>
      <c r="H24347" t="s">
        <v>12</v>
      </c>
      <c r="I24347" t="s">
        <v>17</v>
      </c>
    </row>
    <row r="24348" spans="1:9" hidden="1" x14ac:dyDescent="0.35">
      <c r="A24348">
        <v>680445835</v>
      </c>
      <c r="B24348">
        <v>2021</v>
      </c>
      <c r="G24348" t="s">
        <v>19</v>
      </c>
      <c r="H24348" t="s">
        <v>21</v>
      </c>
    </row>
    <row r="24349" spans="1:9" hidden="1" x14ac:dyDescent="0.35">
      <c r="A24349">
        <v>680445835</v>
      </c>
      <c r="B24349">
        <v>2022</v>
      </c>
      <c r="C24349">
        <v>106</v>
      </c>
      <c r="D24349">
        <v>602307</v>
      </c>
      <c r="E24349">
        <v>722692</v>
      </c>
      <c r="F24349">
        <v>3583141</v>
      </c>
      <c r="G24349" t="s">
        <v>9</v>
      </c>
      <c r="H24349" t="s">
        <v>12</v>
      </c>
      <c r="I24349" t="s">
        <v>17</v>
      </c>
    </row>
    <row r="24350" spans="1:9" hidden="1" x14ac:dyDescent="0.35">
      <c r="A24350">
        <v>680445835</v>
      </c>
      <c r="B24350">
        <v>2022</v>
      </c>
      <c r="C24350">
        <v>106</v>
      </c>
      <c r="D24350">
        <v>602307</v>
      </c>
      <c r="E24350">
        <v>722692</v>
      </c>
      <c r="F24350">
        <v>3583141</v>
      </c>
      <c r="H24350" t="s">
        <v>21</v>
      </c>
    </row>
    <row r="24351" spans="1:9" hidden="1" x14ac:dyDescent="0.35">
      <c r="A24351">
        <v>680445835</v>
      </c>
      <c r="B24351">
        <v>2023</v>
      </c>
      <c r="C24351">
        <v>119</v>
      </c>
      <c r="D24351">
        <v>4024003</v>
      </c>
      <c r="E24351">
        <v>682388</v>
      </c>
      <c r="F24351">
        <v>7279712</v>
      </c>
      <c r="G24351" t="s">
        <v>9</v>
      </c>
      <c r="H24351" t="s">
        <v>12</v>
      </c>
      <c r="I24351" t="s">
        <v>17</v>
      </c>
    </row>
    <row r="24352" spans="1:9" hidden="1" x14ac:dyDescent="0.35">
      <c r="A24352">
        <v>680445835</v>
      </c>
      <c r="B24352">
        <v>2023</v>
      </c>
      <c r="C24352">
        <v>119</v>
      </c>
      <c r="D24352">
        <v>4024003</v>
      </c>
      <c r="E24352">
        <v>682388</v>
      </c>
      <c r="F24352">
        <v>7279712</v>
      </c>
      <c r="H24352" t="s">
        <v>21</v>
      </c>
    </row>
    <row r="24353" spans="1:9" hidden="1" x14ac:dyDescent="0.35">
      <c r="A24353">
        <v>680445835</v>
      </c>
      <c r="B24353">
        <v>2024</v>
      </c>
      <c r="H24353" t="s">
        <v>21</v>
      </c>
    </row>
    <row r="24354" spans="1:9" x14ac:dyDescent="0.35">
      <c r="A24354">
        <v>680447992</v>
      </c>
      <c r="B24354">
        <v>2007</v>
      </c>
      <c r="C24354" t="s">
        <v>23</v>
      </c>
      <c r="D24354" t="s">
        <v>23</v>
      </c>
      <c r="E24354" t="s">
        <v>23</v>
      </c>
      <c r="F24354" t="s">
        <v>23</v>
      </c>
      <c r="G24354" t="s">
        <v>39</v>
      </c>
      <c r="H24354" t="s">
        <v>10</v>
      </c>
    </row>
    <row r="24355" spans="1:9" x14ac:dyDescent="0.35">
      <c r="A24355">
        <v>680447992</v>
      </c>
      <c r="B24355">
        <v>2008</v>
      </c>
      <c r="C24355" t="s">
        <v>23</v>
      </c>
      <c r="D24355" t="s">
        <v>23</v>
      </c>
      <c r="E24355" t="s">
        <v>23</v>
      </c>
      <c r="F24355" t="s">
        <v>23</v>
      </c>
      <c r="G24355" t="s">
        <v>39</v>
      </c>
      <c r="H24355" t="s">
        <v>10</v>
      </c>
    </row>
    <row r="24356" spans="1:9" x14ac:dyDescent="0.35">
      <c r="A24356">
        <v>680447992</v>
      </c>
      <c r="B24356">
        <v>2009</v>
      </c>
      <c r="C24356" t="s">
        <v>23</v>
      </c>
      <c r="D24356" t="s">
        <v>23</v>
      </c>
      <c r="E24356" t="s">
        <v>23</v>
      </c>
      <c r="F24356" t="s">
        <v>23</v>
      </c>
      <c r="G24356" t="s">
        <v>39</v>
      </c>
      <c r="H24356" t="s">
        <v>10</v>
      </c>
    </row>
    <row r="24357" spans="1:9" hidden="1" x14ac:dyDescent="0.35">
      <c r="A24357">
        <v>680447992</v>
      </c>
      <c r="B24357">
        <v>2010</v>
      </c>
      <c r="C24357">
        <v>6</v>
      </c>
      <c r="D24357">
        <v>40323</v>
      </c>
      <c r="E24357">
        <v>215516</v>
      </c>
      <c r="F24357">
        <v>54538</v>
      </c>
      <c r="G24357" t="s">
        <v>39</v>
      </c>
      <c r="H24357" t="s">
        <v>10</v>
      </c>
    </row>
    <row r="24358" spans="1:9" x14ac:dyDescent="0.35">
      <c r="A24358">
        <v>680447992</v>
      </c>
      <c r="B24358">
        <v>2011</v>
      </c>
      <c r="C24358" t="s">
        <v>23</v>
      </c>
      <c r="D24358" t="s">
        <v>23</v>
      </c>
      <c r="E24358" t="s">
        <v>23</v>
      </c>
      <c r="F24358" t="s">
        <v>23</v>
      </c>
      <c r="G24358" t="s">
        <v>39</v>
      </c>
      <c r="H24358" t="s">
        <v>10</v>
      </c>
    </row>
    <row r="24359" spans="1:9" hidden="1" x14ac:dyDescent="0.35">
      <c r="A24359">
        <v>680447992</v>
      </c>
      <c r="B24359">
        <v>2012</v>
      </c>
      <c r="C24359">
        <v>5</v>
      </c>
      <c r="D24359">
        <v>4400</v>
      </c>
      <c r="E24359">
        <v>153700</v>
      </c>
      <c r="F24359">
        <v>254419</v>
      </c>
      <c r="G24359" t="s">
        <v>39</v>
      </c>
      <c r="H24359" t="s">
        <v>10</v>
      </c>
    </row>
    <row r="24360" spans="1:9" hidden="1" x14ac:dyDescent="0.35">
      <c r="A24360">
        <v>680447992</v>
      </c>
      <c r="B24360">
        <v>2013</v>
      </c>
      <c r="C24360">
        <v>24</v>
      </c>
      <c r="D24360">
        <v>115000</v>
      </c>
      <c r="E24360">
        <v>103080</v>
      </c>
      <c r="F24360">
        <v>454482</v>
      </c>
      <c r="G24360" t="s">
        <v>39</v>
      </c>
      <c r="H24360" t="s">
        <v>10</v>
      </c>
    </row>
    <row r="24361" spans="1:9" hidden="1" x14ac:dyDescent="0.35">
      <c r="A24361">
        <v>680447992</v>
      </c>
      <c r="B24361">
        <v>2014</v>
      </c>
      <c r="C24361">
        <v>17</v>
      </c>
      <c r="D24361">
        <v>166664</v>
      </c>
      <c r="E24361">
        <v>132212</v>
      </c>
      <c r="F24361">
        <v>345052</v>
      </c>
      <c r="G24361" t="s">
        <v>39</v>
      </c>
      <c r="H24361" t="s">
        <v>10</v>
      </c>
    </row>
    <row r="24362" spans="1:9" hidden="1" x14ac:dyDescent="0.35">
      <c r="A24362">
        <v>680447992</v>
      </c>
      <c r="B24362">
        <v>2015</v>
      </c>
      <c r="C24362">
        <v>12</v>
      </c>
      <c r="D24362">
        <v>172989</v>
      </c>
      <c r="E24362">
        <v>134596</v>
      </c>
      <c r="F24362">
        <v>385052</v>
      </c>
      <c r="G24362" t="s">
        <v>39</v>
      </c>
      <c r="H24362" t="s">
        <v>10</v>
      </c>
    </row>
    <row r="24363" spans="1:9" hidden="1" x14ac:dyDescent="0.35">
      <c r="A24363">
        <v>680447992</v>
      </c>
      <c r="B24363">
        <v>2016</v>
      </c>
      <c r="C24363">
        <v>16</v>
      </c>
      <c r="D24363">
        <v>74774</v>
      </c>
      <c r="E24363">
        <v>79038</v>
      </c>
      <c r="F24363">
        <v>351245</v>
      </c>
      <c r="G24363" t="s">
        <v>39</v>
      </c>
      <c r="H24363" t="s">
        <v>10</v>
      </c>
    </row>
    <row r="24364" spans="1:9" hidden="1" x14ac:dyDescent="0.35">
      <c r="A24364">
        <v>680447992</v>
      </c>
      <c r="B24364">
        <v>2017</v>
      </c>
      <c r="C24364">
        <v>15</v>
      </c>
      <c r="D24364">
        <v>129815</v>
      </c>
      <c r="E24364">
        <v>106359</v>
      </c>
      <c r="F24364">
        <v>358642</v>
      </c>
      <c r="G24364" t="s">
        <v>39</v>
      </c>
      <c r="H24364" t="s">
        <v>10</v>
      </c>
    </row>
    <row r="24365" spans="1:9" hidden="1" x14ac:dyDescent="0.35">
      <c r="A24365">
        <v>680447992</v>
      </c>
      <c r="B24365">
        <v>2018</v>
      </c>
      <c r="C24365">
        <v>16</v>
      </c>
      <c r="D24365">
        <v>183238</v>
      </c>
      <c r="E24365">
        <v>124005</v>
      </c>
      <c r="F24365">
        <v>346488</v>
      </c>
      <c r="G24365" t="s">
        <v>39</v>
      </c>
      <c r="H24365" t="s">
        <v>10</v>
      </c>
    </row>
    <row r="24366" spans="1:9" hidden="1" x14ac:dyDescent="0.35">
      <c r="A24366">
        <v>680447992</v>
      </c>
      <c r="B24366">
        <v>2019</v>
      </c>
      <c r="C24366">
        <v>19</v>
      </c>
      <c r="D24366">
        <v>200316</v>
      </c>
      <c r="E24366">
        <v>98364</v>
      </c>
      <c r="F24366">
        <v>442277</v>
      </c>
      <c r="G24366" t="s">
        <v>9</v>
      </c>
      <c r="H24366" t="s">
        <v>10</v>
      </c>
      <c r="I24366" t="s">
        <v>11</v>
      </c>
    </row>
    <row r="24367" spans="1:9" hidden="1" x14ac:dyDescent="0.35">
      <c r="A24367">
        <v>680447992</v>
      </c>
      <c r="B24367">
        <v>2019</v>
      </c>
      <c r="C24367">
        <v>19</v>
      </c>
      <c r="D24367">
        <v>200316</v>
      </c>
      <c r="E24367">
        <v>98364</v>
      </c>
      <c r="F24367">
        <v>442277</v>
      </c>
      <c r="G24367" t="s">
        <v>39</v>
      </c>
      <c r="H24367" t="s">
        <v>10</v>
      </c>
    </row>
    <row r="24368" spans="1:9" hidden="1" x14ac:dyDescent="0.35">
      <c r="A24368">
        <v>680447992</v>
      </c>
      <c r="B24368">
        <v>2020</v>
      </c>
      <c r="C24368">
        <v>19</v>
      </c>
      <c r="D24368">
        <v>118675</v>
      </c>
      <c r="E24368">
        <v>140474</v>
      </c>
      <c r="F24368">
        <v>446711</v>
      </c>
      <c r="G24368" t="s">
        <v>9</v>
      </c>
      <c r="H24368" t="s">
        <v>10</v>
      </c>
      <c r="I24368" t="s">
        <v>11</v>
      </c>
    </row>
    <row r="24369" spans="1:9" hidden="1" x14ac:dyDescent="0.35">
      <c r="A24369">
        <v>680447992</v>
      </c>
      <c r="B24369">
        <v>2020</v>
      </c>
      <c r="C24369">
        <v>19</v>
      </c>
      <c r="D24369">
        <v>118675</v>
      </c>
      <c r="E24369" t="s">
        <v>40</v>
      </c>
      <c r="F24369">
        <v>446711</v>
      </c>
      <c r="G24369" t="s">
        <v>39</v>
      </c>
      <c r="H24369" t="s">
        <v>10</v>
      </c>
    </row>
    <row r="24370" spans="1:9" x14ac:dyDescent="0.35">
      <c r="A24370">
        <v>680447992</v>
      </c>
      <c r="B24370">
        <v>2021</v>
      </c>
      <c r="C24370">
        <v>5</v>
      </c>
      <c r="D24370">
        <v>10700</v>
      </c>
      <c r="E24370">
        <v>3500</v>
      </c>
      <c r="F24370">
        <v>98428</v>
      </c>
      <c r="G24370" t="s">
        <v>9</v>
      </c>
      <c r="H24370" t="s">
        <v>10</v>
      </c>
      <c r="I24370" t="s">
        <v>11</v>
      </c>
    </row>
    <row r="24371" spans="1:9" x14ac:dyDescent="0.35">
      <c r="A24371">
        <v>680447992</v>
      </c>
      <c r="B24371">
        <v>2021</v>
      </c>
      <c r="C24371">
        <v>5</v>
      </c>
      <c r="D24371">
        <v>10700</v>
      </c>
      <c r="E24371">
        <v>3500</v>
      </c>
      <c r="F24371">
        <v>98428</v>
      </c>
      <c r="G24371" t="s">
        <v>59</v>
      </c>
      <c r="H24371" t="s">
        <v>10</v>
      </c>
    </row>
    <row r="24372" spans="1:9" x14ac:dyDescent="0.35">
      <c r="A24372">
        <v>680447992</v>
      </c>
      <c r="B24372">
        <v>2022</v>
      </c>
      <c r="C24372">
        <v>4</v>
      </c>
      <c r="D24372">
        <v>0</v>
      </c>
      <c r="E24372">
        <v>900</v>
      </c>
      <c r="F24372">
        <v>54162</v>
      </c>
      <c r="G24372" t="s">
        <v>9</v>
      </c>
      <c r="H24372" t="s">
        <v>10</v>
      </c>
      <c r="I24372" t="s">
        <v>11</v>
      </c>
    </row>
    <row r="24373" spans="1:9" x14ac:dyDescent="0.35">
      <c r="A24373">
        <v>680447992</v>
      </c>
      <c r="B24373">
        <v>2022</v>
      </c>
      <c r="C24373">
        <v>4</v>
      </c>
      <c r="D24373" t="s">
        <v>23</v>
      </c>
      <c r="E24373">
        <v>900</v>
      </c>
      <c r="F24373">
        <v>54162</v>
      </c>
      <c r="G24373" t="s">
        <v>19</v>
      </c>
      <c r="H24373" t="s">
        <v>10</v>
      </c>
    </row>
    <row r="24374" spans="1:9" x14ac:dyDescent="0.35">
      <c r="A24374">
        <v>680447992</v>
      </c>
      <c r="B24374">
        <v>2023</v>
      </c>
      <c r="C24374">
        <v>4</v>
      </c>
      <c r="D24374">
        <v>0</v>
      </c>
      <c r="E24374">
        <v>2500</v>
      </c>
      <c r="F24374">
        <v>55970</v>
      </c>
      <c r="G24374" t="s">
        <v>9</v>
      </c>
      <c r="H24374" t="s">
        <v>10</v>
      </c>
      <c r="I24374" t="s">
        <v>11</v>
      </c>
    </row>
    <row r="24375" spans="1:9" x14ac:dyDescent="0.35">
      <c r="A24375">
        <v>680447992</v>
      </c>
      <c r="B24375">
        <v>2023</v>
      </c>
      <c r="C24375">
        <v>4</v>
      </c>
      <c r="D24375" t="s">
        <v>23</v>
      </c>
      <c r="E24375">
        <v>2500</v>
      </c>
      <c r="F24375">
        <v>55970</v>
      </c>
      <c r="G24375" t="s">
        <v>59</v>
      </c>
      <c r="H24375" t="s">
        <v>10</v>
      </c>
    </row>
    <row r="24376" spans="1:9" hidden="1" x14ac:dyDescent="0.35">
      <c r="A24376">
        <v>680447992</v>
      </c>
      <c r="B24376">
        <v>2024</v>
      </c>
      <c r="H24376" t="s">
        <v>10</v>
      </c>
    </row>
    <row r="24377" spans="1:9" hidden="1" x14ac:dyDescent="0.35">
      <c r="A24377">
        <v>680472056</v>
      </c>
      <c r="B24377">
        <v>2007</v>
      </c>
      <c r="C24377">
        <v>34</v>
      </c>
      <c r="D24377">
        <v>82607</v>
      </c>
      <c r="E24377">
        <v>60824</v>
      </c>
      <c r="F24377">
        <v>211392</v>
      </c>
      <c r="G24377" t="s">
        <v>39</v>
      </c>
      <c r="H24377" t="s">
        <v>10</v>
      </c>
    </row>
    <row r="24378" spans="1:9" x14ac:dyDescent="0.35">
      <c r="A24378">
        <v>680472056</v>
      </c>
      <c r="B24378">
        <v>2008</v>
      </c>
      <c r="C24378" t="s">
        <v>23</v>
      </c>
      <c r="D24378" t="s">
        <v>23</v>
      </c>
      <c r="E24378" t="s">
        <v>23</v>
      </c>
      <c r="F24378" t="s">
        <v>23</v>
      </c>
      <c r="G24378" t="s">
        <v>39</v>
      </c>
      <c r="H24378" t="s">
        <v>10</v>
      </c>
    </row>
    <row r="24379" spans="1:9" x14ac:dyDescent="0.35">
      <c r="A24379">
        <v>680472056</v>
      </c>
      <c r="B24379">
        <v>2009</v>
      </c>
      <c r="C24379">
        <v>31</v>
      </c>
      <c r="D24379">
        <v>80955</v>
      </c>
      <c r="E24379">
        <v>0</v>
      </c>
      <c r="F24379">
        <v>356100</v>
      </c>
      <c r="G24379" t="s">
        <v>39</v>
      </c>
      <c r="H24379" t="s">
        <v>10</v>
      </c>
    </row>
    <row r="24380" spans="1:9" x14ac:dyDescent="0.35">
      <c r="A24380">
        <v>680472056</v>
      </c>
      <c r="B24380">
        <v>2010</v>
      </c>
      <c r="C24380">
        <v>34</v>
      </c>
      <c r="D24380">
        <v>30223</v>
      </c>
      <c r="E24380">
        <v>0</v>
      </c>
      <c r="F24380">
        <v>55230</v>
      </c>
      <c r="G24380" t="s">
        <v>39</v>
      </c>
      <c r="H24380" t="s">
        <v>10</v>
      </c>
    </row>
    <row r="24381" spans="1:9" x14ac:dyDescent="0.35">
      <c r="A24381">
        <v>680472056</v>
      </c>
      <c r="B24381">
        <v>2011</v>
      </c>
      <c r="C24381">
        <v>33</v>
      </c>
      <c r="D24381">
        <v>83712</v>
      </c>
      <c r="E24381">
        <v>0</v>
      </c>
      <c r="F24381">
        <v>89297</v>
      </c>
      <c r="G24381" t="s">
        <v>39</v>
      </c>
      <c r="H24381" t="s">
        <v>10</v>
      </c>
    </row>
    <row r="24382" spans="1:9" x14ac:dyDescent="0.35">
      <c r="A24382">
        <v>680472056</v>
      </c>
      <c r="B24382">
        <v>2012</v>
      </c>
      <c r="C24382">
        <v>34</v>
      </c>
      <c r="D24382">
        <v>34353</v>
      </c>
      <c r="E24382">
        <v>0</v>
      </c>
      <c r="F24382">
        <v>746465</v>
      </c>
      <c r="G24382" t="s">
        <v>39</v>
      </c>
      <c r="H24382" t="s">
        <v>10</v>
      </c>
    </row>
    <row r="24383" spans="1:9" x14ac:dyDescent="0.35">
      <c r="A24383">
        <v>680472056</v>
      </c>
      <c r="B24383">
        <v>2013</v>
      </c>
      <c r="C24383">
        <v>37</v>
      </c>
      <c r="D24383">
        <v>241108</v>
      </c>
      <c r="E24383" t="s">
        <v>23</v>
      </c>
      <c r="F24383">
        <v>895483</v>
      </c>
      <c r="G24383" t="s">
        <v>39</v>
      </c>
      <c r="H24383" t="s">
        <v>10</v>
      </c>
    </row>
    <row r="24384" spans="1:9" x14ac:dyDescent="0.35">
      <c r="A24384">
        <v>680472056</v>
      </c>
      <c r="B24384">
        <v>2014</v>
      </c>
      <c r="C24384">
        <v>42</v>
      </c>
      <c r="D24384">
        <v>191227</v>
      </c>
      <c r="E24384" t="s">
        <v>46</v>
      </c>
      <c r="F24384">
        <v>736851</v>
      </c>
      <c r="G24384" t="s">
        <v>39</v>
      </c>
      <c r="H24384" t="s">
        <v>10</v>
      </c>
    </row>
    <row r="24385" spans="1:8" hidden="1" x14ac:dyDescent="0.35">
      <c r="A24385">
        <v>680472056</v>
      </c>
      <c r="B24385">
        <v>2015</v>
      </c>
      <c r="C24385">
        <v>39</v>
      </c>
      <c r="D24385">
        <v>643846</v>
      </c>
      <c r="E24385">
        <v>319157</v>
      </c>
      <c r="F24385">
        <v>793004</v>
      </c>
      <c r="G24385" t="s">
        <v>39</v>
      </c>
      <c r="H24385" t="s">
        <v>10</v>
      </c>
    </row>
    <row r="24386" spans="1:8" hidden="1" x14ac:dyDescent="0.35">
      <c r="A24386">
        <v>680472056</v>
      </c>
      <c r="B24386">
        <v>2016</v>
      </c>
      <c r="C24386">
        <v>39</v>
      </c>
      <c r="D24386">
        <v>191472</v>
      </c>
      <c r="E24386">
        <v>481312</v>
      </c>
      <c r="F24386">
        <v>575567</v>
      </c>
      <c r="G24386" t="s">
        <v>39</v>
      </c>
      <c r="H24386" t="s">
        <v>10</v>
      </c>
    </row>
    <row r="24387" spans="1:8" hidden="1" x14ac:dyDescent="0.35">
      <c r="A24387">
        <v>680472056</v>
      </c>
      <c r="B24387">
        <v>2017</v>
      </c>
      <c r="C24387">
        <v>38</v>
      </c>
      <c r="D24387">
        <v>275703</v>
      </c>
      <c r="E24387">
        <v>219133</v>
      </c>
      <c r="F24387">
        <v>719359</v>
      </c>
      <c r="G24387" t="s">
        <v>39</v>
      </c>
      <c r="H24387" t="s">
        <v>10</v>
      </c>
    </row>
    <row r="24388" spans="1:8" hidden="1" x14ac:dyDescent="0.35">
      <c r="A24388">
        <v>680472056</v>
      </c>
      <c r="B24388">
        <v>2018</v>
      </c>
      <c r="C24388">
        <v>30</v>
      </c>
      <c r="D24388">
        <v>641013</v>
      </c>
      <c r="E24388">
        <v>261694</v>
      </c>
      <c r="F24388">
        <v>989893</v>
      </c>
      <c r="G24388" t="s">
        <v>39</v>
      </c>
      <c r="H24388" t="s">
        <v>10</v>
      </c>
    </row>
    <row r="24389" spans="1:8" x14ac:dyDescent="0.35">
      <c r="A24389">
        <v>680472056</v>
      </c>
      <c r="B24389">
        <v>2019</v>
      </c>
      <c r="C24389">
        <v>30</v>
      </c>
      <c r="D24389">
        <v>29162</v>
      </c>
      <c r="E24389">
        <v>10700</v>
      </c>
      <c r="F24389">
        <v>1260690</v>
      </c>
      <c r="G24389" t="s">
        <v>39</v>
      </c>
      <c r="H24389" t="s">
        <v>10</v>
      </c>
    </row>
    <row r="24390" spans="1:8" hidden="1" x14ac:dyDescent="0.35">
      <c r="A24390">
        <v>680472056</v>
      </c>
      <c r="B24390">
        <v>2020</v>
      </c>
      <c r="C24390">
        <v>15</v>
      </c>
      <c r="D24390">
        <v>206585</v>
      </c>
      <c r="E24390">
        <v>30702</v>
      </c>
      <c r="F24390">
        <v>826595</v>
      </c>
      <c r="G24390" t="s">
        <v>39</v>
      </c>
      <c r="H24390" t="s">
        <v>10</v>
      </c>
    </row>
    <row r="24391" spans="1:8" hidden="1" x14ac:dyDescent="0.35">
      <c r="A24391">
        <v>680472056</v>
      </c>
      <c r="B24391">
        <v>2021</v>
      </c>
      <c r="G24391" t="s">
        <v>19</v>
      </c>
      <c r="H24391" t="s">
        <v>10</v>
      </c>
    </row>
    <row r="24392" spans="1:8" x14ac:dyDescent="0.35">
      <c r="A24392">
        <v>680472056</v>
      </c>
      <c r="B24392">
        <v>2022</v>
      </c>
      <c r="C24392" t="s">
        <v>23</v>
      </c>
      <c r="D24392" t="s">
        <v>23</v>
      </c>
      <c r="E24392" t="s">
        <v>23</v>
      </c>
      <c r="F24392" t="s">
        <v>23</v>
      </c>
      <c r="G24392" t="s">
        <v>19</v>
      </c>
      <c r="H24392" t="s">
        <v>10</v>
      </c>
    </row>
    <row r="24393" spans="1:8" x14ac:dyDescent="0.35">
      <c r="A24393">
        <v>680472056</v>
      </c>
      <c r="B24393">
        <v>2023</v>
      </c>
      <c r="C24393" t="s">
        <v>23</v>
      </c>
      <c r="D24393" t="s">
        <v>23</v>
      </c>
      <c r="E24393" t="s">
        <v>23</v>
      </c>
      <c r="F24393" t="s">
        <v>23</v>
      </c>
      <c r="G24393" t="s">
        <v>22</v>
      </c>
      <c r="H24393" t="s">
        <v>10</v>
      </c>
    </row>
    <row r="24394" spans="1:8" x14ac:dyDescent="0.35">
      <c r="A24394">
        <v>680472056</v>
      </c>
      <c r="B24394">
        <v>2024</v>
      </c>
      <c r="C24394" t="s">
        <v>23</v>
      </c>
      <c r="D24394" t="s">
        <v>23</v>
      </c>
      <c r="E24394" t="s">
        <v>23</v>
      </c>
      <c r="F24394" t="s">
        <v>23</v>
      </c>
      <c r="G24394" t="s">
        <v>22</v>
      </c>
      <c r="H24394" t="s">
        <v>10</v>
      </c>
    </row>
    <row r="24395" spans="1:8" hidden="1" x14ac:dyDescent="0.35">
      <c r="A24395">
        <v>680480736</v>
      </c>
      <c r="B24395">
        <v>2007</v>
      </c>
      <c r="C24395">
        <v>2</v>
      </c>
      <c r="D24395">
        <v>54313766</v>
      </c>
      <c r="E24395">
        <v>52313457</v>
      </c>
      <c r="F24395">
        <v>21068889</v>
      </c>
      <c r="G24395" t="s">
        <v>39</v>
      </c>
      <c r="H24395" t="s">
        <v>14</v>
      </c>
    </row>
    <row r="24396" spans="1:8" hidden="1" x14ac:dyDescent="0.35">
      <c r="A24396">
        <v>680480736</v>
      </c>
      <c r="B24396">
        <v>2008</v>
      </c>
      <c r="C24396">
        <v>1</v>
      </c>
      <c r="D24396">
        <v>72691355</v>
      </c>
      <c r="E24396">
        <v>71915231</v>
      </c>
      <c r="F24396">
        <v>26410575</v>
      </c>
      <c r="G24396" t="s">
        <v>39</v>
      </c>
      <c r="H24396" t="s">
        <v>14</v>
      </c>
    </row>
    <row r="24397" spans="1:8" hidden="1" x14ac:dyDescent="0.35">
      <c r="A24397">
        <v>680480736</v>
      </c>
      <c r="B24397">
        <v>2009</v>
      </c>
      <c r="C24397">
        <v>1</v>
      </c>
      <c r="D24397">
        <v>114656264</v>
      </c>
      <c r="E24397">
        <v>114708330</v>
      </c>
      <c r="F24397">
        <v>31906848</v>
      </c>
      <c r="G24397" t="s">
        <v>39</v>
      </c>
      <c r="H24397" t="s">
        <v>14</v>
      </c>
    </row>
    <row r="24398" spans="1:8" hidden="1" x14ac:dyDescent="0.35">
      <c r="A24398">
        <v>680480736</v>
      </c>
      <c r="B24398">
        <v>2010</v>
      </c>
      <c r="C24398">
        <v>1</v>
      </c>
      <c r="D24398">
        <v>126989847</v>
      </c>
      <c r="E24398">
        <v>126297456</v>
      </c>
      <c r="F24398">
        <v>38305349</v>
      </c>
      <c r="G24398" t="s">
        <v>39</v>
      </c>
      <c r="H24398" t="s">
        <v>14</v>
      </c>
    </row>
    <row r="24399" spans="1:8" hidden="1" x14ac:dyDescent="0.35">
      <c r="A24399">
        <v>680480736</v>
      </c>
      <c r="B24399">
        <v>2011</v>
      </c>
      <c r="C24399">
        <v>1</v>
      </c>
      <c r="D24399">
        <v>144448702</v>
      </c>
      <c r="E24399">
        <v>143916678</v>
      </c>
      <c r="F24399">
        <v>42908134</v>
      </c>
      <c r="G24399" t="s">
        <v>39</v>
      </c>
      <c r="H24399" t="s">
        <v>14</v>
      </c>
    </row>
    <row r="24400" spans="1:8" hidden="1" x14ac:dyDescent="0.35">
      <c r="A24400">
        <v>680480736</v>
      </c>
      <c r="B24400">
        <v>2012</v>
      </c>
      <c r="C24400">
        <v>1</v>
      </c>
      <c r="D24400">
        <v>166691777</v>
      </c>
      <c r="E24400">
        <v>166489557</v>
      </c>
      <c r="F24400">
        <v>49597368</v>
      </c>
      <c r="G24400" t="s">
        <v>39</v>
      </c>
      <c r="H24400" t="s">
        <v>14</v>
      </c>
    </row>
    <row r="24401" spans="1:9" hidden="1" x14ac:dyDescent="0.35">
      <c r="A24401">
        <v>680480736</v>
      </c>
      <c r="B24401">
        <v>2013</v>
      </c>
      <c r="C24401">
        <v>1</v>
      </c>
      <c r="D24401">
        <v>191943473</v>
      </c>
      <c r="E24401">
        <v>191696541</v>
      </c>
      <c r="F24401">
        <v>56326709</v>
      </c>
      <c r="G24401" t="s">
        <v>39</v>
      </c>
      <c r="H24401" t="s">
        <v>14</v>
      </c>
    </row>
    <row r="24402" spans="1:9" hidden="1" x14ac:dyDescent="0.35">
      <c r="A24402">
        <v>680480736</v>
      </c>
      <c r="B24402">
        <v>2014</v>
      </c>
      <c r="C24402">
        <v>1</v>
      </c>
      <c r="D24402">
        <v>230588729</v>
      </c>
      <c r="E24402">
        <v>230292245</v>
      </c>
      <c r="F24402">
        <v>67392266</v>
      </c>
      <c r="G24402" t="s">
        <v>39</v>
      </c>
      <c r="H24402" t="s">
        <v>14</v>
      </c>
    </row>
    <row r="24403" spans="1:9" hidden="1" x14ac:dyDescent="0.35">
      <c r="A24403">
        <v>680480736</v>
      </c>
      <c r="B24403">
        <v>2015</v>
      </c>
      <c r="C24403">
        <v>1</v>
      </c>
      <c r="D24403">
        <v>253744282</v>
      </c>
      <c r="E24403">
        <v>253643591</v>
      </c>
      <c r="F24403">
        <v>74403138</v>
      </c>
      <c r="G24403" t="s">
        <v>39</v>
      </c>
      <c r="H24403" t="s">
        <v>14</v>
      </c>
    </row>
    <row r="24404" spans="1:9" hidden="1" x14ac:dyDescent="0.35">
      <c r="A24404">
        <v>680480736</v>
      </c>
      <c r="B24404">
        <v>2016</v>
      </c>
      <c r="C24404">
        <v>1</v>
      </c>
      <c r="D24404">
        <v>305259291</v>
      </c>
      <c r="E24404">
        <v>305189103</v>
      </c>
      <c r="F24404">
        <v>85791326</v>
      </c>
      <c r="G24404" t="s">
        <v>39</v>
      </c>
      <c r="H24404" t="s">
        <v>14</v>
      </c>
    </row>
    <row r="24405" spans="1:9" hidden="1" x14ac:dyDescent="0.35">
      <c r="A24405">
        <v>680480736</v>
      </c>
      <c r="B24405">
        <v>2017</v>
      </c>
      <c r="C24405">
        <v>1</v>
      </c>
      <c r="D24405">
        <v>410935274</v>
      </c>
      <c r="E24405">
        <v>410747003</v>
      </c>
      <c r="F24405">
        <v>120165176</v>
      </c>
      <c r="G24405" t="s">
        <v>39</v>
      </c>
      <c r="H24405" t="s">
        <v>14</v>
      </c>
    </row>
    <row r="24406" spans="1:9" hidden="1" x14ac:dyDescent="0.35">
      <c r="A24406">
        <v>680480736</v>
      </c>
      <c r="B24406">
        <v>2018</v>
      </c>
      <c r="C24406">
        <v>1</v>
      </c>
      <c r="D24406">
        <v>487972057</v>
      </c>
      <c r="E24406">
        <v>487872170</v>
      </c>
      <c r="F24406">
        <v>154669933</v>
      </c>
      <c r="G24406" t="s">
        <v>39</v>
      </c>
      <c r="H24406" t="s">
        <v>14</v>
      </c>
    </row>
    <row r="24407" spans="1:9" hidden="1" x14ac:dyDescent="0.35">
      <c r="A24407">
        <v>680480736</v>
      </c>
      <c r="B24407">
        <v>2019</v>
      </c>
      <c r="C24407">
        <v>1</v>
      </c>
      <c r="D24407">
        <v>496224684</v>
      </c>
      <c r="E24407">
        <v>496299402</v>
      </c>
      <c r="F24407">
        <v>119360151</v>
      </c>
      <c r="G24407" t="s">
        <v>9</v>
      </c>
      <c r="H24407" t="s">
        <v>14</v>
      </c>
      <c r="I24407" t="s">
        <v>15</v>
      </c>
    </row>
    <row r="24408" spans="1:9" hidden="1" x14ac:dyDescent="0.35">
      <c r="A24408">
        <v>680480736</v>
      </c>
      <c r="B24408">
        <v>2019</v>
      </c>
      <c r="C24408">
        <v>1</v>
      </c>
      <c r="D24408">
        <v>496224684</v>
      </c>
      <c r="E24408">
        <v>496299402</v>
      </c>
      <c r="F24408">
        <v>119360151</v>
      </c>
      <c r="G24408" t="s">
        <v>39</v>
      </c>
      <c r="H24408" t="s">
        <v>14</v>
      </c>
    </row>
    <row r="24409" spans="1:9" hidden="1" x14ac:dyDescent="0.35">
      <c r="A24409">
        <v>680480736</v>
      </c>
      <c r="B24409">
        <v>2020</v>
      </c>
      <c r="C24409">
        <v>1</v>
      </c>
      <c r="D24409">
        <v>682489146</v>
      </c>
      <c r="E24409">
        <v>682465940</v>
      </c>
      <c r="F24409">
        <v>135142395</v>
      </c>
      <c r="G24409" t="s">
        <v>9</v>
      </c>
      <c r="H24409" t="s">
        <v>14</v>
      </c>
      <c r="I24409" t="s">
        <v>15</v>
      </c>
    </row>
    <row r="24410" spans="1:9" hidden="1" x14ac:dyDescent="0.35">
      <c r="A24410">
        <v>680480736</v>
      </c>
      <c r="B24410">
        <v>2020</v>
      </c>
      <c r="C24410">
        <v>1</v>
      </c>
      <c r="D24410">
        <v>682489146</v>
      </c>
      <c r="E24410">
        <v>682465940</v>
      </c>
      <c r="F24410">
        <v>135142395</v>
      </c>
      <c r="G24410" t="s">
        <v>39</v>
      </c>
      <c r="H24410" t="s">
        <v>14</v>
      </c>
    </row>
    <row r="24411" spans="1:9" hidden="1" x14ac:dyDescent="0.35">
      <c r="A24411">
        <v>680480736</v>
      </c>
      <c r="B24411">
        <v>2021</v>
      </c>
      <c r="C24411">
        <v>1</v>
      </c>
      <c r="D24411">
        <v>547408587</v>
      </c>
      <c r="E24411">
        <v>547385208</v>
      </c>
      <c r="F24411">
        <v>146823130</v>
      </c>
      <c r="G24411" t="s">
        <v>9</v>
      </c>
      <c r="H24411" t="s">
        <v>14</v>
      </c>
      <c r="I24411" t="s">
        <v>15</v>
      </c>
    </row>
    <row r="24412" spans="1:9" hidden="1" x14ac:dyDescent="0.35">
      <c r="A24412">
        <v>680480736</v>
      </c>
      <c r="B24412">
        <v>2021</v>
      </c>
      <c r="C24412">
        <v>1</v>
      </c>
      <c r="D24412">
        <v>547408587</v>
      </c>
      <c r="E24412">
        <v>547385208</v>
      </c>
      <c r="F24412">
        <v>146823130</v>
      </c>
      <c r="G24412" t="s">
        <v>29</v>
      </c>
      <c r="H24412" t="s">
        <v>14</v>
      </c>
    </row>
    <row r="24413" spans="1:9" hidden="1" x14ac:dyDescent="0.35">
      <c r="A24413">
        <v>680480736</v>
      </c>
      <c r="B24413">
        <v>2022</v>
      </c>
      <c r="C24413">
        <v>1</v>
      </c>
      <c r="D24413">
        <v>440415197</v>
      </c>
      <c r="E24413">
        <v>440451914</v>
      </c>
      <c r="F24413">
        <v>92777440</v>
      </c>
      <c r="G24413" t="s">
        <v>9</v>
      </c>
      <c r="H24413" t="s">
        <v>14</v>
      </c>
      <c r="I24413" t="s">
        <v>15</v>
      </c>
    </row>
    <row r="24414" spans="1:9" hidden="1" x14ac:dyDescent="0.35">
      <c r="A24414">
        <v>680480736</v>
      </c>
      <c r="B24414">
        <v>2022</v>
      </c>
      <c r="C24414">
        <v>1</v>
      </c>
      <c r="D24414">
        <v>440415197</v>
      </c>
      <c r="E24414">
        <v>440451914</v>
      </c>
      <c r="F24414">
        <v>92777440</v>
      </c>
      <c r="G24414" t="s">
        <v>29</v>
      </c>
      <c r="H24414" t="s">
        <v>14</v>
      </c>
    </row>
    <row r="24415" spans="1:9" hidden="1" x14ac:dyDescent="0.35">
      <c r="A24415">
        <v>680480736</v>
      </c>
      <c r="B24415">
        <v>2023</v>
      </c>
      <c r="C24415" t="s">
        <v>23</v>
      </c>
      <c r="D24415">
        <v>338478440</v>
      </c>
      <c r="E24415">
        <v>338629048</v>
      </c>
      <c r="F24415">
        <v>56201002</v>
      </c>
      <c r="G24415" t="s">
        <v>29</v>
      </c>
      <c r="H24415" t="s">
        <v>14</v>
      </c>
    </row>
    <row r="24416" spans="1:9" hidden="1" x14ac:dyDescent="0.35">
      <c r="A24416">
        <v>680480736</v>
      </c>
      <c r="B24416">
        <v>2024</v>
      </c>
      <c r="H24416" t="s">
        <v>14</v>
      </c>
    </row>
    <row r="24417" spans="1:9" hidden="1" x14ac:dyDescent="0.35">
      <c r="A24417">
        <v>680483054</v>
      </c>
      <c r="B24417">
        <v>2007</v>
      </c>
      <c r="C24417">
        <v>21</v>
      </c>
      <c r="D24417">
        <v>495039</v>
      </c>
      <c r="E24417">
        <v>659034</v>
      </c>
      <c r="F24417">
        <v>4924357</v>
      </c>
      <c r="G24417" t="s">
        <v>39</v>
      </c>
      <c r="H24417" t="s">
        <v>10</v>
      </c>
    </row>
    <row r="24418" spans="1:9" hidden="1" x14ac:dyDescent="0.35">
      <c r="A24418">
        <v>680483054</v>
      </c>
      <c r="B24418">
        <v>2008</v>
      </c>
      <c r="C24418">
        <v>21</v>
      </c>
      <c r="D24418">
        <v>605691</v>
      </c>
      <c r="E24418">
        <v>389616</v>
      </c>
      <c r="F24418">
        <v>4116673</v>
      </c>
      <c r="G24418" t="s">
        <v>39</v>
      </c>
      <c r="H24418" t="s">
        <v>10</v>
      </c>
    </row>
    <row r="24419" spans="1:9" hidden="1" x14ac:dyDescent="0.35">
      <c r="A24419">
        <v>680483054</v>
      </c>
      <c r="B24419">
        <v>2009</v>
      </c>
      <c r="C24419">
        <v>23</v>
      </c>
      <c r="D24419">
        <v>161820</v>
      </c>
      <c r="E24419">
        <v>256192</v>
      </c>
      <c r="F24419">
        <v>4475384</v>
      </c>
      <c r="G24419" t="s">
        <v>39</v>
      </c>
      <c r="H24419" t="s">
        <v>10</v>
      </c>
    </row>
    <row r="24420" spans="1:9" hidden="1" x14ac:dyDescent="0.35">
      <c r="A24420">
        <v>680483054</v>
      </c>
      <c r="B24420">
        <v>2010</v>
      </c>
      <c r="C24420">
        <v>23</v>
      </c>
      <c r="D24420">
        <v>154102</v>
      </c>
      <c r="E24420">
        <v>269600</v>
      </c>
      <c r="F24420">
        <v>4648276</v>
      </c>
      <c r="G24420" t="s">
        <v>39</v>
      </c>
      <c r="H24420" t="s">
        <v>10</v>
      </c>
    </row>
    <row r="24421" spans="1:9" hidden="1" x14ac:dyDescent="0.35">
      <c r="A24421">
        <v>680483054</v>
      </c>
      <c r="B24421">
        <v>2011</v>
      </c>
      <c r="C24421">
        <v>25</v>
      </c>
      <c r="D24421">
        <v>216083</v>
      </c>
      <c r="E24421">
        <v>368703</v>
      </c>
      <c r="F24421">
        <v>4401624</v>
      </c>
      <c r="G24421" t="s">
        <v>39</v>
      </c>
      <c r="H24421" t="s">
        <v>10</v>
      </c>
    </row>
    <row r="24422" spans="1:9" hidden="1" x14ac:dyDescent="0.35">
      <c r="A24422">
        <v>680483054</v>
      </c>
      <c r="B24422">
        <v>2012</v>
      </c>
      <c r="C24422">
        <v>25</v>
      </c>
      <c r="D24422">
        <v>883573</v>
      </c>
      <c r="E24422">
        <v>414793</v>
      </c>
      <c r="F24422">
        <v>5481447</v>
      </c>
      <c r="G24422" t="s">
        <v>39</v>
      </c>
      <c r="H24422" t="s">
        <v>10</v>
      </c>
    </row>
    <row r="24423" spans="1:9" hidden="1" x14ac:dyDescent="0.35">
      <c r="A24423">
        <v>680483054</v>
      </c>
      <c r="B24423">
        <v>2013</v>
      </c>
      <c r="C24423">
        <v>26</v>
      </c>
      <c r="D24423">
        <v>827763</v>
      </c>
      <c r="E24423">
        <v>690533</v>
      </c>
      <c r="F24423">
        <v>6431602</v>
      </c>
      <c r="G24423" t="s">
        <v>39</v>
      </c>
      <c r="H24423" t="s">
        <v>10</v>
      </c>
    </row>
    <row r="24424" spans="1:9" hidden="1" x14ac:dyDescent="0.35">
      <c r="A24424">
        <v>680483054</v>
      </c>
      <c r="B24424">
        <v>2014</v>
      </c>
      <c r="C24424">
        <v>24</v>
      </c>
      <c r="D24424">
        <v>655317</v>
      </c>
      <c r="E24424">
        <v>661785</v>
      </c>
      <c r="F24424">
        <v>6404726</v>
      </c>
      <c r="G24424" t="s">
        <v>39</v>
      </c>
      <c r="H24424" t="s">
        <v>10</v>
      </c>
    </row>
    <row r="24425" spans="1:9" hidden="1" x14ac:dyDescent="0.35">
      <c r="A24425">
        <v>680483054</v>
      </c>
      <c r="B24425">
        <v>2015</v>
      </c>
      <c r="C24425">
        <v>25</v>
      </c>
      <c r="D24425">
        <v>2191323</v>
      </c>
      <c r="E24425">
        <v>1777547</v>
      </c>
      <c r="F24425">
        <v>6767370</v>
      </c>
      <c r="G24425" t="s">
        <v>39</v>
      </c>
      <c r="H24425" t="s">
        <v>10</v>
      </c>
    </row>
    <row r="24426" spans="1:9" hidden="1" x14ac:dyDescent="0.35">
      <c r="A24426">
        <v>680483054</v>
      </c>
      <c r="B24426">
        <v>2016</v>
      </c>
      <c r="C24426">
        <v>35</v>
      </c>
      <c r="D24426" t="s">
        <v>42</v>
      </c>
      <c r="E24426">
        <v>852535</v>
      </c>
      <c r="F24426">
        <v>8331918</v>
      </c>
      <c r="G24426" t="s">
        <v>39</v>
      </c>
      <c r="H24426" t="s">
        <v>10</v>
      </c>
    </row>
    <row r="24427" spans="1:9" hidden="1" x14ac:dyDescent="0.35">
      <c r="A24427">
        <v>680483054</v>
      </c>
      <c r="B24427">
        <v>2017</v>
      </c>
      <c r="C24427">
        <v>46</v>
      </c>
      <c r="D24427">
        <v>7065462</v>
      </c>
      <c r="E24427">
        <v>1603130</v>
      </c>
      <c r="F24427">
        <v>13017391</v>
      </c>
      <c r="G24427" t="s">
        <v>39</v>
      </c>
      <c r="H24427" t="s">
        <v>10</v>
      </c>
    </row>
    <row r="24428" spans="1:9" hidden="1" x14ac:dyDescent="0.35">
      <c r="A24428">
        <v>680483054</v>
      </c>
      <c r="B24428">
        <v>2018</v>
      </c>
      <c r="C24428">
        <v>60</v>
      </c>
      <c r="D24428">
        <v>10205357</v>
      </c>
      <c r="E24428">
        <v>1573694</v>
      </c>
      <c r="F24428">
        <v>20842290</v>
      </c>
      <c r="G24428" t="s">
        <v>39</v>
      </c>
      <c r="H24428" t="s">
        <v>10</v>
      </c>
    </row>
    <row r="24429" spans="1:9" hidden="1" x14ac:dyDescent="0.35">
      <c r="A24429">
        <v>680483054</v>
      </c>
      <c r="B24429">
        <v>2019</v>
      </c>
      <c r="C24429">
        <v>65</v>
      </c>
      <c r="D24429">
        <v>2531178</v>
      </c>
      <c r="E24429">
        <v>1808347</v>
      </c>
      <c r="F24429">
        <v>24565351</v>
      </c>
      <c r="G24429" t="s">
        <v>9</v>
      </c>
      <c r="H24429" t="s">
        <v>10</v>
      </c>
      <c r="I24429" t="s">
        <v>11</v>
      </c>
    </row>
    <row r="24430" spans="1:9" hidden="1" x14ac:dyDescent="0.35">
      <c r="A24430">
        <v>680483054</v>
      </c>
      <c r="B24430">
        <v>2019</v>
      </c>
      <c r="C24430">
        <v>65</v>
      </c>
      <c r="D24430">
        <v>2531178</v>
      </c>
      <c r="E24430">
        <v>1808347</v>
      </c>
      <c r="F24430">
        <v>24565351</v>
      </c>
      <c r="G24430" t="s">
        <v>39</v>
      </c>
      <c r="H24430" t="s">
        <v>10</v>
      </c>
    </row>
    <row r="24431" spans="1:9" hidden="1" x14ac:dyDescent="0.35">
      <c r="A24431">
        <v>680483054</v>
      </c>
      <c r="B24431">
        <v>2020</v>
      </c>
      <c r="C24431">
        <v>65</v>
      </c>
      <c r="D24431">
        <v>3543444</v>
      </c>
      <c r="E24431">
        <v>4424827</v>
      </c>
      <c r="F24431">
        <v>25236450</v>
      </c>
      <c r="G24431" t="s">
        <v>9</v>
      </c>
      <c r="H24431" t="s">
        <v>10</v>
      </c>
      <c r="I24431" t="s">
        <v>11</v>
      </c>
    </row>
    <row r="24432" spans="1:9" hidden="1" x14ac:dyDescent="0.35">
      <c r="A24432">
        <v>680483054</v>
      </c>
      <c r="B24432">
        <v>2020</v>
      </c>
      <c r="C24432">
        <v>65</v>
      </c>
      <c r="D24432">
        <v>3543444</v>
      </c>
      <c r="E24432">
        <v>4424827</v>
      </c>
      <c r="F24432">
        <v>25236450</v>
      </c>
      <c r="G24432" t="s">
        <v>39</v>
      </c>
      <c r="H24432" t="s">
        <v>10</v>
      </c>
    </row>
    <row r="24433" spans="1:9" hidden="1" x14ac:dyDescent="0.35">
      <c r="A24433">
        <v>680483054</v>
      </c>
      <c r="B24433">
        <v>2021</v>
      </c>
      <c r="C24433">
        <v>78</v>
      </c>
      <c r="D24433">
        <v>6287679</v>
      </c>
      <c r="E24433">
        <v>4949593</v>
      </c>
      <c r="F24433">
        <v>29219816</v>
      </c>
      <c r="G24433" t="s">
        <v>9</v>
      </c>
      <c r="H24433" t="s">
        <v>10</v>
      </c>
      <c r="I24433" t="s">
        <v>11</v>
      </c>
    </row>
    <row r="24434" spans="1:9" hidden="1" x14ac:dyDescent="0.35">
      <c r="A24434">
        <v>680483054</v>
      </c>
      <c r="B24434">
        <v>2021</v>
      </c>
      <c r="G24434" t="s">
        <v>28</v>
      </c>
      <c r="H24434" t="s">
        <v>10</v>
      </c>
    </row>
    <row r="24435" spans="1:9" hidden="1" x14ac:dyDescent="0.35">
      <c r="A24435">
        <v>680483054</v>
      </c>
      <c r="B24435">
        <v>2022</v>
      </c>
      <c r="C24435">
        <v>84</v>
      </c>
      <c r="D24435">
        <v>5891622</v>
      </c>
      <c r="E24435">
        <v>6159371</v>
      </c>
      <c r="F24435">
        <v>25198064</v>
      </c>
      <c r="G24435" t="s">
        <v>9</v>
      </c>
      <c r="H24435" t="s">
        <v>10</v>
      </c>
      <c r="I24435" t="s">
        <v>11</v>
      </c>
    </row>
    <row r="24436" spans="1:9" hidden="1" x14ac:dyDescent="0.35">
      <c r="A24436">
        <v>680483054</v>
      </c>
      <c r="B24436">
        <v>2022</v>
      </c>
      <c r="C24436">
        <v>84</v>
      </c>
      <c r="D24436">
        <v>5891622</v>
      </c>
      <c r="E24436">
        <v>6159371</v>
      </c>
      <c r="F24436">
        <v>25198064</v>
      </c>
      <c r="H24436" t="s">
        <v>10</v>
      </c>
    </row>
    <row r="24437" spans="1:9" hidden="1" x14ac:dyDescent="0.35">
      <c r="A24437">
        <v>680483054</v>
      </c>
      <c r="B24437">
        <v>2023</v>
      </c>
      <c r="C24437">
        <v>88</v>
      </c>
      <c r="D24437">
        <v>6016657</v>
      </c>
      <c r="E24437">
        <v>5986147</v>
      </c>
      <c r="F24437">
        <v>28062198</v>
      </c>
      <c r="G24437" t="s">
        <v>9</v>
      </c>
      <c r="H24437" t="s">
        <v>10</v>
      </c>
      <c r="I24437" t="s">
        <v>11</v>
      </c>
    </row>
    <row r="24438" spans="1:9" hidden="1" x14ac:dyDescent="0.35">
      <c r="A24438">
        <v>680483054</v>
      </c>
      <c r="B24438">
        <v>2023</v>
      </c>
      <c r="C24438">
        <v>88</v>
      </c>
      <c r="D24438">
        <v>6016657</v>
      </c>
      <c r="E24438">
        <v>5986147</v>
      </c>
      <c r="F24438">
        <v>28062198</v>
      </c>
      <c r="G24438" t="s">
        <v>24</v>
      </c>
      <c r="H24438" t="s">
        <v>10</v>
      </c>
    </row>
    <row r="24439" spans="1:9" hidden="1" x14ac:dyDescent="0.35">
      <c r="A24439">
        <v>680483054</v>
      </c>
      <c r="B24439">
        <v>2024</v>
      </c>
      <c r="H24439" t="s">
        <v>10</v>
      </c>
    </row>
    <row r="24440" spans="1:9" hidden="1" x14ac:dyDescent="0.35">
      <c r="A24440">
        <v>680484330</v>
      </c>
      <c r="B24440">
        <v>2007</v>
      </c>
      <c r="C24440">
        <v>12</v>
      </c>
      <c r="D24440">
        <v>265120</v>
      </c>
      <c r="E24440">
        <v>234629</v>
      </c>
      <c r="F24440">
        <v>4049591</v>
      </c>
      <c r="G24440" t="s">
        <v>39</v>
      </c>
      <c r="H24440" t="s">
        <v>14</v>
      </c>
    </row>
    <row r="24441" spans="1:9" hidden="1" x14ac:dyDescent="0.35">
      <c r="A24441">
        <v>680484330</v>
      </c>
      <c r="B24441">
        <v>2008</v>
      </c>
      <c r="C24441">
        <v>12</v>
      </c>
      <c r="D24441">
        <v>1472110</v>
      </c>
      <c r="E24441">
        <v>329161</v>
      </c>
      <c r="F24441">
        <v>4977974</v>
      </c>
      <c r="G24441" t="s">
        <v>39</v>
      </c>
      <c r="H24441" t="s">
        <v>14</v>
      </c>
    </row>
    <row r="24442" spans="1:9" hidden="1" x14ac:dyDescent="0.35">
      <c r="A24442">
        <v>680484330</v>
      </c>
      <c r="B24442">
        <v>2009</v>
      </c>
      <c r="C24442">
        <v>14</v>
      </c>
      <c r="D24442">
        <v>282140</v>
      </c>
      <c r="E24442">
        <v>217911</v>
      </c>
      <c r="F24442">
        <v>4799585</v>
      </c>
      <c r="G24442" t="s">
        <v>39</v>
      </c>
      <c r="H24442" t="s">
        <v>14</v>
      </c>
    </row>
    <row r="24443" spans="1:9" hidden="1" x14ac:dyDescent="0.35">
      <c r="A24443">
        <v>680484330</v>
      </c>
      <c r="B24443">
        <v>2010</v>
      </c>
      <c r="C24443">
        <v>17</v>
      </c>
      <c r="D24443">
        <v>110440</v>
      </c>
      <c r="E24443">
        <v>151228</v>
      </c>
      <c r="F24443">
        <v>5384263</v>
      </c>
      <c r="G24443" t="s">
        <v>39</v>
      </c>
      <c r="H24443" t="s">
        <v>14</v>
      </c>
    </row>
    <row r="24444" spans="1:9" hidden="1" x14ac:dyDescent="0.35">
      <c r="A24444">
        <v>680484330</v>
      </c>
      <c r="B24444">
        <v>2011</v>
      </c>
      <c r="C24444">
        <v>17</v>
      </c>
      <c r="D24444">
        <v>156375</v>
      </c>
      <c r="E24444">
        <v>202167</v>
      </c>
      <c r="F24444">
        <v>5134795</v>
      </c>
      <c r="G24444" t="s">
        <v>39</v>
      </c>
      <c r="H24444" t="s">
        <v>14</v>
      </c>
    </row>
    <row r="24445" spans="1:9" hidden="1" x14ac:dyDescent="0.35">
      <c r="A24445">
        <v>680484330</v>
      </c>
      <c r="B24445">
        <v>2012</v>
      </c>
      <c r="C24445">
        <v>18</v>
      </c>
      <c r="D24445">
        <v>1460304</v>
      </c>
      <c r="E24445">
        <v>429861</v>
      </c>
      <c r="F24445">
        <v>6494361</v>
      </c>
      <c r="G24445" t="s">
        <v>39</v>
      </c>
      <c r="H24445" t="s">
        <v>14</v>
      </c>
    </row>
    <row r="24446" spans="1:9" hidden="1" x14ac:dyDescent="0.35">
      <c r="A24446">
        <v>680484330</v>
      </c>
      <c r="B24446">
        <v>2013</v>
      </c>
      <c r="C24446">
        <v>15</v>
      </c>
      <c r="D24446">
        <v>419300</v>
      </c>
      <c r="E24446">
        <v>305140</v>
      </c>
      <c r="F24446">
        <v>6830814</v>
      </c>
      <c r="G24446" t="s">
        <v>39</v>
      </c>
      <c r="H24446" t="s">
        <v>14</v>
      </c>
    </row>
    <row r="24447" spans="1:9" hidden="1" x14ac:dyDescent="0.35">
      <c r="A24447">
        <v>680484330</v>
      </c>
      <c r="B24447">
        <v>2014</v>
      </c>
      <c r="C24447">
        <v>12</v>
      </c>
      <c r="D24447">
        <v>10000</v>
      </c>
      <c r="E24447">
        <v>2769899</v>
      </c>
      <c r="F24447">
        <v>4359187</v>
      </c>
      <c r="G24447" t="s">
        <v>39</v>
      </c>
      <c r="H24447" t="s">
        <v>14</v>
      </c>
    </row>
    <row r="24448" spans="1:9" hidden="1" x14ac:dyDescent="0.35">
      <c r="A24448">
        <v>680484330</v>
      </c>
      <c r="B24448">
        <v>2015</v>
      </c>
      <c r="C24448">
        <v>12</v>
      </c>
      <c r="D24448">
        <v>391100</v>
      </c>
      <c r="E24448">
        <v>234363</v>
      </c>
      <c r="F24448">
        <v>4314252</v>
      </c>
      <c r="G24448" t="s">
        <v>39</v>
      </c>
      <c r="H24448" t="s">
        <v>14</v>
      </c>
    </row>
    <row r="24449" spans="1:9" hidden="1" x14ac:dyDescent="0.35">
      <c r="A24449">
        <v>680484330</v>
      </c>
      <c r="B24449">
        <v>2016</v>
      </c>
      <c r="C24449">
        <v>13</v>
      </c>
      <c r="D24449">
        <v>143280</v>
      </c>
      <c r="E24449">
        <v>218040</v>
      </c>
      <c r="F24449">
        <v>4360155</v>
      </c>
      <c r="G24449" t="s">
        <v>39</v>
      </c>
      <c r="H24449" t="s">
        <v>14</v>
      </c>
    </row>
    <row r="24450" spans="1:9" hidden="1" x14ac:dyDescent="0.35">
      <c r="A24450">
        <v>680484330</v>
      </c>
      <c r="B24450">
        <v>2017</v>
      </c>
      <c r="C24450">
        <v>14</v>
      </c>
      <c r="D24450">
        <v>1632418</v>
      </c>
      <c r="E24450">
        <v>198540</v>
      </c>
      <c r="F24450">
        <v>5444832</v>
      </c>
      <c r="G24450" t="s">
        <v>39</v>
      </c>
      <c r="H24450" t="s">
        <v>14</v>
      </c>
    </row>
    <row r="24451" spans="1:9" hidden="1" x14ac:dyDescent="0.35">
      <c r="A24451">
        <v>680484330</v>
      </c>
      <c r="B24451">
        <v>2018</v>
      </c>
      <c r="C24451">
        <v>15</v>
      </c>
      <c r="D24451">
        <v>161111</v>
      </c>
      <c r="E24451">
        <v>494063</v>
      </c>
      <c r="F24451">
        <v>4837132</v>
      </c>
      <c r="G24451" t="s">
        <v>39</v>
      </c>
      <c r="H24451" t="s">
        <v>14</v>
      </c>
    </row>
    <row r="24452" spans="1:9" hidden="1" x14ac:dyDescent="0.35">
      <c r="A24452">
        <v>680484330</v>
      </c>
      <c r="B24452">
        <v>2019</v>
      </c>
      <c r="C24452">
        <v>15</v>
      </c>
      <c r="D24452">
        <v>20000</v>
      </c>
      <c r="E24452">
        <v>343295</v>
      </c>
      <c r="F24452">
        <v>4711984</v>
      </c>
      <c r="G24452" t="s">
        <v>39</v>
      </c>
      <c r="H24452" t="s">
        <v>14</v>
      </c>
    </row>
    <row r="24453" spans="1:9" hidden="1" x14ac:dyDescent="0.35">
      <c r="A24453">
        <v>680484330</v>
      </c>
      <c r="B24453">
        <v>2020</v>
      </c>
      <c r="C24453">
        <v>15</v>
      </c>
      <c r="D24453">
        <v>885198</v>
      </c>
      <c r="E24453">
        <v>1102175</v>
      </c>
      <c r="F24453">
        <v>4869012</v>
      </c>
      <c r="G24453" t="s">
        <v>39</v>
      </c>
      <c r="H24453" t="s">
        <v>14</v>
      </c>
    </row>
    <row r="24454" spans="1:9" hidden="1" x14ac:dyDescent="0.35">
      <c r="A24454">
        <v>680484330</v>
      </c>
      <c r="B24454">
        <v>2021</v>
      </c>
      <c r="G24454" t="s">
        <v>28</v>
      </c>
      <c r="H24454" t="s">
        <v>14</v>
      </c>
    </row>
    <row r="24455" spans="1:9" hidden="1" x14ac:dyDescent="0.35">
      <c r="A24455">
        <v>680484330</v>
      </c>
      <c r="B24455">
        <v>2022</v>
      </c>
      <c r="C24455">
        <v>15</v>
      </c>
      <c r="D24455">
        <v>504926</v>
      </c>
      <c r="E24455">
        <v>542320</v>
      </c>
      <c r="F24455">
        <v>4715010</v>
      </c>
      <c r="G24455" t="s">
        <v>19</v>
      </c>
      <c r="H24455" t="s">
        <v>14</v>
      </c>
    </row>
    <row r="24456" spans="1:9" hidden="1" x14ac:dyDescent="0.35">
      <c r="A24456">
        <v>680484330</v>
      </c>
      <c r="B24456">
        <v>2023</v>
      </c>
      <c r="C24456">
        <v>15</v>
      </c>
      <c r="D24456">
        <v>232150</v>
      </c>
      <c r="E24456">
        <v>464440</v>
      </c>
      <c r="F24456">
        <v>0</v>
      </c>
      <c r="G24456" t="s">
        <v>19</v>
      </c>
      <c r="H24456" t="s">
        <v>14</v>
      </c>
    </row>
    <row r="24457" spans="1:9" hidden="1" x14ac:dyDescent="0.35">
      <c r="A24457">
        <v>680484330</v>
      </c>
      <c r="B24457">
        <v>2024</v>
      </c>
      <c r="C24457">
        <v>15</v>
      </c>
      <c r="D24457">
        <v>604335</v>
      </c>
      <c r="E24457">
        <v>247650</v>
      </c>
      <c r="F24457">
        <v>0</v>
      </c>
      <c r="G24457" t="s">
        <v>19</v>
      </c>
      <c r="H24457" t="s">
        <v>14</v>
      </c>
    </row>
    <row r="24458" spans="1:9" x14ac:dyDescent="0.35">
      <c r="A24458">
        <v>680560974</v>
      </c>
      <c r="B24458">
        <v>2019</v>
      </c>
      <c r="C24458">
        <v>2</v>
      </c>
      <c r="D24458">
        <v>6500</v>
      </c>
      <c r="E24458">
        <v>17000</v>
      </c>
      <c r="F24458">
        <v>533543</v>
      </c>
      <c r="G24458" t="s">
        <v>9</v>
      </c>
      <c r="H24458" t="s">
        <v>12</v>
      </c>
      <c r="I24458" t="s">
        <v>13</v>
      </c>
    </row>
    <row r="24459" spans="1:9" hidden="1" x14ac:dyDescent="0.35">
      <c r="A24459">
        <v>680560974</v>
      </c>
      <c r="B24459">
        <v>2020</v>
      </c>
      <c r="C24459">
        <v>2</v>
      </c>
      <c r="D24459">
        <v>41127</v>
      </c>
      <c r="E24459">
        <v>26584</v>
      </c>
      <c r="F24459">
        <v>631875</v>
      </c>
      <c r="G24459" t="s">
        <v>9</v>
      </c>
      <c r="H24459" t="s">
        <v>12</v>
      </c>
      <c r="I24459" t="s">
        <v>13</v>
      </c>
    </row>
    <row r="24460" spans="1:9" hidden="1" x14ac:dyDescent="0.35">
      <c r="A24460">
        <v>680560974</v>
      </c>
      <c r="B24460">
        <v>2021</v>
      </c>
      <c r="C24460">
        <v>2</v>
      </c>
      <c r="D24460">
        <v>90951</v>
      </c>
      <c r="E24460">
        <v>29762</v>
      </c>
      <c r="F24460">
        <v>749851</v>
      </c>
      <c r="G24460" t="s">
        <v>9</v>
      </c>
      <c r="H24460" t="s">
        <v>12</v>
      </c>
      <c r="I24460" t="s">
        <v>13</v>
      </c>
    </row>
    <row r="24461" spans="1:9" hidden="1" x14ac:dyDescent="0.35">
      <c r="A24461">
        <v>680560974</v>
      </c>
      <c r="B24461">
        <v>2022</v>
      </c>
      <c r="C24461">
        <v>2</v>
      </c>
      <c r="D24461">
        <v>215925</v>
      </c>
      <c r="E24461">
        <v>47494</v>
      </c>
      <c r="F24461">
        <v>687115</v>
      </c>
      <c r="G24461" t="s">
        <v>9</v>
      </c>
      <c r="H24461" t="s">
        <v>12</v>
      </c>
      <c r="I24461" t="s">
        <v>13</v>
      </c>
    </row>
    <row r="24462" spans="1:9" hidden="1" x14ac:dyDescent="0.35">
      <c r="A24462">
        <v>680560974</v>
      </c>
      <c r="B24462">
        <v>2023</v>
      </c>
      <c r="C24462">
        <v>2</v>
      </c>
      <c r="D24462">
        <v>5000</v>
      </c>
      <c r="E24462">
        <v>15500</v>
      </c>
      <c r="F24462">
        <v>644731</v>
      </c>
      <c r="G24462" t="s">
        <v>9</v>
      </c>
      <c r="H24462" t="s">
        <v>12</v>
      </c>
      <c r="I24462" t="s">
        <v>13</v>
      </c>
    </row>
    <row r="24463" spans="1:9" x14ac:dyDescent="0.35">
      <c r="A24463">
        <v>680629840</v>
      </c>
      <c r="B24463">
        <v>2007</v>
      </c>
      <c r="C24463">
        <v>0</v>
      </c>
      <c r="D24463" t="s">
        <v>23</v>
      </c>
      <c r="E24463">
        <v>0</v>
      </c>
      <c r="F24463">
        <v>0</v>
      </c>
      <c r="G24463" t="s">
        <v>39</v>
      </c>
      <c r="H24463" t="s">
        <v>10</v>
      </c>
    </row>
    <row r="24464" spans="1:9" hidden="1" x14ac:dyDescent="0.35">
      <c r="A24464">
        <v>680629840</v>
      </c>
      <c r="B24464">
        <v>2008</v>
      </c>
      <c r="C24464">
        <v>8</v>
      </c>
      <c r="D24464">
        <v>131075</v>
      </c>
      <c r="E24464">
        <v>33319</v>
      </c>
      <c r="F24464">
        <v>186969</v>
      </c>
      <c r="G24464" t="s">
        <v>39</v>
      </c>
      <c r="H24464" t="s">
        <v>10</v>
      </c>
    </row>
    <row r="24465" spans="1:9" hidden="1" x14ac:dyDescent="0.35">
      <c r="A24465">
        <v>680629840</v>
      </c>
      <c r="B24465">
        <v>2009</v>
      </c>
      <c r="C24465">
        <v>10</v>
      </c>
      <c r="D24465">
        <v>5710792</v>
      </c>
      <c r="E24465">
        <v>78225</v>
      </c>
      <c r="F24465">
        <v>6002495</v>
      </c>
      <c r="G24465" t="s">
        <v>39</v>
      </c>
      <c r="H24465" t="s">
        <v>10</v>
      </c>
    </row>
    <row r="24466" spans="1:9" hidden="1" x14ac:dyDescent="0.35">
      <c r="A24466">
        <v>680629840</v>
      </c>
      <c r="B24466">
        <v>2010</v>
      </c>
      <c r="C24466">
        <v>12</v>
      </c>
      <c r="D24466">
        <v>230224</v>
      </c>
      <c r="E24466">
        <v>1840368</v>
      </c>
      <c r="F24466">
        <v>4435694</v>
      </c>
      <c r="G24466" t="s">
        <v>39</v>
      </c>
      <c r="H24466" t="s">
        <v>10</v>
      </c>
    </row>
    <row r="24467" spans="1:9" hidden="1" x14ac:dyDescent="0.35">
      <c r="A24467">
        <v>680629840</v>
      </c>
      <c r="B24467">
        <v>2011</v>
      </c>
      <c r="C24467">
        <v>16</v>
      </c>
      <c r="D24467">
        <v>366901</v>
      </c>
      <c r="E24467">
        <v>746005</v>
      </c>
      <c r="F24467">
        <v>4072016</v>
      </c>
      <c r="G24467" t="s">
        <v>39</v>
      </c>
      <c r="H24467" t="s">
        <v>10</v>
      </c>
    </row>
    <row r="24468" spans="1:9" hidden="1" x14ac:dyDescent="0.35">
      <c r="A24468">
        <v>680629840</v>
      </c>
      <c r="B24468">
        <v>2012</v>
      </c>
      <c r="C24468">
        <v>19</v>
      </c>
      <c r="D24468">
        <v>240792</v>
      </c>
      <c r="E24468">
        <v>630750</v>
      </c>
      <c r="F24468">
        <v>3703968</v>
      </c>
      <c r="G24468" t="s">
        <v>39</v>
      </c>
      <c r="H24468" t="s">
        <v>10</v>
      </c>
    </row>
    <row r="24469" spans="1:9" hidden="1" x14ac:dyDescent="0.35">
      <c r="A24469">
        <v>680629840</v>
      </c>
      <c r="B24469">
        <v>2013</v>
      </c>
      <c r="C24469">
        <v>24</v>
      </c>
      <c r="D24469">
        <v>234055</v>
      </c>
      <c r="E24469">
        <v>512500</v>
      </c>
      <c r="F24469">
        <v>3768600</v>
      </c>
      <c r="G24469" t="s">
        <v>39</v>
      </c>
      <c r="H24469" t="s">
        <v>10</v>
      </c>
    </row>
    <row r="24470" spans="1:9" x14ac:dyDescent="0.35">
      <c r="A24470">
        <v>680629840</v>
      </c>
      <c r="B24470">
        <v>2014</v>
      </c>
      <c r="C24470" t="s">
        <v>23</v>
      </c>
      <c r="D24470" t="s">
        <v>23</v>
      </c>
      <c r="E24470" t="s">
        <v>23</v>
      </c>
      <c r="F24470" t="s">
        <v>23</v>
      </c>
      <c r="G24470" t="s">
        <v>39</v>
      </c>
      <c r="H24470" t="s">
        <v>10</v>
      </c>
    </row>
    <row r="24471" spans="1:9" x14ac:dyDescent="0.35">
      <c r="A24471">
        <v>680629840</v>
      </c>
      <c r="B24471">
        <v>2015</v>
      </c>
      <c r="C24471" t="s">
        <v>23</v>
      </c>
      <c r="D24471" t="s">
        <v>23</v>
      </c>
      <c r="E24471" t="s">
        <v>23</v>
      </c>
      <c r="F24471" t="s">
        <v>23</v>
      </c>
      <c r="G24471" t="s">
        <v>39</v>
      </c>
      <c r="H24471" t="s">
        <v>10</v>
      </c>
    </row>
    <row r="24472" spans="1:9" x14ac:dyDescent="0.35">
      <c r="A24472">
        <v>680629840</v>
      </c>
      <c r="B24472">
        <v>2016</v>
      </c>
      <c r="C24472" t="s">
        <v>23</v>
      </c>
      <c r="D24472" t="s">
        <v>23</v>
      </c>
      <c r="E24472" t="s">
        <v>23</v>
      </c>
      <c r="F24472" t="s">
        <v>23</v>
      </c>
      <c r="G24472" t="s">
        <v>39</v>
      </c>
      <c r="H24472" t="s">
        <v>10</v>
      </c>
    </row>
    <row r="24473" spans="1:9" x14ac:dyDescent="0.35">
      <c r="A24473">
        <v>680629840</v>
      </c>
      <c r="B24473">
        <v>2017</v>
      </c>
      <c r="C24473" t="s">
        <v>23</v>
      </c>
      <c r="D24473" t="s">
        <v>23</v>
      </c>
      <c r="E24473" t="s">
        <v>23</v>
      </c>
      <c r="F24473" t="s">
        <v>23</v>
      </c>
      <c r="G24473" t="s">
        <v>39</v>
      </c>
      <c r="H24473" t="s">
        <v>10</v>
      </c>
    </row>
    <row r="24474" spans="1:9" x14ac:dyDescent="0.35">
      <c r="A24474">
        <v>680629840</v>
      </c>
      <c r="B24474">
        <v>2018</v>
      </c>
      <c r="C24474" t="s">
        <v>23</v>
      </c>
      <c r="D24474" t="s">
        <v>23</v>
      </c>
      <c r="E24474" t="s">
        <v>23</v>
      </c>
      <c r="F24474" t="s">
        <v>23</v>
      </c>
      <c r="G24474" t="s">
        <v>39</v>
      </c>
      <c r="H24474" t="s">
        <v>10</v>
      </c>
    </row>
    <row r="24475" spans="1:9" hidden="1" x14ac:dyDescent="0.35">
      <c r="A24475">
        <v>680629840</v>
      </c>
      <c r="B24475">
        <v>2019</v>
      </c>
      <c r="G24475" t="s">
        <v>9</v>
      </c>
      <c r="H24475" t="s">
        <v>10</v>
      </c>
      <c r="I24475" t="s">
        <v>11</v>
      </c>
    </row>
    <row r="24476" spans="1:9" x14ac:dyDescent="0.35">
      <c r="A24476">
        <v>680629840</v>
      </c>
      <c r="B24476">
        <v>2019</v>
      </c>
      <c r="C24476" t="s">
        <v>23</v>
      </c>
      <c r="D24476" t="s">
        <v>23</v>
      </c>
      <c r="E24476" t="s">
        <v>23</v>
      </c>
      <c r="F24476" t="s">
        <v>23</v>
      </c>
      <c r="G24476" t="s">
        <v>39</v>
      </c>
      <c r="H24476" t="s">
        <v>10</v>
      </c>
    </row>
    <row r="24477" spans="1:9" hidden="1" x14ac:dyDescent="0.35">
      <c r="A24477">
        <v>680629840</v>
      </c>
      <c r="B24477">
        <v>2020</v>
      </c>
      <c r="C24477">
        <v>6</v>
      </c>
      <c r="D24477">
        <v>115455</v>
      </c>
      <c r="E24477">
        <v>30118</v>
      </c>
      <c r="F24477">
        <v>1400586</v>
      </c>
      <c r="G24477" t="s">
        <v>9</v>
      </c>
      <c r="H24477" t="s">
        <v>10</v>
      </c>
      <c r="I24477" t="s">
        <v>11</v>
      </c>
    </row>
    <row r="24478" spans="1:9" hidden="1" x14ac:dyDescent="0.35">
      <c r="A24478">
        <v>680629840</v>
      </c>
      <c r="B24478">
        <v>2020</v>
      </c>
      <c r="C24478">
        <v>6</v>
      </c>
      <c r="D24478">
        <v>115455</v>
      </c>
      <c r="E24478">
        <v>30118</v>
      </c>
      <c r="F24478">
        <v>1400586</v>
      </c>
      <c r="G24478" t="s">
        <v>39</v>
      </c>
      <c r="H24478" t="s">
        <v>10</v>
      </c>
    </row>
    <row r="24479" spans="1:9" hidden="1" x14ac:dyDescent="0.35">
      <c r="A24479">
        <v>680629840</v>
      </c>
      <c r="B24479">
        <v>2021</v>
      </c>
      <c r="C24479">
        <v>9</v>
      </c>
      <c r="D24479">
        <v>22356</v>
      </c>
      <c r="E24479">
        <v>291258</v>
      </c>
      <c r="F24479">
        <v>3062550</v>
      </c>
      <c r="G24479" t="s">
        <v>9</v>
      </c>
      <c r="H24479" t="s">
        <v>10</v>
      </c>
      <c r="I24479" t="s">
        <v>11</v>
      </c>
    </row>
    <row r="24480" spans="1:9" hidden="1" x14ac:dyDescent="0.35">
      <c r="A24480">
        <v>680629840</v>
      </c>
      <c r="B24480">
        <v>2021</v>
      </c>
      <c r="G24480" t="s">
        <v>28</v>
      </c>
      <c r="H24480" t="s">
        <v>10</v>
      </c>
    </row>
    <row r="24481" spans="1:9" hidden="1" x14ac:dyDescent="0.35">
      <c r="A24481">
        <v>680629840</v>
      </c>
      <c r="B24481">
        <v>2022</v>
      </c>
      <c r="C24481">
        <v>9</v>
      </c>
      <c r="D24481">
        <v>144095</v>
      </c>
      <c r="E24481">
        <v>235203</v>
      </c>
      <c r="F24481">
        <v>2387484</v>
      </c>
      <c r="G24481" t="s">
        <v>9</v>
      </c>
      <c r="H24481" t="s">
        <v>10</v>
      </c>
      <c r="I24481" t="s">
        <v>11</v>
      </c>
    </row>
    <row r="24482" spans="1:9" hidden="1" x14ac:dyDescent="0.35">
      <c r="A24482">
        <v>680629840</v>
      </c>
      <c r="B24482">
        <v>2022</v>
      </c>
      <c r="C24482">
        <v>9</v>
      </c>
      <c r="D24482">
        <v>144095</v>
      </c>
      <c r="E24482">
        <v>235203</v>
      </c>
      <c r="F24482">
        <v>2387484</v>
      </c>
      <c r="H24482" t="s">
        <v>10</v>
      </c>
    </row>
    <row r="24483" spans="1:9" hidden="1" x14ac:dyDescent="0.35">
      <c r="A24483">
        <v>680629840</v>
      </c>
      <c r="B24483">
        <v>2023</v>
      </c>
      <c r="C24483">
        <v>9</v>
      </c>
      <c r="D24483">
        <v>17043</v>
      </c>
      <c r="E24483">
        <v>140945</v>
      </c>
      <c r="F24483">
        <v>2513205</v>
      </c>
      <c r="G24483" t="s">
        <v>9</v>
      </c>
      <c r="H24483" t="s">
        <v>10</v>
      </c>
      <c r="I24483" t="s">
        <v>11</v>
      </c>
    </row>
    <row r="24484" spans="1:9" hidden="1" x14ac:dyDescent="0.35">
      <c r="A24484">
        <v>680629840</v>
      </c>
      <c r="B24484">
        <v>2023</v>
      </c>
      <c r="C24484">
        <v>9</v>
      </c>
      <c r="D24484">
        <v>17043</v>
      </c>
      <c r="E24484">
        <v>140945</v>
      </c>
      <c r="F24484">
        <v>2513205</v>
      </c>
      <c r="H24484" t="s">
        <v>10</v>
      </c>
    </row>
    <row r="24485" spans="1:9" hidden="1" x14ac:dyDescent="0.35">
      <c r="A24485">
        <v>680629840</v>
      </c>
      <c r="B24485">
        <v>2024</v>
      </c>
      <c r="H24485" t="s">
        <v>10</v>
      </c>
    </row>
    <row r="24486" spans="1:9" x14ac:dyDescent="0.35">
      <c r="A24486">
        <v>710236863</v>
      </c>
      <c r="B24486">
        <v>2019</v>
      </c>
      <c r="C24486">
        <v>2</v>
      </c>
      <c r="D24486">
        <v>20000</v>
      </c>
      <c r="E24486">
        <v>0</v>
      </c>
      <c r="F24486">
        <v>646828</v>
      </c>
      <c r="G24486" t="s">
        <v>9</v>
      </c>
      <c r="H24486" t="s">
        <v>12</v>
      </c>
      <c r="I24486" t="s">
        <v>18</v>
      </c>
    </row>
    <row r="24487" spans="1:9" x14ac:dyDescent="0.35">
      <c r="A24487">
        <v>710236863</v>
      </c>
      <c r="B24487">
        <v>2020</v>
      </c>
      <c r="C24487">
        <v>2</v>
      </c>
      <c r="D24487">
        <v>21025</v>
      </c>
      <c r="E24487">
        <v>0</v>
      </c>
      <c r="F24487">
        <v>728324</v>
      </c>
      <c r="G24487" t="s">
        <v>9</v>
      </c>
      <c r="H24487" t="s">
        <v>12</v>
      </c>
      <c r="I24487" t="s">
        <v>18</v>
      </c>
    </row>
    <row r="24488" spans="1:9" x14ac:dyDescent="0.35">
      <c r="A24488">
        <v>710236863</v>
      </c>
      <c r="B24488">
        <v>2021</v>
      </c>
      <c r="C24488">
        <v>2</v>
      </c>
      <c r="D24488">
        <v>195090</v>
      </c>
      <c r="E24488">
        <v>0</v>
      </c>
      <c r="F24488">
        <v>1000024</v>
      </c>
      <c r="G24488" t="s">
        <v>9</v>
      </c>
      <c r="H24488" t="s">
        <v>12</v>
      </c>
      <c r="I24488" t="s">
        <v>18</v>
      </c>
    </row>
    <row r="24489" spans="1:9" x14ac:dyDescent="0.35">
      <c r="A24489">
        <v>710236863</v>
      </c>
      <c r="B24489">
        <v>2022</v>
      </c>
      <c r="C24489">
        <v>2</v>
      </c>
      <c r="D24489">
        <v>28000</v>
      </c>
      <c r="E24489">
        <v>0</v>
      </c>
      <c r="F24489">
        <v>1017022</v>
      </c>
      <c r="G24489" t="s">
        <v>9</v>
      </c>
      <c r="H24489" t="s">
        <v>12</v>
      </c>
      <c r="I24489" t="s">
        <v>18</v>
      </c>
    </row>
    <row r="24490" spans="1:9" hidden="1" x14ac:dyDescent="0.35">
      <c r="A24490">
        <v>710236863</v>
      </c>
      <c r="B24490">
        <v>2023</v>
      </c>
      <c r="C24490">
        <v>2</v>
      </c>
      <c r="D24490">
        <v>1800</v>
      </c>
      <c r="E24490">
        <v>17686</v>
      </c>
      <c r="F24490">
        <v>1156506</v>
      </c>
      <c r="G24490" t="s">
        <v>9</v>
      </c>
      <c r="H24490" t="s">
        <v>12</v>
      </c>
      <c r="I24490" t="s">
        <v>18</v>
      </c>
    </row>
    <row r="24491" spans="1:9" hidden="1" x14ac:dyDescent="0.35">
      <c r="A24491">
        <v>710236896</v>
      </c>
      <c r="B24491">
        <v>2021</v>
      </c>
      <c r="C24491">
        <v>3</v>
      </c>
      <c r="D24491">
        <v>200876</v>
      </c>
      <c r="E24491">
        <v>41710</v>
      </c>
      <c r="F24491">
        <v>4273950</v>
      </c>
      <c r="G24491" t="s">
        <v>9</v>
      </c>
      <c r="H24491" t="s">
        <v>12</v>
      </c>
      <c r="I24491" t="s">
        <v>18</v>
      </c>
    </row>
    <row r="24492" spans="1:9" hidden="1" x14ac:dyDescent="0.35">
      <c r="A24492">
        <v>710236896</v>
      </c>
      <c r="B24492">
        <v>2022</v>
      </c>
      <c r="C24492">
        <v>3</v>
      </c>
      <c r="D24492">
        <v>0</v>
      </c>
      <c r="E24492">
        <v>98601</v>
      </c>
      <c r="F24492">
        <v>3248694</v>
      </c>
      <c r="G24492" t="s">
        <v>9</v>
      </c>
      <c r="H24492" t="s">
        <v>12</v>
      </c>
      <c r="I24492" t="s">
        <v>18</v>
      </c>
    </row>
    <row r="24493" spans="1:9" hidden="1" x14ac:dyDescent="0.35">
      <c r="A24493">
        <v>710236896</v>
      </c>
      <c r="B24493">
        <v>2023</v>
      </c>
      <c r="C24493">
        <v>3</v>
      </c>
      <c r="D24493">
        <v>0</v>
      </c>
      <c r="E24493">
        <v>67630</v>
      </c>
      <c r="F24493">
        <v>3208052</v>
      </c>
      <c r="G24493" t="s">
        <v>9</v>
      </c>
      <c r="H24493" t="s">
        <v>12</v>
      </c>
      <c r="I24493" t="s">
        <v>18</v>
      </c>
    </row>
    <row r="24494" spans="1:9" hidden="1" x14ac:dyDescent="0.35">
      <c r="A24494">
        <v>710239576</v>
      </c>
      <c r="B24494">
        <v>2007</v>
      </c>
      <c r="C24494">
        <v>2</v>
      </c>
      <c r="D24494">
        <v>26180702</v>
      </c>
      <c r="E24494">
        <v>8859711</v>
      </c>
      <c r="F24494">
        <v>502142</v>
      </c>
      <c r="G24494" t="s">
        <v>39</v>
      </c>
      <c r="H24494" t="s">
        <v>21</v>
      </c>
    </row>
    <row r="24495" spans="1:9" x14ac:dyDescent="0.35">
      <c r="A24495">
        <v>710239576</v>
      </c>
      <c r="B24495">
        <v>2008</v>
      </c>
      <c r="C24495">
        <v>2</v>
      </c>
      <c r="D24495">
        <v>14142495</v>
      </c>
      <c r="E24495">
        <v>25000</v>
      </c>
      <c r="F24495">
        <v>441189</v>
      </c>
      <c r="G24495" t="s">
        <v>39</v>
      </c>
      <c r="H24495" t="s">
        <v>21</v>
      </c>
    </row>
    <row r="24496" spans="1:9" x14ac:dyDescent="0.35">
      <c r="A24496">
        <v>710239576</v>
      </c>
      <c r="B24496">
        <v>2009</v>
      </c>
      <c r="C24496">
        <v>2</v>
      </c>
      <c r="D24496">
        <v>0</v>
      </c>
      <c r="E24496">
        <v>50000</v>
      </c>
      <c r="F24496">
        <v>798053</v>
      </c>
      <c r="G24496" t="s">
        <v>39</v>
      </c>
      <c r="H24496" t="s">
        <v>21</v>
      </c>
    </row>
    <row r="24497" spans="1:9" hidden="1" x14ac:dyDescent="0.35">
      <c r="A24497">
        <v>710239576</v>
      </c>
      <c r="B24497">
        <v>2010</v>
      </c>
      <c r="C24497">
        <v>2</v>
      </c>
      <c r="D24497">
        <v>0</v>
      </c>
      <c r="E24497">
        <v>155237</v>
      </c>
      <c r="F24497">
        <v>647447</v>
      </c>
      <c r="G24497" t="s">
        <v>39</v>
      </c>
      <c r="H24497" t="s">
        <v>21</v>
      </c>
    </row>
    <row r="24498" spans="1:9" x14ac:dyDescent="0.35">
      <c r="A24498">
        <v>710239576</v>
      </c>
      <c r="B24498">
        <v>2011</v>
      </c>
      <c r="C24498">
        <v>2</v>
      </c>
      <c r="D24498">
        <v>0</v>
      </c>
      <c r="E24498">
        <v>93000</v>
      </c>
      <c r="F24498">
        <v>556816</v>
      </c>
      <c r="G24498" t="s">
        <v>39</v>
      </c>
      <c r="H24498" t="s">
        <v>21</v>
      </c>
    </row>
    <row r="24499" spans="1:9" x14ac:dyDescent="0.35">
      <c r="A24499">
        <v>710239576</v>
      </c>
      <c r="B24499">
        <v>2012</v>
      </c>
      <c r="C24499">
        <v>2</v>
      </c>
      <c r="D24499">
        <v>0</v>
      </c>
      <c r="E24499">
        <v>31000</v>
      </c>
      <c r="F24499">
        <v>524908</v>
      </c>
      <c r="G24499" t="s">
        <v>39</v>
      </c>
      <c r="H24499" t="s">
        <v>21</v>
      </c>
    </row>
    <row r="24500" spans="1:9" x14ac:dyDescent="0.35">
      <c r="A24500">
        <v>710239576</v>
      </c>
      <c r="B24500">
        <v>2013</v>
      </c>
      <c r="C24500">
        <v>2</v>
      </c>
      <c r="D24500">
        <v>0</v>
      </c>
      <c r="E24500" t="s">
        <v>23</v>
      </c>
      <c r="F24500">
        <v>514700</v>
      </c>
      <c r="G24500" t="s">
        <v>39</v>
      </c>
      <c r="H24500" t="s">
        <v>21</v>
      </c>
    </row>
    <row r="24501" spans="1:9" hidden="1" x14ac:dyDescent="0.35">
      <c r="A24501">
        <v>710239576</v>
      </c>
      <c r="B24501">
        <v>2014</v>
      </c>
      <c r="C24501">
        <v>2</v>
      </c>
      <c r="D24501">
        <v>0</v>
      </c>
      <c r="E24501">
        <v>30441</v>
      </c>
      <c r="F24501">
        <v>438988</v>
      </c>
      <c r="G24501" t="s">
        <v>39</v>
      </c>
      <c r="H24501" t="s">
        <v>21</v>
      </c>
    </row>
    <row r="24502" spans="1:9" x14ac:dyDescent="0.35">
      <c r="A24502">
        <v>710239576</v>
      </c>
      <c r="B24502">
        <v>2015</v>
      </c>
      <c r="C24502">
        <v>2</v>
      </c>
      <c r="D24502" t="s">
        <v>23</v>
      </c>
      <c r="E24502">
        <v>18000</v>
      </c>
      <c r="F24502">
        <v>452353</v>
      </c>
      <c r="G24502" t="s">
        <v>39</v>
      </c>
      <c r="H24502" t="s">
        <v>21</v>
      </c>
    </row>
    <row r="24503" spans="1:9" hidden="1" x14ac:dyDescent="0.35">
      <c r="A24503">
        <v>710239576</v>
      </c>
      <c r="B24503">
        <v>2016</v>
      </c>
      <c r="C24503">
        <v>2</v>
      </c>
      <c r="D24503" t="s">
        <v>23</v>
      </c>
      <c r="E24503">
        <v>133500</v>
      </c>
      <c r="F24503">
        <v>319586</v>
      </c>
      <c r="G24503" t="s">
        <v>39</v>
      </c>
      <c r="H24503" t="s">
        <v>21</v>
      </c>
    </row>
    <row r="24504" spans="1:9" hidden="1" x14ac:dyDescent="0.35">
      <c r="A24504">
        <v>710239576</v>
      </c>
      <c r="B24504">
        <v>2017</v>
      </c>
      <c r="C24504">
        <v>2</v>
      </c>
      <c r="D24504" t="s">
        <v>23</v>
      </c>
      <c r="E24504">
        <v>277922</v>
      </c>
      <c r="F24504">
        <v>45279</v>
      </c>
      <c r="G24504" t="s">
        <v>39</v>
      </c>
      <c r="H24504" t="s">
        <v>21</v>
      </c>
    </row>
    <row r="24505" spans="1:9" hidden="1" x14ac:dyDescent="0.35">
      <c r="A24505">
        <v>710239576</v>
      </c>
      <c r="B24505">
        <v>2018</v>
      </c>
      <c r="C24505">
        <v>2</v>
      </c>
      <c r="D24505" t="s">
        <v>23</v>
      </c>
      <c r="E24505">
        <v>16131</v>
      </c>
      <c r="F24505">
        <v>26218</v>
      </c>
      <c r="G24505" t="s">
        <v>39</v>
      </c>
      <c r="H24505" t="s">
        <v>21</v>
      </c>
    </row>
    <row r="24506" spans="1:9" x14ac:dyDescent="0.35">
      <c r="A24506">
        <v>710239576</v>
      </c>
      <c r="B24506">
        <v>2019</v>
      </c>
      <c r="C24506">
        <v>2</v>
      </c>
      <c r="D24506">
        <v>0</v>
      </c>
      <c r="E24506">
        <v>5000</v>
      </c>
      <c r="F24506">
        <v>21264</v>
      </c>
      <c r="G24506" t="s">
        <v>9</v>
      </c>
      <c r="H24506" t="s">
        <v>12</v>
      </c>
      <c r="I24506" t="s">
        <v>18</v>
      </c>
    </row>
    <row r="24507" spans="1:9" x14ac:dyDescent="0.35">
      <c r="A24507">
        <v>710239576</v>
      </c>
      <c r="B24507">
        <v>2019</v>
      </c>
      <c r="C24507">
        <v>2</v>
      </c>
      <c r="D24507" t="s">
        <v>23</v>
      </c>
      <c r="E24507">
        <v>5000</v>
      </c>
      <c r="F24507">
        <v>21264</v>
      </c>
      <c r="G24507" t="s">
        <v>39</v>
      </c>
      <c r="H24507" t="s">
        <v>21</v>
      </c>
    </row>
    <row r="24508" spans="1:9" x14ac:dyDescent="0.35">
      <c r="A24508">
        <v>710239576</v>
      </c>
      <c r="B24508">
        <v>2020</v>
      </c>
      <c r="C24508">
        <v>2</v>
      </c>
      <c r="D24508">
        <v>0</v>
      </c>
      <c r="E24508">
        <v>0</v>
      </c>
      <c r="F24508">
        <v>18924</v>
      </c>
      <c r="G24508" t="s">
        <v>9</v>
      </c>
      <c r="H24508" t="s">
        <v>12</v>
      </c>
      <c r="I24508" t="s">
        <v>18</v>
      </c>
    </row>
    <row r="24509" spans="1:9" x14ac:dyDescent="0.35">
      <c r="A24509">
        <v>710239576</v>
      </c>
      <c r="B24509">
        <v>2020</v>
      </c>
      <c r="C24509">
        <v>2</v>
      </c>
      <c r="D24509">
        <v>0</v>
      </c>
      <c r="E24509">
        <v>0</v>
      </c>
      <c r="F24509">
        <v>18924</v>
      </c>
      <c r="G24509" t="s">
        <v>39</v>
      </c>
      <c r="H24509" t="s">
        <v>21</v>
      </c>
    </row>
    <row r="24510" spans="1:9" hidden="1" x14ac:dyDescent="0.35">
      <c r="A24510">
        <v>710239576</v>
      </c>
      <c r="B24510">
        <v>2021</v>
      </c>
      <c r="C24510">
        <v>1</v>
      </c>
      <c r="D24510">
        <v>0</v>
      </c>
      <c r="E24510">
        <v>3147</v>
      </c>
      <c r="F24510">
        <v>15966</v>
      </c>
      <c r="G24510" t="s">
        <v>9</v>
      </c>
      <c r="H24510" t="s">
        <v>12</v>
      </c>
      <c r="I24510" t="s">
        <v>18</v>
      </c>
    </row>
    <row r="24511" spans="1:9" hidden="1" x14ac:dyDescent="0.35">
      <c r="A24511">
        <v>710239576</v>
      </c>
      <c r="B24511">
        <v>2021</v>
      </c>
      <c r="H24511" t="s">
        <v>21</v>
      </c>
    </row>
    <row r="24512" spans="1:9" x14ac:dyDescent="0.35">
      <c r="A24512">
        <v>710239576</v>
      </c>
      <c r="B24512">
        <v>2022</v>
      </c>
      <c r="C24512">
        <v>1</v>
      </c>
      <c r="D24512">
        <v>0</v>
      </c>
      <c r="E24512">
        <v>0</v>
      </c>
      <c r="F24512">
        <v>15966</v>
      </c>
      <c r="G24512" t="s">
        <v>9</v>
      </c>
      <c r="H24512" t="s">
        <v>12</v>
      </c>
      <c r="I24512" t="s">
        <v>18</v>
      </c>
    </row>
    <row r="24513" spans="1:9" x14ac:dyDescent="0.35">
      <c r="A24513">
        <v>710239576</v>
      </c>
      <c r="B24513">
        <v>2022</v>
      </c>
      <c r="C24513">
        <v>1</v>
      </c>
      <c r="D24513">
        <v>0</v>
      </c>
      <c r="E24513">
        <v>0</v>
      </c>
      <c r="F24513">
        <v>15966</v>
      </c>
      <c r="G24513" t="s">
        <v>19</v>
      </c>
      <c r="H24513" t="s">
        <v>21</v>
      </c>
    </row>
    <row r="24514" spans="1:9" x14ac:dyDescent="0.35">
      <c r="A24514">
        <v>710239576</v>
      </c>
      <c r="B24514">
        <v>2023</v>
      </c>
      <c r="C24514">
        <v>1</v>
      </c>
      <c r="D24514">
        <v>0</v>
      </c>
      <c r="E24514">
        <v>0</v>
      </c>
      <c r="F24514">
        <v>15966</v>
      </c>
      <c r="G24514" t="s">
        <v>9</v>
      </c>
      <c r="H24514" t="s">
        <v>12</v>
      </c>
      <c r="I24514" t="s">
        <v>18</v>
      </c>
    </row>
    <row r="24515" spans="1:9" x14ac:dyDescent="0.35">
      <c r="A24515">
        <v>710239576</v>
      </c>
      <c r="B24515">
        <v>2023</v>
      </c>
      <c r="C24515">
        <v>1</v>
      </c>
      <c r="D24515">
        <v>0</v>
      </c>
      <c r="E24515">
        <v>0</v>
      </c>
      <c r="F24515">
        <v>15966</v>
      </c>
      <c r="G24515" t="s">
        <v>19</v>
      </c>
      <c r="H24515" t="s">
        <v>21</v>
      </c>
    </row>
    <row r="24516" spans="1:9" x14ac:dyDescent="0.35">
      <c r="A24516">
        <v>710239576</v>
      </c>
      <c r="B24516">
        <v>2024</v>
      </c>
      <c r="C24516">
        <v>1</v>
      </c>
      <c r="D24516">
        <v>0</v>
      </c>
      <c r="E24516">
        <v>0</v>
      </c>
      <c r="F24516">
        <v>15966</v>
      </c>
      <c r="G24516" t="s">
        <v>9</v>
      </c>
      <c r="H24516" t="s">
        <v>12</v>
      </c>
      <c r="I24516" t="s">
        <v>18</v>
      </c>
    </row>
    <row r="24517" spans="1:9" x14ac:dyDescent="0.35">
      <c r="A24517">
        <v>710239576</v>
      </c>
      <c r="B24517">
        <v>2024</v>
      </c>
      <c r="C24517">
        <v>1</v>
      </c>
      <c r="D24517">
        <v>0</v>
      </c>
      <c r="E24517">
        <v>0</v>
      </c>
      <c r="F24517">
        <v>15966</v>
      </c>
      <c r="G24517" t="s">
        <v>19</v>
      </c>
      <c r="H24517" t="s">
        <v>21</v>
      </c>
    </row>
    <row r="24518" spans="1:9" x14ac:dyDescent="0.35">
      <c r="A24518">
        <v>710462177</v>
      </c>
      <c r="B24518">
        <v>2019</v>
      </c>
      <c r="C24518">
        <v>71</v>
      </c>
      <c r="D24518">
        <v>6575</v>
      </c>
      <c r="E24518">
        <v>0</v>
      </c>
      <c r="F24518">
        <v>1435709</v>
      </c>
      <c r="G24518" t="s">
        <v>9</v>
      </c>
      <c r="H24518" t="s">
        <v>12</v>
      </c>
      <c r="I24518" t="s">
        <v>18</v>
      </c>
    </row>
    <row r="24519" spans="1:9" x14ac:dyDescent="0.35">
      <c r="A24519">
        <v>710462177</v>
      </c>
      <c r="B24519">
        <v>2020</v>
      </c>
      <c r="C24519">
        <v>71</v>
      </c>
      <c r="D24519">
        <v>6625</v>
      </c>
      <c r="E24519">
        <v>0</v>
      </c>
      <c r="F24519">
        <v>1464601</v>
      </c>
      <c r="G24519" t="s">
        <v>9</v>
      </c>
      <c r="H24519" t="s">
        <v>12</v>
      </c>
      <c r="I24519" t="s">
        <v>18</v>
      </c>
    </row>
    <row r="24520" spans="1:9" x14ac:dyDescent="0.35">
      <c r="A24520">
        <v>710462177</v>
      </c>
      <c r="B24520">
        <v>2021</v>
      </c>
      <c r="C24520">
        <v>71</v>
      </c>
      <c r="D24520">
        <v>2632</v>
      </c>
      <c r="E24520">
        <v>0</v>
      </c>
      <c r="F24520">
        <v>1498795</v>
      </c>
      <c r="G24520" t="s">
        <v>9</v>
      </c>
      <c r="H24520" t="s">
        <v>12</v>
      </c>
      <c r="I24520" t="s">
        <v>18</v>
      </c>
    </row>
    <row r="24521" spans="1:9" x14ac:dyDescent="0.35">
      <c r="A24521">
        <v>710462177</v>
      </c>
      <c r="B24521">
        <v>2022</v>
      </c>
      <c r="C24521">
        <v>71</v>
      </c>
      <c r="D24521">
        <v>35675</v>
      </c>
      <c r="E24521">
        <v>0</v>
      </c>
      <c r="F24521">
        <v>1555643</v>
      </c>
      <c r="G24521" t="s">
        <v>9</v>
      </c>
      <c r="H24521" t="s">
        <v>12</v>
      </c>
      <c r="I24521" t="s">
        <v>18</v>
      </c>
    </row>
    <row r="24522" spans="1:9" x14ac:dyDescent="0.35">
      <c r="A24522">
        <v>710462177</v>
      </c>
      <c r="B24522">
        <v>2023</v>
      </c>
      <c r="C24522">
        <v>71</v>
      </c>
      <c r="D24522">
        <v>5962</v>
      </c>
      <c r="E24522">
        <v>0</v>
      </c>
      <c r="F24522">
        <v>1470016</v>
      </c>
      <c r="G24522" t="s">
        <v>9</v>
      </c>
      <c r="H24522" t="s">
        <v>12</v>
      </c>
      <c r="I24522" t="s">
        <v>18</v>
      </c>
    </row>
    <row r="24523" spans="1:9" x14ac:dyDescent="0.35">
      <c r="A24523">
        <v>710462177</v>
      </c>
      <c r="B24523">
        <v>2024</v>
      </c>
      <c r="C24523">
        <v>71</v>
      </c>
      <c r="D24523">
        <v>117625</v>
      </c>
      <c r="E24523">
        <v>0</v>
      </c>
      <c r="F24523">
        <v>1569273</v>
      </c>
      <c r="G24523" t="s">
        <v>9</v>
      </c>
      <c r="H24523" t="s">
        <v>12</v>
      </c>
      <c r="I24523" t="s">
        <v>18</v>
      </c>
    </row>
    <row r="24524" spans="1:9" hidden="1" x14ac:dyDescent="0.35">
      <c r="A24524">
        <v>710525462</v>
      </c>
      <c r="B24524">
        <v>2020</v>
      </c>
      <c r="C24524">
        <v>4</v>
      </c>
      <c r="D24524">
        <v>2551</v>
      </c>
      <c r="E24524">
        <v>42518</v>
      </c>
      <c r="F24524">
        <v>402323</v>
      </c>
      <c r="G24524" t="s">
        <v>9</v>
      </c>
      <c r="H24524" t="s">
        <v>12</v>
      </c>
      <c r="I24524" t="s">
        <v>17</v>
      </c>
    </row>
    <row r="24525" spans="1:9" hidden="1" x14ac:dyDescent="0.35">
      <c r="A24525">
        <v>710525462</v>
      </c>
      <c r="B24525">
        <v>2021</v>
      </c>
      <c r="C24525">
        <v>5</v>
      </c>
      <c r="D24525">
        <v>666770</v>
      </c>
      <c r="E24525">
        <v>203500</v>
      </c>
      <c r="F24525">
        <v>890308</v>
      </c>
      <c r="G24525" t="s">
        <v>9</v>
      </c>
      <c r="H24525" t="s">
        <v>12</v>
      </c>
      <c r="I24525" t="s">
        <v>17</v>
      </c>
    </row>
    <row r="24526" spans="1:9" hidden="1" x14ac:dyDescent="0.35">
      <c r="A24526">
        <v>710525462</v>
      </c>
      <c r="B24526">
        <v>2022</v>
      </c>
      <c r="C24526">
        <v>6</v>
      </c>
      <c r="D24526">
        <v>350849</v>
      </c>
      <c r="E24526">
        <v>589415</v>
      </c>
      <c r="F24526">
        <v>608424</v>
      </c>
      <c r="G24526" t="s">
        <v>9</v>
      </c>
      <c r="H24526" t="s">
        <v>12</v>
      </c>
      <c r="I24526" t="s">
        <v>17</v>
      </c>
    </row>
    <row r="24527" spans="1:9" hidden="1" x14ac:dyDescent="0.35">
      <c r="A24527">
        <v>710525462</v>
      </c>
      <c r="B24527">
        <v>2023</v>
      </c>
      <c r="C24527">
        <v>6</v>
      </c>
      <c r="D24527">
        <v>3354</v>
      </c>
      <c r="E24527">
        <v>106900</v>
      </c>
      <c r="F24527">
        <v>543565</v>
      </c>
      <c r="G24527" t="s">
        <v>9</v>
      </c>
      <c r="H24527" t="s">
        <v>12</v>
      </c>
      <c r="I24527" t="s">
        <v>17</v>
      </c>
    </row>
    <row r="24528" spans="1:9" hidden="1" x14ac:dyDescent="0.35">
      <c r="A24528">
        <v>710549140</v>
      </c>
      <c r="B24528">
        <v>2019</v>
      </c>
      <c r="C24528">
        <v>6</v>
      </c>
      <c r="D24528">
        <v>10725</v>
      </c>
      <c r="E24528">
        <v>19435</v>
      </c>
      <c r="F24528">
        <v>262319</v>
      </c>
      <c r="G24528" t="s">
        <v>9</v>
      </c>
      <c r="H24528" t="s">
        <v>12</v>
      </c>
      <c r="I24528" t="s">
        <v>18</v>
      </c>
    </row>
    <row r="24529" spans="1:9" x14ac:dyDescent="0.35">
      <c r="A24529">
        <v>710549140</v>
      </c>
      <c r="B24529">
        <v>2020</v>
      </c>
      <c r="C24529">
        <v>7</v>
      </c>
      <c r="D24529">
        <v>62076</v>
      </c>
      <c r="E24529">
        <v>0</v>
      </c>
      <c r="F24529">
        <v>287684</v>
      </c>
      <c r="G24529" t="s">
        <v>9</v>
      </c>
      <c r="H24529" t="s">
        <v>12</v>
      </c>
      <c r="I24529" t="s">
        <v>18</v>
      </c>
    </row>
    <row r="24530" spans="1:9" x14ac:dyDescent="0.35">
      <c r="A24530">
        <v>710549140</v>
      </c>
      <c r="B24530">
        <v>2021</v>
      </c>
      <c r="C24530">
        <v>3</v>
      </c>
      <c r="D24530">
        <v>53005</v>
      </c>
      <c r="E24530">
        <v>0</v>
      </c>
      <c r="F24530">
        <v>314057</v>
      </c>
      <c r="G24530" t="s">
        <v>9</v>
      </c>
      <c r="H24530" t="s">
        <v>12</v>
      </c>
      <c r="I24530" t="s">
        <v>18</v>
      </c>
    </row>
    <row r="24531" spans="1:9" x14ac:dyDescent="0.35">
      <c r="A24531">
        <v>710549140</v>
      </c>
      <c r="B24531">
        <v>2022</v>
      </c>
      <c r="C24531">
        <v>3</v>
      </c>
      <c r="D24531">
        <v>8261</v>
      </c>
      <c r="E24531">
        <v>0</v>
      </c>
      <c r="F24531">
        <v>316072</v>
      </c>
      <c r="G24531" t="s">
        <v>9</v>
      </c>
      <c r="H24531" t="s">
        <v>12</v>
      </c>
      <c r="I24531" t="s">
        <v>18</v>
      </c>
    </row>
    <row r="24532" spans="1:9" x14ac:dyDescent="0.35">
      <c r="A24532">
        <v>710549140</v>
      </c>
      <c r="B24532">
        <v>2023</v>
      </c>
      <c r="C24532">
        <v>3</v>
      </c>
      <c r="D24532">
        <v>1900</v>
      </c>
      <c r="E24532">
        <v>0</v>
      </c>
      <c r="F24532">
        <v>317472</v>
      </c>
      <c r="G24532" t="s">
        <v>9</v>
      </c>
      <c r="H24532" t="s">
        <v>12</v>
      </c>
      <c r="I24532" t="s">
        <v>18</v>
      </c>
    </row>
    <row r="24533" spans="1:9" hidden="1" x14ac:dyDescent="0.35">
      <c r="A24533">
        <v>710550590</v>
      </c>
      <c r="B24533">
        <v>2019</v>
      </c>
      <c r="G24533" t="s">
        <v>9</v>
      </c>
      <c r="H24533" t="s">
        <v>12</v>
      </c>
      <c r="I24533" t="s">
        <v>18</v>
      </c>
    </row>
    <row r="24534" spans="1:9" hidden="1" x14ac:dyDescent="0.35">
      <c r="A24534">
        <v>710550590</v>
      </c>
      <c r="B24534">
        <v>2020</v>
      </c>
      <c r="G24534" t="s">
        <v>9</v>
      </c>
      <c r="H24534" t="s">
        <v>12</v>
      </c>
      <c r="I24534" t="s">
        <v>18</v>
      </c>
    </row>
    <row r="24535" spans="1:9" hidden="1" x14ac:dyDescent="0.35">
      <c r="A24535">
        <v>710550590</v>
      </c>
      <c r="B24535">
        <v>2021</v>
      </c>
      <c r="C24535">
        <v>2</v>
      </c>
      <c r="D24535">
        <v>6150</v>
      </c>
      <c r="E24535">
        <v>22832</v>
      </c>
      <c r="F24535">
        <v>38187</v>
      </c>
      <c r="G24535" t="s">
        <v>9</v>
      </c>
      <c r="H24535" t="s">
        <v>12</v>
      </c>
      <c r="I24535" t="s">
        <v>18</v>
      </c>
    </row>
    <row r="24536" spans="1:9" hidden="1" x14ac:dyDescent="0.35">
      <c r="A24536">
        <v>710550590</v>
      </c>
      <c r="B24536">
        <v>2022</v>
      </c>
      <c r="C24536">
        <v>2</v>
      </c>
      <c r="D24536">
        <v>35000</v>
      </c>
      <c r="E24536">
        <v>9650</v>
      </c>
      <c r="F24536">
        <v>63537</v>
      </c>
      <c r="G24536" t="s">
        <v>9</v>
      </c>
      <c r="H24536" t="s">
        <v>12</v>
      </c>
      <c r="I24536" t="s">
        <v>18</v>
      </c>
    </row>
    <row r="24537" spans="1:9" hidden="1" x14ac:dyDescent="0.35">
      <c r="A24537">
        <v>710550590</v>
      </c>
      <c r="B24537">
        <v>2023</v>
      </c>
      <c r="C24537">
        <v>2</v>
      </c>
      <c r="D24537">
        <v>15000</v>
      </c>
      <c r="E24537">
        <v>48553</v>
      </c>
      <c r="F24537">
        <v>29984</v>
      </c>
      <c r="G24537" t="s">
        <v>9</v>
      </c>
      <c r="H24537" t="s">
        <v>12</v>
      </c>
      <c r="I24537" t="s">
        <v>18</v>
      </c>
    </row>
    <row r="24538" spans="1:9" x14ac:dyDescent="0.35">
      <c r="A24538">
        <v>710550590</v>
      </c>
      <c r="B24538">
        <v>2024</v>
      </c>
      <c r="C24538">
        <v>2</v>
      </c>
      <c r="D24538">
        <v>49000</v>
      </c>
      <c r="E24538">
        <v>9000</v>
      </c>
      <c r="F24538">
        <v>69984</v>
      </c>
      <c r="G24538" t="s">
        <v>9</v>
      </c>
      <c r="H24538" t="s">
        <v>12</v>
      </c>
      <c r="I24538" t="s">
        <v>18</v>
      </c>
    </row>
    <row r="24539" spans="1:9" x14ac:dyDescent="0.35">
      <c r="A24539">
        <v>710699939</v>
      </c>
      <c r="B24539">
        <v>2007</v>
      </c>
      <c r="C24539">
        <v>7</v>
      </c>
      <c r="D24539">
        <v>0</v>
      </c>
      <c r="E24539">
        <v>0</v>
      </c>
      <c r="F24539">
        <v>351058</v>
      </c>
      <c r="G24539" t="s">
        <v>39</v>
      </c>
      <c r="H24539" t="s">
        <v>21</v>
      </c>
    </row>
    <row r="24540" spans="1:9" hidden="1" x14ac:dyDescent="0.35">
      <c r="A24540">
        <v>710699939</v>
      </c>
      <c r="B24540">
        <v>2008</v>
      </c>
      <c r="C24540">
        <v>7</v>
      </c>
      <c r="D24540">
        <v>6000</v>
      </c>
      <c r="E24540">
        <v>6425</v>
      </c>
      <c r="F24540">
        <v>264384</v>
      </c>
      <c r="G24540" t="s">
        <v>39</v>
      </c>
      <c r="H24540" t="s">
        <v>21</v>
      </c>
    </row>
    <row r="24541" spans="1:9" hidden="1" x14ac:dyDescent="0.35">
      <c r="A24541">
        <v>710699939</v>
      </c>
      <c r="B24541">
        <v>2009</v>
      </c>
      <c r="C24541">
        <v>7</v>
      </c>
      <c r="D24541">
        <v>200</v>
      </c>
      <c r="E24541">
        <v>6400</v>
      </c>
      <c r="F24541">
        <v>305322</v>
      </c>
      <c r="G24541" t="s">
        <v>39</v>
      </c>
      <c r="H24541" t="s">
        <v>21</v>
      </c>
    </row>
    <row r="24542" spans="1:9" x14ac:dyDescent="0.35">
      <c r="A24542">
        <v>710699939</v>
      </c>
      <c r="B24542">
        <v>2010</v>
      </c>
      <c r="C24542">
        <v>7</v>
      </c>
      <c r="D24542">
        <v>5000</v>
      </c>
      <c r="E24542">
        <v>5100</v>
      </c>
      <c r="F24542">
        <v>34205</v>
      </c>
      <c r="G24542" t="s">
        <v>39</v>
      </c>
      <c r="H24542" t="s">
        <v>21</v>
      </c>
    </row>
    <row r="24543" spans="1:9" hidden="1" x14ac:dyDescent="0.35">
      <c r="A24543">
        <v>710699939</v>
      </c>
      <c r="B24543">
        <v>2011</v>
      </c>
      <c r="C24543">
        <v>7</v>
      </c>
      <c r="D24543">
        <v>0</v>
      </c>
      <c r="E24543">
        <v>10090</v>
      </c>
      <c r="F24543">
        <v>335345</v>
      </c>
      <c r="G24543" t="s">
        <v>39</v>
      </c>
      <c r="H24543" t="s">
        <v>21</v>
      </c>
    </row>
    <row r="24544" spans="1:9" x14ac:dyDescent="0.35">
      <c r="A24544">
        <v>710699939</v>
      </c>
      <c r="B24544">
        <v>2012</v>
      </c>
      <c r="C24544">
        <v>2</v>
      </c>
      <c r="D24544">
        <v>0</v>
      </c>
      <c r="E24544">
        <v>2000</v>
      </c>
      <c r="F24544">
        <v>367644</v>
      </c>
      <c r="G24544" t="s">
        <v>39</v>
      </c>
      <c r="H24544" t="s">
        <v>21</v>
      </c>
    </row>
    <row r="24545" spans="1:9" x14ac:dyDescent="0.35">
      <c r="A24545">
        <v>710699939</v>
      </c>
      <c r="B24545">
        <v>2013</v>
      </c>
      <c r="C24545">
        <v>7</v>
      </c>
      <c r="D24545">
        <v>0</v>
      </c>
      <c r="E24545">
        <v>3500</v>
      </c>
      <c r="F24545">
        <v>409491</v>
      </c>
      <c r="G24545" t="s">
        <v>39</v>
      </c>
      <c r="H24545" t="s">
        <v>21</v>
      </c>
    </row>
    <row r="24546" spans="1:9" x14ac:dyDescent="0.35">
      <c r="A24546">
        <v>710699939</v>
      </c>
      <c r="B24546">
        <v>2014</v>
      </c>
      <c r="C24546">
        <v>7</v>
      </c>
      <c r="D24546">
        <v>0</v>
      </c>
      <c r="E24546">
        <v>4100</v>
      </c>
      <c r="F24546">
        <v>481844</v>
      </c>
      <c r="G24546" t="s">
        <v>39</v>
      </c>
      <c r="H24546" t="s">
        <v>21</v>
      </c>
    </row>
    <row r="24547" spans="1:9" x14ac:dyDescent="0.35">
      <c r="A24547">
        <v>710699939</v>
      </c>
      <c r="B24547">
        <v>2015</v>
      </c>
      <c r="C24547">
        <v>7</v>
      </c>
      <c r="D24547">
        <v>0</v>
      </c>
      <c r="E24547">
        <v>5500</v>
      </c>
      <c r="F24547">
        <v>480553</v>
      </c>
      <c r="G24547" t="s">
        <v>39</v>
      </c>
      <c r="H24547" t="s">
        <v>21</v>
      </c>
    </row>
    <row r="24548" spans="1:9" hidden="1" x14ac:dyDescent="0.35">
      <c r="A24548">
        <v>710699939</v>
      </c>
      <c r="B24548">
        <v>2016</v>
      </c>
      <c r="C24548">
        <v>7</v>
      </c>
      <c r="D24548">
        <v>49603</v>
      </c>
      <c r="E24548">
        <v>7800</v>
      </c>
      <c r="F24548">
        <v>527753</v>
      </c>
      <c r="G24548" t="s">
        <v>39</v>
      </c>
      <c r="H24548" t="s">
        <v>21</v>
      </c>
    </row>
    <row r="24549" spans="1:9" hidden="1" x14ac:dyDescent="0.35">
      <c r="A24549">
        <v>710699939</v>
      </c>
      <c r="B24549">
        <v>2017</v>
      </c>
      <c r="C24549">
        <v>7</v>
      </c>
      <c r="D24549">
        <v>19044</v>
      </c>
      <c r="E24549">
        <v>6400</v>
      </c>
      <c r="F24549">
        <v>613727</v>
      </c>
      <c r="G24549" t="s">
        <v>39</v>
      </c>
      <c r="H24549" t="s">
        <v>21</v>
      </c>
    </row>
    <row r="24550" spans="1:9" hidden="1" x14ac:dyDescent="0.35">
      <c r="A24550">
        <v>710699939</v>
      </c>
      <c r="B24550">
        <v>2018</v>
      </c>
      <c r="C24550">
        <v>7</v>
      </c>
      <c r="D24550">
        <v>5000</v>
      </c>
      <c r="E24550">
        <v>3700</v>
      </c>
      <c r="F24550">
        <v>658863</v>
      </c>
      <c r="G24550" t="s">
        <v>39</v>
      </c>
      <c r="H24550" t="s">
        <v>21</v>
      </c>
    </row>
    <row r="24551" spans="1:9" hidden="1" x14ac:dyDescent="0.35">
      <c r="A24551">
        <v>710699939</v>
      </c>
      <c r="B24551">
        <v>2019</v>
      </c>
      <c r="C24551">
        <v>6</v>
      </c>
      <c r="D24551">
        <v>0</v>
      </c>
      <c r="E24551">
        <v>20100</v>
      </c>
      <c r="F24551">
        <v>661734</v>
      </c>
      <c r="G24551" t="s">
        <v>9</v>
      </c>
      <c r="H24551" t="s">
        <v>12</v>
      </c>
      <c r="I24551" t="s">
        <v>13</v>
      </c>
    </row>
    <row r="24552" spans="1:9" hidden="1" x14ac:dyDescent="0.35">
      <c r="A24552">
        <v>710699939</v>
      </c>
      <c r="B24552">
        <v>2019</v>
      </c>
      <c r="C24552">
        <v>6</v>
      </c>
      <c r="D24552">
        <v>0</v>
      </c>
      <c r="E24552">
        <v>20100</v>
      </c>
      <c r="F24552">
        <v>661734</v>
      </c>
      <c r="G24552" t="s">
        <v>39</v>
      </c>
      <c r="H24552" t="s">
        <v>21</v>
      </c>
    </row>
    <row r="24553" spans="1:9" hidden="1" x14ac:dyDescent="0.35">
      <c r="A24553">
        <v>710699939</v>
      </c>
      <c r="B24553">
        <v>2020</v>
      </c>
      <c r="C24553">
        <v>6</v>
      </c>
      <c r="D24553">
        <v>35332</v>
      </c>
      <c r="E24553">
        <v>48800</v>
      </c>
      <c r="F24553">
        <v>662027</v>
      </c>
      <c r="G24553" t="s">
        <v>9</v>
      </c>
      <c r="H24553" t="s">
        <v>12</v>
      </c>
      <c r="I24553" t="s">
        <v>13</v>
      </c>
    </row>
    <row r="24554" spans="1:9" hidden="1" x14ac:dyDescent="0.35">
      <c r="A24554">
        <v>710699939</v>
      </c>
      <c r="B24554">
        <v>2020</v>
      </c>
      <c r="C24554">
        <v>6</v>
      </c>
      <c r="D24554">
        <v>35332</v>
      </c>
      <c r="E24554">
        <v>48800</v>
      </c>
      <c r="F24554">
        <v>662027</v>
      </c>
      <c r="G24554" t="s">
        <v>39</v>
      </c>
      <c r="H24554" t="s">
        <v>21</v>
      </c>
    </row>
    <row r="24555" spans="1:9" x14ac:dyDescent="0.35">
      <c r="A24555">
        <v>710699939</v>
      </c>
      <c r="B24555">
        <v>2021</v>
      </c>
      <c r="C24555">
        <v>6</v>
      </c>
      <c r="D24555">
        <v>0</v>
      </c>
      <c r="E24555">
        <v>18000</v>
      </c>
      <c r="F24555">
        <v>827267</v>
      </c>
      <c r="G24555" t="s">
        <v>9</v>
      </c>
      <c r="H24555" t="s">
        <v>12</v>
      </c>
      <c r="I24555" t="s">
        <v>13</v>
      </c>
    </row>
    <row r="24556" spans="1:9" x14ac:dyDescent="0.35">
      <c r="A24556">
        <v>710699939</v>
      </c>
      <c r="B24556">
        <v>2021</v>
      </c>
      <c r="C24556">
        <v>6</v>
      </c>
      <c r="D24556" t="s">
        <v>23</v>
      </c>
      <c r="E24556">
        <v>18000</v>
      </c>
      <c r="F24556">
        <v>827267</v>
      </c>
      <c r="G24556" t="s">
        <v>19</v>
      </c>
      <c r="H24556" t="s">
        <v>21</v>
      </c>
    </row>
    <row r="24557" spans="1:9" x14ac:dyDescent="0.35">
      <c r="A24557">
        <v>710699939</v>
      </c>
      <c r="B24557">
        <v>2022</v>
      </c>
      <c r="C24557">
        <v>6</v>
      </c>
      <c r="D24557">
        <v>0</v>
      </c>
      <c r="E24557">
        <v>18000</v>
      </c>
      <c r="F24557">
        <v>679258</v>
      </c>
      <c r="G24557" t="s">
        <v>9</v>
      </c>
      <c r="H24557" t="s">
        <v>12</v>
      </c>
      <c r="I24557" t="s">
        <v>13</v>
      </c>
    </row>
    <row r="24558" spans="1:9" x14ac:dyDescent="0.35">
      <c r="A24558">
        <v>710699939</v>
      </c>
      <c r="B24558">
        <v>2022</v>
      </c>
      <c r="C24558">
        <v>6</v>
      </c>
      <c r="D24558">
        <v>0</v>
      </c>
      <c r="E24558">
        <v>18000</v>
      </c>
      <c r="F24558">
        <v>679258</v>
      </c>
      <c r="G24558" t="s">
        <v>19</v>
      </c>
      <c r="H24558" t="s">
        <v>21</v>
      </c>
    </row>
    <row r="24559" spans="1:9" x14ac:dyDescent="0.35">
      <c r="A24559">
        <v>710699939</v>
      </c>
      <c r="B24559">
        <v>2023</v>
      </c>
      <c r="C24559">
        <v>6</v>
      </c>
      <c r="D24559">
        <v>124192</v>
      </c>
      <c r="E24559">
        <v>0</v>
      </c>
      <c r="F24559">
        <v>886238</v>
      </c>
      <c r="G24559" t="s">
        <v>9</v>
      </c>
      <c r="H24559" t="s">
        <v>12</v>
      </c>
      <c r="I24559" t="s">
        <v>13</v>
      </c>
    </row>
    <row r="24560" spans="1:9" x14ac:dyDescent="0.35">
      <c r="A24560">
        <v>710699939</v>
      </c>
      <c r="B24560">
        <v>2023</v>
      </c>
      <c r="C24560">
        <v>6</v>
      </c>
      <c r="D24560">
        <v>124192</v>
      </c>
      <c r="E24560">
        <v>0</v>
      </c>
      <c r="F24560">
        <v>886238</v>
      </c>
      <c r="G24560" t="s">
        <v>22</v>
      </c>
      <c r="H24560" t="s">
        <v>21</v>
      </c>
    </row>
    <row r="24561" spans="1:9" hidden="1" x14ac:dyDescent="0.35">
      <c r="A24561">
        <v>710699939</v>
      </c>
      <c r="B24561">
        <v>2024</v>
      </c>
      <c r="C24561">
        <v>6</v>
      </c>
      <c r="D24561">
        <v>0</v>
      </c>
      <c r="E24561">
        <v>19500</v>
      </c>
      <c r="F24561">
        <v>974790</v>
      </c>
      <c r="G24561" t="s">
        <v>9</v>
      </c>
      <c r="H24561" t="s">
        <v>12</v>
      </c>
      <c r="I24561" t="s">
        <v>13</v>
      </c>
    </row>
    <row r="24562" spans="1:9" hidden="1" x14ac:dyDescent="0.35">
      <c r="A24562">
        <v>710699939</v>
      </c>
      <c r="B24562">
        <v>2024</v>
      </c>
      <c r="C24562">
        <v>6</v>
      </c>
      <c r="D24562">
        <v>0</v>
      </c>
      <c r="E24562">
        <v>19500</v>
      </c>
      <c r="F24562">
        <v>974790</v>
      </c>
      <c r="G24562" t="s">
        <v>19</v>
      </c>
      <c r="H24562" t="s">
        <v>21</v>
      </c>
    </row>
    <row r="24563" spans="1:9" x14ac:dyDescent="0.35">
      <c r="A24563">
        <v>710863908</v>
      </c>
      <c r="B24563">
        <v>2007</v>
      </c>
      <c r="C24563">
        <v>1</v>
      </c>
      <c r="D24563" t="s">
        <v>23</v>
      </c>
      <c r="E24563">
        <v>15000</v>
      </c>
      <c r="F24563">
        <v>115753</v>
      </c>
      <c r="G24563" t="s">
        <v>39</v>
      </c>
      <c r="H24563" t="s">
        <v>21</v>
      </c>
    </row>
    <row r="24564" spans="1:9" x14ac:dyDescent="0.35">
      <c r="A24564">
        <v>710863908</v>
      </c>
      <c r="B24564">
        <v>2008</v>
      </c>
      <c r="C24564">
        <v>2</v>
      </c>
      <c r="D24564">
        <v>987245</v>
      </c>
      <c r="E24564" t="s">
        <v>23</v>
      </c>
      <c r="F24564">
        <v>989560</v>
      </c>
      <c r="G24564" t="s">
        <v>39</v>
      </c>
      <c r="H24564" t="s">
        <v>21</v>
      </c>
    </row>
    <row r="24565" spans="1:9" x14ac:dyDescent="0.35">
      <c r="A24565">
        <v>710863908</v>
      </c>
      <c r="B24565">
        <v>2009</v>
      </c>
      <c r="C24565">
        <v>4</v>
      </c>
      <c r="D24565">
        <v>408365</v>
      </c>
      <c r="E24565">
        <v>125000</v>
      </c>
      <c r="F24565">
        <v>1245628</v>
      </c>
      <c r="G24565" t="s">
        <v>39</v>
      </c>
      <c r="H24565" t="s">
        <v>21</v>
      </c>
    </row>
    <row r="24566" spans="1:9" hidden="1" x14ac:dyDescent="0.35">
      <c r="A24566">
        <v>710863908</v>
      </c>
      <c r="B24566">
        <v>2010</v>
      </c>
      <c r="C24566">
        <v>4</v>
      </c>
      <c r="D24566">
        <v>488465</v>
      </c>
      <c r="E24566">
        <v>691607</v>
      </c>
      <c r="F24566">
        <v>956678</v>
      </c>
      <c r="G24566" t="s">
        <v>39</v>
      </c>
      <c r="H24566" t="s">
        <v>21</v>
      </c>
    </row>
    <row r="24567" spans="1:9" hidden="1" x14ac:dyDescent="0.35">
      <c r="A24567">
        <v>710863908</v>
      </c>
      <c r="B24567">
        <v>2011</v>
      </c>
      <c r="C24567">
        <v>5</v>
      </c>
      <c r="D24567">
        <v>55619</v>
      </c>
      <c r="E24567">
        <v>165000</v>
      </c>
      <c r="F24567">
        <v>989032</v>
      </c>
      <c r="G24567" t="s">
        <v>39</v>
      </c>
      <c r="H24567" t="s">
        <v>21</v>
      </c>
    </row>
    <row r="24568" spans="1:9" x14ac:dyDescent="0.35">
      <c r="A24568">
        <v>710863908</v>
      </c>
      <c r="B24568">
        <v>2012</v>
      </c>
      <c r="C24568">
        <v>5</v>
      </c>
      <c r="D24568">
        <v>894399</v>
      </c>
      <c r="E24568">
        <v>4000</v>
      </c>
      <c r="F24568">
        <v>697370</v>
      </c>
      <c r="G24568" t="s">
        <v>39</v>
      </c>
      <c r="H24568" t="s">
        <v>21</v>
      </c>
    </row>
    <row r="24569" spans="1:9" hidden="1" x14ac:dyDescent="0.35">
      <c r="A24569">
        <v>710863908</v>
      </c>
      <c r="B24569">
        <v>2013</v>
      </c>
      <c r="C24569">
        <v>5</v>
      </c>
      <c r="D24569">
        <v>514703</v>
      </c>
      <c r="E24569">
        <v>522226</v>
      </c>
      <c r="F24569">
        <v>602543</v>
      </c>
      <c r="G24569" t="s">
        <v>39</v>
      </c>
      <c r="H24569" t="s">
        <v>21</v>
      </c>
    </row>
    <row r="24570" spans="1:9" hidden="1" x14ac:dyDescent="0.35">
      <c r="A24570">
        <v>710863908</v>
      </c>
      <c r="B24570">
        <v>2014</v>
      </c>
      <c r="C24570">
        <v>5</v>
      </c>
      <c r="D24570">
        <v>408500</v>
      </c>
      <c r="E24570">
        <v>261084</v>
      </c>
      <c r="F24570">
        <v>655062</v>
      </c>
      <c r="G24570" t="s">
        <v>39</v>
      </c>
      <c r="H24570" t="s">
        <v>21</v>
      </c>
    </row>
    <row r="24571" spans="1:9" x14ac:dyDescent="0.35">
      <c r="A24571">
        <v>710863908</v>
      </c>
      <c r="B24571">
        <v>2015</v>
      </c>
      <c r="C24571">
        <v>5</v>
      </c>
      <c r="D24571">
        <v>113000</v>
      </c>
      <c r="E24571">
        <v>141500</v>
      </c>
      <c r="F24571">
        <v>570472</v>
      </c>
      <c r="G24571" t="s">
        <v>39</v>
      </c>
      <c r="H24571" t="s">
        <v>21</v>
      </c>
    </row>
    <row r="24572" spans="1:9" hidden="1" x14ac:dyDescent="0.35">
      <c r="A24572">
        <v>710863908</v>
      </c>
      <c r="B24572">
        <v>2016</v>
      </c>
      <c r="C24572">
        <v>5</v>
      </c>
      <c r="D24572">
        <v>74500</v>
      </c>
      <c r="E24572">
        <v>236500</v>
      </c>
      <c r="F24572">
        <v>360503</v>
      </c>
      <c r="G24572" t="s">
        <v>39</v>
      </c>
      <c r="H24572" t="s">
        <v>21</v>
      </c>
    </row>
    <row r="24573" spans="1:9" x14ac:dyDescent="0.35">
      <c r="A24573">
        <v>710863908</v>
      </c>
      <c r="B24573">
        <v>2017</v>
      </c>
      <c r="C24573">
        <v>6</v>
      </c>
      <c r="D24573">
        <v>220200</v>
      </c>
      <c r="E24573">
        <v>53500</v>
      </c>
      <c r="F24573">
        <v>464073</v>
      </c>
      <c r="G24573" t="s">
        <v>39</v>
      </c>
      <c r="H24573" t="s">
        <v>21</v>
      </c>
    </row>
    <row r="24574" spans="1:9" hidden="1" x14ac:dyDescent="0.35">
      <c r="A24574">
        <v>710863908</v>
      </c>
      <c r="B24574">
        <v>2018</v>
      </c>
      <c r="C24574">
        <v>8</v>
      </c>
      <c r="D24574">
        <v>129800</v>
      </c>
      <c r="E24574">
        <v>83951</v>
      </c>
      <c r="F24574">
        <v>437433</v>
      </c>
      <c r="G24574" t="s">
        <v>39</v>
      </c>
      <c r="H24574" t="s">
        <v>21</v>
      </c>
    </row>
    <row r="24575" spans="1:9" hidden="1" x14ac:dyDescent="0.35">
      <c r="A24575">
        <v>710863908</v>
      </c>
      <c r="B24575">
        <v>2019</v>
      </c>
      <c r="C24575">
        <v>8</v>
      </c>
      <c r="D24575">
        <v>36864</v>
      </c>
      <c r="E24575">
        <v>124778</v>
      </c>
      <c r="F24575">
        <v>302205</v>
      </c>
      <c r="G24575" t="s">
        <v>39</v>
      </c>
      <c r="H24575" t="s">
        <v>21</v>
      </c>
    </row>
    <row r="24576" spans="1:9" x14ac:dyDescent="0.35">
      <c r="A24576">
        <v>710863908</v>
      </c>
      <c r="B24576">
        <v>2020</v>
      </c>
      <c r="C24576">
        <v>6</v>
      </c>
      <c r="D24576">
        <v>5948</v>
      </c>
      <c r="E24576">
        <v>23500</v>
      </c>
      <c r="F24576">
        <v>284022</v>
      </c>
      <c r="G24576" t="s">
        <v>9</v>
      </c>
      <c r="H24576" t="s">
        <v>12</v>
      </c>
      <c r="I24576" t="s">
        <v>13</v>
      </c>
    </row>
    <row r="24577" spans="1:9" x14ac:dyDescent="0.35">
      <c r="A24577">
        <v>710863908</v>
      </c>
      <c r="B24577">
        <v>2020</v>
      </c>
      <c r="C24577">
        <v>6</v>
      </c>
      <c r="D24577">
        <v>5948</v>
      </c>
      <c r="E24577">
        <v>23500</v>
      </c>
      <c r="F24577">
        <v>284022</v>
      </c>
      <c r="G24577" t="s">
        <v>39</v>
      </c>
      <c r="H24577" t="s">
        <v>21</v>
      </c>
    </row>
    <row r="24578" spans="1:9" x14ac:dyDescent="0.35">
      <c r="A24578">
        <v>710863908</v>
      </c>
      <c r="B24578">
        <v>2021</v>
      </c>
      <c r="C24578">
        <v>6</v>
      </c>
      <c r="D24578">
        <v>0</v>
      </c>
      <c r="E24578">
        <v>10000</v>
      </c>
      <c r="F24578">
        <v>274022</v>
      </c>
      <c r="G24578" t="s">
        <v>9</v>
      </c>
      <c r="H24578" t="s">
        <v>12</v>
      </c>
      <c r="I24578" t="s">
        <v>13</v>
      </c>
    </row>
    <row r="24579" spans="1:9" x14ac:dyDescent="0.35">
      <c r="A24579">
        <v>710863908</v>
      </c>
      <c r="B24579">
        <v>2021</v>
      </c>
      <c r="C24579">
        <v>6</v>
      </c>
      <c r="D24579">
        <v>0</v>
      </c>
      <c r="E24579">
        <v>10000</v>
      </c>
      <c r="F24579">
        <v>274022</v>
      </c>
      <c r="G24579" t="s">
        <v>24</v>
      </c>
      <c r="H24579" t="s">
        <v>21</v>
      </c>
    </row>
    <row r="24580" spans="1:9" hidden="1" x14ac:dyDescent="0.35">
      <c r="A24580">
        <v>710863908</v>
      </c>
      <c r="B24580">
        <v>2022</v>
      </c>
      <c r="C24580">
        <v>6</v>
      </c>
      <c r="D24580">
        <v>0</v>
      </c>
      <c r="E24580">
        <v>19496</v>
      </c>
      <c r="F24580">
        <v>255540</v>
      </c>
      <c r="G24580" t="s">
        <v>9</v>
      </c>
      <c r="H24580" t="s">
        <v>12</v>
      </c>
      <c r="I24580" t="s">
        <v>13</v>
      </c>
    </row>
    <row r="24581" spans="1:9" hidden="1" x14ac:dyDescent="0.35">
      <c r="A24581">
        <v>710863908</v>
      </c>
      <c r="B24581">
        <v>2022</v>
      </c>
      <c r="C24581">
        <v>6</v>
      </c>
      <c r="D24581">
        <v>0</v>
      </c>
      <c r="E24581">
        <v>19496</v>
      </c>
      <c r="F24581">
        <v>255540</v>
      </c>
      <c r="G24581" t="s">
        <v>19</v>
      </c>
      <c r="H24581" t="s">
        <v>21</v>
      </c>
    </row>
    <row r="24582" spans="1:9" hidden="1" x14ac:dyDescent="0.35">
      <c r="A24582">
        <v>710863908</v>
      </c>
      <c r="B24582">
        <v>2023</v>
      </c>
      <c r="C24582">
        <v>5</v>
      </c>
      <c r="D24582">
        <v>30000</v>
      </c>
      <c r="E24582">
        <v>56878</v>
      </c>
      <c r="F24582">
        <v>229574</v>
      </c>
      <c r="G24582" t="s">
        <v>9</v>
      </c>
      <c r="H24582" t="s">
        <v>12</v>
      </c>
      <c r="I24582" t="s">
        <v>13</v>
      </c>
    </row>
    <row r="24583" spans="1:9" hidden="1" x14ac:dyDescent="0.35">
      <c r="A24583">
        <v>710863908</v>
      </c>
      <c r="B24583">
        <v>2023</v>
      </c>
      <c r="C24583">
        <v>5</v>
      </c>
      <c r="D24583">
        <v>30000</v>
      </c>
      <c r="E24583">
        <v>56878</v>
      </c>
      <c r="F24583">
        <v>229574</v>
      </c>
      <c r="G24583" t="s">
        <v>19</v>
      </c>
      <c r="H24583" t="s">
        <v>21</v>
      </c>
    </row>
    <row r="24584" spans="1:9" hidden="1" x14ac:dyDescent="0.35">
      <c r="A24584">
        <v>710863908</v>
      </c>
      <c r="B24584">
        <v>2024</v>
      </c>
      <c r="C24584">
        <v>5</v>
      </c>
      <c r="D24584">
        <v>0</v>
      </c>
      <c r="E24584">
        <v>162173</v>
      </c>
      <c r="F24584">
        <v>71424</v>
      </c>
      <c r="G24584" t="s">
        <v>9</v>
      </c>
      <c r="H24584" t="s">
        <v>12</v>
      </c>
      <c r="I24584" t="s">
        <v>13</v>
      </c>
    </row>
    <row r="24585" spans="1:9" hidden="1" x14ac:dyDescent="0.35">
      <c r="A24585">
        <v>710863908</v>
      </c>
      <c r="B24585">
        <v>2024</v>
      </c>
      <c r="C24585">
        <v>5</v>
      </c>
      <c r="D24585" t="s">
        <v>23</v>
      </c>
      <c r="E24585">
        <v>162173</v>
      </c>
      <c r="F24585">
        <v>71424</v>
      </c>
      <c r="G24585" t="s">
        <v>24</v>
      </c>
      <c r="H24585" t="s">
        <v>21</v>
      </c>
    </row>
    <row r="24586" spans="1:9" hidden="1" x14ac:dyDescent="0.35">
      <c r="A24586">
        <v>710992446</v>
      </c>
      <c r="B24586">
        <v>2007</v>
      </c>
      <c r="G24586" t="s">
        <v>39</v>
      </c>
      <c r="H24586" t="s">
        <v>21</v>
      </c>
    </row>
    <row r="24587" spans="1:9" hidden="1" x14ac:dyDescent="0.35">
      <c r="A24587">
        <v>710992446</v>
      </c>
      <c r="B24587">
        <v>2008</v>
      </c>
      <c r="G24587" t="s">
        <v>39</v>
      </c>
      <c r="H24587" t="s">
        <v>21</v>
      </c>
    </row>
    <row r="24588" spans="1:9" hidden="1" x14ac:dyDescent="0.35">
      <c r="A24588">
        <v>710992446</v>
      </c>
      <c r="B24588">
        <v>2009</v>
      </c>
      <c r="G24588" t="s">
        <v>39</v>
      </c>
      <c r="H24588" t="s">
        <v>21</v>
      </c>
    </row>
    <row r="24589" spans="1:9" hidden="1" x14ac:dyDescent="0.35">
      <c r="A24589">
        <v>710992446</v>
      </c>
      <c r="B24589">
        <v>2010</v>
      </c>
      <c r="G24589" t="s">
        <v>39</v>
      </c>
      <c r="H24589" t="s">
        <v>21</v>
      </c>
    </row>
    <row r="24590" spans="1:9" hidden="1" x14ac:dyDescent="0.35">
      <c r="A24590">
        <v>710992446</v>
      </c>
      <c r="B24590">
        <v>2011</v>
      </c>
      <c r="G24590" t="s">
        <v>39</v>
      </c>
      <c r="H24590" t="s">
        <v>21</v>
      </c>
    </row>
    <row r="24591" spans="1:9" hidden="1" x14ac:dyDescent="0.35">
      <c r="A24591">
        <v>710992446</v>
      </c>
      <c r="B24591">
        <v>2012</v>
      </c>
      <c r="G24591" t="s">
        <v>39</v>
      </c>
      <c r="H24591" t="s">
        <v>21</v>
      </c>
    </row>
    <row r="24592" spans="1:9" x14ac:dyDescent="0.35">
      <c r="A24592">
        <v>710992446</v>
      </c>
      <c r="B24592">
        <v>2013</v>
      </c>
      <c r="C24592">
        <v>1</v>
      </c>
      <c r="D24592">
        <v>3525000</v>
      </c>
      <c r="E24592">
        <v>0</v>
      </c>
      <c r="F24592">
        <v>7050118</v>
      </c>
      <c r="G24592" t="s">
        <v>39</v>
      </c>
      <c r="H24592" t="s">
        <v>21</v>
      </c>
    </row>
    <row r="24593" spans="1:9" hidden="1" x14ac:dyDescent="0.35">
      <c r="A24593">
        <v>710992446</v>
      </c>
      <c r="B24593">
        <v>2014</v>
      </c>
      <c r="C24593">
        <v>6</v>
      </c>
      <c r="D24593">
        <v>851265</v>
      </c>
      <c r="E24593">
        <v>8026</v>
      </c>
      <c r="F24593">
        <v>7565762</v>
      </c>
      <c r="G24593" t="s">
        <v>39</v>
      </c>
      <c r="H24593" t="s">
        <v>21</v>
      </c>
    </row>
    <row r="24594" spans="1:9" hidden="1" x14ac:dyDescent="0.35">
      <c r="A24594">
        <v>710992446</v>
      </c>
      <c r="B24594">
        <v>2015</v>
      </c>
      <c r="C24594">
        <v>1</v>
      </c>
      <c r="D24594">
        <v>2571226</v>
      </c>
      <c r="E24594">
        <v>261678</v>
      </c>
      <c r="F24594">
        <v>9496905</v>
      </c>
      <c r="G24594" t="s">
        <v>39</v>
      </c>
      <c r="H24594" t="s">
        <v>21</v>
      </c>
    </row>
    <row r="24595" spans="1:9" hidden="1" x14ac:dyDescent="0.35">
      <c r="A24595">
        <v>710992446</v>
      </c>
      <c r="B24595">
        <v>2016</v>
      </c>
      <c r="C24595">
        <v>17</v>
      </c>
      <c r="D24595">
        <v>1327545</v>
      </c>
      <c r="E24595">
        <v>105799</v>
      </c>
      <c r="F24595">
        <v>10252344</v>
      </c>
      <c r="G24595" t="s">
        <v>39</v>
      </c>
      <c r="H24595" t="s">
        <v>21</v>
      </c>
    </row>
    <row r="24596" spans="1:9" hidden="1" x14ac:dyDescent="0.35">
      <c r="A24596">
        <v>710992446</v>
      </c>
      <c r="B24596">
        <v>2017</v>
      </c>
      <c r="C24596">
        <v>28</v>
      </c>
      <c r="D24596">
        <v>1999461</v>
      </c>
      <c r="E24596">
        <v>104314</v>
      </c>
      <c r="F24596">
        <v>11616108</v>
      </c>
      <c r="G24596" t="s">
        <v>39</v>
      </c>
      <c r="H24596" t="s">
        <v>21</v>
      </c>
    </row>
    <row r="24597" spans="1:9" hidden="1" x14ac:dyDescent="0.35">
      <c r="A24597">
        <v>710992446</v>
      </c>
      <c r="B24597">
        <v>2018</v>
      </c>
      <c r="C24597">
        <v>34</v>
      </c>
      <c r="D24597">
        <v>1761553</v>
      </c>
      <c r="E24597">
        <v>304374</v>
      </c>
      <c r="F24597">
        <v>12574574</v>
      </c>
      <c r="G24597" t="s">
        <v>39</v>
      </c>
      <c r="H24597" t="s">
        <v>21</v>
      </c>
    </row>
    <row r="24598" spans="1:9" hidden="1" x14ac:dyDescent="0.35">
      <c r="A24598">
        <v>710992446</v>
      </c>
      <c r="B24598">
        <v>2019</v>
      </c>
      <c r="C24598">
        <v>1</v>
      </c>
      <c r="D24598">
        <v>605651</v>
      </c>
      <c r="E24598">
        <v>6412696</v>
      </c>
      <c r="F24598">
        <v>6543060</v>
      </c>
      <c r="G24598" t="s">
        <v>9</v>
      </c>
      <c r="H24598" t="s">
        <v>14</v>
      </c>
      <c r="I24598" t="s">
        <v>15</v>
      </c>
    </row>
    <row r="24599" spans="1:9" hidden="1" x14ac:dyDescent="0.35">
      <c r="A24599">
        <v>710992446</v>
      </c>
      <c r="B24599">
        <v>2019</v>
      </c>
      <c r="C24599">
        <v>1</v>
      </c>
      <c r="D24599">
        <v>605651</v>
      </c>
      <c r="E24599">
        <v>6412696</v>
      </c>
      <c r="F24599">
        <v>6543060</v>
      </c>
      <c r="G24599" t="s">
        <v>39</v>
      </c>
      <c r="H24599" t="s">
        <v>21</v>
      </c>
    </row>
    <row r="24600" spans="1:9" hidden="1" x14ac:dyDescent="0.35">
      <c r="A24600">
        <v>710992446</v>
      </c>
      <c r="B24600">
        <v>2020</v>
      </c>
      <c r="C24600">
        <v>55</v>
      </c>
      <c r="D24600">
        <v>2644876</v>
      </c>
      <c r="E24600">
        <v>1433694</v>
      </c>
      <c r="F24600">
        <v>7471490</v>
      </c>
      <c r="G24600" t="s">
        <v>9</v>
      </c>
      <c r="H24600" t="s">
        <v>14</v>
      </c>
      <c r="I24600" t="s">
        <v>15</v>
      </c>
    </row>
    <row r="24601" spans="1:9" hidden="1" x14ac:dyDescent="0.35">
      <c r="A24601">
        <v>710992446</v>
      </c>
      <c r="B24601">
        <v>2020</v>
      </c>
      <c r="C24601">
        <v>55</v>
      </c>
      <c r="D24601">
        <v>2644876</v>
      </c>
      <c r="E24601">
        <v>1433694</v>
      </c>
      <c r="F24601">
        <v>7471490</v>
      </c>
      <c r="G24601" t="s">
        <v>39</v>
      </c>
      <c r="H24601" t="s">
        <v>21</v>
      </c>
    </row>
    <row r="24602" spans="1:9" hidden="1" x14ac:dyDescent="0.35">
      <c r="A24602">
        <v>710992446</v>
      </c>
      <c r="B24602">
        <v>2021</v>
      </c>
      <c r="C24602">
        <v>47</v>
      </c>
      <c r="D24602">
        <v>4157228</v>
      </c>
      <c r="E24602">
        <v>1276733</v>
      </c>
      <c r="F24602">
        <v>10014849</v>
      </c>
      <c r="G24602" t="s">
        <v>9</v>
      </c>
      <c r="H24602" t="s">
        <v>14</v>
      </c>
      <c r="I24602" t="s">
        <v>15</v>
      </c>
    </row>
    <row r="24603" spans="1:9" hidden="1" x14ac:dyDescent="0.35">
      <c r="A24603">
        <v>710992446</v>
      </c>
      <c r="B24603">
        <v>2021</v>
      </c>
      <c r="G24603" t="s">
        <v>19</v>
      </c>
      <c r="H24603" t="s">
        <v>21</v>
      </c>
    </row>
    <row r="24604" spans="1:9" hidden="1" x14ac:dyDescent="0.35">
      <c r="A24604">
        <v>710992446</v>
      </c>
      <c r="B24604">
        <v>2022</v>
      </c>
      <c r="C24604">
        <v>71</v>
      </c>
      <c r="D24604">
        <v>1223725</v>
      </c>
      <c r="E24604">
        <v>1478995</v>
      </c>
      <c r="F24604">
        <v>9510609</v>
      </c>
      <c r="G24604" t="s">
        <v>9</v>
      </c>
      <c r="H24604" t="s">
        <v>14</v>
      </c>
      <c r="I24604" t="s">
        <v>15</v>
      </c>
    </row>
    <row r="24605" spans="1:9" hidden="1" x14ac:dyDescent="0.35">
      <c r="A24605">
        <v>710992446</v>
      </c>
      <c r="B24605">
        <v>2022</v>
      </c>
      <c r="C24605">
        <v>71</v>
      </c>
      <c r="D24605">
        <v>1223725</v>
      </c>
      <c r="E24605">
        <v>1478995</v>
      </c>
      <c r="F24605">
        <v>9510609</v>
      </c>
      <c r="G24605" t="s">
        <v>28</v>
      </c>
      <c r="H24605" t="s">
        <v>21</v>
      </c>
    </row>
    <row r="24606" spans="1:9" hidden="1" x14ac:dyDescent="0.35">
      <c r="A24606">
        <v>710992446</v>
      </c>
      <c r="B24606">
        <v>2023</v>
      </c>
      <c r="C24606">
        <v>80</v>
      </c>
      <c r="D24606">
        <v>2330395</v>
      </c>
      <c r="E24606">
        <v>1800288</v>
      </c>
      <c r="F24606">
        <v>7378747</v>
      </c>
      <c r="G24606" t="s">
        <v>9</v>
      </c>
      <c r="H24606" t="s">
        <v>14</v>
      </c>
      <c r="I24606" t="s">
        <v>15</v>
      </c>
    </row>
    <row r="24607" spans="1:9" hidden="1" x14ac:dyDescent="0.35">
      <c r="A24607">
        <v>710992446</v>
      </c>
      <c r="B24607">
        <v>2023</v>
      </c>
      <c r="C24607">
        <v>80</v>
      </c>
      <c r="D24607">
        <v>2330395</v>
      </c>
      <c r="E24607">
        <v>1800288</v>
      </c>
      <c r="F24607">
        <v>7378747</v>
      </c>
      <c r="G24607" t="s">
        <v>22</v>
      </c>
      <c r="H24607" t="s">
        <v>21</v>
      </c>
    </row>
    <row r="24608" spans="1:9" hidden="1" x14ac:dyDescent="0.35">
      <c r="A24608">
        <v>710992446</v>
      </c>
      <c r="B24608">
        <v>2024</v>
      </c>
      <c r="C24608">
        <v>81</v>
      </c>
      <c r="D24608">
        <v>860932</v>
      </c>
      <c r="E24608">
        <v>1956743</v>
      </c>
      <c r="F24608">
        <v>6154949</v>
      </c>
      <c r="G24608" t="s">
        <v>9</v>
      </c>
      <c r="H24608" t="s">
        <v>14</v>
      </c>
      <c r="I24608" t="s">
        <v>15</v>
      </c>
    </row>
    <row r="24609" spans="1:9" hidden="1" x14ac:dyDescent="0.35">
      <c r="A24609">
        <v>710992446</v>
      </c>
      <c r="B24609">
        <v>2024</v>
      </c>
      <c r="C24609">
        <v>81</v>
      </c>
      <c r="D24609">
        <v>860932</v>
      </c>
      <c r="E24609">
        <v>1956743</v>
      </c>
      <c r="F24609">
        <v>6154949</v>
      </c>
      <c r="G24609" t="s">
        <v>19</v>
      </c>
      <c r="H24609" t="s">
        <v>21</v>
      </c>
    </row>
    <row r="24610" spans="1:9" hidden="1" x14ac:dyDescent="0.35">
      <c r="A24610">
        <v>720408921</v>
      </c>
      <c r="B24610">
        <v>2007</v>
      </c>
      <c r="C24610">
        <v>310</v>
      </c>
      <c r="D24610">
        <v>19387949</v>
      </c>
      <c r="E24610">
        <v>10218805</v>
      </c>
      <c r="F24610">
        <v>87206978</v>
      </c>
      <c r="G24610" t="s">
        <v>39</v>
      </c>
      <c r="H24610" t="s">
        <v>10</v>
      </c>
    </row>
    <row r="24611" spans="1:9" hidden="1" x14ac:dyDescent="0.35">
      <c r="A24611">
        <v>720408921</v>
      </c>
      <c r="B24611">
        <v>2008</v>
      </c>
      <c r="C24611">
        <v>346</v>
      </c>
      <c r="D24611">
        <v>18416486</v>
      </c>
      <c r="E24611">
        <v>11327530</v>
      </c>
      <c r="F24611">
        <v>79989802</v>
      </c>
      <c r="G24611" t="s">
        <v>39</v>
      </c>
      <c r="H24611" t="s">
        <v>10</v>
      </c>
    </row>
    <row r="24612" spans="1:9" hidden="1" x14ac:dyDescent="0.35">
      <c r="A24612">
        <v>720408921</v>
      </c>
      <c r="B24612">
        <v>2009</v>
      </c>
      <c r="C24612">
        <v>336</v>
      </c>
      <c r="D24612">
        <v>24531995</v>
      </c>
      <c r="E24612">
        <v>9959336</v>
      </c>
      <c r="F24612">
        <v>108148581</v>
      </c>
      <c r="G24612" t="s">
        <v>39</v>
      </c>
      <c r="H24612" t="s">
        <v>10</v>
      </c>
    </row>
    <row r="24613" spans="1:9" hidden="1" x14ac:dyDescent="0.35">
      <c r="A24613">
        <v>720408921</v>
      </c>
      <c r="B24613">
        <v>2010</v>
      </c>
      <c r="C24613">
        <v>328</v>
      </c>
      <c r="D24613">
        <v>14950869</v>
      </c>
      <c r="E24613">
        <v>11932431</v>
      </c>
      <c r="F24613">
        <v>123122160</v>
      </c>
      <c r="G24613" t="s">
        <v>39</v>
      </c>
      <c r="H24613" t="s">
        <v>10</v>
      </c>
    </row>
    <row r="24614" spans="1:9" hidden="1" x14ac:dyDescent="0.35">
      <c r="A24614">
        <v>720408921</v>
      </c>
      <c r="B24614">
        <v>2011</v>
      </c>
      <c r="C24614">
        <v>354</v>
      </c>
      <c r="D24614">
        <v>10561310</v>
      </c>
      <c r="E24614">
        <v>9927959</v>
      </c>
      <c r="F24614">
        <v>122583846</v>
      </c>
      <c r="G24614" t="s">
        <v>39</v>
      </c>
      <c r="H24614" t="s">
        <v>10</v>
      </c>
    </row>
    <row r="24615" spans="1:9" hidden="1" x14ac:dyDescent="0.35">
      <c r="A24615">
        <v>720408921</v>
      </c>
      <c r="B24615">
        <v>2012</v>
      </c>
      <c r="C24615">
        <v>388</v>
      </c>
      <c r="D24615">
        <v>24548683</v>
      </c>
      <c r="E24615">
        <v>11524891</v>
      </c>
      <c r="F24615">
        <v>147539372</v>
      </c>
      <c r="G24615" t="s">
        <v>39</v>
      </c>
      <c r="H24615" t="s">
        <v>10</v>
      </c>
    </row>
    <row r="24616" spans="1:9" hidden="1" x14ac:dyDescent="0.35">
      <c r="A24616">
        <v>720408921</v>
      </c>
      <c r="B24616">
        <v>2013</v>
      </c>
      <c r="C24616">
        <v>382</v>
      </c>
      <c r="D24616">
        <v>19489515</v>
      </c>
      <c r="E24616">
        <v>13494736</v>
      </c>
      <c r="F24616">
        <v>172562896</v>
      </c>
      <c r="G24616" t="s">
        <v>39</v>
      </c>
      <c r="H24616" t="s">
        <v>10</v>
      </c>
    </row>
    <row r="24617" spans="1:9" hidden="1" x14ac:dyDescent="0.35">
      <c r="A24617">
        <v>720408921</v>
      </c>
      <c r="B24617">
        <v>2014</v>
      </c>
      <c r="C24617">
        <v>408</v>
      </c>
      <c r="D24617">
        <v>17003239</v>
      </c>
      <c r="E24617">
        <v>15587432</v>
      </c>
      <c r="F24617">
        <v>177438707</v>
      </c>
      <c r="G24617" t="s">
        <v>39</v>
      </c>
      <c r="H24617" t="s">
        <v>10</v>
      </c>
    </row>
    <row r="24618" spans="1:9" hidden="1" x14ac:dyDescent="0.35">
      <c r="A24618">
        <v>720408921</v>
      </c>
      <c r="B24618">
        <v>2015</v>
      </c>
      <c r="C24618">
        <v>411</v>
      </c>
      <c r="D24618">
        <v>10539185</v>
      </c>
      <c r="E24618">
        <v>11733071</v>
      </c>
      <c r="F24618">
        <v>173477795</v>
      </c>
      <c r="G24618" t="s">
        <v>39</v>
      </c>
      <c r="H24618" t="s">
        <v>10</v>
      </c>
    </row>
    <row r="24619" spans="1:9" hidden="1" x14ac:dyDescent="0.35">
      <c r="A24619">
        <v>720408921</v>
      </c>
      <c r="B24619">
        <v>2016</v>
      </c>
      <c r="C24619">
        <v>422</v>
      </c>
      <c r="D24619">
        <v>11269468</v>
      </c>
      <c r="E24619">
        <v>16498750</v>
      </c>
      <c r="F24619">
        <v>173463275</v>
      </c>
      <c r="G24619" t="s">
        <v>39</v>
      </c>
      <c r="H24619" t="s">
        <v>10</v>
      </c>
    </row>
    <row r="24620" spans="1:9" hidden="1" x14ac:dyDescent="0.35">
      <c r="A24620">
        <v>720408921</v>
      </c>
      <c r="B24620">
        <v>2017</v>
      </c>
      <c r="C24620">
        <v>432</v>
      </c>
      <c r="D24620">
        <v>12101727</v>
      </c>
      <c r="E24620">
        <v>13097867</v>
      </c>
      <c r="F24620">
        <v>193671754</v>
      </c>
      <c r="G24620" t="s">
        <v>39</v>
      </c>
      <c r="H24620" t="s">
        <v>10</v>
      </c>
    </row>
    <row r="24621" spans="1:9" hidden="1" x14ac:dyDescent="0.35">
      <c r="A24621">
        <v>720408921</v>
      </c>
      <c r="B24621">
        <v>2018</v>
      </c>
      <c r="C24621">
        <v>451</v>
      </c>
      <c r="D24621">
        <v>25075992</v>
      </c>
      <c r="E24621">
        <v>13630063</v>
      </c>
      <c r="F24621">
        <v>194010178</v>
      </c>
      <c r="G24621" t="s">
        <v>39</v>
      </c>
      <c r="H24621" t="s">
        <v>10</v>
      </c>
    </row>
    <row r="24622" spans="1:9" hidden="1" x14ac:dyDescent="0.35">
      <c r="A24622">
        <v>720408921</v>
      </c>
      <c r="B24622">
        <v>2019</v>
      </c>
      <c r="C24622">
        <v>455</v>
      </c>
      <c r="D24622">
        <v>16133883</v>
      </c>
      <c r="E24622">
        <v>16262444</v>
      </c>
      <c r="F24622">
        <v>222681213</v>
      </c>
      <c r="G24622" t="s">
        <v>9</v>
      </c>
      <c r="H24622" t="s">
        <v>10</v>
      </c>
      <c r="I24622" t="s">
        <v>11</v>
      </c>
    </row>
    <row r="24623" spans="1:9" hidden="1" x14ac:dyDescent="0.35">
      <c r="A24623">
        <v>720408921</v>
      </c>
      <c r="B24623">
        <v>2019</v>
      </c>
      <c r="C24623">
        <v>455</v>
      </c>
      <c r="D24623">
        <v>16133883</v>
      </c>
      <c r="E24623">
        <v>16262444</v>
      </c>
      <c r="F24623">
        <v>222681213</v>
      </c>
      <c r="G24623" t="s">
        <v>39</v>
      </c>
      <c r="H24623" t="s">
        <v>10</v>
      </c>
    </row>
    <row r="24624" spans="1:9" hidden="1" x14ac:dyDescent="0.35">
      <c r="A24624">
        <v>720408921</v>
      </c>
      <c r="B24624">
        <v>2020</v>
      </c>
      <c r="C24624">
        <v>476</v>
      </c>
      <c r="D24624">
        <v>20807481</v>
      </c>
      <c r="E24624">
        <v>18817162</v>
      </c>
      <c r="F24624">
        <v>241334333</v>
      </c>
      <c r="G24624" t="s">
        <v>9</v>
      </c>
      <c r="H24624" t="s">
        <v>10</v>
      </c>
      <c r="I24624" t="s">
        <v>11</v>
      </c>
    </row>
    <row r="24625" spans="1:9" hidden="1" x14ac:dyDescent="0.35">
      <c r="A24625">
        <v>720408921</v>
      </c>
      <c r="B24625">
        <v>2020</v>
      </c>
      <c r="C24625">
        <v>476</v>
      </c>
      <c r="D24625">
        <v>20807481</v>
      </c>
      <c r="E24625">
        <v>18817162</v>
      </c>
      <c r="F24625">
        <v>241334333</v>
      </c>
      <c r="G24625" t="s">
        <v>39</v>
      </c>
      <c r="H24625" t="s">
        <v>10</v>
      </c>
    </row>
    <row r="24626" spans="1:9" hidden="1" x14ac:dyDescent="0.35">
      <c r="A24626">
        <v>720408921</v>
      </c>
      <c r="B24626">
        <v>2021</v>
      </c>
      <c r="C24626">
        <v>504</v>
      </c>
      <c r="D24626">
        <v>43222711</v>
      </c>
      <c r="E24626">
        <v>16388715</v>
      </c>
      <c r="F24626">
        <v>300321510</v>
      </c>
      <c r="G24626" t="s">
        <v>9</v>
      </c>
      <c r="H24626" t="s">
        <v>10</v>
      </c>
      <c r="I24626" t="s">
        <v>11</v>
      </c>
    </row>
    <row r="24627" spans="1:9" hidden="1" x14ac:dyDescent="0.35">
      <c r="A24627">
        <v>720408921</v>
      </c>
      <c r="B24627">
        <v>2021</v>
      </c>
      <c r="C24627">
        <v>504</v>
      </c>
      <c r="D24627">
        <v>43222711</v>
      </c>
      <c r="E24627">
        <v>16388715</v>
      </c>
      <c r="F24627">
        <v>300321510</v>
      </c>
      <c r="H24627" t="s">
        <v>10</v>
      </c>
    </row>
    <row r="24628" spans="1:9" hidden="1" x14ac:dyDescent="0.35">
      <c r="A24628">
        <v>720408921</v>
      </c>
      <c r="B24628">
        <v>2022</v>
      </c>
      <c r="C24628">
        <v>510</v>
      </c>
      <c r="D24628">
        <v>17844225</v>
      </c>
      <c r="E24628">
        <v>17213160</v>
      </c>
      <c r="F24628">
        <v>263709835</v>
      </c>
      <c r="G24628" t="s">
        <v>9</v>
      </c>
      <c r="H24628" t="s">
        <v>10</v>
      </c>
      <c r="I24628" t="s">
        <v>11</v>
      </c>
    </row>
    <row r="24629" spans="1:9" hidden="1" x14ac:dyDescent="0.35">
      <c r="A24629">
        <v>720408921</v>
      </c>
      <c r="B24629">
        <v>2022</v>
      </c>
      <c r="C24629">
        <v>510</v>
      </c>
      <c r="D24629">
        <v>17844225</v>
      </c>
      <c r="E24629">
        <v>17213160</v>
      </c>
      <c r="F24629">
        <v>263709835</v>
      </c>
      <c r="H24629" t="s">
        <v>10</v>
      </c>
    </row>
    <row r="24630" spans="1:9" hidden="1" x14ac:dyDescent="0.35">
      <c r="A24630">
        <v>720408921</v>
      </c>
      <c r="B24630">
        <v>2023</v>
      </c>
      <c r="C24630">
        <v>520</v>
      </c>
      <c r="D24630">
        <v>16977958</v>
      </c>
      <c r="E24630">
        <v>18971447</v>
      </c>
      <c r="F24630">
        <v>287545210</v>
      </c>
      <c r="G24630" t="s">
        <v>9</v>
      </c>
      <c r="H24630" t="s">
        <v>10</v>
      </c>
      <c r="I24630" t="s">
        <v>11</v>
      </c>
    </row>
    <row r="24631" spans="1:9" hidden="1" x14ac:dyDescent="0.35">
      <c r="A24631">
        <v>720408921</v>
      </c>
      <c r="B24631">
        <v>2023</v>
      </c>
      <c r="C24631">
        <v>520</v>
      </c>
      <c r="D24631">
        <v>16977958</v>
      </c>
      <c r="E24631">
        <v>18971447</v>
      </c>
      <c r="F24631">
        <v>287545210</v>
      </c>
      <c r="H24631" t="s">
        <v>10</v>
      </c>
    </row>
    <row r="24632" spans="1:9" hidden="1" x14ac:dyDescent="0.35">
      <c r="A24632">
        <v>720408921</v>
      </c>
      <c r="B24632">
        <v>2024</v>
      </c>
      <c r="H24632" t="s">
        <v>10</v>
      </c>
    </row>
    <row r="24633" spans="1:9" x14ac:dyDescent="0.35">
      <c r="A24633">
        <v>720408936</v>
      </c>
      <c r="B24633">
        <v>2019</v>
      </c>
      <c r="C24633">
        <v>142</v>
      </c>
      <c r="D24633">
        <v>89529</v>
      </c>
      <c r="E24633">
        <v>0</v>
      </c>
      <c r="F24633">
        <v>1378775</v>
      </c>
      <c r="G24633" t="s">
        <v>9</v>
      </c>
      <c r="H24633" t="s">
        <v>12</v>
      </c>
      <c r="I24633" t="s">
        <v>17</v>
      </c>
    </row>
    <row r="24634" spans="1:9" x14ac:dyDescent="0.35">
      <c r="A24634">
        <v>720408936</v>
      </c>
      <c r="B24634">
        <v>2020</v>
      </c>
      <c r="C24634">
        <v>149</v>
      </c>
      <c r="D24634">
        <v>25377</v>
      </c>
      <c r="E24634">
        <v>0</v>
      </c>
      <c r="F24634">
        <v>1404152</v>
      </c>
      <c r="G24634" t="s">
        <v>9</v>
      </c>
      <c r="H24634" t="s">
        <v>12</v>
      </c>
      <c r="I24634" t="s">
        <v>17</v>
      </c>
    </row>
    <row r="24635" spans="1:9" hidden="1" x14ac:dyDescent="0.35">
      <c r="A24635">
        <v>720408936</v>
      </c>
      <c r="B24635">
        <v>2021</v>
      </c>
      <c r="C24635">
        <v>150</v>
      </c>
      <c r="D24635">
        <v>0</v>
      </c>
      <c r="E24635">
        <v>47779</v>
      </c>
      <c r="F24635">
        <v>1356373</v>
      </c>
      <c r="G24635" t="s">
        <v>9</v>
      </c>
      <c r="H24635" t="s">
        <v>12</v>
      </c>
      <c r="I24635" t="s">
        <v>17</v>
      </c>
    </row>
    <row r="24636" spans="1:9" hidden="1" x14ac:dyDescent="0.35">
      <c r="A24636">
        <v>720408936</v>
      </c>
      <c r="B24636">
        <v>2022</v>
      </c>
      <c r="C24636">
        <v>150</v>
      </c>
      <c r="D24636">
        <v>0</v>
      </c>
      <c r="E24636">
        <v>150767</v>
      </c>
      <c r="F24636">
        <v>1571799</v>
      </c>
      <c r="G24636" t="s">
        <v>9</v>
      </c>
      <c r="H24636" t="s">
        <v>12</v>
      </c>
      <c r="I24636" t="s">
        <v>17</v>
      </c>
    </row>
    <row r="24637" spans="1:9" x14ac:dyDescent="0.35">
      <c r="A24637">
        <v>720408936</v>
      </c>
      <c r="B24637">
        <v>2023</v>
      </c>
      <c r="C24637">
        <v>160</v>
      </c>
      <c r="D24637">
        <v>17420</v>
      </c>
      <c r="E24637">
        <v>0</v>
      </c>
      <c r="F24637">
        <v>1629519</v>
      </c>
      <c r="G24637" t="s">
        <v>9</v>
      </c>
      <c r="H24637" t="s">
        <v>12</v>
      </c>
      <c r="I24637" t="s">
        <v>17</v>
      </c>
    </row>
    <row r="24638" spans="1:9" x14ac:dyDescent="0.35">
      <c r="A24638">
        <v>720408936</v>
      </c>
      <c r="B24638">
        <v>2024</v>
      </c>
      <c r="C24638">
        <v>160</v>
      </c>
      <c r="D24638">
        <v>56421</v>
      </c>
      <c r="E24638">
        <v>0</v>
      </c>
      <c r="F24638">
        <v>1685940</v>
      </c>
      <c r="G24638" t="s">
        <v>9</v>
      </c>
      <c r="H24638" t="s">
        <v>12</v>
      </c>
      <c r="I24638" t="s">
        <v>17</v>
      </c>
    </row>
    <row r="24639" spans="1:9" hidden="1" x14ac:dyDescent="0.35">
      <c r="A24639">
        <v>720423889</v>
      </c>
      <c r="B24639">
        <v>2019</v>
      </c>
      <c r="G24639" t="s">
        <v>9</v>
      </c>
      <c r="H24639" t="s">
        <v>12</v>
      </c>
      <c r="I24639" t="s">
        <v>18</v>
      </c>
    </row>
    <row r="24640" spans="1:9" x14ac:dyDescent="0.35">
      <c r="A24640">
        <v>720423889</v>
      </c>
      <c r="B24640">
        <v>2020</v>
      </c>
      <c r="C24640">
        <v>1</v>
      </c>
      <c r="D24640">
        <v>10000</v>
      </c>
      <c r="E24640">
        <v>50000</v>
      </c>
      <c r="F24640">
        <v>143000</v>
      </c>
      <c r="G24640" t="s">
        <v>9</v>
      </c>
      <c r="H24640" t="s">
        <v>12</v>
      </c>
      <c r="I24640" t="s">
        <v>18</v>
      </c>
    </row>
    <row r="24641" spans="1:9" x14ac:dyDescent="0.35">
      <c r="A24641">
        <v>720423889</v>
      </c>
      <c r="B24641">
        <v>2021</v>
      </c>
      <c r="C24641">
        <v>1</v>
      </c>
      <c r="D24641">
        <v>97000</v>
      </c>
      <c r="E24641">
        <v>20000</v>
      </c>
      <c r="F24641">
        <v>259000</v>
      </c>
      <c r="G24641" t="s">
        <v>9</v>
      </c>
      <c r="H24641" t="s">
        <v>12</v>
      </c>
      <c r="I24641" t="s">
        <v>18</v>
      </c>
    </row>
    <row r="24642" spans="1:9" x14ac:dyDescent="0.35">
      <c r="A24642">
        <v>720423889</v>
      </c>
      <c r="B24642">
        <v>2022</v>
      </c>
      <c r="C24642">
        <v>1</v>
      </c>
      <c r="D24642">
        <v>181000</v>
      </c>
      <c r="E24642">
        <v>23000</v>
      </c>
      <c r="F24642">
        <v>361000</v>
      </c>
      <c r="G24642" t="s">
        <v>9</v>
      </c>
      <c r="H24642" t="s">
        <v>12</v>
      </c>
      <c r="I24642" t="s">
        <v>18</v>
      </c>
    </row>
    <row r="24643" spans="1:9" x14ac:dyDescent="0.35">
      <c r="A24643">
        <v>720423889</v>
      </c>
      <c r="B24643">
        <v>2023</v>
      </c>
      <c r="C24643">
        <v>1</v>
      </c>
      <c r="D24643">
        <v>0</v>
      </c>
      <c r="E24643">
        <v>20000</v>
      </c>
      <c r="F24643">
        <v>365000</v>
      </c>
      <c r="G24643" t="s">
        <v>9</v>
      </c>
      <c r="H24643" t="s">
        <v>12</v>
      </c>
      <c r="I24643" t="s">
        <v>18</v>
      </c>
    </row>
    <row r="24644" spans="1:9" hidden="1" x14ac:dyDescent="0.35">
      <c r="A24644">
        <v>720471369</v>
      </c>
      <c r="B24644">
        <v>2007</v>
      </c>
      <c r="C24644">
        <v>2</v>
      </c>
      <c r="D24644">
        <v>36031</v>
      </c>
      <c r="E24644">
        <v>219389</v>
      </c>
      <c r="F24644">
        <v>75316</v>
      </c>
      <c r="G24644" t="s">
        <v>39</v>
      </c>
      <c r="H24644" t="s">
        <v>21</v>
      </c>
    </row>
    <row r="24645" spans="1:9" hidden="1" x14ac:dyDescent="0.35">
      <c r="A24645">
        <v>720471369</v>
      </c>
      <c r="B24645">
        <v>2008</v>
      </c>
      <c r="C24645">
        <v>2</v>
      </c>
      <c r="D24645">
        <v>42800</v>
      </c>
      <c r="E24645">
        <v>48586</v>
      </c>
      <c r="F24645">
        <v>19700</v>
      </c>
      <c r="G24645" t="s">
        <v>39</v>
      </c>
      <c r="H24645" t="s">
        <v>21</v>
      </c>
    </row>
    <row r="24646" spans="1:9" hidden="1" x14ac:dyDescent="0.35">
      <c r="A24646">
        <v>720471369</v>
      </c>
      <c r="B24646">
        <v>2009</v>
      </c>
      <c r="C24646">
        <v>3</v>
      </c>
      <c r="D24646">
        <v>31577</v>
      </c>
      <c r="E24646">
        <v>33303</v>
      </c>
      <c r="F24646">
        <v>17975</v>
      </c>
      <c r="G24646" t="s">
        <v>39</v>
      </c>
      <c r="H24646" t="s">
        <v>21</v>
      </c>
    </row>
    <row r="24647" spans="1:9" hidden="1" x14ac:dyDescent="0.35">
      <c r="A24647">
        <v>720471369</v>
      </c>
      <c r="B24647">
        <v>2010</v>
      </c>
      <c r="C24647">
        <v>4</v>
      </c>
      <c r="D24647">
        <v>34669</v>
      </c>
      <c r="E24647">
        <v>27720</v>
      </c>
      <c r="F24647">
        <v>24924</v>
      </c>
      <c r="G24647" t="s">
        <v>39</v>
      </c>
      <c r="H24647" t="s">
        <v>21</v>
      </c>
    </row>
    <row r="24648" spans="1:9" hidden="1" x14ac:dyDescent="0.35">
      <c r="A24648">
        <v>720471369</v>
      </c>
      <c r="B24648">
        <v>2011</v>
      </c>
      <c r="C24648">
        <v>5</v>
      </c>
      <c r="D24648">
        <v>139367</v>
      </c>
      <c r="E24648">
        <v>117712</v>
      </c>
      <c r="F24648">
        <v>46579</v>
      </c>
      <c r="G24648" t="s">
        <v>39</v>
      </c>
      <c r="H24648" t="s">
        <v>21</v>
      </c>
    </row>
    <row r="24649" spans="1:9" hidden="1" x14ac:dyDescent="0.35">
      <c r="A24649">
        <v>720471369</v>
      </c>
      <c r="B24649">
        <v>2012</v>
      </c>
      <c r="C24649">
        <v>5</v>
      </c>
      <c r="D24649">
        <v>111738</v>
      </c>
      <c r="E24649">
        <v>87435</v>
      </c>
      <c r="F24649">
        <v>39211</v>
      </c>
      <c r="G24649" t="s">
        <v>39</v>
      </c>
      <c r="H24649" t="s">
        <v>21</v>
      </c>
    </row>
    <row r="24650" spans="1:9" hidden="1" x14ac:dyDescent="0.35">
      <c r="A24650">
        <v>720471369</v>
      </c>
      <c r="B24650">
        <v>2013</v>
      </c>
      <c r="C24650">
        <v>4</v>
      </c>
      <c r="D24650">
        <v>115400</v>
      </c>
      <c r="E24650">
        <v>116445</v>
      </c>
      <c r="F24650">
        <v>36966</v>
      </c>
      <c r="G24650" t="s">
        <v>39</v>
      </c>
      <c r="H24650" t="s">
        <v>21</v>
      </c>
    </row>
    <row r="24651" spans="1:9" hidden="1" x14ac:dyDescent="0.35">
      <c r="A24651">
        <v>720471369</v>
      </c>
      <c r="B24651">
        <v>2014</v>
      </c>
      <c r="C24651">
        <v>6</v>
      </c>
      <c r="D24651">
        <v>1145000</v>
      </c>
      <c r="E24651">
        <v>489250</v>
      </c>
      <c r="F24651">
        <v>1293432</v>
      </c>
      <c r="G24651" t="s">
        <v>39</v>
      </c>
      <c r="H24651" t="s">
        <v>21</v>
      </c>
    </row>
    <row r="24652" spans="1:9" hidden="1" x14ac:dyDescent="0.35">
      <c r="A24652">
        <v>720471369</v>
      </c>
      <c r="B24652">
        <v>2015</v>
      </c>
      <c r="C24652">
        <v>6</v>
      </c>
      <c r="D24652">
        <v>385000</v>
      </c>
      <c r="E24652">
        <v>565000</v>
      </c>
      <c r="F24652">
        <v>516716</v>
      </c>
      <c r="G24652" t="s">
        <v>39</v>
      </c>
      <c r="H24652" t="s">
        <v>21</v>
      </c>
    </row>
    <row r="24653" spans="1:9" hidden="1" x14ac:dyDescent="0.35">
      <c r="A24653">
        <v>720471369</v>
      </c>
      <c r="B24653">
        <v>2016</v>
      </c>
      <c r="C24653">
        <v>7</v>
      </c>
      <c r="D24653">
        <v>1443110</v>
      </c>
      <c r="E24653">
        <v>1051932</v>
      </c>
      <c r="F24653">
        <v>907893</v>
      </c>
      <c r="G24653" t="s">
        <v>39</v>
      </c>
      <c r="H24653" t="s">
        <v>21</v>
      </c>
    </row>
    <row r="24654" spans="1:9" hidden="1" x14ac:dyDescent="0.35">
      <c r="A24654">
        <v>720471369</v>
      </c>
      <c r="B24654">
        <v>2017</v>
      </c>
      <c r="C24654">
        <v>7</v>
      </c>
      <c r="D24654">
        <v>728700</v>
      </c>
      <c r="E24654">
        <v>333172</v>
      </c>
      <c r="F24654">
        <v>1303422</v>
      </c>
      <c r="G24654" t="s">
        <v>39</v>
      </c>
      <c r="H24654" t="s">
        <v>21</v>
      </c>
    </row>
    <row r="24655" spans="1:9" hidden="1" x14ac:dyDescent="0.35">
      <c r="A24655">
        <v>720471369</v>
      </c>
      <c r="B24655">
        <v>2018</v>
      </c>
      <c r="C24655">
        <v>6</v>
      </c>
      <c r="D24655">
        <v>349203</v>
      </c>
      <c r="E24655">
        <v>1159100</v>
      </c>
      <c r="F24655">
        <v>493525</v>
      </c>
      <c r="G24655" t="s">
        <v>39</v>
      </c>
      <c r="H24655" t="s">
        <v>21</v>
      </c>
    </row>
    <row r="24656" spans="1:9" hidden="1" x14ac:dyDescent="0.35">
      <c r="A24656">
        <v>720471369</v>
      </c>
      <c r="B24656">
        <v>2019</v>
      </c>
      <c r="C24656">
        <v>6</v>
      </c>
      <c r="D24656">
        <v>9275</v>
      </c>
      <c r="E24656">
        <v>358450</v>
      </c>
      <c r="F24656">
        <v>144350</v>
      </c>
      <c r="G24656" t="s">
        <v>9</v>
      </c>
      <c r="H24656" t="s">
        <v>12</v>
      </c>
      <c r="I24656" t="s">
        <v>13</v>
      </c>
    </row>
    <row r="24657" spans="1:9" hidden="1" x14ac:dyDescent="0.35">
      <c r="A24657">
        <v>720471369</v>
      </c>
      <c r="B24657">
        <v>2019</v>
      </c>
      <c r="C24657">
        <v>6</v>
      </c>
      <c r="D24657">
        <v>9275</v>
      </c>
      <c r="E24657">
        <v>358450</v>
      </c>
      <c r="F24657">
        <v>144350</v>
      </c>
      <c r="G24657" t="s">
        <v>39</v>
      </c>
      <c r="H24657" t="s">
        <v>21</v>
      </c>
    </row>
    <row r="24658" spans="1:9" hidden="1" x14ac:dyDescent="0.35">
      <c r="A24658">
        <v>720471369</v>
      </c>
      <c r="B24658">
        <v>2020</v>
      </c>
      <c r="C24658">
        <v>6</v>
      </c>
      <c r="D24658">
        <v>374750</v>
      </c>
      <c r="E24658">
        <v>449250</v>
      </c>
      <c r="F24658">
        <v>69850</v>
      </c>
      <c r="G24658" t="s">
        <v>9</v>
      </c>
      <c r="H24658" t="s">
        <v>12</v>
      </c>
      <c r="I24658" t="s">
        <v>13</v>
      </c>
    </row>
    <row r="24659" spans="1:9" hidden="1" x14ac:dyDescent="0.35">
      <c r="A24659">
        <v>720471369</v>
      </c>
      <c r="B24659">
        <v>2020</v>
      </c>
      <c r="C24659">
        <v>6</v>
      </c>
      <c r="D24659">
        <v>374750</v>
      </c>
      <c r="E24659">
        <v>449250</v>
      </c>
      <c r="F24659">
        <v>69850</v>
      </c>
      <c r="G24659" t="s">
        <v>39</v>
      </c>
      <c r="H24659" t="s">
        <v>21</v>
      </c>
    </row>
    <row r="24660" spans="1:9" hidden="1" x14ac:dyDescent="0.35">
      <c r="A24660">
        <v>720471369</v>
      </c>
      <c r="B24660">
        <v>2021</v>
      </c>
      <c r="C24660">
        <v>2</v>
      </c>
      <c r="D24660">
        <v>3000</v>
      </c>
      <c r="E24660">
        <v>40369</v>
      </c>
      <c r="F24660">
        <v>6559</v>
      </c>
      <c r="G24660" t="s">
        <v>9</v>
      </c>
      <c r="H24660" t="s">
        <v>12</v>
      </c>
      <c r="I24660" t="s">
        <v>13</v>
      </c>
    </row>
    <row r="24661" spans="1:9" hidden="1" x14ac:dyDescent="0.35">
      <c r="A24661">
        <v>720471369</v>
      </c>
      <c r="B24661">
        <v>2021</v>
      </c>
      <c r="C24661">
        <v>2</v>
      </c>
      <c r="D24661">
        <v>3000</v>
      </c>
      <c r="E24661">
        <v>40369</v>
      </c>
      <c r="F24661">
        <v>6559</v>
      </c>
      <c r="G24661" t="s">
        <v>24</v>
      </c>
      <c r="H24661" t="s">
        <v>21</v>
      </c>
    </row>
    <row r="24662" spans="1:9" x14ac:dyDescent="0.35">
      <c r="A24662">
        <v>720471369</v>
      </c>
      <c r="B24662">
        <v>2022</v>
      </c>
      <c r="C24662">
        <v>4</v>
      </c>
      <c r="D24662">
        <v>28000</v>
      </c>
      <c r="E24662">
        <v>17000</v>
      </c>
      <c r="F24662">
        <v>43481</v>
      </c>
      <c r="G24662" t="s">
        <v>9</v>
      </c>
      <c r="H24662" t="s">
        <v>12</v>
      </c>
      <c r="I24662" t="s">
        <v>13</v>
      </c>
    </row>
    <row r="24663" spans="1:9" x14ac:dyDescent="0.35">
      <c r="A24663">
        <v>720471369</v>
      </c>
      <c r="B24663">
        <v>2022</v>
      </c>
      <c r="C24663">
        <v>4</v>
      </c>
      <c r="D24663">
        <v>28000</v>
      </c>
      <c r="E24663">
        <v>17000</v>
      </c>
      <c r="F24663">
        <v>43481</v>
      </c>
      <c r="G24663" t="s">
        <v>19</v>
      </c>
      <c r="H24663" t="s">
        <v>21</v>
      </c>
    </row>
    <row r="24664" spans="1:9" hidden="1" x14ac:dyDescent="0.35">
      <c r="A24664">
        <v>720471369</v>
      </c>
      <c r="B24664">
        <v>2023</v>
      </c>
      <c r="C24664">
        <v>4</v>
      </c>
      <c r="D24664">
        <v>0</v>
      </c>
      <c r="E24664">
        <v>1317</v>
      </c>
      <c r="F24664">
        <v>42164</v>
      </c>
      <c r="G24664" t="s">
        <v>9</v>
      </c>
      <c r="H24664" t="s">
        <v>12</v>
      </c>
      <c r="I24664" t="s">
        <v>13</v>
      </c>
    </row>
    <row r="24665" spans="1:9" hidden="1" x14ac:dyDescent="0.35">
      <c r="A24665">
        <v>720471369</v>
      </c>
      <c r="B24665">
        <v>2023</v>
      </c>
      <c r="C24665">
        <v>4</v>
      </c>
      <c r="D24665">
        <v>0</v>
      </c>
      <c r="E24665">
        <v>1317</v>
      </c>
      <c r="F24665">
        <v>42164</v>
      </c>
      <c r="G24665" t="s">
        <v>19</v>
      </c>
      <c r="H24665" t="s">
        <v>21</v>
      </c>
    </row>
    <row r="24666" spans="1:9" x14ac:dyDescent="0.35">
      <c r="A24666">
        <v>720471369</v>
      </c>
      <c r="B24666">
        <v>2024</v>
      </c>
      <c r="C24666">
        <v>4</v>
      </c>
      <c r="D24666">
        <v>9000</v>
      </c>
      <c r="E24666">
        <v>2000</v>
      </c>
      <c r="F24666">
        <v>49164</v>
      </c>
      <c r="G24666" t="s">
        <v>9</v>
      </c>
      <c r="H24666" t="s">
        <v>12</v>
      </c>
      <c r="I24666" t="s">
        <v>13</v>
      </c>
    </row>
    <row r="24667" spans="1:9" hidden="1" x14ac:dyDescent="0.35">
      <c r="A24667">
        <v>720471369</v>
      </c>
      <c r="B24667">
        <v>2024</v>
      </c>
      <c r="H24667" t="s">
        <v>21</v>
      </c>
    </row>
    <row r="24668" spans="1:9" x14ac:dyDescent="0.35">
      <c r="A24668">
        <v>720638456</v>
      </c>
      <c r="B24668">
        <v>2007</v>
      </c>
      <c r="C24668" t="s">
        <v>23</v>
      </c>
      <c r="D24668">
        <v>5308625</v>
      </c>
      <c r="E24668" t="s">
        <v>23</v>
      </c>
      <c r="F24668" t="s">
        <v>23</v>
      </c>
      <c r="G24668" t="s">
        <v>39</v>
      </c>
      <c r="H24668" t="s">
        <v>21</v>
      </c>
    </row>
    <row r="24669" spans="1:9" hidden="1" x14ac:dyDescent="0.35">
      <c r="A24669">
        <v>720638456</v>
      </c>
      <c r="B24669">
        <v>2008</v>
      </c>
      <c r="C24669">
        <v>64</v>
      </c>
      <c r="D24669">
        <v>2847607</v>
      </c>
      <c r="E24669">
        <v>1527468</v>
      </c>
      <c r="F24669">
        <v>12901159</v>
      </c>
      <c r="G24669" t="s">
        <v>39</v>
      </c>
      <c r="H24669" t="s">
        <v>21</v>
      </c>
    </row>
    <row r="24670" spans="1:9" hidden="1" x14ac:dyDescent="0.35">
      <c r="A24670">
        <v>720638456</v>
      </c>
      <c r="B24670">
        <v>2009</v>
      </c>
      <c r="C24670">
        <v>404</v>
      </c>
      <c r="D24670">
        <v>1060875</v>
      </c>
      <c r="E24670">
        <v>1457965</v>
      </c>
      <c r="F24670">
        <v>18142729</v>
      </c>
      <c r="G24670" t="s">
        <v>39</v>
      </c>
      <c r="H24670" t="s">
        <v>21</v>
      </c>
    </row>
    <row r="24671" spans="1:9" hidden="1" x14ac:dyDescent="0.35">
      <c r="A24671">
        <v>720638456</v>
      </c>
      <c r="B24671">
        <v>2010</v>
      </c>
      <c r="C24671">
        <v>424</v>
      </c>
      <c r="D24671">
        <v>1931371</v>
      </c>
      <c r="E24671">
        <v>3258810</v>
      </c>
      <c r="F24671">
        <v>19922802</v>
      </c>
      <c r="G24671" t="s">
        <v>39</v>
      </c>
      <c r="H24671" t="s">
        <v>21</v>
      </c>
    </row>
    <row r="24672" spans="1:9" hidden="1" x14ac:dyDescent="0.35">
      <c r="A24672">
        <v>720638456</v>
      </c>
      <c r="B24672">
        <v>2011</v>
      </c>
      <c r="C24672" t="s">
        <v>23</v>
      </c>
      <c r="D24672">
        <v>2440035</v>
      </c>
      <c r="E24672">
        <v>2066838</v>
      </c>
      <c r="F24672">
        <v>20123537</v>
      </c>
      <c r="G24672" t="s">
        <v>39</v>
      </c>
      <c r="H24672" t="s">
        <v>21</v>
      </c>
    </row>
    <row r="24673" spans="1:9" hidden="1" x14ac:dyDescent="0.35">
      <c r="A24673">
        <v>720638456</v>
      </c>
      <c r="B24673">
        <v>2012</v>
      </c>
      <c r="C24673">
        <v>382</v>
      </c>
      <c r="D24673">
        <v>2440035</v>
      </c>
      <c r="E24673">
        <v>1934532</v>
      </c>
      <c r="F24673">
        <v>20123537</v>
      </c>
      <c r="G24673" t="s">
        <v>39</v>
      </c>
      <c r="H24673" t="s">
        <v>21</v>
      </c>
    </row>
    <row r="24674" spans="1:9" hidden="1" x14ac:dyDescent="0.35">
      <c r="A24674">
        <v>720638456</v>
      </c>
      <c r="B24674">
        <v>2013</v>
      </c>
      <c r="C24674">
        <v>333</v>
      </c>
      <c r="D24674">
        <v>2383368</v>
      </c>
      <c r="E24674">
        <v>2427234</v>
      </c>
      <c r="F24674">
        <v>24344251</v>
      </c>
      <c r="G24674" t="s">
        <v>39</v>
      </c>
      <c r="H24674" t="s">
        <v>21</v>
      </c>
    </row>
    <row r="24675" spans="1:9" hidden="1" x14ac:dyDescent="0.35">
      <c r="A24675">
        <v>720638456</v>
      </c>
      <c r="B24675">
        <v>2014</v>
      </c>
      <c r="C24675">
        <v>348</v>
      </c>
      <c r="D24675">
        <v>2771575</v>
      </c>
      <c r="E24675">
        <v>3231315</v>
      </c>
      <c r="F24675">
        <v>26342793</v>
      </c>
      <c r="G24675" t="s">
        <v>39</v>
      </c>
      <c r="H24675" t="s">
        <v>21</v>
      </c>
    </row>
    <row r="24676" spans="1:9" hidden="1" x14ac:dyDescent="0.35">
      <c r="A24676">
        <v>720638456</v>
      </c>
      <c r="B24676">
        <v>2015</v>
      </c>
      <c r="C24676">
        <v>354</v>
      </c>
      <c r="D24676">
        <v>4410691</v>
      </c>
      <c r="E24676">
        <v>4882912</v>
      </c>
      <c r="F24676">
        <v>26943599</v>
      </c>
      <c r="G24676" t="s">
        <v>39</v>
      </c>
      <c r="H24676" t="s">
        <v>21</v>
      </c>
    </row>
    <row r="24677" spans="1:9" hidden="1" x14ac:dyDescent="0.35">
      <c r="A24677">
        <v>720638456</v>
      </c>
      <c r="B24677">
        <v>2016</v>
      </c>
      <c r="C24677">
        <v>367</v>
      </c>
      <c r="D24677">
        <v>5903323</v>
      </c>
      <c r="E24677">
        <v>4488513</v>
      </c>
      <c r="F24677">
        <v>26198772</v>
      </c>
      <c r="G24677" t="s">
        <v>39</v>
      </c>
      <c r="H24677" t="s">
        <v>21</v>
      </c>
    </row>
    <row r="24678" spans="1:9" hidden="1" x14ac:dyDescent="0.35">
      <c r="A24678">
        <v>720638456</v>
      </c>
      <c r="B24678">
        <v>2017</v>
      </c>
      <c r="C24678">
        <v>406</v>
      </c>
      <c r="D24678" t="s">
        <v>23</v>
      </c>
      <c r="E24678">
        <v>3638276</v>
      </c>
      <c r="F24678">
        <v>34813409</v>
      </c>
      <c r="G24678" t="s">
        <v>39</v>
      </c>
      <c r="H24678" t="s">
        <v>21</v>
      </c>
    </row>
    <row r="24679" spans="1:9" hidden="1" x14ac:dyDescent="0.35">
      <c r="A24679">
        <v>720638456</v>
      </c>
      <c r="B24679">
        <v>2018</v>
      </c>
      <c r="C24679">
        <v>412</v>
      </c>
      <c r="D24679">
        <v>3714387</v>
      </c>
      <c r="E24679">
        <v>5693831</v>
      </c>
      <c r="F24679">
        <v>21647404</v>
      </c>
      <c r="G24679" t="s">
        <v>39</v>
      </c>
      <c r="H24679" t="s">
        <v>21</v>
      </c>
    </row>
    <row r="24680" spans="1:9" hidden="1" x14ac:dyDescent="0.35">
      <c r="A24680">
        <v>720638456</v>
      </c>
      <c r="B24680">
        <v>2019</v>
      </c>
      <c r="C24680">
        <v>417</v>
      </c>
      <c r="D24680">
        <v>5001881</v>
      </c>
      <c r="E24680">
        <v>2782621</v>
      </c>
      <c r="F24680">
        <v>26630490</v>
      </c>
      <c r="G24680" t="s">
        <v>9</v>
      </c>
      <c r="H24680" t="s">
        <v>12</v>
      </c>
      <c r="I24680" t="s">
        <v>17</v>
      </c>
    </row>
    <row r="24681" spans="1:9" hidden="1" x14ac:dyDescent="0.35">
      <c r="A24681">
        <v>720638456</v>
      </c>
      <c r="B24681">
        <v>2019</v>
      </c>
      <c r="C24681">
        <v>417</v>
      </c>
      <c r="D24681">
        <v>5001881</v>
      </c>
      <c r="E24681">
        <v>2782621</v>
      </c>
      <c r="F24681">
        <v>26630490</v>
      </c>
      <c r="G24681" t="s">
        <v>39</v>
      </c>
      <c r="H24681" t="s">
        <v>21</v>
      </c>
    </row>
    <row r="24682" spans="1:9" hidden="1" x14ac:dyDescent="0.35">
      <c r="A24682">
        <v>720638456</v>
      </c>
      <c r="B24682">
        <v>2020</v>
      </c>
      <c r="C24682">
        <v>424</v>
      </c>
      <c r="D24682">
        <v>12130252</v>
      </c>
      <c r="E24682">
        <v>3798174</v>
      </c>
      <c r="F24682">
        <v>35413674</v>
      </c>
      <c r="G24682" t="s">
        <v>9</v>
      </c>
      <c r="H24682" t="s">
        <v>12</v>
      </c>
      <c r="I24682" t="s">
        <v>17</v>
      </c>
    </row>
    <row r="24683" spans="1:9" hidden="1" x14ac:dyDescent="0.35">
      <c r="A24683">
        <v>720638456</v>
      </c>
      <c r="B24683">
        <v>2020</v>
      </c>
      <c r="C24683">
        <v>424</v>
      </c>
      <c r="D24683">
        <v>12130252</v>
      </c>
      <c r="E24683">
        <v>3798174</v>
      </c>
      <c r="F24683">
        <v>35413674</v>
      </c>
      <c r="G24683" t="s">
        <v>39</v>
      </c>
      <c r="H24683" t="s">
        <v>21</v>
      </c>
    </row>
    <row r="24684" spans="1:9" hidden="1" x14ac:dyDescent="0.35">
      <c r="A24684">
        <v>720638456</v>
      </c>
      <c r="B24684">
        <v>2021</v>
      </c>
      <c r="C24684">
        <v>426</v>
      </c>
      <c r="D24684">
        <v>3935253</v>
      </c>
      <c r="E24684">
        <v>4211117</v>
      </c>
      <c r="F24684">
        <v>38601699</v>
      </c>
      <c r="G24684" t="s">
        <v>9</v>
      </c>
      <c r="H24684" t="s">
        <v>12</v>
      </c>
      <c r="I24684" t="s">
        <v>17</v>
      </c>
    </row>
    <row r="24685" spans="1:9" hidden="1" x14ac:dyDescent="0.35">
      <c r="A24685">
        <v>720638456</v>
      </c>
      <c r="B24685">
        <v>2021</v>
      </c>
      <c r="H24685" t="s">
        <v>21</v>
      </c>
    </row>
    <row r="24686" spans="1:9" hidden="1" x14ac:dyDescent="0.35">
      <c r="A24686">
        <v>720638456</v>
      </c>
      <c r="B24686">
        <v>2022</v>
      </c>
      <c r="C24686">
        <v>362</v>
      </c>
      <c r="D24686">
        <v>11466271</v>
      </c>
      <c r="E24686">
        <v>4560064</v>
      </c>
      <c r="F24686">
        <v>39150503</v>
      </c>
      <c r="G24686" t="s">
        <v>9</v>
      </c>
      <c r="H24686" t="s">
        <v>12</v>
      </c>
      <c r="I24686" t="s">
        <v>17</v>
      </c>
    </row>
    <row r="24687" spans="1:9" hidden="1" x14ac:dyDescent="0.35">
      <c r="A24687">
        <v>720638456</v>
      </c>
      <c r="B24687">
        <v>2022</v>
      </c>
      <c r="C24687">
        <v>362</v>
      </c>
      <c r="D24687">
        <v>11466271</v>
      </c>
      <c r="E24687">
        <v>4560064</v>
      </c>
      <c r="F24687">
        <v>39150503</v>
      </c>
      <c r="H24687" t="s">
        <v>21</v>
      </c>
    </row>
    <row r="24688" spans="1:9" hidden="1" x14ac:dyDescent="0.35">
      <c r="A24688">
        <v>720638456</v>
      </c>
      <c r="B24688">
        <v>2023</v>
      </c>
      <c r="C24688">
        <v>320</v>
      </c>
      <c r="D24688">
        <v>3526758</v>
      </c>
      <c r="E24688">
        <v>4127979</v>
      </c>
      <c r="F24688">
        <v>36164275</v>
      </c>
      <c r="G24688" t="s">
        <v>9</v>
      </c>
      <c r="H24688" t="s">
        <v>12</v>
      </c>
      <c r="I24688" t="s">
        <v>17</v>
      </c>
    </row>
    <row r="24689" spans="1:9" hidden="1" x14ac:dyDescent="0.35">
      <c r="A24689">
        <v>720638456</v>
      </c>
      <c r="B24689">
        <v>2023</v>
      </c>
      <c r="C24689">
        <v>320</v>
      </c>
      <c r="D24689">
        <v>3526758</v>
      </c>
      <c r="E24689">
        <v>4127979</v>
      </c>
      <c r="F24689">
        <v>36164275</v>
      </c>
      <c r="H24689" t="s">
        <v>21</v>
      </c>
    </row>
    <row r="24690" spans="1:9" hidden="1" x14ac:dyDescent="0.35">
      <c r="A24690">
        <v>720638456</v>
      </c>
      <c r="B24690">
        <v>2024</v>
      </c>
      <c r="H24690" t="s">
        <v>21</v>
      </c>
    </row>
    <row r="24691" spans="1:9" hidden="1" x14ac:dyDescent="0.35">
      <c r="A24691">
        <v>720779104</v>
      </c>
      <c r="B24691">
        <v>2022</v>
      </c>
      <c r="C24691">
        <v>23</v>
      </c>
      <c r="D24691">
        <v>484420</v>
      </c>
      <c r="E24691">
        <v>1411290</v>
      </c>
      <c r="F24691">
        <v>3705954</v>
      </c>
      <c r="G24691" t="s">
        <v>9</v>
      </c>
      <c r="H24691" t="s">
        <v>12</v>
      </c>
      <c r="I24691" t="s">
        <v>17</v>
      </c>
    </row>
    <row r="24692" spans="1:9" hidden="1" x14ac:dyDescent="0.35">
      <c r="A24692">
        <v>720779104</v>
      </c>
      <c r="B24692">
        <v>2023</v>
      </c>
      <c r="C24692">
        <v>24</v>
      </c>
      <c r="D24692">
        <v>1328012</v>
      </c>
      <c r="E24692">
        <v>309000</v>
      </c>
      <c r="F24692">
        <v>4814670</v>
      </c>
      <c r="G24692" t="s">
        <v>9</v>
      </c>
      <c r="H24692" t="s">
        <v>12</v>
      </c>
      <c r="I24692" t="s">
        <v>17</v>
      </c>
    </row>
    <row r="24693" spans="1:9" hidden="1" x14ac:dyDescent="0.35">
      <c r="A24693">
        <v>720779104</v>
      </c>
      <c r="B24693">
        <v>2024</v>
      </c>
      <c r="C24693">
        <v>19</v>
      </c>
      <c r="D24693">
        <v>233807</v>
      </c>
      <c r="E24693">
        <v>324734</v>
      </c>
      <c r="F24693">
        <v>5140860</v>
      </c>
      <c r="G24693" t="s">
        <v>9</v>
      </c>
      <c r="H24693" t="s">
        <v>12</v>
      </c>
      <c r="I24693" t="s">
        <v>17</v>
      </c>
    </row>
    <row r="24694" spans="1:9" x14ac:dyDescent="0.35">
      <c r="A24694">
        <v>721151070</v>
      </c>
      <c r="B24694">
        <v>2007</v>
      </c>
      <c r="C24694">
        <v>0</v>
      </c>
      <c r="D24694" t="s">
        <v>23</v>
      </c>
      <c r="E24694">
        <v>0</v>
      </c>
      <c r="F24694">
        <v>0</v>
      </c>
      <c r="G24694" t="s">
        <v>39</v>
      </c>
      <c r="H24694" t="s">
        <v>10</v>
      </c>
    </row>
    <row r="24695" spans="1:9" hidden="1" x14ac:dyDescent="0.35">
      <c r="A24695">
        <v>721151070</v>
      </c>
      <c r="B24695">
        <v>2008</v>
      </c>
      <c r="C24695">
        <v>1</v>
      </c>
      <c r="D24695">
        <v>6578000</v>
      </c>
      <c r="E24695">
        <v>2647785</v>
      </c>
      <c r="F24695">
        <v>3930215</v>
      </c>
      <c r="G24695" t="s">
        <v>39</v>
      </c>
      <c r="H24695" t="s">
        <v>10</v>
      </c>
    </row>
    <row r="24696" spans="1:9" hidden="1" x14ac:dyDescent="0.35">
      <c r="A24696">
        <v>721151070</v>
      </c>
      <c r="B24696">
        <v>2009</v>
      </c>
      <c r="C24696">
        <v>1</v>
      </c>
      <c r="D24696">
        <v>4885000</v>
      </c>
      <c r="E24696">
        <v>1945500</v>
      </c>
      <c r="F24696">
        <v>2939500</v>
      </c>
      <c r="G24696" t="s">
        <v>39</v>
      </c>
      <c r="H24696" t="s">
        <v>10</v>
      </c>
    </row>
    <row r="24697" spans="1:9" hidden="1" x14ac:dyDescent="0.35">
      <c r="A24697">
        <v>721151070</v>
      </c>
      <c r="B24697">
        <v>2010</v>
      </c>
      <c r="C24697">
        <v>1</v>
      </c>
      <c r="D24697">
        <v>2939500</v>
      </c>
      <c r="E24697">
        <v>2700000</v>
      </c>
      <c r="F24697">
        <v>239500</v>
      </c>
      <c r="G24697" t="s">
        <v>39</v>
      </c>
      <c r="H24697" t="s">
        <v>10</v>
      </c>
    </row>
    <row r="24698" spans="1:9" hidden="1" x14ac:dyDescent="0.35">
      <c r="A24698">
        <v>721151070</v>
      </c>
      <c r="B24698">
        <v>2011</v>
      </c>
      <c r="C24698">
        <v>1</v>
      </c>
      <c r="D24698">
        <v>2939500</v>
      </c>
      <c r="E24698">
        <v>2916500</v>
      </c>
      <c r="F24698">
        <v>20000</v>
      </c>
      <c r="G24698" t="s">
        <v>39</v>
      </c>
      <c r="H24698" t="s">
        <v>10</v>
      </c>
    </row>
    <row r="24699" spans="1:9" x14ac:dyDescent="0.35">
      <c r="A24699">
        <v>721151070</v>
      </c>
      <c r="B24699">
        <v>2012</v>
      </c>
      <c r="C24699" t="s">
        <v>23</v>
      </c>
      <c r="D24699" t="s">
        <v>23</v>
      </c>
      <c r="E24699" t="s">
        <v>23</v>
      </c>
      <c r="F24699" t="s">
        <v>23</v>
      </c>
      <c r="G24699" t="s">
        <v>39</v>
      </c>
      <c r="H24699" t="s">
        <v>10</v>
      </c>
    </row>
    <row r="24700" spans="1:9" x14ac:dyDescent="0.35">
      <c r="A24700">
        <v>721151070</v>
      </c>
      <c r="B24700">
        <v>2013</v>
      </c>
      <c r="C24700" t="s">
        <v>23</v>
      </c>
      <c r="D24700" t="s">
        <v>23</v>
      </c>
      <c r="E24700" t="s">
        <v>23</v>
      </c>
      <c r="F24700" t="s">
        <v>23</v>
      </c>
      <c r="G24700" t="s">
        <v>39</v>
      </c>
      <c r="H24700" t="s">
        <v>10</v>
      </c>
    </row>
    <row r="24701" spans="1:9" x14ac:dyDescent="0.35">
      <c r="A24701">
        <v>721151070</v>
      </c>
      <c r="B24701">
        <v>2014</v>
      </c>
      <c r="C24701" t="s">
        <v>23</v>
      </c>
      <c r="D24701" t="s">
        <v>46</v>
      </c>
      <c r="E24701" t="s">
        <v>23</v>
      </c>
      <c r="F24701" t="s">
        <v>23</v>
      </c>
      <c r="G24701" t="s">
        <v>39</v>
      </c>
      <c r="H24701" t="s">
        <v>10</v>
      </c>
    </row>
    <row r="24702" spans="1:9" x14ac:dyDescent="0.35">
      <c r="A24702">
        <v>721151070</v>
      </c>
      <c r="B24702">
        <v>2015</v>
      </c>
      <c r="C24702" t="s">
        <v>23</v>
      </c>
      <c r="D24702" t="s">
        <v>23</v>
      </c>
      <c r="E24702" t="s">
        <v>23</v>
      </c>
      <c r="F24702" t="s">
        <v>23</v>
      </c>
      <c r="G24702" t="s">
        <v>39</v>
      </c>
      <c r="H24702" t="s">
        <v>10</v>
      </c>
    </row>
    <row r="24703" spans="1:9" x14ac:dyDescent="0.35">
      <c r="A24703">
        <v>721151070</v>
      </c>
      <c r="B24703">
        <v>2016</v>
      </c>
      <c r="C24703" t="s">
        <v>23</v>
      </c>
      <c r="D24703" t="s">
        <v>23</v>
      </c>
      <c r="E24703" t="s">
        <v>23</v>
      </c>
      <c r="F24703" t="s">
        <v>23</v>
      </c>
      <c r="G24703" t="s">
        <v>39</v>
      </c>
      <c r="H24703" t="s">
        <v>10</v>
      </c>
    </row>
    <row r="24704" spans="1:9" x14ac:dyDescent="0.35">
      <c r="A24704">
        <v>721151070</v>
      </c>
      <c r="B24704">
        <v>2017</v>
      </c>
      <c r="C24704" t="s">
        <v>23</v>
      </c>
      <c r="D24704" t="s">
        <v>23</v>
      </c>
      <c r="E24704" t="s">
        <v>23</v>
      </c>
      <c r="F24704" t="s">
        <v>23</v>
      </c>
      <c r="G24704" t="s">
        <v>39</v>
      </c>
      <c r="H24704" t="s">
        <v>10</v>
      </c>
    </row>
    <row r="24705" spans="1:9" x14ac:dyDescent="0.35">
      <c r="A24705">
        <v>721151070</v>
      </c>
      <c r="B24705">
        <v>2018</v>
      </c>
      <c r="C24705" t="s">
        <v>23</v>
      </c>
      <c r="D24705" t="s">
        <v>23</v>
      </c>
      <c r="E24705" t="s">
        <v>23</v>
      </c>
      <c r="F24705" t="s">
        <v>23</v>
      </c>
      <c r="G24705" t="s">
        <v>39</v>
      </c>
      <c r="H24705" t="s">
        <v>10</v>
      </c>
    </row>
    <row r="24706" spans="1:9" x14ac:dyDescent="0.35">
      <c r="A24706">
        <v>721151070</v>
      </c>
      <c r="B24706">
        <v>2019</v>
      </c>
      <c r="C24706" t="s">
        <v>23</v>
      </c>
      <c r="D24706" t="s">
        <v>23</v>
      </c>
      <c r="E24706" t="s">
        <v>23</v>
      </c>
      <c r="F24706" t="s">
        <v>23</v>
      </c>
      <c r="G24706" t="s">
        <v>39</v>
      </c>
      <c r="H24706" t="s">
        <v>10</v>
      </c>
    </row>
    <row r="24707" spans="1:9" x14ac:dyDescent="0.35">
      <c r="A24707">
        <v>721151070</v>
      </c>
      <c r="B24707">
        <v>2020</v>
      </c>
      <c r="C24707" t="s">
        <v>23</v>
      </c>
      <c r="D24707" t="s">
        <v>23</v>
      </c>
      <c r="E24707" t="s">
        <v>23</v>
      </c>
      <c r="F24707" t="s">
        <v>23</v>
      </c>
      <c r="G24707" t="s">
        <v>39</v>
      </c>
      <c r="H24707" t="s">
        <v>10</v>
      </c>
    </row>
    <row r="24708" spans="1:9" hidden="1" x14ac:dyDescent="0.35">
      <c r="A24708">
        <v>721151070</v>
      </c>
      <c r="B24708">
        <v>2021</v>
      </c>
      <c r="G24708" t="s">
        <v>19</v>
      </c>
      <c r="H24708" t="s">
        <v>10</v>
      </c>
    </row>
    <row r="24709" spans="1:9" x14ac:dyDescent="0.35">
      <c r="A24709">
        <v>721151070</v>
      </c>
      <c r="B24709">
        <v>2022</v>
      </c>
      <c r="C24709" t="s">
        <v>23</v>
      </c>
      <c r="D24709" t="s">
        <v>23</v>
      </c>
      <c r="E24709" t="s">
        <v>23</v>
      </c>
      <c r="F24709" t="s">
        <v>23</v>
      </c>
      <c r="G24709" t="s">
        <v>59</v>
      </c>
      <c r="H24709" t="s">
        <v>10</v>
      </c>
    </row>
    <row r="24710" spans="1:9" hidden="1" x14ac:dyDescent="0.35">
      <c r="A24710">
        <v>721151070</v>
      </c>
      <c r="B24710">
        <v>2023</v>
      </c>
      <c r="H24710" t="s">
        <v>10</v>
      </c>
    </row>
    <row r="24711" spans="1:9" hidden="1" x14ac:dyDescent="0.35">
      <c r="A24711">
        <v>721151070</v>
      </c>
      <c r="B24711">
        <v>2024</v>
      </c>
      <c r="H24711" t="s">
        <v>10</v>
      </c>
    </row>
    <row r="24712" spans="1:9" hidden="1" x14ac:dyDescent="0.35">
      <c r="A24712">
        <v>721254660</v>
      </c>
      <c r="B24712">
        <v>2019</v>
      </c>
      <c r="G24712" t="s">
        <v>9</v>
      </c>
      <c r="H24712" t="s">
        <v>12</v>
      </c>
      <c r="I24712" t="s">
        <v>18</v>
      </c>
    </row>
    <row r="24713" spans="1:9" hidden="1" x14ac:dyDescent="0.35">
      <c r="A24713">
        <v>721254660</v>
      </c>
      <c r="B24713">
        <v>2020</v>
      </c>
      <c r="G24713" t="s">
        <v>9</v>
      </c>
      <c r="H24713" t="s">
        <v>12</v>
      </c>
      <c r="I24713" t="s">
        <v>18</v>
      </c>
    </row>
    <row r="24714" spans="1:9" hidden="1" x14ac:dyDescent="0.35">
      <c r="A24714">
        <v>721254660</v>
      </c>
      <c r="B24714">
        <v>2021</v>
      </c>
      <c r="G24714" t="s">
        <v>9</v>
      </c>
      <c r="H24714" t="s">
        <v>12</v>
      </c>
      <c r="I24714" t="s">
        <v>18</v>
      </c>
    </row>
    <row r="24715" spans="1:9" hidden="1" x14ac:dyDescent="0.35">
      <c r="A24715">
        <v>721254660</v>
      </c>
      <c r="B24715">
        <v>2022</v>
      </c>
      <c r="G24715" t="s">
        <v>9</v>
      </c>
      <c r="H24715" t="s">
        <v>12</v>
      </c>
      <c r="I24715" t="s">
        <v>18</v>
      </c>
    </row>
    <row r="24716" spans="1:9" hidden="1" x14ac:dyDescent="0.35">
      <c r="A24716">
        <v>721254660</v>
      </c>
      <c r="B24716">
        <v>2023</v>
      </c>
      <c r="C24716">
        <v>9</v>
      </c>
      <c r="D24716">
        <v>355872</v>
      </c>
      <c r="E24716">
        <v>207176</v>
      </c>
      <c r="F24716">
        <v>3710284</v>
      </c>
      <c r="G24716" t="s">
        <v>9</v>
      </c>
      <c r="H24716" t="s">
        <v>12</v>
      </c>
      <c r="I24716" t="s">
        <v>18</v>
      </c>
    </row>
    <row r="24717" spans="1:9" hidden="1" x14ac:dyDescent="0.35">
      <c r="A24717">
        <v>721317054</v>
      </c>
      <c r="B24717">
        <v>2020</v>
      </c>
      <c r="G24717" t="s">
        <v>9</v>
      </c>
      <c r="H24717" t="s">
        <v>12</v>
      </c>
      <c r="I24717" t="s">
        <v>13</v>
      </c>
    </row>
    <row r="24718" spans="1:9" hidden="1" x14ac:dyDescent="0.35">
      <c r="A24718">
        <v>721317054</v>
      </c>
      <c r="B24718">
        <v>2021</v>
      </c>
      <c r="G24718" t="s">
        <v>9</v>
      </c>
      <c r="H24718" t="s">
        <v>12</v>
      </c>
      <c r="I24718" t="s">
        <v>13</v>
      </c>
    </row>
    <row r="24719" spans="1:9" hidden="1" x14ac:dyDescent="0.35">
      <c r="A24719">
        <v>721317054</v>
      </c>
      <c r="B24719">
        <v>2022</v>
      </c>
      <c r="G24719" t="s">
        <v>9</v>
      </c>
      <c r="H24719" t="s">
        <v>12</v>
      </c>
      <c r="I24719" t="s">
        <v>13</v>
      </c>
    </row>
    <row r="24720" spans="1:9" hidden="1" x14ac:dyDescent="0.35">
      <c r="A24720">
        <v>721317054</v>
      </c>
      <c r="B24720">
        <v>2023</v>
      </c>
      <c r="G24720" t="s">
        <v>9</v>
      </c>
      <c r="H24720" t="s">
        <v>12</v>
      </c>
      <c r="I24720" t="s">
        <v>13</v>
      </c>
    </row>
    <row r="24721" spans="1:9" hidden="1" x14ac:dyDescent="0.35">
      <c r="A24721">
        <v>721317054</v>
      </c>
      <c r="B24721">
        <v>2024</v>
      </c>
      <c r="G24721" t="s">
        <v>9</v>
      </c>
      <c r="H24721" t="s">
        <v>12</v>
      </c>
      <c r="I24721" t="s">
        <v>13</v>
      </c>
    </row>
    <row r="24722" spans="1:9" hidden="1" x14ac:dyDescent="0.35">
      <c r="A24722">
        <v>721390352</v>
      </c>
      <c r="B24722">
        <v>2019</v>
      </c>
      <c r="D24722">
        <v>2596099</v>
      </c>
      <c r="G24722" t="s">
        <v>9</v>
      </c>
      <c r="H24722" t="s">
        <v>10</v>
      </c>
      <c r="I24722" t="s">
        <v>11</v>
      </c>
    </row>
    <row r="24723" spans="1:9" x14ac:dyDescent="0.35">
      <c r="A24723">
        <v>721390352</v>
      </c>
      <c r="B24723">
        <v>2020</v>
      </c>
      <c r="C24723">
        <v>66</v>
      </c>
      <c r="D24723">
        <v>2021328</v>
      </c>
      <c r="E24723">
        <v>0</v>
      </c>
      <c r="F24723">
        <v>2659017</v>
      </c>
      <c r="G24723" t="s">
        <v>9</v>
      </c>
      <c r="H24723" t="s">
        <v>10</v>
      </c>
      <c r="I24723" t="s">
        <v>11</v>
      </c>
    </row>
    <row r="24724" spans="1:9" x14ac:dyDescent="0.35">
      <c r="A24724">
        <v>721390352</v>
      </c>
      <c r="B24724">
        <v>2021</v>
      </c>
      <c r="C24724">
        <v>70</v>
      </c>
      <c r="D24724">
        <v>1557231</v>
      </c>
      <c r="E24724">
        <v>0</v>
      </c>
      <c r="F24724">
        <v>6988592</v>
      </c>
      <c r="G24724" t="s">
        <v>9</v>
      </c>
      <c r="H24724" t="s">
        <v>10</v>
      </c>
      <c r="I24724" t="s">
        <v>11</v>
      </c>
    </row>
    <row r="24725" spans="1:9" x14ac:dyDescent="0.35">
      <c r="A24725">
        <v>721390352</v>
      </c>
      <c r="B24725">
        <v>2022</v>
      </c>
      <c r="C24725">
        <v>88</v>
      </c>
      <c r="D24725">
        <v>1913100</v>
      </c>
      <c r="E24725">
        <v>0</v>
      </c>
      <c r="F24725">
        <v>8236467</v>
      </c>
      <c r="G24725" t="s">
        <v>9</v>
      </c>
      <c r="H24725" t="s">
        <v>10</v>
      </c>
      <c r="I24725" t="s">
        <v>11</v>
      </c>
    </row>
    <row r="24726" spans="1:9" hidden="1" x14ac:dyDescent="0.35">
      <c r="A24726">
        <v>721390352</v>
      </c>
      <c r="B24726">
        <v>2023</v>
      </c>
      <c r="C24726">
        <v>92</v>
      </c>
      <c r="D24726">
        <v>2698223</v>
      </c>
      <c r="E24726">
        <v>2024502</v>
      </c>
      <c r="F24726">
        <v>9356458</v>
      </c>
      <c r="G24726" t="s">
        <v>9</v>
      </c>
      <c r="H24726" t="s">
        <v>10</v>
      </c>
      <c r="I24726" t="s">
        <v>11</v>
      </c>
    </row>
    <row r="24727" spans="1:9" x14ac:dyDescent="0.35">
      <c r="A24727">
        <v>721390352</v>
      </c>
      <c r="B24727">
        <v>2024</v>
      </c>
      <c r="C24727">
        <v>52</v>
      </c>
      <c r="D24727">
        <v>4619082</v>
      </c>
      <c r="E24727">
        <v>0</v>
      </c>
      <c r="F24727">
        <v>9340173</v>
      </c>
      <c r="G24727" t="s">
        <v>9</v>
      </c>
      <c r="H24727" t="s">
        <v>10</v>
      </c>
      <c r="I24727" t="s">
        <v>11</v>
      </c>
    </row>
    <row r="24728" spans="1:9" x14ac:dyDescent="0.35">
      <c r="A24728">
        <v>721446378</v>
      </c>
      <c r="B24728">
        <v>2007</v>
      </c>
      <c r="C24728" t="s">
        <v>23</v>
      </c>
      <c r="D24728">
        <v>578121</v>
      </c>
      <c r="E24728" t="s">
        <v>23</v>
      </c>
      <c r="F24728" t="s">
        <v>23</v>
      </c>
      <c r="G24728" t="s">
        <v>39</v>
      </c>
      <c r="H24728" t="s">
        <v>10</v>
      </c>
    </row>
    <row r="24729" spans="1:9" x14ac:dyDescent="0.35">
      <c r="A24729">
        <v>721446378</v>
      </c>
      <c r="B24729">
        <v>2008</v>
      </c>
      <c r="C24729" t="s">
        <v>23</v>
      </c>
      <c r="D24729">
        <v>1623659</v>
      </c>
      <c r="E24729" t="s">
        <v>23</v>
      </c>
      <c r="F24729" t="s">
        <v>23</v>
      </c>
      <c r="G24729" t="s">
        <v>39</v>
      </c>
      <c r="H24729" t="s">
        <v>10</v>
      </c>
    </row>
    <row r="24730" spans="1:9" hidden="1" x14ac:dyDescent="0.35">
      <c r="A24730">
        <v>721446378</v>
      </c>
      <c r="B24730">
        <v>2009</v>
      </c>
      <c r="C24730">
        <v>22</v>
      </c>
      <c r="D24730">
        <v>297871</v>
      </c>
      <c r="E24730">
        <v>134608</v>
      </c>
      <c r="F24730">
        <v>684972</v>
      </c>
      <c r="G24730" t="s">
        <v>39</v>
      </c>
      <c r="H24730" t="s">
        <v>10</v>
      </c>
    </row>
    <row r="24731" spans="1:9" hidden="1" x14ac:dyDescent="0.35">
      <c r="A24731">
        <v>721446378</v>
      </c>
      <c r="B24731">
        <v>2010</v>
      </c>
      <c r="C24731">
        <v>23</v>
      </c>
      <c r="D24731">
        <v>1360050</v>
      </c>
      <c r="E24731">
        <v>85337</v>
      </c>
      <c r="F24731">
        <v>2394736</v>
      </c>
      <c r="G24731" t="s">
        <v>39</v>
      </c>
      <c r="H24731" t="s">
        <v>10</v>
      </c>
    </row>
    <row r="24732" spans="1:9" hidden="1" x14ac:dyDescent="0.35">
      <c r="A24732">
        <v>721446378</v>
      </c>
      <c r="B24732">
        <v>2011</v>
      </c>
      <c r="C24732">
        <v>30</v>
      </c>
      <c r="D24732">
        <v>183009</v>
      </c>
      <c r="E24732">
        <v>247954</v>
      </c>
      <c r="F24732">
        <v>2547212</v>
      </c>
      <c r="G24732" t="s">
        <v>39</v>
      </c>
      <c r="H24732" t="s">
        <v>10</v>
      </c>
    </row>
    <row r="24733" spans="1:9" hidden="1" x14ac:dyDescent="0.35">
      <c r="A24733">
        <v>721446378</v>
      </c>
      <c r="B24733">
        <v>2012</v>
      </c>
      <c r="C24733">
        <v>35</v>
      </c>
      <c r="D24733">
        <v>172860</v>
      </c>
      <c r="E24733">
        <v>397981</v>
      </c>
      <c r="F24733">
        <v>2317131</v>
      </c>
      <c r="G24733" t="s">
        <v>39</v>
      </c>
      <c r="H24733" t="s">
        <v>10</v>
      </c>
    </row>
    <row r="24734" spans="1:9" hidden="1" x14ac:dyDescent="0.35">
      <c r="A24734">
        <v>721446378</v>
      </c>
      <c r="B24734">
        <v>2013</v>
      </c>
      <c r="C24734">
        <v>33</v>
      </c>
      <c r="D24734">
        <v>314734</v>
      </c>
      <c r="E24734">
        <v>301127</v>
      </c>
      <c r="F24734">
        <v>2619721</v>
      </c>
      <c r="G24734" t="s">
        <v>39</v>
      </c>
      <c r="H24734" t="s">
        <v>10</v>
      </c>
    </row>
    <row r="24735" spans="1:9" hidden="1" x14ac:dyDescent="0.35">
      <c r="A24735">
        <v>721446378</v>
      </c>
      <c r="B24735">
        <v>2014</v>
      </c>
      <c r="C24735">
        <v>40</v>
      </c>
      <c r="D24735">
        <v>5252759</v>
      </c>
      <c r="E24735">
        <v>6777714</v>
      </c>
      <c r="F24735">
        <v>8561091</v>
      </c>
      <c r="G24735" t="s">
        <v>39</v>
      </c>
      <c r="H24735" t="s">
        <v>10</v>
      </c>
    </row>
    <row r="24736" spans="1:9" hidden="1" x14ac:dyDescent="0.35">
      <c r="A24736">
        <v>721446378</v>
      </c>
      <c r="B24736">
        <v>2015</v>
      </c>
      <c r="C24736">
        <v>50</v>
      </c>
      <c r="D24736">
        <v>650374</v>
      </c>
      <c r="E24736">
        <v>1034446</v>
      </c>
      <c r="F24736">
        <v>8784570</v>
      </c>
      <c r="G24736" t="s">
        <v>39</v>
      </c>
      <c r="H24736" t="s">
        <v>10</v>
      </c>
    </row>
    <row r="24737" spans="1:9" hidden="1" x14ac:dyDescent="0.35">
      <c r="A24737">
        <v>721446378</v>
      </c>
      <c r="B24737">
        <v>2016</v>
      </c>
      <c r="C24737">
        <v>31</v>
      </c>
      <c r="D24737">
        <v>1415765</v>
      </c>
      <c r="E24737">
        <v>920160</v>
      </c>
      <c r="F24737">
        <v>1979939</v>
      </c>
      <c r="G24737" t="s">
        <v>39</v>
      </c>
      <c r="H24737" t="s">
        <v>10</v>
      </c>
    </row>
    <row r="24738" spans="1:9" hidden="1" x14ac:dyDescent="0.35">
      <c r="A24738">
        <v>721446378</v>
      </c>
      <c r="B24738">
        <v>2017</v>
      </c>
      <c r="C24738">
        <v>40</v>
      </c>
      <c r="D24738">
        <v>2093805</v>
      </c>
      <c r="E24738">
        <v>800953</v>
      </c>
      <c r="F24738">
        <v>7296545</v>
      </c>
      <c r="G24738" t="s">
        <v>39</v>
      </c>
      <c r="H24738" t="s">
        <v>10</v>
      </c>
    </row>
    <row r="24739" spans="1:9" hidden="1" x14ac:dyDescent="0.35">
      <c r="A24739">
        <v>721446378</v>
      </c>
      <c r="B24739">
        <v>2018</v>
      </c>
      <c r="C24739">
        <v>41</v>
      </c>
      <c r="D24739">
        <v>606330</v>
      </c>
      <c r="E24739">
        <v>774997</v>
      </c>
      <c r="F24739">
        <v>7583560</v>
      </c>
      <c r="G24739" t="s">
        <v>39</v>
      </c>
      <c r="H24739" t="s">
        <v>10</v>
      </c>
    </row>
    <row r="24740" spans="1:9" hidden="1" x14ac:dyDescent="0.35">
      <c r="A24740">
        <v>721446378</v>
      </c>
      <c r="B24740">
        <v>2019</v>
      </c>
      <c r="C24740">
        <v>41</v>
      </c>
      <c r="D24740">
        <v>763766</v>
      </c>
      <c r="E24740">
        <v>623292</v>
      </c>
      <c r="F24740">
        <v>8036737</v>
      </c>
      <c r="G24740" t="s">
        <v>39</v>
      </c>
      <c r="H24740" t="s">
        <v>10</v>
      </c>
    </row>
    <row r="24741" spans="1:9" x14ac:dyDescent="0.35">
      <c r="A24741">
        <v>721446378</v>
      </c>
      <c r="B24741">
        <v>2020</v>
      </c>
      <c r="C24741" t="s">
        <v>23</v>
      </c>
      <c r="D24741" t="s">
        <v>23</v>
      </c>
      <c r="E24741" t="s">
        <v>23</v>
      </c>
      <c r="F24741" t="s">
        <v>23</v>
      </c>
      <c r="G24741" t="s">
        <v>39</v>
      </c>
      <c r="H24741" t="s">
        <v>10</v>
      </c>
    </row>
    <row r="24742" spans="1:9" hidden="1" x14ac:dyDescent="0.35">
      <c r="A24742">
        <v>721446378</v>
      </c>
      <c r="B24742">
        <v>2021</v>
      </c>
      <c r="C24742">
        <v>45</v>
      </c>
      <c r="D24742">
        <v>234535</v>
      </c>
      <c r="E24742">
        <v>1586801</v>
      </c>
      <c r="F24742">
        <v>8126557</v>
      </c>
      <c r="G24742" t="s">
        <v>9</v>
      </c>
      <c r="H24742" t="s">
        <v>10</v>
      </c>
      <c r="I24742" t="s">
        <v>11</v>
      </c>
    </row>
    <row r="24743" spans="1:9" hidden="1" x14ac:dyDescent="0.35">
      <c r="A24743">
        <v>721446378</v>
      </c>
      <c r="B24743">
        <v>2021</v>
      </c>
      <c r="C24743">
        <v>45</v>
      </c>
      <c r="D24743">
        <v>234535</v>
      </c>
      <c r="E24743">
        <v>1586801</v>
      </c>
      <c r="F24743">
        <v>8126557</v>
      </c>
      <c r="G24743" t="s">
        <v>19</v>
      </c>
      <c r="H24743" t="s">
        <v>10</v>
      </c>
    </row>
    <row r="24744" spans="1:9" hidden="1" x14ac:dyDescent="0.35">
      <c r="A24744">
        <v>721446378</v>
      </c>
      <c r="B24744">
        <v>2022</v>
      </c>
      <c r="C24744">
        <v>50</v>
      </c>
      <c r="D24744">
        <v>1321084</v>
      </c>
      <c r="E24744">
        <v>1831891</v>
      </c>
      <c r="F24744">
        <v>8786824</v>
      </c>
      <c r="G24744" t="s">
        <v>9</v>
      </c>
      <c r="H24744" t="s">
        <v>10</v>
      </c>
      <c r="I24744" t="s">
        <v>11</v>
      </c>
    </row>
    <row r="24745" spans="1:9" hidden="1" x14ac:dyDescent="0.35">
      <c r="A24745">
        <v>721446378</v>
      </c>
      <c r="B24745">
        <v>2022</v>
      </c>
      <c r="C24745">
        <v>50</v>
      </c>
      <c r="D24745">
        <v>1321084</v>
      </c>
      <c r="E24745">
        <v>1831891</v>
      </c>
      <c r="F24745">
        <v>8786824</v>
      </c>
      <c r="G24745" t="s">
        <v>19</v>
      </c>
      <c r="H24745" t="s">
        <v>10</v>
      </c>
    </row>
    <row r="24746" spans="1:9" hidden="1" x14ac:dyDescent="0.35">
      <c r="A24746">
        <v>721446378</v>
      </c>
      <c r="B24746">
        <v>2023</v>
      </c>
      <c r="C24746">
        <v>55</v>
      </c>
      <c r="D24746">
        <v>2119811</v>
      </c>
      <c r="E24746">
        <v>1239785</v>
      </c>
      <c r="F24746">
        <v>9246246</v>
      </c>
      <c r="G24746" t="s">
        <v>9</v>
      </c>
      <c r="H24746" t="s">
        <v>10</v>
      </c>
      <c r="I24746" t="s">
        <v>11</v>
      </c>
    </row>
    <row r="24747" spans="1:9" hidden="1" x14ac:dyDescent="0.35">
      <c r="A24747">
        <v>721446378</v>
      </c>
      <c r="B24747">
        <v>2023</v>
      </c>
      <c r="C24747">
        <v>55</v>
      </c>
      <c r="D24747">
        <v>2119811</v>
      </c>
      <c r="E24747">
        <v>1239785</v>
      </c>
      <c r="F24747">
        <v>9246246</v>
      </c>
      <c r="G24747" t="s">
        <v>19</v>
      </c>
      <c r="H24747" t="s">
        <v>10</v>
      </c>
    </row>
    <row r="24748" spans="1:9" hidden="1" x14ac:dyDescent="0.35">
      <c r="A24748">
        <v>721446378</v>
      </c>
      <c r="B24748">
        <v>2024</v>
      </c>
      <c r="C24748">
        <v>51</v>
      </c>
      <c r="D24748">
        <v>736394</v>
      </c>
      <c r="E24748">
        <v>1178653</v>
      </c>
      <c r="F24748">
        <v>10026075</v>
      </c>
      <c r="G24748" t="s">
        <v>9</v>
      </c>
      <c r="H24748" t="s">
        <v>10</v>
      </c>
      <c r="I24748" t="s">
        <v>11</v>
      </c>
    </row>
    <row r="24749" spans="1:9" hidden="1" x14ac:dyDescent="0.35">
      <c r="A24749">
        <v>721446378</v>
      </c>
      <c r="B24749">
        <v>2024</v>
      </c>
      <c r="C24749">
        <v>51</v>
      </c>
      <c r="D24749">
        <v>736394</v>
      </c>
      <c r="E24749">
        <v>1178653</v>
      </c>
      <c r="F24749">
        <v>10026075</v>
      </c>
      <c r="G24749" t="s">
        <v>19</v>
      </c>
      <c r="H24749" t="s">
        <v>10</v>
      </c>
    </row>
    <row r="24750" spans="1:9" hidden="1" x14ac:dyDescent="0.35">
      <c r="A24750">
        <v>721493023</v>
      </c>
      <c r="B24750">
        <v>2007</v>
      </c>
      <c r="C24750">
        <v>63</v>
      </c>
      <c r="D24750" t="s">
        <v>23</v>
      </c>
      <c r="E24750">
        <v>815451</v>
      </c>
      <c r="F24750">
        <v>10063032</v>
      </c>
      <c r="G24750" t="s">
        <v>39</v>
      </c>
      <c r="H24750" t="s">
        <v>10</v>
      </c>
    </row>
    <row r="24751" spans="1:9" hidden="1" x14ac:dyDescent="0.35">
      <c r="A24751">
        <v>721493023</v>
      </c>
      <c r="B24751">
        <v>2008</v>
      </c>
      <c r="C24751">
        <v>81</v>
      </c>
      <c r="D24751">
        <v>1814214</v>
      </c>
      <c r="E24751">
        <v>2587287</v>
      </c>
      <c r="F24751">
        <v>7763515</v>
      </c>
      <c r="G24751" t="s">
        <v>39</v>
      </c>
      <c r="H24751" t="s">
        <v>10</v>
      </c>
    </row>
    <row r="24752" spans="1:9" hidden="1" x14ac:dyDescent="0.35">
      <c r="A24752">
        <v>721493023</v>
      </c>
      <c r="B24752">
        <v>2009</v>
      </c>
      <c r="C24752">
        <v>93</v>
      </c>
      <c r="D24752">
        <v>3864320</v>
      </c>
      <c r="E24752">
        <v>963032</v>
      </c>
      <c r="F24752">
        <v>11695974</v>
      </c>
      <c r="G24752" t="s">
        <v>39</v>
      </c>
      <c r="H24752" t="s">
        <v>10</v>
      </c>
    </row>
    <row r="24753" spans="1:9" hidden="1" x14ac:dyDescent="0.35">
      <c r="A24753">
        <v>721493023</v>
      </c>
      <c r="B24753">
        <v>2010</v>
      </c>
      <c r="C24753">
        <v>131</v>
      </c>
      <c r="D24753">
        <v>3730048</v>
      </c>
      <c r="E24753">
        <v>2378236</v>
      </c>
      <c r="F24753">
        <v>13821443</v>
      </c>
      <c r="G24753" t="s">
        <v>39</v>
      </c>
      <c r="H24753" t="s">
        <v>10</v>
      </c>
    </row>
    <row r="24754" spans="1:9" hidden="1" x14ac:dyDescent="0.35">
      <c r="A24754">
        <v>721493023</v>
      </c>
      <c r="B24754">
        <v>2011</v>
      </c>
      <c r="C24754">
        <v>146</v>
      </c>
      <c r="D24754">
        <v>4022661</v>
      </c>
      <c r="E24754">
        <v>2603199</v>
      </c>
      <c r="F24754">
        <v>15098769</v>
      </c>
      <c r="G24754" t="s">
        <v>39</v>
      </c>
      <c r="H24754" t="s">
        <v>10</v>
      </c>
    </row>
    <row r="24755" spans="1:9" hidden="1" x14ac:dyDescent="0.35">
      <c r="A24755">
        <v>721493023</v>
      </c>
      <c r="B24755">
        <v>2012</v>
      </c>
      <c r="C24755">
        <v>182</v>
      </c>
      <c r="D24755">
        <v>4678720</v>
      </c>
      <c r="E24755">
        <v>4222404</v>
      </c>
      <c r="F24755">
        <v>16448943</v>
      </c>
      <c r="G24755" t="s">
        <v>39</v>
      </c>
      <c r="H24755" t="s">
        <v>10</v>
      </c>
    </row>
    <row r="24756" spans="1:9" hidden="1" x14ac:dyDescent="0.35">
      <c r="A24756">
        <v>721493023</v>
      </c>
      <c r="B24756">
        <v>2013</v>
      </c>
      <c r="C24756">
        <v>257</v>
      </c>
      <c r="D24756">
        <v>12430427</v>
      </c>
      <c r="E24756">
        <v>2710291</v>
      </c>
      <c r="F24756">
        <v>27768268</v>
      </c>
      <c r="G24756" t="s">
        <v>39</v>
      </c>
      <c r="H24756" t="s">
        <v>10</v>
      </c>
    </row>
    <row r="24757" spans="1:9" hidden="1" x14ac:dyDescent="0.35">
      <c r="A24757">
        <v>721493023</v>
      </c>
      <c r="B24757">
        <v>2014</v>
      </c>
      <c r="C24757">
        <v>305</v>
      </c>
      <c r="D24757">
        <v>10022420</v>
      </c>
      <c r="E24757">
        <v>3516924</v>
      </c>
      <c r="F24757">
        <v>33574562</v>
      </c>
      <c r="G24757" t="s">
        <v>39</v>
      </c>
      <c r="H24757" t="s">
        <v>10</v>
      </c>
    </row>
    <row r="24758" spans="1:9" hidden="1" x14ac:dyDescent="0.35">
      <c r="A24758">
        <v>721493023</v>
      </c>
      <c r="B24758">
        <v>2015</v>
      </c>
      <c r="C24758">
        <v>329</v>
      </c>
      <c r="D24758">
        <v>6324248</v>
      </c>
      <c r="E24758">
        <v>3609095</v>
      </c>
      <c r="F24758">
        <v>34273622</v>
      </c>
      <c r="G24758" t="s">
        <v>39</v>
      </c>
      <c r="H24758" t="s">
        <v>10</v>
      </c>
    </row>
    <row r="24759" spans="1:9" hidden="1" x14ac:dyDescent="0.35">
      <c r="A24759">
        <v>721493023</v>
      </c>
      <c r="B24759">
        <v>2016</v>
      </c>
      <c r="C24759">
        <v>350</v>
      </c>
      <c r="D24759">
        <v>10067219</v>
      </c>
      <c r="E24759">
        <v>51129997</v>
      </c>
      <c r="F24759">
        <v>41041467</v>
      </c>
      <c r="G24759" t="s">
        <v>39</v>
      </c>
      <c r="H24759" t="s">
        <v>10</v>
      </c>
    </row>
    <row r="24760" spans="1:9" hidden="1" x14ac:dyDescent="0.35">
      <c r="A24760">
        <v>721493023</v>
      </c>
      <c r="B24760">
        <v>2017</v>
      </c>
      <c r="C24760">
        <v>379</v>
      </c>
      <c r="D24760">
        <v>24500445</v>
      </c>
      <c r="E24760">
        <v>5920629</v>
      </c>
      <c r="F24760">
        <v>63322745</v>
      </c>
      <c r="G24760" t="s">
        <v>39</v>
      </c>
      <c r="H24760" t="s">
        <v>10</v>
      </c>
    </row>
    <row r="24761" spans="1:9" hidden="1" x14ac:dyDescent="0.35">
      <c r="A24761">
        <v>721493023</v>
      </c>
      <c r="B24761">
        <v>2018</v>
      </c>
      <c r="C24761">
        <v>390</v>
      </c>
      <c r="D24761">
        <v>14777370</v>
      </c>
      <c r="E24761">
        <v>9482278</v>
      </c>
      <c r="F24761">
        <v>66834278</v>
      </c>
      <c r="G24761" t="s">
        <v>39</v>
      </c>
      <c r="H24761" t="s">
        <v>10</v>
      </c>
    </row>
    <row r="24762" spans="1:9" hidden="1" x14ac:dyDescent="0.35">
      <c r="A24762">
        <v>721493023</v>
      </c>
      <c r="B24762">
        <v>2019</v>
      </c>
      <c r="C24762">
        <v>426</v>
      </c>
      <c r="D24762">
        <v>9912971</v>
      </c>
      <c r="E24762">
        <v>7283549</v>
      </c>
      <c r="F24762">
        <v>76909478</v>
      </c>
      <c r="G24762" t="s">
        <v>9</v>
      </c>
      <c r="H24762" t="s">
        <v>10</v>
      </c>
      <c r="I24762" t="s">
        <v>11</v>
      </c>
    </row>
    <row r="24763" spans="1:9" hidden="1" x14ac:dyDescent="0.35">
      <c r="A24763">
        <v>721493023</v>
      </c>
      <c r="B24763">
        <v>2019</v>
      </c>
      <c r="C24763">
        <v>426</v>
      </c>
      <c r="D24763">
        <v>9912971</v>
      </c>
      <c r="E24763">
        <v>7283549</v>
      </c>
      <c r="F24763">
        <v>76909478</v>
      </c>
      <c r="G24763" t="s">
        <v>39</v>
      </c>
      <c r="H24763" t="s">
        <v>10</v>
      </c>
    </row>
    <row r="24764" spans="1:9" hidden="1" x14ac:dyDescent="0.35">
      <c r="A24764">
        <v>721493023</v>
      </c>
      <c r="B24764">
        <v>2020</v>
      </c>
      <c r="C24764">
        <v>441</v>
      </c>
      <c r="D24764">
        <v>20534119</v>
      </c>
      <c r="E24764">
        <v>6783283</v>
      </c>
      <c r="F24764">
        <v>93933844</v>
      </c>
      <c r="G24764" t="s">
        <v>9</v>
      </c>
      <c r="H24764" t="s">
        <v>10</v>
      </c>
      <c r="I24764" t="s">
        <v>11</v>
      </c>
    </row>
    <row r="24765" spans="1:9" hidden="1" x14ac:dyDescent="0.35">
      <c r="A24765">
        <v>721493023</v>
      </c>
      <c r="B24765">
        <v>2020</v>
      </c>
      <c r="C24765">
        <v>441</v>
      </c>
      <c r="D24765">
        <v>20534119</v>
      </c>
      <c r="E24765">
        <v>6783283</v>
      </c>
      <c r="F24765">
        <v>93933844</v>
      </c>
      <c r="G24765" t="s">
        <v>39</v>
      </c>
      <c r="H24765" t="s">
        <v>10</v>
      </c>
    </row>
    <row r="24766" spans="1:9" hidden="1" x14ac:dyDescent="0.35">
      <c r="A24766">
        <v>721493023</v>
      </c>
      <c r="B24766">
        <v>2021</v>
      </c>
      <c r="C24766">
        <v>475</v>
      </c>
      <c r="D24766">
        <v>18642120</v>
      </c>
      <c r="E24766">
        <v>8499510</v>
      </c>
      <c r="F24766">
        <v>111877585</v>
      </c>
      <c r="G24766" t="s">
        <v>9</v>
      </c>
      <c r="H24766" t="s">
        <v>10</v>
      </c>
      <c r="I24766" t="s">
        <v>11</v>
      </c>
    </row>
    <row r="24767" spans="1:9" hidden="1" x14ac:dyDescent="0.35">
      <c r="A24767">
        <v>721493023</v>
      </c>
      <c r="B24767">
        <v>2021</v>
      </c>
      <c r="G24767" t="s">
        <v>19</v>
      </c>
      <c r="H24767" t="s">
        <v>10</v>
      </c>
    </row>
    <row r="24768" spans="1:9" hidden="1" x14ac:dyDescent="0.35">
      <c r="A24768">
        <v>721493023</v>
      </c>
      <c r="B24768">
        <v>2022</v>
      </c>
      <c r="C24768">
        <v>451</v>
      </c>
      <c r="D24768">
        <v>20747814</v>
      </c>
      <c r="E24768">
        <v>8595115</v>
      </c>
      <c r="F24768">
        <v>108988263</v>
      </c>
      <c r="G24768" t="s">
        <v>9</v>
      </c>
      <c r="H24768" t="s">
        <v>10</v>
      </c>
      <c r="I24768" t="s">
        <v>11</v>
      </c>
    </row>
    <row r="24769" spans="1:9" hidden="1" x14ac:dyDescent="0.35">
      <c r="A24769">
        <v>721493023</v>
      </c>
      <c r="B24769">
        <v>2022</v>
      </c>
      <c r="C24769">
        <v>451</v>
      </c>
      <c r="D24769">
        <v>20747814</v>
      </c>
      <c r="E24769">
        <v>8595115</v>
      </c>
      <c r="F24769">
        <v>108988263</v>
      </c>
      <c r="H24769" t="s">
        <v>10</v>
      </c>
    </row>
    <row r="24770" spans="1:9" hidden="1" x14ac:dyDescent="0.35">
      <c r="A24770">
        <v>721493023</v>
      </c>
      <c r="B24770">
        <v>2023</v>
      </c>
      <c r="C24770">
        <v>455</v>
      </c>
      <c r="D24770">
        <v>12110660</v>
      </c>
      <c r="E24770">
        <v>11059408</v>
      </c>
      <c r="F24770">
        <v>121124940</v>
      </c>
      <c r="G24770" t="s">
        <v>9</v>
      </c>
      <c r="H24770" t="s">
        <v>10</v>
      </c>
      <c r="I24770" t="s">
        <v>11</v>
      </c>
    </row>
    <row r="24771" spans="1:9" hidden="1" x14ac:dyDescent="0.35">
      <c r="A24771">
        <v>721493023</v>
      </c>
      <c r="B24771">
        <v>2023</v>
      </c>
      <c r="C24771">
        <v>455</v>
      </c>
      <c r="D24771">
        <v>12110660</v>
      </c>
      <c r="E24771">
        <v>11059408</v>
      </c>
      <c r="F24771">
        <v>121124940</v>
      </c>
      <c r="H24771" t="s">
        <v>10</v>
      </c>
    </row>
    <row r="24772" spans="1:9" hidden="1" x14ac:dyDescent="0.35">
      <c r="A24772">
        <v>721493023</v>
      </c>
      <c r="B24772">
        <v>2024</v>
      </c>
      <c r="H24772" t="s">
        <v>10</v>
      </c>
    </row>
    <row r="24773" spans="1:9" x14ac:dyDescent="0.35">
      <c r="A24773">
        <v>721508036</v>
      </c>
      <c r="B24773">
        <v>2007</v>
      </c>
      <c r="C24773">
        <v>0</v>
      </c>
      <c r="D24773">
        <v>0</v>
      </c>
      <c r="E24773">
        <v>0</v>
      </c>
      <c r="F24773">
        <v>0</v>
      </c>
      <c r="G24773" t="s">
        <v>39</v>
      </c>
      <c r="H24773" t="s">
        <v>10</v>
      </c>
    </row>
    <row r="24774" spans="1:9" x14ac:dyDescent="0.35">
      <c r="A24774">
        <v>721508036</v>
      </c>
      <c r="B24774">
        <v>2008</v>
      </c>
      <c r="C24774">
        <v>0</v>
      </c>
      <c r="D24774">
        <v>0</v>
      </c>
      <c r="E24774">
        <v>0</v>
      </c>
      <c r="F24774">
        <v>0</v>
      </c>
      <c r="G24774" t="s">
        <v>39</v>
      </c>
      <c r="H24774" t="s">
        <v>10</v>
      </c>
    </row>
    <row r="24775" spans="1:9" x14ac:dyDescent="0.35">
      <c r="A24775">
        <v>721508036</v>
      </c>
      <c r="B24775">
        <v>2009</v>
      </c>
      <c r="C24775">
        <v>3</v>
      </c>
      <c r="D24775">
        <v>238289</v>
      </c>
      <c r="E24775">
        <v>0</v>
      </c>
      <c r="F24775">
        <v>247562</v>
      </c>
      <c r="G24775" t="s">
        <v>39</v>
      </c>
      <c r="H24775" t="s">
        <v>10</v>
      </c>
    </row>
    <row r="24776" spans="1:9" x14ac:dyDescent="0.35">
      <c r="A24776">
        <v>721508036</v>
      </c>
      <c r="B24776">
        <v>2010</v>
      </c>
      <c r="C24776">
        <v>1</v>
      </c>
      <c r="D24776">
        <v>208289</v>
      </c>
      <c r="E24776">
        <v>0</v>
      </c>
      <c r="F24776">
        <v>435123</v>
      </c>
      <c r="G24776" t="s">
        <v>39</v>
      </c>
      <c r="H24776" t="s">
        <v>10</v>
      </c>
    </row>
    <row r="24777" spans="1:9" hidden="1" x14ac:dyDescent="0.35">
      <c r="A24777">
        <v>721508036</v>
      </c>
      <c r="B24777">
        <v>2011</v>
      </c>
      <c r="C24777">
        <v>6</v>
      </c>
      <c r="D24777">
        <v>50000</v>
      </c>
      <c r="E24777">
        <v>1538157</v>
      </c>
      <c r="F24777">
        <v>4707521</v>
      </c>
      <c r="G24777" t="s">
        <v>39</v>
      </c>
      <c r="H24777" t="s">
        <v>10</v>
      </c>
    </row>
    <row r="24778" spans="1:9" hidden="1" x14ac:dyDescent="0.35">
      <c r="A24778">
        <v>721508036</v>
      </c>
      <c r="B24778">
        <v>2012</v>
      </c>
      <c r="C24778">
        <v>11</v>
      </c>
      <c r="D24778">
        <v>810200</v>
      </c>
      <c r="E24778">
        <v>1479495</v>
      </c>
      <c r="F24778">
        <v>4346325</v>
      </c>
      <c r="G24778" t="s">
        <v>39</v>
      </c>
      <c r="H24778" t="s">
        <v>10</v>
      </c>
    </row>
    <row r="24779" spans="1:9" hidden="1" x14ac:dyDescent="0.35">
      <c r="A24779">
        <v>721508036</v>
      </c>
      <c r="B24779">
        <v>2013</v>
      </c>
      <c r="C24779">
        <v>11</v>
      </c>
      <c r="D24779">
        <v>60000</v>
      </c>
      <c r="E24779">
        <v>488821</v>
      </c>
      <c r="F24779">
        <v>4497776</v>
      </c>
      <c r="G24779" t="s">
        <v>39</v>
      </c>
      <c r="H24779" t="s">
        <v>10</v>
      </c>
    </row>
    <row r="24780" spans="1:9" x14ac:dyDescent="0.35">
      <c r="A24780">
        <v>721508036</v>
      </c>
      <c r="B24780">
        <v>2014</v>
      </c>
      <c r="C24780" t="s">
        <v>23</v>
      </c>
      <c r="D24780" t="s">
        <v>23</v>
      </c>
      <c r="E24780" t="s">
        <v>46</v>
      </c>
      <c r="F24780" t="s">
        <v>23</v>
      </c>
      <c r="G24780" t="s">
        <v>39</v>
      </c>
      <c r="H24780" t="s">
        <v>10</v>
      </c>
    </row>
    <row r="24781" spans="1:9" hidden="1" x14ac:dyDescent="0.35">
      <c r="A24781">
        <v>721508036</v>
      </c>
      <c r="B24781">
        <v>2015</v>
      </c>
      <c r="C24781">
        <v>21</v>
      </c>
      <c r="D24781">
        <v>816533</v>
      </c>
      <c r="E24781">
        <v>536810</v>
      </c>
      <c r="F24781">
        <v>4495326</v>
      </c>
      <c r="G24781" t="s">
        <v>39</v>
      </c>
      <c r="H24781" t="s">
        <v>10</v>
      </c>
    </row>
    <row r="24782" spans="1:9" hidden="1" x14ac:dyDescent="0.35">
      <c r="A24782">
        <v>721508036</v>
      </c>
      <c r="B24782">
        <v>2016</v>
      </c>
      <c r="C24782">
        <v>22</v>
      </c>
      <c r="D24782">
        <v>1094315</v>
      </c>
      <c r="E24782">
        <v>805325</v>
      </c>
      <c r="F24782">
        <v>4978444</v>
      </c>
      <c r="G24782" t="s">
        <v>39</v>
      </c>
      <c r="H24782" t="s">
        <v>10</v>
      </c>
    </row>
    <row r="24783" spans="1:9" hidden="1" x14ac:dyDescent="0.35">
      <c r="A24783">
        <v>721508036</v>
      </c>
      <c r="B24783">
        <v>2017</v>
      </c>
      <c r="C24783">
        <v>24</v>
      </c>
      <c r="D24783">
        <v>1387415</v>
      </c>
      <c r="E24783">
        <v>1430822</v>
      </c>
      <c r="F24783">
        <v>5380749</v>
      </c>
      <c r="G24783" t="s">
        <v>39</v>
      </c>
      <c r="H24783" t="s">
        <v>10</v>
      </c>
    </row>
    <row r="24784" spans="1:9" hidden="1" x14ac:dyDescent="0.35">
      <c r="A24784">
        <v>721508036</v>
      </c>
      <c r="B24784">
        <v>2018</v>
      </c>
      <c r="C24784">
        <v>32</v>
      </c>
      <c r="D24784">
        <v>1317791</v>
      </c>
      <c r="E24784">
        <v>1495146</v>
      </c>
      <c r="F24784">
        <v>5077757</v>
      </c>
      <c r="G24784" t="s">
        <v>39</v>
      </c>
      <c r="H24784" t="s">
        <v>10</v>
      </c>
    </row>
    <row r="24785" spans="1:9" hidden="1" x14ac:dyDescent="0.35">
      <c r="A24785">
        <v>721508036</v>
      </c>
      <c r="B24785">
        <v>2019</v>
      </c>
      <c r="C24785">
        <v>34</v>
      </c>
      <c r="D24785">
        <v>1569759</v>
      </c>
      <c r="E24785">
        <v>1030102</v>
      </c>
      <c r="F24785">
        <v>6182214</v>
      </c>
      <c r="G24785" t="s">
        <v>9</v>
      </c>
      <c r="H24785" t="s">
        <v>10</v>
      </c>
      <c r="I24785" t="s">
        <v>11</v>
      </c>
    </row>
    <row r="24786" spans="1:9" hidden="1" x14ac:dyDescent="0.35">
      <c r="A24786">
        <v>721508036</v>
      </c>
      <c r="B24786">
        <v>2019</v>
      </c>
      <c r="C24786">
        <v>34</v>
      </c>
      <c r="D24786">
        <v>1569759</v>
      </c>
      <c r="E24786">
        <v>1030102</v>
      </c>
      <c r="F24786">
        <v>6182214</v>
      </c>
      <c r="G24786" t="s">
        <v>39</v>
      </c>
      <c r="H24786" t="s">
        <v>10</v>
      </c>
    </row>
    <row r="24787" spans="1:9" hidden="1" x14ac:dyDescent="0.35">
      <c r="A24787">
        <v>721508036</v>
      </c>
      <c r="B24787">
        <v>2020</v>
      </c>
      <c r="C24787">
        <v>40</v>
      </c>
      <c r="D24787">
        <v>685875</v>
      </c>
      <c r="E24787">
        <v>1511370</v>
      </c>
      <c r="F24787">
        <v>5718752</v>
      </c>
      <c r="G24787" t="s">
        <v>9</v>
      </c>
      <c r="H24787" t="s">
        <v>10</v>
      </c>
      <c r="I24787" t="s">
        <v>11</v>
      </c>
    </row>
    <row r="24788" spans="1:9" hidden="1" x14ac:dyDescent="0.35">
      <c r="A24788">
        <v>721508036</v>
      </c>
      <c r="B24788">
        <v>2020</v>
      </c>
      <c r="C24788">
        <v>40</v>
      </c>
      <c r="D24788">
        <v>685875</v>
      </c>
      <c r="E24788">
        <v>1511370</v>
      </c>
      <c r="F24788">
        <v>5718752</v>
      </c>
      <c r="G24788" t="s">
        <v>39</v>
      </c>
      <c r="H24788" t="s">
        <v>10</v>
      </c>
    </row>
    <row r="24789" spans="1:9" hidden="1" x14ac:dyDescent="0.35">
      <c r="A24789">
        <v>721508036</v>
      </c>
      <c r="B24789">
        <v>2021</v>
      </c>
      <c r="C24789">
        <v>56</v>
      </c>
      <c r="D24789">
        <v>3980641</v>
      </c>
      <c r="E24789">
        <v>1577199</v>
      </c>
      <c r="F24789">
        <v>9434502</v>
      </c>
      <c r="G24789" t="s">
        <v>9</v>
      </c>
      <c r="H24789" t="s">
        <v>10</v>
      </c>
      <c r="I24789" t="s">
        <v>11</v>
      </c>
    </row>
    <row r="24790" spans="1:9" hidden="1" x14ac:dyDescent="0.35">
      <c r="A24790">
        <v>721508036</v>
      </c>
      <c r="B24790">
        <v>2021</v>
      </c>
      <c r="G24790" t="s">
        <v>19</v>
      </c>
      <c r="H24790" t="s">
        <v>10</v>
      </c>
    </row>
    <row r="24791" spans="1:9" hidden="1" x14ac:dyDescent="0.35">
      <c r="A24791">
        <v>721508036</v>
      </c>
      <c r="B24791">
        <v>2022</v>
      </c>
      <c r="C24791">
        <v>59</v>
      </c>
      <c r="D24791">
        <v>1168757</v>
      </c>
      <c r="E24791">
        <v>2052846</v>
      </c>
      <c r="F24791">
        <v>7700999</v>
      </c>
      <c r="G24791" t="s">
        <v>9</v>
      </c>
      <c r="H24791" t="s">
        <v>10</v>
      </c>
      <c r="I24791" t="s">
        <v>11</v>
      </c>
    </row>
    <row r="24792" spans="1:9" hidden="1" x14ac:dyDescent="0.35">
      <c r="A24792">
        <v>721508036</v>
      </c>
      <c r="B24792">
        <v>2022</v>
      </c>
      <c r="C24792">
        <v>59</v>
      </c>
      <c r="D24792">
        <v>1168757</v>
      </c>
      <c r="E24792">
        <v>2052846</v>
      </c>
      <c r="F24792">
        <v>7700999</v>
      </c>
      <c r="H24792" t="s">
        <v>10</v>
      </c>
    </row>
    <row r="24793" spans="1:9" hidden="1" x14ac:dyDescent="0.35">
      <c r="A24793">
        <v>721508036</v>
      </c>
      <c r="B24793">
        <v>2023</v>
      </c>
      <c r="C24793">
        <v>67</v>
      </c>
      <c r="D24793">
        <v>1988081</v>
      </c>
      <c r="E24793">
        <v>1326658</v>
      </c>
      <c r="F24793">
        <v>8769003</v>
      </c>
      <c r="G24793" t="s">
        <v>9</v>
      </c>
      <c r="H24793" t="s">
        <v>10</v>
      </c>
      <c r="I24793" t="s">
        <v>11</v>
      </c>
    </row>
    <row r="24794" spans="1:9" hidden="1" x14ac:dyDescent="0.35">
      <c r="A24794">
        <v>721508036</v>
      </c>
      <c r="B24794">
        <v>2023</v>
      </c>
      <c r="C24794">
        <v>67</v>
      </c>
      <c r="D24794">
        <v>1988081</v>
      </c>
      <c r="E24794">
        <v>1326658</v>
      </c>
      <c r="F24794">
        <v>8769003</v>
      </c>
      <c r="H24794" t="s">
        <v>10</v>
      </c>
    </row>
    <row r="24795" spans="1:9" hidden="1" x14ac:dyDescent="0.35">
      <c r="A24795">
        <v>721508036</v>
      </c>
      <c r="B24795">
        <v>2024</v>
      </c>
      <c r="H24795" t="s">
        <v>10</v>
      </c>
    </row>
    <row r="24796" spans="1:9" hidden="1" x14ac:dyDescent="0.35">
      <c r="A24796">
        <v>721551621</v>
      </c>
      <c r="B24796">
        <v>2019</v>
      </c>
      <c r="C24796">
        <v>1</v>
      </c>
      <c r="D24796">
        <v>0</v>
      </c>
      <c r="E24796">
        <v>291731</v>
      </c>
      <c r="F24796">
        <v>22691</v>
      </c>
      <c r="G24796" t="s">
        <v>9</v>
      </c>
      <c r="H24796" t="s">
        <v>12</v>
      </c>
      <c r="I24796" t="s">
        <v>13</v>
      </c>
    </row>
    <row r="24797" spans="1:9" x14ac:dyDescent="0.35">
      <c r="A24797">
        <v>721551621</v>
      </c>
      <c r="B24797">
        <v>2020</v>
      </c>
      <c r="C24797">
        <v>1</v>
      </c>
      <c r="D24797">
        <v>0</v>
      </c>
      <c r="E24797">
        <v>0</v>
      </c>
      <c r="F24797">
        <v>4214</v>
      </c>
      <c r="G24797" t="s">
        <v>9</v>
      </c>
      <c r="H24797" t="s">
        <v>12</v>
      </c>
      <c r="I24797" t="s">
        <v>13</v>
      </c>
    </row>
    <row r="24798" spans="1:9" x14ac:dyDescent="0.35">
      <c r="A24798">
        <v>721551621</v>
      </c>
      <c r="B24798">
        <v>2021</v>
      </c>
      <c r="C24798">
        <v>1</v>
      </c>
      <c r="D24798">
        <v>0</v>
      </c>
      <c r="E24798">
        <v>0</v>
      </c>
      <c r="F24798">
        <v>4214</v>
      </c>
      <c r="G24798" t="s">
        <v>9</v>
      </c>
      <c r="H24798" t="s">
        <v>12</v>
      </c>
      <c r="I24798" t="s">
        <v>13</v>
      </c>
    </row>
    <row r="24799" spans="1:9" x14ac:dyDescent="0.35">
      <c r="A24799">
        <v>721551621</v>
      </c>
      <c r="B24799">
        <v>2022</v>
      </c>
      <c r="C24799">
        <v>1</v>
      </c>
      <c r="D24799">
        <v>0</v>
      </c>
      <c r="E24799">
        <v>0</v>
      </c>
      <c r="F24799">
        <v>4214</v>
      </c>
      <c r="G24799" t="s">
        <v>9</v>
      </c>
      <c r="H24799" t="s">
        <v>12</v>
      </c>
      <c r="I24799" t="s">
        <v>13</v>
      </c>
    </row>
    <row r="24800" spans="1:9" hidden="1" x14ac:dyDescent="0.35">
      <c r="A24800">
        <v>721551621</v>
      </c>
      <c r="B24800">
        <v>2023</v>
      </c>
      <c r="C24800">
        <v>1</v>
      </c>
      <c r="D24800">
        <v>3980025</v>
      </c>
      <c r="E24800">
        <v>3980025</v>
      </c>
      <c r="F24800">
        <v>4214</v>
      </c>
      <c r="G24800" t="s">
        <v>9</v>
      </c>
      <c r="H24800" t="s">
        <v>12</v>
      </c>
      <c r="I24800" t="s">
        <v>13</v>
      </c>
    </row>
    <row r="24801" spans="1:9" hidden="1" x14ac:dyDescent="0.35">
      <c r="A24801">
        <v>721592506</v>
      </c>
      <c r="B24801">
        <v>2007</v>
      </c>
      <c r="G24801" t="s">
        <v>39</v>
      </c>
      <c r="H24801" t="s">
        <v>10</v>
      </c>
    </row>
    <row r="24802" spans="1:9" hidden="1" x14ac:dyDescent="0.35">
      <c r="A24802">
        <v>721592506</v>
      </c>
      <c r="B24802">
        <v>2008</v>
      </c>
      <c r="G24802" t="s">
        <v>39</v>
      </c>
      <c r="H24802" t="s">
        <v>10</v>
      </c>
    </row>
    <row r="24803" spans="1:9" hidden="1" x14ac:dyDescent="0.35">
      <c r="A24803">
        <v>721592506</v>
      </c>
      <c r="B24803">
        <v>2009</v>
      </c>
      <c r="G24803" t="s">
        <v>39</v>
      </c>
      <c r="H24803" t="s">
        <v>10</v>
      </c>
    </row>
    <row r="24804" spans="1:9" hidden="1" x14ac:dyDescent="0.35">
      <c r="A24804">
        <v>721592506</v>
      </c>
      <c r="B24804">
        <v>2010</v>
      </c>
      <c r="G24804" t="s">
        <v>39</v>
      </c>
      <c r="H24804" t="s">
        <v>10</v>
      </c>
    </row>
    <row r="24805" spans="1:9" hidden="1" x14ac:dyDescent="0.35">
      <c r="A24805">
        <v>721592506</v>
      </c>
      <c r="B24805">
        <v>2011</v>
      </c>
      <c r="G24805" t="s">
        <v>39</v>
      </c>
      <c r="H24805" t="s">
        <v>10</v>
      </c>
    </row>
    <row r="24806" spans="1:9" hidden="1" x14ac:dyDescent="0.35">
      <c r="A24806">
        <v>721592506</v>
      </c>
      <c r="B24806">
        <v>2012</v>
      </c>
      <c r="G24806" t="s">
        <v>39</v>
      </c>
      <c r="H24806" t="s">
        <v>10</v>
      </c>
    </row>
    <row r="24807" spans="1:9" hidden="1" x14ac:dyDescent="0.35">
      <c r="A24807">
        <v>721592506</v>
      </c>
      <c r="B24807">
        <v>2013</v>
      </c>
      <c r="G24807" t="s">
        <v>39</v>
      </c>
      <c r="H24807" t="s">
        <v>10</v>
      </c>
    </row>
    <row r="24808" spans="1:9" x14ac:dyDescent="0.35">
      <c r="A24808">
        <v>721592506</v>
      </c>
      <c r="B24808">
        <v>2014</v>
      </c>
      <c r="C24808" t="s">
        <v>23</v>
      </c>
      <c r="D24808" t="s">
        <v>23</v>
      </c>
      <c r="E24808" t="s">
        <v>23</v>
      </c>
      <c r="F24808" t="s">
        <v>23</v>
      </c>
      <c r="G24808" t="s">
        <v>39</v>
      </c>
      <c r="H24808" t="s">
        <v>10</v>
      </c>
    </row>
    <row r="24809" spans="1:9" x14ac:dyDescent="0.35">
      <c r="A24809">
        <v>721592506</v>
      </c>
      <c r="B24809">
        <v>2015</v>
      </c>
      <c r="C24809" t="s">
        <v>23</v>
      </c>
      <c r="D24809" t="s">
        <v>23</v>
      </c>
      <c r="E24809" t="s">
        <v>23</v>
      </c>
      <c r="F24809" t="s">
        <v>23</v>
      </c>
      <c r="G24809" t="s">
        <v>39</v>
      </c>
      <c r="H24809" t="s">
        <v>10</v>
      </c>
    </row>
    <row r="24810" spans="1:9" x14ac:dyDescent="0.35">
      <c r="A24810">
        <v>721592506</v>
      </c>
      <c r="B24810">
        <v>2016</v>
      </c>
      <c r="C24810" t="s">
        <v>23</v>
      </c>
      <c r="D24810" t="s">
        <v>23</v>
      </c>
      <c r="E24810" t="s">
        <v>23</v>
      </c>
      <c r="F24810" t="s">
        <v>23</v>
      </c>
      <c r="G24810" t="s">
        <v>39</v>
      </c>
      <c r="H24810" t="s">
        <v>10</v>
      </c>
    </row>
    <row r="24811" spans="1:9" x14ac:dyDescent="0.35">
      <c r="A24811">
        <v>721592506</v>
      </c>
      <c r="B24811">
        <v>2017</v>
      </c>
      <c r="C24811" t="s">
        <v>23</v>
      </c>
      <c r="D24811" t="s">
        <v>23</v>
      </c>
      <c r="E24811" t="s">
        <v>23</v>
      </c>
      <c r="F24811" t="s">
        <v>23</v>
      </c>
      <c r="G24811" t="s">
        <v>39</v>
      </c>
      <c r="H24811" t="s">
        <v>10</v>
      </c>
    </row>
    <row r="24812" spans="1:9" x14ac:dyDescent="0.35">
      <c r="A24812">
        <v>721592506</v>
      </c>
      <c r="B24812">
        <v>2018</v>
      </c>
      <c r="C24812" t="s">
        <v>23</v>
      </c>
      <c r="D24812" t="s">
        <v>23</v>
      </c>
      <c r="E24812" t="s">
        <v>23</v>
      </c>
      <c r="F24812" t="s">
        <v>23</v>
      </c>
      <c r="G24812" t="s">
        <v>39</v>
      </c>
      <c r="H24812" t="s">
        <v>10</v>
      </c>
    </row>
    <row r="24813" spans="1:9" hidden="1" x14ac:dyDescent="0.35">
      <c r="A24813">
        <v>721592506</v>
      </c>
      <c r="B24813">
        <v>2019</v>
      </c>
      <c r="C24813">
        <v>10</v>
      </c>
      <c r="D24813">
        <v>154990</v>
      </c>
      <c r="E24813">
        <v>25226</v>
      </c>
      <c r="F24813">
        <v>177514</v>
      </c>
      <c r="G24813" t="s">
        <v>9</v>
      </c>
      <c r="H24813" t="s">
        <v>10</v>
      </c>
      <c r="I24813" t="s">
        <v>11</v>
      </c>
    </row>
    <row r="24814" spans="1:9" hidden="1" x14ac:dyDescent="0.35">
      <c r="A24814">
        <v>721592506</v>
      </c>
      <c r="B24814">
        <v>2019</v>
      </c>
      <c r="C24814">
        <v>10</v>
      </c>
      <c r="D24814">
        <v>154990</v>
      </c>
      <c r="E24814">
        <v>25226</v>
      </c>
      <c r="F24814">
        <v>177514</v>
      </c>
      <c r="G24814" t="s">
        <v>39</v>
      </c>
      <c r="H24814" t="s">
        <v>10</v>
      </c>
    </row>
    <row r="24815" spans="1:9" hidden="1" x14ac:dyDescent="0.35">
      <c r="A24815">
        <v>721592506</v>
      </c>
      <c r="B24815">
        <v>2020</v>
      </c>
      <c r="G24815" t="s">
        <v>9</v>
      </c>
      <c r="H24815" t="s">
        <v>10</v>
      </c>
      <c r="I24815" t="s">
        <v>11</v>
      </c>
    </row>
    <row r="24816" spans="1:9" x14ac:dyDescent="0.35">
      <c r="A24816">
        <v>721592506</v>
      </c>
      <c r="B24816">
        <v>2020</v>
      </c>
      <c r="C24816" t="s">
        <v>23</v>
      </c>
      <c r="D24816" t="s">
        <v>23</v>
      </c>
      <c r="E24816" t="s">
        <v>23</v>
      </c>
      <c r="F24816" t="s">
        <v>23</v>
      </c>
      <c r="G24816" t="s">
        <v>39</v>
      </c>
      <c r="H24816" t="s">
        <v>10</v>
      </c>
    </row>
    <row r="24817" spans="1:9" x14ac:dyDescent="0.35">
      <c r="A24817">
        <v>721592506</v>
      </c>
      <c r="B24817">
        <v>2021</v>
      </c>
      <c r="C24817">
        <v>5</v>
      </c>
      <c r="D24817">
        <v>83153</v>
      </c>
      <c r="E24817">
        <v>7000</v>
      </c>
      <c r="F24817">
        <v>191211</v>
      </c>
      <c r="G24817" t="s">
        <v>9</v>
      </c>
      <c r="H24817" t="s">
        <v>10</v>
      </c>
      <c r="I24817" t="s">
        <v>11</v>
      </c>
    </row>
    <row r="24818" spans="1:9" hidden="1" x14ac:dyDescent="0.35">
      <c r="A24818">
        <v>721592506</v>
      </c>
      <c r="B24818">
        <v>2021</v>
      </c>
      <c r="G24818" t="s">
        <v>28</v>
      </c>
      <c r="H24818" t="s">
        <v>10</v>
      </c>
    </row>
    <row r="24819" spans="1:9" x14ac:dyDescent="0.35">
      <c r="A24819">
        <v>721592506</v>
      </c>
      <c r="B24819">
        <v>2022</v>
      </c>
      <c r="C24819">
        <v>4</v>
      </c>
      <c r="D24819">
        <v>50239</v>
      </c>
      <c r="E24819">
        <v>11700</v>
      </c>
      <c r="F24819">
        <v>242952</v>
      </c>
      <c r="G24819" t="s">
        <v>9</v>
      </c>
      <c r="H24819" t="s">
        <v>10</v>
      </c>
      <c r="I24819" t="s">
        <v>11</v>
      </c>
    </row>
    <row r="24820" spans="1:9" x14ac:dyDescent="0.35">
      <c r="A24820">
        <v>721592506</v>
      </c>
      <c r="B24820">
        <v>2022</v>
      </c>
      <c r="C24820">
        <v>4</v>
      </c>
      <c r="D24820">
        <v>50239</v>
      </c>
      <c r="E24820">
        <v>11700</v>
      </c>
      <c r="F24820">
        <v>242952</v>
      </c>
      <c r="G24820" t="s">
        <v>28</v>
      </c>
      <c r="H24820" t="s">
        <v>10</v>
      </c>
    </row>
    <row r="24821" spans="1:9" x14ac:dyDescent="0.35">
      <c r="A24821">
        <v>721592506</v>
      </c>
      <c r="B24821">
        <v>2023</v>
      </c>
      <c r="C24821" t="s">
        <v>23</v>
      </c>
      <c r="D24821" t="s">
        <v>23</v>
      </c>
      <c r="E24821" t="s">
        <v>23</v>
      </c>
      <c r="F24821" t="s">
        <v>23</v>
      </c>
      <c r="G24821" t="s">
        <v>19</v>
      </c>
      <c r="H24821" t="s">
        <v>10</v>
      </c>
    </row>
    <row r="24822" spans="1:9" hidden="1" x14ac:dyDescent="0.35">
      <c r="A24822">
        <v>721592506</v>
      </c>
      <c r="B24822">
        <v>2024</v>
      </c>
      <c r="C24822">
        <v>5</v>
      </c>
      <c r="D24822">
        <v>111077</v>
      </c>
      <c r="E24822">
        <v>29600</v>
      </c>
      <c r="F24822">
        <v>315894</v>
      </c>
      <c r="G24822" t="s">
        <v>9</v>
      </c>
      <c r="H24822" t="s">
        <v>10</v>
      </c>
      <c r="I24822" t="s">
        <v>11</v>
      </c>
    </row>
    <row r="24823" spans="1:9" hidden="1" x14ac:dyDescent="0.35">
      <c r="A24823">
        <v>721592506</v>
      </c>
      <c r="B24823">
        <v>2024</v>
      </c>
      <c r="C24823">
        <v>5</v>
      </c>
      <c r="D24823">
        <v>111077</v>
      </c>
      <c r="E24823">
        <v>29600</v>
      </c>
      <c r="F24823">
        <v>315894</v>
      </c>
      <c r="G24823" t="s">
        <v>19</v>
      </c>
      <c r="H24823" t="s">
        <v>10</v>
      </c>
    </row>
    <row r="24824" spans="1:9" hidden="1" x14ac:dyDescent="0.35">
      <c r="A24824">
        <v>726022365</v>
      </c>
      <c r="B24824">
        <v>2007</v>
      </c>
      <c r="C24824">
        <v>41</v>
      </c>
      <c r="D24824">
        <v>932513</v>
      </c>
      <c r="E24824">
        <v>522021</v>
      </c>
      <c r="F24824">
        <v>8047912</v>
      </c>
      <c r="G24824" t="s">
        <v>39</v>
      </c>
      <c r="H24824" t="s">
        <v>10</v>
      </c>
    </row>
    <row r="24825" spans="1:9" hidden="1" x14ac:dyDescent="0.35">
      <c r="A24825">
        <v>726022365</v>
      </c>
      <c r="B24825">
        <v>2008</v>
      </c>
      <c r="C24825">
        <v>51</v>
      </c>
      <c r="D24825">
        <v>2452841</v>
      </c>
      <c r="E24825">
        <v>881334</v>
      </c>
      <c r="F24825">
        <v>7846905</v>
      </c>
      <c r="G24825" t="s">
        <v>39</v>
      </c>
      <c r="H24825" t="s">
        <v>10</v>
      </c>
    </row>
    <row r="24826" spans="1:9" hidden="1" x14ac:dyDescent="0.35">
      <c r="A24826">
        <v>726022365</v>
      </c>
      <c r="B24826">
        <v>2009</v>
      </c>
      <c r="C24826">
        <v>52</v>
      </c>
      <c r="D24826">
        <v>1282558</v>
      </c>
      <c r="E24826">
        <v>875089</v>
      </c>
      <c r="F24826">
        <v>9197269</v>
      </c>
      <c r="G24826" t="s">
        <v>39</v>
      </c>
      <c r="H24826" t="s">
        <v>10</v>
      </c>
    </row>
    <row r="24827" spans="1:9" hidden="1" x14ac:dyDescent="0.35">
      <c r="A24827">
        <v>726022365</v>
      </c>
      <c r="B24827">
        <v>2010</v>
      </c>
      <c r="C24827">
        <v>55</v>
      </c>
      <c r="D24827">
        <v>1778522</v>
      </c>
      <c r="E24827">
        <v>1275345</v>
      </c>
      <c r="F24827">
        <v>10719484</v>
      </c>
      <c r="G24827" t="s">
        <v>39</v>
      </c>
      <c r="H24827" t="s">
        <v>10</v>
      </c>
    </row>
    <row r="24828" spans="1:9" hidden="1" x14ac:dyDescent="0.35">
      <c r="A24828">
        <v>726022365</v>
      </c>
      <c r="B24828">
        <v>2011</v>
      </c>
      <c r="C24828">
        <v>57</v>
      </c>
      <c r="D24828">
        <v>1303731</v>
      </c>
      <c r="E24828">
        <v>1142300</v>
      </c>
      <c r="F24828">
        <v>10547768</v>
      </c>
      <c r="G24828" t="s">
        <v>39</v>
      </c>
      <c r="H24828" t="s">
        <v>10</v>
      </c>
    </row>
    <row r="24829" spans="1:9" hidden="1" x14ac:dyDescent="0.35">
      <c r="A24829">
        <v>726022365</v>
      </c>
      <c r="B24829">
        <v>2012</v>
      </c>
      <c r="C24829">
        <v>68</v>
      </c>
      <c r="D24829">
        <v>1177452</v>
      </c>
      <c r="E24829">
        <v>924613</v>
      </c>
      <c r="F24829">
        <v>11680692</v>
      </c>
      <c r="G24829" t="s">
        <v>39</v>
      </c>
      <c r="H24829" t="s">
        <v>10</v>
      </c>
    </row>
    <row r="24830" spans="1:9" hidden="1" x14ac:dyDescent="0.35">
      <c r="A24830">
        <v>726022365</v>
      </c>
      <c r="B24830">
        <v>2013</v>
      </c>
      <c r="C24830">
        <v>70</v>
      </c>
      <c r="D24830">
        <v>122649</v>
      </c>
      <c r="E24830">
        <v>1468900</v>
      </c>
      <c r="F24830">
        <v>12567861</v>
      </c>
      <c r="G24830" t="s">
        <v>39</v>
      </c>
      <c r="H24830" t="s">
        <v>10</v>
      </c>
    </row>
    <row r="24831" spans="1:9" hidden="1" x14ac:dyDescent="0.35">
      <c r="A24831">
        <v>726022365</v>
      </c>
      <c r="B24831">
        <v>2014</v>
      </c>
      <c r="C24831">
        <v>70</v>
      </c>
      <c r="D24831">
        <v>758944</v>
      </c>
      <c r="E24831">
        <v>695739</v>
      </c>
      <c r="F24831">
        <v>13223005</v>
      </c>
      <c r="G24831" t="s">
        <v>39</v>
      </c>
      <c r="H24831" t="s">
        <v>10</v>
      </c>
    </row>
    <row r="24832" spans="1:9" hidden="1" x14ac:dyDescent="0.35">
      <c r="A24832">
        <v>726022365</v>
      </c>
      <c r="B24832">
        <v>2015</v>
      </c>
      <c r="C24832">
        <v>79</v>
      </c>
      <c r="D24832">
        <v>15345102</v>
      </c>
      <c r="E24832">
        <v>1766466</v>
      </c>
      <c r="F24832">
        <v>25896803</v>
      </c>
      <c r="G24832" t="s">
        <v>39</v>
      </c>
      <c r="H24832" t="s">
        <v>10</v>
      </c>
    </row>
    <row r="24833" spans="1:9" hidden="1" x14ac:dyDescent="0.35">
      <c r="A24833">
        <v>726022365</v>
      </c>
      <c r="B24833">
        <v>2016</v>
      </c>
      <c r="C24833">
        <v>77</v>
      </c>
      <c r="D24833">
        <v>5192611</v>
      </c>
      <c r="E24833">
        <v>1553206</v>
      </c>
      <c r="F24833">
        <v>32152674</v>
      </c>
      <c r="G24833" t="s">
        <v>39</v>
      </c>
      <c r="H24833" t="s">
        <v>10</v>
      </c>
    </row>
    <row r="24834" spans="1:9" hidden="1" x14ac:dyDescent="0.35">
      <c r="A24834">
        <v>726022365</v>
      </c>
      <c r="B24834">
        <v>2017</v>
      </c>
      <c r="C24834">
        <v>83</v>
      </c>
      <c r="D24834">
        <v>1994399</v>
      </c>
      <c r="E24834">
        <v>1726064</v>
      </c>
      <c r="F24834">
        <v>34354025</v>
      </c>
      <c r="G24834" t="s">
        <v>39</v>
      </c>
      <c r="H24834" t="s">
        <v>10</v>
      </c>
    </row>
    <row r="24835" spans="1:9" hidden="1" x14ac:dyDescent="0.35">
      <c r="A24835">
        <v>726022365</v>
      </c>
      <c r="B24835">
        <v>2018</v>
      </c>
      <c r="C24835">
        <v>84</v>
      </c>
      <c r="D24835">
        <v>5276979</v>
      </c>
      <c r="E24835">
        <v>1964678</v>
      </c>
      <c r="F24835">
        <v>36365227</v>
      </c>
      <c r="G24835" t="s">
        <v>39</v>
      </c>
      <c r="H24835" t="s">
        <v>10</v>
      </c>
    </row>
    <row r="24836" spans="1:9" hidden="1" x14ac:dyDescent="0.35">
      <c r="A24836">
        <v>726022365</v>
      </c>
      <c r="B24836">
        <v>2019</v>
      </c>
      <c r="C24836">
        <v>84</v>
      </c>
      <c r="D24836">
        <v>2521974</v>
      </c>
      <c r="E24836">
        <v>1701265</v>
      </c>
      <c r="F24836">
        <v>42180236</v>
      </c>
      <c r="G24836" t="s">
        <v>9</v>
      </c>
      <c r="H24836" t="s">
        <v>10</v>
      </c>
      <c r="I24836" t="s">
        <v>11</v>
      </c>
    </row>
    <row r="24837" spans="1:9" hidden="1" x14ac:dyDescent="0.35">
      <c r="A24837">
        <v>726022365</v>
      </c>
      <c r="B24837">
        <v>2019</v>
      </c>
      <c r="C24837">
        <v>84</v>
      </c>
      <c r="D24837">
        <v>2521974</v>
      </c>
      <c r="E24837">
        <v>1701265</v>
      </c>
      <c r="F24837">
        <v>42180236</v>
      </c>
      <c r="G24837" t="s">
        <v>39</v>
      </c>
      <c r="H24837" t="s">
        <v>10</v>
      </c>
    </row>
    <row r="24838" spans="1:9" hidden="1" x14ac:dyDescent="0.35">
      <c r="A24838">
        <v>726022365</v>
      </c>
      <c r="B24838">
        <v>2020</v>
      </c>
      <c r="C24838">
        <v>85</v>
      </c>
      <c r="D24838">
        <v>5578447</v>
      </c>
      <c r="E24838">
        <v>2071713</v>
      </c>
      <c r="F24838">
        <v>47684958</v>
      </c>
      <c r="G24838" t="s">
        <v>9</v>
      </c>
      <c r="H24838" t="s">
        <v>10</v>
      </c>
      <c r="I24838" t="s">
        <v>11</v>
      </c>
    </row>
    <row r="24839" spans="1:9" hidden="1" x14ac:dyDescent="0.35">
      <c r="A24839">
        <v>726022365</v>
      </c>
      <c r="B24839">
        <v>2020</v>
      </c>
      <c r="C24839">
        <v>85</v>
      </c>
      <c r="D24839">
        <v>5578447</v>
      </c>
      <c r="E24839">
        <v>2071713</v>
      </c>
      <c r="F24839">
        <v>47684958</v>
      </c>
      <c r="G24839" t="s">
        <v>39</v>
      </c>
      <c r="H24839" t="s">
        <v>10</v>
      </c>
    </row>
    <row r="24840" spans="1:9" hidden="1" x14ac:dyDescent="0.35">
      <c r="A24840">
        <v>726022365</v>
      </c>
      <c r="B24840">
        <v>2021</v>
      </c>
      <c r="C24840">
        <v>92</v>
      </c>
      <c r="D24840">
        <v>3732946</v>
      </c>
      <c r="E24840">
        <v>2246806</v>
      </c>
      <c r="F24840">
        <v>55373218</v>
      </c>
      <c r="G24840" t="s">
        <v>9</v>
      </c>
      <c r="H24840" t="s">
        <v>10</v>
      </c>
      <c r="I24840" t="s">
        <v>11</v>
      </c>
    </row>
    <row r="24841" spans="1:9" hidden="1" x14ac:dyDescent="0.35">
      <c r="A24841">
        <v>726022365</v>
      </c>
      <c r="B24841">
        <v>2021</v>
      </c>
      <c r="H24841" t="s">
        <v>10</v>
      </c>
    </row>
    <row r="24842" spans="1:9" hidden="1" x14ac:dyDescent="0.35">
      <c r="A24842">
        <v>726022365</v>
      </c>
      <c r="B24842">
        <v>2022</v>
      </c>
      <c r="C24842">
        <v>95</v>
      </c>
      <c r="D24842">
        <v>1727708</v>
      </c>
      <c r="E24842">
        <v>3321152</v>
      </c>
      <c r="F24842">
        <v>53210692</v>
      </c>
      <c r="G24842" t="s">
        <v>9</v>
      </c>
      <c r="H24842" t="s">
        <v>10</v>
      </c>
      <c r="I24842" t="s">
        <v>11</v>
      </c>
    </row>
    <row r="24843" spans="1:9" hidden="1" x14ac:dyDescent="0.35">
      <c r="A24843">
        <v>726022365</v>
      </c>
      <c r="B24843">
        <v>2022</v>
      </c>
      <c r="C24843">
        <v>95</v>
      </c>
      <c r="D24843">
        <v>1727708</v>
      </c>
      <c r="E24843">
        <v>3321152</v>
      </c>
      <c r="F24843">
        <v>53210692</v>
      </c>
      <c r="H24843" t="s">
        <v>10</v>
      </c>
    </row>
    <row r="24844" spans="1:9" hidden="1" x14ac:dyDescent="0.35">
      <c r="A24844">
        <v>726022365</v>
      </c>
      <c r="B24844">
        <v>2023</v>
      </c>
      <c r="C24844">
        <v>111</v>
      </c>
      <c r="D24844">
        <v>5494356</v>
      </c>
      <c r="E24844">
        <v>3239596</v>
      </c>
      <c r="F24844">
        <v>61653571</v>
      </c>
      <c r="G24844" t="s">
        <v>9</v>
      </c>
      <c r="H24844" t="s">
        <v>10</v>
      </c>
      <c r="I24844" t="s">
        <v>11</v>
      </c>
    </row>
    <row r="24845" spans="1:9" hidden="1" x14ac:dyDescent="0.35">
      <c r="A24845">
        <v>726022365</v>
      </c>
      <c r="B24845">
        <v>2023</v>
      </c>
      <c r="C24845">
        <v>111</v>
      </c>
      <c r="D24845">
        <v>5494356</v>
      </c>
      <c r="E24845">
        <v>3239596</v>
      </c>
      <c r="F24845">
        <v>61653571</v>
      </c>
      <c r="H24845" t="s">
        <v>10</v>
      </c>
    </row>
    <row r="24846" spans="1:9" hidden="1" x14ac:dyDescent="0.35">
      <c r="A24846">
        <v>726022365</v>
      </c>
      <c r="B24846">
        <v>2024</v>
      </c>
      <c r="H24846" t="s">
        <v>10</v>
      </c>
    </row>
    <row r="24847" spans="1:9" hidden="1" x14ac:dyDescent="0.35">
      <c r="A24847">
        <v>726030391</v>
      </c>
      <c r="B24847">
        <v>2007</v>
      </c>
      <c r="C24847">
        <v>249</v>
      </c>
      <c r="D24847">
        <v>7707805</v>
      </c>
      <c r="E24847">
        <v>8876521</v>
      </c>
      <c r="F24847">
        <v>91477013</v>
      </c>
      <c r="G24847" t="s">
        <v>39</v>
      </c>
      <c r="H24847" t="s">
        <v>10</v>
      </c>
    </row>
    <row r="24848" spans="1:9" hidden="1" x14ac:dyDescent="0.35">
      <c r="A24848">
        <v>726030391</v>
      </c>
      <c r="B24848">
        <v>2008</v>
      </c>
      <c r="C24848">
        <v>257</v>
      </c>
      <c r="D24848">
        <v>4931106</v>
      </c>
      <c r="E24848">
        <v>6267165</v>
      </c>
      <c r="F24848">
        <v>23909172</v>
      </c>
      <c r="G24848" t="s">
        <v>39</v>
      </c>
      <c r="H24848" t="s">
        <v>10</v>
      </c>
    </row>
    <row r="24849" spans="1:9" hidden="1" x14ac:dyDescent="0.35">
      <c r="A24849">
        <v>726030391</v>
      </c>
      <c r="B24849">
        <v>2009</v>
      </c>
      <c r="C24849">
        <v>229</v>
      </c>
      <c r="D24849">
        <v>3606976</v>
      </c>
      <c r="E24849">
        <v>7677896</v>
      </c>
      <c r="F24849">
        <v>25158256</v>
      </c>
      <c r="G24849" t="s">
        <v>39</v>
      </c>
      <c r="H24849" t="s">
        <v>10</v>
      </c>
    </row>
    <row r="24850" spans="1:9" hidden="1" x14ac:dyDescent="0.35">
      <c r="A24850">
        <v>726030391</v>
      </c>
      <c r="B24850">
        <v>2010</v>
      </c>
      <c r="C24850">
        <v>227</v>
      </c>
      <c r="D24850">
        <v>4165755</v>
      </c>
      <c r="E24850">
        <v>5239317</v>
      </c>
      <c r="F24850">
        <v>36244111</v>
      </c>
      <c r="G24850" t="s">
        <v>39</v>
      </c>
      <c r="H24850" t="s">
        <v>10</v>
      </c>
    </row>
    <row r="24851" spans="1:9" hidden="1" x14ac:dyDescent="0.35">
      <c r="A24851">
        <v>726030391</v>
      </c>
      <c r="B24851">
        <v>2011</v>
      </c>
      <c r="C24851">
        <v>220</v>
      </c>
      <c r="D24851">
        <v>3720086</v>
      </c>
      <c r="E24851">
        <v>4605789</v>
      </c>
      <c r="F24851">
        <v>36016991</v>
      </c>
      <c r="G24851" t="s">
        <v>39</v>
      </c>
      <c r="H24851" t="s">
        <v>10</v>
      </c>
    </row>
    <row r="24852" spans="1:9" hidden="1" x14ac:dyDescent="0.35">
      <c r="A24852">
        <v>726030391</v>
      </c>
      <c r="B24852">
        <v>2012</v>
      </c>
      <c r="C24852">
        <v>224</v>
      </c>
      <c r="D24852">
        <v>6682983</v>
      </c>
      <c r="E24852">
        <v>5706612</v>
      </c>
      <c r="F24852">
        <v>41913465</v>
      </c>
      <c r="G24852" t="s">
        <v>39</v>
      </c>
      <c r="H24852" t="s">
        <v>10</v>
      </c>
    </row>
    <row r="24853" spans="1:9" hidden="1" x14ac:dyDescent="0.35">
      <c r="A24853">
        <v>726030391</v>
      </c>
      <c r="B24853">
        <v>2013</v>
      </c>
      <c r="C24853">
        <v>224</v>
      </c>
      <c r="D24853">
        <v>5136422</v>
      </c>
      <c r="E24853">
        <v>8260047</v>
      </c>
      <c r="F24853">
        <v>45340219</v>
      </c>
      <c r="G24853" t="s">
        <v>39</v>
      </c>
      <c r="H24853" t="s">
        <v>10</v>
      </c>
    </row>
    <row r="24854" spans="1:9" hidden="1" x14ac:dyDescent="0.35">
      <c r="A24854">
        <v>726030391</v>
      </c>
      <c r="B24854">
        <v>2014</v>
      </c>
      <c r="C24854">
        <v>235</v>
      </c>
      <c r="D24854">
        <v>17834451</v>
      </c>
      <c r="E24854">
        <v>10771938</v>
      </c>
      <c r="F24854">
        <v>57167738</v>
      </c>
      <c r="G24854" t="s">
        <v>39</v>
      </c>
      <c r="H24854" t="s">
        <v>10</v>
      </c>
    </row>
    <row r="24855" spans="1:9" hidden="1" x14ac:dyDescent="0.35">
      <c r="A24855">
        <v>726030391</v>
      </c>
      <c r="B24855">
        <v>2015</v>
      </c>
      <c r="C24855">
        <v>243</v>
      </c>
      <c r="D24855">
        <v>7502751</v>
      </c>
      <c r="E24855">
        <v>9717888</v>
      </c>
      <c r="F24855">
        <v>53592060</v>
      </c>
      <c r="G24855" t="s">
        <v>39</v>
      </c>
      <c r="H24855" t="s">
        <v>10</v>
      </c>
    </row>
    <row r="24856" spans="1:9" hidden="1" x14ac:dyDescent="0.35">
      <c r="A24856">
        <v>726030391</v>
      </c>
      <c r="B24856">
        <v>2016</v>
      </c>
      <c r="C24856">
        <v>244</v>
      </c>
      <c r="D24856">
        <v>17882028</v>
      </c>
      <c r="E24856">
        <v>11505321</v>
      </c>
      <c r="F24856">
        <v>62969586</v>
      </c>
      <c r="G24856" t="s">
        <v>39</v>
      </c>
      <c r="H24856" t="s">
        <v>10</v>
      </c>
    </row>
    <row r="24857" spans="1:9" hidden="1" x14ac:dyDescent="0.35">
      <c r="A24857">
        <v>726030391</v>
      </c>
      <c r="B24857">
        <v>2017</v>
      </c>
      <c r="C24857">
        <v>234</v>
      </c>
      <c r="D24857">
        <v>16562377</v>
      </c>
      <c r="E24857">
        <v>14184144</v>
      </c>
      <c r="F24857">
        <v>71907163</v>
      </c>
      <c r="G24857" t="s">
        <v>39</v>
      </c>
      <c r="H24857" t="s">
        <v>10</v>
      </c>
    </row>
    <row r="24858" spans="1:9" hidden="1" x14ac:dyDescent="0.35">
      <c r="A24858">
        <v>726030391</v>
      </c>
      <c r="B24858">
        <v>2018</v>
      </c>
      <c r="C24858">
        <v>243</v>
      </c>
      <c r="D24858">
        <v>8987496</v>
      </c>
      <c r="E24858">
        <v>14700489</v>
      </c>
      <c r="F24858">
        <v>63541265</v>
      </c>
      <c r="G24858" t="s">
        <v>39</v>
      </c>
      <c r="H24858" t="s">
        <v>10</v>
      </c>
    </row>
    <row r="24859" spans="1:9" hidden="1" x14ac:dyDescent="0.35">
      <c r="A24859">
        <v>726030391</v>
      </c>
      <c r="B24859">
        <v>2019</v>
      </c>
      <c r="C24859">
        <v>237</v>
      </c>
      <c r="D24859">
        <v>13230628</v>
      </c>
      <c r="E24859">
        <v>12893050</v>
      </c>
      <c r="F24859">
        <v>73480885</v>
      </c>
      <c r="G24859" t="s">
        <v>39</v>
      </c>
      <c r="H24859" t="s">
        <v>10</v>
      </c>
    </row>
    <row r="24860" spans="1:9" hidden="1" x14ac:dyDescent="0.35">
      <c r="A24860">
        <v>726030391</v>
      </c>
      <c r="B24860">
        <v>2020</v>
      </c>
      <c r="C24860">
        <v>244</v>
      </c>
      <c r="D24860">
        <v>8342886</v>
      </c>
      <c r="E24860">
        <v>12411484</v>
      </c>
      <c r="F24860">
        <v>75013939</v>
      </c>
      <c r="G24860" t="s">
        <v>9</v>
      </c>
      <c r="H24860" t="s">
        <v>10</v>
      </c>
      <c r="I24860" t="s">
        <v>11</v>
      </c>
    </row>
    <row r="24861" spans="1:9" hidden="1" x14ac:dyDescent="0.35">
      <c r="A24861">
        <v>726030391</v>
      </c>
      <c r="B24861">
        <v>2020</v>
      </c>
      <c r="C24861">
        <v>244</v>
      </c>
      <c r="D24861">
        <v>8342886</v>
      </c>
      <c r="E24861">
        <v>12411484</v>
      </c>
      <c r="F24861">
        <v>75013939</v>
      </c>
      <c r="G24861" t="s">
        <v>39</v>
      </c>
      <c r="H24861" t="s">
        <v>10</v>
      </c>
    </row>
    <row r="24862" spans="1:9" hidden="1" x14ac:dyDescent="0.35">
      <c r="A24862">
        <v>726030391</v>
      </c>
      <c r="B24862">
        <v>2021</v>
      </c>
      <c r="C24862">
        <v>257</v>
      </c>
      <c r="D24862">
        <v>25285104</v>
      </c>
      <c r="E24862">
        <v>17546428</v>
      </c>
      <c r="F24862">
        <v>97481778</v>
      </c>
      <c r="G24862" t="s">
        <v>9</v>
      </c>
      <c r="H24862" t="s">
        <v>10</v>
      </c>
      <c r="I24862" t="s">
        <v>11</v>
      </c>
    </row>
    <row r="24863" spans="1:9" hidden="1" x14ac:dyDescent="0.35">
      <c r="A24863">
        <v>726030391</v>
      </c>
      <c r="B24863">
        <v>2021</v>
      </c>
      <c r="C24863">
        <v>257</v>
      </c>
      <c r="D24863">
        <v>25285104</v>
      </c>
      <c r="E24863">
        <v>17546428</v>
      </c>
      <c r="F24863">
        <v>97481778</v>
      </c>
      <c r="H24863" t="s">
        <v>10</v>
      </c>
    </row>
    <row r="24864" spans="1:9" hidden="1" x14ac:dyDescent="0.35">
      <c r="A24864">
        <v>726030391</v>
      </c>
      <c r="B24864">
        <v>2022</v>
      </c>
      <c r="C24864">
        <v>266</v>
      </c>
      <c r="D24864">
        <v>12070851</v>
      </c>
      <c r="E24864">
        <v>20091395</v>
      </c>
      <c r="F24864">
        <v>84880530</v>
      </c>
      <c r="G24864" t="s">
        <v>9</v>
      </c>
      <c r="H24864" t="s">
        <v>10</v>
      </c>
      <c r="I24864" t="s">
        <v>11</v>
      </c>
    </row>
    <row r="24865" spans="1:9" hidden="1" x14ac:dyDescent="0.35">
      <c r="A24865">
        <v>726030391</v>
      </c>
      <c r="B24865">
        <v>2022</v>
      </c>
      <c r="C24865">
        <v>266</v>
      </c>
      <c r="D24865">
        <v>12070851</v>
      </c>
      <c r="E24865">
        <v>20091395</v>
      </c>
      <c r="F24865">
        <v>84880530</v>
      </c>
      <c r="H24865" t="s">
        <v>10</v>
      </c>
    </row>
    <row r="24866" spans="1:9" hidden="1" x14ac:dyDescent="0.35">
      <c r="A24866">
        <v>726030391</v>
      </c>
      <c r="B24866">
        <v>2023</v>
      </c>
      <c r="C24866">
        <v>266</v>
      </c>
      <c r="D24866">
        <v>13770307</v>
      </c>
      <c r="E24866">
        <v>24808773</v>
      </c>
      <c r="F24866">
        <v>82864693</v>
      </c>
      <c r="G24866" t="s">
        <v>9</v>
      </c>
      <c r="H24866" t="s">
        <v>10</v>
      </c>
      <c r="I24866" t="s">
        <v>11</v>
      </c>
    </row>
    <row r="24867" spans="1:9" hidden="1" x14ac:dyDescent="0.35">
      <c r="A24867">
        <v>726030391</v>
      </c>
      <c r="B24867">
        <v>2023</v>
      </c>
      <c r="C24867">
        <v>266</v>
      </c>
      <c r="D24867">
        <v>13770307</v>
      </c>
      <c r="E24867">
        <v>24808773</v>
      </c>
      <c r="F24867">
        <v>82864693</v>
      </c>
      <c r="H24867" t="s">
        <v>10</v>
      </c>
    </row>
    <row r="24868" spans="1:9" hidden="1" x14ac:dyDescent="0.35">
      <c r="A24868">
        <v>726030391</v>
      </c>
      <c r="B24868">
        <v>2024</v>
      </c>
      <c r="H24868" t="s">
        <v>10</v>
      </c>
    </row>
    <row r="24869" spans="1:9" hidden="1" x14ac:dyDescent="0.35">
      <c r="A24869">
        <v>730555460</v>
      </c>
      <c r="B24869">
        <v>2019</v>
      </c>
      <c r="C24869">
        <v>1</v>
      </c>
      <c r="D24869">
        <v>140000</v>
      </c>
      <c r="E24869">
        <v>139000</v>
      </c>
      <c r="F24869">
        <v>4500</v>
      </c>
      <c r="G24869" t="s">
        <v>9</v>
      </c>
      <c r="H24869" t="s">
        <v>12</v>
      </c>
      <c r="I24869" t="s">
        <v>18</v>
      </c>
    </row>
    <row r="24870" spans="1:9" hidden="1" x14ac:dyDescent="0.35">
      <c r="A24870">
        <v>730555460</v>
      </c>
      <c r="B24870">
        <v>2020</v>
      </c>
      <c r="C24870">
        <v>1</v>
      </c>
      <c r="D24870">
        <v>116771</v>
      </c>
      <c r="E24870">
        <v>116631</v>
      </c>
      <c r="F24870">
        <v>4500</v>
      </c>
      <c r="G24870" t="s">
        <v>9</v>
      </c>
      <c r="H24870" t="s">
        <v>12</v>
      </c>
      <c r="I24870" t="s">
        <v>18</v>
      </c>
    </row>
    <row r="24871" spans="1:9" hidden="1" x14ac:dyDescent="0.35">
      <c r="A24871">
        <v>730555460</v>
      </c>
      <c r="B24871">
        <v>2021</v>
      </c>
      <c r="C24871">
        <v>1</v>
      </c>
      <c r="D24871">
        <v>125000</v>
      </c>
      <c r="E24871">
        <v>118551</v>
      </c>
      <c r="F24871">
        <v>7589</v>
      </c>
      <c r="G24871" t="s">
        <v>9</v>
      </c>
      <c r="H24871" t="s">
        <v>12</v>
      </c>
      <c r="I24871" t="s">
        <v>18</v>
      </c>
    </row>
    <row r="24872" spans="1:9" hidden="1" x14ac:dyDescent="0.35">
      <c r="A24872">
        <v>730555460</v>
      </c>
      <c r="B24872">
        <v>2022</v>
      </c>
      <c r="C24872">
        <v>1</v>
      </c>
      <c r="D24872">
        <v>100000</v>
      </c>
      <c r="E24872">
        <v>101205</v>
      </c>
      <c r="F24872">
        <v>6384</v>
      </c>
      <c r="G24872" t="s">
        <v>9</v>
      </c>
      <c r="H24872" t="s">
        <v>12</v>
      </c>
      <c r="I24872" t="s">
        <v>18</v>
      </c>
    </row>
    <row r="24873" spans="1:9" hidden="1" x14ac:dyDescent="0.35">
      <c r="A24873">
        <v>730555460</v>
      </c>
      <c r="B24873">
        <v>2024</v>
      </c>
      <c r="G24873" t="s">
        <v>9</v>
      </c>
      <c r="H24873" t="s">
        <v>12</v>
      </c>
      <c r="I24873" t="s">
        <v>18</v>
      </c>
    </row>
    <row r="24874" spans="1:9" x14ac:dyDescent="0.35">
      <c r="A24874">
        <v>730579243</v>
      </c>
      <c r="B24874">
        <v>2007</v>
      </c>
      <c r="C24874" t="s">
        <v>23</v>
      </c>
      <c r="D24874" t="s">
        <v>23</v>
      </c>
      <c r="E24874" t="s">
        <v>23</v>
      </c>
      <c r="F24874" t="s">
        <v>23</v>
      </c>
      <c r="G24874" t="s">
        <v>39</v>
      </c>
      <c r="H24874" t="s">
        <v>21</v>
      </c>
    </row>
    <row r="24875" spans="1:9" x14ac:dyDescent="0.35">
      <c r="A24875">
        <v>730579243</v>
      </c>
      <c r="B24875">
        <v>2008</v>
      </c>
      <c r="C24875" t="s">
        <v>23</v>
      </c>
      <c r="D24875" t="s">
        <v>23</v>
      </c>
      <c r="E24875" t="s">
        <v>23</v>
      </c>
      <c r="F24875" t="s">
        <v>23</v>
      </c>
      <c r="G24875" t="s">
        <v>39</v>
      </c>
      <c r="H24875" t="s">
        <v>21</v>
      </c>
    </row>
    <row r="24876" spans="1:9" hidden="1" x14ac:dyDescent="0.35">
      <c r="A24876">
        <v>730579243</v>
      </c>
      <c r="B24876">
        <v>2009</v>
      </c>
      <c r="C24876">
        <v>13</v>
      </c>
      <c r="D24876">
        <v>81983</v>
      </c>
      <c r="E24876">
        <v>77462</v>
      </c>
      <c r="F24876">
        <v>1258482</v>
      </c>
      <c r="G24876" t="s">
        <v>39</v>
      </c>
      <c r="H24876" t="s">
        <v>21</v>
      </c>
    </row>
    <row r="24877" spans="1:9" hidden="1" x14ac:dyDescent="0.35">
      <c r="A24877">
        <v>730579243</v>
      </c>
      <c r="B24877">
        <v>2010</v>
      </c>
      <c r="C24877">
        <v>13</v>
      </c>
      <c r="D24877">
        <v>143413</v>
      </c>
      <c r="E24877">
        <v>77601</v>
      </c>
      <c r="F24877">
        <v>1446808</v>
      </c>
      <c r="G24877" t="s">
        <v>39</v>
      </c>
      <c r="H24877" t="s">
        <v>21</v>
      </c>
    </row>
    <row r="24878" spans="1:9" hidden="1" x14ac:dyDescent="0.35">
      <c r="A24878">
        <v>730579243</v>
      </c>
      <c r="B24878">
        <v>2011</v>
      </c>
      <c r="C24878">
        <v>12</v>
      </c>
      <c r="D24878">
        <v>135991</v>
      </c>
      <c r="E24878">
        <v>198955</v>
      </c>
      <c r="F24878">
        <v>1443978</v>
      </c>
      <c r="G24878" t="s">
        <v>39</v>
      </c>
      <c r="H24878" t="s">
        <v>21</v>
      </c>
    </row>
    <row r="24879" spans="1:9" hidden="1" x14ac:dyDescent="0.35">
      <c r="A24879">
        <v>730579243</v>
      </c>
      <c r="B24879">
        <v>2012</v>
      </c>
      <c r="C24879">
        <v>13</v>
      </c>
      <c r="D24879">
        <v>40922</v>
      </c>
      <c r="E24879">
        <v>217616</v>
      </c>
      <c r="F24879">
        <v>2662835</v>
      </c>
      <c r="G24879" t="s">
        <v>39</v>
      </c>
      <c r="H24879" t="s">
        <v>21</v>
      </c>
    </row>
    <row r="24880" spans="1:9" hidden="1" x14ac:dyDescent="0.35">
      <c r="A24880">
        <v>730579243</v>
      </c>
      <c r="B24880">
        <v>2013</v>
      </c>
      <c r="C24880">
        <v>15</v>
      </c>
      <c r="D24880">
        <v>101418</v>
      </c>
      <c r="E24880">
        <v>262210</v>
      </c>
      <c r="F24880">
        <v>3033927</v>
      </c>
      <c r="G24880" t="s">
        <v>39</v>
      </c>
      <c r="H24880" t="s">
        <v>21</v>
      </c>
    </row>
    <row r="24881" spans="1:9" hidden="1" x14ac:dyDescent="0.35">
      <c r="A24881">
        <v>730579243</v>
      </c>
      <c r="B24881">
        <v>2014</v>
      </c>
      <c r="C24881">
        <v>15</v>
      </c>
      <c r="D24881">
        <v>125803</v>
      </c>
      <c r="E24881">
        <v>323439</v>
      </c>
      <c r="F24881">
        <v>3015872</v>
      </c>
      <c r="G24881" t="s">
        <v>39</v>
      </c>
      <c r="H24881" t="s">
        <v>21</v>
      </c>
    </row>
    <row r="24882" spans="1:9" hidden="1" x14ac:dyDescent="0.35">
      <c r="A24882">
        <v>730579243</v>
      </c>
      <c r="B24882">
        <v>2015</v>
      </c>
      <c r="C24882">
        <v>14</v>
      </c>
      <c r="D24882">
        <v>118265</v>
      </c>
      <c r="E24882">
        <v>131424</v>
      </c>
      <c r="F24882">
        <v>2895725</v>
      </c>
      <c r="G24882" t="s">
        <v>39</v>
      </c>
      <c r="H24882" t="s">
        <v>21</v>
      </c>
    </row>
    <row r="24883" spans="1:9" hidden="1" x14ac:dyDescent="0.35">
      <c r="A24883">
        <v>730579243</v>
      </c>
      <c r="B24883">
        <v>2016</v>
      </c>
      <c r="C24883">
        <v>14</v>
      </c>
      <c r="D24883">
        <v>1069983</v>
      </c>
      <c r="E24883">
        <v>199067</v>
      </c>
      <c r="F24883">
        <v>4060872</v>
      </c>
      <c r="G24883" t="s">
        <v>39</v>
      </c>
      <c r="H24883" t="s">
        <v>21</v>
      </c>
    </row>
    <row r="24884" spans="1:9" hidden="1" x14ac:dyDescent="0.35">
      <c r="A24884">
        <v>730579243</v>
      </c>
      <c r="B24884">
        <v>2017</v>
      </c>
      <c r="C24884">
        <v>15</v>
      </c>
      <c r="D24884">
        <v>256929</v>
      </c>
      <c r="E24884">
        <v>499724</v>
      </c>
      <c r="F24884">
        <v>4572979</v>
      </c>
      <c r="G24884" t="s">
        <v>39</v>
      </c>
      <c r="H24884" t="s">
        <v>21</v>
      </c>
    </row>
    <row r="24885" spans="1:9" hidden="1" x14ac:dyDescent="0.35">
      <c r="A24885">
        <v>730579243</v>
      </c>
      <c r="B24885">
        <v>2018</v>
      </c>
      <c r="C24885">
        <v>15</v>
      </c>
      <c r="D24885">
        <v>150828</v>
      </c>
      <c r="E24885">
        <v>662955</v>
      </c>
      <c r="F24885">
        <v>3754406</v>
      </c>
      <c r="G24885" t="s">
        <v>39</v>
      </c>
      <c r="H24885" t="s">
        <v>21</v>
      </c>
    </row>
    <row r="24886" spans="1:9" hidden="1" x14ac:dyDescent="0.35">
      <c r="A24886">
        <v>730579243</v>
      </c>
      <c r="B24886">
        <v>2019</v>
      </c>
      <c r="C24886">
        <v>20</v>
      </c>
      <c r="D24886">
        <v>108120</v>
      </c>
      <c r="E24886">
        <v>323583</v>
      </c>
      <c r="F24886">
        <v>4790406</v>
      </c>
      <c r="G24886" t="s">
        <v>9</v>
      </c>
      <c r="H24886" t="s">
        <v>12</v>
      </c>
      <c r="I24886" t="s">
        <v>17</v>
      </c>
    </row>
    <row r="24887" spans="1:9" hidden="1" x14ac:dyDescent="0.35">
      <c r="A24887">
        <v>730579243</v>
      </c>
      <c r="B24887">
        <v>2019</v>
      </c>
      <c r="C24887">
        <v>20</v>
      </c>
      <c r="D24887">
        <v>108120</v>
      </c>
      <c r="E24887">
        <v>323583</v>
      </c>
      <c r="F24887">
        <v>4790406</v>
      </c>
      <c r="G24887" t="s">
        <v>39</v>
      </c>
      <c r="H24887" t="s">
        <v>21</v>
      </c>
    </row>
    <row r="24888" spans="1:9" hidden="1" x14ac:dyDescent="0.35">
      <c r="A24888">
        <v>730579243</v>
      </c>
      <c r="B24888">
        <v>2020</v>
      </c>
      <c r="C24888">
        <v>19</v>
      </c>
      <c r="D24888">
        <v>211801</v>
      </c>
      <c r="E24888">
        <v>312300</v>
      </c>
      <c r="F24888">
        <v>5341840</v>
      </c>
      <c r="G24888" t="s">
        <v>9</v>
      </c>
      <c r="H24888" t="s">
        <v>12</v>
      </c>
      <c r="I24888" t="s">
        <v>17</v>
      </c>
    </row>
    <row r="24889" spans="1:9" hidden="1" x14ac:dyDescent="0.35">
      <c r="A24889">
        <v>730579243</v>
      </c>
      <c r="B24889">
        <v>2020</v>
      </c>
      <c r="C24889">
        <v>19</v>
      </c>
      <c r="D24889">
        <v>211801</v>
      </c>
      <c r="E24889">
        <v>312300</v>
      </c>
      <c r="F24889">
        <v>5341840</v>
      </c>
      <c r="G24889" t="s">
        <v>39</v>
      </c>
      <c r="H24889" t="s">
        <v>21</v>
      </c>
    </row>
    <row r="24890" spans="1:9" hidden="1" x14ac:dyDescent="0.35">
      <c r="A24890">
        <v>730579243</v>
      </c>
      <c r="B24890">
        <v>2021</v>
      </c>
      <c r="C24890">
        <v>22</v>
      </c>
      <c r="D24890">
        <v>434245</v>
      </c>
      <c r="E24890">
        <v>827526</v>
      </c>
      <c r="F24890">
        <v>7496276</v>
      </c>
      <c r="G24890" t="s">
        <v>9</v>
      </c>
      <c r="H24890" t="s">
        <v>12</v>
      </c>
      <c r="I24890" t="s">
        <v>17</v>
      </c>
    </row>
    <row r="24891" spans="1:9" hidden="1" x14ac:dyDescent="0.35">
      <c r="A24891">
        <v>730579243</v>
      </c>
      <c r="B24891">
        <v>2021</v>
      </c>
      <c r="H24891" t="s">
        <v>21</v>
      </c>
    </row>
    <row r="24892" spans="1:9" hidden="1" x14ac:dyDescent="0.35">
      <c r="A24892">
        <v>730579243</v>
      </c>
      <c r="B24892">
        <v>2022</v>
      </c>
      <c r="C24892">
        <v>24</v>
      </c>
      <c r="D24892">
        <v>134598</v>
      </c>
      <c r="E24892">
        <v>210143</v>
      </c>
      <c r="F24892">
        <v>1377993</v>
      </c>
      <c r="G24892" t="s">
        <v>9</v>
      </c>
      <c r="H24892" t="s">
        <v>12</v>
      </c>
      <c r="I24892" t="s">
        <v>17</v>
      </c>
    </row>
    <row r="24893" spans="1:9" hidden="1" x14ac:dyDescent="0.35">
      <c r="A24893">
        <v>730579243</v>
      </c>
      <c r="B24893">
        <v>2022</v>
      </c>
      <c r="C24893">
        <v>24</v>
      </c>
      <c r="D24893">
        <v>134598</v>
      </c>
      <c r="E24893">
        <v>210143</v>
      </c>
      <c r="F24893">
        <v>1377993</v>
      </c>
      <c r="H24893" t="s">
        <v>21</v>
      </c>
    </row>
    <row r="24894" spans="1:9" hidden="1" x14ac:dyDescent="0.35">
      <c r="A24894">
        <v>730579243</v>
      </c>
      <c r="B24894">
        <v>2023</v>
      </c>
      <c r="C24894">
        <v>24</v>
      </c>
      <c r="D24894">
        <v>1349752</v>
      </c>
      <c r="E24894">
        <v>305546</v>
      </c>
      <c r="F24894">
        <v>3677217</v>
      </c>
      <c r="G24894" t="s">
        <v>9</v>
      </c>
      <c r="H24894" t="s">
        <v>12</v>
      </c>
      <c r="I24894" t="s">
        <v>17</v>
      </c>
    </row>
    <row r="24895" spans="1:9" hidden="1" x14ac:dyDescent="0.35">
      <c r="A24895">
        <v>730579243</v>
      </c>
      <c r="B24895">
        <v>2023</v>
      </c>
      <c r="H24895" t="s">
        <v>21</v>
      </c>
    </row>
    <row r="24896" spans="1:9" hidden="1" x14ac:dyDescent="0.35">
      <c r="A24896">
        <v>730579243</v>
      </c>
      <c r="B24896">
        <v>2024</v>
      </c>
      <c r="H24896" t="s">
        <v>21</v>
      </c>
    </row>
    <row r="24897" spans="1:9" hidden="1" x14ac:dyDescent="0.35">
      <c r="A24897">
        <v>730758119</v>
      </c>
      <c r="B24897">
        <v>2020</v>
      </c>
      <c r="C24897">
        <v>23</v>
      </c>
      <c r="D24897">
        <v>70286</v>
      </c>
      <c r="E24897">
        <v>342930</v>
      </c>
      <c r="F24897">
        <v>6943359</v>
      </c>
      <c r="G24897" t="s">
        <v>9</v>
      </c>
      <c r="H24897" t="s">
        <v>12</v>
      </c>
      <c r="I24897" t="s">
        <v>17</v>
      </c>
    </row>
    <row r="24898" spans="1:9" hidden="1" x14ac:dyDescent="0.35">
      <c r="A24898">
        <v>730758119</v>
      </c>
      <c r="B24898">
        <v>2021</v>
      </c>
      <c r="C24898">
        <v>23</v>
      </c>
      <c r="D24898">
        <v>174351</v>
      </c>
      <c r="E24898">
        <v>358709</v>
      </c>
      <c r="F24898">
        <v>7416400</v>
      </c>
      <c r="G24898" t="s">
        <v>9</v>
      </c>
      <c r="H24898" t="s">
        <v>12</v>
      </c>
      <c r="I24898" t="s">
        <v>17</v>
      </c>
    </row>
    <row r="24899" spans="1:9" hidden="1" x14ac:dyDescent="0.35">
      <c r="A24899">
        <v>730758119</v>
      </c>
      <c r="B24899">
        <v>2023</v>
      </c>
      <c r="C24899">
        <v>27</v>
      </c>
      <c r="D24899">
        <v>131269</v>
      </c>
      <c r="E24899">
        <v>323552</v>
      </c>
      <c r="F24899">
        <v>5048475</v>
      </c>
      <c r="G24899" t="s">
        <v>9</v>
      </c>
      <c r="H24899" t="s">
        <v>12</v>
      </c>
      <c r="I24899" t="s">
        <v>17</v>
      </c>
    </row>
    <row r="24900" spans="1:9" hidden="1" x14ac:dyDescent="0.35">
      <c r="A24900">
        <v>730773715</v>
      </c>
      <c r="B24900">
        <v>2007</v>
      </c>
      <c r="G24900" t="s">
        <v>39</v>
      </c>
      <c r="H24900" t="s">
        <v>21</v>
      </c>
    </row>
    <row r="24901" spans="1:9" hidden="1" x14ac:dyDescent="0.35">
      <c r="A24901">
        <v>730773715</v>
      </c>
      <c r="B24901">
        <v>2008</v>
      </c>
      <c r="G24901" t="s">
        <v>39</v>
      </c>
      <c r="H24901" t="s">
        <v>21</v>
      </c>
    </row>
    <row r="24902" spans="1:9" hidden="1" x14ac:dyDescent="0.35">
      <c r="A24902">
        <v>730773715</v>
      </c>
      <c r="B24902">
        <v>2009</v>
      </c>
      <c r="G24902" t="s">
        <v>39</v>
      </c>
      <c r="H24902" t="s">
        <v>21</v>
      </c>
    </row>
    <row r="24903" spans="1:9" hidden="1" x14ac:dyDescent="0.35">
      <c r="A24903">
        <v>730773715</v>
      </c>
      <c r="B24903">
        <v>2010</v>
      </c>
      <c r="G24903" t="s">
        <v>39</v>
      </c>
      <c r="H24903" t="s">
        <v>21</v>
      </c>
    </row>
    <row r="24904" spans="1:9" hidden="1" x14ac:dyDescent="0.35">
      <c r="A24904">
        <v>730773715</v>
      </c>
      <c r="B24904">
        <v>2011</v>
      </c>
      <c r="G24904" t="s">
        <v>39</v>
      </c>
      <c r="H24904" t="s">
        <v>21</v>
      </c>
    </row>
    <row r="24905" spans="1:9" hidden="1" x14ac:dyDescent="0.35">
      <c r="A24905">
        <v>730773715</v>
      </c>
      <c r="B24905">
        <v>2012</v>
      </c>
      <c r="G24905" t="s">
        <v>39</v>
      </c>
      <c r="H24905" t="s">
        <v>21</v>
      </c>
    </row>
    <row r="24906" spans="1:9" hidden="1" x14ac:dyDescent="0.35">
      <c r="A24906">
        <v>730773715</v>
      </c>
      <c r="B24906">
        <v>2013</v>
      </c>
      <c r="G24906" t="s">
        <v>39</v>
      </c>
      <c r="H24906" t="s">
        <v>21</v>
      </c>
    </row>
    <row r="24907" spans="1:9" hidden="1" x14ac:dyDescent="0.35">
      <c r="A24907">
        <v>730773715</v>
      </c>
      <c r="B24907">
        <v>2014</v>
      </c>
      <c r="C24907">
        <v>2</v>
      </c>
      <c r="D24907">
        <v>10330</v>
      </c>
      <c r="E24907">
        <v>18151</v>
      </c>
      <c r="F24907">
        <v>815328</v>
      </c>
      <c r="G24907" t="s">
        <v>39</v>
      </c>
      <c r="H24907" t="s">
        <v>21</v>
      </c>
    </row>
    <row r="24908" spans="1:9" x14ac:dyDescent="0.35">
      <c r="A24908">
        <v>730773715</v>
      </c>
      <c r="B24908">
        <v>2015</v>
      </c>
      <c r="C24908">
        <v>3</v>
      </c>
      <c r="D24908">
        <v>0</v>
      </c>
      <c r="E24908">
        <v>20000</v>
      </c>
      <c r="F24908">
        <v>1057718</v>
      </c>
      <c r="G24908" t="s">
        <v>39</v>
      </c>
      <c r="H24908" t="s">
        <v>21</v>
      </c>
    </row>
    <row r="24909" spans="1:9" hidden="1" x14ac:dyDescent="0.35">
      <c r="A24909">
        <v>730773715</v>
      </c>
      <c r="B24909">
        <v>2016</v>
      </c>
      <c r="C24909">
        <v>4</v>
      </c>
      <c r="D24909">
        <v>67399</v>
      </c>
      <c r="E24909">
        <v>78937</v>
      </c>
      <c r="F24909">
        <v>1186599</v>
      </c>
      <c r="G24909" t="s">
        <v>39</v>
      </c>
      <c r="H24909" t="s">
        <v>21</v>
      </c>
    </row>
    <row r="24910" spans="1:9" hidden="1" x14ac:dyDescent="0.35">
      <c r="A24910">
        <v>730773715</v>
      </c>
      <c r="B24910">
        <v>2017</v>
      </c>
      <c r="C24910">
        <v>5</v>
      </c>
      <c r="D24910">
        <v>30000</v>
      </c>
      <c r="E24910">
        <v>18690</v>
      </c>
      <c r="F24910">
        <v>1003082</v>
      </c>
      <c r="G24910" t="s">
        <v>39</v>
      </c>
      <c r="H24910" t="s">
        <v>21</v>
      </c>
    </row>
    <row r="24911" spans="1:9" hidden="1" x14ac:dyDescent="0.35">
      <c r="A24911">
        <v>730773715</v>
      </c>
      <c r="B24911">
        <v>2018</v>
      </c>
      <c r="C24911">
        <v>6</v>
      </c>
      <c r="D24911">
        <v>30000</v>
      </c>
      <c r="E24911">
        <v>99323</v>
      </c>
      <c r="F24911">
        <v>1080436</v>
      </c>
      <c r="G24911" t="s">
        <v>39</v>
      </c>
      <c r="H24911" t="s">
        <v>21</v>
      </c>
    </row>
    <row r="24912" spans="1:9" hidden="1" x14ac:dyDescent="0.35">
      <c r="A24912">
        <v>730773715</v>
      </c>
      <c r="B24912">
        <v>2019</v>
      </c>
      <c r="C24912">
        <v>6</v>
      </c>
      <c r="D24912">
        <v>127212</v>
      </c>
      <c r="E24912">
        <v>37260</v>
      </c>
      <c r="F24912">
        <v>1203931</v>
      </c>
      <c r="G24912" t="s">
        <v>9</v>
      </c>
      <c r="H24912" t="s">
        <v>12</v>
      </c>
      <c r="I24912" t="s">
        <v>17</v>
      </c>
    </row>
    <row r="24913" spans="1:9" hidden="1" x14ac:dyDescent="0.35">
      <c r="A24913">
        <v>730773715</v>
      </c>
      <c r="B24913">
        <v>2019</v>
      </c>
      <c r="C24913">
        <v>6</v>
      </c>
      <c r="D24913">
        <v>127212</v>
      </c>
      <c r="E24913">
        <v>37260</v>
      </c>
      <c r="F24913">
        <v>1203931</v>
      </c>
      <c r="G24913" t="s">
        <v>39</v>
      </c>
      <c r="H24913" t="s">
        <v>21</v>
      </c>
    </row>
    <row r="24914" spans="1:9" hidden="1" x14ac:dyDescent="0.35">
      <c r="A24914">
        <v>730773715</v>
      </c>
      <c r="B24914">
        <v>2020</v>
      </c>
      <c r="C24914">
        <v>6</v>
      </c>
      <c r="D24914">
        <v>83132</v>
      </c>
      <c r="E24914">
        <v>469050</v>
      </c>
      <c r="F24914">
        <v>816420</v>
      </c>
      <c r="G24914" t="s">
        <v>9</v>
      </c>
      <c r="H24914" t="s">
        <v>12</v>
      </c>
      <c r="I24914" t="s">
        <v>17</v>
      </c>
    </row>
    <row r="24915" spans="1:9" hidden="1" x14ac:dyDescent="0.35">
      <c r="A24915">
        <v>730773715</v>
      </c>
      <c r="B24915">
        <v>2020</v>
      </c>
      <c r="C24915">
        <v>6</v>
      </c>
      <c r="D24915">
        <v>83132</v>
      </c>
      <c r="E24915">
        <v>469050</v>
      </c>
      <c r="F24915">
        <v>816420</v>
      </c>
      <c r="G24915" t="s">
        <v>39</v>
      </c>
      <c r="H24915" t="s">
        <v>21</v>
      </c>
    </row>
    <row r="24916" spans="1:9" hidden="1" x14ac:dyDescent="0.35">
      <c r="A24916">
        <v>730773715</v>
      </c>
      <c r="B24916">
        <v>2021</v>
      </c>
      <c r="C24916">
        <v>7</v>
      </c>
      <c r="D24916">
        <v>152376</v>
      </c>
      <c r="E24916">
        <v>208620</v>
      </c>
      <c r="F24916">
        <v>983114</v>
      </c>
      <c r="G24916" t="s">
        <v>9</v>
      </c>
      <c r="H24916" t="s">
        <v>12</v>
      </c>
      <c r="I24916" t="s">
        <v>17</v>
      </c>
    </row>
    <row r="24917" spans="1:9" hidden="1" x14ac:dyDescent="0.35">
      <c r="A24917">
        <v>730773715</v>
      </c>
      <c r="B24917">
        <v>2021</v>
      </c>
      <c r="G24917" t="s">
        <v>28</v>
      </c>
      <c r="H24917" t="s">
        <v>21</v>
      </c>
    </row>
    <row r="24918" spans="1:9" hidden="1" x14ac:dyDescent="0.35">
      <c r="A24918">
        <v>730773715</v>
      </c>
      <c r="B24918">
        <v>2022</v>
      </c>
      <c r="C24918">
        <v>9</v>
      </c>
      <c r="D24918">
        <v>125592</v>
      </c>
      <c r="E24918">
        <v>119915</v>
      </c>
      <c r="F24918">
        <v>849543</v>
      </c>
      <c r="G24918" t="s">
        <v>9</v>
      </c>
      <c r="H24918" t="s">
        <v>12</v>
      </c>
      <c r="I24918" t="s">
        <v>17</v>
      </c>
    </row>
    <row r="24919" spans="1:9" hidden="1" x14ac:dyDescent="0.35">
      <c r="A24919">
        <v>730773715</v>
      </c>
      <c r="B24919">
        <v>2022</v>
      </c>
      <c r="C24919">
        <v>9</v>
      </c>
      <c r="D24919">
        <v>125592</v>
      </c>
      <c r="E24919">
        <v>119915</v>
      </c>
      <c r="F24919">
        <v>849543</v>
      </c>
      <c r="G24919" t="s">
        <v>19</v>
      </c>
      <c r="H24919" t="s">
        <v>21</v>
      </c>
    </row>
    <row r="24920" spans="1:9" hidden="1" x14ac:dyDescent="0.35">
      <c r="A24920">
        <v>730773715</v>
      </c>
      <c r="B24920">
        <v>2023</v>
      </c>
      <c r="C24920">
        <v>9</v>
      </c>
      <c r="D24920">
        <v>1249853</v>
      </c>
      <c r="E24920">
        <v>94048</v>
      </c>
      <c r="F24920">
        <v>2098602</v>
      </c>
      <c r="G24920" t="s">
        <v>9</v>
      </c>
      <c r="H24920" t="s">
        <v>12</v>
      </c>
      <c r="I24920" t="s">
        <v>17</v>
      </c>
    </row>
    <row r="24921" spans="1:9" hidden="1" x14ac:dyDescent="0.35">
      <c r="A24921">
        <v>730773715</v>
      </c>
      <c r="B24921">
        <v>2023</v>
      </c>
      <c r="C24921">
        <v>9</v>
      </c>
      <c r="D24921">
        <v>1249853</v>
      </c>
      <c r="E24921">
        <v>94048</v>
      </c>
      <c r="F24921">
        <v>2098602</v>
      </c>
      <c r="G24921" t="s">
        <v>19</v>
      </c>
      <c r="H24921" t="s">
        <v>21</v>
      </c>
    </row>
    <row r="24922" spans="1:9" hidden="1" x14ac:dyDescent="0.35">
      <c r="A24922">
        <v>730773715</v>
      </c>
      <c r="B24922">
        <v>2024</v>
      </c>
      <c r="H24922" t="s">
        <v>21</v>
      </c>
    </row>
    <row r="24923" spans="1:9" hidden="1" x14ac:dyDescent="0.35">
      <c r="A24923">
        <v>731396320</v>
      </c>
      <c r="B24923">
        <v>2007</v>
      </c>
      <c r="C24923">
        <v>20</v>
      </c>
      <c r="D24923">
        <v>4160240</v>
      </c>
      <c r="E24923">
        <v>3647434</v>
      </c>
      <c r="F24923">
        <v>1459723</v>
      </c>
      <c r="G24923" t="s">
        <v>39</v>
      </c>
      <c r="H24923" t="s">
        <v>10</v>
      </c>
    </row>
    <row r="24924" spans="1:9" hidden="1" x14ac:dyDescent="0.35">
      <c r="A24924">
        <v>731396320</v>
      </c>
      <c r="B24924">
        <v>2008</v>
      </c>
      <c r="C24924">
        <v>24</v>
      </c>
      <c r="D24924">
        <v>4727198</v>
      </c>
      <c r="E24924">
        <v>3566172</v>
      </c>
      <c r="F24924">
        <v>2420524</v>
      </c>
      <c r="G24924" t="s">
        <v>39</v>
      </c>
      <c r="H24924" t="s">
        <v>10</v>
      </c>
    </row>
    <row r="24925" spans="1:9" hidden="1" x14ac:dyDescent="0.35">
      <c r="A24925">
        <v>731396320</v>
      </c>
      <c r="B24925">
        <v>2009</v>
      </c>
      <c r="C24925">
        <v>27</v>
      </c>
      <c r="D24925">
        <v>2330805</v>
      </c>
      <c r="E24925">
        <v>2433721</v>
      </c>
      <c r="F24925">
        <v>1978254</v>
      </c>
      <c r="G24925" t="s">
        <v>39</v>
      </c>
      <c r="H24925" t="s">
        <v>10</v>
      </c>
    </row>
    <row r="24926" spans="1:9" hidden="1" x14ac:dyDescent="0.35">
      <c r="A24926">
        <v>731396320</v>
      </c>
      <c r="B24926">
        <v>2010</v>
      </c>
      <c r="C24926">
        <v>27</v>
      </c>
      <c r="D24926">
        <v>5335038</v>
      </c>
      <c r="E24926">
        <v>2471711</v>
      </c>
      <c r="F24926">
        <v>4826364</v>
      </c>
      <c r="G24926" t="s">
        <v>39</v>
      </c>
      <c r="H24926" t="s">
        <v>10</v>
      </c>
    </row>
    <row r="24927" spans="1:9" hidden="1" x14ac:dyDescent="0.35">
      <c r="A24927">
        <v>731396320</v>
      </c>
      <c r="B24927">
        <v>2011</v>
      </c>
      <c r="C24927">
        <v>31</v>
      </c>
      <c r="D24927">
        <v>3689150</v>
      </c>
      <c r="E24927">
        <v>4482586</v>
      </c>
      <c r="F24927">
        <v>4721327</v>
      </c>
      <c r="G24927" t="s">
        <v>39</v>
      </c>
      <c r="H24927" t="s">
        <v>10</v>
      </c>
    </row>
    <row r="24928" spans="1:9" hidden="1" x14ac:dyDescent="0.35">
      <c r="A24928">
        <v>731396320</v>
      </c>
      <c r="B24928">
        <v>2012</v>
      </c>
      <c r="C24928">
        <v>34</v>
      </c>
      <c r="D24928">
        <v>26680268</v>
      </c>
      <c r="E24928">
        <v>1976090</v>
      </c>
      <c r="F24928">
        <v>28552702</v>
      </c>
      <c r="G24928" t="s">
        <v>39</v>
      </c>
      <c r="H24928" t="s">
        <v>10</v>
      </c>
    </row>
    <row r="24929" spans="1:9" hidden="1" x14ac:dyDescent="0.35">
      <c r="A24929">
        <v>731396320</v>
      </c>
      <c r="B24929">
        <v>2013</v>
      </c>
      <c r="C24929">
        <v>37</v>
      </c>
      <c r="D24929">
        <v>989201</v>
      </c>
      <c r="E24929">
        <v>2803117</v>
      </c>
      <c r="F24929">
        <v>30535386</v>
      </c>
      <c r="G24929" t="s">
        <v>39</v>
      </c>
      <c r="H24929" t="s">
        <v>10</v>
      </c>
    </row>
    <row r="24930" spans="1:9" hidden="1" x14ac:dyDescent="0.35">
      <c r="A24930">
        <v>731396320</v>
      </c>
      <c r="B24930">
        <v>2014</v>
      </c>
      <c r="C24930">
        <v>38</v>
      </c>
      <c r="D24930">
        <v>2607091</v>
      </c>
      <c r="E24930">
        <v>3131940</v>
      </c>
      <c r="F24930">
        <v>33771578</v>
      </c>
      <c r="G24930" t="s">
        <v>39</v>
      </c>
      <c r="H24930" t="s">
        <v>10</v>
      </c>
    </row>
    <row r="24931" spans="1:9" hidden="1" x14ac:dyDescent="0.35">
      <c r="A24931">
        <v>731396320</v>
      </c>
      <c r="B24931">
        <v>2015</v>
      </c>
      <c r="C24931">
        <v>39</v>
      </c>
      <c r="D24931">
        <v>3094542</v>
      </c>
      <c r="E24931">
        <v>3998545</v>
      </c>
      <c r="F24931">
        <v>33351149</v>
      </c>
      <c r="G24931" t="s">
        <v>39</v>
      </c>
      <c r="H24931" t="s">
        <v>10</v>
      </c>
    </row>
    <row r="24932" spans="1:9" hidden="1" x14ac:dyDescent="0.35">
      <c r="A24932">
        <v>731396320</v>
      </c>
      <c r="B24932">
        <v>2016</v>
      </c>
      <c r="C24932">
        <v>45</v>
      </c>
      <c r="D24932">
        <v>2031282</v>
      </c>
      <c r="E24932">
        <v>2769606</v>
      </c>
      <c r="F24932">
        <v>33053069</v>
      </c>
      <c r="G24932" t="s">
        <v>39</v>
      </c>
      <c r="H24932" t="s">
        <v>10</v>
      </c>
    </row>
    <row r="24933" spans="1:9" hidden="1" x14ac:dyDescent="0.35">
      <c r="A24933">
        <v>731396320</v>
      </c>
      <c r="B24933">
        <v>2017</v>
      </c>
      <c r="C24933">
        <v>46</v>
      </c>
      <c r="D24933">
        <v>4602149</v>
      </c>
      <c r="E24933">
        <v>2243637</v>
      </c>
      <c r="F24933">
        <v>35101719</v>
      </c>
      <c r="G24933" t="s">
        <v>39</v>
      </c>
      <c r="H24933" t="s">
        <v>10</v>
      </c>
    </row>
    <row r="24934" spans="1:9" hidden="1" x14ac:dyDescent="0.35">
      <c r="A24934">
        <v>731396320</v>
      </c>
      <c r="B24934">
        <v>2018</v>
      </c>
      <c r="C24934">
        <v>47</v>
      </c>
      <c r="D24934">
        <v>2125326</v>
      </c>
      <c r="E24934">
        <v>5875389</v>
      </c>
      <c r="F24934">
        <v>33210270</v>
      </c>
      <c r="G24934" t="s">
        <v>39</v>
      </c>
      <c r="H24934" t="s">
        <v>10</v>
      </c>
    </row>
    <row r="24935" spans="1:9" hidden="1" x14ac:dyDescent="0.35">
      <c r="A24935">
        <v>731396320</v>
      </c>
      <c r="B24935">
        <v>2019</v>
      </c>
      <c r="C24935">
        <v>55</v>
      </c>
      <c r="D24935">
        <v>3615975</v>
      </c>
      <c r="E24935">
        <v>3135658</v>
      </c>
      <c r="F24935">
        <v>35297784</v>
      </c>
      <c r="G24935" t="s">
        <v>9</v>
      </c>
      <c r="H24935" t="s">
        <v>10</v>
      </c>
      <c r="I24935" t="s">
        <v>11</v>
      </c>
    </row>
    <row r="24936" spans="1:9" hidden="1" x14ac:dyDescent="0.35">
      <c r="A24936">
        <v>731396320</v>
      </c>
      <c r="B24936">
        <v>2019</v>
      </c>
      <c r="C24936">
        <v>55</v>
      </c>
      <c r="D24936">
        <v>3615975</v>
      </c>
      <c r="E24936">
        <v>3135658</v>
      </c>
      <c r="F24936">
        <v>35297784</v>
      </c>
      <c r="G24936" t="s">
        <v>39</v>
      </c>
      <c r="H24936" t="s">
        <v>10</v>
      </c>
    </row>
    <row r="24937" spans="1:9" hidden="1" x14ac:dyDescent="0.35">
      <c r="A24937">
        <v>731396320</v>
      </c>
      <c r="B24937">
        <v>2020</v>
      </c>
      <c r="C24937">
        <v>61</v>
      </c>
      <c r="D24937">
        <v>4892911</v>
      </c>
      <c r="E24937">
        <v>3744887</v>
      </c>
      <c r="F24937">
        <v>36772243</v>
      </c>
      <c r="G24937" t="s">
        <v>9</v>
      </c>
      <c r="H24937" t="s">
        <v>10</v>
      </c>
      <c r="I24937" t="s">
        <v>11</v>
      </c>
    </row>
    <row r="24938" spans="1:9" hidden="1" x14ac:dyDescent="0.35">
      <c r="A24938">
        <v>731396320</v>
      </c>
      <c r="B24938">
        <v>2020</v>
      </c>
      <c r="C24938">
        <v>61</v>
      </c>
      <c r="D24938">
        <v>4892911</v>
      </c>
      <c r="E24938">
        <v>3744887</v>
      </c>
      <c r="F24938">
        <v>36772243</v>
      </c>
      <c r="G24938" t="s">
        <v>39</v>
      </c>
      <c r="H24938" t="s">
        <v>10</v>
      </c>
    </row>
    <row r="24939" spans="1:9" hidden="1" x14ac:dyDescent="0.35">
      <c r="A24939">
        <v>731396320</v>
      </c>
      <c r="B24939">
        <v>2021</v>
      </c>
      <c r="C24939">
        <v>60</v>
      </c>
      <c r="D24939">
        <v>11377163</v>
      </c>
      <c r="E24939">
        <v>5352910</v>
      </c>
      <c r="F24939">
        <v>42797218</v>
      </c>
      <c r="G24939" t="s">
        <v>9</v>
      </c>
      <c r="H24939" t="s">
        <v>10</v>
      </c>
      <c r="I24939" t="s">
        <v>11</v>
      </c>
    </row>
    <row r="24940" spans="1:9" hidden="1" x14ac:dyDescent="0.35">
      <c r="A24940">
        <v>731396320</v>
      </c>
      <c r="B24940">
        <v>2021</v>
      </c>
      <c r="C24940">
        <v>60</v>
      </c>
      <c r="D24940">
        <v>11377163</v>
      </c>
      <c r="E24940">
        <v>5352910</v>
      </c>
      <c r="F24940">
        <v>42797218</v>
      </c>
      <c r="G24940" t="s">
        <v>19</v>
      </c>
      <c r="H24940" t="s">
        <v>10</v>
      </c>
    </row>
    <row r="24941" spans="1:9" hidden="1" x14ac:dyDescent="0.35">
      <c r="A24941">
        <v>731396320</v>
      </c>
      <c r="B24941">
        <v>2022</v>
      </c>
      <c r="C24941">
        <v>66</v>
      </c>
      <c r="D24941">
        <v>2623699</v>
      </c>
      <c r="E24941">
        <v>4072774</v>
      </c>
      <c r="F24941">
        <v>36882900</v>
      </c>
      <c r="G24941" t="s">
        <v>9</v>
      </c>
      <c r="H24941" t="s">
        <v>10</v>
      </c>
      <c r="I24941" t="s">
        <v>11</v>
      </c>
    </row>
    <row r="24942" spans="1:9" hidden="1" x14ac:dyDescent="0.35">
      <c r="A24942">
        <v>731396320</v>
      </c>
      <c r="B24942">
        <v>2022</v>
      </c>
      <c r="C24942">
        <v>66</v>
      </c>
      <c r="D24942">
        <v>2623699</v>
      </c>
      <c r="E24942">
        <v>4072774</v>
      </c>
      <c r="F24942">
        <v>36882900</v>
      </c>
      <c r="G24942" t="s">
        <v>19</v>
      </c>
      <c r="H24942" t="s">
        <v>10</v>
      </c>
    </row>
    <row r="24943" spans="1:9" hidden="1" x14ac:dyDescent="0.35">
      <c r="A24943">
        <v>731396320</v>
      </c>
      <c r="B24943">
        <v>2023</v>
      </c>
      <c r="C24943">
        <v>79</v>
      </c>
      <c r="D24943">
        <v>4527060</v>
      </c>
      <c r="E24943">
        <v>4096324</v>
      </c>
      <c r="F24943">
        <v>40364599</v>
      </c>
      <c r="G24943" t="s">
        <v>9</v>
      </c>
      <c r="H24943" t="s">
        <v>10</v>
      </c>
      <c r="I24943" t="s">
        <v>11</v>
      </c>
    </row>
    <row r="24944" spans="1:9" hidden="1" x14ac:dyDescent="0.35">
      <c r="A24944">
        <v>731396320</v>
      </c>
      <c r="B24944">
        <v>2023</v>
      </c>
      <c r="C24944">
        <v>79</v>
      </c>
      <c r="D24944">
        <v>4527060</v>
      </c>
      <c r="E24944">
        <v>4096324</v>
      </c>
      <c r="F24944">
        <v>40364599</v>
      </c>
      <c r="G24944" t="s">
        <v>22</v>
      </c>
      <c r="H24944" t="s">
        <v>10</v>
      </c>
    </row>
    <row r="24945" spans="1:9" hidden="1" x14ac:dyDescent="0.35">
      <c r="A24945">
        <v>731396320</v>
      </c>
      <c r="B24945">
        <v>2024</v>
      </c>
      <c r="C24945">
        <v>76</v>
      </c>
      <c r="D24945">
        <v>3953303</v>
      </c>
      <c r="E24945">
        <v>4717875</v>
      </c>
      <c r="F24945">
        <v>43281825</v>
      </c>
      <c r="G24945" t="s">
        <v>9</v>
      </c>
      <c r="H24945" t="s">
        <v>10</v>
      </c>
      <c r="I24945" t="s">
        <v>11</v>
      </c>
    </row>
    <row r="24946" spans="1:9" hidden="1" x14ac:dyDescent="0.35">
      <c r="A24946">
        <v>731396320</v>
      </c>
      <c r="B24946">
        <v>2024</v>
      </c>
      <c r="C24946">
        <v>76</v>
      </c>
      <c r="D24946">
        <v>3953303</v>
      </c>
      <c r="E24946">
        <v>4717875</v>
      </c>
      <c r="F24946">
        <v>43281825</v>
      </c>
      <c r="G24946" t="s">
        <v>19</v>
      </c>
      <c r="H24946" t="s">
        <v>10</v>
      </c>
    </row>
    <row r="24947" spans="1:9" hidden="1" x14ac:dyDescent="0.35">
      <c r="A24947">
        <v>731547637</v>
      </c>
      <c r="B24947">
        <v>2007</v>
      </c>
      <c r="G24947" t="s">
        <v>39</v>
      </c>
      <c r="H24947" t="s">
        <v>10</v>
      </c>
    </row>
    <row r="24948" spans="1:9" hidden="1" x14ac:dyDescent="0.35">
      <c r="A24948">
        <v>731547637</v>
      </c>
      <c r="B24948">
        <v>2008</v>
      </c>
      <c r="G24948" t="s">
        <v>39</v>
      </c>
      <c r="H24948" t="s">
        <v>10</v>
      </c>
    </row>
    <row r="24949" spans="1:9" hidden="1" x14ac:dyDescent="0.35">
      <c r="A24949">
        <v>731547637</v>
      </c>
      <c r="B24949">
        <v>2009</v>
      </c>
      <c r="G24949" t="s">
        <v>39</v>
      </c>
      <c r="H24949" t="s">
        <v>10</v>
      </c>
    </row>
    <row r="24950" spans="1:9" hidden="1" x14ac:dyDescent="0.35">
      <c r="A24950">
        <v>731547637</v>
      </c>
      <c r="B24950">
        <v>2010</v>
      </c>
      <c r="G24950" t="s">
        <v>39</v>
      </c>
      <c r="H24950" t="s">
        <v>10</v>
      </c>
    </row>
    <row r="24951" spans="1:9" hidden="1" x14ac:dyDescent="0.35">
      <c r="A24951">
        <v>731547637</v>
      </c>
      <c r="B24951">
        <v>2011</v>
      </c>
      <c r="G24951" t="s">
        <v>39</v>
      </c>
      <c r="H24951" t="s">
        <v>10</v>
      </c>
    </row>
    <row r="24952" spans="1:9" hidden="1" x14ac:dyDescent="0.35">
      <c r="A24952">
        <v>731547637</v>
      </c>
      <c r="B24952">
        <v>2012</v>
      </c>
      <c r="G24952" t="s">
        <v>39</v>
      </c>
      <c r="H24952" t="s">
        <v>10</v>
      </c>
    </row>
    <row r="24953" spans="1:9" hidden="1" x14ac:dyDescent="0.35">
      <c r="A24953">
        <v>731547637</v>
      </c>
      <c r="B24953">
        <v>2013</v>
      </c>
      <c r="G24953" t="s">
        <v>39</v>
      </c>
      <c r="H24953" t="s">
        <v>10</v>
      </c>
    </row>
    <row r="24954" spans="1:9" hidden="1" x14ac:dyDescent="0.35">
      <c r="A24954">
        <v>731547637</v>
      </c>
      <c r="B24954">
        <v>2014</v>
      </c>
      <c r="C24954">
        <v>10</v>
      </c>
      <c r="D24954">
        <v>41012</v>
      </c>
      <c r="E24954">
        <v>22248</v>
      </c>
      <c r="F24954">
        <v>645773</v>
      </c>
      <c r="G24954" t="s">
        <v>39</v>
      </c>
      <c r="H24954" t="s">
        <v>10</v>
      </c>
    </row>
    <row r="24955" spans="1:9" hidden="1" x14ac:dyDescent="0.35">
      <c r="A24955">
        <v>731547637</v>
      </c>
      <c r="B24955">
        <v>2015</v>
      </c>
      <c r="C24955">
        <v>12</v>
      </c>
      <c r="D24955">
        <v>75000</v>
      </c>
      <c r="E24955">
        <v>24696</v>
      </c>
      <c r="F24955">
        <v>699476</v>
      </c>
      <c r="G24955" t="s">
        <v>39</v>
      </c>
      <c r="H24955" t="s">
        <v>10</v>
      </c>
    </row>
    <row r="24956" spans="1:9" hidden="1" x14ac:dyDescent="0.35">
      <c r="A24956">
        <v>731547637</v>
      </c>
      <c r="B24956">
        <v>2016</v>
      </c>
      <c r="C24956">
        <v>12</v>
      </c>
      <c r="D24956">
        <v>39562</v>
      </c>
      <c r="E24956">
        <v>31006</v>
      </c>
      <c r="F24956">
        <v>739882</v>
      </c>
      <c r="G24956" t="s">
        <v>39</v>
      </c>
      <c r="H24956" t="s">
        <v>10</v>
      </c>
    </row>
    <row r="24957" spans="1:9" hidden="1" x14ac:dyDescent="0.35">
      <c r="A24957">
        <v>731547637</v>
      </c>
      <c r="B24957">
        <v>2017</v>
      </c>
      <c r="C24957">
        <v>14</v>
      </c>
      <c r="D24957">
        <v>53592</v>
      </c>
      <c r="E24957">
        <v>36260</v>
      </c>
      <c r="F24957">
        <v>870927</v>
      </c>
      <c r="G24957" t="s">
        <v>39</v>
      </c>
      <c r="H24957" t="s">
        <v>10</v>
      </c>
    </row>
    <row r="24958" spans="1:9" hidden="1" x14ac:dyDescent="0.35">
      <c r="A24958">
        <v>731547637</v>
      </c>
      <c r="B24958">
        <v>2018</v>
      </c>
      <c r="C24958">
        <v>18</v>
      </c>
      <c r="D24958">
        <v>183663</v>
      </c>
      <c r="E24958">
        <v>40124</v>
      </c>
      <c r="F24958">
        <v>997052</v>
      </c>
      <c r="G24958" t="s">
        <v>39</v>
      </c>
      <c r="H24958" t="s">
        <v>10</v>
      </c>
    </row>
    <row r="24959" spans="1:9" hidden="1" x14ac:dyDescent="0.35">
      <c r="A24959">
        <v>731547637</v>
      </c>
      <c r="B24959">
        <v>2019</v>
      </c>
      <c r="C24959">
        <v>18</v>
      </c>
      <c r="D24959">
        <v>175162</v>
      </c>
      <c r="E24959">
        <v>54336</v>
      </c>
      <c r="F24959">
        <v>1309978</v>
      </c>
      <c r="G24959" t="s">
        <v>9</v>
      </c>
      <c r="H24959" t="s">
        <v>10</v>
      </c>
      <c r="I24959" t="s">
        <v>11</v>
      </c>
    </row>
    <row r="24960" spans="1:9" hidden="1" x14ac:dyDescent="0.35">
      <c r="A24960">
        <v>731547637</v>
      </c>
      <c r="B24960">
        <v>2019</v>
      </c>
      <c r="C24960">
        <v>18</v>
      </c>
      <c r="D24960">
        <v>175162</v>
      </c>
      <c r="E24960">
        <v>54336</v>
      </c>
      <c r="F24960">
        <v>1309978</v>
      </c>
      <c r="G24960" t="s">
        <v>39</v>
      </c>
      <c r="H24960" t="s">
        <v>10</v>
      </c>
    </row>
    <row r="24961" spans="1:9" hidden="1" x14ac:dyDescent="0.35">
      <c r="A24961">
        <v>731547637</v>
      </c>
      <c r="B24961">
        <v>2020</v>
      </c>
      <c r="C24961">
        <v>20</v>
      </c>
      <c r="D24961">
        <v>0</v>
      </c>
      <c r="E24961">
        <v>42940</v>
      </c>
      <c r="F24961">
        <v>1468565</v>
      </c>
      <c r="G24961" t="s">
        <v>9</v>
      </c>
      <c r="H24961" t="s">
        <v>10</v>
      </c>
      <c r="I24961" t="s">
        <v>11</v>
      </c>
    </row>
    <row r="24962" spans="1:9" hidden="1" x14ac:dyDescent="0.35">
      <c r="A24962">
        <v>731547637</v>
      </c>
      <c r="B24962">
        <v>2020</v>
      </c>
      <c r="C24962">
        <v>20</v>
      </c>
      <c r="D24962" t="s">
        <v>23</v>
      </c>
      <c r="E24962">
        <v>42940</v>
      </c>
      <c r="F24962">
        <v>1468565</v>
      </c>
      <c r="G24962" t="s">
        <v>39</v>
      </c>
      <c r="H24962" t="s">
        <v>10</v>
      </c>
    </row>
    <row r="24963" spans="1:9" hidden="1" x14ac:dyDescent="0.35">
      <c r="A24963">
        <v>731547637</v>
      </c>
      <c r="B24963">
        <v>2021</v>
      </c>
      <c r="C24963">
        <v>20</v>
      </c>
      <c r="D24963">
        <v>354</v>
      </c>
      <c r="E24963">
        <v>63324</v>
      </c>
      <c r="F24963">
        <v>1530341</v>
      </c>
      <c r="G24963" t="s">
        <v>9</v>
      </c>
      <c r="H24963" t="s">
        <v>10</v>
      </c>
      <c r="I24963" t="s">
        <v>11</v>
      </c>
    </row>
    <row r="24964" spans="1:9" hidden="1" x14ac:dyDescent="0.35">
      <c r="A24964">
        <v>731547637</v>
      </c>
      <c r="B24964">
        <v>2021</v>
      </c>
      <c r="H24964" t="s">
        <v>10</v>
      </c>
    </row>
    <row r="24965" spans="1:9" x14ac:dyDescent="0.35">
      <c r="A24965">
        <v>731547637</v>
      </c>
      <c r="B24965">
        <v>2022</v>
      </c>
      <c r="C24965" t="s">
        <v>23</v>
      </c>
      <c r="D24965" t="s">
        <v>23</v>
      </c>
      <c r="E24965" t="s">
        <v>23</v>
      </c>
      <c r="F24965" t="s">
        <v>23</v>
      </c>
      <c r="G24965" t="s">
        <v>59</v>
      </c>
      <c r="H24965" t="s">
        <v>10</v>
      </c>
    </row>
    <row r="24966" spans="1:9" hidden="1" x14ac:dyDescent="0.35">
      <c r="A24966">
        <v>731547637</v>
      </c>
      <c r="B24966">
        <v>2023</v>
      </c>
      <c r="C24966">
        <v>24</v>
      </c>
      <c r="D24966">
        <v>303137</v>
      </c>
      <c r="E24966">
        <v>340235</v>
      </c>
      <c r="F24966">
        <v>1421970</v>
      </c>
      <c r="G24966" t="s">
        <v>9</v>
      </c>
      <c r="H24966" t="s">
        <v>10</v>
      </c>
      <c r="I24966" t="s">
        <v>11</v>
      </c>
    </row>
    <row r="24967" spans="1:9" hidden="1" x14ac:dyDescent="0.35">
      <c r="A24967">
        <v>731547637</v>
      </c>
      <c r="B24967">
        <v>2023</v>
      </c>
      <c r="H24967" t="s">
        <v>10</v>
      </c>
    </row>
    <row r="24968" spans="1:9" hidden="1" x14ac:dyDescent="0.35">
      <c r="A24968">
        <v>731547637</v>
      </c>
      <c r="B24968">
        <v>2024</v>
      </c>
      <c r="H24968" t="s">
        <v>10</v>
      </c>
    </row>
    <row r="24969" spans="1:9" hidden="1" x14ac:dyDescent="0.35">
      <c r="A24969">
        <v>731554474</v>
      </c>
      <c r="B24969">
        <v>2007</v>
      </c>
      <c r="C24969">
        <v>184</v>
      </c>
      <c r="D24969">
        <v>34687351</v>
      </c>
      <c r="E24969">
        <v>19387696</v>
      </c>
      <c r="F24969">
        <v>73776031</v>
      </c>
      <c r="G24969" t="s">
        <v>39</v>
      </c>
      <c r="H24969" t="s">
        <v>10</v>
      </c>
    </row>
    <row r="24970" spans="1:9" hidden="1" x14ac:dyDescent="0.35">
      <c r="A24970">
        <v>731554474</v>
      </c>
      <c r="B24970">
        <v>2008</v>
      </c>
      <c r="C24970">
        <v>196</v>
      </c>
      <c r="D24970">
        <v>33708745</v>
      </c>
      <c r="E24970">
        <v>27765941</v>
      </c>
      <c r="F24970">
        <v>64475669</v>
      </c>
      <c r="G24970" t="s">
        <v>39</v>
      </c>
      <c r="H24970" t="s">
        <v>10</v>
      </c>
    </row>
    <row r="24971" spans="1:9" hidden="1" x14ac:dyDescent="0.35">
      <c r="A24971">
        <v>731554474</v>
      </c>
      <c r="B24971">
        <v>2009</v>
      </c>
      <c r="C24971">
        <v>224</v>
      </c>
      <c r="D24971">
        <v>33799647</v>
      </c>
      <c r="E24971">
        <v>19224948</v>
      </c>
      <c r="F24971">
        <v>89953677</v>
      </c>
      <c r="G24971" t="s">
        <v>39</v>
      </c>
      <c r="H24971" t="s">
        <v>10</v>
      </c>
    </row>
    <row r="24972" spans="1:9" hidden="1" x14ac:dyDescent="0.35">
      <c r="A24972">
        <v>731554474</v>
      </c>
      <c r="B24972">
        <v>2010</v>
      </c>
      <c r="C24972">
        <v>255</v>
      </c>
      <c r="D24972">
        <v>44125301</v>
      </c>
      <c r="E24972">
        <v>26499697</v>
      </c>
      <c r="F24972">
        <v>111163347</v>
      </c>
      <c r="G24972" t="s">
        <v>39</v>
      </c>
      <c r="H24972" t="s">
        <v>10</v>
      </c>
    </row>
    <row r="24973" spans="1:9" hidden="1" x14ac:dyDescent="0.35">
      <c r="A24973">
        <v>731554474</v>
      </c>
      <c r="B24973">
        <v>2011</v>
      </c>
      <c r="C24973">
        <v>271</v>
      </c>
      <c r="D24973">
        <v>32482732</v>
      </c>
      <c r="E24973">
        <v>27399759</v>
      </c>
      <c r="F24973">
        <v>110542088</v>
      </c>
      <c r="G24973" t="s">
        <v>39</v>
      </c>
      <c r="H24973" t="s">
        <v>10</v>
      </c>
    </row>
    <row r="24974" spans="1:9" hidden="1" x14ac:dyDescent="0.35">
      <c r="A24974">
        <v>731554474</v>
      </c>
      <c r="B24974">
        <v>2012</v>
      </c>
      <c r="C24974">
        <v>288</v>
      </c>
      <c r="D24974">
        <v>65258970</v>
      </c>
      <c r="E24974">
        <v>36524266</v>
      </c>
      <c r="F24974">
        <v>145842340</v>
      </c>
      <c r="G24974" t="s">
        <v>39</v>
      </c>
      <c r="H24974" t="s">
        <v>10</v>
      </c>
    </row>
    <row r="24975" spans="1:9" hidden="1" x14ac:dyDescent="0.35">
      <c r="A24975">
        <v>731554474</v>
      </c>
      <c r="B24975">
        <v>2013</v>
      </c>
      <c r="C24975">
        <v>309</v>
      </c>
      <c r="D24975">
        <v>96665695</v>
      </c>
      <c r="E24975">
        <v>37187993</v>
      </c>
      <c r="F24975">
        <v>216327755</v>
      </c>
      <c r="G24975" t="s">
        <v>39</v>
      </c>
      <c r="H24975" t="s">
        <v>10</v>
      </c>
    </row>
    <row r="24976" spans="1:9" hidden="1" x14ac:dyDescent="0.35">
      <c r="A24976">
        <v>731554474</v>
      </c>
      <c r="B24976">
        <v>2014</v>
      </c>
      <c r="C24976">
        <v>337</v>
      </c>
      <c r="D24976">
        <v>62681487</v>
      </c>
      <c r="E24976">
        <v>41844791</v>
      </c>
      <c r="F24976">
        <v>225769595</v>
      </c>
      <c r="G24976" t="s">
        <v>39</v>
      </c>
      <c r="H24976" t="s">
        <v>10</v>
      </c>
    </row>
    <row r="24977" spans="1:9" hidden="1" x14ac:dyDescent="0.35">
      <c r="A24977">
        <v>731554474</v>
      </c>
      <c r="B24977">
        <v>2015</v>
      </c>
      <c r="C24977">
        <v>362</v>
      </c>
      <c r="D24977">
        <v>39110695</v>
      </c>
      <c r="E24977">
        <v>43973519</v>
      </c>
      <c r="F24977">
        <v>180511011</v>
      </c>
      <c r="G24977" t="s">
        <v>39</v>
      </c>
      <c r="H24977" t="s">
        <v>10</v>
      </c>
    </row>
    <row r="24978" spans="1:9" hidden="1" x14ac:dyDescent="0.35">
      <c r="A24978">
        <v>731554474</v>
      </c>
      <c r="B24978">
        <v>2016</v>
      </c>
      <c r="C24978">
        <v>379</v>
      </c>
      <c r="D24978">
        <v>73484649</v>
      </c>
      <c r="E24978">
        <v>47601251</v>
      </c>
      <c r="F24978">
        <v>199143014</v>
      </c>
      <c r="G24978" t="s">
        <v>39</v>
      </c>
      <c r="H24978" t="s">
        <v>10</v>
      </c>
    </row>
    <row r="24979" spans="1:9" hidden="1" x14ac:dyDescent="0.35">
      <c r="A24979">
        <v>731554474</v>
      </c>
      <c r="B24979">
        <v>2017</v>
      </c>
      <c r="C24979">
        <v>406</v>
      </c>
      <c r="D24979">
        <v>40578588</v>
      </c>
      <c r="E24979">
        <v>44260019</v>
      </c>
      <c r="F24979">
        <v>206449933</v>
      </c>
      <c r="G24979" t="s">
        <v>39</v>
      </c>
      <c r="H24979" t="s">
        <v>10</v>
      </c>
    </row>
    <row r="24980" spans="1:9" hidden="1" x14ac:dyDescent="0.35">
      <c r="A24980">
        <v>731554474</v>
      </c>
      <c r="B24980">
        <v>2018</v>
      </c>
      <c r="C24980">
        <v>444</v>
      </c>
      <c r="D24980">
        <v>93371793</v>
      </c>
      <c r="E24980">
        <v>43826142</v>
      </c>
      <c r="F24980">
        <v>240542217</v>
      </c>
      <c r="G24980" t="s">
        <v>39</v>
      </c>
      <c r="H24980" t="s">
        <v>10</v>
      </c>
    </row>
    <row r="24981" spans="1:9" hidden="1" x14ac:dyDescent="0.35">
      <c r="A24981">
        <v>731554474</v>
      </c>
      <c r="B24981">
        <v>2019</v>
      </c>
      <c r="C24981">
        <v>529</v>
      </c>
      <c r="D24981">
        <v>71706804</v>
      </c>
      <c r="E24981">
        <v>38154111</v>
      </c>
      <c r="F24981">
        <v>260492656</v>
      </c>
      <c r="G24981" t="s">
        <v>9</v>
      </c>
      <c r="H24981" t="s">
        <v>10</v>
      </c>
      <c r="I24981" t="s">
        <v>11</v>
      </c>
    </row>
    <row r="24982" spans="1:9" hidden="1" x14ac:dyDescent="0.35">
      <c r="A24982">
        <v>731554474</v>
      </c>
      <c r="B24982">
        <v>2019</v>
      </c>
      <c r="C24982">
        <v>529</v>
      </c>
      <c r="D24982">
        <v>71706804</v>
      </c>
      <c r="E24982">
        <v>38154111</v>
      </c>
      <c r="F24982">
        <v>260492656</v>
      </c>
      <c r="G24982" t="s">
        <v>39</v>
      </c>
      <c r="H24982" t="s">
        <v>10</v>
      </c>
    </row>
    <row r="24983" spans="1:9" hidden="1" x14ac:dyDescent="0.35">
      <c r="A24983">
        <v>731554474</v>
      </c>
      <c r="B24983">
        <v>2020</v>
      </c>
      <c r="C24983">
        <v>555</v>
      </c>
      <c r="D24983">
        <v>119873779</v>
      </c>
      <c r="E24983">
        <v>56690679</v>
      </c>
      <c r="F24983">
        <v>332999006</v>
      </c>
      <c r="G24983" t="s">
        <v>9</v>
      </c>
      <c r="H24983" t="s">
        <v>10</v>
      </c>
      <c r="I24983" t="s">
        <v>11</v>
      </c>
    </row>
    <row r="24984" spans="1:9" hidden="1" x14ac:dyDescent="0.35">
      <c r="A24984">
        <v>731554474</v>
      </c>
      <c r="B24984">
        <v>2020</v>
      </c>
      <c r="C24984">
        <v>555</v>
      </c>
      <c r="D24984">
        <v>119873779</v>
      </c>
      <c r="E24984">
        <v>56690679</v>
      </c>
      <c r="F24984">
        <v>332999006</v>
      </c>
      <c r="G24984" t="s">
        <v>39</v>
      </c>
      <c r="H24984" t="s">
        <v>10</v>
      </c>
    </row>
    <row r="24985" spans="1:9" hidden="1" x14ac:dyDescent="0.35">
      <c r="A24985">
        <v>731554474</v>
      </c>
      <c r="B24985">
        <v>2021</v>
      </c>
      <c r="C24985">
        <v>603</v>
      </c>
      <c r="D24985">
        <v>152962873</v>
      </c>
      <c r="E24985">
        <v>75619296</v>
      </c>
      <c r="F24985">
        <v>453829543</v>
      </c>
      <c r="G24985" t="s">
        <v>9</v>
      </c>
      <c r="H24985" t="s">
        <v>10</v>
      </c>
      <c r="I24985" t="s">
        <v>11</v>
      </c>
    </row>
    <row r="24986" spans="1:9" hidden="1" x14ac:dyDescent="0.35">
      <c r="A24986">
        <v>731554474</v>
      </c>
      <c r="B24986">
        <v>2021</v>
      </c>
      <c r="G24986" t="s">
        <v>19</v>
      </c>
      <c r="H24986" t="s">
        <v>10</v>
      </c>
    </row>
    <row r="24987" spans="1:9" hidden="1" x14ac:dyDescent="0.35">
      <c r="A24987">
        <v>731554474</v>
      </c>
      <c r="B24987">
        <v>2022</v>
      </c>
      <c r="C24987">
        <v>670</v>
      </c>
      <c r="D24987">
        <v>123924370</v>
      </c>
      <c r="E24987">
        <v>92968510</v>
      </c>
      <c r="F24987">
        <v>432637976</v>
      </c>
      <c r="G24987" t="s">
        <v>9</v>
      </c>
      <c r="H24987" t="s">
        <v>10</v>
      </c>
      <c r="I24987" t="s">
        <v>11</v>
      </c>
    </row>
    <row r="24988" spans="1:9" hidden="1" x14ac:dyDescent="0.35">
      <c r="A24988">
        <v>731554474</v>
      </c>
      <c r="B24988">
        <v>2022</v>
      </c>
      <c r="C24988">
        <v>670</v>
      </c>
      <c r="D24988">
        <v>123924370</v>
      </c>
      <c r="E24988">
        <v>92968510</v>
      </c>
      <c r="F24988">
        <v>432637976</v>
      </c>
      <c r="H24988" t="s">
        <v>10</v>
      </c>
    </row>
    <row r="24989" spans="1:9" hidden="1" x14ac:dyDescent="0.35">
      <c r="A24989">
        <v>731554474</v>
      </c>
      <c r="B24989">
        <v>2023</v>
      </c>
      <c r="C24989">
        <v>746</v>
      </c>
      <c r="D24989">
        <v>181222750</v>
      </c>
      <c r="E24989">
        <v>82600868</v>
      </c>
      <c r="F24989">
        <v>578686740</v>
      </c>
      <c r="G24989" t="s">
        <v>9</v>
      </c>
      <c r="H24989" t="s">
        <v>10</v>
      </c>
      <c r="I24989" t="s">
        <v>11</v>
      </c>
    </row>
    <row r="24990" spans="1:9" hidden="1" x14ac:dyDescent="0.35">
      <c r="A24990">
        <v>731554474</v>
      </c>
      <c r="B24990">
        <v>2023</v>
      </c>
      <c r="C24990">
        <v>746</v>
      </c>
      <c r="D24990">
        <v>181222750</v>
      </c>
      <c r="E24990">
        <v>82600868</v>
      </c>
      <c r="F24990">
        <v>578686740</v>
      </c>
      <c r="H24990" t="s">
        <v>10</v>
      </c>
    </row>
    <row r="24991" spans="1:9" hidden="1" x14ac:dyDescent="0.35">
      <c r="A24991">
        <v>731554474</v>
      </c>
      <c r="B24991">
        <v>2024</v>
      </c>
      <c r="H24991" t="s">
        <v>10</v>
      </c>
    </row>
    <row r="24992" spans="1:9" x14ac:dyDescent="0.35">
      <c r="A24992">
        <v>731556664</v>
      </c>
      <c r="B24992">
        <v>2019</v>
      </c>
      <c r="C24992">
        <v>4</v>
      </c>
      <c r="D24992">
        <v>115000</v>
      </c>
      <c r="E24992">
        <v>0</v>
      </c>
      <c r="F24992">
        <v>517809</v>
      </c>
      <c r="G24992" t="s">
        <v>9</v>
      </c>
      <c r="H24992" t="s">
        <v>12</v>
      </c>
      <c r="I24992" t="s">
        <v>17</v>
      </c>
    </row>
    <row r="24993" spans="1:9" x14ac:dyDescent="0.35">
      <c r="A24993">
        <v>731556664</v>
      </c>
      <c r="B24993">
        <v>2020</v>
      </c>
      <c r="C24993">
        <v>7</v>
      </c>
      <c r="D24993">
        <v>250000</v>
      </c>
      <c r="E24993">
        <v>0</v>
      </c>
      <c r="F24993">
        <v>624677</v>
      </c>
      <c r="G24993" t="s">
        <v>9</v>
      </c>
      <c r="H24993" t="s">
        <v>12</v>
      </c>
      <c r="I24993" t="s">
        <v>17</v>
      </c>
    </row>
    <row r="24994" spans="1:9" x14ac:dyDescent="0.35">
      <c r="A24994">
        <v>731556664</v>
      </c>
      <c r="B24994">
        <v>2021</v>
      </c>
      <c r="C24994">
        <v>10</v>
      </c>
      <c r="D24994">
        <v>553399</v>
      </c>
      <c r="E24994">
        <v>0</v>
      </c>
      <c r="F24994">
        <v>1061571</v>
      </c>
      <c r="G24994" t="s">
        <v>9</v>
      </c>
      <c r="H24994" t="s">
        <v>12</v>
      </c>
      <c r="I24994" t="s">
        <v>17</v>
      </c>
    </row>
    <row r="24995" spans="1:9" x14ac:dyDescent="0.35">
      <c r="A24995">
        <v>731556664</v>
      </c>
      <c r="B24995">
        <v>2022</v>
      </c>
      <c r="C24995">
        <v>12</v>
      </c>
      <c r="D24995">
        <v>2000000</v>
      </c>
      <c r="E24995">
        <v>0</v>
      </c>
      <c r="F24995">
        <v>2662753</v>
      </c>
      <c r="G24995" t="s">
        <v>9</v>
      </c>
      <c r="H24995" t="s">
        <v>12</v>
      </c>
      <c r="I24995" t="s">
        <v>17</v>
      </c>
    </row>
    <row r="24996" spans="1:9" x14ac:dyDescent="0.35">
      <c r="A24996">
        <v>731556664</v>
      </c>
      <c r="B24996">
        <v>2023</v>
      </c>
      <c r="C24996">
        <v>12</v>
      </c>
      <c r="D24996">
        <v>100000</v>
      </c>
      <c r="E24996">
        <v>0</v>
      </c>
      <c r="F24996">
        <v>2426778</v>
      </c>
      <c r="G24996" t="s">
        <v>9</v>
      </c>
      <c r="H24996" t="s">
        <v>12</v>
      </c>
      <c r="I24996" t="s">
        <v>17</v>
      </c>
    </row>
    <row r="24997" spans="1:9" hidden="1" x14ac:dyDescent="0.35">
      <c r="A24997">
        <v>731566026</v>
      </c>
      <c r="B24997">
        <v>2007</v>
      </c>
      <c r="G24997" t="s">
        <v>39</v>
      </c>
      <c r="H24997" t="s">
        <v>10</v>
      </c>
    </row>
    <row r="24998" spans="1:9" hidden="1" x14ac:dyDescent="0.35">
      <c r="A24998">
        <v>731566026</v>
      </c>
      <c r="B24998">
        <v>2008</v>
      </c>
      <c r="G24998" t="s">
        <v>39</v>
      </c>
      <c r="H24998" t="s">
        <v>10</v>
      </c>
    </row>
    <row r="24999" spans="1:9" hidden="1" x14ac:dyDescent="0.35">
      <c r="A24999">
        <v>731566026</v>
      </c>
      <c r="B24999">
        <v>2009</v>
      </c>
      <c r="G24999" t="s">
        <v>39</v>
      </c>
      <c r="H24999" t="s">
        <v>10</v>
      </c>
    </row>
    <row r="25000" spans="1:9" hidden="1" x14ac:dyDescent="0.35">
      <c r="A25000">
        <v>731566026</v>
      </c>
      <c r="B25000">
        <v>2010</v>
      </c>
      <c r="G25000" t="s">
        <v>39</v>
      </c>
      <c r="H25000" t="s">
        <v>10</v>
      </c>
    </row>
    <row r="25001" spans="1:9" hidden="1" x14ac:dyDescent="0.35">
      <c r="A25001">
        <v>731566026</v>
      </c>
      <c r="B25001">
        <v>2011</v>
      </c>
      <c r="G25001" t="s">
        <v>39</v>
      </c>
      <c r="H25001" t="s">
        <v>10</v>
      </c>
    </row>
    <row r="25002" spans="1:9" hidden="1" x14ac:dyDescent="0.35">
      <c r="A25002">
        <v>731566026</v>
      </c>
      <c r="B25002">
        <v>2012</v>
      </c>
      <c r="G25002" t="s">
        <v>39</v>
      </c>
      <c r="H25002" t="s">
        <v>10</v>
      </c>
    </row>
    <row r="25003" spans="1:9" hidden="1" x14ac:dyDescent="0.35">
      <c r="A25003">
        <v>731566026</v>
      </c>
      <c r="B25003">
        <v>2013</v>
      </c>
      <c r="G25003" t="s">
        <v>39</v>
      </c>
      <c r="H25003" t="s">
        <v>10</v>
      </c>
    </row>
    <row r="25004" spans="1:9" hidden="1" x14ac:dyDescent="0.35">
      <c r="A25004">
        <v>731566026</v>
      </c>
      <c r="B25004">
        <v>2014</v>
      </c>
      <c r="C25004">
        <v>8</v>
      </c>
      <c r="D25004">
        <v>0</v>
      </c>
      <c r="E25004">
        <v>94169</v>
      </c>
      <c r="F25004">
        <v>3922227</v>
      </c>
      <c r="G25004" t="s">
        <v>39</v>
      </c>
      <c r="H25004" t="s">
        <v>10</v>
      </c>
    </row>
    <row r="25005" spans="1:9" hidden="1" x14ac:dyDescent="0.35">
      <c r="A25005">
        <v>731566026</v>
      </c>
      <c r="B25005">
        <v>2015</v>
      </c>
      <c r="C25005">
        <v>8</v>
      </c>
      <c r="D25005">
        <v>5440</v>
      </c>
      <c r="E25005">
        <v>1112845</v>
      </c>
      <c r="F25005">
        <v>2931553</v>
      </c>
      <c r="G25005" t="s">
        <v>39</v>
      </c>
      <c r="H25005" t="s">
        <v>10</v>
      </c>
    </row>
    <row r="25006" spans="1:9" hidden="1" x14ac:dyDescent="0.35">
      <c r="A25006">
        <v>731566026</v>
      </c>
      <c r="B25006">
        <v>2016</v>
      </c>
      <c r="C25006">
        <v>8</v>
      </c>
      <c r="D25006">
        <v>17550</v>
      </c>
      <c r="E25006">
        <v>66334</v>
      </c>
      <c r="F25006">
        <v>2922722</v>
      </c>
      <c r="G25006" t="s">
        <v>39</v>
      </c>
      <c r="H25006" t="s">
        <v>10</v>
      </c>
    </row>
    <row r="25007" spans="1:9" hidden="1" x14ac:dyDescent="0.35">
      <c r="A25007">
        <v>731566026</v>
      </c>
      <c r="B25007">
        <v>2017</v>
      </c>
      <c r="C25007">
        <v>9</v>
      </c>
      <c r="D25007">
        <v>31945</v>
      </c>
      <c r="E25007">
        <v>324953</v>
      </c>
      <c r="F25007">
        <v>2880893</v>
      </c>
      <c r="G25007" t="s">
        <v>39</v>
      </c>
      <c r="H25007" t="s">
        <v>10</v>
      </c>
    </row>
    <row r="25008" spans="1:9" hidden="1" x14ac:dyDescent="0.35">
      <c r="A25008">
        <v>731566026</v>
      </c>
      <c r="B25008">
        <v>2018</v>
      </c>
      <c r="C25008">
        <v>9</v>
      </c>
      <c r="D25008">
        <v>12971</v>
      </c>
      <c r="E25008">
        <v>542028</v>
      </c>
      <c r="F25008">
        <v>2529597</v>
      </c>
      <c r="G25008" t="s">
        <v>39</v>
      </c>
      <c r="H25008" t="s">
        <v>10</v>
      </c>
    </row>
    <row r="25009" spans="1:9" hidden="1" x14ac:dyDescent="0.35">
      <c r="A25009">
        <v>731566026</v>
      </c>
      <c r="B25009">
        <v>2019</v>
      </c>
      <c r="C25009">
        <v>9</v>
      </c>
      <c r="D25009">
        <v>58500</v>
      </c>
      <c r="E25009">
        <v>50252</v>
      </c>
      <c r="F25009">
        <v>2697208</v>
      </c>
      <c r="G25009" t="s">
        <v>9</v>
      </c>
      <c r="H25009" t="s">
        <v>10</v>
      </c>
      <c r="I25009" t="s">
        <v>11</v>
      </c>
    </row>
    <row r="25010" spans="1:9" hidden="1" x14ac:dyDescent="0.35">
      <c r="A25010">
        <v>731566026</v>
      </c>
      <c r="B25010">
        <v>2019</v>
      </c>
      <c r="C25010">
        <v>9</v>
      </c>
      <c r="D25010">
        <v>58500</v>
      </c>
      <c r="E25010">
        <v>50252</v>
      </c>
      <c r="F25010">
        <v>2697208</v>
      </c>
      <c r="G25010" t="s">
        <v>39</v>
      </c>
      <c r="H25010" t="s">
        <v>10</v>
      </c>
    </row>
    <row r="25011" spans="1:9" hidden="1" x14ac:dyDescent="0.35">
      <c r="A25011">
        <v>731566026</v>
      </c>
      <c r="B25011">
        <v>2020</v>
      </c>
      <c r="C25011">
        <v>9</v>
      </c>
      <c r="D25011">
        <v>7500</v>
      </c>
      <c r="E25011">
        <v>399798</v>
      </c>
      <c r="F25011">
        <v>2363873</v>
      </c>
      <c r="G25011" t="s">
        <v>9</v>
      </c>
      <c r="H25011" t="s">
        <v>10</v>
      </c>
      <c r="I25011" t="s">
        <v>11</v>
      </c>
    </row>
    <row r="25012" spans="1:9" hidden="1" x14ac:dyDescent="0.35">
      <c r="A25012">
        <v>731566026</v>
      </c>
      <c r="B25012">
        <v>2020</v>
      </c>
      <c r="C25012">
        <v>9</v>
      </c>
      <c r="D25012">
        <v>7500</v>
      </c>
      <c r="E25012">
        <v>399798</v>
      </c>
      <c r="F25012">
        <v>2363873</v>
      </c>
      <c r="G25012" t="s">
        <v>39</v>
      </c>
      <c r="H25012" t="s">
        <v>10</v>
      </c>
    </row>
    <row r="25013" spans="1:9" hidden="1" x14ac:dyDescent="0.35">
      <c r="A25013">
        <v>731566026</v>
      </c>
      <c r="B25013">
        <v>2021</v>
      </c>
      <c r="C25013">
        <v>9</v>
      </c>
      <c r="D25013">
        <v>7500</v>
      </c>
      <c r="E25013">
        <v>64000</v>
      </c>
      <c r="F25013">
        <v>2826710</v>
      </c>
      <c r="G25013" t="s">
        <v>9</v>
      </c>
      <c r="H25013" t="s">
        <v>10</v>
      </c>
      <c r="I25013" t="s">
        <v>11</v>
      </c>
    </row>
    <row r="25014" spans="1:9" hidden="1" x14ac:dyDescent="0.35">
      <c r="A25014">
        <v>731566026</v>
      </c>
      <c r="B25014">
        <v>2021</v>
      </c>
      <c r="G25014" t="s">
        <v>28</v>
      </c>
      <c r="H25014" t="s">
        <v>10</v>
      </c>
    </row>
    <row r="25015" spans="1:9" hidden="1" x14ac:dyDescent="0.35">
      <c r="A25015">
        <v>731566026</v>
      </c>
      <c r="B25015">
        <v>2022</v>
      </c>
      <c r="C25015">
        <v>7</v>
      </c>
      <c r="D25015">
        <v>0</v>
      </c>
      <c r="E25015">
        <v>52487</v>
      </c>
      <c r="F25015">
        <v>2188849</v>
      </c>
      <c r="G25015" t="s">
        <v>9</v>
      </c>
      <c r="H25015" t="s">
        <v>10</v>
      </c>
      <c r="I25015" t="s">
        <v>11</v>
      </c>
    </row>
    <row r="25016" spans="1:9" hidden="1" x14ac:dyDescent="0.35">
      <c r="A25016">
        <v>731566026</v>
      </c>
      <c r="B25016">
        <v>2022</v>
      </c>
      <c r="C25016">
        <v>7</v>
      </c>
      <c r="D25016">
        <v>0</v>
      </c>
      <c r="E25016">
        <v>52487</v>
      </c>
      <c r="F25016">
        <v>2188849</v>
      </c>
      <c r="G25016" t="s">
        <v>28</v>
      </c>
      <c r="H25016" t="s">
        <v>10</v>
      </c>
    </row>
    <row r="25017" spans="1:9" hidden="1" x14ac:dyDescent="0.35">
      <c r="A25017">
        <v>731566026</v>
      </c>
      <c r="B25017">
        <v>2023</v>
      </c>
      <c r="C25017">
        <v>7</v>
      </c>
      <c r="D25017">
        <v>100</v>
      </c>
      <c r="E25017">
        <v>128164</v>
      </c>
      <c r="F25017">
        <v>2336442</v>
      </c>
      <c r="G25017" t="s">
        <v>9</v>
      </c>
      <c r="H25017" t="s">
        <v>10</v>
      </c>
      <c r="I25017" t="s">
        <v>11</v>
      </c>
    </row>
    <row r="25018" spans="1:9" hidden="1" x14ac:dyDescent="0.35">
      <c r="A25018">
        <v>731566026</v>
      </c>
      <c r="B25018">
        <v>2023</v>
      </c>
      <c r="C25018">
        <v>7</v>
      </c>
      <c r="D25018">
        <v>100</v>
      </c>
      <c r="E25018">
        <v>128164</v>
      </c>
      <c r="F25018">
        <v>2336442</v>
      </c>
      <c r="G25018" t="s">
        <v>19</v>
      </c>
      <c r="H25018" t="s">
        <v>10</v>
      </c>
    </row>
    <row r="25019" spans="1:9" hidden="1" x14ac:dyDescent="0.35">
      <c r="A25019">
        <v>731566026</v>
      </c>
      <c r="B25019">
        <v>2024</v>
      </c>
      <c r="C25019">
        <v>7</v>
      </c>
      <c r="D25019">
        <v>21637</v>
      </c>
      <c r="E25019">
        <v>61533</v>
      </c>
      <c r="F25019">
        <v>2535563</v>
      </c>
      <c r="G25019" t="s">
        <v>9</v>
      </c>
      <c r="H25019" t="s">
        <v>10</v>
      </c>
      <c r="I25019" t="s">
        <v>11</v>
      </c>
    </row>
    <row r="25020" spans="1:9" hidden="1" x14ac:dyDescent="0.35">
      <c r="A25020">
        <v>731566026</v>
      </c>
      <c r="B25020">
        <v>2024</v>
      </c>
      <c r="C25020">
        <v>7</v>
      </c>
      <c r="D25020">
        <v>21637</v>
      </c>
      <c r="E25020">
        <v>61533</v>
      </c>
      <c r="F25020">
        <v>2535563</v>
      </c>
      <c r="G25020" t="s">
        <v>19</v>
      </c>
      <c r="H25020" t="s">
        <v>10</v>
      </c>
    </row>
    <row r="25021" spans="1:9" x14ac:dyDescent="0.35">
      <c r="A25021">
        <v>731575838</v>
      </c>
      <c r="B25021">
        <v>2007</v>
      </c>
      <c r="C25021" t="s">
        <v>23</v>
      </c>
      <c r="D25021">
        <v>83859</v>
      </c>
      <c r="E25021" t="s">
        <v>23</v>
      </c>
      <c r="F25021" t="s">
        <v>23</v>
      </c>
      <c r="G25021" t="s">
        <v>39</v>
      </c>
      <c r="H25021" t="s">
        <v>10</v>
      </c>
    </row>
    <row r="25022" spans="1:9" x14ac:dyDescent="0.35">
      <c r="A25022">
        <v>731575838</v>
      </c>
      <c r="B25022">
        <v>2008</v>
      </c>
      <c r="C25022">
        <v>4</v>
      </c>
      <c r="D25022">
        <v>265759</v>
      </c>
      <c r="E25022" t="s">
        <v>23</v>
      </c>
      <c r="F25022">
        <v>162341</v>
      </c>
      <c r="G25022" t="s">
        <v>39</v>
      </c>
      <c r="H25022" t="s">
        <v>10</v>
      </c>
    </row>
    <row r="25023" spans="1:9" hidden="1" x14ac:dyDescent="0.35">
      <c r="A25023">
        <v>731575838</v>
      </c>
      <c r="B25023">
        <v>2009</v>
      </c>
      <c r="C25023">
        <v>5</v>
      </c>
      <c r="D25023">
        <v>42665</v>
      </c>
      <c r="E25023">
        <v>36350</v>
      </c>
      <c r="F25023">
        <v>158073</v>
      </c>
      <c r="G25023" t="s">
        <v>39</v>
      </c>
      <c r="H25023" t="s">
        <v>10</v>
      </c>
    </row>
    <row r="25024" spans="1:9" hidden="1" x14ac:dyDescent="0.35">
      <c r="A25024">
        <v>731575838</v>
      </c>
      <c r="B25024">
        <v>2010</v>
      </c>
      <c r="C25024">
        <v>6</v>
      </c>
      <c r="D25024">
        <v>98180</v>
      </c>
      <c r="E25024">
        <v>112001</v>
      </c>
      <c r="F25024">
        <v>151985</v>
      </c>
      <c r="G25024" t="s">
        <v>39</v>
      </c>
      <c r="H25024" t="s">
        <v>10</v>
      </c>
    </row>
    <row r="25025" spans="1:8" hidden="1" x14ac:dyDescent="0.35">
      <c r="A25025">
        <v>731575838</v>
      </c>
      <c r="B25025">
        <v>2011</v>
      </c>
      <c r="C25025">
        <v>7</v>
      </c>
      <c r="D25025">
        <v>98949</v>
      </c>
      <c r="E25025">
        <v>80807</v>
      </c>
      <c r="F25025">
        <v>187388</v>
      </c>
      <c r="G25025" t="s">
        <v>39</v>
      </c>
      <c r="H25025" t="s">
        <v>10</v>
      </c>
    </row>
    <row r="25026" spans="1:8" hidden="1" x14ac:dyDescent="0.35">
      <c r="A25026">
        <v>731575838</v>
      </c>
      <c r="B25026">
        <v>2012</v>
      </c>
      <c r="C25026">
        <v>7</v>
      </c>
      <c r="D25026">
        <v>49030</v>
      </c>
      <c r="E25026">
        <v>44053</v>
      </c>
      <c r="F25026">
        <v>198495</v>
      </c>
      <c r="G25026" t="s">
        <v>39</v>
      </c>
      <c r="H25026" t="s">
        <v>10</v>
      </c>
    </row>
    <row r="25027" spans="1:8" hidden="1" x14ac:dyDescent="0.35">
      <c r="A25027">
        <v>731575838</v>
      </c>
      <c r="B25027">
        <v>2013</v>
      </c>
      <c r="C25027">
        <v>8</v>
      </c>
      <c r="D25027">
        <v>45233</v>
      </c>
      <c r="E25027">
        <v>31278</v>
      </c>
      <c r="F25027">
        <v>246486</v>
      </c>
      <c r="G25027" t="s">
        <v>39</v>
      </c>
      <c r="H25027" t="s">
        <v>10</v>
      </c>
    </row>
    <row r="25028" spans="1:8" hidden="1" x14ac:dyDescent="0.35">
      <c r="A25028">
        <v>731575838</v>
      </c>
      <c r="B25028">
        <v>2014</v>
      </c>
      <c r="C25028">
        <v>11</v>
      </c>
      <c r="D25028">
        <v>143303</v>
      </c>
      <c r="E25028">
        <v>37447</v>
      </c>
      <c r="F25028">
        <v>394239</v>
      </c>
      <c r="G25028" t="s">
        <v>39</v>
      </c>
      <c r="H25028" t="s">
        <v>10</v>
      </c>
    </row>
    <row r="25029" spans="1:8" hidden="1" x14ac:dyDescent="0.35">
      <c r="A25029">
        <v>731575838</v>
      </c>
      <c r="B25029">
        <v>2015</v>
      </c>
      <c r="C25029">
        <v>14</v>
      </c>
      <c r="D25029">
        <v>59196</v>
      </c>
      <c r="E25029">
        <v>51332</v>
      </c>
      <c r="F25029">
        <v>403295</v>
      </c>
      <c r="G25029" t="s">
        <v>39</v>
      </c>
      <c r="H25029" t="s">
        <v>10</v>
      </c>
    </row>
    <row r="25030" spans="1:8" x14ac:dyDescent="0.35">
      <c r="A25030">
        <v>731575838</v>
      </c>
      <c r="B25030">
        <v>2016</v>
      </c>
      <c r="C25030" t="s">
        <v>23</v>
      </c>
      <c r="D25030">
        <v>756977</v>
      </c>
      <c r="E25030" t="s">
        <v>23</v>
      </c>
      <c r="F25030" t="s">
        <v>23</v>
      </c>
      <c r="G25030" t="s">
        <v>39</v>
      </c>
      <c r="H25030" t="s">
        <v>10</v>
      </c>
    </row>
    <row r="25031" spans="1:8" x14ac:dyDescent="0.35">
      <c r="A25031">
        <v>731575838</v>
      </c>
      <c r="B25031">
        <v>2017</v>
      </c>
      <c r="C25031" t="s">
        <v>23</v>
      </c>
      <c r="D25031" t="s">
        <v>23</v>
      </c>
      <c r="E25031" t="s">
        <v>23</v>
      </c>
      <c r="F25031" t="s">
        <v>23</v>
      </c>
      <c r="G25031" t="s">
        <v>39</v>
      </c>
      <c r="H25031" t="s">
        <v>10</v>
      </c>
    </row>
    <row r="25032" spans="1:8" x14ac:dyDescent="0.35">
      <c r="A25032">
        <v>731575838</v>
      </c>
      <c r="B25032">
        <v>2018</v>
      </c>
      <c r="C25032" t="s">
        <v>23</v>
      </c>
      <c r="D25032" t="s">
        <v>23</v>
      </c>
      <c r="E25032" t="s">
        <v>23</v>
      </c>
      <c r="F25032" t="s">
        <v>23</v>
      </c>
      <c r="G25032" t="s">
        <v>39</v>
      </c>
      <c r="H25032" t="s">
        <v>10</v>
      </c>
    </row>
    <row r="25033" spans="1:8" x14ac:dyDescent="0.35">
      <c r="A25033">
        <v>731575838</v>
      </c>
      <c r="B25033">
        <v>2019</v>
      </c>
      <c r="C25033" t="s">
        <v>23</v>
      </c>
      <c r="D25033" t="s">
        <v>23</v>
      </c>
      <c r="E25033" t="s">
        <v>23</v>
      </c>
      <c r="F25033" t="s">
        <v>23</v>
      </c>
      <c r="G25033" t="s">
        <v>39</v>
      </c>
      <c r="H25033" t="s">
        <v>10</v>
      </c>
    </row>
    <row r="25034" spans="1:8" x14ac:dyDescent="0.35">
      <c r="A25034">
        <v>731575838</v>
      </c>
      <c r="B25034">
        <v>2020</v>
      </c>
      <c r="C25034" t="s">
        <v>23</v>
      </c>
      <c r="D25034" t="s">
        <v>23</v>
      </c>
      <c r="E25034" t="s">
        <v>23</v>
      </c>
      <c r="F25034" t="s">
        <v>23</v>
      </c>
      <c r="G25034" t="s">
        <v>39</v>
      </c>
      <c r="H25034" t="s">
        <v>10</v>
      </c>
    </row>
    <row r="25035" spans="1:8" x14ac:dyDescent="0.35">
      <c r="A25035">
        <v>731575838</v>
      </c>
      <c r="B25035">
        <v>2021</v>
      </c>
      <c r="C25035" t="s">
        <v>23</v>
      </c>
      <c r="D25035" t="s">
        <v>23</v>
      </c>
      <c r="E25035" t="s">
        <v>23</v>
      </c>
      <c r="F25035" t="s">
        <v>23</v>
      </c>
      <c r="G25035" t="s">
        <v>24</v>
      </c>
      <c r="H25035" t="s">
        <v>10</v>
      </c>
    </row>
    <row r="25036" spans="1:8" x14ac:dyDescent="0.35">
      <c r="A25036">
        <v>731575838</v>
      </c>
      <c r="B25036">
        <v>2022</v>
      </c>
      <c r="C25036" t="s">
        <v>23</v>
      </c>
      <c r="D25036" t="s">
        <v>23</v>
      </c>
      <c r="E25036" t="s">
        <v>23</v>
      </c>
      <c r="F25036" t="s">
        <v>23</v>
      </c>
      <c r="G25036" t="s">
        <v>19</v>
      </c>
      <c r="H25036" t="s">
        <v>10</v>
      </c>
    </row>
    <row r="25037" spans="1:8" x14ac:dyDescent="0.35">
      <c r="A25037">
        <v>731575838</v>
      </c>
      <c r="B25037">
        <v>2023</v>
      </c>
      <c r="C25037" t="s">
        <v>23</v>
      </c>
      <c r="D25037" t="s">
        <v>23</v>
      </c>
      <c r="E25037" t="s">
        <v>23</v>
      </c>
      <c r="F25037" t="s">
        <v>23</v>
      </c>
      <c r="G25037" t="s">
        <v>19</v>
      </c>
      <c r="H25037" t="s">
        <v>10</v>
      </c>
    </row>
    <row r="25038" spans="1:8" hidden="1" x14ac:dyDescent="0.35">
      <c r="A25038">
        <v>731575838</v>
      </c>
      <c r="B25038">
        <v>2024</v>
      </c>
      <c r="C25038">
        <v>57</v>
      </c>
      <c r="D25038">
        <v>1290653</v>
      </c>
      <c r="E25038">
        <v>863818</v>
      </c>
      <c r="F25038">
        <v>2960405</v>
      </c>
      <c r="G25038" t="s">
        <v>24</v>
      </c>
      <c r="H25038" t="s">
        <v>10</v>
      </c>
    </row>
    <row r="25039" spans="1:8" hidden="1" x14ac:dyDescent="0.35">
      <c r="A25039">
        <v>731634145</v>
      </c>
      <c r="B25039">
        <v>2007</v>
      </c>
      <c r="C25039">
        <v>19</v>
      </c>
      <c r="D25039">
        <v>19644989</v>
      </c>
      <c r="E25039">
        <v>2293603</v>
      </c>
      <c r="F25039">
        <v>21043682</v>
      </c>
      <c r="G25039" t="s">
        <v>39</v>
      </c>
      <c r="H25039" t="s">
        <v>10</v>
      </c>
    </row>
    <row r="25040" spans="1:8" hidden="1" x14ac:dyDescent="0.35">
      <c r="A25040">
        <v>731634145</v>
      </c>
      <c r="B25040">
        <v>2008</v>
      </c>
      <c r="C25040">
        <v>20</v>
      </c>
      <c r="D25040">
        <v>659412</v>
      </c>
      <c r="E25040">
        <v>2722350</v>
      </c>
      <c r="F25040">
        <v>13017026</v>
      </c>
      <c r="G25040" t="s">
        <v>39</v>
      </c>
      <c r="H25040" t="s">
        <v>10</v>
      </c>
    </row>
    <row r="25041" spans="1:9" hidden="1" x14ac:dyDescent="0.35">
      <c r="A25041">
        <v>731634145</v>
      </c>
      <c r="B25041">
        <v>2009</v>
      </c>
      <c r="C25041">
        <v>20</v>
      </c>
      <c r="D25041">
        <v>1129233</v>
      </c>
      <c r="E25041">
        <v>2607720</v>
      </c>
      <c r="F25041">
        <v>14799603</v>
      </c>
      <c r="G25041" t="s">
        <v>39</v>
      </c>
      <c r="H25041" t="s">
        <v>10</v>
      </c>
    </row>
    <row r="25042" spans="1:9" hidden="1" x14ac:dyDescent="0.35">
      <c r="A25042">
        <v>731634145</v>
      </c>
      <c r="B25042">
        <v>2010</v>
      </c>
      <c r="C25042">
        <v>24</v>
      </c>
      <c r="D25042">
        <v>837724</v>
      </c>
      <c r="E25042">
        <v>1648677</v>
      </c>
      <c r="F25042">
        <v>15456365</v>
      </c>
      <c r="G25042" t="s">
        <v>39</v>
      </c>
      <c r="H25042" t="s">
        <v>10</v>
      </c>
    </row>
    <row r="25043" spans="1:9" hidden="1" x14ac:dyDescent="0.35">
      <c r="A25043">
        <v>731634145</v>
      </c>
      <c r="B25043">
        <v>2011</v>
      </c>
      <c r="C25043">
        <v>26</v>
      </c>
      <c r="D25043">
        <v>1686112</v>
      </c>
      <c r="E25043">
        <v>1982877</v>
      </c>
      <c r="F25043">
        <v>14647846</v>
      </c>
      <c r="G25043" t="s">
        <v>39</v>
      </c>
      <c r="H25043" t="s">
        <v>10</v>
      </c>
    </row>
    <row r="25044" spans="1:9" hidden="1" x14ac:dyDescent="0.35">
      <c r="A25044">
        <v>731634145</v>
      </c>
      <c r="B25044">
        <v>2012</v>
      </c>
      <c r="C25044">
        <v>30</v>
      </c>
      <c r="D25044">
        <v>775819</v>
      </c>
      <c r="E25044">
        <v>1576726</v>
      </c>
      <c r="F25044">
        <v>15599949</v>
      </c>
      <c r="G25044" t="s">
        <v>39</v>
      </c>
      <c r="H25044" t="s">
        <v>10</v>
      </c>
    </row>
    <row r="25045" spans="1:9" hidden="1" x14ac:dyDescent="0.35">
      <c r="A25045">
        <v>731634145</v>
      </c>
      <c r="B25045">
        <v>2013</v>
      </c>
      <c r="C25045">
        <v>32</v>
      </c>
      <c r="D25045">
        <v>758064</v>
      </c>
      <c r="E25045">
        <v>2344742</v>
      </c>
      <c r="F25045">
        <v>16510398</v>
      </c>
      <c r="G25045" t="s">
        <v>39</v>
      </c>
      <c r="H25045" t="s">
        <v>10</v>
      </c>
    </row>
    <row r="25046" spans="1:9" hidden="1" x14ac:dyDescent="0.35">
      <c r="A25046">
        <v>731634145</v>
      </c>
      <c r="B25046">
        <v>2014</v>
      </c>
      <c r="C25046">
        <v>35</v>
      </c>
      <c r="D25046">
        <v>4003615</v>
      </c>
      <c r="E25046">
        <v>5044462</v>
      </c>
      <c r="F25046">
        <v>15776723</v>
      </c>
      <c r="G25046" t="s">
        <v>39</v>
      </c>
      <c r="H25046" t="s">
        <v>10</v>
      </c>
    </row>
    <row r="25047" spans="1:9" hidden="1" x14ac:dyDescent="0.35">
      <c r="A25047">
        <v>731634145</v>
      </c>
      <c r="B25047">
        <v>2015</v>
      </c>
      <c r="C25047">
        <v>37</v>
      </c>
      <c r="D25047">
        <v>1088990</v>
      </c>
      <c r="E25047">
        <v>2284631</v>
      </c>
      <c r="F25047">
        <v>14005455</v>
      </c>
      <c r="G25047" t="s">
        <v>39</v>
      </c>
      <c r="H25047" t="s">
        <v>10</v>
      </c>
    </row>
    <row r="25048" spans="1:9" hidden="1" x14ac:dyDescent="0.35">
      <c r="A25048">
        <v>731634145</v>
      </c>
      <c r="B25048">
        <v>2016</v>
      </c>
      <c r="C25048">
        <v>37</v>
      </c>
      <c r="D25048">
        <v>161752</v>
      </c>
      <c r="E25048">
        <v>968565</v>
      </c>
      <c r="F25048">
        <v>13666429</v>
      </c>
      <c r="G25048" t="s">
        <v>39</v>
      </c>
      <c r="H25048" t="s">
        <v>10</v>
      </c>
    </row>
    <row r="25049" spans="1:9" hidden="1" x14ac:dyDescent="0.35">
      <c r="A25049">
        <v>731634145</v>
      </c>
      <c r="B25049">
        <v>2017</v>
      </c>
      <c r="C25049">
        <v>43</v>
      </c>
      <c r="D25049">
        <v>2493256</v>
      </c>
      <c r="E25049">
        <v>1950700</v>
      </c>
      <c r="F25049">
        <v>18222053</v>
      </c>
      <c r="G25049" t="s">
        <v>39</v>
      </c>
      <c r="H25049" t="s">
        <v>10</v>
      </c>
    </row>
    <row r="25050" spans="1:9" hidden="1" x14ac:dyDescent="0.35">
      <c r="A25050">
        <v>731634145</v>
      </c>
      <c r="B25050">
        <v>2018</v>
      </c>
      <c r="C25050">
        <v>45</v>
      </c>
      <c r="D25050">
        <v>3772793</v>
      </c>
      <c r="E25050">
        <v>2438524</v>
      </c>
      <c r="F25050">
        <v>16697466</v>
      </c>
      <c r="G25050" t="s">
        <v>39</v>
      </c>
      <c r="H25050" t="s">
        <v>10</v>
      </c>
    </row>
    <row r="25051" spans="1:9" hidden="1" x14ac:dyDescent="0.35">
      <c r="A25051">
        <v>731634145</v>
      </c>
      <c r="B25051">
        <v>2019</v>
      </c>
      <c r="C25051">
        <v>45</v>
      </c>
      <c r="D25051">
        <v>6131101</v>
      </c>
      <c r="E25051">
        <v>5108244</v>
      </c>
      <c r="F25051">
        <v>19921477</v>
      </c>
      <c r="G25051" t="s">
        <v>9</v>
      </c>
      <c r="H25051" t="s">
        <v>10</v>
      </c>
      <c r="I25051" t="s">
        <v>11</v>
      </c>
    </row>
    <row r="25052" spans="1:9" hidden="1" x14ac:dyDescent="0.35">
      <c r="A25052">
        <v>731634145</v>
      </c>
      <c r="B25052">
        <v>2019</v>
      </c>
      <c r="C25052">
        <v>45</v>
      </c>
      <c r="D25052">
        <v>6131101</v>
      </c>
      <c r="E25052">
        <v>5108244</v>
      </c>
      <c r="F25052">
        <v>19921477</v>
      </c>
      <c r="G25052" t="s">
        <v>39</v>
      </c>
      <c r="H25052" t="s">
        <v>10</v>
      </c>
    </row>
    <row r="25053" spans="1:9" hidden="1" x14ac:dyDescent="0.35">
      <c r="A25053">
        <v>731634145</v>
      </c>
      <c r="B25053">
        <v>2020</v>
      </c>
      <c r="C25053">
        <v>50</v>
      </c>
      <c r="D25053">
        <v>2521422</v>
      </c>
      <c r="E25053">
        <v>2669544</v>
      </c>
      <c r="F25053">
        <v>20435333</v>
      </c>
      <c r="G25053" t="s">
        <v>9</v>
      </c>
      <c r="H25053" t="s">
        <v>10</v>
      </c>
      <c r="I25053" t="s">
        <v>11</v>
      </c>
    </row>
    <row r="25054" spans="1:9" hidden="1" x14ac:dyDescent="0.35">
      <c r="A25054">
        <v>731634145</v>
      </c>
      <c r="B25054">
        <v>2020</v>
      </c>
      <c r="C25054">
        <v>50</v>
      </c>
      <c r="D25054">
        <v>2521422</v>
      </c>
      <c r="E25054">
        <v>2669544</v>
      </c>
      <c r="F25054">
        <v>20435333</v>
      </c>
      <c r="G25054" t="s">
        <v>39</v>
      </c>
      <c r="H25054" t="s">
        <v>10</v>
      </c>
    </row>
    <row r="25055" spans="1:9" hidden="1" x14ac:dyDescent="0.35">
      <c r="A25055">
        <v>731634145</v>
      </c>
      <c r="B25055">
        <v>2021</v>
      </c>
      <c r="C25055">
        <v>53</v>
      </c>
      <c r="D25055">
        <v>5840462</v>
      </c>
      <c r="E25055">
        <v>2738680</v>
      </c>
      <c r="F25055">
        <v>24911599</v>
      </c>
      <c r="G25055" t="s">
        <v>9</v>
      </c>
      <c r="H25055" t="s">
        <v>10</v>
      </c>
      <c r="I25055" t="s">
        <v>11</v>
      </c>
    </row>
    <row r="25056" spans="1:9" hidden="1" x14ac:dyDescent="0.35">
      <c r="A25056">
        <v>731634145</v>
      </c>
      <c r="B25056">
        <v>2021</v>
      </c>
      <c r="G25056" t="s">
        <v>28</v>
      </c>
      <c r="H25056" t="s">
        <v>10</v>
      </c>
    </row>
    <row r="25057" spans="1:9" hidden="1" x14ac:dyDescent="0.35">
      <c r="A25057">
        <v>731634145</v>
      </c>
      <c r="B25057">
        <v>2022</v>
      </c>
      <c r="C25057">
        <v>55</v>
      </c>
      <c r="D25057">
        <v>4295552</v>
      </c>
      <c r="E25057">
        <v>4072561</v>
      </c>
      <c r="F25057">
        <v>20697908</v>
      </c>
      <c r="G25057" t="s">
        <v>9</v>
      </c>
      <c r="H25057" t="s">
        <v>10</v>
      </c>
      <c r="I25057" t="s">
        <v>11</v>
      </c>
    </row>
    <row r="25058" spans="1:9" hidden="1" x14ac:dyDescent="0.35">
      <c r="A25058">
        <v>731634145</v>
      </c>
      <c r="B25058">
        <v>2022</v>
      </c>
      <c r="C25058">
        <v>55</v>
      </c>
      <c r="D25058">
        <v>4295552</v>
      </c>
      <c r="E25058">
        <v>4072561</v>
      </c>
      <c r="F25058">
        <v>20697908</v>
      </c>
      <c r="H25058" t="s">
        <v>10</v>
      </c>
    </row>
    <row r="25059" spans="1:9" hidden="1" x14ac:dyDescent="0.35">
      <c r="A25059">
        <v>731634145</v>
      </c>
      <c r="B25059">
        <v>2023</v>
      </c>
      <c r="C25059">
        <v>58</v>
      </c>
      <c r="D25059">
        <v>5921854</v>
      </c>
      <c r="E25059">
        <v>4272961</v>
      </c>
      <c r="F25059">
        <v>25672059</v>
      </c>
      <c r="G25059" t="s">
        <v>9</v>
      </c>
      <c r="H25059" t="s">
        <v>10</v>
      </c>
      <c r="I25059" t="s">
        <v>11</v>
      </c>
    </row>
    <row r="25060" spans="1:9" hidden="1" x14ac:dyDescent="0.35">
      <c r="A25060">
        <v>731634145</v>
      </c>
      <c r="B25060">
        <v>2023</v>
      </c>
      <c r="C25060">
        <v>58</v>
      </c>
      <c r="D25060">
        <v>5921854</v>
      </c>
      <c r="E25060">
        <v>4272961</v>
      </c>
      <c r="F25060">
        <v>25672059</v>
      </c>
      <c r="H25060" t="s">
        <v>10</v>
      </c>
    </row>
    <row r="25061" spans="1:9" hidden="1" x14ac:dyDescent="0.35">
      <c r="A25061">
        <v>731634145</v>
      </c>
      <c r="B25061">
        <v>2024</v>
      </c>
      <c r="H25061" t="s">
        <v>10</v>
      </c>
    </row>
    <row r="25062" spans="1:9" x14ac:dyDescent="0.35">
      <c r="A25062">
        <v>736067926</v>
      </c>
      <c r="B25062">
        <v>2007</v>
      </c>
      <c r="C25062" t="s">
        <v>50</v>
      </c>
      <c r="D25062" t="s">
        <v>50</v>
      </c>
      <c r="E25062" t="s">
        <v>50</v>
      </c>
      <c r="F25062" t="s">
        <v>50</v>
      </c>
      <c r="G25062" t="s">
        <v>39</v>
      </c>
      <c r="H25062" t="s">
        <v>10</v>
      </c>
    </row>
    <row r="25063" spans="1:9" x14ac:dyDescent="0.35">
      <c r="A25063">
        <v>736067926</v>
      </c>
      <c r="B25063">
        <v>2008</v>
      </c>
      <c r="C25063" t="s">
        <v>50</v>
      </c>
      <c r="D25063" t="s">
        <v>50</v>
      </c>
      <c r="E25063" t="s">
        <v>50</v>
      </c>
      <c r="F25063" t="s">
        <v>50</v>
      </c>
      <c r="G25063" t="s">
        <v>39</v>
      </c>
      <c r="H25063" t="s">
        <v>10</v>
      </c>
    </row>
    <row r="25064" spans="1:9" hidden="1" x14ac:dyDescent="0.35">
      <c r="A25064">
        <v>736067926</v>
      </c>
      <c r="B25064">
        <v>2009</v>
      </c>
      <c r="C25064">
        <v>1</v>
      </c>
      <c r="D25064">
        <v>0</v>
      </c>
      <c r="E25064">
        <v>2526</v>
      </c>
      <c r="F25064">
        <v>88600</v>
      </c>
      <c r="G25064" t="s">
        <v>39</v>
      </c>
      <c r="H25064" t="s">
        <v>10</v>
      </c>
    </row>
    <row r="25065" spans="1:9" hidden="1" x14ac:dyDescent="0.35">
      <c r="A25065">
        <v>736067926</v>
      </c>
      <c r="B25065">
        <v>2010</v>
      </c>
      <c r="C25065">
        <v>2</v>
      </c>
      <c r="D25065">
        <v>0</v>
      </c>
      <c r="E25065">
        <v>1471</v>
      </c>
      <c r="F25065">
        <v>194567</v>
      </c>
      <c r="G25065" t="s">
        <v>39</v>
      </c>
      <c r="H25065" t="s">
        <v>10</v>
      </c>
    </row>
    <row r="25066" spans="1:9" hidden="1" x14ac:dyDescent="0.35">
      <c r="A25066">
        <v>736067926</v>
      </c>
      <c r="B25066">
        <v>2011</v>
      </c>
      <c r="C25066">
        <v>2</v>
      </c>
      <c r="D25066" t="s">
        <v>23</v>
      </c>
      <c r="E25066">
        <v>2913</v>
      </c>
      <c r="F25066">
        <v>193463</v>
      </c>
      <c r="G25066" t="s">
        <v>39</v>
      </c>
      <c r="H25066" t="s">
        <v>10</v>
      </c>
    </row>
    <row r="25067" spans="1:9" hidden="1" x14ac:dyDescent="0.35">
      <c r="A25067">
        <v>736067926</v>
      </c>
      <c r="B25067">
        <v>2012</v>
      </c>
      <c r="C25067">
        <v>2</v>
      </c>
      <c r="D25067">
        <v>0</v>
      </c>
      <c r="E25067">
        <v>605</v>
      </c>
      <c r="F25067">
        <v>193922</v>
      </c>
      <c r="G25067" t="s">
        <v>39</v>
      </c>
      <c r="H25067" t="s">
        <v>10</v>
      </c>
    </row>
    <row r="25068" spans="1:9" hidden="1" x14ac:dyDescent="0.35">
      <c r="A25068">
        <v>736067926</v>
      </c>
      <c r="B25068">
        <v>2013</v>
      </c>
      <c r="C25068">
        <v>2</v>
      </c>
      <c r="D25068">
        <v>0</v>
      </c>
      <c r="E25068">
        <v>1118</v>
      </c>
      <c r="F25068">
        <v>194990</v>
      </c>
      <c r="G25068" t="s">
        <v>39</v>
      </c>
      <c r="H25068" t="s">
        <v>10</v>
      </c>
    </row>
    <row r="25069" spans="1:9" hidden="1" x14ac:dyDescent="0.35">
      <c r="A25069">
        <v>736067926</v>
      </c>
      <c r="B25069">
        <v>2014</v>
      </c>
      <c r="C25069">
        <v>2</v>
      </c>
      <c r="D25069">
        <v>0</v>
      </c>
      <c r="E25069">
        <v>4338</v>
      </c>
      <c r="F25069">
        <v>194859</v>
      </c>
      <c r="G25069" t="s">
        <v>39</v>
      </c>
      <c r="H25069" t="s">
        <v>10</v>
      </c>
    </row>
    <row r="25070" spans="1:9" hidden="1" x14ac:dyDescent="0.35">
      <c r="A25070">
        <v>736067926</v>
      </c>
      <c r="B25070">
        <v>2015</v>
      </c>
      <c r="C25070">
        <v>2</v>
      </c>
      <c r="D25070">
        <v>0</v>
      </c>
      <c r="E25070">
        <v>1938</v>
      </c>
      <c r="F25070">
        <v>197132</v>
      </c>
      <c r="G25070" t="s">
        <v>39</v>
      </c>
      <c r="H25070" t="s">
        <v>10</v>
      </c>
    </row>
    <row r="25071" spans="1:9" hidden="1" x14ac:dyDescent="0.35">
      <c r="A25071">
        <v>736067926</v>
      </c>
      <c r="B25071">
        <v>2016</v>
      </c>
      <c r="C25071">
        <v>2</v>
      </c>
      <c r="D25071">
        <v>0</v>
      </c>
      <c r="E25071">
        <v>1939</v>
      </c>
      <c r="F25071">
        <v>199410</v>
      </c>
      <c r="G25071" t="s">
        <v>39</v>
      </c>
      <c r="H25071" t="s">
        <v>10</v>
      </c>
    </row>
    <row r="25072" spans="1:9" hidden="1" x14ac:dyDescent="0.35">
      <c r="A25072">
        <v>736067926</v>
      </c>
      <c r="B25072">
        <v>2017</v>
      </c>
      <c r="C25072">
        <v>2</v>
      </c>
      <c r="D25072">
        <v>0</v>
      </c>
      <c r="E25072">
        <v>6943</v>
      </c>
      <c r="F25072">
        <v>196714</v>
      </c>
      <c r="G25072" t="s">
        <v>39</v>
      </c>
      <c r="H25072" t="s">
        <v>10</v>
      </c>
    </row>
    <row r="25073" spans="1:9" hidden="1" x14ac:dyDescent="0.35">
      <c r="A25073">
        <v>736067926</v>
      </c>
      <c r="B25073">
        <v>2018</v>
      </c>
      <c r="C25073">
        <v>3</v>
      </c>
      <c r="D25073">
        <v>20000</v>
      </c>
      <c r="E25073">
        <v>4441</v>
      </c>
      <c r="F25073">
        <v>216558</v>
      </c>
      <c r="G25073" t="s">
        <v>39</v>
      </c>
      <c r="H25073" t="s">
        <v>10</v>
      </c>
    </row>
    <row r="25074" spans="1:9" hidden="1" x14ac:dyDescent="0.35">
      <c r="A25074">
        <v>736067926</v>
      </c>
      <c r="B25074">
        <v>2019</v>
      </c>
      <c r="C25074">
        <v>3</v>
      </c>
      <c r="D25074">
        <v>20000</v>
      </c>
      <c r="E25074">
        <v>1943</v>
      </c>
      <c r="F25074">
        <v>239342</v>
      </c>
      <c r="G25074" t="s">
        <v>39</v>
      </c>
      <c r="H25074" t="s">
        <v>10</v>
      </c>
    </row>
    <row r="25075" spans="1:9" hidden="1" x14ac:dyDescent="0.35">
      <c r="A25075">
        <v>736067926</v>
      </c>
      <c r="B25075">
        <v>2020</v>
      </c>
      <c r="C25075">
        <v>3</v>
      </c>
      <c r="D25075">
        <v>2000</v>
      </c>
      <c r="E25075">
        <v>2152</v>
      </c>
      <c r="F25075">
        <v>244613</v>
      </c>
      <c r="G25075" t="s">
        <v>9</v>
      </c>
      <c r="H25075" t="s">
        <v>12</v>
      </c>
      <c r="I25075" t="s">
        <v>13</v>
      </c>
    </row>
    <row r="25076" spans="1:9" hidden="1" x14ac:dyDescent="0.35">
      <c r="A25076">
        <v>736067926</v>
      </c>
      <c r="B25076">
        <v>2020</v>
      </c>
      <c r="C25076">
        <v>3</v>
      </c>
      <c r="D25076">
        <v>2000</v>
      </c>
      <c r="E25076">
        <v>2152</v>
      </c>
      <c r="F25076">
        <v>244613</v>
      </c>
      <c r="G25076" t="s">
        <v>39</v>
      </c>
      <c r="H25076" t="s">
        <v>10</v>
      </c>
    </row>
    <row r="25077" spans="1:9" hidden="1" x14ac:dyDescent="0.35">
      <c r="A25077">
        <v>736067926</v>
      </c>
      <c r="B25077">
        <v>2021</v>
      </c>
      <c r="C25077">
        <v>3</v>
      </c>
      <c r="D25077">
        <v>6000</v>
      </c>
      <c r="E25077">
        <v>4841</v>
      </c>
      <c r="F25077">
        <v>250703</v>
      </c>
      <c r="G25077" t="s">
        <v>9</v>
      </c>
      <c r="H25077" t="s">
        <v>12</v>
      </c>
      <c r="I25077" t="s">
        <v>13</v>
      </c>
    </row>
    <row r="25078" spans="1:9" hidden="1" x14ac:dyDescent="0.35">
      <c r="A25078">
        <v>736067926</v>
      </c>
      <c r="B25078">
        <v>2021</v>
      </c>
      <c r="C25078">
        <v>3</v>
      </c>
      <c r="D25078">
        <v>6000</v>
      </c>
      <c r="E25078">
        <v>4841</v>
      </c>
      <c r="F25078">
        <v>250703</v>
      </c>
      <c r="G25078" t="s">
        <v>28</v>
      </c>
      <c r="H25078" t="s">
        <v>10</v>
      </c>
    </row>
    <row r="25079" spans="1:9" hidden="1" x14ac:dyDescent="0.35">
      <c r="A25079">
        <v>736067926</v>
      </c>
      <c r="B25079">
        <v>2022</v>
      </c>
      <c r="C25079">
        <v>3</v>
      </c>
      <c r="D25079">
        <v>0</v>
      </c>
      <c r="E25079">
        <v>8333</v>
      </c>
      <c r="F25079">
        <v>247468</v>
      </c>
      <c r="G25079" t="s">
        <v>9</v>
      </c>
      <c r="H25079" t="s">
        <v>12</v>
      </c>
      <c r="I25079" t="s">
        <v>13</v>
      </c>
    </row>
    <row r="25080" spans="1:9" hidden="1" x14ac:dyDescent="0.35">
      <c r="A25080">
        <v>736067926</v>
      </c>
      <c r="B25080">
        <v>2022</v>
      </c>
      <c r="C25080">
        <v>3</v>
      </c>
      <c r="D25080">
        <v>0</v>
      </c>
      <c r="E25080">
        <v>8333</v>
      </c>
      <c r="F25080">
        <v>247468</v>
      </c>
      <c r="G25080" t="s">
        <v>19</v>
      </c>
      <c r="H25080" t="s">
        <v>10</v>
      </c>
    </row>
    <row r="25081" spans="1:9" x14ac:dyDescent="0.35">
      <c r="A25081">
        <v>736067926</v>
      </c>
      <c r="B25081">
        <v>2023</v>
      </c>
      <c r="C25081">
        <v>3</v>
      </c>
      <c r="D25081">
        <v>0</v>
      </c>
      <c r="E25081">
        <v>0</v>
      </c>
      <c r="F25081">
        <v>51289</v>
      </c>
      <c r="G25081" t="s">
        <v>9</v>
      </c>
      <c r="H25081" t="s">
        <v>12</v>
      </c>
      <c r="I25081" t="s">
        <v>13</v>
      </c>
    </row>
    <row r="25082" spans="1:9" x14ac:dyDescent="0.35">
      <c r="A25082">
        <v>736067926</v>
      </c>
      <c r="B25082">
        <v>2023</v>
      </c>
      <c r="C25082">
        <v>3</v>
      </c>
      <c r="D25082">
        <v>0</v>
      </c>
      <c r="E25082">
        <v>0</v>
      </c>
      <c r="F25082">
        <v>51289</v>
      </c>
      <c r="G25082" t="s">
        <v>19</v>
      </c>
      <c r="H25082" t="s">
        <v>10</v>
      </c>
    </row>
    <row r="25083" spans="1:9" hidden="1" x14ac:dyDescent="0.35">
      <c r="A25083">
        <v>736067926</v>
      </c>
      <c r="B25083">
        <v>2024</v>
      </c>
      <c r="C25083">
        <v>3</v>
      </c>
      <c r="D25083">
        <v>0</v>
      </c>
      <c r="E25083">
        <v>7642</v>
      </c>
      <c r="F25083">
        <v>249036</v>
      </c>
      <c r="G25083" t="s">
        <v>9</v>
      </c>
      <c r="H25083" t="s">
        <v>12</v>
      </c>
      <c r="I25083" t="s">
        <v>13</v>
      </c>
    </row>
    <row r="25084" spans="1:9" hidden="1" x14ac:dyDescent="0.35">
      <c r="A25084">
        <v>736067926</v>
      </c>
      <c r="B25084">
        <v>2024</v>
      </c>
      <c r="C25084">
        <v>3</v>
      </c>
      <c r="D25084">
        <v>0</v>
      </c>
      <c r="E25084">
        <v>7642</v>
      </c>
      <c r="F25084">
        <v>249036</v>
      </c>
      <c r="G25084" t="s">
        <v>22</v>
      </c>
      <c r="H25084" t="s">
        <v>10</v>
      </c>
    </row>
    <row r="25085" spans="1:9" x14ac:dyDescent="0.35">
      <c r="A25085">
        <v>736097060</v>
      </c>
      <c r="B25085">
        <v>2007</v>
      </c>
      <c r="C25085">
        <v>9</v>
      </c>
      <c r="D25085">
        <v>178180</v>
      </c>
      <c r="E25085">
        <v>44000</v>
      </c>
      <c r="F25085">
        <v>1222759</v>
      </c>
      <c r="G25085" t="s">
        <v>39</v>
      </c>
      <c r="H25085" t="s">
        <v>21</v>
      </c>
    </row>
    <row r="25086" spans="1:9" hidden="1" x14ac:dyDescent="0.35">
      <c r="A25086">
        <v>736097060</v>
      </c>
      <c r="B25086">
        <v>2008</v>
      </c>
      <c r="C25086">
        <v>9</v>
      </c>
      <c r="D25086">
        <v>1510000</v>
      </c>
      <c r="E25086">
        <v>302700</v>
      </c>
      <c r="F25086">
        <v>2091206</v>
      </c>
      <c r="G25086" t="s">
        <v>39</v>
      </c>
      <c r="H25086" t="s">
        <v>21</v>
      </c>
    </row>
    <row r="25087" spans="1:9" x14ac:dyDescent="0.35">
      <c r="A25087">
        <v>736097060</v>
      </c>
      <c r="B25087">
        <v>2009</v>
      </c>
      <c r="C25087">
        <v>10</v>
      </c>
      <c r="D25087">
        <v>90200</v>
      </c>
      <c r="E25087">
        <v>316000</v>
      </c>
      <c r="F25087">
        <v>1777919</v>
      </c>
      <c r="G25087" t="s">
        <v>39</v>
      </c>
      <c r="H25087" t="s">
        <v>21</v>
      </c>
    </row>
    <row r="25088" spans="1:9" hidden="1" x14ac:dyDescent="0.35">
      <c r="A25088">
        <v>736097060</v>
      </c>
      <c r="B25088">
        <v>2010</v>
      </c>
      <c r="C25088">
        <v>10</v>
      </c>
      <c r="D25088">
        <v>69600</v>
      </c>
      <c r="E25088">
        <v>504344</v>
      </c>
      <c r="F25088">
        <v>1432210</v>
      </c>
      <c r="G25088" t="s">
        <v>39</v>
      </c>
      <c r="H25088" t="s">
        <v>21</v>
      </c>
    </row>
    <row r="25089" spans="1:9" hidden="1" x14ac:dyDescent="0.35">
      <c r="A25089">
        <v>736097060</v>
      </c>
      <c r="B25089">
        <v>2011</v>
      </c>
      <c r="C25089">
        <v>10</v>
      </c>
      <c r="D25089">
        <v>20000</v>
      </c>
      <c r="E25089">
        <v>820396</v>
      </c>
      <c r="F25089">
        <v>965309</v>
      </c>
      <c r="G25089" t="s">
        <v>39</v>
      </c>
      <c r="H25089" t="s">
        <v>21</v>
      </c>
    </row>
    <row r="25090" spans="1:9" hidden="1" x14ac:dyDescent="0.35">
      <c r="A25090">
        <v>736097060</v>
      </c>
      <c r="B25090">
        <v>2012</v>
      </c>
      <c r="C25090">
        <v>10</v>
      </c>
      <c r="D25090">
        <v>120000</v>
      </c>
      <c r="E25090">
        <v>246888</v>
      </c>
      <c r="F25090">
        <v>875189</v>
      </c>
      <c r="G25090" t="s">
        <v>39</v>
      </c>
      <c r="H25090" t="s">
        <v>21</v>
      </c>
    </row>
    <row r="25091" spans="1:9" hidden="1" x14ac:dyDescent="0.35">
      <c r="A25091">
        <v>736097060</v>
      </c>
      <c r="B25091">
        <v>2013</v>
      </c>
      <c r="C25091">
        <v>7</v>
      </c>
      <c r="D25091">
        <v>110000</v>
      </c>
      <c r="E25091">
        <v>258000</v>
      </c>
      <c r="F25091">
        <v>1504986</v>
      </c>
      <c r="G25091" t="s">
        <v>39</v>
      </c>
      <c r="H25091" t="s">
        <v>21</v>
      </c>
    </row>
    <row r="25092" spans="1:9" hidden="1" x14ac:dyDescent="0.35">
      <c r="A25092">
        <v>736097060</v>
      </c>
      <c r="B25092">
        <v>2014</v>
      </c>
      <c r="C25092">
        <v>8</v>
      </c>
      <c r="D25092">
        <v>110000</v>
      </c>
      <c r="E25092">
        <v>180230</v>
      </c>
      <c r="F25092">
        <v>1329310</v>
      </c>
      <c r="G25092" t="s">
        <v>39</v>
      </c>
      <c r="H25092" t="s">
        <v>21</v>
      </c>
    </row>
    <row r="25093" spans="1:9" hidden="1" x14ac:dyDescent="0.35">
      <c r="A25093">
        <v>736097060</v>
      </c>
      <c r="B25093">
        <v>2015</v>
      </c>
      <c r="C25093">
        <v>7</v>
      </c>
      <c r="D25093">
        <v>40000</v>
      </c>
      <c r="E25093">
        <v>33552</v>
      </c>
      <c r="F25093">
        <v>1350693</v>
      </c>
      <c r="G25093" t="s">
        <v>39</v>
      </c>
      <c r="H25093" t="s">
        <v>21</v>
      </c>
    </row>
    <row r="25094" spans="1:9" hidden="1" x14ac:dyDescent="0.35">
      <c r="A25094">
        <v>736097060</v>
      </c>
      <c r="B25094">
        <v>2016</v>
      </c>
      <c r="C25094">
        <v>6</v>
      </c>
      <c r="D25094">
        <v>45000</v>
      </c>
      <c r="E25094">
        <v>19492</v>
      </c>
      <c r="F25094">
        <v>1125323</v>
      </c>
      <c r="G25094" t="s">
        <v>39</v>
      </c>
      <c r="H25094" t="s">
        <v>21</v>
      </c>
    </row>
    <row r="25095" spans="1:9" hidden="1" x14ac:dyDescent="0.35">
      <c r="A25095">
        <v>736097060</v>
      </c>
      <c r="B25095">
        <v>2017</v>
      </c>
      <c r="C25095">
        <v>6</v>
      </c>
      <c r="D25095">
        <v>120000</v>
      </c>
      <c r="E25095">
        <v>51959</v>
      </c>
      <c r="F25095">
        <v>1265455</v>
      </c>
      <c r="G25095" t="s">
        <v>39</v>
      </c>
      <c r="H25095" t="s">
        <v>21</v>
      </c>
    </row>
    <row r="25096" spans="1:9" hidden="1" x14ac:dyDescent="0.35">
      <c r="A25096">
        <v>736097060</v>
      </c>
      <c r="B25096">
        <v>2018</v>
      </c>
      <c r="C25096">
        <v>6</v>
      </c>
      <c r="D25096">
        <v>220000</v>
      </c>
      <c r="E25096">
        <v>49222</v>
      </c>
      <c r="F25096">
        <v>1485460</v>
      </c>
      <c r="G25096" t="s">
        <v>39</v>
      </c>
      <c r="H25096" t="s">
        <v>21</v>
      </c>
    </row>
    <row r="25097" spans="1:9" hidden="1" x14ac:dyDescent="0.35">
      <c r="A25097">
        <v>736097060</v>
      </c>
      <c r="B25097">
        <v>2019</v>
      </c>
      <c r="C25097">
        <v>6</v>
      </c>
      <c r="D25097">
        <v>220000</v>
      </c>
      <c r="E25097">
        <v>53346</v>
      </c>
      <c r="F25097">
        <v>1771450</v>
      </c>
      <c r="G25097" t="s">
        <v>9</v>
      </c>
      <c r="H25097" t="s">
        <v>12</v>
      </c>
      <c r="I25097" t="s">
        <v>18</v>
      </c>
    </row>
    <row r="25098" spans="1:9" hidden="1" x14ac:dyDescent="0.35">
      <c r="A25098">
        <v>736097060</v>
      </c>
      <c r="B25098">
        <v>2019</v>
      </c>
      <c r="C25098">
        <v>6</v>
      </c>
      <c r="D25098">
        <v>220000</v>
      </c>
      <c r="E25098">
        <v>53346</v>
      </c>
      <c r="F25098">
        <v>1771450</v>
      </c>
      <c r="G25098" t="s">
        <v>39</v>
      </c>
      <c r="H25098" t="s">
        <v>21</v>
      </c>
    </row>
    <row r="25099" spans="1:9" hidden="1" x14ac:dyDescent="0.35">
      <c r="A25099">
        <v>736097060</v>
      </c>
      <c r="B25099">
        <v>2020</v>
      </c>
      <c r="C25099">
        <v>6</v>
      </c>
      <c r="D25099">
        <v>300000</v>
      </c>
      <c r="E25099">
        <v>855500</v>
      </c>
      <c r="F25099">
        <v>1240856</v>
      </c>
      <c r="G25099" t="s">
        <v>9</v>
      </c>
      <c r="H25099" t="s">
        <v>12</v>
      </c>
      <c r="I25099" t="s">
        <v>18</v>
      </c>
    </row>
    <row r="25100" spans="1:9" hidden="1" x14ac:dyDescent="0.35">
      <c r="A25100">
        <v>736097060</v>
      </c>
      <c r="B25100">
        <v>2020</v>
      </c>
      <c r="C25100">
        <v>6</v>
      </c>
      <c r="D25100">
        <v>300000</v>
      </c>
      <c r="E25100">
        <v>855500</v>
      </c>
      <c r="F25100">
        <v>1240856</v>
      </c>
      <c r="G25100" t="s">
        <v>39</v>
      </c>
      <c r="H25100" t="s">
        <v>21</v>
      </c>
    </row>
    <row r="25101" spans="1:9" x14ac:dyDescent="0.35">
      <c r="A25101">
        <v>736097060</v>
      </c>
      <c r="B25101">
        <v>2021</v>
      </c>
      <c r="C25101">
        <v>6</v>
      </c>
      <c r="D25101">
        <v>600000</v>
      </c>
      <c r="E25101">
        <v>185000</v>
      </c>
      <c r="F25101">
        <v>1874234</v>
      </c>
      <c r="G25101" t="s">
        <v>9</v>
      </c>
      <c r="H25101" t="s">
        <v>12</v>
      </c>
      <c r="I25101" t="s">
        <v>18</v>
      </c>
    </row>
    <row r="25102" spans="1:9" hidden="1" x14ac:dyDescent="0.35">
      <c r="A25102">
        <v>736097060</v>
      </c>
      <c r="B25102">
        <v>2021</v>
      </c>
      <c r="H25102" t="s">
        <v>21</v>
      </c>
    </row>
    <row r="25103" spans="1:9" hidden="1" x14ac:dyDescent="0.35">
      <c r="A25103">
        <v>736097060</v>
      </c>
      <c r="B25103">
        <v>2022</v>
      </c>
      <c r="C25103">
        <v>6</v>
      </c>
      <c r="D25103">
        <v>0</v>
      </c>
      <c r="E25103">
        <v>62000</v>
      </c>
      <c r="F25103">
        <v>1591026</v>
      </c>
      <c r="G25103" t="s">
        <v>9</v>
      </c>
      <c r="H25103" t="s">
        <v>12</v>
      </c>
      <c r="I25103" t="s">
        <v>18</v>
      </c>
    </row>
    <row r="25104" spans="1:9" hidden="1" x14ac:dyDescent="0.35">
      <c r="A25104">
        <v>736097060</v>
      </c>
      <c r="B25104">
        <v>2022</v>
      </c>
      <c r="C25104">
        <v>6</v>
      </c>
      <c r="D25104" t="s">
        <v>23</v>
      </c>
      <c r="E25104">
        <v>62000</v>
      </c>
      <c r="F25104">
        <v>1591026</v>
      </c>
      <c r="G25104" t="s">
        <v>19</v>
      </c>
      <c r="H25104" t="s">
        <v>21</v>
      </c>
    </row>
    <row r="25105" spans="1:9" hidden="1" x14ac:dyDescent="0.35">
      <c r="A25105">
        <v>736097060</v>
      </c>
      <c r="B25105">
        <v>2023</v>
      </c>
      <c r="C25105">
        <v>6</v>
      </c>
      <c r="D25105">
        <v>300000</v>
      </c>
      <c r="E25105">
        <v>651500</v>
      </c>
      <c r="F25105">
        <v>1296003</v>
      </c>
      <c r="G25105" t="s">
        <v>9</v>
      </c>
      <c r="H25105" t="s">
        <v>12</v>
      </c>
      <c r="I25105" t="s">
        <v>18</v>
      </c>
    </row>
    <row r="25106" spans="1:9" hidden="1" x14ac:dyDescent="0.35">
      <c r="A25106">
        <v>736097060</v>
      </c>
      <c r="B25106">
        <v>2023</v>
      </c>
      <c r="C25106">
        <v>6</v>
      </c>
      <c r="D25106">
        <v>300000</v>
      </c>
      <c r="E25106">
        <v>651500</v>
      </c>
      <c r="F25106">
        <v>1296003</v>
      </c>
      <c r="G25106" t="s">
        <v>22</v>
      </c>
      <c r="H25106" t="s">
        <v>21</v>
      </c>
    </row>
    <row r="25107" spans="1:9" hidden="1" x14ac:dyDescent="0.35">
      <c r="A25107">
        <v>736097060</v>
      </c>
      <c r="B25107">
        <v>2024</v>
      </c>
      <c r="C25107">
        <v>6</v>
      </c>
      <c r="D25107">
        <v>600000</v>
      </c>
      <c r="E25107">
        <v>164731</v>
      </c>
      <c r="F25107">
        <v>1834554</v>
      </c>
      <c r="G25107" t="s">
        <v>9</v>
      </c>
      <c r="H25107" t="s">
        <v>12</v>
      </c>
      <c r="I25107" t="s">
        <v>18</v>
      </c>
    </row>
    <row r="25108" spans="1:9" hidden="1" x14ac:dyDescent="0.35">
      <c r="A25108">
        <v>736097060</v>
      </c>
      <c r="B25108">
        <v>2024</v>
      </c>
      <c r="C25108">
        <v>6</v>
      </c>
      <c r="D25108">
        <v>600000</v>
      </c>
      <c r="E25108">
        <v>164731</v>
      </c>
      <c r="F25108">
        <v>1834554</v>
      </c>
      <c r="G25108" t="s">
        <v>19</v>
      </c>
      <c r="H25108" t="s">
        <v>21</v>
      </c>
    </row>
    <row r="25109" spans="1:9" hidden="1" x14ac:dyDescent="0.35">
      <c r="A25109">
        <v>741109662</v>
      </c>
      <c r="B25109">
        <v>2007</v>
      </c>
      <c r="C25109">
        <v>32</v>
      </c>
      <c r="D25109" t="s">
        <v>23</v>
      </c>
      <c r="E25109">
        <v>2083647</v>
      </c>
      <c r="F25109">
        <v>1856031</v>
      </c>
      <c r="G25109" t="s">
        <v>39</v>
      </c>
      <c r="H25109" t="s">
        <v>21</v>
      </c>
    </row>
    <row r="25110" spans="1:9" hidden="1" x14ac:dyDescent="0.35">
      <c r="A25110">
        <v>741109662</v>
      </c>
      <c r="B25110">
        <v>2008</v>
      </c>
      <c r="C25110">
        <v>31</v>
      </c>
      <c r="D25110" t="s">
        <v>23</v>
      </c>
      <c r="E25110">
        <v>2008551</v>
      </c>
      <c r="F25110">
        <v>2211333</v>
      </c>
      <c r="G25110" t="s">
        <v>39</v>
      </c>
      <c r="H25110" t="s">
        <v>21</v>
      </c>
    </row>
    <row r="25111" spans="1:9" hidden="1" x14ac:dyDescent="0.35">
      <c r="A25111">
        <v>741109662</v>
      </c>
      <c r="B25111">
        <v>2009</v>
      </c>
      <c r="C25111">
        <v>41</v>
      </c>
      <c r="D25111">
        <v>89584</v>
      </c>
      <c r="E25111">
        <v>149806</v>
      </c>
      <c r="F25111">
        <v>1675401</v>
      </c>
      <c r="G25111" t="s">
        <v>39</v>
      </c>
      <c r="H25111" t="s">
        <v>21</v>
      </c>
    </row>
    <row r="25112" spans="1:9" hidden="1" x14ac:dyDescent="0.35">
      <c r="A25112">
        <v>741109662</v>
      </c>
      <c r="B25112">
        <v>2010</v>
      </c>
      <c r="C25112">
        <v>41</v>
      </c>
      <c r="D25112">
        <v>72113</v>
      </c>
      <c r="E25112">
        <v>108901</v>
      </c>
      <c r="F25112">
        <v>1654201</v>
      </c>
      <c r="G25112" t="s">
        <v>39</v>
      </c>
      <c r="H25112" t="s">
        <v>21</v>
      </c>
    </row>
    <row r="25113" spans="1:9" hidden="1" x14ac:dyDescent="0.35">
      <c r="A25113">
        <v>741109662</v>
      </c>
      <c r="B25113">
        <v>2011</v>
      </c>
      <c r="C25113">
        <v>38</v>
      </c>
      <c r="D25113">
        <v>78364</v>
      </c>
      <c r="E25113">
        <v>202462</v>
      </c>
      <c r="F25113">
        <v>1413435</v>
      </c>
      <c r="G25113" t="s">
        <v>39</v>
      </c>
      <c r="H25113" t="s">
        <v>21</v>
      </c>
    </row>
    <row r="25114" spans="1:9" hidden="1" x14ac:dyDescent="0.35">
      <c r="A25114">
        <v>741109662</v>
      </c>
      <c r="B25114">
        <v>2012</v>
      </c>
      <c r="C25114">
        <v>37</v>
      </c>
      <c r="D25114">
        <v>331197</v>
      </c>
      <c r="E25114">
        <v>232143</v>
      </c>
      <c r="F25114">
        <v>1811127</v>
      </c>
      <c r="G25114" t="s">
        <v>39</v>
      </c>
      <c r="H25114" t="s">
        <v>21</v>
      </c>
    </row>
    <row r="25115" spans="1:9" hidden="1" x14ac:dyDescent="0.35">
      <c r="A25115">
        <v>741109662</v>
      </c>
      <c r="B25115">
        <v>2013</v>
      </c>
      <c r="C25115">
        <v>37</v>
      </c>
      <c r="D25115">
        <v>47413</v>
      </c>
      <c r="E25115">
        <v>202788</v>
      </c>
      <c r="F25115">
        <v>1762826</v>
      </c>
      <c r="G25115" t="s">
        <v>39</v>
      </c>
      <c r="H25115" t="s">
        <v>21</v>
      </c>
    </row>
    <row r="25116" spans="1:9" hidden="1" x14ac:dyDescent="0.35">
      <c r="A25116">
        <v>741109662</v>
      </c>
      <c r="B25116">
        <v>2014</v>
      </c>
      <c r="C25116">
        <v>37</v>
      </c>
      <c r="D25116">
        <v>246664</v>
      </c>
      <c r="E25116">
        <v>309181</v>
      </c>
      <c r="F25116">
        <v>1905323</v>
      </c>
      <c r="G25116" t="s">
        <v>39</v>
      </c>
      <c r="H25116" t="s">
        <v>21</v>
      </c>
    </row>
    <row r="25117" spans="1:9" hidden="1" x14ac:dyDescent="0.35">
      <c r="A25117">
        <v>741109662</v>
      </c>
      <c r="B25117">
        <v>2015</v>
      </c>
      <c r="C25117">
        <v>37</v>
      </c>
      <c r="D25117">
        <v>188340</v>
      </c>
      <c r="E25117">
        <v>181834</v>
      </c>
      <c r="F25117">
        <v>1822545</v>
      </c>
      <c r="G25117" t="s">
        <v>39</v>
      </c>
      <c r="H25117" t="s">
        <v>21</v>
      </c>
    </row>
    <row r="25118" spans="1:9" hidden="1" x14ac:dyDescent="0.35">
      <c r="A25118">
        <v>741109662</v>
      </c>
      <c r="B25118">
        <v>2016</v>
      </c>
      <c r="C25118">
        <v>36</v>
      </c>
      <c r="D25118">
        <v>126171</v>
      </c>
      <c r="E25118">
        <v>223719</v>
      </c>
      <c r="F25118">
        <v>1624445</v>
      </c>
      <c r="G25118" t="s">
        <v>39</v>
      </c>
      <c r="H25118" t="s">
        <v>21</v>
      </c>
    </row>
    <row r="25119" spans="1:9" hidden="1" x14ac:dyDescent="0.35">
      <c r="A25119">
        <v>741109662</v>
      </c>
      <c r="B25119">
        <v>2017</v>
      </c>
      <c r="C25119">
        <v>36</v>
      </c>
      <c r="D25119">
        <v>53896</v>
      </c>
      <c r="E25119">
        <v>150764</v>
      </c>
      <c r="F25119">
        <v>1668922</v>
      </c>
      <c r="G25119" t="s">
        <v>39</v>
      </c>
      <c r="H25119" t="s">
        <v>21</v>
      </c>
    </row>
    <row r="25120" spans="1:9" hidden="1" x14ac:dyDescent="0.35">
      <c r="A25120">
        <v>741109662</v>
      </c>
      <c r="B25120">
        <v>2018</v>
      </c>
      <c r="C25120">
        <v>37</v>
      </c>
      <c r="D25120">
        <v>127260</v>
      </c>
      <c r="E25120">
        <v>127260</v>
      </c>
      <c r="F25120">
        <v>1822339</v>
      </c>
      <c r="G25120" t="s">
        <v>39</v>
      </c>
      <c r="H25120" t="s">
        <v>21</v>
      </c>
    </row>
    <row r="25121" spans="1:9" hidden="1" x14ac:dyDescent="0.35">
      <c r="A25121">
        <v>741109662</v>
      </c>
      <c r="B25121">
        <v>2019</v>
      </c>
      <c r="C25121">
        <v>32</v>
      </c>
      <c r="D25121">
        <v>173111</v>
      </c>
      <c r="E25121">
        <v>121129</v>
      </c>
      <c r="F25121">
        <v>929085</v>
      </c>
      <c r="G25121" t="s">
        <v>9</v>
      </c>
      <c r="H25121" t="s">
        <v>12</v>
      </c>
      <c r="I25121" t="s">
        <v>17</v>
      </c>
    </row>
    <row r="25122" spans="1:9" hidden="1" x14ac:dyDescent="0.35">
      <c r="A25122">
        <v>741109662</v>
      </c>
      <c r="B25122">
        <v>2019</v>
      </c>
      <c r="C25122">
        <v>32</v>
      </c>
      <c r="D25122">
        <v>173111</v>
      </c>
      <c r="E25122">
        <v>121129</v>
      </c>
      <c r="F25122">
        <v>929085</v>
      </c>
      <c r="G25122" t="s">
        <v>39</v>
      </c>
      <c r="H25122" t="s">
        <v>21</v>
      </c>
    </row>
    <row r="25123" spans="1:9" hidden="1" x14ac:dyDescent="0.35">
      <c r="A25123">
        <v>741109662</v>
      </c>
      <c r="B25123">
        <v>2020</v>
      </c>
      <c r="C25123">
        <v>31</v>
      </c>
      <c r="D25123">
        <v>72930</v>
      </c>
      <c r="E25123">
        <v>149706</v>
      </c>
      <c r="F25123">
        <v>778117</v>
      </c>
      <c r="G25123" t="s">
        <v>9</v>
      </c>
      <c r="H25123" t="s">
        <v>12</v>
      </c>
      <c r="I25123" t="s">
        <v>17</v>
      </c>
    </row>
    <row r="25124" spans="1:9" hidden="1" x14ac:dyDescent="0.35">
      <c r="A25124">
        <v>741109662</v>
      </c>
      <c r="B25124">
        <v>2020</v>
      </c>
      <c r="C25124">
        <v>31</v>
      </c>
      <c r="D25124">
        <v>72930</v>
      </c>
      <c r="E25124">
        <v>149706</v>
      </c>
      <c r="F25124">
        <v>778117</v>
      </c>
      <c r="G25124" t="s">
        <v>39</v>
      </c>
      <c r="H25124" t="s">
        <v>21</v>
      </c>
    </row>
    <row r="25125" spans="1:9" hidden="1" x14ac:dyDescent="0.35">
      <c r="A25125">
        <v>741109662</v>
      </c>
      <c r="B25125">
        <v>2021</v>
      </c>
      <c r="C25125">
        <v>32</v>
      </c>
      <c r="D25125">
        <v>452674</v>
      </c>
      <c r="E25125">
        <v>187107</v>
      </c>
      <c r="F25125">
        <v>1684957</v>
      </c>
      <c r="G25125" t="s">
        <v>9</v>
      </c>
      <c r="H25125" t="s">
        <v>12</v>
      </c>
      <c r="I25125" t="s">
        <v>17</v>
      </c>
    </row>
    <row r="25126" spans="1:9" hidden="1" x14ac:dyDescent="0.35">
      <c r="A25126">
        <v>741109662</v>
      </c>
      <c r="B25126">
        <v>2021</v>
      </c>
      <c r="C25126">
        <v>32</v>
      </c>
      <c r="D25126">
        <v>452647</v>
      </c>
      <c r="E25126">
        <v>187107</v>
      </c>
      <c r="F25126">
        <v>1684957</v>
      </c>
      <c r="G25126" t="s">
        <v>24</v>
      </c>
      <c r="H25126" t="s">
        <v>21</v>
      </c>
    </row>
    <row r="25127" spans="1:9" hidden="1" x14ac:dyDescent="0.35">
      <c r="A25127">
        <v>741109662</v>
      </c>
      <c r="B25127">
        <v>2022</v>
      </c>
      <c r="C25127">
        <v>32</v>
      </c>
      <c r="D25127">
        <v>151107</v>
      </c>
      <c r="E25127">
        <v>186640</v>
      </c>
      <c r="F25127">
        <v>1158065</v>
      </c>
      <c r="G25127" t="s">
        <v>9</v>
      </c>
      <c r="H25127" t="s">
        <v>12</v>
      </c>
      <c r="I25127" t="s">
        <v>17</v>
      </c>
    </row>
    <row r="25128" spans="1:9" hidden="1" x14ac:dyDescent="0.35">
      <c r="A25128">
        <v>741109662</v>
      </c>
      <c r="B25128">
        <v>2022</v>
      </c>
      <c r="C25128">
        <v>32</v>
      </c>
      <c r="D25128">
        <v>151107</v>
      </c>
      <c r="E25128">
        <v>186640</v>
      </c>
      <c r="F25128">
        <v>1158065</v>
      </c>
      <c r="G25128" t="s">
        <v>19</v>
      </c>
      <c r="H25128" t="s">
        <v>21</v>
      </c>
    </row>
    <row r="25129" spans="1:9" hidden="1" x14ac:dyDescent="0.35">
      <c r="A25129">
        <v>741109662</v>
      </c>
      <c r="B25129">
        <v>2023</v>
      </c>
      <c r="C25129">
        <v>30</v>
      </c>
      <c r="D25129">
        <v>146789</v>
      </c>
      <c r="E25129">
        <v>209644</v>
      </c>
      <c r="F25129">
        <v>1196725</v>
      </c>
      <c r="G25129" t="s">
        <v>9</v>
      </c>
      <c r="H25129" t="s">
        <v>12</v>
      </c>
      <c r="I25129" t="s">
        <v>17</v>
      </c>
    </row>
    <row r="25130" spans="1:9" hidden="1" x14ac:dyDescent="0.35">
      <c r="A25130">
        <v>741109662</v>
      </c>
      <c r="B25130">
        <v>2023</v>
      </c>
      <c r="C25130">
        <v>146789</v>
      </c>
      <c r="D25130">
        <v>30</v>
      </c>
      <c r="E25130">
        <v>209644</v>
      </c>
      <c r="F25130">
        <v>1196725</v>
      </c>
      <c r="G25130" t="s">
        <v>22</v>
      </c>
      <c r="H25130" t="s">
        <v>21</v>
      </c>
    </row>
    <row r="25131" spans="1:9" hidden="1" x14ac:dyDescent="0.35">
      <c r="A25131">
        <v>741109662</v>
      </c>
      <c r="B25131">
        <v>2024</v>
      </c>
      <c r="C25131">
        <v>25</v>
      </c>
      <c r="D25131">
        <v>1129309</v>
      </c>
      <c r="E25131">
        <v>166970</v>
      </c>
      <c r="F25131">
        <v>2278485</v>
      </c>
      <c r="G25131" t="s">
        <v>9</v>
      </c>
      <c r="H25131" t="s">
        <v>12</v>
      </c>
      <c r="I25131" t="s">
        <v>17</v>
      </c>
    </row>
    <row r="25132" spans="1:9" hidden="1" x14ac:dyDescent="0.35">
      <c r="A25132">
        <v>741109662</v>
      </c>
      <c r="B25132">
        <v>2024</v>
      </c>
      <c r="C25132">
        <v>25</v>
      </c>
      <c r="D25132">
        <v>1129309</v>
      </c>
      <c r="E25132">
        <v>166970</v>
      </c>
      <c r="F25132">
        <v>2278485</v>
      </c>
      <c r="G25132" t="s">
        <v>24</v>
      </c>
      <c r="H25132" t="s">
        <v>21</v>
      </c>
    </row>
    <row r="25133" spans="1:9" x14ac:dyDescent="0.35">
      <c r="A25133">
        <v>741587488</v>
      </c>
      <c r="B25133">
        <v>2007</v>
      </c>
      <c r="C25133">
        <v>1</v>
      </c>
      <c r="D25133">
        <v>30000</v>
      </c>
      <c r="E25133">
        <v>31500</v>
      </c>
      <c r="F25133">
        <v>874800</v>
      </c>
      <c r="G25133" t="s">
        <v>39</v>
      </c>
      <c r="H25133" t="s">
        <v>21</v>
      </c>
    </row>
    <row r="25134" spans="1:9" hidden="1" x14ac:dyDescent="0.35">
      <c r="A25134">
        <v>741587488</v>
      </c>
      <c r="B25134">
        <v>2008</v>
      </c>
      <c r="C25134">
        <v>1</v>
      </c>
      <c r="D25134">
        <v>0</v>
      </c>
      <c r="E25134">
        <v>38309</v>
      </c>
      <c r="F25134">
        <v>668236</v>
      </c>
      <c r="G25134" t="s">
        <v>39</v>
      </c>
      <c r="H25134" t="s">
        <v>21</v>
      </c>
    </row>
    <row r="25135" spans="1:9" hidden="1" x14ac:dyDescent="0.35">
      <c r="A25135">
        <v>741587488</v>
      </c>
      <c r="B25135">
        <v>2009</v>
      </c>
      <c r="C25135">
        <v>1</v>
      </c>
      <c r="D25135">
        <v>0</v>
      </c>
      <c r="E25135">
        <v>41765</v>
      </c>
      <c r="F25135">
        <v>723107</v>
      </c>
      <c r="G25135" t="s">
        <v>39</v>
      </c>
      <c r="H25135" t="s">
        <v>21</v>
      </c>
    </row>
    <row r="25136" spans="1:9" x14ac:dyDescent="0.35">
      <c r="A25136">
        <v>741587488</v>
      </c>
      <c r="B25136">
        <v>2010</v>
      </c>
      <c r="C25136">
        <v>1</v>
      </c>
      <c r="D25136">
        <v>0</v>
      </c>
      <c r="E25136">
        <v>0</v>
      </c>
      <c r="F25136">
        <v>757358</v>
      </c>
      <c r="G25136" t="s">
        <v>39</v>
      </c>
      <c r="H25136" t="s">
        <v>21</v>
      </c>
    </row>
    <row r="25137" spans="1:9" x14ac:dyDescent="0.35">
      <c r="A25137">
        <v>741587488</v>
      </c>
      <c r="B25137">
        <v>2011</v>
      </c>
      <c r="C25137">
        <v>1</v>
      </c>
      <c r="D25137">
        <v>0</v>
      </c>
      <c r="E25137">
        <v>0</v>
      </c>
      <c r="F25137">
        <v>730249</v>
      </c>
      <c r="G25137" t="s">
        <v>39</v>
      </c>
      <c r="H25137" t="s">
        <v>21</v>
      </c>
    </row>
    <row r="25138" spans="1:9" x14ac:dyDescent="0.35">
      <c r="A25138">
        <v>741587488</v>
      </c>
      <c r="B25138">
        <v>2012</v>
      </c>
      <c r="C25138">
        <v>1</v>
      </c>
      <c r="D25138">
        <v>0</v>
      </c>
      <c r="E25138">
        <v>0</v>
      </c>
      <c r="F25138">
        <v>754750</v>
      </c>
      <c r="G25138" t="s">
        <v>39</v>
      </c>
      <c r="H25138" t="s">
        <v>21</v>
      </c>
    </row>
    <row r="25139" spans="1:9" x14ac:dyDescent="0.35">
      <c r="A25139">
        <v>741587488</v>
      </c>
      <c r="B25139">
        <v>2013</v>
      </c>
      <c r="C25139">
        <v>1</v>
      </c>
      <c r="D25139" t="s">
        <v>23</v>
      </c>
      <c r="E25139" t="s">
        <v>23</v>
      </c>
      <c r="F25139">
        <v>767517</v>
      </c>
      <c r="G25139" t="s">
        <v>39</v>
      </c>
      <c r="H25139" t="s">
        <v>21</v>
      </c>
    </row>
    <row r="25140" spans="1:9" hidden="1" x14ac:dyDescent="0.35">
      <c r="A25140">
        <v>741587488</v>
      </c>
      <c r="B25140">
        <v>2014</v>
      </c>
      <c r="C25140">
        <v>1</v>
      </c>
      <c r="D25140">
        <v>21511</v>
      </c>
      <c r="E25140">
        <v>40247</v>
      </c>
      <c r="F25140">
        <v>783176</v>
      </c>
      <c r="G25140" t="s">
        <v>39</v>
      </c>
      <c r="H25140" t="s">
        <v>21</v>
      </c>
    </row>
    <row r="25141" spans="1:9" hidden="1" x14ac:dyDescent="0.35">
      <c r="A25141">
        <v>741587488</v>
      </c>
      <c r="B25141">
        <v>2015</v>
      </c>
      <c r="C25141">
        <v>1</v>
      </c>
      <c r="D25141" t="s">
        <v>23</v>
      </c>
      <c r="E25141">
        <v>93726</v>
      </c>
      <c r="F25141">
        <v>748201</v>
      </c>
      <c r="G25141" t="s">
        <v>39</v>
      </c>
      <c r="H25141" t="s">
        <v>21</v>
      </c>
    </row>
    <row r="25142" spans="1:9" hidden="1" x14ac:dyDescent="0.35">
      <c r="A25142">
        <v>741587488</v>
      </c>
      <c r="B25142">
        <v>2016</v>
      </c>
      <c r="C25142">
        <v>1</v>
      </c>
      <c r="D25142" t="s">
        <v>23</v>
      </c>
      <c r="E25142">
        <v>88822</v>
      </c>
      <c r="F25142">
        <v>723594</v>
      </c>
      <c r="G25142" t="s">
        <v>39</v>
      </c>
      <c r="H25142" t="s">
        <v>21</v>
      </c>
    </row>
    <row r="25143" spans="1:9" hidden="1" x14ac:dyDescent="0.35">
      <c r="A25143">
        <v>741587488</v>
      </c>
      <c r="B25143">
        <v>2017</v>
      </c>
      <c r="C25143">
        <v>3</v>
      </c>
      <c r="D25143">
        <v>25572</v>
      </c>
      <c r="E25143">
        <v>70493</v>
      </c>
      <c r="F25143">
        <v>802419</v>
      </c>
      <c r="G25143" t="s">
        <v>39</v>
      </c>
      <c r="H25143" t="s">
        <v>21</v>
      </c>
    </row>
    <row r="25144" spans="1:9" hidden="1" x14ac:dyDescent="0.35">
      <c r="A25144">
        <v>741587488</v>
      </c>
      <c r="B25144">
        <v>2018</v>
      </c>
      <c r="C25144">
        <v>3</v>
      </c>
      <c r="D25144">
        <v>27973</v>
      </c>
      <c r="E25144">
        <v>70465</v>
      </c>
      <c r="F25144">
        <v>798407</v>
      </c>
      <c r="G25144" t="s">
        <v>39</v>
      </c>
      <c r="H25144" t="s">
        <v>21</v>
      </c>
    </row>
    <row r="25145" spans="1:9" hidden="1" x14ac:dyDescent="0.35">
      <c r="A25145">
        <v>741587488</v>
      </c>
      <c r="B25145">
        <v>2019</v>
      </c>
      <c r="C25145">
        <v>3</v>
      </c>
      <c r="D25145">
        <v>18791</v>
      </c>
      <c r="E25145">
        <v>33500</v>
      </c>
      <c r="F25145">
        <v>814481</v>
      </c>
      <c r="G25145" t="s">
        <v>9</v>
      </c>
      <c r="H25145" t="s">
        <v>12</v>
      </c>
      <c r="I25145" t="s">
        <v>18</v>
      </c>
    </row>
    <row r="25146" spans="1:9" hidden="1" x14ac:dyDescent="0.35">
      <c r="A25146">
        <v>741587488</v>
      </c>
      <c r="B25146">
        <v>2019</v>
      </c>
      <c r="C25146">
        <v>3</v>
      </c>
      <c r="D25146">
        <v>18791</v>
      </c>
      <c r="E25146">
        <v>33500</v>
      </c>
      <c r="F25146">
        <v>814481</v>
      </c>
      <c r="G25146" t="s">
        <v>39</v>
      </c>
      <c r="H25146" t="s">
        <v>21</v>
      </c>
    </row>
    <row r="25147" spans="1:9" hidden="1" x14ac:dyDescent="0.35">
      <c r="A25147">
        <v>741587488</v>
      </c>
      <c r="B25147">
        <v>2020</v>
      </c>
      <c r="C25147">
        <v>3</v>
      </c>
      <c r="D25147">
        <v>0</v>
      </c>
      <c r="E25147">
        <v>42511</v>
      </c>
      <c r="F25147">
        <v>880112</v>
      </c>
      <c r="G25147" t="s">
        <v>9</v>
      </c>
      <c r="H25147" t="s">
        <v>12</v>
      </c>
      <c r="I25147" t="s">
        <v>18</v>
      </c>
    </row>
    <row r="25148" spans="1:9" hidden="1" x14ac:dyDescent="0.35">
      <c r="A25148">
        <v>741587488</v>
      </c>
      <c r="B25148">
        <v>2020</v>
      </c>
      <c r="C25148">
        <v>3</v>
      </c>
      <c r="D25148" t="s">
        <v>23</v>
      </c>
      <c r="E25148">
        <v>42511</v>
      </c>
      <c r="F25148">
        <v>880112</v>
      </c>
      <c r="G25148" t="s">
        <v>39</v>
      </c>
      <c r="H25148" t="s">
        <v>21</v>
      </c>
    </row>
    <row r="25149" spans="1:9" hidden="1" x14ac:dyDescent="0.35">
      <c r="A25149">
        <v>741587488</v>
      </c>
      <c r="B25149">
        <v>2021</v>
      </c>
      <c r="C25149">
        <v>3</v>
      </c>
      <c r="D25149">
        <v>0</v>
      </c>
      <c r="E25149">
        <v>60118</v>
      </c>
      <c r="F25149">
        <v>963960</v>
      </c>
      <c r="G25149" t="s">
        <v>9</v>
      </c>
      <c r="H25149" t="s">
        <v>12</v>
      </c>
      <c r="I25149" t="s">
        <v>18</v>
      </c>
    </row>
    <row r="25150" spans="1:9" hidden="1" x14ac:dyDescent="0.35">
      <c r="A25150">
        <v>741587488</v>
      </c>
      <c r="B25150">
        <v>2021</v>
      </c>
      <c r="C25150">
        <v>3</v>
      </c>
      <c r="D25150" t="s">
        <v>23</v>
      </c>
      <c r="E25150">
        <v>60118</v>
      </c>
      <c r="F25150">
        <v>963960</v>
      </c>
      <c r="G25150" t="s">
        <v>24</v>
      </c>
      <c r="H25150" t="s">
        <v>21</v>
      </c>
    </row>
    <row r="25151" spans="1:9" hidden="1" x14ac:dyDescent="0.35">
      <c r="A25151">
        <v>741587488</v>
      </c>
      <c r="B25151">
        <v>2022</v>
      </c>
      <c r="C25151">
        <v>3</v>
      </c>
      <c r="D25151">
        <v>0</v>
      </c>
      <c r="E25151">
        <v>70654</v>
      </c>
      <c r="F25151">
        <v>790263</v>
      </c>
      <c r="G25151" t="s">
        <v>9</v>
      </c>
      <c r="H25151" t="s">
        <v>12</v>
      </c>
      <c r="I25151" t="s">
        <v>18</v>
      </c>
    </row>
    <row r="25152" spans="1:9" hidden="1" x14ac:dyDescent="0.35">
      <c r="A25152">
        <v>741587488</v>
      </c>
      <c r="B25152">
        <v>2022</v>
      </c>
      <c r="C25152">
        <v>3</v>
      </c>
      <c r="D25152" t="s">
        <v>23</v>
      </c>
      <c r="E25152">
        <v>70654</v>
      </c>
      <c r="F25152">
        <v>790263</v>
      </c>
      <c r="H25152" t="s">
        <v>21</v>
      </c>
    </row>
    <row r="25153" spans="1:9" hidden="1" x14ac:dyDescent="0.35">
      <c r="A25153">
        <v>741587488</v>
      </c>
      <c r="B25153">
        <v>2023</v>
      </c>
      <c r="C25153">
        <v>3</v>
      </c>
      <c r="D25153">
        <v>0</v>
      </c>
      <c r="E25153">
        <v>68584</v>
      </c>
      <c r="F25153">
        <v>821567</v>
      </c>
      <c r="G25153" t="s">
        <v>9</v>
      </c>
      <c r="H25153" t="s">
        <v>12</v>
      </c>
      <c r="I25153" t="s">
        <v>18</v>
      </c>
    </row>
    <row r="25154" spans="1:9" hidden="1" x14ac:dyDescent="0.35">
      <c r="A25154">
        <v>741587488</v>
      </c>
      <c r="B25154">
        <v>2023</v>
      </c>
      <c r="C25154">
        <v>3</v>
      </c>
      <c r="D25154" t="s">
        <v>23</v>
      </c>
      <c r="E25154">
        <v>68584</v>
      </c>
      <c r="F25154">
        <v>821567</v>
      </c>
      <c r="H25154" t="s">
        <v>21</v>
      </c>
    </row>
    <row r="25155" spans="1:9" hidden="1" x14ac:dyDescent="0.35">
      <c r="A25155">
        <v>741587488</v>
      </c>
      <c r="B25155">
        <v>2024</v>
      </c>
      <c r="C25155">
        <v>4</v>
      </c>
      <c r="D25155">
        <v>51288</v>
      </c>
      <c r="E25155">
        <v>60478</v>
      </c>
      <c r="F25155">
        <v>900296</v>
      </c>
      <c r="G25155" t="s">
        <v>9</v>
      </c>
      <c r="H25155" t="s">
        <v>12</v>
      </c>
      <c r="I25155" t="s">
        <v>18</v>
      </c>
    </row>
    <row r="25156" spans="1:9" hidden="1" x14ac:dyDescent="0.35">
      <c r="A25156">
        <v>741587488</v>
      </c>
      <c r="B25156">
        <v>2024</v>
      </c>
      <c r="H25156" t="s">
        <v>21</v>
      </c>
    </row>
    <row r="25157" spans="1:9" hidden="1" x14ac:dyDescent="0.35">
      <c r="A25157">
        <v>741839536</v>
      </c>
      <c r="B25157">
        <v>2007</v>
      </c>
      <c r="C25157">
        <v>16</v>
      </c>
      <c r="D25157">
        <v>1749729</v>
      </c>
      <c r="E25157">
        <v>755204</v>
      </c>
      <c r="F25157">
        <v>1836818</v>
      </c>
      <c r="G25157" t="s">
        <v>39</v>
      </c>
      <c r="H25157" t="s">
        <v>10</v>
      </c>
    </row>
    <row r="25158" spans="1:9" hidden="1" x14ac:dyDescent="0.35">
      <c r="A25158">
        <v>741839536</v>
      </c>
      <c r="B25158">
        <v>2008</v>
      </c>
      <c r="C25158">
        <v>30</v>
      </c>
      <c r="D25158">
        <v>1234447</v>
      </c>
      <c r="E25158">
        <v>1242701</v>
      </c>
      <c r="F25158">
        <v>4544108</v>
      </c>
      <c r="G25158" t="s">
        <v>39</v>
      </c>
      <c r="H25158" t="s">
        <v>10</v>
      </c>
    </row>
    <row r="25159" spans="1:9" hidden="1" x14ac:dyDescent="0.35">
      <c r="A25159">
        <v>741839536</v>
      </c>
      <c r="B25159">
        <v>2009</v>
      </c>
      <c r="C25159">
        <v>30</v>
      </c>
      <c r="D25159">
        <v>662200</v>
      </c>
      <c r="E25159">
        <v>816984</v>
      </c>
      <c r="F25159">
        <v>5451623</v>
      </c>
      <c r="G25159" t="s">
        <v>39</v>
      </c>
      <c r="H25159" t="s">
        <v>10</v>
      </c>
    </row>
    <row r="25160" spans="1:9" hidden="1" x14ac:dyDescent="0.35">
      <c r="A25160">
        <v>741839536</v>
      </c>
      <c r="B25160">
        <v>2010</v>
      </c>
      <c r="C25160">
        <v>30</v>
      </c>
      <c r="D25160">
        <v>621302</v>
      </c>
      <c r="E25160">
        <v>707450</v>
      </c>
      <c r="F25160">
        <v>6024295</v>
      </c>
      <c r="G25160" t="s">
        <v>39</v>
      </c>
      <c r="H25160" t="s">
        <v>10</v>
      </c>
    </row>
    <row r="25161" spans="1:9" hidden="1" x14ac:dyDescent="0.35">
      <c r="A25161">
        <v>741839536</v>
      </c>
      <c r="B25161">
        <v>2011</v>
      </c>
      <c r="C25161">
        <v>26</v>
      </c>
      <c r="D25161">
        <v>755450</v>
      </c>
      <c r="E25161">
        <v>764423</v>
      </c>
      <c r="F25161">
        <v>5753416</v>
      </c>
      <c r="G25161" t="s">
        <v>39</v>
      </c>
      <c r="H25161" t="s">
        <v>10</v>
      </c>
    </row>
    <row r="25162" spans="1:9" hidden="1" x14ac:dyDescent="0.35">
      <c r="A25162">
        <v>741839536</v>
      </c>
      <c r="B25162">
        <v>2012</v>
      </c>
      <c r="C25162">
        <v>28</v>
      </c>
      <c r="D25162">
        <v>673966</v>
      </c>
      <c r="E25162">
        <v>777991</v>
      </c>
      <c r="F25162">
        <v>6249017</v>
      </c>
      <c r="G25162" t="s">
        <v>39</v>
      </c>
      <c r="H25162" t="s">
        <v>10</v>
      </c>
    </row>
    <row r="25163" spans="1:9" hidden="1" x14ac:dyDescent="0.35">
      <c r="A25163">
        <v>741839536</v>
      </c>
      <c r="B25163">
        <v>2013</v>
      </c>
      <c r="C25163">
        <v>25</v>
      </c>
      <c r="D25163">
        <v>64314</v>
      </c>
      <c r="E25163">
        <v>149065</v>
      </c>
      <c r="F25163">
        <v>4589897</v>
      </c>
      <c r="G25163" t="s">
        <v>39</v>
      </c>
      <c r="H25163" t="s">
        <v>10</v>
      </c>
    </row>
    <row r="25164" spans="1:9" hidden="1" x14ac:dyDescent="0.35">
      <c r="A25164">
        <v>741839536</v>
      </c>
      <c r="B25164">
        <v>2014</v>
      </c>
      <c r="C25164">
        <v>23</v>
      </c>
      <c r="D25164">
        <v>12068</v>
      </c>
      <c r="E25164">
        <v>93595</v>
      </c>
      <c r="F25164">
        <v>4601238</v>
      </c>
      <c r="G25164" t="s">
        <v>39</v>
      </c>
      <c r="H25164" t="s">
        <v>10</v>
      </c>
    </row>
    <row r="25165" spans="1:9" hidden="1" x14ac:dyDescent="0.35">
      <c r="A25165">
        <v>741839536</v>
      </c>
      <c r="B25165">
        <v>2015</v>
      </c>
      <c r="C25165">
        <v>24</v>
      </c>
      <c r="D25165">
        <v>21317369</v>
      </c>
      <c r="E25165">
        <v>103104</v>
      </c>
      <c r="F25165">
        <v>25516750</v>
      </c>
      <c r="G25165" t="s">
        <v>39</v>
      </c>
      <c r="H25165" t="s">
        <v>10</v>
      </c>
    </row>
    <row r="25166" spans="1:9" hidden="1" x14ac:dyDescent="0.35">
      <c r="A25166">
        <v>741839536</v>
      </c>
      <c r="B25166">
        <v>2016</v>
      </c>
      <c r="C25166">
        <v>23</v>
      </c>
      <c r="D25166">
        <v>500</v>
      </c>
      <c r="E25166">
        <v>115743</v>
      </c>
      <c r="F25166">
        <v>4110121</v>
      </c>
      <c r="G25166" t="s">
        <v>39</v>
      </c>
      <c r="H25166" t="s">
        <v>10</v>
      </c>
    </row>
    <row r="25167" spans="1:9" hidden="1" x14ac:dyDescent="0.35">
      <c r="A25167">
        <v>741839536</v>
      </c>
      <c r="B25167">
        <v>2017</v>
      </c>
      <c r="C25167">
        <v>21</v>
      </c>
      <c r="D25167">
        <v>215824</v>
      </c>
      <c r="E25167">
        <v>119577</v>
      </c>
      <c r="F25167">
        <v>4866964</v>
      </c>
      <c r="G25167" t="s">
        <v>39</v>
      </c>
      <c r="H25167" t="s">
        <v>10</v>
      </c>
    </row>
    <row r="25168" spans="1:9" hidden="1" x14ac:dyDescent="0.35">
      <c r="A25168">
        <v>741839536</v>
      </c>
      <c r="B25168">
        <v>2018</v>
      </c>
      <c r="C25168">
        <v>27</v>
      </c>
      <c r="D25168">
        <v>958037</v>
      </c>
      <c r="E25168">
        <v>324510</v>
      </c>
      <c r="F25168">
        <v>6751053</v>
      </c>
      <c r="G25168" t="s">
        <v>39</v>
      </c>
      <c r="H25168" t="s">
        <v>10</v>
      </c>
    </row>
    <row r="25169" spans="1:9" hidden="1" x14ac:dyDescent="0.35">
      <c r="A25169">
        <v>741839536</v>
      </c>
      <c r="B25169">
        <v>2019</v>
      </c>
      <c r="C25169">
        <v>27</v>
      </c>
      <c r="D25169">
        <v>5243323</v>
      </c>
      <c r="E25169">
        <v>399511</v>
      </c>
      <c r="F25169">
        <v>13189765</v>
      </c>
      <c r="G25169" t="s">
        <v>9</v>
      </c>
      <c r="H25169" t="s">
        <v>10</v>
      </c>
      <c r="I25169" t="s">
        <v>11</v>
      </c>
    </row>
    <row r="25170" spans="1:9" hidden="1" x14ac:dyDescent="0.35">
      <c r="A25170">
        <v>741839536</v>
      </c>
      <c r="B25170">
        <v>2019</v>
      </c>
      <c r="C25170">
        <v>27</v>
      </c>
      <c r="D25170">
        <v>5243323</v>
      </c>
      <c r="E25170">
        <v>399511</v>
      </c>
      <c r="F25170">
        <v>13189765</v>
      </c>
      <c r="G25170" t="s">
        <v>39</v>
      </c>
      <c r="H25170" t="s">
        <v>10</v>
      </c>
    </row>
    <row r="25171" spans="1:9" hidden="1" x14ac:dyDescent="0.35">
      <c r="A25171">
        <v>741839536</v>
      </c>
      <c r="B25171">
        <v>2020</v>
      </c>
      <c r="C25171">
        <v>23</v>
      </c>
      <c r="D25171">
        <v>2016580</v>
      </c>
      <c r="E25171">
        <v>398353</v>
      </c>
      <c r="F25171">
        <v>15426263</v>
      </c>
      <c r="G25171" t="s">
        <v>9</v>
      </c>
      <c r="H25171" t="s">
        <v>10</v>
      </c>
      <c r="I25171" t="s">
        <v>11</v>
      </c>
    </row>
    <row r="25172" spans="1:9" hidden="1" x14ac:dyDescent="0.35">
      <c r="A25172">
        <v>741839536</v>
      </c>
      <c r="B25172">
        <v>2020</v>
      </c>
      <c r="C25172">
        <v>23</v>
      </c>
      <c r="D25172">
        <v>2016580</v>
      </c>
      <c r="E25172">
        <v>398353</v>
      </c>
      <c r="F25172">
        <v>15246263</v>
      </c>
      <c r="G25172" t="s">
        <v>39</v>
      </c>
      <c r="H25172" t="s">
        <v>10</v>
      </c>
    </row>
    <row r="25173" spans="1:9" hidden="1" x14ac:dyDescent="0.35">
      <c r="A25173">
        <v>741839536</v>
      </c>
      <c r="B25173">
        <v>2021</v>
      </c>
      <c r="C25173">
        <v>24</v>
      </c>
      <c r="D25173">
        <v>2054372</v>
      </c>
      <c r="E25173">
        <v>768409</v>
      </c>
      <c r="F25173">
        <v>18114752</v>
      </c>
      <c r="G25173" t="s">
        <v>9</v>
      </c>
      <c r="H25173" t="s">
        <v>10</v>
      </c>
      <c r="I25173" t="s">
        <v>11</v>
      </c>
    </row>
    <row r="25174" spans="1:9" hidden="1" x14ac:dyDescent="0.35">
      <c r="A25174">
        <v>741839536</v>
      </c>
      <c r="B25174">
        <v>2021</v>
      </c>
      <c r="H25174" t="s">
        <v>10</v>
      </c>
    </row>
    <row r="25175" spans="1:9" hidden="1" x14ac:dyDescent="0.35">
      <c r="A25175">
        <v>741839536</v>
      </c>
      <c r="B25175">
        <v>2022</v>
      </c>
      <c r="C25175">
        <v>28</v>
      </c>
      <c r="D25175">
        <v>807436</v>
      </c>
      <c r="E25175">
        <v>686017</v>
      </c>
      <c r="F25175">
        <v>15488125</v>
      </c>
      <c r="G25175" t="s">
        <v>9</v>
      </c>
      <c r="H25175" t="s">
        <v>10</v>
      </c>
      <c r="I25175" t="s">
        <v>11</v>
      </c>
    </row>
    <row r="25176" spans="1:9" hidden="1" x14ac:dyDescent="0.35">
      <c r="A25176">
        <v>741839536</v>
      </c>
      <c r="B25176">
        <v>2022</v>
      </c>
      <c r="C25176">
        <v>28</v>
      </c>
      <c r="D25176">
        <v>807436</v>
      </c>
      <c r="E25176">
        <v>686017</v>
      </c>
      <c r="F25176">
        <v>15488125</v>
      </c>
      <c r="H25176" t="s">
        <v>10</v>
      </c>
    </row>
    <row r="25177" spans="1:9" hidden="1" x14ac:dyDescent="0.35">
      <c r="A25177">
        <v>741839536</v>
      </c>
      <c r="B25177">
        <v>2023</v>
      </c>
      <c r="C25177">
        <v>29</v>
      </c>
      <c r="D25177">
        <v>72001</v>
      </c>
      <c r="E25177">
        <v>886774</v>
      </c>
      <c r="F25177">
        <v>15522188</v>
      </c>
      <c r="G25177" t="s">
        <v>9</v>
      </c>
      <c r="H25177" t="s">
        <v>10</v>
      </c>
      <c r="I25177" t="s">
        <v>11</v>
      </c>
    </row>
    <row r="25178" spans="1:9" hidden="1" x14ac:dyDescent="0.35">
      <c r="A25178">
        <v>741839536</v>
      </c>
      <c r="B25178">
        <v>2023</v>
      </c>
      <c r="C25178">
        <v>29</v>
      </c>
      <c r="D25178">
        <v>72001</v>
      </c>
      <c r="E25178">
        <v>886774</v>
      </c>
      <c r="F25178">
        <v>15522188</v>
      </c>
      <c r="H25178" t="s">
        <v>10</v>
      </c>
    </row>
    <row r="25179" spans="1:9" hidden="1" x14ac:dyDescent="0.35">
      <c r="A25179">
        <v>741839536</v>
      </c>
      <c r="B25179">
        <v>2024</v>
      </c>
      <c r="H25179" t="s">
        <v>10</v>
      </c>
    </row>
    <row r="25180" spans="1:9" hidden="1" x14ac:dyDescent="0.35">
      <c r="A25180">
        <v>741934031</v>
      </c>
      <c r="B25180">
        <v>2007</v>
      </c>
      <c r="C25180" t="s">
        <v>23</v>
      </c>
      <c r="D25180" t="s">
        <v>23</v>
      </c>
      <c r="E25180">
        <v>10569564</v>
      </c>
      <c r="F25180" t="s">
        <v>23</v>
      </c>
      <c r="G25180" t="s">
        <v>39</v>
      </c>
      <c r="H25180" t="s">
        <v>10</v>
      </c>
    </row>
    <row r="25181" spans="1:9" hidden="1" x14ac:dyDescent="0.35">
      <c r="A25181">
        <v>741934031</v>
      </c>
      <c r="B25181">
        <v>2008</v>
      </c>
      <c r="C25181">
        <v>263</v>
      </c>
      <c r="D25181">
        <v>11136180</v>
      </c>
      <c r="E25181">
        <v>17773388</v>
      </c>
      <c r="F25181">
        <v>57277186</v>
      </c>
      <c r="G25181" t="s">
        <v>39</v>
      </c>
      <c r="H25181" t="s">
        <v>10</v>
      </c>
    </row>
    <row r="25182" spans="1:9" hidden="1" x14ac:dyDescent="0.35">
      <c r="A25182">
        <v>741934031</v>
      </c>
      <c r="B25182">
        <v>2009</v>
      </c>
      <c r="C25182">
        <v>325</v>
      </c>
      <c r="D25182">
        <v>9550166</v>
      </c>
      <c r="E25182">
        <v>10303521</v>
      </c>
      <c r="F25182">
        <v>62975303</v>
      </c>
      <c r="G25182" t="s">
        <v>39</v>
      </c>
      <c r="H25182" t="s">
        <v>10</v>
      </c>
    </row>
    <row r="25183" spans="1:9" hidden="1" x14ac:dyDescent="0.35">
      <c r="A25183">
        <v>741934031</v>
      </c>
      <c r="B25183">
        <v>2010</v>
      </c>
      <c r="C25183">
        <v>421</v>
      </c>
      <c r="D25183">
        <v>11576262</v>
      </c>
      <c r="E25183">
        <v>11666167</v>
      </c>
      <c r="F25183">
        <v>78400483</v>
      </c>
      <c r="G25183" t="s">
        <v>39</v>
      </c>
      <c r="H25183" t="s">
        <v>10</v>
      </c>
    </row>
    <row r="25184" spans="1:9" hidden="1" x14ac:dyDescent="0.35">
      <c r="A25184">
        <v>741934031</v>
      </c>
      <c r="B25184">
        <v>2011</v>
      </c>
      <c r="C25184">
        <v>305</v>
      </c>
      <c r="D25184">
        <v>17245509</v>
      </c>
      <c r="E25184">
        <v>10226529</v>
      </c>
      <c r="F25184">
        <v>72947581</v>
      </c>
      <c r="G25184" t="s">
        <v>39</v>
      </c>
      <c r="H25184" t="s">
        <v>10</v>
      </c>
    </row>
    <row r="25185" spans="1:9" hidden="1" x14ac:dyDescent="0.35">
      <c r="A25185">
        <v>741934031</v>
      </c>
      <c r="B25185">
        <v>2012</v>
      </c>
      <c r="C25185">
        <v>474</v>
      </c>
      <c r="D25185">
        <v>16071100</v>
      </c>
      <c r="E25185">
        <v>15397964</v>
      </c>
      <c r="F25185">
        <v>93113712</v>
      </c>
      <c r="G25185" t="s">
        <v>39</v>
      </c>
      <c r="H25185" t="s">
        <v>10</v>
      </c>
    </row>
    <row r="25186" spans="1:9" hidden="1" x14ac:dyDescent="0.35">
      <c r="A25186">
        <v>741934031</v>
      </c>
      <c r="B25186">
        <v>2013</v>
      </c>
      <c r="C25186">
        <v>473</v>
      </c>
      <c r="D25186">
        <v>14867982</v>
      </c>
      <c r="E25186">
        <v>17254136</v>
      </c>
      <c r="F25186">
        <v>96962785</v>
      </c>
      <c r="G25186" t="s">
        <v>39</v>
      </c>
      <c r="H25186" t="s">
        <v>10</v>
      </c>
    </row>
    <row r="25187" spans="1:9" hidden="1" x14ac:dyDescent="0.35">
      <c r="A25187">
        <v>741934031</v>
      </c>
      <c r="B25187">
        <v>2014</v>
      </c>
      <c r="C25187">
        <v>371</v>
      </c>
      <c r="D25187">
        <v>20819293</v>
      </c>
      <c r="E25187">
        <v>10993883</v>
      </c>
      <c r="F25187">
        <v>94102248</v>
      </c>
      <c r="G25187" t="s">
        <v>39</v>
      </c>
      <c r="H25187" t="s">
        <v>10</v>
      </c>
    </row>
    <row r="25188" spans="1:9" hidden="1" x14ac:dyDescent="0.35">
      <c r="A25188">
        <v>741934031</v>
      </c>
      <c r="B25188">
        <v>2015</v>
      </c>
      <c r="C25188">
        <v>390</v>
      </c>
      <c r="D25188">
        <v>13334032</v>
      </c>
      <c r="E25188">
        <v>10623918</v>
      </c>
      <c r="F25188">
        <v>88432940</v>
      </c>
      <c r="G25188" t="s">
        <v>39</v>
      </c>
      <c r="H25188" t="s">
        <v>10</v>
      </c>
    </row>
    <row r="25189" spans="1:9" hidden="1" x14ac:dyDescent="0.35">
      <c r="A25189">
        <v>741934031</v>
      </c>
      <c r="B25189">
        <v>2016</v>
      </c>
      <c r="C25189">
        <v>387</v>
      </c>
      <c r="D25189">
        <v>23367419</v>
      </c>
      <c r="E25189">
        <v>11320021</v>
      </c>
      <c r="F25189">
        <v>104375108</v>
      </c>
      <c r="G25189" t="s">
        <v>39</v>
      </c>
      <c r="H25189" t="s">
        <v>10</v>
      </c>
    </row>
    <row r="25190" spans="1:9" hidden="1" x14ac:dyDescent="0.35">
      <c r="A25190">
        <v>741934031</v>
      </c>
      <c r="B25190">
        <v>2017</v>
      </c>
      <c r="C25190">
        <v>452</v>
      </c>
      <c r="D25190">
        <v>51642693</v>
      </c>
      <c r="E25190">
        <v>15734198</v>
      </c>
      <c r="F25190">
        <v>152971748</v>
      </c>
      <c r="G25190" t="s">
        <v>39</v>
      </c>
      <c r="H25190" t="s">
        <v>10</v>
      </c>
    </row>
    <row r="25191" spans="1:9" hidden="1" x14ac:dyDescent="0.35">
      <c r="A25191">
        <v>741934031</v>
      </c>
      <c r="B25191">
        <v>2018</v>
      </c>
      <c r="C25191">
        <v>486</v>
      </c>
      <c r="D25191">
        <v>23555381</v>
      </c>
      <c r="E25191">
        <v>16129265</v>
      </c>
      <c r="F25191">
        <v>149271664</v>
      </c>
      <c r="G25191" t="s">
        <v>39</v>
      </c>
      <c r="H25191" t="s">
        <v>10</v>
      </c>
    </row>
    <row r="25192" spans="1:9" hidden="1" x14ac:dyDescent="0.35">
      <c r="A25192">
        <v>741934031</v>
      </c>
      <c r="B25192">
        <v>2019</v>
      </c>
      <c r="C25192">
        <v>469</v>
      </c>
      <c r="D25192">
        <v>39762844</v>
      </c>
      <c r="E25192">
        <v>16661570</v>
      </c>
      <c r="F25192">
        <v>183607277</v>
      </c>
      <c r="G25192" t="s">
        <v>9</v>
      </c>
      <c r="H25192" t="s">
        <v>10</v>
      </c>
      <c r="I25192" t="s">
        <v>11</v>
      </c>
    </row>
    <row r="25193" spans="1:9" hidden="1" x14ac:dyDescent="0.35">
      <c r="A25193">
        <v>741934031</v>
      </c>
      <c r="B25193">
        <v>2019</v>
      </c>
      <c r="C25193">
        <v>469</v>
      </c>
      <c r="D25193">
        <v>39762844</v>
      </c>
      <c r="E25193">
        <v>16661570</v>
      </c>
      <c r="F25193">
        <v>183607277</v>
      </c>
      <c r="G25193" t="s">
        <v>39</v>
      </c>
      <c r="H25193" t="s">
        <v>10</v>
      </c>
    </row>
    <row r="25194" spans="1:9" hidden="1" x14ac:dyDescent="0.35">
      <c r="A25194">
        <v>741934031</v>
      </c>
      <c r="B25194">
        <v>2020</v>
      </c>
      <c r="C25194">
        <v>515</v>
      </c>
      <c r="D25194">
        <v>37047261</v>
      </c>
      <c r="E25194">
        <v>26156003</v>
      </c>
      <c r="F25194">
        <v>224460701</v>
      </c>
      <c r="G25194" t="s">
        <v>9</v>
      </c>
      <c r="H25194" t="s">
        <v>10</v>
      </c>
      <c r="I25194" t="s">
        <v>11</v>
      </c>
    </row>
    <row r="25195" spans="1:9" hidden="1" x14ac:dyDescent="0.35">
      <c r="A25195">
        <v>741934031</v>
      </c>
      <c r="B25195">
        <v>2020</v>
      </c>
      <c r="C25195">
        <v>515</v>
      </c>
      <c r="D25195">
        <v>37047261</v>
      </c>
      <c r="E25195">
        <v>26156003</v>
      </c>
      <c r="F25195">
        <v>224460701</v>
      </c>
      <c r="G25195" t="s">
        <v>39</v>
      </c>
      <c r="H25195" t="s">
        <v>10</v>
      </c>
    </row>
    <row r="25196" spans="1:9" hidden="1" x14ac:dyDescent="0.35">
      <c r="A25196">
        <v>741934031</v>
      </c>
      <c r="B25196">
        <v>2021</v>
      </c>
      <c r="C25196">
        <v>553</v>
      </c>
      <c r="D25196">
        <v>47995844</v>
      </c>
      <c r="E25196">
        <v>29139453</v>
      </c>
      <c r="F25196">
        <v>271631985</v>
      </c>
      <c r="G25196" t="s">
        <v>9</v>
      </c>
      <c r="H25196" t="s">
        <v>10</v>
      </c>
      <c r="I25196" t="s">
        <v>11</v>
      </c>
    </row>
    <row r="25197" spans="1:9" hidden="1" x14ac:dyDescent="0.35">
      <c r="A25197">
        <v>741934031</v>
      </c>
      <c r="B25197">
        <v>2021</v>
      </c>
      <c r="C25197">
        <v>553</v>
      </c>
      <c r="D25197">
        <v>47995844</v>
      </c>
      <c r="E25197">
        <v>29139453</v>
      </c>
      <c r="F25197">
        <v>271631985</v>
      </c>
      <c r="H25197" t="s">
        <v>10</v>
      </c>
    </row>
    <row r="25198" spans="1:9" hidden="1" x14ac:dyDescent="0.35">
      <c r="A25198">
        <v>741934031</v>
      </c>
      <c r="B25198">
        <v>2022</v>
      </c>
      <c r="C25198">
        <v>582</v>
      </c>
      <c r="D25198">
        <v>91409737</v>
      </c>
      <c r="E25198">
        <v>38199588</v>
      </c>
      <c r="F25198">
        <v>296153160</v>
      </c>
      <c r="G25198" t="s">
        <v>9</v>
      </c>
      <c r="H25198" t="s">
        <v>10</v>
      </c>
      <c r="I25198" t="s">
        <v>11</v>
      </c>
    </row>
    <row r="25199" spans="1:9" hidden="1" x14ac:dyDescent="0.35">
      <c r="A25199">
        <v>741934031</v>
      </c>
      <c r="B25199">
        <v>2022</v>
      </c>
      <c r="C25199">
        <v>582</v>
      </c>
      <c r="D25199">
        <v>91409737</v>
      </c>
      <c r="E25199">
        <v>38199588</v>
      </c>
      <c r="F25199">
        <v>296153160</v>
      </c>
      <c r="G25199" t="s">
        <v>19</v>
      </c>
      <c r="H25199" t="s">
        <v>10</v>
      </c>
    </row>
    <row r="25200" spans="1:9" hidden="1" x14ac:dyDescent="0.35">
      <c r="A25200">
        <v>741934031</v>
      </c>
      <c r="B25200">
        <v>2023</v>
      </c>
      <c r="C25200">
        <v>619</v>
      </c>
      <c r="D25200">
        <v>42563713</v>
      </c>
      <c r="E25200">
        <v>39465461</v>
      </c>
      <c r="F25200">
        <v>321010750</v>
      </c>
      <c r="G25200" t="s">
        <v>9</v>
      </c>
      <c r="H25200" t="s">
        <v>10</v>
      </c>
      <c r="I25200" t="s">
        <v>11</v>
      </c>
    </row>
    <row r="25201" spans="1:9" hidden="1" x14ac:dyDescent="0.35">
      <c r="A25201">
        <v>741934031</v>
      </c>
      <c r="B25201">
        <v>2023</v>
      </c>
      <c r="C25201">
        <v>619</v>
      </c>
      <c r="D25201">
        <v>42563713</v>
      </c>
      <c r="E25201">
        <v>39465461</v>
      </c>
      <c r="F25201">
        <v>321010750</v>
      </c>
      <c r="H25201" t="s">
        <v>10</v>
      </c>
    </row>
    <row r="25202" spans="1:9" hidden="1" x14ac:dyDescent="0.35">
      <c r="A25202">
        <v>741934031</v>
      </c>
      <c r="B25202">
        <v>2024</v>
      </c>
      <c r="H25202" t="s">
        <v>10</v>
      </c>
    </row>
    <row r="25203" spans="1:9" hidden="1" x14ac:dyDescent="0.35">
      <c r="A25203">
        <v>742190039</v>
      </c>
      <c r="B25203">
        <v>2007</v>
      </c>
      <c r="C25203">
        <v>37</v>
      </c>
      <c r="D25203">
        <v>1191002</v>
      </c>
      <c r="E25203">
        <v>674167</v>
      </c>
      <c r="F25203">
        <v>2153959</v>
      </c>
      <c r="G25203" t="s">
        <v>39</v>
      </c>
      <c r="H25203" t="s">
        <v>10</v>
      </c>
    </row>
    <row r="25204" spans="1:9" hidden="1" x14ac:dyDescent="0.35">
      <c r="A25204">
        <v>742190039</v>
      </c>
      <c r="B25204">
        <v>2008</v>
      </c>
      <c r="C25204">
        <v>40</v>
      </c>
      <c r="D25204">
        <v>995805</v>
      </c>
      <c r="E25204">
        <v>906344</v>
      </c>
      <c r="F25204">
        <v>2480528</v>
      </c>
      <c r="G25204" t="s">
        <v>39</v>
      </c>
      <c r="H25204" t="s">
        <v>10</v>
      </c>
    </row>
    <row r="25205" spans="1:9" hidden="1" x14ac:dyDescent="0.35">
      <c r="A25205">
        <v>742190039</v>
      </c>
      <c r="B25205">
        <v>2009</v>
      </c>
      <c r="C25205">
        <v>44</v>
      </c>
      <c r="D25205">
        <v>874003</v>
      </c>
      <c r="E25205">
        <v>852533</v>
      </c>
      <c r="F25205">
        <v>2272907</v>
      </c>
      <c r="G25205" t="s">
        <v>39</v>
      </c>
      <c r="H25205" t="s">
        <v>10</v>
      </c>
    </row>
    <row r="25206" spans="1:9" hidden="1" x14ac:dyDescent="0.35">
      <c r="A25206">
        <v>742190039</v>
      </c>
      <c r="B25206">
        <v>2010</v>
      </c>
      <c r="C25206">
        <v>48</v>
      </c>
      <c r="D25206">
        <v>834920</v>
      </c>
      <c r="E25206">
        <v>862704</v>
      </c>
      <c r="F25206">
        <v>2024679</v>
      </c>
      <c r="G25206" t="s">
        <v>39</v>
      </c>
      <c r="H25206" t="s">
        <v>10</v>
      </c>
    </row>
    <row r="25207" spans="1:9" hidden="1" x14ac:dyDescent="0.35">
      <c r="A25207">
        <v>742190039</v>
      </c>
      <c r="B25207">
        <v>2011</v>
      </c>
      <c r="C25207">
        <v>55</v>
      </c>
      <c r="D25207">
        <v>2722378</v>
      </c>
      <c r="E25207">
        <v>791213</v>
      </c>
      <c r="F25207">
        <v>5026863</v>
      </c>
      <c r="G25207" t="s">
        <v>39</v>
      </c>
      <c r="H25207" t="s">
        <v>10</v>
      </c>
    </row>
    <row r="25208" spans="1:9" hidden="1" x14ac:dyDescent="0.35">
      <c r="A25208">
        <v>742190039</v>
      </c>
      <c r="B25208">
        <v>2012</v>
      </c>
      <c r="C25208">
        <v>58</v>
      </c>
      <c r="D25208">
        <v>2228688</v>
      </c>
      <c r="E25208">
        <v>276433</v>
      </c>
      <c r="F25208">
        <v>6770142</v>
      </c>
      <c r="G25208" t="s">
        <v>39</v>
      </c>
      <c r="H25208" t="s">
        <v>10</v>
      </c>
    </row>
    <row r="25209" spans="1:9" hidden="1" x14ac:dyDescent="0.35">
      <c r="A25209">
        <v>742190039</v>
      </c>
      <c r="B25209">
        <v>2013</v>
      </c>
      <c r="C25209">
        <v>57</v>
      </c>
      <c r="D25209">
        <v>6158267</v>
      </c>
      <c r="E25209">
        <v>1470225</v>
      </c>
      <c r="F25209">
        <v>9678982</v>
      </c>
      <c r="G25209" t="s">
        <v>39</v>
      </c>
      <c r="H25209" t="s">
        <v>10</v>
      </c>
    </row>
    <row r="25210" spans="1:9" hidden="1" x14ac:dyDescent="0.35">
      <c r="A25210">
        <v>742190039</v>
      </c>
      <c r="B25210">
        <v>2014</v>
      </c>
      <c r="C25210">
        <v>63</v>
      </c>
      <c r="D25210">
        <v>3453851</v>
      </c>
      <c r="E25210">
        <v>3432288</v>
      </c>
      <c r="F25210">
        <v>14505322</v>
      </c>
      <c r="G25210" t="s">
        <v>39</v>
      </c>
      <c r="H25210" t="s">
        <v>10</v>
      </c>
    </row>
    <row r="25211" spans="1:9" hidden="1" x14ac:dyDescent="0.35">
      <c r="A25211">
        <v>742190039</v>
      </c>
      <c r="B25211">
        <v>2015</v>
      </c>
      <c r="C25211">
        <v>60</v>
      </c>
      <c r="D25211">
        <v>9078039</v>
      </c>
      <c r="E25211">
        <v>2943099</v>
      </c>
      <c r="F25211">
        <v>15699899</v>
      </c>
      <c r="G25211" t="s">
        <v>39</v>
      </c>
      <c r="H25211" t="s">
        <v>10</v>
      </c>
    </row>
    <row r="25212" spans="1:9" hidden="1" x14ac:dyDescent="0.35">
      <c r="A25212">
        <v>742190039</v>
      </c>
      <c r="B25212">
        <v>2016</v>
      </c>
      <c r="C25212">
        <v>55</v>
      </c>
      <c r="D25212">
        <v>3566208</v>
      </c>
      <c r="E25212">
        <v>2178122</v>
      </c>
      <c r="F25212">
        <v>14640863</v>
      </c>
      <c r="G25212" t="s">
        <v>39</v>
      </c>
      <c r="H25212" t="s">
        <v>10</v>
      </c>
    </row>
    <row r="25213" spans="1:9" hidden="1" x14ac:dyDescent="0.35">
      <c r="A25213">
        <v>742190039</v>
      </c>
      <c r="B25213">
        <v>2017</v>
      </c>
      <c r="C25213">
        <v>64</v>
      </c>
      <c r="D25213">
        <v>5183044</v>
      </c>
      <c r="E25213">
        <v>5650452</v>
      </c>
      <c r="F25213">
        <v>15598807</v>
      </c>
      <c r="G25213" t="s">
        <v>39</v>
      </c>
      <c r="H25213" t="s">
        <v>10</v>
      </c>
    </row>
    <row r="25214" spans="1:9" hidden="1" x14ac:dyDescent="0.35">
      <c r="A25214">
        <v>742190039</v>
      </c>
      <c r="B25214">
        <v>2018</v>
      </c>
      <c r="C25214">
        <v>69</v>
      </c>
      <c r="D25214">
        <v>5335063</v>
      </c>
      <c r="E25214">
        <v>5537224</v>
      </c>
      <c r="F25214">
        <v>14729312</v>
      </c>
      <c r="G25214" t="s">
        <v>39</v>
      </c>
      <c r="H25214" t="s">
        <v>10</v>
      </c>
    </row>
    <row r="25215" spans="1:9" hidden="1" x14ac:dyDescent="0.35">
      <c r="A25215">
        <v>742190039</v>
      </c>
      <c r="B25215">
        <v>2019</v>
      </c>
      <c r="C25215">
        <v>69</v>
      </c>
      <c r="D25215">
        <v>4677282</v>
      </c>
      <c r="E25215">
        <v>2474147</v>
      </c>
      <c r="F25215">
        <v>17776189</v>
      </c>
      <c r="G25215" t="s">
        <v>9</v>
      </c>
      <c r="H25215" t="s">
        <v>10</v>
      </c>
      <c r="I25215" t="s">
        <v>11</v>
      </c>
    </row>
    <row r="25216" spans="1:9" hidden="1" x14ac:dyDescent="0.35">
      <c r="A25216">
        <v>742190039</v>
      </c>
      <c r="B25216">
        <v>2019</v>
      </c>
      <c r="C25216">
        <v>69</v>
      </c>
      <c r="D25216">
        <v>4677282</v>
      </c>
      <c r="E25216">
        <v>2474147</v>
      </c>
      <c r="F25216">
        <v>17776189</v>
      </c>
      <c r="G25216" t="s">
        <v>39</v>
      </c>
      <c r="H25216" t="s">
        <v>10</v>
      </c>
    </row>
    <row r="25217" spans="1:9" hidden="1" x14ac:dyDescent="0.35">
      <c r="A25217">
        <v>742190039</v>
      </c>
      <c r="B25217">
        <v>2020</v>
      </c>
      <c r="C25217">
        <v>64</v>
      </c>
      <c r="D25217">
        <v>3935045</v>
      </c>
      <c r="E25217">
        <v>5486036</v>
      </c>
      <c r="F25217">
        <v>16741210</v>
      </c>
      <c r="G25217" t="s">
        <v>9</v>
      </c>
      <c r="H25217" t="s">
        <v>10</v>
      </c>
      <c r="I25217" t="s">
        <v>11</v>
      </c>
    </row>
    <row r="25218" spans="1:9" hidden="1" x14ac:dyDescent="0.35">
      <c r="A25218">
        <v>742190039</v>
      </c>
      <c r="B25218">
        <v>2020</v>
      </c>
      <c r="C25218">
        <v>64</v>
      </c>
      <c r="D25218">
        <v>3935045</v>
      </c>
      <c r="E25218">
        <v>5486036</v>
      </c>
      <c r="F25218">
        <v>16741210</v>
      </c>
      <c r="G25218" t="s">
        <v>39</v>
      </c>
      <c r="H25218" t="s">
        <v>10</v>
      </c>
    </row>
    <row r="25219" spans="1:9" hidden="1" x14ac:dyDescent="0.35">
      <c r="A25219">
        <v>742190039</v>
      </c>
      <c r="B25219">
        <v>2021</v>
      </c>
      <c r="C25219">
        <v>64</v>
      </c>
      <c r="D25219">
        <v>3274251</v>
      </c>
      <c r="E25219">
        <v>1947924</v>
      </c>
      <c r="F25219">
        <v>15126006</v>
      </c>
      <c r="G25219" t="s">
        <v>9</v>
      </c>
      <c r="H25219" t="s">
        <v>10</v>
      </c>
      <c r="I25219" t="s">
        <v>11</v>
      </c>
    </row>
    <row r="25220" spans="1:9" hidden="1" x14ac:dyDescent="0.35">
      <c r="A25220">
        <v>742190039</v>
      </c>
      <c r="B25220">
        <v>2021</v>
      </c>
      <c r="G25220" t="s">
        <v>22</v>
      </c>
      <c r="H25220" t="s">
        <v>10</v>
      </c>
    </row>
    <row r="25221" spans="1:9" hidden="1" x14ac:dyDescent="0.35">
      <c r="A25221">
        <v>742190039</v>
      </c>
      <c r="B25221">
        <v>2022</v>
      </c>
      <c r="C25221">
        <v>66</v>
      </c>
      <c r="D25221">
        <v>5515200</v>
      </c>
      <c r="E25221">
        <v>5153147</v>
      </c>
      <c r="F25221">
        <v>14414360</v>
      </c>
      <c r="G25221" t="s">
        <v>9</v>
      </c>
      <c r="H25221" t="s">
        <v>10</v>
      </c>
      <c r="I25221" t="s">
        <v>11</v>
      </c>
    </row>
    <row r="25222" spans="1:9" hidden="1" x14ac:dyDescent="0.35">
      <c r="A25222">
        <v>742190039</v>
      </c>
      <c r="B25222">
        <v>2022</v>
      </c>
      <c r="C25222">
        <v>66</v>
      </c>
      <c r="D25222">
        <v>5515200</v>
      </c>
      <c r="E25222">
        <v>5153147</v>
      </c>
      <c r="F25222">
        <v>14414360</v>
      </c>
      <c r="H25222" t="s">
        <v>10</v>
      </c>
    </row>
    <row r="25223" spans="1:9" hidden="1" x14ac:dyDescent="0.35">
      <c r="A25223">
        <v>742190039</v>
      </c>
      <c r="B25223">
        <v>2023</v>
      </c>
      <c r="C25223">
        <v>68</v>
      </c>
      <c r="D25223">
        <v>6682938</v>
      </c>
      <c r="E25223">
        <v>5584601</v>
      </c>
      <c r="F25223">
        <v>16859589</v>
      </c>
      <c r="G25223" t="s">
        <v>9</v>
      </c>
      <c r="H25223" t="s">
        <v>10</v>
      </c>
      <c r="I25223" t="s">
        <v>11</v>
      </c>
    </row>
    <row r="25224" spans="1:9" hidden="1" x14ac:dyDescent="0.35">
      <c r="A25224">
        <v>742190039</v>
      </c>
      <c r="B25224">
        <v>2023</v>
      </c>
      <c r="C25224">
        <v>68</v>
      </c>
      <c r="D25224">
        <v>6682938</v>
      </c>
      <c r="E25224">
        <v>5584601</v>
      </c>
      <c r="F25224">
        <v>16859589</v>
      </c>
      <c r="H25224" t="s">
        <v>10</v>
      </c>
    </row>
    <row r="25225" spans="1:9" hidden="1" x14ac:dyDescent="0.35">
      <c r="A25225">
        <v>742190039</v>
      </c>
      <c r="B25225">
        <v>2024</v>
      </c>
      <c r="H25225" t="s">
        <v>10</v>
      </c>
    </row>
    <row r="25226" spans="1:9" x14ac:dyDescent="0.35">
      <c r="A25226">
        <v>742215035</v>
      </c>
      <c r="B25226">
        <v>2007</v>
      </c>
      <c r="C25226" t="s">
        <v>23</v>
      </c>
      <c r="D25226" t="s">
        <v>23</v>
      </c>
      <c r="E25226" t="s">
        <v>23</v>
      </c>
      <c r="F25226" t="s">
        <v>23</v>
      </c>
      <c r="G25226" t="s">
        <v>39</v>
      </c>
      <c r="H25226" t="s">
        <v>10</v>
      </c>
    </row>
    <row r="25227" spans="1:9" x14ac:dyDescent="0.35">
      <c r="A25227">
        <v>742215035</v>
      </c>
      <c r="B25227">
        <v>2008</v>
      </c>
      <c r="C25227">
        <v>8</v>
      </c>
      <c r="D25227">
        <v>240000</v>
      </c>
      <c r="E25227">
        <v>75000</v>
      </c>
      <c r="F25227">
        <v>1400000</v>
      </c>
      <c r="G25227" t="s">
        <v>39</v>
      </c>
      <c r="H25227" t="s">
        <v>10</v>
      </c>
    </row>
    <row r="25228" spans="1:9" x14ac:dyDescent="0.35">
      <c r="A25228">
        <v>742215035</v>
      </c>
      <c r="B25228">
        <v>2009</v>
      </c>
      <c r="C25228">
        <v>10</v>
      </c>
      <c r="D25228">
        <v>234000</v>
      </c>
      <c r="E25228">
        <v>275000</v>
      </c>
      <c r="F25228">
        <v>1500000</v>
      </c>
      <c r="G25228" t="s">
        <v>39</v>
      </c>
      <c r="H25228" t="s">
        <v>10</v>
      </c>
    </row>
    <row r="25229" spans="1:9" hidden="1" x14ac:dyDescent="0.35">
      <c r="A25229">
        <v>742215035</v>
      </c>
      <c r="B25229">
        <v>2010</v>
      </c>
      <c r="C25229">
        <v>10</v>
      </c>
      <c r="D25229">
        <v>10000</v>
      </c>
      <c r="E25229">
        <v>142000</v>
      </c>
      <c r="F25229">
        <v>1427000</v>
      </c>
      <c r="G25229" t="s">
        <v>39</v>
      </c>
      <c r="H25229" t="s">
        <v>10</v>
      </c>
    </row>
    <row r="25230" spans="1:9" hidden="1" x14ac:dyDescent="0.35">
      <c r="A25230">
        <v>742215035</v>
      </c>
      <c r="B25230">
        <v>2011</v>
      </c>
      <c r="C25230">
        <v>15</v>
      </c>
      <c r="D25230">
        <v>896000</v>
      </c>
      <c r="E25230">
        <v>245100</v>
      </c>
      <c r="F25230">
        <v>1787484</v>
      </c>
      <c r="G25230" t="s">
        <v>39</v>
      </c>
      <c r="H25230" t="s">
        <v>10</v>
      </c>
    </row>
    <row r="25231" spans="1:9" hidden="1" x14ac:dyDescent="0.35">
      <c r="A25231">
        <v>742215035</v>
      </c>
      <c r="B25231">
        <v>2012</v>
      </c>
      <c r="C25231">
        <v>16</v>
      </c>
      <c r="D25231">
        <v>0</v>
      </c>
      <c r="E25231">
        <v>354234</v>
      </c>
      <c r="F25231">
        <v>1910551</v>
      </c>
      <c r="G25231" t="s">
        <v>39</v>
      </c>
      <c r="H25231" t="s">
        <v>10</v>
      </c>
    </row>
    <row r="25232" spans="1:9" hidden="1" x14ac:dyDescent="0.35">
      <c r="A25232">
        <v>742215035</v>
      </c>
      <c r="B25232">
        <v>2013</v>
      </c>
      <c r="C25232">
        <v>16</v>
      </c>
      <c r="D25232">
        <v>75000</v>
      </c>
      <c r="E25232">
        <v>255000</v>
      </c>
      <c r="F25232">
        <v>1602240</v>
      </c>
      <c r="G25232" t="s">
        <v>39</v>
      </c>
      <c r="H25232" t="s">
        <v>10</v>
      </c>
    </row>
    <row r="25233" spans="1:9" hidden="1" x14ac:dyDescent="0.35">
      <c r="A25233">
        <v>742215035</v>
      </c>
      <c r="B25233">
        <v>2014</v>
      </c>
      <c r="C25233">
        <v>15</v>
      </c>
      <c r="D25233">
        <v>830000</v>
      </c>
      <c r="E25233">
        <v>631772</v>
      </c>
      <c r="F25233">
        <v>2107172</v>
      </c>
      <c r="G25233" t="s">
        <v>39</v>
      </c>
      <c r="H25233" t="s">
        <v>10</v>
      </c>
    </row>
    <row r="25234" spans="1:9" hidden="1" x14ac:dyDescent="0.35">
      <c r="A25234">
        <v>742215035</v>
      </c>
      <c r="B25234">
        <v>2015</v>
      </c>
      <c r="C25234">
        <v>19</v>
      </c>
      <c r="D25234">
        <v>520000</v>
      </c>
      <c r="E25234">
        <v>603278</v>
      </c>
      <c r="F25234">
        <v>1454149</v>
      </c>
      <c r="G25234" t="s">
        <v>39</v>
      </c>
      <c r="H25234" t="s">
        <v>10</v>
      </c>
    </row>
    <row r="25235" spans="1:9" hidden="1" x14ac:dyDescent="0.35">
      <c r="A25235">
        <v>742215035</v>
      </c>
      <c r="B25235">
        <v>2016</v>
      </c>
      <c r="C25235">
        <v>19</v>
      </c>
      <c r="D25235">
        <v>791807</v>
      </c>
      <c r="E25235">
        <v>564250</v>
      </c>
      <c r="F25235">
        <v>3229640</v>
      </c>
      <c r="G25235" t="s">
        <v>39</v>
      </c>
      <c r="H25235" t="s">
        <v>10</v>
      </c>
    </row>
    <row r="25236" spans="1:9" hidden="1" x14ac:dyDescent="0.35">
      <c r="A25236">
        <v>742215035</v>
      </c>
      <c r="B25236">
        <v>2017</v>
      </c>
      <c r="C25236">
        <v>17</v>
      </c>
      <c r="D25236">
        <v>917083</v>
      </c>
      <c r="E25236">
        <v>707160</v>
      </c>
      <c r="F25236">
        <v>3439564</v>
      </c>
      <c r="G25236" t="s">
        <v>39</v>
      </c>
      <c r="H25236" t="s">
        <v>10</v>
      </c>
    </row>
    <row r="25237" spans="1:9" hidden="1" x14ac:dyDescent="0.35">
      <c r="A25237">
        <v>742215035</v>
      </c>
      <c r="B25237">
        <v>2018</v>
      </c>
      <c r="C25237">
        <v>22</v>
      </c>
      <c r="D25237">
        <v>769941</v>
      </c>
      <c r="E25237">
        <v>737119</v>
      </c>
      <c r="F25237">
        <v>3877486</v>
      </c>
      <c r="G25237" t="s">
        <v>39</v>
      </c>
      <c r="H25237" t="s">
        <v>10</v>
      </c>
    </row>
    <row r="25238" spans="1:9" hidden="1" x14ac:dyDescent="0.35">
      <c r="A25238">
        <v>742215035</v>
      </c>
      <c r="B25238">
        <v>2019</v>
      </c>
      <c r="C25238">
        <v>22</v>
      </c>
      <c r="D25238">
        <v>696006</v>
      </c>
      <c r="E25238">
        <v>606000</v>
      </c>
      <c r="F25238">
        <v>3967497</v>
      </c>
      <c r="G25238" t="s">
        <v>9</v>
      </c>
      <c r="H25238" t="s">
        <v>10</v>
      </c>
      <c r="I25238" t="s">
        <v>11</v>
      </c>
    </row>
    <row r="25239" spans="1:9" hidden="1" x14ac:dyDescent="0.35">
      <c r="A25239">
        <v>742215035</v>
      </c>
      <c r="B25239">
        <v>2019</v>
      </c>
      <c r="C25239">
        <v>22</v>
      </c>
      <c r="D25239">
        <v>696006</v>
      </c>
      <c r="E25239">
        <v>606000</v>
      </c>
      <c r="F25239">
        <v>3967497</v>
      </c>
      <c r="G25239" t="s">
        <v>39</v>
      </c>
      <c r="H25239" t="s">
        <v>10</v>
      </c>
    </row>
    <row r="25240" spans="1:9" hidden="1" x14ac:dyDescent="0.35">
      <c r="A25240">
        <v>742215035</v>
      </c>
      <c r="B25240">
        <v>2020</v>
      </c>
      <c r="C25240">
        <v>20</v>
      </c>
      <c r="D25240">
        <v>879009</v>
      </c>
      <c r="E25240">
        <v>831500</v>
      </c>
      <c r="F25240">
        <v>4015006</v>
      </c>
      <c r="G25240" t="s">
        <v>9</v>
      </c>
      <c r="H25240" t="s">
        <v>10</v>
      </c>
      <c r="I25240" t="s">
        <v>11</v>
      </c>
    </row>
    <row r="25241" spans="1:9" hidden="1" x14ac:dyDescent="0.35">
      <c r="A25241">
        <v>742215035</v>
      </c>
      <c r="B25241">
        <v>2020</v>
      </c>
      <c r="C25241">
        <v>20</v>
      </c>
      <c r="D25241">
        <v>879009</v>
      </c>
      <c r="E25241">
        <v>831500</v>
      </c>
      <c r="F25241">
        <v>4015006</v>
      </c>
      <c r="G25241" t="s">
        <v>39</v>
      </c>
      <c r="H25241" t="s">
        <v>10</v>
      </c>
    </row>
    <row r="25242" spans="1:9" hidden="1" x14ac:dyDescent="0.35">
      <c r="A25242">
        <v>742215035</v>
      </c>
      <c r="B25242">
        <v>2021</v>
      </c>
      <c r="C25242">
        <v>20</v>
      </c>
      <c r="D25242">
        <v>1524117</v>
      </c>
      <c r="E25242">
        <v>653438</v>
      </c>
      <c r="F25242">
        <v>4885685</v>
      </c>
      <c r="G25242" t="s">
        <v>9</v>
      </c>
      <c r="H25242" t="s">
        <v>10</v>
      </c>
      <c r="I25242" t="s">
        <v>11</v>
      </c>
    </row>
    <row r="25243" spans="1:9" hidden="1" x14ac:dyDescent="0.35">
      <c r="A25243">
        <v>742215035</v>
      </c>
      <c r="B25243">
        <v>2021</v>
      </c>
      <c r="C25243">
        <v>20</v>
      </c>
      <c r="D25243">
        <v>1524117</v>
      </c>
      <c r="E25243">
        <v>653438</v>
      </c>
      <c r="F25243">
        <v>4885685</v>
      </c>
      <c r="G25243" t="s">
        <v>19</v>
      </c>
      <c r="H25243" t="s">
        <v>10</v>
      </c>
    </row>
    <row r="25244" spans="1:9" hidden="1" x14ac:dyDescent="0.35">
      <c r="A25244">
        <v>742215035</v>
      </c>
      <c r="B25244">
        <v>2022</v>
      </c>
      <c r="C25244">
        <v>26</v>
      </c>
      <c r="D25244">
        <v>437000</v>
      </c>
      <c r="E25244">
        <v>666156</v>
      </c>
      <c r="F25244">
        <v>5179225</v>
      </c>
      <c r="G25244" t="s">
        <v>9</v>
      </c>
      <c r="H25244" t="s">
        <v>10</v>
      </c>
      <c r="I25244" t="s">
        <v>11</v>
      </c>
    </row>
    <row r="25245" spans="1:9" hidden="1" x14ac:dyDescent="0.35">
      <c r="A25245">
        <v>742215035</v>
      </c>
      <c r="B25245">
        <v>2022</v>
      </c>
      <c r="C25245">
        <v>26</v>
      </c>
      <c r="D25245">
        <v>437000</v>
      </c>
      <c r="E25245">
        <v>666156</v>
      </c>
      <c r="F25245">
        <v>5179225</v>
      </c>
      <c r="G25245" t="s">
        <v>19</v>
      </c>
      <c r="H25245" t="s">
        <v>10</v>
      </c>
    </row>
    <row r="25246" spans="1:9" hidden="1" x14ac:dyDescent="0.35">
      <c r="A25246">
        <v>742215035</v>
      </c>
      <c r="B25246">
        <v>2023</v>
      </c>
      <c r="C25246">
        <v>20</v>
      </c>
      <c r="D25246">
        <v>95000</v>
      </c>
      <c r="E25246">
        <v>685232</v>
      </c>
      <c r="F25246">
        <v>4334218</v>
      </c>
      <c r="G25246" t="s">
        <v>9</v>
      </c>
      <c r="H25246" t="s">
        <v>10</v>
      </c>
      <c r="I25246" t="s">
        <v>11</v>
      </c>
    </row>
    <row r="25247" spans="1:9" hidden="1" x14ac:dyDescent="0.35">
      <c r="A25247">
        <v>742215035</v>
      </c>
      <c r="B25247">
        <v>2023</v>
      </c>
      <c r="C25247">
        <v>20</v>
      </c>
      <c r="D25247">
        <v>95000</v>
      </c>
      <c r="E25247">
        <v>685232</v>
      </c>
      <c r="F25247">
        <v>4334218</v>
      </c>
      <c r="G25247" t="s">
        <v>19</v>
      </c>
      <c r="H25247" t="s">
        <v>10</v>
      </c>
    </row>
    <row r="25248" spans="1:9" hidden="1" x14ac:dyDescent="0.35">
      <c r="A25248">
        <v>742215035</v>
      </c>
      <c r="B25248">
        <v>2024</v>
      </c>
      <c r="C25248">
        <v>24</v>
      </c>
      <c r="D25248">
        <v>225000</v>
      </c>
      <c r="E25248">
        <v>621708</v>
      </c>
      <c r="F25248">
        <v>4480806</v>
      </c>
      <c r="G25248" t="s">
        <v>9</v>
      </c>
      <c r="H25248" t="s">
        <v>10</v>
      </c>
      <c r="I25248" t="s">
        <v>11</v>
      </c>
    </row>
    <row r="25249" spans="1:9" hidden="1" x14ac:dyDescent="0.35">
      <c r="A25249">
        <v>742215035</v>
      </c>
      <c r="B25249">
        <v>2024</v>
      </c>
      <c r="C25249">
        <v>24</v>
      </c>
      <c r="D25249">
        <v>225000</v>
      </c>
      <c r="E25249">
        <v>621708</v>
      </c>
      <c r="F25249">
        <v>4480806</v>
      </c>
      <c r="G25249" t="s">
        <v>19</v>
      </c>
      <c r="H25249" t="s">
        <v>10</v>
      </c>
    </row>
    <row r="25250" spans="1:9" hidden="1" x14ac:dyDescent="0.35">
      <c r="A25250">
        <v>742225369</v>
      </c>
      <c r="B25250">
        <v>2007</v>
      </c>
      <c r="C25250">
        <v>21</v>
      </c>
      <c r="D25250">
        <v>169069</v>
      </c>
      <c r="E25250">
        <v>228559</v>
      </c>
      <c r="F25250">
        <v>1023168</v>
      </c>
      <c r="G25250" t="s">
        <v>39</v>
      </c>
      <c r="H25250" t="s">
        <v>10</v>
      </c>
    </row>
    <row r="25251" spans="1:9" hidden="1" x14ac:dyDescent="0.35">
      <c r="A25251">
        <v>742225369</v>
      </c>
      <c r="B25251">
        <v>2008</v>
      </c>
      <c r="C25251">
        <v>25</v>
      </c>
      <c r="D25251">
        <v>382646</v>
      </c>
      <c r="E25251">
        <v>159573</v>
      </c>
      <c r="F25251">
        <v>1020748</v>
      </c>
      <c r="G25251" t="s">
        <v>39</v>
      </c>
      <c r="H25251" t="s">
        <v>10</v>
      </c>
    </row>
    <row r="25252" spans="1:9" hidden="1" x14ac:dyDescent="0.35">
      <c r="A25252">
        <v>742225369</v>
      </c>
      <c r="B25252">
        <v>2009</v>
      </c>
      <c r="C25252">
        <v>20</v>
      </c>
      <c r="D25252">
        <v>1265412</v>
      </c>
      <c r="E25252">
        <v>412160</v>
      </c>
      <c r="F25252">
        <v>1995224</v>
      </c>
      <c r="G25252" t="s">
        <v>39</v>
      </c>
      <c r="H25252" t="s">
        <v>10</v>
      </c>
    </row>
    <row r="25253" spans="1:9" hidden="1" x14ac:dyDescent="0.35">
      <c r="A25253">
        <v>742225369</v>
      </c>
      <c r="B25253">
        <v>2010</v>
      </c>
      <c r="C25253">
        <v>25</v>
      </c>
      <c r="D25253">
        <v>325915</v>
      </c>
      <c r="E25253">
        <v>340725</v>
      </c>
      <c r="F25253">
        <v>2065915</v>
      </c>
      <c r="G25253" t="s">
        <v>39</v>
      </c>
      <c r="H25253" t="s">
        <v>10</v>
      </c>
    </row>
    <row r="25254" spans="1:9" hidden="1" x14ac:dyDescent="0.35">
      <c r="A25254">
        <v>742225369</v>
      </c>
      <c r="B25254">
        <v>2011</v>
      </c>
      <c r="C25254">
        <v>24</v>
      </c>
      <c r="D25254">
        <v>272567</v>
      </c>
      <c r="E25254">
        <v>257969</v>
      </c>
      <c r="F25254">
        <v>2069337</v>
      </c>
      <c r="G25254" t="s">
        <v>39</v>
      </c>
      <c r="H25254" t="s">
        <v>10</v>
      </c>
    </row>
    <row r="25255" spans="1:9" hidden="1" x14ac:dyDescent="0.35">
      <c r="A25255">
        <v>742225369</v>
      </c>
      <c r="B25255">
        <v>2012</v>
      </c>
      <c r="C25255">
        <v>27</v>
      </c>
      <c r="D25255">
        <v>442192</v>
      </c>
      <c r="E25255">
        <v>244953</v>
      </c>
      <c r="F25255">
        <v>2362364</v>
      </c>
      <c r="G25255" t="s">
        <v>39</v>
      </c>
      <c r="H25255" t="s">
        <v>10</v>
      </c>
    </row>
    <row r="25256" spans="1:9" hidden="1" x14ac:dyDescent="0.35">
      <c r="A25256">
        <v>742225369</v>
      </c>
      <c r="B25256">
        <v>2013</v>
      </c>
      <c r="C25256">
        <v>25</v>
      </c>
      <c r="D25256">
        <v>587281</v>
      </c>
      <c r="E25256">
        <v>158990</v>
      </c>
      <c r="F25256">
        <v>2790655</v>
      </c>
      <c r="G25256" t="s">
        <v>39</v>
      </c>
      <c r="H25256" t="s">
        <v>10</v>
      </c>
    </row>
    <row r="25257" spans="1:9" x14ac:dyDescent="0.35">
      <c r="A25257">
        <v>742225369</v>
      </c>
      <c r="B25257">
        <v>2014</v>
      </c>
      <c r="C25257" t="s">
        <v>23</v>
      </c>
      <c r="D25257" t="s">
        <v>23</v>
      </c>
      <c r="E25257" t="s">
        <v>23</v>
      </c>
      <c r="F25257" t="s">
        <v>23</v>
      </c>
      <c r="G25257" t="s">
        <v>39</v>
      </c>
      <c r="H25257" t="s">
        <v>10</v>
      </c>
    </row>
    <row r="25258" spans="1:9" x14ac:dyDescent="0.35">
      <c r="A25258">
        <v>742225369</v>
      </c>
      <c r="B25258">
        <v>2015</v>
      </c>
      <c r="C25258" t="s">
        <v>23</v>
      </c>
      <c r="D25258" t="s">
        <v>23</v>
      </c>
      <c r="E25258" t="s">
        <v>23</v>
      </c>
      <c r="F25258" t="s">
        <v>23</v>
      </c>
      <c r="G25258" t="s">
        <v>39</v>
      </c>
      <c r="H25258" t="s">
        <v>10</v>
      </c>
    </row>
    <row r="25259" spans="1:9" x14ac:dyDescent="0.35">
      <c r="A25259">
        <v>742225369</v>
      </c>
      <c r="B25259">
        <v>2016</v>
      </c>
      <c r="C25259" t="s">
        <v>23</v>
      </c>
      <c r="D25259" t="s">
        <v>23</v>
      </c>
      <c r="E25259" t="s">
        <v>23</v>
      </c>
      <c r="F25259" t="s">
        <v>23</v>
      </c>
      <c r="G25259" t="s">
        <v>39</v>
      </c>
      <c r="H25259" t="s">
        <v>10</v>
      </c>
    </row>
    <row r="25260" spans="1:9" hidden="1" x14ac:dyDescent="0.35">
      <c r="A25260">
        <v>742225369</v>
      </c>
      <c r="B25260">
        <v>2017</v>
      </c>
      <c r="C25260">
        <v>49</v>
      </c>
      <c r="D25260">
        <v>560416</v>
      </c>
      <c r="E25260">
        <v>1710812</v>
      </c>
      <c r="F25260">
        <v>4556108</v>
      </c>
      <c r="G25260" t="s">
        <v>39</v>
      </c>
      <c r="H25260" t="s">
        <v>10</v>
      </c>
    </row>
    <row r="25261" spans="1:9" hidden="1" x14ac:dyDescent="0.35">
      <c r="A25261">
        <v>742225369</v>
      </c>
      <c r="B25261">
        <v>2018</v>
      </c>
      <c r="C25261">
        <v>51</v>
      </c>
      <c r="D25261">
        <v>600840</v>
      </c>
      <c r="E25261">
        <v>636209</v>
      </c>
      <c r="F25261">
        <v>6728983</v>
      </c>
      <c r="G25261" t="s">
        <v>39</v>
      </c>
      <c r="H25261" t="s">
        <v>10</v>
      </c>
    </row>
    <row r="25262" spans="1:9" hidden="1" x14ac:dyDescent="0.35">
      <c r="A25262">
        <v>742225369</v>
      </c>
      <c r="B25262">
        <v>2019</v>
      </c>
      <c r="C25262">
        <v>53</v>
      </c>
      <c r="D25262">
        <v>650095</v>
      </c>
      <c r="E25262">
        <v>587447</v>
      </c>
      <c r="F25262">
        <v>7305992</v>
      </c>
      <c r="G25262" t="s">
        <v>9</v>
      </c>
      <c r="H25262" t="s">
        <v>10</v>
      </c>
      <c r="I25262" t="s">
        <v>11</v>
      </c>
    </row>
    <row r="25263" spans="1:9" hidden="1" x14ac:dyDescent="0.35">
      <c r="A25263">
        <v>742225369</v>
      </c>
      <c r="B25263">
        <v>2019</v>
      </c>
      <c r="C25263">
        <v>53</v>
      </c>
      <c r="D25263">
        <v>650095</v>
      </c>
      <c r="E25263">
        <v>587447</v>
      </c>
      <c r="F25263">
        <v>7305992</v>
      </c>
      <c r="G25263" t="s">
        <v>39</v>
      </c>
      <c r="H25263" t="s">
        <v>10</v>
      </c>
    </row>
    <row r="25264" spans="1:9" hidden="1" x14ac:dyDescent="0.35">
      <c r="A25264">
        <v>742225369</v>
      </c>
      <c r="B25264">
        <v>2020</v>
      </c>
      <c r="C25264">
        <v>54</v>
      </c>
      <c r="D25264">
        <v>9239357</v>
      </c>
      <c r="E25264">
        <v>3141277</v>
      </c>
      <c r="F25264">
        <v>14141086</v>
      </c>
      <c r="G25264" t="s">
        <v>9</v>
      </c>
      <c r="H25264" t="s">
        <v>10</v>
      </c>
      <c r="I25264" t="s">
        <v>11</v>
      </c>
    </row>
    <row r="25265" spans="1:9" hidden="1" x14ac:dyDescent="0.35">
      <c r="A25265">
        <v>742225369</v>
      </c>
      <c r="B25265">
        <v>2020</v>
      </c>
      <c r="C25265">
        <v>54</v>
      </c>
      <c r="D25265">
        <v>9239357</v>
      </c>
      <c r="E25265">
        <v>3141277</v>
      </c>
      <c r="F25265">
        <v>14141086</v>
      </c>
      <c r="G25265" t="s">
        <v>39</v>
      </c>
      <c r="H25265" t="s">
        <v>10</v>
      </c>
    </row>
    <row r="25266" spans="1:9" hidden="1" x14ac:dyDescent="0.35">
      <c r="A25266">
        <v>742225369</v>
      </c>
      <c r="B25266">
        <v>2021</v>
      </c>
      <c r="C25266">
        <v>62</v>
      </c>
      <c r="D25266">
        <v>4966518</v>
      </c>
      <c r="E25266">
        <v>4592101</v>
      </c>
      <c r="F25266">
        <v>15779787</v>
      </c>
      <c r="G25266" t="s">
        <v>9</v>
      </c>
      <c r="H25266" t="s">
        <v>10</v>
      </c>
      <c r="I25266" t="s">
        <v>11</v>
      </c>
    </row>
    <row r="25267" spans="1:9" hidden="1" x14ac:dyDescent="0.35">
      <c r="A25267">
        <v>742225369</v>
      </c>
      <c r="B25267">
        <v>2021</v>
      </c>
      <c r="H25267" t="s">
        <v>10</v>
      </c>
    </row>
    <row r="25268" spans="1:9" hidden="1" x14ac:dyDescent="0.35">
      <c r="A25268">
        <v>742225369</v>
      </c>
      <c r="B25268">
        <v>2022</v>
      </c>
      <c r="C25268">
        <v>64</v>
      </c>
      <c r="D25268">
        <v>2748481</v>
      </c>
      <c r="E25268">
        <v>2938660</v>
      </c>
      <c r="F25268">
        <v>13704978</v>
      </c>
      <c r="G25268" t="s">
        <v>9</v>
      </c>
      <c r="H25268" t="s">
        <v>10</v>
      </c>
      <c r="I25268" t="s">
        <v>11</v>
      </c>
    </row>
    <row r="25269" spans="1:9" hidden="1" x14ac:dyDescent="0.35">
      <c r="A25269">
        <v>742225369</v>
      </c>
      <c r="B25269">
        <v>2022</v>
      </c>
      <c r="C25269">
        <v>64</v>
      </c>
      <c r="D25269">
        <v>2748481</v>
      </c>
      <c r="E25269">
        <v>2938660</v>
      </c>
      <c r="F25269">
        <v>13704978</v>
      </c>
      <c r="H25269" t="s">
        <v>10</v>
      </c>
    </row>
    <row r="25270" spans="1:9" hidden="1" x14ac:dyDescent="0.35">
      <c r="A25270">
        <v>742225369</v>
      </c>
      <c r="B25270">
        <v>2023</v>
      </c>
      <c r="C25270">
        <v>65</v>
      </c>
      <c r="D25270">
        <v>2736517</v>
      </c>
      <c r="E25270">
        <v>4000439</v>
      </c>
      <c r="F25270">
        <v>13650644</v>
      </c>
      <c r="G25270" t="s">
        <v>9</v>
      </c>
      <c r="H25270" t="s">
        <v>10</v>
      </c>
      <c r="I25270" t="s">
        <v>11</v>
      </c>
    </row>
    <row r="25271" spans="1:9" hidden="1" x14ac:dyDescent="0.35">
      <c r="A25271">
        <v>742225369</v>
      </c>
      <c r="B25271">
        <v>2023</v>
      </c>
      <c r="C25271">
        <v>65</v>
      </c>
      <c r="D25271">
        <v>2736517</v>
      </c>
      <c r="E25271">
        <v>4000439</v>
      </c>
      <c r="F25271">
        <v>13650644</v>
      </c>
      <c r="H25271" t="s">
        <v>10</v>
      </c>
    </row>
    <row r="25272" spans="1:9" hidden="1" x14ac:dyDescent="0.35">
      <c r="A25272">
        <v>742225369</v>
      </c>
      <c r="B25272">
        <v>2024</v>
      </c>
      <c r="H25272" t="s">
        <v>10</v>
      </c>
    </row>
    <row r="25273" spans="1:9" hidden="1" x14ac:dyDescent="0.35">
      <c r="A25273">
        <v>742341399</v>
      </c>
      <c r="B25273">
        <v>2007</v>
      </c>
      <c r="C25273" t="s">
        <v>23</v>
      </c>
      <c r="D25273" t="s">
        <v>23</v>
      </c>
      <c r="E25273">
        <v>262160</v>
      </c>
      <c r="F25273" t="s">
        <v>23</v>
      </c>
      <c r="G25273" t="s">
        <v>39</v>
      </c>
      <c r="H25273" t="s">
        <v>10</v>
      </c>
    </row>
    <row r="25274" spans="1:9" hidden="1" x14ac:dyDescent="0.35">
      <c r="A25274">
        <v>742341399</v>
      </c>
      <c r="B25274">
        <v>2008</v>
      </c>
      <c r="C25274" t="s">
        <v>23</v>
      </c>
      <c r="D25274" t="s">
        <v>23</v>
      </c>
      <c r="E25274">
        <v>153215</v>
      </c>
      <c r="F25274" t="s">
        <v>23</v>
      </c>
      <c r="G25274" t="s">
        <v>39</v>
      </c>
      <c r="H25274" t="s">
        <v>10</v>
      </c>
    </row>
    <row r="25275" spans="1:9" hidden="1" x14ac:dyDescent="0.35">
      <c r="A25275">
        <v>742341399</v>
      </c>
      <c r="B25275">
        <v>2009</v>
      </c>
      <c r="C25275">
        <v>22</v>
      </c>
      <c r="D25275">
        <v>87786</v>
      </c>
      <c r="E25275">
        <v>298089</v>
      </c>
      <c r="F25275">
        <v>1821556</v>
      </c>
      <c r="G25275" t="s">
        <v>39</v>
      </c>
      <c r="H25275" t="s">
        <v>10</v>
      </c>
    </row>
    <row r="25276" spans="1:9" hidden="1" x14ac:dyDescent="0.35">
      <c r="A25276">
        <v>742341399</v>
      </c>
      <c r="B25276">
        <v>2010</v>
      </c>
      <c r="C25276">
        <v>25</v>
      </c>
      <c r="D25276">
        <v>325132</v>
      </c>
      <c r="E25276">
        <v>272899</v>
      </c>
      <c r="F25276">
        <v>2095742</v>
      </c>
      <c r="G25276" t="s">
        <v>39</v>
      </c>
      <c r="H25276" t="s">
        <v>10</v>
      </c>
    </row>
    <row r="25277" spans="1:9" hidden="1" x14ac:dyDescent="0.35">
      <c r="A25277">
        <v>742341399</v>
      </c>
      <c r="B25277">
        <v>2011</v>
      </c>
      <c r="C25277">
        <v>31</v>
      </c>
      <c r="D25277">
        <v>416290</v>
      </c>
      <c r="E25277">
        <v>414380</v>
      </c>
      <c r="F25277">
        <v>2001611</v>
      </c>
      <c r="G25277" t="s">
        <v>39</v>
      </c>
      <c r="H25277" t="s">
        <v>10</v>
      </c>
    </row>
    <row r="25278" spans="1:9" hidden="1" x14ac:dyDescent="0.35">
      <c r="A25278">
        <v>742341399</v>
      </c>
      <c r="B25278">
        <v>2012</v>
      </c>
      <c r="C25278">
        <v>31</v>
      </c>
      <c r="D25278">
        <v>525838</v>
      </c>
      <c r="E25278">
        <v>504902</v>
      </c>
      <c r="F25278">
        <v>2368571</v>
      </c>
      <c r="G25278" t="s">
        <v>39</v>
      </c>
      <c r="H25278" t="s">
        <v>10</v>
      </c>
    </row>
    <row r="25279" spans="1:9" hidden="1" x14ac:dyDescent="0.35">
      <c r="A25279">
        <v>742341399</v>
      </c>
      <c r="B25279">
        <v>2013</v>
      </c>
      <c r="C25279">
        <v>33</v>
      </c>
      <c r="D25279">
        <v>954572</v>
      </c>
      <c r="E25279">
        <v>968618</v>
      </c>
      <c r="F25279">
        <v>2549455</v>
      </c>
      <c r="G25279" t="s">
        <v>39</v>
      </c>
      <c r="H25279" t="s">
        <v>10</v>
      </c>
    </row>
    <row r="25280" spans="1:9" hidden="1" x14ac:dyDescent="0.35">
      <c r="A25280">
        <v>742341399</v>
      </c>
      <c r="B25280">
        <v>2014</v>
      </c>
      <c r="C25280">
        <v>38</v>
      </c>
      <c r="D25280">
        <v>498401</v>
      </c>
      <c r="E25280">
        <v>662570</v>
      </c>
      <c r="F25280">
        <v>2603004</v>
      </c>
      <c r="G25280" t="s">
        <v>39</v>
      </c>
      <c r="H25280" t="s">
        <v>10</v>
      </c>
    </row>
    <row r="25281" spans="1:9" hidden="1" x14ac:dyDescent="0.35">
      <c r="A25281">
        <v>742341399</v>
      </c>
      <c r="B25281">
        <v>2015</v>
      </c>
      <c r="C25281">
        <v>41</v>
      </c>
      <c r="D25281">
        <v>1842761</v>
      </c>
      <c r="E25281">
        <v>635903</v>
      </c>
      <c r="F25281">
        <v>3549349</v>
      </c>
      <c r="G25281" t="s">
        <v>39</v>
      </c>
      <c r="H25281" t="s">
        <v>10</v>
      </c>
    </row>
    <row r="25282" spans="1:9" x14ac:dyDescent="0.35">
      <c r="A25282">
        <v>742341399</v>
      </c>
      <c r="B25282">
        <v>2016</v>
      </c>
      <c r="C25282" t="s">
        <v>23</v>
      </c>
      <c r="D25282" t="s">
        <v>23</v>
      </c>
      <c r="E25282" t="s">
        <v>23</v>
      </c>
      <c r="F25282" t="s">
        <v>23</v>
      </c>
      <c r="G25282" t="s">
        <v>39</v>
      </c>
      <c r="H25282" t="s">
        <v>10</v>
      </c>
    </row>
    <row r="25283" spans="1:9" hidden="1" x14ac:dyDescent="0.35">
      <c r="A25283">
        <v>742341399</v>
      </c>
      <c r="B25283">
        <v>2017</v>
      </c>
      <c r="C25283">
        <v>55</v>
      </c>
      <c r="D25283">
        <v>1339712</v>
      </c>
      <c r="E25283">
        <v>1078153</v>
      </c>
      <c r="F25283">
        <v>5093943</v>
      </c>
      <c r="G25283" t="s">
        <v>39</v>
      </c>
      <c r="H25283" t="s">
        <v>10</v>
      </c>
    </row>
    <row r="25284" spans="1:9" hidden="1" x14ac:dyDescent="0.35">
      <c r="A25284">
        <v>742341399</v>
      </c>
      <c r="B25284">
        <v>2018</v>
      </c>
      <c r="C25284">
        <v>59</v>
      </c>
      <c r="D25284">
        <v>678709</v>
      </c>
      <c r="E25284">
        <v>1522136</v>
      </c>
      <c r="F25284">
        <v>4722622</v>
      </c>
      <c r="G25284" t="s">
        <v>39</v>
      </c>
      <c r="H25284" t="s">
        <v>10</v>
      </c>
    </row>
    <row r="25285" spans="1:9" hidden="1" x14ac:dyDescent="0.35">
      <c r="A25285">
        <v>742341399</v>
      </c>
      <c r="B25285">
        <v>2019</v>
      </c>
      <c r="C25285">
        <v>65</v>
      </c>
      <c r="D25285">
        <v>1372260</v>
      </c>
      <c r="E25285">
        <v>1262579</v>
      </c>
      <c r="F25285">
        <v>4994274</v>
      </c>
      <c r="G25285" t="s">
        <v>9</v>
      </c>
      <c r="H25285" t="s">
        <v>10</v>
      </c>
      <c r="I25285" t="s">
        <v>11</v>
      </c>
    </row>
    <row r="25286" spans="1:9" hidden="1" x14ac:dyDescent="0.35">
      <c r="A25286">
        <v>742341399</v>
      </c>
      <c r="B25286">
        <v>2019</v>
      </c>
      <c r="C25286">
        <v>65</v>
      </c>
      <c r="D25286">
        <v>1372260</v>
      </c>
      <c r="E25286">
        <v>1262579</v>
      </c>
      <c r="F25286">
        <v>4994274</v>
      </c>
      <c r="G25286" t="s">
        <v>39</v>
      </c>
      <c r="H25286" t="s">
        <v>10</v>
      </c>
    </row>
    <row r="25287" spans="1:9" hidden="1" x14ac:dyDescent="0.35">
      <c r="A25287">
        <v>742341399</v>
      </c>
      <c r="B25287">
        <v>2020</v>
      </c>
      <c r="C25287">
        <v>69</v>
      </c>
      <c r="D25287">
        <v>2885826</v>
      </c>
      <c r="E25287">
        <v>1497883</v>
      </c>
      <c r="F25287">
        <v>6803594</v>
      </c>
      <c r="G25287" t="s">
        <v>9</v>
      </c>
      <c r="H25287" t="s">
        <v>10</v>
      </c>
      <c r="I25287" t="s">
        <v>11</v>
      </c>
    </row>
    <row r="25288" spans="1:9" hidden="1" x14ac:dyDescent="0.35">
      <c r="A25288">
        <v>742341399</v>
      </c>
      <c r="B25288">
        <v>2020</v>
      </c>
      <c r="C25288">
        <v>69</v>
      </c>
      <c r="D25288">
        <v>2885826</v>
      </c>
      <c r="E25288">
        <v>1497883</v>
      </c>
      <c r="F25288">
        <v>6803594</v>
      </c>
      <c r="G25288" t="s">
        <v>39</v>
      </c>
      <c r="H25288" t="s">
        <v>10</v>
      </c>
    </row>
    <row r="25289" spans="1:9" hidden="1" x14ac:dyDescent="0.35">
      <c r="A25289">
        <v>742341399</v>
      </c>
      <c r="B25289">
        <v>2021</v>
      </c>
      <c r="G25289" t="s">
        <v>19</v>
      </c>
      <c r="H25289" t="s">
        <v>10</v>
      </c>
    </row>
    <row r="25290" spans="1:9" hidden="1" x14ac:dyDescent="0.35">
      <c r="A25290">
        <v>742341399</v>
      </c>
      <c r="B25290">
        <v>2022</v>
      </c>
      <c r="C25290">
        <v>71</v>
      </c>
      <c r="D25290">
        <v>979179</v>
      </c>
      <c r="E25290">
        <v>1489878</v>
      </c>
      <c r="F25290">
        <v>6248393</v>
      </c>
      <c r="G25290" t="s">
        <v>9</v>
      </c>
      <c r="H25290" t="s">
        <v>10</v>
      </c>
      <c r="I25290" t="s">
        <v>11</v>
      </c>
    </row>
    <row r="25291" spans="1:9" hidden="1" x14ac:dyDescent="0.35">
      <c r="A25291">
        <v>742341399</v>
      </c>
      <c r="B25291">
        <v>2022</v>
      </c>
      <c r="C25291">
        <v>71</v>
      </c>
      <c r="D25291">
        <v>979179</v>
      </c>
      <c r="E25291">
        <v>1489878</v>
      </c>
      <c r="F25291">
        <v>6248393</v>
      </c>
      <c r="G25291" t="s">
        <v>19</v>
      </c>
      <c r="H25291" t="s">
        <v>10</v>
      </c>
    </row>
    <row r="25292" spans="1:9" hidden="1" x14ac:dyDescent="0.35">
      <c r="A25292">
        <v>742341399</v>
      </c>
      <c r="B25292">
        <v>2023</v>
      </c>
      <c r="C25292">
        <v>69</v>
      </c>
      <c r="D25292">
        <v>1873827</v>
      </c>
      <c r="E25292">
        <v>1463216</v>
      </c>
      <c r="F25292">
        <v>7458057</v>
      </c>
      <c r="G25292" t="s">
        <v>9</v>
      </c>
      <c r="H25292" t="s">
        <v>10</v>
      </c>
      <c r="I25292" t="s">
        <v>11</v>
      </c>
    </row>
    <row r="25293" spans="1:9" hidden="1" x14ac:dyDescent="0.35">
      <c r="A25293">
        <v>742341399</v>
      </c>
      <c r="B25293">
        <v>2023</v>
      </c>
      <c r="C25293">
        <v>69</v>
      </c>
      <c r="D25293">
        <v>1873827</v>
      </c>
      <c r="E25293">
        <v>1463216</v>
      </c>
      <c r="F25293">
        <v>7458057</v>
      </c>
      <c r="G25293" t="s">
        <v>19</v>
      </c>
      <c r="H25293" t="s">
        <v>10</v>
      </c>
    </row>
    <row r="25294" spans="1:9" hidden="1" x14ac:dyDescent="0.35">
      <c r="A25294">
        <v>742341399</v>
      </c>
      <c r="B25294">
        <v>2024</v>
      </c>
      <c r="C25294">
        <v>74</v>
      </c>
      <c r="D25294">
        <v>1402203</v>
      </c>
      <c r="E25294">
        <v>2555857</v>
      </c>
      <c r="F25294">
        <v>7985842</v>
      </c>
      <c r="G25294" t="s">
        <v>9</v>
      </c>
      <c r="H25294" t="s">
        <v>10</v>
      </c>
      <c r="I25294" t="s">
        <v>11</v>
      </c>
    </row>
    <row r="25295" spans="1:9" hidden="1" x14ac:dyDescent="0.35">
      <c r="A25295">
        <v>742341399</v>
      </c>
      <c r="B25295">
        <v>2024</v>
      </c>
      <c r="H25295" t="s">
        <v>10</v>
      </c>
    </row>
    <row r="25296" spans="1:9" x14ac:dyDescent="0.35">
      <c r="A25296">
        <v>742408532</v>
      </c>
      <c r="B25296">
        <v>2021</v>
      </c>
      <c r="C25296">
        <v>2</v>
      </c>
      <c r="D25296">
        <v>0</v>
      </c>
      <c r="E25296">
        <v>0</v>
      </c>
      <c r="F25296">
        <v>51950</v>
      </c>
      <c r="G25296" t="s">
        <v>9</v>
      </c>
      <c r="H25296" t="s">
        <v>12</v>
      </c>
      <c r="I25296" t="s">
        <v>13</v>
      </c>
    </row>
    <row r="25297" spans="1:9" x14ac:dyDescent="0.35">
      <c r="A25297">
        <v>742408532</v>
      </c>
      <c r="B25297">
        <v>2022</v>
      </c>
      <c r="C25297">
        <v>2</v>
      </c>
      <c r="D25297">
        <v>0</v>
      </c>
      <c r="E25297">
        <v>0</v>
      </c>
      <c r="F25297">
        <v>51950</v>
      </c>
      <c r="G25297" t="s">
        <v>9</v>
      </c>
      <c r="H25297" t="s">
        <v>12</v>
      </c>
      <c r="I25297" t="s">
        <v>13</v>
      </c>
    </row>
    <row r="25298" spans="1:9" x14ac:dyDescent="0.35">
      <c r="A25298">
        <v>742408532</v>
      </c>
      <c r="B25298">
        <v>2023</v>
      </c>
      <c r="C25298">
        <v>1</v>
      </c>
      <c r="D25298">
        <v>0</v>
      </c>
      <c r="E25298">
        <v>0</v>
      </c>
      <c r="F25298">
        <v>50000</v>
      </c>
      <c r="G25298" t="s">
        <v>9</v>
      </c>
      <c r="H25298" t="s">
        <v>12</v>
      </c>
      <c r="I25298" t="s">
        <v>13</v>
      </c>
    </row>
    <row r="25299" spans="1:9" x14ac:dyDescent="0.35">
      <c r="A25299">
        <v>742408532</v>
      </c>
      <c r="B25299">
        <v>2024</v>
      </c>
      <c r="C25299">
        <v>1</v>
      </c>
      <c r="D25299">
        <v>0</v>
      </c>
      <c r="E25299">
        <v>0</v>
      </c>
      <c r="F25299">
        <v>50000</v>
      </c>
      <c r="G25299" t="s">
        <v>9</v>
      </c>
      <c r="H25299" t="s">
        <v>12</v>
      </c>
      <c r="I25299" t="s">
        <v>13</v>
      </c>
    </row>
    <row r="25300" spans="1:9" x14ac:dyDescent="0.35">
      <c r="A25300">
        <v>742452519</v>
      </c>
      <c r="B25300">
        <v>2019</v>
      </c>
      <c r="C25300">
        <v>10</v>
      </c>
      <c r="D25300">
        <v>0</v>
      </c>
      <c r="E25300">
        <v>0</v>
      </c>
      <c r="F25300">
        <v>153289</v>
      </c>
      <c r="G25300" t="s">
        <v>9</v>
      </c>
      <c r="H25300" t="s">
        <v>12</v>
      </c>
      <c r="I25300" t="s">
        <v>13</v>
      </c>
    </row>
    <row r="25301" spans="1:9" x14ac:dyDescent="0.35">
      <c r="A25301">
        <v>742452519</v>
      </c>
      <c r="B25301">
        <v>2020</v>
      </c>
      <c r="C25301">
        <v>9</v>
      </c>
      <c r="D25301">
        <v>0</v>
      </c>
      <c r="E25301">
        <v>0</v>
      </c>
      <c r="F25301">
        <v>156520</v>
      </c>
      <c r="G25301" t="s">
        <v>9</v>
      </c>
      <c r="H25301" t="s">
        <v>12</v>
      </c>
      <c r="I25301" t="s">
        <v>13</v>
      </c>
    </row>
    <row r="25302" spans="1:9" x14ac:dyDescent="0.35">
      <c r="A25302">
        <v>742452519</v>
      </c>
      <c r="B25302">
        <v>2021</v>
      </c>
      <c r="C25302">
        <v>9</v>
      </c>
      <c r="D25302">
        <v>0</v>
      </c>
      <c r="E25302">
        <v>0</v>
      </c>
      <c r="F25302">
        <v>204176</v>
      </c>
      <c r="G25302" t="s">
        <v>9</v>
      </c>
      <c r="H25302" t="s">
        <v>12</v>
      </c>
      <c r="I25302" t="s">
        <v>13</v>
      </c>
    </row>
    <row r="25303" spans="1:9" x14ac:dyDescent="0.35">
      <c r="A25303">
        <v>742452519</v>
      </c>
      <c r="B25303">
        <v>2022</v>
      </c>
      <c r="C25303">
        <v>9</v>
      </c>
      <c r="D25303">
        <v>0</v>
      </c>
      <c r="E25303">
        <v>0</v>
      </c>
      <c r="F25303">
        <v>178418</v>
      </c>
      <c r="G25303" t="s">
        <v>9</v>
      </c>
      <c r="H25303" t="s">
        <v>12</v>
      </c>
      <c r="I25303" t="s">
        <v>13</v>
      </c>
    </row>
    <row r="25304" spans="1:9" x14ac:dyDescent="0.35">
      <c r="A25304">
        <v>742452519</v>
      </c>
      <c r="B25304">
        <v>2023</v>
      </c>
      <c r="C25304">
        <v>8</v>
      </c>
      <c r="D25304">
        <v>0</v>
      </c>
      <c r="E25304">
        <v>0</v>
      </c>
      <c r="F25304">
        <v>173445</v>
      </c>
      <c r="G25304" t="s">
        <v>9</v>
      </c>
      <c r="H25304" t="s">
        <v>12</v>
      </c>
      <c r="I25304" t="s">
        <v>13</v>
      </c>
    </row>
    <row r="25305" spans="1:9" x14ac:dyDescent="0.35">
      <c r="A25305">
        <v>742452519</v>
      </c>
      <c r="B25305">
        <v>2024</v>
      </c>
      <c r="C25305">
        <v>6</v>
      </c>
      <c r="D25305">
        <v>0</v>
      </c>
      <c r="E25305">
        <v>0</v>
      </c>
      <c r="F25305">
        <v>178021</v>
      </c>
      <c r="G25305" t="s">
        <v>9</v>
      </c>
      <c r="H25305" t="s">
        <v>12</v>
      </c>
      <c r="I25305" t="s">
        <v>13</v>
      </c>
    </row>
    <row r="25306" spans="1:9" hidden="1" x14ac:dyDescent="0.35">
      <c r="A25306">
        <v>742477363</v>
      </c>
      <c r="B25306">
        <v>2019</v>
      </c>
      <c r="C25306">
        <v>10</v>
      </c>
      <c r="D25306">
        <v>72066</v>
      </c>
      <c r="E25306">
        <v>26649</v>
      </c>
      <c r="F25306">
        <v>240231</v>
      </c>
      <c r="G25306" t="s">
        <v>9</v>
      </c>
      <c r="H25306" t="s">
        <v>12</v>
      </c>
      <c r="I25306" t="s">
        <v>13</v>
      </c>
    </row>
    <row r="25307" spans="1:9" hidden="1" x14ac:dyDescent="0.35">
      <c r="A25307">
        <v>742477363</v>
      </c>
      <c r="B25307">
        <v>2020</v>
      </c>
      <c r="C25307">
        <v>8</v>
      </c>
      <c r="D25307">
        <v>39387</v>
      </c>
      <c r="E25307">
        <v>61150</v>
      </c>
      <c r="F25307">
        <v>189474</v>
      </c>
      <c r="G25307" t="s">
        <v>9</v>
      </c>
      <c r="H25307" t="s">
        <v>12</v>
      </c>
      <c r="I25307" t="s">
        <v>13</v>
      </c>
    </row>
    <row r="25308" spans="1:9" hidden="1" x14ac:dyDescent="0.35">
      <c r="A25308">
        <v>742477363</v>
      </c>
      <c r="B25308">
        <v>2021</v>
      </c>
      <c r="C25308">
        <v>7</v>
      </c>
      <c r="D25308">
        <v>23770</v>
      </c>
      <c r="E25308">
        <v>63082</v>
      </c>
      <c r="F25308">
        <v>158305</v>
      </c>
      <c r="G25308" t="s">
        <v>9</v>
      </c>
      <c r="H25308" t="s">
        <v>12</v>
      </c>
      <c r="I25308" t="s">
        <v>13</v>
      </c>
    </row>
    <row r="25309" spans="1:9" hidden="1" x14ac:dyDescent="0.35">
      <c r="A25309">
        <v>742477363</v>
      </c>
      <c r="B25309">
        <v>2022</v>
      </c>
      <c r="C25309">
        <v>7</v>
      </c>
      <c r="D25309">
        <v>131945</v>
      </c>
      <c r="E25309">
        <v>136796</v>
      </c>
      <c r="F25309">
        <v>145120</v>
      </c>
      <c r="G25309" t="s">
        <v>9</v>
      </c>
      <c r="H25309" t="s">
        <v>12</v>
      </c>
      <c r="I25309" t="s">
        <v>13</v>
      </c>
    </row>
    <row r="25310" spans="1:9" hidden="1" x14ac:dyDescent="0.35">
      <c r="A25310">
        <v>742477363</v>
      </c>
      <c r="B25310">
        <v>2023</v>
      </c>
      <c r="C25310">
        <v>7</v>
      </c>
      <c r="D25310">
        <v>14781</v>
      </c>
      <c r="E25310">
        <v>41401</v>
      </c>
      <c r="F25310">
        <v>114256</v>
      </c>
      <c r="G25310" t="s">
        <v>9</v>
      </c>
      <c r="H25310" t="s">
        <v>12</v>
      </c>
      <c r="I25310" t="s">
        <v>13</v>
      </c>
    </row>
    <row r="25311" spans="1:9" hidden="1" x14ac:dyDescent="0.35">
      <c r="A25311">
        <v>742477363</v>
      </c>
      <c r="B25311">
        <v>2024</v>
      </c>
      <c r="C25311">
        <v>8</v>
      </c>
      <c r="D25311">
        <v>29793</v>
      </c>
      <c r="E25311">
        <v>20600</v>
      </c>
      <c r="F25311">
        <v>137602</v>
      </c>
      <c r="G25311" t="s">
        <v>9</v>
      </c>
      <c r="H25311" t="s">
        <v>12</v>
      </c>
      <c r="I25311" t="s">
        <v>13</v>
      </c>
    </row>
    <row r="25312" spans="1:9" hidden="1" x14ac:dyDescent="0.35">
      <c r="A25312">
        <v>742479203</v>
      </c>
      <c r="B25312">
        <v>2023</v>
      </c>
      <c r="G25312" t="s">
        <v>9</v>
      </c>
      <c r="H25312" t="s">
        <v>12</v>
      </c>
      <c r="I25312" t="s">
        <v>13</v>
      </c>
    </row>
    <row r="25313" spans="1:9" x14ac:dyDescent="0.35">
      <c r="A25313">
        <v>742479203</v>
      </c>
      <c r="B25313">
        <v>2024</v>
      </c>
      <c r="C25313">
        <v>2</v>
      </c>
      <c r="D25313">
        <v>0</v>
      </c>
      <c r="E25313">
        <v>85000</v>
      </c>
      <c r="F25313">
        <v>15000</v>
      </c>
      <c r="G25313" t="s">
        <v>9</v>
      </c>
      <c r="H25313" t="s">
        <v>12</v>
      </c>
      <c r="I25313" t="s">
        <v>13</v>
      </c>
    </row>
    <row r="25314" spans="1:9" hidden="1" x14ac:dyDescent="0.35">
      <c r="A25314">
        <v>742527177</v>
      </c>
      <c r="B25314">
        <v>2020</v>
      </c>
      <c r="C25314">
        <v>1</v>
      </c>
      <c r="D25314">
        <v>1977092</v>
      </c>
      <c r="E25314">
        <v>262832</v>
      </c>
      <c r="F25314">
        <v>1702643</v>
      </c>
      <c r="G25314" t="s">
        <v>9</v>
      </c>
      <c r="H25314" t="s">
        <v>12</v>
      </c>
      <c r="I25314" t="s">
        <v>17</v>
      </c>
    </row>
    <row r="25315" spans="1:9" hidden="1" x14ac:dyDescent="0.35">
      <c r="A25315">
        <v>742527177</v>
      </c>
      <c r="B25315">
        <v>2022</v>
      </c>
      <c r="C25315">
        <v>6</v>
      </c>
      <c r="D25315">
        <v>269888</v>
      </c>
      <c r="E25315">
        <v>363238</v>
      </c>
      <c r="F25315">
        <v>1443775</v>
      </c>
      <c r="G25315" t="s">
        <v>9</v>
      </c>
      <c r="H25315" t="s">
        <v>12</v>
      </c>
      <c r="I25315" t="s">
        <v>17</v>
      </c>
    </row>
    <row r="25316" spans="1:9" hidden="1" x14ac:dyDescent="0.35">
      <c r="A25316">
        <v>742527177</v>
      </c>
      <c r="B25316">
        <v>2023</v>
      </c>
      <c r="C25316">
        <v>5</v>
      </c>
      <c r="D25316">
        <v>8200</v>
      </c>
      <c r="E25316">
        <v>250131</v>
      </c>
      <c r="F25316">
        <v>1291794</v>
      </c>
      <c r="G25316" t="s">
        <v>9</v>
      </c>
      <c r="H25316" t="s">
        <v>12</v>
      </c>
      <c r="I25316" t="s">
        <v>17</v>
      </c>
    </row>
    <row r="25317" spans="1:9" hidden="1" x14ac:dyDescent="0.35">
      <c r="A25317">
        <v>742527177</v>
      </c>
      <c r="B25317">
        <v>2024</v>
      </c>
      <c r="C25317">
        <v>6</v>
      </c>
      <c r="D25317">
        <v>64532</v>
      </c>
      <c r="E25317">
        <v>291572</v>
      </c>
      <c r="F25317">
        <v>1182039</v>
      </c>
      <c r="G25317" t="s">
        <v>9</v>
      </c>
      <c r="H25317" t="s">
        <v>12</v>
      </c>
      <c r="I25317" t="s">
        <v>17</v>
      </c>
    </row>
    <row r="25318" spans="1:9" x14ac:dyDescent="0.35">
      <c r="A25318">
        <v>742602504</v>
      </c>
      <c r="B25318">
        <v>2019</v>
      </c>
      <c r="C25318">
        <v>2</v>
      </c>
      <c r="D25318">
        <v>0</v>
      </c>
      <c r="E25318">
        <v>0</v>
      </c>
      <c r="F25318">
        <v>246287</v>
      </c>
      <c r="G25318" t="s">
        <v>9</v>
      </c>
      <c r="H25318" t="s">
        <v>12</v>
      </c>
      <c r="I25318" t="s">
        <v>13</v>
      </c>
    </row>
    <row r="25319" spans="1:9" x14ac:dyDescent="0.35">
      <c r="A25319">
        <v>742602504</v>
      </c>
      <c r="B25319">
        <v>2020</v>
      </c>
      <c r="C25319">
        <v>2</v>
      </c>
      <c r="D25319">
        <v>0</v>
      </c>
      <c r="E25319">
        <v>0</v>
      </c>
      <c r="F25319">
        <v>252519</v>
      </c>
      <c r="G25319" t="s">
        <v>9</v>
      </c>
      <c r="H25319" t="s">
        <v>12</v>
      </c>
      <c r="I25319" t="s">
        <v>13</v>
      </c>
    </row>
    <row r="25320" spans="1:9" x14ac:dyDescent="0.35">
      <c r="A25320">
        <v>742602504</v>
      </c>
      <c r="B25320">
        <v>2021</v>
      </c>
      <c r="C25320">
        <v>2</v>
      </c>
      <c r="D25320">
        <v>0</v>
      </c>
      <c r="E25320">
        <v>0</v>
      </c>
      <c r="F25320">
        <v>474584</v>
      </c>
      <c r="G25320" t="s">
        <v>9</v>
      </c>
      <c r="H25320" t="s">
        <v>12</v>
      </c>
      <c r="I25320" t="s">
        <v>13</v>
      </c>
    </row>
    <row r="25321" spans="1:9" x14ac:dyDescent="0.35">
      <c r="A25321">
        <v>742602504</v>
      </c>
      <c r="B25321">
        <v>2022</v>
      </c>
      <c r="C25321">
        <v>3</v>
      </c>
      <c r="D25321">
        <v>0</v>
      </c>
      <c r="E25321">
        <v>0</v>
      </c>
      <c r="F25321">
        <v>530464</v>
      </c>
      <c r="G25321" t="s">
        <v>9</v>
      </c>
      <c r="H25321" t="s">
        <v>12</v>
      </c>
      <c r="I25321" t="s">
        <v>13</v>
      </c>
    </row>
    <row r="25322" spans="1:9" hidden="1" x14ac:dyDescent="0.35">
      <c r="A25322">
        <v>742602504</v>
      </c>
      <c r="B25322">
        <v>2023</v>
      </c>
      <c r="C25322">
        <v>3</v>
      </c>
      <c r="D25322">
        <v>0</v>
      </c>
      <c r="E25322">
        <v>62000</v>
      </c>
      <c r="F25322">
        <v>550672</v>
      </c>
      <c r="G25322" t="s">
        <v>9</v>
      </c>
      <c r="H25322" t="s">
        <v>12</v>
      </c>
      <c r="I25322" t="s">
        <v>13</v>
      </c>
    </row>
    <row r="25323" spans="1:9" hidden="1" x14ac:dyDescent="0.35">
      <c r="A25323">
        <v>742648803</v>
      </c>
      <c r="B25323">
        <v>2019</v>
      </c>
      <c r="C25323">
        <v>61</v>
      </c>
      <c r="D25323">
        <v>121633</v>
      </c>
      <c r="E25323">
        <v>293966</v>
      </c>
      <c r="F25323">
        <v>1196020</v>
      </c>
      <c r="G25323" t="s">
        <v>9</v>
      </c>
      <c r="H25323" t="s">
        <v>12</v>
      </c>
      <c r="I25323" t="s">
        <v>13</v>
      </c>
    </row>
    <row r="25324" spans="1:9" hidden="1" x14ac:dyDescent="0.35">
      <c r="A25324">
        <v>742648803</v>
      </c>
      <c r="B25324">
        <v>2020</v>
      </c>
      <c r="C25324">
        <v>73</v>
      </c>
      <c r="D25324">
        <v>317222</v>
      </c>
      <c r="E25324">
        <v>430050</v>
      </c>
      <c r="F25324">
        <v>1091910</v>
      </c>
      <c r="G25324" t="s">
        <v>9</v>
      </c>
      <c r="H25324" t="s">
        <v>12</v>
      </c>
      <c r="I25324" t="s">
        <v>13</v>
      </c>
    </row>
    <row r="25325" spans="1:9" hidden="1" x14ac:dyDescent="0.35">
      <c r="A25325">
        <v>742648803</v>
      </c>
      <c r="B25325">
        <v>2021</v>
      </c>
      <c r="C25325">
        <v>75</v>
      </c>
      <c r="D25325">
        <v>169430</v>
      </c>
      <c r="E25325">
        <v>237575</v>
      </c>
      <c r="F25325">
        <v>1019972</v>
      </c>
      <c r="G25325" t="s">
        <v>9</v>
      </c>
      <c r="H25325" t="s">
        <v>12</v>
      </c>
      <c r="I25325" t="s">
        <v>13</v>
      </c>
    </row>
    <row r="25326" spans="1:9" hidden="1" x14ac:dyDescent="0.35">
      <c r="A25326">
        <v>742648803</v>
      </c>
      <c r="B25326">
        <v>2022</v>
      </c>
      <c r="C25326">
        <v>80</v>
      </c>
      <c r="D25326">
        <v>291377</v>
      </c>
      <c r="E25326">
        <v>120686</v>
      </c>
      <c r="F25326">
        <v>1190499</v>
      </c>
      <c r="G25326" t="s">
        <v>9</v>
      </c>
      <c r="H25326" t="s">
        <v>12</v>
      </c>
      <c r="I25326" t="s">
        <v>13</v>
      </c>
    </row>
    <row r="25327" spans="1:9" x14ac:dyDescent="0.35">
      <c r="A25327">
        <v>742648803</v>
      </c>
      <c r="B25327">
        <v>2023</v>
      </c>
      <c r="C25327">
        <v>80</v>
      </c>
      <c r="D25327">
        <v>246753</v>
      </c>
      <c r="E25327">
        <v>233283</v>
      </c>
      <c r="F25327">
        <v>1205924</v>
      </c>
      <c r="G25327" t="s">
        <v>9</v>
      </c>
      <c r="H25327" t="s">
        <v>12</v>
      </c>
      <c r="I25327" t="s">
        <v>13</v>
      </c>
    </row>
    <row r="25328" spans="1:9" hidden="1" x14ac:dyDescent="0.35">
      <c r="A25328">
        <v>742786718</v>
      </c>
      <c r="B25328">
        <v>2007</v>
      </c>
      <c r="C25328">
        <v>10</v>
      </c>
      <c r="D25328">
        <v>180266</v>
      </c>
      <c r="E25328">
        <v>107104</v>
      </c>
      <c r="F25328">
        <v>178746</v>
      </c>
      <c r="G25328" t="s">
        <v>39</v>
      </c>
      <c r="H25328" t="s">
        <v>10</v>
      </c>
    </row>
    <row r="25329" spans="1:9" hidden="1" x14ac:dyDescent="0.35">
      <c r="A25329">
        <v>742786718</v>
      </c>
      <c r="B25329">
        <v>2008</v>
      </c>
      <c r="C25329">
        <v>11</v>
      </c>
      <c r="D25329">
        <v>40635</v>
      </c>
      <c r="E25329">
        <v>44425</v>
      </c>
      <c r="F25329">
        <v>137709</v>
      </c>
      <c r="G25329" t="s">
        <v>39</v>
      </c>
      <c r="H25329" t="s">
        <v>10</v>
      </c>
    </row>
    <row r="25330" spans="1:9" hidden="1" x14ac:dyDescent="0.35">
      <c r="A25330">
        <v>742786718</v>
      </c>
      <c r="B25330">
        <v>2009</v>
      </c>
      <c r="C25330">
        <v>14</v>
      </c>
      <c r="D25330">
        <v>369650</v>
      </c>
      <c r="E25330">
        <v>233378</v>
      </c>
      <c r="F25330">
        <v>150562</v>
      </c>
      <c r="G25330" t="s">
        <v>39</v>
      </c>
      <c r="H25330" t="s">
        <v>10</v>
      </c>
    </row>
    <row r="25331" spans="1:9" hidden="1" x14ac:dyDescent="0.35">
      <c r="A25331">
        <v>742786718</v>
      </c>
      <c r="B25331">
        <v>2010</v>
      </c>
      <c r="C25331">
        <v>17</v>
      </c>
      <c r="D25331">
        <v>81840</v>
      </c>
      <c r="E25331">
        <v>29172</v>
      </c>
      <c r="F25331">
        <v>244400</v>
      </c>
      <c r="G25331" t="s">
        <v>39</v>
      </c>
      <c r="H25331" t="s">
        <v>10</v>
      </c>
    </row>
    <row r="25332" spans="1:9" hidden="1" x14ac:dyDescent="0.35">
      <c r="A25332">
        <v>742786718</v>
      </c>
      <c r="B25332">
        <v>2011</v>
      </c>
      <c r="C25332">
        <v>19</v>
      </c>
      <c r="D25332">
        <v>49212</v>
      </c>
      <c r="E25332">
        <v>15588</v>
      </c>
      <c r="F25332">
        <v>281108</v>
      </c>
      <c r="G25332" t="s">
        <v>39</v>
      </c>
      <c r="H25332" t="s">
        <v>10</v>
      </c>
    </row>
    <row r="25333" spans="1:9" hidden="1" x14ac:dyDescent="0.35">
      <c r="A25333">
        <v>742786718</v>
      </c>
      <c r="B25333">
        <v>2012</v>
      </c>
      <c r="C25333">
        <v>17</v>
      </c>
      <c r="D25333">
        <v>179995</v>
      </c>
      <c r="E25333">
        <v>63769</v>
      </c>
      <c r="F25333">
        <v>384341</v>
      </c>
      <c r="G25333" t="s">
        <v>39</v>
      </c>
      <c r="H25333" t="s">
        <v>10</v>
      </c>
    </row>
    <row r="25334" spans="1:9" hidden="1" x14ac:dyDescent="0.35">
      <c r="A25334">
        <v>742786718</v>
      </c>
      <c r="B25334">
        <v>2013</v>
      </c>
      <c r="C25334">
        <v>26</v>
      </c>
      <c r="D25334">
        <v>577323</v>
      </c>
      <c r="E25334">
        <v>113750</v>
      </c>
      <c r="F25334">
        <v>911897</v>
      </c>
      <c r="G25334" t="s">
        <v>39</v>
      </c>
      <c r="H25334" t="s">
        <v>10</v>
      </c>
    </row>
    <row r="25335" spans="1:9" hidden="1" x14ac:dyDescent="0.35">
      <c r="A25335">
        <v>742786718</v>
      </c>
      <c r="B25335">
        <v>2014</v>
      </c>
      <c r="C25335">
        <v>28</v>
      </c>
      <c r="D25335">
        <v>412355</v>
      </c>
      <c r="E25335">
        <v>299337</v>
      </c>
      <c r="F25335">
        <v>1012927</v>
      </c>
      <c r="G25335" t="s">
        <v>39</v>
      </c>
      <c r="H25335" t="s">
        <v>10</v>
      </c>
    </row>
    <row r="25336" spans="1:9" hidden="1" x14ac:dyDescent="0.35">
      <c r="A25336">
        <v>742786718</v>
      </c>
      <c r="B25336">
        <v>2015</v>
      </c>
      <c r="C25336">
        <v>25</v>
      </c>
      <c r="D25336">
        <v>286435</v>
      </c>
      <c r="E25336">
        <v>320064</v>
      </c>
      <c r="F25336">
        <v>930735</v>
      </c>
      <c r="G25336" t="s">
        <v>39</v>
      </c>
      <c r="H25336" t="s">
        <v>10</v>
      </c>
    </row>
    <row r="25337" spans="1:9" hidden="1" x14ac:dyDescent="0.35">
      <c r="A25337">
        <v>742786718</v>
      </c>
      <c r="B25337">
        <v>2016</v>
      </c>
      <c r="C25337">
        <v>25</v>
      </c>
      <c r="D25337">
        <v>330462</v>
      </c>
      <c r="E25337">
        <v>333715</v>
      </c>
      <c r="F25337">
        <v>992402</v>
      </c>
      <c r="G25337" t="s">
        <v>39</v>
      </c>
      <c r="H25337" t="s">
        <v>10</v>
      </c>
    </row>
    <row r="25338" spans="1:9" hidden="1" x14ac:dyDescent="0.35">
      <c r="A25338">
        <v>742786718</v>
      </c>
      <c r="B25338">
        <v>2017</v>
      </c>
      <c r="C25338">
        <v>24</v>
      </c>
      <c r="D25338">
        <v>4670693</v>
      </c>
      <c r="E25338">
        <v>500062</v>
      </c>
      <c r="F25338">
        <v>5389540</v>
      </c>
      <c r="G25338" t="s">
        <v>39</v>
      </c>
      <c r="H25338" t="s">
        <v>10</v>
      </c>
    </row>
    <row r="25339" spans="1:9" hidden="1" x14ac:dyDescent="0.35">
      <c r="A25339">
        <v>742786718</v>
      </c>
      <c r="B25339">
        <v>2018</v>
      </c>
      <c r="C25339">
        <v>26</v>
      </c>
      <c r="D25339">
        <v>9610474</v>
      </c>
      <c r="E25339">
        <v>609876</v>
      </c>
      <c r="F25339">
        <v>5493268</v>
      </c>
      <c r="G25339" t="s">
        <v>39</v>
      </c>
      <c r="H25339" t="s">
        <v>10</v>
      </c>
    </row>
    <row r="25340" spans="1:9" hidden="1" x14ac:dyDescent="0.35">
      <c r="A25340">
        <v>742786718</v>
      </c>
      <c r="B25340">
        <v>2019</v>
      </c>
      <c r="C25340">
        <v>26</v>
      </c>
      <c r="D25340">
        <v>694208</v>
      </c>
      <c r="E25340">
        <v>734629</v>
      </c>
      <c r="F25340">
        <v>6594179</v>
      </c>
      <c r="G25340" t="s">
        <v>9</v>
      </c>
      <c r="H25340" t="s">
        <v>10</v>
      </c>
      <c r="I25340" t="s">
        <v>11</v>
      </c>
    </row>
    <row r="25341" spans="1:9" hidden="1" x14ac:dyDescent="0.35">
      <c r="A25341">
        <v>742786718</v>
      </c>
      <c r="B25341">
        <v>2019</v>
      </c>
      <c r="C25341">
        <v>26</v>
      </c>
      <c r="D25341">
        <v>694208</v>
      </c>
      <c r="E25341">
        <v>734629</v>
      </c>
      <c r="F25341">
        <v>6594179</v>
      </c>
      <c r="G25341" t="s">
        <v>39</v>
      </c>
      <c r="H25341" t="s">
        <v>10</v>
      </c>
    </row>
    <row r="25342" spans="1:9" hidden="1" x14ac:dyDescent="0.35">
      <c r="A25342">
        <v>742786718</v>
      </c>
      <c r="B25342">
        <v>2020</v>
      </c>
      <c r="C25342">
        <v>27</v>
      </c>
      <c r="D25342">
        <v>554824</v>
      </c>
      <c r="E25342">
        <v>787097</v>
      </c>
      <c r="F25342">
        <v>7356628</v>
      </c>
      <c r="G25342" t="s">
        <v>9</v>
      </c>
      <c r="H25342" t="s">
        <v>10</v>
      </c>
      <c r="I25342" t="s">
        <v>11</v>
      </c>
    </row>
    <row r="25343" spans="1:9" hidden="1" x14ac:dyDescent="0.35">
      <c r="A25343">
        <v>742786718</v>
      </c>
      <c r="B25343">
        <v>2020</v>
      </c>
      <c r="C25343">
        <v>27</v>
      </c>
      <c r="D25343">
        <v>554824</v>
      </c>
      <c r="E25343">
        <v>787097</v>
      </c>
      <c r="F25343">
        <v>7356628</v>
      </c>
      <c r="G25343" t="s">
        <v>39</v>
      </c>
      <c r="H25343" t="s">
        <v>10</v>
      </c>
    </row>
    <row r="25344" spans="1:9" hidden="1" x14ac:dyDescent="0.35">
      <c r="A25344">
        <v>742786718</v>
      </c>
      <c r="B25344">
        <v>2021</v>
      </c>
      <c r="C25344">
        <v>29</v>
      </c>
      <c r="D25344">
        <v>1356086</v>
      </c>
      <c r="E25344">
        <v>917956</v>
      </c>
      <c r="F25344">
        <v>8753629</v>
      </c>
      <c r="G25344" t="s">
        <v>9</v>
      </c>
      <c r="H25344" t="s">
        <v>10</v>
      </c>
      <c r="I25344" t="s">
        <v>11</v>
      </c>
    </row>
    <row r="25345" spans="1:9" hidden="1" x14ac:dyDescent="0.35">
      <c r="A25345">
        <v>742786718</v>
      </c>
      <c r="B25345">
        <v>2021</v>
      </c>
      <c r="G25345" t="s">
        <v>22</v>
      </c>
      <c r="H25345" t="s">
        <v>10</v>
      </c>
    </row>
    <row r="25346" spans="1:9" hidden="1" x14ac:dyDescent="0.35">
      <c r="A25346">
        <v>742786718</v>
      </c>
      <c r="B25346">
        <v>2022</v>
      </c>
      <c r="C25346">
        <v>27</v>
      </c>
      <c r="D25346">
        <v>21539604</v>
      </c>
      <c r="E25346">
        <v>802143</v>
      </c>
      <c r="F25346">
        <v>28218519</v>
      </c>
      <c r="G25346" t="s">
        <v>9</v>
      </c>
      <c r="H25346" t="s">
        <v>10</v>
      </c>
      <c r="I25346" t="s">
        <v>11</v>
      </c>
    </row>
    <row r="25347" spans="1:9" hidden="1" x14ac:dyDescent="0.35">
      <c r="A25347">
        <v>742786718</v>
      </c>
      <c r="B25347">
        <v>2022</v>
      </c>
      <c r="C25347">
        <v>27</v>
      </c>
      <c r="D25347">
        <v>21539604</v>
      </c>
      <c r="E25347">
        <v>802143</v>
      </c>
      <c r="F25347">
        <v>28218519</v>
      </c>
      <c r="H25347" t="s">
        <v>10</v>
      </c>
    </row>
    <row r="25348" spans="1:9" hidden="1" x14ac:dyDescent="0.35">
      <c r="A25348">
        <v>742786718</v>
      </c>
      <c r="B25348">
        <v>2023</v>
      </c>
      <c r="C25348">
        <v>26</v>
      </c>
      <c r="D25348">
        <v>579470</v>
      </c>
      <c r="E25348">
        <v>1145873</v>
      </c>
      <c r="F25348">
        <v>29632061</v>
      </c>
      <c r="G25348" t="s">
        <v>9</v>
      </c>
      <c r="H25348" t="s">
        <v>10</v>
      </c>
      <c r="I25348" t="s">
        <v>11</v>
      </c>
    </row>
    <row r="25349" spans="1:9" hidden="1" x14ac:dyDescent="0.35">
      <c r="A25349">
        <v>742786718</v>
      </c>
      <c r="B25349">
        <v>2023</v>
      </c>
      <c r="C25349">
        <v>26</v>
      </c>
      <c r="D25349">
        <v>579470</v>
      </c>
      <c r="E25349">
        <v>1145873</v>
      </c>
      <c r="F25349">
        <v>29632061</v>
      </c>
      <c r="H25349" t="s">
        <v>10</v>
      </c>
    </row>
    <row r="25350" spans="1:9" hidden="1" x14ac:dyDescent="0.35">
      <c r="A25350">
        <v>742786718</v>
      </c>
      <c r="B25350">
        <v>2024</v>
      </c>
      <c r="H25350" t="s">
        <v>10</v>
      </c>
    </row>
    <row r="25351" spans="1:9" hidden="1" x14ac:dyDescent="0.35">
      <c r="A25351">
        <v>742804940</v>
      </c>
      <c r="B25351">
        <v>2007</v>
      </c>
      <c r="C25351">
        <v>22</v>
      </c>
      <c r="D25351">
        <v>263065</v>
      </c>
      <c r="E25351">
        <v>155216</v>
      </c>
      <c r="F25351">
        <v>1405471</v>
      </c>
      <c r="G25351" t="s">
        <v>39</v>
      </c>
      <c r="H25351" t="s">
        <v>10</v>
      </c>
    </row>
    <row r="25352" spans="1:9" hidden="1" x14ac:dyDescent="0.35">
      <c r="A25352">
        <v>742804940</v>
      </c>
      <c r="B25352">
        <v>2008</v>
      </c>
      <c r="C25352">
        <v>24</v>
      </c>
      <c r="D25352">
        <v>111466</v>
      </c>
      <c r="E25352">
        <v>94357</v>
      </c>
      <c r="F25352">
        <v>1023416</v>
      </c>
      <c r="G25352" t="s">
        <v>39</v>
      </c>
      <c r="H25352" t="s">
        <v>10</v>
      </c>
    </row>
    <row r="25353" spans="1:9" hidden="1" x14ac:dyDescent="0.35">
      <c r="A25353">
        <v>742804940</v>
      </c>
      <c r="B25353">
        <v>2009</v>
      </c>
      <c r="C25353">
        <v>25</v>
      </c>
      <c r="D25353">
        <v>316519</v>
      </c>
      <c r="E25353">
        <v>21428</v>
      </c>
      <c r="F25353">
        <v>1593819</v>
      </c>
      <c r="G25353" t="s">
        <v>39</v>
      </c>
      <c r="H25353" t="s">
        <v>10</v>
      </c>
    </row>
    <row r="25354" spans="1:9" hidden="1" x14ac:dyDescent="0.35">
      <c r="A25354">
        <v>742804940</v>
      </c>
      <c r="B25354">
        <v>2010</v>
      </c>
      <c r="C25354">
        <v>27</v>
      </c>
      <c r="D25354">
        <v>204066</v>
      </c>
      <c r="E25354">
        <v>109814</v>
      </c>
      <c r="F25354">
        <v>1863195</v>
      </c>
      <c r="G25354" t="s">
        <v>39</v>
      </c>
      <c r="H25354" t="s">
        <v>10</v>
      </c>
    </row>
    <row r="25355" spans="1:9" hidden="1" x14ac:dyDescent="0.35">
      <c r="A25355">
        <v>742804940</v>
      </c>
      <c r="B25355">
        <v>2011</v>
      </c>
      <c r="C25355">
        <v>30</v>
      </c>
      <c r="D25355">
        <v>227642</v>
      </c>
      <c r="E25355">
        <v>54629</v>
      </c>
      <c r="F25355">
        <v>2030508</v>
      </c>
      <c r="G25355" t="s">
        <v>39</v>
      </c>
      <c r="H25355" t="s">
        <v>10</v>
      </c>
    </row>
    <row r="25356" spans="1:9" hidden="1" x14ac:dyDescent="0.35">
      <c r="A25356">
        <v>742804940</v>
      </c>
      <c r="B25356">
        <v>2012</v>
      </c>
      <c r="C25356">
        <v>34</v>
      </c>
      <c r="D25356">
        <v>1479677</v>
      </c>
      <c r="E25356">
        <v>189948</v>
      </c>
      <c r="F25356">
        <v>3564690</v>
      </c>
      <c r="G25356" t="s">
        <v>39</v>
      </c>
      <c r="H25356" t="s">
        <v>10</v>
      </c>
    </row>
    <row r="25357" spans="1:9" hidden="1" x14ac:dyDescent="0.35">
      <c r="A25357">
        <v>742804940</v>
      </c>
      <c r="B25357">
        <v>2013</v>
      </c>
      <c r="C25357">
        <v>35</v>
      </c>
      <c r="D25357">
        <v>110443</v>
      </c>
      <c r="E25357">
        <v>119443</v>
      </c>
      <c r="F25357">
        <v>4132281</v>
      </c>
      <c r="G25357" t="s">
        <v>39</v>
      </c>
      <c r="H25357" t="s">
        <v>10</v>
      </c>
    </row>
    <row r="25358" spans="1:9" hidden="1" x14ac:dyDescent="0.35">
      <c r="A25358">
        <v>742804940</v>
      </c>
      <c r="B25358">
        <v>2014</v>
      </c>
      <c r="C25358">
        <v>32</v>
      </c>
      <c r="D25358">
        <v>1279419</v>
      </c>
      <c r="E25358">
        <v>299745</v>
      </c>
      <c r="F25358">
        <v>5367506</v>
      </c>
      <c r="G25358" t="s">
        <v>39</v>
      </c>
      <c r="H25358" t="s">
        <v>10</v>
      </c>
    </row>
    <row r="25359" spans="1:9" hidden="1" x14ac:dyDescent="0.35">
      <c r="A25359">
        <v>742804940</v>
      </c>
      <c r="B25359">
        <v>2015</v>
      </c>
      <c r="C25359">
        <v>33</v>
      </c>
      <c r="D25359">
        <v>996551</v>
      </c>
      <c r="E25359">
        <v>73601</v>
      </c>
      <c r="F25359">
        <v>5954476</v>
      </c>
      <c r="G25359" t="s">
        <v>39</v>
      </c>
      <c r="H25359" t="s">
        <v>10</v>
      </c>
    </row>
    <row r="25360" spans="1:9" hidden="1" x14ac:dyDescent="0.35">
      <c r="A25360">
        <v>742804940</v>
      </c>
      <c r="B25360">
        <v>2016</v>
      </c>
      <c r="C25360">
        <v>34</v>
      </c>
      <c r="D25360">
        <v>313065</v>
      </c>
      <c r="E25360">
        <v>88676</v>
      </c>
      <c r="F25360">
        <v>6379450</v>
      </c>
      <c r="G25360" t="s">
        <v>39</v>
      </c>
      <c r="H25360" t="s">
        <v>10</v>
      </c>
    </row>
    <row r="25361" spans="1:9" hidden="1" x14ac:dyDescent="0.35">
      <c r="A25361">
        <v>742804940</v>
      </c>
      <c r="B25361">
        <v>2017</v>
      </c>
      <c r="C25361">
        <v>37</v>
      </c>
      <c r="D25361">
        <v>123872</v>
      </c>
      <c r="E25361">
        <v>270795</v>
      </c>
      <c r="F25361">
        <v>5524884</v>
      </c>
      <c r="G25361" t="s">
        <v>39</v>
      </c>
      <c r="H25361" t="s">
        <v>10</v>
      </c>
    </row>
    <row r="25362" spans="1:9" hidden="1" x14ac:dyDescent="0.35">
      <c r="A25362">
        <v>742804940</v>
      </c>
      <c r="B25362">
        <v>2018</v>
      </c>
      <c r="C25362">
        <v>33</v>
      </c>
      <c r="D25362">
        <v>127000</v>
      </c>
      <c r="E25362">
        <v>262646</v>
      </c>
      <c r="F25362">
        <v>4936646</v>
      </c>
      <c r="G25362" t="s">
        <v>39</v>
      </c>
      <c r="H25362" t="s">
        <v>10</v>
      </c>
    </row>
    <row r="25363" spans="1:9" hidden="1" x14ac:dyDescent="0.35">
      <c r="A25363">
        <v>742804940</v>
      </c>
      <c r="B25363">
        <v>2019</v>
      </c>
      <c r="C25363">
        <v>33</v>
      </c>
      <c r="D25363">
        <v>126839</v>
      </c>
      <c r="E25363">
        <v>289608</v>
      </c>
      <c r="F25363">
        <v>5573344</v>
      </c>
      <c r="G25363" t="s">
        <v>9</v>
      </c>
      <c r="H25363" t="s">
        <v>10</v>
      </c>
      <c r="I25363" t="s">
        <v>11</v>
      </c>
    </row>
    <row r="25364" spans="1:9" hidden="1" x14ac:dyDescent="0.35">
      <c r="A25364">
        <v>742804940</v>
      </c>
      <c r="B25364">
        <v>2019</v>
      </c>
      <c r="C25364">
        <v>33</v>
      </c>
      <c r="D25364">
        <v>126839</v>
      </c>
      <c r="E25364">
        <v>289608</v>
      </c>
      <c r="F25364">
        <v>5573344</v>
      </c>
      <c r="G25364" t="s">
        <v>39</v>
      </c>
      <c r="H25364" t="s">
        <v>10</v>
      </c>
    </row>
    <row r="25365" spans="1:9" hidden="1" x14ac:dyDescent="0.35">
      <c r="A25365">
        <v>742804940</v>
      </c>
      <c r="B25365">
        <v>2020</v>
      </c>
      <c r="C25365">
        <v>34</v>
      </c>
      <c r="D25365">
        <v>231424</v>
      </c>
      <c r="E25365">
        <v>236838</v>
      </c>
      <c r="F25365">
        <v>6265232</v>
      </c>
      <c r="G25365" t="s">
        <v>9</v>
      </c>
      <c r="H25365" t="s">
        <v>10</v>
      </c>
      <c r="I25365" t="s">
        <v>11</v>
      </c>
    </row>
    <row r="25366" spans="1:9" hidden="1" x14ac:dyDescent="0.35">
      <c r="A25366">
        <v>742804940</v>
      </c>
      <c r="B25366">
        <v>2020</v>
      </c>
      <c r="C25366">
        <v>34</v>
      </c>
      <c r="D25366">
        <v>231424</v>
      </c>
      <c r="E25366">
        <v>236838</v>
      </c>
      <c r="F25366">
        <v>6265232</v>
      </c>
      <c r="G25366" t="s">
        <v>39</v>
      </c>
      <c r="H25366" t="s">
        <v>10</v>
      </c>
    </row>
    <row r="25367" spans="1:9" hidden="1" x14ac:dyDescent="0.35">
      <c r="A25367">
        <v>742804940</v>
      </c>
      <c r="B25367">
        <v>2021</v>
      </c>
      <c r="C25367">
        <v>34</v>
      </c>
      <c r="D25367">
        <v>331022</v>
      </c>
      <c r="E25367">
        <v>422032</v>
      </c>
      <c r="F25367">
        <v>9122984</v>
      </c>
      <c r="G25367" t="s">
        <v>9</v>
      </c>
      <c r="H25367" t="s">
        <v>10</v>
      </c>
      <c r="I25367" t="s">
        <v>11</v>
      </c>
    </row>
    <row r="25368" spans="1:9" hidden="1" x14ac:dyDescent="0.35">
      <c r="A25368">
        <v>742804940</v>
      </c>
      <c r="B25368">
        <v>2021</v>
      </c>
      <c r="H25368" t="s">
        <v>10</v>
      </c>
    </row>
    <row r="25369" spans="1:9" hidden="1" x14ac:dyDescent="0.35">
      <c r="A25369">
        <v>742804940</v>
      </c>
      <c r="B25369">
        <v>2022</v>
      </c>
      <c r="C25369">
        <v>37</v>
      </c>
      <c r="D25369">
        <v>688923</v>
      </c>
      <c r="E25369">
        <v>592366</v>
      </c>
      <c r="F25369">
        <v>7879210</v>
      </c>
      <c r="G25369" t="s">
        <v>9</v>
      </c>
      <c r="H25369" t="s">
        <v>10</v>
      </c>
      <c r="I25369" t="s">
        <v>11</v>
      </c>
    </row>
    <row r="25370" spans="1:9" hidden="1" x14ac:dyDescent="0.35">
      <c r="A25370">
        <v>742804940</v>
      </c>
      <c r="B25370">
        <v>2022</v>
      </c>
      <c r="C25370">
        <v>37</v>
      </c>
      <c r="D25370">
        <v>688923</v>
      </c>
      <c r="E25370">
        <v>592366</v>
      </c>
      <c r="F25370">
        <v>7879210</v>
      </c>
      <c r="G25370" t="s">
        <v>36</v>
      </c>
      <c r="H25370" t="s">
        <v>10</v>
      </c>
    </row>
    <row r="25371" spans="1:9" hidden="1" x14ac:dyDescent="0.35">
      <c r="A25371">
        <v>742804940</v>
      </c>
      <c r="B25371">
        <v>2023</v>
      </c>
      <c r="C25371">
        <v>38</v>
      </c>
      <c r="D25371">
        <v>789289</v>
      </c>
      <c r="E25371">
        <v>538535</v>
      </c>
      <c r="F25371">
        <v>9071038</v>
      </c>
      <c r="G25371" t="s">
        <v>9</v>
      </c>
      <c r="H25371" t="s">
        <v>10</v>
      </c>
      <c r="I25371" t="s">
        <v>11</v>
      </c>
    </row>
    <row r="25372" spans="1:9" hidden="1" x14ac:dyDescent="0.35">
      <c r="A25372">
        <v>742804940</v>
      </c>
      <c r="B25372">
        <v>2023</v>
      </c>
      <c r="C25372">
        <v>38</v>
      </c>
      <c r="D25372">
        <v>789289</v>
      </c>
      <c r="E25372">
        <v>538535</v>
      </c>
      <c r="F25372">
        <v>9071038</v>
      </c>
      <c r="G25372" t="s">
        <v>19</v>
      </c>
      <c r="H25372" t="s">
        <v>10</v>
      </c>
    </row>
    <row r="25373" spans="1:9" hidden="1" x14ac:dyDescent="0.35">
      <c r="A25373">
        <v>742804940</v>
      </c>
      <c r="B25373">
        <v>2024</v>
      </c>
      <c r="C25373">
        <v>38</v>
      </c>
      <c r="D25373">
        <v>253764</v>
      </c>
      <c r="E25373">
        <v>338753</v>
      </c>
      <c r="F25373">
        <v>9772354</v>
      </c>
      <c r="G25373" t="s">
        <v>9</v>
      </c>
      <c r="H25373" t="s">
        <v>10</v>
      </c>
      <c r="I25373" t="s">
        <v>11</v>
      </c>
    </row>
    <row r="25374" spans="1:9" hidden="1" x14ac:dyDescent="0.35">
      <c r="A25374">
        <v>742804940</v>
      </c>
      <c r="B25374">
        <v>2024</v>
      </c>
      <c r="H25374" t="s">
        <v>10</v>
      </c>
    </row>
    <row r="25375" spans="1:9" x14ac:dyDescent="0.35">
      <c r="A25375">
        <v>742826613</v>
      </c>
      <c r="B25375">
        <v>2007</v>
      </c>
      <c r="C25375">
        <v>6</v>
      </c>
      <c r="D25375">
        <v>391296</v>
      </c>
      <c r="E25375" t="s">
        <v>23</v>
      </c>
      <c r="F25375">
        <v>199803</v>
      </c>
      <c r="G25375" t="s">
        <v>39</v>
      </c>
      <c r="H25375" t="s">
        <v>10</v>
      </c>
    </row>
    <row r="25376" spans="1:9" x14ac:dyDescent="0.35">
      <c r="A25376">
        <v>742826613</v>
      </c>
      <c r="B25376">
        <v>2008</v>
      </c>
      <c r="C25376">
        <v>5</v>
      </c>
      <c r="D25376" t="s">
        <v>23</v>
      </c>
      <c r="E25376" t="s">
        <v>23</v>
      </c>
      <c r="F25376">
        <v>154670</v>
      </c>
      <c r="G25376" t="s">
        <v>39</v>
      </c>
      <c r="H25376" t="s">
        <v>10</v>
      </c>
    </row>
    <row r="25377" spans="1:8" x14ac:dyDescent="0.35">
      <c r="A25377">
        <v>742826613</v>
      </c>
      <c r="B25377">
        <v>2009</v>
      </c>
      <c r="C25377">
        <v>5</v>
      </c>
      <c r="D25377" t="s">
        <v>23</v>
      </c>
      <c r="E25377" t="s">
        <v>23</v>
      </c>
      <c r="F25377">
        <v>194500</v>
      </c>
      <c r="G25377" t="s">
        <v>39</v>
      </c>
      <c r="H25377" t="s">
        <v>10</v>
      </c>
    </row>
    <row r="25378" spans="1:8" x14ac:dyDescent="0.35">
      <c r="A25378">
        <v>742826613</v>
      </c>
      <c r="B25378">
        <v>2010</v>
      </c>
      <c r="C25378">
        <v>5</v>
      </c>
      <c r="D25378" t="s">
        <v>23</v>
      </c>
      <c r="E25378" t="s">
        <v>23</v>
      </c>
      <c r="F25378">
        <v>215352</v>
      </c>
      <c r="G25378" t="s">
        <v>39</v>
      </c>
      <c r="H25378" t="s">
        <v>10</v>
      </c>
    </row>
    <row r="25379" spans="1:8" x14ac:dyDescent="0.35">
      <c r="A25379">
        <v>742826613</v>
      </c>
      <c r="B25379">
        <v>2011</v>
      </c>
      <c r="C25379">
        <v>5</v>
      </c>
      <c r="D25379" t="s">
        <v>23</v>
      </c>
      <c r="E25379" t="s">
        <v>23</v>
      </c>
      <c r="F25379">
        <v>215120</v>
      </c>
      <c r="G25379" t="s">
        <v>39</v>
      </c>
      <c r="H25379" t="s">
        <v>10</v>
      </c>
    </row>
    <row r="25380" spans="1:8" x14ac:dyDescent="0.35">
      <c r="A25380">
        <v>742826613</v>
      </c>
      <c r="B25380">
        <v>2012</v>
      </c>
      <c r="C25380">
        <v>5</v>
      </c>
      <c r="D25380" t="s">
        <v>23</v>
      </c>
      <c r="E25380" t="s">
        <v>23</v>
      </c>
      <c r="F25380">
        <v>232076</v>
      </c>
      <c r="G25380" t="s">
        <v>39</v>
      </c>
      <c r="H25380" t="s">
        <v>10</v>
      </c>
    </row>
    <row r="25381" spans="1:8" x14ac:dyDescent="0.35">
      <c r="A25381">
        <v>742826613</v>
      </c>
      <c r="B25381">
        <v>2013</v>
      </c>
      <c r="C25381">
        <v>5</v>
      </c>
      <c r="D25381" t="s">
        <v>23</v>
      </c>
      <c r="E25381" t="s">
        <v>23</v>
      </c>
      <c r="F25381">
        <v>248670</v>
      </c>
      <c r="G25381" t="s">
        <v>39</v>
      </c>
      <c r="H25381" t="s">
        <v>10</v>
      </c>
    </row>
    <row r="25382" spans="1:8" x14ac:dyDescent="0.35">
      <c r="A25382">
        <v>742826613</v>
      </c>
      <c r="B25382">
        <v>2014</v>
      </c>
      <c r="C25382">
        <v>5</v>
      </c>
      <c r="D25382" t="s">
        <v>46</v>
      </c>
      <c r="E25382" t="s">
        <v>46</v>
      </c>
      <c r="F25382">
        <v>243257</v>
      </c>
      <c r="G25382" t="s">
        <v>39</v>
      </c>
      <c r="H25382" t="s">
        <v>10</v>
      </c>
    </row>
    <row r="25383" spans="1:8" x14ac:dyDescent="0.35">
      <c r="A25383">
        <v>742826613</v>
      </c>
      <c r="B25383">
        <v>2015</v>
      </c>
      <c r="C25383">
        <v>5</v>
      </c>
      <c r="D25383" t="s">
        <v>23</v>
      </c>
      <c r="E25383" t="s">
        <v>23</v>
      </c>
      <c r="F25383">
        <v>234684</v>
      </c>
      <c r="G25383" t="s">
        <v>39</v>
      </c>
      <c r="H25383" t="s">
        <v>10</v>
      </c>
    </row>
    <row r="25384" spans="1:8" x14ac:dyDescent="0.35">
      <c r="A25384">
        <v>742826613</v>
      </c>
      <c r="B25384">
        <v>2016</v>
      </c>
      <c r="C25384">
        <v>5</v>
      </c>
      <c r="D25384" t="s">
        <v>23</v>
      </c>
      <c r="E25384" t="s">
        <v>23</v>
      </c>
      <c r="F25384">
        <v>248267</v>
      </c>
      <c r="G25384" t="s">
        <v>39</v>
      </c>
      <c r="H25384" t="s">
        <v>10</v>
      </c>
    </row>
    <row r="25385" spans="1:8" x14ac:dyDescent="0.35">
      <c r="A25385">
        <v>742826613</v>
      </c>
      <c r="B25385">
        <v>2017</v>
      </c>
      <c r="C25385">
        <v>5</v>
      </c>
      <c r="D25385" t="s">
        <v>23</v>
      </c>
      <c r="E25385" t="s">
        <v>23</v>
      </c>
      <c r="F25385">
        <v>263978</v>
      </c>
      <c r="G25385" t="s">
        <v>39</v>
      </c>
      <c r="H25385" t="s">
        <v>10</v>
      </c>
    </row>
    <row r="25386" spans="1:8" x14ac:dyDescent="0.35">
      <c r="A25386">
        <v>742826613</v>
      </c>
      <c r="B25386">
        <v>2018</v>
      </c>
      <c r="C25386">
        <v>9</v>
      </c>
      <c r="D25386" t="s">
        <v>23</v>
      </c>
      <c r="E25386" t="s">
        <v>23</v>
      </c>
      <c r="F25386">
        <v>555054</v>
      </c>
      <c r="G25386" t="s">
        <v>39</v>
      </c>
      <c r="H25386" t="s">
        <v>10</v>
      </c>
    </row>
    <row r="25387" spans="1:8" x14ac:dyDescent="0.35">
      <c r="A25387">
        <v>742826613</v>
      </c>
      <c r="B25387">
        <v>2019</v>
      </c>
      <c r="C25387" t="s">
        <v>23</v>
      </c>
      <c r="D25387" t="s">
        <v>23</v>
      </c>
      <c r="E25387" t="s">
        <v>23</v>
      </c>
      <c r="F25387" t="s">
        <v>23</v>
      </c>
      <c r="G25387" t="s">
        <v>39</v>
      </c>
      <c r="H25387" t="s">
        <v>10</v>
      </c>
    </row>
    <row r="25388" spans="1:8" x14ac:dyDescent="0.35">
      <c r="A25388">
        <v>742826613</v>
      </c>
      <c r="B25388">
        <v>2020</v>
      </c>
      <c r="C25388" t="s">
        <v>23</v>
      </c>
      <c r="D25388" t="s">
        <v>23</v>
      </c>
      <c r="E25388" t="s">
        <v>23</v>
      </c>
      <c r="F25388" t="s">
        <v>23</v>
      </c>
      <c r="G25388" t="s">
        <v>39</v>
      </c>
      <c r="H25388" t="s">
        <v>10</v>
      </c>
    </row>
    <row r="25389" spans="1:8" x14ac:dyDescent="0.35">
      <c r="A25389">
        <v>742826613</v>
      </c>
      <c r="B25389">
        <v>2021</v>
      </c>
      <c r="C25389" t="s">
        <v>23</v>
      </c>
      <c r="D25389" t="s">
        <v>23</v>
      </c>
      <c r="E25389" t="s">
        <v>23</v>
      </c>
      <c r="F25389" t="s">
        <v>23</v>
      </c>
      <c r="G25389" t="s">
        <v>19</v>
      </c>
      <c r="H25389" t="s">
        <v>10</v>
      </c>
    </row>
    <row r="25390" spans="1:8" x14ac:dyDescent="0.35">
      <c r="A25390">
        <v>742826613</v>
      </c>
      <c r="B25390">
        <v>2022</v>
      </c>
      <c r="C25390" t="s">
        <v>23</v>
      </c>
      <c r="D25390" t="s">
        <v>23</v>
      </c>
      <c r="E25390" t="s">
        <v>23</v>
      </c>
      <c r="F25390" t="s">
        <v>23</v>
      </c>
      <c r="G25390" t="s">
        <v>59</v>
      </c>
      <c r="H25390" t="s">
        <v>10</v>
      </c>
    </row>
    <row r="25391" spans="1:8" hidden="1" x14ac:dyDescent="0.35">
      <c r="A25391">
        <v>742826613</v>
      </c>
      <c r="B25391">
        <v>2023</v>
      </c>
      <c r="H25391" t="s">
        <v>10</v>
      </c>
    </row>
    <row r="25392" spans="1:8" hidden="1" x14ac:dyDescent="0.35">
      <c r="A25392">
        <v>742826613</v>
      </c>
      <c r="B25392">
        <v>2024</v>
      </c>
      <c r="H25392" t="s">
        <v>10</v>
      </c>
    </row>
    <row r="25393" spans="1:9" hidden="1" x14ac:dyDescent="0.35">
      <c r="A25393">
        <v>742913771</v>
      </c>
      <c r="B25393">
        <v>2019</v>
      </c>
      <c r="C25393">
        <v>5</v>
      </c>
      <c r="D25393">
        <v>17725</v>
      </c>
      <c r="E25393">
        <v>7650</v>
      </c>
      <c r="F25393">
        <v>88741</v>
      </c>
      <c r="G25393" t="s">
        <v>9</v>
      </c>
      <c r="H25393" t="s">
        <v>10</v>
      </c>
      <c r="I25393" t="s">
        <v>11</v>
      </c>
    </row>
    <row r="25394" spans="1:9" x14ac:dyDescent="0.35">
      <c r="A25394">
        <v>742913771</v>
      </c>
      <c r="B25394">
        <v>2020</v>
      </c>
      <c r="C25394">
        <v>5</v>
      </c>
      <c r="D25394">
        <v>0</v>
      </c>
      <c r="E25394">
        <v>3500</v>
      </c>
      <c r="F25394">
        <v>97567</v>
      </c>
      <c r="G25394" t="s">
        <v>9</v>
      </c>
      <c r="H25394" t="s">
        <v>10</v>
      </c>
      <c r="I25394" t="s">
        <v>11</v>
      </c>
    </row>
    <row r="25395" spans="1:9" x14ac:dyDescent="0.35">
      <c r="A25395">
        <v>742913771</v>
      </c>
      <c r="B25395">
        <v>2021</v>
      </c>
      <c r="C25395">
        <v>5</v>
      </c>
      <c r="D25395">
        <v>50000</v>
      </c>
      <c r="E25395">
        <v>3000</v>
      </c>
      <c r="F25395">
        <v>160505</v>
      </c>
      <c r="G25395" t="s">
        <v>9</v>
      </c>
      <c r="H25395" t="s">
        <v>10</v>
      </c>
      <c r="I25395" t="s">
        <v>11</v>
      </c>
    </row>
    <row r="25396" spans="1:9" x14ac:dyDescent="0.35">
      <c r="A25396">
        <v>742913771</v>
      </c>
      <c r="B25396">
        <v>2022</v>
      </c>
      <c r="C25396">
        <v>6</v>
      </c>
      <c r="D25396">
        <v>5000</v>
      </c>
      <c r="E25396">
        <v>18000</v>
      </c>
      <c r="F25396">
        <v>124837</v>
      </c>
      <c r="G25396" t="s">
        <v>9</v>
      </c>
      <c r="H25396" t="s">
        <v>10</v>
      </c>
      <c r="I25396" t="s">
        <v>11</v>
      </c>
    </row>
    <row r="25397" spans="1:9" x14ac:dyDescent="0.35">
      <c r="A25397">
        <v>742913771</v>
      </c>
      <c r="B25397">
        <v>2023</v>
      </c>
      <c r="C25397">
        <v>7</v>
      </c>
      <c r="D25397">
        <v>111515</v>
      </c>
      <c r="E25397">
        <v>19000</v>
      </c>
      <c r="F25397">
        <v>241612</v>
      </c>
      <c r="G25397" t="s">
        <v>9</v>
      </c>
      <c r="H25397" t="s">
        <v>10</v>
      </c>
      <c r="I25397" t="s">
        <v>11</v>
      </c>
    </row>
    <row r="25398" spans="1:9" hidden="1" x14ac:dyDescent="0.35">
      <c r="A25398">
        <v>742930535</v>
      </c>
      <c r="B25398">
        <v>2007</v>
      </c>
      <c r="G25398" t="s">
        <v>39</v>
      </c>
      <c r="H25398" t="s">
        <v>21</v>
      </c>
    </row>
    <row r="25399" spans="1:9" hidden="1" x14ac:dyDescent="0.35">
      <c r="A25399">
        <v>742930535</v>
      </c>
      <c r="B25399">
        <v>2008</v>
      </c>
      <c r="G25399" t="s">
        <v>39</v>
      </c>
      <c r="H25399" t="s">
        <v>21</v>
      </c>
    </row>
    <row r="25400" spans="1:9" hidden="1" x14ac:dyDescent="0.35">
      <c r="A25400">
        <v>742930535</v>
      </c>
      <c r="B25400">
        <v>2009</v>
      </c>
      <c r="G25400" t="s">
        <v>39</v>
      </c>
      <c r="H25400" t="s">
        <v>21</v>
      </c>
    </row>
    <row r="25401" spans="1:9" hidden="1" x14ac:dyDescent="0.35">
      <c r="A25401">
        <v>742930535</v>
      </c>
      <c r="B25401">
        <v>2010</v>
      </c>
      <c r="G25401" t="s">
        <v>39</v>
      </c>
      <c r="H25401" t="s">
        <v>21</v>
      </c>
    </row>
    <row r="25402" spans="1:9" hidden="1" x14ac:dyDescent="0.35">
      <c r="A25402">
        <v>742930535</v>
      </c>
      <c r="B25402">
        <v>2011</v>
      </c>
      <c r="G25402" t="s">
        <v>39</v>
      </c>
      <c r="H25402" t="s">
        <v>21</v>
      </c>
    </row>
    <row r="25403" spans="1:9" x14ac:dyDescent="0.35">
      <c r="A25403">
        <v>742930535</v>
      </c>
      <c r="B25403">
        <v>2012</v>
      </c>
      <c r="C25403" t="s">
        <v>23</v>
      </c>
      <c r="D25403" t="s">
        <v>23</v>
      </c>
      <c r="E25403" t="s">
        <v>23</v>
      </c>
      <c r="F25403" t="s">
        <v>23</v>
      </c>
      <c r="G25403" t="s">
        <v>39</v>
      </c>
      <c r="H25403" t="s">
        <v>21</v>
      </c>
    </row>
    <row r="25404" spans="1:9" x14ac:dyDescent="0.35">
      <c r="A25404">
        <v>742930535</v>
      </c>
      <c r="B25404">
        <v>2013</v>
      </c>
      <c r="C25404" t="s">
        <v>23</v>
      </c>
      <c r="D25404" t="s">
        <v>23</v>
      </c>
      <c r="E25404" t="s">
        <v>23</v>
      </c>
      <c r="F25404" t="s">
        <v>23</v>
      </c>
      <c r="G25404" t="s">
        <v>39</v>
      </c>
      <c r="H25404" t="s">
        <v>21</v>
      </c>
    </row>
    <row r="25405" spans="1:9" x14ac:dyDescent="0.35">
      <c r="A25405">
        <v>742930535</v>
      </c>
      <c r="B25405">
        <v>2014</v>
      </c>
      <c r="C25405" t="s">
        <v>23</v>
      </c>
      <c r="D25405" t="s">
        <v>23</v>
      </c>
      <c r="E25405" t="s">
        <v>23</v>
      </c>
      <c r="F25405" t="s">
        <v>23</v>
      </c>
      <c r="G25405" t="s">
        <v>39</v>
      </c>
      <c r="H25405" t="s">
        <v>21</v>
      </c>
    </row>
    <row r="25406" spans="1:9" x14ac:dyDescent="0.35">
      <c r="A25406">
        <v>742930535</v>
      </c>
      <c r="B25406">
        <v>2015</v>
      </c>
      <c r="C25406" t="s">
        <v>23</v>
      </c>
      <c r="D25406" t="s">
        <v>23</v>
      </c>
      <c r="E25406" t="s">
        <v>23</v>
      </c>
      <c r="F25406" t="s">
        <v>23</v>
      </c>
      <c r="G25406" t="s">
        <v>39</v>
      </c>
      <c r="H25406" t="s">
        <v>21</v>
      </c>
    </row>
    <row r="25407" spans="1:9" x14ac:dyDescent="0.35">
      <c r="A25407">
        <v>742930535</v>
      </c>
      <c r="B25407">
        <v>2016</v>
      </c>
      <c r="C25407" t="s">
        <v>23</v>
      </c>
      <c r="D25407" t="s">
        <v>23</v>
      </c>
      <c r="E25407" t="s">
        <v>23</v>
      </c>
      <c r="F25407" t="s">
        <v>23</v>
      </c>
      <c r="G25407" t="s">
        <v>39</v>
      </c>
      <c r="H25407" t="s">
        <v>21</v>
      </c>
    </row>
    <row r="25408" spans="1:9" x14ac:dyDescent="0.35">
      <c r="A25408">
        <v>742930535</v>
      </c>
      <c r="B25408">
        <v>2017</v>
      </c>
      <c r="C25408" t="s">
        <v>23</v>
      </c>
      <c r="D25408" t="s">
        <v>23</v>
      </c>
      <c r="E25408" t="s">
        <v>23</v>
      </c>
      <c r="F25408" t="s">
        <v>23</v>
      </c>
      <c r="G25408" t="s">
        <v>39</v>
      </c>
      <c r="H25408" t="s">
        <v>21</v>
      </c>
    </row>
    <row r="25409" spans="1:8" x14ac:dyDescent="0.35">
      <c r="A25409">
        <v>742930535</v>
      </c>
      <c r="B25409">
        <v>2018</v>
      </c>
      <c r="C25409" t="s">
        <v>23</v>
      </c>
      <c r="D25409" t="s">
        <v>23</v>
      </c>
      <c r="E25409" t="s">
        <v>23</v>
      </c>
      <c r="F25409" t="s">
        <v>23</v>
      </c>
      <c r="G25409" t="s">
        <v>39</v>
      </c>
      <c r="H25409" t="s">
        <v>21</v>
      </c>
    </row>
    <row r="25410" spans="1:8" x14ac:dyDescent="0.35">
      <c r="A25410">
        <v>742930535</v>
      </c>
      <c r="B25410">
        <v>2019</v>
      </c>
      <c r="C25410" t="s">
        <v>23</v>
      </c>
      <c r="D25410" t="s">
        <v>23</v>
      </c>
      <c r="E25410" t="s">
        <v>23</v>
      </c>
      <c r="F25410" t="s">
        <v>23</v>
      </c>
      <c r="G25410" t="s">
        <v>39</v>
      </c>
      <c r="H25410" t="s">
        <v>21</v>
      </c>
    </row>
    <row r="25411" spans="1:8" x14ac:dyDescent="0.35">
      <c r="A25411">
        <v>742930535</v>
      </c>
      <c r="B25411">
        <v>2020</v>
      </c>
      <c r="C25411" t="s">
        <v>23</v>
      </c>
      <c r="D25411" t="s">
        <v>23</v>
      </c>
      <c r="E25411" t="s">
        <v>23</v>
      </c>
      <c r="F25411" t="s">
        <v>23</v>
      </c>
      <c r="G25411" t="s">
        <v>39</v>
      </c>
      <c r="H25411" t="s">
        <v>21</v>
      </c>
    </row>
    <row r="25412" spans="1:8" hidden="1" x14ac:dyDescent="0.35">
      <c r="A25412">
        <v>742930535</v>
      </c>
      <c r="B25412">
        <v>2021</v>
      </c>
      <c r="G25412" t="s">
        <v>19</v>
      </c>
      <c r="H25412" t="s">
        <v>21</v>
      </c>
    </row>
    <row r="25413" spans="1:8" x14ac:dyDescent="0.35">
      <c r="A25413">
        <v>742930535</v>
      </c>
      <c r="B25413">
        <v>2022</v>
      </c>
      <c r="C25413" t="s">
        <v>23</v>
      </c>
      <c r="D25413" t="s">
        <v>23</v>
      </c>
      <c r="E25413" t="s">
        <v>23</v>
      </c>
      <c r="F25413" t="s">
        <v>23</v>
      </c>
      <c r="G25413" t="s">
        <v>59</v>
      </c>
      <c r="H25413" t="s">
        <v>21</v>
      </c>
    </row>
    <row r="25414" spans="1:8" x14ac:dyDescent="0.35">
      <c r="A25414">
        <v>742930535</v>
      </c>
      <c r="B25414">
        <v>2023</v>
      </c>
      <c r="C25414" t="s">
        <v>23</v>
      </c>
      <c r="D25414" t="s">
        <v>23</v>
      </c>
      <c r="E25414" t="s">
        <v>23</v>
      </c>
      <c r="F25414" t="s">
        <v>23</v>
      </c>
      <c r="G25414" t="s">
        <v>59</v>
      </c>
      <c r="H25414" t="s">
        <v>21</v>
      </c>
    </row>
    <row r="25415" spans="1:8" hidden="1" x14ac:dyDescent="0.35">
      <c r="A25415">
        <v>742930535</v>
      </c>
      <c r="B25415">
        <v>2024</v>
      </c>
      <c r="H25415" t="s">
        <v>21</v>
      </c>
    </row>
    <row r="25416" spans="1:8" hidden="1" x14ac:dyDescent="0.35">
      <c r="A25416">
        <v>742997477</v>
      </c>
      <c r="B25416">
        <v>2007</v>
      </c>
      <c r="G25416" t="s">
        <v>39</v>
      </c>
      <c r="H25416" t="s">
        <v>10</v>
      </c>
    </row>
    <row r="25417" spans="1:8" hidden="1" x14ac:dyDescent="0.35">
      <c r="A25417">
        <v>742997477</v>
      </c>
      <c r="B25417">
        <v>2008</v>
      </c>
      <c r="G25417" t="s">
        <v>39</v>
      </c>
      <c r="H25417" t="s">
        <v>10</v>
      </c>
    </row>
    <row r="25418" spans="1:8" hidden="1" x14ac:dyDescent="0.35">
      <c r="A25418">
        <v>742997477</v>
      </c>
      <c r="B25418">
        <v>2009</v>
      </c>
      <c r="G25418" t="s">
        <v>39</v>
      </c>
      <c r="H25418" t="s">
        <v>10</v>
      </c>
    </row>
    <row r="25419" spans="1:8" hidden="1" x14ac:dyDescent="0.35">
      <c r="A25419">
        <v>742997477</v>
      </c>
      <c r="B25419">
        <v>2010</v>
      </c>
      <c r="G25419" t="s">
        <v>39</v>
      </c>
      <c r="H25419" t="s">
        <v>10</v>
      </c>
    </row>
    <row r="25420" spans="1:8" hidden="1" x14ac:dyDescent="0.35">
      <c r="A25420">
        <v>742997477</v>
      </c>
      <c r="B25420">
        <v>2011</v>
      </c>
      <c r="G25420" t="s">
        <v>39</v>
      </c>
      <c r="H25420" t="s">
        <v>10</v>
      </c>
    </row>
    <row r="25421" spans="1:8" hidden="1" x14ac:dyDescent="0.35">
      <c r="A25421">
        <v>742997477</v>
      </c>
      <c r="B25421">
        <v>2012</v>
      </c>
      <c r="G25421" t="s">
        <v>39</v>
      </c>
      <c r="H25421" t="s">
        <v>10</v>
      </c>
    </row>
    <row r="25422" spans="1:8" hidden="1" x14ac:dyDescent="0.35">
      <c r="A25422">
        <v>742997477</v>
      </c>
      <c r="B25422">
        <v>2013</v>
      </c>
      <c r="G25422" t="s">
        <v>39</v>
      </c>
      <c r="H25422" t="s">
        <v>10</v>
      </c>
    </row>
    <row r="25423" spans="1:8" x14ac:dyDescent="0.35">
      <c r="A25423">
        <v>742997477</v>
      </c>
      <c r="B25423">
        <v>2014</v>
      </c>
      <c r="C25423">
        <v>1</v>
      </c>
      <c r="D25423">
        <v>0</v>
      </c>
      <c r="E25423">
        <v>50000</v>
      </c>
      <c r="F25423">
        <v>48794</v>
      </c>
      <c r="G25423" t="s">
        <v>39</v>
      </c>
      <c r="H25423" t="s">
        <v>10</v>
      </c>
    </row>
    <row r="25424" spans="1:8" x14ac:dyDescent="0.35">
      <c r="A25424">
        <v>742997477</v>
      </c>
      <c r="B25424">
        <v>2015</v>
      </c>
      <c r="C25424">
        <v>1</v>
      </c>
      <c r="D25424">
        <v>0</v>
      </c>
      <c r="E25424">
        <v>0</v>
      </c>
      <c r="F25424">
        <v>44934</v>
      </c>
      <c r="G25424" t="s">
        <v>39</v>
      </c>
      <c r="H25424" t="s">
        <v>10</v>
      </c>
    </row>
    <row r="25425" spans="1:9" x14ac:dyDescent="0.35">
      <c r="A25425">
        <v>742997477</v>
      </c>
      <c r="B25425">
        <v>2016</v>
      </c>
      <c r="C25425">
        <v>1</v>
      </c>
      <c r="D25425">
        <v>0</v>
      </c>
      <c r="E25425">
        <v>0</v>
      </c>
      <c r="F25425">
        <v>48177</v>
      </c>
      <c r="G25425" t="s">
        <v>39</v>
      </c>
      <c r="H25425" t="s">
        <v>10</v>
      </c>
    </row>
    <row r="25426" spans="1:9" x14ac:dyDescent="0.35">
      <c r="A25426">
        <v>742997477</v>
      </c>
      <c r="B25426">
        <v>2017</v>
      </c>
      <c r="C25426">
        <v>1</v>
      </c>
      <c r="D25426">
        <v>1</v>
      </c>
      <c r="E25426">
        <v>0</v>
      </c>
      <c r="F25426">
        <v>54665</v>
      </c>
      <c r="G25426" t="s">
        <v>39</v>
      </c>
      <c r="H25426" t="s">
        <v>10</v>
      </c>
    </row>
    <row r="25427" spans="1:9" x14ac:dyDescent="0.35">
      <c r="A25427">
        <v>742997477</v>
      </c>
      <c r="B25427">
        <v>2018</v>
      </c>
      <c r="C25427">
        <v>1</v>
      </c>
      <c r="D25427">
        <v>0</v>
      </c>
      <c r="E25427">
        <v>0</v>
      </c>
      <c r="F25427">
        <v>50581</v>
      </c>
      <c r="G25427" t="s">
        <v>39</v>
      </c>
      <c r="H25427" t="s">
        <v>10</v>
      </c>
    </row>
    <row r="25428" spans="1:9" x14ac:dyDescent="0.35">
      <c r="A25428">
        <v>742997477</v>
      </c>
      <c r="B25428">
        <v>2019</v>
      </c>
      <c r="C25428">
        <v>1</v>
      </c>
      <c r="D25428">
        <v>0</v>
      </c>
      <c r="E25428">
        <v>0</v>
      </c>
      <c r="F25428">
        <v>59918</v>
      </c>
      <c r="G25428" t="s">
        <v>9</v>
      </c>
      <c r="H25428" t="s">
        <v>10</v>
      </c>
      <c r="I25428" t="s">
        <v>11</v>
      </c>
    </row>
    <row r="25429" spans="1:9" x14ac:dyDescent="0.35">
      <c r="A25429">
        <v>742997477</v>
      </c>
      <c r="B25429">
        <v>2019</v>
      </c>
      <c r="C25429">
        <v>1</v>
      </c>
      <c r="D25429">
        <v>0</v>
      </c>
      <c r="E25429">
        <v>0</v>
      </c>
      <c r="F25429">
        <v>59918</v>
      </c>
      <c r="G25429" t="s">
        <v>39</v>
      </c>
      <c r="H25429" t="s">
        <v>10</v>
      </c>
    </row>
    <row r="25430" spans="1:9" x14ac:dyDescent="0.35">
      <c r="A25430">
        <v>742997477</v>
      </c>
      <c r="B25430">
        <v>2020</v>
      </c>
      <c r="C25430">
        <v>1</v>
      </c>
      <c r="D25430">
        <v>0</v>
      </c>
      <c r="E25430">
        <v>0</v>
      </c>
      <c r="F25430">
        <v>66477</v>
      </c>
      <c r="G25430" t="s">
        <v>9</v>
      </c>
      <c r="H25430" t="s">
        <v>10</v>
      </c>
      <c r="I25430" t="s">
        <v>11</v>
      </c>
    </row>
    <row r="25431" spans="1:9" x14ac:dyDescent="0.35">
      <c r="A25431">
        <v>742997477</v>
      </c>
      <c r="B25431">
        <v>2020</v>
      </c>
      <c r="C25431">
        <v>1</v>
      </c>
      <c r="D25431">
        <v>0</v>
      </c>
      <c r="E25431">
        <v>0</v>
      </c>
      <c r="F25431">
        <v>66477</v>
      </c>
      <c r="G25431" t="s">
        <v>39</v>
      </c>
      <c r="H25431" t="s">
        <v>10</v>
      </c>
    </row>
    <row r="25432" spans="1:9" x14ac:dyDescent="0.35">
      <c r="A25432">
        <v>742997477</v>
      </c>
      <c r="B25432">
        <v>2021</v>
      </c>
      <c r="C25432">
        <v>2</v>
      </c>
      <c r="D25432">
        <v>10000</v>
      </c>
      <c r="E25432">
        <v>0</v>
      </c>
      <c r="F25432">
        <v>88043</v>
      </c>
      <c r="G25432" t="s">
        <v>9</v>
      </c>
      <c r="H25432" t="s">
        <v>10</v>
      </c>
      <c r="I25432" t="s">
        <v>11</v>
      </c>
    </row>
    <row r="25433" spans="1:9" hidden="1" x14ac:dyDescent="0.35">
      <c r="A25433">
        <v>742997477</v>
      </c>
      <c r="B25433">
        <v>2021</v>
      </c>
      <c r="G25433" t="s">
        <v>22</v>
      </c>
      <c r="H25433" t="s">
        <v>10</v>
      </c>
    </row>
    <row r="25434" spans="1:9" hidden="1" x14ac:dyDescent="0.35">
      <c r="A25434">
        <v>742997477</v>
      </c>
      <c r="B25434">
        <v>2022</v>
      </c>
      <c r="C25434">
        <v>5</v>
      </c>
      <c r="D25434">
        <v>228150</v>
      </c>
      <c r="E25434">
        <v>63844</v>
      </c>
      <c r="F25434">
        <v>646584</v>
      </c>
      <c r="G25434" t="s">
        <v>9</v>
      </c>
      <c r="H25434" t="s">
        <v>10</v>
      </c>
      <c r="I25434" t="s">
        <v>11</v>
      </c>
    </row>
    <row r="25435" spans="1:9" hidden="1" x14ac:dyDescent="0.35">
      <c r="A25435">
        <v>742997477</v>
      </c>
      <c r="B25435">
        <v>2022</v>
      </c>
      <c r="C25435">
        <v>5</v>
      </c>
      <c r="D25435">
        <v>228150</v>
      </c>
      <c r="E25435">
        <v>63844</v>
      </c>
      <c r="F25435">
        <v>646584</v>
      </c>
      <c r="H25435" t="s">
        <v>10</v>
      </c>
    </row>
    <row r="25436" spans="1:9" hidden="1" x14ac:dyDescent="0.35">
      <c r="A25436">
        <v>742997477</v>
      </c>
      <c r="B25436">
        <v>2023</v>
      </c>
      <c r="C25436">
        <v>17</v>
      </c>
      <c r="D25436">
        <v>451541</v>
      </c>
      <c r="E25436">
        <v>217638</v>
      </c>
      <c r="F25436">
        <v>847955</v>
      </c>
      <c r="G25436" t="s">
        <v>9</v>
      </c>
      <c r="H25436" t="s">
        <v>10</v>
      </c>
      <c r="I25436" t="s">
        <v>11</v>
      </c>
    </row>
    <row r="25437" spans="1:9" hidden="1" x14ac:dyDescent="0.35">
      <c r="A25437">
        <v>742997477</v>
      </c>
      <c r="B25437">
        <v>2023</v>
      </c>
      <c r="C25437">
        <v>17</v>
      </c>
      <c r="D25437">
        <v>451541</v>
      </c>
      <c r="E25437">
        <v>217638</v>
      </c>
      <c r="F25437">
        <v>847955</v>
      </c>
      <c r="H25437" t="s">
        <v>10</v>
      </c>
    </row>
    <row r="25438" spans="1:9" hidden="1" x14ac:dyDescent="0.35">
      <c r="A25438">
        <v>742997477</v>
      </c>
      <c r="B25438">
        <v>2024</v>
      </c>
      <c r="H25438" t="s">
        <v>10</v>
      </c>
    </row>
    <row r="25439" spans="1:9" hidden="1" x14ac:dyDescent="0.35">
      <c r="A25439">
        <v>743054287</v>
      </c>
      <c r="B25439">
        <v>2007</v>
      </c>
      <c r="C25439">
        <v>125</v>
      </c>
      <c r="D25439">
        <v>622885</v>
      </c>
      <c r="E25439">
        <v>195291</v>
      </c>
      <c r="F25439">
        <v>2331776</v>
      </c>
      <c r="G25439" t="s">
        <v>39</v>
      </c>
      <c r="H25439" t="s">
        <v>10</v>
      </c>
    </row>
    <row r="25440" spans="1:9" hidden="1" x14ac:dyDescent="0.35">
      <c r="A25440">
        <v>743054287</v>
      </c>
      <c r="B25440">
        <v>2008</v>
      </c>
      <c r="C25440">
        <v>141</v>
      </c>
      <c r="D25440">
        <v>1065476</v>
      </c>
      <c r="F25440">
        <v>2677507</v>
      </c>
      <c r="G25440" t="s">
        <v>39</v>
      </c>
      <c r="H25440" t="s">
        <v>10</v>
      </c>
    </row>
    <row r="25441" spans="1:8" hidden="1" x14ac:dyDescent="0.35">
      <c r="A25441">
        <v>743054287</v>
      </c>
      <c r="B25441">
        <v>2009</v>
      </c>
      <c r="C25441">
        <v>50</v>
      </c>
      <c r="D25441">
        <v>217263</v>
      </c>
      <c r="F25441">
        <v>1096304</v>
      </c>
      <c r="G25441" t="s">
        <v>39</v>
      </c>
      <c r="H25441" t="s">
        <v>10</v>
      </c>
    </row>
    <row r="25442" spans="1:8" hidden="1" x14ac:dyDescent="0.35">
      <c r="A25442">
        <v>743054287</v>
      </c>
      <c r="B25442">
        <v>2010</v>
      </c>
      <c r="C25442">
        <v>70</v>
      </c>
      <c r="D25442">
        <v>740712</v>
      </c>
      <c r="E25442">
        <v>74</v>
      </c>
      <c r="F25442">
        <v>2223033</v>
      </c>
      <c r="G25442" t="s">
        <v>39</v>
      </c>
      <c r="H25442" t="s">
        <v>10</v>
      </c>
    </row>
    <row r="25443" spans="1:8" hidden="1" x14ac:dyDescent="0.35">
      <c r="A25443">
        <v>743054287</v>
      </c>
      <c r="B25443">
        <v>2011</v>
      </c>
      <c r="C25443">
        <v>69</v>
      </c>
      <c r="D25443">
        <v>318348</v>
      </c>
      <c r="F25443">
        <v>2266163</v>
      </c>
      <c r="G25443" t="s">
        <v>39</v>
      </c>
      <c r="H25443" t="s">
        <v>10</v>
      </c>
    </row>
    <row r="25444" spans="1:8" hidden="1" x14ac:dyDescent="0.35">
      <c r="A25444">
        <v>743054287</v>
      </c>
      <c r="B25444">
        <v>2012</v>
      </c>
      <c r="C25444">
        <v>62</v>
      </c>
      <c r="D25444">
        <v>306119</v>
      </c>
      <c r="F25444">
        <v>2562041</v>
      </c>
      <c r="G25444" t="s">
        <v>39</v>
      </c>
      <c r="H25444" t="s">
        <v>10</v>
      </c>
    </row>
    <row r="25445" spans="1:8" hidden="1" x14ac:dyDescent="0.35">
      <c r="A25445">
        <v>743054287</v>
      </c>
      <c r="B25445">
        <v>2013</v>
      </c>
      <c r="C25445">
        <v>75</v>
      </c>
      <c r="D25445">
        <v>480210</v>
      </c>
      <c r="E25445">
        <v>516367</v>
      </c>
      <c r="F25445">
        <v>3220913</v>
      </c>
      <c r="G25445" t="s">
        <v>39</v>
      </c>
      <c r="H25445" t="s">
        <v>10</v>
      </c>
    </row>
    <row r="25446" spans="1:8" hidden="1" x14ac:dyDescent="0.35">
      <c r="A25446">
        <v>743054287</v>
      </c>
      <c r="B25446">
        <v>2014</v>
      </c>
      <c r="C25446">
        <v>76</v>
      </c>
      <c r="D25446">
        <v>544304</v>
      </c>
      <c r="E25446">
        <v>212004</v>
      </c>
      <c r="F25446">
        <v>3667655</v>
      </c>
      <c r="G25446" t="s">
        <v>39</v>
      </c>
      <c r="H25446" t="s">
        <v>10</v>
      </c>
    </row>
    <row r="25447" spans="1:8" hidden="1" x14ac:dyDescent="0.35">
      <c r="A25447">
        <v>743054287</v>
      </c>
      <c r="B25447">
        <v>2015</v>
      </c>
      <c r="C25447">
        <v>74</v>
      </c>
      <c r="D25447">
        <v>516367</v>
      </c>
      <c r="E25447">
        <v>195291</v>
      </c>
      <c r="F25447">
        <v>3698987</v>
      </c>
      <c r="G25447" t="s">
        <v>39</v>
      </c>
      <c r="H25447" t="s">
        <v>10</v>
      </c>
    </row>
    <row r="25448" spans="1:8" hidden="1" x14ac:dyDescent="0.35">
      <c r="A25448">
        <v>743054287</v>
      </c>
      <c r="B25448">
        <v>2016</v>
      </c>
      <c r="C25448">
        <v>79</v>
      </c>
      <c r="D25448">
        <v>512457</v>
      </c>
      <c r="E25448">
        <v>178685</v>
      </c>
      <c r="F25448">
        <v>4209008</v>
      </c>
      <c r="G25448" t="s">
        <v>39</v>
      </c>
      <c r="H25448" t="s">
        <v>10</v>
      </c>
    </row>
    <row r="25449" spans="1:8" hidden="1" x14ac:dyDescent="0.35">
      <c r="A25449">
        <v>743054287</v>
      </c>
      <c r="B25449">
        <v>2017</v>
      </c>
      <c r="C25449">
        <v>80</v>
      </c>
      <c r="D25449">
        <v>533886</v>
      </c>
      <c r="E25449">
        <v>346594</v>
      </c>
      <c r="F25449">
        <v>4860827</v>
      </c>
      <c r="G25449" t="s">
        <v>39</v>
      </c>
      <c r="H25449" t="s">
        <v>10</v>
      </c>
    </row>
    <row r="25450" spans="1:8" hidden="1" x14ac:dyDescent="0.35">
      <c r="A25450">
        <v>743054287</v>
      </c>
      <c r="B25450">
        <v>2018</v>
      </c>
      <c r="C25450">
        <v>80</v>
      </c>
      <c r="D25450">
        <v>622112</v>
      </c>
      <c r="E25450">
        <v>436508</v>
      </c>
      <c r="F25450">
        <v>4715750</v>
      </c>
      <c r="G25450" t="s">
        <v>39</v>
      </c>
      <c r="H25450" t="s">
        <v>10</v>
      </c>
    </row>
    <row r="25451" spans="1:8" hidden="1" x14ac:dyDescent="0.35">
      <c r="A25451">
        <v>743054287</v>
      </c>
      <c r="B25451">
        <v>2019</v>
      </c>
      <c r="C25451">
        <v>83</v>
      </c>
      <c r="D25451">
        <v>812019</v>
      </c>
      <c r="E25451">
        <v>564569</v>
      </c>
      <c r="F25451">
        <v>5845902</v>
      </c>
      <c r="G25451" t="s">
        <v>39</v>
      </c>
      <c r="H25451" t="s">
        <v>10</v>
      </c>
    </row>
    <row r="25452" spans="1:8" hidden="1" x14ac:dyDescent="0.35">
      <c r="A25452">
        <v>743054287</v>
      </c>
      <c r="B25452">
        <v>2020</v>
      </c>
      <c r="C25452">
        <v>87</v>
      </c>
      <c r="D25452">
        <v>571216</v>
      </c>
      <c r="E25452">
        <v>470700</v>
      </c>
      <c r="F25452">
        <v>6651946</v>
      </c>
      <c r="G25452" t="s">
        <v>39</v>
      </c>
      <c r="H25452" t="s">
        <v>10</v>
      </c>
    </row>
    <row r="25453" spans="1:8" hidden="1" x14ac:dyDescent="0.35">
      <c r="A25453">
        <v>743054287</v>
      </c>
      <c r="B25453">
        <v>2021</v>
      </c>
      <c r="H25453" t="s">
        <v>10</v>
      </c>
    </row>
    <row r="25454" spans="1:8" x14ac:dyDescent="0.35">
      <c r="A25454">
        <v>743054287</v>
      </c>
      <c r="B25454">
        <v>2022</v>
      </c>
      <c r="C25454" t="s">
        <v>23</v>
      </c>
      <c r="D25454" t="s">
        <v>23</v>
      </c>
      <c r="E25454" t="s">
        <v>23</v>
      </c>
      <c r="F25454" t="s">
        <v>23</v>
      </c>
      <c r="G25454" t="s">
        <v>59</v>
      </c>
      <c r="H25454" t="s">
        <v>10</v>
      </c>
    </row>
    <row r="25455" spans="1:8" x14ac:dyDescent="0.35">
      <c r="A25455">
        <v>743054287</v>
      </c>
      <c r="B25455">
        <v>2023</v>
      </c>
      <c r="C25455" t="s">
        <v>23</v>
      </c>
      <c r="D25455" t="s">
        <v>23</v>
      </c>
      <c r="E25455" t="s">
        <v>23</v>
      </c>
      <c r="F25455" t="s">
        <v>23</v>
      </c>
      <c r="G25455" t="s">
        <v>59</v>
      </c>
      <c r="H25455" t="s">
        <v>10</v>
      </c>
    </row>
    <row r="25456" spans="1:8" hidden="1" x14ac:dyDescent="0.35">
      <c r="A25456">
        <v>743054287</v>
      </c>
      <c r="B25456">
        <v>2024</v>
      </c>
      <c r="H25456" t="s">
        <v>10</v>
      </c>
    </row>
    <row r="25457" spans="1:9" hidden="1" x14ac:dyDescent="0.35">
      <c r="A25457">
        <v>743063959</v>
      </c>
      <c r="B25457">
        <v>2007</v>
      </c>
      <c r="G25457" t="s">
        <v>39</v>
      </c>
      <c r="H25457" t="s">
        <v>10</v>
      </c>
    </row>
    <row r="25458" spans="1:9" hidden="1" x14ac:dyDescent="0.35">
      <c r="A25458">
        <v>743063959</v>
      </c>
      <c r="B25458">
        <v>2008</v>
      </c>
      <c r="G25458" t="s">
        <v>39</v>
      </c>
      <c r="H25458" t="s">
        <v>10</v>
      </c>
    </row>
    <row r="25459" spans="1:9" hidden="1" x14ac:dyDescent="0.35">
      <c r="A25459">
        <v>743063959</v>
      </c>
      <c r="B25459">
        <v>2009</v>
      </c>
      <c r="G25459" t="s">
        <v>39</v>
      </c>
      <c r="H25459" t="s">
        <v>10</v>
      </c>
    </row>
    <row r="25460" spans="1:9" hidden="1" x14ac:dyDescent="0.35">
      <c r="A25460">
        <v>743063959</v>
      </c>
      <c r="B25460">
        <v>2010</v>
      </c>
      <c r="G25460" t="s">
        <v>39</v>
      </c>
      <c r="H25460" t="s">
        <v>10</v>
      </c>
    </row>
    <row r="25461" spans="1:9" hidden="1" x14ac:dyDescent="0.35">
      <c r="A25461">
        <v>743063959</v>
      </c>
      <c r="B25461">
        <v>2011</v>
      </c>
      <c r="G25461" t="s">
        <v>39</v>
      </c>
      <c r="H25461" t="s">
        <v>10</v>
      </c>
    </row>
    <row r="25462" spans="1:9" x14ac:dyDescent="0.35">
      <c r="A25462">
        <v>743063959</v>
      </c>
      <c r="B25462">
        <v>2012</v>
      </c>
      <c r="C25462" t="s">
        <v>23</v>
      </c>
      <c r="D25462" t="s">
        <v>23</v>
      </c>
      <c r="E25462" t="s">
        <v>23</v>
      </c>
      <c r="F25462" t="s">
        <v>23</v>
      </c>
      <c r="G25462" t="s">
        <v>39</v>
      </c>
      <c r="H25462" t="s">
        <v>10</v>
      </c>
    </row>
    <row r="25463" spans="1:9" x14ac:dyDescent="0.35">
      <c r="A25463">
        <v>743063959</v>
      </c>
      <c r="B25463">
        <v>2013</v>
      </c>
      <c r="C25463">
        <v>1</v>
      </c>
      <c r="D25463" t="s">
        <v>23</v>
      </c>
      <c r="E25463">
        <v>4000</v>
      </c>
      <c r="F25463">
        <v>103146</v>
      </c>
      <c r="G25463" t="s">
        <v>39</v>
      </c>
      <c r="H25463" t="s">
        <v>10</v>
      </c>
    </row>
    <row r="25464" spans="1:9" x14ac:dyDescent="0.35">
      <c r="A25464">
        <v>743063959</v>
      </c>
      <c r="B25464">
        <v>2014</v>
      </c>
      <c r="C25464">
        <v>1</v>
      </c>
      <c r="D25464" t="s">
        <v>23</v>
      </c>
      <c r="E25464" t="s">
        <v>23</v>
      </c>
      <c r="F25464">
        <v>96972</v>
      </c>
      <c r="G25464" t="s">
        <v>39</v>
      </c>
      <c r="H25464" t="s">
        <v>10</v>
      </c>
    </row>
    <row r="25465" spans="1:9" x14ac:dyDescent="0.35">
      <c r="A25465">
        <v>743063959</v>
      </c>
      <c r="B25465">
        <v>2015</v>
      </c>
      <c r="C25465">
        <v>1</v>
      </c>
      <c r="D25465" t="s">
        <v>23</v>
      </c>
      <c r="E25465" t="s">
        <v>23</v>
      </c>
      <c r="F25465" t="s">
        <v>23</v>
      </c>
      <c r="G25465" t="s">
        <v>39</v>
      </c>
      <c r="H25465" t="s">
        <v>10</v>
      </c>
    </row>
    <row r="25466" spans="1:9" x14ac:dyDescent="0.35">
      <c r="A25466">
        <v>743063959</v>
      </c>
      <c r="B25466">
        <v>2016</v>
      </c>
      <c r="C25466">
        <v>1</v>
      </c>
      <c r="D25466" t="s">
        <v>23</v>
      </c>
      <c r="E25466">
        <v>6000</v>
      </c>
      <c r="F25466">
        <v>88645</v>
      </c>
      <c r="G25466" t="s">
        <v>39</v>
      </c>
      <c r="H25466" t="s">
        <v>10</v>
      </c>
    </row>
    <row r="25467" spans="1:9" x14ac:dyDescent="0.35">
      <c r="A25467">
        <v>743063959</v>
      </c>
      <c r="B25467">
        <v>2017</v>
      </c>
      <c r="C25467">
        <v>1</v>
      </c>
      <c r="D25467" t="s">
        <v>23</v>
      </c>
      <c r="E25467">
        <v>14000</v>
      </c>
      <c r="F25467">
        <v>82157</v>
      </c>
      <c r="G25467" t="s">
        <v>39</v>
      </c>
      <c r="H25467" t="s">
        <v>10</v>
      </c>
    </row>
    <row r="25468" spans="1:9" x14ac:dyDescent="0.35">
      <c r="A25468">
        <v>743063959</v>
      </c>
      <c r="B25468">
        <v>2018</v>
      </c>
      <c r="C25468">
        <v>1</v>
      </c>
      <c r="D25468" t="s">
        <v>23</v>
      </c>
      <c r="E25468">
        <v>12000</v>
      </c>
      <c r="F25468">
        <v>75714</v>
      </c>
      <c r="G25468" t="s">
        <v>39</v>
      </c>
      <c r="H25468" t="s">
        <v>10</v>
      </c>
    </row>
    <row r="25469" spans="1:9" hidden="1" x14ac:dyDescent="0.35">
      <c r="A25469">
        <v>743063959</v>
      </c>
      <c r="B25469">
        <v>2019</v>
      </c>
      <c r="C25469">
        <v>1</v>
      </c>
      <c r="D25469" t="s">
        <v>23</v>
      </c>
      <c r="E25469">
        <v>8250</v>
      </c>
      <c r="F25469">
        <v>69637</v>
      </c>
      <c r="G25469" t="s">
        <v>39</v>
      </c>
      <c r="H25469" t="s">
        <v>10</v>
      </c>
    </row>
    <row r="25470" spans="1:9" x14ac:dyDescent="0.35">
      <c r="A25470">
        <v>743063959</v>
      </c>
      <c r="B25470">
        <v>2020</v>
      </c>
      <c r="C25470">
        <v>1</v>
      </c>
      <c r="D25470">
        <v>0</v>
      </c>
      <c r="E25470">
        <v>6000</v>
      </c>
      <c r="F25470">
        <v>67772</v>
      </c>
      <c r="G25470" t="s">
        <v>9</v>
      </c>
      <c r="H25470" t="s">
        <v>10</v>
      </c>
      <c r="I25470" t="s">
        <v>11</v>
      </c>
    </row>
    <row r="25471" spans="1:9" x14ac:dyDescent="0.35">
      <c r="A25471">
        <v>743063959</v>
      </c>
      <c r="B25471">
        <v>2020</v>
      </c>
      <c r="C25471">
        <v>1</v>
      </c>
      <c r="D25471" t="s">
        <v>23</v>
      </c>
      <c r="E25471">
        <v>6000</v>
      </c>
      <c r="F25471">
        <v>67772</v>
      </c>
      <c r="G25471" t="s">
        <v>39</v>
      </c>
      <c r="H25471" t="s">
        <v>10</v>
      </c>
    </row>
    <row r="25472" spans="1:9" x14ac:dyDescent="0.35">
      <c r="A25472">
        <v>743063959</v>
      </c>
      <c r="B25472">
        <v>2021</v>
      </c>
      <c r="C25472">
        <v>1</v>
      </c>
      <c r="D25472">
        <v>0</v>
      </c>
      <c r="E25472">
        <v>7500</v>
      </c>
      <c r="F25472">
        <v>62858</v>
      </c>
      <c r="G25472" t="s">
        <v>9</v>
      </c>
      <c r="H25472" t="s">
        <v>10</v>
      </c>
      <c r="I25472" t="s">
        <v>11</v>
      </c>
    </row>
    <row r="25473" spans="1:9" hidden="1" x14ac:dyDescent="0.35">
      <c r="A25473">
        <v>743063959</v>
      </c>
      <c r="B25473">
        <v>2021</v>
      </c>
      <c r="G25473" t="s">
        <v>28</v>
      </c>
      <c r="H25473" t="s">
        <v>10</v>
      </c>
    </row>
    <row r="25474" spans="1:9" hidden="1" x14ac:dyDescent="0.35">
      <c r="A25474">
        <v>743063959</v>
      </c>
      <c r="B25474">
        <v>2022</v>
      </c>
      <c r="C25474">
        <v>3</v>
      </c>
      <c r="D25474">
        <v>211900</v>
      </c>
      <c r="E25474">
        <v>8878</v>
      </c>
      <c r="F25474">
        <v>273405</v>
      </c>
      <c r="G25474" t="s">
        <v>9</v>
      </c>
      <c r="H25474" t="s">
        <v>10</v>
      </c>
      <c r="I25474" t="s">
        <v>11</v>
      </c>
    </row>
    <row r="25475" spans="1:9" hidden="1" x14ac:dyDescent="0.35">
      <c r="A25475">
        <v>743063959</v>
      </c>
      <c r="B25475">
        <v>2022</v>
      </c>
      <c r="C25475">
        <v>3</v>
      </c>
      <c r="D25475">
        <v>211900</v>
      </c>
      <c r="E25475">
        <v>8878</v>
      </c>
      <c r="F25475">
        <v>273405</v>
      </c>
      <c r="G25475" t="s">
        <v>22</v>
      </c>
      <c r="H25475" t="s">
        <v>10</v>
      </c>
    </row>
    <row r="25476" spans="1:9" hidden="1" x14ac:dyDescent="0.35">
      <c r="A25476">
        <v>743063959</v>
      </c>
      <c r="B25476">
        <v>2023</v>
      </c>
      <c r="C25476">
        <v>3</v>
      </c>
      <c r="D25476">
        <v>7840</v>
      </c>
      <c r="E25476">
        <v>8710</v>
      </c>
      <c r="F25476">
        <v>301131</v>
      </c>
      <c r="G25476" t="s">
        <v>9</v>
      </c>
      <c r="H25476" t="s">
        <v>10</v>
      </c>
      <c r="I25476" t="s">
        <v>11</v>
      </c>
    </row>
    <row r="25477" spans="1:9" hidden="1" x14ac:dyDescent="0.35">
      <c r="A25477">
        <v>743063959</v>
      </c>
      <c r="B25477">
        <v>2023</v>
      </c>
      <c r="C25477">
        <v>3</v>
      </c>
      <c r="D25477">
        <v>7840</v>
      </c>
      <c r="E25477">
        <v>8710</v>
      </c>
      <c r="F25477">
        <v>301131</v>
      </c>
      <c r="G25477" t="s">
        <v>19</v>
      </c>
      <c r="H25477" t="s">
        <v>10</v>
      </c>
    </row>
    <row r="25478" spans="1:9" hidden="1" x14ac:dyDescent="0.35">
      <c r="A25478">
        <v>743063959</v>
      </c>
      <c r="B25478">
        <v>2024</v>
      </c>
      <c r="C25478">
        <v>3</v>
      </c>
      <c r="D25478">
        <v>57646</v>
      </c>
      <c r="E25478">
        <v>22029</v>
      </c>
      <c r="F25478">
        <v>358774</v>
      </c>
      <c r="G25478" t="s">
        <v>9</v>
      </c>
      <c r="H25478" t="s">
        <v>10</v>
      </c>
      <c r="I25478" t="s">
        <v>11</v>
      </c>
    </row>
    <row r="25479" spans="1:9" hidden="1" x14ac:dyDescent="0.35">
      <c r="A25479">
        <v>743063959</v>
      </c>
      <c r="B25479">
        <v>2024</v>
      </c>
      <c r="H25479" t="s">
        <v>10</v>
      </c>
    </row>
    <row r="25480" spans="1:9" hidden="1" x14ac:dyDescent="0.35">
      <c r="A25480">
        <v>743116756</v>
      </c>
      <c r="B25480">
        <v>2019</v>
      </c>
      <c r="G25480" t="s">
        <v>9</v>
      </c>
      <c r="H25480" t="s">
        <v>12</v>
      </c>
      <c r="I25480" t="s">
        <v>13</v>
      </c>
    </row>
    <row r="25481" spans="1:9" hidden="1" x14ac:dyDescent="0.35">
      <c r="A25481">
        <v>743116756</v>
      </c>
      <c r="B25481">
        <v>2020</v>
      </c>
      <c r="G25481" t="s">
        <v>9</v>
      </c>
      <c r="H25481" t="s">
        <v>12</v>
      </c>
      <c r="I25481" t="s">
        <v>13</v>
      </c>
    </row>
    <row r="25482" spans="1:9" hidden="1" x14ac:dyDescent="0.35">
      <c r="A25482">
        <v>743116756</v>
      </c>
      <c r="B25482">
        <v>2021</v>
      </c>
      <c r="G25482" t="s">
        <v>9</v>
      </c>
      <c r="H25482" t="s">
        <v>12</v>
      </c>
      <c r="I25482" t="s">
        <v>13</v>
      </c>
    </row>
    <row r="25483" spans="1:9" hidden="1" x14ac:dyDescent="0.35">
      <c r="A25483">
        <v>743116756</v>
      </c>
      <c r="B25483">
        <v>2022</v>
      </c>
      <c r="G25483" t="s">
        <v>9</v>
      </c>
      <c r="H25483" t="s">
        <v>12</v>
      </c>
      <c r="I25483" t="s">
        <v>13</v>
      </c>
    </row>
    <row r="25484" spans="1:9" hidden="1" x14ac:dyDescent="0.35">
      <c r="A25484">
        <v>743116756</v>
      </c>
      <c r="B25484">
        <v>2023</v>
      </c>
      <c r="C25484">
        <v>2</v>
      </c>
      <c r="D25484">
        <v>205517</v>
      </c>
      <c r="E25484">
        <v>265100</v>
      </c>
      <c r="F25484">
        <v>1870621</v>
      </c>
      <c r="G25484" t="s">
        <v>9</v>
      </c>
      <c r="H25484" t="s">
        <v>12</v>
      </c>
      <c r="I25484" t="s">
        <v>13</v>
      </c>
    </row>
    <row r="25485" spans="1:9" hidden="1" x14ac:dyDescent="0.35">
      <c r="A25485">
        <v>743211770</v>
      </c>
      <c r="B25485">
        <v>2007</v>
      </c>
      <c r="G25485" t="s">
        <v>39</v>
      </c>
      <c r="H25485" t="s">
        <v>10</v>
      </c>
    </row>
    <row r="25486" spans="1:9" hidden="1" x14ac:dyDescent="0.35">
      <c r="A25486">
        <v>743211770</v>
      </c>
      <c r="B25486">
        <v>2008</v>
      </c>
      <c r="G25486" t="s">
        <v>39</v>
      </c>
      <c r="H25486" t="s">
        <v>10</v>
      </c>
    </row>
    <row r="25487" spans="1:9" x14ac:dyDescent="0.35">
      <c r="A25487">
        <v>743211770</v>
      </c>
      <c r="B25487">
        <v>2009</v>
      </c>
      <c r="C25487">
        <v>8</v>
      </c>
      <c r="D25487">
        <v>321502</v>
      </c>
      <c r="E25487">
        <v>49500</v>
      </c>
      <c r="F25487">
        <v>272002</v>
      </c>
      <c r="G25487" t="s">
        <v>39</v>
      </c>
      <c r="H25487" t="s">
        <v>10</v>
      </c>
    </row>
    <row r="25488" spans="1:9" hidden="1" x14ac:dyDescent="0.35">
      <c r="A25488">
        <v>743211770</v>
      </c>
      <c r="B25488">
        <v>2010</v>
      </c>
      <c r="C25488">
        <v>16</v>
      </c>
      <c r="D25488">
        <v>1342875</v>
      </c>
      <c r="E25488">
        <v>160694</v>
      </c>
      <c r="F25488">
        <v>1445197</v>
      </c>
      <c r="G25488" t="s">
        <v>39</v>
      </c>
      <c r="H25488" t="s">
        <v>10</v>
      </c>
    </row>
    <row r="25489" spans="1:9" hidden="1" x14ac:dyDescent="0.35">
      <c r="A25489">
        <v>743211770</v>
      </c>
      <c r="B25489">
        <v>2011</v>
      </c>
      <c r="C25489">
        <v>27</v>
      </c>
      <c r="D25489">
        <v>2861008</v>
      </c>
      <c r="E25489">
        <v>751257</v>
      </c>
      <c r="F25489">
        <v>3107696</v>
      </c>
      <c r="G25489" t="s">
        <v>39</v>
      </c>
      <c r="H25489" t="s">
        <v>10</v>
      </c>
    </row>
    <row r="25490" spans="1:9" hidden="1" x14ac:dyDescent="0.35">
      <c r="A25490">
        <v>743211770</v>
      </c>
      <c r="B25490">
        <v>2012</v>
      </c>
      <c r="C25490">
        <v>43</v>
      </c>
      <c r="D25490">
        <v>6572515</v>
      </c>
      <c r="E25490">
        <v>947886</v>
      </c>
      <c r="F25490">
        <v>9050030</v>
      </c>
      <c r="G25490" t="s">
        <v>39</v>
      </c>
      <c r="H25490" t="s">
        <v>10</v>
      </c>
    </row>
    <row r="25491" spans="1:9" hidden="1" x14ac:dyDescent="0.35">
      <c r="A25491">
        <v>743211770</v>
      </c>
      <c r="B25491">
        <v>2013</v>
      </c>
      <c r="C25491">
        <v>82</v>
      </c>
      <c r="D25491">
        <v>14860464</v>
      </c>
      <c r="E25491">
        <v>6916615</v>
      </c>
      <c r="F25491">
        <v>17898846</v>
      </c>
      <c r="G25491" t="s">
        <v>39</v>
      </c>
      <c r="H25491" t="s">
        <v>10</v>
      </c>
    </row>
    <row r="25492" spans="1:9" hidden="1" x14ac:dyDescent="0.35">
      <c r="A25492">
        <v>743211770</v>
      </c>
      <c r="B25492">
        <v>2014</v>
      </c>
      <c r="C25492">
        <v>99</v>
      </c>
      <c r="D25492">
        <v>14282408</v>
      </c>
      <c r="E25492">
        <v>8404605</v>
      </c>
      <c r="F25492">
        <v>25989469</v>
      </c>
      <c r="G25492" t="s">
        <v>39</v>
      </c>
      <c r="H25492" t="s">
        <v>10</v>
      </c>
    </row>
    <row r="25493" spans="1:9" hidden="1" x14ac:dyDescent="0.35">
      <c r="A25493">
        <v>743211770</v>
      </c>
      <c r="B25493">
        <v>2015</v>
      </c>
      <c r="C25493">
        <v>144</v>
      </c>
      <c r="D25493">
        <v>12603021</v>
      </c>
      <c r="E25493">
        <v>9565534</v>
      </c>
      <c r="F25493">
        <v>29568499</v>
      </c>
      <c r="G25493" t="s">
        <v>39</v>
      </c>
      <c r="H25493" t="s">
        <v>10</v>
      </c>
    </row>
    <row r="25494" spans="1:9" hidden="1" x14ac:dyDescent="0.35">
      <c r="A25494">
        <v>743211770</v>
      </c>
      <c r="B25494">
        <v>2016</v>
      </c>
      <c r="C25494">
        <v>141</v>
      </c>
      <c r="D25494">
        <v>11019773</v>
      </c>
      <c r="E25494">
        <v>5399120</v>
      </c>
      <c r="F25494">
        <v>30147912</v>
      </c>
      <c r="G25494" t="s">
        <v>39</v>
      </c>
      <c r="H25494" t="s">
        <v>10</v>
      </c>
    </row>
    <row r="25495" spans="1:9" hidden="1" x14ac:dyDescent="0.35">
      <c r="A25495">
        <v>743211770</v>
      </c>
      <c r="B25495">
        <v>2017</v>
      </c>
      <c r="C25495">
        <v>152</v>
      </c>
      <c r="D25495">
        <v>23025198</v>
      </c>
      <c r="E25495">
        <v>11295234</v>
      </c>
      <c r="F25495">
        <v>39567667</v>
      </c>
      <c r="G25495" t="s">
        <v>39</v>
      </c>
      <c r="H25495" t="s">
        <v>10</v>
      </c>
    </row>
    <row r="25496" spans="1:9" hidden="1" x14ac:dyDescent="0.35">
      <c r="A25496">
        <v>743211770</v>
      </c>
      <c r="B25496">
        <v>2018</v>
      </c>
      <c r="C25496">
        <v>164</v>
      </c>
      <c r="D25496">
        <v>14697414</v>
      </c>
      <c r="E25496">
        <v>43015522</v>
      </c>
      <c r="F25496">
        <v>43015522</v>
      </c>
      <c r="G25496" t="s">
        <v>39</v>
      </c>
      <c r="H25496" t="s">
        <v>10</v>
      </c>
    </row>
    <row r="25497" spans="1:9" hidden="1" x14ac:dyDescent="0.35">
      <c r="A25497">
        <v>743211770</v>
      </c>
      <c r="B25497">
        <v>2019</v>
      </c>
      <c r="C25497">
        <v>163</v>
      </c>
      <c r="D25497">
        <v>6382016</v>
      </c>
      <c r="E25497">
        <v>5404378</v>
      </c>
      <c r="F25497">
        <v>50833160</v>
      </c>
      <c r="G25497" t="s">
        <v>9</v>
      </c>
      <c r="H25497" t="s">
        <v>10</v>
      </c>
      <c r="I25497" t="s">
        <v>11</v>
      </c>
    </row>
    <row r="25498" spans="1:9" hidden="1" x14ac:dyDescent="0.35">
      <c r="A25498">
        <v>743211770</v>
      </c>
      <c r="B25498">
        <v>2019</v>
      </c>
      <c r="C25498">
        <v>163</v>
      </c>
      <c r="D25498">
        <v>6382016</v>
      </c>
      <c r="E25498">
        <v>5404378</v>
      </c>
      <c r="F25498">
        <v>50833160</v>
      </c>
      <c r="G25498" t="s">
        <v>39</v>
      </c>
      <c r="H25498" t="s">
        <v>10</v>
      </c>
    </row>
    <row r="25499" spans="1:9" hidden="1" x14ac:dyDescent="0.35">
      <c r="A25499">
        <v>743211770</v>
      </c>
      <c r="B25499">
        <v>2020</v>
      </c>
      <c r="C25499">
        <v>185</v>
      </c>
      <c r="D25499">
        <v>28796961</v>
      </c>
      <c r="E25499">
        <v>16704515</v>
      </c>
      <c r="F25499">
        <v>78353646</v>
      </c>
      <c r="G25499" t="s">
        <v>9</v>
      </c>
      <c r="H25499" t="s">
        <v>10</v>
      </c>
      <c r="I25499" t="s">
        <v>11</v>
      </c>
    </row>
    <row r="25500" spans="1:9" hidden="1" x14ac:dyDescent="0.35">
      <c r="A25500">
        <v>743211770</v>
      </c>
      <c r="B25500">
        <v>2020</v>
      </c>
      <c r="C25500">
        <v>185</v>
      </c>
      <c r="D25500">
        <v>28796961</v>
      </c>
      <c r="E25500">
        <v>16704515</v>
      </c>
      <c r="F25500">
        <v>78353646</v>
      </c>
      <c r="G25500" t="s">
        <v>39</v>
      </c>
      <c r="H25500" t="s">
        <v>10</v>
      </c>
    </row>
    <row r="25501" spans="1:9" hidden="1" x14ac:dyDescent="0.35">
      <c r="A25501">
        <v>743211770</v>
      </c>
      <c r="B25501">
        <v>2021</v>
      </c>
      <c r="C25501">
        <v>183</v>
      </c>
      <c r="D25501">
        <v>12745618</v>
      </c>
      <c r="E25501">
        <v>9449288</v>
      </c>
      <c r="F25501">
        <v>127400219</v>
      </c>
      <c r="G25501" t="s">
        <v>9</v>
      </c>
      <c r="H25501" t="s">
        <v>10</v>
      </c>
      <c r="I25501" t="s">
        <v>11</v>
      </c>
    </row>
    <row r="25502" spans="1:9" hidden="1" x14ac:dyDescent="0.35">
      <c r="A25502">
        <v>743211770</v>
      </c>
      <c r="B25502">
        <v>2021</v>
      </c>
      <c r="C25502">
        <v>183</v>
      </c>
      <c r="D25502">
        <v>12745618</v>
      </c>
      <c r="E25502">
        <v>9449288</v>
      </c>
      <c r="F25502">
        <v>127400219</v>
      </c>
      <c r="H25502" t="s">
        <v>10</v>
      </c>
    </row>
    <row r="25503" spans="1:9" hidden="1" x14ac:dyDescent="0.35">
      <c r="A25503">
        <v>743211770</v>
      </c>
      <c r="B25503">
        <v>2022</v>
      </c>
      <c r="C25503">
        <v>191</v>
      </c>
      <c r="D25503">
        <v>18208327</v>
      </c>
      <c r="E25503">
        <v>18549547</v>
      </c>
      <c r="F25503">
        <v>109969913</v>
      </c>
      <c r="G25503" t="s">
        <v>9</v>
      </c>
      <c r="H25503" t="s">
        <v>10</v>
      </c>
      <c r="I25503" t="s">
        <v>11</v>
      </c>
    </row>
    <row r="25504" spans="1:9" hidden="1" x14ac:dyDescent="0.35">
      <c r="A25504">
        <v>743211770</v>
      </c>
      <c r="B25504">
        <v>2022</v>
      </c>
      <c r="C25504">
        <v>191</v>
      </c>
      <c r="D25504">
        <v>18208327</v>
      </c>
      <c r="E25504">
        <v>18549547</v>
      </c>
      <c r="F25504">
        <v>109969913</v>
      </c>
      <c r="H25504" t="s">
        <v>10</v>
      </c>
    </row>
    <row r="25505" spans="1:9" hidden="1" x14ac:dyDescent="0.35">
      <c r="A25505">
        <v>743211770</v>
      </c>
      <c r="B25505">
        <v>2023</v>
      </c>
      <c r="C25505">
        <v>198</v>
      </c>
      <c r="D25505">
        <v>20698645</v>
      </c>
      <c r="E25505">
        <v>21285256</v>
      </c>
      <c r="F25505">
        <v>118486969</v>
      </c>
      <c r="G25505" t="s">
        <v>9</v>
      </c>
      <c r="H25505" t="s">
        <v>10</v>
      </c>
      <c r="I25505" t="s">
        <v>11</v>
      </c>
    </row>
    <row r="25506" spans="1:9" hidden="1" x14ac:dyDescent="0.35">
      <c r="A25506">
        <v>743211770</v>
      </c>
      <c r="B25506">
        <v>2023</v>
      </c>
      <c r="C25506">
        <v>198</v>
      </c>
      <c r="D25506">
        <v>20698645</v>
      </c>
      <c r="E25506">
        <v>21285256</v>
      </c>
      <c r="F25506">
        <v>118486969</v>
      </c>
      <c r="H25506" t="s">
        <v>10</v>
      </c>
    </row>
    <row r="25507" spans="1:9" hidden="1" x14ac:dyDescent="0.35">
      <c r="A25507">
        <v>743211770</v>
      </c>
      <c r="B25507">
        <v>2024</v>
      </c>
      <c r="H25507" t="s">
        <v>10</v>
      </c>
    </row>
    <row r="25508" spans="1:9" x14ac:dyDescent="0.35">
      <c r="A25508">
        <v>746054628</v>
      </c>
      <c r="B25508">
        <v>2007</v>
      </c>
      <c r="C25508">
        <v>49</v>
      </c>
      <c r="D25508">
        <v>1922044</v>
      </c>
      <c r="E25508" t="s">
        <v>23</v>
      </c>
      <c r="F25508">
        <v>6779414</v>
      </c>
      <c r="G25508" t="s">
        <v>39</v>
      </c>
      <c r="H25508" t="s">
        <v>10</v>
      </c>
    </row>
    <row r="25509" spans="1:9" x14ac:dyDescent="0.35">
      <c r="A25509">
        <v>746054628</v>
      </c>
      <c r="B25509">
        <v>2008</v>
      </c>
      <c r="C25509">
        <v>50</v>
      </c>
      <c r="D25509" t="s">
        <v>23</v>
      </c>
      <c r="E25509" t="s">
        <v>23</v>
      </c>
      <c r="F25509">
        <v>6479601</v>
      </c>
      <c r="G25509" t="s">
        <v>39</v>
      </c>
      <c r="H25509" t="s">
        <v>10</v>
      </c>
    </row>
    <row r="25510" spans="1:9" hidden="1" x14ac:dyDescent="0.35">
      <c r="A25510">
        <v>746054628</v>
      </c>
      <c r="B25510">
        <v>2009</v>
      </c>
      <c r="C25510">
        <v>47</v>
      </c>
      <c r="D25510">
        <v>1066734</v>
      </c>
      <c r="E25510">
        <v>1881242</v>
      </c>
      <c r="F25510">
        <v>6326218</v>
      </c>
      <c r="G25510" t="s">
        <v>39</v>
      </c>
      <c r="H25510" t="s">
        <v>10</v>
      </c>
    </row>
    <row r="25511" spans="1:9" hidden="1" x14ac:dyDescent="0.35">
      <c r="A25511">
        <v>746054628</v>
      </c>
      <c r="B25511">
        <v>2010</v>
      </c>
      <c r="C25511">
        <v>46</v>
      </c>
      <c r="D25511">
        <v>948257</v>
      </c>
      <c r="E25511">
        <v>1828111</v>
      </c>
      <c r="F25511">
        <v>7236554</v>
      </c>
      <c r="G25511" t="s">
        <v>39</v>
      </c>
      <c r="H25511" t="s">
        <v>10</v>
      </c>
    </row>
    <row r="25512" spans="1:9" hidden="1" x14ac:dyDescent="0.35">
      <c r="A25512">
        <v>746054628</v>
      </c>
      <c r="B25512">
        <v>2011</v>
      </c>
      <c r="C25512">
        <v>49</v>
      </c>
      <c r="D25512">
        <v>1471647</v>
      </c>
      <c r="E25512">
        <v>1890362</v>
      </c>
      <c r="F25512">
        <v>8498774</v>
      </c>
      <c r="G25512" t="s">
        <v>39</v>
      </c>
      <c r="H25512" t="s">
        <v>10</v>
      </c>
    </row>
    <row r="25513" spans="1:9" hidden="1" x14ac:dyDescent="0.35">
      <c r="A25513">
        <v>746054628</v>
      </c>
      <c r="B25513">
        <v>2012</v>
      </c>
      <c r="C25513">
        <v>52</v>
      </c>
      <c r="D25513">
        <v>591941</v>
      </c>
      <c r="E25513">
        <v>2273530</v>
      </c>
      <c r="F25513">
        <v>6985694</v>
      </c>
      <c r="G25513" t="s">
        <v>39</v>
      </c>
      <c r="H25513" t="s">
        <v>10</v>
      </c>
    </row>
    <row r="25514" spans="1:9" hidden="1" x14ac:dyDescent="0.35">
      <c r="A25514">
        <v>746054628</v>
      </c>
      <c r="B25514">
        <v>2013</v>
      </c>
      <c r="C25514">
        <v>50</v>
      </c>
      <c r="D25514">
        <v>1526952</v>
      </c>
      <c r="E25514">
        <v>1664107</v>
      </c>
      <c r="F25514">
        <v>7793899</v>
      </c>
      <c r="G25514" t="s">
        <v>39</v>
      </c>
      <c r="H25514" t="s">
        <v>10</v>
      </c>
    </row>
    <row r="25515" spans="1:9" hidden="1" x14ac:dyDescent="0.35">
      <c r="A25515">
        <v>746054628</v>
      </c>
      <c r="B25515">
        <v>2014</v>
      </c>
      <c r="C25515">
        <v>54</v>
      </c>
      <c r="D25515">
        <v>2237800</v>
      </c>
      <c r="E25515">
        <v>1745776</v>
      </c>
      <c r="F25515">
        <v>8596743</v>
      </c>
      <c r="G25515" t="s">
        <v>39</v>
      </c>
      <c r="H25515" t="s">
        <v>10</v>
      </c>
    </row>
    <row r="25516" spans="1:9" hidden="1" x14ac:dyDescent="0.35">
      <c r="A25516">
        <v>746054628</v>
      </c>
      <c r="B25516">
        <v>2015</v>
      </c>
      <c r="C25516">
        <v>54</v>
      </c>
      <c r="D25516">
        <v>2467950</v>
      </c>
      <c r="E25516">
        <v>1781325</v>
      </c>
      <c r="F25516">
        <v>9057588</v>
      </c>
      <c r="G25516" t="s">
        <v>39</v>
      </c>
      <c r="H25516" t="s">
        <v>10</v>
      </c>
    </row>
    <row r="25517" spans="1:9" hidden="1" x14ac:dyDescent="0.35">
      <c r="A25517">
        <v>746054628</v>
      </c>
      <c r="B25517">
        <v>2016</v>
      </c>
      <c r="C25517">
        <v>55</v>
      </c>
      <c r="D25517">
        <v>355461</v>
      </c>
      <c r="E25517">
        <v>892767</v>
      </c>
      <c r="F25517">
        <v>6189971</v>
      </c>
      <c r="G25517" t="s">
        <v>39</v>
      </c>
      <c r="H25517" t="s">
        <v>10</v>
      </c>
    </row>
    <row r="25518" spans="1:9" hidden="1" x14ac:dyDescent="0.35">
      <c r="A25518">
        <v>746054628</v>
      </c>
      <c r="B25518">
        <v>2017</v>
      </c>
      <c r="C25518">
        <v>55</v>
      </c>
      <c r="D25518">
        <v>2547718</v>
      </c>
      <c r="E25518">
        <v>1551929</v>
      </c>
      <c r="F25518">
        <v>7140008</v>
      </c>
      <c r="G25518" t="s">
        <v>39</v>
      </c>
      <c r="H25518" t="s">
        <v>10</v>
      </c>
    </row>
    <row r="25519" spans="1:9" hidden="1" x14ac:dyDescent="0.35">
      <c r="A25519">
        <v>746054628</v>
      </c>
      <c r="B25519">
        <v>2018</v>
      </c>
      <c r="C25519">
        <v>61</v>
      </c>
      <c r="D25519">
        <v>976305</v>
      </c>
      <c r="E25519">
        <v>1165595</v>
      </c>
      <c r="F25519">
        <v>6861030</v>
      </c>
      <c r="G25519" t="s">
        <v>39</v>
      </c>
      <c r="H25519" t="s">
        <v>10</v>
      </c>
    </row>
    <row r="25520" spans="1:9" hidden="1" x14ac:dyDescent="0.35">
      <c r="A25520">
        <v>746054628</v>
      </c>
      <c r="B25520">
        <v>2019</v>
      </c>
      <c r="C25520">
        <v>63</v>
      </c>
      <c r="D25520">
        <v>1489617</v>
      </c>
      <c r="E25520">
        <v>1062693</v>
      </c>
      <c r="F25520">
        <v>7648976</v>
      </c>
      <c r="G25520" t="s">
        <v>9</v>
      </c>
      <c r="H25520" t="s">
        <v>10</v>
      </c>
      <c r="I25520" t="s">
        <v>11</v>
      </c>
    </row>
    <row r="25521" spans="1:9" hidden="1" x14ac:dyDescent="0.35">
      <c r="A25521">
        <v>746054628</v>
      </c>
      <c r="B25521">
        <v>2019</v>
      </c>
      <c r="C25521">
        <v>63</v>
      </c>
      <c r="D25521">
        <v>1489617</v>
      </c>
      <c r="E25521">
        <v>1062693</v>
      </c>
      <c r="F25521">
        <v>7648976</v>
      </c>
      <c r="G25521" t="s">
        <v>39</v>
      </c>
      <c r="H25521" t="s">
        <v>10</v>
      </c>
    </row>
    <row r="25522" spans="1:9" hidden="1" x14ac:dyDescent="0.35">
      <c r="A25522">
        <v>746054628</v>
      </c>
      <c r="B25522">
        <v>2020</v>
      </c>
      <c r="C25522">
        <v>76</v>
      </c>
      <c r="D25522">
        <v>4937074</v>
      </c>
      <c r="E25522">
        <v>3114415</v>
      </c>
      <c r="F25522">
        <v>7973341</v>
      </c>
      <c r="G25522" t="s">
        <v>9</v>
      </c>
      <c r="H25522" t="s">
        <v>10</v>
      </c>
      <c r="I25522" t="s">
        <v>11</v>
      </c>
    </row>
    <row r="25523" spans="1:9" hidden="1" x14ac:dyDescent="0.35">
      <c r="A25523">
        <v>746054628</v>
      </c>
      <c r="B25523">
        <v>2020</v>
      </c>
      <c r="C25523">
        <v>76</v>
      </c>
      <c r="D25523">
        <v>4937074</v>
      </c>
      <c r="E25523">
        <v>3114415</v>
      </c>
      <c r="F25523">
        <v>7973341</v>
      </c>
      <c r="G25523" t="s">
        <v>39</v>
      </c>
      <c r="H25523" t="s">
        <v>10</v>
      </c>
    </row>
    <row r="25524" spans="1:9" hidden="1" x14ac:dyDescent="0.35">
      <c r="A25524">
        <v>746054628</v>
      </c>
      <c r="B25524">
        <v>2021</v>
      </c>
      <c r="C25524">
        <v>77</v>
      </c>
      <c r="D25524">
        <v>1720292</v>
      </c>
      <c r="E25524">
        <v>2865313</v>
      </c>
      <c r="F25524">
        <v>9562372</v>
      </c>
      <c r="G25524" t="s">
        <v>9</v>
      </c>
      <c r="H25524" t="s">
        <v>10</v>
      </c>
      <c r="I25524" t="s">
        <v>11</v>
      </c>
    </row>
    <row r="25525" spans="1:9" hidden="1" x14ac:dyDescent="0.35">
      <c r="A25525">
        <v>746054628</v>
      </c>
      <c r="B25525">
        <v>2021</v>
      </c>
      <c r="G25525" t="s">
        <v>28</v>
      </c>
      <c r="H25525" t="s">
        <v>10</v>
      </c>
    </row>
    <row r="25526" spans="1:9" hidden="1" x14ac:dyDescent="0.35">
      <c r="A25526">
        <v>746054628</v>
      </c>
      <c r="B25526">
        <v>2022</v>
      </c>
      <c r="C25526">
        <v>78</v>
      </c>
      <c r="D25526">
        <v>4091615</v>
      </c>
      <c r="E25526">
        <v>173027</v>
      </c>
      <c r="F25526">
        <v>9101710</v>
      </c>
      <c r="G25526" t="s">
        <v>9</v>
      </c>
      <c r="H25526" t="s">
        <v>10</v>
      </c>
      <c r="I25526" t="s">
        <v>11</v>
      </c>
    </row>
    <row r="25527" spans="1:9" hidden="1" x14ac:dyDescent="0.35">
      <c r="A25527">
        <v>746054628</v>
      </c>
      <c r="B25527">
        <v>2022</v>
      </c>
      <c r="C25527">
        <v>78</v>
      </c>
      <c r="D25527">
        <v>4091615</v>
      </c>
      <c r="E25527">
        <v>173027</v>
      </c>
      <c r="F25527">
        <v>9101710</v>
      </c>
      <c r="G25527" t="s">
        <v>19</v>
      </c>
      <c r="H25527" t="s">
        <v>10</v>
      </c>
    </row>
    <row r="25528" spans="1:9" hidden="1" x14ac:dyDescent="0.35">
      <c r="A25528">
        <v>746054628</v>
      </c>
      <c r="B25528">
        <v>2023</v>
      </c>
      <c r="C25528">
        <v>76</v>
      </c>
      <c r="D25528">
        <v>2076655</v>
      </c>
      <c r="E25528">
        <v>1642730</v>
      </c>
      <c r="F25528">
        <v>8825637</v>
      </c>
      <c r="G25528" t="s">
        <v>9</v>
      </c>
      <c r="H25528" t="s">
        <v>10</v>
      </c>
      <c r="I25528" t="s">
        <v>11</v>
      </c>
    </row>
    <row r="25529" spans="1:9" hidden="1" x14ac:dyDescent="0.35">
      <c r="A25529">
        <v>746054628</v>
      </c>
      <c r="B25529">
        <v>2023</v>
      </c>
      <c r="C25529">
        <v>76</v>
      </c>
      <c r="D25529">
        <v>2076655</v>
      </c>
      <c r="E25529">
        <v>1642730</v>
      </c>
      <c r="F25529">
        <v>8825637</v>
      </c>
      <c r="G25529" t="s">
        <v>19</v>
      </c>
      <c r="H25529" t="s">
        <v>10</v>
      </c>
    </row>
    <row r="25530" spans="1:9" hidden="1" x14ac:dyDescent="0.35">
      <c r="A25530">
        <v>746054628</v>
      </c>
      <c r="B25530">
        <v>2024</v>
      </c>
      <c r="C25530">
        <v>76</v>
      </c>
      <c r="D25530">
        <v>2060178</v>
      </c>
      <c r="E25530">
        <v>1513870</v>
      </c>
      <c r="F25530">
        <v>10415692</v>
      </c>
      <c r="G25530" t="s">
        <v>9</v>
      </c>
      <c r="H25530" t="s">
        <v>10</v>
      </c>
      <c r="I25530" t="s">
        <v>11</v>
      </c>
    </row>
    <row r="25531" spans="1:9" hidden="1" x14ac:dyDescent="0.35">
      <c r="A25531">
        <v>746054628</v>
      </c>
      <c r="B25531">
        <v>2024</v>
      </c>
      <c r="C25531">
        <v>76</v>
      </c>
      <c r="D25531">
        <v>2060178</v>
      </c>
      <c r="E25531">
        <v>1513870</v>
      </c>
      <c r="F25531">
        <v>10415692</v>
      </c>
      <c r="G25531" t="s">
        <v>19</v>
      </c>
      <c r="H25531" t="s">
        <v>10</v>
      </c>
    </row>
    <row r="25532" spans="1:9" hidden="1" x14ac:dyDescent="0.35">
      <c r="A25532">
        <v>746065414</v>
      </c>
      <c r="B25532">
        <v>2007</v>
      </c>
      <c r="C25532">
        <v>205</v>
      </c>
      <c r="D25532">
        <v>10164295</v>
      </c>
      <c r="E25532">
        <v>7619184</v>
      </c>
      <c r="F25532">
        <v>51899929</v>
      </c>
      <c r="G25532" t="s">
        <v>39</v>
      </c>
      <c r="H25532" t="s">
        <v>10</v>
      </c>
    </row>
    <row r="25533" spans="1:9" hidden="1" x14ac:dyDescent="0.35">
      <c r="A25533">
        <v>746065414</v>
      </c>
      <c r="B25533">
        <v>2008</v>
      </c>
      <c r="C25533">
        <v>200</v>
      </c>
      <c r="D25533">
        <v>3236696</v>
      </c>
      <c r="E25533">
        <v>6134272</v>
      </c>
      <c r="F25533">
        <v>39557811</v>
      </c>
      <c r="G25533" t="s">
        <v>39</v>
      </c>
      <c r="H25533" t="s">
        <v>10</v>
      </c>
    </row>
    <row r="25534" spans="1:9" x14ac:dyDescent="0.35">
      <c r="A25534">
        <v>746065414</v>
      </c>
      <c r="B25534">
        <v>2009</v>
      </c>
      <c r="C25534">
        <v>211</v>
      </c>
      <c r="D25534" t="s">
        <v>23</v>
      </c>
      <c r="E25534" t="s">
        <v>23</v>
      </c>
      <c r="F25534">
        <v>44007257</v>
      </c>
      <c r="G25534" t="s">
        <v>39</v>
      </c>
      <c r="H25534" t="s">
        <v>10</v>
      </c>
    </row>
    <row r="25535" spans="1:9" hidden="1" x14ac:dyDescent="0.35">
      <c r="A25535">
        <v>746065414</v>
      </c>
      <c r="B25535">
        <v>2010</v>
      </c>
      <c r="C25535">
        <v>189</v>
      </c>
      <c r="D25535">
        <v>5384505</v>
      </c>
      <c r="E25535">
        <v>4207702</v>
      </c>
      <c r="F25535">
        <v>46086445</v>
      </c>
      <c r="G25535" t="s">
        <v>39</v>
      </c>
      <c r="H25535" t="s">
        <v>10</v>
      </c>
    </row>
    <row r="25536" spans="1:9" hidden="1" x14ac:dyDescent="0.35">
      <c r="A25536">
        <v>746065414</v>
      </c>
      <c r="B25536">
        <v>2011</v>
      </c>
      <c r="C25536">
        <v>195</v>
      </c>
      <c r="D25536">
        <v>1748900</v>
      </c>
      <c r="E25536">
        <v>4492453</v>
      </c>
      <c r="F25536">
        <v>48760541</v>
      </c>
      <c r="G25536" t="s">
        <v>39</v>
      </c>
      <c r="H25536" t="s">
        <v>10</v>
      </c>
    </row>
    <row r="25537" spans="1:9" hidden="1" x14ac:dyDescent="0.35">
      <c r="A25537">
        <v>746065414</v>
      </c>
      <c r="B25537">
        <v>2012</v>
      </c>
      <c r="C25537">
        <v>197</v>
      </c>
      <c r="D25537">
        <v>12290782</v>
      </c>
      <c r="E25537">
        <v>9240086</v>
      </c>
      <c r="F25537" t="s">
        <v>23</v>
      </c>
      <c r="G25537" t="s">
        <v>39</v>
      </c>
      <c r="H25537" t="s">
        <v>10</v>
      </c>
    </row>
    <row r="25538" spans="1:9" hidden="1" x14ac:dyDescent="0.35">
      <c r="A25538">
        <v>746065414</v>
      </c>
      <c r="B25538">
        <v>2013</v>
      </c>
      <c r="C25538">
        <v>187</v>
      </c>
      <c r="D25538">
        <v>17043936</v>
      </c>
      <c r="E25538">
        <v>10770232</v>
      </c>
      <c r="F25538">
        <v>59315763</v>
      </c>
      <c r="G25538" t="s">
        <v>39</v>
      </c>
      <c r="H25538" t="s">
        <v>10</v>
      </c>
    </row>
    <row r="25539" spans="1:9" hidden="1" x14ac:dyDescent="0.35">
      <c r="A25539">
        <v>746065414</v>
      </c>
      <c r="B25539">
        <v>2014</v>
      </c>
      <c r="C25539">
        <v>201</v>
      </c>
      <c r="D25539">
        <v>14566546</v>
      </c>
      <c r="E25539">
        <v>9974336</v>
      </c>
      <c r="F25539">
        <v>65796308</v>
      </c>
      <c r="G25539" t="s">
        <v>39</v>
      </c>
      <c r="H25539" t="s">
        <v>10</v>
      </c>
    </row>
    <row r="25540" spans="1:9" hidden="1" x14ac:dyDescent="0.35">
      <c r="A25540">
        <v>746065414</v>
      </c>
      <c r="B25540">
        <v>2015</v>
      </c>
      <c r="C25540">
        <v>209</v>
      </c>
      <c r="D25540">
        <v>26038716</v>
      </c>
      <c r="E25540">
        <v>2072162</v>
      </c>
      <c r="F25540">
        <v>80696013</v>
      </c>
      <c r="G25540" t="s">
        <v>39</v>
      </c>
      <c r="H25540" t="s">
        <v>10</v>
      </c>
    </row>
    <row r="25541" spans="1:9" hidden="1" x14ac:dyDescent="0.35">
      <c r="A25541">
        <v>746065414</v>
      </c>
      <c r="B25541">
        <v>2016</v>
      </c>
      <c r="C25541">
        <v>201</v>
      </c>
      <c r="D25541">
        <v>17495014</v>
      </c>
      <c r="E25541">
        <v>21361603</v>
      </c>
      <c r="F25541">
        <v>78792463</v>
      </c>
      <c r="G25541" t="s">
        <v>39</v>
      </c>
      <c r="H25541" t="s">
        <v>10</v>
      </c>
    </row>
    <row r="25542" spans="1:9" hidden="1" x14ac:dyDescent="0.35">
      <c r="A25542">
        <v>746065414</v>
      </c>
      <c r="B25542">
        <v>2017</v>
      </c>
      <c r="C25542">
        <v>190</v>
      </c>
      <c r="D25542">
        <v>21805663</v>
      </c>
      <c r="E25542">
        <v>21948857</v>
      </c>
      <c r="F25542">
        <v>88557756</v>
      </c>
      <c r="G25542" t="s">
        <v>39</v>
      </c>
      <c r="H25542" t="s">
        <v>10</v>
      </c>
    </row>
    <row r="25543" spans="1:9" x14ac:dyDescent="0.35">
      <c r="A25543">
        <v>746065414</v>
      </c>
      <c r="B25543">
        <v>2018</v>
      </c>
      <c r="C25543" t="s">
        <v>23</v>
      </c>
      <c r="D25543" t="s">
        <v>23</v>
      </c>
      <c r="E25543" t="s">
        <v>23</v>
      </c>
      <c r="F25543" t="s">
        <v>23</v>
      </c>
      <c r="G25543" t="s">
        <v>39</v>
      </c>
      <c r="H25543" t="s">
        <v>10</v>
      </c>
    </row>
    <row r="25544" spans="1:9" hidden="1" x14ac:dyDescent="0.35">
      <c r="A25544">
        <v>746065414</v>
      </c>
      <c r="B25544">
        <v>2019</v>
      </c>
      <c r="C25544">
        <v>192</v>
      </c>
      <c r="D25544">
        <v>33263621</v>
      </c>
      <c r="E25544">
        <v>21436221</v>
      </c>
      <c r="F25544">
        <v>102202143</v>
      </c>
      <c r="G25544" t="s">
        <v>9</v>
      </c>
      <c r="H25544" t="s">
        <v>10</v>
      </c>
      <c r="I25544" t="s">
        <v>11</v>
      </c>
    </row>
    <row r="25545" spans="1:9" hidden="1" x14ac:dyDescent="0.35">
      <c r="A25545">
        <v>746065414</v>
      </c>
      <c r="B25545">
        <v>2019</v>
      </c>
      <c r="C25545">
        <v>192</v>
      </c>
      <c r="D25545">
        <v>33263621</v>
      </c>
      <c r="E25545">
        <v>21436221</v>
      </c>
      <c r="F25545">
        <v>102202143</v>
      </c>
      <c r="G25545" t="s">
        <v>39</v>
      </c>
      <c r="H25545" t="s">
        <v>10</v>
      </c>
    </row>
    <row r="25546" spans="1:9" hidden="1" x14ac:dyDescent="0.35">
      <c r="A25546">
        <v>746065414</v>
      </c>
      <c r="B25546">
        <v>2020</v>
      </c>
      <c r="C25546">
        <v>195</v>
      </c>
      <c r="D25546">
        <v>50627135</v>
      </c>
      <c r="E25546">
        <v>44041734</v>
      </c>
      <c r="F25546">
        <v>115338471</v>
      </c>
      <c r="G25546" t="s">
        <v>9</v>
      </c>
      <c r="H25546" t="s">
        <v>10</v>
      </c>
      <c r="I25546" t="s">
        <v>11</v>
      </c>
    </row>
    <row r="25547" spans="1:9" hidden="1" x14ac:dyDescent="0.35">
      <c r="A25547">
        <v>746065414</v>
      </c>
      <c r="B25547">
        <v>2020</v>
      </c>
      <c r="C25547">
        <v>195</v>
      </c>
      <c r="D25547">
        <v>50627135</v>
      </c>
      <c r="E25547">
        <v>44041734</v>
      </c>
      <c r="F25547">
        <v>115338471</v>
      </c>
      <c r="G25547" t="s">
        <v>39</v>
      </c>
      <c r="H25547" t="s">
        <v>10</v>
      </c>
    </row>
    <row r="25548" spans="1:9" hidden="1" x14ac:dyDescent="0.35">
      <c r="A25548">
        <v>746065414</v>
      </c>
      <c r="B25548">
        <v>2021</v>
      </c>
      <c r="C25548">
        <v>178</v>
      </c>
      <c r="D25548">
        <v>32497857</v>
      </c>
      <c r="E25548">
        <v>24561324</v>
      </c>
      <c r="F25548">
        <v>130424646</v>
      </c>
      <c r="G25548" t="s">
        <v>9</v>
      </c>
      <c r="H25548" t="s">
        <v>10</v>
      </c>
      <c r="I25548" t="s">
        <v>11</v>
      </c>
    </row>
    <row r="25549" spans="1:9" hidden="1" x14ac:dyDescent="0.35">
      <c r="A25549">
        <v>746065414</v>
      </c>
      <c r="B25549">
        <v>2021</v>
      </c>
      <c r="G25549" t="s">
        <v>19</v>
      </c>
      <c r="H25549" t="s">
        <v>10</v>
      </c>
    </row>
    <row r="25550" spans="1:9" hidden="1" x14ac:dyDescent="0.35">
      <c r="A25550">
        <v>746065414</v>
      </c>
      <c r="B25550">
        <v>2022</v>
      </c>
      <c r="C25550">
        <v>169</v>
      </c>
      <c r="D25550">
        <v>29031893</v>
      </c>
      <c r="E25550">
        <v>27223092</v>
      </c>
      <c r="F25550">
        <v>118082511</v>
      </c>
      <c r="G25550" t="s">
        <v>9</v>
      </c>
      <c r="H25550" t="s">
        <v>10</v>
      </c>
      <c r="I25550" t="s">
        <v>11</v>
      </c>
    </row>
    <row r="25551" spans="1:9" hidden="1" x14ac:dyDescent="0.35">
      <c r="A25551">
        <v>746065414</v>
      </c>
      <c r="B25551">
        <v>2022</v>
      </c>
      <c r="C25551">
        <v>169</v>
      </c>
      <c r="D25551">
        <v>29031893</v>
      </c>
      <c r="E25551">
        <v>27223092</v>
      </c>
      <c r="F25551">
        <v>118082511</v>
      </c>
      <c r="H25551" t="s">
        <v>10</v>
      </c>
    </row>
    <row r="25552" spans="1:9" hidden="1" x14ac:dyDescent="0.35">
      <c r="A25552">
        <v>746065414</v>
      </c>
      <c r="B25552">
        <v>2023</v>
      </c>
      <c r="C25552">
        <v>168</v>
      </c>
      <c r="D25552">
        <v>27027803</v>
      </c>
      <c r="E25552">
        <v>14877464</v>
      </c>
      <c r="F25552">
        <v>144758116</v>
      </c>
      <c r="G25552" t="s">
        <v>9</v>
      </c>
      <c r="H25552" t="s">
        <v>10</v>
      </c>
      <c r="I25552" t="s">
        <v>11</v>
      </c>
    </row>
    <row r="25553" spans="1:9" hidden="1" x14ac:dyDescent="0.35">
      <c r="A25553">
        <v>746065414</v>
      </c>
      <c r="B25553">
        <v>2023</v>
      </c>
      <c r="C25553">
        <v>168</v>
      </c>
      <c r="D25553">
        <v>27027803</v>
      </c>
      <c r="E25553">
        <v>14877464</v>
      </c>
      <c r="F25553">
        <v>144758116</v>
      </c>
      <c r="H25553" t="s">
        <v>10</v>
      </c>
    </row>
    <row r="25554" spans="1:9" hidden="1" x14ac:dyDescent="0.35">
      <c r="A25554">
        <v>746065414</v>
      </c>
      <c r="B25554">
        <v>2024</v>
      </c>
      <c r="H25554" t="s">
        <v>10</v>
      </c>
    </row>
    <row r="25555" spans="1:9" hidden="1" x14ac:dyDescent="0.35">
      <c r="A25555">
        <v>750851900</v>
      </c>
      <c r="B25555">
        <v>2007</v>
      </c>
      <c r="G25555" t="s">
        <v>39</v>
      </c>
      <c r="H25555" t="s">
        <v>21</v>
      </c>
    </row>
    <row r="25556" spans="1:9" hidden="1" x14ac:dyDescent="0.35">
      <c r="A25556">
        <v>750851900</v>
      </c>
      <c r="B25556">
        <v>2008</v>
      </c>
      <c r="G25556" t="s">
        <v>39</v>
      </c>
      <c r="H25556" t="s">
        <v>21</v>
      </c>
    </row>
    <row r="25557" spans="1:9" hidden="1" x14ac:dyDescent="0.35">
      <c r="A25557">
        <v>750851900</v>
      </c>
      <c r="B25557">
        <v>2009</v>
      </c>
      <c r="G25557" t="s">
        <v>39</v>
      </c>
      <c r="H25557" t="s">
        <v>21</v>
      </c>
    </row>
    <row r="25558" spans="1:9" hidden="1" x14ac:dyDescent="0.35">
      <c r="A25558">
        <v>750851900</v>
      </c>
      <c r="B25558">
        <v>2010</v>
      </c>
      <c r="G25558" t="s">
        <v>39</v>
      </c>
      <c r="H25558" t="s">
        <v>21</v>
      </c>
    </row>
    <row r="25559" spans="1:9" hidden="1" x14ac:dyDescent="0.35">
      <c r="A25559">
        <v>750851900</v>
      </c>
      <c r="B25559">
        <v>2011</v>
      </c>
      <c r="G25559" t="s">
        <v>39</v>
      </c>
      <c r="H25559" t="s">
        <v>21</v>
      </c>
    </row>
    <row r="25560" spans="1:9" hidden="1" x14ac:dyDescent="0.35">
      <c r="A25560">
        <v>750851900</v>
      </c>
      <c r="B25560">
        <v>2012</v>
      </c>
      <c r="G25560" t="s">
        <v>39</v>
      </c>
      <c r="H25560" t="s">
        <v>21</v>
      </c>
    </row>
    <row r="25561" spans="1:9" hidden="1" x14ac:dyDescent="0.35">
      <c r="A25561">
        <v>750851900</v>
      </c>
      <c r="B25561">
        <v>2013</v>
      </c>
      <c r="G25561" t="s">
        <v>39</v>
      </c>
      <c r="H25561" t="s">
        <v>21</v>
      </c>
    </row>
    <row r="25562" spans="1:9" x14ac:dyDescent="0.35">
      <c r="A25562">
        <v>750851900</v>
      </c>
      <c r="B25562">
        <v>2014</v>
      </c>
      <c r="C25562">
        <v>10</v>
      </c>
      <c r="D25562">
        <v>271230</v>
      </c>
      <c r="E25562">
        <v>166000</v>
      </c>
      <c r="F25562">
        <v>1671990</v>
      </c>
      <c r="G25562" t="s">
        <v>39</v>
      </c>
      <c r="H25562" t="s">
        <v>21</v>
      </c>
    </row>
    <row r="25563" spans="1:9" hidden="1" x14ac:dyDescent="0.35">
      <c r="A25563">
        <v>750851900</v>
      </c>
      <c r="B25563">
        <v>2015</v>
      </c>
      <c r="C25563">
        <v>9</v>
      </c>
      <c r="D25563">
        <v>65572</v>
      </c>
      <c r="E25563">
        <v>64207</v>
      </c>
      <c r="F25563">
        <v>1738117</v>
      </c>
      <c r="G25563" t="s">
        <v>39</v>
      </c>
      <c r="H25563" t="s">
        <v>21</v>
      </c>
    </row>
    <row r="25564" spans="1:9" x14ac:dyDescent="0.35">
      <c r="A25564">
        <v>750851900</v>
      </c>
      <c r="B25564">
        <v>2016</v>
      </c>
      <c r="C25564">
        <v>12</v>
      </c>
      <c r="D25564">
        <v>303180</v>
      </c>
      <c r="E25564">
        <v>167100</v>
      </c>
      <c r="F25564">
        <v>1796356</v>
      </c>
      <c r="G25564" t="s">
        <v>39</v>
      </c>
      <c r="H25564" t="s">
        <v>21</v>
      </c>
    </row>
    <row r="25565" spans="1:9" hidden="1" x14ac:dyDescent="0.35">
      <c r="A25565">
        <v>750851900</v>
      </c>
      <c r="B25565">
        <v>2017</v>
      </c>
      <c r="C25565">
        <v>12</v>
      </c>
      <c r="D25565">
        <v>61495</v>
      </c>
      <c r="E25565">
        <v>73100</v>
      </c>
      <c r="F25565">
        <v>1974139</v>
      </c>
      <c r="G25565" t="s">
        <v>39</v>
      </c>
      <c r="H25565" t="s">
        <v>21</v>
      </c>
    </row>
    <row r="25566" spans="1:9" hidden="1" x14ac:dyDescent="0.35">
      <c r="A25566">
        <v>750851900</v>
      </c>
      <c r="B25566">
        <v>2018</v>
      </c>
      <c r="C25566">
        <v>12</v>
      </c>
      <c r="D25566">
        <v>115000</v>
      </c>
      <c r="E25566">
        <v>322255</v>
      </c>
      <c r="F25566">
        <v>1883070</v>
      </c>
      <c r="G25566" t="s">
        <v>39</v>
      </c>
      <c r="H25566" t="s">
        <v>21</v>
      </c>
    </row>
    <row r="25567" spans="1:9" x14ac:dyDescent="0.35">
      <c r="A25567">
        <v>750851900</v>
      </c>
      <c r="B25567">
        <v>2019</v>
      </c>
      <c r="C25567">
        <v>12</v>
      </c>
      <c r="D25567">
        <v>123545</v>
      </c>
      <c r="E25567">
        <v>87800</v>
      </c>
      <c r="F25567">
        <v>1950166</v>
      </c>
      <c r="G25567" t="s">
        <v>9</v>
      </c>
      <c r="H25567" t="s">
        <v>12</v>
      </c>
      <c r="I25567" t="s">
        <v>18</v>
      </c>
    </row>
    <row r="25568" spans="1:9" x14ac:dyDescent="0.35">
      <c r="A25568">
        <v>750851900</v>
      </c>
      <c r="B25568">
        <v>2019</v>
      </c>
      <c r="C25568">
        <v>12</v>
      </c>
      <c r="D25568">
        <v>123545</v>
      </c>
      <c r="E25568">
        <v>87800</v>
      </c>
      <c r="F25568">
        <v>1950166</v>
      </c>
      <c r="G25568" t="s">
        <v>39</v>
      </c>
      <c r="H25568" t="s">
        <v>21</v>
      </c>
    </row>
    <row r="25569" spans="1:9" hidden="1" x14ac:dyDescent="0.35">
      <c r="A25569">
        <v>750851900</v>
      </c>
      <c r="B25569">
        <v>2020</v>
      </c>
      <c r="C25569">
        <v>12</v>
      </c>
      <c r="D25569">
        <v>53104</v>
      </c>
      <c r="E25569">
        <v>48700</v>
      </c>
      <c r="F25569">
        <v>2006216</v>
      </c>
      <c r="G25569" t="s">
        <v>9</v>
      </c>
      <c r="H25569" t="s">
        <v>12</v>
      </c>
      <c r="I25569" t="s">
        <v>18</v>
      </c>
    </row>
    <row r="25570" spans="1:9" hidden="1" x14ac:dyDescent="0.35">
      <c r="A25570">
        <v>750851900</v>
      </c>
      <c r="B25570">
        <v>2020</v>
      </c>
      <c r="C25570">
        <v>12</v>
      </c>
      <c r="D25570">
        <v>53104</v>
      </c>
      <c r="E25570">
        <v>48700</v>
      </c>
      <c r="F25570">
        <v>2006216</v>
      </c>
      <c r="G25570" t="s">
        <v>39</v>
      </c>
      <c r="H25570" t="s">
        <v>21</v>
      </c>
    </row>
    <row r="25571" spans="1:9" hidden="1" x14ac:dyDescent="0.35">
      <c r="A25571">
        <v>750851900</v>
      </c>
      <c r="B25571">
        <v>2021</v>
      </c>
      <c r="C25571">
        <v>12</v>
      </c>
      <c r="D25571">
        <v>280893</v>
      </c>
      <c r="E25571">
        <v>56200</v>
      </c>
      <c r="F25571">
        <v>2303365</v>
      </c>
      <c r="G25571" t="s">
        <v>9</v>
      </c>
      <c r="H25571" t="s">
        <v>12</v>
      </c>
      <c r="I25571" t="s">
        <v>18</v>
      </c>
    </row>
    <row r="25572" spans="1:9" hidden="1" x14ac:dyDescent="0.35">
      <c r="A25572">
        <v>750851900</v>
      </c>
      <c r="B25572">
        <v>2021</v>
      </c>
      <c r="G25572" t="s">
        <v>28</v>
      </c>
      <c r="H25572" t="s">
        <v>21</v>
      </c>
    </row>
    <row r="25573" spans="1:9" hidden="1" x14ac:dyDescent="0.35">
      <c r="A25573">
        <v>750851900</v>
      </c>
      <c r="B25573">
        <v>2022</v>
      </c>
      <c r="C25573">
        <v>10</v>
      </c>
      <c r="D25573">
        <v>490772</v>
      </c>
      <c r="E25573">
        <v>102407</v>
      </c>
      <c r="F25573">
        <v>1606627</v>
      </c>
      <c r="G25573" t="s">
        <v>9</v>
      </c>
      <c r="H25573" t="s">
        <v>12</v>
      </c>
      <c r="I25573" t="s">
        <v>18</v>
      </c>
    </row>
    <row r="25574" spans="1:9" hidden="1" x14ac:dyDescent="0.35">
      <c r="A25574">
        <v>750851900</v>
      </c>
      <c r="B25574">
        <v>2022</v>
      </c>
      <c r="C25574">
        <v>10</v>
      </c>
      <c r="D25574">
        <v>490772</v>
      </c>
      <c r="E25574">
        <v>102407</v>
      </c>
      <c r="F25574">
        <v>1606627</v>
      </c>
      <c r="G25574" t="s">
        <v>28</v>
      </c>
      <c r="H25574" t="s">
        <v>21</v>
      </c>
    </row>
    <row r="25575" spans="1:9" hidden="1" x14ac:dyDescent="0.35">
      <c r="A25575">
        <v>750851900</v>
      </c>
      <c r="B25575">
        <v>2023</v>
      </c>
      <c r="C25575">
        <v>8</v>
      </c>
      <c r="D25575">
        <v>114848</v>
      </c>
      <c r="E25575">
        <v>113700</v>
      </c>
      <c r="F25575">
        <v>1346025</v>
      </c>
      <c r="G25575" t="s">
        <v>9</v>
      </c>
      <c r="H25575" t="s">
        <v>12</v>
      </c>
      <c r="I25575" t="s">
        <v>18</v>
      </c>
    </row>
    <row r="25576" spans="1:9" hidden="1" x14ac:dyDescent="0.35">
      <c r="A25576">
        <v>750851900</v>
      </c>
      <c r="B25576">
        <v>2023</v>
      </c>
      <c r="C25576">
        <v>8</v>
      </c>
      <c r="D25576">
        <v>114848</v>
      </c>
      <c r="E25576">
        <v>113700</v>
      </c>
      <c r="F25576">
        <v>1346025</v>
      </c>
      <c r="G25576" t="s">
        <v>19</v>
      </c>
      <c r="H25576" t="s">
        <v>21</v>
      </c>
    </row>
    <row r="25577" spans="1:9" hidden="1" x14ac:dyDescent="0.35">
      <c r="A25577">
        <v>750851900</v>
      </c>
      <c r="B25577">
        <v>2024</v>
      </c>
      <c r="C25577">
        <v>8</v>
      </c>
      <c r="D25577">
        <v>82244</v>
      </c>
      <c r="E25577">
        <v>101600</v>
      </c>
      <c r="F25577">
        <v>1528929</v>
      </c>
      <c r="G25577" t="s">
        <v>19</v>
      </c>
      <c r="H25577" t="s">
        <v>21</v>
      </c>
    </row>
    <row r="25578" spans="1:9" hidden="1" x14ac:dyDescent="0.35">
      <c r="A25578">
        <v>750964565</v>
      </c>
      <c r="B25578">
        <v>2007</v>
      </c>
      <c r="C25578">
        <v>488</v>
      </c>
      <c r="D25578">
        <v>60177903</v>
      </c>
      <c r="E25578">
        <v>37864501</v>
      </c>
      <c r="F25578">
        <v>306992000</v>
      </c>
      <c r="G25578" t="s">
        <v>39</v>
      </c>
      <c r="H25578" t="s">
        <v>10</v>
      </c>
    </row>
    <row r="25579" spans="1:9" hidden="1" x14ac:dyDescent="0.35">
      <c r="A25579">
        <v>750964565</v>
      </c>
      <c r="B25579">
        <v>2008</v>
      </c>
      <c r="C25579">
        <v>567</v>
      </c>
      <c r="D25579">
        <v>43627455</v>
      </c>
      <c r="E25579">
        <v>56998458</v>
      </c>
      <c r="F25579">
        <v>293730945</v>
      </c>
      <c r="G25579" t="s">
        <v>39</v>
      </c>
      <c r="H25579" t="s">
        <v>10</v>
      </c>
    </row>
    <row r="25580" spans="1:9" hidden="1" x14ac:dyDescent="0.35">
      <c r="A25580">
        <v>750964565</v>
      </c>
      <c r="B25580">
        <v>2009</v>
      </c>
      <c r="C25580">
        <v>557</v>
      </c>
      <c r="D25580">
        <v>31849000</v>
      </c>
      <c r="E25580">
        <v>59526000</v>
      </c>
      <c r="F25580">
        <v>222438000</v>
      </c>
      <c r="G25580" t="s">
        <v>39</v>
      </c>
      <c r="H25580" t="s">
        <v>10</v>
      </c>
    </row>
    <row r="25581" spans="1:9" hidden="1" x14ac:dyDescent="0.35">
      <c r="A25581">
        <v>750964565</v>
      </c>
      <c r="B25581">
        <v>2010</v>
      </c>
      <c r="C25581">
        <v>557</v>
      </c>
      <c r="D25581">
        <v>27611000</v>
      </c>
      <c r="E25581">
        <v>54411000</v>
      </c>
      <c r="F25581">
        <v>236863000</v>
      </c>
      <c r="G25581" t="s">
        <v>39</v>
      </c>
      <c r="H25581" t="s">
        <v>10</v>
      </c>
    </row>
    <row r="25582" spans="1:9" hidden="1" x14ac:dyDescent="0.35">
      <c r="A25582">
        <v>750964565</v>
      </c>
      <c r="B25582">
        <v>2011</v>
      </c>
      <c r="C25582">
        <v>536</v>
      </c>
      <c r="D25582">
        <v>31529000</v>
      </c>
      <c r="E25582">
        <v>41197000</v>
      </c>
      <c r="F25582">
        <v>252826000</v>
      </c>
      <c r="G25582" t="s">
        <v>39</v>
      </c>
      <c r="H25582" t="s">
        <v>10</v>
      </c>
    </row>
    <row r="25583" spans="1:9" hidden="1" x14ac:dyDescent="0.35">
      <c r="A25583">
        <v>750964565</v>
      </c>
      <c r="B25583">
        <v>2012</v>
      </c>
      <c r="C25583">
        <v>544</v>
      </c>
      <c r="D25583">
        <v>43914000</v>
      </c>
      <c r="E25583">
        <v>34304000</v>
      </c>
      <c r="F25583">
        <v>265633000</v>
      </c>
      <c r="G25583" t="s">
        <v>39</v>
      </c>
      <c r="H25583" t="s">
        <v>10</v>
      </c>
    </row>
    <row r="25584" spans="1:9" hidden="1" x14ac:dyDescent="0.35">
      <c r="A25584">
        <v>750964565</v>
      </c>
      <c r="B25584">
        <v>2013</v>
      </c>
      <c r="C25584">
        <v>553</v>
      </c>
      <c r="D25584">
        <v>27296000</v>
      </c>
      <c r="E25584">
        <v>35064000</v>
      </c>
      <c r="F25584">
        <v>280720000</v>
      </c>
      <c r="G25584" t="s">
        <v>39</v>
      </c>
      <c r="H25584" t="s">
        <v>10</v>
      </c>
    </row>
    <row r="25585" spans="1:9" hidden="1" x14ac:dyDescent="0.35">
      <c r="A25585">
        <v>750964565</v>
      </c>
      <c r="B25585">
        <v>2014</v>
      </c>
      <c r="C25585">
        <v>563</v>
      </c>
      <c r="D25585">
        <v>44045000</v>
      </c>
      <c r="E25585">
        <v>42070000</v>
      </c>
      <c r="F25585">
        <v>315181000</v>
      </c>
      <c r="G25585" t="s">
        <v>39</v>
      </c>
      <c r="H25585" t="s">
        <v>10</v>
      </c>
    </row>
    <row r="25586" spans="1:9" hidden="1" x14ac:dyDescent="0.35">
      <c r="A25586">
        <v>750964565</v>
      </c>
      <c r="B25586">
        <v>2015</v>
      </c>
      <c r="C25586">
        <v>574</v>
      </c>
      <c r="D25586">
        <v>47633000</v>
      </c>
      <c r="E25586">
        <v>53584000</v>
      </c>
      <c r="F25586">
        <v>319918000</v>
      </c>
      <c r="G25586" t="s">
        <v>39</v>
      </c>
      <c r="H25586" t="s">
        <v>10</v>
      </c>
    </row>
    <row r="25587" spans="1:9" hidden="1" x14ac:dyDescent="0.35">
      <c r="A25587">
        <v>750964565</v>
      </c>
      <c r="B25587">
        <v>2016</v>
      </c>
      <c r="C25587">
        <v>592</v>
      </c>
      <c r="D25587">
        <v>43279000</v>
      </c>
      <c r="E25587">
        <v>39909000</v>
      </c>
      <c r="F25587">
        <v>316876000</v>
      </c>
      <c r="G25587" t="s">
        <v>39</v>
      </c>
      <c r="H25587" t="s">
        <v>10</v>
      </c>
    </row>
    <row r="25588" spans="1:9" hidden="1" x14ac:dyDescent="0.35">
      <c r="A25588">
        <v>750964565</v>
      </c>
      <c r="B25588">
        <v>2017</v>
      </c>
      <c r="C25588">
        <v>600</v>
      </c>
      <c r="D25588">
        <v>36693000</v>
      </c>
      <c r="E25588">
        <v>35423000</v>
      </c>
      <c r="F25588">
        <v>331532000</v>
      </c>
      <c r="G25588" t="s">
        <v>39</v>
      </c>
      <c r="H25588" t="s">
        <v>10</v>
      </c>
    </row>
    <row r="25589" spans="1:9" hidden="1" x14ac:dyDescent="0.35">
      <c r="A25589">
        <v>750964565</v>
      </c>
      <c r="B25589">
        <v>2018</v>
      </c>
      <c r="C25589">
        <v>679</v>
      </c>
      <c r="D25589">
        <v>48333000</v>
      </c>
      <c r="E25589">
        <v>49995000</v>
      </c>
      <c r="F25589">
        <v>337401000</v>
      </c>
      <c r="G25589" t="s">
        <v>39</v>
      </c>
      <c r="H25589" t="s">
        <v>10</v>
      </c>
    </row>
    <row r="25590" spans="1:9" hidden="1" x14ac:dyDescent="0.35">
      <c r="A25590">
        <v>750964565</v>
      </c>
      <c r="B25590">
        <v>2019</v>
      </c>
      <c r="C25590">
        <v>750</v>
      </c>
      <c r="D25590">
        <v>45612704</v>
      </c>
      <c r="E25590">
        <v>52057701</v>
      </c>
      <c r="F25590">
        <v>351779471</v>
      </c>
      <c r="G25590" t="s">
        <v>9</v>
      </c>
      <c r="H25590" t="s">
        <v>10</v>
      </c>
      <c r="I25590" t="s">
        <v>11</v>
      </c>
    </row>
    <row r="25591" spans="1:9" hidden="1" x14ac:dyDescent="0.35">
      <c r="A25591">
        <v>750964565</v>
      </c>
      <c r="B25591">
        <v>2019</v>
      </c>
      <c r="C25591">
        <v>750</v>
      </c>
      <c r="D25591">
        <v>45612704</v>
      </c>
      <c r="E25591">
        <v>52057701</v>
      </c>
      <c r="F25591">
        <v>351779471</v>
      </c>
      <c r="G25591" t="s">
        <v>39</v>
      </c>
      <c r="H25591" t="s">
        <v>10</v>
      </c>
    </row>
    <row r="25592" spans="1:9" hidden="1" x14ac:dyDescent="0.35">
      <c r="A25592">
        <v>750964565</v>
      </c>
      <c r="B25592">
        <v>2020</v>
      </c>
      <c r="C25592">
        <v>813</v>
      </c>
      <c r="D25592">
        <v>79348809</v>
      </c>
      <c r="E25592">
        <v>5533811</v>
      </c>
      <c r="F25592">
        <v>367687977</v>
      </c>
      <c r="G25592" t="s">
        <v>9</v>
      </c>
      <c r="H25592" t="s">
        <v>10</v>
      </c>
      <c r="I25592" t="s">
        <v>11</v>
      </c>
    </row>
    <row r="25593" spans="1:9" hidden="1" x14ac:dyDescent="0.35">
      <c r="A25593">
        <v>750964565</v>
      </c>
      <c r="B25593">
        <v>2020</v>
      </c>
      <c r="C25593">
        <v>813</v>
      </c>
      <c r="D25593">
        <v>79348809</v>
      </c>
      <c r="E25593">
        <v>5533811</v>
      </c>
      <c r="F25593">
        <v>367687977</v>
      </c>
      <c r="G25593" t="s">
        <v>39</v>
      </c>
      <c r="H25593" t="s">
        <v>10</v>
      </c>
    </row>
    <row r="25594" spans="1:9" hidden="1" x14ac:dyDescent="0.35">
      <c r="A25594">
        <v>750964565</v>
      </c>
      <c r="B25594">
        <v>2021</v>
      </c>
      <c r="C25594">
        <v>857</v>
      </c>
      <c r="D25594">
        <v>57344558</v>
      </c>
      <c r="E25594">
        <v>50555868</v>
      </c>
      <c r="F25594">
        <v>460997756</v>
      </c>
      <c r="G25594" t="s">
        <v>9</v>
      </c>
      <c r="H25594" t="s">
        <v>10</v>
      </c>
      <c r="I25594" t="s">
        <v>11</v>
      </c>
    </row>
    <row r="25595" spans="1:9" hidden="1" x14ac:dyDescent="0.35">
      <c r="A25595">
        <v>750964565</v>
      </c>
      <c r="B25595">
        <v>2021</v>
      </c>
      <c r="C25595">
        <v>857</v>
      </c>
      <c r="D25595">
        <v>57344558</v>
      </c>
      <c r="E25595">
        <v>50555868</v>
      </c>
      <c r="F25595">
        <v>460997756</v>
      </c>
      <c r="G25595" t="s">
        <v>24</v>
      </c>
      <c r="H25595" t="s">
        <v>10</v>
      </c>
    </row>
    <row r="25596" spans="1:9" hidden="1" x14ac:dyDescent="0.35">
      <c r="A25596">
        <v>750964565</v>
      </c>
      <c r="B25596">
        <v>2022</v>
      </c>
      <c r="C25596">
        <v>866</v>
      </c>
      <c r="D25596">
        <v>111147481</v>
      </c>
      <c r="E25596">
        <v>73968019</v>
      </c>
      <c r="F25596">
        <v>442132538</v>
      </c>
      <c r="G25596" t="s">
        <v>9</v>
      </c>
      <c r="H25596" t="s">
        <v>10</v>
      </c>
      <c r="I25596" t="s">
        <v>11</v>
      </c>
    </row>
    <row r="25597" spans="1:9" hidden="1" x14ac:dyDescent="0.35">
      <c r="A25597">
        <v>750964565</v>
      </c>
      <c r="B25597">
        <v>2022</v>
      </c>
      <c r="C25597">
        <v>866</v>
      </c>
      <c r="D25597">
        <v>111147481</v>
      </c>
      <c r="E25597">
        <v>73968019</v>
      </c>
      <c r="F25597">
        <v>442132538</v>
      </c>
      <c r="G25597" t="s">
        <v>24</v>
      </c>
      <c r="H25597" t="s">
        <v>10</v>
      </c>
    </row>
    <row r="25598" spans="1:9" hidden="1" x14ac:dyDescent="0.35">
      <c r="A25598">
        <v>750964565</v>
      </c>
      <c r="B25598">
        <v>2023</v>
      </c>
      <c r="C25598">
        <v>922</v>
      </c>
      <c r="D25598">
        <v>66858361</v>
      </c>
      <c r="E25598">
        <v>65452880</v>
      </c>
      <c r="F25598">
        <v>465937940</v>
      </c>
      <c r="G25598" t="s">
        <v>9</v>
      </c>
      <c r="H25598" t="s">
        <v>10</v>
      </c>
      <c r="I25598" t="s">
        <v>11</v>
      </c>
    </row>
    <row r="25599" spans="1:9" hidden="1" x14ac:dyDescent="0.35">
      <c r="A25599">
        <v>750964565</v>
      </c>
      <c r="B25599">
        <v>2023</v>
      </c>
      <c r="C25599">
        <v>922</v>
      </c>
      <c r="D25599">
        <v>66858361</v>
      </c>
      <c r="E25599">
        <v>65452880</v>
      </c>
      <c r="F25599">
        <v>465937940</v>
      </c>
      <c r="G25599" t="s">
        <v>19</v>
      </c>
      <c r="H25599" t="s">
        <v>10</v>
      </c>
    </row>
    <row r="25600" spans="1:9" hidden="1" x14ac:dyDescent="0.35">
      <c r="A25600">
        <v>750964565</v>
      </c>
      <c r="B25600">
        <v>2024</v>
      </c>
      <c r="C25600">
        <v>887</v>
      </c>
      <c r="D25600">
        <v>78461401</v>
      </c>
      <c r="E25600">
        <v>75579378</v>
      </c>
      <c r="F25600">
        <v>530326639</v>
      </c>
      <c r="G25600" t="s">
        <v>9</v>
      </c>
      <c r="H25600" t="s">
        <v>10</v>
      </c>
      <c r="I25600" t="s">
        <v>11</v>
      </c>
    </row>
    <row r="25601" spans="1:9" hidden="1" x14ac:dyDescent="0.35">
      <c r="A25601">
        <v>750964565</v>
      </c>
      <c r="B25601">
        <v>2024</v>
      </c>
      <c r="C25601">
        <v>887</v>
      </c>
      <c r="D25601">
        <v>78461401</v>
      </c>
      <c r="E25601">
        <v>75579378</v>
      </c>
      <c r="F25601">
        <v>530326639</v>
      </c>
      <c r="G25601" t="s">
        <v>19</v>
      </c>
      <c r="H25601" t="s">
        <v>10</v>
      </c>
    </row>
    <row r="25602" spans="1:9" x14ac:dyDescent="0.35">
      <c r="A25602">
        <v>750978220</v>
      </c>
      <c r="B25602">
        <v>2007</v>
      </c>
      <c r="C25602" t="s">
        <v>23</v>
      </c>
      <c r="D25602" t="s">
        <v>23</v>
      </c>
      <c r="E25602" t="s">
        <v>23</v>
      </c>
      <c r="F25602" t="s">
        <v>23</v>
      </c>
      <c r="G25602" t="s">
        <v>39</v>
      </c>
      <c r="H25602" t="s">
        <v>10</v>
      </c>
    </row>
    <row r="25603" spans="1:9" hidden="1" x14ac:dyDescent="0.35">
      <c r="A25603">
        <v>750978220</v>
      </c>
      <c r="B25603">
        <v>2008</v>
      </c>
      <c r="C25603">
        <v>54</v>
      </c>
      <c r="D25603">
        <v>1165389</v>
      </c>
      <c r="E25603">
        <v>996281</v>
      </c>
      <c r="F25603">
        <v>9062048</v>
      </c>
      <c r="G25603" t="s">
        <v>39</v>
      </c>
      <c r="H25603" t="s">
        <v>10</v>
      </c>
    </row>
    <row r="25604" spans="1:9" hidden="1" x14ac:dyDescent="0.35">
      <c r="A25604">
        <v>750978220</v>
      </c>
      <c r="B25604">
        <v>2009</v>
      </c>
      <c r="C25604">
        <v>51</v>
      </c>
      <c r="D25604">
        <v>513968</v>
      </c>
      <c r="E25604">
        <v>395350</v>
      </c>
      <c r="F25604">
        <v>10429996</v>
      </c>
      <c r="G25604" t="s">
        <v>39</v>
      </c>
      <c r="H25604" t="s">
        <v>10</v>
      </c>
    </row>
    <row r="25605" spans="1:9" hidden="1" x14ac:dyDescent="0.35">
      <c r="A25605">
        <v>750978220</v>
      </c>
      <c r="B25605">
        <v>2010</v>
      </c>
      <c r="C25605">
        <v>57</v>
      </c>
      <c r="D25605">
        <v>2951980</v>
      </c>
      <c r="E25605">
        <v>282032</v>
      </c>
      <c r="F25605">
        <v>14198733</v>
      </c>
      <c r="G25605" t="s">
        <v>39</v>
      </c>
      <c r="H25605" t="s">
        <v>10</v>
      </c>
    </row>
    <row r="25606" spans="1:9" hidden="1" x14ac:dyDescent="0.35">
      <c r="A25606">
        <v>750978220</v>
      </c>
      <c r="B25606">
        <v>2011</v>
      </c>
      <c r="C25606">
        <v>64</v>
      </c>
      <c r="D25606">
        <v>7767815</v>
      </c>
      <c r="E25606">
        <v>896664</v>
      </c>
      <c r="F25606">
        <v>20521352</v>
      </c>
      <c r="G25606" t="s">
        <v>39</v>
      </c>
      <c r="H25606" t="s">
        <v>10</v>
      </c>
    </row>
    <row r="25607" spans="1:9" hidden="1" x14ac:dyDescent="0.35">
      <c r="A25607">
        <v>750978220</v>
      </c>
      <c r="B25607">
        <v>2012</v>
      </c>
      <c r="C25607">
        <v>77</v>
      </c>
      <c r="D25607">
        <v>2093288</v>
      </c>
      <c r="E25607">
        <v>137977</v>
      </c>
      <c r="F25607">
        <v>23097567</v>
      </c>
      <c r="G25607" t="s">
        <v>39</v>
      </c>
      <c r="H25607" t="s">
        <v>10</v>
      </c>
    </row>
    <row r="25608" spans="1:9" hidden="1" x14ac:dyDescent="0.35">
      <c r="A25608">
        <v>750978220</v>
      </c>
      <c r="B25608">
        <v>2013</v>
      </c>
      <c r="C25608">
        <v>73</v>
      </c>
      <c r="D25608">
        <v>1599189</v>
      </c>
      <c r="E25608">
        <v>1512489</v>
      </c>
      <c r="F25608">
        <v>25997693</v>
      </c>
      <c r="G25608" t="s">
        <v>39</v>
      </c>
      <c r="H25608" t="s">
        <v>10</v>
      </c>
    </row>
    <row r="25609" spans="1:9" hidden="1" x14ac:dyDescent="0.35">
      <c r="A25609">
        <v>750978220</v>
      </c>
      <c r="B25609">
        <v>2014</v>
      </c>
      <c r="C25609">
        <v>71</v>
      </c>
      <c r="D25609">
        <v>2665251</v>
      </c>
      <c r="E25609">
        <v>1551706</v>
      </c>
      <c r="F25609">
        <v>26976420</v>
      </c>
      <c r="G25609" t="s">
        <v>39</v>
      </c>
      <c r="H25609" t="s">
        <v>10</v>
      </c>
    </row>
    <row r="25610" spans="1:9" hidden="1" x14ac:dyDescent="0.35">
      <c r="A25610">
        <v>750978220</v>
      </c>
      <c r="B25610">
        <v>2015</v>
      </c>
      <c r="C25610">
        <v>64</v>
      </c>
      <c r="D25610">
        <v>3025251</v>
      </c>
      <c r="E25610">
        <v>1542203</v>
      </c>
      <c r="F25610">
        <v>25561473</v>
      </c>
      <c r="G25610" t="s">
        <v>39</v>
      </c>
      <c r="H25610" t="s">
        <v>10</v>
      </c>
    </row>
    <row r="25611" spans="1:9" hidden="1" x14ac:dyDescent="0.35">
      <c r="A25611">
        <v>750978220</v>
      </c>
      <c r="B25611">
        <v>2016</v>
      </c>
      <c r="C25611">
        <v>62</v>
      </c>
      <c r="D25611">
        <v>1075565</v>
      </c>
      <c r="E25611">
        <v>1437312</v>
      </c>
      <c r="F25611">
        <v>22836389</v>
      </c>
      <c r="G25611" t="s">
        <v>39</v>
      </c>
      <c r="H25611" t="s">
        <v>10</v>
      </c>
    </row>
    <row r="25612" spans="1:9" hidden="1" x14ac:dyDescent="0.35">
      <c r="A25612">
        <v>750978220</v>
      </c>
      <c r="B25612">
        <v>2017</v>
      </c>
      <c r="C25612">
        <v>67</v>
      </c>
      <c r="D25612">
        <v>5028422</v>
      </c>
      <c r="E25612">
        <v>1570740</v>
      </c>
      <c r="F25612">
        <v>29257614</v>
      </c>
      <c r="G25612" t="s">
        <v>39</v>
      </c>
      <c r="H25612" t="s">
        <v>10</v>
      </c>
    </row>
    <row r="25613" spans="1:9" hidden="1" x14ac:dyDescent="0.35">
      <c r="A25613">
        <v>750978220</v>
      </c>
      <c r="B25613">
        <v>2018</v>
      </c>
      <c r="C25613">
        <v>68</v>
      </c>
      <c r="D25613">
        <v>1097653</v>
      </c>
      <c r="E25613">
        <v>1616691</v>
      </c>
      <c r="F25613">
        <v>26621034</v>
      </c>
      <c r="G25613" t="s">
        <v>39</v>
      </c>
      <c r="H25613" t="s">
        <v>10</v>
      </c>
    </row>
    <row r="25614" spans="1:9" hidden="1" x14ac:dyDescent="0.35">
      <c r="A25614">
        <v>750978220</v>
      </c>
      <c r="B25614">
        <v>2019</v>
      </c>
      <c r="C25614">
        <v>71</v>
      </c>
      <c r="D25614">
        <v>4586506</v>
      </c>
      <c r="E25614">
        <v>1893368</v>
      </c>
      <c r="F25614">
        <v>33557843</v>
      </c>
      <c r="G25614" t="s">
        <v>9</v>
      </c>
      <c r="H25614" t="s">
        <v>10</v>
      </c>
      <c r="I25614" t="s">
        <v>11</v>
      </c>
    </row>
    <row r="25615" spans="1:9" hidden="1" x14ac:dyDescent="0.35">
      <c r="A25615">
        <v>750978220</v>
      </c>
      <c r="B25615">
        <v>2019</v>
      </c>
      <c r="C25615">
        <v>71</v>
      </c>
      <c r="D25615">
        <v>4586506</v>
      </c>
      <c r="E25615">
        <v>1893368</v>
      </c>
      <c r="F25615">
        <v>33557843</v>
      </c>
      <c r="G25615" t="s">
        <v>39</v>
      </c>
      <c r="H25615" t="s">
        <v>10</v>
      </c>
    </row>
    <row r="25616" spans="1:9" hidden="1" x14ac:dyDescent="0.35">
      <c r="A25616">
        <v>750978220</v>
      </c>
      <c r="B25616">
        <v>2020</v>
      </c>
      <c r="C25616">
        <v>74</v>
      </c>
      <c r="D25616">
        <v>930858</v>
      </c>
      <c r="E25616">
        <v>1657380</v>
      </c>
      <c r="F25616">
        <v>38250186</v>
      </c>
      <c r="G25616" t="s">
        <v>9</v>
      </c>
      <c r="H25616" t="s">
        <v>10</v>
      </c>
      <c r="I25616" t="s">
        <v>11</v>
      </c>
    </row>
    <row r="25617" spans="1:9" hidden="1" x14ac:dyDescent="0.35">
      <c r="A25617">
        <v>750978220</v>
      </c>
      <c r="B25617">
        <v>2020</v>
      </c>
      <c r="C25617">
        <v>74</v>
      </c>
      <c r="D25617">
        <v>930858</v>
      </c>
      <c r="E25617">
        <v>1657380</v>
      </c>
      <c r="F25617">
        <v>38250186</v>
      </c>
      <c r="G25617" t="s">
        <v>39</v>
      </c>
      <c r="H25617" t="s">
        <v>10</v>
      </c>
    </row>
    <row r="25618" spans="1:9" hidden="1" x14ac:dyDescent="0.35">
      <c r="A25618">
        <v>750978220</v>
      </c>
      <c r="B25618">
        <v>2021</v>
      </c>
      <c r="C25618">
        <v>74</v>
      </c>
      <c r="D25618">
        <v>1559594</v>
      </c>
      <c r="E25618">
        <v>1629638</v>
      </c>
      <c r="F25618">
        <v>43912361</v>
      </c>
      <c r="G25618" t="s">
        <v>9</v>
      </c>
      <c r="H25618" t="s">
        <v>10</v>
      </c>
      <c r="I25618" t="s">
        <v>11</v>
      </c>
    </row>
    <row r="25619" spans="1:9" hidden="1" x14ac:dyDescent="0.35">
      <c r="A25619">
        <v>750978220</v>
      </c>
      <c r="B25619">
        <v>2021</v>
      </c>
      <c r="C25619">
        <v>74</v>
      </c>
      <c r="D25619">
        <v>1559594</v>
      </c>
      <c r="E25619">
        <v>1629638</v>
      </c>
      <c r="F25619">
        <v>43912361</v>
      </c>
      <c r="G25619" t="s">
        <v>24</v>
      </c>
      <c r="H25619" t="s">
        <v>10</v>
      </c>
    </row>
    <row r="25620" spans="1:9" hidden="1" x14ac:dyDescent="0.35">
      <c r="A25620">
        <v>750978220</v>
      </c>
      <c r="B25620">
        <v>2022</v>
      </c>
      <c r="C25620">
        <v>70</v>
      </c>
      <c r="D25620">
        <v>1485739</v>
      </c>
      <c r="E25620">
        <v>1715637</v>
      </c>
      <c r="F25620">
        <v>37808543</v>
      </c>
      <c r="G25620" t="s">
        <v>9</v>
      </c>
      <c r="H25620" t="s">
        <v>10</v>
      </c>
      <c r="I25620" t="s">
        <v>11</v>
      </c>
    </row>
    <row r="25621" spans="1:9" hidden="1" x14ac:dyDescent="0.35">
      <c r="A25621">
        <v>750978220</v>
      </c>
      <c r="B25621">
        <v>2022</v>
      </c>
      <c r="C25621">
        <v>70</v>
      </c>
      <c r="D25621">
        <v>1485739</v>
      </c>
      <c r="E25621">
        <v>1715637</v>
      </c>
      <c r="F25621">
        <v>37808543</v>
      </c>
      <c r="G25621" t="s">
        <v>22</v>
      </c>
      <c r="H25621" t="s">
        <v>10</v>
      </c>
    </row>
    <row r="25622" spans="1:9" hidden="1" x14ac:dyDescent="0.35">
      <c r="A25622">
        <v>750978220</v>
      </c>
      <c r="B25622">
        <v>2023</v>
      </c>
      <c r="C25622">
        <v>73</v>
      </c>
      <c r="D25622">
        <v>1600100</v>
      </c>
      <c r="E25622">
        <v>2011430</v>
      </c>
      <c r="F25622">
        <v>40381983</v>
      </c>
      <c r="G25622" t="s">
        <v>9</v>
      </c>
      <c r="H25622" t="s">
        <v>10</v>
      </c>
      <c r="I25622" t="s">
        <v>11</v>
      </c>
    </row>
    <row r="25623" spans="1:9" hidden="1" x14ac:dyDescent="0.35">
      <c r="A25623">
        <v>750978220</v>
      </c>
      <c r="B25623">
        <v>2023</v>
      </c>
      <c r="C25623">
        <v>70</v>
      </c>
      <c r="D25623">
        <v>1485739</v>
      </c>
      <c r="E25623">
        <v>1715637</v>
      </c>
      <c r="F25623">
        <v>37808543</v>
      </c>
      <c r="G25623" t="s">
        <v>24</v>
      </c>
      <c r="H25623" t="s">
        <v>10</v>
      </c>
    </row>
    <row r="25624" spans="1:9" hidden="1" x14ac:dyDescent="0.35">
      <c r="A25624">
        <v>750978220</v>
      </c>
      <c r="B25624">
        <v>2024</v>
      </c>
      <c r="H25624" t="s">
        <v>10</v>
      </c>
    </row>
    <row r="25625" spans="1:9" hidden="1" x14ac:dyDescent="0.35">
      <c r="A25625">
        <v>751173136</v>
      </c>
      <c r="B25625">
        <v>2019</v>
      </c>
      <c r="G25625" t="s">
        <v>9</v>
      </c>
      <c r="H25625" t="s">
        <v>12</v>
      </c>
      <c r="I25625" t="s">
        <v>13</v>
      </c>
    </row>
    <row r="25626" spans="1:9" x14ac:dyDescent="0.35">
      <c r="A25626">
        <v>751173136</v>
      </c>
      <c r="B25626">
        <v>2020</v>
      </c>
      <c r="C25626">
        <v>1</v>
      </c>
      <c r="D25626">
        <v>3665</v>
      </c>
      <c r="E25626">
        <v>0</v>
      </c>
      <c r="F25626">
        <v>17732</v>
      </c>
      <c r="G25626" t="s">
        <v>9</v>
      </c>
      <c r="H25626" t="s">
        <v>12</v>
      </c>
      <c r="I25626" t="s">
        <v>13</v>
      </c>
    </row>
    <row r="25627" spans="1:9" hidden="1" x14ac:dyDescent="0.35">
      <c r="A25627">
        <v>751173136</v>
      </c>
      <c r="B25627">
        <v>2022</v>
      </c>
      <c r="G25627" t="s">
        <v>9</v>
      </c>
      <c r="H25627" t="s">
        <v>12</v>
      </c>
      <c r="I25627" t="s">
        <v>13</v>
      </c>
    </row>
    <row r="25628" spans="1:9" x14ac:dyDescent="0.35">
      <c r="A25628">
        <v>751173136</v>
      </c>
      <c r="B25628">
        <v>2023</v>
      </c>
      <c r="C25628">
        <v>1</v>
      </c>
      <c r="D25628">
        <v>0</v>
      </c>
      <c r="E25628">
        <v>0</v>
      </c>
      <c r="F25628">
        <v>25790</v>
      </c>
      <c r="G25628" t="s">
        <v>9</v>
      </c>
      <c r="H25628" t="s">
        <v>12</v>
      </c>
      <c r="I25628" t="s">
        <v>13</v>
      </c>
    </row>
    <row r="25629" spans="1:9" hidden="1" x14ac:dyDescent="0.35">
      <c r="A25629">
        <v>751494062</v>
      </c>
      <c r="B25629">
        <v>2007</v>
      </c>
      <c r="G25629" t="s">
        <v>39</v>
      </c>
      <c r="H25629" t="s">
        <v>21</v>
      </c>
    </row>
    <row r="25630" spans="1:9" hidden="1" x14ac:dyDescent="0.35">
      <c r="A25630">
        <v>751494062</v>
      </c>
      <c r="B25630">
        <v>2008</v>
      </c>
      <c r="G25630" t="s">
        <v>39</v>
      </c>
      <c r="H25630" t="s">
        <v>21</v>
      </c>
    </row>
    <row r="25631" spans="1:9" hidden="1" x14ac:dyDescent="0.35">
      <c r="A25631">
        <v>751494062</v>
      </c>
      <c r="B25631">
        <v>2009</v>
      </c>
      <c r="G25631" t="s">
        <v>39</v>
      </c>
      <c r="H25631" t="s">
        <v>21</v>
      </c>
    </row>
    <row r="25632" spans="1:9" hidden="1" x14ac:dyDescent="0.35">
      <c r="A25632">
        <v>751494062</v>
      </c>
      <c r="B25632">
        <v>2010</v>
      </c>
      <c r="G25632" t="s">
        <v>39</v>
      </c>
      <c r="H25632" t="s">
        <v>21</v>
      </c>
    </row>
    <row r="25633" spans="1:9" hidden="1" x14ac:dyDescent="0.35">
      <c r="A25633">
        <v>751494062</v>
      </c>
      <c r="B25633">
        <v>2011</v>
      </c>
      <c r="G25633" t="s">
        <v>39</v>
      </c>
      <c r="H25633" t="s">
        <v>21</v>
      </c>
    </row>
    <row r="25634" spans="1:9" hidden="1" x14ac:dyDescent="0.35">
      <c r="A25634">
        <v>751494062</v>
      </c>
      <c r="B25634">
        <v>2012</v>
      </c>
      <c r="G25634" t="s">
        <v>39</v>
      </c>
      <c r="H25634" t="s">
        <v>21</v>
      </c>
    </row>
    <row r="25635" spans="1:9" hidden="1" x14ac:dyDescent="0.35">
      <c r="A25635">
        <v>751494062</v>
      </c>
      <c r="B25635">
        <v>2013</v>
      </c>
      <c r="G25635" t="s">
        <v>39</v>
      </c>
      <c r="H25635" t="s">
        <v>21</v>
      </c>
    </row>
    <row r="25636" spans="1:9" hidden="1" x14ac:dyDescent="0.35">
      <c r="A25636">
        <v>751494062</v>
      </c>
      <c r="B25636">
        <v>2014</v>
      </c>
      <c r="C25636">
        <v>1</v>
      </c>
      <c r="D25636">
        <v>597219</v>
      </c>
      <c r="E25636">
        <v>933372</v>
      </c>
      <c r="F25636">
        <v>1232116</v>
      </c>
      <c r="G25636" t="s">
        <v>39</v>
      </c>
      <c r="H25636" t="s">
        <v>21</v>
      </c>
    </row>
    <row r="25637" spans="1:9" hidden="1" x14ac:dyDescent="0.35">
      <c r="A25637">
        <v>751494062</v>
      </c>
      <c r="B25637">
        <v>2015</v>
      </c>
      <c r="C25637">
        <v>1</v>
      </c>
      <c r="D25637">
        <v>231118</v>
      </c>
      <c r="E25637">
        <v>431060</v>
      </c>
      <c r="F25637">
        <v>1232116</v>
      </c>
      <c r="G25637" t="s">
        <v>39</v>
      </c>
      <c r="H25637" t="s">
        <v>21</v>
      </c>
    </row>
    <row r="25638" spans="1:9" hidden="1" x14ac:dyDescent="0.35">
      <c r="A25638">
        <v>751494062</v>
      </c>
      <c r="B25638">
        <v>2016</v>
      </c>
      <c r="C25638">
        <v>32</v>
      </c>
      <c r="D25638">
        <v>272348</v>
      </c>
      <c r="E25638">
        <v>204765</v>
      </c>
      <c r="F25638">
        <v>1100471</v>
      </c>
      <c r="G25638" t="s">
        <v>39</v>
      </c>
      <c r="H25638" t="s">
        <v>21</v>
      </c>
    </row>
    <row r="25639" spans="1:9" hidden="1" x14ac:dyDescent="0.35">
      <c r="A25639">
        <v>751494062</v>
      </c>
      <c r="B25639">
        <v>2017</v>
      </c>
      <c r="C25639">
        <v>27</v>
      </c>
      <c r="D25639">
        <v>589549</v>
      </c>
      <c r="E25639">
        <v>1018904</v>
      </c>
      <c r="F25639">
        <v>674496</v>
      </c>
      <c r="G25639" t="s">
        <v>39</v>
      </c>
      <c r="H25639" t="s">
        <v>21</v>
      </c>
    </row>
    <row r="25640" spans="1:9" hidden="1" x14ac:dyDescent="0.35">
      <c r="A25640">
        <v>751494062</v>
      </c>
      <c r="B25640">
        <v>2018</v>
      </c>
      <c r="C25640">
        <v>28</v>
      </c>
      <c r="D25640">
        <v>315067</v>
      </c>
      <c r="E25640">
        <v>242307</v>
      </c>
      <c r="F25640">
        <v>753464</v>
      </c>
      <c r="G25640" t="s">
        <v>39</v>
      </c>
      <c r="H25640" t="s">
        <v>21</v>
      </c>
    </row>
    <row r="25641" spans="1:9" hidden="1" x14ac:dyDescent="0.35">
      <c r="A25641">
        <v>751494062</v>
      </c>
      <c r="B25641">
        <v>2019</v>
      </c>
      <c r="C25641">
        <v>29</v>
      </c>
      <c r="D25641">
        <v>2214953</v>
      </c>
      <c r="E25641">
        <v>1962408</v>
      </c>
      <c r="F25641">
        <v>1077424</v>
      </c>
      <c r="G25641" t="s">
        <v>9</v>
      </c>
      <c r="H25641" t="s">
        <v>12</v>
      </c>
      <c r="I25641" t="s">
        <v>18</v>
      </c>
    </row>
    <row r="25642" spans="1:9" hidden="1" x14ac:dyDescent="0.35">
      <c r="A25642">
        <v>751494062</v>
      </c>
      <c r="B25642">
        <v>2019</v>
      </c>
      <c r="C25642">
        <v>29</v>
      </c>
      <c r="D25642">
        <v>2214953</v>
      </c>
      <c r="E25642">
        <v>1962408</v>
      </c>
      <c r="F25642">
        <v>1077424</v>
      </c>
      <c r="G25642" t="s">
        <v>39</v>
      </c>
      <c r="H25642" t="s">
        <v>21</v>
      </c>
    </row>
    <row r="25643" spans="1:9" hidden="1" x14ac:dyDescent="0.35">
      <c r="A25643">
        <v>751494062</v>
      </c>
      <c r="B25643">
        <v>2020</v>
      </c>
      <c r="C25643">
        <v>32</v>
      </c>
      <c r="D25643">
        <v>96081</v>
      </c>
      <c r="E25643">
        <v>783738</v>
      </c>
      <c r="F25643">
        <v>421406</v>
      </c>
      <c r="G25643" t="s">
        <v>9</v>
      </c>
      <c r="H25643" t="s">
        <v>12</v>
      </c>
      <c r="I25643" t="s">
        <v>18</v>
      </c>
    </row>
    <row r="25644" spans="1:9" hidden="1" x14ac:dyDescent="0.35">
      <c r="A25644">
        <v>751494062</v>
      </c>
      <c r="B25644">
        <v>2020</v>
      </c>
      <c r="C25644">
        <v>32</v>
      </c>
      <c r="D25644">
        <v>96081</v>
      </c>
      <c r="E25644">
        <v>783738</v>
      </c>
      <c r="F25644">
        <v>421406</v>
      </c>
      <c r="G25644" t="s">
        <v>39</v>
      </c>
      <c r="H25644" t="s">
        <v>21</v>
      </c>
    </row>
    <row r="25645" spans="1:9" hidden="1" x14ac:dyDescent="0.35">
      <c r="A25645">
        <v>751494062</v>
      </c>
      <c r="B25645">
        <v>2021</v>
      </c>
      <c r="C25645">
        <v>36</v>
      </c>
      <c r="D25645">
        <v>1256613</v>
      </c>
      <c r="E25645">
        <v>658040</v>
      </c>
      <c r="F25645">
        <v>923459</v>
      </c>
      <c r="G25645" t="s">
        <v>9</v>
      </c>
      <c r="H25645" t="s">
        <v>12</v>
      </c>
      <c r="I25645" t="s">
        <v>18</v>
      </c>
    </row>
    <row r="25646" spans="1:9" hidden="1" x14ac:dyDescent="0.35">
      <c r="A25646">
        <v>751494062</v>
      </c>
      <c r="B25646">
        <v>2021</v>
      </c>
      <c r="G25646" t="s">
        <v>28</v>
      </c>
      <c r="H25646" t="s">
        <v>21</v>
      </c>
    </row>
    <row r="25647" spans="1:9" hidden="1" x14ac:dyDescent="0.35">
      <c r="A25647">
        <v>751494062</v>
      </c>
      <c r="B25647">
        <v>2022</v>
      </c>
      <c r="C25647">
        <v>40</v>
      </c>
      <c r="D25647">
        <v>1960738</v>
      </c>
      <c r="E25647">
        <v>747023</v>
      </c>
      <c r="F25647">
        <v>2155700</v>
      </c>
      <c r="G25647" t="s">
        <v>9</v>
      </c>
      <c r="H25647" t="s">
        <v>12</v>
      </c>
      <c r="I25647" t="s">
        <v>18</v>
      </c>
    </row>
    <row r="25648" spans="1:9" hidden="1" x14ac:dyDescent="0.35">
      <c r="A25648">
        <v>751494062</v>
      </c>
      <c r="B25648">
        <v>2022</v>
      </c>
      <c r="C25648">
        <v>40</v>
      </c>
      <c r="D25648">
        <v>1960738</v>
      </c>
      <c r="E25648">
        <v>747023</v>
      </c>
      <c r="F25648">
        <v>2155700</v>
      </c>
      <c r="H25648" t="s">
        <v>21</v>
      </c>
    </row>
    <row r="25649" spans="1:9" hidden="1" x14ac:dyDescent="0.35">
      <c r="A25649">
        <v>751494062</v>
      </c>
      <c r="B25649">
        <v>2023</v>
      </c>
      <c r="C25649">
        <v>44</v>
      </c>
      <c r="D25649">
        <v>5924698</v>
      </c>
      <c r="E25649">
        <v>5431466</v>
      </c>
      <c r="F25649">
        <v>2827587</v>
      </c>
      <c r="G25649" t="s">
        <v>9</v>
      </c>
      <c r="H25649" t="s">
        <v>12</v>
      </c>
      <c r="I25649" t="s">
        <v>18</v>
      </c>
    </row>
    <row r="25650" spans="1:9" hidden="1" x14ac:dyDescent="0.35">
      <c r="A25650">
        <v>751494062</v>
      </c>
      <c r="B25650">
        <v>2023</v>
      </c>
      <c r="C25650">
        <v>44</v>
      </c>
      <c r="D25650">
        <v>5924698</v>
      </c>
      <c r="E25650">
        <v>5431466</v>
      </c>
      <c r="F25650">
        <v>2827587</v>
      </c>
      <c r="H25650" t="s">
        <v>21</v>
      </c>
    </row>
    <row r="25651" spans="1:9" hidden="1" x14ac:dyDescent="0.35">
      <c r="A25651">
        <v>751494062</v>
      </c>
      <c r="B25651">
        <v>2024</v>
      </c>
      <c r="H25651" t="s">
        <v>21</v>
      </c>
    </row>
    <row r="25652" spans="1:9" hidden="1" x14ac:dyDescent="0.35">
      <c r="A25652">
        <v>751709180</v>
      </c>
      <c r="B25652">
        <v>2007</v>
      </c>
      <c r="C25652">
        <v>23</v>
      </c>
      <c r="D25652">
        <v>221465</v>
      </c>
      <c r="E25652">
        <v>181729</v>
      </c>
      <c r="F25652">
        <v>4542117</v>
      </c>
      <c r="G25652" t="s">
        <v>39</v>
      </c>
      <c r="H25652" t="s">
        <v>10</v>
      </c>
    </row>
    <row r="25653" spans="1:9" hidden="1" x14ac:dyDescent="0.35">
      <c r="A25653">
        <v>751709180</v>
      </c>
      <c r="B25653">
        <v>2008</v>
      </c>
      <c r="C25653">
        <v>29</v>
      </c>
      <c r="D25653">
        <v>187428</v>
      </c>
      <c r="E25653">
        <v>209054</v>
      </c>
      <c r="F25653">
        <v>3593309</v>
      </c>
      <c r="G25653" t="s">
        <v>39</v>
      </c>
      <c r="H25653" t="s">
        <v>10</v>
      </c>
    </row>
    <row r="25654" spans="1:9" hidden="1" x14ac:dyDescent="0.35">
      <c r="A25654">
        <v>751709180</v>
      </c>
      <c r="B25654">
        <v>2009</v>
      </c>
      <c r="C25654">
        <v>28</v>
      </c>
      <c r="D25654">
        <v>59257</v>
      </c>
      <c r="E25654">
        <v>93429</v>
      </c>
      <c r="F25654">
        <v>4025010</v>
      </c>
      <c r="G25654" t="s">
        <v>39</v>
      </c>
      <c r="H25654" t="s">
        <v>10</v>
      </c>
    </row>
    <row r="25655" spans="1:9" hidden="1" x14ac:dyDescent="0.35">
      <c r="A25655">
        <v>751709180</v>
      </c>
      <c r="B25655">
        <v>2010</v>
      </c>
      <c r="C25655">
        <v>23</v>
      </c>
      <c r="D25655">
        <v>221465</v>
      </c>
      <c r="E25655">
        <v>181729</v>
      </c>
      <c r="F25655">
        <v>4542117</v>
      </c>
      <c r="G25655" t="s">
        <v>39</v>
      </c>
      <c r="H25655" t="s">
        <v>10</v>
      </c>
    </row>
    <row r="25656" spans="1:9" hidden="1" x14ac:dyDescent="0.35">
      <c r="A25656">
        <v>751709180</v>
      </c>
      <c r="B25656">
        <v>2011</v>
      </c>
      <c r="C25656">
        <v>40</v>
      </c>
      <c r="D25656">
        <v>878286</v>
      </c>
      <c r="E25656">
        <v>292692</v>
      </c>
      <c r="F25656">
        <v>7716999</v>
      </c>
      <c r="G25656" t="s">
        <v>39</v>
      </c>
      <c r="H25656" t="s">
        <v>10</v>
      </c>
    </row>
    <row r="25657" spans="1:9" hidden="1" x14ac:dyDescent="0.35">
      <c r="A25657">
        <v>751709180</v>
      </c>
      <c r="B25657">
        <v>2012</v>
      </c>
      <c r="C25657">
        <v>42</v>
      </c>
      <c r="D25657">
        <v>849748</v>
      </c>
      <c r="E25657">
        <v>271162</v>
      </c>
      <c r="F25657">
        <v>8877237</v>
      </c>
      <c r="G25657" t="s">
        <v>39</v>
      </c>
      <c r="H25657" t="s">
        <v>10</v>
      </c>
    </row>
    <row r="25658" spans="1:9" hidden="1" x14ac:dyDescent="0.35">
      <c r="A25658">
        <v>751709180</v>
      </c>
      <c r="B25658">
        <v>2013</v>
      </c>
      <c r="C25658">
        <v>45</v>
      </c>
      <c r="D25658">
        <v>127305</v>
      </c>
      <c r="E25658">
        <v>245051</v>
      </c>
      <c r="F25658">
        <v>9798708</v>
      </c>
      <c r="G25658" t="s">
        <v>39</v>
      </c>
      <c r="H25658" t="s">
        <v>10</v>
      </c>
    </row>
    <row r="25659" spans="1:9" hidden="1" x14ac:dyDescent="0.35">
      <c r="A25659">
        <v>751709180</v>
      </c>
      <c r="B25659">
        <v>2014</v>
      </c>
      <c r="C25659">
        <v>47</v>
      </c>
      <c r="D25659">
        <v>346828</v>
      </c>
      <c r="E25659">
        <v>284431</v>
      </c>
      <c r="F25659">
        <v>10511678</v>
      </c>
      <c r="G25659" t="s">
        <v>39</v>
      </c>
      <c r="H25659" t="s">
        <v>10</v>
      </c>
    </row>
    <row r="25660" spans="1:9" hidden="1" x14ac:dyDescent="0.35">
      <c r="A25660">
        <v>751709180</v>
      </c>
      <c r="B25660">
        <v>2015</v>
      </c>
      <c r="C25660">
        <v>51</v>
      </c>
      <c r="D25660">
        <v>316796</v>
      </c>
      <c r="E25660">
        <v>550838</v>
      </c>
      <c r="F25660">
        <v>10116230</v>
      </c>
      <c r="G25660" t="s">
        <v>39</v>
      </c>
      <c r="H25660" t="s">
        <v>10</v>
      </c>
    </row>
    <row r="25661" spans="1:9" hidden="1" x14ac:dyDescent="0.35">
      <c r="A25661">
        <v>751709180</v>
      </c>
      <c r="B25661">
        <v>2016</v>
      </c>
      <c r="C25661">
        <v>61</v>
      </c>
      <c r="D25661">
        <v>258008</v>
      </c>
      <c r="E25661">
        <v>574487</v>
      </c>
      <c r="F25661">
        <v>10232630</v>
      </c>
      <c r="G25661" t="s">
        <v>39</v>
      </c>
      <c r="H25661" t="s">
        <v>10</v>
      </c>
    </row>
    <row r="25662" spans="1:9" hidden="1" x14ac:dyDescent="0.35">
      <c r="A25662">
        <v>751709180</v>
      </c>
      <c r="B25662">
        <v>2017</v>
      </c>
      <c r="C25662">
        <v>66</v>
      </c>
      <c r="D25662">
        <v>565780</v>
      </c>
      <c r="E25662">
        <v>583496</v>
      </c>
      <c r="F25662">
        <v>11351177</v>
      </c>
      <c r="G25662" t="s">
        <v>39</v>
      </c>
      <c r="H25662" t="s">
        <v>10</v>
      </c>
    </row>
    <row r="25663" spans="1:9" hidden="1" x14ac:dyDescent="0.35">
      <c r="A25663">
        <v>751709180</v>
      </c>
      <c r="B25663">
        <v>2018</v>
      </c>
      <c r="C25663">
        <v>67</v>
      </c>
      <c r="D25663">
        <v>2188707</v>
      </c>
      <c r="E25663">
        <v>778989</v>
      </c>
      <c r="F25663">
        <v>12280321</v>
      </c>
      <c r="G25663" t="s">
        <v>39</v>
      </c>
      <c r="H25663" t="s">
        <v>10</v>
      </c>
    </row>
    <row r="25664" spans="1:9" hidden="1" x14ac:dyDescent="0.35">
      <c r="A25664">
        <v>751709180</v>
      </c>
      <c r="B25664">
        <v>2019</v>
      </c>
      <c r="C25664">
        <v>66</v>
      </c>
      <c r="D25664">
        <v>340302</v>
      </c>
      <c r="E25664">
        <v>322019</v>
      </c>
      <c r="F25664">
        <v>10426147</v>
      </c>
      <c r="G25664" t="s">
        <v>9</v>
      </c>
      <c r="H25664" t="s">
        <v>10</v>
      </c>
      <c r="I25664" t="s">
        <v>11</v>
      </c>
    </row>
    <row r="25665" spans="1:9" hidden="1" x14ac:dyDescent="0.35">
      <c r="A25665">
        <v>751709180</v>
      </c>
      <c r="B25665">
        <v>2019</v>
      </c>
      <c r="C25665">
        <v>66</v>
      </c>
      <c r="D25665">
        <v>340302</v>
      </c>
      <c r="E25665">
        <v>322019</v>
      </c>
      <c r="F25665">
        <v>10426147</v>
      </c>
      <c r="G25665" t="s">
        <v>39</v>
      </c>
      <c r="H25665" t="s">
        <v>10</v>
      </c>
    </row>
    <row r="25666" spans="1:9" hidden="1" x14ac:dyDescent="0.35">
      <c r="A25666">
        <v>751709180</v>
      </c>
      <c r="B25666">
        <v>2020</v>
      </c>
      <c r="C25666">
        <v>69</v>
      </c>
      <c r="D25666">
        <v>4996900</v>
      </c>
      <c r="E25666">
        <v>378297</v>
      </c>
      <c r="F25666">
        <v>16514587</v>
      </c>
      <c r="G25666" t="s">
        <v>9</v>
      </c>
      <c r="H25666" t="s">
        <v>10</v>
      </c>
      <c r="I25666" t="s">
        <v>11</v>
      </c>
    </row>
    <row r="25667" spans="1:9" hidden="1" x14ac:dyDescent="0.35">
      <c r="A25667">
        <v>751709180</v>
      </c>
      <c r="B25667">
        <v>2020</v>
      </c>
      <c r="C25667">
        <v>69</v>
      </c>
      <c r="D25667">
        <v>4996900</v>
      </c>
      <c r="E25667">
        <v>378297</v>
      </c>
      <c r="F25667">
        <v>16514587</v>
      </c>
      <c r="G25667" t="s">
        <v>39</v>
      </c>
      <c r="H25667" t="s">
        <v>10</v>
      </c>
    </row>
    <row r="25668" spans="1:9" hidden="1" x14ac:dyDescent="0.35">
      <c r="A25668">
        <v>751709180</v>
      </c>
      <c r="B25668">
        <v>2021</v>
      </c>
      <c r="C25668">
        <v>89</v>
      </c>
      <c r="D25668">
        <v>824950</v>
      </c>
      <c r="E25668">
        <v>866131</v>
      </c>
      <c r="F25668">
        <v>22082116</v>
      </c>
      <c r="G25668" t="s">
        <v>9</v>
      </c>
      <c r="H25668" t="s">
        <v>10</v>
      </c>
      <c r="I25668" t="s">
        <v>11</v>
      </c>
    </row>
    <row r="25669" spans="1:9" hidden="1" x14ac:dyDescent="0.35">
      <c r="A25669">
        <v>751709180</v>
      </c>
      <c r="B25669">
        <v>2021</v>
      </c>
      <c r="H25669" t="s">
        <v>10</v>
      </c>
    </row>
    <row r="25670" spans="1:9" hidden="1" x14ac:dyDescent="0.35">
      <c r="A25670">
        <v>751709180</v>
      </c>
      <c r="B25670">
        <v>2022</v>
      </c>
      <c r="C25670">
        <v>74</v>
      </c>
      <c r="D25670">
        <v>2640864</v>
      </c>
      <c r="E25670">
        <v>693570</v>
      </c>
      <c r="F25670">
        <v>16794525</v>
      </c>
      <c r="G25670" t="s">
        <v>9</v>
      </c>
      <c r="H25670" t="s">
        <v>10</v>
      </c>
      <c r="I25670" t="s">
        <v>11</v>
      </c>
    </row>
    <row r="25671" spans="1:9" hidden="1" x14ac:dyDescent="0.35">
      <c r="A25671">
        <v>751709180</v>
      </c>
      <c r="B25671">
        <v>2022</v>
      </c>
      <c r="C25671">
        <v>74</v>
      </c>
      <c r="D25671">
        <v>2640864</v>
      </c>
      <c r="E25671">
        <v>693570</v>
      </c>
      <c r="F25671">
        <v>16794525</v>
      </c>
      <c r="H25671" t="s">
        <v>10</v>
      </c>
    </row>
    <row r="25672" spans="1:9" hidden="1" x14ac:dyDescent="0.35">
      <c r="A25672">
        <v>751709180</v>
      </c>
      <c r="B25672">
        <v>2023</v>
      </c>
      <c r="C25672">
        <v>78</v>
      </c>
      <c r="D25672">
        <v>1621278</v>
      </c>
      <c r="E25672">
        <v>993728</v>
      </c>
      <c r="F25672">
        <v>19428971</v>
      </c>
      <c r="G25672" t="s">
        <v>9</v>
      </c>
      <c r="H25672" t="s">
        <v>10</v>
      </c>
      <c r="I25672" t="s">
        <v>11</v>
      </c>
    </row>
    <row r="25673" spans="1:9" hidden="1" x14ac:dyDescent="0.35">
      <c r="A25673">
        <v>751709180</v>
      </c>
      <c r="B25673">
        <v>2023</v>
      </c>
      <c r="C25673">
        <v>78</v>
      </c>
      <c r="D25673">
        <v>1621278</v>
      </c>
      <c r="E25673">
        <v>993728</v>
      </c>
      <c r="F25673">
        <v>19428971</v>
      </c>
      <c r="H25673" t="s">
        <v>10</v>
      </c>
    </row>
    <row r="25674" spans="1:9" hidden="1" x14ac:dyDescent="0.35">
      <c r="A25674">
        <v>751709180</v>
      </c>
      <c r="B25674">
        <v>2024</v>
      </c>
      <c r="H25674" t="s">
        <v>10</v>
      </c>
    </row>
    <row r="25675" spans="1:9" hidden="1" x14ac:dyDescent="0.35">
      <c r="A25675">
        <v>751750059</v>
      </c>
      <c r="B25675">
        <v>2007</v>
      </c>
      <c r="C25675">
        <v>411</v>
      </c>
      <c r="D25675">
        <v>34096328</v>
      </c>
      <c r="E25675">
        <v>16685564</v>
      </c>
      <c r="F25675">
        <v>125127237</v>
      </c>
      <c r="G25675" t="s">
        <v>39</v>
      </c>
      <c r="H25675" t="s">
        <v>21</v>
      </c>
    </row>
    <row r="25676" spans="1:9" hidden="1" x14ac:dyDescent="0.35">
      <c r="A25676">
        <v>751750059</v>
      </c>
      <c r="B25676">
        <v>2008</v>
      </c>
      <c r="C25676">
        <v>415</v>
      </c>
      <c r="D25676">
        <v>36397036</v>
      </c>
      <c r="E25676">
        <v>19292308</v>
      </c>
      <c r="F25676">
        <v>117810349</v>
      </c>
      <c r="G25676" t="s">
        <v>39</v>
      </c>
      <c r="H25676" t="s">
        <v>21</v>
      </c>
    </row>
    <row r="25677" spans="1:9" hidden="1" x14ac:dyDescent="0.35">
      <c r="A25677">
        <v>751750059</v>
      </c>
      <c r="B25677">
        <v>2009</v>
      </c>
      <c r="C25677">
        <v>431</v>
      </c>
      <c r="D25677">
        <v>8952469</v>
      </c>
      <c r="E25677">
        <v>17249385</v>
      </c>
      <c r="F25677">
        <v>132277151</v>
      </c>
      <c r="G25677" t="s">
        <v>39</v>
      </c>
      <c r="H25677" t="s">
        <v>21</v>
      </c>
    </row>
    <row r="25678" spans="1:9" hidden="1" x14ac:dyDescent="0.35">
      <c r="A25678">
        <v>751750059</v>
      </c>
      <c r="B25678">
        <v>2010</v>
      </c>
      <c r="C25678">
        <v>434</v>
      </c>
      <c r="D25678">
        <v>994477</v>
      </c>
      <c r="E25678">
        <v>4150029</v>
      </c>
      <c r="F25678">
        <v>132277151</v>
      </c>
      <c r="G25678" t="s">
        <v>39</v>
      </c>
      <c r="H25678" t="s">
        <v>21</v>
      </c>
    </row>
    <row r="25679" spans="1:9" hidden="1" x14ac:dyDescent="0.35">
      <c r="A25679">
        <v>751750059</v>
      </c>
      <c r="B25679">
        <v>2011</v>
      </c>
      <c r="C25679">
        <v>438</v>
      </c>
      <c r="D25679">
        <v>14614226</v>
      </c>
      <c r="E25679">
        <v>16793146</v>
      </c>
      <c r="F25679">
        <v>135801472</v>
      </c>
      <c r="G25679" t="s">
        <v>39</v>
      </c>
      <c r="H25679" t="s">
        <v>21</v>
      </c>
    </row>
    <row r="25680" spans="1:9" hidden="1" x14ac:dyDescent="0.35">
      <c r="A25680">
        <v>751750059</v>
      </c>
      <c r="B25680">
        <v>2012</v>
      </c>
      <c r="C25680">
        <v>457</v>
      </c>
      <c r="D25680">
        <v>15654568</v>
      </c>
      <c r="E25680">
        <v>28210335</v>
      </c>
      <c r="F25680">
        <v>127631477</v>
      </c>
      <c r="G25680" t="s">
        <v>39</v>
      </c>
      <c r="H25680" t="s">
        <v>21</v>
      </c>
    </row>
    <row r="25681" spans="1:9" hidden="1" x14ac:dyDescent="0.35">
      <c r="A25681">
        <v>751750059</v>
      </c>
      <c r="B25681">
        <v>2013</v>
      </c>
      <c r="C25681">
        <v>470</v>
      </c>
      <c r="D25681">
        <v>30872970</v>
      </c>
      <c r="E25681">
        <v>20324519</v>
      </c>
      <c r="F25681">
        <v>135987626</v>
      </c>
      <c r="G25681" t="s">
        <v>39</v>
      </c>
      <c r="H25681" t="s">
        <v>21</v>
      </c>
    </row>
    <row r="25682" spans="1:9" hidden="1" x14ac:dyDescent="0.35">
      <c r="A25682">
        <v>751750059</v>
      </c>
      <c r="B25682">
        <v>2014</v>
      </c>
      <c r="C25682">
        <v>502</v>
      </c>
      <c r="D25682">
        <v>22606221</v>
      </c>
      <c r="E25682">
        <v>20192645</v>
      </c>
      <c r="F25682">
        <v>143956000</v>
      </c>
      <c r="G25682" t="s">
        <v>39</v>
      </c>
      <c r="H25682" t="s">
        <v>21</v>
      </c>
    </row>
    <row r="25683" spans="1:9" hidden="1" x14ac:dyDescent="0.35">
      <c r="A25683">
        <v>751750059</v>
      </c>
      <c r="B25683">
        <v>2015</v>
      </c>
      <c r="C25683">
        <v>528</v>
      </c>
      <c r="D25683">
        <v>62192038</v>
      </c>
      <c r="E25683">
        <v>28064862</v>
      </c>
      <c r="F25683">
        <v>187464783</v>
      </c>
      <c r="G25683" t="s">
        <v>39</v>
      </c>
      <c r="H25683" t="s">
        <v>21</v>
      </c>
    </row>
    <row r="25684" spans="1:9" hidden="1" x14ac:dyDescent="0.35">
      <c r="A25684">
        <v>751750059</v>
      </c>
      <c r="B25684">
        <v>2016</v>
      </c>
      <c r="C25684">
        <v>578</v>
      </c>
      <c r="D25684">
        <v>33235256</v>
      </c>
      <c r="E25684">
        <v>44582039</v>
      </c>
      <c r="F25684">
        <v>182201573</v>
      </c>
      <c r="G25684" t="s">
        <v>39</v>
      </c>
      <c r="H25684" t="s">
        <v>21</v>
      </c>
    </row>
    <row r="25685" spans="1:9" hidden="1" x14ac:dyDescent="0.35">
      <c r="A25685">
        <v>751750059</v>
      </c>
      <c r="B25685">
        <v>2017</v>
      </c>
      <c r="C25685">
        <v>578</v>
      </c>
      <c r="D25685">
        <v>37892905</v>
      </c>
      <c r="E25685">
        <v>38776372</v>
      </c>
      <c r="F25685">
        <v>186890761</v>
      </c>
      <c r="G25685" t="s">
        <v>39</v>
      </c>
      <c r="H25685" t="s">
        <v>21</v>
      </c>
    </row>
    <row r="25686" spans="1:9" hidden="1" x14ac:dyDescent="0.35">
      <c r="A25686">
        <v>751750059</v>
      </c>
      <c r="B25686">
        <v>2018</v>
      </c>
      <c r="C25686">
        <v>670</v>
      </c>
      <c r="D25686">
        <v>65448110</v>
      </c>
      <c r="E25686">
        <v>46078146</v>
      </c>
      <c r="F25686">
        <v>212848565</v>
      </c>
      <c r="G25686" t="s">
        <v>39</v>
      </c>
      <c r="H25686" t="s">
        <v>21</v>
      </c>
    </row>
    <row r="25687" spans="1:9" hidden="1" x14ac:dyDescent="0.35">
      <c r="A25687">
        <v>751750059</v>
      </c>
      <c r="B25687">
        <v>2019</v>
      </c>
      <c r="C25687">
        <v>725</v>
      </c>
      <c r="D25687">
        <v>70431328</v>
      </c>
      <c r="E25687">
        <v>44494335</v>
      </c>
      <c r="F25687">
        <v>237923982</v>
      </c>
      <c r="G25687" t="s">
        <v>9</v>
      </c>
      <c r="H25687" t="s">
        <v>12</v>
      </c>
      <c r="I25687" t="s">
        <v>17</v>
      </c>
    </row>
    <row r="25688" spans="1:9" hidden="1" x14ac:dyDescent="0.35">
      <c r="A25688">
        <v>751750059</v>
      </c>
      <c r="B25688">
        <v>2019</v>
      </c>
      <c r="C25688">
        <v>725</v>
      </c>
      <c r="D25688">
        <v>70431328</v>
      </c>
      <c r="E25688">
        <v>44494335</v>
      </c>
      <c r="F25688">
        <v>237923982</v>
      </c>
      <c r="G25688" t="s">
        <v>39</v>
      </c>
      <c r="H25688" t="s">
        <v>21</v>
      </c>
    </row>
    <row r="25689" spans="1:9" hidden="1" x14ac:dyDescent="0.35">
      <c r="A25689">
        <v>751750059</v>
      </c>
      <c r="B25689">
        <v>2020</v>
      </c>
      <c r="C25689">
        <v>772</v>
      </c>
      <c r="D25689">
        <v>111788751</v>
      </c>
      <c r="E25689">
        <v>65659455</v>
      </c>
      <c r="F25689">
        <v>270848927</v>
      </c>
      <c r="G25689" t="s">
        <v>9</v>
      </c>
      <c r="H25689" t="s">
        <v>12</v>
      </c>
      <c r="I25689" t="s">
        <v>17</v>
      </c>
    </row>
    <row r="25690" spans="1:9" hidden="1" x14ac:dyDescent="0.35">
      <c r="A25690">
        <v>751750059</v>
      </c>
      <c r="B25690">
        <v>2020</v>
      </c>
      <c r="C25690">
        <v>772</v>
      </c>
      <c r="D25690">
        <v>111788751</v>
      </c>
      <c r="E25690">
        <v>65659455</v>
      </c>
      <c r="F25690">
        <v>270848927</v>
      </c>
      <c r="G25690" t="s">
        <v>39</v>
      </c>
      <c r="H25690" t="s">
        <v>21</v>
      </c>
    </row>
    <row r="25691" spans="1:9" hidden="1" x14ac:dyDescent="0.35">
      <c r="A25691">
        <v>751750059</v>
      </c>
      <c r="B25691">
        <v>2021</v>
      </c>
      <c r="C25691">
        <v>855</v>
      </c>
      <c r="D25691">
        <v>83270353</v>
      </c>
      <c r="E25691">
        <v>60988266</v>
      </c>
      <c r="F25691">
        <v>344264958</v>
      </c>
      <c r="G25691" t="s">
        <v>9</v>
      </c>
      <c r="H25691" t="s">
        <v>12</v>
      </c>
      <c r="I25691" t="s">
        <v>17</v>
      </c>
    </row>
    <row r="25692" spans="1:9" hidden="1" x14ac:dyDescent="0.35">
      <c r="A25692">
        <v>751750059</v>
      </c>
      <c r="B25692">
        <v>2021</v>
      </c>
      <c r="C25692">
        <v>855</v>
      </c>
      <c r="D25692">
        <v>83270353</v>
      </c>
      <c r="E25692">
        <v>60988266</v>
      </c>
      <c r="F25692">
        <v>344264958</v>
      </c>
      <c r="G25692" t="s">
        <v>24</v>
      </c>
      <c r="H25692" t="s">
        <v>21</v>
      </c>
    </row>
    <row r="25693" spans="1:9" hidden="1" x14ac:dyDescent="0.35">
      <c r="A25693">
        <v>751750059</v>
      </c>
      <c r="B25693">
        <v>2022</v>
      </c>
      <c r="C25693">
        <v>905</v>
      </c>
      <c r="D25693">
        <v>138225857</v>
      </c>
      <c r="E25693">
        <v>76263083</v>
      </c>
      <c r="F25693">
        <v>415831372</v>
      </c>
      <c r="G25693" t="s">
        <v>9</v>
      </c>
      <c r="H25693" t="s">
        <v>12</v>
      </c>
      <c r="I25693" t="s">
        <v>17</v>
      </c>
    </row>
    <row r="25694" spans="1:9" hidden="1" x14ac:dyDescent="0.35">
      <c r="A25694">
        <v>751750059</v>
      </c>
      <c r="B25694">
        <v>2022</v>
      </c>
      <c r="C25694">
        <v>905</v>
      </c>
      <c r="D25694">
        <v>138225857</v>
      </c>
      <c r="E25694">
        <v>76263083</v>
      </c>
      <c r="F25694">
        <v>415831372</v>
      </c>
      <c r="G25694" t="s">
        <v>22</v>
      </c>
      <c r="H25694" t="s">
        <v>21</v>
      </c>
    </row>
    <row r="25695" spans="1:9" hidden="1" x14ac:dyDescent="0.35">
      <c r="A25695">
        <v>751750059</v>
      </c>
      <c r="B25695">
        <v>2023</v>
      </c>
      <c r="C25695">
        <v>1031</v>
      </c>
      <c r="D25695">
        <v>133947290</v>
      </c>
      <c r="E25695">
        <v>95890506</v>
      </c>
      <c r="F25695">
        <v>471153581</v>
      </c>
      <c r="G25695" t="s">
        <v>9</v>
      </c>
      <c r="H25695" t="s">
        <v>12</v>
      </c>
      <c r="I25695" t="s">
        <v>17</v>
      </c>
    </row>
    <row r="25696" spans="1:9" hidden="1" x14ac:dyDescent="0.35">
      <c r="A25696">
        <v>751750059</v>
      </c>
      <c r="B25696">
        <v>2023</v>
      </c>
      <c r="C25696">
        <v>1031</v>
      </c>
      <c r="D25696">
        <v>133947290</v>
      </c>
      <c r="E25696">
        <v>95890506</v>
      </c>
      <c r="F25696">
        <v>471153581</v>
      </c>
      <c r="G25696" t="s">
        <v>19</v>
      </c>
      <c r="H25696" t="s">
        <v>21</v>
      </c>
    </row>
    <row r="25697" spans="1:9" hidden="1" x14ac:dyDescent="0.35">
      <c r="A25697">
        <v>751750059</v>
      </c>
      <c r="B25697">
        <v>2024</v>
      </c>
      <c r="C25697">
        <v>1018</v>
      </c>
      <c r="D25697">
        <v>184280403</v>
      </c>
      <c r="E25697">
        <v>118229017</v>
      </c>
      <c r="F25697">
        <v>536840914</v>
      </c>
      <c r="G25697" t="s">
        <v>9</v>
      </c>
      <c r="H25697" t="s">
        <v>12</v>
      </c>
      <c r="I25697" t="s">
        <v>17</v>
      </c>
    </row>
    <row r="25698" spans="1:9" hidden="1" x14ac:dyDescent="0.35">
      <c r="A25698">
        <v>751750059</v>
      </c>
      <c r="B25698">
        <v>2024</v>
      </c>
      <c r="C25698">
        <v>1018</v>
      </c>
      <c r="D25698">
        <v>184280403</v>
      </c>
      <c r="E25698">
        <v>118229017</v>
      </c>
      <c r="F25698">
        <v>536840914</v>
      </c>
      <c r="G25698" t="s">
        <v>19</v>
      </c>
      <c r="H25698" t="s">
        <v>21</v>
      </c>
    </row>
    <row r="25699" spans="1:9" hidden="1" x14ac:dyDescent="0.35">
      <c r="A25699">
        <v>752045832</v>
      </c>
      <c r="B25699">
        <v>2007</v>
      </c>
      <c r="C25699">
        <v>110</v>
      </c>
      <c r="D25699">
        <v>903072</v>
      </c>
      <c r="E25699">
        <v>2561617</v>
      </c>
      <c r="F25699">
        <v>9188163</v>
      </c>
      <c r="G25699" t="s">
        <v>39</v>
      </c>
      <c r="H25699" t="s">
        <v>10</v>
      </c>
    </row>
    <row r="25700" spans="1:9" hidden="1" x14ac:dyDescent="0.35">
      <c r="A25700">
        <v>752045832</v>
      </c>
      <c r="B25700">
        <v>2008</v>
      </c>
      <c r="C25700">
        <v>121</v>
      </c>
      <c r="D25700">
        <v>7566113</v>
      </c>
      <c r="E25700">
        <v>2657541</v>
      </c>
      <c r="F25700">
        <v>13370214</v>
      </c>
      <c r="G25700" t="s">
        <v>39</v>
      </c>
      <c r="H25700" t="s">
        <v>10</v>
      </c>
    </row>
    <row r="25701" spans="1:9" hidden="1" x14ac:dyDescent="0.35">
      <c r="A25701">
        <v>752045832</v>
      </c>
      <c r="B25701">
        <v>2009</v>
      </c>
      <c r="C25701">
        <v>116</v>
      </c>
      <c r="D25701">
        <v>2027062</v>
      </c>
      <c r="E25701">
        <v>1774782</v>
      </c>
      <c r="F25701">
        <v>11457626</v>
      </c>
      <c r="G25701" t="s">
        <v>39</v>
      </c>
      <c r="H25701" t="s">
        <v>10</v>
      </c>
    </row>
    <row r="25702" spans="1:9" hidden="1" x14ac:dyDescent="0.35">
      <c r="A25702">
        <v>752045832</v>
      </c>
      <c r="B25702">
        <v>2010</v>
      </c>
      <c r="C25702">
        <v>118</v>
      </c>
      <c r="D25702">
        <v>2411365</v>
      </c>
      <c r="E25702">
        <v>1450924</v>
      </c>
      <c r="F25702">
        <v>13389564</v>
      </c>
      <c r="G25702" t="s">
        <v>39</v>
      </c>
      <c r="H25702" t="s">
        <v>10</v>
      </c>
    </row>
    <row r="25703" spans="1:9" hidden="1" x14ac:dyDescent="0.35">
      <c r="A25703">
        <v>752045832</v>
      </c>
      <c r="B25703">
        <v>2011</v>
      </c>
      <c r="C25703">
        <v>117</v>
      </c>
      <c r="D25703">
        <v>3144998</v>
      </c>
      <c r="E25703">
        <v>1838414</v>
      </c>
      <c r="F25703">
        <v>17037872</v>
      </c>
      <c r="G25703" t="s">
        <v>39</v>
      </c>
      <c r="H25703" t="s">
        <v>10</v>
      </c>
    </row>
    <row r="25704" spans="1:9" hidden="1" x14ac:dyDescent="0.35">
      <c r="A25704">
        <v>752045832</v>
      </c>
      <c r="B25704">
        <v>2012</v>
      </c>
      <c r="C25704">
        <v>117</v>
      </c>
      <c r="D25704">
        <v>1858986</v>
      </c>
      <c r="E25704">
        <v>1983087</v>
      </c>
      <c r="F25704">
        <v>16017772</v>
      </c>
      <c r="G25704" t="s">
        <v>39</v>
      </c>
      <c r="H25704" t="s">
        <v>10</v>
      </c>
    </row>
    <row r="25705" spans="1:9" hidden="1" x14ac:dyDescent="0.35">
      <c r="A25705">
        <v>752045832</v>
      </c>
      <c r="B25705">
        <v>2013</v>
      </c>
      <c r="C25705">
        <v>121</v>
      </c>
      <c r="D25705">
        <v>2701639</v>
      </c>
      <c r="E25705">
        <v>245031</v>
      </c>
      <c r="F25705">
        <v>17093474</v>
      </c>
      <c r="G25705" t="s">
        <v>39</v>
      </c>
      <c r="H25705" t="s">
        <v>10</v>
      </c>
    </row>
    <row r="25706" spans="1:9" hidden="1" x14ac:dyDescent="0.35">
      <c r="A25706">
        <v>752045832</v>
      </c>
      <c r="B25706">
        <v>2014</v>
      </c>
      <c r="C25706">
        <v>120</v>
      </c>
      <c r="D25706">
        <v>2535983</v>
      </c>
      <c r="E25706">
        <v>2885884</v>
      </c>
      <c r="F25706">
        <v>19047925</v>
      </c>
      <c r="G25706" t="s">
        <v>39</v>
      </c>
      <c r="H25706" t="s">
        <v>10</v>
      </c>
    </row>
    <row r="25707" spans="1:9" hidden="1" x14ac:dyDescent="0.35">
      <c r="A25707">
        <v>752045832</v>
      </c>
      <c r="B25707">
        <v>2015</v>
      </c>
      <c r="C25707">
        <v>130</v>
      </c>
      <c r="D25707">
        <v>4051071</v>
      </c>
      <c r="E25707">
        <v>2750539</v>
      </c>
      <c r="F25707">
        <v>18747852</v>
      </c>
      <c r="G25707" t="s">
        <v>39</v>
      </c>
      <c r="H25707" t="s">
        <v>10</v>
      </c>
    </row>
    <row r="25708" spans="1:9" hidden="1" x14ac:dyDescent="0.35">
      <c r="A25708">
        <v>752045832</v>
      </c>
      <c r="B25708">
        <v>2016</v>
      </c>
      <c r="C25708">
        <v>132</v>
      </c>
      <c r="D25708">
        <v>2405707</v>
      </c>
      <c r="E25708">
        <v>1946632</v>
      </c>
      <c r="F25708">
        <v>18392655</v>
      </c>
      <c r="G25708" t="s">
        <v>39</v>
      </c>
      <c r="H25708" t="s">
        <v>10</v>
      </c>
    </row>
    <row r="25709" spans="1:9" hidden="1" x14ac:dyDescent="0.35">
      <c r="A25709">
        <v>752045832</v>
      </c>
      <c r="B25709">
        <v>2017</v>
      </c>
      <c r="C25709">
        <v>134</v>
      </c>
      <c r="D25709">
        <v>3268979</v>
      </c>
      <c r="E25709">
        <v>2223299</v>
      </c>
      <c r="F25709">
        <v>20802231</v>
      </c>
      <c r="G25709" t="s">
        <v>39</v>
      </c>
      <c r="H25709" t="s">
        <v>10</v>
      </c>
    </row>
    <row r="25710" spans="1:9" hidden="1" x14ac:dyDescent="0.35">
      <c r="A25710">
        <v>752045832</v>
      </c>
      <c r="B25710">
        <v>2018</v>
      </c>
      <c r="C25710">
        <v>129</v>
      </c>
      <c r="D25710">
        <v>5106797</v>
      </c>
      <c r="E25710">
        <v>3750397</v>
      </c>
      <c r="F25710">
        <v>23890162</v>
      </c>
      <c r="G25710" t="s">
        <v>39</v>
      </c>
      <c r="H25710" t="s">
        <v>10</v>
      </c>
    </row>
    <row r="25711" spans="1:9" hidden="1" x14ac:dyDescent="0.35">
      <c r="A25711">
        <v>752045832</v>
      </c>
      <c r="B25711">
        <v>2019</v>
      </c>
      <c r="C25711">
        <v>134</v>
      </c>
      <c r="D25711">
        <v>5942360</v>
      </c>
      <c r="E25711">
        <v>5873144</v>
      </c>
      <c r="F25711">
        <v>24591311</v>
      </c>
      <c r="G25711" t="s">
        <v>9</v>
      </c>
      <c r="H25711" t="s">
        <v>10</v>
      </c>
      <c r="I25711" t="s">
        <v>11</v>
      </c>
    </row>
    <row r="25712" spans="1:9" hidden="1" x14ac:dyDescent="0.35">
      <c r="A25712">
        <v>752045832</v>
      </c>
      <c r="B25712">
        <v>2019</v>
      </c>
      <c r="C25712">
        <v>134</v>
      </c>
      <c r="D25712">
        <v>5942360</v>
      </c>
      <c r="E25712">
        <v>5873144</v>
      </c>
      <c r="F25712">
        <v>24591311</v>
      </c>
      <c r="G25712" t="s">
        <v>39</v>
      </c>
      <c r="H25712" t="s">
        <v>10</v>
      </c>
    </row>
    <row r="25713" spans="1:9" hidden="1" x14ac:dyDescent="0.35">
      <c r="A25713">
        <v>752045832</v>
      </c>
      <c r="B25713">
        <v>2020</v>
      </c>
      <c r="C25713">
        <v>145</v>
      </c>
      <c r="D25713">
        <v>7820141</v>
      </c>
      <c r="E25713">
        <v>4535824</v>
      </c>
      <c r="F25713">
        <v>27592553</v>
      </c>
      <c r="G25713" t="s">
        <v>9</v>
      </c>
      <c r="H25713" t="s">
        <v>10</v>
      </c>
      <c r="I25713" t="s">
        <v>11</v>
      </c>
    </row>
    <row r="25714" spans="1:9" hidden="1" x14ac:dyDescent="0.35">
      <c r="A25714">
        <v>752045832</v>
      </c>
      <c r="B25714">
        <v>2020</v>
      </c>
      <c r="C25714">
        <v>145</v>
      </c>
      <c r="D25714">
        <v>7820141</v>
      </c>
      <c r="E25714">
        <v>4535824</v>
      </c>
      <c r="F25714">
        <v>27592553</v>
      </c>
      <c r="G25714" t="s">
        <v>39</v>
      </c>
      <c r="H25714" t="s">
        <v>10</v>
      </c>
    </row>
    <row r="25715" spans="1:9" hidden="1" x14ac:dyDescent="0.35">
      <c r="A25715">
        <v>752045832</v>
      </c>
      <c r="B25715">
        <v>2021</v>
      </c>
      <c r="C25715">
        <v>147</v>
      </c>
      <c r="D25715">
        <v>10254600</v>
      </c>
      <c r="E25715">
        <v>8086173</v>
      </c>
      <c r="F25715">
        <v>35688847</v>
      </c>
      <c r="G25715" t="s">
        <v>9</v>
      </c>
      <c r="H25715" t="s">
        <v>10</v>
      </c>
      <c r="I25715" t="s">
        <v>11</v>
      </c>
    </row>
    <row r="25716" spans="1:9" hidden="1" x14ac:dyDescent="0.35">
      <c r="A25716">
        <v>752045832</v>
      </c>
      <c r="B25716">
        <v>2021</v>
      </c>
      <c r="C25716">
        <v>147</v>
      </c>
      <c r="D25716">
        <v>10254600</v>
      </c>
      <c r="E25716">
        <v>8086173</v>
      </c>
      <c r="F25716">
        <v>35688847</v>
      </c>
      <c r="G25716" t="s">
        <v>19</v>
      </c>
      <c r="H25716" t="s">
        <v>10</v>
      </c>
    </row>
    <row r="25717" spans="1:9" hidden="1" x14ac:dyDescent="0.35">
      <c r="A25717">
        <v>752045832</v>
      </c>
      <c r="B25717">
        <v>2022</v>
      </c>
      <c r="C25717">
        <v>152</v>
      </c>
      <c r="D25717">
        <v>12219171</v>
      </c>
      <c r="E25717">
        <v>8470460</v>
      </c>
      <c r="F25717">
        <v>36837484</v>
      </c>
      <c r="G25717" t="s">
        <v>9</v>
      </c>
      <c r="H25717" t="s">
        <v>10</v>
      </c>
      <c r="I25717" t="s">
        <v>11</v>
      </c>
    </row>
    <row r="25718" spans="1:9" hidden="1" x14ac:dyDescent="0.35">
      <c r="A25718">
        <v>752045832</v>
      </c>
      <c r="B25718">
        <v>2022</v>
      </c>
      <c r="C25718">
        <v>152</v>
      </c>
      <c r="D25718">
        <v>12219171</v>
      </c>
      <c r="E25718">
        <v>8470460</v>
      </c>
      <c r="F25718">
        <v>36837484</v>
      </c>
      <c r="G25718" t="s">
        <v>19</v>
      </c>
      <c r="H25718" t="s">
        <v>10</v>
      </c>
    </row>
    <row r="25719" spans="1:9" hidden="1" x14ac:dyDescent="0.35">
      <c r="A25719">
        <v>752045832</v>
      </c>
      <c r="B25719">
        <v>2023</v>
      </c>
      <c r="C25719">
        <v>155</v>
      </c>
      <c r="D25719">
        <v>14974460</v>
      </c>
      <c r="E25719">
        <v>11691660</v>
      </c>
      <c r="F25719">
        <v>44195106</v>
      </c>
      <c r="G25719" t="s">
        <v>9</v>
      </c>
      <c r="H25719" t="s">
        <v>10</v>
      </c>
      <c r="I25719" t="s">
        <v>11</v>
      </c>
    </row>
    <row r="25720" spans="1:9" hidden="1" x14ac:dyDescent="0.35">
      <c r="A25720">
        <v>752045832</v>
      </c>
      <c r="B25720">
        <v>2023</v>
      </c>
      <c r="C25720">
        <v>155</v>
      </c>
      <c r="D25720">
        <v>14974460</v>
      </c>
      <c r="E25720">
        <v>11691660</v>
      </c>
      <c r="F25720">
        <v>44195106</v>
      </c>
      <c r="G25720" t="s">
        <v>19</v>
      </c>
      <c r="H25720" t="s">
        <v>10</v>
      </c>
    </row>
    <row r="25721" spans="1:9" hidden="1" x14ac:dyDescent="0.35">
      <c r="A25721">
        <v>752045832</v>
      </c>
      <c r="B25721">
        <v>2024</v>
      </c>
      <c r="C25721">
        <v>157</v>
      </c>
      <c r="D25721">
        <v>15634537</v>
      </c>
      <c r="E25721">
        <v>13038406</v>
      </c>
      <c r="F25721">
        <v>50268705</v>
      </c>
      <c r="G25721" t="s">
        <v>9</v>
      </c>
      <c r="H25721" t="s">
        <v>10</v>
      </c>
      <c r="I25721" t="s">
        <v>11</v>
      </c>
    </row>
    <row r="25722" spans="1:9" hidden="1" x14ac:dyDescent="0.35">
      <c r="A25722">
        <v>752045832</v>
      </c>
      <c r="B25722">
        <v>2024</v>
      </c>
      <c r="C25722">
        <v>157</v>
      </c>
      <c r="D25722">
        <v>15634537</v>
      </c>
      <c r="E25722">
        <v>13038406</v>
      </c>
      <c r="F25722">
        <v>50268705</v>
      </c>
      <c r="G25722" t="s">
        <v>19</v>
      </c>
      <c r="H25722" t="s">
        <v>10</v>
      </c>
    </row>
    <row r="25723" spans="1:9" x14ac:dyDescent="0.35">
      <c r="A25723">
        <v>752048261</v>
      </c>
      <c r="B25723">
        <v>2007</v>
      </c>
      <c r="C25723">
        <v>0</v>
      </c>
      <c r="D25723">
        <v>0</v>
      </c>
      <c r="E25723">
        <v>0</v>
      </c>
      <c r="F25723">
        <v>0</v>
      </c>
      <c r="G25723" t="s">
        <v>39</v>
      </c>
      <c r="H25723" t="s">
        <v>21</v>
      </c>
    </row>
    <row r="25724" spans="1:9" hidden="1" x14ac:dyDescent="0.35">
      <c r="A25724">
        <v>752048261</v>
      </c>
      <c r="B25724">
        <v>2008</v>
      </c>
      <c r="C25724">
        <v>25</v>
      </c>
      <c r="D25724">
        <v>5262869</v>
      </c>
      <c r="E25724">
        <v>617806</v>
      </c>
      <c r="F25724">
        <v>2692024</v>
      </c>
      <c r="G25724" t="s">
        <v>39</v>
      </c>
      <c r="H25724" t="s">
        <v>21</v>
      </c>
    </row>
    <row r="25725" spans="1:9" hidden="1" x14ac:dyDescent="0.35">
      <c r="A25725">
        <v>752048261</v>
      </c>
      <c r="B25725">
        <v>2009</v>
      </c>
      <c r="C25725">
        <v>29</v>
      </c>
      <c r="D25725">
        <v>1995680</v>
      </c>
      <c r="E25725">
        <v>1195514</v>
      </c>
      <c r="F25725">
        <v>3507008</v>
      </c>
      <c r="G25725" t="s">
        <v>39</v>
      </c>
      <c r="H25725" t="s">
        <v>21</v>
      </c>
    </row>
    <row r="25726" spans="1:9" hidden="1" x14ac:dyDescent="0.35">
      <c r="A25726">
        <v>752048261</v>
      </c>
      <c r="B25726">
        <v>2010</v>
      </c>
      <c r="C25726">
        <v>31</v>
      </c>
      <c r="D25726">
        <v>1541020</v>
      </c>
      <c r="E25726">
        <v>1537096</v>
      </c>
      <c r="F25726">
        <v>7156000</v>
      </c>
      <c r="G25726" t="s">
        <v>39</v>
      </c>
      <c r="H25726" t="s">
        <v>21</v>
      </c>
    </row>
    <row r="25727" spans="1:9" hidden="1" x14ac:dyDescent="0.35">
      <c r="A25727">
        <v>752048261</v>
      </c>
      <c r="B25727">
        <v>2011</v>
      </c>
      <c r="C25727">
        <v>29</v>
      </c>
      <c r="D25727">
        <v>2284625</v>
      </c>
      <c r="E25727">
        <v>1356671</v>
      </c>
      <c r="F25727">
        <v>5750689</v>
      </c>
      <c r="G25727" t="s">
        <v>39</v>
      </c>
      <c r="H25727" t="s">
        <v>21</v>
      </c>
    </row>
    <row r="25728" spans="1:9" hidden="1" x14ac:dyDescent="0.35">
      <c r="A25728">
        <v>752048261</v>
      </c>
      <c r="B25728">
        <v>2012</v>
      </c>
      <c r="C25728">
        <v>34</v>
      </c>
      <c r="D25728">
        <v>454345</v>
      </c>
      <c r="E25728">
        <v>1494803</v>
      </c>
      <c r="F25728">
        <v>5732655</v>
      </c>
      <c r="G25728" t="s">
        <v>39</v>
      </c>
      <c r="H25728" t="s">
        <v>21</v>
      </c>
    </row>
    <row r="25729" spans="1:9" hidden="1" x14ac:dyDescent="0.35">
      <c r="A25729">
        <v>752048261</v>
      </c>
      <c r="B25729">
        <v>2013</v>
      </c>
      <c r="C25729">
        <v>29</v>
      </c>
      <c r="D25729">
        <v>2024489</v>
      </c>
      <c r="E25729">
        <v>1308780</v>
      </c>
      <c r="F25729">
        <v>5937202</v>
      </c>
      <c r="G25729" t="s">
        <v>39</v>
      </c>
      <c r="H25729" t="s">
        <v>21</v>
      </c>
    </row>
    <row r="25730" spans="1:9" hidden="1" x14ac:dyDescent="0.35">
      <c r="A25730">
        <v>752048261</v>
      </c>
      <c r="B25730">
        <v>2014</v>
      </c>
      <c r="C25730">
        <v>37</v>
      </c>
      <c r="D25730">
        <v>2148764</v>
      </c>
      <c r="E25730">
        <v>1566057</v>
      </c>
      <c r="F25730">
        <v>8367533</v>
      </c>
      <c r="G25730" t="s">
        <v>39</v>
      </c>
      <c r="H25730" t="s">
        <v>21</v>
      </c>
    </row>
    <row r="25731" spans="1:9" hidden="1" x14ac:dyDescent="0.35">
      <c r="A25731">
        <v>752048261</v>
      </c>
      <c r="B25731">
        <v>2015</v>
      </c>
      <c r="C25731">
        <v>43</v>
      </c>
      <c r="D25731">
        <v>2578066</v>
      </c>
      <c r="E25731">
        <v>1614619</v>
      </c>
      <c r="F25731">
        <v>8972831</v>
      </c>
      <c r="G25731" t="s">
        <v>39</v>
      </c>
      <c r="H25731" t="s">
        <v>21</v>
      </c>
    </row>
    <row r="25732" spans="1:9" hidden="1" x14ac:dyDescent="0.35">
      <c r="A25732">
        <v>752048261</v>
      </c>
      <c r="B25732">
        <v>2016</v>
      </c>
      <c r="C25732">
        <v>46</v>
      </c>
      <c r="D25732">
        <v>1014747</v>
      </c>
      <c r="E25732">
        <v>1386939</v>
      </c>
      <c r="F25732">
        <v>9164343</v>
      </c>
      <c r="G25732" t="s">
        <v>39</v>
      </c>
      <c r="H25732" t="s">
        <v>21</v>
      </c>
    </row>
    <row r="25733" spans="1:9" hidden="1" x14ac:dyDescent="0.35">
      <c r="A25733">
        <v>752048261</v>
      </c>
      <c r="B25733">
        <v>2017</v>
      </c>
      <c r="C25733">
        <v>47</v>
      </c>
      <c r="D25733">
        <v>1268350</v>
      </c>
      <c r="E25733">
        <v>1331353</v>
      </c>
      <c r="F25733">
        <v>10341934</v>
      </c>
      <c r="G25733" t="s">
        <v>39</v>
      </c>
      <c r="H25733" t="s">
        <v>21</v>
      </c>
    </row>
    <row r="25734" spans="1:9" hidden="1" x14ac:dyDescent="0.35">
      <c r="A25734">
        <v>752048261</v>
      </c>
      <c r="B25734">
        <v>2018</v>
      </c>
      <c r="C25734">
        <v>46</v>
      </c>
      <c r="D25734">
        <v>993151</v>
      </c>
      <c r="E25734">
        <v>1255862</v>
      </c>
      <c r="F25734">
        <v>10501056</v>
      </c>
      <c r="G25734" t="s">
        <v>39</v>
      </c>
      <c r="H25734" t="s">
        <v>21</v>
      </c>
    </row>
    <row r="25735" spans="1:9" hidden="1" x14ac:dyDescent="0.35">
      <c r="A25735">
        <v>752048261</v>
      </c>
      <c r="B25735">
        <v>2019</v>
      </c>
      <c r="C25735">
        <v>48</v>
      </c>
      <c r="D25735">
        <v>1522030</v>
      </c>
      <c r="E25735">
        <v>926236</v>
      </c>
      <c r="F25735">
        <v>11559476</v>
      </c>
      <c r="G25735" t="s">
        <v>9</v>
      </c>
      <c r="H25735" t="s">
        <v>12</v>
      </c>
      <c r="I25735" t="s">
        <v>13</v>
      </c>
    </row>
    <row r="25736" spans="1:9" hidden="1" x14ac:dyDescent="0.35">
      <c r="A25736">
        <v>752048261</v>
      </c>
      <c r="B25736">
        <v>2019</v>
      </c>
      <c r="C25736">
        <v>48</v>
      </c>
      <c r="D25736">
        <v>1522030</v>
      </c>
      <c r="E25736">
        <v>926236</v>
      </c>
      <c r="F25736">
        <v>11559476</v>
      </c>
      <c r="G25736" t="s">
        <v>39</v>
      </c>
      <c r="H25736" t="s">
        <v>21</v>
      </c>
    </row>
    <row r="25737" spans="1:9" hidden="1" x14ac:dyDescent="0.35">
      <c r="A25737">
        <v>752048261</v>
      </c>
      <c r="B25737">
        <v>2020</v>
      </c>
      <c r="C25737">
        <v>53</v>
      </c>
      <c r="D25737">
        <v>11214172</v>
      </c>
      <c r="E25737">
        <v>5752561</v>
      </c>
      <c r="F25737">
        <v>17154980</v>
      </c>
      <c r="G25737" t="s">
        <v>9</v>
      </c>
      <c r="H25737" t="s">
        <v>12</v>
      </c>
      <c r="I25737" t="s">
        <v>13</v>
      </c>
    </row>
    <row r="25738" spans="1:9" hidden="1" x14ac:dyDescent="0.35">
      <c r="A25738">
        <v>752048261</v>
      </c>
      <c r="B25738">
        <v>2020</v>
      </c>
      <c r="C25738">
        <v>53</v>
      </c>
      <c r="D25738">
        <v>11214172</v>
      </c>
      <c r="E25738">
        <v>5752561</v>
      </c>
      <c r="F25738">
        <v>17154980</v>
      </c>
      <c r="G25738" t="s">
        <v>39</v>
      </c>
      <c r="H25738" t="s">
        <v>21</v>
      </c>
    </row>
    <row r="25739" spans="1:9" hidden="1" x14ac:dyDescent="0.35">
      <c r="A25739">
        <v>752048261</v>
      </c>
      <c r="B25739">
        <v>2021</v>
      </c>
      <c r="C25739">
        <v>64</v>
      </c>
      <c r="D25739">
        <v>1696938</v>
      </c>
      <c r="E25739">
        <v>9027085</v>
      </c>
      <c r="F25739">
        <v>13042686</v>
      </c>
      <c r="G25739" t="s">
        <v>9</v>
      </c>
      <c r="H25739" t="s">
        <v>12</v>
      </c>
      <c r="I25739" t="s">
        <v>13</v>
      </c>
    </row>
    <row r="25740" spans="1:9" hidden="1" x14ac:dyDescent="0.35">
      <c r="A25740">
        <v>752048261</v>
      </c>
      <c r="B25740">
        <v>2021</v>
      </c>
      <c r="C25740">
        <v>64</v>
      </c>
      <c r="D25740">
        <v>1696938</v>
      </c>
      <c r="E25740">
        <v>9027085</v>
      </c>
      <c r="F25740">
        <v>13042686</v>
      </c>
      <c r="G25740" t="s">
        <v>24</v>
      </c>
      <c r="H25740" t="s">
        <v>21</v>
      </c>
    </row>
    <row r="25741" spans="1:9" hidden="1" x14ac:dyDescent="0.35">
      <c r="A25741">
        <v>752048261</v>
      </c>
      <c r="B25741">
        <v>2022</v>
      </c>
      <c r="C25741">
        <v>59</v>
      </c>
      <c r="D25741">
        <v>592920</v>
      </c>
      <c r="E25741">
        <v>3260866</v>
      </c>
      <c r="F25741">
        <v>8776612</v>
      </c>
      <c r="G25741" t="s">
        <v>9</v>
      </c>
      <c r="H25741" t="s">
        <v>12</v>
      </c>
      <c r="I25741" t="s">
        <v>13</v>
      </c>
    </row>
    <row r="25742" spans="1:9" hidden="1" x14ac:dyDescent="0.35">
      <c r="A25742">
        <v>752048261</v>
      </c>
      <c r="B25742">
        <v>2022</v>
      </c>
      <c r="C25742">
        <v>59</v>
      </c>
      <c r="D25742">
        <v>592920</v>
      </c>
      <c r="E25742">
        <v>3260866</v>
      </c>
      <c r="F25742">
        <v>8776612</v>
      </c>
      <c r="G25742" t="s">
        <v>19</v>
      </c>
      <c r="H25742" t="s">
        <v>21</v>
      </c>
    </row>
    <row r="25743" spans="1:9" hidden="1" x14ac:dyDescent="0.35">
      <c r="A25743">
        <v>752048261</v>
      </c>
      <c r="B25743">
        <v>2023</v>
      </c>
      <c r="C25743">
        <v>49</v>
      </c>
      <c r="D25743">
        <v>508250</v>
      </c>
      <c r="E25743">
        <v>1607371</v>
      </c>
      <c r="F25743">
        <v>8221557</v>
      </c>
      <c r="G25743" t="s">
        <v>9</v>
      </c>
      <c r="H25743" t="s">
        <v>12</v>
      </c>
      <c r="I25743" t="s">
        <v>13</v>
      </c>
    </row>
    <row r="25744" spans="1:9" hidden="1" x14ac:dyDescent="0.35">
      <c r="A25744">
        <v>752048261</v>
      </c>
      <c r="B25744">
        <v>2023</v>
      </c>
      <c r="C25744">
        <v>49</v>
      </c>
      <c r="D25744">
        <v>508250</v>
      </c>
      <c r="E25744">
        <v>1607371</v>
      </c>
      <c r="F25744">
        <v>8221557</v>
      </c>
      <c r="G25744" t="s">
        <v>19</v>
      </c>
      <c r="H25744" t="s">
        <v>21</v>
      </c>
    </row>
    <row r="25745" spans="1:9" hidden="1" x14ac:dyDescent="0.35">
      <c r="A25745">
        <v>752048261</v>
      </c>
      <c r="B25745">
        <v>2024</v>
      </c>
      <c r="H25745" t="s">
        <v>21</v>
      </c>
    </row>
    <row r="25746" spans="1:9" hidden="1" x14ac:dyDescent="0.35">
      <c r="A25746">
        <v>752188543</v>
      </c>
      <c r="B25746">
        <v>2007</v>
      </c>
      <c r="C25746">
        <v>55</v>
      </c>
      <c r="D25746">
        <v>523199</v>
      </c>
      <c r="E25746">
        <v>1339793</v>
      </c>
      <c r="F25746">
        <v>5835443</v>
      </c>
      <c r="G25746" t="s">
        <v>39</v>
      </c>
      <c r="H25746" t="s">
        <v>21</v>
      </c>
    </row>
    <row r="25747" spans="1:9" hidden="1" x14ac:dyDescent="0.35">
      <c r="A25747">
        <v>752188543</v>
      </c>
      <c r="B25747">
        <v>2008</v>
      </c>
      <c r="C25747">
        <v>59</v>
      </c>
      <c r="D25747">
        <v>2958045</v>
      </c>
      <c r="E25747">
        <v>1147871</v>
      </c>
      <c r="F25747">
        <v>7619367</v>
      </c>
      <c r="G25747" t="s">
        <v>39</v>
      </c>
      <c r="H25747" t="s">
        <v>21</v>
      </c>
    </row>
    <row r="25748" spans="1:9" hidden="1" x14ac:dyDescent="0.35">
      <c r="A25748">
        <v>752188543</v>
      </c>
      <c r="B25748">
        <v>2009</v>
      </c>
      <c r="C25748">
        <v>58</v>
      </c>
      <c r="D25748">
        <v>1296393</v>
      </c>
      <c r="E25748">
        <v>1486664</v>
      </c>
      <c r="F25748">
        <v>6404764</v>
      </c>
      <c r="G25748" t="s">
        <v>39</v>
      </c>
      <c r="H25748" t="s">
        <v>21</v>
      </c>
    </row>
    <row r="25749" spans="1:9" hidden="1" x14ac:dyDescent="0.35">
      <c r="A25749">
        <v>752188543</v>
      </c>
      <c r="B25749">
        <v>2010</v>
      </c>
      <c r="C25749">
        <v>59</v>
      </c>
      <c r="D25749">
        <v>670539</v>
      </c>
      <c r="E25749">
        <v>1363624</v>
      </c>
      <c r="F25749">
        <v>6291273</v>
      </c>
      <c r="G25749" t="s">
        <v>39</v>
      </c>
      <c r="H25749" t="s">
        <v>21</v>
      </c>
    </row>
    <row r="25750" spans="1:9" hidden="1" x14ac:dyDescent="0.35">
      <c r="A25750">
        <v>752188543</v>
      </c>
      <c r="B25750">
        <v>2011</v>
      </c>
      <c r="C25750">
        <v>62</v>
      </c>
      <c r="D25750">
        <v>1454756</v>
      </c>
      <c r="E25750">
        <v>1173224</v>
      </c>
      <c r="F25750">
        <v>7497010</v>
      </c>
      <c r="G25750" t="s">
        <v>39</v>
      </c>
      <c r="H25750" t="s">
        <v>21</v>
      </c>
    </row>
    <row r="25751" spans="1:9" hidden="1" x14ac:dyDescent="0.35">
      <c r="A25751">
        <v>752188543</v>
      </c>
      <c r="B25751">
        <v>2012</v>
      </c>
      <c r="C25751">
        <v>67</v>
      </c>
      <c r="D25751">
        <v>5089292</v>
      </c>
      <c r="E25751">
        <v>1453875</v>
      </c>
      <c r="F25751">
        <v>11291916</v>
      </c>
      <c r="G25751" t="s">
        <v>39</v>
      </c>
      <c r="H25751" t="s">
        <v>21</v>
      </c>
    </row>
    <row r="25752" spans="1:9" hidden="1" x14ac:dyDescent="0.35">
      <c r="A25752">
        <v>752188543</v>
      </c>
      <c r="B25752">
        <v>2013</v>
      </c>
      <c r="C25752">
        <v>71</v>
      </c>
      <c r="D25752">
        <v>1440635</v>
      </c>
      <c r="E25752">
        <v>1297077</v>
      </c>
      <c r="F25752">
        <v>12596850</v>
      </c>
      <c r="G25752" t="s">
        <v>39</v>
      </c>
      <c r="H25752" t="s">
        <v>21</v>
      </c>
    </row>
    <row r="25753" spans="1:9" hidden="1" x14ac:dyDescent="0.35">
      <c r="A25753">
        <v>752188543</v>
      </c>
      <c r="B25753">
        <v>2014</v>
      </c>
      <c r="C25753">
        <v>74</v>
      </c>
      <c r="D25753">
        <v>1124974</v>
      </c>
      <c r="E25753">
        <v>1414021</v>
      </c>
      <c r="F25753">
        <v>13404797</v>
      </c>
      <c r="G25753" t="s">
        <v>39</v>
      </c>
      <c r="H25753" t="s">
        <v>21</v>
      </c>
    </row>
    <row r="25754" spans="1:9" hidden="1" x14ac:dyDescent="0.35">
      <c r="A25754">
        <v>752188543</v>
      </c>
      <c r="B25754">
        <v>2015</v>
      </c>
      <c r="C25754">
        <v>76</v>
      </c>
      <c r="D25754">
        <v>951843</v>
      </c>
      <c r="E25754">
        <v>2550306</v>
      </c>
      <c r="F25754">
        <v>11809088</v>
      </c>
      <c r="G25754" t="s">
        <v>39</v>
      </c>
      <c r="H25754" t="s">
        <v>21</v>
      </c>
    </row>
    <row r="25755" spans="1:9" hidden="1" x14ac:dyDescent="0.35">
      <c r="A25755">
        <v>752188543</v>
      </c>
      <c r="B25755">
        <v>2016</v>
      </c>
      <c r="C25755">
        <v>56</v>
      </c>
      <c r="D25755">
        <v>4681310</v>
      </c>
      <c r="E25755">
        <v>2826858</v>
      </c>
      <c r="F25755">
        <v>14182372</v>
      </c>
      <c r="G25755" t="s">
        <v>39</v>
      </c>
      <c r="H25755" t="s">
        <v>21</v>
      </c>
    </row>
    <row r="25756" spans="1:9" hidden="1" x14ac:dyDescent="0.35">
      <c r="A25756">
        <v>752188543</v>
      </c>
      <c r="B25756">
        <v>2017</v>
      </c>
      <c r="C25756">
        <v>68</v>
      </c>
      <c r="D25756">
        <v>1699884</v>
      </c>
      <c r="E25756">
        <v>3632049</v>
      </c>
      <c r="F25756">
        <v>13150421</v>
      </c>
      <c r="G25756" t="s">
        <v>39</v>
      </c>
      <c r="H25756" t="s">
        <v>21</v>
      </c>
    </row>
    <row r="25757" spans="1:9" hidden="1" x14ac:dyDescent="0.35">
      <c r="A25757">
        <v>752188543</v>
      </c>
      <c r="B25757">
        <v>2018</v>
      </c>
      <c r="C25757">
        <v>67</v>
      </c>
      <c r="D25757">
        <v>2386704</v>
      </c>
      <c r="E25757">
        <v>3758770</v>
      </c>
      <c r="F25757">
        <v>12296330</v>
      </c>
      <c r="G25757" t="s">
        <v>39</v>
      </c>
      <c r="H25757" t="s">
        <v>21</v>
      </c>
    </row>
    <row r="25758" spans="1:9" hidden="1" x14ac:dyDescent="0.35">
      <c r="A25758">
        <v>752188543</v>
      </c>
      <c r="B25758">
        <v>2019</v>
      </c>
      <c r="C25758">
        <v>71</v>
      </c>
      <c r="D25758">
        <v>1531770</v>
      </c>
      <c r="E25758">
        <v>2849244</v>
      </c>
      <c r="F25758">
        <v>11563397</v>
      </c>
      <c r="G25758" t="s">
        <v>9</v>
      </c>
      <c r="H25758" t="s">
        <v>12</v>
      </c>
      <c r="I25758" t="s">
        <v>17</v>
      </c>
    </row>
    <row r="25759" spans="1:9" hidden="1" x14ac:dyDescent="0.35">
      <c r="A25759">
        <v>752188543</v>
      </c>
      <c r="B25759">
        <v>2019</v>
      </c>
      <c r="C25759">
        <v>71</v>
      </c>
      <c r="D25759">
        <v>1531770</v>
      </c>
      <c r="E25759">
        <v>2849244</v>
      </c>
      <c r="F25759">
        <v>11563397</v>
      </c>
      <c r="G25759" t="s">
        <v>39</v>
      </c>
      <c r="H25759" t="s">
        <v>21</v>
      </c>
    </row>
    <row r="25760" spans="1:9" hidden="1" x14ac:dyDescent="0.35">
      <c r="A25760">
        <v>752188543</v>
      </c>
      <c r="B25760">
        <v>2020</v>
      </c>
      <c r="C25760">
        <v>77</v>
      </c>
      <c r="D25760">
        <v>2136851</v>
      </c>
      <c r="E25760">
        <v>2949939</v>
      </c>
      <c r="F25760">
        <v>10984746</v>
      </c>
      <c r="G25760" t="s">
        <v>9</v>
      </c>
      <c r="H25760" t="s">
        <v>12</v>
      </c>
      <c r="I25760" t="s">
        <v>17</v>
      </c>
    </row>
    <row r="25761" spans="1:9" hidden="1" x14ac:dyDescent="0.35">
      <c r="A25761">
        <v>752188543</v>
      </c>
      <c r="B25761">
        <v>2020</v>
      </c>
      <c r="C25761">
        <v>77</v>
      </c>
      <c r="D25761">
        <v>2136851</v>
      </c>
      <c r="E25761">
        <v>2949939</v>
      </c>
      <c r="F25761">
        <v>10984746</v>
      </c>
      <c r="G25761" t="s">
        <v>39</v>
      </c>
      <c r="H25761" t="s">
        <v>21</v>
      </c>
    </row>
    <row r="25762" spans="1:9" hidden="1" x14ac:dyDescent="0.35">
      <c r="A25762">
        <v>752188543</v>
      </c>
      <c r="B25762">
        <v>2021</v>
      </c>
      <c r="C25762">
        <v>80</v>
      </c>
      <c r="D25762">
        <v>3143444</v>
      </c>
      <c r="E25762">
        <v>6504449</v>
      </c>
      <c r="F25762">
        <v>10100175</v>
      </c>
      <c r="G25762" t="s">
        <v>9</v>
      </c>
      <c r="H25762" t="s">
        <v>12</v>
      </c>
      <c r="I25762" t="s">
        <v>17</v>
      </c>
    </row>
    <row r="25763" spans="1:9" hidden="1" x14ac:dyDescent="0.35">
      <c r="A25763">
        <v>752188543</v>
      </c>
      <c r="B25763">
        <v>2021</v>
      </c>
      <c r="C25763">
        <v>80</v>
      </c>
      <c r="D25763">
        <v>3143444</v>
      </c>
      <c r="E25763">
        <v>6504449</v>
      </c>
      <c r="F25763">
        <v>10100175</v>
      </c>
      <c r="G25763" t="s">
        <v>19</v>
      </c>
      <c r="H25763" t="s">
        <v>21</v>
      </c>
    </row>
    <row r="25764" spans="1:9" hidden="1" x14ac:dyDescent="0.35">
      <c r="A25764">
        <v>752188543</v>
      </c>
      <c r="B25764">
        <v>2022</v>
      </c>
      <c r="C25764">
        <v>73</v>
      </c>
      <c r="D25764">
        <v>10756686</v>
      </c>
      <c r="E25764">
        <v>3263859</v>
      </c>
      <c r="F25764">
        <v>16179442</v>
      </c>
      <c r="G25764" t="s">
        <v>9</v>
      </c>
      <c r="H25764" t="s">
        <v>12</v>
      </c>
      <c r="I25764" t="s">
        <v>17</v>
      </c>
    </row>
    <row r="25765" spans="1:9" hidden="1" x14ac:dyDescent="0.35">
      <c r="A25765">
        <v>752188543</v>
      </c>
      <c r="B25765">
        <v>2022</v>
      </c>
      <c r="C25765">
        <v>73</v>
      </c>
      <c r="D25765">
        <v>10756686</v>
      </c>
      <c r="E25765">
        <v>3263859</v>
      </c>
      <c r="F25765">
        <v>16179442</v>
      </c>
      <c r="G25765" t="s">
        <v>19</v>
      </c>
      <c r="H25765" t="s">
        <v>21</v>
      </c>
    </row>
    <row r="25766" spans="1:9" hidden="1" x14ac:dyDescent="0.35">
      <c r="A25766">
        <v>752188543</v>
      </c>
      <c r="B25766">
        <v>2023</v>
      </c>
      <c r="C25766">
        <v>75</v>
      </c>
      <c r="D25766">
        <v>3979127</v>
      </c>
      <c r="E25766">
        <v>4086633</v>
      </c>
      <c r="F25766">
        <v>17759653</v>
      </c>
      <c r="G25766" t="s">
        <v>9</v>
      </c>
      <c r="H25766" t="s">
        <v>12</v>
      </c>
      <c r="I25766" t="s">
        <v>17</v>
      </c>
    </row>
    <row r="25767" spans="1:9" hidden="1" x14ac:dyDescent="0.35">
      <c r="A25767">
        <v>752188543</v>
      </c>
      <c r="B25767">
        <v>2023</v>
      </c>
      <c r="C25767">
        <v>75</v>
      </c>
      <c r="D25767">
        <v>3979127</v>
      </c>
      <c r="E25767">
        <v>4086633</v>
      </c>
      <c r="F25767">
        <v>17759653</v>
      </c>
      <c r="G25767" t="s">
        <v>19</v>
      </c>
      <c r="H25767" t="s">
        <v>21</v>
      </c>
    </row>
    <row r="25768" spans="1:9" hidden="1" x14ac:dyDescent="0.35">
      <c r="A25768">
        <v>752188543</v>
      </c>
      <c r="B25768">
        <v>2024</v>
      </c>
      <c r="C25768">
        <v>68</v>
      </c>
      <c r="D25768">
        <v>4474341</v>
      </c>
      <c r="E25768">
        <v>5247465</v>
      </c>
      <c r="F25768">
        <v>18603721</v>
      </c>
      <c r="G25768" t="s">
        <v>9</v>
      </c>
      <c r="H25768" t="s">
        <v>12</v>
      </c>
      <c r="I25768" t="s">
        <v>17</v>
      </c>
    </row>
    <row r="25769" spans="1:9" hidden="1" x14ac:dyDescent="0.35">
      <c r="A25769">
        <v>752188543</v>
      </c>
      <c r="B25769">
        <v>2024</v>
      </c>
      <c r="C25769">
        <v>68</v>
      </c>
      <c r="D25769">
        <v>4474341</v>
      </c>
      <c r="E25769">
        <v>5247465</v>
      </c>
      <c r="F25769">
        <v>18603721</v>
      </c>
      <c r="G25769" t="s">
        <v>19</v>
      </c>
      <c r="H25769" t="s">
        <v>21</v>
      </c>
    </row>
    <row r="25770" spans="1:9" hidden="1" x14ac:dyDescent="0.35">
      <c r="A25770">
        <v>752267767</v>
      </c>
      <c r="B25770">
        <v>2007</v>
      </c>
      <c r="C25770">
        <v>101</v>
      </c>
      <c r="D25770" t="s">
        <v>23</v>
      </c>
      <c r="E25770">
        <v>9607033</v>
      </c>
      <c r="F25770">
        <v>91149372</v>
      </c>
      <c r="G25770" t="s">
        <v>39</v>
      </c>
      <c r="H25770" t="s">
        <v>10</v>
      </c>
    </row>
    <row r="25771" spans="1:9" hidden="1" x14ac:dyDescent="0.35">
      <c r="A25771">
        <v>752267767</v>
      </c>
      <c r="B25771">
        <v>2008</v>
      </c>
      <c r="C25771">
        <v>108</v>
      </c>
      <c r="D25771">
        <v>10158601</v>
      </c>
      <c r="E25771">
        <v>11500703</v>
      </c>
      <c r="F25771">
        <v>65064319</v>
      </c>
      <c r="G25771" t="s">
        <v>39</v>
      </c>
      <c r="H25771" t="s">
        <v>10</v>
      </c>
    </row>
    <row r="25772" spans="1:9" hidden="1" x14ac:dyDescent="0.35">
      <c r="A25772">
        <v>752267767</v>
      </c>
      <c r="B25772">
        <v>2009</v>
      </c>
      <c r="C25772">
        <v>107</v>
      </c>
      <c r="D25772">
        <v>6361544</v>
      </c>
      <c r="E25772">
        <v>7745026</v>
      </c>
      <c r="F25772">
        <v>80247956</v>
      </c>
      <c r="G25772" t="s">
        <v>39</v>
      </c>
      <c r="H25772" t="s">
        <v>10</v>
      </c>
    </row>
    <row r="25773" spans="1:9" hidden="1" x14ac:dyDescent="0.35">
      <c r="A25773">
        <v>752267767</v>
      </c>
      <c r="B25773">
        <v>2010</v>
      </c>
      <c r="C25773">
        <v>108</v>
      </c>
      <c r="D25773">
        <v>4669139</v>
      </c>
      <c r="E25773">
        <v>6056219</v>
      </c>
      <c r="F25773">
        <v>90550119</v>
      </c>
      <c r="G25773" t="s">
        <v>39</v>
      </c>
      <c r="H25773" t="s">
        <v>10</v>
      </c>
    </row>
    <row r="25774" spans="1:9" hidden="1" x14ac:dyDescent="0.35">
      <c r="A25774">
        <v>752267767</v>
      </c>
      <c r="B25774">
        <v>2011</v>
      </c>
      <c r="C25774">
        <v>116</v>
      </c>
      <c r="D25774">
        <v>16225324</v>
      </c>
      <c r="E25774">
        <v>7974966</v>
      </c>
      <c r="F25774">
        <v>99758261</v>
      </c>
      <c r="G25774" t="s">
        <v>39</v>
      </c>
      <c r="H25774" t="s">
        <v>10</v>
      </c>
    </row>
    <row r="25775" spans="1:9" hidden="1" x14ac:dyDescent="0.35">
      <c r="A25775">
        <v>752267767</v>
      </c>
      <c r="B25775">
        <v>2012</v>
      </c>
      <c r="C25775">
        <v>133</v>
      </c>
      <c r="D25775">
        <v>11366119</v>
      </c>
      <c r="E25775">
        <v>8182528</v>
      </c>
      <c r="F25775">
        <v>113514705</v>
      </c>
      <c r="G25775" t="s">
        <v>39</v>
      </c>
      <c r="H25775" t="s">
        <v>10</v>
      </c>
    </row>
    <row r="25776" spans="1:9" hidden="1" x14ac:dyDescent="0.35">
      <c r="A25776">
        <v>752267767</v>
      </c>
      <c r="B25776">
        <v>2013</v>
      </c>
      <c r="C25776">
        <v>139</v>
      </c>
      <c r="D25776">
        <v>8189530</v>
      </c>
      <c r="E25776">
        <v>10585085</v>
      </c>
      <c r="F25776">
        <v>135567579</v>
      </c>
      <c r="G25776" t="s">
        <v>39</v>
      </c>
      <c r="H25776" t="s">
        <v>10</v>
      </c>
    </row>
    <row r="25777" spans="1:9" hidden="1" x14ac:dyDescent="0.35">
      <c r="A25777">
        <v>752267767</v>
      </c>
      <c r="B25777">
        <v>2014</v>
      </c>
      <c r="C25777">
        <v>156</v>
      </c>
      <c r="D25777">
        <v>12269495</v>
      </c>
      <c r="E25777">
        <v>17156833</v>
      </c>
      <c r="F25777">
        <v>138918556</v>
      </c>
      <c r="G25777" t="s">
        <v>39</v>
      </c>
      <c r="H25777" t="s">
        <v>10</v>
      </c>
    </row>
    <row r="25778" spans="1:9" hidden="1" x14ac:dyDescent="0.35">
      <c r="A25778">
        <v>752267767</v>
      </c>
      <c r="B25778">
        <v>2015</v>
      </c>
      <c r="C25778">
        <v>168</v>
      </c>
      <c r="D25778">
        <v>21096890</v>
      </c>
      <c r="E25778">
        <v>11130033</v>
      </c>
      <c r="F25778">
        <v>150363804</v>
      </c>
      <c r="G25778" t="s">
        <v>39</v>
      </c>
      <c r="H25778" t="s">
        <v>10</v>
      </c>
    </row>
    <row r="25779" spans="1:9" hidden="1" x14ac:dyDescent="0.35">
      <c r="A25779">
        <v>752267767</v>
      </c>
      <c r="B25779">
        <v>2016</v>
      </c>
      <c r="C25779">
        <v>176</v>
      </c>
      <c r="D25779">
        <v>40508139</v>
      </c>
      <c r="E25779">
        <v>27721551</v>
      </c>
      <c r="F25779">
        <v>177507612</v>
      </c>
      <c r="G25779" t="s">
        <v>39</v>
      </c>
      <c r="H25779" t="s">
        <v>10</v>
      </c>
    </row>
    <row r="25780" spans="1:9" hidden="1" x14ac:dyDescent="0.35">
      <c r="A25780">
        <v>752267767</v>
      </c>
      <c r="B25780">
        <v>2017</v>
      </c>
      <c r="C25780">
        <v>185</v>
      </c>
      <c r="D25780">
        <v>16969492</v>
      </c>
      <c r="E25780">
        <v>20231089</v>
      </c>
      <c r="F25780">
        <v>221444688</v>
      </c>
      <c r="G25780" t="s">
        <v>39</v>
      </c>
      <c r="H25780" t="s">
        <v>10</v>
      </c>
    </row>
    <row r="25781" spans="1:9" hidden="1" x14ac:dyDescent="0.35">
      <c r="A25781">
        <v>752267767</v>
      </c>
      <c r="B25781">
        <v>2018</v>
      </c>
      <c r="C25781">
        <v>205</v>
      </c>
      <c r="D25781">
        <v>45672440</v>
      </c>
      <c r="E25781">
        <v>15827321</v>
      </c>
      <c r="F25781">
        <v>237991735</v>
      </c>
      <c r="G25781" t="s">
        <v>39</v>
      </c>
      <c r="H25781" t="s">
        <v>10</v>
      </c>
    </row>
    <row r="25782" spans="1:9" hidden="1" x14ac:dyDescent="0.35">
      <c r="A25782">
        <v>752267767</v>
      </c>
      <c r="B25782">
        <v>2019</v>
      </c>
      <c r="C25782">
        <v>212</v>
      </c>
      <c r="D25782">
        <v>21934421</v>
      </c>
      <c r="E25782">
        <v>15899100</v>
      </c>
      <c r="F25782">
        <v>291335957</v>
      </c>
      <c r="G25782" t="s">
        <v>9</v>
      </c>
      <c r="H25782" t="s">
        <v>10</v>
      </c>
      <c r="I25782" t="s">
        <v>11</v>
      </c>
    </row>
    <row r="25783" spans="1:9" hidden="1" x14ac:dyDescent="0.35">
      <c r="A25783">
        <v>752267767</v>
      </c>
      <c r="B25783">
        <v>2019</v>
      </c>
      <c r="C25783">
        <v>212</v>
      </c>
      <c r="D25783">
        <v>21934421</v>
      </c>
      <c r="E25783">
        <v>15899100</v>
      </c>
      <c r="F25783">
        <v>291335957</v>
      </c>
      <c r="G25783" t="s">
        <v>39</v>
      </c>
      <c r="H25783" t="s">
        <v>10</v>
      </c>
    </row>
    <row r="25784" spans="1:9" hidden="1" x14ac:dyDescent="0.35">
      <c r="A25784">
        <v>752267767</v>
      </c>
      <c r="B25784">
        <v>2020</v>
      </c>
      <c r="C25784">
        <v>220</v>
      </c>
      <c r="D25784">
        <v>19681237</v>
      </c>
      <c r="E25784">
        <v>22783005</v>
      </c>
      <c r="F25784">
        <v>326117068</v>
      </c>
      <c r="G25784" t="s">
        <v>9</v>
      </c>
      <c r="H25784" t="s">
        <v>10</v>
      </c>
      <c r="I25784" t="s">
        <v>11</v>
      </c>
    </row>
    <row r="25785" spans="1:9" hidden="1" x14ac:dyDescent="0.35">
      <c r="A25785">
        <v>752267767</v>
      </c>
      <c r="B25785">
        <v>2020</v>
      </c>
      <c r="C25785">
        <v>220</v>
      </c>
      <c r="D25785">
        <v>19681237</v>
      </c>
      <c r="E25785">
        <v>22783005</v>
      </c>
      <c r="F25785">
        <v>326117068</v>
      </c>
      <c r="G25785" t="s">
        <v>39</v>
      </c>
      <c r="H25785" t="s">
        <v>10</v>
      </c>
    </row>
    <row r="25786" spans="1:9" hidden="1" x14ac:dyDescent="0.35">
      <c r="A25786">
        <v>752267767</v>
      </c>
      <c r="B25786">
        <v>2021</v>
      </c>
      <c r="C25786">
        <v>257</v>
      </c>
      <c r="D25786">
        <v>32893558</v>
      </c>
      <c r="E25786">
        <v>22215460</v>
      </c>
      <c r="F25786">
        <v>401916204</v>
      </c>
      <c r="G25786" t="s">
        <v>9</v>
      </c>
      <c r="H25786" t="s">
        <v>10</v>
      </c>
      <c r="I25786" t="s">
        <v>11</v>
      </c>
    </row>
    <row r="25787" spans="1:9" hidden="1" x14ac:dyDescent="0.35">
      <c r="A25787">
        <v>752267767</v>
      </c>
      <c r="B25787">
        <v>2021</v>
      </c>
      <c r="C25787">
        <v>257</v>
      </c>
      <c r="D25787">
        <v>32893558</v>
      </c>
      <c r="E25787">
        <v>22215460</v>
      </c>
      <c r="F25787">
        <v>401916204</v>
      </c>
      <c r="H25787" t="s">
        <v>10</v>
      </c>
    </row>
    <row r="25788" spans="1:9" hidden="1" x14ac:dyDescent="0.35">
      <c r="A25788">
        <v>752267767</v>
      </c>
      <c r="B25788">
        <v>2022</v>
      </c>
      <c r="C25788">
        <v>265</v>
      </c>
      <c r="D25788">
        <v>33375272</v>
      </c>
      <c r="E25788">
        <v>37427008</v>
      </c>
      <c r="F25788">
        <v>345477672</v>
      </c>
      <c r="G25788" t="s">
        <v>9</v>
      </c>
      <c r="H25788" t="s">
        <v>10</v>
      </c>
      <c r="I25788" t="s">
        <v>11</v>
      </c>
    </row>
    <row r="25789" spans="1:9" hidden="1" x14ac:dyDescent="0.35">
      <c r="A25789">
        <v>752267767</v>
      </c>
      <c r="B25789">
        <v>2022</v>
      </c>
      <c r="C25789">
        <v>265</v>
      </c>
      <c r="D25789">
        <v>33375272</v>
      </c>
      <c r="E25789">
        <v>37427008</v>
      </c>
      <c r="F25789">
        <v>345477672</v>
      </c>
      <c r="H25789" t="s">
        <v>10</v>
      </c>
    </row>
    <row r="25790" spans="1:9" hidden="1" x14ac:dyDescent="0.35">
      <c r="A25790">
        <v>752267767</v>
      </c>
      <c r="B25790">
        <v>2023</v>
      </c>
      <c r="C25790">
        <v>279</v>
      </c>
      <c r="D25790">
        <v>21248380</v>
      </c>
      <c r="E25790">
        <v>28653561</v>
      </c>
      <c r="F25790">
        <v>349144931</v>
      </c>
      <c r="G25790" t="s">
        <v>9</v>
      </c>
      <c r="H25790" t="s">
        <v>10</v>
      </c>
      <c r="I25790" t="s">
        <v>11</v>
      </c>
    </row>
    <row r="25791" spans="1:9" hidden="1" x14ac:dyDescent="0.35">
      <c r="A25791">
        <v>752267767</v>
      </c>
      <c r="B25791">
        <v>2023</v>
      </c>
      <c r="C25791">
        <v>279</v>
      </c>
      <c r="D25791">
        <v>21248380</v>
      </c>
      <c r="E25791">
        <v>28653561</v>
      </c>
      <c r="F25791">
        <v>349144931</v>
      </c>
      <c r="H25791" t="s">
        <v>10</v>
      </c>
    </row>
    <row r="25792" spans="1:9" hidden="1" x14ac:dyDescent="0.35">
      <c r="A25792">
        <v>752267767</v>
      </c>
      <c r="B25792">
        <v>2024</v>
      </c>
      <c r="H25792" t="s">
        <v>10</v>
      </c>
    </row>
    <row r="25793" spans="1:9" hidden="1" x14ac:dyDescent="0.35">
      <c r="A25793">
        <v>752295008</v>
      </c>
      <c r="B25793">
        <v>2007</v>
      </c>
      <c r="C25793">
        <v>40</v>
      </c>
      <c r="D25793">
        <v>815450</v>
      </c>
      <c r="E25793">
        <v>919762</v>
      </c>
      <c r="F25793">
        <v>14742421</v>
      </c>
      <c r="G25793" t="s">
        <v>39</v>
      </c>
      <c r="H25793" t="s">
        <v>10</v>
      </c>
    </row>
    <row r="25794" spans="1:9" hidden="1" x14ac:dyDescent="0.35">
      <c r="A25794">
        <v>752295008</v>
      </c>
      <c r="B25794">
        <v>2008</v>
      </c>
      <c r="C25794">
        <v>43</v>
      </c>
      <c r="D25794">
        <v>7080283</v>
      </c>
      <c r="E25794">
        <v>939870</v>
      </c>
      <c r="F25794">
        <v>16018878</v>
      </c>
      <c r="G25794" t="s">
        <v>39</v>
      </c>
      <c r="H25794" t="s">
        <v>10</v>
      </c>
    </row>
    <row r="25795" spans="1:9" hidden="1" x14ac:dyDescent="0.35">
      <c r="A25795">
        <v>752295008</v>
      </c>
      <c r="B25795">
        <v>2009</v>
      </c>
      <c r="C25795">
        <v>43</v>
      </c>
      <c r="D25795">
        <v>1758254</v>
      </c>
      <c r="E25795">
        <v>1511550</v>
      </c>
      <c r="F25795">
        <v>18823664</v>
      </c>
      <c r="G25795" t="s">
        <v>39</v>
      </c>
      <c r="H25795" t="s">
        <v>10</v>
      </c>
    </row>
    <row r="25796" spans="1:9" hidden="1" x14ac:dyDescent="0.35">
      <c r="A25796">
        <v>752295008</v>
      </c>
      <c r="B25796">
        <v>2010</v>
      </c>
      <c r="C25796">
        <v>47</v>
      </c>
      <c r="D25796">
        <v>3181724</v>
      </c>
      <c r="E25796">
        <v>1009532</v>
      </c>
      <c r="F25796">
        <v>23021117</v>
      </c>
      <c r="G25796" t="s">
        <v>39</v>
      </c>
      <c r="H25796" t="s">
        <v>10</v>
      </c>
    </row>
    <row r="25797" spans="1:9" hidden="1" x14ac:dyDescent="0.35">
      <c r="A25797">
        <v>752295008</v>
      </c>
      <c r="B25797">
        <v>2011</v>
      </c>
      <c r="C25797">
        <v>50</v>
      </c>
      <c r="D25797">
        <v>10725720</v>
      </c>
      <c r="E25797">
        <v>2522139</v>
      </c>
      <c r="F25797">
        <v>31115882</v>
      </c>
      <c r="G25797" t="s">
        <v>39</v>
      </c>
      <c r="H25797" t="s">
        <v>10</v>
      </c>
    </row>
    <row r="25798" spans="1:9" hidden="1" x14ac:dyDescent="0.35">
      <c r="A25798">
        <v>752295008</v>
      </c>
      <c r="B25798">
        <v>2012</v>
      </c>
      <c r="C25798">
        <v>55</v>
      </c>
      <c r="D25798">
        <v>8632247</v>
      </c>
      <c r="E25798">
        <v>5377250</v>
      </c>
      <c r="F25798">
        <v>37946761</v>
      </c>
      <c r="G25798" t="s">
        <v>39</v>
      </c>
      <c r="H25798" t="s">
        <v>10</v>
      </c>
    </row>
    <row r="25799" spans="1:9" hidden="1" x14ac:dyDescent="0.35">
      <c r="A25799">
        <v>752295008</v>
      </c>
      <c r="B25799">
        <v>2013</v>
      </c>
      <c r="C25799">
        <v>55</v>
      </c>
      <c r="D25799">
        <v>4679093</v>
      </c>
      <c r="E25799">
        <v>7457538</v>
      </c>
      <c r="F25799">
        <v>40541462</v>
      </c>
      <c r="G25799" t="s">
        <v>39</v>
      </c>
      <c r="H25799" t="s">
        <v>10</v>
      </c>
    </row>
    <row r="25800" spans="1:9" hidden="1" x14ac:dyDescent="0.35">
      <c r="A25800">
        <v>752295008</v>
      </c>
      <c r="B25800">
        <v>2014</v>
      </c>
      <c r="C25800">
        <v>54</v>
      </c>
      <c r="D25800">
        <v>4360901</v>
      </c>
      <c r="E25800">
        <v>7175825</v>
      </c>
      <c r="F25800">
        <v>38624333</v>
      </c>
      <c r="G25800" t="s">
        <v>39</v>
      </c>
      <c r="H25800" t="s">
        <v>10</v>
      </c>
    </row>
    <row r="25801" spans="1:9" hidden="1" x14ac:dyDescent="0.35">
      <c r="A25801">
        <v>752295008</v>
      </c>
      <c r="B25801">
        <v>2015</v>
      </c>
      <c r="C25801">
        <v>53</v>
      </c>
      <c r="D25801">
        <v>3826780</v>
      </c>
      <c r="E25801">
        <v>7419048</v>
      </c>
      <c r="F25801">
        <v>31657047</v>
      </c>
      <c r="G25801" t="s">
        <v>39</v>
      </c>
      <c r="H25801" t="s">
        <v>10</v>
      </c>
    </row>
    <row r="25802" spans="1:9" hidden="1" x14ac:dyDescent="0.35">
      <c r="A25802">
        <v>752295008</v>
      </c>
      <c r="B25802">
        <v>2016</v>
      </c>
      <c r="C25802">
        <v>58</v>
      </c>
      <c r="D25802">
        <v>1842413</v>
      </c>
      <c r="E25802">
        <v>4176264</v>
      </c>
      <c r="F25802">
        <v>31790735</v>
      </c>
      <c r="G25802" t="s">
        <v>39</v>
      </c>
      <c r="H25802" t="s">
        <v>10</v>
      </c>
    </row>
    <row r="25803" spans="1:9" hidden="1" x14ac:dyDescent="0.35">
      <c r="A25803">
        <v>752295008</v>
      </c>
      <c r="B25803">
        <v>2017</v>
      </c>
      <c r="C25803">
        <v>62</v>
      </c>
      <c r="D25803">
        <v>6575419</v>
      </c>
      <c r="E25803">
        <v>3307146</v>
      </c>
      <c r="F25803">
        <v>38147531</v>
      </c>
      <c r="G25803" t="s">
        <v>39</v>
      </c>
      <c r="H25803" t="s">
        <v>10</v>
      </c>
    </row>
    <row r="25804" spans="1:9" hidden="1" x14ac:dyDescent="0.35">
      <c r="A25804">
        <v>752295008</v>
      </c>
      <c r="B25804">
        <v>2018</v>
      </c>
      <c r="C25804">
        <v>68</v>
      </c>
      <c r="D25804">
        <v>4747261</v>
      </c>
      <c r="E25804">
        <v>2391720</v>
      </c>
      <c r="F25804">
        <v>37944879</v>
      </c>
      <c r="G25804" t="s">
        <v>39</v>
      </c>
      <c r="H25804" t="s">
        <v>10</v>
      </c>
    </row>
    <row r="25805" spans="1:9" hidden="1" x14ac:dyDescent="0.35">
      <c r="A25805">
        <v>752295008</v>
      </c>
      <c r="B25805">
        <v>2019</v>
      </c>
      <c r="C25805">
        <v>73</v>
      </c>
      <c r="D25805">
        <v>5760525</v>
      </c>
      <c r="E25805">
        <v>4963055</v>
      </c>
      <c r="F25805">
        <v>38271487</v>
      </c>
      <c r="G25805" t="s">
        <v>9</v>
      </c>
      <c r="H25805" t="s">
        <v>10</v>
      </c>
      <c r="I25805" t="s">
        <v>11</v>
      </c>
    </row>
    <row r="25806" spans="1:9" hidden="1" x14ac:dyDescent="0.35">
      <c r="A25806">
        <v>752295008</v>
      </c>
      <c r="B25806">
        <v>2019</v>
      </c>
      <c r="C25806">
        <v>73</v>
      </c>
      <c r="D25806">
        <v>5760525</v>
      </c>
      <c r="E25806">
        <v>4963055</v>
      </c>
      <c r="F25806">
        <v>38271487</v>
      </c>
      <c r="G25806" t="s">
        <v>39</v>
      </c>
      <c r="H25806" t="s">
        <v>10</v>
      </c>
    </row>
    <row r="25807" spans="1:9" hidden="1" x14ac:dyDescent="0.35">
      <c r="A25807">
        <v>752295008</v>
      </c>
      <c r="B25807">
        <v>2020</v>
      </c>
      <c r="C25807">
        <v>78</v>
      </c>
      <c r="D25807">
        <v>4180252</v>
      </c>
      <c r="E25807">
        <v>3515120</v>
      </c>
      <c r="F25807">
        <v>42442417</v>
      </c>
      <c r="G25807" t="s">
        <v>9</v>
      </c>
      <c r="H25807" t="s">
        <v>10</v>
      </c>
      <c r="I25807" t="s">
        <v>11</v>
      </c>
    </row>
    <row r="25808" spans="1:9" hidden="1" x14ac:dyDescent="0.35">
      <c r="A25808">
        <v>752295008</v>
      </c>
      <c r="B25808">
        <v>2020</v>
      </c>
      <c r="C25808">
        <v>78</v>
      </c>
      <c r="D25808">
        <v>4180252</v>
      </c>
      <c r="E25808">
        <v>3515120</v>
      </c>
      <c r="F25808">
        <v>42442417</v>
      </c>
      <c r="G25808" t="s">
        <v>39</v>
      </c>
      <c r="H25808" t="s">
        <v>10</v>
      </c>
    </row>
    <row r="25809" spans="1:9" hidden="1" x14ac:dyDescent="0.35">
      <c r="A25809">
        <v>752295008</v>
      </c>
      <c r="B25809">
        <v>2021</v>
      </c>
      <c r="C25809">
        <v>72</v>
      </c>
      <c r="D25809">
        <v>5276561</v>
      </c>
      <c r="E25809">
        <v>3140386</v>
      </c>
      <c r="F25809">
        <v>47712979</v>
      </c>
      <c r="G25809" t="s">
        <v>9</v>
      </c>
      <c r="H25809" t="s">
        <v>10</v>
      </c>
      <c r="I25809" t="s">
        <v>11</v>
      </c>
    </row>
    <row r="25810" spans="1:9" hidden="1" x14ac:dyDescent="0.35">
      <c r="A25810">
        <v>752295008</v>
      </c>
      <c r="B25810">
        <v>2021</v>
      </c>
      <c r="C25810">
        <v>72</v>
      </c>
      <c r="D25810">
        <v>5276561</v>
      </c>
      <c r="E25810">
        <v>3140386</v>
      </c>
      <c r="F25810">
        <v>47712979</v>
      </c>
      <c r="G25810" t="s">
        <v>24</v>
      </c>
      <c r="H25810" t="s">
        <v>10</v>
      </c>
    </row>
    <row r="25811" spans="1:9" hidden="1" x14ac:dyDescent="0.35">
      <c r="A25811">
        <v>752295008</v>
      </c>
      <c r="B25811">
        <v>2022</v>
      </c>
      <c r="C25811">
        <v>75</v>
      </c>
      <c r="D25811">
        <v>5036498</v>
      </c>
      <c r="E25811">
        <v>3345880</v>
      </c>
      <c r="F25811">
        <v>42591622</v>
      </c>
      <c r="G25811" t="s">
        <v>9</v>
      </c>
      <c r="H25811" t="s">
        <v>10</v>
      </c>
      <c r="I25811" t="s">
        <v>11</v>
      </c>
    </row>
    <row r="25812" spans="1:9" hidden="1" x14ac:dyDescent="0.35">
      <c r="A25812">
        <v>752295008</v>
      </c>
      <c r="B25812">
        <v>2022</v>
      </c>
      <c r="C25812">
        <v>75</v>
      </c>
      <c r="D25812">
        <v>5036498</v>
      </c>
      <c r="E25812">
        <v>3345880</v>
      </c>
      <c r="F25812">
        <v>42591622</v>
      </c>
      <c r="G25812" t="s">
        <v>19</v>
      </c>
      <c r="H25812" t="s">
        <v>10</v>
      </c>
    </row>
    <row r="25813" spans="1:9" hidden="1" x14ac:dyDescent="0.35">
      <c r="A25813">
        <v>752295008</v>
      </c>
      <c r="B25813">
        <v>2023</v>
      </c>
      <c r="C25813">
        <v>77</v>
      </c>
      <c r="D25813">
        <v>7342420</v>
      </c>
      <c r="E25813">
        <v>6099068</v>
      </c>
      <c r="F25813">
        <v>50021405</v>
      </c>
      <c r="G25813" t="s">
        <v>9</v>
      </c>
      <c r="H25813" t="s">
        <v>10</v>
      </c>
      <c r="I25813" t="s">
        <v>11</v>
      </c>
    </row>
    <row r="25814" spans="1:9" hidden="1" x14ac:dyDescent="0.35">
      <c r="A25814">
        <v>752295008</v>
      </c>
      <c r="B25814">
        <v>2023</v>
      </c>
      <c r="C25814">
        <v>77</v>
      </c>
      <c r="D25814">
        <v>7342420</v>
      </c>
      <c r="E25814">
        <v>6099068</v>
      </c>
      <c r="F25814">
        <v>50021405</v>
      </c>
      <c r="G25814" t="s">
        <v>19</v>
      </c>
      <c r="H25814" t="s">
        <v>10</v>
      </c>
    </row>
    <row r="25815" spans="1:9" hidden="1" x14ac:dyDescent="0.35">
      <c r="A25815">
        <v>752295008</v>
      </c>
      <c r="B25815">
        <v>2024</v>
      </c>
      <c r="H25815" t="s">
        <v>10</v>
      </c>
    </row>
    <row r="25816" spans="1:9" hidden="1" x14ac:dyDescent="0.35">
      <c r="A25816">
        <v>752309138</v>
      </c>
      <c r="B25816">
        <v>2007</v>
      </c>
      <c r="C25816">
        <v>68</v>
      </c>
      <c r="D25816">
        <v>2208479</v>
      </c>
      <c r="E25816">
        <v>2152292</v>
      </c>
      <c r="F25816">
        <v>22204954</v>
      </c>
      <c r="G25816" t="s">
        <v>39</v>
      </c>
      <c r="H25816" t="s">
        <v>10</v>
      </c>
    </row>
    <row r="25817" spans="1:9" hidden="1" x14ac:dyDescent="0.35">
      <c r="A25817">
        <v>752309138</v>
      </c>
      <c r="B25817">
        <v>2008</v>
      </c>
      <c r="C25817">
        <v>68</v>
      </c>
      <c r="D25817">
        <v>2041764</v>
      </c>
      <c r="E25817">
        <v>2319902</v>
      </c>
      <c r="F25817">
        <v>16693988</v>
      </c>
      <c r="G25817" t="s">
        <v>39</v>
      </c>
      <c r="H25817" t="s">
        <v>10</v>
      </c>
    </row>
    <row r="25818" spans="1:9" hidden="1" x14ac:dyDescent="0.35">
      <c r="A25818">
        <v>752309138</v>
      </c>
      <c r="B25818">
        <v>2009</v>
      </c>
      <c r="C25818">
        <v>74</v>
      </c>
      <c r="D25818">
        <v>3898430</v>
      </c>
      <c r="E25818">
        <v>2523583</v>
      </c>
      <c r="F25818">
        <v>20097388</v>
      </c>
      <c r="G25818" t="s">
        <v>39</v>
      </c>
      <c r="H25818" t="s">
        <v>10</v>
      </c>
    </row>
    <row r="25819" spans="1:9" hidden="1" x14ac:dyDescent="0.35">
      <c r="A25819">
        <v>752309138</v>
      </c>
      <c r="B25819">
        <v>2010</v>
      </c>
      <c r="C25819">
        <v>64</v>
      </c>
      <c r="D25819">
        <v>2577213</v>
      </c>
      <c r="E25819">
        <v>3236428</v>
      </c>
      <c r="F25819">
        <v>20376260</v>
      </c>
      <c r="G25819" t="s">
        <v>39</v>
      </c>
      <c r="H25819" t="s">
        <v>10</v>
      </c>
    </row>
    <row r="25820" spans="1:9" hidden="1" x14ac:dyDescent="0.35">
      <c r="A25820">
        <v>752309138</v>
      </c>
      <c r="B25820">
        <v>2011</v>
      </c>
      <c r="C25820">
        <v>62</v>
      </c>
      <c r="D25820">
        <v>1511790</v>
      </c>
      <c r="E25820">
        <v>2599298</v>
      </c>
      <c r="F25820">
        <v>18886555</v>
      </c>
      <c r="G25820" t="s">
        <v>39</v>
      </c>
      <c r="H25820" t="s">
        <v>10</v>
      </c>
    </row>
    <row r="25821" spans="1:9" hidden="1" x14ac:dyDescent="0.35">
      <c r="A25821">
        <v>752309138</v>
      </c>
      <c r="B25821">
        <v>2012</v>
      </c>
      <c r="C25821">
        <v>71</v>
      </c>
      <c r="D25821">
        <v>1756332</v>
      </c>
      <c r="E25821">
        <v>2592467</v>
      </c>
      <c r="F25821">
        <v>19544396</v>
      </c>
      <c r="G25821" t="s">
        <v>39</v>
      </c>
      <c r="H25821" t="s">
        <v>10</v>
      </c>
    </row>
    <row r="25822" spans="1:9" hidden="1" x14ac:dyDescent="0.35">
      <c r="A25822">
        <v>752309138</v>
      </c>
      <c r="B25822">
        <v>2013</v>
      </c>
      <c r="C25822">
        <v>75</v>
      </c>
      <c r="D25822">
        <v>3557052</v>
      </c>
      <c r="E25822">
        <v>3483155</v>
      </c>
      <c r="F25822">
        <v>21705251</v>
      </c>
      <c r="G25822" t="s">
        <v>39</v>
      </c>
      <c r="H25822" t="s">
        <v>10</v>
      </c>
    </row>
    <row r="25823" spans="1:9" hidden="1" x14ac:dyDescent="0.35">
      <c r="A25823">
        <v>752309138</v>
      </c>
      <c r="B25823">
        <v>2014</v>
      </c>
      <c r="C25823">
        <v>84</v>
      </c>
      <c r="D25823">
        <v>2581674</v>
      </c>
      <c r="E25823">
        <v>2390979</v>
      </c>
      <c r="F25823">
        <v>22413539</v>
      </c>
      <c r="G25823" t="s">
        <v>39</v>
      </c>
      <c r="H25823" t="s">
        <v>10</v>
      </c>
    </row>
    <row r="25824" spans="1:9" hidden="1" x14ac:dyDescent="0.35">
      <c r="A25824">
        <v>752309138</v>
      </c>
      <c r="B25824">
        <v>2015</v>
      </c>
      <c r="C25824">
        <v>92</v>
      </c>
      <c r="D25824">
        <v>4288264</v>
      </c>
      <c r="E25824">
        <v>3003579</v>
      </c>
      <c r="F25824">
        <v>24925542</v>
      </c>
      <c r="G25824" t="s">
        <v>39</v>
      </c>
      <c r="H25824" t="s">
        <v>10</v>
      </c>
    </row>
    <row r="25825" spans="1:9" hidden="1" x14ac:dyDescent="0.35">
      <c r="A25825">
        <v>752309138</v>
      </c>
      <c r="B25825">
        <v>2016</v>
      </c>
      <c r="C25825">
        <v>101</v>
      </c>
      <c r="D25825">
        <v>4793331</v>
      </c>
      <c r="E25825">
        <v>3781987</v>
      </c>
      <c r="F25825">
        <v>26547767</v>
      </c>
      <c r="G25825" t="s">
        <v>39</v>
      </c>
      <c r="H25825" t="s">
        <v>10</v>
      </c>
    </row>
    <row r="25826" spans="1:9" hidden="1" x14ac:dyDescent="0.35">
      <c r="A25826">
        <v>752309138</v>
      </c>
      <c r="B25826">
        <v>2017</v>
      </c>
      <c r="C25826">
        <v>103</v>
      </c>
      <c r="D25826">
        <v>3970753</v>
      </c>
      <c r="E25826">
        <v>4357230</v>
      </c>
      <c r="F25826">
        <v>29810748</v>
      </c>
      <c r="G25826" t="s">
        <v>39</v>
      </c>
      <c r="H25826" t="s">
        <v>10</v>
      </c>
    </row>
    <row r="25827" spans="1:9" hidden="1" x14ac:dyDescent="0.35">
      <c r="A25827">
        <v>752309138</v>
      </c>
      <c r="B25827">
        <v>2018</v>
      </c>
      <c r="C25827">
        <v>123</v>
      </c>
      <c r="D25827">
        <v>9665283</v>
      </c>
      <c r="E25827">
        <v>11297033</v>
      </c>
      <c r="F25827">
        <v>38325995</v>
      </c>
      <c r="G25827" t="s">
        <v>39</v>
      </c>
      <c r="H25827" t="s">
        <v>10</v>
      </c>
    </row>
    <row r="25828" spans="1:9" hidden="1" x14ac:dyDescent="0.35">
      <c r="A25828">
        <v>752309138</v>
      </c>
      <c r="B25828">
        <v>2019</v>
      </c>
      <c r="C25828">
        <v>127</v>
      </c>
      <c r="D25828">
        <v>4214023</v>
      </c>
      <c r="E25828">
        <v>8727190</v>
      </c>
      <c r="F25828">
        <v>37587504</v>
      </c>
      <c r="G25828" t="s">
        <v>9</v>
      </c>
      <c r="H25828" t="s">
        <v>10</v>
      </c>
      <c r="I25828" t="s">
        <v>11</v>
      </c>
    </row>
    <row r="25829" spans="1:9" hidden="1" x14ac:dyDescent="0.35">
      <c r="A25829">
        <v>752309138</v>
      </c>
      <c r="B25829">
        <v>2019</v>
      </c>
      <c r="C25829">
        <v>127</v>
      </c>
      <c r="D25829">
        <v>4214023</v>
      </c>
      <c r="E25829">
        <v>8727190</v>
      </c>
      <c r="F25829">
        <v>37587504</v>
      </c>
      <c r="G25829" t="s">
        <v>39</v>
      </c>
      <c r="H25829" t="s">
        <v>10</v>
      </c>
    </row>
    <row r="25830" spans="1:9" hidden="1" x14ac:dyDescent="0.35">
      <c r="A25830">
        <v>752309138</v>
      </c>
      <c r="B25830">
        <v>2020</v>
      </c>
      <c r="C25830">
        <v>136</v>
      </c>
      <c r="D25830">
        <v>5724745</v>
      </c>
      <c r="E25830">
        <v>5844677</v>
      </c>
      <c r="F25830">
        <v>41221984</v>
      </c>
      <c r="G25830" t="s">
        <v>9</v>
      </c>
      <c r="H25830" t="s">
        <v>10</v>
      </c>
      <c r="I25830" t="s">
        <v>11</v>
      </c>
    </row>
    <row r="25831" spans="1:9" hidden="1" x14ac:dyDescent="0.35">
      <c r="A25831">
        <v>752309138</v>
      </c>
      <c r="B25831">
        <v>2020</v>
      </c>
      <c r="C25831">
        <v>136</v>
      </c>
      <c r="D25831">
        <v>5724745</v>
      </c>
      <c r="E25831">
        <v>5844677</v>
      </c>
      <c r="F25831">
        <v>41221984</v>
      </c>
      <c r="G25831" t="s">
        <v>39</v>
      </c>
      <c r="H25831" t="s">
        <v>10</v>
      </c>
    </row>
    <row r="25832" spans="1:9" hidden="1" x14ac:dyDescent="0.35">
      <c r="A25832">
        <v>752309138</v>
      </c>
      <c r="B25832">
        <v>2021</v>
      </c>
      <c r="C25832">
        <v>152</v>
      </c>
      <c r="D25832">
        <v>8076199</v>
      </c>
      <c r="E25832">
        <v>10272284</v>
      </c>
      <c r="F25832">
        <v>42075338</v>
      </c>
      <c r="G25832" t="s">
        <v>9</v>
      </c>
      <c r="H25832" t="s">
        <v>10</v>
      </c>
      <c r="I25832" t="s">
        <v>11</v>
      </c>
    </row>
    <row r="25833" spans="1:9" hidden="1" x14ac:dyDescent="0.35">
      <c r="A25833">
        <v>752309138</v>
      </c>
      <c r="B25833">
        <v>2021</v>
      </c>
      <c r="C25833">
        <v>152</v>
      </c>
      <c r="D25833">
        <v>8076199</v>
      </c>
      <c r="E25833">
        <v>10272284</v>
      </c>
      <c r="F25833">
        <v>42075338</v>
      </c>
      <c r="H25833" t="s">
        <v>10</v>
      </c>
    </row>
    <row r="25834" spans="1:9" hidden="1" x14ac:dyDescent="0.35">
      <c r="A25834">
        <v>752309138</v>
      </c>
      <c r="B25834">
        <v>2022</v>
      </c>
      <c r="C25834">
        <v>157</v>
      </c>
      <c r="D25834">
        <v>6617757</v>
      </c>
      <c r="E25834">
        <v>8115204</v>
      </c>
      <c r="F25834">
        <v>34413739</v>
      </c>
      <c r="G25834" t="s">
        <v>9</v>
      </c>
      <c r="H25834" t="s">
        <v>10</v>
      </c>
      <c r="I25834" t="s">
        <v>11</v>
      </c>
    </row>
    <row r="25835" spans="1:9" hidden="1" x14ac:dyDescent="0.35">
      <c r="A25835">
        <v>752309138</v>
      </c>
      <c r="B25835">
        <v>2022</v>
      </c>
      <c r="C25835">
        <v>157</v>
      </c>
      <c r="D25835">
        <v>6617757</v>
      </c>
      <c r="E25835">
        <v>8115204</v>
      </c>
      <c r="F25835">
        <v>34413739</v>
      </c>
      <c r="H25835" t="s">
        <v>10</v>
      </c>
    </row>
    <row r="25836" spans="1:9" hidden="1" x14ac:dyDescent="0.35">
      <c r="A25836">
        <v>752309138</v>
      </c>
      <c r="B25836">
        <v>2023</v>
      </c>
      <c r="C25836">
        <v>183</v>
      </c>
      <c r="D25836">
        <v>6971544</v>
      </c>
      <c r="E25836">
        <v>8426138</v>
      </c>
      <c r="F25836">
        <v>38981848</v>
      </c>
      <c r="G25836" t="s">
        <v>9</v>
      </c>
      <c r="H25836" t="s">
        <v>10</v>
      </c>
      <c r="I25836" t="s">
        <v>11</v>
      </c>
    </row>
    <row r="25837" spans="1:9" hidden="1" x14ac:dyDescent="0.35">
      <c r="A25837">
        <v>752309138</v>
      </c>
      <c r="B25837">
        <v>2023</v>
      </c>
      <c r="C25837">
        <v>183</v>
      </c>
      <c r="D25837">
        <v>6971544</v>
      </c>
      <c r="E25837">
        <v>8426138</v>
      </c>
      <c r="F25837">
        <v>38981848</v>
      </c>
      <c r="H25837" t="s">
        <v>10</v>
      </c>
    </row>
    <row r="25838" spans="1:9" hidden="1" x14ac:dyDescent="0.35">
      <c r="A25838">
        <v>752309138</v>
      </c>
      <c r="B25838">
        <v>2024</v>
      </c>
      <c r="H25838" t="s">
        <v>10</v>
      </c>
    </row>
    <row r="25839" spans="1:9" hidden="1" x14ac:dyDescent="0.35">
      <c r="A25839">
        <v>752675978</v>
      </c>
      <c r="B25839">
        <v>2007</v>
      </c>
      <c r="C25839">
        <v>8</v>
      </c>
      <c r="D25839">
        <v>450000</v>
      </c>
      <c r="E25839">
        <v>161197</v>
      </c>
      <c r="F25839">
        <v>3753628</v>
      </c>
      <c r="G25839" t="s">
        <v>39</v>
      </c>
      <c r="H25839" t="s">
        <v>21</v>
      </c>
    </row>
    <row r="25840" spans="1:9" hidden="1" x14ac:dyDescent="0.35">
      <c r="A25840">
        <v>752675978</v>
      </c>
      <c r="B25840">
        <v>2008</v>
      </c>
      <c r="C25840">
        <v>11</v>
      </c>
      <c r="D25840">
        <v>5594044</v>
      </c>
      <c r="E25840">
        <v>287848</v>
      </c>
      <c r="F25840">
        <v>6931826</v>
      </c>
      <c r="G25840" t="s">
        <v>39</v>
      </c>
      <c r="H25840" t="s">
        <v>21</v>
      </c>
    </row>
    <row r="25841" spans="1:9" hidden="1" x14ac:dyDescent="0.35">
      <c r="A25841">
        <v>752675978</v>
      </c>
      <c r="B25841">
        <v>2009</v>
      </c>
      <c r="C25841">
        <v>9</v>
      </c>
      <c r="D25841">
        <v>30000</v>
      </c>
      <c r="E25841">
        <v>243497</v>
      </c>
      <c r="F25841">
        <v>8312417</v>
      </c>
      <c r="G25841" t="s">
        <v>39</v>
      </c>
      <c r="H25841" t="s">
        <v>21</v>
      </c>
    </row>
    <row r="25842" spans="1:9" hidden="1" x14ac:dyDescent="0.35">
      <c r="A25842">
        <v>752675978</v>
      </c>
      <c r="B25842">
        <v>2010</v>
      </c>
      <c r="C25842">
        <v>11</v>
      </c>
      <c r="D25842">
        <v>1070000</v>
      </c>
      <c r="E25842">
        <v>284845</v>
      </c>
      <c r="F25842">
        <v>10243586</v>
      </c>
      <c r="G25842" t="s">
        <v>39</v>
      </c>
      <c r="H25842" t="s">
        <v>21</v>
      </c>
    </row>
    <row r="25843" spans="1:9" hidden="1" x14ac:dyDescent="0.35">
      <c r="A25843">
        <v>752675978</v>
      </c>
      <c r="B25843">
        <v>2011</v>
      </c>
      <c r="C25843">
        <v>12</v>
      </c>
      <c r="D25843">
        <v>711957</v>
      </c>
      <c r="E25843">
        <v>702410</v>
      </c>
      <c r="F25843">
        <v>9298175</v>
      </c>
      <c r="G25843" t="s">
        <v>39</v>
      </c>
      <c r="H25843" t="s">
        <v>21</v>
      </c>
    </row>
    <row r="25844" spans="1:9" hidden="1" x14ac:dyDescent="0.35">
      <c r="A25844">
        <v>752675978</v>
      </c>
      <c r="B25844">
        <v>2012</v>
      </c>
      <c r="C25844">
        <v>13</v>
      </c>
      <c r="D25844">
        <v>3025299</v>
      </c>
      <c r="E25844">
        <v>955001</v>
      </c>
      <c r="F25844">
        <v>14245330</v>
      </c>
      <c r="G25844" t="s">
        <v>39</v>
      </c>
      <c r="H25844" t="s">
        <v>21</v>
      </c>
    </row>
    <row r="25845" spans="1:9" hidden="1" x14ac:dyDescent="0.35">
      <c r="A25845">
        <v>752675978</v>
      </c>
      <c r="B25845">
        <v>2013</v>
      </c>
      <c r="C25845">
        <v>13</v>
      </c>
      <c r="D25845">
        <v>280000</v>
      </c>
      <c r="E25845">
        <v>892814</v>
      </c>
      <c r="F25845">
        <v>15456331</v>
      </c>
      <c r="G25845" t="s">
        <v>39</v>
      </c>
      <c r="H25845" t="s">
        <v>21</v>
      </c>
    </row>
    <row r="25846" spans="1:9" hidden="1" x14ac:dyDescent="0.35">
      <c r="A25846">
        <v>752675978</v>
      </c>
      <c r="B25846">
        <v>2014</v>
      </c>
      <c r="C25846">
        <v>18</v>
      </c>
      <c r="D25846">
        <v>55942</v>
      </c>
      <c r="E25846">
        <v>860974</v>
      </c>
      <c r="F25846">
        <v>15389171</v>
      </c>
      <c r="G25846" t="s">
        <v>39</v>
      </c>
      <c r="H25846" t="s">
        <v>21</v>
      </c>
    </row>
    <row r="25847" spans="1:9" hidden="1" x14ac:dyDescent="0.35">
      <c r="A25847">
        <v>752675978</v>
      </c>
      <c r="B25847">
        <v>2015</v>
      </c>
      <c r="C25847">
        <v>18</v>
      </c>
      <c r="D25847">
        <v>46846</v>
      </c>
      <c r="E25847">
        <v>438178</v>
      </c>
      <c r="F25847">
        <v>15546348</v>
      </c>
      <c r="G25847" t="s">
        <v>39</v>
      </c>
      <c r="H25847" t="s">
        <v>21</v>
      </c>
    </row>
    <row r="25848" spans="1:9" hidden="1" x14ac:dyDescent="0.35">
      <c r="A25848">
        <v>752675978</v>
      </c>
      <c r="B25848">
        <v>2016</v>
      </c>
      <c r="C25848">
        <v>15</v>
      </c>
      <c r="D25848">
        <v>10150</v>
      </c>
      <c r="E25848">
        <v>1401191</v>
      </c>
      <c r="F25848">
        <v>7277915</v>
      </c>
      <c r="G25848" t="s">
        <v>39</v>
      </c>
      <c r="H25848" t="s">
        <v>21</v>
      </c>
    </row>
    <row r="25849" spans="1:9" hidden="1" x14ac:dyDescent="0.35">
      <c r="A25849">
        <v>752675978</v>
      </c>
      <c r="B25849">
        <v>2017</v>
      </c>
      <c r="C25849">
        <v>15</v>
      </c>
      <c r="D25849">
        <v>50000</v>
      </c>
      <c r="E25849">
        <v>1333417</v>
      </c>
      <c r="F25849">
        <v>8044452</v>
      </c>
      <c r="G25849" t="s">
        <v>39</v>
      </c>
      <c r="H25849" t="s">
        <v>21</v>
      </c>
    </row>
    <row r="25850" spans="1:9" hidden="1" x14ac:dyDescent="0.35">
      <c r="A25850">
        <v>752675978</v>
      </c>
      <c r="B25850">
        <v>2018</v>
      </c>
      <c r="C25850">
        <v>18</v>
      </c>
      <c r="D25850">
        <v>883182</v>
      </c>
      <c r="E25850">
        <v>1766620</v>
      </c>
      <c r="F25850">
        <v>8854648</v>
      </c>
      <c r="G25850" t="s">
        <v>39</v>
      </c>
      <c r="H25850" t="s">
        <v>21</v>
      </c>
    </row>
    <row r="25851" spans="1:9" hidden="1" x14ac:dyDescent="0.35">
      <c r="A25851">
        <v>752675978</v>
      </c>
      <c r="B25851">
        <v>2019</v>
      </c>
      <c r="C25851">
        <v>18</v>
      </c>
      <c r="D25851">
        <v>267553</v>
      </c>
      <c r="E25851">
        <v>1514843</v>
      </c>
      <c r="F25851">
        <v>10732013</v>
      </c>
      <c r="G25851" t="s">
        <v>9</v>
      </c>
      <c r="H25851" t="s">
        <v>12</v>
      </c>
      <c r="I25851" t="s">
        <v>13</v>
      </c>
    </row>
    <row r="25852" spans="1:9" hidden="1" x14ac:dyDescent="0.35">
      <c r="A25852">
        <v>752675978</v>
      </c>
      <c r="B25852">
        <v>2019</v>
      </c>
      <c r="C25852">
        <v>18</v>
      </c>
      <c r="D25852">
        <v>267553</v>
      </c>
      <c r="E25852">
        <v>1514843</v>
      </c>
      <c r="F25852">
        <v>10732013</v>
      </c>
      <c r="G25852" t="s">
        <v>39</v>
      </c>
      <c r="H25852" t="s">
        <v>21</v>
      </c>
    </row>
    <row r="25853" spans="1:9" hidden="1" x14ac:dyDescent="0.35">
      <c r="A25853">
        <v>752675978</v>
      </c>
      <c r="B25853">
        <v>2020</v>
      </c>
      <c r="C25853">
        <v>32</v>
      </c>
      <c r="D25853">
        <v>649578</v>
      </c>
      <c r="E25853">
        <v>1093651</v>
      </c>
      <c r="F25853">
        <v>6012614</v>
      </c>
      <c r="G25853" t="s">
        <v>9</v>
      </c>
      <c r="H25853" t="s">
        <v>12</v>
      </c>
      <c r="I25853" t="s">
        <v>13</v>
      </c>
    </row>
    <row r="25854" spans="1:9" hidden="1" x14ac:dyDescent="0.35">
      <c r="A25854">
        <v>752675978</v>
      </c>
      <c r="B25854">
        <v>2020</v>
      </c>
      <c r="C25854">
        <v>32</v>
      </c>
      <c r="D25854">
        <v>649578</v>
      </c>
      <c r="E25854">
        <v>1093651</v>
      </c>
      <c r="F25854">
        <v>6012614</v>
      </c>
      <c r="G25854" t="s">
        <v>39</v>
      </c>
      <c r="H25854" t="s">
        <v>21</v>
      </c>
    </row>
    <row r="25855" spans="1:9" hidden="1" x14ac:dyDescent="0.35">
      <c r="A25855">
        <v>752675978</v>
      </c>
      <c r="B25855">
        <v>2021</v>
      </c>
      <c r="C25855">
        <v>32</v>
      </c>
      <c r="D25855">
        <v>202613</v>
      </c>
      <c r="E25855">
        <v>766199</v>
      </c>
      <c r="F25855">
        <v>5706034</v>
      </c>
      <c r="G25855" t="s">
        <v>9</v>
      </c>
      <c r="H25855" t="s">
        <v>12</v>
      </c>
      <c r="I25855" t="s">
        <v>13</v>
      </c>
    </row>
    <row r="25856" spans="1:9" hidden="1" x14ac:dyDescent="0.35">
      <c r="A25856">
        <v>752675978</v>
      </c>
      <c r="B25856">
        <v>2021</v>
      </c>
      <c r="G25856" t="s">
        <v>19</v>
      </c>
      <c r="H25856" t="s">
        <v>21</v>
      </c>
    </row>
    <row r="25857" spans="1:9" hidden="1" x14ac:dyDescent="0.35">
      <c r="A25857">
        <v>752675978</v>
      </c>
      <c r="B25857">
        <v>2022</v>
      </c>
      <c r="C25857">
        <v>32</v>
      </c>
      <c r="D25857">
        <v>58000</v>
      </c>
      <c r="E25857">
        <v>898878</v>
      </c>
      <c r="F25857">
        <v>3980040</v>
      </c>
      <c r="G25857" t="s">
        <v>9</v>
      </c>
      <c r="H25857" t="s">
        <v>12</v>
      </c>
      <c r="I25857" t="s">
        <v>13</v>
      </c>
    </row>
    <row r="25858" spans="1:9" hidden="1" x14ac:dyDescent="0.35">
      <c r="A25858">
        <v>752675978</v>
      </c>
      <c r="B25858">
        <v>2022</v>
      </c>
      <c r="C25858">
        <v>32</v>
      </c>
      <c r="D25858">
        <v>58000</v>
      </c>
      <c r="E25858">
        <v>898878</v>
      </c>
      <c r="F25858">
        <v>3980040</v>
      </c>
      <c r="H25858" t="s">
        <v>21</v>
      </c>
    </row>
    <row r="25859" spans="1:9" hidden="1" x14ac:dyDescent="0.35">
      <c r="A25859">
        <v>752675978</v>
      </c>
      <c r="B25859">
        <v>2023</v>
      </c>
      <c r="C25859">
        <v>29</v>
      </c>
      <c r="D25859">
        <v>100000</v>
      </c>
      <c r="E25859">
        <v>413857</v>
      </c>
      <c r="F25859">
        <v>3865668</v>
      </c>
      <c r="G25859" t="s">
        <v>9</v>
      </c>
      <c r="H25859" t="s">
        <v>12</v>
      </c>
      <c r="I25859" t="s">
        <v>13</v>
      </c>
    </row>
    <row r="25860" spans="1:9" hidden="1" x14ac:dyDescent="0.35">
      <c r="A25860">
        <v>752675978</v>
      </c>
      <c r="B25860">
        <v>2023</v>
      </c>
      <c r="C25860">
        <v>29</v>
      </c>
      <c r="D25860">
        <v>100000</v>
      </c>
      <c r="E25860">
        <v>413857</v>
      </c>
      <c r="F25860">
        <v>3865668</v>
      </c>
      <c r="H25860" t="s">
        <v>21</v>
      </c>
    </row>
    <row r="25861" spans="1:9" hidden="1" x14ac:dyDescent="0.35">
      <c r="A25861">
        <v>752675978</v>
      </c>
      <c r="B25861">
        <v>2024</v>
      </c>
      <c r="H25861" t="s">
        <v>21</v>
      </c>
    </row>
    <row r="25862" spans="1:9" hidden="1" x14ac:dyDescent="0.35">
      <c r="A25862">
        <v>752710921</v>
      </c>
      <c r="B25862">
        <v>2019</v>
      </c>
      <c r="G25862" t="s">
        <v>9</v>
      </c>
      <c r="H25862" t="s">
        <v>12</v>
      </c>
      <c r="I25862" t="s">
        <v>17</v>
      </c>
    </row>
    <row r="25863" spans="1:9" hidden="1" x14ac:dyDescent="0.35">
      <c r="A25863">
        <v>752710921</v>
      </c>
      <c r="B25863">
        <v>2020</v>
      </c>
      <c r="G25863" t="s">
        <v>9</v>
      </c>
      <c r="H25863" t="s">
        <v>12</v>
      </c>
      <c r="I25863" t="s">
        <v>17</v>
      </c>
    </row>
    <row r="25864" spans="1:9" hidden="1" x14ac:dyDescent="0.35">
      <c r="A25864">
        <v>752710921</v>
      </c>
      <c r="B25864">
        <v>2021</v>
      </c>
      <c r="G25864" t="s">
        <v>9</v>
      </c>
      <c r="H25864" t="s">
        <v>12</v>
      </c>
      <c r="I25864" t="s">
        <v>17</v>
      </c>
    </row>
    <row r="25865" spans="1:9" hidden="1" x14ac:dyDescent="0.35">
      <c r="A25865">
        <v>752710921</v>
      </c>
      <c r="B25865">
        <v>2022</v>
      </c>
      <c r="C25865">
        <v>1</v>
      </c>
      <c r="D25865">
        <v>150000</v>
      </c>
      <c r="E25865">
        <v>22497</v>
      </c>
      <c r="F25865">
        <v>127503</v>
      </c>
      <c r="G25865" t="s">
        <v>9</v>
      </c>
      <c r="H25865" t="s">
        <v>12</v>
      </c>
      <c r="I25865" t="s">
        <v>17</v>
      </c>
    </row>
    <row r="25866" spans="1:9" hidden="1" x14ac:dyDescent="0.35">
      <c r="A25866">
        <v>752710921</v>
      </c>
      <c r="B25866">
        <v>2023</v>
      </c>
      <c r="C25866">
        <v>4</v>
      </c>
      <c r="D25866">
        <v>7078</v>
      </c>
      <c r="E25866">
        <v>79215</v>
      </c>
      <c r="F25866">
        <v>62148</v>
      </c>
      <c r="G25866" t="s">
        <v>9</v>
      </c>
      <c r="H25866" t="s">
        <v>12</v>
      </c>
      <c r="I25866" t="s">
        <v>17</v>
      </c>
    </row>
    <row r="25867" spans="1:9" hidden="1" x14ac:dyDescent="0.35">
      <c r="A25867">
        <v>752770452</v>
      </c>
      <c r="B25867">
        <v>2020</v>
      </c>
      <c r="C25867">
        <v>4</v>
      </c>
      <c r="D25867">
        <v>58300</v>
      </c>
      <c r="E25867">
        <v>60586</v>
      </c>
      <c r="F25867">
        <v>52290</v>
      </c>
      <c r="G25867" t="s">
        <v>9</v>
      </c>
      <c r="H25867" t="s">
        <v>12</v>
      </c>
      <c r="I25867" t="s">
        <v>13</v>
      </c>
    </row>
    <row r="25868" spans="1:9" hidden="1" x14ac:dyDescent="0.35">
      <c r="A25868">
        <v>752770452</v>
      </c>
      <c r="B25868">
        <v>2021</v>
      </c>
      <c r="C25868">
        <v>6</v>
      </c>
      <c r="D25868">
        <v>65790</v>
      </c>
      <c r="E25868">
        <v>49611</v>
      </c>
      <c r="F25868">
        <v>44468</v>
      </c>
      <c r="G25868" t="s">
        <v>9</v>
      </c>
      <c r="H25868" t="s">
        <v>12</v>
      </c>
      <c r="I25868" t="s">
        <v>13</v>
      </c>
    </row>
    <row r="25869" spans="1:9" hidden="1" x14ac:dyDescent="0.35">
      <c r="A25869">
        <v>752770452</v>
      </c>
      <c r="B25869">
        <v>2022</v>
      </c>
      <c r="C25869">
        <v>3</v>
      </c>
      <c r="D25869">
        <v>246013</v>
      </c>
      <c r="E25869">
        <v>137178</v>
      </c>
      <c r="F25869">
        <v>153303</v>
      </c>
      <c r="G25869" t="s">
        <v>9</v>
      </c>
      <c r="H25869" t="s">
        <v>12</v>
      </c>
      <c r="I25869" t="s">
        <v>13</v>
      </c>
    </row>
    <row r="25870" spans="1:9" hidden="1" x14ac:dyDescent="0.35">
      <c r="A25870">
        <v>752770452</v>
      </c>
      <c r="B25870">
        <v>2023</v>
      </c>
      <c r="C25870">
        <v>11</v>
      </c>
      <c r="D25870">
        <v>1915894</v>
      </c>
      <c r="E25870">
        <v>83118</v>
      </c>
      <c r="F25870">
        <v>1986079</v>
      </c>
      <c r="G25870" t="s">
        <v>9</v>
      </c>
      <c r="H25870" t="s">
        <v>12</v>
      </c>
      <c r="I25870" t="s">
        <v>13</v>
      </c>
    </row>
    <row r="25871" spans="1:9" hidden="1" x14ac:dyDescent="0.35">
      <c r="A25871">
        <v>752817894</v>
      </c>
      <c r="B25871">
        <v>2007</v>
      </c>
      <c r="C25871">
        <v>50</v>
      </c>
      <c r="D25871">
        <v>5693177</v>
      </c>
      <c r="E25871">
        <v>2243217</v>
      </c>
      <c r="F25871">
        <v>21759117</v>
      </c>
      <c r="G25871" t="s">
        <v>39</v>
      </c>
      <c r="H25871" t="s">
        <v>10</v>
      </c>
    </row>
    <row r="25872" spans="1:9" hidden="1" x14ac:dyDescent="0.35">
      <c r="A25872">
        <v>752817894</v>
      </c>
      <c r="B25872">
        <v>2008</v>
      </c>
      <c r="C25872">
        <v>55</v>
      </c>
      <c r="D25872">
        <v>4050708</v>
      </c>
      <c r="E25872">
        <v>2838023</v>
      </c>
      <c r="F25872">
        <v>17664482</v>
      </c>
      <c r="G25872" t="s">
        <v>39</v>
      </c>
      <c r="H25872" t="s">
        <v>10</v>
      </c>
    </row>
    <row r="25873" spans="1:9" hidden="1" x14ac:dyDescent="0.35">
      <c r="A25873">
        <v>752817894</v>
      </c>
      <c r="B25873">
        <v>2009</v>
      </c>
      <c r="C25873">
        <v>61</v>
      </c>
      <c r="D25873">
        <v>1206972</v>
      </c>
      <c r="E25873">
        <v>1993485</v>
      </c>
      <c r="F25873">
        <v>19457809</v>
      </c>
      <c r="G25873" t="s">
        <v>39</v>
      </c>
      <c r="H25873" t="s">
        <v>10</v>
      </c>
    </row>
    <row r="25874" spans="1:9" hidden="1" x14ac:dyDescent="0.35">
      <c r="A25874">
        <v>752817894</v>
      </c>
      <c r="B25874">
        <v>2010</v>
      </c>
      <c r="C25874">
        <v>60</v>
      </c>
      <c r="D25874">
        <v>2338891</v>
      </c>
      <c r="E25874">
        <v>3419444</v>
      </c>
      <c r="F25874">
        <v>19794466</v>
      </c>
      <c r="G25874" t="s">
        <v>39</v>
      </c>
      <c r="H25874" t="s">
        <v>10</v>
      </c>
    </row>
    <row r="25875" spans="1:9" hidden="1" x14ac:dyDescent="0.35">
      <c r="A25875">
        <v>752817894</v>
      </c>
      <c r="B25875">
        <v>2011</v>
      </c>
      <c r="C25875">
        <v>73</v>
      </c>
      <c r="D25875">
        <v>7716930</v>
      </c>
      <c r="E25875">
        <v>1307170</v>
      </c>
      <c r="F25875">
        <v>24781535</v>
      </c>
      <c r="G25875" t="s">
        <v>39</v>
      </c>
      <c r="H25875" t="s">
        <v>10</v>
      </c>
    </row>
    <row r="25876" spans="1:9" hidden="1" x14ac:dyDescent="0.35">
      <c r="A25876">
        <v>752817894</v>
      </c>
      <c r="B25876">
        <v>2012</v>
      </c>
      <c r="C25876">
        <v>79</v>
      </c>
      <c r="D25876">
        <v>3252294</v>
      </c>
      <c r="E25876">
        <v>1923236</v>
      </c>
      <c r="F25876">
        <v>27906046</v>
      </c>
      <c r="G25876" t="s">
        <v>39</v>
      </c>
      <c r="H25876" t="s">
        <v>10</v>
      </c>
    </row>
    <row r="25877" spans="1:9" hidden="1" x14ac:dyDescent="0.35">
      <c r="A25877">
        <v>752817894</v>
      </c>
      <c r="B25877">
        <v>2013</v>
      </c>
      <c r="C25877">
        <v>90</v>
      </c>
      <c r="D25877">
        <v>3490525</v>
      </c>
      <c r="E25877">
        <v>4047566</v>
      </c>
      <c r="F25877">
        <v>30804116</v>
      </c>
      <c r="G25877" t="s">
        <v>39</v>
      </c>
      <c r="H25877" t="s">
        <v>10</v>
      </c>
    </row>
    <row r="25878" spans="1:9" hidden="1" x14ac:dyDescent="0.35">
      <c r="A25878">
        <v>752817894</v>
      </c>
      <c r="B25878">
        <v>2014</v>
      </c>
      <c r="C25878">
        <v>100</v>
      </c>
      <c r="D25878">
        <v>4462895</v>
      </c>
      <c r="E25878">
        <v>3208167</v>
      </c>
      <c r="F25878">
        <v>32452624</v>
      </c>
      <c r="G25878" t="s">
        <v>39</v>
      </c>
      <c r="H25878" t="s">
        <v>10</v>
      </c>
    </row>
    <row r="25879" spans="1:9" hidden="1" x14ac:dyDescent="0.35">
      <c r="A25879">
        <v>752817894</v>
      </c>
      <c r="B25879">
        <v>2015</v>
      </c>
      <c r="C25879">
        <v>114</v>
      </c>
      <c r="D25879">
        <v>3574173</v>
      </c>
      <c r="E25879">
        <v>2910802</v>
      </c>
      <c r="F25879">
        <v>31369365</v>
      </c>
      <c r="G25879" t="s">
        <v>39</v>
      </c>
      <c r="H25879" t="s">
        <v>10</v>
      </c>
    </row>
    <row r="25880" spans="1:9" hidden="1" x14ac:dyDescent="0.35">
      <c r="A25880">
        <v>752817894</v>
      </c>
      <c r="B25880">
        <v>2016</v>
      </c>
      <c r="C25880">
        <v>114</v>
      </c>
      <c r="D25880">
        <v>2200912</v>
      </c>
      <c r="E25880">
        <v>3088606</v>
      </c>
      <c r="F25880">
        <v>31684322</v>
      </c>
      <c r="G25880" t="s">
        <v>39</v>
      </c>
      <c r="H25880" t="s">
        <v>10</v>
      </c>
    </row>
    <row r="25881" spans="1:9" hidden="1" x14ac:dyDescent="0.35">
      <c r="A25881">
        <v>752817894</v>
      </c>
      <c r="B25881">
        <v>2017</v>
      </c>
      <c r="C25881">
        <v>118</v>
      </c>
      <c r="D25881">
        <v>6903205</v>
      </c>
      <c r="E25881">
        <v>4218286</v>
      </c>
      <c r="F25881">
        <v>37881784</v>
      </c>
      <c r="G25881" t="s">
        <v>39</v>
      </c>
      <c r="H25881" t="s">
        <v>10</v>
      </c>
    </row>
    <row r="25882" spans="1:9" hidden="1" x14ac:dyDescent="0.35">
      <c r="A25882">
        <v>752817894</v>
      </c>
      <c r="B25882">
        <v>2018</v>
      </c>
      <c r="C25882">
        <v>84</v>
      </c>
      <c r="D25882">
        <v>6207504</v>
      </c>
      <c r="E25882">
        <v>3294768</v>
      </c>
      <c r="F25882">
        <v>37815927</v>
      </c>
      <c r="G25882" t="s">
        <v>39</v>
      </c>
      <c r="H25882" t="s">
        <v>10</v>
      </c>
    </row>
    <row r="25883" spans="1:9" hidden="1" x14ac:dyDescent="0.35">
      <c r="A25883">
        <v>752817894</v>
      </c>
      <c r="B25883">
        <v>2019</v>
      </c>
      <c r="C25883">
        <v>127</v>
      </c>
      <c r="D25883">
        <v>4338762</v>
      </c>
      <c r="E25883">
        <v>3644942</v>
      </c>
      <c r="F25883">
        <v>37731288</v>
      </c>
      <c r="G25883" t="s">
        <v>9</v>
      </c>
      <c r="H25883" t="s">
        <v>10</v>
      </c>
      <c r="I25883" t="s">
        <v>11</v>
      </c>
    </row>
    <row r="25884" spans="1:9" hidden="1" x14ac:dyDescent="0.35">
      <c r="A25884">
        <v>752817894</v>
      </c>
      <c r="B25884">
        <v>2019</v>
      </c>
      <c r="C25884">
        <v>127</v>
      </c>
      <c r="D25884">
        <v>4338762</v>
      </c>
      <c r="E25884">
        <v>3644942</v>
      </c>
      <c r="F25884">
        <v>37731288</v>
      </c>
      <c r="G25884" t="s">
        <v>39</v>
      </c>
      <c r="H25884" t="s">
        <v>10</v>
      </c>
    </row>
    <row r="25885" spans="1:9" hidden="1" x14ac:dyDescent="0.35">
      <c r="A25885">
        <v>752817894</v>
      </c>
      <c r="B25885">
        <v>2020</v>
      </c>
      <c r="C25885">
        <v>130</v>
      </c>
      <c r="D25885">
        <v>2368711</v>
      </c>
      <c r="E25885">
        <v>2670325</v>
      </c>
      <c r="F25885">
        <v>39529878</v>
      </c>
      <c r="G25885" t="s">
        <v>9</v>
      </c>
      <c r="H25885" t="s">
        <v>10</v>
      </c>
      <c r="I25885" t="s">
        <v>11</v>
      </c>
    </row>
    <row r="25886" spans="1:9" hidden="1" x14ac:dyDescent="0.35">
      <c r="A25886">
        <v>752817894</v>
      </c>
      <c r="B25886">
        <v>2020</v>
      </c>
      <c r="C25886">
        <v>130</v>
      </c>
      <c r="D25886">
        <v>2368711</v>
      </c>
      <c r="E25886">
        <v>2670325</v>
      </c>
      <c r="F25886">
        <v>39529878</v>
      </c>
      <c r="G25886" t="s">
        <v>39</v>
      </c>
      <c r="H25886" t="s">
        <v>10</v>
      </c>
    </row>
    <row r="25887" spans="1:9" hidden="1" x14ac:dyDescent="0.35">
      <c r="A25887">
        <v>752817894</v>
      </c>
      <c r="B25887">
        <v>2021</v>
      </c>
      <c r="C25887">
        <v>134</v>
      </c>
      <c r="D25887">
        <v>6030107</v>
      </c>
      <c r="E25887">
        <v>5396760</v>
      </c>
      <c r="F25887">
        <v>45352422</v>
      </c>
      <c r="G25887" t="s">
        <v>9</v>
      </c>
      <c r="H25887" t="s">
        <v>10</v>
      </c>
      <c r="I25887" t="s">
        <v>11</v>
      </c>
    </row>
    <row r="25888" spans="1:9" hidden="1" x14ac:dyDescent="0.35">
      <c r="A25888">
        <v>752817894</v>
      </c>
      <c r="B25888">
        <v>2021</v>
      </c>
      <c r="C25888">
        <v>134</v>
      </c>
      <c r="D25888">
        <v>6030107</v>
      </c>
      <c r="E25888">
        <v>5396760</v>
      </c>
      <c r="F25888">
        <v>45352422</v>
      </c>
      <c r="H25888" t="s">
        <v>10</v>
      </c>
    </row>
    <row r="25889" spans="1:9" hidden="1" x14ac:dyDescent="0.35">
      <c r="A25889">
        <v>752817894</v>
      </c>
      <c r="B25889">
        <v>2022</v>
      </c>
      <c r="C25889">
        <v>132</v>
      </c>
      <c r="D25889">
        <v>3286756</v>
      </c>
      <c r="E25889">
        <v>4008875</v>
      </c>
      <c r="F25889">
        <v>37796307</v>
      </c>
      <c r="G25889" t="s">
        <v>9</v>
      </c>
      <c r="H25889" t="s">
        <v>10</v>
      </c>
      <c r="I25889" t="s">
        <v>11</v>
      </c>
    </row>
    <row r="25890" spans="1:9" hidden="1" x14ac:dyDescent="0.35">
      <c r="A25890">
        <v>752817894</v>
      </c>
      <c r="B25890">
        <v>2022</v>
      </c>
      <c r="C25890">
        <v>132</v>
      </c>
      <c r="D25890">
        <v>3286756</v>
      </c>
      <c r="E25890">
        <v>4008875</v>
      </c>
      <c r="F25890">
        <v>37796307</v>
      </c>
      <c r="H25890" t="s">
        <v>10</v>
      </c>
    </row>
    <row r="25891" spans="1:9" hidden="1" x14ac:dyDescent="0.35">
      <c r="A25891">
        <v>752817894</v>
      </c>
      <c r="B25891">
        <v>2023</v>
      </c>
      <c r="C25891">
        <v>131</v>
      </c>
      <c r="D25891">
        <v>5870191</v>
      </c>
      <c r="E25891">
        <v>3753593</v>
      </c>
      <c r="F25891">
        <v>44512159</v>
      </c>
      <c r="G25891" t="s">
        <v>9</v>
      </c>
      <c r="H25891" t="s">
        <v>10</v>
      </c>
      <c r="I25891" t="s">
        <v>11</v>
      </c>
    </row>
    <row r="25892" spans="1:9" hidden="1" x14ac:dyDescent="0.35">
      <c r="A25892">
        <v>752817894</v>
      </c>
      <c r="B25892">
        <v>2023</v>
      </c>
      <c r="C25892">
        <v>131</v>
      </c>
      <c r="D25892">
        <v>5870191</v>
      </c>
      <c r="E25892">
        <v>3753593</v>
      </c>
      <c r="F25892">
        <v>44512159</v>
      </c>
      <c r="H25892" t="s">
        <v>10</v>
      </c>
    </row>
    <row r="25893" spans="1:9" hidden="1" x14ac:dyDescent="0.35">
      <c r="A25893">
        <v>752817894</v>
      </c>
      <c r="B25893">
        <v>2024</v>
      </c>
      <c r="H25893" t="s">
        <v>10</v>
      </c>
    </row>
    <row r="25894" spans="1:9" x14ac:dyDescent="0.35">
      <c r="A25894">
        <v>752834344</v>
      </c>
      <c r="B25894">
        <v>2019</v>
      </c>
      <c r="C25894">
        <v>2</v>
      </c>
      <c r="D25894">
        <v>508804</v>
      </c>
      <c r="E25894">
        <v>0</v>
      </c>
      <c r="F25894">
        <v>659899</v>
      </c>
      <c r="G25894" t="s">
        <v>9</v>
      </c>
      <c r="H25894" t="s">
        <v>10</v>
      </c>
      <c r="I25894" t="s">
        <v>11</v>
      </c>
    </row>
    <row r="25895" spans="1:9" hidden="1" x14ac:dyDescent="0.35">
      <c r="A25895">
        <v>752834344</v>
      </c>
      <c r="B25895">
        <v>2020</v>
      </c>
      <c r="C25895">
        <v>2</v>
      </c>
      <c r="D25895">
        <v>606030</v>
      </c>
      <c r="E25895">
        <v>370000</v>
      </c>
      <c r="F25895">
        <v>912264</v>
      </c>
      <c r="G25895" t="s">
        <v>9</v>
      </c>
      <c r="H25895" t="s">
        <v>10</v>
      </c>
      <c r="I25895" t="s">
        <v>11</v>
      </c>
    </row>
    <row r="25896" spans="1:9" hidden="1" x14ac:dyDescent="0.35">
      <c r="A25896">
        <v>752834344</v>
      </c>
      <c r="B25896">
        <v>2021</v>
      </c>
      <c r="C25896">
        <v>2</v>
      </c>
      <c r="D25896">
        <v>214810</v>
      </c>
      <c r="E25896">
        <v>270000</v>
      </c>
      <c r="F25896">
        <v>930826</v>
      </c>
      <c r="G25896" t="s">
        <v>9</v>
      </c>
      <c r="H25896" t="s">
        <v>10</v>
      </c>
      <c r="I25896" t="s">
        <v>11</v>
      </c>
    </row>
    <row r="25897" spans="1:9" x14ac:dyDescent="0.35">
      <c r="A25897">
        <v>752834344</v>
      </c>
      <c r="B25897">
        <v>2022</v>
      </c>
      <c r="C25897">
        <v>3</v>
      </c>
      <c r="D25897">
        <v>250514</v>
      </c>
      <c r="E25897">
        <v>23000</v>
      </c>
      <c r="F25897">
        <v>1003819</v>
      </c>
      <c r="G25897" t="s">
        <v>9</v>
      </c>
      <c r="H25897" t="s">
        <v>10</v>
      </c>
      <c r="I25897" t="s">
        <v>11</v>
      </c>
    </row>
    <row r="25898" spans="1:9" x14ac:dyDescent="0.35">
      <c r="A25898">
        <v>752834344</v>
      </c>
      <c r="B25898">
        <v>2023</v>
      </c>
      <c r="C25898">
        <v>3</v>
      </c>
      <c r="D25898">
        <v>2815</v>
      </c>
      <c r="E25898">
        <v>110000</v>
      </c>
      <c r="F25898">
        <v>1021939</v>
      </c>
      <c r="G25898" t="s">
        <v>9</v>
      </c>
      <c r="H25898" t="s">
        <v>10</v>
      </c>
      <c r="I25898" t="s">
        <v>11</v>
      </c>
    </row>
    <row r="25899" spans="1:9" x14ac:dyDescent="0.35">
      <c r="A25899">
        <v>752834344</v>
      </c>
      <c r="B25899">
        <v>2024</v>
      </c>
      <c r="C25899">
        <v>3</v>
      </c>
      <c r="D25899">
        <v>3051</v>
      </c>
      <c r="E25899">
        <v>166000</v>
      </c>
      <c r="F25899">
        <v>996632</v>
      </c>
      <c r="G25899" t="s">
        <v>9</v>
      </c>
      <c r="H25899" t="s">
        <v>10</v>
      </c>
      <c r="I25899" t="s">
        <v>11</v>
      </c>
    </row>
    <row r="25900" spans="1:9" x14ac:dyDescent="0.35">
      <c r="A25900">
        <v>752836123</v>
      </c>
      <c r="B25900">
        <v>2007</v>
      </c>
      <c r="C25900" t="s">
        <v>23</v>
      </c>
      <c r="D25900" t="s">
        <v>23</v>
      </c>
      <c r="E25900" t="s">
        <v>23</v>
      </c>
      <c r="F25900" t="s">
        <v>23</v>
      </c>
      <c r="G25900" t="s">
        <v>39</v>
      </c>
      <c r="H25900" t="s">
        <v>21</v>
      </c>
    </row>
    <row r="25901" spans="1:9" hidden="1" x14ac:dyDescent="0.35">
      <c r="A25901">
        <v>752836123</v>
      </c>
      <c r="B25901">
        <v>2008</v>
      </c>
      <c r="C25901">
        <v>342</v>
      </c>
      <c r="D25901" t="s">
        <v>23</v>
      </c>
      <c r="E25901">
        <v>8345087</v>
      </c>
      <c r="F25901">
        <v>33019790</v>
      </c>
      <c r="G25901" t="s">
        <v>39</v>
      </c>
      <c r="H25901" t="s">
        <v>21</v>
      </c>
    </row>
    <row r="25902" spans="1:9" x14ac:dyDescent="0.35">
      <c r="A25902">
        <v>752836123</v>
      </c>
      <c r="B25902">
        <v>2009</v>
      </c>
      <c r="C25902">
        <v>349</v>
      </c>
      <c r="D25902" t="s">
        <v>23</v>
      </c>
      <c r="E25902" t="s">
        <v>23</v>
      </c>
      <c r="F25902">
        <v>26381271</v>
      </c>
      <c r="G25902" t="s">
        <v>39</v>
      </c>
      <c r="H25902" t="s">
        <v>21</v>
      </c>
    </row>
    <row r="25903" spans="1:9" x14ac:dyDescent="0.35">
      <c r="A25903">
        <v>752836123</v>
      </c>
      <c r="B25903">
        <v>2010</v>
      </c>
      <c r="C25903">
        <v>346</v>
      </c>
      <c r="D25903" t="s">
        <v>23</v>
      </c>
      <c r="E25903" t="s">
        <v>23</v>
      </c>
      <c r="F25903">
        <v>28107808</v>
      </c>
      <c r="G25903" t="s">
        <v>39</v>
      </c>
      <c r="H25903" t="s">
        <v>21</v>
      </c>
    </row>
    <row r="25904" spans="1:9" hidden="1" x14ac:dyDescent="0.35">
      <c r="A25904">
        <v>752836123</v>
      </c>
      <c r="B25904">
        <v>2011</v>
      </c>
      <c r="C25904">
        <v>350</v>
      </c>
      <c r="D25904">
        <v>4608784</v>
      </c>
      <c r="E25904">
        <v>5923810</v>
      </c>
      <c r="F25904">
        <v>32076820</v>
      </c>
      <c r="G25904" t="s">
        <v>39</v>
      </c>
      <c r="H25904" t="s">
        <v>21</v>
      </c>
    </row>
    <row r="25905" spans="1:9" hidden="1" x14ac:dyDescent="0.35">
      <c r="A25905">
        <v>752836123</v>
      </c>
      <c r="B25905">
        <v>2012</v>
      </c>
      <c r="C25905">
        <v>354</v>
      </c>
      <c r="D25905">
        <v>8361189</v>
      </c>
      <c r="E25905">
        <v>6783903</v>
      </c>
      <c r="F25905">
        <v>33426000</v>
      </c>
      <c r="G25905" t="s">
        <v>39</v>
      </c>
      <c r="H25905" t="s">
        <v>21</v>
      </c>
    </row>
    <row r="25906" spans="1:9" hidden="1" x14ac:dyDescent="0.35">
      <c r="A25906">
        <v>752836123</v>
      </c>
      <c r="B25906">
        <v>2013</v>
      </c>
      <c r="C25906">
        <v>359</v>
      </c>
      <c r="D25906">
        <v>15484392</v>
      </c>
      <c r="E25906">
        <v>7316344</v>
      </c>
      <c r="F25906">
        <v>45004224</v>
      </c>
      <c r="G25906" t="s">
        <v>39</v>
      </c>
      <c r="H25906" t="s">
        <v>21</v>
      </c>
    </row>
    <row r="25907" spans="1:9" hidden="1" x14ac:dyDescent="0.35">
      <c r="A25907">
        <v>752836123</v>
      </c>
      <c r="B25907">
        <v>2014</v>
      </c>
      <c r="C25907">
        <v>370</v>
      </c>
      <c r="D25907">
        <v>7817617</v>
      </c>
      <c r="E25907">
        <v>10613727</v>
      </c>
      <c r="F25907">
        <v>46620175</v>
      </c>
      <c r="G25907" t="s">
        <v>39</v>
      </c>
      <c r="H25907" t="s">
        <v>21</v>
      </c>
    </row>
    <row r="25908" spans="1:9" hidden="1" x14ac:dyDescent="0.35">
      <c r="A25908">
        <v>752836123</v>
      </c>
      <c r="B25908">
        <v>2015</v>
      </c>
      <c r="C25908">
        <v>363</v>
      </c>
      <c r="D25908">
        <v>12543558</v>
      </c>
      <c r="E25908">
        <v>9835110</v>
      </c>
      <c r="F25908">
        <v>49860888</v>
      </c>
      <c r="G25908" t="s">
        <v>39</v>
      </c>
      <c r="H25908" t="s">
        <v>21</v>
      </c>
    </row>
    <row r="25909" spans="1:9" hidden="1" x14ac:dyDescent="0.35">
      <c r="A25909">
        <v>752836123</v>
      </c>
      <c r="B25909">
        <v>2016</v>
      </c>
      <c r="C25909">
        <v>357</v>
      </c>
      <c r="D25909">
        <v>9410633</v>
      </c>
      <c r="E25909">
        <v>9637898</v>
      </c>
      <c r="F25909">
        <v>49091823</v>
      </c>
      <c r="G25909" t="s">
        <v>39</v>
      </c>
      <c r="H25909" t="s">
        <v>21</v>
      </c>
    </row>
    <row r="25910" spans="1:9" hidden="1" x14ac:dyDescent="0.35">
      <c r="A25910">
        <v>752836123</v>
      </c>
      <c r="B25910">
        <v>2017</v>
      </c>
      <c r="C25910">
        <v>387</v>
      </c>
      <c r="D25910">
        <v>16790698</v>
      </c>
      <c r="E25910">
        <v>14296163</v>
      </c>
      <c r="F25910">
        <v>54401436</v>
      </c>
      <c r="G25910" t="s">
        <v>39</v>
      </c>
      <c r="H25910" t="s">
        <v>21</v>
      </c>
    </row>
    <row r="25911" spans="1:9" hidden="1" x14ac:dyDescent="0.35">
      <c r="A25911">
        <v>752836123</v>
      </c>
      <c r="B25911">
        <v>2018</v>
      </c>
      <c r="C25911">
        <v>406</v>
      </c>
      <c r="D25911">
        <v>19718182</v>
      </c>
      <c r="E25911">
        <v>14182724</v>
      </c>
      <c r="F25911">
        <v>61809075</v>
      </c>
      <c r="G25911" t="s">
        <v>39</v>
      </c>
      <c r="H25911" t="s">
        <v>21</v>
      </c>
    </row>
    <row r="25912" spans="1:9" hidden="1" x14ac:dyDescent="0.35">
      <c r="A25912">
        <v>752836123</v>
      </c>
      <c r="B25912">
        <v>2019</v>
      </c>
      <c r="C25912">
        <v>441</v>
      </c>
      <c r="D25912">
        <v>27044650</v>
      </c>
      <c r="E25912">
        <v>15913553</v>
      </c>
      <c r="F25912">
        <v>75328457</v>
      </c>
      <c r="G25912" t="s">
        <v>9</v>
      </c>
      <c r="H25912" t="s">
        <v>12</v>
      </c>
      <c r="I25912" t="s">
        <v>17</v>
      </c>
    </row>
    <row r="25913" spans="1:9" hidden="1" x14ac:dyDescent="0.35">
      <c r="A25913">
        <v>752836123</v>
      </c>
      <c r="B25913">
        <v>2019</v>
      </c>
      <c r="C25913">
        <v>441</v>
      </c>
      <c r="D25913">
        <v>27044650</v>
      </c>
      <c r="E25913">
        <v>15913553</v>
      </c>
      <c r="F25913">
        <v>75328457</v>
      </c>
      <c r="G25913" t="s">
        <v>39</v>
      </c>
      <c r="H25913" t="s">
        <v>21</v>
      </c>
    </row>
    <row r="25914" spans="1:9" hidden="1" x14ac:dyDescent="0.35">
      <c r="A25914">
        <v>752836123</v>
      </c>
      <c r="B25914">
        <v>2020</v>
      </c>
      <c r="C25914">
        <v>432</v>
      </c>
      <c r="D25914">
        <v>19340518</v>
      </c>
      <c r="E25914">
        <v>19085834</v>
      </c>
      <c r="F25914">
        <v>82741160</v>
      </c>
      <c r="G25914" t="s">
        <v>9</v>
      </c>
      <c r="H25914" t="s">
        <v>12</v>
      </c>
      <c r="I25914" t="s">
        <v>17</v>
      </c>
    </row>
    <row r="25915" spans="1:9" hidden="1" x14ac:dyDescent="0.35">
      <c r="A25915">
        <v>752836123</v>
      </c>
      <c r="B25915">
        <v>2020</v>
      </c>
      <c r="C25915">
        <v>432</v>
      </c>
      <c r="D25915">
        <v>19340518</v>
      </c>
      <c r="E25915">
        <v>19085834</v>
      </c>
      <c r="F25915">
        <v>82741160</v>
      </c>
      <c r="G25915" t="s">
        <v>39</v>
      </c>
      <c r="H25915" t="s">
        <v>21</v>
      </c>
    </row>
    <row r="25916" spans="1:9" hidden="1" x14ac:dyDescent="0.35">
      <c r="A25916">
        <v>752836123</v>
      </c>
      <c r="B25916">
        <v>2021</v>
      </c>
      <c r="C25916">
        <v>456</v>
      </c>
      <c r="D25916">
        <v>36804936</v>
      </c>
      <c r="E25916">
        <v>14935734</v>
      </c>
      <c r="F25916">
        <v>121096679</v>
      </c>
      <c r="G25916" t="s">
        <v>9</v>
      </c>
      <c r="H25916" t="s">
        <v>12</v>
      </c>
      <c r="I25916" t="s">
        <v>17</v>
      </c>
    </row>
    <row r="25917" spans="1:9" hidden="1" x14ac:dyDescent="0.35">
      <c r="A25917">
        <v>752836123</v>
      </c>
      <c r="B25917">
        <v>2021</v>
      </c>
      <c r="H25917" t="s">
        <v>21</v>
      </c>
    </row>
    <row r="25918" spans="1:9" hidden="1" x14ac:dyDescent="0.35">
      <c r="A25918">
        <v>752836123</v>
      </c>
      <c r="B25918">
        <v>2022</v>
      </c>
      <c r="C25918">
        <v>473</v>
      </c>
      <c r="D25918">
        <v>34611357</v>
      </c>
      <c r="E25918">
        <v>16355923</v>
      </c>
      <c r="F25918">
        <v>128650202</v>
      </c>
      <c r="G25918" t="s">
        <v>9</v>
      </c>
      <c r="H25918" t="s">
        <v>12</v>
      </c>
      <c r="I25918" t="s">
        <v>17</v>
      </c>
    </row>
    <row r="25919" spans="1:9" hidden="1" x14ac:dyDescent="0.35">
      <c r="A25919">
        <v>752836123</v>
      </c>
      <c r="B25919">
        <v>2022</v>
      </c>
      <c r="C25919">
        <v>473</v>
      </c>
      <c r="D25919">
        <v>34711357</v>
      </c>
      <c r="E25919">
        <v>16355923</v>
      </c>
      <c r="F25919">
        <v>128650202</v>
      </c>
      <c r="G25919" t="s">
        <v>22</v>
      </c>
      <c r="H25919" t="s">
        <v>21</v>
      </c>
    </row>
    <row r="25920" spans="1:9" hidden="1" x14ac:dyDescent="0.35">
      <c r="A25920">
        <v>752836123</v>
      </c>
      <c r="B25920">
        <v>2023</v>
      </c>
      <c r="C25920">
        <v>490</v>
      </c>
      <c r="D25920">
        <v>24568747</v>
      </c>
      <c r="E25920">
        <v>18458160</v>
      </c>
      <c r="F25920">
        <v>143307225</v>
      </c>
      <c r="G25920" t="s">
        <v>9</v>
      </c>
      <c r="H25920" t="s">
        <v>12</v>
      </c>
      <c r="I25920" t="s">
        <v>17</v>
      </c>
    </row>
    <row r="25921" spans="1:9" hidden="1" x14ac:dyDescent="0.35">
      <c r="A25921">
        <v>752836123</v>
      </c>
      <c r="B25921">
        <v>2023</v>
      </c>
      <c r="C25921">
        <v>490</v>
      </c>
      <c r="D25921">
        <v>24568747</v>
      </c>
      <c r="E25921">
        <v>18458160</v>
      </c>
      <c r="F25921">
        <v>143307225</v>
      </c>
      <c r="G25921" t="s">
        <v>19</v>
      </c>
      <c r="H25921" t="s">
        <v>21</v>
      </c>
    </row>
    <row r="25922" spans="1:9" hidden="1" x14ac:dyDescent="0.35">
      <c r="A25922">
        <v>752836123</v>
      </c>
      <c r="B25922">
        <v>2024</v>
      </c>
      <c r="C25922">
        <v>566</v>
      </c>
      <c r="D25922">
        <v>37037846</v>
      </c>
      <c r="E25922">
        <v>35507916</v>
      </c>
      <c r="F25922">
        <v>162521062</v>
      </c>
      <c r="G25922" t="s">
        <v>9</v>
      </c>
      <c r="H25922" t="s">
        <v>12</v>
      </c>
      <c r="I25922" t="s">
        <v>17</v>
      </c>
    </row>
    <row r="25923" spans="1:9" hidden="1" x14ac:dyDescent="0.35">
      <c r="A25923">
        <v>752836123</v>
      </c>
      <c r="B25923">
        <v>2024</v>
      </c>
      <c r="H25923" t="s">
        <v>21</v>
      </c>
    </row>
    <row r="25924" spans="1:9" hidden="1" x14ac:dyDescent="0.35">
      <c r="A25924">
        <v>752890371</v>
      </c>
      <c r="B25924">
        <v>2007</v>
      </c>
      <c r="C25924">
        <v>184</v>
      </c>
      <c r="D25924">
        <v>40345607</v>
      </c>
      <c r="E25924">
        <v>24052894</v>
      </c>
      <c r="F25924">
        <v>83080645</v>
      </c>
      <c r="G25924" t="s">
        <v>39</v>
      </c>
      <c r="H25924" t="s">
        <v>10</v>
      </c>
    </row>
    <row r="25925" spans="1:9" hidden="1" x14ac:dyDescent="0.35">
      <c r="A25925">
        <v>752890371</v>
      </c>
      <c r="B25925">
        <v>2008</v>
      </c>
      <c r="C25925">
        <v>182</v>
      </c>
      <c r="D25925">
        <v>12984130</v>
      </c>
      <c r="E25925">
        <v>17407090</v>
      </c>
      <c r="F25925">
        <v>57812603</v>
      </c>
      <c r="G25925" t="s">
        <v>39</v>
      </c>
      <c r="H25925" t="s">
        <v>10</v>
      </c>
    </row>
    <row r="25926" spans="1:9" hidden="1" x14ac:dyDescent="0.35">
      <c r="A25926">
        <v>752890371</v>
      </c>
      <c r="B25926">
        <v>2009</v>
      </c>
      <c r="C25926">
        <v>196</v>
      </c>
      <c r="D25926">
        <v>10654005</v>
      </c>
      <c r="E25926">
        <v>13556460</v>
      </c>
      <c r="F25926">
        <v>62596972</v>
      </c>
      <c r="G25926" t="s">
        <v>39</v>
      </c>
      <c r="H25926" t="s">
        <v>10</v>
      </c>
    </row>
    <row r="25927" spans="1:9" hidden="1" x14ac:dyDescent="0.35">
      <c r="A25927">
        <v>752890371</v>
      </c>
      <c r="B25927">
        <v>2010</v>
      </c>
      <c r="C25927">
        <v>198</v>
      </c>
      <c r="D25927">
        <v>7359467</v>
      </c>
      <c r="E25927">
        <v>17664949</v>
      </c>
      <c r="F25927">
        <v>64478178</v>
      </c>
      <c r="G25927" t="s">
        <v>39</v>
      </c>
      <c r="H25927" t="s">
        <v>10</v>
      </c>
    </row>
    <row r="25928" spans="1:9" hidden="1" x14ac:dyDescent="0.35">
      <c r="A25928">
        <v>752890371</v>
      </c>
      <c r="B25928">
        <v>2011</v>
      </c>
      <c r="C25928">
        <v>215</v>
      </c>
      <c r="D25928">
        <v>16385941</v>
      </c>
      <c r="E25928">
        <v>13370284</v>
      </c>
      <c r="F25928">
        <v>68826341</v>
      </c>
      <c r="G25928" t="s">
        <v>39</v>
      </c>
      <c r="H25928" t="s">
        <v>10</v>
      </c>
    </row>
    <row r="25929" spans="1:9" hidden="1" x14ac:dyDescent="0.35">
      <c r="A25929">
        <v>752890371</v>
      </c>
      <c r="B25929">
        <v>2012</v>
      </c>
      <c r="C25929">
        <v>226</v>
      </c>
      <c r="D25929">
        <v>24459015</v>
      </c>
      <c r="E25929">
        <v>16902157</v>
      </c>
      <c r="F25929">
        <v>81526815</v>
      </c>
      <c r="G25929" t="s">
        <v>39</v>
      </c>
      <c r="H25929" t="s">
        <v>10</v>
      </c>
    </row>
    <row r="25930" spans="1:9" hidden="1" x14ac:dyDescent="0.35">
      <c r="A25930">
        <v>752890371</v>
      </c>
      <c r="B25930">
        <v>2013</v>
      </c>
      <c r="C25930">
        <v>230</v>
      </c>
      <c r="D25930">
        <v>18941451</v>
      </c>
      <c r="E25930">
        <v>20861275</v>
      </c>
      <c r="F25930">
        <v>86013589</v>
      </c>
      <c r="G25930" t="s">
        <v>39</v>
      </c>
      <c r="H25930" t="s">
        <v>10</v>
      </c>
    </row>
    <row r="25931" spans="1:9" hidden="1" x14ac:dyDescent="0.35">
      <c r="A25931">
        <v>752890371</v>
      </c>
      <c r="B25931">
        <v>2014</v>
      </c>
      <c r="C25931">
        <v>272</v>
      </c>
      <c r="D25931">
        <v>26715917</v>
      </c>
      <c r="E25931">
        <v>20240953</v>
      </c>
      <c r="F25931">
        <v>90713899</v>
      </c>
      <c r="G25931" t="s">
        <v>39</v>
      </c>
      <c r="H25931" t="s">
        <v>10</v>
      </c>
    </row>
    <row r="25932" spans="1:9" hidden="1" x14ac:dyDescent="0.35">
      <c r="A25932">
        <v>752890371</v>
      </c>
      <c r="B25932">
        <v>2015</v>
      </c>
      <c r="C25932">
        <v>272</v>
      </c>
      <c r="D25932">
        <v>21085094</v>
      </c>
      <c r="E25932">
        <v>31974504</v>
      </c>
      <c r="F25932">
        <v>74578737</v>
      </c>
      <c r="G25932" t="s">
        <v>39</v>
      </c>
      <c r="H25932" t="s">
        <v>10</v>
      </c>
    </row>
    <row r="25933" spans="1:9" hidden="1" x14ac:dyDescent="0.35">
      <c r="A25933">
        <v>752890371</v>
      </c>
      <c r="B25933">
        <v>2016</v>
      </c>
      <c r="C25933">
        <v>280</v>
      </c>
      <c r="D25933">
        <v>51905320</v>
      </c>
      <c r="E25933">
        <v>38259981</v>
      </c>
      <c r="F25933">
        <v>93017922</v>
      </c>
      <c r="G25933" t="s">
        <v>39</v>
      </c>
      <c r="H25933" t="s">
        <v>10</v>
      </c>
    </row>
    <row r="25934" spans="1:9" hidden="1" x14ac:dyDescent="0.35">
      <c r="A25934">
        <v>752890371</v>
      </c>
      <c r="B25934">
        <v>2017</v>
      </c>
      <c r="C25934">
        <v>311</v>
      </c>
      <c r="D25934">
        <v>30306743</v>
      </c>
      <c r="E25934">
        <v>43208471</v>
      </c>
      <c r="F25934">
        <v>168700344</v>
      </c>
      <c r="G25934" t="s">
        <v>39</v>
      </c>
      <c r="H25934" t="s">
        <v>10</v>
      </c>
    </row>
    <row r="25935" spans="1:9" hidden="1" x14ac:dyDescent="0.35">
      <c r="A25935">
        <v>752890371</v>
      </c>
      <c r="B25935">
        <v>2018</v>
      </c>
      <c r="C25935">
        <v>310</v>
      </c>
      <c r="D25935">
        <v>20283445</v>
      </c>
      <c r="E25935">
        <v>24963134</v>
      </c>
      <c r="F25935">
        <v>101174824</v>
      </c>
      <c r="G25935" t="s">
        <v>39</v>
      </c>
      <c r="H25935" t="s">
        <v>10</v>
      </c>
    </row>
    <row r="25936" spans="1:9" hidden="1" x14ac:dyDescent="0.35">
      <c r="A25936">
        <v>752890371</v>
      </c>
      <c r="B25936">
        <v>2019</v>
      </c>
      <c r="C25936">
        <v>339</v>
      </c>
      <c r="D25936">
        <v>33142604</v>
      </c>
      <c r="E25936">
        <v>44679175</v>
      </c>
      <c r="F25936">
        <v>117083045</v>
      </c>
      <c r="G25936" t="s">
        <v>9</v>
      </c>
      <c r="H25936" t="s">
        <v>10</v>
      </c>
      <c r="I25936" t="s">
        <v>11</v>
      </c>
    </row>
    <row r="25937" spans="1:9" hidden="1" x14ac:dyDescent="0.35">
      <c r="A25937">
        <v>752890371</v>
      </c>
      <c r="B25937">
        <v>2019</v>
      </c>
      <c r="C25937">
        <v>339</v>
      </c>
      <c r="D25937">
        <v>33142604</v>
      </c>
      <c r="E25937">
        <v>44679175</v>
      </c>
      <c r="F25937">
        <v>117083045</v>
      </c>
      <c r="G25937" t="s">
        <v>39</v>
      </c>
      <c r="H25937" t="s">
        <v>10</v>
      </c>
    </row>
    <row r="25938" spans="1:9" hidden="1" x14ac:dyDescent="0.35">
      <c r="A25938">
        <v>752890371</v>
      </c>
      <c r="B25938">
        <v>2020</v>
      </c>
      <c r="C25938">
        <v>340</v>
      </c>
      <c r="D25938">
        <v>41739033</v>
      </c>
      <c r="E25938">
        <v>32333915</v>
      </c>
      <c r="F25938">
        <v>137304316</v>
      </c>
      <c r="G25938" t="s">
        <v>9</v>
      </c>
      <c r="H25938" t="s">
        <v>10</v>
      </c>
      <c r="I25938" t="s">
        <v>11</v>
      </c>
    </row>
    <row r="25939" spans="1:9" hidden="1" x14ac:dyDescent="0.35">
      <c r="A25939">
        <v>752890371</v>
      </c>
      <c r="B25939">
        <v>2020</v>
      </c>
      <c r="C25939">
        <v>340</v>
      </c>
      <c r="D25939">
        <v>41739033</v>
      </c>
      <c r="E25939">
        <v>32333915</v>
      </c>
      <c r="F25939">
        <v>137304316</v>
      </c>
      <c r="G25939" t="s">
        <v>39</v>
      </c>
      <c r="H25939" t="s">
        <v>10</v>
      </c>
    </row>
    <row r="25940" spans="1:9" hidden="1" x14ac:dyDescent="0.35">
      <c r="A25940">
        <v>752890371</v>
      </c>
      <c r="B25940">
        <v>2021</v>
      </c>
      <c r="C25940">
        <v>369</v>
      </c>
      <c r="D25940">
        <v>56858990</v>
      </c>
      <c r="E25940">
        <v>56829991</v>
      </c>
      <c r="F25940">
        <v>158113767</v>
      </c>
      <c r="G25940" t="s">
        <v>9</v>
      </c>
      <c r="H25940" t="s">
        <v>10</v>
      </c>
      <c r="I25940" t="s">
        <v>11</v>
      </c>
    </row>
    <row r="25941" spans="1:9" hidden="1" x14ac:dyDescent="0.35">
      <c r="A25941">
        <v>752890371</v>
      </c>
      <c r="B25941">
        <v>2021</v>
      </c>
      <c r="C25941">
        <v>369</v>
      </c>
      <c r="D25941">
        <v>56858990</v>
      </c>
      <c r="E25941">
        <v>56829991</v>
      </c>
      <c r="F25941">
        <v>158113767</v>
      </c>
      <c r="H25941" t="s">
        <v>10</v>
      </c>
    </row>
    <row r="25942" spans="1:9" hidden="1" x14ac:dyDescent="0.35">
      <c r="A25942">
        <v>752890371</v>
      </c>
      <c r="B25942">
        <v>2022</v>
      </c>
      <c r="C25942">
        <v>367</v>
      </c>
      <c r="D25942">
        <v>77565250</v>
      </c>
      <c r="E25942">
        <v>48534078</v>
      </c>
      <c r="F25942">
        <v>181712183</v>
      </c>
      <c r="G25942" t="s">
        <v>9</v>
      </c>
      <c r="H25942" t="s">
        <v>10</v>
      </c>
      <c r="I25942" t="s">
        <v>11</v>
      </c>
    </row>
    <row r="25943" spans="1:9" hidden="1" x14ac:dyDescent="0.35">
      <c r="A25943">
        <v>752890371</v>
      </c>
      <c r="B25943">
        <v>2022</v>
      </c>
      <c r="C25943">
        <v>367</v>
      </c>
      <c r="D25943">
        <v>77565250</v>
      </c>
      <c r="E25943">
        <v>48534078</v>
      </c>
      <c r="F25943">
        <v>181712183</v>
      </c>
      <c r="H25943" t="s">
        <v>10</v>
      </c>
    </row>
    <row r="25944" spans="1:9" hidden="1" x14ac:dyDescent="0.35">
      <c r="A25944">
        <v>752890371</v>
      </c>
      <c r="B25944">
        <v>2023</v>
      </c>
      <c r="C25944">
        <v>369</v>
      </c>
      <c r="D25944">
        <v>56720491</v>
      </c>
      <c r="E25944">
        <v>46624706</v>
      </c>
      <c r="F25944">
        <v>209618210</v>
      </c>
      <c r="G25944" t="s">
        <v>9</v>
      </c>
      <c r="H25944" t="s">
        <v>10</v>
      </c>
      <c r="I25944" t="s">
        <v>11</v>
      </c>
    </row>
    <row r="25945" spans="1:9" hidden="1" x14ac:dyDescent="0.35">
      <c r="A25945">
        <v>752890371</v>
      </c>
      <c r="B25945">
        <v>2023</v>
      </c>
      <c r="C25945">
        <v>369</v>
      </c>
      <c r="D25945">
        <v>56720491</v>
      </c>
      <c r="E25945">
        <v>46624706</v>
      </c>
      <c r="F25945">
        <v>209618210</v>
      </c>
      <c r="H25945" t="s">
        <v>10</v>
      </c>
    </row>
    <row r="25946" spans="1:9" hidden="1" x14ac:dyDescent="0.35">
      <c r="A25946">
        <v>752890371</v>
      </c>
      <c r="B25946">
        <v>2024</v>
      </c>
      <c r="H25946" t="s">
        <v>10</v>
      </c>
    </row>
    <row r="25947" spans="1:9" x14ac:dyDescent="0.35">
      <c r="A25947">
        <v>752970373</v>
      </c>
      <c r="B25947">
        <v>2007</v>
      </c>
      <c r="C25947">
        <v>3</v>
      </c>
      <c r="D25947">
        <v>0</v>
      </c>
      <c r="E25947">
        <v>0</v>
      </c>
      <c r="F25947">
        <v>73167</v>
      </c>
      <c r="G25947" t="s">
        <v>39</v>
      </c>
      <c r="H25947" t="s">
        <v>10</v>
      </c>
    </row>
    <row r="25948" spans="1:9" x14ac:dyDescent="0.35">
      <c r="A25948">
        <v>752970373</v>
      </c>
      <c r="B25948">
        <v>2008</v>
      </c>
      <c r="C25948">
        <v>3</v>
      </c>
      <c r="D25948">
        <v>10000</v>
      </c>
      <c r="E25948">
        <v>0</v>
      </c>
      <c r="F25948">
        <v>54060</v>
      </c>
      <c r="G25948" t="s">
        <v>39</v>
      </c>
      <c r="H25948" t="s">
        <v>10</v>
      </c>
    </row>
    <row r="25949" spans="1:9" x14ac:dyDescent="0.35">
      <c r="A25949">
        <v>752970373</v>
      </c>
      <c r="B25949">
        <v>2009</v>
      </c>
      <c r="C25949">
        <v>3</v>
      </c>
      <c r="D25949">
        <v>10000</v>
      </c>
      <c r="E25949">
        <v>2500</v>
      </c>
      <c r="F25949">
        <v>77599</v>
      </c>
      <c r="G25949" t="s">
        <v>39</v>
      </c>
      <c r="H25949" t="s">
        <v>10</v>
      </c>
    </row>
    <row r="25950" spans="1:9" x14ac:dyDescent="0.35">
      <c r="A25950">
        <v>752970373</v>
      </c>
      <c r="B25950">
        <v>2010</v>
      </c>
      <c r="C25950">
        <v>4</v>
      </c>
      <c r="D25950">
        <v>11000</v>
      </c>
      <c r="E25950">
        <v>0</v>
      </c>
      <c r="F25950">
        <v>100208</v>
      </c>
      <c r="G25950" t="s">
        <v>39</v>
      </c>
      <c r="H25950" t="s">
        <v>10</v>
      </c>
    </row>
    <row r="25951" spans="1:9" x14ac:dyDescent="0.35">
      <c r="A25951">
        <v>752970373</v>
      </c>
      <c r="B25951">
        <v>2011</v>
      </c>
      <c r="C25951">
        <v>4</v>
      </c>
      <c r="D25951">
        <v>3000</v>
      </c>
      <c r="E25951">
        <v>0</v>
      </c>
      <c r="F25951">
        <v>99203</v>
      </c>
      <c r="G25951" t="s">
        <v>39</v>
      </c>
      <c r="H25951" t="s">
        <v>10</v>
      </c>
    </row>
    <row r="25952" spans="1:9" x14ac:dyDescent="0.35">
      <c r="A25952">
        <v>752970373</v>
      </c>
      <c r="B25952">
        <v>2012</v>
      </c>
      <c r="C25952">
        <v>4</v>
      </c>
      <c r="D25952">
        <v>0</v>
      </c>
      <c r="E25952">
        <v>0</v>
      </c>
      <c r="F25952">
        <v>114048</v>
      </c>
      <c r="G25952" t="s">
        <v>39</v>
      </c>
      <c r="H25952" t="s">
        <v>10</v>
      </c>
    </row>
    <row r="25953" spans="1:8" x14ac:dyDescent="0.35">
      <c r="A25953">
        <v>752970373</v>
      </c>
      <c r="B25953">
        <v>2013</v>
      </c>
      <c r="C25953">
        <v>4</v>
      </c>
      <c r="D25953">
        <v>5000</v>
      </c>
      <c r="E25953">
        <v>0</v>
      </c>
      <c r="F25953">
        <v>134789</v>
      </c>
      <c r="G25953" t="s">
        <v>39</v>
      </c>
      <c r="H25953" t="s">
        <v>10</v>
      </c>
    </row>
    <row r="25954" spans="1:8" x14ac:dyDescent="0.35">
      <c r="A25954">
        <v>752970373</v>
      </c>
      <c r="B25954">
        <v>2014</v>
      </c>
      <c r="C25954">
        <v>4</v>
      </c>
      <c r="D25954">
        <v>10000</v>
      </c>
      <c r="E25954">
        <v>17500</v>
      </c>
      <c r="F25954">
        <v>131954</v>
      </c>
      <c r="G25954" t="s">
        <v>39</v>
      </c>
      <c r="H25954" t="s">
        <v>10</v>
      </c>
    </row>
    <row r="25955" spans="1:8" x14ac:dyDescent="0.35">
      <c r="A25955">
        <v>752970373</v>
      </c>
      <c r="B25955">
        <v>2015</v>
      </c>
      <c r="C25955">
        <v>4</v>
      </c>
      <c r="D25955">
        <v>10000</v>
      </c>
      <c r="E25955">
        <v>8365</v>
      </c>
      <c r="F25955">
        <v>133111</v>
      </c>
      <c r="G25955" t="s">
        <v>39</v>
      </c>
      <c r="H25955" t="s">
        <v>10</v>
      </c>
    </row>
    <row r="25956" spans="1:8" hidden="1" x14ac:dyDescent="0.35">
      <c r="A25956">
        <v>752970373</v>
      </c>
      <c r="B25956">
        <v>2016</v>
      </c>
      <c r="C25956">
        <v>4</v>
      </c>
      <c r="D25956">
        <v>0</v>
      </c>
      <c r="E25956">
        <v>5429</v>
      </c>
      <c r="F25956">
        <v>138083</v>
      </c>
      <c r="G25956" t="s">
        <v>39</v>
      </c>
      <c r="H25956" t="s">
        <v>10</v>
      </c>
    </row>
    <row r="25957" spans="1:8" hidden="1" x14ac:dyDescent="0.35">
      <c r="A25957">
        <v>752970373</v>
      </c>
      <c r="B25957">
        <v>2017</v>
      </c>
      <c r="C25957">
        <v>4</v>
      </c>
      <c r="D25957">
        <v>0</v>
      </c>
      <c r="E25957">
        <v>5715</v>
      </c>
      <c r="F25957">
        <v>155750</v>
      </c>
      <c r="G25957" t="s">
        <v>39</v>
      </c>
      <c r="H25957" t="s">
        <v>10</v>
      </c>
    </row>
    <row r="25958" spans="1:8" x14ac:dyDescent="0.35">
      <c r="A25958">
        <v>752970373</v>
      </c>
      <c r="B25958">
        <v>2018</v>
      </c>
      <c r="C25958">
        <v>4</v>
      </c>
      <c r="D25958">
        <v>0</v>
      </c>
      <c r="E25958">
        <v>0</v>
      </c>
      <c r="F25958">
        <v>146227</v>
      </c>
      <c r="G25958" t="s">
        <v>39</v>
      </c>
      <c r="H25958" t="s">
        <v>10</v>
      </c>
    </row>
    <row r="25959" spans="1:8" hidden="1" x14ac:dyDescent="0.35">
      <c r="A25959">
        <v>752970373</v>
      </c>
      <c r="B25959">
        <v>2019</v>
      </c>
      <c r="C25959">
        <v>4</v>
      </c>
      <c r="D25959" t="s">
        <v>23</v>
      </c>
      <c r="E25959">
        <v>45427</v>
      </c>
      <c r="F25959">
        <v>123597</v>
      </c>
      <c r="G25959" t="s">
        <v>39</v>
      </c>
      <c r="H25959" t="s">
        <v>10</v>
      </c>
    </row>
    <row r="25960" spans="1:8" hidden="1" x14ac:dyDescent="0.35">
      <c r="A25960">
        <v>752970373</v>
      </c>
      <c r="B25960">
        <v>2020</v>
      </c>
      <c r="C25960">
        <v>3</v>
      </c>
      <c r="D25960">
        <v>0</v>
      </c>
      <c r="E25960">
        <v>2041</v>
      </c>
      <c r="F25960">
        <v>137719</v>
      </c>
      <c r="G25960" t="s">
        <v>39</v>
      </c>
      <c r="H25960" t="s">
        <v>10</v>
      </c>
    </row>
    <row r="25961" spans="1:8" x14ac:dyDescent="0.35">
      <c r="A25961">
        <v>752970373</v>
      </c>
      <c r="B25961">
        <v>2021</v>
      </c>
      <c r="C25961">
        <v>3</v>
      </c>
      <c r="D25961" t="s">
        <v>23</v>
      </c>
      <c r="E25961" t="s">
        <v>23</v>
      </c>
      <c r="F25961">
        <v>153705</v>
      </c>
      <c r="G25961" t="s">
        <v>24</v>
      </c>
      <c r="H25961" t="s">
        <v>10</v>
      </c>
    </row>
    <row r="25962" spans="1:8" x14ac:dyDescent="0.35">
      <c r="A25962">
        <v>752970373</v>
      </c>
      <c r="B25962">
        <v>2022</v>
      </c>
      <c r="C25962">
        <v>3</v>
      </c>
      <c r="D25962" t="s">
        <v>23</v>
      </c>
      <c r="E25962" t="s">
        <v>23</v>
      </c>
      <c r="F25962">
        <v>126735</v>
      </c>
      <c r="G25962" t="s">
        <v>59</v>
      </c>
      <c r="H25962" t="s">
        <v>10</v>
      </c>
    </row>
    <row r="25963" spans="1:8" x14ac:dyDescent="0.35">
      <c r="A25963">
        <v>752970373</v>
      </c>
      <c r="B25963">
        <v>2023</v>
      </c>
      <c r="C25963">
        <v>3</v>
      </c>
      <c r="D25963" t="s">
        <v>23</v>
      </c>
      <c r="E25963" t="s">
        <v>23</v>
      </c>
      <c r="F25963" t="s">
        <v>23</v>
      </c>
      <c r="G25963" t="s">
        <v>59</v>
      </c>
      <c r="H25963" t="s">
        <v>10</v>
      </c>
    </row>
    <row r="25964" spans="1:8" hidden="1" x14ac:dyDescent="0.35">
      <c r="A25964">
        <v>752970373</v>
      </c>
      <c r="B25964">
        <v>2024</v>
      </c>
      <c r="H25964" t="s">
        <v>10</v>
      </c>
    </row>
    <row r="25965" spans="1:8" x14ac:dyDescent="0.35">
      <c r="A25965">
        <v>753023740</v>
      </c>
      <c r="B25965">
        <v>2007</v>
      </c>
      <c r="C25965">
        <v>17</v>
      </c>
      <c r="D25965">
        <v>726788</v>
      </c>
      <c r="E25965" t="s">
        <v>23</v>
      </c>
      <c r="F25965">
        <v>2332613</v>
      </c>
      <c r="G25965" t="s">
        <v>39</v>
      </c>
      <c r="H25965" t="s">
        <v>21</v>
      </c>
    </row>
    <row r="25966" spans="1:8" x14ac:dyDescent="0.35">
      <c r="A25966">
        <v>753023740</v>
      </c>
      <c r="B25966">
        <v>2008</v>
      </c>
      <c r="C25966">
        <v>24</v>
      </c>
      <c r="D25966">
        <v>1986282</v>
      </c>
      <c r="E25966" t="s">
        <v>23</v>
      </c>
      <c r="F25966">
        <v>2334807</v>
      </c>
      <c r="G25966" t="s">
        <v>39</v>
      </c>
      <c r="H25966" t="s">
        <v>21</v>
      </c>
    </row>
    <row r="25967" spans="1:8" hidden="1" x14ac:dyDescent="0.35">
      <c r="A25967">
        <v>753023740</v>
      </c>
      <c r="B25967">
        <v>2009</v>
      </c>
      <c r="C25967">
        <v>24</v>
      </c>
      <c r="D25967">
        <v>760089</v>
      </c>
      <c r="E25967">
        <v>969050</v>
      </c>
      <c r="F25967">
        <v>3450382</v>
      </c>
      <c r="G25967" t="s">
        <v>39</v>
      </c>
      <c r="H25967" t="s">
        <v>21</v>
      </c>
    </row>
    <row r="25968" spans="1:8" hidden="1" x14ac:dyDescent="0.35">
      <c r="A25968">
        <v>753023740</v>
      </c>
      <c r="B25968">
        <v>2010</v>
      </c>
      <c r="C25968">
        <v>52</v>
      </c>
      <c r="D25968">
        <v>1754281</v>
      </c>
      <c r="E25968">
        <v>875837</v>
      </c>
      <c r="F25968">
        <v>3881621</v>
      </c>
      <c r="G25968" t="s">
        <v>39</v>
      </c>
      <c r="H25968" t="s">
        <v>21</v>
      </c>
    </row>
    <row r="25969" spans="1:8" hidden="1" x14ac:dyDescent="0.35">
      <c r="A25969">
        <v>753023740</v>
      </c>
      <c r="B25969">
        <v>2011</v>
      </c>
      <c r="C25969">
        <v>38</v>
      </c>
      <c r="D25969">
        <v>229798</v>
      </c>
      <c r="E25969">
        <v>700950</v>
      </c>
      <c r="F25969">
        <v>1464403</v>
      </c>
      <c r="G25969" t="s">
        <v>39</v>
      </c>
      <c r="H25969" t="s">
        <v>21</v>
      </c>
    </row>
    <row r="25970" spans="1:8" hidden="1" x14ac:dyDescent="0.35">
      <c r="A25970">
        <v>753023740</v>
      </c>
      <c r="B25970">
        <v>2012</v>
      </c>
      <c r="C25970">
        <v>43</v>
      </c>
      <c r="D25970">
        <v>133660</v>
      </c>
      <c r="E25970">
        <v>466165</v>
      </c>
      <c r="F25970">
        <v>1254404</v>
      </c>
      <c r="G25970" t="s">
        <v>39</v>
      </c>
      <c r="H25970" t="s">
        <v>21</v>
      </c>
    </row>
    <row r="25971" spans="1:8" hidden="1" x14ac:dyDescent="0.35">
      <c r="A25971">
        <v>753023740</v>
      </c>
      <c r="B25971">
        <v>2013</v>
      </c>
      <c r="C25971">
        <v>51</v>
      </c>
      <c r="D25971">
        <v>255169</v>
      </c>
      <c r="E25971">
        <v>347457</v>
      </c>
      <c r="F25971">
        <v>1229534</v>
      </c>
      <c r="G25971" t="s">
        <v>39</v>
      </c>
      <c r="H25971" t="s">
        <v>21</v>
      </c>
    </row>
    <row r="25972" spans="1:8" hidden="1" x14ac:dyDescent="0.35">
      <c r="A25972">
        <v>753023740</v>
      </c>
      <c r="B25972">
        <v>2014</v>
      </c>
      <c r="C25972">
        <v>52</v>
      </c>
      <c r="D25972">
        <v>847427</v>
      </c>
      <c r="E25972">
        <v>348639</v>
      </c>
      <c r="F25972">
        <v>1780695</v>
      </c>
      <c r="G25972" t="s">
        <v>39</v>
      </c>
      <c r="H25972" t="s">
        <v>21</v>
      </c>
    </row>
    <row r="25973" spans="1:8" hidden="1" x14ac:dyDescent="0.35">
      <c r="A25973">
        <v>753023740</v>
      </c>
      <c r="B25973">
        <v>2015</v>
      </c>
      <c r="C25973">
        <v>57</v>
      </c>
      <c r="D25973">
        <v>936199</v>
      </c>
      <c r="E25973">
        <v>340930</v>
      </c>
      <c r="F25973">
        <v>2261939</v>
      </c>
      <c r="G25973" t="s">
        <v>39</v>
      </c>
      <c r="H25973" t="s">
        <v>21</v>
      </c>
    </row>
    <row r="25974" spans="1:8" hidden="1" x14ac:dyDescent="0.35">
      <c r="A25974">
        <v>753023740</v>
      </c>
      <c r="B25974">
        <v>2016</v>
      </c>
      <c r="C25974">
        <v>66</v>
      </c>
      <c r="D25974">
        <v>706965</v>
      </c>
      <c r="E25974">
        <v>550162</v>
      </c>
      <c r="F25974">
        <v>2595896</v>
      </c>
      <c r="G25974" t="s">
        <v>39</v>
      </c>
      <c r="H25974" t="s">
        <v>21</v>
      </c>
    </row>
    <row r="25975" spans="1:8" hidden="1" x14ac:dyDescent="0.35">
      <c r="A25975">
        <v>753023740</v>
      </c>
      <c r="B25975">
        <v>2017</v>
      </c>
      <c r="C25975">
        <v>81</v>
      </c>
      <c r="D25975">
        <v>2037248</v>
      </c>
      <c r="E25975">
        <v>770075</v>
      </c>
      <c r="F25975">
        <v>4232758</v>
      </c>
      <c r="G25975" t="s">
        <v>39</v>
      </c>
      <c r="H25975" t="s">
        <v>21</v>
      </c>
    </row>
    <row r="25976" spans="1:8" hidden="1" x14ac:dyDescent="0.35">
      <c r="A25976">
        <v>753023740</v>
      </c>
      <c r="B25976">
        <v>2018</v>
      </c>
      <c r="C25976">
        <v>126</v>
      </c>
      <c r="D25976">
        <v>1529074</v>
      </c>
      <c r="E25976">
        <v>1227140</v>
      </c>
      <c r="F25976">
        <v>4515976</v>
      </c>
      <c r="G25976" t="s">
        <v>39</v>
      </c>
      <c r="H25976" t="s">
        <v>21</v>
      </c>
    </row>
    <row r="25977" spans="1:8" hidden="1" x14ac:dyDescent="0.35">
      <c r="A25977">
        <v>753023740</v>
      </c>
      <c r="B25977">
        <v>2019</v>
      </c>
      <c r="C25977">
        <v>93</v>
      </c>
      <c r="D25977">
        <v>6921903</v>
      </c>
      <c r="E25977">
        <v>2329509</v>
      </c>
      <c r="F25977">
        <v>9355266</v>
      </c>
      <c r="G25977" t="s">
        <v>39</v>
      </c>
      <c r="H25977" t="s">
        <v>21</v>
      </c>
    </row>
    <row r="25978" spans="1:8" hidden="1" x14ac:dyDescent="0.35">
      <c r="A25978">
        <v>753023740</v>
      </c>
      <c r="B25978">
        <v>2020</v>
      </c>
      <c r="C25978">
        <v>99</v>
      </c>
      <c r="D25978">
        <v>2927112</v>
      </c>
      <c r="E25978">
        <v>3649128</v>
      </c>
      <c r="F25978">
        <v>7607354</v>
      </c>
      <c r="G25978" t="s">
        <v>39</v>
      </c>
      <c r="H25978" t="s">
        <v>21</v>
      </c>
    </row>
    <row r="25979" spans="1:8" x14ac:dyDescent="0.35">
      <c r="A25979">
        <v>753023740</v>
      </c>
      <c r="B25979">
        <v>2021</v>
      </c>
      <c r="C25979" t="s">
        <v>23</v>
      </c>
      <c r="D25979" t="s">
        <v>23</v>
      </c>
      <c r="E25979" t="s">
        <v>23</v>
      </c>
      <c r="F25979" t="s">
        <v>23</v>
      </c>
      <c r="G25979" t="s">
        <v>19</v>
      </c>
      <c r="H25979" t="s">
        <v>21</v>
      </c>
    </row>
    <row r="25980" spans="1:8" hidden="1" x14ac:dyDescent="0.35">
      <c r="A25980">
        <v>753023740</v>
      </c>
      <c r="B25980">
        <v>2022</v>
      </c>
      <c r="H25980" t="s">
        <v>21</v>
      </c>
    </row>
    <row r="25981" spans="1:8" hidden="1" x14ac:dyDescent="0.35">
      <c r="A25981">
        <v>753023740</v>
      </c>
      <c r="B25981">
        <v>2023</v>
      </c>
      <c r="H25981" t="s">
        <v>21</v>
      </c>
    </row>
    <row r="25982" spans="1:8" hidden="1" x14ac:dyDescent="0.35">
      <c r="A25982">
        <v>753023740</v>
      </c>
      <c r="B25982">
        <v>2024</v>
      </c>
      <c r="H25982" t="s">
        <v>21</v>
      </c>
    </row>
    <row r="25983" spans="1:8" hidden="1" x14ac:dyDescent="0.35">
      <c r="A25983">
        <v>753187397</v>
      </c>
      <c r="B25983">
        <v>2007</v>
      </c>
      <c r="C25983">
        <v>13</v>
      </c>
      <c r="D25983">
        <v>206786</v>
      </c>
      <c r="E25983">
        <v>120190</v>
      </c>
      <c r="F25983">
        <v>227331</v>
      </c>
      <c r="G25983" t="s">
        <v>39</v>
      </c>
      <c r="H25983" t="s">
        <v>21</v>
      </c>
    </row>
    <row r="25984" spans="1:8" hidden="1" x14ac:dyDescent="0.35">
      <c r="A25984">
        <v>753187397</v>
      </c>
      <c r="B25984">
        <v>2008</v>
      </c>
      <c r="C25984">
        <v>16</v>
      </c>
      <c r="D25984">
        <v>725751</v>
      </c>
      <c r="E25984">
        <v>389006</v>
      </c>
      <c r="F25984">
        <v>485197</v>
      </c>
      <c r="G25984" t="s">
        <v>39</v>
      </c>
      <c r="H25984" t="s">
        <v>21</v>
      </c>
    </row>
    <row r="25985" spans="1:9" hidden="1" x14ac:dyDescent="0.35">
      <c r="A25985">
        <v>753187397</v>
      </c>
      <c r="B25985">
        <v>2009</v>
      </c>
      <c r="C25985">
        <v>23</v>
      </c>
      <c r="D25985">
        <v>935068</v>
      </c>
      <c r="E25985">
        <v>586985</v>
      </c>
      <c r="F25985">
        <v>670742</v>
      </c>
      <c r="G25985" t="s">
        <v>39</v>
      </c>
      <c r="H25985" t="s">
        <v>21</v>
      </c>
    </row>
    <row r="25986" spans="1:9" hidden="1" x14ac:dyDescent="0.35">
      <c r="A25986">
        <v>753187397</v>
      </c>
      <c r="B25986">
        <v>2010</v>
      </c>
      <c r="C25986">
        <v>37</v>
      </c>
      <c r="D25986">
        <v>2083527</v>
      </c>
      <c r="E25986">
        <v>824619</v>
      </c>
      <c r="F25986">
        <v>1889801</v>
      </c>
      <c r="G25986" t="s">
        <v>39</v>
      </c>
      <c r="H25986" t="s">
        <v>21</v>
      </c>
    </row>
    <row r="25987" spans="1:9" hidden="1" x14ac:dyDescent="0.35">
      <c r="A25987">
        <v>753187397</v>
      </c>
      <c r="B25987">
        <v>2011</v>
      </c>
      <c r="C25987">
        <v>47</v>
      </c>
      <c r="D25987">
        <v>2536384</v>
      </c>
      <c r="E25987">
        <v>2098592</v>
      </c>
      <c r="F25987">
        <v>2153667</v>
      </c>
      <c r="G25987" t="s">
        <v>39</v>
      </c>
      <c r="H25987" t="s">
        <v>21</v>
      </c>
    </row>
    <row r="25988" spans="1:9" hidden="1" x14ac:dyDescent="0.35">
      <c r="A25988">
        <v>753187397</v>
      </c>
      <c r="B25988">
        <v>2012</v>
      </c>
      <c r="C25988">
        <v>56</v>
      </c>
      <c r="D25988">
        <v>3755723</v>
      </c>
      <c r="E25988">
        <v>2931231</v>
      </c>
      <c r="F25988">
        <v>2828341</v>
      </c>
      <c r="G25988" t="s">
        <v>39</v>
      </c>
      <c r="H25988" t="s">
        <v>21</v>
      </c>
    </row>
    <row r="25989" spans="1:9" hidden="1" x14ac:dyDescent="0.35">
      <c r="A25989">
        <v>753187397</v>
      </c>
      <c r="B25989">
        <v>2013</v>
      </c>
      <c r="C25989">
        <v>85</v>
      </c>
      <c r="D25989">
        <v>5291536</v>
      </c>
      <c r="E25989">
        <v>3222565</v>
      </c>
      <c r="F25989">
        <v>4770018</v>
      </c>
      <c r="G25989" t="s">
        <v>39</v>
      </c>
      <c r="H25989" t="s">
        <v>21</v>
      </c>
    </row>
    <row r="25990" spans="1:9" hidden="1" x14ac:dyDescent="0.35">
      <c r="A25990">
        <v>753187397</v>
      </c>
      <c r="B25990">
        <v>2014</v>
      </c>
      <c r="C25990">
        <v>107</v>
      </c>
      <c r="D25990">
        <v>6517405</v>
      </c>
      <c r="E25990">
        <v>4439591</v>
      </c>
      <c r="F25990">
        <v>6720622</v>
      </c>
      <c r="G25990" t="s">
        <v>39</v>
      </c>
      <c r="H25990" t="s">
        <v>21</v>
      </c>
    </row>
    <row r="25991" spans="1:9" hidden="1" x14ac:dyDescent="0.35">
      <c r="A25991">
        <v>753187397</v>
      </c>
      <c r="B25991">
        <v>2015</v>
      </c>
      <c r="C25991">
        <v>141</v>
      </c>
      <c r="D25991">
        <v>7615493</v>
      </c>
      <c r="E25991">
        <v>5032669</v>
      </c>
      <c r="F25991">
        <v>8645792</v>
      </c>
      <c r="G25991" t="s">
        <v>39</v>
      </c>
      <c r="H25991" t="s">
        <v>21</v>
      </c>
    </row>
    <row r="25992" spans="1:9" hidden="1" x14ac:dyDescent="0.35">
      <c r="A25992">
        <v>753187397</v>
      </c>
      <c r="B25992">
        <v>2016</v>
      </c>
      <c r="C25992">
        <v>167</v>
      </c>
      <c r="D25992">
        <v>8443851</v>
      </c>
      <c r="E25992">
        <v>7197545</v>
      </c>
      <c r="F25992">
        <v>9468253</v>
      </c>
      <c r="G25992" t="s">
        <v>39</v>
      </c>
      <c r="H25992" t="s">
        <v>21</v>
      </c>
    </row>
    <row r="25993" spans="1:9" hidden="1" x14ac:dyDescent="0.35">
      <c r="A25993">
        <v>753187397</v>
      </c>
      <c r="B25993">
        <v>2017</v>
      </c>
      <c r="C25993">
        <v>215</v>
      </c>
      <c r="D25993">
        <v>11497961</v>
      </c>
      <c r="E25993">
        <v>9763187</v>
      </c>
      <c r="F25993">
        <v>10685298</v>
      </c>
      <c r="G25993" t="s">
        <v>39</v>
      </c>
      <c r="H25993" t="s">
        <v>21</v>
      </c>
    </row>
    <row r="25994" spans="1:9" hidden="1" x14ac:dyDescent="0.35">
      <c r="A25994">
        <v>753187397</v>
      </c>
      <c r="B25994">
        <v>2018</v>
      </c>
      <c r="C25994">
        <v>226</v>
      </c>
      <c r="D25994">
        <v>18604546</v>
      </c>
      <c r="E25994">
        <v>14652039</v>
      </c>
      <c r="F25994">
        <v>14587805</v>
      </c>
      <c r="G25994" t="s">
        <v>39</v>
      </c>
      <c r="H25994" t="s">
        <v>21</v>
      </c>
    </row>
    <row r="25995" spans="1:9" hidden="1" x14ac:dyDescent="0.35">
      <c r="A25995">
        <v>753187397</v>
      </c>
      <c r="B25995">
        <v>2019</v>
      </c>
      <c r="C25995">
        <v>251</v>
      </c>
      <c r="D25995">
        <v>13061229</v>
      </c>
      <c r="E25995">
        <v>10850092</v>
      </c>
      <c r="F25995">
        <v>15893310</v>
      </c>
      <c r="G25995" t="s">
        <v>9</v>
      </c>
      <c r="H25995" t="s">
        <v>12</v>
      </c>
      <c r="I25995" t="s">
        <v>17</v>
      </c>
    </row>
    <row r="25996" spans="1:9" hidden="1" x14ac:dyDescent="0.35">
      <c r="A25996">
        <v>753187397</v>
      </c>
      <c r="B25996">
        <v>2019</v>
      </c>
      <c r="C25996">
        <v>251</v>
      </c>
      <c r="D25996">
        <v>13061229</v>
      </c>
      <c r="E25996">
        <v>10850092</v>
      </c>
      <c r="F25996">
        <v>15893310</v>
      </c>
      <c r="G25996" t="s">
        <v>39</v>
      </c>
      <c r="H25996" t="s">
        <v>21</v>
      </c>
    </row>
    <row r="25997" spans="1:9" hidden="1" x14ac:dyDescent="0.35">
      <c r="A25997">
        <v>753187397</v>
      </c>
      <c r="B25997">
        <v>2020</v>
      </c>
      <c r="C25997">
        <v>396</v>
      </c>
      <c r="D25997">
        <v>18893749</v>
      </c>
      <c r="E25997">
        <v>16692312</v>
      </c>
      <c r="F25997">
        <v>18239704</v>
      </c>
      <c r="G25997" t="s">
        <v>9</v>
      </c>
      <c r="H25997" t="s">
        <v>12</v>
      </c>
      <c r="I25997" t="s">
        <v>17</v>
      </c>
    </row>
    <row r="25998" spans="1:9" hidden="1" x14ac:dyDescent="0.35">
      <c r="A25998">
        <v>753187397</v>
      </c>
      <c r="B25998">
        <v>2020</v>
      </c>
      <c r="C25998">
        <v>396</v>
      </c>
      <c r="D25998">
        <v>18893749</v>
      </c>
      <c r="E25998">
        <v>16692312</v>
      </c>
      <c r="F25998">
        <v>18239704</v>
      </c>
      <c r="G25998" t="s">
        <v>39</v>
      </c>
      <c r="H25998" t="s">
        <v>21</v>
      </c>
    </row>
    <row r="25999" spans="1:9" hidden="1" x14ac:dyDescent="0.35">
      <c r="A25999">
        <v>753187397</v>
      </c>
      <c r="B25999">
        <v>2021</v>
      </c>
      <c r="C25999">
        <v>328</v>
      </c>
      <c r="D25999">
        <v>29807318</v>
      </c>
      <c r="E25999">
        <v>20427029</v>
      </c>
      <c r="F25999">
        <v>27677472</v>
      </c>
      <c r="G25999" t="s">
        <v>9</v>
      </c>
      <c r="H25999" t="s">
        <v>12</v>
      </c>
      <c r="I25999" t="s">
        <v>17</v>
      </c>
    </row>
    <row r="26000" spans="1:9" hidden="1" x14ac:dyDescent="0.35">
      <c r="A26000">
        <v>753187397</v>
      </c>
      <c r="B26000">
        <v>2021</v>
      </c>
      <c r="C26000">
        <v>328</v>
      </c>
      <c r="D26000">
        <v>29807318</v>
      </c>
      <c r="E26000">
        <v>20417029</v>
      </c>
      <c r="F26000">
        <v>27677472</v>
      </c>
      <c r="G26000" t="s">
        <v>19</v>
      </c>
      <c r="H26000" t="s">
        <v>21</v>
      </c>
    </row>
    <row r="26001" spans="1:9" hidden="1" x14ac:dyDescent="0.35">
      <c r="A26001">
        <v>753187397</v>
      </c>
      <c r="B26001">
        <v>2022</v>
      </c>
      <c r="C26001">
        <v>564</v>
      </c>
      <c r="D26001">
        <v>35273569</v>
      </c>
      <c r="E26001">
        <v>25105410</v>
      </c>
      <c r="F26001">
        <v>40445911</v>
      </c>
      <c r="G26001" t="s">
        <v>9</v>
      </c>
      <c r="H26001" t="s">
        <v>12</v>
      </c>
      <c r="I26001" t="s">
        <v>17</v>
      </c>
    </row>
    <row r="26002" spans="1:9" hidden="1" x14ac:dyDescent="0.35">
      <c r="A26002">
        <v>753187397</v>
      </c>
      <c r="B26002">
        <v>2022</v>
      </c>
      <c r="C26002">
        <v>564</v>
      </c>
      <c r="D26002">
        <v>35273569</v>
      </c>
      <c r="E26002">
        <v>25105410</v>
      </c>
      <c r="F26002">
        <v>40445911</v>
      </c>
      <c r="G26002" t="s">
        <v>19</v>
      </c>
      <c r="H26002" t="s">
        <v>21</v>
      </c>
    </row>
    <row r="26003" spans="1:9" hidden="1" x14ac:dyDescent="0.35">
      <c r="A26003">
        <v>753187397</v>
      </c>
      <c r="B26003">
        <v>2023</v>
      </c>
      <c r="C26003">
        <v>622</v>
      </c>
      <c r="D26003">
        <v>36915567</v>
      </c>
      <c r="E26003">
        <v>34858206</v>
      </c>
      <c r="F26003">
        <v>38560296</v>
      </c>
      <c r="G26003" t="s">
        <v>9</v>
      </c>
      <c r="H26003" t="s">
        <v>12</v>
      </c>
      <c r="I26003" t="s">
        <v>17</v>
      </c>
    </row>
    <row r="26004" spans="1:9" hidden="1" x14ac:dyDescent="0.35">
      <c r="A26004">
        <v>753187397</v>
      </c>
      <c r="B26004">
        <v>2023</v>
      </c>
      <c r="C26004">
        <v>622</v>
      </c>
      <c r="D26004">
        <v>36915567</v>
      </c>
      <c r="E26004">
        <v>34858206</v>
      </c>
      <c r="F26004">
        <v>38560296</v>
      </c>
      <c r="G26004" t="s">
        <v>19</v>
      </c>
      <c r="H26004" t="s">
        <v>21</v>
      </c>
    </row>
    <row r="26005" spans="1:9" hidden="1" x14ac:dyDescent="0.35">
      <c r="A26005">
        <v>753187397</v>
      </c>
      <c r="B26005">
        <v>2024</v>
      </c>
      <c r="C26005">
        <v>624</v>
      </c>
      <c r="D26005">
        <v>39016707</v>
      </c>
      <c r="E26005">
        <v>37925697</v>
      </c>
      <c r="F26005">
        <v>63199630</v>
      </c>
      <c r="G26005" t="s">
        <v>9</v>
      </c>
      <c r="H26005" t="s">
        <v>12</v>
      </c>
      <c r="I26005" t="s">
        <v>17</v>
      </c>
    </row>
    <row r="26006" spans="1:9" hidden="1" x14ac:dyDescent="0.35">
      <c r="A26006">
        <v>753187397</v>
      </c>
      <c r="B26006">
        <v>2024</v>
      </c>
      <c r="C26006">
        <v>624</v>
      </c>
      <c r="D26006">
        <v>39016707</v>
      </c>
      <c r="E26006">
        <v>37925697</v>
      </c>
      <c r="F26006">
        <v>63199630</v>
      </c>
      <c r="G26006" t="s">
        <v>19</v>
      </c>
      <c r="H26006" t="s">
        <v>21</v>
      </c>
    </row>
    <row r="26007" spans="1:9" x14ac:dyDescent="0.35">
      <c r="A26007">
        <v>753266194</v>
      </c>
      <c r="B26007">
        <v>2007</v>
      </c>
      <c r="C26007">
        <v>0</v>
      </c>
      <c r="D26007">
        <v>0</v>
      </c>
      <c r="E26007">
        <v>0</v>
      </c>
      <c r="F26007">
        <v>0</v>
      </c>
      <c r="G26007" t="s">
        <v>39</v>
      </c>
      <c r="H26007" t="s">
        <v>10</v>
      </c>
    </row>
    <row r="26008" spans="1:9" x14ac:dyDescent="0.35">
      <c r="A26008">
        <v>753266194</v>
      </c>
      <c r="B26008">
        <v>2008</v>
      </c>
      <c r="C26008">
        <v>8</v>
      </c>
      <c r="D26008">
        <v>28035</v>
      </c>
      <c r="E26008">
        <v>24700</v>
      </c>
      <c r="F26008">
        <v>479127</v>
      </c>
      <c r="G26008" t="s">
        <v>39</v>
      </c>
      <c r="H26008" t="s">
        <v>10</v>
      </c>
    </row>
    <row r="26009" spans="1:9" x14ac:dyDescent="0.35">
      <c r="A26009">
        <v>753266194</v>
      </c>
      <c r="B26009">
        <v>2009</v>
      </c>
      <c r="C26009">
        <v>10</v>
      </c>
      <c r="D26009">
        <v>234081</v>
      </c>
      <c r="E26009">
        <v>59500</v>
      </c>
      <c r="F26009">
        <v>758662</v>
      </c>
      <c r="G26009" t="s">
        <v>39</v>
      </c>
      <c r="H26009" t="s">
        <v>10</v>
      </c>
    </row>
    <row r="26010" spans="1:9" hidden="1" x14ac:dyDescent="0.35">
      <c r="A26010">
        <v>753266194</v>
      </c>
      <c r="B26010">
        <v>2010</v>
      </c>
      <c r="C26010">
        <v>15</v>
      </c>
      <c r="D26010">
        <v>1266299</v>
      </c>
      <c r="E26010">
        <v>171100</v>
      </c>
      <c r="F26010">
        <v>1932142</v>
      </c>
      <c r="G26010" t="s">
        <v>39</v>
      </c>
      <c r="H26010" t="s">
        <v>10</v>
      </c>
    </row>
    <row r="26011" spans="1:9" hidden="1" x14ac:dyDescent="0.35">
      <c r="A26011">
        <v>753266194</v>
      </c>
      <c r="B26011">
        <v>2011</v>
      </c>
      <c r="C26011">
        <v>16</v>
      </c>
      <c r="D26011">
        <v>139150</v>
      </c>
      <c r="E26011">
        <v>359069</v>
      </c>
      <c r="F26011">
        <v>1736754</v>
      </c>
      <c r="G26011" t="s">
        <v>39</v>
      </c>
      <c r="H26011" t="s">
        <v>10</v>
      </c>
    </row>
    <row r="26012" spans="1:9" hidden="1" x14ac:dyDescent="0.35">
      <c r="A26012">
        <v>753266194</v>
      </c>
      <c r="B26012">
        <v>2012</v>
      </c>
      <c r="C26012">
        <v>17</v>
      </c>
      <c r="D26012">
        <v>173677</v>
      </c>
      <c r="E26012">
        <v>138070</v>
      </c>
      <c r="F26012">
        <v>1945860</v>
      </c>
      <c r="G26012" t="s">
        <v>39</v>
      </c>
      <c r="H26012" t="s">
        <v>10</v>
      </c>
    </row>
    <row r="26013" spans="1:9" hidden="1" x14ac:dyDescent="0.35">
      <c r="A26013">
        <v>753266194</v>
      </c>
      <c r="B26013">
        <v>2013</v>
      </c>
      <c r="C26013">
        <v>17</v>
      </c>
      <c r="D26013">
        <v>473077</v>
      </c>
      <c r="E26013">
        <v>323850</v>
      </c>
      <c r="F26013">
        <v>2392337</v>
      </c>
      <c r="G26013" t="s">
        <v>39</v>
      </c>
      <c r="H26013" t="s">
        <v>10</v>
      </c>
    </row>
    <row r="26014" spans="1:9" hidden="1" x14ac:dyDescent="0.35">
      <c r="A26014">
        <v>753266194</v>
      </c>
      <c r="B26014">
        <v>2014</v>
      </c>
      <c r="C26014">
        <v>17</v>
      </c>
      <c r="D26014">
        <v>202678</v>
      </c>
      <c r="E26014">
        <v>277350</v>
      </c>
      <c r="F26014">
        <v>2521733</v>
      </c>
      <c r="G26014" t="s">
        <v>39</v>
      </c>
      <c r="H26014" t="s">
        <v>10</v>
      </c>
    </row>
    <row r="26015" spans="1:9" hidden="1" x14ac:dyDescent="0.35">
      <c r="A26015">
        <v>753266194</v>
      </c>
      <c r="B26015">
        <v>2015</v>
      </c>
      <c r="C26015">
        <v>17</v>
      </c>
      <c r="D26015">
        <v>323315</v>
      </c>
      <c r="E26015">
        <v>362850</v>
      </c>
      <c r="F26015">
        <v>2380953</v>
      </c>
      <c r="G26015" t="s">
        <v>39</v>
      </c>
      <c r="H26015" t="s">
        <v>10</v>
      </c>
    </row>
    <row r="26016" spans="1:9" hidden="1" x14ac:dyDescent="0.35">
      <c r="A26016">
        <v>753266194</v>
      </c>
      <c r="B26016">
        <v>2016</v>
      </c>
      <c r="C26016">
        <v>18</v>
      </c>
      <c r="D26016">
        <v>171909</v>
      </c>
      <c r="E26016">
        <v>291750</v>
      </c>
      <c r="F26016">
        <v>2448829</v>
      </c>
      <c r="G26016" t="s">
        <v>39</v>
      </c>
      <c r="H26016" t="s">
        <v>10</v>
      </c>
    </row>
    <row r="26017" spans="1:9" hidden="1" x14ac:dyDescent="0.35">
      <c r="A26017">
        <v>753266194</v>
      </c>
      <c r="B26017">
        <v>2017</v>
      </c>
      <c r="C26017">
        <v>22</v>
      </c>
      <c r="D26017">
        <v>263584</v>
      </c>
      <c r="E26017">
        <v>285947</v>
      </c>
      <c r="F26017">
        <v>2763881</v>
      </c>
      <c r="G26017" t="s">
        <v>39</v>
      </c>
      <c r="H26017" t="s">
        <v>10</v>
      </c>
    </row>
    <row r="26018" spans="1:9" hidden="1" x14ac:dyDescent="0.35">
      <c r="A26018">
        <v>753266194</v>
      </c>
      <c r="B26018">
        <v>2018</v>
      </c>
      <c r="C26018">
        <v>23</v>
      </c>
      <c r="D26018">
        <v>216329</v>
      </c>
      <c r="E26018">
        <v>277550</v>
      </c>
      <c r="F26018">
        <v>2342386</v>
      </c>
      <c r="G26018" t="s">
        <v>39</v>
      </c>
      <c r="H26018" t="s">
        <v>10</v>
      </c>
    </row>
    <row r="26019" spans="1:9" hidden="1" x14ac:dyDescent="0.35">
      <c r="A26019">
        <v>753266194</v>
      </c>
      <c r="B26019">
        <v>2019</v>
      </c>
      <c r="C26019">
        <v>23</v>
      </c>
      <c r="D26019">
        <v>1310066</v>
      </c>
      <c r="E26019">
        <v>343250</v>
      </c>
      <c r="F26019">
        <v>3596953</v>
      </c>
      <c r="G26019" t="s">
        <v>39</v>
      </c>
      <c r="H26019" t="s">
        <v>10</v>
      </c>
    </row>
    <row r="26020" spans="1:9" hidden="1" x14ac:dyDescent="0.35">
      <c r="A26020">
        <v>753266194</v>
      </c>
      <c r="B26020">
        <v>2020</v>
      </c>
      <c r="C26020">
        <v>21</v>
      </c>
      <c r="D26020">
        <v>252792</v>
      </c>
      <c r="E26020">
        <v>791750</v>
      </c>
      <c r="F26020">
        <v>3138698</v>
      </c>
      <c r="G26020" t="s">
        <v>9</v>
      </c>
      <c r="H26020" t="s">
        <v>10</v>
      </c>
      <c r="I26020" t="s">
        <v>11</v>
      </c>
    </row>
    <row r="26021" spans="1:9" hidden="1" x14ac:dyDescent="0.35">
      <c r="A26021">
        <v>753266194</v>
      </c>
      <c r="B26021">
        <v>2020</v>
      </c>
      <c r="C26021">
        <v>21</v>
      </c>
      <c r="D26021">
        <v>252792</v>
      </c>
      <c r="E26021">
        <v>791750</v>
      </c>
      <c r="F26021">
        <v>3138698</v>
      </c>
      <c r="G26021" t="s">
        <v>39</v>
      </c>
      <c r="H26021" t="s">
        <v>10</v>
      </c>
    </row>
    <row r="26022" spans="1:9" hidden="1" x14ac:dyDescent="0.35">
      <c r="A26022">
        <v>753266194</v>
      </c>
      <c r="B26022">
        <v>2021</v>
      </c>
      <c r="C26022">
        <v>23</v>
      </c>
      <c r="D26022">
        <v>380157</v>
      </c>
      <c r="E26022">
        <v>494150</v>
      </c>
      <c r="F26022">
        <v>3503149</v>
      </c>
      <c r="G26022" t="s">
        <v>9</v>
      </c>
      <c r="H26022" t="s">
        <v>10</v>
      </c>
      <c r="I26022" t="s">
        <v>11</v>
      </c>
    </row>
    <row r="26023" spans="1:9" hidden="1" x14ac:dyDescent="0.35">
      <c r="A26023">
        <v>753266194</v>
      </c>
      <c r="B26023">
        <v>2021</v>
      </c>
      <c r="G26023" t="s">
        <v>19</v>
      </c>
      <c r="H26023" t="s">
        <v>10</v>
      </c>
    </row>
    <row r="26024" spans="1:9" hidden="1" x14ac:dyDescent="0.35">
      <c r="A26024">
        <v>753266194</v>
      </c>
      <c r="B26024">
        <v>2022</v>
      </c>
      <c r="C26024">
        <v>23</v>
      </c>
      <c r="D26024">
        <v>991508</v>
      </c>
      <c r="E26024">
        <v>571625</v>
      </c>
      <c r="F26024">
        <v>3334349</v>
      </c>
      <c r="G26024" t="s">
        <v>9</v>
      </c>
      <c r="H26024" t="s">
        <v>10</v>
      </c>
      <c r="I26024" t="s">
        <v>11</v>
      </c>
    </row>
    <row r="26025" spans="1:9" hidden="1" x14ac:dyDescent="0.35">
      <c r="A26025">
        <v>753266194</v>
      </c>
      <c r="B26025">
        <v>2022</v>
      </c>
      <c r="C26025">
        <v>23</v>
      </c>
      <c r="D26025">
        <v>991508</v>
      </c>
      <c r="E26025">
        <v>571625</v>
      </c>
      <c r="F26025">
        <v>3334349</v>
      </c>
      <c r="H26025" t="s">
        <v>10</v>
      </c>
    </row>
    <row r="26026" spans="1:9" hidden="1" x14ac:dyDescent="0.35">
      <c r="A26026">
        <v>753266194</v>
      </c>
      <c r="B26026">
        <v>2023</v>
      </c>
      <c r="C26026">
        <v>22</v>
      </c>
      <c r="D26026">
        <v>400634</v>
      </c>
      <c r="E26026">
        <v>540000</v>
      </c>
      <c r="F26026">
        <v>3330257</v>
      </c>
      <c r="G26026" t="s">
        <v>9</v>
      </c>
      <c r="H26026" t="s">
        <v>10</v>
      </c>
      <c r="I26026" t="s">
        <v>11</v>
      </c>
    </row>
    <row r="26027" spans="1:9" hidden="1" x14ac:dyDescent="0.35">
      <c r="A26027">
        <v>753266194</v>
      </c>
      <c r="B26027">
        <v>2023</v>
      </c>
      <c r="C26027">
        <v>22</v>
      </c>
      <c r="D26027">
        <v>400634</v>
      </c>
      <c r="E26027">
        <v>540000</v>
      </c>
      <c r="F26027">
        <v>3330257</v>
      </c>
      <c r="H26027" t="s">
        <v>10</v>
      </c>
    </row>
    <row r="26028" spans="1:9" hidden="1" x14ac:dyDescent="0.35">
      <c r="A26028">
        <v>753266194</v>
      </c>
      <c r="B26028">
        <v>2024</v>
      </c>
      <c r="H26028" t="s">
        <v>10</v>
      </c>
    </row>
    <row r="26029" spans="1:9" x14ac:dyDescent="0.35">
      <c r="A26029">
        <v>756036122</v>
      </c>
      <c r="B26029">
        <v>2007</v>
      </c>
      <c r="C26029" t="s">
        <v>23</v>
      </c>
      <c r="D26029">
        <v>3517729</v>
      </c>
      <c r="E26029" t="s">
        <v>23</v>
      </c>
      <c r="F26029" t="s">
        <v>23</v>
      </c>
      <c r="G26029" t="s">
        <v>39</v>
      </c>
      <c r="H26029" t="s">
        <v>21</v>
      </c>
    </row>
    <row r="26030" spans="1:9" x14ac:dyDescent="0.35">
      <c r="A26030">
        <v>756036122</v>
      </c>
      <c r="B26030">
        <v>2008</v>
      </c>
      <c r="C26030">
        <v>215</v>
      </c>
      <c r="D26030">
        <v>2063837</v>
      </c>
      <c r="E26030">
        <v>0</v>
      </c>
      <c r="F26030">
        <v>1606895</v>
      </c>
      <c r="G26030" t="s">
        <v>39</v>
      </c>
      <c r="H26030" t="s">
        <v>21</v>
      </c>
    </row>
    <row r="26031" spans="1:9" x14ac:dyDescent="0.35">
      <c r="A26031">
        <v>756036122</v>
      </c>
      <c r="B26031">
        <v>2009</v>
      </c>
      <c r="C26031">
        <v>222</v>
      </c>
      <c r="D26031">
        <v>2160789</v>
      </c>
      <c r="E26031">
        <v>0</v>
      </c>
      <c r="F26031">
        <v>2016176</v>
      </c>
      <c r="G26031" t="s">
        <v>39</v>
      </c>
      <c r="H26031" t="s">
        <v>21</v>
      </c>
    </row>
    <row r="26032" spans="1:9" x14ac:dyDescent="0.35">
      <c r="A26032">
        <v>756036122</v>
      </c>
      <c r="B26032">
        <v>2010</v>
      </c>
      <c r="C26032">
        <v>224</v>
      </c>
      <c r="D26032">
        <v>2120258</v>
      </c>
      <c r="E26032">
        <v>0</v>
      </c>
      <c r="F26032">
        <v>1819019</v>
      </c>
      <c r="G26032" t="s">
        <v>39</v>
      </c>
      <c r="H26032" t="s">
        <v>21</v>
      </c>
    </row>
    <row r="26033" spans="1:9" hidden="1" x14ac:dyDescent="0.35">
      <c r="A26033">
        <v>756036122</v>
      </c>
      <c r="B26033">
        <v>2011</v>
      </c>
      <c r="C26033">
        <v>177</v>
      </c>
      <c r="D26033">
        <v>2037850</v>
      </c>
      <c r="E26033">
        <v>3311510</v>
      </c>
      <c r="F26033">
        <v>1523386</v>
      </c>
      <c r="G26033" t="s">
        <v>39</v>
      </c>
      <c r="H26033" t="s">
        <v>21</v>
      </c>
    </row>
    <row r="26034" spans="1:9" hidden="1" x14ac:dyDescent="0.35">
      <c r="A26034">
        <v>756036122</v>
      </c>
      <c r="B26034">
        <v>2012</v>
      </c>
      <c r="C26034">
        <v>200</v>
      </c>
      <c r="D26034">
        <v>1784366</v>
      </c>
      <c r="E26034">
        <v>3332065</v>
      </c>
      <c r="F26034">
        <v>1087776</v>
      </c>
      <c r="G26034" t="s">
        <v>39</v>
      </c>
      <c r="H26034" t="s">
        <v>21</v>
      </c>
    </row>
    <row r="26035" spans="1:9" hidden="1" x14ac:dyDescent="0.35">
      <c r="A26035">
        <v>756036122</v>
      </c>
      <c r="B26035">
        <v>2013</v>
      </c>
      <c r="C26035">
        <v>200</v>
      </c>
      <c r="D26035">
        <v>1559170</v>
      </c>
      <c r="E26035">
        <v>332170</v>
      </c>
      <c r="F26035">
        <v>1082107</v>
      </c>
      <c r="G26035" t="s">
        <v>39</v>
      </c>
      <c r="H26035" t="s">
        <v>21</v>
      </c>
    </row>
    <row r="26036" spans="1:9" hidden="1" x14ac:dyDescent="0.35">
      <c r="A26036">
        <v>756036122</v>
      </c>
      <c r="B26036">
        <v>2014</v>
      </c>
      <c r="C26036">
        <v>200</v>
      </c>
      <c r="D26036">
        <v>691681</v>
      </c>
      <c r="E26036">
        <v>3385361</v>
      </c>
      <c r="F26036">
        <v>0</v>
      </c>
      <c r="G26036" t="s">
        <v>39</v>
      </c>
      <c r="H26036" t="s">
        <v>21</v>
      </c>
    </row>
    <row r="26037" spans="1:9" hidden="1" x14ac:dyDescent="0.35">
      <c r="A26037">
        <v>756036122</v>
      </c>
      <c r="B26037">
        <v>2015</v>
      </c>
      <c r="C26037">
        <v>200</v>
      </c>
      <c r="D26037">
        <v>181374</v>
      </c>
      <c r="E26037">
        <v>121847</v>
      </c>
      <c r="F26037">
        <v>0</v>
      </c>
      <c r="G26037" t="s">
        <v>39</v>
      </c>
      <c r="H26037" t="s">
        <v>21</v>
      </c>
    </row>
    <row r="26038" spans="1:9" x14ac:dyDescent="0.35">
      <c r="A26038">
        <v>756036122</v>
      </c>
      <c r="B26038">
        <v>2016</v>
      </c>
      <c r="C26038" t="s">
        <v>23</v>
      </c>
      <c r="D26038">
        <v>308775</v>
      </c>
      <c r="E26038" t="s">
        <v>23</v>
      </c>
      <c r="F26038" t="s">
        <v>23</v>
      </c>
      <c r="G26038" t="s">
        <v>39</v>
      </c>
      <c r="H26038" t="s">
        <v>21</v>
      </c>
    </row>
    <row r="26039" spans="1:9" x14ac:dyDescent="0.35">
      <c r="A26039">
        <v>756036122</v>
      </c>
      <c r="B26039">
        <v>2017</v>
      </c>
      <c r="C26039" t="s">
        <v>23</v>
      </c>
      <c r="D26039">
        <v>377316</v>
      </c>
      <c r="E26039" t="s">
        <v>23</v>
      </c>
      <c r="F26039" t="s">
        <v>23</v>
      </c>
      <c r="G26039" t="s">
        <v>39</v>
      </c>
      <c r="H26039" t="s">
        <v>21</v>
      </c>
    </row>
    <row r="26040" spans="1:9" x14ac:dyDescent="0.35">
      <c r="A26040">
        <v>756036122</v>
      </c>
      <c r="B26040">
        <v>2018</v>
      </c>
      <c r="C26040" t="s">
        <v>23</v>
      </c>
      <c r="D26040">
        <v>255416</v>
      </c>
      <c r="E26040" t="s">
        <v>23</v>
      </c>
      <c r="F26040" t="s">
        <v>23</v>
      </c>
      <c r="G26040" t="s">
        <v>39</v>
      </c>
      <c r="H26040" t="s">
        <v>21</v>
      </c>
    </row>
    <row r="26041" spans="1:9" x14ac:dyDescent="0.35">
      <c r="A26041">
        <v>756036122</v>
      </c>
      <c r="B26041">
        <v>2019</v>
      </c>
      <c r="C26041" t="s">
        <v>23</v>
      </c>
      <c r="D26041">
        <v>210386</v>
      </c>
      <c r="E26041" t="s">
        <v>23</v>
      </c>
      <c r="F26041" t="s">
        <v>23</v>
      </c>
      <c r="G26041" t="s">
        <v>39</v>
      </c>
      <c r="H26041" t="s">
        <v>21</v>
      </c>
    </row>
    <row r="26042" spans="1:9" x14ac:dyDescent="0.35">
      <c r="A26042">
        <v>756036122</v>
      </c>
      <c r="B26042">
        <v>2020</v>
      </c>
      <c r="C26042" t="s">
        <v>23</v>
      </c>
      <c r="D26042">
        <v>252214</v>
      </c>
      <c r="E26042" t="s">
        <v>23</v>
      </c>
      <c r="F26042" t="s">
        <v>23</v>
      </c>
      <c r="G26042" t="s">
        <v>39</v>
      </c>
      <c r="H26042" t="s">
        <v>21</v>
      </c>
    </row>
    <row r="26043" spans="1:9" hidden="1" x14ac:dyDescent="0.35">
      <c r="A26043">
        <v>756036122</v>
      </c>
      <c r="B26043">
        <v>2021</v>
      </c>
      <c r="H26043" t="s">
        <v>21</v>
      </c>
    </row>
    <row r="26044" spans="1:9" hidden="1" x14ac:dyDescent="0.35">
      <c r="A26044">
        <v>756036122</v>
      </c>
      <c r="B26044">
        <v>2022</v>
      </c>
      <c r="H26044" t="s">
        <v>21</v>
      </c>
    </row>
    <row r="26045" spans="1:9" hidden="1" x14ac:dyDescent="0.35">
      <c r="A26045">
        <v>756036122</v>
      </c>
      <c r="B26045">
        <v>2023</v>
      </c>
      <c r="H26045" t="s">
        <v>21</v>
      </c>
    </row>
    <row r="26046" spans="1:9" hidden="1" x14ac:dyDescent="0.35">
      <c r="A26046">
        <v>756036122</v>
      </c>
      <c r="B26046">
        <v>2024</v>
      </c>
      <c r="H26046" t="s">
        <v>21</v>
      </c>
    </row>
    <row r="26047" spans="1:9" hidden="1" x14ac:dyDescent="0.35">
      <c r="A26047">
        <v>756039968</v>
      </c>
      <c r="B26047">
        <v>2019</v>
      </c>
      <c r="G26047" t="s">
        <v>9</v>
      </c>
      <c r="H26047" t="s">
        <v>14</v>
      </c>
      <c r="I26047" t="s">
        <v>16</v>
      </c>
    </row>
    <row r="26048" spans="1:9" hidden="1" x14ac:dyDescent="0.35">
      <c r="A26048">
        <v>756039968</v>
      </c>
      <c r="B26048">
        <v>2020</v>
      </c>
      <c r="G26048" t="s">
        <v>9</v>
      </c>
      <c r="H26048" t="s">
        <v>14</v>
      </c>
      <c r="I26048" t="s">
        <v>16</v>
      </c>
    </row>
    <row r="26049" spans="1:9" hidden="1" x14ac:dyDescent="0.35">
      <c r="A26049">
        <v>756039968</v>
      </c>
      <c r="B26049">
        <v>2021</v>
      </c>
      <c r="C26049">
        <v>1</v>
      </c>
      <c r="D26049">
        <v>12679</v>
      </c>
      <c r="E26049">
        <v>6846</v>
      </c>
      <c r="F26049">
        <v>5833</v>
      </c>
      <c r="G26049" t="s">
        <v>9</v>
      </c>
      <c r="H26049" t="s">
        <v>14</v>
      </c>
      <c r="I26049" t="s">
        <v>16</v>
      </c>
    </row>
    <row r="26050" spans="1:9" hidden="1" x14ac:dyDescent="0.35">
      <c r="A26050">
        <v>756039968</v>
      </c>
      <c r="B26050">
        <v>2022</v>
      </c>
      <c r="C26050">
        <v>1</v>
      </c>
      <c r="D26050">
        <v>64031</v>
      </c>
      <c r="E26050">
        <v>10300</v>
      </c>
      <c r="F26050">
        <v>59564</v>
      </c>
      <c r="G26050" t="s">
        <v>9</v>
      </c>
      <c r="H26050" t="s">
        <v>14</v>
      </c>
      <c r="I26050" t="s">
        <v>16</v>
      </c>
    </row>
    <row r="26051" spans="1:9" hidden="1" x14ac:dyDescent="0.35">
      <c r="A26051">
        <v>756039968</v>
      </c>
      <c r="B26051">
        <v>2023</v>
      </c>
      <c r="C26051">
        <v>1</v>
      </c>
      <c r="D26051">
        <v>0</v>
      </c>
      <c r="E26051">
        <v>56300</v>
      </c>
      <c r="F26051">
        <v>179620</v>
      </c>
      <c r="G26051" t="s">
        <v>9</v>
      </c>
      <c r="H26051" t="s">
        <v>14</v>
      </c>
      <c r="I26051" t="s">
        <v>16</v>
      </c>
    </row>
    <row r="26052" spans="1:9" hidden="1" x14ac:dyDescent="0.35">
      <c r="A26052">
        <v>756047778</v>
      </c>
      <c r="B26052">
        <v>2007</v>
      </c>
      <c r="C26052">
        <v>5</v>
      </c>
      <c r="D26052">
        <v>0</v>
      </c>
      <c r="E26052">
        <v>96600</v>
      </c>
      <c r="F26052">
        <v>1951500.09</v>
      </c>
      <c r="G26052" t="s">
        <v>39</v>
      </c>
      <c r="H26052" t="s">
        <v>21</v>
      </c>
    </row>
    <row r="26053" spans="1:9" x14ac:dyDescent="0.35">
      <c r="A26053">
        <v>756047778</v>
      </c>
      <c r="B26053">
        <v>2008</v>
      </c>
      <c r="C26053">
        <v>5</v>
      </c>
      <c r="D26053">
        <v>0</v>
      </c>
      <c r="E26053">
        <v>113000</v>
      </c>
      <c r="F26053">
        <v>1961611</v>
      </c>
      <c r="G26053" t="s">
        <v>39</v>
      </c>
      <c r="H26053" t="s">
        <v>21</v>
      </c>
    </row>
    <row r="26054" spans="1:9" hidden="1" x14ac:dyDescent="0.35">
      <c r="A26054">
        <v>756047778</v>
      </c>
      <c r="B26054">
        <v>2009</v>
      </c>
      <c r="C26054">
        <v>5</v>
      </c>
      <c r="D26054">
        <v>0</v>
      </c>
      <c r="E26054">
        <v>75540</v>
      </c>
      <c r="F26054">
        <v>1986085</v>
      </c>
      <c r="G26054" t="s">
        <v>39</v>
      </c>
      <c r="H26054" t="s">
        <v>21</v>
      </c>
    </row>
    <row r="26055" spans="1:9" x14ac:dyDescent="0.35">
      <c r="A26055">
        <v>756047778</v>
      </c>
      <c r="B26055">
        <v>2010</v>
      </c>
      <c r="C26055">
        <v>5</v>
      </c>
      <c r="D26055">
        <v>0</v>
      </c>
      <c r="E26055">
        <v>82500</v>
      </c>
      <c r="F26055">
        <v>1976947</v>
      </c>
      <c r="G26055" t="s">
        <v>39</v>
      </c>
      <c r="H26055" t="s">
        <v>21</v>
      </c>
    </row>
    <row r="26056" spans="1:9" hidden="1" x14ac:dyDescent="0.35">
      <c r="A26056">
        <v>756047778</v>
      </c>
      <c r="B26056">
        <v>2011</v>
      </c>
      <c r="C26056">
        <v>5</v>
      </c>
      <c r="D26056">
        <v>0</v>
      </c>
      <c r="E26056">
        <v>62745</v>
      </c>
      <c r="F26056">
        <v>2029397</v>
      </c>
      <c r="G26056" t="s">
        <v>39</v>
      </c>
      <c r="H26056" t="s">
        <v>21</v>
      </c>
    </row>
    <row r="26057" spans="1:9" hidden="1" x14ac:dyDescent="0.35">
      <c r="A26057">
        <v>756047778</v>
      </c>
      <c r="B26057">
        <v>2012</v>
      </c>
      <c r="C26057">
        <v>5</v>
      </c>
      <c r="D26057">
        <v>0</v>
      </c>
      <c r="E26057">
        <v>83400</v>
      </c>
      <c r="F26057">
        <v>2070236</v>
      </c>
      <c r="G26057" t="s">
        <v>39</v>
      </c>
      <c r="H26057" t="s">
        <v>21</v>
      </c>
    </row>
    <row r="26058" spans="1:9" x14ac:dyDescent="0.35">
      <c r="A26058">
        <v>756047778</v>
      </c>
      <c r="B26058">
        <v>2013</v>
      </c>
      <c r="C26058">
        <v>5</v>
      </c>
      <c r="D26058">
        <v>0</v>
      </c>
      <c r="E26058">
        <v>93000</v>
      </c>
      <c r="F26058">
        <v>2125629</v>
      </c>
      <c r="G26058" t="s">
        <v>39</v>
      </c>
      <c r="H26058" t="s">
        <v>21</v>
      </c>
    </row>
    <row r="26059" spans="1:9" hidden="1" x14ac:dyDescent="0.35">
      <c r="A26059">
        <v>756047778</v>
      </c>
      <c r="B26059">
        <v>2014</v>
      </c>
      <c r="C26059">
        <v>5</v>
      </c>
      <c r="D26059">
        <v>0</v>
      </c>
      <c r="E26059">
        <v>88200</v>
      </c>
      <c r="F26059">
        <v>2195371</v>
      </c>
      <c r="G26059" t="s">
        <v>39</v>
      </c>
      <c r="H26059" t="s">
        <v>21</v>
      </c>
    </row>
    <row r="26060" spans="1:9" hidden="1" x14ac:dyDescent="0.35">
      <c r="A26060">
        <v>756047778</v>
      </c>
      <c r="B26060">
        <v>2015</v>
      </c>
      <c r="C26060">
        <v>5</v>
      </c>
      <c r="D26060">
        <v>0</v>
      </c>
      <c r="E26060">
        <v>99200</v>
      </c>
      <c r="F26060">
        <v>2120933</v>
      </c>
      <c r="G26060" t="s">
        <v>39</v>
      </c>
      <c r="H26060" t="s">
        <v>21</v>
      </c>
    </row>
    <row r="26061" spans="1:9" x14ac:dyDescent="0.35">
      <c r="A26061">
        <v>756047778</v>
      </c>
      <c r="B26061">
        <v>2016</v>
      </c>
      <c r="C26061">
        <v>5</v>
      </c>
      <c r="D26061">
        <v>0</v>
      </c>
      <c r="E26061">
        <v>30700</v>
      </c>
      <c r="F26061">
        <v>2150410</v>
      </c>
      <c r="G26061" t="s">
        <v>39</v>
      </c>
      <c r="H26061" t="s">
        <v>21</v>
      </c>
    </row>
    <row r="26062" spans="1:9" hidden="1" x14ac:dyDescent="0.35">
      <c r="A26062">
        <v>756047778</v>
      </c>
      <c r="B26062">
        <v>2017</v>
      </c>
      <c r="G26062" t="s">
        <v>39</v>
      </c>
      <c r="H26062" t="s">
        <v>21</v>
      </c>
    </row>
    <row r="26063" spans="1:9" hidden="1" x14ac:dyDescent="0.35">
      <c r="A26063">
        <v>756047778</v>
      </c>
      <c r="B26063">
        <v>2018</v>
      </c>
      <c r="C26063">
        <v>5</v>
      </c>
      <c r="D26063">
        <v>0</v>
      </c>
      <c r="E26063">
        <v>87000</v>
      </c>
      <c r="F26063">
        <v>2159298</v>
      </c>
      <c r="G26063" t="s">
        <v>39</v>
      </c>
      <c r="H26063" t="s">
        <v>21</v>
      </c>
    </row>
    <row r="26064" spans="1:9" x14ac:dyDescent="0.35">
      <c r="A26064">
        <v>756047778</v>
      </c>
      <c r="B26064">
        <v>2019</v>
      </c>
      <c r="C26064">
        <v>5</v>
      </c>
      <c r="D26064">
        <v>0</v>
      </c>
      <c r="E26064">
        <v>67700</v>
      </c>
      <c r="F26064">
        <v>2294739</v>
      </c>
      <c r="G26064" t="s">
        <v>39</v>
      </c>
      <c r="H26064" t="s">
        <v>21</v>
      </c>
    </row>
    <row r="26065" spans="1:9" hidden="1" x14ac:dyDescent="0.35">
      <c r="A26065">
        <v>756047778</v>
      </c>
      <c r="B26065">
        <v>2020</v>
      </c>
      <c r="C26065">
        <v>5</v>
      </c>
      <c r="D26065">
        <v>0</v>
      </c>
      <c r="E26065">
        <v>163900</v>
      </c>
      <c r="F26065">
        <v>2228463</v>
      </c>
      <c r="G26065" t="s">
        <v>9</v>
      </c>
      <c r="H26065" t="s">
        <v>12</v>
      </c>
      <c r="I26065" t="s">
        <v>17</v>
      </c>
    </row>
    <row r="26066" spans="1:9" hidden="1" x14ac:dyDescent="0.35">
      <c r="A26066">
        <v>756047778</v>
      </c>
      <c r="B26066">
        <v>2020</v>
      </c>
      <c r="C26066">
        <v>5</v>
      </c>
      <c r="D26066">
        <v>0</v>
      </c>
      <c r="E26066">
        <v>163900</v>
      </c>
      <c r="F26066">
        <v>2228463</v>
      </c>
      <c r="G26066" t="s">
        <v>39</v>
      </c>
      <c r="H26066" t="s">
        <v>21</v>
      </c>
    </row>
    <row r="26067" spans="1:9" hidden="1" x14ac:dyDescent="0.35">
      <c r="A26067">
        <v>756047778</v>
      </c>
      <c r="B26067">
        <v>2021</v>
      </c>
      <c r="C26067">
        <v>5</v>
      </c>
      <c r="D26067">
        <v>0</v>
      </c>
      <c r="E26067">
        <v>101100</v>
      </c>
      <c r="F26067">
        <v>2244411</v>
      </c>
      <c r="G26067" t="s">
        <v>9</v>
      </c>
      <c r="H26067" t="s">
        <v>12</v>
      </c>
      <c r="I26067" t="s">
        <v>17</v>
      </c>
    </row>
    <row r="26068" spans="1:9" hidden="1" x14ac:dyDescent="0.35">
      <c r="A26068">
        <v>756047778</v>
      </c>
      <c r="B26068">
        <v>2021</v>
      </c>
      <c r="G26068" t="s">
        <v>19</v>
      </c>
      <c r="H26068" t="s">
        <v>21</v>
      </c>
    </row>
    <row r="26069" spans="1:9" hidden="1" x14ac:dyDescent="0.35">
      <c r="A26069">
        <v>756047778</v>
      </c>
      <c r="B26069">
        <v>2022</v>
      </c>
      <c r="C26069">
        <v>5</v>
      </c>
      <c r="D26069">
        <v>0</v>
      </c>
      <c r="E26069">
        <v>55625</v>
      </c>
      <c r="F26069">
        <v>2287725</v>
      </c>
      <c r="G26069" t="s">
        <v>9</v>
      </c>
      <c r="H26069" t="s">
        <v>12</v>
      </c>
      <c r="I26069" t="s">
        <v>17</v>
      </c>
    </row>
    <row r="26070" spans="1:9" hidden="1" x14ac:dyDescent="0.35">
      <c r="A26070">
        <v>756047778</v>
      </c>
      <c r="B26070">
        <v>2022</v>
      </c>
      <c r="C26070">
        <v>5</v>
      </c>
      <c r="D26070">
        <v>0</v>
      </c>
      <c r="E26070">
        <v>55625</v>
      </c>
      <c r="F26070">
        <v>2287725</v>
      </c>
      <c r="H26070" t="s">
        <v>21</v>
      </c>
    </row>
    <row r="26071" spans="1:9" hidden="1" x14ac:dyDescent="0.35">
      <c r="A26071">
        <v>756047778</v>
      </c>
      <c r="B26071">
        <v>2023</v>
      </c>
      <c r="C26071">
        <v>5</v>
      </c>
      <c r="D26071">
        <v>0</v>
      </c>
      <c r="E26071">
        <v>98630</v>
      </c>
      <c r="F26071">
        <v>2299371</v>
      </c>
      <c r="G26071" t="s">
        <v>9</v>
      </c>
      <c r="H26071" t="s">
        <v>12</v>
      </c>
      <c r="I26071" t="s">
        <v>17</v>
      </c>
    </row>
    <row r="26072" spans="1:9" hidden="1" x14ac:dyDescent="0.35">
      <c r="A26072">
        <v>756047778</v>
      </c>
      <c r="B26072">
        <v>2023</v>
      </c>
      <c r="C26072">
        <v>5</v>
      </c>
      <c r="D26072" t="s">
        <v>23</v>
      </c>
      <c r="E26072">
        <v>98630</v>
      </c>
      <c r="F26072">
        <v>2299371</v>
      </c>
      <c r="H26072" t="s">
        <v>21</v>
      </c>
    </row>
    <row r="26073" spans="1:9" hidden="1" x14ac:dyDescent="0.35">
      <c r="A26073">
        <v>756047778</v>
      </c>
      <c r="B26073">
        <v>2024</v>
      </c>
      <c r="H26073" t="s">
        <v>21</v>
      </c>
    </row>
    <row r="26074" spans="1:9" x14ac:dyDescent="0.35">
      <c r="A26074">
        <v>760082098</v>
      </c>
      <c r="B26074">
        <v>2007</v>
      </c>
      <c r="C26074">
        <v>3</v>
      </c>
      <c r="D26074">
        <v>218000</v>
      </c>
      <c r="E26074">
        <v>9000</v>
      </c>
      <c r="F26074">
        <v>534860</v>
      </c>
      <c r="G26074" t="s">
        <v>39</v>
      </c>
      <c r="H26074" t="s">
        <v>10</v>
      </c>
    </row>
    <row r="26075" spans="1:9" x14ac:dyDescent="0.35">
      <c r="A26075">
        <v>760082098</v>
      </c>
      <c r="B26075">
        <v>2008</v>
      </c>
      <c r="C26075">
        <v>4</v>
      </c>
      <c r="D26075">
        <v>3275</v>
      </c>
      <c r="E26075">
        <v>16300</v>
      </c>
      <c r="F26075">
        <v>566748</v>
      </c>
      <c r="G26075" t="s">
        <v>39</v>
      </c>
      <c r="H26075" t="s">
        <v>10</v>
      </c>
    </row>
    <row r="26076" spans="1:9" hidden="1" x14ac:dyDescent="0.35">
      <c r="A26076">
        <v>760082098</v>
      </c>
      <c r="B26076">
        <v>2009</v>
      </c>
      <c r="C26076">
        <v>4</v>
      </c>
      <c r="D26076">
        <v>100</v>
      </c>
      <c r="E26076">
        <v>14800</v>
      </c>
      <c r="F26076">
        <v>553075</v>
      </c>
      <c r="G26076" t="s">
        <v>39</v>
      </c>
      <c r="H26076" t="s">
        <v>10</v>
      </c>
    </row>
    <row r="26077" spans="1:9" x14ac:dyDescent="0.35">
      <c r="A26077">
        <v>760082098</v>
      </c>
      <c r="B26077">
        <v>2010</v>
      </c>
      <c r="C26077">
        <v>4</v>
      </c>
      <c r="D26077">
        <v>296</v>
      </c>
      <c r="E26077">
        <v>16100</v>
      </c>
      <c r="F26077">
        <v>532979</v>
      </c>
      <c r="G26077" t="s">
        <v>39</v>
      </c>
      <c r="H26077" t="s">
        <v>10</v>
      </c>
    </row>
    <row r="26078" spans="1:9" hidden="1" x14ac:dyDescent="0.35">
      <c r="A26078">
        <v>760082098</v>
      </c>
      <c r="B26078">
        <v>2011</v>
      </c>
      <c r="C26078">
        <v>4</v>
      </c>
      <c r="D26078">
        <v>425</v>
      </c>
      <c r="E26078">
        <v>17600</v>
      </c>
      <c r="F26078">
        <v>581029</v>
      </c>
      <c r="G26078" t="s">
        <v>39</v>
      </c>
      <c r="H26078" t="s">
        <v>10</v>
      </c>
    </row>
    <row r="26079" spans="1:9" x14ac:dyDescent="0.35">
      <c r="A26079">
        <v>760082098</v>
      </c>
      <c r="B26079">
        <v>2012</v>
      </c>
      <c r="C26079">
        <v>4</v>
      </c>
      <c r="D26079" t="s">
        <v>23</v>
      </c>
      <c r="E26079">
        <v>17500</v>
      </c>
      <c r="F26079">
        <v>595388</v>
      </c>
      <c r="G26079" t="s">
        <v>39</v>
      </c>
      <c r="H26079" t="s">
        <v>10</v>
      </c>
    </row>
    <row r="26080" spans="1:9" x14ac:dyDescent="0.35">
      <c r="A26080">
        <v>760082098</v>
      </c>
      <c r="B26080">
        <v>2013</v>
      </c>
      <c r="C26080">
        <v>4</v>
      </c>
      <c r="D26080">
        <v>120000</v>
      </c>
      <c r="E26080">
        <v>18900</v>
      </c>
      <c r="F26080">
        <v>742338</v>
      </c>
      <c r="G26080" t="s">
        <v>39</v>
      </c>
      <c r="H26080" t="s">
        <v>10</v>
      </c>
    </row>
    <row r="26081" spans="1:9" hidden="1" x14ac:dyDescent="0.35">
      <c r="A26081">
        <v>760082098</v>
      </c>
      <c r="B26081">
        <v>2014</v>
      </c>
      <c r="C26081">
        <v>5</v>
      </c>
      <c r="D26081">
        <v>140953</v>
      </c>
      <c r="E26081">
        <v>24305</v>
      </c>
      <c r="F26081">
        <v>924199</v>
      </c>
      <c r="G26081" t="s">
        <v>39</v>
      </c>
      <c r="H26081" t="s">
        <v>10</v>
      </c>
    </row>
    <row r="26082" spans="1:9" x14ac:dyDescent="0.35">
      <c r="A26082">
        <v>760082098</v>
      </c>
      <c r="B26082">
        <v>2015</v>
      </c>
      <c r="C26082">
        <v>5</v>
      </c>
      <c r="D26082">
        <v>7894</v>
      </c>
      <c r="E26082">
        <v>29900</v>
      </c>
      <c r="F26082">
        <v>975683</v>
      </c>
      <c r="G26082" t="s">
        <v>39</v>
      </c>
      <c r="H26082" t="s">
        <v>10</v>
      </c>
    </row>
    <row r="26083" spans="1:9" hidden="1" x14ac:dyDescent="0.35">
      <c r="A26083">
        <v>760082098</v>
      </c>
      <c r="B26083">
        <v>2016</v>
      </c>
      <c r="C26083">
        <v>6</v>
      </c>
      <c r="D26083">
        <v>16100</v>
      </c>
      <c r="E26083">
        <v>28800</v>
      </c>
      <c r="F26083">
        <v>1008940</v>
      </c>
      <c r="G26083" t="s">
        <v>39</v>
      </c>
      <c r="H26083" t="s">
        <v>10</v>
      </c>
    </row>
    <row r="26084" spans="1:9" x14ac:dyDescent="0.35">
      <c r="A26084">
        <v>760082098</v>
      </c>
      <c r="B26084">
        <v>2017</v>
      </c>
      <c r="C26084">
        <v>6</v>
      </c>
      <c r="D26084" t="s">
        <v>23</v>
      </c>
      <c r="E26084">
        <v>30100</v>
      </c>
      <c r="F26084">
        <v>1033165</v>
      </c>
      <c r="G26084" t="s">
        <v>39</v>
      </c>
      <c r="H26084" t="s">
        <v>10</v>
      </c>
    </row>
    <row r="26085" spans="1:9" x14ac:dyDescent="0.35">
      <c r="A26085">
        <v>760082098</v>
      </c>
      <c r="B26085">
        <v>2018</v>
      </c>
      <c r="C26085">
        <v>10</v>
      </c>
      <c r="D26085">
        <v>75564</v>
      </c>
      <c r="E26085">
        <v>30600</v>
      </c>
      <c r="F26085">
        <v>1201595</v>
      </c>
      <c r="G26085" t="s">
        <v>39</v>
      </c>
      <c r="H26085" t="s">
        <v>10</v>
      </c>
    </row>
    <row r="26086" spans="1:9" x14ac:dyDescent="0.35">
      <c r="A26086">
        <v>760082098</v>
      </c>
      <c r="B26086">
        <v>2019</v>
      </c>
      <c r="C26086">
        <v>11</v>
      </c>
      <c r="D26086">
        <v>40489</v>
      </c>
      <c r="E26086">
        <v>33700</v>
      </c>
      <c r="F26086">
        <v>1243260</v>
      </c>
      <c r="G26086" t="s">
        <v>9</v>
      </c>
      <c r="H26086" t="s">
        <v>10</v>
      </c>
      <c r="I26086" t="s">
        <v>11</v>
      </c>
    </row>
    <row r="26087" spans="1:9" x14ac:dyDescent="0.35">
      <c r="A26087">
        <v>760082098</v>
      </c>
      <c r="B26087">
        <v>2019</v>
      </c>
      <c r="C26087">
        <v>11</v>
      </c>
      <c r="D26087">
        <v>40489</v>
      </c>
      <c r="E26087">
        <v>33700</v>
      </c>
      <c r="F26087">
        <v>1243260</v>
      </c>
      <c r="G26087" t="s">
        <v>39</v>
      </c>
      <c r="H26087" t="s">
        <v>10</v>
      </c>
    </row>
    <row r="26088" spans="1:9" hidden="1" x14ac:dyDescent="0.35">
      <c r="A26088">
        <v>760082098</v>
      </c>
      <c r="B26088">
        <v>2020</v>
      </c>
      <c r="C26088">
        <v>11</v>
      </c>
      <c r="D26088">
        <v>26510</v>
      </c>
      <c r="E26088">
        <v>37050</v>
      </c>
      <c r="F26088">
        <v>1314182</v>
      </c>
      <c r="G26088" t="s">
        <v>9</v>
      </c>
      <c r="H26088" t="s">
        <v>10</v>
      </c>
      <c r="I26088" t="s">
        <v>11</v>
      </c>
    </row>
    <row r="26089" spans="1:9" hidden="1" x14ac:dyDescent="0.35">
      <c r="A26089">
        <v>760082098</v>
      </c>
      <c r="B26089">
        <v>2020</v>
      </c>
      <c r="C26089">
        <v>11</v>
      </c>
      <c r="D26089">
        <v>26510</v>
      </c>
      <c r="E26089">
        <v>37050</v>
      </c>
      <c r="F26089">
        <v>1314182</v>
      </c>
      <c r="G26089" t="s">
        <v>39</v>
      </c>
      <c r="H26089" t="s">
        <v>10</v>
      </c>
    </row>
    <row r="26090" spans="1:9" hidden="1" x14ac:dyDescent="0.35">
      <c r="A26090">
        <v>760082098</v>
      </c>
      <c r="B26090">
        <v>2021</v>
      </c>
      <c r="C26090">
        <v>11</v>
      </c>
      <c r="D26090">
        <v>60643</v>
      </c>
      <c r="E26090">
        <v>39200</v>
      </c>
      <c r="F26090">
        <v>1419739</v>
      </c>
      <c r="G26090" t="s">
        <v>9</v>
      </c>
      <c r="H26090" t="s">
        <v>10</v>
      </c>
      <c r="I26090" t="s">
        <v>11</v>
      </c>
    </row>
    <row r="26091" spans="1:9" hidden="1" x14ac:dyDescent="0.35">
      <c r="A26091">
        <v>760082098</v>
      </c>
      <c r="B26091">
        <v>2021</v>
      </c>
      <c r="H26091" t="s">
        <v>10</v>
      </c>
    </row>
    <row r="26092" spans="1:9" hidden="1" x14ac:dyDescent="0.35">
      <c r="A26092">
        <v>760082098</v>
      </c>
      <c r="B26092">
        <v>2022</v>
      </c>
      <c r="C26092">
        <v>14</v>
      </c>
      <c r="D26092">
        <v>89943</v>
      </c>
      <c r="E26092">
        <v>43900</v>
      </c>
      <c r="F26092">
        <v>1535507</v>
      </c>
      <c r="G26092" t="s">
        <v>9</v>
      </c>
      <c r="H26092" t="s">
        <v>10</v>
      </c>
      <c r="I26092" t="s">
        <v>11</v>
      </c>
    </row>
    <row r="26093" spans="1:9" hidden="1" x14ac:dyDescent="0.35">
      <c r="A26093">
        <v>760082098</v>
      </c>
      <c r="B26093">
        <v>2022</v>
      </c>
      <c r="C26093">
        <v>14</v>
      </c>
      <c r="D26093">
        <v>89943</v>
      </c>
      <c r="E26093">
        <v>43900</v>
      </c>
      <c r="F26093">
        <v>1535507</v>
      </c>
      <c r="H26093" t="s">
        <v>10</v>
      </c>
    </row>
    <row r="26094" spans="1:9" x14ac:dyDescent="0.35">
      <c r="A26094">
        <v>760082098</v>
      </c>
      <c r="B26094">
        <v>2023</v>
      </c>
      <c r="C26094">
        <v>13</v>
      </c>
      <c r="D26094">
        <v>901232</v>
      </c>
      <c r="E26094">
        <v>51700</v>
      </c>
      <c r="F26094">
        <v>2266637</v>
      </c>
      <c r="G26094" t="s">
        <v>9</v>
      </c>
      <c r="H26094" t="s">
        <v>10</v>
      </c>
      <c r="I26094" t="s">
        <v>11</v>
      </c>
    </row>
    <row r="26095" spans="1:9" x14ac:dyDescent="0.35">
      <c r="A26095">
        <v>760082098</v>
      </c>
      <c r="B26095">
        <v>2023</v>
      </c>
      <c r="C26095">
        <v>13</v>
      </c>
      <c r="D26095">
        <v>901232</v>
      </c>
      <c r="E26095">
        <v>51700</v>
      </c>
      <c r="F26095">
        <v>2266637</v>
      </c>
      <c r="G26095" t="s">
        <v>59</v>
      </c>
      <c r="H26095" t="s">
        <v>10</v>
      </c>
    </row>
    <row r="26096" spans="1:9" hidden="1" x14ac:dyDescent="0.35">
      <c r="A26096">
        <v>760082098</v>
      </c>
      <c r="B26096">
        <v>2024</v>
      </c>
      <c r="C26096">
        <v>15</v>
      </c>
      <c r="D26096">
        <v>47902</v>
      </c>
      <c r="E26096">
        <v>109883</v>
      </c>
      <c r="F26096">
        <v>2486867</v>
      </c>
      <c r="G26096" t="s">
        <v>9</v>
      </c>
      <c r="H26096" t="s">
        <v>10</v>
      </c>
      <c r="I26096" t="s">
        <v>11</v>
      </c>
    </row>
    <row r="26097" spans="1:9" hidden="1" x14ac:dyDescent="0.35">
      <c r="A26097">
        <v>760082098</v>
      </c>
      <c r="B26097">
        <v>2024</v>
      </c>
      <c r="H26097" t="s">
        <v>10</v>
      </c>
    </row>
    <row r="26098" spans="1:9" hidden="1" x14ac:dyDescent="0.35">
      <c r="A26098">
        <v>760187329</v>
      </c>
      <c r="B26098">
        <v>2007</v>
      </c>
      <c r="C26098">
        <v>225</v>
      </c>
      <c r="D26098">
        <v>13372257</v>
      </c>
      <c r="E26098">
        <v>7021554</v>
      </c>
      <c r="F26098">
        <v>35690445</v>
      </c>
      <c r="G26098" t="s">
        <v>39</v>
      </c>
      <c r="H26098" t="s">
        <v>21</v>
      </c>
    </row>
    <row r="26099" spans="1:9" hidden="1" x14ac:dyDescent="0.35">
      <c r="A26099">
        <v>760187329</v>
      </c>
      <c r="B26099">
        <v>2008</v>
      </c>
      <c r="C26099">
        <v>244</v>
      </c>
      <c r="D26099">
        <v>7651250</v>
      </c>
      <c r="E26099">
        <v>8336342</v>
      </c>
      <c r="F26099">
        <v>41267439</v>
      </c>
      <c r="G26099" t="s">
        <v>39</v>
      </c>
      <c r="H26099" t="s">
        <v>21</v>
      </c>
    </row>
    <row r="26100" spans="1:9" hidden="1" x14ac:dyDescent="0.35">
      <c r="A26100">
        <v>760187329</v>
      </c>
      <c r="B26100">
        <v>2009</v>
      </c>
      <c r="C26100">
        <v>249</v>
      </c>
      <c r="D26100">
        <v>3281999</v>
      </c>
      <c r="E26100">
        <v>6120872</v>
      </c>
      <c r="F26100">
        <v>36674123</v>
      </c>
      <c r="G26100" t="s">
        <v>39</v>
      </c>
      <c r="H26100" t="s">
        <v>21</v>
      </c>
    </row>
    <row r="26101" spans="1:9" hidden="1" x14ac:dyDescent="0.35">
      <c r="A26101">
        <v>760187329</v>
      </c>
      <c r="B26101">
        <v>2010</v>
      </c>
      <c r="C26101">
        <v>251</v>
      </c>
      <c r="D26101">
        <v>7980332</v>
      </c>
      <c r="E26101">
        <v>10252637</v>
      </c>
      <c r="F26101">
        <v>36392323</v>
      </c>
      <c r="G26101" t="s">
        <v>39</v>
      </c>
      <c r="H26101" t="s">
        <v>21</v>
      </c>
    </row>
    <row r="26102" spans="1:9" hidden="1" x14ac:dyDescent="0.35">
      <c r="A26102">
        <v>760187329</v>
      </c>
      <c r="B26102">
        <v>2011</v>
      </c>
      <c r="C26102">
        <v>250</v>
      </c>
      <c r="D26102">
        <v>13943103</v>
      </c>
      <c r="E26102">
        <v>9798409</v>
      </c>
      <c r="F26102">
        <v>41999184</v>
      </c>
      <c r="G26102" t="s">
        <v>39</v>
      </c>
      <c r="H26102" t="s">
        <v>21</v>
      </c>
    </row>
    <row r="26103" spans="1:9" hidden="1" x14ac:dyDescent="0.35">
      <c r="A26103">
        <v>760187329</v>
      </c>
      <c r="B26103">
        <v>2012</v>
      </c>
      <c r="C26103">
        <v>254</v>
      </c>
      <c r="D26103">
        <v>9697657</v>
      </c>
      <c r="E26103">
        <v>9147098</v>
      </c>
      <c r="F26103">
        <v>44135706</v>
      </c>
      <c r="G26103" t="s">
        <v>39</v>
      </c>
      <c r="H26103" t="s">
        <v>21</v>
      </c>
    </row>
    <row r="26104" spans="1:9" hidden="1" x14ac:dyDescent="0.35">
      <c r="A26104">
        <v>760187329</v>
      </c>
      <c r="B26104">
        <v>2013</v>
      </c>
      <c r="C26104">
        <v>259</v>
      </c>
      <c r="D26104">
        <v>17366141</v>
      </c>
      <c r="E26104">
        <v>14144565</v>
      </c>
      <c r="F26104">
        <v>50401670</v>
      </c>
      <c r="G26104" t="s">
        <v>39</v>
      </c>
      <c r="H26104" t="s">
        <v>21</v>
      </c>
    </row>
    <row r="26105" spans="1:9" hidden="1" x14ac:dyDescent="0.35">
      <c r="A26105">
        <v>760187329</v>
      </c>
      <c r="B26105">
        <v>2014</v>
      </c>
      <c r="C26105">
        <v>271</v>
      </c>
      <c r="D26105">
        <v>22688631</v>
      </c>
      <c r="E26105">
        <v>12711931</v>
      </c>
      <c r="F26105">
        <v>67955426</v>
      </c>
      <c r="G26105" t="s">
        <v>39</v>
      </c>
      <c r="H26105" t="s">
        <v>21</v>
      </c>
    </row>
    <row r="26106" spans="1:9" hidden="1" x14ac:dyDescent="0.35">
      <c r="A26106">
        <v>760187329</v>
      </c>
      <c r="B26106">
        <v>2015</v>
      </c>
      <c r="C26106">
        <v>280</v>
      </c>
      <c r="D26106">
        <v>12988958</v>
      </c>
      <c r="E26106">
        <v>17678428</v>
      </c>
      <c r="F26106">
        <v>60453728</v>
      </c>
      <c r="G26106" t="s">
        <v>39</v>
      </c>
      <c r="H26106" t="s">
        <v>21</v>
      </c>
    </row>
    <row r="26107" spans="1:9" hidden="1" x14ac:dyDescent="0.35">
      <c r="A26107">
        <v>760187329</v>
      </c>
      <c r="B26107">
        <v>2016</v>
      </c>
      <c r="C26107">
        <v>266</v>
      </c>
      <c r="D26107">
        <v>9884891</v>
      </c>
      <c r="E26107">
        <v>13094097</v>
      </c>
      <c r="F26107">
        <v>58758583</v>
      </c>
      <c r="G26107" t="s">
        <v>39</v>
      </c>
      <c r="H26107" t="s">
        <v>21</v>
      </c>
    </row>
    <row r="26108" spans="1:9" hidden="1" x14ac:dyDescent="0.35">
      <c r="A26108">
        <v>760187329</v>
      </c>
      <c r="B26108">
        <v>2017</v>
      </c>
      <c r="C26108">
        <v>285</v>
      </c>
      <c r="D26108">
        <v>16677337</v>
      </c>
      <c r="E26108">
        <v>13580279</v>
      </c>
      <c r="F26108">
        <v>66760873</v>
      </c>
      <c r="G26108" t="s">
        <v>39</v>
      </c>
      <c r="H26108" t="s">
        <v>21</v>
      </c>
    </row>
    <row r="26109" spans="1:9" hidden="1" x14ac:dyDescent="0.35">
      <c r="A26109">
        <v>760187329</v>
      </c>
      <c r="B26109">
        <v>2018</v>
      </c>
      <c r="C26109">
        <v>306</v>
      </c>
      <c r="D26109">
        <v>19366806</v>
      </c>
      <c r="E26109">
        <v>12656418</v>
      </c>
      <c r="F26109">
        <v>77966388</v>
      </c>
      <c r="G26109" t="s">
        <v>39</v>
      </c>
      <c r="H26109" t="s">
        <v>21</v>
      </c>
    </row>
    <row r="26110" spans="1:9" hidden="1" x14ac:dyDescent="0.35">
      <c r="A26110">
        <v>760187329</v>
      </c>
      <c r="B26110">
        <v>2019</v>
      </c>
      <c r="C26110">
        <v>314</v>
      </c>
      <c r="D26110">
        <v>26084195</v>
      </c>
      <c r="E26110">
        <v>13026005</v>
      </c>
      <c r="F26110">
        <v>93921918</v>
      </c>
      <c r="G26110" t="s">
        <v>9</v>
      </c>
      <c r="H26110" t="s">
        <v>12</v>
      </c>
      <c r="I26110" t="s">
        <v>17</v>
      </c>
    </row>
    <row r="26111" spans="1:9" hidden="1" x14ac:dyDescent="0.35">
      <c r="A26111">
        <v>760187329</v>
      </c>
      <c r="B26111">
        <v>2019</v>
      </c>
      <c r="C26111">
        <v>314</v>
      </c>
      <c r="D26111">
        <v>26084195</v>
      </c>
      <c r="E26111">
        <v>13026005</v>
      </c>
      <c r="F26111">
        <v>93921918</v>
      </c>
      <c r="G26111" t="s">
        <v>39</v>
      </c>
      <c r="H26111" t="s">
        <v>21</v>
      </c>
    </row>
    <row r="26112" spans="1:9" hidden="1" x14ac:dyDescent="0.35">
      <c r="A26112">
        <v>760187329</v>
      </c>
      <c r="B26112">
        <v>2020</v>
      </c>
      <c r="C26112">
        <v>330</v>
      </c>
      <c r="D26112">
        <v>15850338</v>
      </c>
      <c r="E26112">
        <v>16267823</v>
      </c>
      <c r="F26112">
        <v>102816956</v>
      </c>
      <c r="G26112" t="s">
        <v>9</v>
      </c>
      <c r="H26112" t="s">
        <v>12</v>
      </c>
      <c r="I26112" t="s">
        <v>17</v>
      </c>
    </row>
    <row r="26113" spans="1:9" hidden="1" x14ac:dyDescent="0.35">
      <c r="A26113">
        <v>760187329</v>
      </c>
      <c r="B26113">
        <v>2020</v>
      </c>
      <c r="C26113">
        <v>330</v>
      </c>
      <c r="D26113">
        <v>15850338</v>
      </c>
      <c r="E26113">
        <v>16267823</v>
      </c>
      <c r="F26113">
        <v>102816956</v>
      </c>
      <c r="G26113" t="s">
        <v>39</v>
      </c>
      <c r="H26113" t="s">
        <v>21</v>
      </c>
    </row>
    <row r="26114" spans="1:9" hidden="1" x14ac:dyDescent="0.35">
      <c r="A26114">
        <v>760187329</v>
      </c>
      <c r="B26114">
        <v>2021</v>
      </c>
      <c r="C26114">
        <v>350</v>
      </c>
      <c r="D26114">
        <v>18218815</v>
      </c>
      <c r="E26114">
        <v>15465813</v>
      </c>
      <c r="F26114">
        <v>122564959</v>
      </c>
      <c r="G26114" t="s">
        <v>9</v>
      </c>
      <c r="H26114" t="s">
        <v>12</v>
      </c>
      <c r="I26114" t="s">
        <v>17</v>
      </c>
    </row>
    <row r="26115" spans="1:9" hidden="1" x14ac:dyDescent="0.35">
      <c r="A26115">
        <v>760187329</v>
      </c>
      <c r="B26115">
        <v>2021</v>
      </c>
      <c r="G26115" t="s">
        <v>28</v>
      </c>
      <c r="H26115" t="s">
        <v>21</v>
      </c>
    </row>
    <row r="26116" spans="1:9" hidden="1" x14ac:dyDescent="0.35">
      <c r="A26116">
        <v>760187329</v>
      </c>
      <c r="B26116">
        <v>2022</v>
      </c>
      <c r="C26116">
        <v>371</v>
      </c>
      <c r="D26116">
        <v>23075797</v>
      </c>
      <c r="E26116">
        <v>16538663</v>
      </c>
      <c r="F26116">
        <v>113752764</v>
      </c>
      <c r="G26116" t="s">
        <v>9</v>
      </c>
      <c r="H26116" t="s">
        <v>12</v>
      </c>
      <c r="I26116" t="s">
        <v>17</v>
      </c>
    </row>
    <row r="26117" spans="1:9" hidden="1" x14ac:dyDescent="0.35">
      <c r="A26117">
        <v>760187329</v>
      </c>
      <c r="B26117">
        <v>2022</v>
      </c>
      <c r="C26117">
        <v>371</v>
      </c>
      <c r="D26117">
        <v>23075797</v>
      </c>
      <c r="E26117">
        <v>16538663</v>
      </c>
      <c r="F26117">
        <v>113752764</v>
      </c>
      <c r="G26117" t="s">
        <v>19</v>
      </c>
      <c r="H26117" t="s">
        <v>21</v>
      </c>
    </row>
    <row r="26118" spans="1:9" hidden="1" x14ac:dyDescent="0.35">
      <c r="A26118">
        <v>760187329</v>
      </c>
      <c r="B26118">
        <v>2023</v>
      </c>
      <c r="C26118">
        <v>391</v>
      </c>
      <c r="D26118">
        <v>15508455</v>
      </c>
      <c r="E26118">
        <v>20262167</v>
      </c>
      <c r="F26118">
        <v>113472117</v>
      </c>
      <c r="G26118" t="s">
        <v>9</v>
      </c>
      <c r="H26118" t="s">
        <v>12</v>
      </c>
      <c r="I26118" t="s">
        <v>17</v>
      </c>
    </row>
    <row r="26119" spans="1:9" hidden="1" x14ac:dyDescent="0.35">
      <c r="A26119">
        <v>760187329</v>
      </c>
      <c r="B26119">
        <v>2023</v>
      </c>
      <c r="C26119">
        <v>391</v>
      </c>
      <c r="D26119">
        <v>15508455</v>
      </c>
      <c r="E26119">
        <v>20262167</v>
      </c>
      <c r="F26119">
        <v>113472117</v>
      </c>
      <c r="H26119" t="s">
        <v>21</v>
      </c>
    </row>
    <row r="26120" spans="1:9" hidden="1" x14ac:dyDescent="0.35">
      <c r="A26120">
        <v>760187329</v>
      </c>
      <c r="B26120">
        <v>2024</v>
      </c>
      <c r="C26120">
        <v>401</v>
      </c>
      <c r="D26120">
        <v>19065349</v>
      </c>
      <c r="E26120">
        <v>17917163</v>
      </c>
      <c r="F26120">
        <v>125676730</v>
      </c>
      <c r="G26120" t="s">
        <v>9</v>
      </c>
      <c r="H26120" t="s">
        <v>12</v>
      </c>
      <c r="I26120" t="s">
        <v>17</v>
      </c>
    </row>
    <row r="26121" spans="1:9" hidden="1" x14ac:dyDescent="0.35">
      <c r="A26121">
        <v>760187329</v>
      </c>
      <c r="B26121">
        <v>2024</v>
      </c>
      <c r="H26121" t="s">
        <v>21</v>
      </c>
    </row>
    <row r="26122" spans="1:9" x14ac:dyDescent="0.35">
      <c r="A26122">
        <v>760427068</v>
      </c>
      <c r="B26122">
        <v>2007</v>
      </c>
      <c r="C26122">
        <v>22</v>
      </c>
      <c r="D26122">
        <v>72422</v>
      </c>
      <c r="E26122">
        <v>0</v>
      </c>
      <c r="F26122">
        <v>72422</v>
      </c>
      <c r="G26122" t="s">
        <v>39</v>
      </c>
      <c r="H26122" t="s">
        <v>10</v>
      </c>
    </row>
    <row r="26123" spans="1:9" hidden="1" x14ac:dyDescent="0.35">
      <c r="A26123">
        <v>760427068</v>
      </c>
      <c r="B26123">
        <v>2008</v>
      </c>
      <c r="C26123">
        <v>23</v>
      </c>
      <c r="D26123">
        <v>95578</v>
      </c>
      <c r="E26123">
        <v>69538</v>
      </c>
      <c r="F26123">
        <v>98404</v>
      </c>
      <c r="G26123" t="s">
        <v>39</v>
      </c>
      <c r="H26123" t="s">
        <v>10</v>
      </c>
    </row>
    <row r="26124" spans="1:9" hidden="1" x14ac:dyDescent="0.35">
      <c r="A26124">
        <v>760427068</v>
      </c>
      <c r="B26124">
        <v>2009</v>
      </c>
      <c r="C26124">
        <v>21</v>
      </c>
      <c r="D26124">
        <v>32503</v>
      </c>
      <c r="E26124">
        <v>51141</v>
      </c>
      <c r="F26124">
        <v>79508</v>
      </c>
      <c r="G26124" t="s">
        <v>39</v>
      </c>
      <c r="H26124" t="s">
        <v>10</v>
      </c>
    </row>
    <row r="26125" spans="1:9" hidden="1" x14ac:dyDescent="0.35">
      <c r="A26125">
        <v>760427068</v>
      </c>
      <c r="B26125">
        <v>2010</v>
      </c>
      <c r="C26125">
        <v>21</v>
      </c>
      <c r="D26125">
        <v>30871</v>
      </c>
      <c r="E26125">
        <v>39754</v>
      </c>
      <c r="F26125" t="s">
        <v>23</v>
      </c>
      <c r="G26125" t="s">
        <v>39</v>
      </c>
      <c r="H26125" t="s">
        <v>10</v>
      </c>
    </row>
    <row r="26126" spans="1:9" hidden="1" x14ac:dyDescent="0.35">
      <c r="A26126">
        <v>760427068</v>
      </c>
      <c r="B26126">
        <v>2011</v>
      </c>
      <c r="C26126">
        <v>21</v>
      </c>
      <c r="D26126">
        <v>368896</v>
      </c>
      <c r="E26126">
        <v>214136</v>
      </c>
      <c r="F26126" t="s">
        <v>23</v>
      </c>
      <c r="G26126" t="s">
        <v>39</v>
      </c>
      <c r="H26126" t="s">
        <v>10</v>
      </c>
    </row>
    <row r="26127" spans="1:9" hidden="1" x14ac:dyDescent="0.35">
      <c r="A26127">
        <v>760427068</v>
      </c>
      <c r="B26127">
        <v>2012</v>
      </c>
      <c r="C26127">
        <v>21</v>
      </c>
      <c r="D26127">
        <v>280740</v>
      </c>
      <c r="E26127">
        <v>141663</v>
      </c>
      <c r="F26127" t="s">
        <v>23</v>
      </c>
      <c r="G26127" t="s">
        <v>39</v>
      </c>
      <c r="H26127" t="s">
        <v>10</v>
      </c>
    </row>
    <row r="26128" spans="1:9" hidden="1" x14ac:dyDescent="0.35">
      <c r="A26128">
        <v>760427068</v>
      </c>
      <c r="B26128">
        <v>2013</v>
      </c>
      <c r="C26128">
        <v>16</v>
      </c>
      <c r="D26128">
        <v>314558</v>
      </c>
      <c r="E26128">
        <v>315150</v>
      </c>
      <c r="F26128">
        <v>69242</v>
      </c>
      <c r="G26128" t="s">
        <v>39</v>
      </c>
      <c r="H26128" t="s">
        <v>10</v>
      </c>
    </row>
    <row r="26129" spans="1:8" x14ac:dyDescent="0.35">
      <c r="A26129">
        <v>760427068</v>
      </c>
      <c r="B26129">
        <v>2014</v>
      </c>
      <c r="C26129">
        <v>15</v>
      </c>
      <c r="D26129">
        <v>302988</v>
      </c>
      <c r="E26129">
        <v>312614</v>
      </c>
      <c r="F26129">
        <v>59616</v>
      </c>
      <c r="G26129" t="s">
        <v>39</v>
      </c>
      <c r="H26129" t="s">
        <v>10</v>
      </c>
    </row>
    <row r="26130" spans="1:8" hidden="1" x14ac:dyDescent="0.35">
      <c r="A26130">
        <v>760427068</v>
      </c>
      <c r="B26130">
        <v>2015</v>
      </c>
      <c r="C26130">
        <v>13</v>
      </c>
      <c r="D26130">
        <v>142824</v>
      </c>
      <c r="E26130">
        <v>129225</v>
      </c>
      <c r="F26130">
        <v>73215</v>
      </c>
      <c r="G26130" t="s">
        <v>39</v>
      </c>
      <c r="H26130" t="s">
        <v>10</v>
      </c>
    </row>
    <row r="26131" spans="1:8" hidden="1" x14ac:dyDescent="0.35">
      <c r="A26131">
        <v>760427068</v>
      </c>
      <c r="B26131">
        <v>2016</v>
      </c>
      <c r="C26131">
        <v>13</v>
      </c>
      <c r="D26131">
        <v>372174</v>
      </c>
      <c r="E26131">
        <v>313200</v>
      </c>
      <c r="F26131">
        <v>130399</v>
      </c>
      <c r="G26131" t="s">
        <v>39</v>
      </c>
      <c r="H26131" t="s">
        <v>10</v>
      </c>
    </row>
    <row r="26132" spans="1:8" hidden="1" x14ac:dyDescent="0.35">
      <c r="A26132">
        <v>760427068</v>
      </c>
      <c r="B26132">
        <v>2017</v>
      </c>
      <c r="C26132">
        <v>13</v>
      </c>
      <c r="D26132">
        <v>304900</v>
      </c>
      <c r="E26132">
        <v>106542</v>
      </c>
      <c r="F26132">
        <v>178866</v>
      </c>
      <c r="G26132" t="s">
        <v>39</v>
      </c>
      <c r="H26132" t="s">
        <v>10</v>
      </c>
    </row>
    <row r="26133" spans="1:8" hidden="1" x14ac:dyDescent="0.35">
      <c r="A26133">
        <v>760427068</v>
      </c>
      <c r="B26133">
        <v>2018</v>
      </c>
      <c r="C26133">
        <v>13</v>
      </c>
      <c r="D26133">
        <v>115958</v>
      </c>
      <c r="E26133">
        <v>134543</v>
      </c>
      <c r="F26133">
        <v>156337</v>
      </c>
      <c r="G26133" t="s">
        <v>39</v>
      </c>
      <c r="H26133" t="s">
        <v>10</v>
      </c>
    </row>
    <row r="26134" spans="1:8" hidden="1" x14ac:dyDescent="0.35">
      <c r="A26134">
        <v>760427068</v>
      </c>
      <c r="B26134">
        <v>2019</v>
      </c>
      <c r="C26134">
        <v>13</v>
      </c>
      <c r="D26134">
        <v>135600</v>
      </c>
      <c r="E26134">
        <v>128900</v>
      </c>
      <c r="F26134">
        <v>139557</v>
      </c>
      <c r="G26134" t="s">
        <v>39</v>
      </c>
      <c r="H26134" t="s">
        <v>10</v>
      </c>
    </row>
    <row r="26135" spans="1:8" x14ac:dyDescent="0.35">
      <c r="A26135">
        <v>760427068</v>
      </c>
      <c r="B26135">
        <v>2020</v>
      </c>
      <c r="C26135">
        <v>13</v>
      </c>
      <c r="D26135" t="s">
        <v>23</v>
      </c>
      <c r="E26135" t="s">
        <v>23</v>
      </c>
      <c r="F26135" t="s">
        <v>23</v>
      </c>
      <c r="G26135" t="s">
        <v>39</v>
      </c>
      <c r="H26135" t="s">
        <v>10</v>
      </c>
    </row>
    <row r="26136" spans="1:8" hidden="1" x14ac:dyDescent="0.35">
      <c r="A26136">
        <v>760427068</v>
      </c>
      <c r="B26136">
        <v>2021</v>
      </c>
      <c r="G26136" t="s">
        <v>19</v>
      </c>
      <c r="H26136" t="s">
        <v>10</v>
      </c>
    </row>
    <row r="26137" spans="1:8" x14ac:dyDescent="0.35">
      <c r="A26137">
        <v>760427068</v>
      </c>
      <c r="B26137">
        <v>2022</v>
      </c>
      <c r="C26137" t="s">
        <v>23</v>
      </c>
      <c r="D26137" t="s">
        <v>23</v>
      </c>
      <c r="E26137" t="s">
        <v>23</v>
      </c>
      <c r="F26137" t="s">
        <v>23</v>
      </c>
      <c r="G26137" t="s">
        <v>19</v>
      </c>
      <c r="H26137" t="s">
        <v>10</v>
      </c>
    </row>
    <row r="26138" spans="1:8" x14ac:dyDescent="0.35">
      <c r="A26138">
        <v>760427068</v>
      </c>
      <c r="B26138">
        <v>2023</v>
      </c>
      <c r="C26138" t="s">
        <v>23</v>
      </c>
      <c r="D26138" t="s">
        <v>23</v>
      </c>
      <c r="E26138" t="s">
        <v>23</v>
      </c>
      <c r="F26138" t="s">
        <v>23</v>
      </c>
      <c r="G26138" t="s">
        <v>19</v>
      </c>
      <c r="H26138" t="s">
        <v>10</v>
      </c>
    </row>
    <row r="26139" spans="1:8" x14ac:dyDescent="0.35">
      <c r="A26139">
        <v>760427068</v>
      </c>
      <c r="B26139">
        <v>2024</v>
      </c>
      <c r="C26139" t="s">
        <v>23</v>
      </c>
      <c r="D26139" t="s">
        <v>23</v>
      </c>
      <c r="E26139" t="s">
        <v>23</v>
      </c>
      <c r="F26139" t="s">
        <v>23</v>
      </c>
      <c r="G26139" t="s">
        <v>19</v>
      </c>
      <c r="H26139" t="s">
        <v>10</v>
      </c>
    </row>
    <row r="26140" spans="1:8" hidden="1" x14ac:dyDescent="0.35">
      <c r="A26140">
        <v>760530567</v>
      </c>
      <c r="B26140">
        <v>2007</v>
      </c>
      <c r="C26140">
        <v>7</v>
      </c>
      <c r="D26140">
        <v>70000</v>
      </c>
      <c r="E26140">
        <v>93125</v>
      </c>
      <c r="F26140">
        <v>591472</v>
      </c>
      <c r="G26140" t="s">
        <v>39</v>
      </c>
      <c r="H26140" t="s">
        <v>10</v>
      </c>
    </row>
    <row r="26141" spans="1:8" hidden="1" x14ac:dyDescent="0.35">
      <c r="A26141">
        <v>760530567</v>
      </c>
      <c r="B26141">
        <v>2008</v>
      </c>
      <c r="C26141">
        <v>7</v>
      </c>
      <c r="D26141">
        <v>15500</v>
      </c>
      <c r="E26141">
        <v>99528</v>
      </c>
      <c r="F26141">
        <v>397687</v>
      </c>
      <c r="G26141" t="s">
        <v>39</v>
      </c>
      <c r="H26141" t="s">
        <v>10</v>
      </c>
    </row>
    <row r="26142" spans="1:8" hidden="1" x14ac:dyDescent="0.35">
      <c r="A26142">
        <v>760530567</v>
      </c>
      <c r="B26142">
        <v>2009</v>
      </c>
      <c r="C26142">
        <v>7</v>
      </c>
      <c r="D26142">
        <v>600</v>
      </c>
      <c r="E26142">
        <v>61198</v>
      </c>
      <c r="F26142">
        <v>390267</v>
      </c>
      <c r="G26142" t="s">
        <v>39</v>
      </c>
      <c r="H26142" t="s">
        <v>10</v>
      </c>
    </row>
    <row r="26143" spans="1:8" hidden="1" x14ac:dyDescent="0.35">
      <c r="A26143">
        <v>760530567</v>
      </c>
      <c r="B26143">
        <v>2010</v>
      </c>
      <c r="C26143">
        <v>7</v>
      </c>
      <c r="D26143">
        <v>50000</v>
      </c>
      <c r="E26143">
        <v>38992</v>
      </c>
      <c r="F26143">
        <v>432010</v>
      </c>
      <c r="G26143" t="s">
        <v>39</v>
      </c>
      <c r="H26143" t="s">
        <v>10</v>
      </c>
    </row>
    <row r="26144" spans="1:8" hidden="1" x14ac:dyDescent="0.35">
      <c r="A26144">
        <v>760530567</v>
      </c>
      <c r="B26144">
        <v>2011</v>
      </c>
      <c r="C26144">
        <v>9</v>
      </c>
      <c r="D26144">
        <v>257783</v>
      </c>
      <c r="E26144">
        <v>24100</v>
      </c>
      <c r="F26144">
        <v>690470</v>
      </c>
      <c r="G26144" t="s">
        <v>39</v>
      </c>
      <c r="H26144" t="s">
        <v>10</v>
      </c>
    </row>
    <row r="26145" spans="1:8" hidden="1" x14ac:dyDescent="0.35">
      <c r="A26145">
        <v>760530567</v>
      </c>
      <c r="B26145">
        <v>2012</v>
      </c>
      <c r="C26145">
        <v>9</v>
      </c>
      <c r="D26145">
        <v>31000</v>
      </c>
      <c r="E26145">
        <v>69500</v>
      </c>
      <c r="F26145">
        <v>707645</v>
      </c>
      <c r="G26145" t="s">
        <v>39</v>
      </c>
      <c r="H26145" t="s">
        <v>10</v>
      </c>
    </row>
    <row r="26146" spans="1:8" hidden="1" x14ac:dyDescent="0.35">
      <c r="A26146">
        <v>760530567</v>
      </c>
      <c r="B26146">
        <v>2013</v>
      </c>
      <c r="C26146">
        <v>9</v>
      </c>
      <c r="D26146">
        <v>31494</v>
      </c>
      <c r="E26146">
        <v>64000</v>
      </c>
      <c r="F26146">
        <v>731180</v>
      </c>
      <c r="G26146" t="s">
        <v>39</v>
      </c>
      <c r="H26146" t="s">
        <v>10</v>
      </c>
    </row>
    <row r="26147" spans="1:8" hidden="1" x14ac:dyDescent="0.35">
      <c r="A26147">
        <v>760530567</v>
      </c>
      <c r="B26147">
        <v>2014</v>
      </c>
      <c r="C26147">
        <v>9</v>
      </c>
      <c r="D26147">
        <v>64050</v>
      </c>
      <c r="E26147">
        <v>67000</v>
      </c>
      <c r="F26147">
        <v>759071</v>
      </c>
      <c r="G26147" t="s">
        <v>39</v>
      </c>
      <c r="H26147" t="s">
        <v>10</v>
      </c>
    </row>
    <row r="26148" spans="1:8" hidden="1" x14ac:dyDescent="0.35">
      <c r="A26148">
        <v>760530567</v>
      </c>
      <c r="B26148">
        <v>2015</v>
      </c>
      <c r="C26148">
        <v>11</v>
      </c>
      <c r="D26148">
        <v>732650</v>
      </c>
      <c r="E26148">
        <v>192000</v>
      </c>
      <c r="F26148" t="s">
        <v>23</v>
      </c>
      <c r="G26148" t="s">
        <v>39</v>
      </c>
      <c r="H26148" t="s">
        <v>10</v>
      </c>
    </row>
    <row r="26149" spans="1:8" hidden="1" x14ac:dyDescent="0.35">
      <c r="A26149">
        <v>760530567</v>
      </c>
      <c r="B26149">
        <v>2016</v>
      </c>
      <c r="C26149">
        <v>15</v>
      </c>
      <c r="D26149">
        <v>127136</v>
      </c>
      <c r="E26149">
        <v>43540</v>
      </c>
      <c r="F26149" t="s">
        <v>23</v>
      </c>
      <c r="G26149" t="s">
        <v>39</v>
      </c>
      <c r="H26149" t="s">
        <v>10</v>
      </c>
    </row>
    <row r="26150" spans="1:8" hidden="1" x14ac:dyDescent="0.35">
      <c r="A26150">
        <v>760530567</v>
      </c>
      <c r="B26150">
        <v>2017</v>
      </c>
      <c r="C26150">
        <v>18</v>
      </c>
      <c r="D26150">
        <v>202000</v>
      </c>
      <c r="E26150">
        <v>107305</v>
      </c>
      <c r="F26150" t="s">
        <v>23</v>
      </c>
      <c r="G26150" t="s">
        <v>39</v>
      </c>
      <c r="H26150" t="s">
        <v>10</v>
      </c>
    </row>
    <row r="26151" spans="1:8" hidden="1" x14ac:dyDescent="0.35">
      <c r="A26151">
        <v>760530567</v>
      </c>
      <c r="B26151">
        <v>2018</v>
      </c>
      <c r="C26151">
        <v>25</v>
      </c>
      <c r="D26151">
        <v>205900</v>
      </c>
      <c r="E26151">
        <v>113070</v>
      </c>
      <c r="F26151" t="s">
        <v>23</v>
      </c>
      <c r="G26151" t="s">
        <v>39</v>
      </c>
      <c r="H26151" t="s">
        <v>10</v>
      </c>
    </row>
    <row r="26152" spans="1:8" hidden="1" x14ac:dyDescent="0.35">
      <c r="A26152">
        <v>760530567</v>
      </c>
      <c r="B26152">
        <v>2019</v>
      </c>
      <c r="C26152">
        <v>32</v>
      </c>
      <c r="D26152">
        <v>200901</v>
      </c>
      <c r="E26152">
        <v>122965</v>
      </c>
      <c r="F26152" t="s">
        <v>23</v>
      </c>
      <c r="G26152" t="s">
        <v>39</v>
      </c>
      <c r="H26152" t="s">
        <v>10</v>
      </c>
    </row>
    <row r="26153" spans="1:8" hidden="1" x14ac:dyDescent="0.35">
      <c r="A26153">
        <v>760530567</v>
      </c>
      <c r="B26153">
        <v>2020</v>
      </c>
      <c r="C26153">
        <v>30</v>
      </c>
      <c r="D26153">
        <v>757828</v>
      </c>
      <c r="E26153">
        <v>177316</v>
      </c>
      <c r="F26153" t="s">
        <v>23</v>
      </c>
      <c r="G26153" t="s">
        <v>39</v>
      </c>
      <c r="H26153" t="s">
        <v>10</v>
      </c>
    </row>
    <row r="26154" spans="1:8" hidden="1" x14ac:dyDescent="0.35">
      <c r="A26154">
        <v>760530567</v>
      </c>
      <c r="B26154">
        <v>2021</v>
      </c>
      <c r="H26154" t="s">
        <v>10</v>
      </c>
    </row>
    <row r="26155" spans="1:8" hidden="1" x14ac:dyDescent="0.35">
      <c r="A26155">
        <v>760530567</v>
      </c>
      <c r="B26155">
        <v>2022</v>
      </c>
      <c r="C26155">
        <v>34</v>
      </c>
      <c r="D26155">
        <v>750818</v>
      </c>
      <c r="E26155">
        <v>198555</v>
      </c>
      <c r="F26155" t="s">
        <v>23</v>
      </c>
      <c r="H26155" t="s">
        <v>10</v>
      </c>
    </row>
    <row r="26156" spans="1:8" hidden="1" x14ac:dyDescent="0.35">
      <c r="A26156">
        <v>760530567</v>
      </c>
      <c r="B26156">
        <v>2023</v>
      </c>
      <c r="C26156">
        <v>36</v>
      </c>
      <c r="D26156">
        <v>2801159</v>
      </c>
      <c r="E26156">
        <v>2254225</v>
      </c>
      <c r="F26156" t="s">
        <v>23</v>
      </c>
      <c r="H26156" t="s">
        <v>10</v>
      </c>
    </row>
    <row r="26157" spans="1:8" hidden="1" x14ac:dyDescent="0.35">
      <c r="A26157">
        <v>760530567</v>
      </c>
      <c r="B26157">
        <v>2024</v>
      </c>
      <c r="H26157" t="s">
        <v>10</v>
      </c>
    </row>
    <row r="26158" spans="1:8" hidden="1" x14ac:dyDescent="0.35">
      <c r="A26158">
        <v>760729108</v>
      </c>
      <c r="B26158">
        <v>2007</v>
      </c>
      <c r="G26158" t="s">
        <v>39</v>
      </c>
      <c r="H26158" t="s">
        <v>21</v>
      </c>
    </row>
    <row r="26159" spans="1:8" hidden="1" x14ac:dyDescent="0.35">
      <c r="A26159">
        <v>760729108</v>
      </c>
      <c r="B26159">
        <v>2008</v>
      </c>
      <c r="G26159" t="s">
        <v>39</v>
      </c>
      <c r="H26159" t="s">
        <v>21</v>
      </c>
    </row>
    <row r="26160" spans="1:8" hidden="1" x14ac:dyDescent="0.35">
      <c r="A26160">
        <v>760729108</v>
      </c>
      <c r="B26160">
        <v>2009</v>
      </c>
      <c r="G26160" t="s">
        <v>39</v>
      </c>
      <c r="H26160" t="s">
        <v>21</v>
      </c>
    </row>
    <row r="26161" spans="1:8" hidden="1" x14ac:dyDescent="0.35">
      <c r="A26161">
        <v>760729108</v>
      </c>
      <c r="B26161">
        <v>2010</v>
      </c>
      <c r="G26161" t="s">
        <v>39</v>
      </c>
      <c r="H26161" t="s">
        <v>21</v>
      </c>
    </row>
    <row r="26162" spans="1:8" hidden="1" x14ac:dyDescent="0.35">
      <c r="A26162">
        <v>760729108</v>
      </c>
      <c r="B26162">
        <v>2011</v>
      </c>
      <c r="G26162" t="s">
        <v>39</v>
      </c>
      <c r="H26162" t="s">
        <v>21</v>
      </c>
    </row>
    <row r="26163" spans="1:8" hidden="1" x14ac:dyDescent="0.35">
      <c r="A26163">
        <v>760729108</v>
      </c>
      <c r="B26163">
        <v>2012</v>
      </c>
      <c r="G26163" t="s">
        <v>39</v>
      </c>
      <c r="H26163" t="s">
        <v>21</v>
      </c>
    </row>
    <row r="26164" spans="1:8" hidden="1" x14ac:dyDescent="0.35">
      <c r="A26164">
        <v>760729108</v>
      </c>
      <c r="B26164">
        <v>2013</v>
      </c>
      <c r="G26164" t="s">
        <v>39</v>
      </c>
      <c r="H26164" t="s">
        <v>21</v>
      </c>
    </row>
    <row r="26165" spans="1:8" hidden="1" x14ac:dyDescent="0.35">
      <c r="A26165">
        <v>760729108</v>
      </c>
      <c r="B26165">
        <v>2014</v>
      </c>
      <c r="C26165">
        <v>10</v>
      </c>
      <c r="D26165">
        <v>112701</v>
      </c>
      <c r="E26165">
        <v>40749</v>
      </c>
      <c r="F26165">
        <v>282422</v>
      </c>
      <c r="G26165" t="s">
        <v>39</v>
      </c>
      <c r="H26165" t="s">
        <v>21</v>
      </c>
    </row>
    <row r="26166" spans="1:8" hidden="1" x14ac:dyDescent="0.35">
      <c r="A26166">
        <v>760729108</v>
      </c>
      <c r="B26166">
        <v>2015</v>
      </c>
      <c r="C26166">
        <v>4</v>
      </c>
      <c r="D26166">
        <v>27800</v>
      </c>
      <c r="E26166">
        <v>19750</v>
      </c>
      <c r="F26166">
        <v>217591</v>
      </c>
      <c r="G26166" t="s">
        <v>39</v>
      </c>
      <c r="H26166" t="s">
        <v>21</v>
      </c>
    </row>
    <row r="26167" spans="1:8" hidden="1" x14ac:dyDescent="0.35">
      <c r="A26167">
        <v>760729108</v>
      </c>
      <c r="B26167">
        <v>2016</v>
      </c>
      <c r="G26167" t="s">
        <v>39</v>
      </c>
      <c r="H26167" t="s">
        <v>21</v>
      </c>
    </row>
    <row r="26168" spans="1:8" x14ac:dyDescent="0.35">
      <c r="A26168">
        <v>760729108</v>
      </c>
      <c r="B26168">
        <v>2017</v>
      </c>
      <c r="C26168">
        <v>3</v>
      </c>
      <c r="D26168">
        <v>108245</v>
      </c>
      <c r="E26168">
        <v>5300</v>
      </c>
      <c r="F26168">
        <v>302210</v>
      </c>
      <c r="G26168" t="s">
        <v>39</v>
      </c>
      <c r="H26168" t="s">
        <v>21</v>
      </c>
    </row>
    <row r="26169" spans="1:8" x14ac:dyDescent="0.35">
      <c r="A26169">
        <v>760729108</v>
      </c>
      <c r="B26169">
        <v>2018</v>
      </c>
      <c r="C26169">
        <v>3</v>
      </c>
      <c r="D26169">
        <v>95000</v>
      </c>
      <c r="E26169">
        <v>6000</v>
      </c>
      <c r="F26169">
        <v>414476</v>
      </c>
      <c r="G26169" t="s">
        <v>39</v>
      </c>
      <c r="H26169" t="s">
        <v>21</v>
      </c>
    </row>
    <row r="26170" spans="1:8" hidden="1" x14ac:dyDescent="0.35">
      <c r="A26170">
        <v>760729108</v>
      </c>
      <c r="B26170">
        <v>2019</v>
      </c>
      <c r="C26170">
        <v>7</v>
      </c>
      <c r="D26170">
        <v>39658</v>
      </c>
      <c r="E26170">
        <v>24052</v>
      </c>
      <c r="F26170">
        <v>531912</v>
      </c>
      <c r="G26170" t="s">
        <v>39</v>
      </c>
      <c r="H26170" t="s">
        <v>21</v>
      </c>
    </row>
    <row r="26171" spans="1:8" hidden="1" x14ac:dyDescent="0.35">
      <c r="A26171">
        <v>760729108</v>
      </c>
      <c r="B26171">
        <v>2020</v>
      </c>
      <c r="C26171">
        <v>10</v>
      </c>
      <c r="D26171">
        <v>68348</v>
      </c>
      <c r="E26171">
        <v>1064</v>
      </c>
      <c r="F26171">
        <v>559954</v>
      </c>
      <c r="G26171" t="s">
        <v>39</v>
      </c>
      <c r="H26171" t="s">
        <v>21</v>
      </c>
    </row>
    <row r="26172" spans="1:8" hidden="1" x14ac:dyDescent="0.35">
      <c r="A26172">
        <v>760729108</v>
      </c>
      <c r="B26172">
        <v>2021</v>
      </c>
      <c r="G26172" t="s">
        <v>28</v>
      </c>
      <c r="H26172" t="s">
        <v>21</v>
      </c>
    </row>
    <row r="26173" spans="1:8" hidden="1" x14ac:dyDescent="0.35">
      <c r="A26173">
        <v>760729108</v>
      </c>
      <c r="B26173">
        <v>2022</v>
      </c>
      <c r="C26173">
        <v>17</v>
      </c>
      <c r="D26173">
        <v>4236069</v>
      </c>
      <c r="E26173">
        <v>161950</v>
      </c>
      <c r="F26173">
        <v>4303849</v>
      </c>
      <c r="G26173" t="s">
        <v>28</v>
      </c>
      <c r="H26173" t="s">
        <v>21</v>
      </c>
    </row>
    <row r="26174" spans="1:8" x14ac:dyDescent="0.35">
      <c r="A26174">
        <v>760729108</v>
      </c>
      <c r="B26174">
        <v>2023</v>
      </c>
      <c r="C26174" t="s">
        <v>23</v>
      </c>
      <c r="D26174" t="s">
        <v>23</v>
      </c>
      <c r="E26174" t="s">
        <v>23</v>
      </c>
      <c r="F26174" t="s">
        <v>23</v>
      </c>
      <c r="G26174" t="s">
        <v>19</v>
      </c>
      <c r="H26174" t="s">
        <v>21</v>
      </c>
    </row>
    <row r="26175" spans="1:8" x14ac:dyDescent="0.35">
      <c r="A26175">
        <v>760729108</v>
      </c>
      <c r="B26175">
        <v>2024</v>
      </c>
      <c r="C26175" t="s">
        <v>23</v>
      </c>
      <c r="D26175" t="s">
        <v>23</v>
      </c>
      <c r="E26175" t="s">
        <v>23</v>
      </c>
      <c r="F26175" t="s">
        <v>23</v>
      </c>
      <c r="G26175" t="s">
        <v>19</v>
      </c>
      <c r="H26175" t="s">
        <v>21</v>
      </c>
    </row>
    <row r="26176" spans="1:8" hidden="1" x14ac:dyDescent="0.35">
      <c r="A26176">
        <v>760734171</v>
      </c>
      <c r="B26176">
        <v>2007</v>
      </c>
      <c r="G26176" t="s">
        <v>39</v>
      </c>
      <c r="H26176" t="s">
        <v>10</v>
      </c>
    </row>
    <row r="26177" spans="1:8" hidden="1" x14ac:dyDescent="0.35">
      <c r="A26177">
        <v>760734171</v>
      </c>
      <c r="B26177">
        <v>2008</v>
      </c>
      <c r="G26177" t="s">
        <v>39</v>
      </c>
      <c r="H26177" t="s">
        <v>10</v>
      </c>
    </row>
    <row r="26178" spans="1:8" hidden="1" x14ac:dyDescent="0.35">
      <c r="A26178">
        <v>760734171</v>
      </c>
      <c r="B26178">
        <v>2009</v>
      </c>
      <c r="G26178" t="s">
        <v>39</v>
      </c>
      <c r="H26178" t="s">
        <v>10</v>
      </c>
    </row>
    <row r="26179" spans="1:8" hidden="1" x14ac:dyDescent="0.35">
      <c r="A26179">
        <v>760734171</v>
      </c>
      <c r="B26179">
        <v>2010</v>
      </c>
      <c r="G26179" t="s">
        <v>39</v>
      </c>
      <c r="H26179" t="s">
        <v>10</v>
      </c>
    </row>
    <row r="26180" spans="1:8" hidden="1" x14ac:dyDescent="0.35">
      <c r="A26180">
        <v>760734171</v>
      </c>
      <c r="B26180">
        <v>2011</v>
      </c>
      <c r="G26180" t="s">
        <v>39</v>
      </c>
      <c r="H26180" t="s">
        <v>10</v>
      </c>
    </row>
    <row r="26181" spans="1:8" hidden="1" x14ac:dyDescent="0.35">
      <c r="A26181">
        <v>760734171</v>
      </c>
      <c r="B26181">
        <v>2012</v>
      </c>
      <c r="G26181" t="s">
        <v>39</v>
      </c>
      <c r="H26181" t="s">
        <v>10</v>
      </c>
    </row>
    <row r="26182" spans="1:8" hidden="1" x14ac:dyDescent="0.35">
      <c r="A26182">
        <v>760734171</v>
      </c>
      <c r="B26182">
        <v>2013</v>
      </c>
      <c r="G26182" t="s">
        <v>39</v>
      </c>
      <c r="H26182" t="s">
        <v>10</v>
      </c>
    </row>
    <row r="26183" spans="1:8" hidden="1" x14ac:dyDescent="0.35">
      <c r="A26183">
        <v>760734171</v>
      </c>
      <c r="B26183">
        <v>2014</v>
      </c>
      <c r="G26183" t="s">
        <v>39</v>
      </c>
      <c r="H26183" t="s">
        <v>10</v>
      </c>
    </row>
    <row r="26184" spans="1:8" hidden="1" x14ac:dyDescent="0.35">
      <c r="A26184">
        <v>760734171</v>
      </c>
      <c r="B26184">
        <v>2015</v>
      </c>
      <c r="G26184" t="s">
        <v>39</v>
      </c>
      <c r="H26184" t="s">
        <v>10</v>
      </c>
    </row>
    <row r="26185" spans="1:8" hidden="1" x14ac:dyDescent="0.35">
      <c r="A26185">
        <v>760734171</v>
      </c>
      <c r="B26185">
        <v>2016</v>
      </c>
      <c r="G26185" t="s">
        <v>39</v>
      </c>
      <c r="H26185" t="s">
        <v>10</v>
      </c>
    </row>
    <row r="26186" spans="1:8" x14ac:dyDescent="0.35">
      <c r="A26186">
        <v>760734171</v>
      </c>
      <c r="B26186">
        <v>2017</v>
      </c>
      <c r="C26186">
        <v>1</v>
      </c>
      <c r="D26186">
        <v>0</v>
      </c>
      <c r="E26186">
        <v>0</v>
      </c>
      <c r="F26186">
        <v>1291</v>
      </c>
      <c r="G26186" t="s">
        <v>39</v>
      </c>
      <c r="H26186" t="s">
        <v>10</v>
      </c>
    </row>
    <row r="26187" spans="1:8" x14ac:dyDescent="0.35">
      <c r="A26187">
        <v>760734171</v>
      </c>
      <c r="B26187">
        <v>2018</v>
      </c>
      <c r="C26187">
        <v>1</v>
      </c>
      <c r="D26187">
        <v>591</v>
      </c>
      <c r="E26187" t="s">
        <v>23</v>
      </c>
      <c r="F26187">
        <v>1883</v>
      </c>
      <c r="G26187" t="s">
        <v>39</v>
      </c>
      <c r="H26187" t="s">
        <v>10</v>
      </c>
    </row>
    <row r="26188" spans="1:8" x14ac:dyDescent="0.35">
      <c r="A26188">
        <v>760734171</v>
      </c>
      <c r="B26188">
        <v>2019</v>
      </c>
      <c r="C26188">
        <v>2</v>
      </c>
      <c r="D26188">
        <v>1666</v>
      </c>
      <c r="E26188">
        <v>0</v>
      </c>
      <c r="F26188">
        <v>3549</v>
      </c>
      <c r="G26188" t="s">
        <v>39</v>
      </c>
      <c r="H26188" t="s">
        <v>10</v>
      </c>
    </row>
    <row r="26189" spans="1:8" x14ac:dyDescent="0.35">
      <c r="A26189">
        <v>760734171</v>
      </c>
      <c r="B26189">
        <v>2020</v>
      </c>
      <c r="C26189">
        <v>2</v>
      </c>
      <c r="D26189">
        <v>2750</v>
      </c>
      <c r="E26189">
        <v>0</v>
      </c>
      <c r="F26189">
        <v>6299</v>
      </c>
      <c r="G26189" t="s">
        <v>39</v>
      </c>
      <c r="H26189" t="s">
        <v>10</v>
      </c>
    </row>
    <row r="26190" spans="1:8" hidden="1" x14ac:dyDescent="0.35">
      <c r="A26190">
        <v>760734171</v>
      </c>
      <c r="B26190">
        <v>2021</v>
      </c>
      <c r="G26190" t="s">
        <v>28</v>
      </c>
      <c r="H26190" t="s">
        <v>10</v>
      </c>
    </row>
    <row r="26191" spans="1:8" x14ac:dyDescent="0.35">
      <c r="A26191">
        <v>760734171</v>
      </c>
      <c r="B26191">
        <v>2022</v>
      </c>
      <c r="C26191">
        <v>2</v>
      </c>
      <c r="D26191">
        <v>617</v>
      </c>
      <c r="E26191">
        <v>0</v>
      </c>
      <c r="F26191">
        <v>8230</v>
      </c>
      <c r="G26191" t="s">
        <v>59</v>
      </c>
      <c r="H26191" t="s">
        <v>10</v>
      </c>
    </row>
    <row r="26192" spans="1:8" x14ac:dyDescent="0.35">
      <c r="A26192">
        <v>760734171</v>
      </c>
      <c r="B26192">
        <v>2023</v>
      </c>
      <c r="C26192" t="s">
        <v>23</v>
      </c>
      <c r="D26192" t="s">
        <v>23</v>
      </c>
      <c r="E26192" t="s">
        <v>23</v>
      </c>
      <c r="F26192" t="s">
        <v>23</v>
      </c>
      <c r="G26192" t="s">
        <v>59</v>
      </c>
      <c r="H26192" t="s">
        <v>10</v>
      </c>
    </row>
    <row r="26193" spans="1:9" hidden="1" x14ac:dyDescent="0.35">
      <c r="A26193">
        <v>760734171</v>
      </c>
      <c r="B26193">
        <v>2024</v>
      </c>
      <c r="H26193" t="s">
        <v>10</v>
      </c>
    </row>
    <row r="26194" spans="1:9" hidden="1" x14ac:dyDescent="0.35">
      <c r="A26194">
        <v>760821144</v>
      </c>
      <c r="B26194">
        <v>2007</v>
      </c>
      <c r="G26194" t="s">
        <v>39</v>
      </c>
      <c r="H26194" t="s">
        <v>10</v>
      </c>
    </row>
    <row r="26195" spans="1:9" hidden="1" x14ac:dyDescent="0.35">
      <c r="A26195">
        <v>760821144</v>
      </c>
      <c r="B26195">
        <v>2008</v>
      </c>
      <c r="G26195" t="s">
        <v>39</v>
      </c>
      <c r="H26195" t="s">
        <v>10</v>
      </c>
    </row>
    <row r="26196" spans="1:9" hidden="1" x14ac:dyDescent="0.35">
      <c r="A26196">
        <v>760821144</v>
      </c>
      <c r="B26196">
        <v>2009</v>
      </c>
      <c r="G26196" t="s">
        <v>39</v>
      </c>
      <c r="H26196" t="s">
        <v>10</v>
      </c>
    </row>
    <row r="26197" spans="1:9" hidden="1" x14ac:dyDescent="0.35">
      <c r="A26197">
        <v>760821144</v>
      </c>
      <c r="B26197">
        <v>2010</v>
      </c>
      <c r="G26197" t="s">
        <v>39</v>
      </c>
      <c r="H26197" t="s">
        <v>10</v>
      </c>
    </row>
    <row r="26198" spans="1:9" hidden="1" x14ac:dyDescent="0.35">
      <c r="A26198">
        <v>760821144</v>
      </c>
      <c r="B26198">
        <v>2011</v>
      </c>
      <c r="G26198" t="s">
        <v>39</v>
      </c>
      <c r="H26198" t="s">
        <v>10</v>
      </c>
    </row>
    <row r="26199" spans="1:9" hidden="1" x14ac:dyDescent="0.35">
      <c r="A26199">
        <v>760821144</v>
      </c>
      <c r="B26199">
        <v>2012</v>
      </c>
      <c r="G26199" t="s">
        <v>39</v>
      </c>
      <c r="H26199" t="s">
        <v>10</v>
      </c>
    </row>
    <row r="26200" spans="1:9" hidden="1" x14ac:dyDescent="0.35">
      <c r="A26200">
        <v>760821144</v>
      </c>
      <c r="B26200">
        <v>2013</v>
      </c>
      <c r="G26200" t="s">
        <v>39</v>
      </c>
      <c r="H26200" t="s">
        <v>10</v>
      </c>
    </row>
    <row r="26201" spans="1:9" hidden="1" x14ac:dyDescent="0.35">
      <c r="A26201">
        <v>760821144</v>
      </c>
      <c r="B26201">
        <v>2014</v>
      </c>
      <c r="C26201">
        <v>23</v>
      </c>
      <c r="D26201">
        <v>308917</v>
      </c>
      <c r="E26201">
        <v>80716</v>
      </c>
      <c r="F26201">
        <v>1181530</v>
      </c>
      <c r="G26201" t="s">
        <v>39</v>
      </c>
      <c r="H26201" t="s">
        <v>10</v>
      </c>
    </row>
    <row r="26202" spans="1:9" hidden="1" x14ac:dyDescent="0.35">
      <c r="A26202">
        <v>760821144</v>
      </c>
      <c r="B26202">
        <v>2015</v>
      </c>
      <c r="C26202">
        <v>31</v>
      </c>
      <c r="D26202">
        <v>537970</v>
      </c>
      <c r="E26202">
        <v>88017</v>
      </c>
      <c r="F26202">
        <v>1571070</v>
      </c>
      <c r="G26202" t="s">
        <v>39</v>
      </c>
      <c r="H26202" t="s">
        <v>10</v>
      </c>
    </row>
    <row r="26203" spans="1:9" hidden="1" x14ac:dyDescent="0.35">
      <c r="A26203">
        <v>760821144</v>
      </c>
      <c r="B26203">
        <v>2016</v>
      </c>
      <c r="C26203">
        <v>35</v>
      </c>
      <c r="D26203">
        <v>393540</v>
      </c>
      <c r="E26203">
        <v>214119</v>
      </c>
      <c r="F26203">
        <v>1808622</v>
      </c>
      <c r="G26203" t="s">
        <v>39</v>
      </c>
      <c r="H26203" t="s">
        <v>10</v>
      </c>
    </row>
    <row r="26204" spans="1:9" hidden="1" x14ac:dyDescent="0.35">
      <c r="A26204">
        <v>760821144</v>
      </c>
      <c r="B26204">
        <v>2017</v>
      </c>
      <c r="C26204">
        <v>36</v>
      </c>
      <c r="D26204">
        <v>269503</v>
      </c>
      <c r="E26204">
        <v>194482</v>
      </c>
      <c r="F26204">
        <v>2087447</v>
      </c>
      <c r="G26204" t="s">
        <v>39</v>
      </c>
      <c r="H26204" t="s">
        <v>10</v>
      </c>
    </row>
    <row r="26205" spans="1:9" hidden="1" x14ac:dyDescent="0.35">
      <c r="A26205">
        <v>760821144</v>
      </c>
      <c r="B26205">
        <v>2018</v>
      </c>
      <c r="C26205">
        <v>38</v>
      </c>
      <c r="D26205">
        <v>193899</v>
      </c>
      <c r="E26205">
        <v>141640</v>
      </c>
      <c r="F26205">
        <v>2252323</v>
      </c>
      <c r="G26205" t="s">
        <v>39</v>
      </c>
      <c r="H26205" t="s">
        <v>10</v>
      </c>
    </row>
    <row r="26206" spans="1:9" hidden="1" x14ac:dyDescent="0.35">
      <c r="A26206">
        <v>760821144</v>
      </c>
      <c r="B26206">
        <v>2019</v>
      </c>
      <c r="C26206">
        <v>42</v>
      </c>
      <c r="D26206">
        <v>285304</v>
      </c>
      <c r="E26206">
        <v>277521</v>
      </c>
      <c r="F26206">
        <v>2385658</v>
      </c>
      <c r="G26206" t="s">
        <v>9</v>
      </c>
      <c r="H26206" t="s">
        <v>10</v>
      </c>
      <c r="I26206" t="s">
        <v>11</v>
      </c>
    </row>
    <row r="26207" spans="1:9" hidden="1" x14ac:dyDescent="0.35">
      <c r="A26207">
        <v>760821144</v>
      </c>
      <c r="B26207">
        <v>2019</v>
      </c>
      <c r="C26207">
        <v>42</v>
      </c>
      <c r="D26207">
        <v>285304</v>
      </c>
      <c r="E26207">
        <v>277521</v>
      </c>
      <c r="F26207">
        <v>2385658</v>
      </c>
      <c r="G26207" t="s">
        <v>39</v>
      </c>
      <c r="H26207" t="s">
        <v>10</v>
      </c>
    </row>
    <row r="26208" spans="1:9" hidden="1" x14ac:dyDescent="0.35">
      <c r="A26208">
        <v>760821144</v>
      </c>
      <c r="B26208">
        <v>2020</v>
      </c>
      <c r="C26208">
        <v>41</v>
      </c>
      <c r="D26208">
        <v>271225</v>
      </c>
      <c r="E26208">
        <v>131835</v>
      </c>
      <c r="F26208">
        <v>2573152</v>
      </c>
      <c r="G26208" t="s">
        <v>9</v>
      </c>
      <c r="H26208" t="s">
        <v>10</v>
      </c>
      <c r="I26208" t="s">
        <v>11</v>
      </c>
    </row>
    <row r="26209" spans="1:9" hidden="1" x14ac:dyDescent="0.35">
      <c r="A26209">
        <v>760821144</v>
      </c>
      <c r="B26209">
        <v>2020</v>
      </c>
      <c r="C26209">
        <v>41</v>
      </c>
      <c r="D26209">
        <v>271225</v>
      </c>
      <c r="E26209">
        <v>131835</v>
      </c>
      <c r="F26209">
        <v>2573152</v>
      </c>
      <c r="G26209" t="s">
        <v>39</v>
      </c>
      <c r="H26209" t="s">
        <v>10</v>
      </c>
    </row>
    <row r="26210" spans="1:9" hidden="1" x14ac:dyDescent="0.35">
      <c r="A26210">
        <v>760821144</v>
      </c>
      <c r="B26210">
        <v>2021</v>
      </c>
      <c r="C26210">
        <v>45</v>
      </c>
      <c r="D26210">
        <v>627098</v>
      </c>
      <c r="E26210">
        <v>145570</v>
      </c>
      <c r="F26210">
        <v>3436095</v>
      </c>
      <c r="G26210" t="s">
        <v>9</v>
      </c>
      <c r="H26210" t="s">
        <v>10</v>
      </c>
      <c r="I26210" t="s">
        <v>11</v>
      </c>
    </row>
    <row r="26211" spans="1:9" hidden="1" x14ac:dyDescent="0.35">
      <c r="A26211">
        <v>760821144</v>
      </c>
      <c r="B26211">
        <v>2021</v>
      </c>
      <c r="G26211" t="s">
        <v>28</v>
      </c>
      <c r="H26211" t="s">
        <v>10</v>
      </c>
    </row>
    <row r="26212" spans="1:9" hidden="1" x14ac:dyDescent="0.35">
      <c r="A26212">
        <v>760821144</v>
      </c>
      <c r="B26212">
        <v>2022</v>
      </c>
      <c r="C26212">
        <v>45</v>
      </c>
      <c r="D26212">
        <v>3160612</v>
      </c>
      <c r="E26212">
        <v>501758</v>
      </c>
      <c r="F26212">
        <v>5133661</v>
      </c>
      <c r="G26212" t="s">
        <v>9</v>
      </c>
      <c r="H26212" t="s">
        <v>10</v>
      </c>
      <c r="I26212" t="s">
        <v>11</v>
      </c>
    </row>
    <row r="26213" spans="1:9" hidden="1" x14ac:dyDescent="0.35">
      <c r="A26213">
        <v>760821144</v>
      </c>
      <c r="B26213">
        <v>2022</v>
      </c>
      <c r="C26213">
        <v>45</v>
      </c>
      <c r="D26213">
        <v>3160612</v>
      </c>
      <c r="E26213">
        <v>501758</v>
      </c>
      <c r="F26213">
        <v>5133661</v>
      </c>
      <c r="H26213" t="s">
        <v>10</v>
      </c>
    </row>
    <row r="26214" spans="1:9" hidden="1" x14ac:dyDescent="0.35">
      <c r="A26214">
        <v>760821144</v>
      </c>
      <c r="B26214">
        <v>2023</v>
      </c>
      <c r="C26214">
        <v>45</v>
      </c>
      <c r="D26214">
        <v>339039</v>
      </c>
      <c r="E26214">
        <v>404776</v>
      </c>
      <c r="F26214">
        <v>5471913</v>
      </c>
      <c r="G26214" t="s">
        <v>9</v>
      </c>
      <c r="H26214" t="s">
        <v>10</v>
      </c>
      <c r="I26214" t="s">
        <v>11</v>
      </c>
    </row>
    <row r="26215" spans="1:9" hidden="1" x14ac:dyDescent="0.35">
      <c r="A26215">
        <v>760821144</v>
      </c>
      <c r="B26215">
        <v>2023</v>
      </c>
      <c r="C26215">
        <v>45</v>
      </c>
      <c r="D26215">
        <v>339039</v>
      </c>
      <c r="E26215">
        <v>404776</v>
      </c>
      <c r="F26215">
        <v>5471913</v>
      </c>
      <c r="G26215" t="s">
        <v>22</v>
      </c>
      <c r="H26215" t="s">
        <v>10</v>
      </c>
    </row>
    <row r="26216" spans="1:9" hidden="1" x14ac:dyDescent="0.35">
      <c r="A26216">
        <v>760821144</v>
      </c>
      <c r="B26216">
        <v>2024</v>
      </c>
      <c r="C26216">
        <v>45</v>
      </c>
      <c r="D26216">
        <v>209935</v>
      </c>
      <c r="E26216">
        <v>364499</v>
      </c>
      <c r="F26216">
        <v>6535420</v>
      </c>
      <c r="G26216" t="s">
        <v>9</v>
      </c>
      <c r="H26216" t="s">
        <v>10</v>
      </c>
      <c r="I26216" t="s">
        <v>11</v>
      </c>
    </row>
    <row r="26217" spans="1:9" hidden="1" x14ac:dyDescent="0.35">
      <c r="A26217">
        <v>760821144</v>
      </c>
      <c r="B26217">
        <v>2024</v>
      </c>
      <c r="C26217">
        <v>45</v>
      </c>
      <c r="D26217">
        <v>209935</v>
      </c>
      <c r="E26217">
        <v>364499</v>
      </c>
      <c r="F26217">
        <v>6535420</v>
      </c>
      <c r="G26217" t="s">
        <v>19</v>
      </c>
      <c r="H26217" t="s">
        <v>10</v>
      </c>
    </row>
    <row r="26218" spans="1:9" hidden="1" x14ac:dyDescent="0.35">
      <c r="A26218">
        <v>770070742</v>
      </c>
      <c r="B26218">
        <v>2007</v>
      </c>
      <c r="C26218">
        <v>1</v>
      </c>
      <c r="D26218">
        <v>81184</v>
      </c>
      <c r="E26218">
        <v>73115</v>
      </c>
      <c r="F26218">
        <v>32000</v>
      </c>
      <c r="G26218" t="s">
        <v>39</v>
      </c>
      <c r="H26218" t="s">
        <v>10</v>
      </c>
    </row>
    <row r="26219" spans="1:9" hidden="1" x14ac:dyDescent="0.35">
      <c r="A26219">
        <v>770070742</v>
      </c>
      <c r="B26219">
        <v>2008</v>
      </c>
      <c r="C26219">
        <v>2</v>
      </c>
      <c r="D26219">
        <v>83000</v>
      </c>
      <c r="E26219">
        <v>72582</v>
      </c>
      <c r="F26219">
        <v>42418</v>
      </c>
      <c r="G26219" t="s">
        <v>39</v>
      </c>
      <c r="H26219" t="s">
        <v>10</v>
      </c>
    </row>
    <row r="26220" spans="1:9" hidden="1" x14ac:dyDescent="0.35">
      <c r="A26220">
        <v>770070742</v>
      </c>
      <c r="B26220">
        <v>2009</v>
      </c>
      <c r="C26220">
        <v>1</v>
      </c>
      <c r="D26220">
        <v>17400</v>
      </c>
      <c r="E26220">
        <v>21389</v>
      </c>
      <c r="F26220">
        <v>38429</v>
      </c>
      <c r="G26220" t="s">
        <v>39</v>
      </c>
      <c r="H26220" t="s">
        <v>10</v>
      </c>
    </row>
    <row r="26221" spans="1:9" x14ac:dyDescent="0.35">
      <c r="A26221">
        <v>770070742</v>
      </c>
      <c r="B26221">
        <v>2010</v>
      </c>
      <c r="C26221">
        <v>1</v>
      </c>
      <c r="D26221">
        <v>0</v>
      </c>
      <c r="E26221">
        <v>25000</v>
      </c>
      <c r="F26221">
        <v>13429</v>
      </c>
      <c r="G26221" t="s">
        <v>39</v>
      </c>
      <c r="H26221" t="s">
        <v>10</v>
      </c>
    </row>
    <row r="26222" spans="1:9" hidden="1" x14ac:dyDescent="0.35">
      <c r="A26222">
        <v>770070742</v>
      </c>
      <c r="B26222">
        <v>2011</v>
      </c>
      <c r="C26222">
        <v>2</v>
      </c>
      <c r="D26222">
        <v>835956</v>
      </c>
      <c r="E26222">
        <v>97743</v>
      </c>
      <c r="F26222">
        <v>776642</v>
      </c>
      <c r="G26222" t="s">
        <v>39</v>
      </c>
      <c r="H26222" t="s">
        <v>10</v>
      </c>
    </row>
    <row r="26223" spans="1:9" hidden="1" x14ac:dyDescent="0.35">
      <c r="A26223">
        <v>770070742</v>
      </c>
      <c r="B26223">
        <v>2012</v>
      </c>
      <c r="C26223">
        <v>2</v>
      </c>
      <c r="D26223">
        <v>40000</v>
      </c>
      <c r="E26223">
        <v>155100</v>
      </c>
      <c r="F26223">
        <v>794251</v>
      </c>
      <c r="G26223" t="s">
        <v>39</v>
      </c>
      <c r="H26223" t="s">
        <v>10</v>
      </c>
    </row>
    <row r="26224" spans="1:9" hidden="1" x14ac:dyDescent="0.35">
      <c r="A26224">
        <v>770070742</v>
      </c>
      <c r="B26224">
        <v>2013</v>
      </c>
      <c r="C26224">
        <v>2</v>
      </c>
      <c r="D26224">
        <v>0</v>
      </c>
      <c r="E26224">
        <v>213008</v>
      </c>
      <c r="F26224">
        <v>484856</v>
      </c>
      <c r="G26224" t="s">
        <v>39</v>
      </c>
      <c r="H26224" t="s">
        <v>10</v>
      </c>
    </row>
    <row r="26225" spans="1:8" hidden="1" x14ac:dyDescent="0.35">
      <c r="A26225">
        <v>770070742</v>
      </c>
      <c r="B26225">
        <v>2014</v>
      </c>
      <c r="C26225">
        <v>1</v>
      </c>
      <c r="D26225">
        <v>0</v>
      </c>
      <c r="E26225">
        <v>286109</v>
      </c>
      <c r="F26225">
        <v>234894</v>
      </c>
      <c r="G26225" t="s">
        <v>39</v>
      </c>
      <c r="H26225" t="s">
        <v>10</v>
      </c>
    </row>
    <row r="26226" spans="1:8" hidden="1" x14ac:dyDescent="0.35">
      <c r="A26226">
        <v>770070742</v>
      </c>
      <c r="B26226">
        <v>2015</v>
      </c>
      <c r="C26226">
        <v>1</v>
      </c>
      <c r="D26226">
        <v>40000</v>
      </c>
      <c r="E26226">
        <v>166528</v>
      </c>
      <c r="F26226">
        <v>108366</v>
      </c>
      <c r="G26226" t="s">
        <v>39</v>
      </c>
      <c r="H26226" t="s">
        <v>10</v>
      </c>
    </row>
    <row r="26227" spans="1:8" hidden="1" x14ac:dyDescent="0.35">
      <c r="A26227">
        <v>770070742</v>
      </c>
      <c r="B26227">
        <v>2016</v>
      </c>
      <c r="C26227">
        <v>3</v>
      </c>
      <c r="D26227">
        <v>80000</v>
      </c>
      <c r="E26227">
        <v>115542</v>
      </c>
      <c r="F26227">
        <v>72824</v>
      </c>
      <c r="G26227" t="s">
        <v>39</v>
      </c>
      <c r="H26227" t="s">
        <v>10</v>
      </c>
    </row>
    <row r="26228" spans="1:8" hidden="1" x14ac:dyDescent="0.35">
      <c r="A26228">
        <v>770070742</v>
      </c>
      <c r="B26228">
        <v>2017</v>
      </c>
      <c r="C26228">
        <v>1</v>
      </c>
      <c r="D26228">
        <v>40000</v>
      </c>
      <c r="E26228">
        <v>47274</v>
      </c>
      <c r="F26228">
        <v>65550</v>
      </c>
      <c r="G26228" t="s">
        <v>39</v>
      </c>
      <c r="H26228" t="s">
        <v>10</v>
      </c>
    </row>
    <row r="26229" spans="1:8" hidden="1" x14ac:dyDescent="0.35">
      <c r="A26229">
        <v>770070742</v>
      </c>
      <c r="B26229">
        <v>2018</v>
      </c>
      <c r="C26229">
        <v>1</v>
      </c>
      <c r="D26229">
        <v>40000</v>
      </c>
      <c r="E26229">
        <v>33600</v>
      </c>
      <c r="F26229">
        <v>71950</v>
      </c>
      <c r="G26229" t="s">
        <v>39</v>
      </c>
      <c r="H26229" t="s">
        <v>10</v>
      </c>
    </row>
    <row r="26230" spans="1:8" x14ac:dyDescent="0.35">
      <c r="A26230">
        <v>770070742</v>
      </c>
      <c r="B26230">
        <v>2019</v>
      </c>
      <c r="C26230">
        <v>1</v>
      </c>
      <c r="D26230">
        <v>20124</v>
      </c>
      <c r="E26230" t="s">
        <v>23</v>
      </c>
      <c r="F26230">
        <v>92279</v>
      </c>
      <c r="G26230" t="s">
        <v>39</v>
      </c>
      <c r="H26230" t="s">
        <v>10</v>
      </c>
    </row>
    <row r="26231" spans="1:8" hidden="1" x14ac:dyDescent="0.35">
      <c r="A26231">
        <v>770070742</v>
      </c>
      <c r="B26231">
        <v>2020</v>
      </c>
      <c r="C26231">
        <v>1</v>
      </c>
      <c r="D26231" t="s">
        <v>23</v>
      </c>
      <c r="E26231">
        <v>44155</v>
      </c>
      <c r="F26231">
        <v>48124</v>
      </c>
      <c r="G26231" t="s">
        <v>39</v>
      </c>
      <c r="H26231" t="s">
        <v>10</v>
      </c>
    </row>
    <row r="26232" spans="1:8" hidden="1" x14ac:dyDescent="0.35">
      <c r="A26232">
        <v>770070742</v>
      </c>
      <c r="B26232">
        <v>2021</v>
      </c>
      <c r="G26232" t="s">
        <v>19</v>
      </c>
      <c r="H26232" t="s">
        <v>10</v>
      </c>
    </row>
    <row r="26233" spans="1:8" x14ac:dyDescent="0.35">
      <c r="A26233">
        <v>770070742</v>
      </c>
      <c r="B26233">
        <v>2022</v>
      </c>
      <c r="C26233" t="s">
        <v>23</v>
      </c>
      <c r="D26233" t="s">
        <v>23</v>
      </c>
      <c r="E26233" t="s">
        <v>23</v>
      </c>
      <c r="F26233" t="s">
        <v>23</v>
      </c>
      <c r="G26233" t="s">
        <v>59</v>
      </c>
      <c r="H26233" t="s">
        <v>10</v>
      </c>
    </row>
    <row r="26234" spans="1:8" x14ac:dyDescent="0.35">
      <c r="A26234">
        <v>770070742</v>
      </c>
      <c r="B26234">
        <v>2023</v>
      </c>
      <c r="C26234" t="s">
        <v>23</v>
      </c>
      <c r="D26234" t="s">
        <v>23</v>
      </c>
      <c r="E26234" t="s">
        <v>23</v>
      </c>
      <c r="F26234" t="s">
        <v>23</v>
      </c>
      <c r="G26234" t="s">
        <v>59</v>
      </c>
      <c r="H26234" t="s">
        <v>10</v>
      </c>
    </row>
    <row r="26235" spans="1:8" hidden="1" x14ac:dyDescent="0.35">
      <c r="A26235">
        <v>770070742</v>
      </c>
      <c r="B26235">
        <v>2024</v>
      </c>
      <c r="H26235" t="s">
        <v>10</v>
      </c>
    </row>
    <row r="26236" spans="1:8" hidden="1" x14ac:dyDescent="0.35">
      <c r="A26236">
        <v>770165029</v>
      </c>
      <c r="B26236">
        <v>2007</v>
      </c>
      <c r="C26236">
        <v>109</v>
      </c>
      <c r="D26236">
        <v>742747</v>
      </c>
      <c r="E26236">
        <v>916464</v>
      </c>
      <c r="F26236">
        <v>14018218</v>
      </c>
      <c r="G26236" t="s">
        <v>39</v>
      </c>
      <c r="H26236" t="s">
        <v>10</v>
      </c>
    </row>
    <row r="26237" spans="1:8" hidden="1" x14ac:dyDescent="0.35">
      <c r="A26237">
        <v>770165029</v>
      </c>
      <c r="B26237">
        <v>2008</v>
      </c>
      <c r="C26237">
        <v>118</v>
      </c>
      <c r="D26237">
        <v>1425350</v>
      </c>
      <c r="E26237">
        <v>734241</v>
      </c>
      <c r="F26237">
        <v>13638710</v>
      </c>
      <c r="G26237" t="s">
        <v>39</v>
      </c>
      <c r="H26237" t="s">
        <v>10</v>
      </c>
    </row>
    <row r="26238" spans="1:8" hidden="1" x14ac:dyDescent="0.35">
      <c r="A26238">
        <v>770165029</v>
      </c>
      <c r="B26238">
        <v>2009</v>
      </c>
      <c r="C26238">
        <v>110</v>
      </c>
      <c r="D26238">
        <v>356815</v>
      </c>
      <c r="E26238">
        <v>1143020</v>
      </c>
      <c r="F26238">
        <v>11743100</v>
      </c>
      <c r="G26238" t="s">
        <v>39</v>
      </c>
      <c r="H26238" t="s">
        <v>10</v>
      </c>
    </row>
    <row r="26239" spans="1:8" hidden="1" x14ac:dyDescent="0.35">
      <c r="A26239">
        <v>770165029</v>
      </c>
      <c r="B26239">
        <v>2010</v>
      </c>
      <c r="C26239">
        <v>113</v>
      </c>
      <c r="D26239">
        <v>842988</v>
      </c>
      <c r="E26239">
        <v>1214702</v>
      </c>
      <c r="F26239">
        <v>12019424</v>
      </c>
      <c r="G26239" t="s">
        <v>39</v>
      </c>
      <c r="H26239" t="s">
        <v>10</v>
      </c>
    </row>
    <row r="26240" spans="1:8" hidden="1" x14ac:dyDescent="0.35">
      <c r="A26240">
        <v>770165029</v>
      </c>
      <c r="B26240">
        <v>2011</v>
      </c>
      <c r="C26240">
        <v>113</v>
      </c>
      <c r="D26240">
        <v>855413</v>
      </c>
      <c r="E26240">
        <v>530170</v>
      </c>
      <c r="F26240">
        <v>11897522</v>
      </c>
      <c r="G26240" t="s">
        <v>39</v>
      </c>
      <c r="H26240" t="s">
        <v>10</v>
      </c>
    </row>
    <row r="26241" spans="1:9" hidden="1" x14ac:dyDescent="0.35">
      <c r="A26241">
        <v>770165029</v>
      </c>
      <c r="B26241">
        <v>2012</v>
      </c>
      <c r="C26241">
        <v>117</v>
      </c>
      <c r="D26241">
        <v>2911461</v>
      </c>
      <c r="E26241">
        <v>492222</v>
      </c>
      <c r="F26241">
        <v>15634839</v>
      </c>
      <c r="G26241" t="s">
        <v>39</v>
      </c>
      <c r="H26241" t="s">
        <v>10</v>
      </c>
    </row>
    <row r="26242" spans="1:9" hidden="1" x14ac:dyDescent="0.35">
      <c r="A26242">
        <v>770165029</v>
      </c>
      <c r="B26242">
        <v>2013</v>
      </c>
      <c r="C26242">
        <v>115</v>
      </c>
      <c r="D26242">
        <v>2030914</v>
      </c>
      <c r="E26242">
        <v>670363</v>
      </c>
      <c r="F26242">
        <v>17829102</v>
      </c>
      <c r="G26242" t="s">
        <v>39</v>
      </c>
      <c r="H26242" t="s">
        <v>10</v>
      </c>
    </row>
    <row r="26243" spans="1:9" hidden="1" x14ac:dyDescent="0.35">
      <c r="A26243">
        <v>770165029</v>
      </c>
      <c r="B26243">
        <v>2014</v>
      </c>
      <c r="C26243">
        <v>110</v>
      </c>
      <c r="D26243">
        <v>2412126</v>
      </c>
      <c r="E26243">
        <v>1029905</v>
      </c>
      <c r="F26243">
        <v>19368529</v>
      </c>
      <c r="G26243" t="s">
        <v>39</v>
      </c>
      <c r="H26243" t="s">
        <v>10</v>
      </c>
    </row>
    <row r="26244" spans="1:9" hidden="1" x14ac:dyDescent="0.35">
      <c r="A26244">
        <v>770165029</v>
      </c>
      <c r="B26244">
        <v>2015</v>
      </c>
      <c r="C26244">
        <v>82</v>
      </c>
      <c r="D26244">
        <v>943609</v>
      </c>
      <c r="E26244">
        <v>516850</v>
      </c>
      <c r="F26244">
        <v>15811088</v>
      </c>
      <c r="G26244" t="s">
        <v>39</v>
      </c>
      <c r="H26244" t="s">
        <v>10</v>
      </c>
    </row>
    <row r="26245" spans="1:9" hidden="1" x14ac:dyDescent="0.35">
      <c r="A26245">
        <v>770165029</v>
      </c>
      <c r="B26245">
        <v>2016</v>
      </c>
      <c r="C26245">
        <v>115</v>
      </c>
      <c r="D26245">
        <v>747359</v>
      </c>
      <c r="E26245">
        <v>842374</v>
      </c>
      <c r="F26245">
        <v>19475272</v>
      </c>
      <c r="G26245" t="s">
        <v>39</v>
      </c>
      <c r="H26245" t="s">
        <v>10</v>
      </c>
    </row>
    <row r="26246" spans="1:9" hidden="1" x14ac:dyDescent="0.35">
      <c r="A26246">
        <v>770165029</v>
      </c>
      <c r="B26246">
        <v>2017</v>
      </c>
      <c r="C26246">
        <v>130</v>
      </c>
      <c r="D26246">
        <v>2231966</v>
      </c>
      <c r="E26246">
        <v>1202023</v>
      </c>
      <c r="F26246">
        <v>25505990</v>
      </c>
      <c r="G26246" t="s">
        <v>39</v>
      </c>
      <c r="H26246" t="s">
        <v>10</v>
      </c>
    </row>
    <row r="26247" spans="1:9" hidden="1" x14ac:dyDescent="0.35">
      <c r="A26247">
        <v>770165029</v>
      </c>
      <c r="B26247">
        <v>2018</v>
      </c>
      <c r="C26247">
        <v>130</v>
      </c>
      <c r="D26247">
        <v>1726946</v>
      </c>
      <c r="E26247">
        <v>2102434</v>
      </c>
      <c r="F26247">
        <v>26768759</v>
      </c>
      <c r="G26247" t="s">
        <v>39</v>
      </c>
      <c r="H26247" t="s">
        <v>10</v>
      </c>
    </row>
    <row r="26248" spans="1:9" hidden="1" x14ac:dyDescent="0.35">
      <c r="A26248">
        <v>770165029</v>
      </c>
      <c r="B26248">
        <v>2019</v>
      </c>
      <c r="C26248">
        <v>131</v>
      </c>
      <c r="D26248">
        <v>1540446</v>
      </c>
      <c r="E26248">
        <v>1782274</v>
      </c>
      <c r="F26248">
        <v>27212895</v>
      </c>
      <c r="G26248" t="s">
        <v>9</v>
      </c>
      <c r="H26248" t="s">
        <v>10</v>
      </c>
      <c r="I26248" t="s">
        <v>11</v>
      </c>
    </row>
    <row r="26249" spans="1:9" hidden="1" x14ac:dyDescent="0.35">
      <c r="A26249">
        <v>770165029</v>
      </c>
      <c r="B26249">
        <v>2019</v>
      </c>
      <c r="C26249">
        <v>131</v>
      </c>
      <c r="D26249">
        <v>1540446</v>
      </c>
      <c r="E26249">
        <v>1782274</v>
      </c>
      <c r="F26249">
        <v>27212895</v>
      </c>
      <c r="G26249" t="s">
        <v>39</v>
      </c>
      <c r="H26249" t="s">
        <v>10</v>
      </c>
    </row>
    <row r="26250" spans="1:9" hidden="1" x14ac:dyDescent="0.35">
      <c r="A26250">
        <v>770165029</v>
      </c>
      <c r="B26250">
        <v>2020</v>
      </c>
      <c r="C26250">
        <v>135</v>
      </c>
      <c r="D26250">
        <v>5576515</v>
      </c>
      <c r="E26250">
        <v>6315807</v>
      </c>
      <c r="F26250">
        <v>27408799</v>
      </c>
      <c r="G26250" t="s">
        <v>9</v>
      </c>
      <c r="H26250" t="s">
        <v>10</v>
      </c>
      <c r="I26250" t="s">
        <v>11</v>
      </c>
    </row>
    <row r="26251" spans="1:9" hidden="1" x14ac:dyDescent="0.35">
      <c r="A26251">
        <v>770165029</v>
      </c>
      <c r="B26251">
        <v>2020</v>
      </c>
      <c r="C26251">
        <v>135</v>
      </c>
      <c r="D26251">
        <v>5576515</v>
      </c>
      <c r="E26251">
        <v>6315807</v>
      </c>
      <c r="F26251">
        <v>27408799</v>
      </c>
      <c r="G26251" t="s">
        <v>39</v>
      </c>
      <c r="H26251" t="s">
        <v>10</v>
      </c>
    </row>
    <row r="26252" spans="1:9" hidden="1" x14ac:dyDescent="0.35">
      <c r="A26252">
        <v>770165029</v>
      </c>
      <c r="B26252">
        <v>2021</v>
      </c>
      <c r="C26252">
        <v>135</v>
      </c>
      <c r="D26252">
        <v>2381943</v>
      </c>
      <c r="E26252">
        <v>3468855</v>
      </c>
      <c r="F26252">
        <v>28958209</v>
      </c>
      <c r="G26252" t="s">
        <v>9</v>
      </c>
      <c r="H26252" t="s">
        <v>10</v>
      </c>
      <c r="I26252" t="s">
        <v>11</v>
      </c>
    </row>
    <row r="26253" spans="1:9" hidden="1" x14ac:dyDescent="0.35">
      <c r="A26253">
        <v>770165029</v>
      </c>
      <c r="B26253">
        <v>2021</v>
      </c>
      <c r="C26253">
        <v>135</v>
      </c>
      <c r="D26253">
        <v>2381943</v>
      </c>
      <c r="E26253">
        <v>3468855</v>
      </c>
      <c r="F26253">
        <v>28958209</v>
      </c>
      <c r="G26253" t="s">
        <v>29</v>
      </c>
      <c r="H26253" t="s">
        <v>10</v>
      </c>
    </row>
    <row r="26254" spans="1:9" hidden="1" x14ac:dyDescent="0.35">
      <c r="A26254">
        <v>770165029</v>
      </c>
      <c r="B26254">
        <v>2022</v>
      </c>
      <c r="C26254">
        <v>147</v>
      </c>
      <c r="D26254">
        <v>11592536</v>
      </c>
      <c r="E26254">
        <v>3770290</v>
      </c>
      <c r="F26254">
        <v>31826999</v>
      </c>
      <c r="G26254" t="s">
        <v>9</v>
      </c>
      <c r="H26254" t="s">
        <v>10</v>
      </c>
      <c r="I26254" t="s">
        <v>11</v>
      </c>
    </row>
    <row r="26255" spans="1:9" hidden="1" x14ac:dyDescent="0.35">
      <c r="A26255">
        <v>770165029</v>
      </c>
      <c r="B26255">
        <v>2022</v>
      </c>
      <c r="C26255">
        <v>147</v>
      </c>
      <c r="D26255">
        <v>11592536</v>
      </c>
      <c r="E26255">
        <v>3770290</v>
      </c>
      <c r="F26255">
        <v>31826999</v>
      </c>
      <c r="H26255" t="s">
        <v>10</v>
      </c>
    </row>
    <row r="26256" spans="1:9" hidden="1" x14ac:dyDescent="0.35">
      <c r="A26256">
        <v>770165029</v>
      </c>
      <c r="B26256">
        <v>2023</v>
      </c>
      <c r="C26256">
        <v>147</v>
      </c>
      <c r="D26256">
        <v>1643088</v>
      </c>
      <c r="E26256">
        <v>3797311</v>
      </c>
      <c r="F26256">
        <v>34806928</v>
      </c>
      <c r="G26256" t="s">
        <v>9</v>
      </c>
      <c r="H26256" t="s">
        <v>10</v>
      </c>
      <c r="I26256" t="s">
        <v>11</v>
      </c>
    </row>
    <row r="26257" spans="1:9" hidden="1" x14ac:dyDescent="0.35">
      <c r="A26257">
        <v>770165029</v>
      </c>
      <c r="B26257">
        <v>2023</v>
      </c>
      <c r="C26257">
        <v>147</v>
      </c>
      <c r="D26257">
        <v>1643088</v>
      </c>
      <c r="E26257">
        <v>3797311</v>
      </c>
      <c r="F26257">
        <v>34806928</v>
      </c>
      <c r="G26257" t="s">
        <v>24</v>
      </c>
      <c r="H26257" t="s">
        <v>10</v>
      </c>
    </row>
    <row r="26258" spans="1:9" hidden="1" x14ac:dyDescent="0.35">
      <c r="A26258">
        <v>770165029</v>
      </c>
      <c r="B26258">
        <v>2024</v>
      </c>
      <c r="C26258">
        <v>154</v>
      </c>
      <c r="D26258">
        <v>1093715</v>
      </c>
      <c r="E26258">
        <v>3942257</v>
      </c>
      <c r="F26258">
        <v>40445890</v>
      </c>
      <c r="G26258" t="s">
        <v>9</v>
      </c>
      <c r="H26258" t="s">
        <v>10</v>
      </c>
      <c r="I26258" t="s">
        <v>11</v>
      </c>
    </row>
    <row r="26259" spans="1:9" hidden="1" x14ac:dyDescent="0.35">
      <c r="A26259">
        <v>770165029</v>
      </c>
      <c r="B26259">
        <v>2024</v>
      </c>
      <c r="H26259" t="s">
        <v>10</v>
      </c>
    </row>
    <row r="26260" spans="1:9" x14ac:dyDescent="0.35">
      <c r="A26260">
        <v>770273721</v>
      </c>
      <c r="B26260">
        <v>2007</v>
      </c>
      <c r="C26260">
        <v>58</v>
      </c>
      <c r="D26260" t="s">
        <v>23</v>
      </c>
      <c r="E26260" t="s">
        <v>23</v>
      </c>
      <c r="F26260">
        <v>5308304</v>
      </c>
      <c r="G26260" t="s">
        <v>39</v>
      </c>
      <c r="H26260" t="s">
        <v>10</v>
      </c>
    </row>
    <row r="26261" spans="1:9" x14ac:dyDescent="0.35">
      <c r="A26261">
        <v>770273721</v>
      </c>
      <c r="B26261">
        <v>2008</v>
      </c>
      <c r="C26261">
        <v>63</v>
      </c>
      <c r="D26261" t="s">
        <v>23</v>
      </c>
      <c r="E26261" t="s">
        <v>23</v>
      </c>
      <c r="F26261">
        <v>5007573</v>
      </c>
      <c r="G26261" t="s">
        <v>39</v>
      </c>
      <c r="H26261" t="s">
        <v>10</v>
      </c>
    </row>
    <row r="26262" spans="1:9" hidden="1" x14ac:dyDescent="0.35">
      <c r="A26262">
        <v>770273721</v>
      </c>
      <c r="B26262">
        <v>2009</v>
      </c>
      <c r="C26262">
        <v>72</v>
      </c>
      <c r="D26262">
        <v>1307901</v>
      </c>
      <c r="E26262">
        <v>1385368</v>
      </c>
      <c r="F26262">
        <v>3984920</v>
      </c>
      <c r="G26262" t="s">
        <v>39</v>
      </c>
      <c r="H26262" t="s">
        <v>10</v>
      </c>
    </row>
    <row r="26263" spans="1:9" hidden="1" x14ac:dyDescent="0.35">
      <c r="A26263">
        <v>770273721</v>
      </c>
      <c r="B26263">
        <v>2010</v>
      </c>
      <c r="C26263">
        <v>79</v>
      </c>
      <c r="D26263">
        <v>2815890</v>
      </c>
      <c r="E26263">
        <v>747529</v>
      </c>
      <c r="F26263">
        <v>4035944</v>
      </c>
      <c r="G26263" t="s">
        <v>39</v>
      </c>
      <c r="H26263" t="s">
        <v>10</v>
      </c>
    </row>
    <row r="26264" spans="1:9" hidden="1" x14ac:dyDescent="0.35">
      <c r="A26264">
        <v>770273721</v>
      </c>
      <c r="B26264">
        <v>2011</v>
      </c>
      <c r="C26264">
        <v>80</v>
      </c>
      <c r="D26264">
        <v>5576987</v>
      </c>
      <c r="E26264">
        <v>1218549</v>
      </c>
      <c r="F26264">
        <v>3715504</v>
      </c>
      <c r="G26264" t="s">
        <v>39</v>
      </c>
      <c r="H26264" t="s">
        <v>10</v>
      </c>
    </row>
    <row r="26265" spans="1:9" x14ac:dyDescent="0.35">
      <c r="A26265">
        <v>770273721</v>
      </c>
      <c r="B26265">
        <v>2012</v>
      </c>
      <c r="C26265">
        <v>73</v>
      </c>
      <c r="D26265">
        <v>1742171</v>
      </c>
      <c r="E26265">
        <v>1035875</v>
      </c>
      <c r="F26265" t="s">
        <v>23</v>
      </c>
      <c r="G26265" t="s">
        <v>39</v>
      </c>
      <c r="H26265" t="s">
        <v>10</v>
      </c>
    </row>
    <row r="26266" spans="1:9" x14ac:dyDescent="0.35">
      <c r="A26266">
        <v>770273721</v>
      </c>
      <c r="B26266">
        <v>2013</v>
      </c>
      <c r="C26266" t="s">
        <v>23</v>
      </c>
      <c r="D26266" t="s">
        <v>23</v>
      </c>
      <c r="E26266" t="s">
        <v>23</v>
      </c>
      <c r="F26266" t="s">
        <v>23</v>
      </c>
      <c r="G26266" t="s">
        <v>39</v>
      </c>
      <c r="H26266" t="s">
        <v>10</v>
      </c>
    </row>
    <row r="26267" spans="1:9" x14ac:dyDescent="0.35">
      <c r="A26267">
        <v>770273721</v>
      </c>
      <c r="B26267">
        <v>2014</v>
      </c>
      <c r="C26267" t="s">
        <v>23</v>
      </c>
      <c r="D26267" t="s">
        <v>23</v>
      </c>
      <c r="E26267" t="s">
        <v>23</v>
      </c>
      <c r="F26267" t="s">
        <v>23</v>
      </c>
      <c r="G26267" t="s">
        <v>39</v>
      </c>
      <c r="H26267" t="s">
        <v>10</v>
      </c>
    </row>
    <row r="26268" spans="1:9" x14ac:dyDescent="0.35">
      <c r="A26268">
        <v>770273721</v>
      </c>
      <c r="B26268">
        <v>2015</v>
      </c>
      <c r="C26268" t="s">
        <v>23</v>
      </c>
      <c r="D26268" t="s">
        <v>23</v>
      </c>
      <c r="E26268" t="s">
        <v>23</v>
      </c>
      <c r="F26268" t="s">
        <v>23</v>
      </c>
      <c r="G26268" t="s">
        <v>39</v>
      </c>
      <c r="H26268" t="s">
        <v>10</v>
      </c>
    </row>
    <row r="26269" spans="1:9" hidden="1" x14ac:dyDescent="0.35">
      <c r="A26269">
        <v>770273721</v>
      </c>
      <c r="B26269">
        <v>2016</v>
      </c>
      <c r="C26269">
        <v>30</v>
      </c>
      <c r="D26269">
        <v>808580</v>
      </c>
      <c r="E26269">
        <v>647899</v>
      </c>
      <c r="F26269">
        <v>2088511</v>
      </c>
      <c r="G26269" t="s">
        <v>39</v>
      </c>
      <c r="H26269" t="s">
        <v>10</v>
      </c>
    </row>
    <row r="26270" spans="1:9" hidden="1" x14ac:dyDescent="0.35">
      <c r="A26270">
        <v>770273721</v>
      </c>
      <c r="B26270">
        <v>2017</v>
      </c>
      <c r="C26270">
        <v>26</v>
      </c>
      <c r="D26270">
        <v>947139</v>
      </c>
      <c r="E26270">
        <v>736524</v>
      </c>
      <c r="F26270">
        <v>2623958</v>
      </c>
      <c r="G26270" t="s">
        <v>39</v>
      </c>
      <c r="H26270" t="s">
        <v>10</v>
      </c>
    </row>
    <row r="26271" spans="1:9" hidden="1" x14ac:dyDescent="0.35">
      <c r="A26271">
        <v>770273721</v>
      </c>
      <c r="B26271">
        <v>2018</v>
      </c>
      <c r="C26271">
        <v>34</v>
      </c>
      <c r="D26271">
        <v>1885296</v>
      </c>
      <c r="E26271">
        <v>1726820</v>
      </c>
      <c r="F26271">
        <v>2160944</v>
      </c>
      <c r="G26271" t="s">
        <v>39</v>
      </c>
      <c r="H26271" t="s">
        <v>10</v>
      </c>
    </row>
    <row r="26272" spans="1:9" hidden="1" x14ac:dyDescent="0.35">
      <c r="A26272">
        <v>770273721</v>
      </c>
      <c r="B26272">
        <v>2019</v>
      </c>
      <c r="C26272">
        <v>41</v>
      </c>
      <c r="D26272">
        <v>6405998</v>
      </c>
      <c r="E26272">
        <v>960036</v>
      </c>
      <c r="F26272">
        <v>8469237</v>
      </c>
      <c r="G26272" t="s">
        <v>9</v>
      </c>
      <c r="H26272" t="s">
        <v>10</v>
      </c>
      <c r="I26272" t="s">
        <v>11</v>
      </c>
    </row>
    <row r="26273" spans="1:9" hidden="1" x14ac:dyDescent="0.35">
      <c r="A26273">
        <v>770273721</v>
      </c>
      <c r="B26273">
        <v>2019</v>
      </c>
      <c r="C26273">
        <v>41</v>
      </c>
      <c r="D26273">
        <v>6405998</v>
      </c>
      <c r="E26273">
        <v>960036</v>
      </c>
      <c r="F26273">
        <v>8469237</v>
      </c>
      <c r="G26273" t="s">
        <v>39</v>
      </c>
      <c r="H26273" t="s">
        <v>10</v>
      </c>
    </row>
    <row r="26274" spans="1:9" hidden="1" x14ac:dyDescent="0.35">
      <c r="A26274">
        <v>770273721</v>
      </c>
      <c r="B26274">
        <v>2020</v>
      </c>
      <c r="C26274">
        <v>52</v>
      </c>
      <c r="D26274">
        <v>7621630</v>
      </c>
      <c r="E26274">
        <v>2467587</v>
      </c>
      <c r="F26274">
        <v>13212124</v>
      </c>
      <c r="G26274" t="s">
        <v>9</v>
      </c>
      <c r="H26274" t="s">
        <v>10</v>
      </c>
      <c r="I26274" t="s">
        <v>11</v>
      </c>
    </row>
    <row r="26275" spans="1:9" hidden="1" x14ac:dyDescent="0.35">
      <c r="A26275">
        <v>770273721</v>
      </c>
      <c r="B26275">
        <v>2020</v>
      </c>
      <c r="C26275">
        <v>52</v>
      </c>
      <c r="D26275">
        <v>7621630</v>
      </c>
      <c r="E26275">
        <v>2467587</v>
      </c>
      <c r="F26275">
        <v>13212124</v>
      </c>
      <c r="G26275" t="s">
        <v>39</v>
      </c>
      <c r="H26275" t="s">
        <v>10</v>
      </c>
    </row>
    <row r="26276" spans="1:9" hidden="1" x14ac:dyDescent="0.35">
      <c r="A26276">
        <v>770273721</v>
      </c>
      <c r="B26276">
        <v>2021</v>
      </c>
      <c r="C26276">
        <v>50</v>
      </c>
      <c r="D26276">
        <v>3086723</v>
      </c>
      <c r="E26276">
        <v>1976136</v>
      </c>
      <c r="F26276">
        <v>17887426</v>
      </c>
      <c r="G26276" t="s">
        <v>9</v>
      </c>
      <c r="H26276" t="s">
        <v>10</v>
      </c>
      <c r="I26276" t="s">
        <v>11</v>
      </c>
    </row>
    <row r="26277" spans="1:9" hidden="1" x14ac:dyDescent="0.35">
      <c r="A26277">
        <v>770273721</v>
      </c>
      <c r="B26277">
        <v>2021</v>
      </c>
      <c r="C26277">
        <v>50</v>
      </c>
      <c r="D26277">
        <v>3086723</v>
      </c>
      <c r="E26277">
        <v>1976136</v>
      </c>
      <c r="F26277">
        <v>17887426</v>
      </c>
      <c r="G26277" t="s">
        <v>24</v>
      </c>
      <c r="H26277" t="s">
        <v>10</v>
      </c>
    </row>
    <row r="26278" spans="1:9" hidden="1" x14ac:dyDescent="0.35">
      <c r="A26278">
        <v>770273721</v>
      </c>
      <c r="B26278">
        <v>2022</v>
      </c>
      <c r="C26278">
        <v>54</v>
      </c>
      <c r="D26278">
        <v>1765467</v>
      </c>
      <c r="E26278">
        <v>2261526</v>
      </c>
      <c r="F26278">
        <v>15486707</v>
      </c>
      <c r="G26278" t="s">
        <v>9</v>
      </c>
      <c r="H26278" t="s">
        <v>10</v>
      </c>
      <c r="I26278" t="s">
        <v>11</v>
      </c>
    </row>
    <row r="26279" spans="1:9" hidden="1" x14ac:dyDescent="0.35">
      <c r="A26279">
        <v>770273721</v>
      </c>
      <c r="B26279">
        <v>2022</v>
      </c>
      <c r="C26279">
        <v>54</v>
      </c>
      <c r="D26279">
        <v>1765467</v>
      </c>
      <c r="E26279">
        <v>2261526</v>
      </c>
      <c r="F26279">
        <v>15486707</v>
      </c>
      <c r="G26279" t="s">
        <v>22</v>
      </c>
      <c r="H26279" t="s">
        <v>10</v>
      </c>
    </row>
    <row r="26280" spans="1:9" hidden="1" x14ac:dyDescent="0.35">
      <c r="A26280">
        <v>770273721</v>
      </c>
      <c r="B26280">
        <v>2023</v>
      </c>
      <c r="C26280">
        <v>53</v>
      </c>
      <c r="D26280">
        <v>1126027</v>
      </c>
      <c r="E26280">
        <v>2031947</v>
      </c>
      <c r="F26280">
        <v>15612453</v>
      </c>
      <c r="G26280" t="s">
        <v>9</v>
      </c>
      <c r="H26280" t="s">
        <v>10</v>
      </c>
      <c r="I26280" t="s">
        <v>11</v>
      </c>
    </row>
    <row r="26281" spans="1:9" hidden="1" x14ac:dyDescent="0.35">
      <c r="A26281">
        <v>770273721</v>
      </c>
      <c r="B26281">
        <v>2023</v>
      </c>
      <c r="C26281">
        <v>53</v>
      </c>
      <c r="D26281">
        <v>1126027</v>
      </c>
      <c r="E26281">
        <v>2031947</v>
      </c>
      <c r="F26281">
        <v>15612453</v>
      </c>
      <c r="G26281" t="s">
        <v>19</v>
      </c>
      <c r="H26281" t="s">
        <v>10</v>
      </c>
    </row>
    <row r="26282" spans="1:9" hidden="1" x14ac:dyDescent="0.35">
      <c r="A26282">
        <v>770273721</v>
      </c>
      <c r="B26282">
        <v>2024</v>
      </c>
      <c r="C26282">
        <v>52</v>
      </c>
      <c r="D26282">
        <v>1879038</v>
      </c>
      <c r="E26282">
        <v>2988361</v>
      </c>
      <c r="F26282">
        <v>16044042</v>
      </c>
      <c r="G26282" t="s">
        <v>9</v>
      </c>
      <c r="H26282" t="s">
        <v>10</v>
      </c>
      <c r="I26282" t="s">
        <v>11</v>
      </c>
    </row>
    <row r="26283" spans="1:9" hidden="1" x14ac:dyDescent="0.35">
      <c r="A26283">
        <v>770273721</v>
      </c>
      <c r="B26283">
        <v>2024</v>
      </c>
      <c r="C26283">
        <v>52</v>
      </c>
      <c r="D26283">
        <v>1879038</v>
      </c>
      <c r="E26283">
        <v>2988361</v>
      </c>
      <c r="F26283">
        <v>16044042</v>
      </c>
      <c r="G26283" t="s">
        <v>19</v>
      </c>
      <c r="H26283" t="s">
        <v>10</v>
      </c>
    </row>
    <row r="26284" spans="1:9" hidden="1" x14ac:dyDescent="0.35">
      <c r="A26284">
        <v>770312582</v>
      </c>
      <c r="B26284">
        <v>2007</v>
      </c>
      <c r="C26284">
        <v>18</v>
      </c>
      <c r="D26284">
        <v>841764</v>
      </c>
      <c r="E26284">
        <v>183649</v>
      </c>
      <c r="F26284">
        <v>2233874</v>
      </c>
      <c r="G26284" t="s">
        <v>39</v>
      </c>
      <c r="H26284" t="s">
        <v>10</v>
      </c>
    </row>
    <row r="26285" spans="1:9" hidden="1" x14ac:dyDescent="0.35">
      <c r="A26285">
        <v>770312582</v>
      </c>
      <c r="B26285">
        <v>2008</v>
      </c>
      <c r="C26285">
        <v>18</v>
      </c>
      <c r="D26285">
        <v>1034542</v>
      </c>
      <c r="E26285">
        <v>140045</v>
      </c>
      <c r="F26285">
        <v>2411973</v>
      </c>
      <c r="G26285" t="s">
        <v>39</v>
      </c>
      <c r="H26285" t="s">
        <v>10</v>
      </c>
    </row>
    <row r="26286" spans="1:9" hidden="1" x14ac:dyDescent="0.35">
      <c r="A26286">
        <v>770312582</v>
      </c>
      <c r="B26286">
        <v>2009</v>
      </c>
      <c r="C26286">
        <v>24</v>
      </c>
      <c r="D26286">
        <v>61115</v>
      </c>
      <c r="E26286">
        <v>80646</v>
      </c>
      <c r="F26286">
        <v>2007818</v>
      </c>
      <c r="G26286" t="s">
        <v>39</v>
      </c>
      <c r="H26286" t="s">
        <v>10</v>
      </c>
    </row>
    <row r="26287" spans="1:9" hidden="1" x14ac:dyDescent="0.35">
      <c r="A26287">
        <v>770312582</v>
      </c>
      <c r="B26287">
        <v>2010</v>
      </c>
      <c r="C26287">
        <v>34</v>
      </c>
      <c r="D26287">
        <v>251272</v>
      </c>
      <c r="E26287">
        <v>246920</v>
      </c>
      <c r="F26287">
        <v>4741331</v>
      </c>
      <c r="G26287" t="s">
        <v>39</v>
      </c>
      <c r="H26287" t="s">
        <v>10</v>
      </c>
    </row>
    <row r="26288" spans="1:9" hidden="1" x14ac:dyDescent="0.35">
      <c r="A26288">
        <v>770312582</v>
      </c>
      <c r="B26288">
        <v>2011</v>
      </c>
      <c r="C26288">
        <v>46</v>
      </c>
      <c r="D26288">
        <v>212687</v>
      </c>
      <c r="E26288">
        <v>1307794</v>
      </c>
      <c r="F26288">
        <v>3587379</v>
      </c>
      <c r="G26288" t="s">
        <v>39</v>
      </c>
      <c r="H26288" t="s">
        <v>10</v>
      </c>
    </row>
    <row r="26289" spans="1:9" hidden="1" x14ac:dyDescent="0.35">
      <c r="A26289">
        <v>770312582</v>
      </c>
      <c r="B26289">
        <v>2012</v>
      </c>
      <c r="C26289">
        <v>73</v>
      </c>
      <c r="D26289">
        <v>338320</v>
      </c>
      <c r="E26289">
        <v>545747</v>
      </c>
      <c r="F26289">
        <v>3401432</v>
      </c>
      <c r="G26289" t="s">
        <v>39</v>
      </c>
      <c r="H26289" t="s">
        <v>10</v>
      </c>
    </row>
    <row r="26290" spans="1:9" hidden="1" x14ac:dyDescent="0.35">
      <c r="A26290">
        <v>770312582</v>
      </c>
      <c r="B26290">
        <v>2013</v>
      </c>
      <c r="C26290">
        <v>91</v>
      </c>
      <c r="D26290">
        <v>1358074</v>
      </c>
      <c r="E26290">
        <v>491240</v>
      </c>
      <c r="F26290">
        <v>4607988</v>
      </c>
      <c r="G26290" t="s">
        <v>39</v>
      </c>
      <c r="H26290" t="s">
        <v>10</v>
      </c>
    </row>
    <row r="26291" spans="1:9" hidden="1" x14ac:dyDescent="0.35">
      <c r="A26291">
        <v>770312582</v>
      </c>
      <c r="B26291">
        <v>2014</v>
      </c>
      <c r="C26291">
        <v>92</v>
      </c>
      <c r="D26291">
        <v>1375066</v>
      </c>
      <c r="E26291">
        <v>755152</v>
      </c>
      <c r="F26291">
        <v>5192361</v>
      </c>
      <c r="G26291" t="s">
        <v>39</v>
      </c>
      <c r="H26291" t="s">
        <v>10</v>
      </c>
    </row>
    <row r="26292" spans="1:9" hidden="1" x14ac:dyDescent="0.35">
      <c r="A26292">
        <v>770312582</v>
      </c>
      <c r="B26292">
        <v>2015</v>
      </c>
      <c r="C26292">
        <v>99</v>
      </c>
      <c r="D26292">
        <v>1778961</v>
      </c>
      <c r="E26292">
        <v>850644</v>
      </c>
      <c r="F26292">
        <v>6016864</v>
      </c>
      <c r="G26292" t="s">
        <v>39</v>
      </c>
      <c r="H26292" t="s">
        <v>10</v>
      </c>
    </row>
    <row r="26293" spans="1:9" hidden="1" x14ac:dyDescent="0.35">
      <c r="A26293">
        <v>770312582</v>
      </c>
      <c r="B26293">
        <v>2016</v>
      </c>
      <c r="C26293">
        <v>87</v>
      </c>
      <c r="D26293">
        <v>583305</v>
      </c>
      <c r="E26293">
        <v>791353</v>
      </c>
      <c r="F26293">
        <v>5506689</v>
      </c>
      <c r="G26293" t="s">
        <v>39</v>
      </c>
      <c r="H26293" t="s">
        <v>10</v>
      </c>
    </row>
    <row r="26294" spans="1:9" hidden="1" x14ac:dyDescent="0.35">
      <c r="A26294">
        <v>770312582</v>
      </c>
      <c r="B26294">
        <v>2017</v>
      </c>
      <c r="C26294">
        <v>97</v>
      </c>
      <c r="D26294">
        <v>4210018</v>
      </c>
      <c r="E26294">
        <v>4549353</v>
      </c>
      <c r="F26294">
        <v>5673757</v>
      </c>
      <c r="G26294" t="s">
        <v>39</v>
      </c>
      <c r="H26294" t="s">
        <v>10</v>
      </c>
    </row>
    <row r="26295" spans="1:9" hidden="1" x14ac:dyDescent="0.35">
      <c r="A26295">
        <v>770312582</v>
      </c>
      <c r="B26295">
        <v>2018</v>
      </c>
      <c r="C26295">
        <v>98</v>
      </c>
      <c r="D26295">
        <v>7273502</v>
      </c>
      <c r="E26295">
        <v>1870596</v>
      </c>
      <c r="F26295">
        <v>11076664</v>
      </c>
      <c r="G26295" t="s">
        <v>39</v>
      </c>
      <c r="H26295" t="s">
        <v>10</v>
      </c>
    </row>
    <row r="26296" spans="1:9" hidden="1" x14ac:dyDescent="0.35">
      <c r="A26296">
        <v>770312582</v>
      </c>
      <c r="B26296">
        <v>2019</v>
      </c>
      <c r="C26296">
        <v>101</v>
      </c>
      <c r="D26296">
        <v>2583304</v>
      </c>
      <c r="E26296">
        <v>7521491</v>
      </c>
      <c r="F26296">
        <v>6976870</v>
      </c>
      <c r="G26296" t="s">
        <v>9</v>
      </c>
      <c r="H26296" t="s">
        <v>10</v>
      </c>
      <c r="I26296" t="s">
        <v>11</v>
      </c>
    </row>
    <row r="26297" spans="1:9" hidden="1" x14ac:dyDescent="0.35">
      <c r="A26297">
        <v>770312582</v>
      </c>
      <c r="B26297">
        <v>2019</v>
      </c>
      <c r="C26297">
        <v>101</v>
      </c>
      <c r="D26297">
        <v>2583304</v>
      </c>
      <c r="E26297">
        <v>7521491</v>
      </c>
      <c r="F26297">
        <v>6976870</v>
      </c>
      <c r="G26297" t="s">
        <v>39</v>
      </c>
      <c r="H26297" t="s">
        <v>10</v>
      </c>
    </row>
    <row r="26298" spans="1:9" hidden="1" x14ac:dyDescent="0.35">
      <c r="A26298">
        <v>770312582</v>
      </c>
      <c r="B26298">
        <v>2020</v>
      </c>
      <c r="C26298">
        <v>52</v>
      </c>
      <c r="D26298">
        <v>8730019</v>
      </c>
      <c r="E26298">
        <v>6118551</v>
      </c>
      <c r="F26298">
        <v>6501668</v>
      </c>
      <c r="G26298" t="s">
        <v>9</v>
      </c>
      <c r="H26298" t="s">
        <v>10</v>
      </c>
      <c r="I26298" t="s">
        <v>11</v>
      </c>
    </row>
    <row r="26299" spans="1:9" hidden="1" x14ac:dyDescent="0.35">
      <c r="A26299">
        <v>770312582</v>
      </c>
      <c r="B26299">
        <v>2020</v>
      </c>
      <c r="C26299">
        <v>52</v>
      </c>
      <c r="D26299">
        <v>8730019</v>
      </c>
      <c r="E26299">
        <v>6118551</v>
      </c>
      <c r="F26299">
        <v>6501668</v>
      </c>
      <c r="G26299" t="s">
        <v>39</v>
      </c>
      <c r="H26299" t="s">
        <v>10</v>
      </c>
    </row>
    <row r="26300" spans="1:9" hidden="1" x14ac:dyDescent="0.35">
      <c r="A26300">
        <v>770312582</v>
      </c>
      <c r="B26300">
        <v>2021</v>
      </c>
      <c r="C26300">
        <v>53</v>
      </c>
      <c r="D26300">
        <v>8250671</v>
      </c>
      <c r="E26300">
        <v>1047297</v>
      </c>
      <c r="F26300">
        <v>14745578</v>
      </c>
      <c r="G26300" t="s">
        <v>9</v>
      </c>
      <c r="H26300" t="s">
        <v>10</v>
      </c>
      <c r="I26300" t="s">
        <v>11</v>
      </c>
    </row>
    <row r="26301" spans="1:9" hidden="1" x14ac:dyDescent="0.35">
      <c r="A26301">
        <v>770312582</v>
      </c>
      <c r="B26301">
        <v>2021</v>
      </c>
      <c r="C26301">
        <v>53</v>
      </c>
      <c r="D26301">
        <v>8250671</v>
      </c>
      <c r="E26301">
        <v>1047297</v>
      </c>
      <c r="F26301">
        <v>14745578</v>
      </c>
      <c r="G26301" t="s">
        <v>24</v>
      </c>
      <c r="H26301" t="s">
        <v>10</v>
      </c>
    </row>
    <row r="26302" spans="1:9" hidden="1" x14ac:dyDescent="0.35">
      <c r="A26302">
        <v>770312582</v>
      </c>
      <c r="B26302">
        <v>2022</v>
      </c>
      <c r="C26302">
        <v>58</v>
      </c>
      <c r="D26302">
        <v>11363400</v>
      </c>
      <c r="E26302">
        <v>4377397</v>
      </c>
      <c r="F26302">
        <v>20042201</v>
      </c>
      <c r="G26302" t="s">
        <v>9</v>
      </c>
      <c r="H26302" t="s">
        <v>10</v>
      </c>
      <c r="I26302" t="s">
        <v>11</v>
      </c>
    </row>
    <row r="26303" spans="1:9" hidden="1" x14ac:dyDescent="0.35">
      <c r="A26303">
        <v>770312582</v>
      </c>
      <c r="B26303">
        <v>2022</v>
      </c>
      <c r="C26303">
        <v>58</v>
      </c>
      <c r="D26303">
        <v>11363400</v>
      </c>
      <c r="E26303">
        <v>4377397</v>
      </c>
      <c r="F26303">
        <v>20042201</v>
      </c>
      <c r="H26303" t="s">
        <v>10</v>
      </c>
    </row>
    <row r="26304" spans="1:9" hidden="1" x14ac:dyDescent="0.35">
      <c r="A26304">
        <v>770312582</v>
      </c>
      <c r="B26304">
        <v>2023</v>
      </c>
      <c r="C26304">
        <v>60</v>
      </c>
      <c r="D26304">
        <v>7172129</v>
      </c>
      <c r="E26304">
        <v>18893452</v>
      </c>
      <c r="F26304">
        <v>8467524</v>
      </c>
      <c r="G26304" t="s">
        <v>9</v>
      </c>
      <c r="H26304" t="s">
        <v>10</v>
      </c>
      <c r="I26304" t="s">
        <v>11</v>
      </c>
    </row>
    <row r="26305" spans="1:9" hidden="1" x14ac:dyDescent="0.35">
      <c r="A26305">
        <v>770312582</v>
      </c>
      <c r="B26305">
        <v>2023</v>
      </c>
      <c r="C26305">
        <v>60</v>
      </c>
      <c r="D26305">
        <v>7172129</v>
      </c>
      <c r="E26305">
        <v>18893452</v>
      </c>
      <c r="F26305">
        <v>8467524</v>
      </c>
      <c r="H26305" t="s">
        <v>10</v>
      </c>
    </row>
    <row r="26306" spans="1:9" hidden="1" x14ac:dyDescent="0.35">
      <c r="A26306">
        <v>770312582</v>
      </c>
      <c r="B26306">
        <v>2024</v>
      </c>
      <c r="H26306" t="s">
        <v>10</v>
      </c>
    </row>
    <row r="26307" spans="1:9" hidden="1" x14ac:dyDescent="0.35">
      <c r="A26307">
        <v>770478025</v>
      </c>
      <c r="B26307">
        <v>2007</v>
      </c>
      <c r="C26307">
        <v>45</v>
      </c>
      <c r="D26307">
        <v>11637436</v>
      </c>
      <c r="E26307">
        <v>4302004</v>
      </c>
      <c r="F26307">
        <v>15998580</v>
      </c>
      <c r="G26307" t="s">
        <v>39</v>
      </c>
      <c r="H26307" t="s">
        <v>10</v>
      </c>
    </row>
    <row r="26308" spans="1:9" hidden="1" x14ac:dyDescent="0.35">
      <c r="A26308">
        <v>770478025</v>
      </c>
      <c r="B26308">
        <v>2008</v>
      </c>
      <c r="C26308">
        <v>45</v>
      </c>
      <c r="D26308">
        <v>1916582</v>
      </c>
      <c r="E26308">
        <v>6411726</v>
      </c>
      <c r="F26308">
        <v>7296629</v>
      </c>
      <c r="G26308" t="s">
        <v>39</v>
      </c>
      <c r="H26308" t="s">
        <v>10</v>
      </c>
    </row>
    <row r="26309" spans="1:9" hidden="1" x14ac:dyDescent="0.35">
      <c r="A26309">
        <v>770478025</v>
      </c>
      <c r="B26309">
        <v>2009</v>
      </c>
      <c r="C26309">
        <v>48</v>
      </c>
      <c r="D26309">
        <v>4098906</v>
      </c>
      <c r="E26309">
        <v>4185153</v>
      </c>
      <c r="F26309">
        <v>7513006</v>
      </c>
      <c r="G26309" t="s">
        <v>39</v>
      </c>
      <c r="H26309" t="s">
        <v>10</v>
      </c>
    </row>
    <row r="26310" spans="1:9" hidden="1" x14ac:dyDescent="0.35">
      <c r="A26310">
        <v>770478025</v>
      </c>
      <c r="B26310">
        <v>2010</v>
      </c>
      <c r="C26310">
        <v>51</v>
      </c>
      <c r="D26310">
        <v>991100</v>
      </c>
      <c r="E26310">
        <v>2436342</v>
      </c>
      <c r="F26310">
        <v>4794034</v>
      </c>
      <c r="G26310" t="s">
        <v>39</v>
      </c>
      <c r="H26310" t="s">
        <v>10</v>
      </c>
    </row>
    <row r="26311" spans="1:9" hidden="1" x14ac:dyDescent="0.35">
      <c r="A26311">
        <v>770478025</v>
      </c>
      <c r="B26311">
        <v>2011</v>
      </c>
      <c r="C26311">
        <v>57</v>
      </c>
      <c r="D26311">
        <v>2998640</v>
      </c>
      <c r="E26311">
        <v>1701514</v>
      </c>
      <c r="F26311">
        <v>7432425</v>
      </c>
      <c r="G26311" t="s">
        <v>39</v>
      </c>
      <c r="H26311" t="s">
        <v>10</v>
      </c>
    </row>
    <row r="26312" spans="1:9" hidden="1" x14ac:dyDescent="0.35">
      <c r="A26312">
        <v>770478025</v>
      </c>
      <c r="B26312">
        <v>2012</v>
      </c>
      <c r="C26312">
        <v>63</v>
      </c>
      <c r="D26312">
        <v>3259510</v>
      </c>
      <c r="E26312">
        <v>2187988</v>
      </c>
      <c r="F26312">
        <v>8435931</v>
      </c>
      <c r="G26312" t="s">
        <v>39</v>
      </c>
      <c r="H26312" t="s">
        <v>10</v>
      </c>
    </row>
    <row r="26313" spans="1:9" hidden="1" x14ac:dyDescent="0.35">
      <c r="A26313">
        <v>770478025</v>
      </c>
      <c r="B26313">
        <v>2013</v>
      </c>
      <c r="C26313">
        <v>60</v>
      </c>
      <c r="D26313">
        <v>2811662</v>
      </c>
      <c r="E26313">
        <v>3443981</v>
      </c>
      <c r="F26313">
        <v>9230711</v>
      </c>
      <c r="G26313" t="s">
        <v>39</v>
      </c>
      <c r="H26313" t="s">
        <v>10</v>
      </c>
    </row>
    <row r="26314" spans="1:9" hidden="1" x14ac:dyDescent="0.35">
      <c r="A26314">
        <v>770478025</v>
      </c>
      <c r="B26314">
        <v>2014</v>
      </c>
      <c r="C26314">
        <v>61</v>
      </c>
      <c r="D26314">
        <v>5582134</v>
      </c>
      <c r="E26314">
        <v>5014403</v>
      </c>
      <c r="F26314">
        <v>8051538</v>
      </c>
      <c r="G26314" t="s">
        <v>39</v>
      </c>
      <c r="H26314" t="s">
        <v>10</v>
      </c>
    </row>
    <row r="26315" spans="1:9" hidden="1" x14ac:dyDescent="0.35">
      <c r="A26315">
        <v>770478025</v>
      </c>
      <c r="B26315">
        <v>2015</v>
      </c>
      <c r="C26315">
        <v>68</v>
      </c>
      <c r="D26315">
        <v>11905227</v>
      </c>
      <c r="E26315">
        <v>4763718</v>
      </c>
      <c r="F26315">
        <v>13089197</v>
      </c>
      <c r="G26315" t="s">
        <v>39</v>
      </c>
      <c r="H26315" t="s">
        <v>10</v>
      </c>
    </row>
    <row r="26316" spans="1:9" hidden="1" x14ac:dyDescent="0.35">
      <c r="A26316">
        <v>770478025</v>
      </c>
      <c r="B26316">
        <v>2016</v>
      </c>
      <c r="C26316">
        <v>71</v>
      </c>
      <c r="D26316">
        <v>14729207</v>
      </c>
      <c r="E26316">
        <v>6490145</v>
      </c>
      <c r="F26316">
        <v>19350703</v>
      </c>
      <c r="G26316" t="s">
        <v>39</v>
      </c>
      <c r="H26316" t="s">
        <v>10</v>
      </c>
    </row>
    <row r="26317" spans="1:9" hidden="1" x14ac:dyDescent="0.35">
      <c r="A26317">
        <v>770478025</v>
      </c>
      <c r="B26317">
        <v>2017</v>
      </c>
      <c r="C26317">
        <v>64</v>
      </c>
      <c r="D26317">
        <v>3709282</v>
      </c>
      <c r="E26317">
        <v>9314730</v>
      </c>
      <c r="F26317">
        <v>12431326</v>
      </c>
      <c r="G26317" t="s">
        <v>39</v>
      </c>
      <c r="H26317" t="s">
        <v>10</v>
      </c>
    </row>
    <row r="26318" spans="1:9" hidden="1" x14ac:dyDescent="0.35">
      <c r="A26318">
        <v>770478025</v>
      </c>
      <c r="B26318">
        <v>2018</v>
      </c>
      <c r="C26318">
        <v>66</v>
      </c>
      <c r="D26318">
        <v>5195284</v>
      </c>
      <c r="E26318">
        <v>3708407</v>
      </c>
      <c r="F26318">
        <v>14075372</v>
      </c>
      <c r="G26318" t="s">
        <v>39</v>
      </c>
      <c r="H26318" t="s">
        <v>10</v>
      </c>
    </row>
    <row r="26319" spans="1:9" hidden="1" x14ac:dyDescent="0.35">
      <c r="A26319">
        <v>770478025</v>
      </c>
      <c r="B26319">
        <v>2019</v>
      </c>
      <c r="C26319">
        <v>63</v>
      </c>
      <c r="D26319">
        <v>1396913</v>
      </c>
      <c r="E26319">
        <v>1829551</v>
      </c>
      <c r="F26319">
        <v>14644512</v>
      </c>
      <c r="G26319" t="s">
        <v>9</v>
      </c>
      <c r="H26319" t="s">
        <v>10</v>
      </c>
      <c r="I26319" t="s">
        <v>11</v>
      </c>
    </row>
    <row r="26320" spans="1:9" hidden="1" x14ac:dyDescent="0.35">
      <c r="A26320">
        <v>770478025</v>
      </c>
      <c r="B26320">
        <v>2019</v>
      </c>
      <c r="C26320">
        <v>63</v>
      </c>
      <c r="D26320">
        <v>1396913</v>
      </c>
      <c r="E26320">
        <v>1829551</v>
      </c>
      <c r="F26320">
        <v>14644512</v>
      </c>
      <c r="G26320" t="s">
        <v>39</v>
      </c>
      <c r="H26320" t="s">
        <v>10</v>
      </c>
    </row>
    <row r="26321" spans="1:9" hidden="1" x14ac:dyDescent="0.35">
      <c r="A26321">
        <v>770478025</v>
      </c>
      <c r="B26321">
        <v>2020</v>
      </c>
      <c r="C26321">
        <v>68</v>
      </c>
      <c r="D26321">
        <v>9053202</v>
      </c>
      <c r="E26321">
        <v>1399906</v>
      </c>
      <c r="F26321">
        <v>21909394</v>
      </c>
      <c r="G26321" t="s">
        <v>9</v>
      </c>
      <c r="H26321" t="s">
        <v>10</v>
      </c>
      <c r="I26321" t="s">
        <v>11</v>
      </c>
    </row>
    <row r="26322" spans="1:9" hidden="1" x14ac:dyDescent="0.35">
      <c r="A26322">
        <v>770478025</v>
      </c>
      <c r="B26322">
        <v>2020</v>
      </c>
      <c r="C26322">
        <v>68</v>
      </c>
      <c r="D26322">
        <v>9053202</v>
      </c>
      <c r="E26322">
        <v>1399906</v>
      </c>
      <c r="F26322">
        <v>21909394</v>
      </c>
      <c r="G26322" t="s">
        <v>39</v>
      </c>
      <c r="H26322" t="s">
        <v>10</v>
      </c>
    </row>
    <row r="26323" spans="1:9" hidden="1" x14ac:dyDescent="0.35">
      <c r="A26323">
        <v>770478025</v>
      </c>
      <c r="B26323">
        <v>2021</v>
      </c>
      <c r="C26323">
        <v>73</v>
      </c>
      <c r="D26323">
        <v>4364808</v>
      </c>
      <c r="E26323">
        <v>4440319</v>
      </c>
      <c r="F26323">
        <v>24572351</v>
      </c>
      <c r="G26323" t="s">
        <v>9</v>
      </c>
      <c r="H26323" t="s">
        <v>10</v>
      </c>
      <c r="I26323" t="s">
        <v>11</v>
      </c>
    </row>
    <row r="26324" spans="1:9" hidden="1" x14ac:dyDescent="0.35">
      <c r="A26324">
        <v>770478025</v>
      </c>
      <c r="B26324">
        <v>2021</v>
      </c>
      <c r="G26324" t="s">
        <v>22</v>
      </c>
      <c r="H26324" t="s">
        <v>10</v>
      </c>
    </row>
    <row r="26325" spans="1:9" hidden="1" x14ac:dyDescent="0.35">
      <c r="A26325">
        <v>770478025</v>
      </c>
      <c r="B26325">
        <v>2022</v>
      </c>
      <c r="C26325">
        <v>75</v>
      </c>
      <c r="D26325">
        <v>15307041</v>
      </c>
      <c r="E26325">
        <v>2353801</v>
      </c>
      <c r="F26325">
        <v>33992628</v>
      </c>
      <c r="G26325" t="s">
        <v>9</v>
      </c>
      <c r="H26325" t="s">
        <v>10</v>
      </c>
      <c r="I26325" t="s">
        <v>11</v>
      </c>
    </row>
    <row r="26326" spans="1:9" hidden="1" x14ac:dyDescent="0.35">
      <c r="A26326">
        <v>770478025</v>
      </c>
      <c r="B26326">
        <v>2022</v>
      </c>
      <c r="C26326">
        <v>75</v>
      </c>
      <c r="D26326">
        <v>15307041</v>
      </c>
      <c r="E26326">
        <v>2353801</v>
      </c>
      <c r="F26326">
        <v>33992628</v>
      </c>
      <c r="H26326" t="s">
        <v>10</v>
      </c>
    </row>
    <row r="26327" spans="1:9" hidden="1" x14ac:dyDescent="0.35">
      <c r="A26327">
        <v>770478025</v>
      </c>
      <c r="B26327">
        <v>2023</v>
      </c>
      <c r="C26327">
        <v>70</v>
      </c>
      <c r="D26327">
        <v>20171265</v>
      </c>
      <c r="E26327">
        <v>11591563</v>
      </c>
      <c r="F26327">
        <v>46725589</v>
      </c>
      <c r="G26327" t="s">
        <v>9</v>
      </c>
      <c r="H26327" t="s">
        <v>10</v>
      </c>
      <c r="I26327" t="s">
        <v>11</v>
      </c>
    </row>
    <row r="26328" spans="1:9" hidden="1" x14ac:dyDescent="0.35">
      <c r="A26328">
        <v>770478025</v>
      </c>
      <c r="B26328">
        <v>2023</v>
      </c>
      <c r="C26328">
        <v>70</v>
      </c>
      <c r="D26328">
        <v>20171265</v>
      </c>
      <c r="E26328">
        <v>11591563</v>
      </c>
      <c r="F26328">
        <v>46725589</v>
      </c>
      <c r="H26328" t="s">
        <v>10</v>
      </c>
    </row>
    <row r="26329" spans="1:9" hidden="1" x14ac:dyDescent="0.35">
      <c r="A26329">
        <v>770478025</v>
      </c>
      <c r="B26329">
        <v>2024</v>
      </c>
      <c r="H26329" t="s">
        <v>10</v>
      </c>
    </row>
    <row r="26330" spans="1:9" hidden="1" x14ac:dyDescent="0.35">
      <c r="A26330">
        <v>770496500</v>
      </c>
      <c r="B26330">
        <v>2007</v>
      </c>
      <c r="C26330">
        <v>1</v>
      </c>
      <c r="D26330">
        <v>1187501</v>
      </c>
      <c r="E26330">
        <v>1167510</v>
      </c>
      <c r="F26330">
        <v>7879647</v>
      </c>
      <c r="G26330" t="s">
        <v>39</v>
      </c>
      <c r="H26330" t="s">
        <v>10</v>
      </c>
    </row>
    <row r="26331" spans="1:9" hidden="1" x14ac:dyDescent="0.35">
      <c r="A26331">
        <v>770496500</v>
      </c>
      <c r="B26331">
        <v>2008</v>
      </c>
      <c r="C26331">
        <v>86</v>
      </c>
      <c r="D26331">
        <v>323504</v>
      </c>
      <c r="E26331">
        <v>404765</v>
      </c>
      <c r="F26331">
        <v>3156360</v>
      </c>
      <c r="G26331" t="s">
        <v>39</v>
      </c>
      <c r="H26331" t="s">
        <v>10</v>
      </c>
    </row>
    <row r="26332" spans="1:9" hidden="1" x14ac:dyDescent="0.35">
      <c r="A26332">
        <v>770496500</v>
      </c>
      <c r="B26332">
        <v>2009</v>
      </c>
      <c r="C26332">
        <v>89</v>
      </c>
      <c r="D26332">
        <v>1373418</v>
      </c>
      <c r="E26332">
        <v>169950</v>
      </c>
      <c r="F26332">
        <v>7620428</v>
      </c>
      <c r="G26332" t="s">
        <v>39</v>
      </c>
      <c r="H26332" t="s">
        <v>10</v>
      </c>
    </row>
    <row r="26333" spans="1:9" hidden="1" x14ac:dyDescent="0.35">
      <c r="A26333">
        <v>770496500</v>
      </c>
      <c r="B26333">
        <v>2010</v>
      </c>
      <c r="C26333">
        <v>73</v>
      </c>
      <c r="D26333">
        <v>663179</v>
      </c>
      <c r="E26333">
        <v>419681</v>
      </c>
      <c r="F26333">
        <v>9241692</v>
      </c>
      <c r="G26333" t="s">
        <v>39</v>
      </c>
      <c r="H26333" t="s">
        <v>10</v>
      </c>
    </row>
    <row r="26334" spans="1:9" hidden="1" x14ac:dyDescent="0.35">
      <c r="A26334">
        <v>770496500</v>
      </c>
      <c r="B26334">
        <v>2011</v>
      </c>
      <c r="C26334">
        <v>78</v>
      </c>
      <c r="D26334">
        <v>851270</v>
      </c>
      <c r="E26334">
        <v>414495</v>
      </c>
      <c r="F26334">
        <v>10049104</v>
      </c>
      <c r="G26334" t="s">
        <v>39</v>
      </c>
      <c r="H26334" t="s">
        <v>10</v>
      </c>
    </row>
    <row r="26335" spans="1:9" hidden="1" x14ac:dyDescent="0.35">
      <c r="A26335">
        <v>770496500</v>
      </c>
      <c r="B26335">
        <v>2012</v>
      </c>
      <c r="C26335">
        <v>79</v>
      </c>
      <c r="D26335">
        <v>5550527</v>
      </c>
      <c r="E26335">
        <v>379734</v>
      </c>
      <c r="F26335">
        <v>11316271</v>
      </c>
      <c r="G26335" t="s">
        <v>39</v>
      </c>
      <c r="H26335" t="s">
        <v>10</v>
      </c>
    </row>
    <row r="26336" spans="1:9" x14ac:dyDescent="0.35">
      <c r="A26336">
        <v>770496500</v>
      </c>
      <c r="B26336">
        <v>2013</v>
      </c>
      <c r="C26336" t="s">
        <v>23</v>
      </c>
      <c r="D26336" t="s">
        <v>23</v>
      </c>
      <c r="E26336" t="s">
        <v>23</v>
      </c>
      <c r="F26336" t="s">
        <v>23</v>
      </c>
      <c r="G26336" t="s">
        <v>39</v>
      </c>
      <c r="H26336" t="s">
        <v>10</v>
      </c>
    </row>
    <row r="26337" spans="1:9" hidden="1" x14ac:dyDescent="0.35">
      <c r="A26337">
        <v>770496500</v>
      </c>
      <c r="B26337">
        <v>2014</v>
      </c>
      <c r="C26337">
        <v>88</v>
      </c>
      <c r="D26337">
        <v>1461333</v>
      </c>
      <c r="E26337">
        <v>853414</v>
      </c>
      <c r="F26337">
        <v>13885462</v>
      </c>
      <c r="G26337" t="s">
        <v>39</v>
      </c>
      <c r="H26337" t="s">
        <v>10</v>
      </c>
    </row>
    <row r="26338" spans="1:9" hidden="1" x14ac:dyDescent="0.35">
      <c r="A26338">
        <v>770496500</v>
      </c>
      <c r="B26338">
        <v>2015</v>
      </c>
      <c r="C26338">
        <v>87</v>
      </c>
      <c r="D26338">
        <v>3854297</v>
      </c>
      <c r="E26338">
        <v>1048476</v>
      </c>
      <c r="F26338">
        <v>16353565</v>
      </c>
      <c r="G26338" t="s">
        <v>39</v>
      </c>
      <c r="H26338" t="s">
        <v>10</v>
      </c>
    </row>
    <row r="26339" spans="1:9" hidden="1" x14ac:dyDescent="0.35">
      <c r="A26339">
        <v>770496500</v>
      </c>
      <c r="B26339">
        <v>2016</v>
      </c>
      <c r="C26339">
        <v>88</v>
      </c>
      <c r="D26339">
        <v>1250018</v>
      </c>
      <c r="E26339">
        <v>779977</v>
      </c>
      <c r="F26339">
        <v>17674166</v>
      </c>
      <c r="G26339" t="s">
        <v>39</v>
      </c>
      <c r="H26339" t="s">
        <v>10</v>
      </c>
    </row>
    <row r="26340" spans="1:9" hidden="1" x14ac:dyDescent="0.35">
      <c r="A26340">
        <v>770496500</v>
      </c>
      <c r="B26340">
        <v>2017</v>
      </c>
      <c r="C26340">
        <v>93</v>
      </c>
      <c r="D26340">
        <v>3413308</v>
      </c>
      <c r="E26340">
        <v>3842720</v>
      </c>
      <c r="F26340">
        <v>21293393</v>
      </c>
      <c r="G26340" t="s">
        <v>39</v>
      </c>
      <c r="H26340" t="s">
        <v>10</v>
      </c>
    </row>
    <row r="26341" spans="1:9" hidden="1" x14ac:dyDescent="0.35">
      <c r="A26341">
        <v>770496500</v>
      </c>
      <c r="B26341">
        <v>2018</v>
      </c>
      <c r="C26341">
        <v>90</v>
      </c>
      <c r="D26341">
        <v>1020911</v>
      </c>
      <c r="E26341">
        <v>2919690</v>
      </c>
      <c r="F26341">
        <v>18359979</v>
      </c>
      <c r="G26341" t="s">
        <v>39</v>
      </c>
      <c r="H26341" t="s">
        <v>10</v>
      </c>
    </row>
    <row r="26342" spans="1:9" hidden="1" x14ac:dyDescent="0.35">
      <c r="A26342">
        <v>770496500</v>
      </c>
      <c r="B26342">
        <v>2019</v>
      </c>
      <c r="C26342">
        <v>93</v>
      </c>
      <c r="D26342">
        <v>5859214</v>
      </c>
      <c r="E26342">
        <v>993329</v>
      </c>
      <c r="F26342">
        <v>21792612</v>
      </c>
      <c r="G26342" t="s">
        <v>9</v>
      </c>
      <c r="H26342" t="s">
        <v>10</v>
      </c>
      <c r="I26342" t="s">
        <v>11</v>
      </c>
    </row>
    <row r="26343" spans="1:9" hidden="1" x14ac:dyDescent="0.35">
      <c r="A26343">
        <v>770496500</v>
      </c>
      <c r="B26343">
        <v>2019</v>
      </c>
      <c r="C26343">
        <v>93</v>
      </c>
      <c r="D26343">
        <v>5859214</v>
      </c>
      <c r="E26343">
        <v>993329</v>
      </c>
      <c r="F26343">
        <v>21792612</v>
      </c>
      <c r="G26343" t="s">
        <v>39</v>
      </c>
      <c r="H26343" t="s">
        <v>10</v>
      </c>
    </row>
    <row r="26344" spans="1:9" hidden="1" x14ac:dyDescent="0.35">
      <c r="A26344">
        <v>770496500</v>
      </c>
      <c r="B26344">
        <v>2020</v>
      </c>
      <c r="C26344">
        <v>100</v>
      </c>
      <c r="D26344">
        <v>1890753</v>
      </c>
      <c r="E26344">
        <v>2107530</v>
      </c>
      <c r="F26344">
        <v>22567519</v>
      </c>
      <c r="G26344" t="s">
        <v>9</v>
      </c>
      <c r="H26344" t="s">
        <v>10</v>
      </c>
      <c r="I26344" t="s">
        <v>11</v>
      </c>
    </row>
    <row r="26345" spans="1:9" hidden="1" x14ac:dyDescent="0.35">
      <c r="A26345">
        <v>770496500</v>
      </c>
      <c r="B26345">
        <v>2020</v>
      </c>
      <c r="C26345">
        <v>100</v>
      </c>
      <c r="D26345">
        <v>1890753</v>
      </c>
      <c r="E26345">
        <v>2107530</v>
      </c>
      <c r="F26345">
        <v>22567519</v>
      </c>
      <c r="G26345" t="s">
        <v>39</v>
      </c>
      <c r="H26345" t="s">
        <v>10</v>
      </c>
    </row>
    <row r="26346" spans="1:9" hidden="1" x14ac:dyDescent="0.35">
      <c r="A26346">
        <v>770496500</v>
      </c>
      <c r="B26346">
        <v>2021</v>
      </c>
      <c r="C26346">
        <v>104</v>
      </c>
      <c r="D26346">
        <v>3063179</v>
      </c>
      <c r="E26346">
        <v>1636373</v>
      </c>
      <c r="F26346">
        <v>25081282</v>
      </c>
      <c r="G26346" t="s">
        <v>9</v>
      </c>
      <c r="H26346" t="s">
        <v>10</v>
      </c>
      <c r="I26346" t="s">
        <v>11</v>
      </c>
    </row>
    <row r="26347" spans="1:9" hidden="1" x14ac:dyDescent="0.35">
      <c r="A26347">
        <v>770496500</v>
      </c>
      <c r="B26347">
        <v>2021</v>
      </c>
      <c r="G26347" t="s">
        <v>22</v>
      </c>
      <c r="H26347" t="s">
        <v>10</v>
      </c>
    </row>
    <row r="26348" spans="1:9" hidden="1" x14ac:dyDescent="0.35">
      <c r="A26348">
        <v>770496500</v>
      </c>
      <c r="B26348">
        <v>2022</v>
      </c>
      <c r="C26348">
        <v>106</v>
      </c>
      <c r="D26348">
        <v>2980156</v>
      </c>
      <c r="E26348">
        <v>2633157</v>
      </c>
      <c r="F26348">
        <v>20790654</v>
      </c>
      <c r="G26348" t="s">
        <v>9</v>
      </c>
      <c r="H26348" t="s">
        <v>10</v>
      </c>
      <c r="I26348" t="s">
        <v>11</v>
      </c>
    </row>
    <row r="26349" spans="1:9" hidden="1" x14ac:dyDescent="0.35">
      <c r="A26349">
        <v>770496500</v>
      </c>
      <c r="B26349">
        <v>2022</v>
      </c>
      <c r="C26349">
        <v>106</v>
      </c>
      <c r="D26349">
        <v>2980156</v>
      </c>
      <c r="E26349">
        <v>2633157</v>
      </c>
      <c r="F26349">
        <v>20790654</v>
      </c>
      <c r="G26349" t="s">
        <v>22</v>
      </c>
      <c r="H26349" t="s">
        <v>10</v>
      </c>
    </row>
    <row r="26350" spans="1:9" hidden="1" x14ac:dyDescent="0.35">
      <c r="A26350">
        <v>770496500</v>
      </c>
      <c r="B26350">
        <v>2023</v>
      </c>
      <c r="C26350">
        <v>109</v>
      </c>
      <c r="D26350">
        <v>2885446</v>
      </c>
      <c r="E26350">
        <v>1078892</v>
      </c>
      <c r="F26350">
        <v>24300189</v>
      </c>
      <c r="G26350" t="s">
        <v>9</v>
      </c>
      <c r="H26350" t="s">
        <v>10</v>
      </c>
      <c r="I26350" t="s">
        <v>11</v>
      </c>
    </row>
    <row r="26351" spans="1:9" hidden="1" x14ac:dyDescent="0.35">
      <c r="A26351">
        <v>770496500</v>
      </c>
      <c r="B26351">
        <v>2023</v>
      </c>
      <c r="C26351">
        <v>109</v>
      </c>
      <c r="D26351">
        <v>2885446</v>
      </c>
      <c r="E26351">
        <v>1078892</v>
      </c>
      <c r="F26351">
        <v>24300189</v>
      </c>
      <c r="G26351" t="s">
        <v>19</v>
      </c>
      <c r="H26351" t="s">
        <v>10</v>
      </c>
    </row>
    <row r="26352" spans="1:9" hidden="1" x14ac:dyDescent="0.35">
      <c r="A26352">
        <v>770496500</v>
      </c>
      <c r="B26352">
        <v>2024</v>
      </c>
      <c r="C26352">
        <v>108</v>
      </c>
      <c r="D26352">
        <v>3558713</v>
      </c>
      <c r="E26352">
        <v>2309849</v>
      </c>
      <c r="F26352">
        <v>28787009</v>
      </c>
      <c r="G26352" t="s">
        <v>9</v>
      </c>
      <c r="H26352" t="s">
        <v>10</v>
      </c>
      <c r="I26352" t="s">
        <v>11</v>
      </c>
    </row>
    <row r="26353" spans="1:9" hidden="1" x14ac:dyDescent="0.35">
      <c r="A26353">
        <v>770496500</v>
      </c>
      <c r="B26353">
        <v>2024</v>
      </c>
      <c r="H26353" t="s">
        <v>10</v>
      </c>
    </row>
    <row r="26354" spans="1:9" hidden="1" x14ac:dyDescent="0.35">
      <c r="A26354">
        <v>770552067</v>
      </c>
      <c r="B26354">
        <v>2007</v>
      </c>
      <c r="G26354" t="s">
        <v>39</v>
      </c>
      <c r="H26354" t="s">
        <v>14</v>
      </c>
    </row>
    <row r="26355" spans="1:9" hidden="1" x14ac:dyDescent="0.35">
      <c r="A26355">
        <v>770552067</v>
      </c>
      <c r="B26355">
        <v>2008</v>
      </c>
      <c r="G26355" t="s">
        <v>39</v>
      </c>
      <c r="H26355" t="s">
        <v>14</v>
      </c>
    </row>
    <row r="26356" spans="1:9" hidden="1" x14ac:dyDescent="0.35">
      <c r="A26356">
        <v>770552067</v>
      </c>
      <c r="B26356">
        <v>2009</v>
      </c>
      <c r="G26356" t="s">
        <v>39</v>
      </c>
      <c r="H26356" t="s">
        <v>14</v>
      </c>
    </row>
    <row r="26357" spans="1:9" hidden="1" x14ac:dyDescent="0.35">
      <c r="A26357">
        <v>770552067</v>
      </c>
      <c r="B26357">
        <v>2010</v>
      </c>
      <c r="G26357" t="s">
        <v>39</v>
      </c>
      <c r="H26357" t="s">
        <v>14</v>
      </c>
    </row>
    <row r="26358" spans="1:9" hidden="1" x14ac:dyDescent="0.35">
      <c r="A26358">
        <v>770552067</v>
      </c>
      <c r="B26358">
        <v>2011</v>
      </c>
      <c r="G26358" t="s">
        <v>39</v>
      </c>
      <c r="H26358" t="s">
        <v>14</v>
      </c>
    </row>
    <row r="26359" spans="1:9" hidden="1" x14ac:dyDescent="0.35">
      <c r="A26359">
        <v>770552067</v>
      </c>
      <c r="B26359">
        <v>2012</v>
      </c>
      <c r="G26359" t="s">
        <v>39</v>
      </c>
      <c r="H26359" t="s">
        <v>14</v>
      </c>
    </row>
    <row r="26360" spans="1:9" hidden="1" x14ac:dyDescent="0.35">
      <c r="A26360">
        <v>770552067</v>
      </c>
      <c r="B26360">
        <v>2013</v>
      </c>
      <c r="G26360" t="s">
        <v>39</v>
      </c>
      <c r="H26360" t="s">
        <v>14</v>
      </c>
    </row>
    <row r="26361" spans="1:9" x14ac:dyDescent="0.35">
      <c r="A26361">
        <v>770552067</v>
      </c>
      <c r="B26361">
        <v>2014</v>
      </c>
      <c r="C26361">
        <v>0</v>
      </c>
      <c r="D26361" t="s">
        <v>23</v>
      </c>
      <c r="E26361" t="s">
        <v>23</v>
      </c>
      <c r="F26361" t="s">
        <v>23</v>
      </c>
      <c r="G26361" t="s">
        <v>39</v>
      </c>
      <c r="H26361" t="s">
        <v>14</v>
      </c>
    </row>
    <row r="26362" spans="1:9" hidden="1" x14ac:dyDescent="0.35">
      <c r="A26362">
        <v>770552067</v>
      </c>
      <c r="B26362">
        <v>2015</v>
      </c>
      <c r="C26362">
        <v>6</v>
      </c>
      <c r="D26362">
        <v>3431629</v>
      </c>
      <c r="E26362">
        <v>216258</v>
      </c>
      <c r="F26362">
        <v>3248865</v>
      </c>
      <c r="G26362" t="s">
        <v>39</v>
      </c>
      <c r="H26362" t="s">
        <v>14</v>
      </c>
    </row>
    <row r="26363" spans="1:9" hidden="1" x14ac:dyDescent="0.35">
      <c r="A26363">
        <v>770552067</v>
      </c>
      <c r="B26363">
        <v>2016</v>
      </c>
      <c r="C26363">
        <v>8</v>
      </c>
      <c r="D26363">
        <v>1815515</v>
      </c>
      <c r="E26363">
        <v>515512</v>
      </c>
      <c r="F26363">
        <v>4775079</v>
      </c>
      <c r="G26363" t="s">
        <v>39</v>
      </c>
      <c r="H26363" t="s">
        <v>14</v>
      </c>
    </row>
    <row r="26364" spans="1:9" hidden="1" x14ac:dyDescent="0.35">
      <c r="A26364">
        <v>770552067</v>
      </c>
      <c r="B26364">
        <v>2017</v>
      </c>
      <c r="C26364">
        <v>9</v>
      </c>
      <c r="D26364">
        <v>2552606</v>
      </c>
      <c r="E26364">
        <v>1333896</v>
      </c>
      <c r="F26364">
        <v>6789079</v>
      </c>
      <c r="G26364" t="s">
        <v>39</v>
      </c>
      <c r="H26364" t="s">
        <v>14</v>
      </c>
    </row>
    <row r="26365" spans="1:9" hidden="1" x14ac:dyDescent="0.35">
      <c r="A26365">
        <v>770552067</v>
      </c>
      <c r="B26365">
        <v>2018</v>
      </c>
      <c r="C26365">
        <v>13</v>
      </c>
      <c r="D26365">
        <v>1765347</v>
      </c>
      <c r="E26365">
        <v>1698495</v>
      </c>
      <c r="F26365">
        <v>6801619</v>
      </c>
      <c r="G26365" t="s">
        <v>39</v>
      </c>
      <c r="H26365" t="s">
        <v>14</v>
      </c>
    </row>
    <row r="26366" spans="1:9" hidden="1" x14ac:dyDescent="0.35">
      <c r="A26366">
        <v>770552067</v>
      </c>
      <c r="B26366">
        <v>2019</v>
      </c>
      <c r="C26366">
        <v>12</v>
      </c>
      <c r="D26366">
        <v>185183.57</v>
      </c>
      <c r="E26366">
        <v>838000</v>
      </c>
      <c r="F26366">
        <v>7407519.9800000004</v>
      </c>
      <c r="G26366" t="s">
        <v>39</v>
      </c>
      <c r="H26366" t="s">
        <v>14</v>
      </c>
    </row>
    <row r="26367" spans="1:9" hidden="1" x14ac:dyDescent="0.35">
      <c r="A26367">
        <v>770552067</v>
      </c>
      <c r="B26367">
        <v>2020</v>
      </c>
      <c r="C26367">
        <v>12</v>
      </c>
      <c r="D26367">
        <v>530000</v>
      </c>
      <c r="E26367">
        <v>515163</v>
      </c>
      <c r="F26367">
        <v>7593033</v>
      </c>
      <c r="G26367" t="s">
        <v>9</v>
      </c>
      <c r="H26367" t="s">
        <v>14</v>
      </c>
      <c r="I26367" t="s">
        <v>15</v>
      </c>
    </row>
    <row r="26368" spans="1:9" hidden="1" x14ac:dyDescent="0.35">
      <c r="A26368">
        <v>770552067</v>
      </c>
      <c r="B26368">
        <v>2020</v>
      </c>
      <c r="C26368">
        <v>12</v>
      </c>
      <c r="D26368">
        <v>530000</v>
      </c>
      <c r="E26368">
        <v>515163</v>
      </c>
      <c r="F26368">
        <v>7593033</v>
      </c>
      <c r="G26368" t="s">
        <v>39</v>
      </c>
      <c r="H26368" t="s">
        <v>14</v>
      </c>
    </row>
    <row r="26369" spans="1:9" hidden="1" x14ac:dyDescent="0.35">
      <c r="A26369">
        <v>770552067</v>
      </c>
      <c r="B26369">
        <v>2021</v>
      </c>
      <c r="C26369">
        <v>11</v>
      </c>
      <c r="D26369">
        <v>244871</v>
      </c>
      <c r="E26369">
        <v>1329830</v>
      </c>
      <c r="F26369">
        <v>6132857</v>
      </c>
      <c r="G26369" t="s">
        <v>9</v>
      </c>
      <c r="H26369" t="s">
        <v>14</v>
      </c>
      <c r="I26369" t="s">
        <v>15</v>
      </c>
    </row>
    <row r="26370" spans="1:9" hidden="1" x14ac:dyDescent="0.35">
      <c r="A26370">
        <v>770552067</v>
      </c>
      <c r="B26370">
        <v>2021</v>
      </c>
      <c r="G26370" t="s">
        <v>28</v>
      </c>
      <c r="H26370" t="s">
        <v>14</v>
      </c>
    </row>
    <row r="26371" spans="1:9" hidden="1" x14ac:dyDescent="0.35">
      <c r="A26371">
        <v>770552067</v>
      </c>
      <c r="B26371">
        <v>2022</v>
      </c>
      <c r="C26371">
        <v>11</v>
      </c>
      <c r="D26371">
        <v>0</v>
      </c>
      <c r="E26371">
        <v>434200</v>
      </c>
      <c r="F26371">
        <v>6301387</v>
      </c>
      <c r="G26371" t="s">
        <v>9</v>
      </c>
      <c r="H26371" t="s">
        <v>14</v>
      </c>
      <c r="I26371" t="s">
        <v>15</v>
      </c>
    </row>
    <row r="26372" spans="1:9" hidden="1" x14ac:dyDescent="0.35">
      <c r="A26372">
        <v>770552067</v>
      </c>
      <c r="B26372">
        <v>2022</v>
      </c>
      <c r="C26372">
        <v>11</v>
      </c>
      <c r="D26372" t="s">
        <v>23</v>
      </c>
      <c r="E26372">
        <v>434200</v>
      </c>
      <c r="F26372">
        <v>6301387</v>
      </c>
      <c r="H26372" t="s">
        <v>14</v>
      </c>
    </row>
    <row r="26373" spans="1:9" hidden="1" x14ac:dyDescent="0.35">
      <c r="A26373">
        <v>770552067</v>
      </c>
      <c r="B26373">
        <v>2023</v>
      </c>
      <c r="C26373">
        <v>12</v>
      </c>
      <c r="D26373">
        <v>315000</v>
      </c>
      <c r="E26373">
        <v>504298</v>
      </c>
      <c r="F26373">
        <v>6485754</v>
      </c>
      <c r="G26373" t="s">
        <v>9</v>
      </c>
      <c r="H26373" t="s">
        <v>14</v>
      </c>
      <c r="I26373" t="s">
        <v>15</v>
      </c>
    </row>
    <row r="26374" spans="1:9" hidden="1" x14ac:dyDescent="0.35">
      <c r="A26374">
        <v>770552067</v>
      </c>
      <c r="B26374">
        <v>2023</v>
      </c>
      <c r="C26374">
        <v>12</v>
      </c>
      <c r="D26374">
        <v>315000</v>
      </c>
      <c r="E26374">
        <v>504298</v>
      </c>
      <c r="F26374">
        <v>6485754</v>
      </c>
      <c r="H26374" t="s">
        <v>14</v>
      </c>
    </row>
    <row r="26375" spans="1:9" hidden="1" x14ac:dyDescent="0.35">
      <c r="A26375">
        <v>770552067</v>
      </c>
      <c r="B26375">
        <v>2024</v>
      </c>
      <c r="H26375" t="s">
        <v>14</v>
      </c>
    </row>
    <row r="26376" spans="1:9" hidden="1" x14ac:dyDescent="0.35">
      <c r="A26376">
        <v>770555874</v>
      </c>
      <c r="B26376">
        <v>2007</v>
      </c>
      <c r="C26376">
        <v>25</v>
      </c>
      <c r="D26376">
        <v>953307</v>
      </c>
      <c r="E26376">
        <v>1502560</v>
      </c>
      <c r="F26376">
        <v>1367293</v>
      </c>
      <c r="G26376" t="s">
        <v>39</v>
      </c>
      <c r="H26376" t="s">
        <v>10</v>
      </c>
    </row>
    <row r="26377" spans="1:9" hidden="1" x14ac:dyDescent="0.35">
      <c r="A26377">
        <v>770555874</v>
      </c>
      <c r="B26377">
        <v>2008</v>
      </c>
      <c r="C26377">
        <v>33</v>
      </c>
      <c r="D26377">
        <v>1480997</v>
      </c>
      <c r="E26377">
        <v>1017878</v>
      </c>
      <c r="F26377">
        <v>2592742</v>
      </c>
      <c r="G26377" t="s">
        <v>39</v>
      </c>
      <c r="H26377" t="s">
        <v>10</v>
      </c>
    </row>
    <row r="26378" spans="1:9" hidden="1" x14ac:dyDescent="0.35">
      <c r="A26378">
        <v>770555874</v>
      </c>
      <c r="B26378">
        <v>2009</v>
      </c>
      <c r="C26378">
        <v>37</v>
      </c>
      <c r="D26378">
        <v>851839</v>
      </c>
      <c r="E26378">
        <v>631882</v>
      </c>
      <c r="F26378">
        <v>3108163</v>
      </c>
      <c r="G26378" t="s">
        <v>39</v>
      </c>
      <c r="H26378" t="s">
        <v>10</v>
      </c>
    </row>
    <row r="26379" spans="1:9" hidden="1" x14ac:dyDescent="0.35">
      <c r="A26379">
        <v>770555874</v>
      </c>
      <c r="B26379">
        <v>2010</v>
      </c>
      <c r="C26379">
        <v>37</v>
      </c>
      <c r="D26379">
        <v>577148</v>
      </c>
      <c r="E26379">
        <v>809135</v>
      </c>
      <c r="F26379">
        <v>3081381</v>
      </c>
      <c r="G26379" t="s">
        <v>39</v>
      </c>
      <c r="H26379" t="s">
        <v>10</v>
      </c>
    </row>
    <row r="26380" spans="1:9" hidden="1" x14ac:dyDescent="0.35">
      <c r="A26380">
        <v>770555874</v>
      </c>
      <c r="B26380">
        <v>2011</v>
      </c>
      <c r="C26380">
        <v>46</v>
      </c>
      <c r="D26380">
        <v>26613</v>
      </c>
      <c r="E26380">
        <v>2204957</v>
      </c>
      <c r="F26380">
        <v>2521695</v>
      </c>
      <c r="G26380" t="s">
        <v>39</v>
      </c>
      <c r="H26380" t="s">
        <v>10</v>
      </c>
    </row>
    <row r="26381" spans="1:9" hidden="1" x14ac:dyDescent="0.35">
      <c r="A26381">
        <v>770555874</v>
      </c>
      <c r="B26381">
        <v>2012</v>
      </c>
      <c r="C26381">
        <v>44</v>
      </c>
      <c r="D26381">
        <v>1145381</v>
      </c>
      <c r="E26381">
        <v>499214</v>
      </c>
      <c r="F26381">
        <v>5445348</v>
      </c>
      <c r="G26381" t="s">
        <v>39</v>
      </c>
      <c r="H26381" t="s">
        <v>10</v>
      </c>
    </row>
    <row r="26382" spans="1:9" hidden="1" x14ac:dyDescent="0.35">
      <c r="A26382">
        <v>770555874</v>
      </c>
      <c r="B26382">
        <v>2013</v>
      </c>
      <c r="C26382">
        <v>55</v>
      </c>
      <c r="D26382">
        <v>1602579</v>
      </c>
      <c r="E26382">
        <v>1103984</v>
      </c>
      <c r="F26382">
        <v>7612859</v>
      </c>
      <c r="G26382" t="s">
        <v>39</v>
      </c>
      <c r="H26382" t="s">
        <v>10</v>
      </c>
    </row>
    <row r="26383" spans="1:9" hidden="1" x14ac:dyDescent="0.35">
      <c r="A26383">
        <v>770555874</v>
      </c>
      <c r="B26383">
        <v>2014</v>
      </c>
      <c r="C26383">
        <v>56</v>
      </c>
      <c r="D26383">
        <v>1331075</v>
      </c>
      <c r="E26383">
        <v>2215501</v>
      </c>
      <c r="F26383">
        <v>8595049</v>
      </c>
      <c r="G26383" t="s">
        <v>39</v>
      </c>
      <c r="H26383" t="s">
        <v>10</v>
      </c>
    </row>
    <row r="26384" spans="1:9" hidden="1" x14ac:dyDescent="0.35">
      <c r="A26384">
        <v>770555874</v>
      </c>
      <c r="B26384">
        <v>2015</v>
      </c>
      <c r="C26384">
        <v>57</v>
      </c>
      <c r="D26384">
        <v>1016505</v>
      </c>
      <c r="E26384">
        <v>739212</v>
      </c>
      <c r="F26384">
        <v>7842339</v>
      </c>
      <c r="G26384" t="s">
        <v>39</v>
      </c>
      <c r="H26384" t="s">
        <v>10</v>
      </c>
    </row>
    <row r="26385" spans="1:8" hidden="1" x14ac:dyDescent="0.35">
      <c r="A26385">
        <v>770555874</v>
      </c>
      <c r="B26385">
        <v>2016</v>
      </c>
      <c r="C26385">
        <v>58</v>
      </c>
      <c r="D26385">
        <v>1241861</v>
      </c>
      <c r="E26385">
        <v>653857</v>
      </c>
      <c r="F26385">
        <v>7909701</v>
      </c>
      <c r="G26385" t="s">
        <v>39</v>
      </c>
      <c r="H26385" t="s">
        <v>10</v>
      </c>
    </row>
    <row r="26386" spans="1:8" hidden="1" x14ac:dyDescent="0.35">
      <c r="A26386">
        <v>770555874</v>
      </c>
      <c r="B26386">
        <v>2017</v>
      </c>
      <c r="C26386">
        <v>59</v>
      </c>
      <c r="D26386">
        <v>1638202</v>
      </c>
      <c r="E26386">
        <v>1859161</v>
      </c>
      <c r="F26386">
        <v>8166449</v>
      </c>
      <c r="G26386" t="s">
        <v>39</v>
      </c>
      <c r="H26386" t="s">
        <v>10</v>
      </c>
    </row>
    <row r="26387" spans="1:8" hidden="1" x14ac:dyDescent="0.35">
      <c r="A26387">
        <v>770555874</v>
      </c>
      <c r="B26387">
        <v>2018</v>
      </c>
      <c r="C26387">
        <v>59</v>
      </c>
      <c r="D26387">
        <v>1110900</v>
      </c>
      <c r="E26387">
        <v>867694</v>
      </c>
      <c r="F26387">
        <v>8025263</v>
      </c>
      <c r="G26387" t="s">
        <v>39</v>
      </c>
      <c r="H26387" t="s">
        <v>10</v>
      </c>
    </row>
    <row r="26388" spans="1:8" hidden="1" x14ac:dyDescent="0.35">
      <c r="A26388">
        <v>770555874</v>
      </c>
      <c r="B26388">
        <v>2019</v>
      </c>
      <c r="C26388">
        <v>61</v>
      </c>
      <c r="D26388">
        <v>4945753</v>
      </c>
      <c r="E26388">
        <v>1262434</v>
      </c>
      <c r="F26388">
        <v>11678623</v>
      </c>
      <c r="G26388" t="s">
        <v>39</v>
      </c>
      <c r="H26388" t="s">
        <v>10</v>
      </c>
    </row>
    <row r="26389" spans="1:8" hidden="1" x14ac:dyDescent="0.35">
      <c r="A26389">
        <v>770555874</v>
      </c>
      <c r="B26389">
        <v>2020</v>
      </c>
      <c r="C26389">
        <v>63</v>
      </c>
      <c r="D26389">
        <v>2023955</v>
      </c>
      <c r="E26389">
        <v>1635769</v>
      </c>
      <c r="F26389">
        <v>12094150</v>
      </c>
      <c r="G26389" t="s">
        <v>39</v>
      </c>
      <c r="H26389" t="s">
        <v>10</v>
      </c>
    </row>
    <row r="26390" spans="1:8" hidden="1" x14ac:dyDescent="0.35">
      <c r="A26390">
        <v>770555874</v>
      </c>
      <c r="B26390">
        <v>2021</v>
      </c>
      <c r="H26390" t="s">
        <v>10</v>
      </c>
    </row>
    <row r="26391" spans="1:8" hidden="1" x14ac:dyDescent="0.35">
      <c r="A26391">
        <v>770555874</v>
      </c>
      <c r="B26391">
        <v>2022</v>
      </c>
      <c r="C26391">
        <v>62</v>
      </c>
      <c r="D26391">
        <v>2563887</v>
      </c>
      <c r="E26391">
        <v>2878129</v>
      </c>
      <c r="F26391">
        <v>12961417</v>
      </c>
      <c r="H26391" t="s">
        <v>10</v>
      </c>
    </row>
    <row r="26392" spans="1:8" x14ac:dyDescent="0.35">
      <c r="A26392">
        <v>770555874</v>
      </c>
      <c r="B26392">
        <v>2023</v>
      </c>
      <c r="C26392" t="s">
        <v>23</v>
      </c>
      <c r="D26392" t="s">
        <v>23</v>
      </c>
      <c r="E26392" t="s">
        <v>23</v>
      </c>
      <c r="F26392" t="s">
        <v>23</v>
      </c>
      <c r="G26392" t="s">
        <v>59</v>
      </c>
      <c r="H26392" t="s">
        <v>10</v>
      </c>
    </row>
    <row r="26393" spans="1:8" hidden="1" x14ac:dyDescent="0.35">
      <c r="A26393">
        <v>770555874</v>
      </c>
      <c r="B26393">
        <v>2024</v>
      </c>
      <c r="H26393" t="s">
        <v>10</v>
      </c>
    </row>
    <row r="26394" spans="1:8" hidden="1" x14ac:dyDescent="0.35">
      <c r="A26394">
        <v>770558454</v>
      </c>
      <c r="B26394">
        <v>2007</v>
      </c>
      <c r="C26394">
        <v>51</v>
      </c>
      <c r="D26394">
        <v>8661263</v>
      </c>
      <c r="E26394">
        <v>11422679</v>
      </c>
      <c r="F26394">
        <v>58927691</v>
      </c>
      <c r="G26394" t="s">
        <v>39</v>
      </c>
      <c r="H26394" t="s">
        <v>14</v>
      </c>
    </row>
    <row r="26395" spans="1:8" hidden="1" x14ac:dyDescent="0.35">
      <c r="A26395">
        <v>770558454</v>
      </c>
      <c r="B26395">
        <v>2008</v>
      </c>
      <c r="C26395">
        <v>62</v>
      </c>
      <c r="D26395">
        <v>16546919</v>
      </c>
      <c r="E26395">
        <v>7065159</v>
      </c>
      <c r="F26395">
        <v>72984200</v>
      </c>
      <c r="G26395" t="s">
        <v>39</v>
      </c>
      <c r="H26395" t="s">
        <v>14</v>
      </c>
    </row>
    <row r="26396" spans="1:8" hidden="1" x14ac:dyDescent="0.35">
      <c r="A26396">
        <v>770558454</v>
      </c>
      <c r="B26396">
        <v>2009</v>
      </c>
      <c r="C26396">
        <v>60</v>
      </c>
      <c r="D26396">
        <v>9201912</v>
      </c>
      <c r="E26396">
        <v>5005344</v>
      </c>
      <c r="F26396">
        <v>77360881</v>
      </c>
      <c r="G26396" t="s">
        <v>39</v>
      </c>
      <c r="H26396" t="s">
        <v>14</v>
      </c>
    </row>
    <row r="26397" spans="1:8" hidden="1" x14ac:dyDescent="0.35">
      <c r="A26397">
        <v>770558454</v>
      </c>
      <c r="B26397">
        <v>2010</v>
      </c>
      <c r="C26397">
        <v>57</v>
      </c>
      <c r="D26397">
        <v>33676443</v>
      </c>
      <c r="E26397">
        <v>26292708</v>
      </c>
      <c r="F26397">
        <v>90855141</v>
      </c>
      <c r="G26397" t="s">
        <v>39</v>
      </c>
      <c r="H26397" t="s">
        <v>14</v>
      </c>
    </row>
    <row r="26398" spans="1:8" hidden="1" x14ac:dyDescent="0.35">
      <c r="A26398">
        <v>770558454</v>
      </c>
      <c r="B26398">
        <v>2011</v>
      </c>
      <c r="E26398">
        <v>91663542</v>
      </c>
      <c r="F26398" t="s">
        <v>20</v>
      </c>
      <c r="G26398" t="s">
        <v>39</v>
      </c>
      <c r="H26398" t="s">
        <v>14</v>
      </c>
    </row>
    <row r="26399" spans="1:8" hidden="1" x14ac:dyDescent="0.35">
      <c r="A26399">
        <v>770558454</v>
      </c>
      <c r="B26399">
        <v>2012</v>
      </c>
      <c r="G26399" t="s">
        <v>39</v>
      </c>
      <c r="H26399" t="s">
        <v>14</v>
      </c>
    </row>
    <row r="26400" spans="1:8" hidden="1" x14ac:dyDescent="0.35">
      <c r="A26400">
        <v>770558454</v>
      </c>
      <c r="B26400">
        <v>2013</v>
      </c>
      <c r="G26400" t="s">
        <v>39</v>
      </c>
      <c r="H26400" t="s">
        <v>14</v>
      </c>
    </row>
    <row r="26401" spans="1:8" x14ac:dyDescent="0.35">
      <c r="A26401">
        <v>770558454</v>
      </c>
      <c r="B26401">
        <v>2014</v>
      </c>
      <c r="C26401" t="s">
        <v>20</v>
      </c>
      <c r="D26401" t="s">
        <v>20</v>
      </c>
      <c r="E26401" t="s">
        <v>20</v>
      </c>
      <c r="F26401" t="s">
        <v>20</v>
      </c>
      <c r="G26401" t="s">
        <v>39</v>
      </c>
      <c r="H26401" t="s">
        <v>14</v>
      </c>
    </row>
    <row r="26402" spans="1:8" x14ac:dyDescent="0.35">
      <c r="A26402">
        <v>770558454</v>
      </c>
      <c r="B26402">
        <v>2015</v>
      </c>
      <c r="C26402" t="s">
        <v>20</v>
      </c>
      <c r="D26402" t="s">
        <v>20</v>
      </c>
      <c r="E26402" t="s">
        <v>20</v>
      </c>
      <c r="F26402" t="s">
        <v>20</v>
      </c>
      <c r="G26402" t="s">
        <v>39</v>
      </c>
      <c r="H26402" t="s">
        <v>14</v>
      </c>
    </row>
    <row r="26403" spans="1:8" x14ac:dyDescent="0.35">
      <c r="A26403">
        <v>770558454</v>
      </c>
      <c r="B26403">
        <v>2016</v>
      </c>
      <c r="C26403" t="s">
        <v>20</v>
      </c>
      <c r="D26403" t="s">
        <v>20</v>
      </c>
      <c r="E26403" t="s">
        <v>20</v>
      </c>
      <c r="F26403" t="s">
        <v>20</v>
      </c>
      <c r="G26403" t="s">
        <v>39</v>
      </c>
      <c r="H26403" t="s">
        <v>14</v>
      </c>
    </row>
    <row r="26404" spans="1:8" x14ac:dyDescent="0.35">
      <c r="A26404">
        <v>770558454</v>
      </c>
      <c r="B26404">
        <v>2017</v>
      </c>
      <c r="C26404" t="s">
        <v>20</v>
      </c>
      <c r="D26404" t="s">
        <v>20</v>
      </c>
      <c r="E26404" t="s">
        <v>20</v>
      </c>
      <c r="F26404" t="s">
        <v>20</v>
      </c>
      <c r="G26404" t="s">
        <v>39</v>
      </c>
      <c r="H26404" t="s">
        <v>14</v>
      </c>
    </row>
    <row r="26405" spans="1:8" x14ac:dyDescent="0.35">
      <c r="A26405">
        <v>770558454</v>
      </c>
      <c r="B26405">
        <v>2018</v>
      </c>
      <c r="C26405" t="s">
        <v>20</v>
      </c>
      <c r="D26405" t="s">
        <v>20</v>
      </c>
      <c r="E26405" t="s">
        <v>20</v>
      </c>
      <c r="F26405" t="s">
        <v>20</v>
      </c>
      <c r="G26405" t="s">
        <v>39</v>
      </c>
      <c r="H26405" t="s">
        <v>14</v>
      </c>
    </row>
    <row r="26406" spans="1:8" x14ac:dyDescent="0.35">
      <c r="A26406">
        <v>770558454</v>
      </c>
      <c r="B26406">
        <v>2019</v>
      </c>
      <c r="C26406" t="s">
        <v>20</v>
      </c>
      <c r="D26406" t="s">
        <v>20</v>
      </c>
      <c r="E26406" t="s">
        <v>20</v>
      </c>
      <c r="F26406" t="s">
        <v>20</v>
      </c>
      <c r="G26406" t="s">
        <v>39</v>
      </c>
      <c r="H26406" t="s">
        <v>14</v>
      </c>
    </row>
    <row r="26407" spans="1:8" x14ac:dyDescent="0.35">
      <c r="A26407">
        <v>770558454</v>
      </c>
      <c r="B26407">
        <v>2020</v>
      </c>
      <c r="C26407" t="s">
        <v>20</v>
      </c>
      <c r="D26407" t="s">
        <v>20</v>
      </c>
      <c r="E26407" t="s">
        <v>20</v>
      </c>
      <c r="F26407" t="s">
        <v>20</v>
      </c>
      <c r="G26407" t="s">
        <v>39</v>
      </c>
      <c r="H26407" t="s">
        <v>14</v>
      </c>
    </row>
    <row r="26408" spans="1:8" hidden="1" x14ac:dyDescent="0.35">
      <c r="A26408">
        <v>770558454</v>
      </c>
      <c r="B26408">
        <v>2021</v>
      </c>
      <c r="F26408" t="s">
        <v>20</v>
      </c>
      <c r="H26408" t="s">
        <v>14</v>
      </c>
    </row>
    <row r="26409" spans="1:8" x14ac:dyDescent="0.35">
      <c r="A26409">
        <v>770558454</v>
      </c>
      <c r="B26409">
        <v>2022</v>
      </c>
      <c r="C26409" t="s">
        <v>20</v>
      </c>
      <c r="D26409" t="s">
        <v>20</v>
      </c>
      <c r="E26409" t="s">
        <v>20</v>
      </c>
      <c r="F26409" t="s">
        <v>20</v>
      </c>
      <c r="G26409" t="s">
        <v>59</v>
      </c>
      <c r="H26409" t="s">
        <v>14</v>
      </c>
    </row>
    <row r="26410" spans="1:8" x14ac:dyDescent="0.35">
      <c r="A26410">
        <v>770558454</v>
      </c>
      <c r="B26410">
        <v>2023</v>
      </c>
      <c r="C26410" t="s">
        <v>20</v>
      </c>
      <c r="D26410" t="s">
        <v>20</v>
      </c>
      <c r="E26410" t="s">
        <v>20</v>
      </c>
      <c r="F26410" t="s">
        <v>20</v>
      </c>
      <c r="G26410" t="s">
        <v>59</v>
      </c>
      <c r="H26410" t="s">
        <v>14</v>
      </c>
    </row>
    <row r="26411" spans="1:8" x14ac:dyDescent="0.35">
      <c r="A26411">
        <v>770558454</v>
      </c>
      <c r="B26411">
        <v>2024</v>
      </c>
      <c r="C26411" t="s">
        <v>20</v>
      </c>
      <c r="D26411" t="s">
        <v>20</v>
      </c>
      <c r="E26411" t="s">
        <v>20</v>
      </c>
      <c r="F26411" t="s">
        <v>20</v>
      </c>
      <c r="G26411" t="s">
        <v>59</v>
      </c>
      <c r="H26411" t="s">
        <v>14</v>
      </c>
    </row>
    <row r="26412" spans="1:8" hidden="1" x14ac:dyDescent="0.35">
      <c r="A26412">
        <v>770566530</v>
      </c>
      <c r="B26412">
        <v>2007</v>
      </c>
      <c r="C26412">
        <v>8</v>
      </c>
      <c r="D26412">
        <v>131200</v>
      </c>
      <c r="E26412">
        <v>49220</v>
      </c>
      <c r="F26412">
        <v>237909</v>
      </c>
      <c r="G26412" t="s">
        <v>39</v>
      </c>
      <c r="H26412" t="s">
        <v>21</v>
      </c>
    </row>
    <row r="26413" spans="1:8" hidden="1" x14ac:dyDescent="0.35">
      <c r="A26413">
        <v>770566530</v>
      </c>
      <c r="B26413">
        <v>2008</v>
      </c>
      <c r="C26413">
        <v>9</v>
      </c>
      <c r="D26413">
        <v>197155</v>
      </c>
      <c r="E26413">
        <v>40320</v>
      </c>
      <c r="F26413">
        <v>197155</v>
      </c>
      <c r="G26413" t="s">
        <v>39</v>
      </c>
      <c r="H26413" t="s">
        <v>21</v>
      </c>
    </row>
    <row r="26414" spans="1:8" hidden="1" x14ac:dyDescent="0.35">
      <c r="A26414">
        <v>770566530</v>
      </c>
      <c r="B26414">
        <v>2009</v>
      </c>
      <c r="C26414">
        <v>9</v>
      </c>
      <c r="D26414">
        <v>58565</v>
      </c>
      <c r="E26414">
        <v>69550</v>
      </c>
      <c r="F26414">
        <v>208902</v>
      </c>
      <c r="G26414" t="s">
        <v>39</v>
      </c>
      <c r="H26414" t="s">
        <v>21</v>
      </c>
    </row>
    <row r="26415" spans="1:8" hidden="1" x14ac:dyDescent="0.35">
      <c r="A26415">
        <v>770566530</v>
      </c>
      <c r="B26415">
        <v>2010</v>
      </c>
      <c r="C26415">
        <v>12</v>
      </c>
      <c r="D26415">
        <v>165373</v>
      </c>
      <c r="E26415">
        <v>165076</v>
      </c>
      <c r="F26415">
        <v>216135</v>
      </c>
      <c r="G26415" t="s">
        <v>39</v>
      </c>
      <c r="H26415" t="s">
        <v>21</v>
      </c>
    </row>
    <row r="26416" spans="1:8" hidden="1" x14ac:dyDescent="0.35">
      <c r="A26416">
        <v>770566530</v>
      </c>
      <c r="B26416">
        <v>2011</v>
      </c>
      <c r="E26416" t="s">
        <v>23</v>
      </c>
      <c r="G26416" t="s">
        <v>39</v>
      </c>
      <c r="H26416" t="s">
        <v>21</v>
      </c>
    </row>
    <row r="26417" spans="1:9" hidden="1" x14ac:dyDescent="0.35">
      <c r="A26417">
        <v>770566530</v>
      </c>
      <c r="B26417">
        <v>2012</v>
      </c>
      <c r="C26417">
        <v>15</v>
      </c>
      <c r="D26417">
        <v>148216</v>
      </c>
      <c r="E26417">
        <v>65212</v>
      </c>
      <c r="F26417">
        <v>255351</v>
      </c>
      <c r="G26417" t="s">
        <v>39</v>
      </c>
      <c r="H26417" t="s">
        <v>21</v>
      </c>
    </row>
    <row r="26418" spans="1:9" hidden="1" x14ac:dyDescent="0.35">
      <c r="A26418">
        <v>770566530</v>
      </c>
      <c r="B26418">
        <v>2013</v>
      </c>
      <c r="C26418">
        <v>17</v>
      </c>
      <c r="D26418">
        <v>323488</v>
      </c>
      <c r="E26418">
        <v>142038</v>
      </c>
      <c r="F26418">
        <v>458125</v>
      </c>
      <c r="G26418" t="s">
        <v>39</v>
      </c>
      <c r="H26418" t="s">
        <v>21</v>
      </c>
    </row>
    <row r="26419" spans="1:9" hidden="1" x14ac:dyDescent="0.35">
      <c r="A26419">
        <v>770566530</v>
      </c>
      <c r="B26419">
        <v>2014</v>
      </c>
      <c r="C26419">
        <v>25</v>
      </c>
      <c r="D26419">
        <v>406760</v>
      </c>
      <c r="E26419">
        <v>200081</v>
      </c>
      <c r="F26419">
        <v>772399</v>
      </c>
      <c r="G26419" t="s">
        <v>39</v>
      </c>
      <c r="H26419" t="s">
        <v>21</v>
      </c>
    </row>
    <row r="26420" spans="1:9" hidden="1" x14ac:dyDescent="0.35">
      <c r="A26420">
        <v>770566530</v>
      </c>
      <c r="B26420">
        <v>2015</v>
      </c>
      <c r="C26420">
        <v>30</v>
      </c>
      <c r="D26420">
        <v>786091</v>
      </c>
      <c r="E26420">
        <v>595570</v>
      </c>
      <c r="F26420">
        <v>962920</v>
      </c>
      <c r="G26420" t="s">
        <v>39</v>
      </c>
      <c r="H26420" t="s">
        <v>21</v>
      </c>
    </row>
    <row r="26421" spans="1:9" hidden="1" x14ac:dyDescent="0.35">
      <c r="A26421">
        <v>770566530</v>
      </c>
      <c r="B26421">
        <v>2016</v>
      </c>
      <c r="C26421">
        <v>37</v>
      </c>
      <c r="D26421">
        <v>767003</v>
      </c>
      <c r="E26421">
        <v>688718</v>
      </c>
      <c r="F26421">
        <v>1362108</v>
      </c>
      <c r="G26421" t="s">
        <v>39</v>
      </c>
      <c r="H26421" t="s">
        <v>21</v>
      </c>
    </row>
    <row r="26422" spans="1:9" hidden="1" x14ac:dyDescent="0.35">
      <c r="A26422">
        <v>770566530</v>
      </c>
      <c r="B26422">
        <v>2017</v>
      </c>
      <c r="C26422">
        <v>47</v>
      </c>
      <c r="D26422">
        <v>807894</v>
      </c>
      <c r="E26422">
        <v>532781</v>
      </c>
      <c r="F26422">
        <v>1090983</v>
      </c>
      <c r="G26422" t="s">
        <v>39</v>
      </c>
      <c r="H26422" t="s">
        <v>21</v>
      </c>
    </row>
    <row r="26423" spans="1:9" hidden="1" x14ac:dyDescent="0.35">
      <c r="A26423">
        <v>770566530</v>
      </c>
      <c r="B26423">
        <v>2018</v>
      </c>
      <c r="C26423">
        <v>61</v>
      </c>
      <c r="D26423">
        <v>1735612</v>
      </c>
      <c r="E26423">
        <v>899135</v>
      </c>
      <c r="F26423">
        <v>1937440</v>
      </c>
      <c r="G26423" t="s">
        <v>39</v>
      </c>
      <c r="H26423" t="s">
        <v>21</v>
      </c>
    </row>
    <row r="26424" spans="1:9" hidden="1" x14ac:dyDescent="0.35">
      <c r="A26424">
        <v>770566530</v>
      </c>
      <c r="B26424">
        <v>2019</v>
      </c>
      <c r="C26424">
        <v>66</v>
      </c>
      <c r="D26424">
        <v>1282851</v>
      </c>
      <c r="E26424">
        <v>898833</v>
      </c>
      <c r="F26424">
        <v>2534531</v>
      </c>
      <c r="G26424" t="s">
        <v>9</v>
      </c>
      <c r="H26424" t="s">
        <v>12</v>
      </c>
      <c r="I26424" t="s">
        <v>17</v>
      </c>
    </row>
    <row r="26425" spans="1:9" hidden="1" x14ac:dyDescent="0.35">
      <c r="A26425">
        <v>770566530</v>
      </c>
      <c r="B26425">
        <v>2019</v>
      </c>
      <c r="C26425">
        <v>66</v>
      </c>
      <c r="D26425">
        <v>1282851</v>
      </c>
      <c r="E26425">
        <v>898833</v>
      </c>
      <c r="F26425">
        <v>2534531</v>
      </c>
      <c r="G26425" t="s">
        <v>39</v>
      </c>
      <c r="H26425" t="s">
        <v>21</v>
      </c>
    </row>
    <row r="26426" spans="1:9" hidden="1" x14ac:dyDescent="0.35">
      <c r="A26426">
        <v>770566530</v>
      </c>
      <c r="B26426">
        <v>2020</v>
      </c>
      <c r="C26426">
        <v>69</v>
      </c>
      <c r="D26426">
        <v>1273226</v>
      </c>
      <c r="E26426">
        <v>1233236</v>
      </c>
      <c r="F26426">
        <v>3315751</v>
      </c>
      <c r="G26426" t="s">
        <v>9</v>
      </c>
      <c r="H26426" t="s">
        <v>12</v>
      </c>
      <c r="I26426" t="s">
        <v>17</v>
      </c>
    </row>
    <row r="26427" spans="1:9" hidden="1" x14ac:dyDescent="0.35">
      <c r="A26427">
        <v>770566530</v>
      </c>
      <c r="B26427">
        <v>2020</v>
      </c>
      <c r="C26427">
        <v>69</v>
      </c>
      <c r="D26427">
        <v>1273226</v>
      </c>
      <c r="E26427">
        <v>1233236</v>
      </c>
      <c r="F26427">
        <v>3315751</v>
      </c>
      <c r="G26427" t="s">
        <v>39</v>
      </c>
      <c r="H26427" t="s">
        <v>21</v>
      </c>
    </row>
    <row r="26428" spans="1:9" hidden="1" x14ac:dyDescent="0.35">
      <c r="A26428">
        <v>770566530</v>
      </c>
      <c r="B26428">
        <v>2021</v>
      </c>
      <c r="C26428">
        <v>90</v>
      </c>
      <c r="D26428">
        <v>6381297</v>
      </c>
      <c r="E26428">
        <v>1396401</v>
      </c>
      <c r="F26428">
        <v>9399644</v>
      </c>
      <c r="G26428" t="s">
        <v>9</v>
      </c>
      <c r="H26428" t="s">
        <v>12</v>
      </c>
      <c r="I26428" t="s">
        <v>17</v>
      </c>
    </row>
    <row r="26429" spans="1:9" hidden="1" x14ac:dyDescent="0.35">
      <c r="A26429">
        <v>770566530</v>
      </c>
      <c r="B26429">
        <v>2021</v>
      </c>
      <c r="G26429" t="s">
        <v>22</v>
      </c>
      <c r="H26429" t="s">
        <v>21</v>
      </c>
    </row>
    <row r="26430" spans="1:9" hidden="1" x14ac:dyDescent="0.35">
      <c r="A26430">
        <v>770566530</v>
      </c>
      <c r="B26430">
        <v>2022</v>
      </c>
      <c r="C26430">
        <v>83</v>
      </c>
      <c r="D26430">
        <v>2236525</v>
      </c>
      <c r="E26430">
        <v>1922303</v>
      </c>
      <c r="F26430">
        <v>8060798</v>
      </c>
      <c r="G26430" t="s">
        <v>9</v>
      </c>
      <c r="H26430" t="s">
        <v>12</v>
      </c>
      <c r="I26430" t="s">
        <v>17</v>
      </c>
    </row>
    <row r="26431" spans="1:9" hidden="1" x14ac:dyDescent="0.35">
      <c r="A26431">
        <v>770566530</v>
      </c>
      <c r="B26431">
        <v>2022</v>
      </c>
      <c r="C26431">
        <v>83</v>
      </c>
      <c r="D26431">
        <v>2236525</v>
      </c>
      <c r="E26431">
        <v>1922303</v>
      </c>
      <c r="F26431">
        <v>8060798</v>
      </c>
      <c r="H26431" t="s">
        <v>21</v>
      </c>
    </row>
    <row r="26432" spans="1:9" hidden="1" x14ac:dyDescent="0.35">
      <c r="A26432">
        <v>770566530</v>
      </c>
      <c r="B26432">
        <v>2023</v>
      </c>
      <c r="C26432">
        <v>87</v>
      </c>
      <c r="D26432">
        <v>3630111</v>
      </c>
      <c r="E26432">
        <v>2360685</v>
      </c>
      <c r="F26432">
        <v>10565416</v>
      </c>
      <c r="G26432" t="s">
        <v>9</v>
      </c>
      <c r="H26432" t="s">
        <v>12</v>
      </c>
      <c r="I26432" t="s">
        <v>17</v>
      </c>
    </row>
    <row r="26433" spans="1:8" hidden="1" x14ac:dyDescent="0.35">
      <c r="A26433">
        <v>770566530</v>
      </c>
      <c r="B26433">
        <v>2023</v>
      </c>
      <c r="C26433">
        <v>87</v>
      </c>
      <c r="D26433">
        <v>3630111</v>
      </c>
      <c r="E26433">
        <v>2360685</v>
      </c>
      <c r="F26433">
        <v>10565416</v>
      </c>
      <c r="H26433" t="s">
        <v>21</v>
      </c>
    </row>
    <row r="26434" spans="1:8" hidden="1" x14ac:dyDescent="0.35">
      <c r="A26434">
        <v>770566530</v>
      </c>
      <c r="B26434">
        <v>2024</v>
      </c>
      <c r="H26434" t="s">
        <v>21</v>
      </c>
    </row>
    <row r="26435" spans="1:8" hidden="1" x14ac:dyDescent="0.35">
      <c r="A26435">
        <v>770612679</v>
      </c>
      <c r="B26435">
        <v>2007</v>
      </c>
      <c r="G26435" t="s">
        <v>39</v>
      </c>
      <c r="H26435" t="s">
        <v>21</v>
      </c>
    </row>
    <row r="26436" spans="1:8" hidden="1" x14ac:dyDescent="0.35">
      <c r="A26436">
        <v>770612679</v>
      </c>
      <c r="B26436">
        <v>2008</v>
      </c>
      <c r="G26436" t="s">
        <v>39</v>
      </c>
      <c r="H26436" t="s">
        <v>21</v>
      </c>
    </row>
    <row r="26437" spans="1:8" hidden="1" x14ac:dyDescent="0.35">
      <c r="A26437">
        <v>770612679</v>
      </c>
      <c r="B26437">
        <v>2009</v>
      </c>
      <c r="G26437" t="s">
        <v>39</v>
      </c>
      <c r="H26437" t="s">
        <v>21</v>
      </c>
    </row>
    <row r="26438" spans="1:8" hidden="1" x14ac:dyDescent="0.35">
      <c r="A26438">
        <v>770612679</v>
      </c>
      <c r="B26438">
        <v>2010</v>
      </c>
      <c r="G26438" t="s">
        <v>39</v>
      </c>
      <c r="H26438" t="s">
        <v>21</v>
      </c>
    </row>
    <row r="26439" spans="1:8" hidden="1" x14ac:dyDescent="0.35">
      <c r="A26439">
        <v>770612679</v>
      </c>
      <c r="B26439">
        <v>2011</v>
      </c>
      <c r="G26439" t="s">
        <v>39</v>
      </c>
      <c r="H26439" t="s">
        <v>21</v>
      </c>
    </row>
    <row r="26440" spans="1:8" hidden="1" x14ac:dyDescent="0.35">
      <c r="A26440">
        <v>770612679</v>
      </c>
      <c r="B26440">
        <v>2012</v>
      </c>
      <c r="G26440" t="s">
        <v>39</v>
      </c>
      <c r="H26440" t="s">
        <v>21</v>
      </c>
    </row>
    <row r="26441" spans="1:8" hidden="1" x14ac:dyDescent="0.35">
      <c r="A26441">
        <v>770612679</v>
      </c>
      <c r="B26441">
        <v>2013</v>
      </c>
      <c r="G26441" t="s">
        <v>39</v>
      </c>
      <c r="H26441" t="s">
        <v>21</v>
      </c>
    </row>
    <row r="26442" spans="1:8" x14ac:dyDescent="0.35">
      <c r="A26442">
        <v>770612679</v>
      </c>
      <c r="B26442">
        <v>2014</v>
      </c>
      <c r="C26442">
        <v>2</v>
      </c>
      <c r="D26442">
        <v>10000</v>
      </c>
      <c r="E26442">
        <v>0</v>
      </c>
      <c r="F26442">
        <v>661577</v>
      </c>
      <c r="G26442" t="s">
        <v>39</v>
      </c>
      <c r="H26442" t="s">
        <v>21</v>
      </c>
    </row>
    <row r="26443" spans="1:8" x14ac:dyDescent="0.35">
      <c r="A26443">
        <v>770612679</v>
      </c>
      <c r="B26443">
        <v>2015</v>
      </c>
      <c r="C26443">
        <v>2</v>
      </c>
      <c r="D26443">
        <v>10000</v>
      </c>
      <c r="E26443">
        <v>0</v>
      </c>
      <c r="F26443">
        <v>668291</v>
      </c>
      <c r="G26443" t="s">
        <v>39</v>
      </c>
      <c r="H26443" t="s">
        <v>21</v>
      </c>
    </row>
    <row r="26444" spans="1:8" hidden="1" x14ac:dyDescent="0.35">
      <c r="A26444">
        <v>770612679</v>
      </c>
      <c r="B26444">
        <v>2016</v>
      </c>
      <c r="C26444">
        <v>3</v>
      </c>
      <c r="D26444">
        <v>71000</v>
      </c>
      <c r="E26444">
        <v>16900</v>
      </c>
      <c r="F26444">
        <v>778060</v>
      </c>
      <c r="G26444" t="s">
        <v>39</v>
      </c>
      <c r="H26444" t="s">
        <v>21</v>
      </c>
    </row>
    <row r="26445" spans="1:8" hidden="1" x14ac:dyDescent="0.35">
      <c r="A26445">
        <v>770612679</v>
      </c>
      <c r="B26445">
        <v>2017</v>
      </c>
      <c r="C26445">
        <v>4</v>
      </c>
      <c r="D26445">
        <v>11150</v>
      </c>
      <c r="E26445">
        <v>40300</v>
      </c>
      <c r="F26445">
        <v>815533</v>
      </c>
      <c r="G26445" t="s">
        <v>39</v>
      </c>
      <c r="H26445" t="s">
        <v>21</v>
      </c>
    </row>
    <row r="26446" spans="1:8" hidden="1" x14ac:dyDescent="0.35">
      <c r="A26446">
        <v>770612679</v>
      </c>
      <c r="B26446">
        <v>2018</v>
      </c>
      <c r="C26446">
        <v>4</v>
      </c>
      <c r="D26446">
        <v>950</v>
      </c>
      <c r="E26446">
        <v>19300</v>
      </c>
      <c r="F26446">
        <v>858360</v>
      </c>
      <c r="G26446" t="s">
        <v>39</v>
      </c>
      <c r="H26446" t="s">
        <v>21</v>
      </c>
    </row>
    <row r="26447" spans="1:8" hidden="1" x14ac:dyDescent="0.35">
      <c r="A26447">
        <v>770612679</v>
      </c>
      <c r="B26447">
        <v>2019</v>
      </c>
      <c r="C26447">
        <v>5</v>
      </c>
      <c r="D26447">
        <v>26725</v>
      </c>
      <c r="E26447">
        <v>24800</v>
      </c>
      <c r="F26447">
        <v>896518</v>
      </c>
      <c r="G26447" t="s">
        <v>39</v>
      </c>
      <c r="H26447" t="s">
        <v>21</v>
      </c>
    </row>
    <row r="26448" spans="1:8" x14ac:dyDescent="0.35">
      <c r="A26448">
        <v>770612679</v>
      </c>
      <c r="B26448">
        <v>2020</v>
      </c>
      <c r="C26448">
        <v>6</v>
      </c>
      <c r="D26448">
        <v>20670</v>
      </c>
      <c r="E26448">
        <v>31000</v>
      </c>
      <c r="F26448">
        <v>916225</v>
      </c>
      <c r="G26448" t="s">
        <v>39</v>
      </c>
      <c r="H26448" t="s">
        <v>21</v>
      </c>
    </row>
    <row r="26449" spans="1:9" hidden="1" x14ac:dyDescent="0.35">
      <c r="A26449">
        <v>770612679</v>
      </c>
      <c r="B26449">
        <v>2021</v>
      </c>
      <c r="G26449" t="s">
        <v>28</v>
      </c>
      <c r="H26449" t="s">
        <v>21</v>
      </c>
    </row>
    <row r="26450" spans="1:9" x14ac:dyDescent="0.35">
      <c r="A26450">
        <v>770612679</v>
      </c>
      <c r="B26450">
        <v>2022</v>
      </c>
      <c r="C26450">
        <v>7</v>
      </c>
      <c r="D26450">
        <v>17089</v>
      </c>
      <c r="E26450">
        <v>3300</v>
      </c>
      <c r="F26450">
        <v>1009000</v>
      </c>
      <c r="G26450" t="s">
        <v>28</v>
      </c>
      <c r="H26450" t="s">
        <v>21</v>
      </c>
    </row>
    <row r="26451" spans="1:9" x14ac:dyDescent="0.35">
      <c r="A26451">
        <v>770612679</v>
      </c>
      <c r="B26451">
        <v>2023</v>
      </c>
      <c r="C26451" t="s">
        <v>23</v>
      </c>
      <c r="D26451" t="s">
        <v>23</v>
      </c>
      <c r="E26451" t="s">
        <v>23</v>
      </c>
      <c r="F26451" t="s">
        <v>23</v>
      </c>
      <c r="G26451" t="s">
        <v>19</v>
      </c>
      <c r="H26451" t="s">
        <v>21</v>
      </c>
    </row>
    <row r="26452" spans="1:9" hidden="1" x14ac:dyDescent="0.35">
      <c r="A26452">
        <v>770612679</v>
      </c>
      <c r="B26452">
        <v>2024</v>
      </c>
      <c r="H26452" t="s">
        <v>21</v>
      </c>
    </row>
    <row r="26453" spans="1:9" x14ac:dyDescent="0.35">
      <c r="A26453">
        <v>800001382</v>
      </c>
      <c r="B26453">
        <v>2019</v>
      </c>
      <c r="C26453">
        <v>3</v>
      </c>
      <c r="D26453">
        <v>21500</v>
      </c>
      <c r="E26453">
        <v>0</v>
      </c>
      <c r="F26453">
        <v>53238</v>
      </c>
      <c r="G26453" t="s">
        <v>9</v>
      </c>
      <c r="H26453" t="s">
        <v>10</v>
      </c>
      <c r="I26453" t="s">
        <v>11</v>
      </c>
    </row>
    <row r="26454" spans="1:9" hidden="1" x14ac:dyDescent="0.35">
      <c r="A26454">
        <v>800001382</v>
      </c>
      <c r="B26454">
        <v>2020</v>
      </c>
      <c r="C26454">
        <v>3</v>
      </c>
      <c r="D26454">
        <v>0</v>
      </c>
      <c r="E26454">
        <v>1520</v>
      </c>
      <c r="F26454">
        <v>57204</v>
      </c>
      <c r="G26454" t="s">
        <v>9</v>
      </c>
      <c r="H26454" t="s">
        <v>10</v>
      </c>
      <c r="I26454" t="s">
        <v>11</v>
      </c>
    </row>
    <row r="26455" spans="1:9" x14ac:dyDescent="0.35">
      <c r="A26455">
        <v>800001382</v>
      </c>
      <c r="B26455">
        <v>2021</v>
      </c>
      <c r="C26455">
        <v>3</v>
      </c>
      <c r="D26455">
        <v>0</v>
      </c>
      <c r="E26455">
        <v>3000</v>
      </c>
      <c r="F26455">
        <v>59943</v>
      </c>
      <c r="G26455" t="s">
        <v>9</v>
      </c>
      <c r="H26455" t="s">
        <v>10</v>
      </c>
      <c r="I26455" t="s">
        <v>11</v>
      </c>
    </row>
    <row r="26456" spans="1:9" hidden="1" x14ac:dyDescent="0.35">
      <c r="A26456">
        <v>800001382</v>
      </c>
      <c r="B26456">
        <v>2022</v>
      </c>
      <c r="C26456">
        <v>2</v>
      </c>
      <c r="D26456">
        <v>0</v>
      </c>
      <c r="E26456">
        <v>14308</v>
      </c>
      <c r="F26456">
        <v>53929</v>
      </c>
      <c r="G26456" t="s">
        <v>9</v>
      </c>
      <c r="H26456" t="s">
        <v>10</v>
      </c>
      <c r="I26456" t="s">
        <v>11</v>
      </c>
    </row>
    <row r="26457" spans="1:9" x14ac:dyDescent="0.35">
      <c r="A26457">
        <v>800001382</v>
      </c>
      <c r="B26457">
        <v>2023</v>
      </c>
      <c r="C26457">
        <v>2</v>
      </c>
      <c r="D26457">
        <v>980</v>
      </c>
      <c r="E26457">
        <v>2000</v>
      </c>
      <c r="F26457">
        <v>52909</v>
      </c>
      <c r="G26457" t="s">
        <v>9</v>
      </c>
      <c r="H26457" t="s">
        <v>10</v>
      </c>
      <c r="I26457" t="s">
        <v>11</v>
      </c>
    </row>
    <row r="26458" spans="1:9" x14ac:dyDescent="0.35">
      <c r="A26458">
        <v>800403184</v>
      </c>
      <c r="B26458">
        <v>2019</v>
      </c>
      <c r="C26458">
        <v>2</v>
      </c>
      <c r="D26458">
        <v>99353</v>
      </c>
      <c r="E26458">
        <v>0</v>
      </c>
      <c r="F26458">
        <v>29568</v>
      </c>
      <c r="G26458" t="s">
        <v>9</v>
      </c>
      <c r="H26458" t="s">
        <v>12</v>
      </c>
      <c r="I26458" t="s">
        <v>13</v>
      </c>
    </row>
    <row r="26459" spans="1:9" x14ac:dyDescent="0.35">
      <c r="A26459">
        <v>800403184</v>
      </c>
      <c r="B26459">
        <v>2020</v>
      </c>
      <c r="C26459">
        <v>2</v>
      </c>
      <c r="D26459">
        <v>43246</v>
      </c>
      <c r="E26459">
        <v>0</v>
      </c>
      <c r="F26459">
        <v>35601</v>
      </c>
      <c r="G26459" t="s">
        <v>9</v>
      </c>
      <c r="H26459" t="s">
        <v>12</v>
      </c>
      <c r="I26459" t="s">
        <v>13</v>
      </c>
    </row>
    <row r="26460" spans="1:9" hidden="1" x14ac:dyDescent="0.35">
      <c r="A26460">
        <v>800403184</v>
      </c>
      <c r="B26460">
        <v>2021</v>
      </c>
      <c r="C26460">
        <v>2</v>
      </c>
      <c r="D26460">
        <v>67766</v>
      </c>
      <c r="E26460">
        <v>11320</v>
      </c>
      <c r="F26460">
        <v>54815</v>
      </c>
      <c r="G26460" t="s">
        <v>9</v>
      </c>
      <c r="H26460" t="s">
        <v>12</v>
      </c>
      <c r="I26460" t="s">
        <v>13</v>
      </c>
    </row>
    <row r="26461" spans="1:9" hidden="1" x14ac:dyDescent="0.35">
      <c r="A26461">
        <v>800403184</v>
      </c>
      <c r="B26461">
        <v>2022</v>
      </c>
      <c r="C26461">
        <v>2</v>
      </c>
      <c r="D26461">
        <v>42003</v>
      </c>
      <c r="E26461">
        <v>2080</v>
      </c>
      <c r="F26461">
        <v>54629</v>
      </c>
      <c r="G26461" t="s">
        <v>9</v>
      </c>
      <c r="H26461" t="s">
        <v>12</v>
      </c>
      <c r="I26461" t="s">
        <v>13</v>
      </c>
    </row>
    <row r="26462" spans="1:9" x14ac:dyDescent="0.35">
      <c r="A26462">
        <v>800403184</v>
      </c>
      <c r="B26462">
        <v>2023</v>
      </c>
      <c r="C26462">
        <v>2</v>
      </c>
      <c r="D26462">
        <v>40757</v>
      </c>
      <c r="E26462">
        <v>0</v>
      </c>
      <c r="F26462">
        <v>52322</v>
      </c>
      <c r="G26462" t="s">
        <v>9</v>
      </c>
      <c r="H26462" t="s">
        <v>12</v>
      </c>
      <c r="I26462" t="s">
        <v>13</v>
      </c>
    </row>
    <row r="26463" spans="1:9" x14ac:dyDescent="0.35">
      <c r="A26463">
        <v>800566704</v>
      </c>
      <c r="B26463">
        <v>2020</v>
      </c>
      <c r="C26463">
        <v>30</v>
      </c>
      <c r="D26463">
        <v>184025</v>
      </c>
      <c r="E26463">
        <v>0</v>
      </c>
      <c r="F26463">
        <v>184025</v>
      </c>
      <c r="G26463" t="s">
        <v>9</v>
      </c>
      <c r="H26463" t="s">
        <v>12</v>
      </c>
      <c r="I26463" t="s">
        <v>17</v>
      </c>
    </row>
    <row r="26464" spans="1:9" x14ac:dyDescent="0.35">
      <c r="A26464">
        <v>800566704</v>
      </c>
      <c r="B26464">
        <v>2021</v>
      </c>
      <c r="C26464">
        <v>78</v>
      </c>
      <c r="D26464">
        <v>294826</v>
      </c>
      <c r="E26464">
        <v>0</v>
      </c>
      <c r="F26464">
        <v>294826</v>
      </c>
      <c r="G26464" t="s">
        <v>9</v>
      </c>
      <c r="H26464" t="s">
        <v>12</v>
      </c>
      <c r="I26464" t="s">
        <v>17</v>
      </c>
    </row>
    <row r="26465" spans="1:9" x14ac:dyDescent="0.35">
      <c r="A26465">
        <v>800566704</v>
      </c>
      <c r="B26465">
        <v>2022</v>
      </c>
      <c r="C26465">
        <v>17</v>
      </c>
      <c r="D26465">
        <v>259702</v>
      </c>
      <c r="E26465">
        <v>0</v>
      </c>
      <c r="F26465">
        <v>259702</v>
      </c>
      <c r="G26465" t="s">
        <v>9</v>
      </c>
      <c r="H26465" t="s">
        <v>12</v>
      </c>
      <c r="I26465" t="s">
        <v>17</v>
      </c>
    </row>
    <row r="26466" spans="1:9" x14ac:dyDescent="0.35">
      <c r="A26466">
        <v>800566704</v>
      </c>
      <c r="B26466">
        <v>2023</v>
      </c>
      <c r="C26466">
        <v>19</v>
      </c>
      <c r="D26466">
        <v>134906</v>
      </c>
      <c r="E26466">
        <v>0</v>
      </c>
      <c r="F26466">
        <v>134906</v>
      </c>
      <c r="G26466" t="s">
        <v>9</v>
      </c>
      <c r="H26466" t="s">
        <v>12</v>
      </c>
      <c r="I26466" t="s">
        <v>17</v>
      </c>
    </row>
    <row r="26467" spans="1:9" hidden="1" x14ac:dyDescent="0.35">
      <c r="A26467">
        <v>800664860</v>
      </c>
      <c r="B26467">
        <v>2007</v>
      </c>
      <c r="C26467" t="s">
        <v>23</v>
      </c>
      <c r="D26467">
        <v>13903</v>
      </c>
      <c r="E26467">
        <v>16370</v>
      </c>
      <c r="F26467" t="s">
        <v>23</v>
      </c>
      <c r="G26467" t="s">
        <v>39</v>
      </c>
      <c r="H26467" t="s">
        <v>10</v>
      </c>
    </row>
    <row r="26468" spans="1:9" hidden="1" x14ac:dyDescent="0.35">
      <c r="A26468">
        <v>800664860</v>
      </c>
      <c r="B26468">
        <v>2008</v>
      </c>
      <c r="C26468">
        <v>6</v>
      </c>
      <c r="D26468">
        <v>41141</v>
      </c>
      <c r="E26468">
        <v>27250</v>
      </c>
      <c r="F26468" t="s">
        <v>23</v>
      </c>
      <c r="G26468" t="s">
        <v>39</v>
      </c>
      <c r="H26468" t="s">
        <v>10</v>
      </c>
    </row>
    <row r="26469" spans="1:9" hidden="1" x14ac:dyDescent="0.35">
      <c r="A26469">
        <v>800664860</v>
      </c>
      <c r="B26469">
        <v>2009</v>
      </c>
      <c r="C26469">
        <v>6</v>
      </c>
      <c r="D26469">
        <v>23101</v>
      </c>
      <c r="E26469">
        <v>15350</v>
      </c>
      <c r="F26469">
        <v>79138</v>
      </c>
      <c r="G26469" t="s">
        <v>39</v>
      </c>
      <c r="H26469" t="s">
        <v>10</v>
      </c>
    </row>
    <row r="26470" spans="1:9" hidden="1" x14ac:dyDescent="0.35">
      <c r="A26470">
        <v>800664860</v>
      </c>
      <c r="B26470">
        <v>2010</v>
      </c>
      <c r="C26470">
        <v>6</v>
      </c>
      <c r="D26470">
        <v>23771</v>
      </c>
      <c r="E26470">
        <v>9700</v>
      </c>
      <c r="F26470">
        <v>97462</v>
      </c>
      <c r="G26470" t="s">
        <v>39</v>
      </c>
      <c r="H26470" t="s">
        <v>10</v>
      </c>
    </row>
    <row r="26471" spans="1:9" hidden="1" x14ac:dyDescent="0.35">
      <c r="A26471">
        <v>800664860</v>
      </c>
      <c r="B26471">
        <v>2011</v>
      </c>
      <c r="C26471">
        <v>5</v>
      </c>
      <c r="D26471">
        <v>42403</v>
      </c>
      <c r="E26471">
        <v>23225</v>
      </c>
      <c r="F26471">
        <v>103229</v>
      </c>
      <c r="G26471" t="s">
        <v>39</v>
      </c>
      <c r="H26471" t="s">
        <v>10</v>
      </c>
    </row>
    <row r="26472" spans="1:9" hidden="1" x14ac:dyDescent="0.35">
      <c r="A26472">
        <v>800664860</v>
      </c>
      <c r="B26472">
        <v>2012</v>
      </c>
      <c r="C26472">
        <v>5</v>
      </c>
      <c r="D26472">
        <v>8146</v>
      </c>
      <c r="E26472">
        <v>17075</v>
      </c>
      <c r="F26472">
        <v>107413</v>
      </c>
      <c r="G26472" t="s">
        <v>39</v>
      </c>
      <c r="H26472" t="s">
        <v>10</v>
      </c>
    </row>
    <row r="26473" spans="1:9" x14ac:dyDescent="0.35">
      <c r="A26473">
        <v>800664860</v>
      </c>
      <c r="B26473">
        <v>2013</v>
      </c>
      <c r="C26473" t="s">
        <v>23</v>
      </c>
      <c r="D26473" t="s">
        <v>23</v>
      </c>
      <c r="E26473" t="s">
        <v>23</v>
      </c>
      <c r="F26473" t="s">
        <v>23</v>
      </c>
      <c r="G26473" t="s">
        <v>39</v>
      </c>
      <c r="H26473" t="s">
        <v>10</v>
      </c>
    </row>
    <row r="26474" spans="1:9" x14ac:dyDescent="0.35">
      <c r="A26474">
        <v>800664860</v>
      </c>
      <c r="B26474">
        <v>2014</v>
      </c>
      <c r="C26474">
        <v>5</v>
      </c>
      <c r="D26474">
        <v>12700</v>
      </c>
      <c r="E26474">
        <v>32200</v>
      </c>
      <c r="F26474">
        <v>92079</v>
      </c>
      <c r="G26474" t="s">
        <v>39</v>
      </c>
      <c r="H26474" t="s">
        <v>10</v>
      </c>
    </row>
    <row r="26475" spans="1:9" hidden="1" x14ac:dyDescent="0.35">
      <c r="A26475">
        <v>800664860</v>
      </c>
      <c r="B26475">
        <v>2015</v>
      </c>
      <c r="C26475">
        <v>5</v>
      </c>
      <c r="D26475">
        <v>16000</v>
      </c>
      <c r="E26475">
        <v>5235</v>
      </c>
      <c r="F26475">
        <v>121869</v>
      </c>
      <c r="G26475" t="s">
        <v>39</v>
      </c>
      <c r="H26475" t="s">
        <v>10</v>
      </c>
    </row>
    <row r="26476" spans="1:9" x14ac:dyDescent="0.35">
      <c r="A26476">
        <v>800664860</v>
      </c>
      <c r="B26476">
        <v>2016</v>
      </c>
      <c r="C26476">
        <v>5</v>
      </c>
      <c r="D26476">
        <v>16000</v>
      </c>
      <c r="E26476">
        <v>44500</v>
      </c>
      <c r="F26476">
        <v>100672</v>
      </c>
      <c r="G26476" t="s">
        <v>39</v>
      </c>
      <c r="H26476" t="s">
        <v>10</v>
      </c>
    </row>
    <row r="26477" spans="1:9" hidden="1" x14ac:dyDescent="0.35">
      <c r="A26477">
        <v>800664860</v>
      </c>
      <c r="B26477">
        <v>2017</v>
      </c>
      <c r="C26477">
        <v>6</v>
      </c>
      <c r="D26477">
        <v>16427</v>
      </c>
      <c r="E26477">
        <v>5900</v>
      </c>
      <c r="F26477">
        <v>132737</v>
      </c>
      <c r="G26477" t="s">
        <v>39</v>
      </c>
      <c r="H26477" t="s">
        <v>10</v>
      </c>
    </row>
    <row r="26478" spans="1:9" hidden="1" x14ac:dyDescent="0.35">
      <c r="A26478">
        <v>800664860</v>
      </c>
      <c r="B26478">
        <v>2018</v>
      </c>
      <c r="C26478">
        <v>6</v>
      </c>
      <c r="D26478">
        <v>21625</v>
      </c>
      <c r="E26478">
        <v>17250</v>
      </c>
      <c r="F26478">
        <v>143370</v>
      </c>
      <c r="G26478" t="s">
        <v>39</v>
      </c>
      <c r="H26478" t="s">
        <v>10</v>
      </c>
    </row>
    <row r="26479" spans="1:9" hidden="1" x14ac:dyDescent="0.35">
      <c r="A26479">
        <v>800664860</v>
      </c>
      <c r="B26479">
        <v>2019</v>
      </c>
      <c r="C26479">
        <v>6</v>
      </c>
      <c r="D26479">
        <v>17408</v>
      </c>
      <c r="E26479">
        <v>22908</v>
      </c>
      <c r="F26479">
        <v>140074</v>
      </c>
      <c r="G26479" t="s">
        <v>9</v>
      </c>
      <c r="H26479" t="s">
        <v>10</v>
      </c>
      <c r="I26479" t="s">
        <v>11</v>
      </c>
    </row>
    <row r="26480" spans="1:9" hidden="1" x14ac:dyDescent="0.35">
      <c r="A26480">
        <v>800664860</v>
      </c>
      <c r="B26480">
        <v>2019</v>
      </c>
      <c r="C26480">
        <v>6</v>
      </c>
      <c r="D26480">
        <v>17408</v>
      </c>
      <c r="E26480">
        <v>22908</v>
      </c>
      <c r="F26480">
        <v>140074</v>
      </c>
      <c r="G26480" t="s">
        <v>39</v>
      </c>
      <c r="H26480" t="s">
        <v>10</v>
      </c>
    </row>
    <row r="26481" spans="1:9" x14ac:dyDescent="0.35">
      <c r="A26481">
        <v>800664860</v>
      </c>
      <c r="B26481">
        <v>2020</v>
      </c>
      <c r="C26481">
        <v>6</v>
      </c>
      <c r="D26481">
        <v>11426</v>
      </c>
      <c r="E26481">
        <v>2200</v>
      </c>
      <c r="F26481">
        <v>156158</v>
      </c>
      <c r="G26481" t="s">
        <v>9</v>
      </c>
      <c r="H26481" t="s">
        <v>10</v>
      </c>
      <c r="I26481" t="s">
        <v>11</v>
      </c>
    </row>
    <row r="26482" spans="1:9" x14ac:dyDescent="0.35">
      <c r="A26482">
        <v>800664860</v>
      </c>
      <c r="B26482">
        <v>2020</v>
      </c>
      <c r="C26482">
        <v>6</v>
      </c>
      <c r="D26482">
        <v>11426</v>
      </c>
      <c r="E26482">
        <v>2200</v>
      </c>
      <c r="F26482">
        <v>156158</v>
      </c>
      <c r="G26482" t="s">
        <v>39</v>
      </c>
      <c r="H26482" t="s">
        <v>10</v>
      </c>
    </row>
    <row r="26483" spans="1:9" hidden="1" x14ac:dyDescent="0.35">
      <c r="A26483">
        <v>800664860</v>
      </c>
      <c r="B26483">
        <v>2021</v>
      </c>
      <c r="C26483">
        <v>7</v>
      </c>
      <c r="D26483">
        <v>123123</v>
      </c>
      <c r="E26483">
        <v>13400</v>
      </c>
      <c r="F26483">
        <v>156158</v>
      </c>
      <c r="G26483" t="s">
        <v>9</v>
      </c>
      <c r="H26483" t="s">
        <v>10</v>
      </c>
      <c r="I26483" t="s">
        <v>11</v>
      </c>
    </row>
    <row r="26484" spans="1:9" hidden="1" x14ac:dyDescent="0.35">
      <c r="A26484">
        <v>800664860</v>
      </c>
      <c r="B26484">
        <v>2021</v>
      </c>
      <c r="C26484">
        <v>7</v>
      </c>
      <c r="D26484">
        <v>123123</v>
      </c>
      <c r="E26484">
        <v>13400</v>
      </c>
      <c r="F26484">
        <v>156158</v>
      </c>
      <c r="G26484" t="s">
        <v>28</v>
      </c>
      <c r="H26484" t="s">
        <v>10</v>
      </c>
    </row>
    <row r="26485" spans="1:9" hidden="1" x14ac:dyDescent="0.35">
      <c r="A26485">
        <v>800664860</v>
      </c>
      <c r="B26485">
        <v>2022</v>
      </c>
      <c r="C26485">
        <v>7</v>
      </c>
      <c r="D26485">
        <v>29581</v>
      </c>
      <c r="E26485">
        <v>33900</v>
      </c>
      <c r="F26485">
        <v>235632</v>
      </c>
      <c r="G26485" t="s">
        <v>9</v>
      </c>
      <c r="H26485" t="s">
        <v>10</v>
      </c>
      <c r="I26485" t="s">
        <v>11</v>
      </c>
    </row>
    <row r="26486" spans="1:9" hidden="1" x14ac:dyDescent="0.35">
      <c r="A26486">
        <v>800664860</v>
      </c>
      <c r="B26486">
        <v>2022</v>
      </c>
      <c r="C26486">
        <v>7</v>
      </c>
      <c r="D26486">
        <v>29581</v>
      </c>
      <c r="E26486">
        <v>33900</v>
      </c>
      <c r="F26486">
        <v>235632</v>
      </c>
      <c r="G26486" t="s">
        <v>19</v>
      </c>
      <c r="H26486" t="s">
        <v>10</v>
      </c>
    </row>
    <row r="26487" spans="1:9" x14ac:dyDescent="0.35">
      <c r="A26487">
        <v>800664860</v>
      </c>
      <c r="B26487">
        <v>2023</v>
      </c>
      <c r="C26487">
        <v>7</v>
      </c>
      <c r="D26487">
        <v>11193</v>
      </c>
      <c r="E26487">
        <v>25500</v>
      </c>
      <c r="F26487">
        <v>248212</v>
      </c>
      <c r="G26487" t="s">
        <v>9</v>
      </c>
      <c r="H26487" t="s">
        <v>10</v>
      </c>
      <c r="I26487" t="s">
        <v>11</v>
      </c>
    </row>
    <row r="26488" spans="1:9" x14ac:dyDescent="0.35">
      <c r="A26488">
        <v>800664860</v>
      </c>
      <c r="B26488">
        <v>2023</v>
      </c>
      <c r="C26488">
        <v>7</v>
      </c>
      <c r="D26488">
        <v>11193</v>
      </c>
      <c r="E26488">
        <v>25500</v>
      </c>
      <c r="F26488">
        <v>248212</v>
      </c>
      <c r="G26488" t="s">
        <v>19</v>
      </c>
      <c r="H26488" t="s">
        <v>10</v>
      </c>
    </row>
    <row r="26489" spans="1:9" hidden="1" x14ac:dyDescent="0.35">
      <c r="A26489">
        <v>800664860</v>
      </c>
      <c r="B26489">
        <v>2024</v>
      </c>
      <c r="C26489">
        <v>9</v>
      </c>
      <c r="D26489">
        <v>3333725</v>
      </c>
      <c r="E26489">
        <v>439020</v>
      </c>
      <c r="F26489">
        <v>3709153</v>
      </c>
      <c r="G26489" t="s">
        <v>9</v>
      </c>
      <c r="H26489" t="s">
        <v>10</v>
      </c>
      <c r="I26489" t="s">
        <v>11</v>
      </c>
    </row>
    <row r="26490" spans="1:9" hidden="1" x14ac:dyDescent="0.35">
      <c r="A26490">
        <v>800664860</v>
      </c>
      <c r="B26490">
        <v>2024</v>
      </c>
      <c r="C26490">
        <v>9</v>
      </c>
      <c r="D26490">
        <v>3333725</v>
      </c>
      <c r="E26490">
        <v>439020</v>
      </c>
      <c r="F26490">
        <v>3709153</v>
      </c>
      <c r="G26490" t="s">
        <v>19</v>
      </c>
      <c r="H26490" t="s">
        <v>10</v>
      </c>
    </row>
    <row r="26491" spans="1:9" x14ac:dyDescent="0.35">
      <c r="A26491">
        <v>810262019</v>
      </c>
      <c r="B26491">
        <v>2007</v>
      </c>
      <c r="C26491" t="s">
        <v>23</v>
      </c>
      <c r="D26491" t="s">
        <v>23</v>
      </c>
      <c r="E26491" t="s">
        <v>23</v>
      </c>
      <c r="F26491" t="s">
        <v>23</v>
      </c>
      <c r="G26491" t="s">
        <v>39</v>
      </c>
      <c r="H26491" t="s">
        <v>21</v>
      </c>
    </row>
    <row r="26492" spans="1:9" x14ac:dyDescent="0.35">
      <c r="A26492">
        <v>810262019</v>
      </c>
      <c r="B26492">
        <v>2008</v>
      </c>
      <c r="C26492">
        <v>10</v>
      </c>
      <c r="D26492" t="s">
        <v>23</v>
      </c>
      <c r="E26492" t="s">
        <v>23</v>
      </c>
      <c r="F26492">
        <v>100354</v>
      </c>
      <c r="G26492" t="s">
        <v>39</v>
      </c>
      <c r="H26492" t="s">
        <v>21</v>
      </c>
    </row>
    <row r="26493" spans="1:9" hidden="1" x14ac:dyDescent="0.35">
      <c r="A26493">
        <v>810262019</v>
      </c>
      <c r="B26493">
        <v>2009</v>
      </c>
      <c r="C26493">
        <v>10</v>
      </c>
      <c r="D26493">
        <v>353701</v>
      </c>
      <c r="E26493">
        <v>110185</v>
      </c>
      <c r="F26493">
        <v>343870</v>
      </c>
      <c r="G26493" t="s">
        <v>39</v>
      </c>
      <c r="H26493" t="s">
        <v>21</v>
      </c>
    </row>
    <row r="26494" spans="1:9" hidden="1" x14ac:dyDescent="0.35">
      <c r="A26494">
        <v>810262019</v>
      </c>
      <c r="B26494">
        <v>2010</v>
      </c>
      <c r="C26494">
        <v>11</v>
      </c>
      <c r="D26494">
        <v>653267</v>
      </c>
      <c r="E26494">
        <v>415200</v>
      </c>
      <c r="F26494">
        <v>581936</v>
      </c>
      <c r="G26494" t="s">
        <v>39</v>
      </c>
      <c r="H26494" t="s">
        <v>21</v>
      </c>
    </row>
    <row r="26495" spans="1:9" hidden="1" x14ac:dyDescent="0.35">
      <c r="A26495">
        <v>810262019</v>
      </c>
      <c r="B26495">
        <v>2011</v>
      </c>
      <c r="C26495">
        <v>9</v>
      </c>
      <c r="D26495">
        <v>162296</v>
      </c>
      <c r="E26495">
        <v>148723</v>
      </c>
      <c r="F26495">
        <v>595510</v>
      </c>
      <c r="G26495" t="s">
        <v>39</v>
      </c>
      <c r="H26495" t="s">
        <v>21</v>
      </c>
    </row>
    <row r="26496" spans="1:9" hidden="1" x14ac:dyDescent="0.35">
      <c r="A26496">
        <v>810262019</v>
      </c>
      <c r="B26496">
        <v>2012</v>
      </c>
      <c r="C26496">
        <v>8</v>
      </c>
      <c r="D26496">
        <v>498229</v>
      </c>
      <c r="E26496">
        <v>524597</v>
      </c>
      <c r="F26496">
        <v>572488</v>
      </c>
      <c r="G26496" t="s">
        <v>39</v>
      </c>
      <c r="H26496" t="s">
        <v>21</v>
      </c>
    </row>
    <row r="26497" spans="1:8" hidden="1" x14ac:dyDescent="0.35">
      <c r="A26497">
        <v>810262019</v>
      </c>
      <c r="B26497">
        <v>2013</v>
      </c>
      <c r="C26497">
        <v>8</v>
      </c>
      <c r="D26497">
        <v>392340</v>
      </c>
      <c r="E26497">
        <v>388842</v>
      </c>
      <c r="F26497">
        <v>578261</v>
      </c>
      <c r="G26497" t="s">
        <v>39</v>
      </c>
      <c r="H26497" t="s">
        <v>21</v>
      </c>
    </row>
    <row r="26498" spans="1:8" hidden="1" x14ac:dyDescent="0.35">
      <c r="A26498">
        <v>810262019</v>
      </c>
      <c r="B26498">
        <v>2014</v>
      </c>
      <c r="C26498">
        <v>9</v>
      </c>
      <c r="D26498">
        <v>325525</v>
      </c>
      <c r="E26498">
        <v>290035</v>
      </c>
      <c r="F26498">
        <v>613414</v>
      </c>
      <c r="G26498" t="s">
        <v>39</v>
      </c>
      <c r="H26498" t="s">
        <v>21</v>
      </c>
    </row>
    <row r="26499" spans="1:8" hidden="1" x14ac:dyDescent="0.35">
      <c r="A26499">
        <v>810262019</v>
      </c>
      <c r="B26499">
        <v>2015</v>
      </c>
      <c r="C26499">
        <v>17</v>
      </c>
      <c r="D26499">
        <v>164879</v>
      </c>
      <c r="E26499">
        <v>183125</v>
      </c>
      <c r="F26499">
        <v>595168</v>
      </c>
      <c r="G26499" t="s">
        <v>39</v>
      </c>
      <c r="H26499" t="s">
        <v>21</v>
      </c>
    </row>
    <row r="26500" spans="1:8" x14ac:dyDescent="0.35">
      <c r="A26500">
        <v>810262019</v>
      </c>
      <c r="B26500">
        <v>2016</v>
      </c>
      <c r="C26500">
        <v>4</v>
      </c>
      <c r="D26500">
        <v>249666</v>
      </c>
      <c r="E26500">
        <v>319534</v>
      </c>
      <c r="F26500">
        <v>525300</v>
      </c>
      <c r="G26500" t="s">
        <v>39</v>
      </c>
      <c r="H26500" t="s">
        <v>21</v>
      </c>
    </row>
    <row r="26501" spans="1:8" hidden="1" x14ac:dyDescent="0.35">
      <c r="A26501">
        <v>810262019</v>
      </c>
      <c r="B26501">
        <v>2017</v>
      </c>
      <c r="C26501">
        <v>5</v>
      </c>
      <c r="D26501">
        <v>1001754</v>
      </c>
      <c r="E26501">
        <v>1141935</v>
      </c>
      <c r="F26501">
        <v>385119</v>
      </c>
      <c r="G26501" t="s">
        <v>39</v>
      </c>
      <c r="H26501" t="s">
        <v>21</v>
      </c>
    </row>
    <row r="26502" spans="1:8" hidden="1" x14ac:dyDescent="0.35">
      <c r="A26502">
        <v>810262019</v>
      </c>
      <c r="B26502">
        <v>2018</v>
      </c>
      <c r="C26502">
        <v>4</v>
      </c>
      <c r="D26502">
        <v>1148496</v>
      </c>
      <c r="E26502">
        <v>1166151</v>
      </c>
      <c r="F26502">
        <v>367465</v>
      </c>
      <c r="G26502" t="s">
        <v>39</v>
      </c>
      <c r="H26502" t="s">
        <v>21</v>
      </c>
    </row>
    <row r="26503" spans="1:8" hidden="1" x14ac:dyDescent="0.35">
      <c r="A26503">
        <v>810262019</v>
      </c>
      <c r="B26503">
        <v>2019</v>
      </c>
      <c r="C26503">
        <v>3</v>
      </c>
      <c r="D26503">
        <v>738246</v>
      </c>
      <c r="E26503">
        <v>756894</v>
      </c>
      <c r="F26503">
        <v>332939</v>
      </c>
      <c r="G26503" t="s">
        <v>39</v>
      </c>
      <c r="H26503" t="s">
        <v>21</v>
      </c>
    </row>
    <row r="26504" spans="1:8" hidden="1" x14ac:dyDescent="0.35">
      <c r="A26504">
        <v>810262019</v>
      </c>
      <c r="B26504">
        <v>2020</v>
      </c>
      <c r="C26504">
        <v>0</v>
      </c>
      <c r="D26504">
        <v>0</v>
      </c>
      <c r="E26504">
        <v>332939</v>
      </c>
      <c r="F26504">
        <v>0</v>
      </c>
      <c r="G26504" t="s">
        <v>39</v>
      </c>
      <c r="H26504" t="s">
        <v>21</v>
      </c>
    </row>
    <row r="26505" spans="1:8" hidden="1" x14ac:dyDescent="0.35">
      <c r="A26505">
        <v>810262019</v>
      </c>
      <c r="B26505">
        <v>2021</v>
      </c>
      <c r="G26505" t="s">
        <v>19</v>
      </c>
      <c r="H26505" t="s">
        <v>21</v>
      </c>
    </row>
    <row r="26506" spans="1:8" x14ac:dyDescent="0.35">
      <c r="A26506">
        <v>810262019</v>
      </c>
      <c r="B26506">
        <v>2022</v>
      </c>
      <c r="C26506" t="s">
        <v>23</v>
      </c>
      <c r="D26506" t="s">
        <v>23</v>
      </c>
      <c r="E26506" t="s">
        <v>23</v>
      </c>
      <c r="F26506" t="s">
        <v>23</v>
      </c>
      <c r="G26506" t="s">
        <v>19</v>
      </c>
      <c r="H26506" t="s">
        <v>21</v>
      </c>
    </row>
    <row r="26507" spans="1:8" x14ac:dyDescent="0.35">
      <c r="A26507">
        <v>810262019</v>
      </c>
      <c r="B26507">
        <v>2023</v>
      </c>
      <c r="C26507" t="s">
        <v>23</v>
      </c>
      <c r="D26507" t="s">
        <v>23</v>
      </c>
      <c r="E26507" t="s">
        <v>23</v>
      </c>
      <c r="F26507" t="s">
        <v>23</v>
      </c>
      <c r="G26507" t="s">
        <v>22</v>
      </c>
      <c r="H26507" t="s">
        <v>21</v>
      </c>
    </row>
    <row r="26508" spans="1:8" x14ac:dyDescent="0.35">
      <c r="A26508">
        <v>810262019</v>
      </c>
      <c r="B26508">
        <v>2024</v>
      </c>
      <c r="C26508" t="s">
        <v>23</v>
      </c>
      <c r="D26508" t="s">
        <v>23</v>
      </c>
      <c r="E26508" t="s">
        <v>23</v>
      </c>
      <c r="F26508" t="s">
        <v>23</v>
      </c>
      <c r="G26508" t="s">
        <v>19</v>
      </c>
      <c r="H26508" t="s">
        <v>21</v>
      </c>
    </row>
    <row r="26509" spans="1:8" hidden="1" x14ac:dyDescent="0.35">
      <c r="A26509">
        <v>810425314</v>
      </c>
      <c r="B26509">
        <v>2007</v>
      </c>
      <c r="G26509" t="s">
        <v>39</v>
      </c>
      <c r="H26509" t="s">
        <v>10</v>
      </c>
    </row>
    <row r="26510" spans="1:8" hidden="1" x14ac:dyDescent="0.35">
      <c r="A26510">
        <v>810425314</v>
      </c>
      <c r="B26510">
        <v>2008</v>
      </c>
      <c r="G26510" t="s">
        <v>39</v>
      </c>
      <c r="H26510" t="s">
        <v>10</v>
      </c>
    </row>
    <row r="26511" spans="1:8" hidden="1" x14ac:dyDescent="0.35">
      <c r="A26511">
        <v>810425314</v>
      </c>
      <c r="B26511">
        <v>2009</v>
      </c>
      <c r="G26511" t="s">
        <v>39</v>
      </c>
      <c r="H26511" t="s">
        <v>10</v>
      </c>
    </row>
    <row r="26512" spans="1:8" hidden="1" x14ac:dyDescent="0.35">
      <c r="A26512">
        <v>810425314</v>
      </c>
      <c r="B26512">
        <v>2010</v>
      </c>
      <c r="G26512" t="s">
        <v>39</v>
      </c>
      <c r="H26512" t="s">
        <v>10</v>
      </c>
    </row>
    <row r="26513" spans="1:9" hidden="1" x14ac:dyDescent="0.35">
      <c r="A26513">
        <v>810425314</v>
      </c>
      <c r="B26513">
        <v>2011</v>
      </c>
      <c r="G26513" t="s">
        <v>39</v>
      </c>
      <c r="H26513" t="s">
        <v>10</v>
      </c>
    </row>
    <row r="26514" spans="1:9" hidden="1" x14ac:dyDescent="0.35">
      <c r="A26514">
        <v>810425314</v>
      </c>
      <c r="B26514">
        <v>2012</v>
      </c>
      <c r="G26514" t="s">
        <v>39</v>
      </c>
      <c r="H26514" t="s">
        <v>10</v>
      </c>
    </row>
    <row r="26515" spans="1:9" x14ac:dyDescent="0.35">
      <c r="A26515">
        <v>810425314</v>
      </c>
      <c r="B26515">
        <v>2013</v>
      </c>
      <c r="C26515" t="s">
        <v>23</v>
      </c>
      <c r="D26515" t="s">
        <v>23</v>
      </c>
      <c r="E26515" t="s">
        <v>23</v>
      </c>
      <c r="F26515" t="s">
        <v>23</v>
      </c>
      <c r="G26515" t="s">
        <v>39</v>
      </c>
      <c r="H26515" t="s">
        <v>10</v>
      </c>
    </row>
    <row r="26516" spans="1:9" x14ac:dyDescent="0.35">
      <c r="A26516">
        <v>810425314</v>
      </c>
      <c r="B26516">
        <v>2014</v>
      </c>
      <c r="C26516" t="s">
        <v>23</v>
      </c>
      <c r="D26516" t="s">
        <v>23</v>
      </c>
      <c r="E26516" t="s">
        <v>23</v>
      </c>
      <c r="F26516" t="s">
        <v>23</v>
      </c>
      <c r="G26516" t="s">
        <v>39</v>
      </c>
      <c r="H26516" t="s">
        <v>10</v>
      </c>
    </row>
    <row r="26517" spans="1:9" x14ac:dyDescent="0.35">
      <c r="A26517">
        <v>810425314</v>
      </c>
      <c r="B26517">
        <v>2015</v>
      </c>
      <c r="C26517" t="s">
        <v>23</v>
      </c>
      <c r="D26517" t="s">
        <v>23</v>
      </c>
      <c r="E26517" t="s">
        <v>23</v>
      </c>
      <c r="F26517" t="s">
        <v>23</v>
      </c>
      <c r="G26517" t="s">
        <v>39</v>
      </c>
      <c r="H26517" t="s">
        <v>10</v>
      </c>
    </row>
    <row r="26518" spans="1:9" x14ac:dyDescent="0.35">
      <c r="A26518">
        <v>810425314</v>
      </c>
      <c r="B26518">
        <v>2016</v>
      </c>
      <c r="C26518" t="s">
        <v>23</v>
      </c>
      <c r="D26518" t="s">
        <v>23</v>
      </c>
      <c r="E26518" t="s">
        <v>23</v>
      </c>
      <c r="F26518" t="s">
        <v>23</v>
      </c>
      <c r="G26518" t="s">
        <v>39</v>
      </c>
      <c r="H26518" t="s">
        <v>10</v>
      </c>
    </row>
    <row r="26519" spans="1:9" x14ac:dyDescent="0.35">
      <c r="A26519">
        <v>810425314</v>
      </c>
      <c r="B26519">
        <v>2017</v>
      </c>
      <c r="C26519" t="s">
        <v>23</v>
      </c>
      <c r="D26519" t="s">
        <v>23</v>
      </c>
      <c r="E26519" t="s">
        <v>23</v>
      </c>
      <c r="F26519" t="s">
        <v>23</v>
      </c>
      <c r="G26519" t="s">
        <v>39</v>
      </c>
      <c r="H26519" t="s">
        <v>10</v>
      </c>
    </row>
    <row r="26520" spans="1:9" x14ac:dyDescent="0.35">
      <c r="A26520">
        <v>810425314</v>
      </c>
      <c r="B26520">
        <v>2018</v>
      </c>
      <c r="C26520">
        <v>1</v>
      </c>
      <c r="D26520">
        <v>20000</v>
      </c>
      <c r="E26520" t="s">
        <v>23</v>
      </c>
      <c r="F26520">
        <v>20000</v>
      </c>
      <c r="G26520" t="s">
        <v>39</v>
      </c>
      <c r="H26520" t="s">
        <v>10</v>
      </c>
    </row>
    <row r="26521" spans="1:9" x14ac:dyDescent="0.35">
      <c r="A26521">
        <v>810425314</v>
      </c>
      <c r="B26521">
        <v>2019</v>
      </c>
      <c r="C26521">
        <v>3</v>
      </c>
      <c r="D26521">
        <v>1937067</v>
      </c>
      <c r="E26521">
        <v>0</v>
      </c>
      <c r="F26521">
        <v>1994744</v>
      </c>
      <c r="G26521" t="s">
        <v>9</v>
      </c>
      <c r="H26521" t="s">
        <v>10</v>
      </c>
      <c r="I26521" t="s">
        <v>11</v>
      </c>
    </row>
    <row r="26522" spans="1:9" x14ac:dyDescent="0.35">
      <c r="A26522">
        <v>810425314</v>
      </c>
      <c r="B26522">
        <v>2019</v>
      </c>
      <c r="C26522">
        <v>3</v>
      </c>
      <c r="D26522">
        <v>1937067</v>
      </c>
      <c r="E26522" t="s">
        <v>23</v>
      </c>
      <c r="F26522">
        <v>1994744</v>
      </c>
      <c r="G26522" t="s">
        <v>39</v>
      </c>
      <c r="H26522" t="s">
        <v>10</v>
      </c>
    </row>
    <row r="26523" spans="1:9" x14ac:dyDescent="0.35">
      <c r="A26523">
        <v>810425314</v>
      </c>
      <c r="B26523">
        <v>2020</v>
      </c>
      <c r="C26523">
        <v>5</v>
      </c>
      <c r="D26523">
        <v>119052</v>
      </c>
      <c r="E26523">
        <v>0</v>
      </c>
      <c r="F26523">
        <v>1686594</v>
      </c>
      <c r="G26523" t="s">
        <v>9</v>
      </c>
      <c r="H26523" t="s">
        <v>10</v>
      </c>
      <c r="I26523" t="s">
        <v>11</v>
      </c>
    </row>
    <row r="26524" spans="1:9" x14ac:dyDescent="0.35">
      <c r="A26524">
        <v>810425314</v>
      </c>
      <c r="B26524">
        <v>2020</v>
      </c>
      <c r="C26524">
        <v>5</v>
      </c>
      <c r="D26524">
        <v>119052</v>
      </c>
      <c r="E26524" t="s">
        <v>23</v>
      </c>
      <c r="F26524">
        <v>1686594</v>
      </c>
      <c r="G26524" t="s">
        <v>39</v>
      </c>
      <c r="H26524" t="s">
        <v>10</v>
      </c>
    </row>
    <row r="26525" spans="1:9" x14ac:dyDescent="0.35">
      <c r="A26525">
        <v>810425314</v>
      </c>
      <c r="B26525">
        <v>2021</v>
      </c>
      <c r="C26525">
        <v>10</v>
      </c>
      <c r="D26525">
        <v>2274923</v>
      </c>
      <c r="E26525">
        <v>0</v>
      </c>
      <c r="F26525">
        <v>4060544</v>
      </c>
      <c r="G26525" t="s">
        <v>9</v>
      </c>
      <c r="H26525" t="s">
        <v>10</v>
      </c>
      <c r="I26525" t="s">
        <v>11</v>
      </c>
    </row>
    <row r="26526" spans="1:9" hidden="1" x14ac:dyDescent="0.35">
      <c r="A26526">
        <v>810425314</v>
      </c>
      <c r="B26526">
        <v>2021</v>
      </c>
      <c r="G26526" t="s">
        <v>28</v>
      </c>
      <c r="H26526" t="s">
        <v>10</v>
      </c>
    </row>
    <row r="26527" spans="1:9" x14ac:dyDescent="0.35">
      <c r="A26527">
        <v>810425314</v>
      </c>
      <c r="B26527">
        <v>2022</v>
      </c>
      <c r="C26527">
        <v>10</v>
      </c>
      <c r="D26527">
        <v>105000</v>
      </c>
      <c r="E26527">
        <v>0</v>
      </c>
      <c r="F26527">
        <v>3771327</v>
      </c>
      <c r="G26527" t="s">
        <v>9</v>
      </c>
      <c r="H26527" t="s">
        <v>10</v>
      </c>
      <c r="I26527" t="s">
        <v>11</v>
      </c>
    </row>
    <row r="26528" spans="1:9" x14ac:dyDescent="0.35">
      <c r="A26528">
        <v>810425314</v>
      </c>
      <c r="B26528">
        <v>2022</v>
      </c>
      <c r="C26528">
        <v>10</v>
      </c>
      <c r="D26528">
        <v>105000</v>
      </c>
      <c r="E26528" t="s">
        <v>23</v>
      </c>
      <c r="F26528">
        <v>3771327</v>
      </c>
      <c r="G26528" t="s">
        <v>59</v>
      </c>
      <c r="H26528" t="s">
        <v>10</v>
      </c>
    </row>
    <row r="26529" spans="1:9" x14ac:dyDescent="0.35">
      <c r="A26529">
        <v>810425314</v>
      </c>
      <c r="B26529">
        <v>2023</v>
      </c>
      <c r="C26529">
        <v>10</v>
      </c>
      <c r="D26529">
        <v>96600</v>
      </c>
      <c r="E26529">
        <v>0</v>
      </c>
      <c r="F26529">
        <v>2450040</v>
      </c>
      <c r="G26529" t="s">
        <v>9</v>
      </c>
      <c r="H26529" t="s">
        <v>10</v>
      </c>
      <c r="I26529" t="s">
        <v>11</v>
      </c>
    </row>
    <row r="26530" spans="1:9" x14ac:dyDescent="0.35">
      <c r="A26530">
        <v>810425314</v>
      </c>
      <c r="B26530">
        <v>2023</v>
      </c>
      <c r="C26530">
        <v>10</v>
      </c>
      <c r="D26530">
        <v>96600</v>
      </c>
      <c r="E26530" t="s">
        <v>23</v>
      </c>
      <c r="F26530">
        <v>2450040</v>
      </c>
      <c r="G26530" t="s">
        <v>59</v>
      </c>
      <c r="H26530" t="s">
        <v>10</v>
      </c>
    </row>
    <row r="26531" spans="1:9" hidden="1" x14ac:dyDescent="0.35">
      <c r="A26531">
        <v>810425314</v>
      </c>
      <c r="B26531">
        <v>2024</v>
      </c>
      <c r="H26531" t="s">
        <v>10</v>
      </c>
    </row>
    <row r="26532" spans="1:9" x14ac:dyDescent="0.35">
      <c r="A26532">
        <v>810450150</v>
      </c>
      <c r="B26532">
        <v>2007</v>
      </c>
      <c r="C26532">
        <v>68</v>
      </c>
      <c r="D26532" t="s">
        <v>23</v>
      </c>
      <c r="E26532" t="s">
        <v>23</v>
      </c>
      <c r="F26532">
        <v>11948780</v>
      </c>
      <c r="G26532" t="s">
        <v>39</v>
      </c>
      <c r="H26532" t="s">
        <v>10</v>
      </c>
    </row>
    <row r="26533" spans="1:9" x14ac:dyDescent="0.35">
      <c r="A26533">
        <v>810450150</v>
      </c>
      <c r="B26533">
        <v>2008</v>
      </c>
      <c r="C26533">
        <v>64</v>
      </c>
      <c r="D26533" t="s">
        <v>23</v>
      </c>
      <c r="E26533" t="s">
        <v>23</v>
      </c>
      <c r="F26533">
        <v>10156369</v>
      </c>
      <c r="G26533" t="s">
        <v>39</v>
      </c>
      <c r="H26533" t="s">
        <v>10</v>
      </c>
    </row>
    <row r="26534" spans="1:9" hidden="1" x14ac:dyDescent="0.35">
      <c r="A26534">
        <v>810450150</v>
      </c>
      <c r="B26534">
        <v>2009</v>
      </c>
      <c r="C26534">
        <v>97</v>
      </c>
      <c r="D26534">
        <v>292024</v>
      </c>
      <c r="E26534">
        <v>507908</v>
      </c>
      <c r="F26534">
        <v>10661229</v>
      </c>
      <c r="G26534" t="s">
        <v>39</v>
      </c>
      <c r="H26534" t="s">
        <v>10</v>
      </c>
    </row>
    <row r="26535" spans="1:9" hidden="1" x14ac:dyDescent="0.35">
      <c r="A26535">
        <v>810450150</v>
      </c>
      <c r="B26535">
        <v>2010</v>
      </c>
      <c r="C26535">
        <v>67</v>
      </c>
      <c r="D26535">
        <v>235438</v>
      </c>
      <c r="E26535">
        <v>645178</v>
      </c>
      <c r="F26535">
        <v>9688450</v>
      </c>
      <c r="G26535" t="s">
        <v>39</v>
      </c>
      <c r="H26535" t="s">
        <v>10</v>
      </c>
    </row>
    <row r="26536" spans="1:9" hidden="1" x14ac:dyDescent="0.35">
      <c r="A26536">
        <v>810450150</v>
      </c>
      <c r="B26536">
        <v>2011</v>
      </c>
      <c r="C26536">
        <v>75</v>
      </c>
      <c r="D26536">
        <v>997095</v>
      </c>
      <c r="E26536">
        <v>558810</v>
      </c>
      <c r="F26536">
        <v>11309065</v>
      </c>
      <c r="G26536" t="s">
        <v>39</v>
      </c>
      <c r="H26536" t="s">
        <v>10</v>
      </c>
    </row>
    <row r="26537" spans="1:9" hidden="1" x14ac:dyDescent="0.35">
      <c r="A26537">
        <v>810450150</v>
      </c>
      <c r="B26537">
        <v>2012</v>
      </c>
      <c r="C26537">
        <v>76</v>
      </c>
      <c r="D26537">
        <v>382660</v>
      </c>
      <c r="E26537">
        <v>484186</v>
      </c>
      <c r="F26537">
        <v>10935162</v>
      </c>
      <c r="G26537" t="s">
        <v>39</v>
      </c>
      <c r="H26537" t="s">
        <v>10</v>
      </c>
    </row>
    <row r="26538" spans="1:9" hidden="1" x14ac:dyDescent="0.35">
      <c r="A26538">
        <v>810450150</v>
      </c>
      <c r="B26538">
        <v>2013</v>
      </c>
      <c r="C26538">
        <v>67</v>
      </c>
      <c r="D26538">
        <v>460513</v>
      </c>
      <c r="E26538">
        <v>621340</v>
      </c>
      <c r="F26538">
        <v>11807640</v>
      </c>
      <c r="G26538" t="s">
        <v>39</v>
      </c>
      <c r="H26538" t="s">
        <v>10</v>
      </c>
    </row>
    <row r="26539" spans="1:9" hidden="1" x14ac:dyDescent="0.35">
      <c r="A26539">
        <v>810450150</v>
      </c>
      <c r="B26539">
        <v>2014</v>
      </c>
      <c r="C26539">
        <v>67</v>
      </c>
      <c r="D26539">
        <v>1753744</v>
      </c>
      <c r="E26539">
        <v>1027909</v>
      </c>
      <c r="F26539">
        <v>13666200</v>
      </c>
      <c r="G26539" t="s">
        <v>39</v>
      </c>
      <c r="H26539" t="s">
        <v>10</v>
      </c>
    </row>
    <row r="26540" spans="1:9" hidden="1" x14ac:dyDescent="0.35">
      <c r="A26540">
        <v>810450150</v>
      </c>
      <c r="B26540">
        <v>2015</v>
      </c>
      <c r="C26540">
        <v>75</v>
      </c>
      <c r="D26540">
        <v>2211879</v>
      </c>
      <c r="E26540">
        <v>1341057</v>
      </c>
      <c r="F26540">
        <v>15575264</v>
      </c>
      <c r="G26540" t="s">
        <v>39</v>
      </c>
      <c r="H26540" t="s">
        <v>10</v>
      </c>
    </row>
    <row r="26541" spans="1:9" hidden="1" x14ac:dyDescent="0.35">
      <c r="A26541">
        <v>810450150</v>
      </c>
      <c r="B26541">
        <v>2016</v>
      </c>
      <c r="C26541">
        <v>96</v>
      </c>
      <c r="D26541">
        <v>1195796</v>
      </c>
      <c r="E26541">
        <v>1632135</v>
      </c>
      <c r="F26541">
        <v>15188562</v>
      </c>
      <c r="G26541" t="s">
        <v>39</v>
      </c>
      <c r="H26541" t="s">
        <v>10</v>
      </c>
    </row>
    <row r="26542" spans="1:9" hidden="1" x14ac:dyDescent="0.35">
      <c r="A26542">
        <v>810450150</v>
      </c>
      <c r="B26542">
        <v>2017</v>
      </c>
      <c r="C26542">
        <v>95</v>
      </c>
      <c r="D26542">
        <v>2115132</v>
      </c>
      <c r="E26542">
        <v>848874</v>
      </c>
      <c r="F26542">
        <v>17383645</v>
      </c>
      <c r="G26542" t="s">
        <v>39</v>
      </c>
      <c r="H26542" t="s">
        <v>10</v>
      </c>
    </row>
    <row r="26543" spans="1:9" hidden="1" x14ac:dyDescent="0.35">
      <c r="A26543">
        <v>810450150</v>
      </c>
      <c r="B26543">
        <v>2018</v>
      </c>
      <c r="C26543">
        <v>108</v>
      </c>
      <c r="D26543">
        <v>6737304</v>
      </c>
      <c r="E26543">
        <v>1782790</v>
      </c>
      <c r="F26543">
        <v>23458997</v>
      </c>
      <c r="G26543" t="s">
        <v>39</v>
      </c>
      <c r="H26543" t="s">
        <v>10</v>
      </c>
    </row>
    <row r="26544" spans="1:9" hidden="1" x14ac:dyDescent="0.35">
      <c r="A26544">
        <v>810450150</v>
      </c>
      <c r="B26544">
        <v>2019</v>
      </c>
      <c r="C26544">
        <v>119</v>
      </c>
      <c r="D26544">
        <v>226096</v>
      </c>
      <c r="E26544">
        <v>1134068</v>
      </c>
      <c r="F26544">
        <v>28372660</v>
      </c>
      <c r="G26544" t="s">
        <v>9</v>
      </c>
      <c r="H26544" t="s">
        <v>10</v>
      </c>
      <c r="I26544" t="s">
        <v>11</v>
      </c>
    </row>
    <row r="26545" spans="1:9" hidden="1" x14ac:dyDescent="0.35">
      <c r="A26545">
        <v>810450150</v>
      </c>
      <c r="B26545">
        <v>2019</v>
      </c>
      <c r="C26545">
        <v>119</v>
      </c>
      <c r="D26545">
        <v>226096</v>
      </c>
      <c r="E26545">
        <v>1134068</v>
      </c>
      <c r="F26545">
        <v>28372660</v>
      </c>
      <c r="G26545" t="s">
        <v>39</v>
      </c>
      <c r="H26545" t="s">
        <v>10</v>
      </c>
    </row>
    <row r="26546" spans="1:9" hidden="1" x14ac:dyDescent="0.35">
      <c r="A26546">
        <v>810450150</v>
      </c>
      <c r="B26546">
        <v>2020</v>
      </c>
      <c r="C26546">
        <v>135</v>
      </c>
      <c r="D26546">
        <v>312982</v>
      </c>
      <c r="E26546">
        <v>1637467</v>
      </c>
      <c r="F26546">
        <v>30982895</v>
      </c>
      <c r="G26546" t="s">
        <v>9</v>
      </c>
      <c r="H26546" t="s">
        <v>10</v>
      </c>
      <c r="I26546" t="s">
        <v>11</v>
      </c>
    </row>
    <row r="26547" spans="1:9" hidden="1" x14ac:dyDescent="0.35">
      <c r="A26547">
        <v>810450150</v>
      </c>
      <c r="B26547">
        <v>2020</v>
      </c>
      <c r="C26547">
        <v>135</v>
      </c>
      <c r="D26547">
        <v>312982</v>
      </c>
      <c r="E26547">
        <v>1637467</v>
      </c>
      <c r="F26547">
        <v>30982895</v>
      </c>
      <c r="G26547" t="s">
        <v>39</v>
      </c>
      <c r="H26547" t="s">
        <v>10</v>
      </c>
    </row>
    <row r="26548" spans="1:9" hidden="1" x14ac:dyDescent="0.35">
      <c r="A26548">
        <v>810450150</v>
      </c>
      <c r="B26548">
        <v>2021</v>
      </c>
      <c r="C26548">
        <v>152</v>
      </c>
      <c r="D26548">
        <v>3216962</v>
      </c>
      <c r="E26548">
        <v>3494434</v>
      </c>
      <c r="F26548">
        <v>41043847</v>
      </c>
      <c r="G26548" t="s">
        <v>9</v>
      </c>
      <c r="H26548" t="s">
        <v>10</v>
      </c>
      <c r="I26548" t="s">
        <v>11</v>
      </c>
    </row>
    <row r="26549" spans="1:9" hidden="1" x14ac:dyDescent="0.35">
      <c r="A26549">
        <v>810450150</v>
      </c>
      <c r="B26549">
        <v>2021</v>
      </c>
      <c r="C26549">
        <v>152</v>
      </c>
      <c r="D26549">
        <v>3216962</v>
      </c>
      <c r="E26549">
        <v>3494434</v>
      </c>
      <c r="F26549">
        <v>41043847</v>
      </c>
      <c r="G26549" t="s">
        <v>19</v>
      </c>
      <c r="H26549" t="s">
        <v>10</v>
      </c>
    </row>
    <row r="26550" spans="1:9" hidden="1" x14ac:dyDescent="0.35">
      <c r="A26550">
        <v>810450150</v>
      </c>
      <c r="B26550">
        <v>2022</v>
      </c>
      <c r="C26550">
        <v>162</v>
      </c>
      <c r="D26550">
        <v>3449976</v>
      </c>
      <c r="E26550">
        <v>3652482</v>
      </c>
      <c r="F26550">
        <v>37989333</v>
      </c>
      <c r="G26550" t="s">
        <v>9</v>
      </c>
      <c r="H26550" t="s">
        <v>10</v>
      </c>
      <c r="I26550" t="s">
        <v>11</v>
      </c>
    </row>
    <row r="26551" spans="1:9" hidden="1" x14ac:dyDescent="0.35">
      <c r="A26551">
        <v>810450150</v>
      </c>
      <c r="B26551">
        <v>2022</v>
      </c>
      <c r="C26551">
        <v>162</v>
      </c>
      <c r="D26551">
        <v>3449976</v>
      </c>
      <c r="E26551">
        <v>3652482</v>
      </c>
      <c r="F26551">
        <v>37989333</v>
      </c>
      <c r="G26551" t="s">
        <v>19</v>
      </c>
      <c r="H26551" t="s">
        <v>10</v>
      </c>
    </row>
    <row r="26552" spans="1:9" hidden="1" x14ac:dyDescent="0.35">
      <c r="A26552">
        <v>810450150</v>
      </c>
      <c r="B26552">
        <v>2023</v>
      </c>
      <c r="C26552">
        <v>163</v>
      </c>
      <c r="D26552">
        <v>1979397</v>
      </c>
      <c r="E26552">
        <v>2243677</v>
      </c>
      <c r="F26552">
        <v>40831773</v>
      </c>
      <c r="G26552" t="s">
        <v>9</v>
      </c>
      <c r="H26552" t="s">
        <v>10</v>
      </c>
      <c r="I26552" t="s">
        <v>11</v>
      </c>
    </row>
    <row r="26553" spans="1:9" hidden="1" x14ac:dyDescent="0.35">
      <c r="A26553">
        <v>810450150</v>
      </c>
      <c r="B26553">
        <v>2023</v>
      </c>
      <c r="C26553">
        <v>163</v>
      </c>
      <c r="D26553">
        <v>1979397</v>
      </c>
      <c r="E26553">
        <v>2243677</v>
      </c>
      <c r="F26553">
        <v>40831773</v>
      </c>
      <c r="G26553" t="s">
        <v>19</v>
      </c>
      <c r="H26553" t="s">
        <v>10</v>
      </c>
    </row>
    <row r="26554" spans="1:9" hidden="1" x14ac:dyDescent="0.35">
      <c r="A26554">
        <v>810450150</v>
      </c>
      <c r="B26554">
        <v>2024</v>
      </c>
      <c r="C26554">
        <v>177</v>
      </c>
      <c r="D26554">
        <v>3199249</v>
      </c>
      <c r="E26554">
        <v>2584898</v>
      </c>
      <c r="F26554">
        <v>46880999</v>
      </c>
      <c r="G26554" t="s">
        <v>9</v>
      </c>
      <c r="H26554" t="s">
        <v>10</v>
      </c>
      <c r="I26554" t="s">
        <v>11</v>
      </c>
    </row>
    <row r="26555" spans="1:9" hidden="1" x14ac:dyDescent="0.35">
      <c r="A26555">
        <v>810450150</v>
      </c>
      <c r="B26555">
        <v>2024</v>
      </c>
      <c r="C26555">
        <v>177</v>
      </c>
      <c r="D26555">
        <v>3199249</v>
      </c>
      <c r="E26555">
        <v>2584898</v>
      </c>
      <c r="F26555">
        <v>46880999</v>
      </c>
      <c r="G26555" t="s">
        <v>19</v>
      </c>
      <c r="H26555" t="s">
        <v>10</v>
      </c>
    </row>
    <row r="26556" spans="1:9" hidden="1" x14ac:dyDescent="0.35">
      <c r="A26556">
        <v>810519514</v>
      </c>
      <c r="B26556">
        <v>2007</v>
      </c>
      <c r="G26556" t="s">
        <v>39</v>
      </c>
      <c r="H26556" t="s">
        <v>10</v>
      </c>
    </row>
    <row r="26557" spans="1:9" hidden="1" x14ac:dyDescent="0.35">
      <c r="A26557">
        <v>810519514</v>
      </c>
      <c r="B26557">
        <v>2008</v>
      </c>
      <c r="G26557" t="s">
        <v>39</v>
      </c>
      <c r="H26557" t="s">
        <v>10</v>
      </c>
    </row>
    <row r="26558" spans="1:9" hidden="1" x14ac:dyDescent="0.35">
      <c r="A26558">
        <v>810519514</v>
      </c>
      <c r="B26558">
        <v>2009</v>
      </c>
      <c r="G26558" t="s">
        <v>39</v>
      </c>
      <c r="H26558" t="s">
        <v>10</v>
      </c>
    </row>
    <row r="26559" spans="1:9" hidden="1" x14ac:dyDescent="0.35">
      <c r="A26559">
        <v>810519514</v>
      </c>
      <c r="B26559">
        <v>2010</v>
      </c>
      <c r="G26559" t="s">
        <v>39</v>
      </c>
      <c r="H26559" t="s">
        <v>10</v>
      </c>
    </row>
    <row r="26560" spans="1:9" hidden="1" x14ac:dyDescent="0.35">
      <c r="A26560">
        <v>810519514</v>
      </c>
      <c r="B26560">
        <v>2011</v>
      </c>
      <c r="G26560" t="s">
        <v>39</v>
      </c>
      <c r="H26560" t="s">
        <v>10</v>
      </c>
    </row>
    <row r="26561" spans="1:9" hidden="1" x14ac:dyDescent="0.35">
      <c r="A26561">
        <v>810519514</v>
      </c>
      <c r="B26561">
        <v>2012</v>
      </c>
      <c r="G26561" t="s">
        <v>39</v>
      </c>
      <c r="H26561" t="s">
        <v>10</v>
      </c>
    </row>
    <row r="26562" spans="1:9" hidden="1" x14ac:dyDescent="0.35">
      <c r="A26562">
        <v>810519514</v>
      </c>
      <c r="B26562">
        <v>2013</v>
      </c>
      <c r="G26562" t="s">
        <v>39</v>
      </c>
      <c r="H26562" t="s">
        <v>10</v>
      </c>
    </row>
    <row r="26563" spans="1:9" hidden="1" x14ac:dyDescent="0.35">
      <c r="A26563">
        <v>810519514</v>
      </c>
      <c r="B26563">
        <v>2014</v>
      </c>
      <c r="C26563">
        <v>5</v>
      </c>
      <c r="D26563">
        <v>73855</v>
      </c>
      <c r="E26563">
        <v>8200</v>
      </c>
      <c r="F26563">
        <v>378048</v>
      </c>
      <c r="G26563" t="s">
        <v>39</v>
      </c>
      <c r="H26563" t="s">
        <v>10</v>
      </c>
    </row>
    <row r="26564" spans="1:9" hidden="1" x14ac:dyDescent="0.35">
      <c r="A26564">
        <v>810519514</v>
      </c>
      <c r="B26564">
        <v>2015</v>
      </c>
      <c r="C26564">
        <v>5</v>
      </c>
      <c r="D26564">
        <v>73855</v>
      </c>
      <c r="E26564">
        <v>8200</v>
      </c>
      <c r="F26564">
        <v>378048</v>
      </c>
      <c r="G26564" t="s">
        <v>39</v>
      </c>
      <c r="H26564" t="s">
        <v>10</v>
      </c>
    </row>
    <row r="26565" spans="1:9" hidden="1" x14ac:dyDescent="0.35">
      <c r="A26565">
        <v>810519514</v>
      </c>
      <c r="B26565">
        <v>2016</v>
      </c>
      <c r="C26565">
        <v>5</v>
      </c>
      <c r="D26565">
        <v>0</v>
      </c>
      <c r="E26565">
        <v>42021</v>
      </c>
      <c r="F26565">
        <v>316891</v>
      </c>
      <c r="G26565" t="s">
        <v>39</v>
      </c>
      <c r="H26565" t="s">
        <v>10</v>
      </c>
    </row>
    <row r="26566" spans="1:9" x14ac:dyDescent="0.35">
      <c r="A26566">
        <v>810519514</v>
      </c>
      <c r="B26566">
        <v>2017</v>
      </c>
      <c r="C26566">
        <v>5</v>
      </c>
      <c r="D26566">
        <v>0</v>
      </c>
      <c r="E26566">
        <v>0</v>
      </c>
      <c r="F26566">
        <v>379630</v>
      </c>
      <c r="G26566" t="s">
        <v>39</v>
      </c>
      <c r="H26566" t="s">
        <v>10</v>
      </c>
    </row>
    <row r="26567" spans="1:9" hidden="1" x14ac:dyDescent="0.35">
      <c r="A26567">
        <v>810519514</v>
      </c>
      <c r="B26567">
        <v>2018</v>
      </c>
      <c r="C26567">
        <v>8</v>
      </c>
      <c r="D26567">
        <v>140797</v>
      </c>
      <c r="E26567">
        <v>133475</v>
      </c>
      <c r="F26567">
        <v>581510</v>
      </c>
      <c r="G26567" t="s">
        <v>39</v>
      </c>
      <c r="H26567" t="s">
        <v>10</v>
      </c>
    </row>
    <row r="26568" spans="1:9" hidden="1" x14ac:dyDescent="0.35">
      <c r="A26568">
        <v>810519514</v>
      </c>
      <c r="B26568">
        <v>2019</v>
      </c>
      <c r="C26568">
        <v>11</v>
      </c>
      <c r="D26568">
        <v>189380</v>
      </c>
      <c r="E26568">
        <v>159175</v>
      </c>
      <c r="F26568">
        <v>625570</v>
      </c>
      <c r="G26568" t="s">
        <v>9</v>
      </c>
      <c r="H26568" t="s">
        <v>10</v>
      </c>
      <c r="I26568" t="s">
        <v>11</v>
      </c>
    </row>
    <row r="26569" spans="1:9" hidden="1" x14ac:dyDescent="0.35">
      <c r="A26569">
        <v>810519514</v>
      </c>
      <c r="B26569">
        <v>2019</v>
      </c>
      <c r="C26569">
        <v>11</v>
      </c>
      <c r="D26569">
        <v>189380</v>
      </c>
      <c r="E26569">
        <v>159175</v>
      </c>
      <c r="F26569">
        <v>625570</v>
      </c>
      <c r="G26569" t="s">
        <v>39</v>
      </c>
      <c r="H26569" t="s">
        <v>10</v>
      </c>
    </row>
    <row r="26570" spans="1:9" hidden="1" x14ac:dyDescent="0.35">
      <c r="A26570">
        <v>810519514</v>
      </c>
      <c r="B26570">
        <v>2020</v>
      </c>
      <c r="C26570">
        <v>17</v>
      </c>
      <c r="D26570">
        <v>42818841</v>
      </c>
      <c r="E26570">
        <v>533349</v>
      </c>
      <c r="F26570">
        <v>43398809</v>
      </c>
      <c r="G26570" t="s">
        <v>9</v>
      </c>
      <c r="H26570" t="s">
        <v>10</v>
      </c>
      <c r="I26570" t="s">
        <v>11</v>
      </c>
    </row>
    <row r="26571" spans="1:9" hidden="1" x14ac:dyDescent="0.35">
      <c r="A26571">
        <v>810519514</v>
      </c>
      <c r="B26571">
        <v>2020</v>
      </c>
      <c r="C26571">
        <v>17</v>
      </c>
      <c r="D26571">
        <v>42818841</v>
      </c>
      <c r="E26571">
        <v>533349</v>
      </c>
      <c r="F26571">
        <v>43398809</v>
      </c>
      <c r="G26571" t="s">
        <v>39</v>
      </c>
      <c r="H26571" t="s">
        <v>10</v>
      </c>
    </row>
    <row r="26572" spans="1:9" hidden="1" x14ac:dyDescent="0.35">
      <c r="A26572">
        <v>810519514</v>
      </c>
      <c r="B26572">
        <v>2021</v>
      </c>
      <c r="C26572">
        <v>18</v>
      </c>
      <c r="D26572">
        <v>1130261</v>
      </c>
      <c r="E26572">
        <v>1992847</v>
      </c>
      <c r="F26572">
        <v>52478958</v>
      </c>
      <c r="G26572" t="s">
        <v>9</v>
      </c>
      <c r="H26572" t="s">
        <v>10</v>
      </c>
      <c r="I26572" t="s">
        <v>11</v>
      </c>
    </row>
    <row r="26573" spans="1:9" hidden="1" x14ac:dyDescent="0.35">
      <c r="A26573">
        <v>810519514</v>
      </c>
      <c r="B26573">
        <v>2021</v>
      </c>
      <c r="G26573" t="s">
        <v>28</v>
      </c>
      <c r="H26573" t="s">
        <v>10</v>
      </c>
    </row>
    <row r="26574" spans="1:9" hidden="1" x14ac:dyDescent="0.35">
      <c r="A26574">
        <v>810519514</v>
      </c>
      <c r="B26574">
        <v>2022</v>
      </c>
      <c r="C26574">
        <v>20</v>
      </c>
      <c r="D26574">
        <v>1163536</v>
      </c>
      <c r="E26574">
        <v>2253713</v>
      </c>
      <c r="F26574">
        <v>28887719</v>
      </c>
      <c r="G26574" t="s">
        <v>9</v>
      </c>
      <c r="H26574" t="s">
        <v>10</v>
      </c>
      <c r="I26574" t="s">
        <v>11</v>
      </c>
    </row>
    <row r="26575" spans="1:9" hidden="1" x14ac:dyDescent="0.35">
      <c r="A26575">
        <v>810519514</v>
      </c>
      <c r="B26575">
        <v>2022</v>
      </c>
      <c r="C26575">
        <v>20</v>
      </c>
      <c r="D26575">
        <v>1163536</v>
      </c>
      <c r="E26575">
        <v>2253713</v>
      </c>
      <c r="F26575">
        <v>28887719</v>
      </c>
      <c r="H26575" t="s">
        <v>10</v>
      </c>
    </row>
    <row r="26576" spans="1:9" hidden="1" x14ac:dyDescent="0.35">
      <c r="A26576">
        <v>810519514</v>
      </c>
      <c r="B26576">
        <v>2023</v>
      </c>
      <c r="C26576">
        <v>25</v>
      </c>
      <c r="D26576">
        <v>2149318</v>
      </c>
      <c r="E26576">
        <v>2455689</v>
      </c>
      <c r="F26576">
        <v>23826796</v>
      </c>
      <c r="G26576" t="s">
        <v>9</v>
      </c>
      <c r="H26576" t="s">
        <v>10</v>
      </c>
      <c r="I26576" t="s">
        <v>11</v>
      </c>
    </row>
    <row r="26577" spans="1:9" hidden="1" x14ac:dyDescent="0.35">
      <c r="A26577">
        <v>810519514</v>
      </c>
      <c r="B26577">
        <v>2023</v>
      </c>
      <c r="C26577">
        <v>25</v>
      </c>
      <c r="D26577">
        <v>2149318</v>
      </c>
      <c r="E26577">
        <v>2455689</v>
      </c>
      <c r="F26577">
        <v>23826796</v>
      </c>
      <c r="H26577" t="s">
        <v>10</v>
      </c>
    </row>
    <row r="26578" spans="1:9" hidden="1" x14ac:dyDescent="0.35">
      <c r="A26578">
        <v>810519514</v>
      </c>
      <c r="B26578">
        <v>2024</v>
      </c>
      <c r="C26578">
        <v>33</v>
      </c>
      <c r="D26578">
        <v>1791276</v>
      </c>
      <c r="E26578">
        <v>1504565</v>
      </c>
      <c r="F26578">
        <v>19333291</v>
      </c>
      <c r="G26578" t="s">
        <v>9</v>
      </c>
      <c r="H26578" t="s">
        <v>10</v>
      </c>
      <c r="I26578" t="s">
        <v>11</v>
      </c>
    </row>
    <row r="26579" spans="1:9" hidden="1" x14ac:dyDescent="0.35">
      <c r="A26579">
        <v>810519514</v>
      </c>
      <c r="B26579">
        <v>2024</v>
      </c>
      <c r="H26579" t="s">
        <v>10</v>
      </c>
    </row>
    <row r="26580" spans="1:9" hidden="1" x14ac:dyDescent="0.35">
      <c r="A26580">
        <v>810533002</v>
      </c>
      <c r="B26580">
        <v>2007</v>
      </c>
      <c r="C26580">
        <v>15</v>
      </c>
      <c r="D26580">
        <v>715411</v>
      </c>
      <c r="E26580">
        <v>289625</v>
      </c>
      <c r="F26580">
        <v>1414224</v>
      </c>
      <c r="G26580" t="s">
        <v>39</v>
      </c>
      <c r="H26580" t="s">
        <v>10</v>
      </c>
    </row>
    <row r="26581" spans="1:9" hidden="1" x14ac:dyDescent="0.35">
      <c r="A26581">
        <v>810533002</v>
      </c>
      <c r="B26581">
        <v>2008</v>
      </c>
      <c r="C26581">
        <v>17</v>
      </c>
      <c r="D26581">
        <v>296204</v>
      </c>
      <c r="E26581">
        <v>442609</v>
      </c>
      <c r="F26581">
        <v>933566</v>
      </c>
      <c r="G26581" t="s">
        <v>39</v>
      </c>
      <c r="H26581" t="s">
        <v>10</v>
      </c>
    </row>
    <row r="26582" spans="1:9" hidden="1" x14ac:dyDescent="0.35">
      <c r="A26582">
        <v>810533002</v>
      </c>
      <c r="B26582">
        <v>2009</v>
      </c>
      <c r="C26582">
        <v>17</v>
      </c>
      <c r="D26582">
        <v>637885</v>
      </c>
      <c r="E26582">
        <v>510417</v>
      </c>
      <c r="F26582">
        <v>1151343</v>
      </c>
      <c r="G26582" t="s">
        <v>39</v>
      </c>
      <c r="H26582" t="s">
        <v>10</v>
      </c>
    </row>
    <row r="26583" spans="1:9" hidden="1" x14ac:dyDescent="0.35">
      <c r="A26583">
        <v>810533002</v>
      </c>
      <c r="B26583">
        <v>2010</v>
      </c>
      <c r="C26583">
        <v>25</v>
      </c>
      <c r="D26583">
        <v>1813723</v>
      </c>
      <c r="E26583">
        <v>446945</v>
      </c>
      <c r="F26583">
        <v>2416295</v>
      </c>
      <c r="G26583" t="s">
        <v>39</v>
      </c>
      <c r="H26583" t="s">
        <v>10</v>
      </c>
    </row>
    <row r="26584" spans="1:9" hidden="1" x14ac:dyDescent="0.35">
      <c r="A26584">
        <v>810533002</v>
      </c>
      <c r="B26584">
        <v>2011</v>
      </c>
      <c r="C26584">
        <v>16</v>
      </c>
      <c r="D26584">
        <v>1668177</v>
      </c>
      <c r="E26584">
        <v>1099142</v>
      </c>
      <c r="F26584">
        <v>2425158</v>
      </c>
      <c r="G26584" t="s">
        <v>39</v>
      </c>
      <c r="H26584" t="s">
        <v>10</v>
      </c>
    </row>
    <row r="26585" spans="1:9" hidden="1" x14ac:dyDescent="0.35">
      <c r="A26585">
        <v>810533002</v>
      </c>
      <c r="B26585">
        <v>2012</v>
      </c>
      <c r="C26585">
        <v>22</v>
      </c>
      <c r="D26585">
        <v>1966511</v>
      </c>
      <c r="E26585">
        <v>1094553</v>
      </c>
      <c r="F26585">
        <v>3319313</v>
      </c>
      <c r="G26585" t="s">
        <v>39</v>
      </c>
      <c r="H26585" t="s">
        <v>10</v>
      </c>
    </row>
    <row r="26586" spans="1:9" hidden="1" x14ac:dyDescent="0.35">
      <c r="A26586">
        <v>810533002</v>
      </c>
      <c r="B26586">
        <v>2013</v>
      </c>
      <c r="C26586">
        <v>25</v>
      </c>
      <c r="D26586">
        <v>1433260</v>
      </c>
      <c r="E26586">
        <v>1564504</v>
      </c>
      <c r="F26586">
        <v>3273779</v>
      </c>
      <c r="G26586" t="s">
        <v>39</v>
      </c>
      <c r="H26586" t="s">
        <v>10</v>
      </c>
    </row>
    <row r="26587" spans="1:9" hidden="1" x14ac:dyDescent="0.35">
      <c r="A26587">
        <v>810533002</v>
      </c>
      <c r="B26587">
        <v>2014</v>
      </c>
      <c r="C26587">
        <v>27</v>
      </c>
      <c r="D26587">
        <v>1899796</v>
      </c>
      <c r="E26587">
        <v>1823343</v>
      </c>
      <c r="F26587">
        <v>3399202</v>
      </c>
      <c r="G26587" t="s">
        <v>39</v>
      </c>
      <c r="H26587" t="s">
        <v>10</v>
      </c>
    </row>
    <row r="26588" spans="1:9" hidden="1" x14ac:dyDescent="0.35">
      <c r="A26588">
        <v>810533002</v>
      </c>
      <c r="B26588">
        <v>2015</v>
      </c>
      <c r="C26588">
        <v>29</v>
      </c>
      <c r="D26588">
        <v>2303018</v>
      </c>
      <c r="E26588">
        <v>1382799</v>
      </c>
      <c r="F26588">
        <v>4282002</v>
      </c>
      <c r="G26588" t="s">
        <v>39</v>
      </c>
      <c r="H26588" t="s">
        <v>10</v>
      </c>
    </row>
    <row r="26589" spans="1:9" hidden="1" x14ac:dyDescent="0.35">
      <c r="A26589">
        <v>810533002</v>
      </c>
      <c r="B26589">
        <v>2016</v>
      </c>
      <c r="C26589">
        <v>27</v>
      </c>
      <c r="D26589">
        <v>6707727</v>
      </c>
      <c r="E26589">
        <v>1905144</v>
      </c>
      <c r="F26589">
        <v>9224707</v>
      </c>
      <c r="G26589" t="s">
        <v>39</v>
      </c>
      <c r="H26589" t="s">
        <v>10</v>
      </c>
    </row>
    <row r="26590" spans="1:9" hidden="1" x14ac:dyDescent="0.35">
      <c r="A26590">
        <v>810533002</v>
      </c>
      <c r="B26590">
        <v>2017</v>
      </c>
      <c r="C26590">
        <v>31</v>
      </c>
      <c r="D26590">
        <v>6057369</v>
      </c>
      <c r="E26590">
        <v>2009650</v>
      </c>
      <c r="F26590">
        <v>14708533</v>
      </c>
      <c r="G26590" t="s">
        <v>39</v>
      </c>
      <c r="H26590" t="s">
        <v>10</v>
      </c>
    </row>
    <row r="26591" spans="1:9" hidden="1" x14ac:dyDescent="0.35">
      <c r="A26591">
        <v>810533002</v>
      </c>
      <c r="B26591">
        <v>2018</v>
      </c>
      <c r="C26591">
        <v>34</v>
      </c>
      <c r="D26591">
        <v>6664394</v>
      </c>
      <c r="E26591">
        <v>1917316</v>
      </c>
      <c r="F26591">
        <v>18042096</v>
      </c>
      <c r="G26591" t="s">
        <v>39</v>
      </c>
      <c r="H26591" t="s">
        <v>10</v>
      </c>
    </row>
    <row r="26592" spans="1:9" hidden="1" x14ac:dyDescent="0.35">
      <c r="A26592">
        <v>810533002</v>
      </c>
      <c r="B26592">
        <v>2019</v>
      </c>
      <c r="C26592">
        <v>36</v>
      </c>
      <c r="D26592">
        <v>1807834</v>
      </c>
      <c r="E26592">
        <v>2047129</v>
      </c>
      <c r="F26592">
        <v>20687494</v>
      </c>
      <c r="G26592" t="s">
        <v>9</v>
      </c>
      <c r="H26592" t="s">
        <v>10</v>
      </c>
      <c r="I26592" t="s">
        <v>11</v>
      </c>
    </row>
    <row r="26593" spans="1:9" hidden="1" x14ac:dyDescent="0.35">
      <c r="A26593">
        <v>810533002</v>
      </c>
      <c r="B26593">
        <v>2019</v>
      </c>
      <c r="C26593">
        <v>36</v>
      </c>
      <c r="D26593">
        <v>1807834</v>
      </c>
      <c r="E26593">
        <v>2047129</v>
      </c>
      <c r="F26593">
        <v>20687494</v>
      </c>
      <c r="G26593" t="s">
        <v>39</v>
      </c>
      <c r="H26593" t="s">
        <v>10</v>
      </c>
    </row>
    <row r="26594" spans="1:9" hidden="1" x14ac:dyDescent="0.35">
      <c r="A26594">
        <v>810533002</v>
      </c>
      <c r="B26594">
        <v>2020</v>
      </c>
      <c r="C26594">
        <v>44</v>
      </c>
      <c r="D26594">
        <v>2882734</v>
      </c>
      <c r="E26594">
        <v>2319359</v>
      </c>
      <c r="F26594">
        <v>22724212</v>
      </c>
      <c r="G26594" t="s">
        <v>9</v>
      </c>
      <c r="H26594" t="s">
        <v>10</v>
      </c>
      <c r="I26594" t="s">
        <v>11</v>
      </c>
    </row>
    <row r="26595" spans="1:9" hidden="1" x14ac:dyDescent="0.35">
      <c r="A26595">
        <v>810533002</v>
      </c>
      <c r="B26595">
        <v>2020</v>
      </c>
      <c r="C26595">
        <v>44</v>
      </c>
      <c r="D26595">
        <v>2882734</v>
      </c>
      <c r="E26595">
        <v>2319359</v>
      </c>
      <c r="F26595">
        <v>22724212</v>
      </c>
      <c r="G26595" t="s">
        <v>39</v>
      </c>
      <c r="H26595" t="s">
        <v>10</v>
      </c>
    </row>
    <row r="26596" spans="1:9" hidden="1" x14ac:dyDescent="0.35">
      <c r="A26596">
        <v>810533002</v>
      </c>
      <c r="B26596">
        <v>2021</v>
      </c>
      <c r="C26596">
        <v>54</v>
      </c>
      <c r="D26596">
        <v>8280147</v>
      </c>
      <c r="E26596">
        <v>3059584</v>
      </c>
      <c r="F26596">
        <v>31490134</v>
      </c>
      <c r="G26596" t="s">
        <v>9</v>
      </c>
      <c r="H26596" t="s">
        <v>10</v>
      </c>
      <c r="I26596" t="s">
        <v>11</v>
      </c>
    </row>
    <row r="26597" spans="1:9" hidden="1" x14ac:dyDescent="0.35">
      <c r="A26597">
        <v>810533002</v>
      </c>
      <c r="B26597">
        <v>2021</v>
      </c>
      <c r="G26597" t="s">
        <v>28</v>
      </c>
      <c r="H26597" t="s">
        <v>10</v>
      </c>
    </row>
    <row r="26598" spans="1:9" hidden="1" x14ac:dyDescent="0.35">
      <c r="A26598">
        <v>810533002</v>
      </c>
      <c r="B26598">
        <v>2022</v>
      </c>
      <c r="C26598">
        <v>59</v>
      </c>
      <c r="D26598">
        <v>2683820</v>
      </c>
      <c r="E26598">
        <v>4328736</v>
      </c>
      <c r="F26598">
        <v>26570495</v>
      </c>
      <c r="G26598" t="s">
        <v>9</v>
      </c>
      <c r="H26598" t="s">
        <v>10</v>
      </c>
      <c r="I26598" t="s">
        <v>11</v>
      </c>
    </row>
    <row r="26599" spans="1:9" hidden="1" x14ac:dyDescent="0.35">
      <c r="A26599">
        <v>810533002</v>
      </c>
      <c r="B26599">
        <v>2022</v>
      </c>
      <c r="C26599">
        <v>59</v>
      </c>
      <c r="D26599">
        <v>2683820</v>
      </c>
      <c r="E26599">
        <v>4328736</v>
      </c>
      <c r="F26599">
        <v>26570495</v>
      </c>
      <c r="H26599" t="s">
        <v>10</v>
      </c>
    </row>
    <row r="26600" spans="1:9" hidden="1" x14ac:dyDescent="0.35">
      <c r="A26600">
        <v>810533002</v>
      </c>
      <c r="B26600">
        <v>2023</v>
      </c>
      <c r="C26600">
        <v>65</v>
      </c>
      <c r="D26600">
        <v>7276964</v>
      </c>
      <c r="E26600">
        <v>4536333</v>
      </c>
      <c r="F26600">
        <v>32536522</v>
      </c>
      <c r="G26600" t="s">
        <v>9</v>
      </c>
      <c r="H26600" t="s">
        <v>10</v>
      </c>
      <c r="I26600" t="s">
        <v>11</v>
      </c>
    </row>
    <row r="26601" spans="1:9" hidden="1" x14ac:dyDescent="0.35">
      <c r="A26601">
        <v>810533002</v>
      </c>
      <c r="B26601">
        <v>2023</v>
      </c>
      <c r="C26601">
        <v>65</v>
      </c>
      <c r="D26601">
        <v>7276964</v>
      </c>
      <c r="E26601">
        <v>4536333</v>
      </c>
      <c r="F26601">
        <v>32536522</v>
      </c>
      <c r="H26601" t="s">
        <v>10</v>
      </c>
    </row>
    <row r="26602" spans="1:9" hidden="1" x14ac:dyDescent="0.35">
      <c r="A26602">
        <v>810533002</v>
      </c>
      <c r="B26602">
        <v>2024</v>
      </c>
      <c r="C26602">
        <v>76</v>
      </c>
      <c r="D26602">
        <v>5286612</v>
      </c>
      <c r="E26602">
        <v>5146549</v>
      </c>
      <c r="F26602">
        <v>35308577</v>
      </c>
      <c r="G26602" t="s">
        <v>9</v>
      </c>
      <c r="H26602" t="s">
        <v>10</v>
      </c>
      <c r="I26602" t="s">
        <v>11</v>
      </c>
    </row>
    <row r="26603" spans="1:9" hidden="1" x14ac:dyDescent="0.35">
      <c r="A26603">
        <v>810533002</v>
      </c>
      <c r="B26603">
        <v>2024</v>
      </c>
      <c r="H26603" t="s">
        <v>10</v>
      </c>
    </row>
    <row r="26604" spans="1:9" hidden="1" x14ac:dyDescent="0.35">
      <c r="A26604">
        <v>810539830</v>
      </c>
      <c r="B26604">
        <v>2019</v>
      </c>
      <c r="G26604" t="s">
        <v>9</v>
      </c>
      <c r="H26604" t="s">
        <v>10</v>
      </c>
      <c r="I26604" t="s">
        <v>11</v>
      </c>
    </row>
    <row r="26605" spans="1:9" x14ac:dyDescent="0.35">
      <c r="A26605">
        <v>810539830</v>
      </c>
      <c r="B26605">
        <v>2020</v>
      </c>
      <c r="C26605">
        <v>1</v>
      </c>
      <c r="D26605">
        <v>100000</v>
      </c>
      <c r="E26605">
        <v>0</v>
      </c>
      <c r="F26605">
        <v>100910</v>
      </c>
      <c r="G26605" t="s">
        <v>9</v>
      </c>
      <c r="H26605" t="s">
        <v>10</v>
      </c>
      <c r="I26605" t="s">
        <v>11</v>
      </c>
    </row>
    <row r="26606" spans="1:9" x14ac:dyDescent="0.35">
      <c r="A26606">
        <v>810539830</v>
      </c>
      <c r="B26606">
        <v>2021</v>
      </c>
      <c r="C26606">
        <v>1</v>
      </c>
      <c r="D26606">
        <v>88785</v>
      </c>
      <c r="E26606">
        <v>0</v>
      </c>
      <c r="F26606">
        <v>88785</v>
      </c>
      <c r="G26606" t="s">
        <v>9</v>
      </c>
      <c r="H26606" t="s">
        <v>10</v>
      </c>
      <c r="I26606" t="s">
        <v>11</v>
      </c>
    </row>
    <row r="26607" spans="1:9" x14ac:dyDescent="0.35">
      <c r="A26607">
        <v>810539830</v>
      </c>
      <c r="B26607">
        <v>2022</v>
      </c>
      <c r="C26607">
        <v>2</v>
      </c>
      <c r="D26607">
        <v>78618</v>
      </c>
      <c r="E26607">
        <v>0</v>
      </c>
      <c r="F26607">
        <v>180854</v>
      </c>
      <c r="G26607" t="s">
        <v>9</v>
      </c>
      <c r="H26607" t="s">
        <v>10</v>
      </c>
      <c r="I26607" t="s">
        <v>11</v>
      </c>
    </row>
    <row r="26608" spans="1:9" x14ac:dyDescent="0.35">
      <c r="A26608">
        <v>810539830</v>
      </c>
      <c r="B26608">
        <v>2023</v>
      </c>
      <c r="C26608">
        <v>3</v>
      </c>
      <c r="D26608">
        <v>125646</v>
      </c>
      <c r="E26608">
        <v>0</v>
      </c>
      <c r="F26608">
        <v>289642</v>
      </c>
      <c r="G26608" t="s">
        <v>9</v>
      </c>
      <c r="H26608" t="s">
        <v>10</v>
      </c>
      <c r="I26608" t="s">
        <v>11</v>
      </c>
    </row>
    <row r="26609" spans="1:9" hidden="1" x14ac:dyDescent="0.35">
      <c r="A26609">
        <v>810564400</v>
      </c>
      <c r="B26609">
        <v>2019</v>
      </c>
      <c r="C26609">
        <v>2</v>
      </c>
      <c r="D26609">
        <v>40000</v>
      </c>
      <c r="E26609">
        <v>75167</v>
      </c>
      <c r="F26609">
        <v>54933</v>
      </c>
      <c r="G26609" t="s">
        <v>9</v>
      </c>
      <c r="H26609" t="s">
        <v>12</v>
      </c>
      <c r="I26609" t="s">
        <v>13</v>
      </c>
    </row>
    <row r="26610" spans="1:9" x14ac:dyDescent="0.35">
      <c r="A26610">
        <v>810564400</v>
      </c>
      <c r="B26610">
        <v>2020</v>
      </c>
      <c r="C26610">
        <v>5</v>
      </c>
      <c r="D26610">
        <v>919416</v>
      </c>
      <c r="E26610">
        <v>19000</v>
      </c>
      <c r="F26610">
        <v>949599</v>
      </c>
      <c r="G26610" t="s">
        <v>9</v>
      </c>
      <c r="H26610" t="s">
        <v>12</v>
      </c>
      <c r="I26610" t="s">
        <v>13</v>
      </c>
    </row>
    <row r="26611" spans="1:9" hidden="1" x14ac:dyDescent="0.35">
      <c r="A26611">
        <v>810564400</v>
      </c>
      <c r="B26611">
        <v>2021</v>
      </c>
      <c r="C26611">
        <v>5</v>
      </c>
      <c r="D26611">
        <v>487169</v>
      </c>
      <c r="E26611">
        <v>386100</v>
      </c>
      <c r="F26611">
        <v>1049534</v>
      </c>
      <c r="G26611" t="s">
        <v>9</v>
      </c>
      <c r="H26611" t="s">
        <v>12</v>
      </c>
      <c r="I26611" t="s">
        <v>13</v>
      </c>
    </row>
    <row r="26612" spans="1:9" hidden="1" x14ac:dyDescent="0.35">
      <c r="A26612">
        <v>810564400</v>
      </c>
      <c r="B26612">
        <v>2022</v>
      </c>
      <c r="C26612">
        <v>6</v>
      </c>
      <c r="D26612">
        <v>134642</v>
      </c>
      <c r="E26612">
        <v>672000</v>
      </c>
      <c r="F26612">
        <v>508650</v>
      </c>
      <c r="G26612" t="s">
        <v>9</v>
      </c>
      <c r="H26612" t="s">
        <v>12</v>
      </c>
      <c r="I26612" t="s">
        <v>13</v>
      </c>
    </row>
    <row r="26613" spans="1:9" hidden="1" x14ac:dyDescent="0.35">
      <c r="A26613">
        <v>810564400</v>
      </c>
      <c r="B26613">
        <v>2023</v>
      </c>
      <c r="C26613">
        <v>6</v>
      </c>
      <c r="D26613">
        <v>315411</v>
      </c>
      <c r="E26613">
        <v>203500</v>
      </c>
      <c r="F26613">
        <v>623347</v>
      </c>
      <c r="G26613" t="s">
        <v>9</v>
      </c>
      <c r="H26613" t="s">
        <v>12</v>
      </c>
      <c r="I26613" t="s">
        <v>13</v>
      </c>
    </row>
    <row r="26614" spans="1:9" hidden="1" x14ac:dyDescent="0.35">
      <c r="A26614">
        <v>810739440</v>
      </c>
      <c r="B26614">
        <v>2007</v>
      </c>
      <c r="G26614" t="s">
        <v>39</v>
      </c>
      <c r="H26614" t="s">
        <v>14</v>
      </c>
    </row>
    <row r="26615" spans="1:9" hidden="1" x14ac:dyDescent="0.35">
      <c r="A26615">
        <v>810739440</v>
      </c>
      <c r="B26615">
        <v>2008</v>
      </c>
      <c r="G26615" t="s">
        <v>39</v>
      </c>
      <c r="H26615" t="s">
        <v>14</v>
      </c>
    </row>
    <row r="26616" spans="1:9" hidden="1" x14ac:dyDescent="0.35">
      <c r="A26616">
        <v>810739440</v>
      </c>
      <c r="B26616">
        <v>2009</v>
      </c>
      <c r="G26616" t="s">
        <v>39</v>
      </c>
      <c r="H26616" t="s">
        <v>14</v>
      </c>
    </row>
    <row r="26617" spans="1:9" hidden="1" x14ac:dyDescent="0.35">
      <c r="A26617">
        <v>810739440</v>
      </c>
      <c r="B26617">
        <v>2010</v>
      </c>
      <c r="G26617" t="s">
        <v>39</v>
      </c>
      <c r="H26617" t="s">
        <v>14</v>
      </c>
    </row>
    <row r="26618" spans="1:9" hidden="1" x14ac:dyDescent="0.35">
      <c r="A26618">
        <v>810739440</v>
      </c>
      <c r="B26618">
        <v>2011</v>
      </c>
      <c r="G26618" t="s">
        <v>39</v>
      </c>
      <c r="H26618" t="s">
        <v>14</v>
      </c>
    </row>
    <row r="26619" spans="1:9" hidden="1" x14ac:dyDescent="0.35">
      <c r="A26619">
        <v>810739440</v>
      </c>
      <c r="B26619">
        <v>2012</v>
      </c>
      <c r="G26619" t="s">
        <v>39</v>
      </c>
      <c r="H26619" t="s">
        <v>14</v>
      </c>
    </row>
    <row r="26620" spans="1:9" hidden="1" x14ac:dyDescent="0.35">
      <c r="A26620">
        <v>810739440</v>
      </c>
      <c r="B26620">
        <v>2013</v>
      </c>
      <c r="G26620" t="s">
        <v>39</v>
      </c>
      <c r="H26620" t="s">
        <v>14</v>
      </c>
    </row>
    <row r="26621" spans="1:9" hidden="1" x14ac:dyDescent="0.35">
      <c r="A26621">
        <v>810739440</v>
      </c>
      <c r="B26621">
        <v>2014</v>
      </c>
      <c r="G26621" t="s">
        <v>39</v>
      </c>
      <c r="H26621" t="s">
        <v>14</v>
      </c>
    </row>
    <row r="26622" spans="1:9" hidden="1" x14ac:dyDescent="0.35">
      <c r="A26622">
        <v>810739440</v>
      </c>
      <c r="B26622">
        <v>2015</v>
      </c>
      <c r="G26622" t="s">
        <v>39</v>
      </c>
      <c r="H26622" t="s">
        <v>14</v>
      </c>
    </row>
    <row r="26623" spans="1:9" hidden="1" x14ac:dyDescent="0.35">
      <c r="A26623">
        <v>810739440</v>
      </c>
      <c r="B26623">
        <v>2016</v>
      </c>
      <c r="F26623" t="s">
        <v>27</v>
      </c>
      <c r="G26623" t="s">
        <v>39</v>
      </c>
      <c r="H26623" t="s">
        <v>14</v>
      </c>
    </row>
    <row r="26624" spans="1:9" hidden="1" x14ac:dyDescent="0.35">
      <c r="A26624">
        <v>810739440</v>
      </c>
      <c r="B26624">
        <v>2017</v>
      </c>
      <c r="C26624">
        <v>145322</v>
      </c>
      <c r="D26624">
        <v>125806099</v>
      </c>
      <c r="E26624">
        <v>124822413</v>
      </c>
      <c r="F26624">
        <v>983686</v>
      </c>
      <c r="G26624" t="s">
        <v>39</v>
      </c>
      <c r="H26624" t="s">
        <v>14</v>
      </c>
    </row>
    <row r="26625" spans="1:9" hidden="1" x14ac:dyDescent="0.35">
      <c r="A26625">
        <v>810739440</v>
      </c>
      <c r="B26625">
        <v>2018</v>
      </c>
      <c r="C26625">
        <v>352552</v>
      </c>
      <c r="D26625">
        <v>598552623</v>
      </c>
      <c r="E26625">
        <v>589772802</v>
      </c>
      <c r="F26625">
        <v>9009532</v>
      </c>
      <c r="G26625" t="s">
        <v>39</v>
      </c>
      <c r="H26625" t="s">
        <v>14</v>
      </c>
    </row>
    <row r="26626" spans="1:9" hidden="1" x14ac:dyDescent="0.35">
      <c r="A26626">
        <v>810739440</v>
      </c>
      <c r="B26626">
        <v>2019</v>
      </c>
      <c r="C26626">
        <v>451621</v>
      </c>
      <c r="D26626">
        <v>795305410</v>
      </c>
      <c r="E26626">
        <v>786598746</v>
      </c>
      <c r="F26626">
        <v>9130205</v>
      </c>
      <c r="G26626" t="s">
        <v>39</v>
      </c>
      <c r="H26626" t="s">
        <v>14</v>
      </c>
    </row>
    <row r="26627" spans="1:9" hidden="1" x14ac:dyDescent="0.35">
      <c r="A26627">
        <v>810739440</v>
      </c>
      <c r="B26627">
        <v>2020</v>
      </c>
      <c r="C26627">
        <v>545735</v>
      </c>
      <c r="D26627">
        <v>1007442361</v>
      </c>
      <c r="E26627">
        <v>979036102</v>
      </c>
      <c r="F26627">
        <v>21661006</v>
      </c>
      <c r="G26627" t="s">
        <v>9</v>
      </c>
      <c r="H26627" t="s">
        <v>14</v>
      </c>
      <c r="I26627" t="s">
        <v>15</v>
      </c>
    </row>
    <row r="26628" spans="1:9" hidden="1" x14ac:dyDescent="0.35">
      <c r="A26628">
        <v>810739440</v>
      </c>
      <c r="B26628">
        <v>2020</v>
      </c>
      <c r="C26628">
        <v>545735</v>
      </c>
      <c r="D26628">
        <v>1007442361</v>
      </c>
      <c r="E26628">
        <v>979036102</v>
      </c>
      <c r="F26628">
        <v>21661006</v>
      </c>
      <c r="G26628" t="s">
        <v>39</v>
      </c>
      <c r="H26628" t="s">
        <v>14</v>
      </c>
    </row>
    <row r="26629" spans="1:9" hidden="1" x14ac:dyDescent="0.35">
      <c r="A26629">
        <v>810739440</v>
      </c>
      <c r="B26629">
        <v>2021</v>
      </c>
      <c r="C26629">
        <v>766186</v>
      </c>
      <c r="D26629">
        <v>1486290247</v>
      </c>
      <c r="E26629">
        <v>1553389127</v>
      </c>
      <c r="F26629">
        <v>66471980</v>
      </c>
      <c r="G26629" t="s">
        <v>9</v>
      </c>
      <c r="H26629" t="s">
        <v>14</v>
      </c>
      <c r="I26629" t="s">
        <v>15</v>
      </c>
    </row>
    <row r="26630" spans="1:9" hidden="1" x14ac:dyDescent="0.35">
      <c r="A26630">
        <v>810739440</v>
      </c>
      <c r="B26630">
        <v>2021</v>
      </c>
      <c r="C26630">
        <v>766186</v>
      </c>
      <c r="D26630">
        <v>1486290247</v>
      </c>
      <c r="E26630">
        <v>1553389127</v>
      </c>
      <c r="F26630">
        <v>66471980</v>
      </c>
      <c r="G26630" t="s">
        <v>19</v>
      </c>
      <c r="H26630" t="s">
        <v>14</v>
      </c>
    </row>
    <row r="26631" spans="1:9" hidden="1" x14ac:dyDescent="0.35">
      <c r="A26631">
        <v>810739440</v>
      </c>
      <c r="B26631">
        <v>2022</v>
      </c>
      <c r="C26631">
        <v>763149</v>
      </c>
      <c r="D26631">
        <v>1819519485</v>
      </c>
      <c r="E26631">
        <v>1665156183</v>
      </c>
      <c r="F26631">
        <v>243972793</v>
      </c>
      <c r="G26631" t="s">
        <v>9</v>
      </c>
      <c r="H26631" t="s">
        <v>14</v>
      </c>
      <c r="I26631" t="s">
        <v>15</v>
      </c>
    </row>
    <row r="26632" spans="1:9" hidden="1" x14ac:dyDescent="0.35">
      <c r="A26632">
        <v>810739440</v>
      </c>
      <c r="B26632">
        <v>2022</v>
      </c>
      <c r="C26632">
        <v>763149</v>
      </c>
      <c r="D26632">
        <v>1819519485</v>
      </c>
      <c r="E26632">
        <v>1665156183</v>
      </c>
      <c r="F26632">
        <v>243972293</v>
      </c>
      <c r="G26632" t="s">
        <v>19</v>
      </c>
      <c r="H26632" t="s">
        <v>14</v>
      </c>
    </row>
    <row r="26633" spans="1:9" hidden="1" x14ac:dyDescent="0.35">
      <c r="A26633">
        <v>810739440</v>
      </c>
      <c r="B26633">
        <v>2023</v>
      </c>
      <c r="C26633">
        <v>678086</v>
      </c>
      <c r="D26633">
        <v>1751640669</v>
      </c>
      <c r="E26633">
        <v>1714106332</v>
      </c>
      <c r="F26633">
        <v>206862393</v>
      </c>
      <c r="G26633" t="s">
        <v>9</v>
      </c>
      <c r="H26633" t="s">
        <v>14</v>
      </c>
      <c r="I26633" t="s">
        <v>15</v>
      </c>
    </row>
    <row r="26634" spans="1:9" hidden="1" x14ac:dyDescent="0.35">
      <c r="A26634">
        <v>810739440</v>
      </c>
      <c r="B26634">
        <v>2023</v>
      </c>
      <c r="C26634">
        <v>678086</v>
      </c>
      <c r="D26634">
        <v>1751640669</v>
      </c>
      <c r="E26634">
        <v>1714106332</v>
      </c>
      <c r="F26634">
        <v>206862393</v>
      </c>
      <c r="G26634" t="s">
        <v>19</v>
      </c>
      <c r="H26634" t="s">
        <v>14</v>
      </c>
    </row>
    <row r="26635" spans="1:9" hidden="1" x14ac:dyDescent="0.35">
      <c r="A26635">
        <v>810739440</v>
      </c>
      <c r="B26635">
        <v>2024</v>
      </c>
      <c r="C26635">
        <v>720545</v>
      </c>
      <c r="D26635">
        <v>2056906750</v>
      </c>
      <c r="E26635">
        <v>1950227494</v>
      </c>
      <c r="F26635">
        <v>265593679</v>
      </c>
      <c r="G26635" t="s">
        <v>9</v>
      </c>
      <c r="H26635" t="s">
        <v>14</v>
      </c>
      <c r="I26635" t="s">
        <v>15</v>
      </c>
    </row>
    <row r="26636" spans="1:9" hidden="1" x14ac:dyDescent="0.35">
      <c r="A26636">
        <v>810739440</v>
      </c>
      <c r="B26636">
        <v>2024</v>
      </c>
      <c r="C26636">
        <v>720545</v>
      </c>
      <c r="D26636">
        <v>2056906750</v>
      </c>
      <c r="E26636">
        <v>1950227494</v>
      </c>
      <c r="F26636">
        <v>265593679</v>
      </c>
      <c r="G26636" t="s">
        <v>19</v>
      </c>
      <c r="H26636" t="s">
        <v>14</v>
      </c>
    </row>
    <row r="26637" spans="1:9" hidden="1" x14ac:dyDescent="0.35">
      <c r="A26637">
        <v>810767976</v>
      </c>
      <c r="B26637">
        <v>2021</v>
      </c>
      <c r="G26637" t="s">
        <v>9</v>
      </c>
      <c r="H26637" t="s">
        <v>12</v>
      </c>
      <c r="I26637" t="s">
        <v>17</v>
      </c>
    </row>
    <row r="26638" spans="1:9" hidden="1" x14ac:dyDescent="0.35">
      <c r="A26638">
        <v>810767976</v>
      </c>
      <c r="B26638">
        <v>2022</v>
      </c>
      <c r="G26638" t="s">
        <v>9</v>
      </c>
      <c r="H26638" t="s">
        <v>12</v>
      </c>
      <c r="I26638" t="s">
        <v>17</v>
      </c>
    </row>
    <row r="26639" spans="1:9" hidden="1" x14ac:dyDescent="0.35">
      <c r="A26639">
        <v>810767976</v>
      </c>
      <c r="B26639">
        <v>2023</v>
      </c>
      <c r="G26639" t="s">
        <v>9</v>
      </c>
      <c r="H26639" t="s">
        <v>12</v>
      </c>
      <c r="I26639" t="s">
        <v>17</v>
      </c>
    </row>
    <row r="26640" spans="1:9" hidden="1" x14ac:dyDescent="0.35">
      <c r="A26640">
        <v>810791445</v>
      </c>
      <c r="B26640">
        <v>2019</v>
      </c>
      <c r="G26640" t="s">
        <v>9</v>
      </c>
      <c r="H26640" t="s">
        <v>10</v>
      </c>
      <c r="I26640" t="s">
        <v>11</v>
      </c>
    </row>
    <row r="26641" spans="1:9" hidden="1" x14ac:dyDescent="0.35">
      <c r="A26641">
        <v>810791445</v>
      </c>
      <c r="B26641">
        <v>2020</v>
      </c>
      <c r="G26641" t="s">
        <v>9</v>
      </c>
      <c r="H26641" t="s">
        <v>10</v>
      </c>
      <c r="I26641" t="s">
        <v>11</v>
      </c>
    </row>
    <row r="26642" spans="1:9" x14ac:dyDescent="0.35">
      <c r="A26642">
        <v>810791445</v>
      </c>
      <c r="B26642">
        <v>2021</v>
      </c>
      <c r="C26642">
        <v>2</v>
      </c>
      <c r="D26642">
        <v>1884221</v>
      </c>
      <c r="E26642">
        <v>0</v>
      </c>
      <c r="F26642">
        <v>1937963</v>
      </c>
      <c r="G26642" t="s">
        <v>9</v>
      </c>
      <c r="H26642" t="s">
        <v>10</v>
      </c>
      <c r="I26642" t="s">
        <v>11</v>
      </c>
    </row>
    <row r="26643" spans="1:9" hidden="1" x14ac:dyDescent="0.35">
      <c r="A26643">
        <v>810791445</v>
      </c>
      <c r="B26643">
        <v>2022</v>
      </c>
      <c r="C26643">
        <v>2</v>
      </c>
      <c r="D26643">
        <v>59225</v>
      </c>
      <c r="E26643">
        <v>81637</v>
      </c>
      <c r="F26643">
        <v>1643742</v>
      </c>
      <c r="G26643" t="s">
        <v>9</v>
      </c>
      <c r="H26643" t="s">
        <v>10</v>
      </c>
      <c r="I26643" t="s">
        <v>11</v>
      </c>
    </row>
    <row r="26644" spans="1:9" hidden="1" x14ac:dyDescent="0.35">
      <c r="A26644">
        <v>810791445</v>
      </c>
      <c r="B26644">
        <v>2023</v>
      </c>
      <c r="C26644">
        <v>3</v>
      </c>
      <c r="D26644">
        <v>144310</v>
      </c>
      <c r="E26644">
        <v>68600</v>
      </c>
      <c r="F26644">
        <v>1891445</v>
      </c>
      <c r="G26644" t="s">
        <v>9</v>
      </c>
      <c r="H26644" t="s">
        <v>10</v>
      </c>
      <c r="I26644" t="s">
        <v>11</v>
      </c>
    </row>
    <row r="26645" spans="1:9" hidden="1" x14ac:dyDescent="0.35">
      <c r="A26645">
        <v>812161937</v>
      </c>
      <c r="B26645">
        <v>2019</v>
      </c>
      <c r="G26645" t="s">
        <v>9</v>
      </c>
      <c r="H26645" t="s">
        <v>12</v>
      </c>
      <c r="I26645" t="s">
        <v>13</v>
      </c>
    </row>
    <row r="26646" spans="1:9" hidden="1" x14ac:dyDescent="0.35">
      <c r="A26646">
        <v>812161937</v>
      </c>
      <c r="B26646">
        <v>2020</v>
      </c>
      <c r="G26646" t="s">
        <v>9</v>
      </c>
      <c r="H26646" t="s">
        <v>12</v>
      </c>
      <c r="I26646" t="s">
        <v>13</v>
      </c>
    </row>
    <row r="26647" spans="1:9" x14ac:dyDescent="0.35">
      <c r="A26647">
        <v>812161937</v>
      </c>
      <c r="B26647">
        <v>2021</v>
      </c>
      <c r="C26647">
        <v>1</v>
      </c>
      <c r="D26647">
        <v>175000</v>
      </c>
      <c r="E26647">
        <v>75000</v>
      </c>
      <c r="F26647">
        <v>100000</v>
      </c>
      <c r="G26647" t="s">
        <v>9</v>
      </c>
      <c r="H26647" t="s">
        <v>12</v>
      </c>
      <c r="I26647" t="s">
        <v>13</v>
      </c>
    </row>
    <row r="26648" spans="1:9" hidden="1" x14ac:dyDescent="0.35">
      <c r="A26648">
        <v>812161937</v>
      </c>
      <c r="B26648">
        <v>2022</v>
      </c>
      <c r="C26648">
        <v>1</v>
      </c>
      <c r="D26648">
        <v>0</v>
      </c>
      <c r="E26648">
        <v>74250</v>
      </c>
      <c r="F26648">
        <v>25750</v>
      </c>
      <c r="G26648" t="s">
        <v>9</v>
      </c>
      <c r="H26648" t="s">
        <v>12</v>
      </c>
      <c r="I26648" t="s">
        <v>13</v>
      </c>
    </row>
    <row r="26649" spans="1:9" x14ac:dyDescent="0.35">
      <c r="A26649">
        <v>812161937</v>
      </c>
      <c r="B26649">
        <v>2023</v>
      </c>
      <c r="C26649">
        <v>3</v>
      </c>
      <c r="D26649">
        <v>0</v>
      </c>
      <c r="E26649">
        <v>0</v>
      </c>
      <c r="F26649">
        <v>12619869</v>
      </c>
      <c r="G26649" t="s">
        <v>9</v>
      </c>
      <c r="H26649" t="s">
        <v>12</v>
      </c>
      <c r="I26649" t="s">
        <v>13</v>
      </c>
    </row>
    <row r="26650" spans="1:9" hidden="1" x14ac:dyDescent="0.35">
      <c r="A26650">
        <v>812279757</v>
      </c>
      <c r="B26650">
        <v>2019</v>
      </c>
      <c r="C26650">
        <v>2</v>
      </c>
      <c r="D26650">
        <v>254430</v>
      </c>
      <c r="E26650">
        <v>298872</v>
      </c>
      <c r="F26650">
        <v>254103</v>
      </c>
      <c r="G26650" t="s">
        <v>9</v>
      </c>
      <c r="H26650" t="s">
        <v>14</v>
      </c>
      <c r="I26650" t="s">
        <v>15</v>
      </c>
    </row>
    <row r="26651" spans="1:9" hidden="1" x14ac:dyDescent="0.35">
      <c r="A26651">
        <v>812279757</v>
      </c>
      <c r="B26651">
        <v>2020</v>
      </c>
      <c r="C26651">
        <v>3</v>
      </c>
      <c r="D26651">
        <v>608872</v>
      </c>
      <c r="E26651">
        <v>693952</v>
      </c>
      <c r="F26651">
        <v>168958</v>
      </c>
      <c r="G26651" t="s">
        <v>9</v>
      </c>
      <c r="H26651" t="s">
        <v>14</v>
      </c>
      <c r="I26651" t="s">
        <v>15</v>
      </c>
    </row>
    <row r="26652" spans="1:9" hidden="1" x14ac:dyDescent="0.35">
      <c r="A26652">
        <v>812279757</v>
      </c>
      <c r="B26652">
        <v>2021</v>
      </c>
      <c r="C26652">
        <v>1</v>
      </c>
      <c r="D26652">
        <v>140000</v>
      </c>
      <c r="E26652">
        <v>236263</v>
      </c>
      <c r="F26652">
        <v>72696</v>
      </c>
      <c r="G26652" t="s">
        <v>9</v>
      </c>
      <c r="H26652" t="s">
        <v>14</v>
      </c>
      <c r="I26652" t="s">
        <v>15</v>
      </c>
    </row>
    <row r="26653" spans="1:9" x14ac:dyDescent="0.35">
      <c r="A26653">
        <v>812279757</v>
      </c>
      <c r="B26653">
        <v>2022</v>
      </c>
      <c r="C26653">
        <v>1</v>
      </c>
      <c r="D26653">
        <v>2700000</v>
      </c>
      <c r="E26653">
        <v>0</v>
      </c>
      <c r="F26653">
        <v>2772696</v>
      </c>
      <c r="G26653" t="s">
        <v>9</v>
      </c>
      <c r="H26653" t="s">
        <v>14</v>
      </c>
      <c r="I26653" t="s">
        <v>15</v>
      </c>
    </row>
    <row r="26654" spans="1:9" x14ac:dyDescent="0.35">
      <c r="A26654">
        <v>812279757</v>
      </c>
      <c r="B26654">
        <v>2023</v>
      </c>
      <c r="C26654">
        <v>1</v>
      </c>
      <c r="D26654">
        <v>30000</v>
      </c>
      <c r="E26654">
        <v>0</v>
      </c>
      <c r="F26654">
        <v>2802696</v>
      </c>
      <c r="G26654" t="s">
        <v>9</v>
      </c>
      <c r="H26654" t="s">
        <v>14</v>
      </c>
      <c r="I26654" t="s">
        <v>15</v>
      </c>
    </row>
    <row r="26655" spans="1:9" x14ac:dyDescent="0.35">
      <c r="A26655">
        <v>812279757</v>
      </c>
      <c r="B26655">
        <v>2024</v>
      </c>
      <c r="C26655">
        <v>1</v>
      </c>
      <c r="D26655">
        <v>1075000</v>
      </c>
      <c r="E26655">
        <v>0</v>
      </c>
      <c r="F26655">
        <v>3877696</v>
      </c>
      <c r="G26655" t="s">
        <v>9</v>
      </c>
      <c r="H26655" t="s">
        <v>14</v>
      </c>
      <c r="I26655" t="s">
        <v>15</v>
      </c>
    </row>
    <row r="26656" spans="1:9" hidden="1" x14ac:dyDescent="0.35">
      <c r="A26656">
        <v>812316726</v>
      </c>
      <c r="B26656">
        <v>2021</v>
      </c>
      <c r="G26656" t="s">
        <v>9</v>
      </c>
      <c r="H26656" t="s">
        <v>12</v>
      </c>
      <c r="I26656" t="s">
        <v>18</v>
      </c>
    </row>
    <row r="26657" spans="1:9" hidden="1" x14ac:dyDescent="0.35">
      <c r="A26657">
        <v>812316726</v>
      </c>
      <c r="B26657">
        <v>2022</v>
      </c>
      <c r="G26657" t="s">
        <v>9</v>
      </c>
      <c r="H26657" t="s">
        <v>12</v>
      </c>
      <c r="I26657" t="s">
        <v>18</v>
      </c>
    </row>
    <row r="26658" spans="1:9" hidden="1" x14ac:dyDescent="0.35">
      <c r="A26658">
        <v>812316726</v>
      </c>
      <c r="B26658">
        <v>2023</v>
      </c>
      <c r="C26658">
        <v>5</v>
      </c>
      <c r="D26658">
        <v>50900</v>
      </c>
      <c r="E26658">
        <v>47750</v>
      </c>
      <c r="F26658">
        <v>212913</v>
      </c>
      <c r="G26658" t="s">
        <v>9</v>
      </c>
      <c r="H26658" t="s">
        <v>12</v>
      </c>
      <c r="I26658" t="s">
        <v>18</v>
      </c>
    </row>
    <row r="26659" spans="1:9" hidden="1" x14ac:dyDescent="0.35">
      <c r="A26659">
        <v>812316726</v>
      </c>
      <c r="B26659">
        <v>2024</v>
      </c>
      <c r="C26659">
        <v>4</v>
      </c>
      <c r="D26659">
        <v>0</v>
      </c>
      <c r="E26659">
        <v>31541</v>
      </c>
      <c r="F26659">
        <v>198742</v>
      </c>
      <c r="G26659" t="s">
        <v>9</v>
      </c>
      <c r="H26659" t="s">
        <v>12</v>
      </c>
      <c r="I26659" t="s">
        <v>18</v>
      </c>
    </row>
    <row r="26660" spans="1:9" hidden="1" x14ac:dyDescent="0.35">
      <c r="A26660">
        <v>812375057</v>
      </c>
      <c r="B26660">
        <v>2019</v>
      </c>
      <c r="C26660">
        <v>7</v>
      </c>
      <c r="D26660">
        <v>1031743</v>
      </c>
      <c r="E26660">
        <v>551350</v>
      </c>
      <c r="F26660">
        <v>448435</v>
      </c>
      <c r="G26660" t="s">
        <v>9</v>
      </c>
      <c r="H26660" t="s">
        <v>10</v>
      </c>
      <c r="I26660" t="s">
        <v>11</v>
      </c>
    </row>
    <row r="26661" spans="1:9" hidden="1" x14ac:dyDescent="0.35">
      <c r="A26661">
        <v>812375057</v>
      </c>
      <c r="B26661">
        <v>2020</v>
      </c>
      <c r="C26661">
        <v>8</v>
      </c>
      <c r="D26661">
        <v>1702404</v>
      </c>
      <c r="E26661">
        <v>877500</v>
      </c>
      <c r="F26661">
        <v>884774</v>
      </c>
      <c r="G26661" t="s">
        <v>9</v>
      </c>
      <c r="H26661" t="s">
        <v>10</v>
      </c>
      <c r="I26661" t="s">
        <v>11</v>
      </c>
    </row>
    <row r="26662" spans="1:9" hidden="1" x14ac:dyDescent="0.35">
      <c r="A26662">
        <v>812375057</v>
      </c>
      <c r="B26662">
        <v>2021</v>
      </c>
      <c r="C26662">
        <v>14</v>
      </c>
      <c r="D26662">
        <v>1793365</v>
      </c>
      <c r="E26662">
        <v>1727001</v>
      </c>
      <c r="F26662">
        <v>1033880</v>
      </c>
      <c r="G26662" t="s">
        <v>9</v>
      </c>
      <c r="H26662" t="s">
        <v>10</v>
      </c>
      <c r="I26662" t="s">
        <v>11</v>
      </c>
    </row>
    <row r="26663" spans="1:9" hidden="1" x14ac:dyDescent="0.35">
      <c r="A26663">
        <v>812375057</v>
      </c>
      <c r="B26663">
        <v>2022</v>
      </c>
      <c r="C26663">
        <v>15</v>
      </c>
      <c r="D26663">
        <v>3860182</v>
      </c>
      <c r="E26663">
        <v>2056475</v>
      </c>
      <c r="F26663">
        <v>2536955</v>
      </c>
      <c r="G26663" t="s">
        <v>9</v>
      </c>
      <c r="H26663" t="s">
        <v>10</v>
      </c>
      <c r="I26663" t="s">
        <v>11</v>
      </c>
    </row>
    <row r="26664" spans="1:9" hidden="1" x14ac:dyDescent="0.35">
      <c r="A26664">
        <v>812375057</v>
      </c>
      <c r="B26664">
        <v>2023</v>
      </c>
      <c r="C26664">
        <v>22</v>
      </c>
      <c r="D26664">
        <v>3500516</v>
      </c>
      <c r="E26664">
        <v>2154084</v>
      </c>
      <c r="F26664">
        <v>4030335</v>
      </c>
      <c r="G26664" t="s">
        <v>9</v>
      </c>
      <c r="H26664" t="s">
        <v>10</v>
      </c>
      <c r="I26664" t="s">
        <v>11</v>
      </c>
    </row>
    <row r="26665" spans="1:9" hidden="1" x14ac:dyDescent="0.35">
      <c r="A26665">
        <v>812375745</v>
      </c>
      <c r="B26665">
        <v>2007</v>
      </c>
      <c r="G26665" t="s">
        <v>39</v>
      </c>
      <c r="H26665" t="s">
        <v>14</v>
      </c>
    </row>
    <row r="26666" spans="1:9" hidden="1" x14ac:dyDescent="0.35">
      <c r="A26666">
        <v>812375745</v>
      </c>
      <c r="B26666">
        <v>2008</v>
      </c>
      <c r="G26666" t="s">
        <v>39</v>
      </c>
      <c r="H26666" t="s">
        <v>14</v>
      </c>
    </row>
    <row r="26667" spans="1:9" hidden="1" x14ac:dyDescent="0.35">
      <c r="A26667">
        <v>812375745</v>
      </c>
      <c r="B26667">
        <v>2009</v>
      </c>
      <c r="G26667" t="s">
        <v>39</v>
      </c>
      <c r="H26667" t="s">
        <v>14</v>
      </c>
    </row>
    <row r="26668" spans="1:9" hidden="1" x14ac:dyDescent="0.35">
      <c r="A26668">
        <v>812375745</v>
      </c>
      <c r="B26668">
        <v>2010</v>
      </c>
      <c r="G26668" t="s">
        <v>39</v>
      </c>
      <c r="H26668" t="s">
        <v>14</v>
      </c>
    </row>
    <row r="26669" spans="1:9" hidden="1" x14ac:dyDescent="0.35">
      <c r="A26669">
        <v>812375745</v>
      </c>
      <c r="B26669">
        <v>2011</v>
      </c>
      <c r="G26669" t="s">
        <v>39</v>
      </c>
      <c r="H26669" t="s">
        <v>14</v>
      </c>
    </row>
    <row r="26670" spans="1:9" hidden="1" x14ac:dyDescent="0.35">
      <c r="A26670">
        <v>812375745</v>
      </c>
      <c r="B26670">
        <v>2012</v>
      </c>
      <c r="G26670" t="s">
        <v>39</v>
      </c>
      <c r="H26670" t="s">
        <v>14</v>
      </c>
    </row>
    <row r="26671" spans="1:9" hidden="1" x14ac:dyDescent="0.35">
      <c r="A26671">
        <v>812375745</v>
      </c>
      <c r="B26671">
        <v>2013</v>
      </c>
      <c r="G26671" t="s">
        <v>39</v>
      </c>
      <c r="H26671" t="s">
        <v>14</v>
      </c>
    </row>
    <row r="26672" spans="1:9" hidden="1" x14ac:dyDescent="0.35">
      <c r="A26672">
        <v>812375745</v>
      </c>
      <c r="B26672">
        <v>2014</v>
      </c>
      <c r="G26672" t="s">
        <v>39</v>
      </c>
      <c r="H26672" t="s">
        <v>14</v>
      </c>
    </row>
    <row r="26673" spans="1:9" hidden="1" x14ac:dyDescent="0.35">
      <c r="A26673">
        <v>812375745</v>
      </c>
      <c r="B26673">
        <v>2015</v>
      </c>
      <c r="G26673" t="s">
        <v>39</v>
      </c>
      <c r="H26673" t="s">
        <v>14</v>
      </c>
    </row>
    <row r="26674" spans="1:9" x14ac:dyDescent="0.35">
      <c r="A26674">
        <v>812375745</v>
      </c>
      <c r="B26674">
        <v>2016</v>
      </c>
      <c r="C26674">
        <v>6</v>
      </c>
      <c r="D26674">
        <v>2375000</v>
      </c>
      <c r="E26674" t="s">
        <v>23</v>
      </c>
      <c r="F26674">
        <v>2375000</v>
      </c>
      <c r="G26674" t="s">
        <v>39</v>
      </c>
      <c r="H26674" t="s">
        <v>14</v>
      </c>
    </row>
    <row r="26675" spans="1:9" hidden="1" x14ac:dyDescent="0.35">
      <c r="A26675">
        <v>812375745</v>
      </c>
      <c r="B26675">
        <v>2017</v>
      </c>
      <c r="C26675">
        <v>14</v>
      </c>
      <c r="D26675">
        <v>5296368</v>
      </c>
      <c r="E26675">
        <v>325000</v>
      </c>
      <c r="F26675">
        <v>7314474</v>
      </c>
      <c r="G26675" t="s">
        <v>39</v>
      </c>
      <c r="H26675" t="s">
        <v>14</v>
      </c>
    </row>
    <row r="26676" spans="1:9" hidden="1" x14ac:dyDescent="0.35">
      <c r="A26676">
        <v>812375745</v>
      </c>
      <c r="B26676">
        <v>2018</v>
      </c>
      <c r="C26676">
        <v>184</v>
      </c>
      <c r="D26676">
        <v>642749</v>
      </c>
      <c r="E26676">
        <v>2984262</v>
      </c>
      <c r="F26676">
        <v>23266388</v>
      </c>
      <c r="G26676" t="s">
        <v>39</v>
      </c>
      <c r="H26676" t="s">
        <v>14</v>
      </c>
    </row>
    <row r="26677" spans="1:9" hidden="1" x14ac:dyDescent="0.35">
      <c r="A26677">
        <v>812375745</v>
      </c>
      <c r="B26677">
        <v>2019</v>
      </c>
      <c r="C26677">
        <v>247</v>
      </c>
      <c r="D26677">
        <v>22305079</v>
      </c>
      <c r="E26677">
        <v>5218003</v>
      </c>
      <c r="F26677">
        <v>38903928</v>
      </c>
      <c r="G26677" t="s">
        <v>9</v>
      </c>
      <c r="H26677" t="s">
        <v>14</v>
      </c>
      <c r="I26677" t="s">
        <v>16</v>
      </c>
    </row>
    <row r="26678" spans="1:9" hidden="1" x14ac:dyDescent="0.35">
      <c r="A26678">
        <v>812375745</v>
      </c>
      <c r="B26678">
        <v>2019</v>
      </c>
      <c r="C26678">
        <v>247</v>
      </c>
      <c r="D26678">
        <v>22305079</v>
      </c>
      <c r="E26678">
        <v>5218003</v>
      </c>
      <c r="F26678">
        <v>38903928</v>
      </c>
      <c r="G26678" t="s">
        <v>39</v>
      </c>
      <c r="H26678" t="s">
        <v>14</v>
      </c>
    </row>
    <row r="26679" spans="1:9" hidden="1" x14ac:dyDescent="0.35">
      <c r="A26679">
        <v>812375745</v>
      </c>
      <c r="B26679">
        <v>2020</v>
      </c>
      <c r="C26679">
        <v>401</v>
      </c>
      <c r="D26679">
        <v>99618952</v>
      </c>
      <c r="E26679">
        <v>20555669</v>
      </c>
      <c r="F26679">
        <v>117803593</v>
      </c>
      <c r="G26679" t="s">
        <v>9</v>
      </c>
      <c r="H26679" t="s">
        <v>14</v>
      </c>
      <c r="I26679" t="s">
        <v>16</v>
      </c>
    </row>
    <row r="26680" spans="1:9" hidden="1" x14ac:dyDescent="0.35">
      <c r="A26680">
        <v>812375745</v>
      </c>
      <c r="B26680">
        <v>2020</v>
      </c>
      <c r="C26680">
        <v>401</v>
      </c>
      <c r="D26680">
        <v>99618952</v>
      </c>
      <c r="E26680">
        <v>20555669</v>
      </c>
      <c r="F26680">
        <v>117803593</v>
      </c>
      <c r="G26680" t="s">
        <v>39</v>
      </c>
      <c r="H26680" t="s">
        <v>14</v>
      </c>
    </row>
    <row r="26681" spans="1:9" hidden="1" x14ac:dyDescent="0.35">
      <c r="A26681">
        <v>812375745</v>
      </c>
      <c r="B26681">
        <v>2021</v>
      </c>
      <c r="C26681">
        <v>338</v>
      </c>
      <c r="D26681">
        <v>145430225</v>
      </c>
      <c r="E26681">
        <v>41483768</v>
      </c>
      <c r="F26681">
        <v>213669693</v>
      </c>
      <c r="G26681" t="s">
        <v>9</v>
      </c>
      <c r="H26681" t="s">
        <v>14</v>
      </c>
      <c r="I26681" t="s">
        <v>16</v>
      </c>
    </row>
    <row r="26682" spans="1:9" hidden="1" x14ac:dyDescent="0.35">
      <c r="A26682">
        <v>812375745</v>
      </c>
      <c r="B26682">
        <v>2021</v>
      </c>
      <c r="G26682" t="s">
        <v>28</v>
      </c>
      <c r="H26682" t="s">
        <v>14</v>
      </c>
    </row>
    <row r="26683" spans="1:9" hidden="1" x14ac:dyDescent="0.35">
      <c r="A26683">
        <v>812375745</v>
      </c>
      <c r="B26683">
        <v>2022</v>
      </c>
      <c r="C26683">
        <v>440</v>
      </c>
      <c r="D26683">
        <v>86723319</v>
      </c>
      <c r="E26683">
        <v>87093543</v>
      </c>
      <c r="F26683">
        <v>214613092</v>
      </c>
      <c r="G26683" t="s">
        <v>9</v>
      </c>
      <c r="H26683" t="s">
        <v>14</v>
      </c>
      <c r="I26683" t="s">
        <v>16</v>
      </c>
    </row>
    <row r="26684" spans="1:9" hidden="1" x14ac:dyDescent="0.35">
      <c r="A26684">
        <v>812375745</v>
      </c>
      <c r="B26684">
        <v>2022</v>
      </c>
      <c r="C26684">
        <v>440</v>
      </c>
      <c r="D26684">
        <v>86723319</v>
      </c>
      <c r="E26684">
        <v>87093543</v>
      </c>
      <c r="F26684">
        <v>214613092</v>
      </c>
      <c r="H26684" t="s">
        <v>14</v>
      </c>
    </row>
    <row r="26685" spans="1:9" hidden="1" x14ac:dyDescent="0.35">
      <c r="A26685">
        <v>812375745</v>
      </c>
      <c r="B26685">
        <v>2023</v>
      </c>
      <c r="C26685">
        <v>783</v>
      </c>
      <c r="D26685">
        <v>140625365</v>
      </c>
      <c r="E26685">
        <v>21765312</v>
      </c>
      <c r="F26685">
        <v>305793454</v>
      </c>
      <c r="G26685" t="s">
        <v>9</v>
      </c>
      <c r="H26685" t="s">
        <v>14</v>
      </c>
      <c r="I26685" t="s">
        <v>16</v>
      </c>
    </row>
    <row r="26686" spans="1:9" hidden="1" x14ac:dyDescent="0.35">
      <c r="A26686">
        <v>812375745</v>
      </c>
      <c r="B26686">
        <v>2023</v>
      </c>
      <c r="C26686">
        <v>783</v>
      </c>
      <c r="D26686">
        <v>140625365</v>
      </c>
      <c r="E26686">
        <v>21765312</v>
      </c>
      <c r="F26686">
        <v>305793454</v>
      </c>
      <c r="H26686" t="s">
        <v>14</v>
      </c>
    </row>
    <row r="26687" spans="1:9" hidden="1" x14ac:dyDescent="0.35">
      <c r="A26687">
        <v>812375745</v>
      </c>
      <c r="B26687">
        <v>2024</v>
      </c>
      <c r="H26687" t="s">
        <v>14</v>
      </c>
    </row>
    <row r="26688" spans="1:9" hidden="1" x14ac:dyDescent="0.35">
      <c r="A26688">
        <v>812576201</v>
      </c>
      <c r="B26688">
        <v>2007</v>
      </c>
      <c r="G26688" t="s">
        <v>39</v>
      </c>
      <c r="H26688" t="s">
        <v>14</v>
      </c>
    </row>
    <row r="26689" spans="1:9" hidden="1" x14ac:dyDescent="0.35">
      <c r="A26689">
        <v>812576201</v>
      </c>
      <c r="B26689">
        <v>2008</v>
      </c>
      <c r="G26689" t="s">
        <v>39</v>
      </c>
      <c r="H26689" t="s">
        <v>14</v>
      </c>
    </row>
    <row r="26690" spans="1:9" hidden="1" x14ac:dyDescent="0.35">
      <c r="A26690">
        <v>812576201</v>
      </c>
      <c r="B26690">
        <v>2009</v>
      </c>
      <c r="G26690" t="s">
        <v>39</v>
      </c>
      <c r="H26690" t="s">
        <v>14</v>
      </c>
    </row>
    <row r="26691" spans="1:9" hidden="1" x14ac:dyDescent="0.35">
      <c r="A26691">
        <v>812576201</v>
      </c>
      <c r="B26691">
        <v>2010</v>
      </c>
      <c r="G26691" t="s">
        <v>39</v>
      </c>
      <c r="H26691" t="s">
        <v>14</v>
      </c>
    </row>
    <row r="26692" spans="1:9" hidden="1" x14ac:dyDescent="0.35">
      <c r="A26692">
        <v>812576201</v>
      </c>
      <c r="B26692">
        <v>2011</v>
      </c>
      <c r="G26692" t="s">
        <v>39</v>
      </c>
      <c r="H26692" t="s">
        <v>14</v>
      </c>
    </row>
    <row r="26693" spans="1:9" hidden="1" x14ac:dyDescent="0.35">
      <c r="A26693">
        <v>812576201</v>
      </c>
      <c r="B26693">
        <v>2012</v>
      </c>
      <c r="G26693" t="s">
        <v>39</v>
      </c>
      <c r="H26693" t="s">
        <v>14</v>
      </c>
    </row>
    <row r="26694" spans="1:9" hidden="1" x14ac:dyDescent="0.35">
      <c r="A26694">
        <v>812576201</v>
      </c>
      <c r="B26694">
        <v>2013</v>
      </c>
      <c r="F26694" t="s">
        <v>55</v>
      </c>
      <c r="G26694" t="s">
        <v>39</v>
      </c>
      <c r="H26694" t="s">
        <v>14</v>
      </c>
    </row>
    <row r="26695" spans="1:9" hidden="1" x14ac:dyDescent="0.35">
      <c r="A26695">
        <v>812576201</v>
      </c>
      <c r="B26695">
        <v>2014</v>
      </c>
      <c r="G26695" t="s">
        <v>39</v>
      </c>
      <c r="H26695" t="s">
        <v>14</v>
      </c>
    </row>
    <row r="26696" spans="1:9" hidden="1" x14ac:dyDescent="0.35">
      <c r="A26696">
        <v>812576201</v>
      </c>
      <c r="B26696">
        <v>2015</v>
      </c>
      <c r="G26696" t="s">
        <v>39</v>
      </c>
      <c r="H26696" t="s">
        <v>14</v>
      </c>
    </row>
    <row r="26697" spans="1:9" hidden="1" x14ac:dyDescent="0.35">
      <c r="A26697">
        <v>812576201</v>
      </c>
      <c r="B26697">
        <v>2016</v>
      </c>
      <c r="G26697" t="s">
        <v>39</v>
      </c>
      <c r="H26697" t="s">
        <v>14</v>
      </c>
    </row>
    <row r="26698" spans="1:9" x14ac:dyDescent="0.35">
      <c r="A26698">
        <v>812576201</v>
      </c>
      <c r="B26698">
        <v>2017</v>
      </c>
      <c r="C26698">
        <v>7</v>
      </c>
      <c r="D26698">
        <v>400807</v>
      </c>
      <c r="E26698">
        <v>0</v>
      </c>
      <c r="F26698">
        <v>400807</v>
      </c>
      <c r="G26698" t="s">
        <v>39</v>
      </c>
      <c r="H26698" t="s">
        <v>14</v>
      </c>
    </row>
    <row r="26699" spans="1:9" hidden="1" x14ac:dyDescent="0.35">
      <c r="A26699">
        <v>812576201</v>
      </c>
      <c r="B26699">
        <v>2018</v>
      </c>
      <c r="C26699">
        <v>49</v>
      </c>
      <c r="D26699">
        <v>6367861</v>
      </c>
      <c r="E26699">
        <v>67174</v>
      </c>
      <c r="F26699">
        <v>5354574</v>
      </c>
      <c r="G26699" t="s">
        <v>39</v>
      </c>
      <c r="H26699" t="s">
        <v>14</v>
      </c>
    </row>
    <row r="26700" spans="1:9" hidden="1" x14ac:dyDescent="0.35">
      <c r="A26700">
        <v>812576201</v>
      </c>
      <c r="B26700">
        <v>2019</v>
      </c>
      <c r="C26700">
        <v>130</v>
      </c>
      <c r="D26700">
        <v>29026262</v>
      </c>
      <c r="E26700">
        <v>2340967</v>
      </c>
      <c r="F26700">
        <v>32987990</v>
      </c>
      <c r="G26700" t="s">
        <v>9</v>
      </c>
      <c r="H26700" t="s">
        <v>14</v>
      </c>
      <c r="I26700" t="s">
        <v>16</v>
      </c>
    </row>
    <row r="26701" spans="1:9" hidden="1" x14ac:dyDescent="0.35">
      <c r="A26701">
        <v>812576201</v>
      </c>
      <c r="B26701">
        <v>2019</v>
      </c>
      <c r="C26701">
        <v>130</v>
      </c>
      <c r="D26701">
        <v>29026262</v>
      </c>
      <c r="E26701">
        <v>2340967</v>
      </c>
      <c r="F26701">
        <v>32987990</v>
      </c>
      <c r="G26701" t="s">
        <v>39</v>
      </c>
      <c r="H26701" t="s">
        <v>14</v>
      </c>
    </row>
    <row r="26702" spans="1:9" hidden="1" x14ac:dyDescent="0.35">
      <c r="A26702">
        <v>812576201</v>
      </c>
      <c r="B26702">
        <v>2020</v>
      </c>
      <c r="C26702">
        <v>240</v>
      </c>
      <c r="D26702">
        <v>37210371</v>
      </c>
      <c r="E26702">
        <v>5648415</v>
      </c>
      <c r="F26702">
        <v>68095223</v>
      </c>
      <c r="G26702" t="s">
        <v>9</v>
      </c>
      <c r="H26702" t="s">
        <v>14</v>
      </c>
      <c r="I26702" t="s">
        <v>16</v>
      </c>
    </row>
    <row r="26703" spans="1:9" hidden="1" x14ac:dyDescent="0.35">
      <c r="A26703">
        <v>812576201</v>
      </c>
      <c r="B26703">
        <v>2020</v>
      </c>
      <c r="C26703">
        <v>240</v>
      </c>
      <c r="D26703">
        <v>37210371</v>
      </c>
      <c r="E26703">
        <v>5648415</v>
      </c>
      <c r="F26703">
        <v>68095223</v>
      </c>
      <c r="G26703" t="s">
        <v>39</v>
      </c>
      <c r="H26703" t="s">
        <v>14</v>
      </c>
    </row>
    <row r="26704" spans="1:9" hidden="1" x14ac:dyDescent="0.35">
      <c r="A26704">
        <v>812576201</v>
      </c>
      <c r="B26704">
        <v>2021</v>
      </c>
      <c r="C26704">
        <v>518</v>
      </c>
      <c r="D26704">
        <v>148778849</v>
      </c>
      <c r="E26704">
        <v>20141637</v>
      </c>
      <c r="F26704">
        <v>202715915</v>
      </c>
      <c r="G26704" t="s">
        <v>9</v>
      </c>
      <c r="H26704" t="s">
        <v>14</v>
      </c>
      <c r="I26704" t="s">
        <v>16</v>
      </c>
    </row>
    <row r="26705" spans="1:9" hidden="1" x14ac:dyDescent="0.35">
      <c r="A26705">
        <v>812576201</v>
      </c>
      <c r="B26705">
        <v>2021</v>
      </c>
      <c r="H26705" t="s">
        <v>14</v>
      </c>
    </row>
    <row r="26706" spans="1:9" hidden="1" x14ac:dyDescent="0.35">
      <c r="A26706">
        <v>812576201</v>
      </c>
      <c r="B26706">
        <v>2022</v>
      </c>
      <c r="C26706">
        <v>789</v>
      </c>
      <c r="D26706">
        <v>133093580</v>
      </c>
      <c r="E26706">
        <v>31605941</v>
      </c>
      <c r="F26706">
        <v>282342834</v>
      </c>
      <c r="G26706" t="s">
        <v>9</v>
      </c>
      <c r="H26706" t="s">
        <v>14</v>
      </c>
      <c r="I26706" t="s">
        <v>16</v>
      </c>
    </row>
    <row r="26707" spans="1:9" hidden="1" x14ac:dyDescent="0.35">
      <c r="A26707">
        <v>812576201</v>
      </c>
      <c r="B26707">
        <v>2022</v>
      </c>
      <c r="C26707">
        <v>789</v>
      </c>
      <c r="D26707">
        <v>133093580</v>
      </c>
      <c r="E26707">
        <v>31605941</v>
      </c>
      <c r="F26707">
        <v>282342834</v>
      </c>
      <c r="G26707" t="s">
        <v>22</v>
      </c>
      <c r="H26707" t="s">
        <v>14</v>
      </c>
    </row>
    <row r="26708" spans="1:9" hidden="1" x14ac:dyDescent="0.35">
      <c r="A26708">
        <v>812576201</v>
      </c>
      <c r="B26708">
        <v>2023</v>
      </c>
      <c r="C26708">
        <v>1023</v>
      </c>
      <c r="D26708">
        <v>146352217</v>
      </c>
      <c r="E26708">
        <v>51129356</v>
      </c>
      <c r="F26708">
        <v>417125744</v>
      </c>
      <c r="G26708" t="s">
        <v>9</v>
      </c>
      <c r="H26708" t="s">
        <v>14</v>
      </c>
      <c r="I26708" t="s">
        <v>16</v>
      </c>
    </row>
    <row r="26709" spans="1:9" hidden="1" x14ac:dyDescent="0.35">
      <c r="A26709">
        <v>812576201</v>
      </c>
      <c r="B26709">
        <v>2023</v>
      </c>
      <c r="C26709">
        <v>1023</v>
      </c>
      <c r="D26709">
        <v>146352217</v>
      </c>
      <c r="E26709">
        <v>51129356</v>
      </c>
      <c r="F26709">
        <v>417125744</v>
      </c>
      <c r="H26709" t="s">
        <v>14</v>
      </c>
    </row>
    <row r="26710" spans="1:9" hidden="1" x14ac:dyDescent="0.35">
      <c r="A26710">
        <v>812576201</v>
      </c>
      <c r="B26710">
        <v>2024</v>
      </c>
      <c r="C26710">
        <v>1469</v>
      </c>
      <c r="D26710">
        <v>181255802</v>
      </c>
      <c r="E26710">
        <v>67102476</v>
      </c>
      <c r="F26710">
        <v>574544009</v>
      </c>
      <c r="G26710" t="s">
        <v>9</v>
      </c>
      <c r="H26710" t="s">
        <v>14</v>
      </c>
      <c r="I26710" t="s">
        <v>16</v>
      </c>
    </row>
    <row r="26711" spans="1:9" hidden="1" x14ac:dyDescent="0.35">
      <c r="A26711">
        <v>812576201</v>
      </c>
      <c r="B26711">
        <v>2024</v>
      </c>
      <c r="H26711" t="s">
        <v>14</v>
      </c>
    </row>
    <row r="26712" spans="1:9" x14ac:dyDescent="0.35">
      <c r="A26712">
        <v>812771871</v>
      </c>
      <c r="B26712">
        <v>2007</v>
      </c>
      <c r="C26712" t="s">
        <v>50</v>
      </c>
      <c r="D26712" t="s">
        <v>50</v>
      </c>
      <c r="E26712" t="s">
        <v>50</v>
      </c>
      <c r="F26712" t="s">
        <v>50</v>
      </c>
      <c r="G26712" t="s">
        <v>39</v>
      </c>
      <c r="H26712" t="s">
        <v>14</v>
      </c>
    </row>
    <row r="26713" spans="1:9" x14ac:dyDescent="0.35">
      <c r="A26713">
        <v>812771871</v>
      </c>
      <c r="B26713">
        <v>2008</v>
      </c>
      <c r="C26713" t="s">
        <v>50</v>
      </c>
      <c r="D26713" t="s">
        <v>50</v>
      </c>
      <c r="E26713" t="s">
        <v>50</v>
      </c>
      <c r="F26713" t="s">
        <v>50</v>
      </c>
      <c r="G26713" t="s">
        <v>39</v>
      </c>
      <c r="H26713" t="s">
        <v>14</v>
      </c>
    </row>
    <row r="26714" spans="1:9" x14ac:dyDescent="0.35">
      <c r="A26714">
        <v>812771871</v>
      </c>
      <c r="B26714">
        <v>2009</v>
      </c>
      <c r="C26714" t="s">
        <v>50</v>
      </c>
      <c r="D26714" t="s">
        <v>50</v>
      </c>
      <c r="E26714" t="s">
        <v>50</v>
      </c>
      <c r="F26714" t="s">
        <v>50</v>
      </c>
      <c r="G26714" t="s">
        <v>39</v>
      </c>
      <c r="H26714" t="s">
        <v>14</v>
      </c>
    </row>
    <row r="26715" spans="1:9" x14ac:dyDescent="0.35">
      <c r="A26715">
        <v>812771871</v>
      </c>
      <c r="B26715">
        <v>2010</v>
      </c>
      <c r="C26715" t="s">
        <v>50</v>
      </c>
      <c r="D26715" t="s">
        <v>50</v>
      </c>
      <c r="E26715" t="s">
        <v>50</v>
      </c>
      <c r="F26715" t="s">
        <v>50</v>
      </c>
      <c r="G26715" t="s">
        <v>39</v>
      </c>
      <c r="H26715" t="s">
        <v>14</v>
      </c>
    </row>
    <row r="26716" spans="1:9" x14ac:dyDescent="0.35">
      <c r="A26716">
        <v>812771871</v>
      </c>
      <c r="B26716">
        <v>2011</v>
      </c>
      <c r="C26716" t="s">
        <v>50</v>
      </c>
      <c r="D26716" t="s">
        <v>50</v>
      </c>
      <c r="E26716" t="s">
        <v>50</v>
      </c>
      <c r="F26716" t="s">
        <v>50</v>
      </c>
      <c r="G26716" t="s">
        <v>39</v>
      </c>
      <c r="H26716" t="s">
        <v>14</v>
      </c>
    </row>
    <row r="26717" spans="1:9" hidden="1" x14ac:dyDescent="0.35">
      <c r="A26717">
        <v>812771871</v>
      </c>
      <c r="B26717">
        <v>2012</v>
      </c>
      <c r="G26717" t="s">
        <v>39</v>
      </c>
      <c r="H26717" t="s">
        <v>14</v>
      </c>
    </row>
    <row r="26718" spans="1:9" hidden="1" x14ac:dyDescent="0.35">
      <c r="A26718">
        <v>812771871</v>
      </c>
      <c r="B26718">
        <v>2013</v>
      </c>
      <c r="G26718" t="s">
        <v>39</v>
      </c>
      <c r="H26718" t="s">
        <v>14</v>
      </c>
    </row>
    <row r="26719" spans="1:9" hidden="1" x14ac:dyDescent="0.35">
      <c r="A26719">
        <v>812771871</v>
      </c>
      <c r="B26719">
        <v>2014</v>
      </c>
      <c r="G26719" t="s">
        <v>39</v>
      </c>
      <c r="H26719" t="s">
        <v>14</v>
      </c>
    </row>
    <row r="26720" spans="1:9" hidden="1" x14ac:dyDescent="0.35">
      <c r="A26720">
        <v>812771871</v>
      </c>
      <c r="B26720">
        <v>2015</v>
      </c>
      <c r="G26720" t="s">
        <v>39</v>
      </c>
      <c r="H26720" t="s">
        <v>14</v>
      </c>
    </row>
    <row r="26721" spans="1:8" hidden="1" x14ac:dyDescent="0.35">
      <c r="A26721">
        <v>812771871</v>
      </c>
      <c r="B26721">
        <v>2016</v>
      </c>
      <c r="G26721" t="s">
        <v>39</v>
      </c>
      <c r="H26721" t="s">
        <v>14</v>
      </c>
    </row>
    <row r="26722" spans="1:8" hidden="1" x14ac:dyDescent="0.35">
      <c r="A26722">
        <v>812771871</v>
      </c>
      <c r="B26722">
        <v>2017</v>
      </c>
      <c r="G26722" t="s">
        <v>39</v>
      </c>
      <c r="H26722" t="s">
        <v>14</v>
      </c>
    </row>
    <row r="26723" spans="1:8" hidden="1" x14ac:dyDescent="0.35">
      <c r="A26723">
        <v>812771871</v>
      </c>
      <c r="B26723">
        <v>2018</v>
      </c>
      <c r="G26723" t="s">
        <v>39</v>
      </c>
      <c r="H26723" t="s">
        <v>14</v>
      </c>
    </row>
    <row r="26724" spans="1:8" hidden="1" x14ac:dyDescent="0.35">
      <c r="A26724">
        <v>812771871</v>
      </c>
      <c r="B26724">
        <v>2019</v>
      </c>
      <c r="C26724">
        <v>374</v>
      </c>
      <c r="D26724">
        <v>1024578</v>
      </c>
      <c r="E26724">
        <v>149433</v>
      </c>
      <c r="F26724">
        <v>875145</v>
      </c>
      <c r="G26724" t="s">
        <v>39</v>
      </c>
      <c r="H26724" t="s">
        <v>14</v>
      </c>
    </row>
    <row r="26725" spans="1:8" hidden="1" x14ac:dyDescent="0.35">
      <c r="A26725">
        <v>812771871</v>
      </c>
      <c r="B26725">
        <v>2020</v>
      </c>
      <c r="C26725">
        <v>4346</v>
      </c>
      <c r="D26725">
        <v>8083375</v>
      </c>
      <c r="E26725">
        <v>5570924</v>
      </c>
      <c r="F26725">
        <v>2512451</v>
      </c>
      <c r="G26725" t="s">
        <v>39</v>
      </c>
      <c r="H26725" t="s">
        <v>14</v>
      </c>
    </row>
    <row r="26726" spans="1:8" hidden="1" x14ac:dyDescent="0.35">
      <c r="A26726">
        <v>812771871</v>
      </c>
      <c r="B26726">
        <v>2021</v>
      </c>
      <c r="G26726" t="s">
        <v>19</v>
      </c>
      <c r="H26726" t="s">
        <v>14</v>
      </c>
    </row>
    <row r="26727" spans="1:8" hidden="1" x14ac:dyDescent="0.35">
      <c r="A26727">
        <v>812771871</v>
      </c>
      <c r="B26727">
        <v>2022</v>
      </c>
      <c r="C26727">
        <v>14028</v>
      </c>
      <c r="D26727">
        <v>47958387</v>
      </c>
      <c r="E26727">
        <v>19985496</v>
      </c>
      <c r="F26727">
        <v>27972891</v>
      </c>
      <c r="H26727" t="s">
        <v>14</v>
      </c>
    </row>
    <row r="26728" spans="1:8" hidden="1" x14ac:dyDescent="0.35">
      <c r="A26728">
        <v>812771871</v>
      </c>
      <c r="B26728">
        <v>2023</v>
      </c>
      <c r="C26728">
        <v>15963</v>
      </c>
      <c r="D26728">
        <v>40574144</v>
      </c>
      <c r="E26728">
        <v>31680906</v>
      </c>
      <c r="F26728">
        <v>37399228</v>
      </c>
      <c r="H26728" t="s">
        <v>14</v>
      </c>
    </row>
    <row r="26729" spans="1:8" hidden="1" x14ac:dyDescent="0.35">
      <c r="A26729">
        <v>812771871</v>
      </c>
      <c r="B26729">
        <v>2024</v>
      </c>
      <c r="H26729" t="s">
        <v>14</v>
      </c>
    </row>
    <row r="26730" spans="1:8" hidden="1" x14ac:dyDescent="0.35">
      <c r="A26730">
        <v>812936073</v>
      </c>
      <c r="B26730">
        <v>2007</v>
      </c>
      <c r="G26730" t="s">
        <v>39</v>
      </c>
      <c r="H26730" t="s">
        <v>21</v>
      </c>
    </row>
    <row r="26731" spans="1:8" hidden="1" x14ac:dyDescent="0.35">
      <c r="A26731">
        <v>812936073</v>
      </c>
      <c r="B26731">
        <v>2008</v>
      </c>
      <c r="G26731" t="s">
        <v>39</v>
      </c>
      <c r="H26731" t="s">
        <v>21</v>
      </c>
    </row>
    <row r="26732" spans="1:8" hidden="1" x14ac:dyDescent="0.35">
      <c r="A26732">
        <v>812936073</v>
      </c>
      <c r="B26732">
        <v>2009</v>
      </c>
      <c r="G26732" t="s">
        <v>39</v>
      </c>
      <c r="H26732" t="s">
        <v>21</v>
      </c>
    </row>
    <row r="26733" spans="1:8" hidden="1" x14ac:dyDescent="0.35">
      <c r="A26733">
        <v>812936073</v>
      </c>
      <c r="B26733">
        <v>2010</v>
      </c>
      <c r="G26733" t="s">
        <v>39</v>
      </c>
      <c r="H26733" t="s">
        <v>21</v>
      </c>
    </row>
    <row r="26734" spans="1:8" hidden="1" x14ac:dyDescent="0.35">
      <c r="A26734">
        <v>812936073</v>
      </c>
      <c r="B26734">
        <v>2011</v>
      </c>
      <c r="G26734" t="s">
        <v>39</v>
      </c>
      <c r="H26734" t="s">
        <v>21</v>
      </c>
    </row>
    <row r="26735" spans="1:8" hidden="1" x14ac:dyDescent="0.35">
      <c r="A26735">
        <v>812936073</v>
      </c>
      <c r="B26735">
        <v>2012</v>
      </c>
      <c r="G26735" t="s">
        <v>39</v>
      </c>
      <c r="H26735" t="s">
        <v>21</v>
      </c>
    </row>
    <row r="26736" spans="1:8" hidden="1" x14ac:dyDescent="0.35">
      <c r="A26736">
        <v>812936073</v>
      </c>
      <c r="B26736">
        <v>2013</v>
      </c>
      <c r="G26736" t="s">
        <v>39</v>
      </c>
      <c r="H26736" t="s">
        <v>21</v>
      </c>
    </row>
    <row r="26737" spans="1:9" hidden="1" x14ac:dyDescent="0.35">
      <c r="A26737">
        <v>812936073</v>
      </c>
      <c r="B26737">
        <v>2014</v>
      </c>
      <c r="G26737" t="s">
        <v>39</v>
      </c>
      <c r="H26737" t="s">
        <v>21</v>
      </c>
    </row>
    <row r="26738" spans="1:9" hidden="1" x14ac:dyDescent="0.35">
      <c r="A26738">
        <v>812936073</v>
      </c>
      <c r="B26738">
        <v>2015</v>
      </c>
      <c r="G26738" t="s">
        <v>39</v>
      </c>
      <c r="H26738" t="s">
        <v>21</v>
      </c>
    </row>
    <row r="26739" spans="1:9" hidden="1" x14ac:dyDescent="0.35">
      <c r="A26739">
        <v>812936073</v>
      </c>
      <c r="B26739">
        <v>2016</v>
      </c>
      <c r="G26739" t="s">
        <v>39</v>
      </c>
      <c r="H26739" t="s">
        <v>21</v>
      </c>
    </row>
    <row r="26740" spans="1:9" x14ac:dyDescent="0.35">
      <c r="A26740">
        <v>812936073</v>
      </c>
      <c r="B26740">
        <v>2017</v>
      </c>
      <c r="C26740">
        <v>13</v>
      </c>
      <c r="D26740">
        <v>188032</v>
      </c>
      <c r="E26740">
        <v>0</v>
      </c>
      <c r="F26740">
        <v>62501</v>
      </c>
      <c r="G26740" t="s">
        <v>39</v>
      </c>
      <c r="H26740" t="s">
        <v>21</v>
      </c>
    </row>
    <row r="26741" spans="1:9" hidden="1" x14ac:dyDescent="0.35">
      <c r="A26741">
        <v>812936073</v>
      </c>
      <c r="B26741">
        <v>2018</v>
      </c>
      <c r="C26741">
        <v>50</v>
      </c>
      <c r="D26741">
        <v>657439</v>
      </c>
      <c r="E26741">
        <v>464383</v>
      </c>
      <c r="F26741">
        <v>255557</v>
      </c>
      <c r="G26741" t="s">
        <v>39</v>
      </c>
      <c r="H26741" t="s">
        <v>21</v>
      </c>
    </row>
    <row r="26742" spans="1:9" hidden="1" x14ac:dyDescent="0.35">
      <c r="A26742">
        <v>812936073</v>
      </c>
      <c r="B26742">
        <v>2019</v>
      </c>
      <c r="C26742">
        <v>64</v>
      </c>
      <c r="D26742">
        <v>1147300</v>
      </c>
      <c r="E26742">
        <v>433956</v>
      </c>
      <c r="F26742">
        <v>713344</v>
      </c>
      <c r="G26742" t="s">
        <v>9</v>
      </c>
      <c r="H26742" t="s">
        <v>12</v>
      </c>
      <c r="I26742" t="s">
        <v>17</v>
      </c>
    </row>
    <row r="26743" spans="1:9" hidden="1" x14ac:dyDescent="0.35">
      <c r="A26743">
        <v>812936073</v>
      </c>
      <c r="B26743">
        <v>2019</v>
      </c>
      <c r="C26743">
        <v>64</v>
      </c>
      <c r="D26743">
        <v>1147300</v>
      </c>
      <c r="E26743">
        <v>433956</v>
      </c>
      <c r="F26743">
        <v>713344</v>
      </c>
      <c r="G26743" t="s">
        <v>39</v>
      </c>
      <c r="H26743" t="s">
        <v>21</v>
      </c>
    </row>
    <row r="26744" spans="1:9" hidden="1" x14ac:dyDescent="0.35">
      <c r="A26744">
        <v>812936073</v>
      </c>
      <c r="B26744">
        <v>2020</v>
      </c>
      <c r="C26744">
        <v>100</v>
      </c>
      <c r="D26744">
        <v>1736633</v>
      </c>
      <c r="E26744">
        <v>1248299</v>
      </c>
      <c r="F26744">
        <v>1194771</v>
      </c>
      <c r="G26744" t="s">
        <v>9</v>
      </c>
      <c r="H26744" t="s">
        <v>12</v>
      </c>
      <c r="I26744" t="s">
        <v>17</v>
      </c>
    </row>
    <row r="26745" spans="1:9" hidden="1" x14ac:dyDescent="0.35">
      <c r="A26745">
        <v>812936073</v>
      </c>
      <c r="B26745">
        <v>2020</v>
      </c>
      <c r="C26745">
        <v>100</v>
      </c>
      <c r="D26745">
        <v>1736633</v>
      </c>
      <c r="E26745">
        <v>1248299</v>
      </c>
      <c r="F26745">
        <v>1194771</v>
      </c>
      <c r="G26745" t="s">
        <v>39</v>
      </c>
      <c r="H26745" t="s">
        <v>21</v>
      </c>
    </row>
    <row r="26746" spans="1:9" hidden="1" x14ac:dyDescent="0.35">
      <c r="A26746">
        <v>812936073</v>
      </c>
      <c r="B26746">
        <v>2021</v>
      </c>
      <c r="C26746">
        <v>147</v>
      </c>
      <c r="D26746">
        <v>6357132</v>
      </c>
      <c r="E26746">
        <v>5262774</v>
      </c>
      <c r="F26746">
        <v>2640477</v>
      </c>
      <c r="G26746" t="s">
        <v>9</v>
      </c>
      <c r="H26746" t="s">
        <v>12</v>
      </c>
      <c r="I26746" t="s">
        <v>17</v>
      </c>
    </row>
    <row r="26747" spans="1:9" hidden="1" x14ac:dyDescent="0.35">
      <c r="A26747">
        <v>812936073</v>
      </c>
      <c r="B26747">
        <v>2021</v>
      </c>
      <c r="C26747">
        <v>147</v>
      </c>
      <c r="D26747">
        <v>6357132</v>
      </c>
      <c r="E26747">
        <v>5262774</v>
      </c>
      <c r="F26747">
        <v>2640477</v>
      </c>
      <c r="H26747" t="s">
        <v>21</v>
      </c>
    </row>
    <row r="26748" spans="1:9" hidden="1" x14ac:dyDescent="0.35">
      <c r="A26748">
        <v>812936073</v>
      </c>
      <c r="B26748">
        <v>2022</v>
      </c>
      <c r="C26748">
        <v>152</v>
      </c>
      <c r="D26748">
        <v>1776799</v>
      </c>
      <c r="E26748">
        <v>2449957</v>
      </c>
      <c r="F26748">
        <v>2519497</v>
      </c>
      <c r="G26748" t="s">
        <v>9</v>
      </c>
      <c r="H26748" t="s">
        <v>12</v>
      </c>
      <c r="I26748" t="s">
        <v>17</v>
      </c>
    </row>
    <row r="26749" spans="1:9" hidden="1" x14ac:dyDescent="0.35">
      <c r="A26749">
        <v>812936073</v>
      </c>
      <c r="B26749">
        <v>2022</v>
      </c>
      <c r="C26749">
        <v>152</v>
      </c>
      <c r="D26749">
        <v>1776799</v>
      </c>
      <c r="E26749">
        <v>2449957</v>
      </c>
      <c r="F26749">
        <v>2519497</v>
      </c>
      <c r="G26749" t="s">
        <v>19</v>
      </c>
      <c r="H26749" t="s">
        <v>21</v>
      </c>
    </row>
    <row r="26750" spans="1:9" hidden="1" x14ac:dyDescent="0.35">
      <c r="A26750">
        <v>812936073</v>
      </c>
      <c r="B26750">
        <v>2023</v>
      </c>
      <c r="C26750">
        <v>172</v>
      </c>
      <c r="D26750">
        <v>8911108</v>
      </c>
      <c r="E26750">
        <v>3534361</v>
      </c>
      <c r="F26750">
        <v>7397774</v>
      </c>
      <c r="G26750" t="s">
        <v>9</v>
      </c>
      <c r="H26750" t="s">
        <v>12</v>
      </c>
      <c r="I26750" t="s">
        <v>17</v>
      </c>
    </row>
    <row r="26751" spans="1:9" hidden="1" x14ac:dyDescent="0.35">
      <c r="A26751">
        <v>812936073</v>
      </c>
      <c r="B26751">
        <v>2023</v>
      </c>
      <c r="C26751">
        <v>172</v>
      </c>
      <c r="D26751">
        <v>8911108</v>
      </c>
      <c r="E26751">
        <v>3534361</v>
      </c>
      <c r="F26751">
        <v>7397774</v>
      </c>
      <c r="H26751" t="s">
        <v>21</v>
      </c>
    </row>
    <row r="26752" spans="1:9" hidden="1" x14ac:dyDescent="0.35">
      <c r="A26752">
        <v>812936073</v>
      </c>
      <c r="B26752">
        <v>2024</v>
      </c>
      <c r="H26752" t="s">
        <v>21</v>
      </c>
    </row>
    <row r="26753" spans="1:9" hidden="1" x14ac:dyDescent="0.35">
      <c r="A26753">
        <v>813038533</v>
      </c>
      <c r="B26753">
        <v>2021</v>
      </c>
      <c r="C26753">
        <v>4</v>
      </c>
      <c r="D26753">
        <v>313945</v>
      </c>
      <c r="E26753">
        <v>50316</v>
      </c>
      <c r="F26753">
        <v>263629</v>
      </c>
      <c r="G26753" t="s">
        <v>9</v>
      </c>
      <c r="H26753" t="s">
        <v>14</v>
      </c>
      <c r="I26753" t="s">
        <v>16</v>
      </c>
    </row>
    <row r="26754" spans="1:9" hidden="1" x14ac:dyDescent="0.35">
      <c r="A26754">
        <v>813038533</v>
      </c>
      <c r="B26754">
        <v>2022</v>
      </c>
      <c r="C26754">
        <v>11</v>
      </c>
      <c r="D26754">
        <v>992225</v>
      </c>
      <c r="E26754">
        <v>410584</v>
      </c>
      <c r="F26754">
        <v>845270</v>
      </c>
      <c r="G26754" t="s">
        <v>9</v>
      </c>
      <c r="H26754" t="s">
        <v>14</v>
      </c>
      <c r="I26754" t="s">
        <v>16</v>
      </c>
    </row>
    <row r="26755" spans="1:9" hidden="1" x14ac:dyDescent="0.35">
      <c r="A26755">
        <v>813038533</v>
      </c>
      <c r="B26755">
        <v>2023</v>
      </c>
      <c r="C26755">
        <v>13</v>
      </c>
      <c r="D26755">
        <v>445995</v>
      </c>
      <c r="E26755">
        <v>416671</v>
      </c>
      <c r="F26755">
        <v>992011</v>
      </c>
      <c r="G26755" t="s">
        <v>9</v>
      </c>
      <c r="H26755" t="s">
        <v>14</v>
      </c>
      <c r="I26755" t="s">
        <v>16</v>
      </c>
    </row>
    <row r="26756" spans="1:9" hidden="1" x14ac:dyDescent="0.35">
      <c r="A26756">
        <v>813110856</v>
      </c>
      <c r="B26756">
        <v>2019</v>
      </c>
      <c r="C26756">
        <v>10</v>
      </c>
      <c r="G26756" t="s">
        <v>9</v>
      </c>
      <c r="H26756" t="s">
        <v>10</v>
      </c>
      <c r="I26756" t="s">
        <v>11</v>
      </c>
    </row>
    <row r="26757" spans="1:9" hidden="1" x14ac:dyDescent="0.35">
      <c r="A26757">
        <v>813110856</v>
      </c>
      <c r="B26757">
        <v>2020</v>
      </c>
      <c r="C26757">
        <v>11</v>
      </c>
      <c r="G26757" t="s">
        <v>9</v>
      </c>
      <c r="H26757" t="s">
        <v>10</v>
      </c>
      <c r="I26757" t="s">
        <v>11</v>
      </c>
    </row>
    <row r="26758" spans="1:9" hidden="1" x14ac:dyDescent="0.35">
      <c r="A26758">
        <v>813110856</v>
      </c>
      <c r="B26758">
        <v>2022</v>
      </c>
      <c r="C26758">
        <v>12</v>
      </c>
      <c r="D26758">
        <v>137637</v>
      </c>
      <c r="E26758">
        <v>141252</v>
      </c>
      <c r="F26758">
        <v>991877</v>
      </c>
      <c r="G26758" t="s">
        <v>9</v>
      </c>
      <c r="H26758" t="s">
        <v>10</v>
      </c>
      <c r="I26758" t="s">
        <v>11</v>
      </c>
    </row>
    <row r="26759" spans="1:9" hidden="1" x14ac:dyDescent="0.35">
      <c r="A26759">
        <v>813110856</v>
      </c>
      <c r="B26759">
        <v>2023</v>
      </c>
      <c r="C26759">
        <v>9</v>
      </c>
      <c r="D26759">
        <v>106843</v>
      </c>
      <c r="E26759">
        <v>118935</v>
      </c>
      <c r="F26759">
        <v>1055191</v>
      </c>
      <c r="G26759" t="s">
        <v>9</v>
      </c>
      <c r="H26759" t="s">
        <v>10</v>
      </c>
      <c r="I26759" t="s">
        <v>11</v>
      </c>
    </row>
    <row r="26760" spans="1:9" hidden="1" x14ac:dyDescent="0.35">
      <c r="A26760">
        <v>813137336</v>
      </c>
      <c r="B26760">
        <v>2019</v>
      </c>
      <c r="C26760">
        <v>2</v>
      </c>
      <c r="D26760">
        <v>1460668</v>
      </c>
      <c r="E26760">
        <v>1139935</v>
      </c>
      <c r="F26760">
        <v>27617643</v>
      </c>
      <c r="G26760" t="s">
        <v>9</v>
      </c>
      <c r="H26760" t="s">
        <v>12</v>
      </c>
      <c r="I26760" t="s">
        <v>18</v>
      </c>
    </row>
    <row r="26761" spans="1:9" hidden="1" x14ac:dyDescent="0.35">
      <c r="A26761">
        <v>813137336</v>
      </c>
      <c r="B26761">
        <v>2020</v>
      </c>
      <c r="C26761">
        <v>1</v>
      </c>
      <c r="D26761">
        <v>212792</v>
      </c>
      <c r="E26761">
        <v>1281961</v>
      </c>
      <c r="F26761">
        <v>26640220</v>
      </c>
      <c r="G26761" t="s">
        <v>9</v>
      </c>
      <c r="H26761" t="s">
        <v>12</v>
      </c>
      <c r="I26761" t="s">
        <v>18</v>
      </c>
    </row>
    <row r="26762" spans="1:9" hidden="1" x14ac:dyDescent="0.35">
      <c r="A26762">
        <v>813137336</v>
      </c>
      <c r="B26762">
        <v>2021</v>
      </c>
      <c r="C26762">
        <v>1</v>
      </c>
      <c r="D26762">
        <v>0</v>
      </c>
      <c r="E26762">
        <v>312300</v>
      </c>
      <c r="F26762">
        <v>34117086</v>
      </c>
      <c r="G26762" t="s">
        <v>9</v>
      </c>
      <c r="H26762" t="s">
        <v>12</v>
      </c>
      <c r="I26762" t="s">
        <v>18</v>
      </c>
    </row>
    <row r="26763" spans="1:9" x14ac:dyDescent="0.35">
      <c r="A26763">
        <v>813137336</v>
      </c>
      <c r="B26763">
        <v>2022</v>
      </c>
      <c r="C26763">
        <v>1</v>
      </c>
      <c r="D26763">
        <v>0</v>
      </c>
      <c r="E26763">
        <v>0</v>
      </c>
      <c r="F26763">
        <v>29253042</v>
      </c>
      <c r="G26763" t="s">
        <v>9</v>
      </c>
      <c r="H26763" t="s">
        <v>12</v>
      </c>
      <c r="I26763" t="s">
        <v>18</v>
      </c>
    </row>
    <row r="26764" spans="1:9" hidden="1" x14ac:dyDescent="0.35">
      <c r="A26764">
        <v>813137336</v>
      </c>
      <c r="B26764">
        <v>2023</v>
      </c>
      <c r="C26764">
        <v>1</v>
      </c>
      <c r="D26764">
        <v>0</v>
      </c>
      <c r="E26764">
        <v>35128</v>
      </c>
      <c r="F26764">
        <v>131864</v>
      </c>
      <c r="G26764" t="s">
        <v>9</v>
      </c>
      <c r="H26764" t="s">
        <v>12</v>
      </c>
      <c r="I26764" t="s">
        <v>18</v>
      </c>
    </row>
    <row r="26765" spans="1:9" x14ac:dyDescent="0.35">
      <c r="A26765">
        <v>813222963</v>
      </c>
      <c r="B26765">
        <v>2007</v>
      </c>
      <c r="C26765" t="s">
        <v>50</v>
      </c>
      <c r="D26765" t="s">
        <v>50</v>
      </c>
      <c r="E26765" t="s">
        <v>50</v>
      </c>
      <c r="F26765" t="s">
        <v>50</v>
      </c>
      <c r="G26765" t="s">
        <v>39</v>
      </c>
      <c r="H26765" t="s">
        <v>14</v>
      </c>
    </row>
    <row r="26766" spans="1:9" x14ac:dyDescent="0.35">
      <c r="A26766">
        <v>813222963</v>
      </c>
      <c r="B26766">
        <v>2008</v>
      </c>
      <c r="C26766" t="s">
        <v>50</v>
      </c>
      <c r="D26766" t="s">
        <v>50</v>
      </c>
      <c r="E26766" t="s">
        <v>50</v>
      </c>
      <c r="F26766" t="s">
        <v>50</v>
      </c>
      <c r="G26766" t="s">
        <v>39</v>
      </c>
      <c r="H26766" t="s">
        <v>14</v>
      </c>
    </row>
    <row r="26767" spans="1:9" x14ac:dyDescent="0.35">
      <c r="A26767">
        <v>813222963</v>
      </c>
      <c r="B26767">
        <v>2009</v>
      </c>
      <c r="C26767" t="s">
        <v>50</v>
      </c>
      <c r="D26767" t="s">
        <v>50</v>
      </c>
      <c r="E26767" t="s">
        <v>50</v>
      </c>
      <c r="F26767" t="s">
        <v>50</v>
      </c>
      <c r="G26767" t="s">
        <v>39</v>
      </c>
      <c r="H26767" t="s">
        <v>14</v>
      </c>
    </row>
    <row r="26768" spans="1:9" x14ac:dyDescent="0.35">
      <c r="A26768">
        <v>813222963</v>
      </c>
      <c r="B26768">
        <v>2010</v>
      </c>
      <c r="C26768" t="s">
        <v>50</v>
      </c>
      <c r="D26768" t="s">
        <v>50</v>
      </c>
      <c r="E26768" t="s">
        <v>50</v>
      </c>
      <c r="F26768" t="s">
        <v>50</v>
      </c>
      <c r="G26768" t="s">
        <v>39</v>
      </c>
      <c r="H26768" t="s">
        <v>14</v>
      </c>
    </row>
    <row r="26769" spans="1:9" x14ac:dyDescent="0.35">
      <c r="A26769">
        <v>813222963</v>
      </c>
      <c r="B26769">
        <v>2011</v>
      </c>
      <c r="C26769" t="s">
        <v>50</v>
      </c>
      <c r="D26769" t="s">
        <v>50</v>
      </c>
      <c r="E26769" t="s">
        <v>50</v>
      </c>
      <c r="F26769" t="s">
        <v>50</v>
      </c>
      <c r="G26769" t="s">
        <v>39</v>
      </c>
      <c r="H26769" t="s">
        <v>14</v>
      </c>
    </row>
    <row r="26770" spans="1:9" x14ac:dyDescent="0.35">
      <c r="A26770">
        <v>813222963</v>
      </c>
      <c r="B26770">
        <v>2012</v>
      </c>
      <c r="C26770" t="s">
        <v>50</v>
      </c>
      <c r="D26770" t="s">
        <v>50</v>
      </c>
      <c r="E26770" t="s">
        <v>50</v>
      </c>
      <c r="F26770" t="s">
        <v>50</v>
      </c>
      <c r="G26770" t="s">
        <v>39</v>
      </c>
      <c r="H26770" t="s">
        <v>14</v>
      </c>
    </row>
    <row r="26771" spans="1:9" x14ac:dyDescent="0.35">
      <c r="A26771">
        <v>813222963</v>
      </c>
      <c r="B26771">
        <v>2013</v>
      </c>
      <c r="C26771" t="s">
        <v>50</v>
      </c>
      <c r="D26771" t="s">
        <v>50</v>
      </c>
      <c r="E26771" t="s">
        <v>50</v>
      </c>
      <c r="F26771" t="s">
        <v>50</v>
      </c>
      <c r="G26771" t="s">
        <v>39</v>
      </c>
      <c r="H26771" t="s">
        <v>14</v>
      </c>
    </row>
    <row r="26772" spans="1:9" hidden="1" x14ac:dyDescent="0.35">
      <c r="A26772">
        <v>813222963</v>
      </c>
      <c r="B26772">
        <v>2014</v>
      </c>
      <c r="G26772" t="s">
        <v>39</v>
      </c>
      <c r="H26772" t="s">
        <v>14</v>
      </c>
    </row>
    <row r="26773" spans="1:9" hidden="1" x14ac:dyDescent="0.35">
      <c r="A26773">
        <v>813222963</v>
      </c>
      <c r="B26773">
        <v>2015</v>
      </c>
      <c r="G26773" t="s">
        <v>39</v>
      </c>
      <c r="H26773" t="s">
        <v>14</v>
      </c>
    </row>
    <row r="26774" spans="1:9" hidden="1" x14ac:dyDescent="0.35">
      <c r="A26774">
        <v>813222963</v>
      </c>
      <c r="B26774">
        <v>2016</v>
      </c>
      <c r="G26774" t="s">
        <v>39</v>
      </c>
      <c r="H26774" t="s">
        <v>14</v>
      </c>
    </row>
    <row r="26775" spans="1:9" hidden="1" x14ac:dyDescent="0.35">
      <c r="A26775">
        <v>813222963</v>
      </c>
      <c r="B26775">
        <v>2017</v>
      </c>
      <c r="G26775" t="s">
        <v>39</v>
      </c>
      <c r="H26775" t="s">
        <v>14</v>
      </c>
    </row>
    <row r="26776" spans="1:9" hidden="1" x14ac:dyDescent="0.35">
      <c r="A26776">
        <v>813222963</v>
      </c>
      <c r="B26776">
        <v>2018</v>
      </c>
      <c r="C26776">
        <v>54</v>
      </c>
      <c r="D26776">
        <v>34161</v>
      </c>
      <c r="E26776">
        <v>30338</v>
      </c>
      <c r="F26776">
        <v>10482</v>
      </c>
      <c r="G26776" t="s">
        <v>39</v>
      </c>
      <c r="H26776" t="s">
        <v>14</v>
      </c>
    </row>
    <row r="26777" spans="1:9" hidden="1" x14ac:dyDescent="0.35">
      <c r="A26777">
        <v>813222963</v>
      </c>
      <c r="B26777">
        <v>2019</v>
      </c>
      <c r="C26777">
        <v>82</v>
      </c>
      <c r="D26777">
        <v>394454</v>
      </c>
      <c r="E26777">
        <v>158503</v>
      </c>
      <c r="F26777">
        <v>246433</v>
      </c>
      <c r="G26777" t="s">
        <v>9</v>
      </c>
      <c r="H26777" t="s">
        <v>14</v>
      </c>
      <c r="I26777" t="s">
        <v>16</v>
      </c>
    </row>
    <row r="26778" spans="1:9" hidden="1" x14ac:dyDescent="0.35">
      <c r="A26778">
        <v>813222963</v>
      </c>
      <c r="B26778">
        <v>2019</v>
      </c>
      <c r="C26778">
        <v>82</v>
      </c>
      <c r="D26778">
        <v>394454</v>
      </c>
      <c r="E26778">
        <v>158503</v>
      </c>
      <c r="F26778">
        <v>246433</v>
      </c>
      <c r="G26778" t="s">
        <v>39</v>
      </c>
      <c r="H26778" t="s">
        <v>14</v>
      </c>
    </row>
    <row r="26779" spans="1:9" hidden="1" x14ac:dyDescent="0.35">
      <c r="A26779">
        <v>813222963</v>
      </c>
      <c r="B26779">
        <v>2020</v>
      </c>
      <c r="C26779">
        <v>52</v>
      </c>
      <c r="D26779">
        <v>264468</v>
      </c>
      <c r="E26779">
        <v>335514</v>
      </c>
      <c r="F26779">
        <v>95103</v>
      </c>
      <c r="G26779" t="s">
        <v>9</v>
      </c>
      <c r="H26779" t="s">
        <v>14</v>
      </c>
      <c r="I26779" t="s">
        <v>16</v>
      </c>
    </row>
    <row r="26780" spans="1:9" hidden="1" x14ac:dyDescent="0.35">
      <c r="A26780">
        <v>813222963</v>
      </c>
      <c r="B26780">
        <v>2020</v>
      </c>
      <c r="C26780">
        <v>52</v>
      </c>
      <c r="D26780">
        <v>264468</v>
      </c>
      <c r="E26780">
        <v>335514</v>
      </c>
      <c r="F26780">
        <v>95103</v>
      </c>
      <c r="G26780" t="s">
        <v>39</v>
      </c>
      <c r="H26780" t="s">
        <v>14</v>
      </c>
    </row>
    <row r="26781" spans="1:9" hidden="1" x14ac:dyDescent="0.35">
      <c r="A26781">
        <v>813222963</v>
      </c>
      <c r="B26781">
        <v>2021</v>
      </c>
      <c r="C26781">
        <v>56</v>
      </c>
      <c r="D26781">
        <v>543489</v>
      </c>
      <c r="E26781">
        <v>166159</v>
      </c>
      <c r="F26781">
        <v>473827</v>
      </c>
      <c r="G26781" t="s">
        <v>9</v>
      </c>
      <c r="H26781" t="s">
        <v>14</v>
      </c>
      <c r="I26781" t="s">
        <v>16</v>
      </c>
    </row>
    <row r="26782" spans="1:9" hidden="1" x14ac:dyDescent="0.35">
      <c r="A26782">
        <v>813222963</v>
      </c>
      <c r="B26782">
        <v>2021</v>
      </c>
      <c r="G26782" t="s">
        <v>19</v>
      </c>
      <c r="H26782" t="s">
        <v>14</v>
      </c>
    </row>
    <row r="26783" spans="1:9" hidden="1" x14ac:dyDescent="0.35">
      <c r="A26783">
        <v>813222963</v>
      </c>
      <c r="B26783">
        <v>2022</v>
      </c>
      <c r="C26783">
        <v>40</v>
      </c>
      <c r="D26783">
        <v>2532123</v>
      </c>
      <c r="E26783">
        <v>512849</v>
      </c>
      <c r="F26783">
        <v>2493101</v>
      </c>
      <c r="G26783" t="s">
        <v>9</v>
      </c>
      <c r="H26783" t="s">
        <v>14</v>
      </c>
      <c r="I26783" t="s">
        <v>16</v>
      </c>
    </row>
    <row r="26784" spans="1:9" hidden="1" x14ac:dyDescent="0.35">
      <c r="A26784">
        <v>813222963</v>
      </c>
      <c r="B26784">
        <v>2022</v>
      </c>
      <c r="C26784">
        <v>40</v>
      </c>
      <c r="D26784">
        <v>2532123</v>
      </c>
      <c r="E26784">
        <v>512849</v>
      </c>
      <c r="F26784">
        <v>2493101</v>
      </c>
      <c r="H26784" t="s">
        <v>14</v>
      </c>
    </row>
    <row r="26785" spans="1:9" hidden="1" x14ac:dyDescent="0.35">
      <c r="A26785">
        <v>813222963</v>
      </c>
      <c r="B26785">
        <v>2023</v>
      </c>
      <c r="C26785">
        <v>228</v>
      </c>
      <c r="D26785">
        <v>25498763</v>
      </c>
      <c r="E26785">
        <v>3203597</v>
      </c>
      <c r="F26785">
        <v>24788267</v>
      </c>
      <c r="G26785" t="s">
        <v>9</v>
      </c>
      <c r="H26785" t="s">
        <v>14</v>
      </c>
      <c r="I26785" t="s">
        <v>16</v>
      </c>
    </row>
    <row r="26786" spans="1:9" hidden="1" x14ac:dyDescent="0.35">
      <c r="A26786">
        <v>813222963</v>
      </c>
      <c r="B26786">
        <v>2023</v>
      </c>
      <c r="H26786" t="s">
        <v>14</v>
      </c>
    </row>
    <row r="26787" spans="1:9" hidden="1" x14ac:dyDescent="0.35">
      <c r="A26787">
        <v>813222963</v>
      </c>
      <c r="B26787">
        <v>2024</v>
      </c>
      <c r="H26787" t="s">
        <v>14</v>
      </c>
    </row>
    <row r="26788" spans="1:9" hidden="1" x14ac:dyDescent="0.35">
      <c r="A26788">
        <v>813353572</v>
      </c>
      <c r="B26788">
        <v>2019</v>
      </c>
      <c r="G26788" t="s">
        <v>9</v>
      </c>
      <c r="H26788" t="s">
        <v>12</v>
      </c>
      <c r="I26788" t="s">
        <v>13</v>
      </c>
    </row>
    <row r="26789" spans="1:9" hidden="1" x14ac:dyDescent="0.35">
      <c r="A26789">
        <v>813353572</v>
      </c>
      <c r="B26789">
        <v>2020</v>
      </c>
      <c r="G26789" t="s">
        <v>9</v>
      </c>
      <c r="H26789" t="s">
        <v>12</v>
      </c>
      <c r="I26789" t="s">
        <v>13</v>
      </c>
    </row>
    <row r="26790" spans="1:9" hidden="1" x14ac:dyDescent="0.35">
      <c r="A26790">
        <v>813353572</v>
      </c>
      <c r="B26790">
        <v>2021</v>
      </c>
      <c r="G26790" t="s">
        <v>9</v>
      </c>
      <c r="H26790" t="s">
        <v>12</v>
      </c>
      <c r="I26790" t="s">
        <v>13</v>
      </c>
    </row>
    <row r="26791" spans="1:9" hidden="1" x14ac:dyDescent="0.35">
      <c r="A26791">
        <v>813353572</v>
      </c>
      <c r="B26791">
        <v>2022</v>
      </c>
      <c r="G26791" t="s">
        <v>9</v>
      </c>
      <c r="H26791" t="s">
        <v>12</v>
      </c>
      <c r="I26791" t="s">
        <v>13</v>
      </c>
    </row>
    <row r="26792" spans="1:9" hidden="1" x14ac:dyDescent="0.35">
      <c r="A26792">
        <v>813353572</v>
      </c>
      <c r="B26792">
        <v>2023</v>
      </c>
      <c r="C26792">
        <v>1</v>
      </c>
      <c r="D26792">
        <v>121175</v>
      </c>
      <c r="E26792">
        <v>104009</v>
      </c>
      <c r="F26792">
        <v>17166</v>
      </c>
      <c r="G26792" t="s">
        <v>9</v>
      </c>
      <c r="H26792" t="s">
        <v>12</v>
      </c>
      <c r="I26792" t="s">
        <v>13</v>
      </c>
    </row>
    <row r="26793" spans="1:9" hidden="1" x14ac:dyDescent="0.35">
      <c r="A26793">
        <v>813669877</v>
      </c>
      <c r="B26793">
        <v>2019</v>
      </c>
      <c r="C26793">
        <v>1</v>
      </c>
      <c r="D26793">
        <v>22652</v>
      </c>
      <c r="E26793">
        <v>13020</v>
      </c>
      <c r="F26793">
        <v>9632</v>
      </c>
      <c r="G26793" t="s">
        <v>9</v>
      </c>
      <c r="H26793" t="s">
        <v>12</v>
      </c>
      <c r="I26793" t="s">
        <v>13</v>
      </c>
    </row>
    <row r="26794" spans="1:9" hidden="1" x14ac:dyDescent="0.35">
      <c r="A26794">
        <v>813669877</v>
      </c>
      <c r="B26794">
        <v>2020</v>
      </c>
      <c r="C26794">
        <v>5</v>
      </c>
      <c r="D26794">
        <v>127446</v>
      </c>
      <c r="E26794">
        <v>122707</v>
      </c>
      <c r="F26794">
        <v>4739</v>
      </c>
      <c r="G26794" t="s">
        <v>9</v>
      </c>
      <c r="H26794" t="s">
        <v>12</v>
      </c>
      <c r="I26794" t="s">
        <v>13</v>
      </c>
    </row>
    <row r="26795" spans="1:9" hidden="1" x14ac:dyDescent="0.35">
      <c r="A26795">
        <v>813669877</v>
      </c>
      <c r="B26795">
        <v>2021</v>
      </c>
      <c r="C26795">
        <v>7</v>
      </c>
      <c r="D26795">
        <v>318762</v>
      </c>
      <c r="E26795">
        <v>125246</v>
      </c>
      <c r="F26795">
        <v>193516</v>
      </c>
      <c r="G26795" t="s">
        <v>9</v>
      </c>
      <c r="H26795" t="s">
        <v>12</v>
      </c>
      <c r="I26795" t="s">
        <v>13</v>
      </c>
    </row>
    <row r="26796" spans="1:9" hidden="1" x14ac:dyDescent="0.35">
      <c r="A26796">
        <v>813669877</v>
      </c>
      <c r="B26796">
        <v>2022</v>
      </c>
      <c r="C26796">
        <v>3</v>
      </c>
      <c r="D26796">
        <v>327273</v>
      </c>
      <c r="E26796">
        <v>213693</v>
      </c>
      <c r="F26796">
        <v>113580</v>
      </c>
      <c r="G26796" t="s">
        <v>9</v>
      </c>
      <c r="H26796" t="s">
        <v>12</v>
      </c>
      <c r="I26796" t="s">
        <v>13</v>
      </c>
    </row>
    <row r="26797" spans="1:9" hidden="1" x14ac:dyDescent="0.35">
      <c r="A26797">
        <v>813669877</v>
      </c>
      <c r="B26797">
        <v>2023</v>
      </c>
      <c r="C26797">
        <v>4</v>
      </c>
      <c r="D26797">
        <v>399591</v>
      </c>
      <c r="E26797">
        <v>387091</v>
      </c>
      <c r="F26797">
        <v>12500</v>
      </c>
      <c r="G26797" t="s">
        <v>9</v>
      </c>
      <c r="H26797" t="s">
        <v>12</v>
      </c>
      <c r="I26797" t="s">
        <v>13</v>
      </c>
    </row>
    <row r="26798" spans="1:9" hidden="1" x14ac:dyDescent="0.35">
      <c r="A26798">
        <v>813669877</v>
      </c>
      <c r="B26798">
        <v>2024</v>
      </c>
      <c r="C26798">
        <v>5</v>
      </c>
      <c r="D26798">
        <v>214557</v>
      </c>
      <c r="E26798">
        <v>195584</v>
      </c>
      <c r="F26798">
        <v>18973</v>
      </c>
      <c r="G26798" t="s">
        <v>9</v>
      </c>
      <c r="H26798" t="s">
        <v>12</v>
      </c>
      <c r="I26798" t="s">
        <v>13</v>
      </c>
    </row>
    <row r="26799" spans="1:9" x14ac:dyDescent="0.35">
      <c r="A26799">
        <v>813860867</v>
      </c>
      <c r="B26799">
        <v>2019</v>
      </c>
      <c r="C26799">
        <v>1</v>
      </c>
      <c r="D26799">
        <v>39721</v>
      </c>
      <c r="E26799">
        <v>0</v>
      </c>
      <c r="F26799">
        <v>39674</v>
      </c>
      <c r="G26799" t="s">
        <v>9</v>
      </c>
      <c r="H26799" t="s">
        <v>10</v>
      </c>
      <c r="I26799" t="s">
        <v>11</v>
      </c>
    </row>
    <row r="26800" spans="1:9" x14ac:dyDescent="0.35">
      <c r="A26800">
        <v>813860867</v>
      </c>
      <c r="B26800">
        <v>2020</v>
      </c>
      <c r="C26800">
        <v>6</v>
      </c>
      <c r="D26800">
        <v>279901</v>
      </c>
      <c r="E26800">
        <v>0</v>
      </c>
      <c r="F26800">
        <v>340489</v>
      </c>
      <c r="G26800" t="s">
        <v>9</v>
      </c>
      <c r="H26800" t="s">
        <v>10</v>
      </c>
      <c r="I26800" t="s">
        <v>11</v>
      </c>
    </row>
    <row r="26801" spans="1:9" hidden="1" x14ac:dyDescent="0.35">
      <c r="A26801">
        <v>813860867</v>
      </c>
      <c r="B26801">
        <v>2021</v>
      </c>
      <c r="C26801">
        <v>9</v>
      </c>
      <c r="D26801">
        <v>217819</v>
      </c>
      <c r="E26801">
        <v>33041</v>
      </c>
      <c r="F26801">
        <v>550868</v>
      </c>
      <c r="G26801" t="s">
        <v>9</v>
      </c>
      <c r="H26801" t="s">
        <v>10</v>
      </c>
      <c r="I26801" t="s">
        <v>11</v>
      </c>
    </row>
    <row r="26802" spans="1:9" hidden="1" x14ac:dyDescent="0.35">
      <c r="A26802">
        <v>813860867</v>
      </c>
      <c r="B26802">
        <v>2022</v>
      </c>
      <c r="C26802">
        <v>13</v>
      </c>
      <c r="D26802">
        <v>1298346</v>
      </c>
      <c r="E26802">
        <v>325024</v>
      </c>
      <c r="F26802">
        <v>1432106</v>
      </c>
      <c r="G26802" t="s">
        <v>9</v>
      </c>
      <c r="H26802" t="s">
        <v>10</v>
      </c>
      <c r="I26802" t="s">
        <v>11</v>
      </c>
    </row>
    <row r="26803" spans="1:9" hidden="1" x14ac:dyDescent="0.35">
      <c r="A26803">
        <v>813860867</v>
      </c>
      <c r="B26803">
        <v>2023</v>
      </c>
      <c r="C26803">
        <v>12</v>
      </c>
      <c r="D26803">
        <v>1634523</v>
      </c>
      <c r="E26803">
        <v>663437</v>
      </c>
      <c r="F26803">
        <v>2447486</v>
      </c>
      <c r="G26803" t="s">
        <v>9</v>
      </c>
      <c r="H26803" t="s">
        <v>10</v>
      </c>
      <c r="I26803" t="s">
        <v>11</v>
      </c>
    </row>
    <row r="26804" spans="1:9" hidden="1" x14ac:dyDescent="0.35">
      <c r="A26804">
        <v>814107324</v>
      </c>
      <c r="B26804">
        <v>2019</v>
      </c>
      <c r="C26804">
        <v>34</v>
      </c>
      <c r="D26804">
        <v>5721526</v>
      </c>
      <c r="E26804">
        <v>140802</v>
      </c>
      <c r="F26804">
        <v>11213458</v>
      </c>
      <c r="G26804" t="s">
        <v>9</v>
      </c>
      <c r="H26804" t="s">
        <v>12</v>
      </c>
      <c r="I26804" t="s">
        <v>17</v>
      </c>
    </row>
    <row r="26805" spans="1:9" hidden="1" x14ac:dyDescent="0.35">
      <c r="A26805">
        <v>814107324</v>
      </c>
      <c r="B26805">
        <v>2020</v>
      </c>
      <c r="C26805">
        <v>39</v>
      </c>
      <c r="D26805">
        <v>1331439</v>
      </c>
      <c r="E26805">
        <v>1162309</v>
      </c>
      <c r="F26805">
        <v>2794213</v>
      </c>
      <c r="G26805" t="s">
        <v>9</v>
      </c>
      <c r="H26805" t="s">
        <v>12</v>
      </c>
      <c r="I26805" t="s">
        <v>17</v>
      </c>
    </row>
    <row r="26806" spans="1:9" hidden="1" x14ac:dyDescent="0.35">
      <c r="A26806">
        <v>814107324</v>
      </c>
      <c r="B26806">
        <v>2021</v>
      </c>
      <c r="C26806">
        <v>62</v>
      </c>
      <c r="D26806">
        <v>5388549</v>
      </c>
      <c r="E26806">
        <v>2495308</v>
      </c>
      <c r="F26806">
        <v>5687454</v>
      </c>
      <c r="G26806" t="s">
        <v>9</v>
      </c>
      <c r="H26806" t="s">
        <v>12</v>
      </c>
      <c r="I26806" t="s">
        <v>17</v>
      </c>
    </row>
    <row r="26807" spans="1:9" hidden="1" x14ac:dyDescent="0.35">
      <c r="A26807">
        <v>814107324</v>
      </c>
      <c r="B26807">
        <v>2022</v>
      </c>
      <c r="C26807">
        <v>66</v>
      </c>
      <c r="D26807">
        <v>2198146</v>
      </c>
      <c r="E26807">
        <v>2748982</v>
      </c>
      <c r="F26807">
        <v>4749168</v>
      </c>
      <c r="G26807" t="s">
        <v>9</v>
      </c>
      <c r="H26807" t="s">
        <v>12</v>
      </c>
      <c r="I26807" t="s">
        <v>17</v>
      </c>
    </row>
    <row r="26808" spans="1:9" hidden="1" x14ac:dyDescent="0.35">
      <c r="A26808">
        <v>814107324</v>
      </c>
      <c r="B26808">
        <v>2023</v>
      </c>
      <c r="C26808">
        <v>68</v>
      </c>
      <c r="D26808">
        <v>6817011</v>
      </c>
      <c r="E26808">
        <v>2280848</v>
      </c>
      <c r="F26808">
        <v>9867789</v>
      </c>
      <c r="G26808" t="s">
        <v>9</v>
      </c>
      <c r="H26808" t="s">
        <v>12</v>
      </c>
      <c r="I26808" t="s">
        <v>17</v>
      </c>
    </row>
    <row r="26809" spans="1:9" hidden="1" x14ac:dyDescent="0.35">
      <c r="A26809">
        <v>814476503</v>
      </c>
      <c r="B26809">
        <v>2019</v>
      </c>
      <c r="C26809">
        <v>48</v>
      </c>
      <c r="D26809">
        <v>930031</v>
      </c>
      <c r="E26809">
        <v>25000</v>
      </c>
      <c r="G26809" t="s">
        <v>9</v>
      </c>
      <c r="H26809" t="s">
        <v>12</v>
      </c>
      <c r="I26809" t="s">
        <v>13</v>
      </c>
    </row>
    <row r="26810" spans="1:9" hidden="1" x14ac:dyDescent="0.35">
      <c r="A26810">
        <v>814476503</v>
      </c>
      <c r="B26810">
        <v>2020</v>
      </c>
      <c r="C26810">
        <v>64</v>
      </c>
      <c r="D26810">
        <v>2353641</v>
      </c>
      <c r="E26810">
        <v>161521</v>
      </c>
      <c r="F26810">
        <v>4011987</v>
      </c>
      <c r="G26810" t="s">
        <v>9</v>
      </c>
      <c r="H26810" t="s">
        <v>12</v>
      </c>
      <c r="I26810" t="s">
        <v>13</v>
      </c>
    </row>
    <row r="26811" spans="1:9" hidden="1" x14ac:dyDescent="0.35">
      <c r="A26811">
        <v>814476503</v>
      </c>
      <c r="B26811">
        <v>2021</v>
      </c>
      <c r="C26811">
        <v>76</v>
      </c>
      <c r="D26811">
        <v>4517088</v>
      </c>
      <c r="E26811">
        <v>217000</v>
      </c>
      <c r="F26811">
        <v>8945530</v>
      </c>
      <c r="G26811" t="s">
        <v>9</v>
      </c>
      <c r="H26811" t="s">
        <v>12</v>
      </c>
      <c r="I26811" t="s">
        <v>13</v>
      </c>
    </row>
    <row r="26812" spans="1:9" hidden="1" x14ac:dyDescent="0.35">
      <c r="A26812">
        <v>814476503</v>
      </c>
      <c r="B26812">
        <v>2022</v>
      </c>
      <c r="C26812">
        <v>85</v>
      </c>
      <c r="D26812">
        <v>8277421</v>
      </c>
      <c r="E26812">
        <v>107500</v>
      </c>
      <c r="F26812">
        <v>14748421</v>
      </c>
      <c r="G26812" t="s">
        <v>9</v>
      </c>
      <c r="H26812" t="s">
        <v>12</v>
      </c>
      <c r="I26812" t="s">
        <v>13</v>
      </c>
    </row>
    <row r="26813" spans="1:9" hidden="1" x14ac:dyDescent="0.35">
      <c r="A26813">
        <v>814476503</v>
      </c>
      <c r="B26813">
        <v>2023</v>
      </c>
      <c r="C26813">
        <v>112</v>
      </c>
      <c r="D26813">
        <v>3769220</v>
      </c>
      <c r="E26813">
        <v>395902</v>
      </c>
      <c r="F26813">
        <v>13184765</v>
      </c>
      <c r="G26813" t="s">
        <v>9</v>
      </c>
      <c r="H26813" t="s">
        <v>12</v>
      </c>
      <c r="I26813" t="s">
        <v>13</v>
      </c>
    </row>
    <row r="26814" spans="1:9" hidden="1" x14ac:dyDescent="0.35">
      <c r="A26814">
        <v>814476503</v>
      </c>
      <c r="B26814">
        <v>2024</v>
      </c>
      <c r="C26814">
        <v>140</v>
      </c>
      <c r="D26814">
        <v>6465498</v>
      </c>
      <c r="E26814">
        <v>394995</v>
      </c>
      <c r="F26814">
        <v>18353707</v>
      </c>
      <c r="G26814" t="s">
        <v>9</v>
      </c>
      <c r="H26814" t="s">
        <v>12</v>
      </c>
      <c r="I26814" t="s">
        <v>13</v>
      </c>
    </row>
    <row r="26815" spans="1:9" x14ac:dyDescent="0.35">
      <c r="A26815">
        <v>814910505</v>
      </c>
      <c r="B26815">
        <v>2019</v>
      </c>
      <c r="C26815">
        <v>2</v>
      </c>
      <c r="D26815">
        <v>50745</v>
      </c>
      <c r="E26815">
        <v>3250</v>
      </c>
      <c r="F26815">
        <v>54072</v>
      </c>
      <c r="G26815" t="s">
        <v>9</v>
      </c>
      <c r="H26815" t="s">
        <v>12</v>
      </c>
      <c r="I26815" t="s">
        <v>13</v>
      </c>
    </row>
    <row r="26816" spans="1:9" x14ac:dyDescent="0.35">
      <c r="A26816">
        <v>814910505</v>
      </c>
      <c r="B26816">
        <v>2020</v>
      </c>
      <c r="C26816">
        <v>2</v>
      </c>
      <c r="D26816">
        <v>25347</v>
      </c>
      <c r="E26816">
        <v>4000</v>
      </c>
      <c r="F26816">
        <v>75346</v>
      </c>
      <c r="G26816" t="s">
        <v>9</v>
      </c>
      <c r="H26816" t="s">
        <v>12</v>
      </c>
      <c r="I26816" t="s">
        <v>13</v>
      </c>
    </row>
    <row r="26817" spans="1:9" x14ac:dyDescent="0.35">
      <c r="A26817">
        <v>814910505</v>
      </c>
      <c r="B26817">
        <v>2021</v>
      </c>
      <c r="C26817">
        <v>2</v>
      </c>
      <c r="D26817">
        <v>250000</v>
      </c>
      <c r="E26817">
        <v>5000</v>
      </c>
      <c r="F26817">
        <v>315199</v>
      </c>
      <c r="G26817" t="s">
        <v>9</v>
      </c>
      <c r="H26817" t="s">
        <v>12</v>
      </c>
      <c r="I26817" t="s">
        <v>13</v>
      </c>
    </row>
    <row r="26818" spans="1:9" hidden="1" x14ac:dyDescent="0.35">
      <c r="A26818">
        <v>814910505</v>
      </c>
      <c r="B26818">
        <v>2022</v>
      </c>
      <c r="C26818">
        <v>2</v>
      </c>
      <c r="D26818">
        <v>0</v>
      </c>
      <c r="E26818">
        <v>267500</v>
      </c>
      <c r="F26818">
        <v>47553</v>
      </c>
      <c r="G26818" t="s">
        <v>9</v>
      </c>
      <c r="H26818" t="s">
        <v>12</v>
      </c>
      <c r="I26818" t="s">
        <v>13</v>
      </c>
    </row>
    <row r="26819" spans="1:9" x14ac:dyDescent="0.35">
      <c r="A26819">
        <v>814910505</v>
      </c>
      <c r="B26819">
        <v>2023</v>
      </c>
      <c r="C26819">
        <v>2</v>
      </c>
      <c r="D26819">
        <v>22410</v>
      </c>
      <c r="E26819">
        <v>0</v>
      </c>
      <c r="F26819">
        <v>69616</v>
      </c>
      <c r="G26819" t="s">
        <v>9</v>
      </c>
      <c r="H26819" t="s">
        <v>12</v>
      </c>
      <c r="I26819" t="s">
        <v>13</v>
      </c>
    </row>
    <row r="26820" spans="1:9" hidden="1" x14ac:dyDescent="0.35">
      <c r="A26820">
        <v>814910505</v>
      </c>
      <c r="B26820">
        <v>2024</v>
      </c>
      <c r="C26820">
        <v>2</v>
      </c>
      <c r="D26820">
        <v>0</v>
      </c>
      <c r="E26820">
        <v>8200</v>
      </c>
      <c r="F26820">
        <v>61243</v>
      </c>
      <c r="G26820" t="s">
        <v>9</v>
      </c>
      <c r="H26820" t="s">
        <v>12</v>
      </c>
      <c r="I26820" t="s">
        <v>13</v>
      </c>
    </row>
    <row r="26821" spans="1:9" hidden="1" x14ac:dyDescent="0.35">
      <c r="A26821">
        <v>814961714</v>
      </c>
      <c r="B26821">
        <v>2019</v>
      </c>
      <c r="G26821" t="s">
        <v>9</v>
      </c>
      <c r="H26821" t="s">
        <v>10</v>
      </c>
      <c r="I26821" t="s">
        <v>11</v>
      </c>
    </row>
    <row r="26822" spans="1:9" hidden="1" x14ac:dyDescent="0.35">
      <c r="A26822">
        <v>814961714</v>
      </c>
      <c r="B26822">
        <v>2020</v>
      </c>
      <c r="G26822" t="s">
        <v>9</v>
      </c>
      <c r="H26822" t="s">
        <v>10</v>
      </c>
      <c r="I26822" t="s">
        <v>11</v>
      </c>
    </row>
    <row r="26823" spans="1:9" x14ac:dyDescent="0.35">
      <c r="A26823">
        <v>814961714</v>
      </c>
      <c r="B26823">
        <v>2021</v>
      </c>
      <c r="C26823">
        <v>2</v>
      </c>
      <c r="D26823">
        <v>34659</v>
      </c>
      <c r="E26823">
        <v>0</v>
      </c>
      <c r="F26823">
        <v>34710</v>
      </c>
      <c r="G26823" t="s">
        <v>9</v>
      </c>
      <c r="H26823" t="s">
        <v>10</v>
      </c>
      <c r="I26823" t="s">
        <v>11</v>
      </c>
    </row>
    <row r="26824" spans="1:9" hidden="1" x14ac:dyDescent="0.35">
      <c r="A26824">
        <v>814961714</v>
      </c>
      <c r="B26824">
        <v>2023</v>
      </c>
      <c r="C26824">
        <v>4</v>
      </c>
      <c r="D26824">
        <v>16131</v>
      </c>
      <c r="E26824">
        <v>12475</v>
      </c>
      <c r="F26824">
        <v>49461</v>
      </c>
      <c r="G26824" t="s">
        <v>9</v>
      </c>
      <c r="H26824" t="s">
        <v>10</v>
      </c>
      <c r="I26824" t="s">
        <v>11</v>
      </c>
    </row>
    <row r="26825" spans="1:9" x14ac:dyDescent="0.35">
      <c r="A26825">
        <v>814961714</v>
      </c>
      <c r="B26825">
        <v>2024</v>
      </c>
      <c r="C26825">
        <v>4</v>
      </c>
      <c r="D26825">
        <v>16131</v>
      </c>
      <c r="E26825">
        <v>5700</v>
      </c>
      <c r="F26825">
        <v>65771</v>
      </c>
      <c r="G26825" t="s">
        <v>9</v>
      </c>
      <c r="H26825" t="s">
        <v>10</v>
      </c>
      <c r="I26825" t="s">
        <v>11</v>
      </c>
    </row>
    <row r="26826" spans="1:9" hidden="1" x14ac:dyDescent="0.35">
      <c r="A26826">
        <v>815466677</v>
      </c>
      <c r="B26826">
        <v>2019</v>
      </c>
      <c r="C26826">
        <v>76</v>
      </c>
      <c r="D26826">
        <v>2091111</v>
      </c>
      <c r="E26826">
        <v>427581</v>
      </c>
      <c r="F26826">
        <v>4126373</v>
      </c>
      <c r="G26826" t="s">
        <v>9</v>
      </c>
      <c r="H26826" t="s">
        <v>12</v>
      </c>
      <c r="I26826" t="s">
        <v>17</v>
      </c>
    </row>
    <row r="26827" spans="1:9" hidden="1" x14ac:dyDescent="0.35">
      <c r="A26827">
        <v>815466677</v>
      </c>
      <c r="B26827">
        <v>2020</v>
      </c>
      <c r="C26827">
        <v>152</v>
      </c>
      <c r="D26827">
        <v>12207411</v>
      </c>
      <c r="E26827">
        <v>1875586</v>
      </c>
      <c r="F26827">
        <v>13690810</v>
      </c>
      <c r="G26827" t="s">
        <v>9</v>
      </c>
      <c r="H26827" t="s">
        <v>12</v>
      </c>
      <c r="I26827" t="s">
        <v>17</v>
      </c>
    </row>
    <row r="26828" spans="1:9" hidden="1" x14ac:dyDescent="0.35">
      <c r="A26828">
        <v>815466677</v>
      </c>
      <c r="B26828">
        <v>2021</v>
      </c>
      <c r="C26828">
        <v>242</v>
      </c>
      <c r="D26828">
        <v>45932512</v>
      </c>
      <c r="E26828">
        <v>2719932</v>
      </c>
      <c r="F26828">
        <v>58202439</v>
      </c>
      <c r="G26828" t="s">
        <v>9</v>
      </c>
      <c r="H26828" t="s">
        <v>12</v>
      </c>
      <c r="I26828" t="s">
        <v>17</v>
      </c>
    </row>
    <row r="26829" spans="1:9" hidden="1" x14ac:dyDescent="0.35">
      <c r="A26829">
        <v>815466677</v>
      </c>
      <c r="B26829">
        <v>2022</v>
      </c>
      <c r="C26829">
        <v>369</v>
      </c>
      <c r="D26829">
        <v>53268082</v>
      </c>
      <c r="E26829">
        <v>20589701</v>
      </c>
      <c r="F26829">
        <v>77736390</v>
      </c>
      <c r="G26829" t="s">
        <v>9</v>
      </c>
      <c r="H26829" t="s">
        <v>12</v>
      </c>
      <c r="I26829" t="s">
        <v>17</v>
      </c>
    </row>
    <row r="26830" spans="1:9" hidden="1" x14ac:dyDescent="0.35">
      <c r="A26830">
        <v>815466677</v>
      </c>
      <c r="B26830">
        <v>2023</v>
      </c>
      <c r="C26830">
        <v>477</v>
      </c>
      <c r="D26830">
        <v>63678718</v>
      </c>
      <c r="E26830">
        <v>34074220</v>
      </c>
      <c r="F26830">
        <v>119708529</v>
      </c>
      <c r="G26830" t="s">
        <v>9</v>
      </c>
      <c r="H26830" t="s">
        <v>12</v>
      </c>
      <c r="I26830" t="s">
        <v>17</v>
      </c>
    </row>
    <row r="26831" spans="1:9" hidden="1" x14ac:dyDescent="0.35">
      <c r="A26831">
        <v>820425063</v>
      </c>
      <c r="B26831">
        <v>2007</v>
      </c>
      <c r="C26831">
        <v>132</v>
      </c>
      <c r="D26831">
        <v>1102116</v>
      </c>
      <c r="E26831">
        <v>3303106</v>
      </c>
      <c r="F26831">
        <v>37576209</v>
      </c>
      <c r="G26831" t="s">
        <v>39</v>
      </c>
      <c r="H26831" t="s">
        <v>10</v>
      </c>
    </row>
    <row r="26832" spans="1:9" hidden="1" x14ac:dyDescent="0.35">
      <c r="A26832">
        <v>820425063</v>
      </c>
      <c r="B26832">
        <v>2008</v>
      </c>
      <c r="C26832">
        <v>141</v>
      </c>
      <c r="D26832">
        <v>8411045</v>
      </c>
      <c r="E26832">
        <v>1161931</v>
      </c>
      <c r="F26832">
        <v>31862036</v>
      </c>
      <c r="G26832" t="s">
        <v>39</v>
      </c>
      <c r="H26832" t="s">
        <v>10</v>
      </c>
    </row>
    <row r="26833" spans="1:9" hidden="1" x14ac:dyDescent="0.35">
      <c r="A26833">
        <v>820425063</v>
      </c>
      <c r="B26833">
        <v>2009</v>
      </c>
      <c r="C26833">
        <v>152</v>
      </c>
      <c r="D26833">
        <v>4565247</v>
      </c>
      <c r="E26833">
        <v>2151104</v>
      </c>
      <c r="F26833">
        <v>39401543</v>
      </c>
      <c r="G26833" t="s">
        <v>39</v>
      </c>
      <c r="H26833" t="s">
        <v>10</v>
      </c>
    </row>
    <row r="26834" spans="1:9" hidden="1" x14ac:dyDescent="0.35">
      <c r="A26834">
        <v>820425063</v>
      </c>
      <c r="B26834">
        <v>2010</v>
      </c>
      <c r="C26834">
        <v>154</v>
      </c>
      <c r="D26834">
        <v>4690856</v>
      </c>
      <c r="E26834">
        <v>2705816</v>
      </c>
      <c r="F26834">
        <v>45310259</v>
      </c>
      <c r="G26834" t="s">
        <v>39</v>
      </c>
      <c r="H26834" t="s">
        <v>10</v>
      </c>
    </row>
    <row r="26835" spans="1:9" hidden="1" x14ac:dyDescent="0.35">
      <c r="A26835">
        <v>820425063</v>
      </c>
      <c r="B26835">
        <v>2011</v>
      </c>
      <c r="C26835">
        <v>159</v>
      </c>
      <c r="D26835">
        <v>8788800</v>
      </c>
      <c r="E26835">
        <v>2120510</v>
      </c>
      <c r="F26835">
        <v>50227559</v>
      </c>
      <c r="G26835" t="s">
        <v>39</v>
      </c>
      <c r="H26835" t="s">
        <v>10</v>
      </c>
    </row>
    <row r="26836" spans="1:9" hidden="1" x14ac:dyDescent="0.35">
      <c r="A26836">
        <v>820425063</v>
      </c>
      <c r="B26836">
        <v>2012</v>
      </c>
      <c r="C26836">
        <v>175</v>
      </c>
      <c r="D26836">
        <v>2831573</v>
      </c>
      <c r="E26836">
        <v>5298173</v>
      </c>
      <c r="F26836">
        <v>37813342</v>
      </c>
      <c r="G26836" t="s">
        <v>39</v>
      </c>
      <c r="H26836" t="s">
        <v>10</v>
      </c>
    </row>
    <row r="26837" spans="1:9" hidden="1" x14ac:dyDescent="0.35">
      <c r="A26837">
        <v>820425063</v>
      </c>
      <c r="B26837">
        <v>2013</v>
      </c>
      <c r="C26837">
        <v>182</v>
      </c>
      <c r="D26837">
        <v>2689024</v>
      </c>
      <c r="E26837">
        <v>2297298</v>
      </c>
      <c r="F26837">
        <v>44102761</v>
      </c>
      <c r="G26837" t="s">
        <v>39</v>
      </c>
      <c r="H26837" t="s">
        <v>10</v>
      </c>
    </row>
    <row r="26838" spans="1:9" hidden="1" x14ac:dyDescent="0.35">
      <c r="A26838">
        <v>820425063</v>
      </c>
      <c r="B26838">
        <v>2014</v>
      </c>
      <c r="C26838">
        <v>191</v>
      </c>
      <c r="D26838">
        <v>2397728</v>
      </c>
      <c r="E26838">
        <v>1326991</v>
      </c>
      <c r="F26838">
        <v>41702753</v>
      </c>
      <c r="G26838" t="s">
        <v>39</v>
      </c>
      <c r="H26838" t="s">
        <v>10</v>
      </c>
    </row>
    <row r="26839" spans="1:9" hidden="1" x14ac:dyDescent="0.35">
      <c r="A26839">
        <v>820425063</v>
      </c>
      <c r="B26839">
        <v>2015</v>
      </c>
      <c r="C26839">
        <v>197</v>
      </c>
      <c r="D26839">
        <v>4027845</v>
      </c>
      <c r="E26839">
        <v>3209692</v>
      </c>
      <c r="F26839">
        <v>45107045</v>
      </c>
      <c r="G26839" t="s">
        <v>39</v>
      </c>
      <c r="H26839" t="s">
        <v>10</v>
      </c>
    </row>
    <row r="26840" spans="1:9" hidden="1" x14ac:dyDescent="0.35">
      <c r="A26840">
        <v>820425063</v>
      </c>
      <c r="B26840">
        <v>2016</v>
      </c>
      <c r="C26840">
        <v>247</v>
      </c>
      <c r="D26840">
        <v>11068532</v>
      </c>
      <c r="E26840">
        <v>4056869</v>
      </c>
      <c r="F26840">
        <v>55915266</v>
      </c>
      <c r="G26840" t="s">
        <v>39</v>
      </c>
      <c r="H26840" t="s">
        <v>10</v>
      </c>
    </row>
    <row r="26841" spans="1:9" hidden="1" x14ac:dyDescent="0.35">
      <c r="A26841">
        <v>820425063</v>
      </c>
      <c r="B26841">
        <v>2017</v>
      </c>
      <c r="C26841">
        <v>229</v>
      </c>
      <c r="D26841">
        <v>5593225</v>
      </c>
      <c r="E26841">
        <v>4178341</v>
      </c>
      <c r="F26841">
        <v>64332910</v>
      </c>
      <c r="G26841" t="s">
        <v>39</v>
      </c>
      <c r="H26841" t="s">
        <v>10</v>
      </c>
    </row>
    <row r="26842" spans="1:9" hidden="1" x14ac:dyDescent="0.35">
      <c r="A26842">
        <v>820425063</v>
      </c>
      <c r="B26842">
        <v>2018</v>
      </c>
      <c r="C26842">
        <v>242</v>
      </c>
      <c r="D26842">
        <v>7416554</v>
      </c>
      <c r="E26842">
        <v>4517122</v>
      </c>
      <c r="F26842">
        <v>58518449</v>
      </c>
      <c r="G26842" t="s">
        <v>39</v>
      </c>
      <c r="H26842" t="s">
        <v>10</v>
      </c>
    </row>
    <row r="26843" spans="1:9" hidden="1" x14ac:dyDescent="0.35">
      <c r="A26843">
        <v>820425063</v>
      </c>
      <c r="B26843">
        <v>2019</v>
      </c>
      <c r="C26843">
        <v>245</v>
      </c>
      <c r="D26843">
        <v>7908859</v>
      </c>
      <c r="E26843">
        <v>4642242</v>
      </c>
      <c r="F26843">
        <v>71835728</v>
      </c>
      <c r="G26843" t="s">
        <v>9</v>
      </c>
      <c r="H26843" t="s">
        <v>10</v>
      </c>
      <c r="I26843" t="s">
        <v>11</v>
      </c>
    </row>
    <row r="26844" spans="1:9" hidden="1" x14ac:dyDescent="0.35">
      <c r="A26844">
        <v>820425063</v>
      </c>
      <c r="B26844">
        <v>2019</v>
      </c>
      <c r="C26844">
        <v>245</v>
      </c>
      <c r="D26844">
        <v>7908859</v>
      </c>
      <c r="E26844">
        <v>4642242</v>
      </c>
      <c r="F26844">
        <v>71835728</v>
      </c>
      <c r="G26844" t="s">
        <v>39</v>
      </c>
      <c r="H26844" t="s">
        <v>10</v>
      </c>
    </row>
    <row r="26845" spans="1:9" hidden="1" x14ac:dyDescent="0.35">
      <c r="A26845">
        <v>820425063</v>
      </c>
      <c r="B26845">
        <v>2020</v>
      </c>
      <c r="C26845">
        <v>243</v>
      </c>
      <c r="D26845">
        <v>10618639</v>
      </c>
      <c r="E26845">
        <v>6380413</v>
      </c>
      <c r="F26845">
        <v>82145779</v>
      </c>
      <c r="G26845" t="s">
        <v>9</v>
      </c>
      <c r="H26845" t="s">
        <v>10</v>
      </c>
      <c r="I26845" t="s">
        <v>11</v>
      </c>
    </row>
    <row r="26846" spans="1:9" hidden="1" x14ac:dyDescent="0.35">
      <c r="A26846">
        <v>820425063</v>
      </c>
      <c r="B26846">
        <v>2020</v>
      </c>
      <c r="C26846">
        <v>243</v>
      </c>
      <c r="D26846">
        <v>10618639</v>
      </c>
      <c r="E26846">
        <v>6380413</v>
      </c>
      <c r="F26846">
        <v>82145779</v>
      </c>
      <c r="G26846" t="s">
        <v>39</v>
      </c>
      <c r="H26846" t="s">
        <v>10</v>
      </c>
    </row>
    <row r="26847" spans="1:9" hidden="1" x14ac:dyDescent="0.35">
      <c r="A26847">
        <v>820425063</v>
      </c>
      <c r="B26847">
        <v>2021</v>
      </c>
      <c r="C26847">
        <v>231</v>
      </c>
      <c r="D26847">
        <v>12409183</v>
      </c>
      <c r="E26847">
        <v>6170772</v>
      </c>
      <c r="F26847">
        <v>99400268</v>
      </c>
      <c r="G26847" t="s">
        <v>9</v>
      </c>
      <c r="H26847" t="s">
        <v>10</v>
      </c>
      <c r="I26847" t="s">
        <v>11</v>
      </c>
    </row>
    <row r="26848" spans="1:9" hidden="1" x14ac:dyDescent="0.35">
      <c r="A26848">
        <v>820425063</v>
      </c>
      <c r="B26848">
        <v>2021</v>
      </c>
      <c r="C26848">
        <v>231</v>
      </c>
      <c r="D26848">
        <v>12409183</v>
      </c>
      <c r="E26848">
        <v>6170772</v>
      </c>
      <c r="F26848">
        <v>99400268</v>
      </c>
      <c r="G26848" t="s">
        <v>24</v>
      </c>
      <c r="H26848" t="s">
        <v>10</v>
      </c>
    </row>
    <row r="26849" spans="1:9" hidden="1" x14ac:dyDescent="0.35">
      <c r="A26849">
        <v>820425063</v>
      </c>
      <c r="B26849">
        <v>2022</v>
      </c>
      <c r="C26849">
        <v>237</v>
      </c>
      <c r="D26849">
        <v>11117351</v>
      </c>
      <c r="E26849">
        <v>7249765</v>
      </c>
      <c r="F26849">
        <v>86636642</v>
      </c>
      <c r="G26849" t="s">
        <v>9</v>
      </c>
      <c r="H26849" t="s">
        <v>10</v>
      </c>
      <c r="I26849" t="s">
        <v>11</v>
      </c>
    </row>
    <row r="26850" spans="1:9" hidden="1" x14ac:dyDescent="0.35">
      <c r="A26850">
        <v>820425063</v>
      </c>
      <c r="B26850">
        <v>2022</v>
      </c>
      <c r="C26850">
        <v>237</v>
      </c>
      <c r="D26850">
        <v>11117351</v>
      </c>
      <c r="E26850">
        <v>7249765</v>
      </c>
      <c r="F26850">
        <v>86636642</v>
      </c>
      <c r="G26850" t="s">
        <v>19</v>
      </c>
      <c r="H26850" t="s">
        <v>10</v>
      </c>
    </row>
    <row r="26851" spans="1:9" hidden="1" x14ac:dyDescent="0.35">
      <c r="A26851">
        <v>820425063</v>
      </c>
      <c r="B26851">
        <v>2023</v>
      </c>
      <c r="C26851">
        <v>233</v>
      </c>
      <c r="D26851">
        <v>9078461</v>
      </c>
      <c r="E26851">
        <v>6454182</v>
      </c>
      <c r="F26851">
        <v>96605918</v>
      </c>
      <c r="G26851" t="s">
        <v>9</v>
      </c>
      <c r="H26851" t="s">
        <v>10</v>
      </c>
      <c r="I26851" t="s">
        <v>11</v>
      </c>
    </row>
    <row r="26852" spans="1:9" hidden="1" x14ac:dyDescent="0.35">
      <c r="A26852">
        <v>820425063</v>
      </c>
      <c r="B26852">
        <v>2023</v>
      </c>
      <c r="C26852">
        <v>233</v>
      </c>
      <c r="D26852">
        <v>9078461</v>
      </c>
      <c r="E26852">
        <v>6454182</v>
      </c>
      <c r="F26852">
        <v>96605918</v>
      </c>
      <c r="G26852" t="s">
        <v>19</v>
      </c>
      <c r="H26852" t="s">
        <v>10</v>
      </c>
    </row>
    <row r="26853" spans="1:9" hidden="1" x14ac:dyDescent="0.35">
      <c r="A26853">
        <v>820425063</v>
      </c>
      <c r="B26853">
        <v>2024</v>
      </c>
      <c r="H26853" t="s">
        <v>10</v>
      </c>
    </row>
    <row r="26854" spans="1:9" hidden="1" x14ac:dyDescent="0.35">
      <c r="A26854">
        <v>820444885</v>
      </c>
      <c r="B26854">
        <v>2019</v>
      </c>
      <c r="G26854" t="s">
        <v>9</v>
      </c>
      <c r="H26854" t="s">
        <v>12</v>
      </c>
      <c r="I26854" t="s">
        <v>13</v>
      </c>
    </row>
    <row r="26855" spans="1:9" hidden="1" x14ac:dyDescent="0.35">
      <c r="A26855">
        <v>820444885</v>
      </c>
      <c r="B26855">
        <v>2020</v>
      </c>
      <c r="C26855">
        <v>1</v>
      </c>
      <c r="D26855">
        <v>372308</v>
      </c>
      <c r="E26855">
        <v>340584</v>
      </c>
      <c r="F26855">
        <v>31724</v>
      </c>
      <c r="G26855" t="s">
        <v>9</v>
      </c>
      <c r="H26855" t="s">
        <v>12</v>
      </c>
      <c r="I26855" t="s">
        <v>13</v>
      </c>
    </row>
    <row r="26856" spans="1:9" hidden="1" x14ac:dyDescent="0.35">
      <c r="A26856">
        <v>820444885</v>
      </c>
      <c r="B26856">
        <v>2022</v>
      </c>
      <c r="C26856">
        <v>1</v>
      </c>
      <c r="D26856">
        <v>413132</v>
      </c>
      <c r="E26856">
        <v>402604</v>
      </c>
      <c r="F26856">
        <v>28778</v>
      </c>
      <c r="G26856" t="s">
        <v>9</v>
      </c>
      <c r="H26856" t="s">
        <v>12</v>
      </c>
      <c r="I26856" t="s">
        <v>13</v>
      </c>
    </row>
    <row r="26857" spans="1:9" hidden="1" x14ac:dyDescent="0.35">
      <c r="A26857">
        <v>820444885</v>
      </c>
      <c r="B26857">
        <v>2023</v>
      </c>
      <c r="C26857">
        <v>1</v>
      </c>
      <c r="D26857">
        <v>473240</v>
      </c>
      <c r="E26857">
        <v>404061</v>
      </c>
      <c r="F26857">
        <v>98243</v>
      </c>
      <c r="G26857" t="s">
        <v>9</v>
      </c>
      <c r="H26857" t="s">
        <v>12</v>
      </c>
      <c r="I26857" t="s">
        <v>13</v>
      </c>
    </row>
    <row r="26858" spans="1:9" hidden="1" x14ac:dyDescent="0.35">
      <c r="A26858">
        <v>820457658</v>
      </c>
      <c r="B26858">
        <v>2019</v>
      </c>
      <c r="C26858">
        <v>3</v>
      </c>
      <c r="D26858">
        <v>4000</v>
      </c>
      <c r="E26858">
        <v>5290</v>
      </c>
      <c r="F26858">
        <v>84548</v>
      </c>
      <c r="G26858" t="s">
        <v>9</v>
      </c>
      <c r="H26858" t="s">
        <v>12</v>
      </c>
      <c r="I26858" t="s">
        <v>13</v>
      </c>
    </row>
    <row r="26859" spans="1:9" hidden="1" x14ac:dyDescent="0.35">
      <c r="A26859">
        <v>820457658</v>
      </c>
      <c r="B26859">
        <v>2020</v>
      </c>
      <c r="C26859">
        <v>2</v>
      </c>
      <c r="D26859">
        <v>8000</v>
      </c>
      <c r="E26859">
        <v>5410</v>
      </c>
      <c r="F26859">
        <v>86386</v>
      </c>
      <c r="G26859" t="s">
        <v>9</v>
      </c>
      <c r="H26859" t="s">
        <v>12</v>
      </c>
      <c r="I26859" t="s">
        <v>13</v>
      </c>
    </row>
    <row r="26860" spans="1:9" hidden="1" x14ac:dyDescent="0.35">
      <c r="A26860">
        <v>820457658</v>
      </c>
      <c r="B26860">
        <v>2021</v>
      </c>
      <c r="C26860">
        <v>2</v>
      </c>
      <c r="D26860">
        <v>4500</v>
      </c>
      <c r="E26860">
        <v>5380</v>
      </c>
      <c r="F26860">
        <v>89170</v>
      </c>
      <c r="G26860" t="s">
        <v>9</v>
      </c>
      <c r="H26860" t="s">
        <v>12</v>
      </c>
      <c r="I26860" t="s">
        <v>13</v>
      </c>
    </row>
    <row r="26861" spans="1:9" hidden="1" x14ac:dyDescent="0.35">
      <c r="A26861">
        <v>820457658</v>
      </c>
      <c r="B26861">
        <v>2022</v>
      </c>
      <c r="C26861">
        <v>2</v>
      </c>
      <c r="D26861">
        <v>2000</v>
      </c>
      <c r="E26861">
        <v>3330</v>
      </c>
      <c r="F26861">
        <v>24722</v>
      </c>
      <c r="G26861" t="s">
        <v>9</v>
      </c>
      <c r="H26861" t="s">
        <v>12</v>
      </c>
      <c r="I26861" t="s">
        <v>13</v>
      </c>
    </row>
    <row r="26862" spans="1:9" x14ac:dyDescent="0.35">
      <c r="A26862">
        <v>820457658</v>
      </c>
      <c r="B26862">
        <v>2023</v>
      </c>
      <c r="C26862">
        <v>2</v>
      </c>
      <c r="D26862">
        <v>1785</v>
      </c>
      <c r="E26862">
        <v>1500</v>
      </c>
      <c r="F26862">
        <v>26345</v>
      </c>
      <c r="G26862" t="s">
        <v>9</v>
      </c>
      <c r="H26862" t="s">
        <v>12</v>
      </c>
      <c r="I26862" t="s">
        <v>13</v>
      </c>
    </row>
    <row r="26863" spans="1:9" x14ac:dyDescent="0.35">
      <c r="A26863">
        <v>820457658</v>
      </c>
      <c r="B26863">
        <v>2024</v>
      </c>
      <c r="C26863">
        <v>2</v>
      </c>
      <c r="D26863">
        <v>0</v>
      </c>
      <c r="E26863">
        <v>900</v>
      </c>
      <c r="F26863">
        <v>26840</v>
      </c>
      <c r="G26863" t="s">
        <v>9</v>
      </c>
      <c r="H26863" t="s">
        <v>12</v>
      </c>
      <c r="I26863" t="s">
        <v>13</v>
      </c>
    </row>
    <row r="26864" spans="1:9" hidden="1" x14ac:dyDescent="0.35">
      <c r="A26864">
        <v>820527986</v>
      </c>
      <c r="B26864">
        <v>2007</v>
      </c>
      <c r="C26864" t="s">
        <v>23</v>
      </c>
      <c r="D26864">
        <v>107876</v>
      </c>
      <c r="E26864">
        <v>174600</v>
      </c>
      <c r="F26864" t="s">
        <v>23</v>
      </c>
      <c r="G26864" t="s">
        <v>39</v>
      </c>
      <c r="H26864" t="s">
        <v>21</v>
      </c>
    </row>
    <row r="26865" spans="1:9" hidden="1" x14ac:dyDescent="0.35">
      <c r="A26865">
        <v>820527986</v>
      </c>
      <c r="B26865">
        <v>2008</v>
      </c>
      <c r="C26865" t="s">
        <v>23</v>
      </c>
      <c r="D26865">
        <v>257171</v>
      </c>
      <c r="E26865">
        <v>139600</v>
      </c>
      <c r="F26865" t="s">
        <v>23</v>
      </c>
      <c r="G26865" t="s">
        <v>39</v>
      </c>
      <c r="H26865" t="s">
        <v>21</v>
      </c>
    </row>
    <row r="26866" spans="1:9" hidden="1" x14ac:dyDescent="0.35">
      <c r="A26866">
        <v>820527986</v>
      </c>
      <c r="B26866">
        <v>2009</v>
      </c>
      <c r="C26866">
        <v>115</v>
      </c>
      <c r="D26866">
        <v>229000</v>
      </c>
      <c r="E26866">
        <v>217625</v>
      </c>
      <c r="F26866">
        <v>133875</v>
      </c>
      <c r="G26866" t="s">
        <v>39</v>
      </c>
      <c r="H26866" t="s">
        <v>21</v>
      </c>
    </row>
    <row r="26867" spans="1:9" hidden="1" x14ac:dyDescent="0.35">
      <c r="A26867">
        <v>820527986</v>
      </c>
      <c r="B26867">
        <v>2010</v>
      </c>
      <c r="C26867">
        <v>112</v>
      </c>
      <c r="D26867">
        <v>330985</v>
      </c>
      <c r="E26867">
        <v>226050</v>
      </c>
      <c r="F26867">
        <v>165075</v>
      </c>
      <c r="G26867" t="s">
        <v>39</v>
      </c>
      <c r="H26867" t="s">
        <v>21</v>
      </c>
    </row>
    <row r="26868" spans="1:9" hidden="1" x14ac:dyDescent="0.35">
      <c r="A26868">
        <v>820527986</v>
      </c>
      <c r="B26868">
        <v>2011</v>
      </c>
      <c r="C26868">
        <v>159</v>
      </c>
      <c r="D26868">
        <v>280300</v>
      </c>
      <c r="E26868">
        <v>320175</v>
      </c>
      <c r="F26868">
        <v>125200</v>
      </c>
      <c r="G26868" t="s">
        <v>39</v>
      </c>
      <c r="H26868" t="s">
        <v>21</v>
      </c>
    </row>
    <row r="26869" spans="1:9" hidden="1" x14ac:dyDescent="0.35">
      <c r="A26869">
        <v>820527986</v>
      </c>
      <c r="B26869">
        <v>2012</v>
      </c>
      <c r="C26869">
        <v>170</v>
      </c>
      <c r="D26869">
        <v>312765</v>
      </c>
      <c r="E26869">
        <v>322843</v>
      </c>
      <c r="F26869">
        <v>97808</v>
      </c>
      <c r="G26869" t="s">
        <v>39</v>
      </c>
      <c r="H26869" t="s">
        <v>21</v>
      </c>
    </row>
    <row r="26870" spans="1:9" hidden="1" x14ac:dyDescent="0.35">
      <c r="A26870">
        <v>820527986</v>
      </c>
      <c r="B26870">
        <v>2013</v>
      </c>
      <c r="C26870">
        <v>173</v>
      </c>
      <c r="D26870">
        <v>324109</v>
      </c>
      <c r="E26870">
        <v>301418</v>
      </c>
      <c r="F26870">
        <v>116887</v>
      </c>
      <c r="G26870" t="s">
        <v>39</v>
      </c>
      <c r="H26870" t="s">
        <v>21</v>
      </c>
    </row>
    <row r="26871" spans="1:9" hidden="1" x14ac:dyDescent="0.35">
      <c r="A26871">
        <v>820527986</v>
      </c>
      <c r="B26871">
        <v>2014</v>
      </c>
      <c r="C26871">
        <v>195</v>
      </c>
      <c r="D26871">
        <v>329525</v>
      </c>
      <c r="E26871">
        <v>336634</v>
      </c>
      <c r="F26871">
        <v>109778</v>
      </c>
      <c r="G26871" t="s">
        <v>39</v>
      </c>
      <c r="H26871" t="s">
        <v>21</v>
      </c>
    </row>
    <row r="26872" spans="1:9" hidden="1" x14ac:dyDescent="0.35">
      <c r="A26872">
        <v>820527986</v>
      </c>
      <c r="B26872">
        <v>2015</v>
      </c>
      <c r="C26872">
        <v>185</v>
      </c>
      <c r="D26872">
        <v>337250</v>
      </c>
      <c r="E26872">
        <v>287108</v>
      </c>
      <c r="F26872">
        <v>159920</v>
      </c>
      <c r="G26872" t="s">
        <v>39</v>
      </c>
      <c r="H26872" t="s">
        <v>21</v>
      </c>
    </row>
    <row r="26873" spans="1:9" hidden="1" x14ac:dyDescent="0.35">
      <c r="A26873">
        <v>820527986</v>
      </c>
      <c r="B26873">
        <v>2016</v>
      </c>
      <c r="C26873">
        <v>198</v>
      </c>
      <c r="D26873">
        <v>341775</v>
      </c>
      <c r="E26873">
        <v>317500</v>
      </c>
      <c r="F26873">
        <v>184195</v>
      </c>
      <c r="G26873" t="s">
        <v>39</v>
      </c>
      <c r="H26873" t="s">
        <v>21</v>
      </c>
    </row>
    <row r="26874" spans="1:9" hidden="1" x14ac:dyDescent="0.35">
      <c r="A26874">
        <v>820527986</v>
      </c>
      <c r="B26874">
        <v>2017</v>
      </c>
      <c r="C26874">
        <v>200</v>
      </c>
      <c r="D26874">
        <v>378000</v>
      </c>
      <c r="E26874">
        <v>435355</v>
      </c>
      <c r="F26874">
        <v>141195</v>
      </c>
      <c r="G26874" t="s">
        <v>39</v>
      </c>
      <c r="H26874" t="s">
        <v>21</v>
      </c>
    </row>
    <row r="26875" spans="1:9" hidden="1" x14ac:dyDescent="0.35">
      <c r="A26875">
        <v>820527986</v>
      </c>
      <c r="B26875">
        <v>2018</v>
      </c>
      <c r="C26875">
        <v>206</v>
      </c>
      <c r="D26875">
        <v>384300</v>
      </c>
      <c r="E26875">
        <v>361300</v>
      </c>
      <c r="F26875">
        <v>175595</v>
      </c>
      <c r="G26875" t="s">
        <v>39</v>
      </c>
      <c r="H26875" t="s">
        <v>21</v>
      </c>
    </row>
    <row r="26876" spans="1:9" hidden="1" x14ac:dyDescent="0.35">
      <c r="A26876">
        <v>820527986</v>
      </c>
      <c r="B26876">
        <v>2019</v>
      </c>
      <c r="C26876">
        <v>220</v>
      </c>
      <c r="D26876">
        <v>429450</v>
      </c>
      <c r="E26876">
        <v>481642</v>
      </c>
      <c r="F26876">
        <v>116775</v>
      </c>
      <c r="G26876" t="s">
        <v>9</v>
      </c>
      <c r="H26876" t="s">
        <v>12</v>
      </c>
      <c r="I26876" t="s">
        <v>13</v>
      </c>
    </row>
    <row r="26877" spans="1:9" hidden="1" x14ac:dyDescent="0.35">
      <c r="A26877">
        <v>820527986</v>
      </c>
      <c r="B26877">
        <v>2019</v>
      </c>
      <c r="C26877">
        <v>220</v>
      </c>
      <c r="D26877">
        <v>429450</v>
      </c>
      <c r="E26877">
        <v>481642</v>
      </c>
      <c r="F26877">
        <v>116775</v>
      </c>
      <c r="G26877" t="s">
        <v>39</v>
      </c>
      <c r="H26877" t="s">
        <v>21</v>
      </c>
    </row>
    <row r="26878" spans="1:9" hidden="1" x14ac:dyDescent="0.35">
      <c r="A26878">
        <v>820527986</v>
      </c>
      <c r="B26878">
        <v>2020</v>
      </c>
      <c r="C26878">
        <v>241</v>
      </c>
      <c r="D26878">
        <v>403375</v>
      </c>
      <c r="E26878">
        <v>418987</v>
      </c>
      <c r="F26878">
        <v>118404</v>
      </c>
      <c r="G26878" t="s">
        <v>9</v>
      </c>
      <c r="H26878" t="s">
        <v>12</v>
      </c>
      <c r="I26878" t="s">
        <v>13</v>
      </c>
    </row>
    <row r="26879" spans="1:9" hidden="1" x14ac:dyDescent="0.35">
      <c r="A26879">
        <v>820527986</v>
      </c>
      <c r="B26879">
        <v>2020</v>
      </c>
      <c r="C26879">
        <v>241</v>
      </c>
      <c r="D26879">
        <v>403375</v>
      </c>
      <c r="E26879">
        <v>418987</v>
      </c>
      <c r="F26879">
        <v>118404</v>
      </c>
      <c r="G26879" t="s">
        <v>39</v>
      </c>
      <c r="H26879" t="s">
        <v>21</v>
      </c>
    </row>
    <row r="26880" spans="1:9" hidden="1" x14ac:dyDescent="0.35">
      <c r="A26880">
        <v>820527986</v>
      </c>
      <c r="B26880">
        <v>2021</v>
      </c>
      <c r="C26880">
        <v>206</v>
      </c>
      <c r="D26880">
        <v>394232</v>
      </c>
      <c r="E26880">
        <v>382928</v>
      </c>
      <c r="F26880">
        <v>128654</v>
      </c>
      <c r="G26880" t="s">
        <v>9</v>
      </c>
      <c r="H26880" t="s">
        <v>12</v>
      </c>
      <c r="I26880" t="s">
        <v>13</v>
      </c>
    </row>
    <row r="26881" spans="1:9" hidden="1" x14ac:dyDescent="0.35">
      <c r="A26881">
        <v>820527986</v>
      </c>
      <c r="B26881">
        <v>2021</v>
      </c>
      <c r="H26881" t="s">
        <v>21</v>
      </c>
    </row>
    <row r="26882" spans="1:9" hidden="1" x14ac:dyDescent="0.35">
      <c r="A26882">
        <v>820527986</v>
      </c>
      <c r="B26882">
        <v>2022</v>
      </c>
      <c r="C26882">
        <v>206</v>
      </c>
      <c r="D26882">
        <v>379587</v>
      </c>
      <c r="E26882">
        <v>426454</v>
      </c>
      <c r="F26882">
        <v>105817</v>
      </c>
      <c r="G26882" t="s">
        <v>9</v>
      </c>
      <c r="H26882" t="s">
        <v>12</v>
      </c>
      <c r="I26882" t="s">
        <v>13</v>
      </c>
    </row>
    <row r="26883" spans="1:9" hidden="1" x14ac:dyDescent="0.35">
      <c r="A26883">
        <v>820527986</v>
      </c>
      <c r="B26883">
        <v>2022</v>
      </c>
      <c r="C26883">
        <v>206</v>
      </c>
      <c r="D26883">
        <v>379587</v>
      </c>
      <c r="E26883">
        <v>426454</v>
      </c>
      <c r="F26883">
        <v>105817</v>
      </c>
      <c r="G26883" t="s">
        <v>19</v>
      </c>
      <c r="H26883" t="s">
        <v>21</v>
      </c>
    </row>
    <row r="26884" spans="1:9" hidden="1" x14ac:dyDescent="0.35">
      <c r="A26884">
        <v>820527986</v>
      </c>
      <c r="B26884">
        <v>2023</v>
      </c>
      <c r="C26884">
        <v>34</v>
      </c>
      <c r="D26884">
        <v>416632</v>
      </c>
      <c r="E26884">
        <v>355354</v>
      </c>
      <c r="F26884">
        <v>93343</v>
      </c>
      <c r="G26884" t="s">
        <v>9</v>
      </c>
      <c r="H26884" t="s">
        <v>12</v>
      </c>
      <c r="I26884" t="s">
        <v>13</v>
      </c>
    </row>
    <row r="26885" spans="1:9" hidden="1" x14ac:dyDescent="0.35">
      <c r="A26885">
        <v>820527986</v>
      </c>
      <c r="B26885">
        <v>2023</v>
      </c>
      <c r="C26885">
        <v>34</v>
      </c>
      <c r="D26885">
        <v>416632</v>
      </c>
      <c r="E26885">
        <v>355354</v>
      </c>
      <c r="F26885">
        <v>93343</v>
      </c>
      <c r="G26885" t="s">
        <v>19</v>
      </c>
      <c r="H26885" t="s">
        <v>21</v>
      </c>
    </row>
    <row r="26886" spans="1:9" hidden="1" x14ac:dyDescent="0.35">
      <c r="A26886">
        <v>820527986</v>
      </c>
      <c r="B26886">
        <v>2024</v>
      </c>
      <c r="C26886">
        <v>12</v>
      </c>
      <c r="D26886">
        <v>324825</v>
      </c>
      <c r="E26886">
        <v>301593</v>
      </c>
      <c r="F26886">
        <v>116575</v>
      </c>
      <c r="G26886" t="s">
        <v>9</v>
      </c>
      <c r="H26886" t="s">
        <v>12</v>
      </c>
      <c r="I26886" t="s">
        <v>13</v>
      </c>
    </row>
    <row r="26887" spans="1:9" hidden="1" x14ac:dyDescent="0.35">
      <c r="A26887">
        <v>820527986</v>
      </c>
      <c r="B26887">
        <v>2024</v>
      </c>
      <c r="C26887">
        <v>12</v>
      </c>
      <c r="D26887">
        <v>324825</v>
      </c>
      <c r="E26887">
        <v>301593</v>
      </c>
      <c r="F26887">
        <v>116575</v>
      </c>
      <c r="G26887" t="s">
        <v>19</v>
      </c>
      <c r="H26887" t="s">
        <v>21</v>
      </c>
    </row>
    <row r="26888" spans="1:9" hidden="1" x14ac:dyDescent="0.35">
      <c r="A26888">
        <v>821388190</v>
      </c>
      <c r="B26888">
        <v>2019</v>
      </c>
      <c r="G26888" t="s">
        <v>9</v>
      </c>
      <c r="H26888" t="s">
        <v>10</v>
      </c>
      <c r="I26888" t="s">
        <v>11</v>
      </c>
    </row>
    <row r="26889" spans="1:9" hidden="1" x14ac:dyDescent="0.35">
      <c r="A26889">
        <v>821388190</v>
      </c>
      <c r="B26889">
        <v>2020</v>
      </c>
      <c r="C26889">
        <v>37</v>
      </c>
      <c r="D26889">
        <v>4362755</v>
      </c>
      <c r="E26889">
        <v>2887145</v>
      </c>
      <c r="F26889">
        <v>16892450</v>
      </c>
      <c r="G26889" t="s">
        <v>9</v>
      </c>
      <c r="H26889" t="s">
        <v>10</v>
      </c>
      <c r="I26889" t="s">
        <v>11</v>
      </c>
    </row>
    <row r="26890" spans="1:9" hidden="1" x14ac:dyDescent="0.35">
      <c r="A26890">
        <v>821388190</v>
      </c>
      <c r="B26890">
        <v>2021</v>
      </c>
      <c r="C26890">
        <v>54</v>
      </c>
      <c r="D26890">
        <v>13184001</v>
      </c>
      <c r="E26890">
        <v>3757742</v>
      </c>
      <c r="F26890">
        <v>29964037</v>
      </c>
      <c r="G26890" t="s">
        <v>9</v>
      </c>
      <c r="H26890" t="s">
        <v>10</v>
      </c>
      <c r="I26890" t="s">
        <v>11</v>
      </c>
    </row>
    <row r="26891" spans="1:9" hidden="1" x14ac:dyDescent="0.35">
      <c r="A26891">
        <v>821388190</v>
      </c>
      <c r="B26891">
        <v>2022</v>
      </c>
      <c r="C26891">
        <v>72</v>
      </c>
      <c r="D26891">
        <v>4999551</v>
      </c>
      <c r="E26891">
        <v>3680086</v>
      </c>
      <c r="F26891">
        <v>26071539</v>
      </c>
      <c r="G26891" t="s">
        <v>9</v>
      </c>
      <c r="H26891" t="s">
        <v>10</v>
      </c>
      <c r="I26891" t="s">
        <v>11</v>
      </c>
    </row>
    <row r="26892" spans="1:9" hidden="1" x14ac:dyDescent="0.35">
      <c r="A26892">
        <v>821388190</v>
      </c>
      <c r="B26892">
        <v>2023</v>
      </c>
      <c r="C26892">
        <v>76</v>
      </c>
      <c r="D26892">
        <v>7641588</v>
      </c>
      <c r="E26892">
        <v>6475240</v>
      </c>
      <c r="F26892">
        <v>28686957</v>
      </c>
      <c r="G26892" t="s">
        <v>9</v>
      </c>
      <c r="H26892" t="s">
        <v>10</v>
      </c>
      <c r="I26892" t="s">
        <v>11</v>
      </c>
    </row>
    <row r="26893" spans="1:9" hidden="1" x14ac:dyDescent="0.35">
      <c r="A26893">
        <v>821493413</v>
      </c>
      <c r="B26893">
        <v>2022</v>
      </c>
      <c r="C26893">
        <v>7</v>
      </c>
      <c r="D26893">
        <v>22907</v>
      </c>
      <c r="E26893">
        <v>36097</v>
      </c>
      <c r="F26893">
        <v>318318</v>
      </c>
      <c r="G26893" t="s">
        <v>9</v>
      </c>
      <c r="H26893" t="s">
        <v>10</v>
      </c>
      <c r="I26893" t="s">
        <v>11</v>
      </c>
    </row>
    <row r="26894" spans="1:9" hidden="1" x14ac:dyDescent="0.35">
      <c r="A26894">
        <v>821493413</v>
      </c>
      <c r="B26894">
        <v>2023</v>
      </c>
      <c r="C26894">
        <v>7</v>
      </c>
      <c r="D26894">
        <v>275050</v>
      </c>
      <c r="E26894">
        <v>103932</v>
      </c>
      <c r="F26894">
        <v>534382</v>
      </c>
      <c r="G26894" t="s">
        <v>9</v>
      </c>
      <c r="H26894" t="s">
        <v>10</v>
      </c>
      <c r="I26894" t="s">
        <v>11</v>
      </c>
    </row>
    <row r="26895" spans="1:9" x14ac:dyDescent="0.35">
      <c r="A26895">
        <v>821504018</v>
      </c>
      <c r="B26895">
        <v>2007</v>
      </c>
      <c r="C26895" t="s">
        <v>50</v>
      </c>
      <c r="D26895" t="s">
        <v>50</v>
      </c>
      <c r="E26895" t="s">
        <v>50</v>
      </c>
      <c r="F26895" t="s">
        <v>50</v>
      </c>
      <c r="G26895" t="s">
        <v>39</v>
      </c>
      <c r="H26895" t="s">
        <v>21</v>
      </c>
    </row>
    <row r="26896" spans="1:9" x14ac:dyDescent="0.35">
      <c r="A26896">
        <v>821504018</v>
      </c>
      <c r="B26896">
        <v>2008</v>
      </c>
      <c r="C26896" t="s">
        <v>50</v>
      </c>
      <c r="D26896" t="s">
        <v>50</v>
      </c>
      <c r="E26896" t="s">
        <v>50</v>
      </c>
      <c r="F26896" t="s">
        <v>50</v>
      </c>
      <c r="G26896" t="s">
        <v>39</v>
      </c>
      <c r="H26896" t="s">
        <v>21</v>
      </c>
    </row>
    <row r="26897" spans="1:9" x14ac:dyDescent="0.35">
      <c r="A26897">
        <v>821504018</v>
      </c>
      <c r="B26897">
        <v>2009</v>
      </c>
      <c r="C26897" t="s">
        <v>50</v>
      </c>
      <c r="D26897" t="s">
        <v>50</v>
      </c>
      <c r="E26897" t="s">
        <v>50</v>
      </c>
      <c r="F26897" t="s">
        <v>50</v>
      </c>
      <c r="G26897" t="s">
        <v>39</v>
      </c>
      <c r="H26897" t="s">
        <v>21</v>
      </c>
    </row>
    <row r="26898" spans="1:9" x14ac:dyDescent="0.35">
      <c r="A26898">
        <v>821504018</v>
      </c>
      <c r="B26898">
        <v>2010</v>
      </c>
      <c r="C26898" t="s">
        <v>50</v>
      </c>
      <c r="D26898" t="s">
        <v>50</v>
      </c>
      <c r="E26898" t="s">
        <v>50</v>
      </c>
      <c r="F26898" t="s">
        <v>50</v>
      </c>
      <c r="G26898" t="s">
        <v>39</v>
      </c>
      <c r="H26898" t="s">
        <v>21</v>
      </c>
    </row>
    <row r="26899" spans="1:9" x14ac:dyDescent="0.35">
      <c r="A26899">
        <v>821504018</v>
      </c>
      <c r="B26899">
        <v>2011</v>
      </c>
      <c r="C26899" t="s">
        <v>50</v>
      </c>
      <c r="D26899" t="s">
        <v>50</v>
      </c>
      <c r="E26899" t="s">
        <v>50</v>
      </c>
      <c r="F26899" t="s">
        <v>50</v>
      </c>
      <c r="G26899" t="s">
        <v>39</v>
      </c>
      <c r="H26899" t="s">
        <v>21</v>
      </c>
    </row>
    <row r="26900" spans="1:9" hidden="1" x14ac:dyDescent="0.35">
      <c r="A26900">
        <v>821504018</v>
      </c>
      <c r="B26900">
        <v>2012</v>
      </c>
      <c r="G26900" t="s">
        <v>39</v>
      </c>
      <c r="H26900" t="s">
        <v>21</v>
      </c>
    </row>
    <row r="26901" spans="1:9" hidden="1" x14ac:dyDescent="0.35">
      <c r="A26901">
        <v>821504018</v>
      </c>
      <c r="B26901">
        <v>2013</v>
      </c>
      <c r="G26901" t="s">
        <v>39</v>
      </c>
      <c r="H26901" t="s">
        <v>21</v>
      </c>
    </row>
    <row r="26902" spans="1:9" hidden="1" x14ac:dyDescent="0.35">
      <c r="A26902">
        <v>821504018</v>
      </c>
      <c r="B26902">
        <v>2014</v>
      </c>
      <c r="G26902" t="s">
        <v>39</v>
      </c>
      <c r="H26902" t="s">
        <v>21</v>
      </c>
    </row>
    <row r="26903" spans="1:9" hidden="1" x14ac:dyDescent="0.35">
      <c r="A26903">
        <v>821504018</v>
      </c>
      <c r="B26903">
        <v>2015</v>
      </c>
      <c r="G26903" t="s">
        <v>39</v>
      </c>
      <c r="H26903" t="s">
        <v>21</v>
      </c>
    </row>
    <row r="26904" spans="1:9" hidden="1" x14ac:dyDescent="0.35">
      <c r="A26904">
        <v>821504018</v>
      </c>
      <c r="B26904">
        <v>2016</v>
      </c>
      <c r="G26904" t="s">
        <v>39</v>
      </c>
      <c r="H26904" t="s">
        <v>21</v>
      </c>
    </row>
    <row r="26905" spans="1:9" hidden="1" x14ac:dyDescent="0.35">
      <c r="A26905">
        <v>821504018</v>
      </c>
      <c r="B26905">
        <v>2017</v>
      </c>
      <c r="G26905" t="s">
        <v>39</v>
      </c>
      <c r="H26905" t="s">
        <v>21</v>
      </c>
    </row>
    <row r="26906" spans="1:9" hidden="1" x14ac:dyDescent="0.35">
      <c r="A26906">
        <v>821504018</v>
      </c>
      <c r="B26906">
        <v>2018</v>
      </c>
      <c r="F26906" t="s">
        <v>27</v>
      </c>
      <c r="G26906" t="s">
        <v>39</v>
      </c>
      <c r="H26906" t="s">
        <v>21</v>
      </c>
    </row>
    <row r="26907" spans="1:9" x14ac:dyDescent="0.35">
      <c r="A26907">
        <v>821504018</v>
      </c>
      <c r="B26907">
        <v>2019</v>
      </c>
      <c r="C26907">
        <v>0</v>
      </c>
      <c r="D26907">
        <v>0</v>
      </c>
      <c r="E26907">
        <v>0</v>
      </c>
      <c r="F26907">
        <v>0</v>
      </c>
      <c r="G26907" t="s">
        <v>9</v>
      </c>
      <c r="H26907" t="s">
        <v>14</v>
      </c>
      <c r="I26907" t="s">
        <v>16</v>
      </c>
    </row>
    <row r="26908" spans="1:9" x14ac:dyDescent="0.35">
      <c r="A26908">
        <v>821504018</v>
      </c>
      <c r="B26908">
        <v>2019</v>
      </c>
      <c r="C26908">
        <v>0</v>
      </c>
      <c r="D26908">
        <v>0</v>
      </c>
      <c r="E26908">
        <v>0</v>
      </c>
      <c r="F26908">
        <v>0</v>
      </c>
      <c r="G26908" t="s">
        <v>39</v>
      </c>
      <c r="H26908" t="s">
        <v>21</v>
      </c>
    </row>
    <row r="26909" spans="1:9" hidden="1" x14ac:dyDescent="0.35">
      <c r="A26909">
        <v>821504018</v>
      </c>
      <c r="B26909">
        <v>2020</v>
      </c>
      <c r="C26909">
        <v>17</v>
      </c>
      <c r="D26909">
        <v>5223449</v>
      </c>
      <c r="E26909">
        <v>431233</v>
      </c>
      <c r="G26909" t="s">
        <v>9</v>
      </c>
      <c r="H26909" t="s">
        <v>14</v>
      </c>
      <c r="I26909" t="s">
        <v>16</v>
      </c>
    </row>
    <row r="26910" spans="1:9" hidden="1" x14ac:dyDescent="0.35">
      <c r="A26910">
        <v>821504018</v>
      </c>
      <c r="B26910">
        <v>2020</v>
      </c>
      <c r="C26910">
        <v>17</v>
      </c>
      <c r="D26910">
        <v>5223449</v>
      </c>
      <c r="E26910">
        <v>431233</v>
      </c>
      <c r="F26910" t="s">
        <v>23</v>
      </c>
      <c r="G26910" t="s">
        <v>39</v>
      </c>
      <c r="H26910" t="s">
        <v>21</v>
      </c>
    </row>
    <row r="26911" spans="1:9" hidden="1" x14ac:dyDescent="0.35">
      <c r="A26911">
        <v>821504018</v>
      </c>
      <c r="B26911">
        <v>2021</v>
      </c>
      <c r="C26911">
        <v>112</v>
      </c>
      <c r="D26911">
        <v>68926256</v>
      </c>
      <c r="E26911">
        <v>10141510</v>
      </c>
      <c r="F26911">
        <v>21505660</v>
      </c>
      <c r="G26911" t="s">
        <v>9</v>
      </c>
      <c r="H26911" t="s">
        <v>14</v>
      </c>
      <c r="I26911" t="s">
        <v>16</v>
      </c>
    </row>
    <row r="26912" spans="1:9" hidden="1" x14ac:dyDescent="0.35">
      <c r="A26912">
        <v>821504018</v>
      </c>
      <c r="B26912">
        <v>2021</v>
      </c>
      <c r="H26912" t="s">
        <v>21</v>
      </c>
    </row>
    <row r="26913" spans="1:9" hidden="1" x14ac:dyDescent="0.35">
      <c r="A26913">
        <v>821504018</v>
      </c>
      <c r="B26913">
        <v>2022</v>
      </c>
      <c r="C26913">
        <v>279</v>
      </c>
      <c r="D26913">
        <v>100607811</v>
      </c>
      <c r="E26913">
        <v>14405831</v>
      </c>
      <c r="F26913">
        <v>134550018</v>
      </c>
      <c r="G26913" t="s">
        <v>9</v>
      </c>
      <c r="H26913" t="s">
        <v>14</v>
      </c>
      <c r="I26913" t="s">
        <v>16</v>
      </c>
    </row>
    <row r="26914" spans="1:9" hidden="1" x14ac:dyDescent="0.35">
      <c r="A26914">
        <v>821504018</v>
      </c>
      <c r="B26914">
        <v>2022</v>
      </c>
      <c r="C26914">
        <v>279</v>
      </c>
      <c r="D26914">
        <v>100607811</v>
      </c>
      <c r="E26914">
        <v>14405831</v>
      </c>
      <c r="F26914">
        <v>134550018</v>
      </c>
      <c r="H26914" t="s">
        <v>21</v>
      </c>
    </row>
    <row r="26915" spans="1:9" hidden="1" x14ac:dyDescent="0.35">
      <c r="A26915">
        <v>821504018</v>
      </c>
      <c r="B26915">
        <v>2023</v>
      </c>
      <c r="C26915">
        <v>449</v>
      </c>
      <c r="D26915">
        <v>99003254</v>
      </c>
      <c r="E26915">
        <v>27315190</v>
      </c>
      <c r="F26915">
        <v>195379983</v>
      </c>
      <c r="G26915" t="s">
        <v>9</v>
      </c>
      <c r="H26915" t="s">
        <v>14</v>
      </c>
      <c r="I26915" t="s">
        <v>16</v>
      </c>
    </row>
    <row r="26916" spans="1:9" hidden="1" x14ac:dyDescent="0.35">
      <c r="A26916">
        <v>821504018</v>
      </c>
      <c r="B26916">
        <v>2023</v>
      </c>
      <c r="C26916">
        <v>449</v>
      </c>
      <c r="D26916">
        <v>99003254</v>
      </c>
      <c r="E26916">
        <v>27315190</v>
      </c>
      <c r="F26916">
        <v>195379983</v>
      </c>
      <c r="H26916" t="s">
        <v>21</v>
      </c>
    </row>
    <row r="26917" spans="1:9" hidden="1" x14ac:dyDescent="0.35">
      <c r="A26917">
        <v>821504018</v>
      </c>
      <c r="B26917">
        <v>2024</v>
      </c>
      <c r="H26917" t="s">
        <v>21</v>
      </c>
    </row>
    <row r="26918" spans="1:9" hidden="1" x14ac:dyDescent="0.35">
      <c r="A26918">
        <v>821517696</v>
      </c>
      <c r="B26918">
        <v>2019</v>
      </c>
      <c r="C26918">
        <v>62</v>
      </c>
      <c r="D26918">
        <v>18936136</v>
      </c>
      <c r="E26918">
        <v>7922742</v>
      </c>
      <c r="F26918">
        <v>13490302</v>
      </c>
      <c r="G26918" t="s">
        <v>9</v>
      </c>
      <c r="H26918" t="s">
        <v>14</v>
      </c>
      <c r="I26918" t="s">
        <v>16</v>
      </c>
    </row>
    <row r="26919" spans="1:9" hidden="1" x14ac:dyDescent="0.35">
      <c r="A26919">
        <v>821517696</v>
      </c>
      <c r="B26919">
        <v>2020</v>
      </c>
      <c r="C26919">
        <v>147</v>
      </c>
      <c r="D26919">
        <v>81421359</v>
      </c>
      <c r="E26919">
        <v>58626688</v>
      </c>
      <c r="F26919">
        <v>41462312</v>
      </c>
      <c r="G26919" t="s">
        <v>9</v>
      </c>
      <c r="H26919" t="s">
        <v>14</v>
      </c>
      <c r="I26919" t="s">
        <v>16</v>
      </c>
    </row>
    <row r="26920" spans="1:9" hidden="1" x14ac:dyDescent="0.35">
      <c r="A26920">
        <v>821517696</v>
      </c>
      <c r="B26920">
        <v>2022</v>
      </c>
      <c r="G26920" t="s">
        <v>9</v>
      </c>
      <c r="H26920" t="s">
        <v>14</v>
      </c>
      <c r="I26920" t="s">
        <v>16</v>
      </c>
    </row>
    <row r="26921" spans="1:9" hidden="1" x14ac:dyDescent="0.35">
      <c r="A26921">
        <v>821517696</v>
      </c>
      <c r="B26921">
        <v>2023</v>
      </c>
      <c r="C26921">
        <v>187</v>
      </c>
      <c r="D26921">
        <v>93060261</v>
      </c>
      <c r="E26921">
        <v>86444499</v>
      </c>
      <c r="F26921">
        <v>47293434</v>
      </c>
      <c r="G26921" t="s">
        <v>9</v>
      </c>
      <c r="H26921" t="s">
        <v>14</v>
      </c>
      <c r="I26921" t="s">
        <v>16</v>
      </c>
    </row>
    <row r="26922" spans="1:9" hidden="1" x14ac:dyDescent="0.35">
      <c r="A26922">
        <v>822189237</v>
      </c>
      <c r="B26922">
        <v>2019</v>
      </c>
      <c r="C26922">
        <v>23</v>
      </c>
      <c r="D26922">
        <v>113525</v>
      </c>
      <c r="E26922">
        <v>107473</v>
      </c>
      <c r="F26922">
        <v>2435225</v>
      </c>
      <c r="G26922" t="s">
        <v>9</v>
      </c>
      <c r="H26922" t="s">
        <v>12</v>
      </c>
      <c r="I26922" t="s">
        <v>17</v>
      </c>
    </row>
    <row r="26923" spans="1:9" hidden="1" x14ac:dyDescent="0.35">
      <c r="A26923">
        <v>822189237</v>
      </c>
      <c r="B26923">
        <v>2020</v>
      </c>
      <c r="C26923">
        <v>22</v>
      </c>
      <c r="D26923">
        <v>39349</v>
      </c>
      <c r="E26923">
        <v>200584</v>
      </c>
      <c r="F26923">
        <v>2322499</v>
      </c>
      <c r="G26923" t="s">
        <v>9</v>
      </c>
      <c r="H26923" t="s">
        <v>12</v>
      </c>
      <c r="I26923" t="s">
        <v>17</v>
      </c>
    </row>
    <row r="26924" spans="1:9" hidden="1" x14ac:dyDescent="0.35">
      <c r="A26924">
        <v>822189237</v>
      </c>
      <c r="B26924">
        <v>2022</v>
      </c>
      <c r="C26924">
        <v>41</v>
      </c>
      <c r="D26924">
        <v>185164</v>
      </c>
      <c r="E26924">
        <v>1519697</v>
      </c>
      <c r="F26924">
        <v>23617059</v>
      </c>
      <c r="G26924" t="s">
        <v>9</v>
      </c>
      <c r="H26924" t="s">
        <v>12</v>
      </c>
      <c r="I26924" t="s">
        <v>17</v>
      </c>
    </row>
    <row r="26925" spans="1:9" hidden="1" x14ac:dyDescent="0.35">
      <c r="A26925">
        <v>822189237</v>
      </c>
      <c r="B26925">
        <v>2023</v>
      </c>
      <c r="C26925">
        <v>32</v>
      </c>
      <c r="D26925">
        <v>1885944</v>
      </c>
      <c r="E26925">
        <v>1360961</v>
      </c>
      <c r="F26925">
        <v>24713324</v>
      </c>
      <c r="G26925" t="s">
        <v>9</v>
      </c>
      <c r="H26925" t="s">
        <v>12</v>
      </c>
      <c r="I26925" t="s">
        <v>17</v>
      </c>
    </row>
    <row r="26926" spans="1:9" hidden="1" x14ac:dyDescent="0.35">
      <c r="A26926">
        <v>822328799</v>
      </c>
      <c r="B26926">
        <v>2019</v>
      </c>
      <c r="G26926" t="s">
        <v>9</v>
      </c>
      <c r="H26926" t="s">
        <v>14</v>
      </c>
      <c r="I26926" t="s">
        <v>15</v>
      </c>
    </row>
    <row r="26927" spans="1:9" hidden="1" x14ac:dyDescent="0.35">
      <c r="A26927">
        <v>822328799</v>
      </c>
      <c r="B26927">
        <v>2020</v>
      </c>
      <c r="C26927">
        <v>25</v>
      </c>
      <c r="D26927">
        <v>6949021</v>
      </c>
      <c r="E26927">
        <v>3553692</v>
      </c>
      <c r="F26927">
        <v>8907530</v>
      </c>
      <c r="G26927" t="s">
        <v>9</v>
      </c>
      <c r="H26927" t="s">
        <v>14</v>
      </c>
      <c r="I26927" t="s">
        <v>15</v>
      </c>
    </row>
    <row r="26928" spans="1:9" hidden="1" x14ac:dyDescent="0.35">
      <c r="A26928">
        <v>822328799</v>
      </c>
      <c r="B26928">
        <v>2021</v>
      </c>
      <c r="C26928">
        <v>38</v>
      </c>
      <c r="D26928">
        <v>10297875</v>
      </c>
      <c r="E26928">
        <v>7052542</v>
      </c>
      <c r="F26928">
        <v>10661944</v>
      </c>
      <c r="G26928" t="s">
        <v>9</v>
      </c>
      <c r="H26928" t="s">
        <v>14</v>
      </c>
      <c r="I26928" t="s">
        <v>15</v>
      </c>
    </row>
    <row r="26929" spans="1:9" hidden="1" x14ac:dyDescent="0.35">
      <c r="A26929">
        <v>822328799</v>
      </c>
      <c r="B26929">
        <v>2022</v>
      </c>
      <c r="C26929">
        <v>66</v>
      </c>
      <c r="D26929">
        <v>35840048</v>
      </c>
      <c r="E26929">
        <v>26275913</v>
      </c>
      <c r="F26929">
        <v>21495236</v>
      </c>
      <c r="G26929" t="s">
        <v>9</v>
      </c>
      <c r="H26929" t="s">
        <v>14</v>
      </c>
      <c r="I26929" t="s">
        <v>15</v>
      </c>
    </row>
    <row r="26930" spans="1:9" x14ac:dyDescent="0.35">
      <c r="A26930">
        <v>822359674</v>
      </c>
      <c r="B26930">
        <v>2019</v>
      </c>
      <c r="C26930">
        <v>1</v>
      </c>
      <c r="D26930">
        <v>100000</v>
      </c>
      <c r="E26930">
        <v>0</v>
      </c>
      <c r="F26930">
        <v>100000</v>
      </c>
      <c r="G26930" t="s">
        <v>9</v>
      </c>
      <c r="H26930" t="s">
        <v>14</v>
      </c>
      <c r="I26930" t="s">
        <v>16</v>
      </c>
    </row>
    <row r="26931" spans="1:9" x14ac:dyDescent="0.35">
      <c r="A26931">
        <v>822359674</v>
      </c>
      <c r="B26931">
        <v>2020</v>
      </c>
      <c r="C26931">
        <v>1</v>
      </c>
      <c r="D26931">
        <v>0</v>
      </c>
      <c r="E26931">
        <v>10000</v>
      </c>
      <c r="F26931">
        <v>89665</v>
      </c>
      <c r="G26931" t="s">
        <v>9</v>
      </c>
      <c r="H26931" t="s">
        <v>14</v>
      </c>
      <c r="I26931" t="s">
        <v>16</v>
      </c>
    </row>
    <row r="26932" spans="1:9" x14ac:dyDescent="0.35">
      <c r="A26932">
        <v>822359674</v>
      </c>
      <c r="B26932">
        <v>2022</v>
      </c>
      <c r="C26932">
        <v>1</v>
      </c>
      <c r="D26932">
        <v>0</v>
      </c>
      <c r="E26932">
        <v>15000</v>
      </c>
      <c r="F26932">
        <v>75823</v>
      </c>
      <c r="G26932" t="s">
        <v>9</v>
      </c>
      <c r="H26932" t="s">
        <v>14</v>
      </c>
      <c r="I26932" t="s">
        <v>16</v>
      </c>
    </row>
    <row r="26933" spans="1:9" x14ac:dyDescent="0.35">
      <c r="A26933">
        <v>822359674</v>
      </c>
      <c r="B26933">
        <v>2023</v>
      </c>
      <c r="C26933">
        <v>1</v>
      </c>
      <c r="D26933">
        <v>0</v>
      </c>
      <c r="E26933">
        <v>10000</v>
      </c>
      <c r="F26933">
        <v>56996</v>
      </c>
      <c r="G26933" t="s">
        <v>9</v>
      </c>
      <c r="H26933" t="s">
        <v>14</v>
      </c>
      <c r="I26933" t="s">
        <v>16</v>
      </c>
    </row>
    <row r="26934" spans="1:9" x14ac:dyDescent="0.35">
      <c r="A26934">
        <v>822359674</v>
      </c>
      <c r="B26934">
        <v>2024</v>
      </c>
      <c r="C26934">
        <v>1</v>
      </c>
      <c r="D26934">
        <v>0</v>
      </c>
      <c r="E26934">
        <v>15000</v>
      </c>
      <c r="F26934">
        <v>46122</v>
      </c>
      <c r="G26934" t="s">
        <v>9</v>
      </c>
      <c r="H26934" t="s">
        <v>14</v>
      </c>
      <c r="I26934" t="s">
        <v>16</v>
      </c>
    </row>
    <row r="26935" spans="1:9" hidden="1" x14ac:dyDescent="0.35">
      <c r="A26935">
        <v>822837021</v>
      </c>
      <c r="B26935">
        <v>2019</v>
      </c>
      <c r="G26935" t="s">
        <v>9</v>
      </c>
      <c r="H26935" t="s">
        <v>12</v>
      </c>
      <c r="I26935" t="s">
        <v>17</v>
      </c>
    </row>
    <row r="26936" spans="1:9" hidden="1" x14ac:dyDescent="0.35">
      <c r="A26936">
        <v>822837021</v>
      </c>
      <c r="B26936">
        <v>2020</v>
      </c>
      <c r="G26936" t="s">
        <v>9</v>
      </c>
      <c r="H26936" t="s">
        <v>12</v>
      </c>
      <c r="I26936" t="s">
        <v>17</v>
      </c>
    </row>
    <row r="26937" spans="1:9" x14ac:dyDescent="0.35">
      <c r="A26937">
        <v>822837021</v>
      </c>
      <c r="B26937">
        <v>2021</v>
      </c>
      <c r="C26937">
        <v>3</v>
      </c>
      <c r="D26937">
        <v>61146</v>
      </c>
      <c r="E26937">
        <v>0</v>
      </c>
      <c r="F26937">
        <v>61146</v>
      </c>
      <c r="G26937" t="s">
        <v>9</v>
      </c>
      <c r="H26937" t="s">
        <v>12</v>
      </c>
      <c r="I26937" t="s">
        <v>17</v>
      </c>
    </row>
    <row r="26938" spans="1:9" x14ac:dyDescent="0.35">
      <c r="A26938">
        <v>822837021</v>
      </c>
      <c r="B26938">
        <v>2022</v>
      </c>
      <c r="C26938">
        <v>4</v>
      </c>
      <c r="D26938">
        <v>64008</v>
      </c>
      <c r="E26938">
        <v>0</v>
      </c>
      <c r="F26938">
        <v>64008</v>
      </c>
      <c r="G26938" t="s">
        <v>9</v>
      </c>
      <c r="H26938" t="s">
        <v>12</v>
      </c>
      <c r="I26938" t="s">
        <v>17</v>
      </c>
    </row>
    <row r="26939" spans="1:9" x14ac:dyDescent="0.35">
      <c r="A26939">
        <v>822837021</v>
      </c>
      <c r="B26939">
        <v>2023</v>
      </c>
      <c r="C26939">
        <v>5</v>
      </c>
      <c r="D26939">
        <v>7048</v>
      </c>
      <c r="E26939">
        <v>0</v>
      </c>
      <c r="F26939">
        <v>71075</v>
      </c>
      <c r="G26939" t="s">
        <v>9</v>
      </c>
      <c r="H26939" t="s">
        <v>12</v>
      </c>
      <c r="I26939" t="s">
        <v>17</v>
      </c>
    </row>
    <row r="26940" spans="1:9" hidden="1" x14ac:dyDescent="0.35">
      <c r="A26940">
        <v>822958346</v>
      </c>
      <c r="B26940">
        <v>2019</v>
      </c>
      <c r="C26940">
        <v>9</v>
      </c>
      <c r="D26940">
        <v>13284722</v>
      </c>
      <c r="E26940">
        <v>397850</v>
      </c>
      <c r="F26940">
        <v>28591605</v>
      </c>
      <c r="G26940" t="s">
        <v>9</v>
      </c>
      <c r="H26940" t="s">
        <v>14</v>
      </c>
      <c r="I26940" t="s">
        <v>16</v>
      </c>
    </row>
    <row r="26941" spans="1:9" hidden="1" x14ac:dyDescent="0.35">
      <c r="A26941">
        <v>822958346</v>
      </c>
      <c r="B26941">
        <v>2020</v>
      </c>
      <c r="C26941">
        <v>50</v>
      </c>
      <c r="D26941">
        <v>15004188</v>
      </c>
      <c r="E26941">
        <v>2104080</v>
      </c>
      <c r="F26941">
        <v>38903931</v>
      </c>
      <c r="G26941" t="s">
        <v>9</v>
      </c>
      <c r="H26941" t="s">
        <v>14</v>
      </c>
      <c r="I26941" t="s">
        <v>16</v>
      </c>
    </row>
    <row r="26942" spans="1:9" hidden="1" x14ac:dyDescent="0.35">
      <c r="A26942">
        <v>822958346</v>
      </c>
      <c r="B26942">
        <v>2021</v>
      </c>
      <c r="C26942">
        <v>101</v>
      </c>
      <c r="D26942">
        <v>59950933</v>
      </c>
      <c r="E26942">
        <v>3883602</v>
      </c>
      <c r="F26942">
        <v>98183048</v>
      </c>
      <c r="G26942" t="s">
        <v>9</v>
      </c>
      <c r="H26942" t="s">
        <v>14</v>
      </c>
      <c r="I26942" t="s">
        <v>16</v>
      </c>
    </row>
    <row r="26943" spans="1:9" hidden="1" x14ac:dyDescent="0.35">
      <c r="A26943">
        <v>822958346</v>
      </c>
      <c r="B26943">
        <v>2022</v>
      </c>
      <c r="C26943">
        <v>120</v>
      </c>
      <c r="D26943">
        <v>24975618</v>
      </c>
      <c r="E26943">
        <v>9900175</v>
      </c>
      <c r="F26943">
        <v>113241953</v>
      </c>
      <c r="G26943" t="s">
        <v>9</v>
      </c>
      <c r="H26943" t="s">
        <v>14</v>
      </c>
      <c r="I26943" t="s">
        <v>16</v>
      </c>
    </row>
    <row r="26944" spans="1:9" x14ac:dyDescent="0.35">
      <c r="A26944">
        <v>823046849</v>
      </c>
      <c r="B26944">
        <v>2019</v>
      </c>
      <c r="C26944">
        <v>2</v>
      </c>
      <c r="D26944">
        <v>10000</v>
      </c>
      <c r="E26944">
        <v>0</v>
      </c>
      <c r="F26944">
        <v>247368</v>
      </c>
      <c r="G26944" t="s">
        <v>9</v>
      </c>
      <c r="H26944" t="s">
        <v>14</v>
      </c>
      <c r="I26944" t="s">
        <v>16</v>
      </c>
    </row>
    <row r="26945" spans="1:9" x14ac:dyDescent="0.35">
      <c r="A26945">
        <v>823046849</v>
      </c>
      <c r="B26945">
        <v>2020</v>
      </c>
      <c r="C26945">
        <v>5</v>
      </c>
      <c r="D26945">
        <v>292501</v>
      </c>
      <c r="E26945">
        <v>0</v>
      </c>
      <c r="F26945">
        <v>563373</v>
      </c>
      <c r="G26945" t="s">
        <v>9</v>
      </c>
      <c r="H26945" t="s">
        <v>14</v>
      </c>
      <c r="I26945" t="s">
        <v>16</v>
      </c>
    </row>
    <row r="26946" spans="1:9" x14ac:dyDescent="0.35">
      <c r="A26946">
        <v>823046849</v>
      </c>
      <c r="B26946">
        <v>2021</v>
      </c>
      <c r="C26946">
        <v>6</v>
      </c>
      <c r="D26946">
        <v>351789</v>
      </c>
      <c r="E26946">
        <v>0</v>
      </c>
      <c r="F26946">
        <v>918929</v>
      </c>
      <c r="G26946" t="s">
        <v>9</v>
      </c>
      <c r="H26946" t="s">
        <v>14</v>
      </c>
      <c r="I26946" t="s">
        <v>16</v>
      </c>
    </row>
    <row r="26947" spans="1:9" x14ac:dyDescent="0.35">
      <c r="A26947">
        <v>823046849</v>
      </c>
      <c r="B26947">
        <v>2022</v>
      </c>
      <c r="C26947">
        <v>8</v>
      </c>
      <c r="D26947">
        <v>587340</v>
      </c>
      <c r="E26947">
        <v>0</v>
      </c>
      <c r="F26947">
        <v>1283281</v>
      </c>
      <c r="G26947" t="s">
        <v>9</v>
      </c>
      <c r="H26947" t="s">
        <v>14</v>
      </c>
      <c r="I26947" t="s">
        <v>16</v>
      </c>
    </row>
    <row r="26948" spans="1:9" x14ac:dyDescent="0.35">
      <c r="A26948">
        <v>823046849</v>
      </c>
      <c r="B26948">
        <v>2023</v>
      </c>
      <c r="C26948">
        <v>8</v>
      </c>
      <c r="D26948">
        <v>382261</v>
      </c>
      <c r="E26948">
        <v>0</v>
      </c>
      <c r="F26948">
        <v>1665756</v>
      </c>
      <c r="G26948" t="s">
        <v>9</v>
      </c>
      <c r="H26948" t="s">
        <v>14</v>
      </c>
      <c r="I26948" t="s">
        <v>16</v>
      </c>
    </row>
    <row r="26949" spans="1:9" hidden="1" x14ac:dyDescent="0.35">
      <c r="A26949">
        <v>823275373</v>
      </c>
      <c r="B26949">
        <v>2019</v>
      </c>
      <c r="C26949">
        <v>35</v>
      </c>
      <c r="D26949">
        <v>899061</v>
      </c>
      <c r="E26949">
        <v>915208</v>
      </c>
      <c r="F26949">
        <v>7445015</v>
      </c>
      <c r="G26949" t="s">
        <v>9</v>
      </c>
      <c r="H26949" t="s">
        <v>10</v>
      </c>
      <c r="I26949" t="s">
        <v>11</v>
      </c>
    </row>
    <row r="26950" spans="1:9" hidden="1" x14ac:dyDescent="0.35">
      <c r="A26950">
        <v>823275373</v>
      </c>
      <c r="B26950">
        <v>2020</v>
      </c>
      <c r="C26950">
        <v>37</v>
      </c>
      <c r="D26950">
        <v>376275</v>
      </c>
      <c r="E26950">
        <v>710075</v>
      </c>
      <c r="F26950">
        <v>7740861</v>
      </c>
      <c r="G26950" t="s">
        <v>9</v>
      </c>
      <c r="H26950" t="s">
        <v>10</v>
      </c>
      <c r="I26950" t="s">
        <v>11</v>
      </c>
    </row>
    <row r="26951" spans="1:9" hidden="1" x14ac:dyDescent="0.35">
      <c r="A26951">
        <v>823275373</v>
      </c>
      <c r="B26951">
        <v>2021</v>
      </c>
      <c r="C26951">
        <v>41</v>
      </c>
      <c r="D26951">
        <v>1980504</v>
      </c>
      <c r="E26951">
        <v>1257801</v>
      </c>
      <c r="F26951">
        <v>9488452</v>
      </c>
      <c r="G26951" t="s">
        <v>9</v>
      </c>
      <c r="H26951" t="s">
        <v>10</v>
      </c>
      <c r="I26951" t="s">
        <v>11</v>
      </c>
    </row>
    <row r="26952" spans="1:9" hidden="1" x14ac:dyDescent="0.35">
      <c r="A26952">
        <v>823275373</v>
      </c>
      <c r="B26952">
        <v>2022</v>
      </c>
      <c r="C26952">
        <v>32</v>
      </c>
      <c r="D26952">
        <v>777972</v>
      </c>
      <c r="E26952">
        <v>518823</v>
      </c>
      <c r="F26952">
        <v>4916038</v>
      </c>
      <c r="G26952" t="s">
        <v>9</v>
      </c>
      <c r="H26952" t="s">
        <v>10</v>
      </c>
      <c r="I26952" t="s">
        <v>11</v>
      </c>
    </row>
    <row r="26953" spans="1:9" hidden="1" x14ac:dyDescent="0.35">
      <c r="A26953">
        <v>823275373</v>
      </c>
      <c r="B26953">
        <v>2023</v>
      </c>
      <c r="C26953">
        <v>33</v>
      </c>
      <c r="D26953">
        <v>2629566</v>
      </c>
      <c r="E26953">
        <v>304405</v>
      </c>
      <c r="F26953">
        <v>7884771</v>
      </c>
      <c r="G26953" t="s">
        <v>9</v>
      </c>
      <c r="H26953" t="s">
        <v>10</v>
      </c>
      <c r="I26953" t="s">
        <v>11</v>
      </c>
    </row>
    <row r="26954" spans="1:9" hidden="1" x14ac:dyDescent="0.35">
      <c r="A26954">
        <v>823365355</v>
      </c>
      <c r="B26954">
        <v>2019</v>
      </c>
      <c r="C26954">
        <v>24</v>
      </c>
      <c r="D26954">
        <v>23998989</v>
      </c>
      <c r="E26954">
        <v>5450989</v>
      </c>
      <c r="F26954">
        <v>18222611</v>
      </c>
      <c r="G26954" t="s">
        <v>9</v>
      </c>
      <c r="H26954" t="s">
        <v>10</v>
      </c>
      <c r="I26954" t="s">
        <v>11</v>
      </c>
    </row>
    <row r="26955" spans="1:9" hidden="1" x14ac:dyDescent="0.35">
      <c r="A26955">
        <v>823365355</v>
      </c>
      <c r="B26955">
        <v>2020</v>
      </c>
      <c r="C26955">
        <v>43</v>
      </c>
      <c r="D26955">
        <v>98210643</v>
      </c>
      <c r="E26955">
        <v>80188627</v>
      </c>
      <c r="F26955">
        <v>30314468</v>
      </c>
      <c r="G26955" t="s">
        <v>9</v>
      </c>
      <c r="H26955" t="s">
        <v>10</v>
      </c>
      <c r="I26955" t="s">
        <v>11</v>
      </c>
    </row>
    <row r="26956" spans="1:9" hidden="1" x14ac:dyDescent="0.35">
      <c r="A26956">
        <v>823365355</v>
      </c>
      <c r="B26956">
        <v>2021</v>
      </c>
      <c r="C26956">
        <v>49</v>
      </c>
      <c r="D26956">
        <v>137606139</v>
      </c>
      <c r="E26956">
        <v>129884649</v>
      </c>
      <c r="F26956">
        <v>37529872</v>
      </c>
      <c r="G26956" t="s">
        <v>9</v>
      </c>
      <c r="H26956" t="s">
        <v>10</v>
      </c>
      <c r="I26956" t="s">
        <v>11</v>
      </c>
    </row>
    <row r="26957" spans="1:9" hidden="1" x14ac:dyDescent="0.35">
      <c r="A26957">
        <v>823365355</v>
      </c>
      <c r="B26957">
        <v>2023</v>
      </c>
      <c r="G26957" t="s">
        <v>9</v>
      </c>
      <c r="H26957" t="s">
        <v>10</v>
      </c>
      <c r="I26957" t="s">
        <v>11</v>
      </c>
    </row>
    <row r="26958" spans="1:9" hidden="1" x14ac:dyDescent="0.35">
      <c r="A26958">
        <v>823791959</v>
      </c>
      <c r="B26958">
        <v>2022</v>
      </c>
      <c r="G26958" t="s">
        <v>9</v>
      </c>
      <c r="H26958" t="s">
        <v>10</v>
      </c>
      <c r="I26958" t="s">
        <v>11</v>
      </c>
    </row>
    <row r="26959" spans="1:9" hidden="1" x14ac:dyDescent="0.35">
      <c r="A26959">
        <v>823791959</v>
      </c>
      <c r="B26959">
        <v>2023</v>
      </c>
      <c r="C26959">
        <v>2</v>
      </c>
      <c r="D26959">
        <v>1386893</v>
      </c>
      <c r="E26959">
        <v>1308019</v>
      </c>
      <c r="F26959">
        <v>49985</v>
      </c>
      <c r="G26959" t="s">
        <v>9</v>
      </c>
      <c r="H26959" t="s">
        <v>10</v>
      </c>
      <c r="I26959" t="s">
        <v>11</v>
      </c>
    </row>
    <row r="26960" spans="1:9" hidden="1" x14ac:dyDescent="0.35">
      <c r="A26960">
        <v>823932028</v>
      </c>
      <c r="B26960">
        <v>2019</v>
      </c>
      <c r="G26960" t="s">
        <v>9</v>
      </c>
      <c r="H26960" t="s">
        <v>12</v>
      </c>
      <c r="I26960" t="s">
        <v>13</v>
      </c>
    </row>
    <row r="26961" spans="1:9" hidden="1" x14ac:dyDescent="0.35">
      <c r="A26961">
        <v>823932028</v>
      </c>
      <c r="B26961">
        <v>2020</v>
      </c>
      <c r="G26961" t="s">
        <v>9</v>
      </c>
      <c r="H26961" t="s">
        <v>12</v>
      </c>
      <c r="I26961" t="s">
        <v>13</v>
      </c>
    </row>
    <row r="26962" spans="1:9" hidden="1" x14ac:dyDescent="0.35">
      <c r="A26962">
        <v>823932028</v>
      </c>
      <c r="B26962">
        <v>2021</v>
      </c>
      <c r="G26962" t="s">
        <v>9</v>
      </c>
      <c r="H26962" t="s">
        <v>12</v>
      </c>
      <c r="I26962" t="s">
        <v>13</v>
      </c>
    </row>
    <row r="26963" spans="1:9" hidden="1" x14ac:dyDescent="0.35">
      <c r="A26963">
        <v>823932028</v>
      </c>
      <c r="B26963">
        <v>2022</v>
      </c>
      <c r="G26963" t="s">
        <v>9</v>
      </c>
      <c r="H26963" t="s">
        <v>12</v>
      </c>
      <c r="I26963" t="s">
        <v>13</v>
      </c>
    </row>
    <row r="26964" spans="1:9" hidden="1" x14ac:dyDescent="0.35">
      <c r="A26964">
        <v>823932028</v>
      </c>
      <c r="B26964">
        <v>2023</v>
      </c>
      <c r="C26964">
        <v>1</v>
      </c>
      <c r="D26964">
        <v>1948957</v>
      </c>
      <c r="E26964">
        <v>1836190</v>
      </c>
      <c r="F26964">
        <v>21430119</v>
      </c>
      <c r="G26964" t="s">
        <v>9</v>
      </c>
      <c r="H26964" t="s">
        <v>12</v>
      </c>
      <c r="I26964" t="s">
        <v>13</v>
      </c>
    </row>
    <row r="26965" spans="1:9" hidden="1" x14ac:dyDescent="0.35">
      <c r="A26965">
        <v>825070897</v>
      </c>
      <c r="B26965">
        <v>2019</v>
      </c>
      <c r="C26965">
        <v>24</v>
      </c>
      <c r="D26965">
        <v>20057715</v>
      </c>
      <c r="E26965">
        <v>308057</v>
      </c>
      <c r="F26965">
        <v>19678288</v>
      </c>
      <c r="G26965" t="s">
        <v>9</v>
      </c>
      <c r="H26965" t="s">
        <v>14</v>
      </c>
      <c r="I26965" t="s">
        <v>16</v>
      </c>
    </row>
    <row r="26966" spans="1:9" hidden="1" x14ac:dyDescent="0.35">
      <c r="A26966">
        <v>825070897</v>
      </c>
      <c r="B26966">
        <v>2020</v>
      </c>
      <c r="C26966">
        <v>74</v>
      </c>
      <c r="D26966">
        <v>46797870</v>
      </c>
      <c r="E26966">
        <v>20109729</v>
      </c>
      <c r="F26966">
        <v>23544888</v>
      </c>
      <c r="G26966" t="s">
        <v>9</v>
      </c>
      <c r="H26966" t="s">
        <v>14</v>
      </c>
      <c r="I26966" t="s">
        <v>16</v>
      </c>
    </row>
    <row r="26967" spans="1:9" hidden="1" x14ac:dyDescent="0.35">
      <c r="A26967">
        <v>825070897</v>
      </c>
      <c r="B26967">
        <v>2021</v>
      </c>
      <c r="C26967">
        <v>79</v>
      </c>
      <c r="D26967">
        <v>80126048</v>
      </c>
      <c r="E26967">
        <v>60463944</v>
      </c>
      <c r="F26967">
        <v>127509797</v>
      </c>
      <c r="G26967" t="s">
        <v>9</v>
      </c>
      <c r="H26967" t="s">
        <v>14</v>
      </c>
      <c r="I26967" t="s">
        <v>16</v>
      </c>
    </row>
    <row r="26968" spans="1:9" hidden="1" x14ac:dyDescent="0.35">
      <c r="A26968">
        <v>825070897</v>
      </c>
      <c r="B26968">
        <v>2022</v>
      </c>
      <c r="C26968">
        <v>117</v>
      </c>
      <c r="D26968">
        <v>134435456</v>
      </c>
      <c r="E26968">
        <v>46844338</v>
      </c>
      <c r="F26968">
        <v>185042186</v>
      </c>
      <c r="G26968" t="s">
        <v>9</v>
      </c>
      <c r="H26968" t="s">
        <v>14</v>
      </c>
      <c r="I26968" t="s">
        <v>16</v>
      </c>
    </row>
    <row r="26969" spans="1:9" hidden="1" x14ac:dyDescent="0.35">
      <c r="A26969">
        <v>825070897</v>
      </c>
      <c r="B26969">
        <v>2023</v>
      </c>
      <c r="C26969">
        <v>86</v>
      </c>
      <c r="D26969">
        <v>138082850</v>
      </c>
      <c r="E26969">
        <v>25254582</v>
      </c>
      <c r="F26969">
        <v>302380530</v>
      </c>
      <c r="G26969" t="s">
        <v>9</v>
      </c>
      <c r="H26969" t="s">
        <v>14</v>
      </c>
      <c r="I26969" t="s">
        <v>16</v>
      </c>
    </row>
    <row r="26970" spans="1:9" hidden="1" x14ac:dyDescent="0.35">
      <c r="A26970">
        <v>830287513</v>
      </c>
      <c r="B26970">
        <v>2007</v>
      </c>
      <c r="C26970">
        <v>41</v>
      </c>
      <c r="D26970">
        <v>654216</v>
      </c>
      <c r="E26970">
        <v>1669472</v>
      </c>
      <c r="F26970">
        <v>12964136</v>
      </c>
      <c r="G26970" t="s">
        <v>39</v>
      </c>
      <c r="H26970" t="s">
        <v>10</v>
      </c>
    </row>
    <row r="26971" spans="1:9" hidden="1" x14ac:dyDescent="0.35">
      <c r="A26971">
        <v>830287513</v>
      </c>
      <c r="B26971">
        <v>2008</v>
      </c>
      <c r="C26971">
        <v>42</v>
      </c>
      <c r="D26971">
        <v>255975</v>
      </c>
      <c r="E26971">
        <v>967929</v>
      </c>
      <c r="F26971">
        <v>8566942</v>
      </c>
      <c r="G26971" t="s">
        <v>39</v>
      </c>
      <c r="H26971" t="s">
        <v>10</v>
      </c>
    </row>
    <row r="26972" spans="1:9" hidden="1" x14ac:dyDescent="0.35">
      <c r="A26972">
        <v>830287513</v>
      </c>
      <c r="B26972">
        <v>2009</v>
      </c>
      <c r="C26972">
        <v>42</v>
      </c>
      <c r="D26972">
        <v>2073429</v>
      </c>
      <c r="E26972">
        <v>857167</v>
      </c>
      <c r="F26972">
        <v>10486496</v>
      </c>
      <c r="G26972" t="s">
        <v>39</v>
      </c>
      <c r="H26972" t="s">
        <v>10</v>
      </c>
    </row>
    <row r="26973" spans="1:9" hidden="1" x14ac:dyDescent="0.35">
      <c r="A26973">
        <v>830287513</v>
      </c>
      <c r="B26973">
        <v>2010</v>
      </c>
      <c r="C26973">
        <v>47</v>
      </c>
      <c r="D26973">
        <v>5216764</v>
      </c>
      <c r="E26973">
        <v>543536</v>
      </c>
      <c r="F26973">
        <v>17645550</v>
      </c>
      <c r="G26973" t="s">
        <v>39</v>
      </c>
      <c r="H26973" t="s">
        <v>10</v>
      </c>
    </row>
    <row r="26974" spans="1:9" hidden="1" x14ac:dyDescent="0.35">
      <c r="A26974">
        <v>830287513</v>
      </c>
      <c r="B26974">
        <v>2011</v>
      </c>
      <c r="C26974">
        <v>52</v>
      </c>
      <c r="D26974">
        <v>953804</v>
      </c>
      <c r="E26974">
        <v>805991</v>
      </c>
      <c r="F26974">
        <v>17410844</v>
      </c>
      <c r="G26974" t="s">
        <v>39</v>
      </c>
      <c r="H26974" t="s">
        <v>10</v>
      </c>
    </row>
    <row r="26975" spans="1:9" hidden="1" x14ac:dyDescent="0.35">
      <c r="A26975">
        <v>830287513</v>
      </c>
      <c r="B26975">
        <v>2012</v>
      </c>
      <c r="C26975">
        <v>57</v>
      </c>
      <c r="D26975">
        <v>1724972</v>
      </c>
      <c r="E26975">
        <v>854152</v>
      </c>
      <c r="F26975">
        <v>19886249</v>
      </c>
      <c r="G26975" t="s">
        <v>39</v>
      </c>
      <c r="H26975" t="s">
        <v>10</v>
      </c>
    </row>
    <row r="26976" spans="1:9" hidden="1" x14ac:dyDescent="0.35">
      <c r="A26976">
        <v>830287513</v>
      </c>
      <c r="B26976">
        <v>2013</v>
      </c>
      <c r="C26976">
        <v>68</v>
      </c>
      <c r="D26976">
        <v>563756</v>
      </c>
      <c r="E26976">
        <v>957971</v>
      </c>
      <c r="F26976">
        <v>23101510</v>
      </c>
      <c r="G26976" t="s">
        <v>39</v>
      </c>
      <c r="H26976" t="s">
        <v>10</v>
      </c>
    </row>
    <row r="26977" spans="1:9" hidden="1" x14ac:dyDescent="0.35">
      <c r="A26977">
        <v>830287513</v>
      </c>
      <c r="B26977">
        <v>2014</v>
      </c>
      <c r="C26977">
        <v>66</v>
      </c>
      <c r="D26977">
        <v>1082806</v>
      </c>
      <c r="E26977">
        <v>679985</v>
      </c>
      <c r="F26977">
        <v>24105558</v>
      </c>
      <c r="G26977" t="s">
        <v>39</v>
      </c>
      <c r="H26977" t="s">
        <v>10</v>
      </c>
    </row>
    <row r="26978" spans="1:9" hidden="1" x14ac:dyDescent="0.35">
      <c r="A26978">
        <v>830287513</v>
      </c>
      <c r="B26978">
        <v>2015</v>
      </c>
      <c r="C26978">
        <v>72</v>
      </c>
      <c r="D26978">
        <v>3413956</v>
      </c>
      <c r="E26978">
        <v>2147834</v>
      </c>
      <c r="F26978">
        <v>24397788</v>
      </c>
      <c r="G26978" t="s">
        <v>39</v>
      </c>
      <c r="H26978" t="s">
        <v>10</v>
      </c>
    </row>
    <row r="26979" spans="1:9" x14ac:dyDescent="0.35">
      <c r="A26979">
        <v>830287513</v>
      </c>
      <c r="B26979">
        <v>2016</v>
      </c>
      <c r="C26979">
        <v>82</v>
      </c>
      <c r="D26979">
        <v>5048407</v>
      </c>
      <c r="E26979">
        <v>1194487</v>
      </c>
      <c r="F26979">
        <v>30503639</v>
      </c>
      <c r="G26979" t="s">
        <v>39</v>
      </c>
      <c r="H26979" t="s">
        <v>10</v>
      </c>
    </row>
    <row r="26980" spans="1:9" hidden="1" x14ac:dyDescent="0.35">
      <c r="A26980">
        <v>830287513</v>
      </c>
      <c r="B26980">
        <v>2017</v>
      </c>
      <c r="C26980">
        <v>85</v>
      </c>
      <c r="D26980">
        <v>10380187</v>
      </c>
      <c r="E26980">
        <v>1898187</v>
      </c>
      <c r="F26980">
        <v>44546482</v>
      </c>
      <c r="G26980" t="s">
        <v>39</v>
      </c>
      <c r="H26980" t="s">
        <v>10</v>
      </c>
    </row>
    <row r="26981" spans="1:9" hidden="1" x14ac:dyDescent="0.35">
      <c r="A26981">
        <v>830287513</v>
      </c>
      <c r="B26981">
        <v>2018</v>
      </c>
      <c r="C26981">
        <v>84</v>
      </c>
      <c r="D26981">
        <v>6207504</v>
      </c>
      <c r="E26981">
        <v>3294768</v>
      </c>
      <c r="F26981">
        <v>37815927</v>
      </c>
      <c r="G26981" t="s">
        <v>39</v>
      </c>
      <c r="H26981" t="s">
        <v>10</v>
      </c>
    </row>
    <row r="26982" spans="1:9" hidden="1" x14ac:dyDescent="0.35">
      <c r="A26982">
        <v>830287513</v>
      </c>
      <c r="B26982">
        <v>2019</v>
      </c>
      <c r="C26982">
        <v>80</v>
      </c>
      <c r="D26982">
        <v>1112175</v>
      </c>
      <c r="E26982">
        <v>1252161</v>
      </c>
      <c r="F26982">
        <v>39791081</v>
      </c>
      <c r="G26982" t="s">
        <v>9</v>
      </c>
      <c r="H26982" t="s">
        <v>10</v>
      </c>
      <c r="I26982" t="s">
        <v>11</v>
      </c>
    </row>
    <row r="26983" spans="1:9" hidden="1" x14ac:dyDescent="0.35">
      <c r="A26983">
        <v>830287513</v>
      </c>
      <c r="B26983">
        <v>2019</v>
      </c>
      <c r="C26983">
        <v>80</v>
      </c>
      <c r="D26983">
        <v>1112175</v>
      </c>
      <c r="E26983">
        <v>1252161</v>
      </c>
      <c r="F26983">
        <v>39791081</v>
      </c>
      <c r="G26983" t="s">
        <v>39</v>
      </c>
      <c r="H26983" t="s">
        <v>10</v>
      </c>
    </row>
    <row r="26984" spans="1:9" hidden="1" x14ac:dyDescent="0.35">
      <c r="A26984">
        <v>830287513</v>
      </c>
      <c r="B26984">
        <v>2020</v>
      </c>
      <c r="C26984">
        <v>89</v>
      </c>
      <c r="D26984">
        <v>1061441</v>
      </c>
      <c r="E26984">
        <v>1513151</v>
      </c>
      <c r="F26984">
        <v>43586268</v>
      </c>
      <c r="G26984" t="s">
        <v>9</v>
      </c>
      <c r="H26984" t="s">
        <v>10</v>
      </c>
      <c r="I26984" t="s">
        <v>11</v>
      </c>
    </row>
    <row r="26985" spans="1:9" hidden="1" x14ac:dyDescent="0.35">
      <c r="A26985">
        <v>830287513</v>
      </c>
      <c r="B26985">
        <v>2020</v>
      </c>
      <c r="C26985">
        <v>89</v>
      </c>
      <c r="D26985">
        <v>1061441</v>
      </c>
      <c r="E26985">
        <v>1513151</v>
      </c>
      <c r="F26985">
        <v>43586268</v>
      </c>
      <c r="G26985" t="s">
        <v>39</v>
      </c>
      <c r="H26985" t="s">
        <v>10</v>
      </c>
    </row>
    <row r="26986" spans="1:9" hidden="1" x14ac:dyDescent="0.35">
      <c r="A26986">
        <v>830287513</v>
      </c>
      <c r="B26986">
        <v>2021</v>
      </c>
      <c r="C26986">
        <v>92</v>
      </c>
      <c r="D26986">
        <v>1527715</v>
      </c>
      <c r="E26986">
        <v>1388490</v>
      </c>
      <c r="F26986">
        <v>50510017</v>
      </c>
      <c r="G26986" t="s">
        <v>9</v>
      </c>
      <c r="H26986" t="s">
        <v>10</v>
      </c>
      <c r="I26986" t="s">
        <v>11</v>
      </c>
    </row>
    <row r="26987" spans="1:9" hidden="1" x14ac:dyDescent="0.35">
      <c r="A26987">
        <v>830287513</v>
      </c>
      <c r="B26987">
        <v>2021</v>
      </c>
      <c r="G26987" t="s">
        <v>28</v>
      </c>
      <c r="H26987" t="s">
        <v>10</v>
      </c>
    </row>
    <row r="26988" spans="1:9" hidden="1" x14ac:dyDescent="0.35">
      <c r="A26988">
        <v>830287513</v>
      </c>
      <c r="B26988">
        <v>2022</v>
      </c>
      <c r="C26988">
        <v>92</v>
      </c>
      <c r="D26988">
        <v>1565768</v>
      </c>
      <c r="E26988">
        <v>2843573</v>
      </c>
      <c r="F26988">
        <v>42573980</v>
      </c>
      <c r="G26988" t="s">
        <v>9</v>
      </c>
      <c r="H26988" t="s">
        <v>10</v>
      </c>
      <c r="I26988" t="s">
        <v>11</v>
      </c>
    </row>
    <row r="26989" spans="1:9" hidden="1" x14ac:dyDescent="0.35">
      <c r="A26989">
        <v>830287513</v>
      </c>
      <c r="B26989">
        <v>2022</v>
      </c>
      <c r="C26989">
        <v>92</v>
      </c>
      <c r="D26989">
        <v>1565768</v>
      </c>
      <c r="E26989">
        <v>2843573</v>
      </c>
      <c r="F26989">
        <v>42573980</v>
      </c>
      <c r="H26989" t="s">
        <v>10</v>
      </c>
    </row>
    <row r="26990" spans="1:9" hidden="1" x14ac:dyDescent="0.35">
      <c r="A26990">
        <v>830287513</v>
      </c>
      <c r="B26990">
        <v>2023</v>
      </c>
      <c r="C26990">
        <v>84</v>
      </c>
      <c r="D26990">
        <v>7308303</v>
      </c>
      <c r="E26990">
        <v>1736576</v>
      </c>
      <c r="F26990">
        <v>51033230</v>
      </c>
      <c r="G26990" t="s">
        <v>9</v>
      </c>
      <c r="H26990" t="s">
        <v>10</v>
      </c>
      <c r="I26990" t="s">
        <v>11</v>
      </c>
    </row>
    <row r="26991" spans="1:9" hidden="1" x14ac:dyDescent="0.35">
      <c r="A26991">
        <v>830287513</v>
      </c>
      <c r="B26991">
        <v>2023</v>
      </c>
      <c r="C26991">
        <v>84</v>
      </c>
      <c r="D26991">
        <v>7308303</v>
      </c>
      <c r="E26991">
        <v>1736576</v>
      </c>
      <c r="F26991">
        <v>51033230</v>
      </c>
      <c r="H26991" t="s">
        <v>10</v>
      </c>
    </row>
    <row r="26992" spans="1:9" hidden="1" x14ac:dyDescent="0.35">
      <c r="A26992">
        <v>830287513</v>
      </c>
      <c r="B26992">
        <v>2024</v>
      </c>
      <c r="C26992">
        <v>87</v>
      </c>
      <c r="D26992">
        <v>7871819</v>
      </c>
      <c r="E26992">
        <v>6366819</v>
      </c>
      <c r="F26992">
        <v>57325442</v>
      </c>
      <c r="G26992" t="s">
        <v>9</v>
      </c>
      <c r="H26992" t="s">
        <v>10</v>
      </c>
      <c r="I26992" t="s">
        <v>11</v>
      </c>
    </row>
    <row r="26993" spans="1:9" hidden="1" x14ac:dyDescent="0.35">
      <c r="A26993">
        <v>830287513</v>
      </c>
      <c r="B26993">
        <v>2024</v>
      </c>
      <c r="H26993" t="s">
        <v>10</v>
      </c>
    </row>
    <row r="26994" spans="1:9" hidden="1" x14ac:dyDescent="0.35">
      <c r="A26994">
        <v>830308856</v>
      </c>
      <c r="B26994">
        <v>2007</v>
      </c>
      <c r="C26994">
        <v>101</v>
      </c>
      <c r="D26994">
        <v>6238990</v>
      </c>
      <c r="E26994">
        <v>6242004</v>
      </c>
      <c r="F26994">
        <v>19969367</v>
      </c>
      <c r="G26994" t="s">
        <v>39</v>
      </c>
      <c r="H26994" t="s">
        <v>10</v>
      </c>
    </row>
    <row r="26995" spans="1:9" hidden="1" x14ac:dyDescent="0.35">
      <c r="A26995">
        <v>830308856</v>
      </c>
      <c r="B26995">
        <v>2008</v>
      </c>
      <c r="C26995">
        <v>101</v>
      </c>
      <c r="D26995">
        <v>6716450</v>
      </c>
      <c r="E26995">
        <v>8098236</v>
      </c>
      <c r="F26995">
        <v>14019410</v>
      </c>
      <c r="G26995" t="s">
        <v>39</v>
      </c>
      <c r="H26995" t="s">
        <v>10</v>
      </c>
    </row>
    <row r="26996" spans="1:9" hidden="1" x14ac:dyDescent="0.35">
      <c r="A26996">
        <v>830308856</v>
      </c>
      <c r="B26996">
        <v>2009</v>
      </c>
      <c r="C26996">
        <v>100</v>
      </c>
      <c r="D26996">
        <v>2816758</v>
      </c>
      <c r="E26996">
        <v>4075620</v>
      </c>
      <c r="F26996">
        <v>12544313</v>
      </c>
      <c r="G26996" t="s">
        <v>39</v>
      </c>
      <c r="H26996" t="s">
        <v>10</v>
      </c>
    </row>
    <row r="26997" spans="1:9" hidden="1" x14ac:dyDescent="0.35">
      <c r="A26997">
        <v>830308856</v>
      </c>
      <c r="B26997">
        <v>2010</v>
      </c>
      <c r="C26997">
        <v>100</v>
      </c>
      <c r="D26997">
        <v>6292814</v>
      </c>
      <c r="E26997">
        <v>2122589</v>
      </c>
      <c r="F26997">
        <v>15503646</v>
      </c>
      <c r="G26997" t="s">
        <v>39</v>
      </c>
      <c r="H26997" t="s">
        <v>10</v>
      </c>
    </row>
    <row r="26998" spans="1:9" hidden="1" x14ac:dyDescent="0.35">
      <c r="A26998">
        <v>830308856</v>
      </c>
      <c r="B26998">
        <v>2011</v>
      </c>
      <c r="C26998">
        <v>108</v>
      </c>
      <c r="D26998">
        <v>5502321</v>
      </c>
      <c r="E26998">
        <v>5006214</v>
      </c>
      <c r="F26998">
        <v>15568149</v>
      </c>
      <c r="G26998" t="s">
        <v>39</v>
      </c>
      <c r="H26998" t="s">
        <v>10</v>
      </c>
    </row>
    <row r="26999" spans="1:9" hidden="1" x14ac:dyDescent="0.35">
      <c r="A26999">
        <v>830308856</v>
      </c>
      <c r="B26999">
        <v>2012</v>
      </c>
      <c r="C26999">
        <v>110</v>
      </c>
      <c r="D26999">
        <v>13050738</v>
      </c>
      <c r="E26999">
        <v>5932054</v>
      </c>
      <c r="F26999">
        <v>23390416</v>
      </c>
      <c r="G26999" t="s">
        <v>39</v>
      </c>
      <c r="H26999" t="s">
        <v>10</v>
      </c>
    </row>
    <row r="27000" spans="1:9" hidden="1" x14ac:dyDescent="0.35">
      <c r="A27000">
        <v>830308856</v>
      </c>
      <c r="B27000">
        <v>2013</v>
      </c>
      <c r="C27000">
        <v>114</v>
      </c>
      <c r="D27000">
        <v>5250769</v>
      </c>
      <c r="E27000">
        <v>6169599</v>
      </c>
      <c r="F27000">
        <v>24865251</v>
      </c>
      <c r="G27000" t="s">
        <v>39</v>
      </c>
      <c r="H27000" t="s">
        <v>10</v>
      </c>
    </row>
    <row r="27001" spans="1:9" hidden="1" x14ac:dyDescent="0.35">
      <c r="A27001">
        <v>830308856</v>
      </c>
      <c r="B27001">
        <v>2014</v>
      </c>
      <c r="C27001">
        <v>120</v>
      </c>
      <c r="D27001">
        <v>3498002</v>
      </c>
      <c r="E27001">
        <v>2296239</v>
      </c>
      <c r="F27001">
        <v>24189448</v>
      </c>
      <c r="G27001" t="s">
        <v>39</v>
      </c>
      <c r="H27001" t="s">
        <v>10</v>
      </c>
    </row>
    <row r="27002" spans="1:9" hidden="1" x14ac:dyDescent="0.35">
      <c r="A27002">
        <v>830308856</v>
      </c>
      <c r="B27002">
        <v>2015</v>
      </c>
      <c r="C27002">
        <v>130</v>
      </c>
      <c r="D27002">
        <v>7465016</v>
      </c>
      <c r="E27002">
        <v>3470714</v>
      </c>
      <c r="F27002">
        <v>25732089</v>
      </c>
      <c r="G27002" t="s">
        <v>39</v>
      </c>
      <c r="H27002" t="s">
        <v>10</v>
      </c>
    </row>
    <row r="27003" spans="1:9" hidden="1" x14ac:dyDescent="0.35">
      <c r="A27003">
        <v>830308856</v>
      </c>
      <c r="B27003">
        <v>2016</v>
      </c>
      <c r="C27003">
        <v>126</v>
      </c>
      <c r="D27003">
        <v>11439883</v>
      </c>
      <c r="E27003">
        <v>7841379</v>
      </c>
      <c r="F27003">
        <v>27049286</v>
      </c>
      <c r="G27003" t="s">
        <v>39</v>
      </c>
      <c r="H27003" t="s">
        <v>10</v>
      </c>
    </row>
    <row r="27004" spans="1:9" hidden="1" x14ac:dyDescent="0.35">
      <c r="A27004">
        <v>830308856</v>
      </c>
      <c r="B27004">
        <v>2017</v>
      </c>
      <c r="C27004">
        <v>133</v>
      </c>
      <c r="D27004">
        <v>12574154</v>
      </c>
      <c r="E27004">
        <v>7844990</v>
      </c>
      <c r="F27004">
        <v>32232519</v>
      </c>
      <c r="G27004" t="s">
        <v>39</v>
      </c>
      <c r="H27004" t="s">
        <v>10</v>
      </c>
    </row>
    <row r="27005" spans="1:9" hidden="1" x14ac:dyDescent="0.35">
      <c r="A27005">
        <v>830308856</v>
      </c>
      <c r="B27005">
        <v>2018</v>
      </c>
      <c r="C27005">
        <v>144</v>
      </c>
      <c r="D27005">
        <v>19538039</v>
      </c>
      <c r="E27005">
        <v>7466489</v>
      </c>
      <c r="F27005">
        <v>35264285</v>
      </c>
      <c r="G27005" t="s">
        <v>39</v>
      </c>
      <c r="H27005" t="s">
        <v>10</v>
      </c>
    </row>
    <row r="27006" spans="1:9" hidden="1" x14ac:dyDescent="0.35">
      <c r="A27006">
        <v>830308856</v>
      </c>
      <c r="B27006">
        <v>2019</v>
      </c>
      <c r="C27006">
        <v>146</v>
      </c>
      <c r="D27006">
        <v>9988842</v>
      </c>
      <c r="E27006">
        <v>11464226</v>
      </c>
      <c r="F27006">
        <v>35581188</v>
      </c>
      <c r="G27006" t="s">
        <v>9</v>
      </c>
      <c r="H27006" t="s">
        <v>10</v>
      </c>
      <c r="I27006" t="s">
        <v>11</v>
      </c>
    </row>
    <row r="27007" spans="1:9" hidden="1" x14ac:dyDescent="0.35">
      <c r="A27007">
        <v>830308856</v>
      </c>
      <c r="B27007">
        <v>2019</v>
      </c>
      <c r="C27007">
        <v>146</v>
      </c>
      <c r="D27007">
        <v>9988842</v>
      </c>
      <c r="E27007">
        <v>11464226</v>
      </c>
      <c r="F27007">
        <v>35581188</v>
      </c>
      <c r="G27007" t="s">
        <v>39</v>
      </c>
      <c r="H27007" t="s">
        <v>10</v>
      </c>
    </row>
    <row r="27008" spans="1:9" hidden="1" x14ac:dyDescent="0.35">
      <c r="A27008">
        <v>830308856</v>
      </c>
      <c r="B27008">
        <v>2020</v>
      </c>
      <c r="C27008">
        <v>160</v>
      </c>
      <c r="D27008">
        <v>15071318</v>
      </c>
      <c r="E27008">
        <v>14528583</v>
      </c>
      <c r="F27008">
        <v>38173644</v>
      </c>
      <c r="G27008" t="s">
        <v>9</v>
      </c>
      <c r="H27008" t="s">
        <v>10</v>
      </c>
      <c r="I27008" t="s">
        <v>11</v>
      </c>
    </row>
    <row r="27009" spans="1:9" hidden="1" x14ac:dyDescent="0.35">
      <c r="A27009">
        <v>830308856</v>
      </c>
      <c r="B27009">
        <v>2020</v>
      </c>
      <c r="C27009">
        <v>169</v>
      </c>
      <c r="D27009">
        <v>12011145</v>
      </c>
      <c r="E27009">
        <v>6673254</v>
      </c>
      <c r="F27009">
        <v>42908247</v>
      </c>
      <c r="G27009" t="s">
        <v>39</v>
      </c>
      <c r="H27009" t="s">
        <v>10</v>
      </c>
    </row>
    <row r="27010" spans="1:9" hidden="1" x14ac:dyDescent="0.35">
      <c r="A27010">
        <v>830308856</v>
      </c>
      <c r="B27010">
        <v>2021</v>
      </c>
      <c r="C27010">
        <v>169</v>
      </c>
      <c r="D27010">
        <v>12011145</v>
      </c>
      <c r="E27010">
        <v>6673254</v>
      </c>
      <c r="F27010">
        <v>42908247</v>
      </c>
      <c r="G27010" t="s">
        <v>9</v>
      </c>
      <c r="H27010" t="s">
        <v>10</v>
      </c>
      <c r="I27010" t="s">
        <v>11</v>
      </c>
    </row>
    <row r="27011" spans="1:9" hidden="1" x14ac:dyDescent="0.35">
      <c r="A27011">
        <v>830308856</v>
      </c>
      <c r="B27011">
        <v>2021</v>
      </c>
      <c r="H27011" t="s">
        <v>10</v>
      </c>
    </row>
    <row r="27012" spans="1:9" hidden="1" x14ac:dyDescent="0.35">
      <c r="A27012">
        <v>830308856</v>
      </c>
      <c r="B27012">
        <v>2022</v>
      </c>
      <c r="C27012">
        <v>174</v>
      </c>
      <c r="D27012">
        <v>19583261</v>
      </c>
      <c r="E27012">
        <v>9588830</v>
      </c>
      <c r="F27012">
        <v>44233746</v>
      </c>
      <c r="G27012" t="s">
        <v>9</v>
      </c>
      <c r="H27012" t="s">
        <v>10</v>
      </c>
      <c r="I27012" t="s">
        <v>11</v>
      </c>
    </row>
    <row r="27013" spans="1:9" hidden="1" x14ac:dyDescent="0.35">
      <c r="A27013">
        <v>830308856</v>
      </c>
      <c r="B27013">
        <v>2022</v>
      </c>
      <c r="C27013">
        <v>174</v>
      </c>
      <c r="D27013">
        <v>19583261</v>
      </c>
      <c r="E27013">
        <v>9588830</v>
      </c>
      <c r="F27013">
        <v>44233746</v>
      </c>
      <c r="H27013" t="s">
        <v>10</v>
      </c>
    </row>
    <row r="27014" spans="1:9" hidden="1" x14ac:dyDescent="0.35">
      <c r="A27014">
        <v>830308856</v>
      </c>
      <c r="B27014">
        <v>2023</v>
      </c>
      <c r="C27014">
        <v>192</v>
      </c>
      <c r="D27014">
        <v>14946136</v>
      </c>
      <c r="E27014">
        <v>13928774</v>
      </c>
      <c r="F27014">
        <v>40445905</v>
      </c>
      <c r="G27014" t="s">
        <v>9</v>
      </c>
      <c r="H27014" t="s">
        <v>10</v>
      </c>
      <c r="I27014" t="s">
        <v>11</v>
      </c>
    </row>
    <row r="27015" spans="1:9" hidden="1" x14ac:dyDescent="0.35">
      <c r="A27015">
        <v>830308856</v>
      </c>
      <c r="B27015">
        <v>2023</v>
      </c>
      <c r="C27015">
        <v>192</v>
      </c>
      <c r="D27015">
        <v>14946136</v>
      </c>
      <c r="E27015">
        <v>13928774</v>
      </c>
      <c r="F27015">
        <v>40445905</v>
      </c>
      <c r="H27015" t="s">
        <v>10</v>
      </c>
    </row>
    <row r="27016" spans="1:9" hidden="1" x14ac:dyDescent="0.35">
      <c r="A27016">
        <v>830308856</v>
      </c>
      <c r="B27016">
        <v>2024</v>
      </c>
      <c r="H27016" t="s">
        <v>10</v>
      </c>
    </row>
    <row r="27017" spans="1:9" hidden="1" x14ac:dyDescent="0.35">
      <c r="A27017">
        <v>830313321</v>
      </c>
      <c r="B27017">
        <v>2007</v>
      </c>
      <c r="C27017">
        <v>5</v>
      </c>
      <c r="D27017">
        <v>156484</v>
      </c>
      <c r="E27017">
        <v>239342</v>
      </c>
      <c r="F27017">
        <v>275506</v>
      </c>
      <c r="G27017" t="s">
        <v>39</v>
      </c>
      <c r="H27017" t="s">
        <v>10</v>
      </c>
    </row>
    <row r="27018" spans="1:9" hidden="1" x14ac:dyDescent="0.35">
      <c r="A27018">
        <v>830313321</v>
      </c>
      <c r="B27018">
        <v>2008</v>
      </c>
      <c r="C27018">
        <v>5</v>
      </c>
      <c r="D27018">
        <v>81786</v>
      </c>
      <c r="E27018">
        <v>106959</v>
      </c>
      <c r="F27018">
        <v>249870</v>
      </c>
      <c r="G27018" t="s">
        <v>39</v>
      </c>
      <c r="H27018" t="s">
        <v>10</v>
      </c>
    </row>
    <row r="27019" spans="1:9" hidden="1" x14ac:dyDescent="0.35">
      <c r="A27019">
        <v>830313321</v>
      </c>
      <c r="B27019">
        <v>2009</v>
      </c>
      <c r="C27019">
        <v>4</v>
      </c>
      <c r="D27019">
        <v>67359</v>
      </c>
      <c r="E27019">
        <v>65955</v>
      </c>
      <c r="F27019">
        <v>250674</v>
      </c>
      <c r="G27019" t="s">
        <v>39</v>
      </c>
      <c r="H27019" t="s">
        <v>10</v>
      </c>
    </row>
    <row r="27020" spans="1:9" hidden="1" x14ac:dyDescent="0.35">
      <c r="A27020">
        <v>830313321</v>
      </c>
      <c r="B27020">
        <v>2010</v>
      </c>
      <c r="C27020">
        <v>4</v>
      </c>
      <c r="D27020">
        <v>10173</v>
      </c>
      <c r="E27020">
        <v>53900</v>
      </c>
      <c r="F27020">
        <v>206847</v>
      </c>
      <c r="G27020" t="s">
        <v>39</v>
      </c>
      <c r="H27020" t="s">
        <v>10</v>
      </c>
    </row>
    <row r="27021" spans="1:9" hidden="1" x14ac:dyDescent="0.35">
      <c r="A27021">
        <v>830313321</v>
      </c>
      <c r="B27021">
        <v>2011</v>
      </c>
      <c r="C27021">
        <v>4</v>
      </c>
      <c r="D27021">
        <v>218545</v>
      </c>
      <c r="E27021">
        <v>138750</v>
      </c>
      <c r="F27021">
        <v>286379</v>
      </c>
      <c r="G27021" t="s">
        <v>39</v>
      </c>
      <c r="H27021" t="s">
        <v>10</v>
      </c>
    </row>
    <row r="27022" spans="1:9" hidden="1" x14ac:dyDescent="0.35">
      <c r="A27022">
        <v>830313321</v>
      </c>
      <c r="B27022">
        <v>2012</v>
      </c>
      <c r="C27022">
        <v>4</v>
      </c>
      <c r="D27022">
        <v>29375</v>
      </c>
      <c r="E27022">
        <v>47650</v>
      </c>
      <c r="F27022">
        <v>267798</v>
      </c>
      <c r="G27022" t="s">
        <v>39</v>
      </c>
      <c r="H27022" t="s">
        <v>10</v>
      </c>
    </row>
    <row r="27023" spans="1:9" hidden="1" x14ac:dyDescent="0.35">
      <c r="A27023">
        <v>830313321</v>
      </c>
      <c r="B27023">
        <v>2013</v>
      </c>
      <c r="C27023">
        <v>4</v>
      </c>
      <c r="D27023">
        <v>124260</v>
      </c>
      <c r="E27023">
        <v>74180</v>
      </c>
      <c r="F27023">
        <v>321855</v>
      </c>
      <c r="G27023" t="s">
        <v>39</v>
      </c>
      <c r="H27023" t="s">
        <v>10</v>
      </c>
    </row>
    <row r="27024" spans="1:9" hidden="1" x14ac:dyDescent="0.35">
      <c r="A27024">
        <v>830313321</v>
      </c>
      <c r="B27024">
        <v>2014</v>
      </c>
      <c r="C27024">
        <v>4</v>
      </c>
      <c r="D27024">
        <v>101223</v>
      </c>
      <c r="E27024">
        <v>100750</v>
      </c>
      <c r="F27024">
        <v>321681</v>
      </c>
      <c r="G27024" t="s">
        <v>39</v>
      </c>
      <c r="H27024" t="s">
        <v>10</v>
      </c>
    </row>
    <row r="27025" spans="1:9" hidden="1" x14ac:dyDescent="0.35">
      <c r="A27025">
        <v>830313321</v>
      </c>
      <c r="B27025">
        <v>2015</v>
      </c>
      <c r="C27025">
        <v>4</v>
      </c>
      <c r="D27025">
        <v>97624</v>
      </c>
      <c r="E27025">
        <v>94700</v>
      </c>
      <c r="F27025">
        <v>323941</v>
      </c>
      <c r="G27025" t="s">
        <v>39</v>
      </c>
      <c r="H27025" t="s">
        <v>10</v>
      </c>
    </row>
    <row r="27026" spans="1:9" hidden="1" x14ac:dyDescent="0.35">
      <c r="A27026">
        <v>830313321</v>
      </c>
      <c r="B27026">
        <v>2016</v>
      </c>
      <c r="C27026">
        <v>4</v>
      </c>
      <c r="D27026">
        <v>67039</v>
      </c>
      <c r="E27026">
        <v>120150</v>
      </c>
      <c r="F27026">
        <v>240460</v>
      </c>
      <c r="G27026" t="s">
        <v>39</v>
      </c>
      <c r="H27026" t="s">
        <v>10</v>
      </c>
    </row>
    <row r="27027" spans="1:9" hidden="1" x14ac:dyDescent="0.35">
      <c r="A27027">
        <v>830313321</v>
      </c>
      <c r="B27027">
        <v>2017</v>
      </c>
      <c r="C27027">
        <v>3</v>
      </c>
      <c r="D27027">
        <v>106322</v>
      </c>
      <c r="E27027">
        <v>66150</v>
      </c>
      <c r="F27027">
        <v>310104</v>
      </c>
      <c r="G27027" t="s">
        <v>39</v>
      </c>
      <c r="H27027" t="s">
        <v>10</v>
      </c>
    </row>
    <row r="27028" spans="1:9" hidden="1" x14ac:dyDescent="0.35">
      <c r="A27028">
        <v>830313321</v>
      </c>
      <c r="B27028">
        <v>2018</v>
      </c>
      <c r="C27028" t="s">
        <v>23</v>
      </c>
      <c r="D27028">
        <v>31812</v>
      </c>
      <c r="E27028">
        <v>340602</v>
      </c>
      <c r="F27028" t="s">
        <v>23</v>
      </c>
      <c r="G27028" t="s">
        <v>39</v>
      </c>
      <c r="H27028" t="s">
        <v>10</v>
      </c>
    </row>
    <row r="27029" spans="1:9" x14ac:dyDescent="0.35">
      <c r="A27029">
        <v>830313321</v>
      </c>
      <c r="B27029">
        <v>2019</v>
      </c>
      <c r="C27029" t="s">
        <v>20</v>
      </c>
      <c r="D27029" t="s">
        <v>20</v>
      </c>
      <c r="E27029" t="s">
        <v>20</v>
      </c>
      <c r="F27029" t="s">
        <v>20</v>
      </c>
      <c r="G27029" t="s">
        <v>39</v>
      </c>
      <c r="H27029" t="s">
        <v>10</v>
      </c>
    </row>
    <row r="27030" spans="1:9" x14ac:dyDescent="0.35">
      <c r="A27030">
        <v>830313321</v>
      </c>
      <c r="B27030">
        <v>2020</v>
      </c>
      <c r="C27030" t="s">
        <v>20</v>
      </c>
      <c r="D27030" t="s">
        <v>20</v>
      </c>
      <c r="E27030" t="s">
        <v>20</v>
      </c>
      <c r="F27030" t="s">
        <v>20</v>
      </c>
      <c r="G27030" t="s">
        <v>39</v>
      </c>
      <c r="H27030" t="s">
        <v>10</v>
      </c>
    </row>
    <row r="27031" spans="1:9" hidden="1" x14ac:dyDescent="0.35">
      <c r="A27031">
        <v>830313321</v>
      </c>
      <c r="B27031">
        <v>2021</v>
      </c>
      <c r="H27031" t="s">
        <v>10</v>
      </c>
    </row>
    <row r="27032" spans="1:9" x14ac:dyDescent="0.35">
      <c r="A27032">
        <v>830313321</v>
      </c>
      <c r="B27032">
        <v>2022</v>
      </c>
      <c r="C27032" t="s">
        <v>20</v>
      </c>
      <c r="D27032" t="s">
        <v>20</v>
      </c>
      <c r="E27032" t="s">
        <v>20</v>
      </c>
      <c r="F27032" t="s">
        <v>20</v>
      </c>
      <c r="G27032" t="s">
        <v>59</v>
      </c>
      <c r="H27032" t="s">
        <v>10</v>
      </c>
    </row>
    <row r="27033" spans="1:9" x14ac:dyDescent="0.35">
      <c r="A27033">
        <v>830313321</v>
      </c>
      <c r="B27033">
        <v>2023</v>
      </c>
      <c r="C27033" t="s">
        <v>20</v>
      </c>
      <c r="D27033" t="s">
        <v>20</v>
      </c>
      <c r="E27033" t="s">
        <v>20</v>
      </c>
      <c r="F27033" t="s">
        <v>20</v>
      </c>
      <c r="G27033" t="s">
        <v>59</v>
      </c>
      <c r="H27033" t="s">
        <v>10</v>
      </c>
    </row>
    <row r="27034" spans="1:9" hidden="1" x14ac:dyDescent="0.35">
      <c r="A27034">
        <v>830313321</v>
      </c>
      <c r="B27034">
        <v>2024</v>
      </c>
      <c r="H27034" t="s">
        <v>10</v>
      </c>
    </row>
    <row r="27035" spans="1:9" hidden="1" x14ac:dyDescent="0.35">
      <c r="A27035">
        <v>830400149</v>
      </c>
      <c r="B27035">
        <v>2019</v>
      </c>
      <c r="C27035">
        <v>69</v>
      </c>
      <c r="D27035">
        <v>4572727</v>
      </c>
      <c r="E27035">
        <v>1061331</v>
      </c>
      <c r="F27035">
        <v>12678263</v>
      </c>
      <c r="G27035" t="s">
        <v>9</v>
      </c>
      <c r="H27035" t="s">
        <v>12</v>
      </c>
      <c r="I27035" t="s">
        <v>17</v>
      </c>
    </row>
    <row r="27036" spans="1:9" hidden="1" x14ac:dyDescent="0.35">
      <c r="A27036">
        <v>830400149</v>
      </c>
      <c r="B27036">
        <v>2020</v>
      </c>
      <c r="C27036">
        <v>77</v>
      </c>
      <c r="D27036">
        <v>3321266</v>
      </c>
      <c r="E27036">
        <v>1792690</v>
      </c>
      <c r="F27036">
        <v>14106382</v>
      </c>
      <c r="G27036" t="s">
        <v>9</v>
      </c>
      <c r="H27036" t="s">
        <v>12</v>
      </c>
      <c r="I27036" t="s">
        <v>17</v>
      </c>
    </row>
    <row r="27037" spans="1:9" hidden="1" x14ac:dyDescent="0.35">
      <c r="A27037">
        <v>830400149</v>
      </c>
      <c r="B27037">
        <v>2021</v>
      </c>
      <c r="C27037">
        <v>77</v>
      </c>
      <c r="D27037">
        <v>7387401</v>
      </c>
      <c r="E27037">
        <v>1870454</v>
      </c>
      <c r="F27037">
        <v>19589022</v>
      </c>
      <c r="G27037" t="s">
        <v>9</v>
      </c>
      <c r="H27037" t="s">
        <v>12</v>
      </c>
      <c r="I27037" t="s">
        <v>17</v>
      </c>
    </row>
    <row r="27038" spans="1:9" hidden="1" x14ac:dyDescent="0.35">
      <c r="A27038">
        <v>830400149</v>
      </c>
      <c r="B27038">
        <v>2022</v>
      </c>
      <c r="C27038">
        <v>78</v>
      </c>
      <c r="D27038">
        <v>4813025</v>
      </c>
      <c r="E27038">
        <v>4132305</v>
      </c>
      <c r="F27038">
        <v>17985648</v>
      </c>
      <c r="G27038" t="s">
        <v>9</v>
      </c>
      <c r="H27038" t="s">
        <v>12</v>
      </c>
      <c r="I27038" t="s">
        <v>17</v>
      </c>
    </row>
    <row r="27039" spans="1:9" hidden="1" x14ac:dyDescent="0.35">
      <c r="A27039">
        <v>830400149</v>
      </c>
      <c r="B27039">
        <v>2023</v>
      </c>
      <c r="C27039">
        <v>96</v>
      </c>
      <c r="D27039">
        <v>5563249</v>
      </c>
      <c r="E27039">
        <v>7444514</v>
      </c>
      <c r="F27039">
        <v>17540540</v>
      </c>
      <c r="G27039" t="s">
        <v>9</v>
      </c>
      <c r="H27039" t="s">
        <v>12</v>
      </c>
      <c r="I27039" t="s">
        <v>17</v>
      </c>
    </row>
    <row r="27040" spans="1:9" hidden="1" x14ac:dyDescent="0.35">
      <c r="A27040">
        <v>830427806</v>
      </c>
      <c r="B27040">
        <v>2020</v>
      </c>
      <c r="C27040">
        <v>4</v>
      </c>
      <c r="D27040">
        <v>81641</v>
      </c>
      <c r="E27040">
        <v>94162</v>
      </c>
      <c r="F27040">
        <v>87250</v>
      </c>
      <c r="G27040" t="s">
        <v>9</v>
      </c>
      <c r="H27040" t="s">
        <v>12</v>
      </c>
      <c r="I27040" t="s">
        <v>13</v>
      </c>
    </row>
    <row r="27041" spans="1:9" hidden="1" x14ac:dyDescent="0.35">
      <c r="A27041">
        <v>830427806</v>
      </c>
      <c r="B27041">
        <v>2021</v>
      </c>
      <c r="C27041">
        <v>4</v>
      </c>
      <c r="D27041">
        <v>77800</v>
      </c>
      <c r="E27041">
        <v>47030</v>
      </c>
      <c r="F27041">
        <v>118020</v>
      </c>
      <c r="G27041" t="s">
        <v>9</v>
      </c>
      <c r="H27041" t="s">
        <v>12</v>
      </c>
      <c r="I27041" t="s">
        <v>13</v>
      </c>
    </row>
    <row r="27042" spans="1:9" hidden="1" x14ac:dyDescent="0.35">
      <c r="A27042">
        <v>830427806</v>
      </c>
      <c r="B27042">
        <v>2022</v>
      </c>
      <c r="C27042">
        <v>3</v>
      </c>
      <c r="D27042">
        <v>80000</v>
      </c>
      <c r="E27042">
        <v>99809</v>
      </c>
      <c r="F27042">
        <v>91120</v>
      </c>
      <c r="G27042" t="s">
        <v>9</v>
      </c>
      <c r="H27042" t="s">
        <v>12</v>
      </c>
      <c r="I27042" t="s">
        <v>13</v>
      </c>
    </row>
    <row r="27043" spans="1:9" x14ac:dyDescent="0.35">
      <c r="A27043">
        <v>830427806</v>
      </c>
      <c r="B27043">
        <v>2023</v>
      </c>
      <c r="C27043">
        <v>2</v>
      </c>
      <c r="D27043">
        <v>0</v>
      </c>
      <c r="E27043">
        <v>0</v>
      </c>
      <c r="F27043">
        <v>73120</v>
      </c>
      <c r="G27043" t="s">
        <v>9</v>
      </c>
      <c r="H27043" t="s">
        <v>12</v>
      </c>
      <c r="I27043" t="s">
        <v>13</v>
      </c>
    </row>
    <row r="27044" spans="1:9" hidden="1" x14ac:dyDescent="0.35">
      <c r="A27044">
        <v>830427806</v>
      </c>
      <c r="B27044">
        <v>2024</v>
      </c>
      <c r="C27044">
        <v>2</v>
      </c>
      <c r="D27044">
        <v>0</v>
      </c>
      <c r="E27044">
        <v>28846</v>
      </c>
      <c r="F27044">
        <v>44274</v>
      </c>
      <c r="G27044" t="s">
        <v>9</v>
      </c>
      <c r="H27044" t="s">
        <v>12</v>
      </c>
      <c r="I27044" t="s">
        <v>13</v>
      </c>
    </row>
    <row r="27045" spans="1:9" hidden="1" x14ac:dyDescent="0.35">
      <c r="A27045">
        <v>830429279</v>
      </c>
      <c r="B27045">
        <v>2007</v>
      </c>
      <c r="C27045">
        <v>26</v>
      </c>
      <c r="D27045">
        <v>414203</v>
      </c>
      <c r="E27045">
        <v>113850</v>
      </c>
      <c r="F27045">
        <v>548746</v>
      </c>
      <c r="G27045" t="s">
        <v>39</v>
      </c>
      <c r="H27045" t="s">
        <v>21</v>
      </c>
    </row>
    <row r="27046" spans="1:9" hidden="1" x14ac:dyDescent="0.35">
      <c r="A27046">
        <v>830429279</v>
      </c>
      <c r="B27046">
        <v>2008</v>
      </c>
      <c r="C27046">
        <v>26</v>
      </c>
      <c r="D27046">
        <v>174828</v>
      </c>
      <c r="E27046">
        <v>110800</v>
      </c>
      <c r="F27046">
        <v>606646</v>
      </c>
      <c r="G27046" t="s">
        <v>39</v>
      </c>
      <c r="H27046" t="s">
        <v>21</v>
      </c>
    </row>
    <row r="27047" spans="1:9" hidden="1" x14ac:dyDescent="0.35">
      <c r="A27047">
        <v>830429279</v>
      </c>
      <c r="B27047">
        <v>2009</v>
      </c>
      <c r="C27047">
        <v>26</v>
      </c>
      <c r="D27047">
        <v>42569</v>
      </c>
      <c r="E27047">
        <v>98937</v>
      </c>
      <c r="F27047">
        <v>610808</v>
      </c>
      <c r="G27047" t="s">
        <v>39</v>
      </c>
      <c r="H27047" t="s">
        <v>21</v>
      </c>
    </row>
    <row r="27048" spans="1:9" hidden="1" x14ac:dyDescent="0.35">
      <c r="A27048">
        <v>830429279</v>
      </c>
      <c r="B27048">
        <v>2010</v>
      </c>
      <c r="C27048">
        <v>28</v>
      </c>
      <c r="D27048">
        <v>279617</v>
      </c>
      <c r="E27048">
        <v>158226</v>
      </c>
      <c r="F27048">
        <v>750578</v>
      </c>
      <c r="G27048" t="s">
        <v>39</v>
      </c>
      <c r="H27048" t="s">
        <v>21</v>
      </c>
    </row>
    <row r="27049" spans="1:9" hidden="1" x14ac:dyDescent="0.35">
      <c r="A27049">
        <v>830429279</v>
      </c>
      <c r="B27049">
        <v>2011</v>
      </c>
      <c r="C27049">
        <v>26</v>
      </c>
      <c r="D27049">
        <v>57505</v>
      </c>
      <c r="E27049">
        <v>128870</v>
      </c>
      <c r="F27049">
        <v>631412</v>
      </c>
      <c r="G27049" t="s">
        <v>39</v>
      </c>
      <c r="H27049" t="s">
        <v>21</v>
      </c>
    </row>
    <row r="27050" spans="1:9" hidden="1" x14ac:dyDescent="0.35">
      <c r="A27050">
        <v>830429279</v>
      </c>
      <c r="B27050">
        <v>2012</v>
      </c>
      <c r="C27050">
        <v>32</v>
      </c>
      <c r="D27050">
        <v>225644</v>
      </c>
      <c r="E27050">
        <v>199784</v>
      </c>
      <c r="F27050">
        <v>657390</v>
      </c>
      <c r="G27050" t="s">
        <v>39</v>
      </c>
      <c r="H27050" t="s">
        <v>21</v>
      </c>
    </row>
    <row r="27051" spans="1:9" hidden="1" x14ac:dyDescent="0.35">
      <c r="A27051">
        <v>830429279</v>
      </c>
      <c r="B27051">
        <v>2013</v>
      </c>
      <c r="C27051">
        <v>32</v>
      </c>
      <c r="D27051">
        <v>239587</v>
      </c>
      <c r="E27051">
        <v>200010</v>
      </c>
      <c r="F27051">
        <v>670805</v>
      </c>
      <c r="G27051" t="s">
        <v>39</v>
      </c>
      <c r="H27051" t="s">
        <v>21</v>
      </c>
    </row>
    <row r="27052" spans="1:9" hidden="1" x14ac:dyDescent="0.35">
      <c r="A27052">
        <v>830429279</v>
      </c>
      <c r="B27052">
        <v>2014</v>
      </c>
      <c r="C27052">
        <v>27</v>
      </c>
      <c r="D27052">
        <v>191979</v>
      </c>
      <c r="E27052">
        <v>212846</v>
      </c>
      <c r="F27052">
        <v>657077</v>
      </c>
      <c r="G27052" t="s">
        <v>39</v>
      </c>
      <c r="H27052" t="s">
        <v>21</v>
      </c>
    </row>
    <row r="27053" spans="1:9" hidden="1" x14ac:dyDescent="0.35">
      <c r="A27053">
        <v>830429279</v>
      </c>
      <c r="B27053">
        <v>2015</v>
      </c>
      <c r="C27053">
        <v>0</v>
      </c>
      <c r="D27053">
        <v>0</v>
      </c>
      <c r="E27053">
        <v>38266</v>
      </c>
      <c r="F27053">
        <v>0</v>
      </c>
      <c r="G27053" t="s">
        <v>39</v>
      </c>
      <c r="H27053" t="s">
        <v>21</v>
      </c>
    </row>
    <row r="27054" spans="1:9" x14ac:dyDescent="0.35">
      <c r="A27054">
        <v>830429279</v>
      </c>
      <c r="B27054">
        <v>2016</v>
      </c>
      <c r="C27054" t="s">
        <v>20</v>
      </c>
      <c r="D27054" t="s">
        <v>20</v>
      </c>
      <c r="E27054" t="s">
        <v>20</v>
      </c>
      <c r="F27054" t="s">
        <v>20</v>
      </c>
      <c r="G27054" t="s">
        <v>39</v>
      </c>
      <c r="H27054" t="s">
        <v>21</v>
      </c>
    </row>
    <row r="27055" spans="1:9" x14ac:dyDescent="0.35">
      <c r="A27055">
        <v>830429279</v>
      </c>
      <c r="B27055">
        <v>2017</v>
      </c>
      <c r="C27055" t="s">
        <v>20</v>
      </c>
      <c r="D27055" t="s">
        <v>20</v>
      </c>
      <c r="E27055" t="s">
        <v>20</v>
      </c>
      <c r="F27055" t="s">
        <v>20</v>
      </c>
      <c r="G27055" t="s">
        <v>39</v>
      </c>
      <c r="H27055" t="s">
        <v>21</v>
      </c>
    </row>
    <row r="27056" spans="1:9" x14ac:dyDescent="0.35">
      <c r="A27056">
        <v>830429279</v>
      </c>
      <c r="B27056">
        <v>2018</v>
      </c>
      <c r="C27056" t="s">
        <v>20</v>
      </c>
      <c r="D27056" t="s">
        <v>20</v>
      </c>
      <c r="E27056" t="s">
        <v>20</v>
      </c>
      <c r="F27056" t="s">
        <v>20</v>
      </c>
      <c r="G27056" t="s">
        <v>39</v>
      </c>
      <c r="H27056" t="s">
        <v>21</v>
      </c>
    </row>
    <row r="27057" spans="1:9" x14ac:dyDescent="0.35">
      <c r="A27057">
        <v>830429279</v>
      </c>
      <c r="B27057">
        <v>2019</v>
      </c>
      <c r="C27057" t="s">
        <v>20</v>
      </c>
      <c r="D27057" t="s">
        <v>20</v>
      </c>
      <c r="E27057" t="s">
        <v>20</v>
      </c>
      <c r="F27057" t="s">
        <v>20</v>
      </c>
      <c r="G27057" t="s">
        <v>39</v>
      </c>
      <c r="H27057" t="s">
        <v>21</v>
      </c>
    </row>
    <row r="27058" spans="1:9" x14ac:dyDescent="0.35">
      <c r="A27058">
        <v>830429279</v>
      </c>
      <c r="B27058">
        <v>2020</v>
      </c>
      <c r="C27058" t="s">
        <v>20</v>
      </c>
      <c r="D27058" t="s">
        <v>20</v>
      </c>
      <c r="E27058" t="s">
        <v>20</v>
      </c>
      <c r="F27058" t="s">
        <v>20</v>
      </c>
      <c r="G27058" t="s">
        <v>39</v>
      </c>
      <c r="H27058" t="s">
        <v>21</v>
      </c>
    </row>
    <row r="27059" spans="1:9" hidden="1" x14ac:dyDescent="0.35">
      <c r="A27059">
        <v>830429279</v>
      </c>
      <c r="B27059">
        <v>2021</v>
      </c>
      <c r="F27059" t="s">
        <v>20</v>
      </c>
      <c r="H27059" t="s">
        <v>21</v>
      </c>
    </row>
    <row r="27060" spans="1:9" x14ac:dyDescent="0.35">
      <c r="A27060">
        <v>830429279</v>
      </c>
      <c r="B27060">
        <v>2022</v>
      </c>
      <c r="C27060" t="s">
        <v>20</v>
      </c>
      <c r="D27060" t="s">
        <v>20</v>
      </c>
      <c r="E27060" t="s">
        <v>20</v>
      </c>
      <c r="F27060" t="s">
        <v>20</v>
      </c>
      <c r="G27060" t="s">
        <v>59</v>
      </c>
      <c r="H27060" t="s">
        <v>21</v>
      </c>
    </row>
    <row r="27061" spans="1:9" x14ac:dyDescent="0.35">
      <c r="A27061">
        <v>830429279</v>
      </c>
      <c r="B27061">
        <v>2023</v>
      </c>
      <c r="C27061" t="s">
        <v>20</v>
      </c>
      <c r="D27061" t="s">
        <v>20</v>
      </c>
      <c r="E27061" t="s">
        <v>20</v>
      </c>
      <c r="F27061" t="s">
        <v>20</v>
      </c>
      <c r="G27061" t="s">
        <v>59</v>
      </c>
      <c r="H27061" t="s">
        <v>21</v>
      </c>
    </row>
    <row r="27062" spans="1:9" hidden="1" x14ac:dyDescent="0.35">
      <c r="A27062">
        <v>830429279</v>
      </c>
      <c r="B27062">
        <v>2024</v>
      </c>
      <c r="H27062" t="s">
        <v>21</v>
      </c>
    </row>
    <row r="27063" spans="1:9" hidden="1" x14ac:dyDescent="0.35">
      <c r="A27063">
        <v>830672445</v>
      </c>
      <c r="B27063">
        <v>2019</v>
      </c>
      <c r="G27063" t="s">
        <v>9</v>
      </c>
      <c r="H27063" t="s">
        <v>12</v>
      </c>
      <c r="I27063" t="s">
        <v>13</v>
      </c>
    </row>
    <row r="27064" spans="1:9" x14ac:dyDescent="0.35">
      <c r="A27064">
        <v>830672445</v>
      </c>
      <c r="B27064">
        <v>2020</v>
      </c>
      <c r="C27064">
        <v>2</v>
      </c>
      <c r="D27064">
        <v>27500</v>
      </c>
      <c r="E27064">
        <v>0</v>
      </c>
      <c r="F27064">
        <v>27500</v>
      </c>
      <c r="G27064" t="s">
        <v>9</v>
      </c>
      <c r="H27064" t="s">
        <v>12</v>
      </c>
      <c r="I27064" t="s">
        <v>13</v>
      </c>
    </row>
    <row r="27065" spans="1:9" x14ac:dyDescent="0.35">
      <c r="A27065">
        <v>830672445</v>
      </c>
      <c r="B27065">
        <v>2021</v>
      </c>
      <c r="C27065">
        <v>3</v>
      </c>
      <c r="D27065">
        <v>176600</v>
      </c>
      <c r="E27065">
        <v>0</v>
      </c>
      <c r="F27065">
        <v>187439</v>
      </c>
      <c r="G27065" t="s">
        <v>9</v>
      </c>
      <c r="H27065" t="s">
        <v>12</v>
      </c>
      <c r="I27065" t="s">
        <v>13</v>
      </c>
    </row>
    <row r="27066" spans="1:9" hidden="1" x14ac:dyDescent="0.35">
      <c r="A27066">
        <v>830672445</v>
      </c>
      <c r="B27066">
        <v>2023</v>
      </c>
      <c r="G27066" t="s">
        <v>9</v>
      </c>
      <c r="H27066" t="s">
        <v>12</v>
      </c>
      <c r="I27066" t="s">
        <v>13</v>
      </c>
    </row>
    <row r="27067" spans="1:9" hidden="1" x14ac:dyDescent="0.35">
      <c r="A27067">
        <v>830672445</v>
      </c>
      <c r="B27067">
        <v>2024</v>
      </c>
      <c r="C27067">
        <v>7</v>
      </c>
      <c r="D27067">
        <v>1231028</v>
      </c>
      <c r="E27067">
        <v>68047</v>
      </c>
      <c r="F27067">
        <v>2527940</v>
      </c>
      <c r="G27067" t="s">
        <v>9</v>
      </c>
      <c r="H27067" t="s">
        <v>12</v>
      </c>
      <c r="I27067" t="s">
        <v>13</v>
      </c>
    </row>
    <row r="27068" spans="1:9" hidden="1" x14ac:dyDescent="0.35">
      <c r="A27068">
        <v>831774838</v>
      </c>
      <c r="B27068">
        <v>2007</v>
      </c>
      <c r="G27068" t="s">
        <v>39</v>
      </c>
      <c r="H27068" t="s">
        <v>14</v>
      </c>
    </row>
    <row r="27069" spans="1:9" hidden="1" x14ac:dyDescent="0.35">
      <c r="A27069">
        <v>831774838</v>
      </c>
      <c r="B27069">
        <v>2008</v>
      </c>
      <c r="G27069" t="s">
        <v>39</v>
      </c>
      <c r="H27069" t="s">
        <v>14</v>
      </c>
    </row>
    <row r="27070" spans="1:9" hidden="1" x14ac:dyDescent="0.35">
      <c r="A27070">
        <v>831774838</v>
      </c>
      <c r="B27070">
        <v>2009</v>
      </c>
      <c r="G27070" t="s">
        <v>39</v>
      </c>
      <c r="H27070" t="s">
        <v>14</v>
      </c>
    </row>
    <row r="27071" spans="1:9" hidden="1" x14ac:dyDescent="0.35">
      <c r="A27071">
        <v>831774838</v>
      </c>
      <c r="B27071">
        <v>2010</v>
      </c>
      <c r="G27071" t="s">
        <v>39</v>
      </c>
      <c r="H27071" t="s">
        <v>14</v>
      </c>
    </row>
    <row r="27072" spans="1:9" hidden="1" x14ac:dyDescent="0.35">
      <c r="A27072">
        <v>831774838</v>
      </c>
      <c r="B27072">
        <v>2011</v>
      </c>
      <c r="G27072" t="s">
        <v>39</v>
      </c>
      <c r="H27072" t="s">
        <v>14</v>
      </c>
    </row>
    <row r="27073" spans="1:9" hidden="1" x14ac:dyDescent="0.35">
      <c r="A27073">
        <v>831774838</v>
      </c>
      <c r="B27073">
        <v>2012</v>
      </c>
      <c r="G27073" t="s">
        <v>39</v>
      </c>
      <c r="H27073" t="s">
        <v>14</v>
      </c>
    </row>
    <row r="27074" spans="1:9" hidden="1" x14ac:dyDescent="0.35">
      <c r="A27074">
        <v>831774838</v>
      </c>
      <c r="B27074">
        <v>2013</v>
      </c>
      <c r="G27074" t="s">
        <v>39</v>
      </c>
      <c r="H27074" t="s">
        <v>14</v>
      </c>
    </row>
    <row r="27075" spans="1:9" hidden="1" x14ac:dyDescent="0.35">
      <c r="A27075">
        <v>831774838</v>
      </c>
      <c r="B27075">
        <v>2014</v>
      </c>
      <c r="G27075" t="s">
        <v>39</v>
      </c>
      <c r="H27075" t="s">
        <v>14</v>
      </c>
    </row>
    <row r="27076" spans="1:9" hidden="1" x14ac:dyDescent="0.35">
      <c r="A27076">
        <v>831774838</v>
      </c>
      <c r="B27076">
        <v>2015</v>
      </c>
      <c r="G27076" t="s">
        <v>39</v>
      </c>
      <c r="H27076" t="s">
        <v>14</v>
      </c>
    </row>
    <row r="27077" spans="1:9" hidden="1" x14ac:dyDescent="0.35">
      <c r="A27077">
        <v>831774838</v>
      </c>
      <c r="B27077">
        <v>2016</v>
      </c>
      <c r="G27077" t="s">
        <v>39</v>
      </c>
      <c r="H27077" t="s">
        <v>14</v>
      </c>
    </row>
    <row r="27078" spans="1:9" hidden="1" x14ac:dyDescent="0.35">
      <c r="A27078">
        <v>831774838</v>
      </c>
      <c r="B27078">
        <v>2017</v>
      </c>
      <c r="G27078" t="s">
        <v>39</v>
      </c>
      <c r="H27078" t="s">
        <v>14</v>
      </c>
    </row>
    <row r="27079" spans="1:9" hidden="1" x14ac:dyDescent="0.35">
      <c r="A27079">
        <v>831774838</v>
      </c>
      <c r="B27079">
        <v>2018</v>
      </c>
      <c r="G27079" t="s">
        <v>39</v>
      </c>
      <c r="H27079" t="s">
        <v>14</v>
      </c>
    </row>
    <row r="27080" spans="1:9" hidden="1" x14ac:dyDescent="0.35">
      <c r="A27080">
        <v>831774838</v>
      </c>
      <c r="B27080">
        <v>2019</v>
      </c>
      <c r="G27080" t="s">
        <v>39</v>
      </c>
      <c r="H27080" t="s">
        <v>14</v>
      </c>
    </row>
    <row r="27081" spans="1:9" hidden="1" x14ac:dyDescent="0.35">
      <c r="A27081">
        <v>831774838</v>
      </c>
      <c r="B27081">
        <v>2020</v>
      </c>
      <c r="C27081">
        <v>20</v>
      </c>
      <c r="D27081">
        <v>86280</v>
      </c>
      <c r="E27081">
        <v>31070</v>
      </c>
      <c r="F27081">
        <v>39238</v>
      </c>
      <c r="G27081" t="s">
        <v>9</v>
      </c>
      <c r="H27081" t="s">
        <v>14</v>
      </c>
      <c r="I27081" t="s">
        <v>16</v>
      </c>
    </row>
    <row r="27082" spans="1:9" hidden="1" x14ac:dyDescent="0.35">
      <c r="A27082">
        <v>831774838</v>
      </c>
      <c r="B27082">
        <v>2020</v>
      </c>
      <c r="C27082">
        <v>20</v>
      </c>
      <c r="D27082">
        <v>86280</v>
      </c>
      <c r="E27082">
        <v>31070</v>
      </c>
      <c r="F27082">
        <v>39238</v>
      </c>
      <c r="G27082" t="s">
        <v>39</v>
      </c>
      <c r="H27082" t="s">
        <v>14</v>
      </c>
    </row>
    <row r="27083" spans="1:9" hidden="1" x14ac:dyDescent="0.35">
      <c r="A27083">
        <v>831774838</v>
      </c>
      <c r="B27083">
        <v>2021</v>
      </c>
      <c r="C27083">
        <v>190</v>
      </c>
      <c r="D27083">
        <v>218253</v>
      </c>
      <c r="E27083">
        <v>54398</v>
      </c>
      <c r="F27083">
        <v>214482</v>
      </c>
      <c r="G27083" t="s">
        <v>9</v>
      </c>
      <c r="H27083" t="s">
        <v>14</v>
      </c>
      <c r="I27083" t="s">
        <v>16</v>
      </c>
    </row>
    <row r="27084" spans="1:9" hidden="1" x14ac:dyDescent="0.35">
      <c r="A27084">
        <v>831774838</v>
      </c>
      <c r="B27084">
        <v>2021</v>
      </c>
      <c r="G27084" t="s">
        <v>28</v>
      </c>
      <c r="H27084" t="s">
        <v>14</v>
      </c>
    </row>
    <row r="27085" spans="1:9" hidden="1" x14ac:dyDescent="0.35">
      <c r="A27085">
        <v>831774838</v>
      </c>
      <c r="B27085">
        <v>2022</v>
      </c>
      <c r="C27085">
        <v>195</v>
      </c>
      <c r="D27085">
        <v>240750</v>
      </c>
      <c r="E27085">
        <v>195995</v>
      </c>
      <c r="F27085">
        <v>271838</v>
      </c>
      <c r="G27085" t="s">
        <v>9</v>
      </c>
      <c r="H27085" t="s">
        <v>14</v>
      </c>
      <c r="I27085" t="s">
        <v>16</v>
      </c>
    </row>
    <row r="27086" spans="1:9" hidden="1" x14ac:dyDescent="0.35">
      <c r="A27086">
        <v>831774838</v>
      </c>
      <c r="B27086">
        <v>2022</v>
      </c>
      <c r="C27086">
        <v>195</v>
      </c>
      <c r="D27086">
        <v>240750</v>
      </c>
      <c r="E27086">
        <v>195995</v>
      </c>
      <c r="F27086">
        <v>271838</v>
      </c>
      <c r="G27086" t="s">
        <v>28</v>
      </c>
      <c r="H27086" t="s">
        <v>14</v>
      </c>
    </row>
    <row r="27087" spans="1:9" hidden="1" x14ac:dyDescent="0.35">
      <c r="A27087">
        <v>831774838</v>
      </c>
      <c r="B27087">
        <v>2023</v>
      </c>
      <c r="C27087">
        <v>200</v>
      </c>
      <c r="D27087">
        <v>19046</v>
      </c>
      <c r="E27087">
        <v>72033</v>
      </c>
      <c r="F27087">
        <v>219224</v>
      </c>
      <c r="G27087" t="s">
        <v>9</v>
      </c>
      <c r="H27087" t="s">
        <v>14</v>
      </c>
      <c r="I27087" t="s">
        <v>16</v>
      </c>
    </row>
    <row r="27088" spans="1:9" hidden="1" x14ac:dyDescent="0.35">
      <c r="A27088">
        <v>831774838</v>
      </c>
      <c r="B27088">
        <v>2023</v>
      </c>
      <c r="C27088">
        <v>200</v>
      </c>
      <c r="D27088">
        <v>19046</v>
      </c>
      <c r="E27088">
        <v>72033</v>
      </c>
      <c r="F27088">
        <v>219224</v>
      </c>
      <c r="G27088" t="s">
        <v>28</v>
      </c>
      <c r="H27088" t="s">
        <v>14</v>
      </c>
    </row>
    <row r="27089" spans="1:9" hidden="1" x14ac:dyDescent="0.35">
      <c r="A27089">
        <v>831774838</v>
      </c>
      <c r="B27089">
        <v>2024</v>
      </c>
      <c r="H27089" t="s">
        <v>14</v>
      </c>
    </row>
    <row r="27090" spans="1:9" hidden="1" x14ac:dyDescent="0.35">
      <c r="A27090">
        <v>831970895</v>
      </c>
      <c r="B27090">
        <v>2020</v>
      </c>
      <c r="G27090" t="s">
        <v>9</v>
      </c>
      <c r="H27090" t="s">
        <v>10</v>
      </c>
      <c r="I27090" t="s">
        <v>11</v>
      </c>
    </row>
    <row r="27091" spans="1:9" hidden="1" x14ac:dyDescent="0.35">
      <c r="A27091">
        <v>831970895</v>
      </c>
      <c r="B27091">
        <v>2021</v>
      </c>
      <c r="G27091" t="s">
        <v>9</v>
      </c>
      <c r="H27091" t="s">
        <v>10</v>
      </c>
      <c r="I27091" t="s">
        <v>11</v>
      </c>
    </row>
    <row r="27092" spans="1:9" hidden="1" x14ac:dyDescent="0.35">
      <c r="A27092">
        <v>831970895</v>
      </c>
      <c r="B27092">
        <v>2022</v>
      </c>
      <c r="C27092">
        <v>62</v>
      </c>
      <c r="D27092">
        <v>186149</v>
      </c>
      <c r="E27092">
        <v>255682</v>
      </c>
      <c r="F27092">
        <v>3499964</v>
      </c>
      <c r="G27092" t="s">
        <v>9</v>
      </c>
      <c r="H27092" t="s">
        <v>10</v>
      </c>
      <c r="I27092" t="s">
        <v>11</v>
      </c>
    </row>
    <row r="27093" spans="1:9" hidden="1" x14ac:dyDescent="0.35">
      <c r="A27093">
        <v>831970895</v>
      </c>
      <c r="B27093">
        <v>2023</v>
      </c>
      <c r="C27093">
        <v>65</v>
      </c>
      <c r="D27093">
        <v>323221</v>
      </c>
      <c r="E27093">
        <v>301847</v>
      </c>
      <c r="F27093">
        <v>3970522</v>
      </c>
      <c r="G27093" t="s">
        <v>9</v>
      </c>
      <c r="H27093" t="s">
        <v>10</v>
      </c>
      <c r="I27093" t="s">
        <v>11</v>
      </c>
    </row>
    <row r="27094" spans="1:9" hidden="1" x14ac:dyDescent="0.35">
      <c r="A27094">
        <v>832155617</v>
      </c>
      <c r="B27094">
        <v>2019</v>
      </c>
      <c r="G27094" t="s">
        <v>9</v>
      </c>
      <c r="H27094" t="s">
        <v>10</v>
      </c>
      <c r="I27094" t="s">
        <v>11</v>
      </c>
    </row>
    <row r="27095" spans="1:9" hidden="1" x14ac:dyDescent="0.35">
      <c r="A27095">
        <v>832155617</v>
      </c>
      <c r="B27095">
        <v>2020</v>
      </c>
      <c r="G27095" t="s">
        <v>9</v>
      </c>
      <c r="H27095" t="s">
        <v>10</v>
      </c>
      <c r="I27095" t="s">
        <v>11</v>
      </c>
    </row>
    <row r="27096" spans="1:9" hidden="1" x14ac:dyDescent="0.35">
      <c r="A27096">
        <v>832155617</v>
      </c>
      <c r="B27096">
        <v>2021</v>
      </c>
      <c r="G27096" t="s">
        <v>9</v>
      </c>
      <c r="H27096" t="s">
        <v>10</v>
      </c>
      <c r="I27096" t="s">
        <v>11</v>
      </c>
    </row>
    <row r="27097" spans="1:9" hidden="1" x14ac:dyDescent="0.35">
      <c r="A27097">
        <v>832155617</v>
      </c>
      <c r="B27097">
        <v>2022</v>
      </c>
      <c r="G27097" t="s">
        <v>9</v>
      </c>
      <c r="H27097" t="s">
        <v>10</v>
      </c>
      <c r="I27097" t="s">
        <v>11</v>
      </c>
    </row>
    <row r="27098" spans="1:9" hidden="1" x14ac:dyDescent="0.35">
      <c r="A27098">
        <v>832155617</v>
      </c>
      <c r="B27098">
        <v>2023</v>
      </c>
      <c r="C27098">
        <v>15</v>
      </c>
      <c r="D27098">
        <v>24580</v>
      </c>
      <c r="E27098">
        <v>5790</v>
      </c>
      <c r="F27098">
        <v>1683386</v>
      </c>
      <c r="G27098" t="s">
        <v>9</v>
      </c>
      <c r="H27098" t="s">
        <v>10</v>
      </c>
      <c r="I27098" t="s">
        <v>11</v>
      </c>
    </row>
    <row r="27099" spans="1:9" hidden="1" x14ac:dyDescent="0.35">
      <c r="A27099">
        <v>832219873</v>
      </c>
      <c r="B27099">
        <v>2021</v>
      </c>
      <c r="G27099" t="s">
        <v>9</v>
      </c>
      <c r="H27099" t="s">
        <v>12</v>
      </c>
      <c r="I27099" t="s">
        <v>18</v>
      </c>
    </row>
    <row r="27100" spans="1:9" x14ac:dyDescent="0.35">
      <c r="A27100">
        <v>832219873</v>
      </c>
      <c r="B27100">
        <v>2022</v>
      </c>
      <c r="C27100">
        <v>1</v>
      </c>
      <c r="D27100">
        <v>228339</v>
      </c>
      <c r="E27100">
        <v>129500</v>
      </c>
      <c r="F27100">
        <v>134449</v>
      </c>
      <c r="G27100" t="s">
        <v>9</v>
      </c>
      <c r="H27100" t="s">
        <v>12</v>
      </c>
      <c r="I27100" t="s">
        <v>18</v>
      </c>
    </row>
    <row r="27101" spans="1:9" x14ac:dyDescent="0.35">
      <c r="A27101">
        <v>832219873</v>
      </c>
      <c r="B27101">
        <v>2024</v>
      </c>
      <c r="C27101">
        <v>2</v>
      </c>
      <c r="D27101">
        <v>211990</v>
      </c>
      <c r="E27101">
        <v>101500</v>
      </c>
      <c r="F27101">
        <v>152995</v>
      </c>
      <c r="G27101" t="s">
        <v>9</v>
      </c>
      <c r="H27101" t="s">
        <v>12</v>
      </c>
      <c r="I27101" t="s">
        <v>18</v>
      </c>
    </row>
    <row r="27102" spans="1:9" hidden="1" x14ac:dyDescent="0.35">
      <c r="A27102">
        <v>832300241</v>
      </c>
      <c r="B27102">
        <v>2020</v>
      </c>
      <c r="G27102" t="s">
        <v>9</v>
      </c>
      <c r="H27102" t="s">
        <v>12</v>
      </c>
      <c r="I27102" t="s">
        <v>18</v>
      </c>
    </row>
    <row r="27103" spans="1:9" hidden="1" x14ac:dyDescent="0.35">
      <c r="A27103">
        <v>832300241</v>
      </c>
      <c r="B27103">
        <v>2021</v>
      </c>
      <c r="G27103" t="s">
        <v>9</v>
      </c>
      <c r="H27103" t="s">
        <v>12</v>
      </c>
      <c r="I27103" t="s">
        <v>18</v>
      </c>
    </row>
    <row r="27104" spans="1:9" hidden="1" x14ac:dyDescent="0.35">
      <c r="A27104">
        <v>832300241</v>
      </c>
      <c r="B27104">
        <v>2022</v>
      </c>
      <c r="C27104">
        <v>1</v>
      </c>
      <c r="D27104">
        <v>520835</v>
      </c>
      <c r="E27104">
        <v>475000</v>
      </c>
      <c r="F27104">
        <v>9399</v>
      </c>
      <c r="G27104" t="s">
        <v>9</v>
      </c>
      <c r="H27104" t="s">
        <v>12</v>
      </c>
      <c r="I27104" t="s">
        <v>18</v>
      </c>
    </row>
    <row r="27105" spans="1:9" x14ac:dyDescent="0.35">
      <c r="A27105">
        <v>832300241</v>
      </c>
      <c r="B27105">
        <v>2023</v>
      </c>
      <c r="C27105">
        <v>1</v>
      </c>
      <c r="D27105">
        <v>0</v>
      </c>
      <c r="E27105">
        <v>0</v>
      </c>
      <c r="F27105">
        <v>25112</v>
      </c>
      <c r="G27105" t="s">
        <v>9</v>
      </c>
      <c r="H27105" t="s">
        <v>12</v>
      </c>
      <c r="I27105" t="s">
        <v>18</v>
      </c>
    </row>
    <row r="27106" spans="1:9" x14ac:dyDescent="0.35">
      <c r="A27106">
        <v>832300241</v>
      </c>
      <c r="B27106">
        <v>2024</v>
      </c>
      <c r="C27106">
        <v>1</v>
      </c>
      <c r="D27106">
        <v>0</v>
      </c>
      <c r="E27106">
        <v>0</v>
      </c>
      <c r="F27106">
        <v>28302</v>
      </c>
      <c r="G27106" t="s">
        <v>9</v>
      </c>
      <c r="H27106" t="s">
        <v>12</v>
      </c>
      <c r="I27106" t="s">
        <v>18</v>
      </c>
    </row>
    <row r="27107" spans="1:9" x14ac:dyDescent="0.35">
      <c r="A27107">
        <v>832513160</v>
      </c>
      <c r="B27107">
        <v>2022</v>
      </c>
      <c r="C27107">
        <v>1</v>
      </c>
      <c r="D27107">
        <v>0</v>
      </c>
      <c r="E27107">
        <v>0</v>
      </c>
      <c r="F27107">
        <v>100000</v>
      </c>
      <c r="G27107" t="s">
        <v>9</v>
      </c>
      <c r="H27107" t="s">
        <v>12</v>
      </c>
      <c r="I27107" t="s">
        <v>13</v>
      </c>
    </row>
    <row r="27108" spans="1:9" x14ac:dyDescent="0.35">
      <c r="A27108">
        <v>832513160</v>
      </c>
      <c r="B27108">
        <v>2023</v>
      </c>
      <c r="C27108">
        <v>1</v>
      </c>
      <c r="D27108">
        <v>0</v>
      </c>
      <c r="E27108">
        <v>0</v>
      </c>
      <c r="F27108">
        <v>1000000</v>
      </c>
      <c r="G27108" t="s">
        <v>9</v>
      </c>
      <c r="H27108" t="s">
        <v>12</v>
      </c>
      <c r="I27108" t="s">
        <v>13</v>
      </c>
    </row>
    <row r="27109" spans="1:9" x14ac:dyDescent="0.35">
      <c r="A27109">
        <v>832513160</v>
      </c>
      <c r="B27109">
        <v>2024</v>
      </c>
      <c r="C27109">
        <v>1</v>
      </c>
      <c r="D27109">
        <v>0</v>
      </c>
      <c r="E27109">
        <v>0</v>
      </c>
      <c r="F27109">
        <v>342116</v>
      </c>
      <c r="G27109" t="s">
        <v>9</v>
      </c>
      <c r="H27109" t="s">
        <v>12</v>
      </c>
      <c r="I27109" t="s">
        <v>13</v>
      </c>
    </row>
    <row r="27110" spans="1:9" x14ac:dyDescent="0.35">
      <c r="A27110">
        <v>834089433</v>
      </c>
      <c r="B27110">
        <v>2022</v>
      </c>
      <c r="C27110">
        <v>1</v>
      </c>
      <c r="D27110">
        <v>0</v>
      </c>
      <c r="E27110">
        <v>30000</v>
      </c>
      <c r="F27110">
        <v>7669</v>
      </c>
      <c r="G27110" t="s">
        <v>9</v>
      </c>
      <c r="H27110" t="s">
        <v>12</v>
      </c>
      <c r="I27110" t="s">
        <v>13</v>
      </c>
    </row>
    <row r="27111" spans="1:9" hidden="1" x14ac:dyDescent="0.35">
      <c r="A27111">
        <v>834089433</v>
      </c>
      <c r="B27111">
        <v>2024</v>
      </c>
      <c r="C27111">
        <v>3</v>
      </c>
      <c r="D27111">
        <v>84497</v>
      </c>
      <c r="E27111">
        <v>57600</v>
      </c>
      <c r="F27111">
        <v>74365</v>
      </c>
      <c r="G27111" t="s">
        <v>9</v>
      </c>
      <c r="H27111" t="s">
        <v>12</v>
      </c>
      <c r="I27111" t="s">
        <v>13</v>
      </c>
    </row>
    <row r="27112" spans="1:9" hidden="1" x14ac:dyDescent="0.35">
      <c r="A27112">
        <v>836635385</v>
      </c>
      <c r="B27112">
        <v>2019</v>
      </c>
      <c r="C27112">
        <v>8</v>
      </c>
      <c r="D27112">
        <v>608080</v>
      </c>
      <c r="E27112">
        <v>50650</v>
      </c>
      <c r="F27112">
        <v>653465</v>
      </c>
      <c r="G27112" t="s">
        <v>9</v>
      </c>
      <c r="H27112" t="s">
        <v>12</v>
      </c>
      <c r="I27112" t="s">
        <v>13</v>
      </c>
    </row>
    <row r="27113" spans="1:9" hidden="1" x14ac:dyDescent="0.35">
      <c r="A27113">
        <v>836635385</v>
      </c>
      <c r="B27113">
        <v>2020</v>
      </c>
      <c r="C27113">
        <v>9</v>
      </c>
      <c r="D27113">
        <v>84554</v>
      </c>
      <c r="E27113">
        <v>108850</v>
      </c>
      <c r="F27113">
        <v>678245</v>
      </c>
      <c r="G27113" t="s">
        <v>9</v>
      </c>
      <c r="H27113" t="s">
        <v>12</v>
      </c>
      <c r="I27113" t="s">
        <v>13</v>
      </c>
    </row>
    <row r="27114" spans="1:9" hidden="1" x14ac:dyDescent="0.35">
      <c r="A27114">
        <v>836635385</v>
      </c>
      <c r="B27114">
        <v>2021</v>
      </c>
      <c r="C27114">
        <v>19</v>
      </c>
      <c r="D27114">
        <v>1223399</v>
      </c>
      <c r="E27114">
        <v>444735</v>
      </c>
      <c r="F27114">
        <v>1592282</v>
      </c>
      <c r="G27114" t="s">
        <v>9</v>
      </c>
      <c r="H27114" t="s">
        <v>12</v>
      </c>
      <c r="I27114" t="s">
        <v>13</v>
      </c>
    </row>
    <row r="27115" spans="1:9" hidden="1" x14ac:dyDescent="0.35">
      <c r="A27115">
        <v>836635385</v>
      </c>
      <c r="B27115">
        <v>2022</v>
      </c>
      <c r="C27115">
        <v>28</v>
      </c>
      <c r="D27115">
        <v>1080811</v>
      </c>
      <c r="E27115">
        <v>347425</v>
      </c>
      <c r="F27115">
        <v>2105267</v>
      </c>
      <c r="G27115" t="s">
        <v>9</v>
      </c>
      <c r="H27115" t="s">
        <v>12</v>
      </c>
      <c r="I27115" t="s">
        <v>13</v>
      </c>
    </row>
    <row r="27116" spans="1:9" hidden="1" x14ac:dyDescent="0.35">
      <c r="A27116">
        <v>836635385</v>
      </c>
      <c r="B27116">
        <v>2023</v>
      </c>
      <c r="C27116">
        <v>34</v>
      </c>
      <c r="D27116">
        <v>1276770</v>
      </c>
      <c r="E27116">
        <v>721276</v>
      </c>
      <c r="F27116">
        <v>2970137</v>
      </c>
      <c r="G27116" t="s">
        <v>9</v>
      </c>
      <c r="H27116" t="s">
        <v>12</v>
      </c>
      <c r="I27116" t="s">
        <v>13</v>
      </c>
    </row>
    <row r="27117" spans="1:9" hidden="1" x14ac:dyDescent="0.35">
      <c r="A27117">
        <v>836635385</v>
      </c>
      <c r="B27117">
        <v>2024</v>
      </c>
      <c r="C27117">
        <v>42</v>
      </c>
      <c r="D27117">
        <v>3129808</v>
      </c>
      <c r="E27117">
        <v>1334039</v>
      </c>
      <c r="F27117">
        <v>4970475</v>
      </c>
      <c r="G27117" t="s">
        <v>9</v>
      </c>
      <c r="H27117" t="s">
        <v>12</v>
      </c>
      <c r="I27117" t="s">
        <v>13</v>
      </c>
    </row>
    <row r="27118" spans="1:9" hidden="1" x14ac:dyDescent="0.35">
      <c r="A27118">
        <v>840385934</v>
      </c>
      <c r="B27118">
        <v>2007</v>
      </c>
      <c r="C27118">
        <v>17</v>
      </c>
      <c r="D27118">
        <v>66855</v>
      </c>
      <c r="E27118">
        <v>164856</v>
      </c>
      <c r="F27118">
        <v>1511356</v>
      </c>
      <c r="G27118" t="s">
        <v>39</v>
      </c>
      <c r="H27118" t="s">
        <v>21</v>
      </c>
    </row>
    <row r="27119" spans="1:9" hidden="1" x14ac:dyDescent="0.35">
      <c r="A27119">
        <v>840385934</v>
      </c>
      <c r="B27119">
        <v>2008</v>
      </c>
      <c r="C27119">
        <v>19</v>
      </c>
      <c r="D27119">
        <v>116356</v>
      </c>
      <c r="E27119">
        <v>614192</v>
      </c>
      <c r="F27119">
        <v>1566484</v>
      </c>
      <c r="G27119" t="s">
        <v>39</v>
      </c>
      <c r="H27119" t="s">
        <v>21</v>
      </c>
    </row>
    <row r="27120" spans="1:9" hidden="1" x14ac:dyDescent="0.35">
      <c r="A27120">
        <v>840385934</v>
      </c>
      <c r="B27120">
        <v>2009</v>
      </c>
      <c r="C27120">
        <v>20</v>
      </c>
      <c r="D27120">
        <v>136653</v>
      </c>
      <c r="E27120">
        <v>192488</v>
      </c>
      <c r="F27120">
        <v>1390033</v>
      </c>
      <c r="G27120" t="s">
        <v>39</v>
      </c>
      <c r="H27120" t="s">
        <v>21</v>
      </c>
    </row>
    <row r="27121" spans="1:8" hidden="1" x14ac:dyDescent="0.35">
      <c r="A27121">
        <v>840385934</v>
      </c>
      <c r="B27121">
        <v>2010</v>
      </c>
      <c r="C27121">
        <v>20</v>
      </c>
      <c r="D27121">
        <v>60017</v>
      </c>
      <c r="E27121">
        <v>209893</v>
      </c>
      <c r="F27121">
        <v>1246560</v>
      </c>
      <c r="G27121" t="s">
        <v>39</v>
      </c>
      <c r="H27121" t="s">
        <v>21</v>
      </c>
    </row>
    <row r="27122" spans="1:8" hidden="1" x14ac:dyDescent="0.35">
      <c r="A27122">
        <v>840385934</v>
      </c>
      <c r="B27122">
        <v>2011</v>
      </c>
      <c r="C27122">
        <v>19</v>
      </c>
      <c r="D27122">
        <v>136445</v>
      </c>
      <c r="E27122">
        <v>262670</v>
      </c>
      <c r="F27122">
        <v>1130441</v>
      </c>
      <c r="G27122" t="s">
        <v>39</v>
      </c>
      <c r="H27122" t="s">
        <v>21</v>
      </c>
    </row>
    <row r="27123" spans="1:8" hidden="1" x14ac:dyDescent="0.35">
      <c r="A27123">
        <v>840385934</v>
      </c>
      <c r="B27123">
        <v>2012</v>
      </c>
      <c r="C27123">
        <v>19</v>
      </c>
      <c r="D27123">
        <v>1066356</v>
      </c>
      <c r="E27123">
        <v>224830</v>
      </c>
      <c r="F27123">
        <v>2139880</v>
      </c>
      <c r="G27123" t="s">
        <v>39</v>
      </c>
      <c r="H27123" t="s">
        <v>21</v>
      </c>
    </row>
    <row r="27124" spans="1:8" x14ac:dyDescent="0.35">
      <c r="A27124">
        <v>840385934</v>
      </c>
      <c r="B27124">
        <v>2013</v>
      </c>
      <c r="C27124" t="s">
        <v>23</v>
      </c>
      <c r="D27124" t="s">
        <v>23</v>
      </c>
      <c r="E27124" t="s">
        <v>23</v>
      </c>
      <c r="F27124" t="s">
        <v>23</v>
      </c>
      <c r="G27124" t="s">
        <v>39</v>
      </c>
      <c r="H27124" t="s">
        <v>21</v>
      </c>
    </row>
    <row r="27125" spans="1:8" x14ac:dyDescent="0.35">
      <c r="A27125">
        <v>840385934</v>
      </c>
      <c r="B27125">
        <v>2014</v>
      </c>
      <c r="C27125" t="s">
        <v>46</v>
      </c>
      <c r="D27125" t="s">
        <v>46</v>
      </c>
      <c r="E27125" t="s">
        <v>46</v>
      </c>
      <c r="F27125" t="s">
        <v>23</v>
      </c>
      <c r="G27125" t="s">
        <v>39</v>
      </c>
      <c r="H27125" t="s">
        <v>21</v>
      </c>
    </row>
    <row r="27126" spans="1:8" x14ac:dyDescent="0.35">
      <c r="A27126">
        <v>840385934</v>
      </c>
      <c r="B27126">
        <v>2015</v>
      </c>
      <c r="C27126" t="s">
        <v>23</v>
      </c>
      <c r="D27126" t="s">
        <v>46</v>
      </c>
      <c r="E27126" t="s">
        <v>46</v>
      </c>
      <c r="F27126" t="s">
        <v>23</v>
      </c>
      <c r="G27126" t="s">
        <v>39</v>
      </c>
      <c r="H27126" t="s">
        <v>21</v>
      </c>
    </row>
    <row r="27127" spans="1:8" x14ac:dyDescent="0.35">
      <c r="A27127">
        <v>840385934</v>
      </c>
      <c r="B27127">
        <v>2016</v>
      </c>
      <c r="C27127" t="s">
        <v>23</v>
      </c>
      <c r="D27127" t="s">
        <v>23</v>
      </c>
      <c r="E27127" t="s">
        <v>23</v>
      </c>
      <c r="F27127" t="s">
        <v>23</v>
      </c>
      <c r="G27127" t="s">
        <v>39</v>
      </c>
      <c r="H27127" t="s">
        <v>21</v>
      </c>
    </row>
    <row r="27128" spans="1:8" x14ac:dyDescent="0.35">
      <c r="A27128">
        <v>840385934</v>
      </c>
      <c r="B27128">
        <v>2017</v>
      </c>
      <c r="C27128" t="s">
        <v>23</v>
      </c>
      <c r="D27128" t="s">
        <v>23</v>
      </c>
      <c r="E27128" t="s">
        <v>23</v>
      </c>
      <c r="F27128" t="s">
        <v>23</v>
      </c>
      <c r="G27128" t="s">
        <v>39</v>
      </c>
      <c r="H27128" t="s">
        <v>21</v>
      </c>
    </row>
    <row r="27129" spans="1:8" x14ac:dyDescent="0.35">
      <c r="A27129">
        <v>840385934</v>
      </c>
      <c r="B27129">
        <v>2018</v>
      </c>
      <c r="C27129" t="s">
        <v>23</v>
      </c>
      <c r="D27129" t="s">
        <v>23</v>
      </c>
      <c r="E27129" t="s">
        <v>23</v>
      </c>
      <c r="F27129" t="s">
        <v>23</v>
      </c>
      <c r="G27129" t="s">
        <v>39</v>
      </c>
      <c r="H27129" t="s">
        <v>21</v>
      </c>
    </row>
    <row r="27130" spans="1:8" x14ac:dyDescent="0.35">
      <c r="A27130">
        <v>840385934</v>
      </c>
      <c r="B27130">
        <v>2019</v>
      </c>
      <c r="C27130" t="s">
        <v>23</v>
      </c>
      <c r="D27130" t="s">
        <v>23</v>
      </c>
      <c r="E27130" t="s">
        <v>23</v>
      </c>
      <c r="F27130" t="s">
        <v>23</v>
      </c>
      <c r="G27130" t="s">
        <v>39</v>
      </c>
      <c r="H27130" t="s">
        <v>21</v>
      </c>
    </row>
    <row r="27131" spans="1:8" x14ac:dyDescent="0.35">
      <c r="A27131">
        <v>840385934</v>
      </c>
      <c r="B27131">
        <v>2020</v>
      </c>
      <c r="C27131" t="s">
        <v>23</v>
      </c>
      <c r="D27131" t="s">
        <v>23</v>
      </c>
      <c r="E27131" t="s">
        <v>23</v>
      </c>
      <c r="F27131" t="s">
        <v>23</v>
      </c>
      <c r="G27131" t="s">
        <v>39</v>
      </c>
      <c r="H27131" t="s">
        <v>21</v>
      </c>
    </row>
    <row r="27132" spans="1:8" hidden="1" x14ac:dyDescent="0.35">
      <c r="A27132">
        <v>840385934</v>
      </c>
      <c r="B27132">
        <v>2021</v>
      </c>
      <c r="G27132" t="s">
        <v>19</v>
      </c>
      <c r="H27132" t="s">
        <v>21</v>
      </c>
    </row>
    <row r="27133" spans="1:8" x14ac:dyDescent="0.35">
      <c r="A27133">
        <v>840385934</v>
      </c>
      <c r="B27133">
        <v>2022</v>
      </c>
      <c r="C27133" t="s">
        <v>23</v>
      </c>
      <c r="D27133" t="s">
        <v>23</v>
      </c>
      <c r="E27133" t="s">
        <v>23</v>
      </c>
      <c r="F27133" t="s">
        <v>23</v>
      </c>
      <c r="G27133" t="s">
        <v>19</v>
      </c>
      <c r="H27133" t="s">
        <v>21</v>
      </c>
    </row>
    <row r="27134" spans="1:8" x14ac:dyDescent="0.35">
      <c r="A27134">
        <v>840385934</v>
      </c>
      <c r="B27134">
        <v>2023</v>
      </c>
      <c r="C27134" t="s">
        <v>23</v>
      </c>
      <c r="D27134" t="s">
        <v>23</v>
      </c>
      <c r="E27134" t="s">
        <v>23</v>
      </c>
      <c r="F27134" t="s">
        <v>23</v>
      </c>
      <c r="G27134" t="s">
        <v>19</v>
      </c>
      <c r="H27134" t="s">
        <v>21</v>
      </c>
    </row>
    <row r="27135" spans="1:8" hidden="1" x14ac:dyDescent="0.35">
      <c r="A27135">
        <v>840385934</v>
      </c>
      <c r="B27135">
        <v>2024</v>
      </c>
      <c r="H27135" t="s">
        <v>21</v>
      </c>
    </row>
    <row r="27136" spans="1:8" hidden="1" x14ac:dyDescent="0.35">
      <c r="A27136">
        <v>840404231</v>
      </c>
      <c r="B27136">
        <v>2007</v>
      </c>
      <c r="G27136" t="s">
        <v>39</v>
      </c>
      <c r="H27136" t="s">
        <v>21</v>
      </c>
    </row>
    <row r="27137" spans="1:8" hidden="1" x14ac:dyDescent="0.35">
      <c r="A27137">
        <v>840404231</v>
      </c>
      <c r="B27137">
        <v>2008</v>
      </c>
      <c r="G27137" t="s">
        <v>39</v>
      </c>
      <c r="H27137" t="s">
        <v>21</v>
      </c>
    </row>
    <row r="27138" spans="1:8" hidden="1" x14ac:dyDescent="0.35">
      <c r="A27138">
        <v>840404231</v>
      </c>
      <c r="B27138">
        <v>2009</v>
      </c>
      <c r="G27138" t="s">
        <v>39</v>
      </c>
      <c r="H27138" t="s">
        <v>21</v>
      </c>
    </row>
    <row r="27139" spans="1:8" hidden="1" x14ac:dyDescent="0.35">
      <c r="A27139">
        <v>840404231</v>
      </c>
      <c r="B27139">
        <v>2010</v>
      </c>
      <c r="G27139" t="s">
        <v>39</v>
      </c>
      <c r="H27139" t="s">
        <v>21</v>
      </c>
    </row>
    <row r="27140" spans="1:8" hidden="1" x14ac:dyDescent="0.35">
      <c r="A27140">
        <v>840404231</v>
      </c>
      <c r="B27140">
        <v>2011</v>
      </c>
      <c r="G27140" t="s">
        <v>39</v>
      </c>
      <c r="H27140" t="s">
        <v>21</v>
      </c>
    </row>
    <row r="27141" spans="1:8" hidden="1" x14ac:dyDescent="0.35">
      <c r="A27141">
        <v>840404231</v>
      </c>
      <c r="B27141">
        <v>2012</v>
      </c>
      <c r="G27141" t="s">
        <v>39</v>
      </c>
      <c r="H27141" t="s">
        <v>21</v>
      </c>
    </row>
    <row r="27142" spans="1:8" hidden="1" x14ac:dyDescent="0.35">
      <c r="A27142">
        <v>840404231</v>
      </c>
      <c r="B27142">
        <v>2013</v>
      </c>
      <c r="G27142" t="s">
        <v>39</v>
      </c>
      <c r="H27142" t="s">
        <v>21</v>
      </c>
    </row>
    <row r="27143" spans="1:8" x14ac:dyDescent="0.35">
      <c r="A27143">
        <v>840404231</v>
      </c>
      <c r="B27143">
        <v>2014</v>
      </c>
      <c r="C27143" t="s">
        <v>23</v>
      </c>
      <c r="D27143" t="s">
        <v>23</v>
      </c>
      <c r="E27143" t="s">
        <v>23</v>
      </c>
      <c r="F27143" t="s">
        <v>23</v>
      </c>
      <c r="G27143" t="s">
        <v>39</v>
      </c>
      <c r="H27143" t="s">
        <v>21</v>
      </c>
    </row>
    <row r="27144" spans="1:8" x14ac:dyDescent="0.35">
      <c r="A27144">
        <v>840404231</v>
      </c>
      <c r="B27144">
        <v>2015</v>
      </c>
      <c r="C27144">
        <v>1</v>
      </c>
      <c r="D27144">
        <v>7656368</v>
      </c>
      <c r="E27144">
        <v>0</v>
      </c>
      <c r="F27144">
        <v>7962482</v>
      </c>
      <c r="G27144" t="s">
        <v>39</v>
      </c>
      <c r="H27144" t="s">
        <v>21</v>
      </c>
    </row>
    <row r="27145" spans="1:8" x14ac:dyDescent="0.35">
      <c r="A27145">
        <v>840404231</v>
      </c>
      <c r="B27145">
        <v>2016</v>
      </c>
      <c r="C27145">
        <v>1</v>
      </c>
      <c r="D27145">
        <v>1500000</v>
      </c>
      <c r="E27145">
        <v>0</v>
      </c>
      <c r="F27145">
        <v>9034862</v>
      </c>
      <c r="G27145" t="s">
        <v>39</v>
      </c>
      <c r="H27145" t="s">
        <v>21</v>
      </c>
    </row>
    <row r="27146" spans="1:8" x14ac:dyDescent="0.35">
      <c r="A27146">
        <v>840404231</v>
      </c>
      <c r="B27146">
        <v>2017</v>
      </c>
      <c r="C27146">
        <v>1</v>
      </c>
      <c r="D27146">
        <v>0</v>
      </c>
      <c r="E27146">
        <v>58000</v>
      </c>
      <c r="F27146">
        <v>9977669</v>
      </c>
      <c r="G27146" t="s">
        <v>39</v>
      </c>
      <c r="H27146" t="s">
        <v>21</v>
      </c>
    </row>
    <row r="27147" spans="1:8" hidden="1" x14ac:dyDescent="0.35">
      <c r="A27147">
        <v>840404231</v>
      </c>
      <c r="B27147">
        <v>2018</v>
      </c>
      <c r="C27147">
        <v>1</v>
      </c>
      <c r="D27147">
        <v>0</v>
      </c>
      <c r="E27147">
        <v>584790</v>
      </c>
      <c r="F27147">
        <v>9870710</v>
      </c>
      <c r="G27147" t="s">
        <v>39</v>
      </c>
      <c r="H27147" t="s">
        <v>21</v>
      </c>
    </row>
    <row r="27148" spans="1:8" hidden="1" x14ac:dyDescent="0.35">
      <c r="A27148">
        <v>840404231</v>
      </c>
      <c r="B27148">
        <v>2019</v>
      </c>
      <c r="C27148">
        <v>1</v>
      </c>
      <c r="D27148">
        <v>0</v>
      </c>
      <c r="E27148">
        <v>915210</v>
      </c>
      <c r="F27148">
        <v>9520000</v>
      </c>
      <c r="G27148" t="s">
        <v>39</v>
      </c>
      <c r="H27148" t="s">
        <v>21</v>
      </c>
    </row>
    <row r="27149" spans="1:8" hidden="1" x14ac:dyDescent="0.35">
      <c r="A27149">
        <v>840404231</v>
      </c>
      <c r="B27149">
        <v>2020</v>
      </c>
      <c r="C27149">
        <v>1</v>
      </c>
      <c r="D27149">
        <v>0</v>
      </c>
      <c r="E27149">
        <v>5525000</v>
      </c>
      <c r="F27149">
        <v>3343894</v>
      </c>
      <c r="G27149" t="s">
        <v>39</v>
      </c>
      <c r="H27149" t="s">
        <v>21</v>
      </c>
    </row>
    <row r="27150" spans="1:8" hidden="1" x14ac:dyDescent="0.35">
      <c r="A27150">
        <v>840404231</v>
      </c>
      <c r="B27150">
        <v>2021</v>
      </c>
      <c r="G27150" t="s">
        <v>28</v>
      </c>
      <c r="H27150" t="s">
        <v>21</v>
      </c>
    </row>
    <row r="27151" spans="1:8" hidden="1" x14ac:dyDescent="0.35">
      <c r="A27151">
        <v>840404231</v>
      </c>
      <c r="B27151">
        <v>2022</v>
      </c>
      <c r="C27151">
        <v>0</v>
      </c>
      <c r="D27151">
        <v>0</v>
      </c>
      <c r="E27151">
        <v>2144350</v>
      </c>
      <c r="F27151">
        <v>0</v>
      </c>
      <c r="G27151" t="s">
        <v>28</v>
      </c>
      <c r="H27151" t="s">
        <v>21</v>
      </c>
    </row>
    <row r="27152" spans="1:8" x14ac:dyDescent="0.35">
      <c r="A27152">
        <v>840404231</v>
      </c>
      <c r="B27152">
        <v>2023</v>
      </c>
      <c r="C27152" t="s">
        <v>23</v>
      </c>
      <c r="D27152" t="s">
        <v>23</v>
      </c>
      <c r="E27152" t="s">
        <v>23</v>
      </c>
      <c r="F27152" t="s">
        <v>23</v>
      </c>
      <c r="G27152" t="s">
        <v>22</v>
      </c>
      <c r="H27152" t="s">
        <v>21</v>
      </c>
    </row>
    <row r="27153" spans="1:9" x14ac:dyDescent="0.35">
      <c r="A27153">
        <v>840404231</v>
      </c>
      <c r="B27153">
        <v>2024</v>
      </c>
      <c r="C27153" t="s">
        <v>23</v>
      </c>
      <c r="D27153" t="s">
        <v>23</v>
      </c>
      <c r="E27153" t="s">
        <v>23</v>
      </c>
      <c r="F27153" t="s">
        <v>23</v>
      </c>
      <c r="G27153" t="s">
        <v>19</v>
      </c>
      <c r="H27153" t="s">
        <v>21</v>
      </c>
    </row>
    <row r="27154" spans="1:9" x14ac:dyDescent="0.35">
      <c r="A27154">
        <v>840404235</v>
      </c>
      <c r="B27154">
        <v>2019</v>
      </c>
      <c r="C27154">
        <v>1</v>
      </c>
      <c r="D27154">
        <v>95611</v>
      </c>
      <c r="E27154">
        <v>6000</v>
      </c>
      <c r="F27154">
        <v>93178</v>
      </c>
      <c r="G27154" t="s">
        <v>9</v>
      </c>
      <c r="H27154" t="s">
        <v>10</v>
      </c>
      <c r="I27154" t="s">
        <v>11</v>
      </c>
    </row>
    <row r="27155" spans="1:9" hidden="1" x14ac:dyDescent="0.35">
      <c r="A27155">
        <v>840404235</v>
      </c>
      <c r="B27155">
        <v>2020</v>
      </c>
      <c r="C27155">
        <v>5</v>
      </c>
      <c r="D27155">
        <v>213789</v>
      </c>
      <c r="E27155">
        <v>63350</v>
      </c>
      <c r="F27155">
        <v>240562</v>
      </c>
      <c r="G27155" t="s">
        <v>9</v>
      </c>
      <c r="H27155" t="s">
        <v>10</v>
      </c>
      <c r="I27155" t="s">
        <v>11</v>
      </c>
    </row>
    <row r="27156" spans="1:9" hidden="1" x14ac:dyDescent="0.35">
      <c r="A27156">
        <v>840404235</v>
      </c>
      <c r="B27156">
        <v>2021</v>
      </c>
      <c r="C27156">
        <v>6</v>
      </c>
      <c r="D27156">
        <v>277074</v>
      </c>
      <c r="E27156">
        <v>196510</v>
      </c>
      <c r="F27156">
        <v>321126</v>
      </c>
      <c r="G27156" t="s">
        <v>9</v>
      </c>
      <c r="H27156" t="s">
        <v>10</v>
      </c>
      <c r="I27156" t="s">
        <v>11</v>
      </c>
    </row>
    <row r="27157" spans="1:9" hidden="1" x14ac:dyDescent="0.35">
      <c r="A27157">
        <v>840404235</v>
      </c>
      <c r="B27157">
        <v>2022</v>
      </c>
      <c r="C27157">
        <v>5</v>
      </c>
      <c r="D27157">
        <v>1281400</v>
      </c>
      <c r="E27157">
        <v>264527</v>
      </c>
      <c r="F27157">
        <v>1196297</v>
      </c>
      <c r="G27157" t="s">
        <v>9</v>
      </c>
      <c r="H27157" t="s">
        <v>10</v>
      </c>
      <c r="I27157" t="s">
        <v>11</v>
      </c>
    </row>
    <row r="27158" spans="1:9" hidden="1" x14ac:dyDescent="0.35">
      <c r="A27158">
        <v>840404235</v>
      </c>
      <c r="B27158">
        <v>2023</v>
      </c>
      <c r="C27158">
        <v>6</v>
      </c>
      <c r="D27158">
        <v>1000000</v>
      </c>
      <c r="E27158">
        <v>79075</v>
      </c>
      <c r="F27158">
        <v>2226712</v>
      </c>
      <c r="G27158" t="s">
        <v>9</v>
      </c>
      <c r="H27158" t="s">
        <v>10</v>
      </c>
      <c r="I27158" t="s">
        <v>11</v>
      </c>
    </row>
    <row r="27159" spans="1:9" hidden="1" x14ac:dyDescent="0.35">
      <c r="A27159">
        <v>840404235</v>
      </c>
      <c r="B27159">
        <v>2024</v>
      </c>
      <c r="C27159">
        <v>8</v>
      </c>
      <c r="D27159">
        <v>491676</v>
      </c>
      <c r="E27159">
        <v>138115</v>
      </c>
      <c r="F27159">
        <v>2696162</v>
      </c>
      <c r="G27159" t="s">
        <v>9</v>
      </c>
      <c r="H27159" t="s">
        <v>10</v>
      </c>
      <c r="I27159" t="s">
        <v>11</v>
      </c>
    </row>
    <row r="27160" spans="1:9" x14ac:dyDescent="0.35">
      <c r="A27160">
        <v>840699243</v>
      </c>
      <c r="B27160">
        <v>2007</v>
      </c>
      <c r="C27160">
        <v>96</v>
      </c>
      <c r="D27160" t="s">
        <v>23</v>
      </c>
      <c r="E27160" t="s">
        <v>23</v>
      </c>
      <c r="F27160">
        <v>14409911</v>
      </c>
      <c r="G27160" t="s">
        <v>39</v>
      </c>
      <c r="H27160" t="s">
        <v>10</v>
      </c>
    </row>
    <row r="27161" spans="1:9" x14ac:dyDescent="0.35">
      <c r="A27161">
        <v>840699243</v>
      </c>
      <c r="B27161">
        <v>2008</v>
      </c>
      <c r="C27161">
        <v>113</v>
      </c>
      <c r="D27161" t="s">
        <v>23</v>
      </c>
      <c r="E27161" t="s">
        <v>23</v>
      </c>
      <c r="F27161">
        <v>14383436</v>
      </c>
      <c r="G27161" t="s">
        <v>39</v>
      </c>
      <c r="H27161" t="s">
        <v>10</v>
      </c>
    </row>
    <row r="27162" spans="1:9" hidden="1" x14ac:dyDescent="0.35">
      <c r="A27162">
        <v>840699243</v>
      </c>
      <c r="B27162">
        <v>2009</v>
      </c>
      <c r="C27162">
        <v>130</v>
      </c>
      <c r="D27162">
        <v>1558237</v>
      </c>
      <c r="E27162">
        <v>1558237</v>
      </c>
      <c r="F27162">
        <v>14907672</v>
      </c>
      <c r="G27162" t="s">
        <v>39</v>
      </c>
      <c r="H27162" t="s">
        <v>10</v>
      </c>
    </row>
    <row r="27163" spans="1:9" hidden="1" x14ac:dyDescent="0.35">
      <c r="A27163">
        <v>840699243</v>
      </c>
      <c r="B27163">
        <v>2010</v>
      </c>
      <c r="C27163">
        <v>130</v>
      </c>
      <c r="D27163">
        <v>1584674</v>
      </c>
      <c r="E27163">
        <v>1125246</v>
      </c>
      <c r="F27163">
        <v>16321935</v>
      </c>
      <c r="G27163" t="s">
        <v>39</v>
      </c>
      <c r="H27163" t="s">
        <v>10</v>
      </c>
    </row>
    <row r="27164" spans="1:9" hidden="1" x14ac:dyDescent="0.35">
      <c r="A27164">
        <v>840699243</v>
      </c>
      <c r="B27164">
        <v>2011</v>
      </c>
      <c r="C27164">
        <v>136</v>
      </c>
      <c r="D27164">
        <v>1376417</v>
      </c>
      <c r="E27164">
        <v>1272245</v>
      </c>
      <c r="F27164">
        <v>18887935</v>
      </c>
      <c r="G27164" t="s">
        <v>39</v>
      </c>
      <c r="H27164" t="s">
        <v>10</v>
      </c>
    </row>
    <row r="27165" spans="1:9" hidden="1" x14ac:dyDescent="0.35">
      <c r="A27165">
        <v>840699243</v>
      </c>
      <c r="B27165">
        <v>2012</v>
      </c>
      <c r="C27165">
        <v>143</v>
      </c>
      <c r="D27165">
        <v>10881250</v>
      </c>
      <c r="E27165">
        <v>2320908</v>
      </c>
      <c r="F27165">
        <v>31362965</v>
      </c>
      <c r="G27165" t="s">
        <v>39</v>
      </c>
      <c r="H27165" t="s">
        <v>10</v>
      </c>
    </row>
    <row r="27166" spans="1:9" hidden="1" x14ac:dyDescent="0.35">
      <c r="A27166">
        <v>840699243</v>
      </c>
      <c r="B27166">
        <v>2013</v>
      </c>
      <c r="C27166">
        <v>158</v>
      </c>
      <c r="D27166">
        <v>5957390</v>
      </c>
      <c r="E27166">
        <v>2055080</v>
      </c>
      <c r="F27166">
        <v>33703187</v>
      </c>
      <c r="G27166" t="s">
        <v>39</v>
      </c>
      <c r="H27166" t="s">
        <v>10</v>
      </c>
    </row>
    <row r="27167" spans="1:9" hidden="1" x14ac:dyDescent="0.35">
      <c r="A27167">
        <v>840699243</v>
      </c>
      <c r="B27167">
        <v>2014</v>
      </c>
      <c r="C27167">
        <v>157</v>
      </c>
      <c r="D27167">
        <v>4398677</v>
      </c>
      <c r="E27167">
        <v>2381310</v>
      </c>
      <c r="F27167">
        <v>39519547</v>
      </c>
      <c r="G27167" t="s">
        <v>39</v>
      </c>
      <c r="H27167" t="s">
        <v>10</v>
      </c>
    </row>
    <row r="27168" spans="1:9" hidden="1" x14ac:dyDescent="0.35">
      <c r="A27168">
        <v>840699243</v>
      </c>
      <c r="B27168">
        <v>2015</v>
      </c>
      <c r="C27168">
        <v>181</v>
      </c>
      <c r="D27168">
        <v>7869489</v>
      </c>
      <c r="E27168">
        <v>2745492</v>
      </c>
      <c r="F27168">
        <v>43922744</v>
      </c>
      <c r="G27168" t="s">
        <v>39</v>
      </c>
      <c r="H27168" t="s">
        <v>10</v>
      </c>
    </row>
    <row r="27169" spans="1:9" hidden="1" x14ac:dyDescent="0.35">
      <c r="A27169">
        <v>840699243</v>
      </c>
      <c r="B27169">
        <v>2016</v>
      </c>
      <c r="C27169">
        <v>161</v>
      </c>
      <c r="D27169">
        <v>5048293</v>
      </c>
      <c r="E27169">
        <v>3029229</v>
      </c>
      <c r="F27169">
        <v>45663349</v>
      </c>
      <c r="G27169" t="s">
        <v>39</v>
      </c>
      <c r="H27169" t="s">
        <v>10</v>
      </c>
    </row>
    <row r="27170" spans="1:9" hidden="1" x14ac:dyDescent="0.35">
      <c r="A27170">
        <v>840699243</v>
      </c>
      <c r="B27170">
        <v>2017</v>
      </c>
      <c r="C27170">
        <v>211</v>
      </c>
      <c r="D27170">
        <v>4348382</v>
      </c>
      <c r="E27170">
        <v>3315617</v>
      </c>
      <c r="F27170">
        <v>50969495</v>
      </c>
      <c r="G27170" t="s">
        <v>39</v>
      </c>
      <c r="H27170" t="s">
        <v>10</v>
      </c>
    </row>
    <row r="27171" spans="1:9" hidden="1" x14ac:dyDescent="0.35">
      <c r="A27171">
        <v>840699243</v>
      </c>
      <c r="B27171">
        <v>2018</v>
      </c>
      <c r="C27171">
        <v>210</v>
      </c>
      <c r="D27171">
        <v>5044322</v>
      </c>
      <c r="E27171">
        <v>4213627</v>
      </c>
      <c r="F27171">
        <v>53744845</v>
      </c>
      <c r="G27171" t="s">
        <v>39</v>
      </c>
      <c r="H27171" t="s">
        <v>10</v>
      </c>
    </row>
    <row r="27172" spans="1:9" hidden="1" x14ac:dyDescent="0.35">
      <c r="A27172">
        <v>840699243</v>
      </c>
      <c r="B27172">
        <v>2019</v>
      </c>
      <c r="C27172">
        <v>211</v>
      </c>
      <c r="D27172">
        <v>6866246</v>
      </c>
      <c r="E27172">
        <v>5788102</v>
      </c>
      <c r="F27172">
        <v>57228258</v>
      </c>
      <c r="G27172" t="s">
        <v>9</v>
      </c>
      <c r="H27172" t="s">
        <v>10</v>
      </c>
      <c r="I27172" t="s">
        <v>11</v>
      </c>
    </row>
    <row r="27173" spans="1:9" hidden="1" x14ac:dyDescent="0.35">
      <c r="A27173">
        <v>840699243</v>
      </c>
      <c r="B27173">
        <v>2019</v>
      </c>
      <c r="C27173">
        <v>211</v>
      </c>
      <c r="D27173">
        <v>6866246</v>
      </c>
      <c r="E27173">
        <v>5788102</v>
      </c>
      <c r="F27173">
        <v>57228258</v>
      </c>
      <c r="G27173" t="s">
        <v>39</v>
      </c>
      <c r="H27173" t="s">
        <v>10</v>
      </c>
    </row>
    <row r="27174" spans="1:9" hidden="1" x14ac:dyDescent="0.35">
      <c r="A27174">
        <v>840699243</v>
      </c>
      <c r="B27174">
        <v>2020</v>
      </c>
      <c r="C27174">
        <v>214</v>
      </c>
      <c r="D27174">
        <v>7255029</v>
      </c>
      <c r="E27174">
        <v>4933044</v>
      </c>
      <c r="F27174">
        <v>60894532</v>
      </c>
      <c r="G27174" t="s">
        <v>9</v>
      </c>
      <c r="H27174" t="s">
        <v>10</v>
      </c>
      <c r="I27174" t="s">
        <v>11</v>
      </c>
    </row>
    <row r="27175" spans="1:9" hidden="1" x14ac:dyDescent="0.35">
      <c r="A27175">
        <v>840699243</v>
      </c>
      <c r="B27175">
        <v>2020</v>
      </c>
      <c r="C27175">
        <v>214</v>
      </c>
      <c r="D27175">
        <v>7255029</v>
      </c>
      <c r="E27175">
        <v>4933044</v>
      </c>
      <c r="F27175">
        <v>60894532</v>
      </c>
      <c r="G27175" t="s">
        <v>39</v>
      </c>
      <c r="H27175" t="s">
        <v>10</v>
      </c>
    </row>
    <row r="27176" spans="1:9" hidden="1" x14ac:dyDescent="0.35">
      <c r="A27176">
        <v>840699243</v>
      </c>
      <c r="B27176">
        <v>2021</v>
      </c>
      <c r="C27176">
        <v>229</v>
      </c>
      <c r="D27176">
        <v>10537589</v>
      </c>
      <c r="E27176">
        <v>4883025</v>
      </c>
      <c r="F27176">
        <v>80483525</v>
      </c>
      <c r="G27176" t="s">
        <v>9</v>
      </c>
      <c r="H27176" t="s">
        <v>10</v>
      </c>
      <c r="I27176" t="s">
        <v>11</v>
      </c>
    </row>
    <row r="27177" spans="1:9" hidden="1" x14ac:dyDescent="0.35">
      <c r="A27177">
        <v>840699243</v>
      </c>
      <c r="B27177">
        <v>2021</v>
      </c>
      <c r="C27177">
        <v>229</v>
      </c>
      <c r="D27177">
        <v>10537589</v>
      </c>
      <c r="E27177">
        <v>4883025</v>
      </c>
      <c r="F27177">
        <v>80483525</v>
      </c>
      <c r="G27177" t="s">
        <v>19</v>
      </c>
      <c r="H27177" t="s">
        <v>10</v>
      </c>
    </row>
    <row r="27178" spans="1:9" hidden="1" x14ac:dyDescent="0.35">
      <c r="A27178">
        <v>840699243</v>
      </c>
      <c r="B27178">
        <v>2022</v>
      </c>
      <c r="C27178">
        <v>239</v>
      </c>
      <c r="D27178">
        <v>8957309</v>
      </c>
      <c r="E27178">
        <v>4957949</v>
      </c>
      <c r="F27178">
        <v>76275506</v>
      </c>
      <c r="G27178" t="s">
        <v>9</v>
      </c>
      <c r="H27178" t="s">
        <v>10</v>
      </c>
      <c r="I27178" t="s">
        <v>11</v>
      </c>
    </row>
    <row r="27179" spans="1:9" hidden="1" x14ac:dyDescent="0.35">
      <c r="A27179">
        <v>840699243</v>
      </c>
      <c r="B27179">
        <v>2022</v>
      </c>
      <c r="C27179">
        <v>239</v>
      </c>
      <c r="D27179">
        <v>8957309</v>
      </c>
      <c r="E27179">
        <v>4957949</v>
      </c>
      <c r="F27179">
        <v>76275506</v>
      </c>
      <c r="G27179" t="s">
        <v>19</v>
      </c>
      <c r="H27179" t="s">
        <v>10</v>
      </c>
    </row>
    <row r="27180" spans="1:9" hidden="1" x14ac:dyDescent="0.35">
      <c r="A27180">
        <v>840699243</v>
      </c>
      <c r="B27180">
        <v>2023</v>
      </c>
      <c r="C27180">
        <v>244</v>
      </c>
      <c r="D27180">
        <v>6363665</v>
      </c>
      <c r="E27180">
        <v>5708062</v>
      </c>
      <c r="F27180">
        <v>78436231</v>
      </c>
      <c r="G27180" t="s">
        <v>9</v>
      </c>
      <c r="H27180" t="s">
        <v>10</v>
      </c>
      <c r="I27180" t="s">
        <v>11</v>
      </c>
    </row>
    <row r="27181" spans="1:9" hidden="1" x14ac:dyDescent="0.35">
      <c r="A27181">
        <v>840699243</v>
      </c>
      <c r="B27181">
        <v>2023</v>
      </c>
      <c r="C27181">
        <v>244</v>
      </c>
      <c r="D27181">
        <v>6363665</v>
      </c>
      <c r="E27181">
        <v>5708062</v>
      </c>
      <c r="F27181">
        <v>78436231</v>
      </c>
      <c r="G27181" t="s">
        <v>22</v>
      </c>
      <c r="H27181" t="s">
        <v>10</v>
      </c>
    </row>
    <row r="27182" spans="1:9" hidden="1" x14ac:dyDescent="0.35">
      <c r="A27182">
        <v>840699243</v>
      </c>
      <c r="B27182">
        <v>2024</v>
      </c>
      <c r="C27182">
        <v>236</v>
      </c>
      <c r="D27182">
        <v>17514161</v>
      </c>
      <c r="E27182">
        <v>8065252</v>
      </c>
      <c r="F27182">
        <v>101384961</v>
      </c>
      <c r="G27182" t="s">
        <v>9</v>
      </c>
      <c r="H27182" t="s">
        <v>10</v>
      </c>
      <c r="I27182" t="s">
        <v>11</v>
      </c>
    </row>
    <row r="27183" spans="1:9" hidden="1" x14ac:dyDescent="0.35">
      <c r="A27183">
        <v>840699243</v>
      </c>
      <c r="B27183">
        <v>2024</v>
      </c>
      <c r="C27183">
        <v>236</v>
      </c>
      <c r="D27183">
        <v>17514161</v>
      </c>
      <c r="E27183">
        <v>8065252</v>
      </c>
      <c r="F27183">
        <v>101384961</v>
      </c>
      <c r="G27183" t="s">
        <v>19</v>
      </c>
      <c r="H27183" t="s">
        <v>10</v>
      </c>
    </row>
    <row r="27184" spans="1:9" hidden="1" x14ac:dyDescent="0.35">
      <c r="A27184">
        <v>840794536</v>
      </c>
      <c r="B27184">
        <v>2007</v>
      </c>
      <c r="C27184">
        <v>35</v>
      </c>
      <c r="D27184">
        <v>1479154</v>
      </c>
      <c r="E27184">
        <v>241078</v>
      </c>
      <c r="F27184">
        <v>3092012</v>
      </c>
      <c r="G27184" t="s">
        <v>39</v>
      </c>
      <c r="H27184" t="s">
        <v>10</v>
      </c>
    </row>
    <row r="27185" spans="1:9" hidden="1" x14ac:dyDescent="0.35">
      <c r="A27185">
        <v>840794536</v>
      </c>
      <c r="B27185">
        <v>2008</v>
      </c>
      <c r="C27185">
        <v>42</v>
      </c>
      <c r="D27185">
        <v>243572</v>
      </c>
      <c r="E27185">
        <v>420524</v>
      </c>
      <c r="F27185">
        <v>2158314</v>
      </c>
      <c r="G27185" t="s">
        <v>39</v>
      </c>
      <c r="H27185" t="s">
        <v>10</v>
      </c>
    </row>
    <row r="27186" spans="1:9" hidden="1" x14ac:dyDescent="0.35">
      <c r="A27186">
        <v>840794536</v>
      </c>
      <c r="B27186">
        <v>2009</v>
      </c>
      <c r="C27186">
        <v>44</v>
      </c>
      <c r="D27186">
        <v>161054</v>
      </c>
      <c r="E27186">
        <v>584494</v>
      </c>
      <c r="F27186">
        <v>2072746</v>
      </c>
      <c r="G27186" t="s">
        <v>39</v>
      </c>
      <c r="H27186" t="s">
        <v>10</v>
      </c>
    </row>
    <row r="27187" spans="1:9" hidden="1" x14ac:dyDescent="0.35">
      <c r="A27187">
        <v>840794536</v>
      </c>
      <c r="B27187">
        <v>2010</v>
      </c>
      <c r="C27187">
        <v>46</v>
      </c>
      <c r="D27187">
        <v>269062</v>
      </c>
      <c r="E27187">
        <v>438123</v>
      </c>
      <c r="F27187">
        <v>2103745</v>
      </c>
      <c r="G27187" t="s">
        <v>39</v>
      </c>
      <c r="H27187" t="s">
        <v>10</v>
      </c>
    </row>
    <row r="27188" spans="1:9" hidden="1" x14ac:dyDescent="0.35">
      <c r="A27188">
        <v>840794536</v>
      </c>
      <c r="B27188">
        <v>2011</v>
      </c>
      <c r="C27188">
        <v>47</v>
      </c>
      <c r="D27188">
        <v>287898</v>
      </c>
      <c r="E27188">
        <v>327313</v>
      </c>
      <c r="F27188">
        <v>2033430</v>
      </c>
      <c r="G27188" t="s">
        <v>39</v>
      </c>
      <c r="H27188" t="s">
        <v>10</v>
      </c>
    </row>
    <row r="27189" spans="1:9" hidden="1" x14ac:dyDescent="0.35">
      <c r="A27189">
        <v>840794536</v>
      </c>
      <c r="B27189">
        <v>2012</v>
      </c>
      <c r="C27189">
        <v>50</v>
      </c>
      <c r="D27189">
        <v>664402</v>
      </c>
      <c r="E27189">
        <v>393760</v>
      </c>
      <c r="F27189">
        <v>2527864</v>
      </c>
      <c r="G27189" t="s">
        <v>39</v>
      </c>
      <c r="H27189" t="s">
        <v>10</v>
      </c>
    </row>
    <row r="27190" spans="1:9" hidden="1" x14ac:dyDescent="0.35">
      <c r="A27190">
        <v>840794536</v>
      </c>
      <c r="B27190">
        <v>2013</v>
      </c>
      <c r="C27190">
        <v>50</v>
      </c>
      <c r="D27190">
        <v>334161</v>
      </c>
      <c r="E27190">
        <v>405720</v>
      </c>
      <c r="F27190">
        <v>2823668</v>
      </c>
      <c r="G27190" t="s">
        <v>39</v>
      </c>
      <c r="H27190" t="s">
        <v>10</v>
      </c>
    </row>
    <row r="27191" spans="1:9" hidden="1" x14ac:dyDescent="0.35">
      <c r="A27191">
        <v>840794536</v>
      </c>
      <c r="B27191">
        <v>2014</v>
      </c>
      <c r="C27191">
        <v>54</v>
      </c>
      <c r="D27191">
        <v>2213112</v>
      </c>
      <c r="E27191">
        <v>457112</v>
      </c>
      <c r="F27191">
        <v>5547925</v>
      </c>
      <c r="G27191" t="s">
        <v>39</v>
      </c>
      <c r="H27191" t="s">
        <v>10</v>
      </c>
    </row>
    <row r="27192" spans="1:9" hidden="1" x14ac:dyDescent="0.35">
      <c r="A27192">
        <v>840794536</v>
      </c>
      <c r="B27192">
        <v>2015</v>
      </c>
      <c r="C27192">
        <v>64</v>
      </c>
      <c r="D27192">
        <v>878926</v>
      </c>
      <c r="E27192">
        <v>576153</v>
      </c>
      <c r="F27192">
        <v>4112938</v>
      </c>
      <c r="G27192" t="s">
        <v>39</v>
      </c>
      <c r="H27192" t="s">
        <v>10</v>
      </c>
    </row>
    <row r="27193" spans="1:9" hidden="1" x14ac:dyDescent="0.35">
      <c r="A27193">
        <v>840794536</v>
      </c>
      <c r="B27193">
        <v>2016</v>
      </c>
      <c r="C27193">
        <v>63</v>
      </c>
      <c r="D27193">
        <v>784040</v>
      </c>
      <c r="E27193">
        <v>581213</v>
      </c>
      <c r="F27193">
        <v>4603094</v>
      </c>
      <c r="G27193" t="s">
        <v>39</v>
      </c>
      <c r="H27193" t="s">
        <v>10</v>
      </c>
    </row>
    <row r="27194" spans="1:9" hidden="1" x14ac:dyDescent="0.35">
      <c r="A27194">
        <v>840794536</v>
      </c>
      <c r="B27194">
        <v>2017</v>
      </c>
      <c r="C27194">
        <v>63</v>
      </c>
      <c r="D27194">
        <v>811017</v>
      </c>
      <c r="E27194">
        <v>749017</v>
      </c>
      <c r="F27194">
        <v>5307590</v>
      </c>
      <c r="G27194" t="s">
        <v>39</v>
      </c>
      <c r="H27194" t="s">
        <v>10</v>
      </c>
    </row>
    <row r="27195" spans="1:9" hidden="1" x14ac:dyDescent="0.35">
      <c r="A27195">
        <v>840794536</v>
      </c>
      <c r="B27195">
        <v>2018</v>
      </c>
      <c r="C27195">
        <v>69</v>
      </c>
      <c r="D27195">
        <v>1017212</v>
      </c>
      <c r="E27195">
        <v>647397</v>
      </c>
      <c r="F27195">
        <v>5281240</v>
      </c>
      <c r="G27195" t="s">
        <v>39</v>
      </c>
      <c r="H27195" t="s">
        <v>10</v>
      </c>
    </row>
    <row r="27196" spans="1:9" hidden="1" x14ac:dyDescent="0.35">
      <c r="A27196">
        <v>840794536</v>
      </c>
      <c r="B27196">
        <v>2019</v>
      </c>
      <c r="C27196">
        <v>71</v>
      </c>
      <c r="D27196">
        <v>1331520</v>
      </c>
      <c r="E27196">
        <v>776003</v>
      </c>
      <c r="F27196">
        <v>7603850</v>
      </c>
      <c r="G27196" t="s">
        <v>9</v>
      </c>
      <c r="H27196" t="s">
        <v>10</v>
      </c>
      <c r="I27196" t="s">
        <v>11</v>
      </c>
    </row>
    <row r="27197" spans="1:9" hidden="1" x14ac:dyDescent="0.35">
      <c r="A27197">
        <v>840794536</v>
      </c>
      <c r="B27197">
        <v>2019</v>
      </c>
      <c r="C27197">
        <v>71</v>
      </c>
      <c r="D27197">
        <v>1331520</v>
      </c>
      <c r="E27197">
        <v>776003</v>
      </c>
      <c r="F27197">
        <v>7603850</v>
      </c>
      <c r="G27197" t="s">
        <v>39</v>
      </c>
      <c r="H27197" t="s">
        <v>10</v>
      </c>
    </row>
    <row r="27198" spans="1:9" hidden="1" x14ac:dyDescent="0.35">
      <c r="A27198">
        <v>840794536</v>
      </c>
      <c r="B27198">
        <v>2020</v>
      </c>
      <c r="C27198">
        <v>88</v>
      </c>
      <c r="D27198">
        <v>2633686</v>
      </c>
      <c r="E27198">
        <v>1219114</v>
      </c>
      <c r="F27198">
        <v>10250944</v>
      </c>
      <c r="G27198" t="s">
        <v>9</v>
      </c>
      <c r="H27198" t="s">
        <v>10</v>
      </c>
      <c r="I27198" t="s">
        <v>11</v>
      </c>
    </row>
    <row r="27199" spans="1:9" hidden="1" x14ac:dyDescent="0.35">
      <c r="A27199">
        <v>840794536</v>
      </c>
      <c r="B27199">
        <v>2020</v>
      </c>
      <c r="C27199">
        <v>88</v>
      </c>
      <c r="D27199">
        <v>2633686</v>
      </c>
      <c r="E27199">
        <v>1219114</v>
      </c>
      <c r="F27199">
        <v>10250944</v>
      </c>
      <c r="G27199" t="s">
        <v>39</v>
      </c>
      <c r="H27199" t="s">
        <v>10</v>
      </c>
    </row>
    <row r="27200" spans="1:9" hidden="1" x14ac:dyDescent="0.35">
      <c r="A27200">
        <v>840794536</v>
      </c>
      <c r="B27200">
        <v>2021</v>
      </c>
      <c r="C27200">
        <v>96</v>
      </c>
      <c r="D27200">
        <v>24158782</v>
      </c>
      <c r="E27200">
        <v>9206731</v>
      </c>
      <c r="F27200">
        <v>26697612</v>
      </c>
      <c r="G27200" t="s">
        <v>9</v>
      </c>
      <c r="H27200" t="s">
        <v>10</v>
      </c>
      <c r="I27200" t="s">
        <v>11</v>
      </c>
    </row>
    <row r="27201" spans="1:9" hidden="1" x14ac:dyDescent="0.35">
      <c r="A27201">
        <v>840794536</v>
      </c>
      <c r="B27201">
        <v>2021</v>
      </c>
      <c r="C27201">
        <v>96</v>
      </c>
      <c r="D27201">
        <v>24158782</v>
      </c>
      <c r="E27201">
        <v>9206731</v>
      </c>
      <c r="F27201">
        <v>26697612</v>
      </c>
      <c r="G27201" t="s">
        <v>24</v>
      </c>
      <c r="H27201" t="s">
        <v>10</v>
      </c>
    </row>
    <row r="27202" spans="1:9" hidden="1" x14ac:dyDescent="0.35">
      <c r="A27202">
        <v>840794536</v>
      </c>
      <c r="B27202">
        <v>2022</v>
      </c>
      <c r="C27202">
        <v>96</v>
      </c>
      <c r="D27202">
        <v>12341862</v>
      </c>
      <c r="E27202">
        <v>5365916</v>
      </c>
      <c r="F27202">
        <v>29663763</v>
      </c>
      <c r="G27202" t="s">
        <v>9</v>
      </c>
      <c r="H27202" t="s">
        <v>10</v>
      </c>
      <c r="I27202" t="s">
        <v>11</v>
      </c>
    </row>
    <row r="27203" spans="1:9" hidden="1" x14ac:dyDescent="0.35">
      <c r="A27203">
        <v>840794536</v>
      </c>
      <c r="B27203">
        <v>2022</v>
      </c>
      <c r="C27203">
        <v>96</v>
      </c>
      <c r="D27203">
        <v>12341862</v>
      </c>
      <c r="E27203">
        <v>5365916</v>
      </c>
      <c r="F27203">
        <v>29663763</v>
      </c>
      <c r="G27203" t="s">
        <v>24</v>
      </c>
      <c r="H27203" t="s">
        <v>10</v>
      </c>
    </row>
    <row r="27204" spans="1:9" hidden="1" x14ac:dyDescent="0.35">
      <c r="A27204">
        <v>840794536</v>
      </c>
      <c r="B27204">
        <v>2023</v>
      </c>
      <c r="C27204">
        <v>108</v>
      </c>
      <c r="D27204">
        <v>9845220</v>
      </c>
      <c r="E27204">
        <v>7258947</v>
      </c>
      <c r="F27204">
        <v>36919741</v>
      </c>
      <c r="G27204" t="s">
        <v>9</v>
      </c>
      <c r="H27204" t="s">
        <v>10</v>
      </c>
      <c r="I27204" t="s">
        <v>11</v>
      </c>
    </row>
    <row r="27205" spans="1:9" hidden="1" x14ac:dyDescent="0.35">
      <c r="A27205">
        <v>840794536</v>
      </c>
      <c r="B27205">
        <v>2023</v>
      </c>
      <c r="C27205">
        <v>108</v>
      </c>
      <c r="D27205">
        <v>9845220</v>
      </c>
      <c r="E27205">
        <v>7258947</v>
      </c>
      <c r="F27205">
        <v>36919741</v>
      </c>
      <c r="G27205" t="s">
        <v>24</v>
      </c>
      <c r="H27205" t="s">
        <v>10</v>
      </c>
    </row>
    <row r="27206" spans="1:9" hidden="1" x14ac:dyDescent="0.35">
      <c r="A27206">
        <v>840794536</v>
      </c>
      <c r="B27206">
        <v>2024</v>
      </c>
      <c r="C27206">
        <v>106</v>
      </c>
      <c r="D27206">
        <v>24997484</v>
      </c>
      <c r="E27206">
        <v>26294915</v>
      </c>
      <c r="F27206">
        <v>39592415</v>
      </c>
      <c r="G27206" t="s">
        <v>9</v>
      </c>
      <c r="H27206" t="s">
        <v>10</v>
      </c>
      <c r="I27206" t="s">
        <v>11</v>
      </c>
    </row>
    <row r="27207" spans="1:9" hidden="1" x14ac:dyDescent="0.35">
      <c r="A27207">
        <v>840794536</v>
      </c>
      <c r="B27207">
        <v>2024</v>
      </c>
      <c r="H27207" t="s">
        <v>10</v>
      </c>
    </row>
    <row r="27208" spans="1:9" hidden="1" x14ac:dyDescent="0.35">
      <c r="A27208">
        <v>840829226</v>
      </c>
      <c r="B27208">
        <v>2007</v>
      </c>
      <c r="C27208">
        <v>100</v>
      </c>
      <c r="D27208">
        <v>7786520</v>
      </c>
      <c r="E27208">
        <v>5858829</v>
      </c>
      <c r="F27208">
        <v>15634179</v>
      </c>
      <c r="G27208" t="s">
        <v>39</v>
      </c>
      <c r="H27208" t="s">
        <v>10</v>
      </c>
    </row>
    <row r="27209" spans="1:9" hidden="1" x14ac:dyDescent="0.35">
      <c r="A27209">
        <v>840829226</v>
      </c>
      <c r="B27209">
        <v>2008</v>
      </c>
      <c r="C27209">
        <v>106</v>
      </c>
      <c r="D27209">
        <v>2099523</v>
      </c>
      <c r="E27209">
        <v>2731515</v>
      </c>
      <c r="F27209">
        <v>11195887</v>
      </c>
      <c r="G27209" t="s">
        <v>39</v>
      </c>
      <c r="H27209" t="s">
        <v>10</v>
      </c>
    </row>
    <row r="27210" spans="1:9" hidden="1" x14ac:dyDescent="0.35">
      <c r="A27210">
        <v>840829226</v>
      </c>
      <c r="B27210">
        <v>2009</v>
      </c>
      <c r="C27210">
        <v>113</v>
      </c>
      <c r="D27210">
        <v>2815808</v>
      </c>
      <c r="E27210">
        <v>1881656</v>
      </c>
      <c r="F27210">
        <v>14539446</v>
      </c>
      <c r="G27210" t="s">
        <v>39</v>
      </c>
      <c r="H27210" t="s">
        <v>10</v>
      </c>
    </row>
    <row r="27211" spans="1:9" hidden="1" x14ac:dyDescent="0.35">
      <c r="A27211">
        <v>840829226</v>
      </c>
      <c r="B27211">
        <v>2010</v>
      </c>
      <c r="C27211">
        <v>113</v>
      </c>
      <c r="D27211">
        <v>3589062</v>
      </c>
      <c r="E27211">
        <v>2987956</v>
      </c>
      <c r="F27211">
        <v>16526299</v>
      </c>
      <c r="G27211" t="s">
        <v>39</v>
      </c>
      <c r="H27211" t="s">
        <v>10</v>
      </c>
    </row>
    <row r="27212" spans="1:9" hidden="1" x14ac:dyDescent="0.35">
      <c r="A27212">
        <v>840829226</v>
      </c>
      <c r="B27212">
        <v>2011</v>
      </c>
      <c r="C27212">
        <v>117</v>
      </c>
      <c r="D27212">
        <v>3465338</v>
      </c>
      <c r="E27212">
        <v>5049549</v>
      </c>
      <c r="F27212">
        <v>14222583</v>
      </c>
      <c r="G27212" t="s">
        <v>39</v>
      </c>
      <c r="H27212" t="s">
        <v>10</v>
      </c>
    </row>
    <row r="27213" spans="1:9" hidden="1" x14ac:dyDescent="0.35">
      <c r="A27213">
        <v>840829226</v>
      </c>
      <c r="B27213">
        <v>2012</v>
      </c>
      <c r="C27213">
        <v>119</v>
      </c>
      <c r="D27213">
        <v>10254458</v>
      </c>
      <c r="E27213">
        <v>4003784</v>
      </c>
      <c r="F27213">
        <v>19016411</v>
      </c>
      <c r="G27213" t="s">
        <v>39</v>
      </c>
      <c r="H27213" t="s">
        <v>10</v>
      </c>
    </row>
    <row r="27214" spans="1:9" hidden="1" x14ac:dyDescent="0.35">
      <c r="A27214">
        <v>840829226</v>
      </c>
      <c r="B27214">
        <v>2013</v>
      </c>
      <c r="C27214">
        <v>121</v>
      </c>
      <c r="D27214">
        <v>8120434</v>
      </c>
      <c r="E27214">
        <v>6843511</v>
      </c>
      <c r="F27214">
        <v>21955566</v>
      </c>
      <c r="G27214" t="s">
        <v>39</v>
      </c>
      <c r="H27214" t="s">
        <v>10</v>
      </c>
    </row>
    <row r="27215" spans="1:9" hidden="1" x14ac:dyDescent="0.35">
      <c r="A27215">
        <v>840829226</v>
      </c>
      <c r="B27215">
        <v>2014</v>
      </c>
      <c r="C27215">
        <v>119</v>
      </c>
      <c r="D27215">
        <v>4823940</v>
      </c>
      <c r="E27215">
        <v>10024335</v>
      </c>
      <c r="F27215">
        <v>17858484</v>
      </c>
      <c r="G27215" t="s">
        <v>39</v>
      </c>
      <c r="H27215" t="s">
        <v>10</v>
      </c>
    </row>
    <row r="27216" spans="1:9" hidden="1" x14ac:dyDescent="0.35">
      <c r="A27216">
        <v>840829226</v>
      </c>
      <c r="B27216">
        <v>2015</v>
      </c>
      <c r="C27216">
        <v>116</v>
      </c>
      <c r="D27216">
        <v>5841955</v>
      </c>
      <c r="E27216">
        <v>4919262</v>
      </c>
      <c r="F27216">
        <v>17889840</v>
      </c>
      <c r="G27216" t="s">
        <v>39</v>
      </c>
      <c r="H27216" t="s">
        <v>10</v>
      </c>
    </row>
    <row r="27217" spans="1:9" hidden="1" x14ac:dyDescent="0.35">
      <c r="A27217">
        <v>840829226</v>
      </c>
      <c r="B27217">
        <v>2016</v>
      </c>
      <c r="C27217">
        <v>116</v>
      </c>
      <c r="D27217">
        <v>5221994</v>
      </c>
      <c r="E27217">
        <v>4650922</v>
      </c>
      <c r="F27217">
        <v>17338919</v>
      </c>
      <c r="G27217" t="s">
        <v>39</v>
      </c>
      <c r="H27217" t="s">
        <v>10</v>
      </c>
    </row>
    <row r="27218" spans="1:9" hidden="1" x14ac:dyDescent="0.35">
      <c r="A27218">
        <v>840829226</v>
      </c>
      <c r="B27218">
        <v>2017</v>
      </c>
      <c r="C27218">
        <v>121</v>
      </c>
      <c r="D27218">
        <v>6492827</v>
      </c>
      <c r="E27218">
        <v>7128759</v>
      </c>
      <c r="F27218">
        <v>16906955</v>
      </c>
      <c r="G27218" t="s">
        <v>39</v>
      </c>
      <c r="H27218" t="s">
        <v>10</v>
      </c>
    </row>
    <row r="27219" spans="1:9" hidden="1" x14ac:dyDescent="0.35">
      <c r="A27219">
        <v>840829226</v>
      </c>
      <c r="B27219">
        <v>2018</v>
      </c>
      <c r="C27219">
        <v>121</v>
      </c>
      <c r="D27219">
        <v>5019913</v>
      </c>
      <c r="E27219">
        <v>6245289</v>
      </c>
      <c r="F27219">
        <v>14979935</v>
      </c>
      <c r="G27219" t="s">
        <v>39</v>
      </c>
      <c r="H27219" t="s">
        <v>10</v>
      </c>
    </row>
    <row r="27220" spans="1:9" hidden="1" x14ac:dyDescent="0.35">
      <c r="A27220">
        <v>840829226</v>
      </c>
      <c r="B27220">
        <v>2019</v>
      </c>
      <c r="C27220">
        <v>121</v>
      </c>
      <c r="D27220">
        <v>8465879</v>
      </c>
      <c r="E27220">
        <v>6245288</v>
      </c>
      <c r="F27220">
        <v>16073319</v>
      </c>
      <c r="G27220" t="s">
        <v>9</v>
      </c>
      <c r="H27220" t="s">
        <v>10</v>
      </c>
      <c r="I27220" t="s">
        <v>11</v>
      </c>
    </row>
    <row r="27221" spans="1:9" hidden="1" x14ac:dyDescent="0.35">
      <c r="A27221">
        <v>840829226</v>
      </c>
      <c r="B27221">
        <v>2019</v>
      </c>
      <c r="C27221">
        <v>121</v>
      </c>
      <c r="D27221">
        <v>8465879</v>
      </c>
      <c r="E27221">
        <v>6245288</v>
      </c>
      <c r="F27221">
        <v>16073319</v>
      </c>
      <c r="G27221" t="s">
        <v>39</v>
      </c>
      <c r="H27221" t="s">
        <v>10</v>
      </c>
    </row>
    <row r="27222" spans="1:9" hidden="1" x14ac:dyDescent="0.35">
      <c r="A27222">
        <v>840829226</v>
      </c>
      <c r="B27222">
        <v>2020</v>
      </c>
      <c r="C27222">
        <v>125</v>
      </c>
      <c r="D27222">
        <v>13357936</v>
      </c>
      <c r="E27222">
        <v>9160150</v>
      </c>
      <c r="F27222">
        <v>17230822</v>
      </c>
      <c r="G27222" t="s">
        <v>9</v>
      </c>
      <c r="H27222" t="s">
        <v>10</v>
      </c>
      <c r="I27222" t="s">
        <v>11</v>
      </c>
    </row>
    <row r="27223" spans="1:9" hidden="1" x14ac:dyDescent="0.35">
      <c r="A27223">
        <v>840829226</v>
      </c>
      <c r="B27223">
        <v>2020</v>
      </c>
      <c r="C27223">
        <v>125</v>
      </c>
      <c r="D27223">
        <v>13357936</v>
      </c>
      <c r="E27223">
        <v>9160150</v>
      </c>
      <c r="F27223">
        <v>17230822</v>
      </c>
      <c r="G27223" t="s">
        <v>39</v>
      </c>
      <c r="H27223" t="s">
        <v>10</v>
      </c>
    </row>
    <row r="27224" spans="1:9" hidden="1" x14ac:dyDescent="0.35">
      <c r="A27224">
        <v>840829226</v>
      </c>
      <c r="B27224">
        <v>2021</v>
      </c>
      <c r="C27224">
        <v>121</v>
      </c>
      <c r="D27224">
        <v>23746151</v>
      </c>
      <c r="E27224">
        <v>10559363</v>
      </c>
      <c r="F27224">
        <v>31639741</v>
      </c>
      <c r="G27224" t="s">
        <v>9</v>
      </c>
      <c r="H27224" t="s">
        <v>10</v>
      </c>
      <c r="I27224" t="s">
        <v>11</v>
      </c>
    </row>
    <row r="27225" spans="1:9" hidden="1" x14ac:dyDescent="0.35">
      <c r="A27225">
        <v>840829226</v>
      </c>
      <c r="B27225">
        <v>2021</v>
      </c>
      <c r="C27225">
        <v>121</v>
      </c>
      <c r="D27225">
        <v>23746151</v>
      </c>
      <c r="E27225">
        <v>10559363</v>
      </c>
      <c r="F27225">
        <v>31639741</v>
      </c>
      <c r="G27225" t="s">
        <v>24</v>
      </c>
      <c r="H27225" t="s">
        <v>10</v>
      </c>
    </row>
    <row r="27226" spans="1:9" hidden="1" x14ac:dyDescent="0.35">
      <c r="A27226">
        <v>840829226</v>
      </c>
      <c r="B27226">
        <v>2022</v>
      </c>
      <c r="C27226">
        <v>122</v>
      </c>
      <c r="D27226">
        <v>11193748</v>
      </c>
      <c r="E27226">
        <v>10941824</v>
      </c>
      <c r="F27226">
        <v>26905014</v>
      </c>
      <c r="G27226" t="s">
        <v>9</v>
      </c>
      <c r="H27226" t="s">
        <v>10</v>
      </c>
      <c r="I27226" t="s">
        <v>11</v>
      </c>
    </row>
    <row r="27227" spans="1:9" hidden="1" x14ac:dyDescent="0.35">
      <c r="A27227">
        <v>840829226</v>
      </c>
      <c r="B27227">
        <v>2022</v>
      </c>
      <c r="C27227">
        <v>122</v>
      </c>
      <c r="D27227">
        <v>11193748</v>
      </c>
      <c r="E27227">
        <v>10941824</v>
      </c>
      <c r="F27227">
        <v>26905014</v>
      </c>
      <c r="G27227" t="s">
        <v>22</v>
      </c>
      <c r="H27227" t="s">
        <v>10</v>
      </c>
    </row>
    <row r="27228" spans="1:9" hidden="1" x14ac:dyDescent="0.35">
      <c r="A27228">
        <v>840829226</v>
      </c>
      <c r="B27228">
        <v>2023</v>
      </c>
      <c r="C27228">
        <v>121</v>
      </c>
      <c r="D27228">
        <v>12914647</v>
      </c>
      <c r="E27228">
        <v>11831845</v>
      </c>
      <c r="F27228">
        <v>28847800</v>
      </c>
      <c r="G27228" t="s">
        <v>9</v>
      </c>
      <c r="H27228" t="s">
        <v>10</v>
      </c>
      <c r="I27228" t="s">
        <v>11</v>
      </c>
    </row>
    <row r="27229" spans="1:9" hidden="1" x14ac:dyDescent="0.35">
      <c r="A27229">
        <v>840829226</v>
      </c>
      <c r="B27229">
        <v>2023</v>
      </c>
      <c r="C27229">
        <v>121</v>
      </c>
      <c r="D27229">
        <v>12914647</v>
      </c>
      <c r="E27229">
        <v>11831845</v>
      </c>
      <c r="F27229">
        <v>28847800</v>
      </c>
      <c r="G27229" t="s">
        <v>22</v>
      </c>
      <c r="H27229" t="s">
        <v>10</v>
      </c>
    </row>
    <row r="27230" spans="1:9" hidden="1" x14ac:dyDescent="0.35">
      <c r="A27230">
        <v>840829226</v>
      </c>
      <c r="B27230">
        <v>2024</v>
      </c>
      <c r="H27230" t="s">
        <v>10</v>
      </c>
    </row>
    <row r="27231" spans="1:9" hidden="1" x14ac:dyDescent="0.35">
      <c r="A27231">
        <v>840920862</v>
      </c>
      <c r="B27231">
        <v>2007</v>
      </c>
      <c r="C27231">
        <v>35</v>
      </c>
      <c r="D27231">
        <v>1184460</v>
      </c>
      <c r="E27231">
        <v>1103251</v>
      </c>
      <c r="F27231">
        <v>9435305</v>
      </c>
      <c r="G27231" t="s">
        <v>39</v>
      </c>
      <c r="H27231" t="s">
        <v>10</v>
      </c>
    </row>
    <row r="27232" spans="1:9" hidden="1" x14ac:dyDescent="0.35">
      <c r="A27232">
        <v>840920862</v>
      </c>
      <c r="B27232">
        <v>2008</v>
      </c>
      <c r="C27232">
        <v>29</v>
      </c>
      <c r="D27232">
        <v>11901223</v>
      </c>
      <c r="E27232">
        <v>1088876</v>
      </c>
      <c r="F27232">
        <v>17254965</v>
      </c>
      <c r="G27232" t="s">
        <v>39</v>
      </c>
      <c r="H27232" t="s">
        <v>10</v>
      </c>
    </row>
    <row r="27233" spans="1:9" hidden="1" x14ac:dyDescent="0.35">
      <c r="A27233">
        <v>840920862</v>
      </c>
      <c r="B27233">
        <v>2009</v>
      </c>
      <c r="C27233">
        <v>38</v>
      </c>
      <c r="D27233">
        <v>2113123</v>
      </c>
      <c r="E27233">
        <v>684189</v>
      </c>
      <c r="F27233">
        <v>18766136</v>
      </c>
      <c r="G27233" t="s">
        <v>39</v>
      </c>
      <c r="H27233" t="s">
        <v>10</v>
      </c>
    </row>
    <row r="27234" spans="1:9" hidden="1" x14ac:dyDescent="0.35">
      <c r="A27234">
        <v>840920862</v>
      </c>
      <c r="B27234">
        <v>2010</v>
      </c>
      <c r="C27234">
        <v>46</v>
      </c>
      <c r="D27234">
        <v>1758164</v>
      </c>
      <c r="E27234">
        <v>912057</v>
      </c>
      <c r="F27234">
        <v>20536190</v>
      </c>
      <c r="G27234" t="s">
        <v>39</v>
      </c>
      <c r="H27234" t="s">
        <v>10</v>
      </c>
    </row>
    <row r="27235" spans="1:9" hidden="1" x14ac:dyDescent="0.35">
      <c r="A27235">
        <v>840920862</v>
      </c>
      <c r="B27235">
        <v>2011</v>
      </c>
      <c r="C27235">
        <v>53</v>
      </c>
      <c r="D27235">
        <v>1570443</v>
      </c>
      <c r="E27235">
        <v>1476932</v>
      </c>
      <c r="F27235">
        <v>21666618</v>
      </c>
      <c r="G27235" t="s">
        <v>39</v>
      </c>
      <c r="H27235" t="s">
        <v>10</v>
      </c>
    </row>
    <row r="27236" spans="1:9" hidden="1" x14ac:dyDescent="0.35">
      <c r="A27236">
        <v>840920862</v>
      </c>
      <c r="B27236">
        <v>2012</v>
      </c>
      <c r="C27236">
        <v>64</v>
      </c>
      <c r="D27236">
        <v>6676123</v>
      </c>
      <c r="E27236">
        <v>3293268</v>
      </c>
      <c r="F27236">
        <v>26719580</v>
      </c>
      <c r="G27236" t="s">
        <v>39</v>
      </c>
      <c r="H27236" t="s">
        <v>10</v>
      </c>
    </row>
    <row r="27237" spans="1:9" hidden="1" x14ac:dyDescent="0.35">
      <c r="A27237">
        <v>840920862</v>
      </c>
      <c r="B27237">
        <v>2013</v>
      </c>
      <c r="C27237">
        <v>69</v>
      </c>
      <c r="D27237">
        <v>6471612</v>
      </c>
      <c r="E27237">
        <v>2290641</v>
      </c>
      <c r="F27237">
        <v>33181871</v>
      </c>
      <c r="G27237" t="s">
        <v>39</v>
      </c>
      <c r="H27237" t="s">
        <v>10</v>
      </c>
    </row>
    <row r="27238" spans="1:9" hidden="1" x14ac:dyDescent="0.35">
      <c r="A27238">
        <v>840920862</v>
      </c>
      <c r="B27238">
        <v>2014</v>
      </c>
      <c r="C27238">
        <v>73</v>
      </c>
      <c r="D27238">
        <v>3582823</v>
      </c>
      <c r="E27238">
        <v>5507746</v>
      </c>
      <c r="F27238">
        <v>28651373</v>
      </c>
      <c r="G27238" t="s">
        <v>39</v>
      </c>
      <c r="H27238" t="s">
        <v>10</v>
      </c>
    </row>
    <row r="27239" spans="1:9" hidden="1" x14ac:dyDescent="0.35">
      <c r="A27239">
        <v>840920862</v>
      </c>
      <c r="B27239">
        <v>2015</v>
      </c>
      <c r="C27239">
        <v>81</v>
      </c>
      <c r="D27239">
        <v>3746321</v>
      </c>
      <c r="E27239">
        <v>2886037</v>
      </c>
      <c r="F27239">
        <v>29243997</v>
      </c>
      <c r="G27239" t="s">
        <v>39</v>
      </c>
      <c r="H27239" t="s">
        <v>10</v>
      </c>
    </row>
    <row r="27240" spans="1:9" hidden="1" x14ac:dyDescent="0.35">
      <c r="A27240">
        <v>840920862</v>
      </c>
      <c r="B27240">
        <v>2016</v>
      </c>
      <c r="C27240">
        <v>84</v>
      </c>
      <c r="D27240">
        <v>2898377</v>
      </c>
      <c r="E27240">
        <v>2734373</v>
      </c>
      <c r="F27240">
        <v>31084743</v>
      </c>
      <c r="G27240" t="s">
        <v>39</v>
      </c>
      <c r="H27240" t="s">
        <v>10</v>
      </c>
    </row>
    <row r="27241" spans="1:9" hidden="1" x14ac:dyDescent="0.35">
      <c r="A27241">
        <v>840920862</v>
      </c>
      <c r="B27241">
        <v>2017</v>
      </c>
      <c r="C27241">
        <v>96</v>
      </c>
      <c r="D27241">
        <v>7106475</v>
      </c>
      <c r="E27241">
        <v>3517543</v>
      </c>
      <c r="F27241">
        <v>36220940</v>
      </c>
      <c r="G27241" t="s">
        <v>39</v>
      </c>
      <c r="H27241" t="s">
        <v>10</v>
      </c>
    </row>
    <row r="27242" spans="1:9" hidden="1" x14ac:dyDescent="0.35">
      <c r="A27242">
        <v>840920862</v>
      </c>
      <c r="B27242">
        <v>2018</v>
      </c>
      <c r="C27242">
        <v>112</v>
      </c>
      <c r="D27242">
        <v>2964965</v>
      </c>
      <c r="E27242">
        <v>9510023</v>
      </c>
      <c r="F27242">
        <v>27629737</v>
      </c>
      <c r="G27242" t="s">
        <v>39</v>
      </c>
      <c r="H27242" t="s">
        <v>10</v>
      </c>
    </row>
    <row r="27243" spans="1:9" hidden="1" x14ac:dyDescent="0.35">
      <c r="A27243">
        <v>840920862</v>
      </c>
      <c r="B27243">
        <v>2019</v>
      </c>
      <c r="C27243">
        <v>108</v>
      </c>
      <c r="D27243">
        <v>1488077</v>
      </c>
      <c r="E27243">
        <v>2556702</v>
      </c>
      <c r="F27243">
        <v>30089270</v>
      </c>
      <c r="G27243" t="s">
        <v>9</v>
      </c>
      <c r="H27243" t="s">
        <v>10</v>
      </c>
      <c r="I27243" t="s">
        <v>11</v>
      </c>
    </row>
    <row r="27244" spans="1:9" hidden="1" x14ac:dyDescent="0.35">
      <c r="A27244">
        <v>840920862</v>
      </c>
      <c r="B27244">
        <v>2019</v>
      </c>
      <c r="C27244">
        <v>108</v>
      </c>
      <c r="D27244">
        <v>1488077</v>
      </c>
      <c r="E27244">
        <v>2556702</v>
      </c>
      <c r="F27244">
        <v>30089270</v>
      </c>
      <c r="G27244" t="s">
        <v>39</v>
      </c>
      <c r="H27244" t="s">
        <v>10</v>
      </c>
    </row>
    <row r="27245" spans="1:9" hidden="1" x14ac:dyDescent="0.35">
      <c r="A27245">
        <v>840920862</v>
      </c>
      <c r="B27245">
        <v>2020</v>
      </c>
      <c r="C27245">
        <v>112</v>
      </c>
      <c r="D27245">
        <v>8234551</v>
      </c>
      <c r="E27245">
        <v>5086126</v>
      </c>
      <c r="F27245">
        <v>37122434</v>
      </c>
      <c r="G27245" t="s">
        <v>9</v>
      </c>
      <c r="H27245" t="s">
        <v>10</v>
      </c>
      <c r="I27245" t="s">
        <v>11</v>
      </c>
    </row>
    <row r="27246" spans="1:9" hidden="1" x14ac:dyDescent="0.35">
      <c r="A27246">
        <v>840920862</v>
      </c>
      <c r="B27246">
        <v>2020</v>
      </c>
      <c r="C27246">
        <v>112</v>
      </c>
      <c r="D27246">
        <v>8234551</v>
      </c>
      <c r="E27246">
        <v>5086126</v>
      </c>
      <c r="F27246">
        <v>37122434</v>
      </c>
      <c r="G27246" t="s">
        <v>39</v>
      </c>
      <c r="H27246" t="s">
        <v>10</v>
      </c>
    </row>
    <row r="27247" spans="1:9" hidden="1" x14ac:dyDescent="0.35">
      <c r="A27247">
        <v>840920862</v>
      </c>
      <c r="B27247">
        <v>2021</v>
      </c>
      <c r="C27247">
        <v>138</v>
      </c>
      <c r="D27247">
        <v>6789553</v>
      </c>
      <c r="E27247">
        <v>4986192</v>
      </c>
      <c r="F27247">
        <v>42086364</v>
      </c>
      <c r="G27247" t="s">
        <v>9</v>
      </c>
      <c r="H27247" t="s">
        <v>10</v>
      </c>
      <c r="I27247" t="s">
        <v>11</v>
      </c>
    </row>
    <row r="27248" spans="1:9" hidden="1" x14ac:dyDescent="0.35">
      <c r="A27248">
        <v>840920862</v>
      </c>
      <c r="B27248">
        <v>2021</v>
      </c>
      <c r="G27248" t="s">
        <v>19</v>
      </c>
      <c r="H27248" t="s">
        <v>10</v>
      </c>
    </row>
    <row r="27249" spans="1:9" hidden="1" x14ac:dyDescent="0.35">
      <c r="A27249">
        <v>840920862</v>
      </c>
      <c r="B27249">
        <v>2022</v>
      </c>
      <c r="C27249">
        <v>152</v>
      </c>
      <c r="D27249">
        <v>11436947</v>
      </c>
      <c r="E27249">
        <v>5104937</v>
      </c>
      <c r="F27249">
        <v>40584570</v>
      </c>
      <c r="G27249" t="s">
        <v>9</v>
      </c>
      <c r="H27249" t="s">
        <v>10</v>
      </c>
      <c r="I27249" t="s">
        <v>11</v>
      </c>
    </row>
    <row r="27250" spans="1:9" hidden="1" x14ac:dyDescent="0.35">
      <c r="A27250">
        <v>840920862</v>
      </c>
      <c r="B27250">
        <v>2022</v>
      </c>
      <c r="C27250">
        <v>152</v>
      </c>
      <c r="D27250">
        <v>11436947</v>
      </c>
      <c r="E27250">
        <v>5104937</v>
      </c>
      <c r="F27250">
        <v>40584570</v>
      </c>
      <c r="H27250" t="s">
        <v>10</v>
      </c>
    </row>
    <row r="27251" spans="1:9" hidden="1" x14ac:dyDescent="0.35">
      <c r="A27251">
        <v>840920862</v>
      </c>
      <c r="B27251">
        <v>2023</v>
      </c>
      <c r="C27251">
        <v>164</v>
      </c>
      <c r="D27251">
        <v>6770313</v>
      </c>
      <c r="E27251">
        <v>8509547</v>
      </c>
      <c r="F27251">
        <v>43312510</v>
      </c>
      <c r="G27251" t="s">
        <v>9</v>
      </c>
      <c r="H27251" t="s">
        <v>10</v>
      </c>
      <c r="I27251" t="s">
        <v>11</v>
      </c>
    </row>
    <row r="27252" spans="1:9" hidden="1" x14ac:dyDescent="0.35">
      <c r="A27252">
        <v>840920862</v>
      </c>
      <c r="B27252">
        <v>2023</v>
      </c>
      <c r="C27252">
        <v>164</v>
      </c>
      <c r="D27252">
        <v>6770313</v>
      </c>
      <c r="E27252">
        <v>8509547</v>
      </c>
      <c r="F27252">
        <v>43312510</v>
      </c>
      <c r="H27252" t="s">
        <v>10</v>
      </c>
    </row>
    <row r="27253" spans="1:9" hidden="1" x14ac:dyDescent="0.35">
      <c r="A27253">
        <v>840920862</v>
      </c>
      <c r="B27253">
        <v>2024</v>
      </c>
      <c r="H27253" t="s">
        <v>10</v>
      </c>
    </row>
    <row r="27254" spans="1:9" hidden="1" x14ac:dyDescent="0.35">
      <c r="A27254">
        <v>841039305</v>
      </c>
      <c r="B27254">
        <v>2007</v>
      </c>
      <c r="C27254">
        <v>4</v>
      </c>
      <c r="D27254">
        <v>1852287</v>
      </c>
      <c r="E27254">
        <v>136967</v>
      </c>
      <c r="F27254">
        <v>6244840</v>
      </c>
      <c r="G27254" t="s">
        <v>39</v>
      </c>
      <c r="H27254" t="s">
        <v>21</v>
      </c>
    </row>
    <row r="27255" spans="1:9" hidden="1" x14ac:dyDescent="0.35">
      <c r="A27255">
        <v>841039305</v>
      </c>
      <c r="B27255">
        <v>2008</v>
      </c>
      <c r="C27255">
        <v>3</v>
      </c>
      <c r="D27255">
        <v>478890</v>
      </c>
      <c r="E27255">
        <v>10188</v>
      </c>
      <c r="F27255">
        <v>647652</v>
      </c>
      <c r="G27255" t="s">
        <v>39</v>
      </c>
      <c r="H27255" t="s">
        <v>21</v>
      </c>
    </row>
    <row r="27256" spans="1:9" hidden="1" x14ac:dyDescent="0.35">
      <c r="A27256">
        <v>841039305</v>
      </c>
      <c r="B27256">
        <v>2009</v>
      </c>
      <c r="C27256">
        <v>4</v>
      </c>
      <c r="D27256">
        <v>672349</v>
      </c>
      <c r="E27256">
        <v>225673</v>
      </c>
      <c r="F27256">
        <v>1249432</v>
      </c>
      <c r="G27256" t="s">
        <v>39</v>
      </c>
      <c r="H27256" t="s">
        <v>21</v>
      </c>
    </row>
    <row r="27257" spans="1:9" hidden="1" x14ac:dyDescent="0.35">
      <c r="A27257">
        <v>841039305</v>
      </c>
      <c r="B27257">
        <v>2010</v>
      </c>
      <c r="C27257">
        <v>4</v>
      </c>
      <c r="D27257">
        <v>599125</v>
      </c>
      <c r="E27257">
        <v>251100</v>
      </c>
      <c r="F27257">
        <v>1801681</v>
      </c>
      <c r="G27257" t="s">
        <v>39</v>
      </c>
      <c r="H27257" t="s">
        <v>21</v>
      </c>
    </row>
    <row r="27258" spans="1:9" hidden="1" x14ac:dyDescent="0.35">
      <c r="A27258">
        <v>841039305</v>
      </c>
      <c r="B27258">
        <v>2011</v>
      </c>
      <c r="C27258">
        <v>5</v>
      </c>
      <c r="D27258">
        <v>481983</v>
      </c>
      <c r="E27258">
        <v>215136</v>
      </c>
      <c r="F27258">
        <v>2007357</v>
      </c>
      <c r="G27258" t="s">
        <v>39</v>
      </c>
      <c r="H27258" t="s">
        <v>21</v>
      </c>
    </row>
    <row r="27259" spans="1:9" hidden="1" x14ac:dyDescent="0.35">
      <c r="A27259">
        <v>841039305</v>
      </c>
      <c r="B27259">
        <v>2012</v>
      </c>
      <c r="C27259">
        <v>5</v>
      </c>
      <c r="D27259">
        <v>330000</v>
      </c>
      <c r="E27259">
        <v>266389</v>
      </c>
      <c r="F27259">
        <v>2377665</v>
      </c>
      <c r="G27259" t="s">
        <v>39</v>
      </c>
      <c r="H27259" t="s">
        <v>21</v>
      </c>
    </row>
    <row r="27260" spans="1:9" hidden="1" x14ac:dyDescent="0.35">
      <c r="A27260">
        <v>841039305</v>
      </c>
      <c r="B27260">
        <v>2013</v>
      </c>
      <c r="C27260">
        <v>5</v>
      </c>
      <c r="D27260">
        <v>525000</v>
      </c>
      <c r="E27260">
        <v>259503</v>
      </c>
      <c r="F27260">
        <v>2910430</v>
      </c>
      <c r="G27260" t="s">
        <v>39</v>
      </c>
      <c r="H27260" t="s">
        <v>21</v>
      </c>
    </row>
    <row r="27261" spans="1:9" hidden="1" x14ac:dyDescent="0.35">
      <c r="A27261">
        <v>841039305</v>
      </c>
      <c r="B27261">
        <v>2014</v>
      </c>
      <c r="C27261">
        <v>4</v>
      </c>
      <c r="D27261">
        <v>124122</v>
      </c>
      <c r="E27261">
        <v>351755</v>
      </c>
      <c r="F27261">
        <v>2724738</v>
      </c>
      <c r="G27261" t="s">
        <v>39</v>
      </c>
      <c r="H27261" t="s">
        <v>21</v>
      </c>
    </row>
    <row r="27262" spans="1:9" hidden="1" x14ac:dyDescent="0.35">
      <c r="A27262">
        <v>841039305</v>
      </c>
      <c r="B27262">
        <v>2015</v>
      </c>
      <c r="C27262">
        <v>3</v>
      </c>
      <c r="D27262">
        <v>0</v>
      </c>
      <c r="E27262">
        <v>157296</v>
      </c>
      <c r="F27262">
        <v>2515297</v>
      </c>
      <c r="G27262" t="s">
        <v>39</v>
      </c>
      <c r="H27262" t="s">
        <v>21</v>
      </c>
    </row>
    <row r="27263" spans="1:9" hidden="1" x14ac:dyDescent="0.35">
      <c r="A27263">
        <v>841039305</v>
      </c>
      <c r="B27263">
        <v>2016</v>
      </c>
      <c r="C27263">
        <v>8</v>
      </c>
      <c r="D27263">
        <v>94244</v>
      </c>
      <c r="E27263">
        <v>199500</v>
      </c>
      <c r="F27263">
        <v>2491315</v>
      </c>
      <c r="G27263" t="s">
        <v>39</v>
      </c>
      <c r="H27263" t="s">
        <v>21</v>
      </c>
    </row>
    <row r="27264" spans="1:9" x14ac:dyDescent="0.35">
      <c r="A27264">
        <v>841039305</v>
      </c>
      <c r="B27264">
        <v>2017</v>
      </c>
      <c r="C27264">
        <v>9</v>
      </c>
      <c r="D27264">
        <v>3599</v>
      </c>
      <c r="E27264">
        <v>0</v>
      </c>
      <c r="F27264">
        <v>2620979</v>
      </c>
      <c r="G27264" t="s">
        <v>39</v>
      </c>
      <c r="H27264" t="s">
        <v>21</v>
      </c>
    </row>
    <row r="27265" spans="1:9" hidden="1" x14ac:dyDescent="0.35">
      <c r="A27265">
        <v>841039305</v>
      </c>
      <c r="B27265">
        <v>2018</v>
      </c>
      <c r="C27265">
        <v>21</v>
      </c>
      <c r="D27265">
        <v>530378</v>
      </c>
      <c r="E27265">
        <v>364947</v>
      </c>
      <c r="F27265">
        <v>3092711</v>
      </c>
      <c r="G27265" t="s">
        <v>39</v>
      </c>
      <c r="H27265" t="s">
        <v>21</v>
      </c>
    </row>
    <row r="27266" spans="1:9" hidden="1" x14ac:dyDescent="0.35">
      <c r="A27266">
        <v>841039305</v>
      </c>
      <c r="B27266">
        <v>2019</v>
      </c>
      <c r="C27266">
        <v>34</v>
      </c>
      <c r="D27266">
        <v>297497</v>
      </c>
      <c r="E27266">
        <v>275500</v>
      </c>
      <c r="F27266">
        <v>3365377</v>
      </c>
      <c r="G27266" t="s">
        <v>9</v>
      </c>
      <c r="H27266" t="s">
        <v>12</v>
      </c>
      <c r="I27266" t="s">
        <v>13</v>
      </c>
    </row>
    <row r="27267" spans="1:9" hidden="1" x14ac:dyDescent="0.35">
      <c r="A27267">
        <v>841039305</v>
      </c>
      <c r="B27267">
        <v>2019</v>
      </c>
      <c r="C27267">
        <v>34</v>
      </c>
      <c r="D27267">
        <v>297497</v>
      </c>
      <c r="E27267">
        <v>275500</v>
      </c>
      <c r="F27267">
        <v>3365377</v>
      </c>
      <c r="G27267" t="s">
        <v>39</v>
      </c>
      <c r="H27267" t="s">
        <v>21</v>
      </c>
    </row>
    <row r="27268" spans="1:9" hidden="1" x14ac:dyDescent="0.35">
      <c r="A27268">
        <v>841039305</v>
      </c>
      <c r="B27268">
        <v>2020</v>
      </c>
      <c r="C27268">
        <v>43</v>
      </c>
      <c r="D27268">
        <v>837229</v>
      </c>
      <c r="E27268">
        <v>267650</v>
      </c>
      <c r="F27268">
        <v>3485423</v>
      </c>
      <c r="G27268" t="s">
        <v>9</v>
      </c>
      <c r="H27268" t="s">
        <v>12</v>
      </c>
      <c r="I27268" t="s">
        <v>13</v>
      </c>
    </row>
    <row r="27269" spans="1:9" hidden="1" x14ac:dyDescent="0.35">
      <c r="A27269">
        <v>841039305</v>
      </c>
      <c r="B27269">
        <v>2020</v>
      </c>
      <c r="C27269">
        <v>43</v>
      </c>
      <c r="D27269">
        <v>837229</v>
      </c>
      <c r="E27269">
        <v>267650</v>
      </c>
      <c r="F27269">
        <v>3485423</v>
      </c>
      <c r="G27269" t="s">
        <v>39</v>
      </c>
      <c r="H27269" t="s">
        <v>21</v>
      </c>
    </row>
    <row r="27270" spans="1:9" hidden="1" x14ac:dyDescent="0.35">
      <c r="A27270">
        <v>841039305</v>
      </c>
      <c r="B27270">
        <v>2021</v>
      </c>
      <c r="C27270">
        <v>57</v>
      </c>
      <c r="D27270">
        <v>1518261</v>
      </c>
      <c r="E27270">
        <v>361600</v>
      </c>
      <c r="F27270">
        <v>5667669</v>
      </c>
      <c r="G27270" t="s">
        <v>9</v>
      </c>
      <c r="H27270" t="s">
        <v>12</v>
      </c>
      <c r="I27270" t="s">
        <v>13</v>
      </c>
    </row>
    <row r="27271" spans="1:9" hidden="1" x14ac:dyDescent="0.35">
      <c r="A27271">
        <v>841039305</v>
      </c>
      <c r="B27271">
        <v>2021</v>
      </c>
      <c r="C27271">
        <v>57</v>
      </c>
      <c r="D27271">
        <v>1518261</v>
      </c>
      <c r="E27271">
        <v>361600</v>
      </c>
      <c r="F27271">
        <v>5667669</v>
      </c>
      <c r="G27271" t="s">
        <v>28</v>
      </c>
      <c r="H27271" t="s">
        <v>21</v>
      </c>
    </row>
    <row r="27272" spans="1:9" x14ac:dyDescent="0.35">
      <c r="A27272">
        <v>841039305</v>
      </c>
      <c r="B27272">
        <v>2022</v>
      </c>
      <c r="C27272">
        <v>63</v>
      </c>
      <c r="D27272">
        <v>2410797</v>
      </c>
      <c r="E27272">
        <v>655150</v>
      </c>
      <c r="F27272">
        <v>7469823</v>
      </c>
      <c r="G27272" t="s">
        <v>9</v>
      </c>
      <c r="H27272" t="s">
        <v>12</v>
      </c>
      <c r="I27272" t="s">
        <v>13</v>
      </c>
    </row>
    <row r="27273" spans="1:9" x14ac:dyDescent="0.35">
      <c r="A27273">
        <v>841039305</v>
      </c>
      <c r="B27273">
        <v>2022</v>
      </c>
      <c r="C27273">
        <v>63</v>
      </c>
      <c r="D27273">
        <v>2410797</v>
      </c>
      <c r="E27273">
        <v>655150</v>
      </c>
      <c r="F27273">
        <v>7469823</v>
      </c>
      <c r="G27273" t="s">
        <v>19</v>
      </c>
      <c r="H27273" t="s">
        <v>21</v>
      </c>
    </row>
    <row r="27274" spans="1:9" hidden="1" x14ac:dyDescent="0.35">
      <c r="A27274">
        <v>841039305</v>
      </c>
      <c r="B27274">
        <v>2023</v>
      </c>
      <c r="C27274">
        <v>67</v>
      </c>
      <c r="D27274">
        <v>807740</v>
      </c>
      <c r="E27274">
        <v>806700</v>
      </c>
      <c r="F27274">
        <v>5238712</v>
      </c>
      <c r="G27274" t="s">
        <v>9</v>
      </c>
      <c r="H27274" t="s">
        <v>12</v>
      </c>
      <c r="I27274" t="s">
        <v>13</v>
      </c>
    </row>
    <row r="27275" spans="1:9" hidden="1" x14ac:dyDescent="0.35">
      <c r="A27275">
        <v>841039305</v>
      </c>
      <c r="B27275">
        <v>2023</v>
      </c>
      <c r="C27275">
        <v>67</v>
      </c>
      <c r="D27275">
        <v>807740</v>
      </c>
      <c r="E27275">
        <v>806700</v>
      </c>
      <c r="F27275">
        <v>5238712</v>
      </c>
      <c r="G27275" t="s">
        <v>19</v>
      </c>
      <c r="H27275" t="s">
        <v>21</v>
      </c>
    </row>
    <row r="27276" spans="1:9" hidden="1" x14ac:dyDescent="0.35">
      <c r="A27276">
        <v>841039305</v>
      </c>
      <c r="B27276">
        <v>2024</v>
      </c>
      <c r="C27276">
        <v>70</v>
      </c>
      <c r="D27276">
        <v>637194</v>
      </c>
      <c r="E27276">
        <v>1884232</v>
      </c>
      <c r="F27276">
        <v>4491087</v>
      </c>
      <c r="G27276" t="s">
        <v>9</v>
      </c>
      <c r="H27276" t="s">
        <v>12</v>
      </c>
      <c r="I27276" t="s">
        <v>13</v>
      </c>
    </row>
    <row r="27277" spans="1:9" hidden="1" x14ac:dyDescent="0.35">
      <c r="A27277">
        <v>841039305</v>
      </c>
      <c r="B27277">
        <v>2024</v>
      </c>
      <c r="H27277" t="s">
        <v>21</v>
      </c>
    </row>
    <row r="27278" spans="1:9" hidden="1" x14ac:dyDescent="0.35">
      <c r="A27278">
        <v>841123082</v>
      </c>
      <c r="B27278">
        <v>2007</v>
      </c>
      <c r="C27278">
        <v>90</v>
      </c>
      <c r="D27278">
        <v>9788802</v>
      </c>
      <c r="E27278">
        <v>10177656</v>
      </c>
      <c r="F27278">
        <v>22697654</v>
      </c>
      <c r="G27278" t="s">
        <v>39</v>
      </c>
      <c r="H27278" t="s">
        <v>21</v>
      </c>
    </row>
    <row r="27279" spans="1:9" hidden="1" x14ac:dyDescent="0.35">
      <c r="A27279">
        <v>841123082</v>
      </c>
      <c r="B27279">
        <v>2008</v>
      </c>
      <c r="C27279">
        <v>92</v>
      </c>
      <c r="D27279">
        <v>1029794</v>
      </c>
      <c r="E27279">
        <v>7167768</v>
      </c>
      <c r="F27279">
        <v>17187113</v>
      </c>
      <c r="G27279" t="s">
        <v>39</v>
      </c>
      <c r="H27279" t="s">
        <v>21</v>
      </c>
    </row>
    <row r="27280" spans="1:9" hidden="1" x14ac:dyDescent="0.35">
      <c r="A27280">
        <v>841123082</v>
      </c>
      <c r="B27280">
        <v>2009</v>
      </c>
      <c r="C27280">
        <v>97</v>
      </c>
      <c r="D27280">
        <v>2922885</v>
      </c>
      <c r="E27280">
        <v>4176198</v>
      </c>
      <c r="F27280">
        <v>15966800</v>
      </c>
      <c r="G27280" t="s">
        <v>39</v>
      </c>
      <c r="H27280" t="s">
        <v>21</v>
      </c>
    </row>
    <row r="27281" spans="1:9" hidden="1" x14ac:dyDescent="0.35">
      <c r="A27281">
        <v>841123082</v>
      </c>
      <c r="B27281">
        <v>2010</v>
      </c>
      <c r="C27281">
        <v>99</v>
      </c>
      <c r="D27281">
        <v>2786964</v>
      </c>
      <c r="E27281">
        <v>4018516</v>
      </c>
      <c r="F27281">
        <v>14702248</v>
      </c>
      <c r="G27281" t="s">
        <v>39</v>
      </c>
      <c r="H27281" t="s">
        <v>21</v>
      </c>
    </row>
    <row r="27282" spans="1:9" hidden="1" x14ac:dyDescent="0.35">
      <c r="A27282">
        <v>841123082</v>
      </c>
      <c r="B27282">
        <v>2011</v>
      </c>
      <c r="C27282">
        <v>99</v>
      </c>
      <c r="D27282">
        <v>2954035</v>
      </c>
      <c r="E27282">
        <v>4738086</v>
      </c>
      <c r="F27282">
        <v>12256615</v>
      </c>
      <c r="G27282" t="s">
        <v>39</v>
      </c>
      <c r="H27282" t="s">
        <v>21</v>
      </c>
    </row>
    <row r="27283" spans="1:9" hidden="1" x14ac:dyDescent="0.35">
      <c r="A27283">
        <v>841123082</v>
      </c>
      <c r="B27283">
        <v>2012</v>
      </c>
      <c r="C27283">
        <v>108</v>
      </c>
      <c r="D27283">
        <v>5766463</v>
      </c>
      <c r="E27283">
        <v>1640892</v>
      </c>
      <c r="F27283">
        <v>16899998</v>
      </c>
      <c r="G27283" t="s">
        <v>39</v>
      </c>
      <c r="H27283" t="s">
        <v>21</v>
      </c>
    </row>
    <row r="27284" spans="1:9" hidden="1" x14ac:dyDescent="0.35">
      <c r="A27284">
        <v>841123082</v>
      </c>
      <c r="B27284">
        <v>2013</v>
      </c>
      <c r="C27284">
        <v>109</v>
      </c>
      <c r="D27284">
        <v>6681235</v>
      </c>
      <c r="E27284">
        <v>3360123</v>
      </c>
      <c r="F27284">
        <v>21038804</v>
      </c>
      <c r="G27284" t="s">
        <v>39</v>
      </c>
      <c r="H27284" t="s">
        <v>21</v>
      </c>
    </row>
    <row r="27285" spans="1:9" hidden="1" x14ac:dyDescent="0.35">
      <c r="A27285">
        <v>841123082</v>
      </c>
      <c r="B27285">
        <v>2014</v>
      </c>
      <c r="C27285">
        <v>108</v>
      </c>
      <c r="D27285">
        <v>4387164</v>
      </c>
      <c r="E27285">
        <v>3001960</v>
      </c>
      <c r="F27285">
        <v>28328488</v>
      </c>
      <c r="G27285" t="s">
        <v>39</v>
      </c>
      <c r="H27285" t="s">
        <v>21</v>
      </c>
    </row>
    <row r="27286" spans="1:9" hidden="1" x14ac:dyDescent="0.35">
      <c r="A27286">
        <v>841123082</v>
      </c>
      <c r="B27286">
        <v>2015</v>
      </c>
      <c r="C27286">
        <v>129</v>
      </c>
      <c r="D27286">
        <v>5777824</v>
      </c>
      <c r="E27286">
        <v>4120094</v>
      </c>
      <c r="F27286">
        <v>25006773</v>
      </c>
      <c r="G27286" t="s">
        <v>39</v>
      </c>
      <c r="H27286" t="s">
        <v>21</v>
      </c>
    </row>
    <row r="27287" spans="1:9" hidden="1" x14ac:dyDescent="0.35">
      <c r="A27287">
        <v>841123082</v>
      </c>
      <c r="B27287">
        <v>2016</v>
      </c>
      <c r="C27287">
        <v>135</v>
      </c>
      <c r="D27287">
        <v>8661476</v>
      </c>
      <c r="E27287">
        <v>5260891</v>
      </c>
      <c r="F27287">
        <v>29308870</v>
      </c>
      <c r="G27287" t="s">
        <v>39</v>
      </c>
      <c r="H27287" t="s">
        <v>21</v>
      </c>
    </row>
    <row r="27288" spans="1:9" hidden="1" x14ac:dyDescent="0.35">
      <c r="A27288">
        <v>841123082</v>
      </c>
      <c r="B27288">
        <v>2017</v>
      </c>
      <c r="C27288">
        <v>139</v>
      </c>
      <c r="D27288">
        <v>17247049</v>
      </c>
      <c r="E27288">
        <v>6381263</v>
      </c>
      <c r="F27288">
        <v>41264674</v>
      </c>
      <c r="G27288" t="s">
        <v>39</v>
      </c>
      <c r="H27288" t="s">
        <v>21</v>
      </c>
    </row>
    <row r="27289" spans="1:9" hidden="1" x14ac:dyDescent="0.35">
      <c r="A27289">
        <v>841123082</v>
      </c>
      <c r="B27289">
        <v>2018</v>
      </c>
      <c r="C27289">
        <v>149</v>
      </c>
      <c r="D27289">
        <v>8094448</v>
      </c>
      <c r="E27289">
        <v>7889565</v>
      </c>
      <c r="F27289">
        <v>37935475</v>
      </c>
      <c r="G27289" t="s">
        <v>39</v>
      </c>
      <c r="H27289" t="s">
        <v>21</v>
      </c>
    </row>
    <row r="27290" spans="1:9" hidden="1" x14ac:dyDescent="0.35">
      <c r="A27290">
        <v>841123082</v>
      </c>
      <c r="B27290">
        <v>2019</v>
      </c>
      <c r="C27290">
        <v>144</v>
      </c>
      <c r="D27290">
        <v>12515144</v>
      </c>
      <c r="E27290">
        <v>6367542</v>
      </c>
      <c r="F27290">
        <v>48176906</v>
      </c>
      <c r="G27290" t="s">
        <v>9</v>
      </c>
      <c r="H27290" t="s">
        <v>12</v>
      </c>
      <c r="I27290" t="s">
        <v>13</v>
      </c>
    </row>
    <row r="27291" spans="1:9" hidden="1" x14ac:dyDescent="0.35">
      <c r="A27291">
        <v>841123082</v>
      </c>
      <c r="B27291">
        <v>2019</v>
      </c>
      <c r="C27291">
        <v>144</v>
      </c>
      <c r="D27291">
        <v>12515144</v>
      </c>
      <c r="E27291">
        <v>6367542</v>
      </c>
      <c r="F27291">
        <v>48176906</v>
      </c>
      <c r="G27291" t="s">
        <v>39</v>
      </c>
      <c r="H27291" t="s">
        <v>21</v>
      </c>
    </row>
    <row r="27292" spans="1:9" hidden="1" x14ac:dyDescent="0.35">
      <c r="A27292">
        <v>841123082</v>
      </c>
      <c r="B27292">
        <v>2020</v>
      </c>
      <c r="C27292">
        <v>144</v>
      </c>
      <c r="D27292">
        <v>8714561</v>
      </c>
      <c r="E27292">
        <v>5122980</v>
      </c>
      <c r="F27292">
        <v>49806462</v>
      </c>
      <c r="G27292" t="s">
        <v>9</v>
      </c>
      <c r="H27292" t="s">
        <v>12</v>
      </c>
      <c r="I27292" t="s">
        <v>13</v>
      </c>
    </row>
    <row r="27293" spans="1:9" hidden="1" x14ac:dyDescent="0.35">
      <c r="A27293">
        <v>841123082</v>
      </c>
      <c r="B27293">
        <v>2020</v>
      </c>
      <c r="C27293">
        <v>144</v>
      </c>
      <c r="D27293">
        <v>8714561</v>
      </c>
      <c r="E27293">
        <v>5122980</v>
      </c>
      <c r="F27293">
        <v>49806462</v>
      </c>
      <c r="G27293" t="s">
        <v>39</v>
      </c>
      <c r="H27293" t="s">
        <v>21</v>
      </c>
    </row>
    <row r="27294" spans="1:9" hidden="1" x14ac:dyDescent="0.35">
      <c r="A27294">
        <v>841123082</v>
      </c>
      <c r="B27294">
        <v>2021</v>
      </c>
      <c r="C27294">
        <v>144</v>
      </c>
      <c r="D27294">
        <v>189328</v>
      </c>
      <c r="E27294">
        <v>7604860</v>
      </c>
      <c r="F27294">
        <v>49806462</v>
      </c>
      <c r="G27294" t="s">
        <v>9</v>
      </c>
      <c r="H27294" t="s">
        <v>12</v>
      </c>
      <c r="I27294" t="s">
        <v>13</v>
      </c>
    </row>
    <row r="27295" spans="1:9" hidden="1" x14ac:dyDescent="0.35">
      <c r="A27295">
        <v>841123082</v>
      </c>
      <c r="B27295">
        <v>2021</v>
      </c>
      <c r="G27295" t="s">
        <v>19</v>
      </c>
      <c r="H27295" t="s">
        <v>21</v>
      </c>
    </row>
    <row r="27296" spans="1:9" hidden="1" x14ac:dyDescent="0.35">
      <c r="A27296">
        <v>841123082</v>
      </c>
      <c r="B27296">
        <v>2022</v>
      </c>
      <c r="C27296">
        <v>144</v>
      </c>
      <c r="D27296">
        <v>17650</v>
      </c>
      <c r="E27296">
        <v>7657626</v>
      </c>
      <c r="F27296">
        <v>49806462</v>
      </c>
      <c r="G27296" t="s">
        <v>9</v>
      </c>
      <c r="H27296" t="s">
        <v>12</v>
      </c>
      <c r="I27296" t="s">
        <v>13</v>
      </c>
    </row>
    <row r="27297" spans="1:9" hidden="1" x14ac:dyDescent="0.35">
      <c r="A27297">
        <v>841123082</v>
      </c>
      <c r="B27297">
        <v>2022</v>
      </c>
      <c r="C27297">
        <v>144</v>
      </c>
      <c r="D27297">
        <v>17650</v>
      </c>
      <c r="E27297">
        <v>7657626</v>
      </c>
      <c r="F27297">
        <v>49806462</v>
      </c>
      <c r="H27297" t="s">
        <v>21</v>
      </c>
    </row>
    <row r="27298" spans="1:9" hidden="1" x14ac:dyDescent="0.35">
      <c r="A27298">
        <v>841123082</v>
      </c>
      <c r="B27298">
        <v>2023</v>
      </c>
      <c r="C27298">
        <v>263</v>
      </c>
      <c r="D27298">
        <v>15975578</v>
      </c>
      <c r="E27298">
        <v>15250571</v>
      </c>
      <c r="F27298">
        <v>76467444</v>
      </c>
      <c r="G27298" t="s">
        <v>9</v>
      </c>
      <c r="H27298" t="s">
        <v>12</v>
      </c>
      <c r="I27298" t="s">
        <v>13</v>
      </c>
    </row>
    <row r="27299" spans="1:9" hidden="1" x14ac:dyDescent="0.35">
      <c r="A27299">
        <v>841123082</v>
      </c>
      <c r="B27299">
        <v>2023</v>
      </c>
      <c r="C27299">
        <v>263</v>
      </c>
      <c r="D27299">
        <v>15975578</v>
      </c>
      <c r="E27299">
        <v>15250571</v>
      </c>
      <c r="F27299">
        <v>76467444</v>
      </c>
      <c r="H27299" t="s">
        <v>21</v>
      </c>
    </row>
    <row r="27300" spans="1:9" hidden="1" x14ac:dyDescent="0.35">
      <c r="A27300">
        <v>841123082</v>
      </c>
      <c r="B27300">
        <v>2024</v>
      </c>
      <c r="H27300" t="s">
        <v>21</v>
      </c>
    </row>
    <row r="27301" spans="1:9" hidden="1" x14ac:dyDescent="0.35">
      <c r="A27301">
        <v>841128761</v>
      </c>
      <c r="B27301">
        <v>2007</v>
      </c>
      <c r="G27301" t="s">
        <v>39</v>
      </c>
      <c r="H27301" t="s">
        <v>10</v>
      </c>
    </row>
    <row r="27302" spans="1:9" hidden="1" x14ac:dyDescent="0.35">
      <c r="A27302">
        <v>841128761</v>
      </c>
      <c r="B27302">
        <v>2008</v>
      </c>
      <c r="G27302" t="s">
        <v>39</v>
      </c>
      <c r="H27302" t="s">
        <v>10</v>
      </c>
    </row>
    <row r="27303" spans="1:9" hidden="1" x14ac:dyDescent="0.35">
      <c r="A27303">
        <v>841128761</v>
      </c>
      <c r="B27303">
        <v>2009</v>
      </c>
      <c r="G27303" t="s">
        <v>39</v>
      </c>
      <c r="H27303" t="s">
        <v>10</v>
      </c>
    </row>
    <row r="27304" spans="1:9" hidden="1" x14ac:dyDescent="0.35">
      <c r="A27304">
        <v>841128761</v>
      </c>
      <c r="B27304">
        <v>2010</v>
      </c>
      <c r="G27304" t="s">
        <v>39</v>
      </c>
      <c r="H27304" t="s">
        <v>10</v>
      </c>
    </row>
    <row r="27305" spans="1:9" hidden="1" x14ac:dyDescent="0.35">
      <c r="A27305">
        <v>841128761</v>
      </c>
      <c r="B27305">
        <v>2011</v>
      </c>
      <c r="G27305" t="s">
        <v>39</v>
      </c>
      <c r="H27305" t="s">
        <v>10</v>
      </c>
    </row>
    <row r="27306" spans="1:9" hidden="1" x14ac:dyDescent="0.35">
      <c r="A27306">
        <v>841128761</v>
      </c>
      <c r="B27306">
        <v>2012</v>
      </c>
      <c r="G27306" t="s">
        <v>39</v>
      </c>
      <c r="H27306" t="s">
        <v>10</v>
      </c>
    </row>
    <row r="27307" spans="1:9" hidden="1" x14ac:dyDescent="0.35">
      <c r="A27307">
        <v>841128761</v>
      </c>
      <c r="B27307">
        <v>2013</v>
      </c>
      <c r="G27307" t="s">
        <v>39</v>
      </c>
      <c r="H27307" t="s">
        <v>10</v>
      </c>
    </row>
    <row r="27308" spans="1:9" x14ac:dyDescent="0.35">
      <c r="A27308">
        <v>841128761</v>
      </c>
      <c r="B27308">
        <v>2014</v>
      </c>
      <c r="C27308" t="s">
        <v>23</v>
      </c>
      <c r="D27308" t="s">
        <v>23</v>
      </c>
      <c r="E27308" t="s">
        <v>23</v>
      </c>
      <c r="F27308" t="s">
        <v>23</v>
      </c>
      <c r="G27308" t="s">
        <v>39</v>
      </c>
      <c r="H27308" t="s">
        <v>10</v>
      </c>
    </row>
    <row r="27309" spans="1:9" x14ac:dyDescent="0.35">
      <c r="A27309">
        <v>841128761</v>
      </c>
      <c r="B27309">
        <v>2015</v>
      </c>
      <c r="C27309" t="s">
        <v>23</v>
      </c>
      <c r="D27309" t="s">
        <v>23</v>
      </c>
      <c r="E27309" t="s">
        <v>23</v>
      </c>
      <c r="F27309" t="s">
        <v>23</v>
      </c>
      <c r="G27309" t="s">
        <v>39</v>
      </c>
      <c r="H27309" t="s">
        <v>10</v>
      </c>
    </row>
    <row r="27310" spans="1:9" hidden="1" x14ac:dyDescent="0.35">
      <c r="A27310">
        <v>841128761</v>
      </c>
      <c r="B27310">
        <v>2016</v>
      </c>
      <c r="C27310">
        <v>6</v>
      </c>
      <c r="D27310">
        <v>575364</v>
      </c>
      <c r="E27310">
        <v>169400</v>
      </c>
      <c r="F27310">
        <v>488442</v>
      </c>
      <c r="G27310" t="s">
        <v>39</v>
      </c>
      <c r="H27310" t="s">
        <v>10</v>
      </c>
    </row>
    <row r="27311" spans="1:9" hidden="1" x14ac:dyDescent="0.35">
      <c r="A27311">
        <v>841128761</v>
      </c>
      <c r="B27311">
        <v>2017</v>
      </c>
      <c r="C27311">
        <v>7</v>
      </c>
      <c r="D27311">
        <v>60541</v>
      </c>
      <c r="E27311">
        <v>51765</v>
      </c>
      <c r="F27311">
        <v>559221</v>
      </c>
      <c r="G27311" t="s">
        <v>39</v>
      </c>
      <c r="H27311" t="s">
        <v>10</v>
      </c>
    </row>
    <row r="27312" spans="1:9" hidden="1" x14ac:dyDescent="0.35">
      <c r="A27312">
        <v>841128761</v>
      </c>
      <c r="B27312">
        <v>2018</v>
      </c>
      <c r="C27312">
        <v>6</v>
      </c>
      <c r="D27312">
        <v>66676</v>
      </c>
      <c r="E27312">
        <v>70949</v>
      </c>
      <c r="F27312">
        <v>584260</v>
      </c>
      <c r="G27312" t="s">
        <v>39</v>
      </c>
      <c r="H27312" t="s">
        <v>10</v>
      </c>
    </row>
    <row r="27313" spans="1:9" hidden="1" x14ac:dyDescent="0.35">
      <c r="A27313">
        <v>841128761</v>
      </c>
      <c r="B27313">
        <v>2019</v>
      </c>
      <c r="C27313">
        <v>7</v>
      </c>
      <c r="D27313">
        <v>73705</v>
      </c>
      <c r="E27313">
        <v>62447</v>
      </c>
      <c r="F27313">
        <v>623442</v>
      </c>
      <c r="G27313" t="s">
        <v>9</v>
      </c>
      <c r="H27313" t="s">
        <v>10</v>
      </c>
      <c r="I27313" t="s">
        <v>11</v>
      </c>
    </row>
    <row r="27314" spans="1:9" hidden="1" x14ac:dyDescent="0.35">
      <c r="A27314">
        <v>841128761</v>
      </c>
      <c r="B27314">
        <v>2019</v>
      </c>
      <c r="C27314">
        <v>7</v>
      </c>
      <c r="D27314">
        <v>73705</v>
      </c>
      <c r="E27314">
        <v>62447</v>
      </c>
      <c r="F27314">
        <v>623442</v>
      </c>
      <c r="G27314" t="s">
        <v>39</v>
      </c>
      <c r="H27314" t="s">
        <v>10</v>
      </c>
    </row>
    <row r="27315" spans="1:9" hidden="1" x14ac:dyDescent="0.35">
      <c r="A27315">
        <v>841128761</v>
      </c>
      <c r="B27315">
        <v>2020</v>
      </c>
      <c r="C27315">
        <v>8</v>
      </c>
      <c r="D27315">
        <v>98783</v>
      </c>
      <c r="E27315">
        <v>111490</v>
      </c>
      <c r="F27315">
        <v>633048</v>
      </c>
      <c r="G27315" t="s">
        <v>9</v>
      </c>
      <c r="H27315" t="s">
        <v>10</v>
      </c>
      <c r="I27315" t="s">
        <v>11</v>
      </c>
    </row>
    <row r="27316" spans="1:9" hidden="1" x14ac:dyDescent="0.35">
      <c r="A27316">
        <v>841128761</v>
      </c>
      <c r="B27316">
        <v>2020</v>
      </c>
      <c r="C27316">
        <v>8</v>
      </c>
      <c r="D27316">
        <v>98783</v>
      </c>
      <c r="E27316">
        <v>111490</v>
      </c>
      <c r="F27316">
        <v>633048</v>
      </c>
      <c r="G27316" t="s">
        <v>39</v>
      </c>
      <c r="H27316" t="s">
        <v>10</v>
      </c>
    </row>
    <row r="27317" spans="1:9" hidden="1" x14ac:dyDescent="0.35">
      <c r="A27317">
        <v>841128761</v>
      </c>
      <c r="B27317">
        <v>2021</v>
      </c>
      <c r="C27317">
        <v>9</v>
      </c>
      <c r="D27317">
        <v>108638</v>
      </c>
      <c r="E27317">
        <v>113800</v>
      </c>
      <c r="F27317">
        <v>792169</v>
      </c>
      <c r="G27317" t="s">
        <v>9</v>
      </c>
      <c r="H27317" t="s">
        <v>10</v>
      </c>
      <c r="I27317" t="s">
        <v>11</v>
      </c>
    </row>
    <row r="27318" spans="1:9" hidden="1" x14ac:dyDescent="0.35">
      <c r="A27318">
        <v>841128761</v>
      </c>
      <c r="B27318">
        <v>2021</v>
      </c>
      <c r="G27318" t="s">
        <v>28</v>
      </c>
      <c r="H27318" t="s">
        <v>10</v>
      </c>
    </row>
    <row r="27319" spans="1:9" x14ac:dyDescent="0.35">
      <c r="A27319">
        <v>841128761</v>
      </c>
      <c r="B27319">
        <v>2022</v>
      </c>
      <c r="C27319">
        <v>11</v>
      </c>
      <c r="D27319">
        <v>181272</v>
      </c>
      <c r="E27319">
        <v>78000</v>
      </c>
      <c r="F27319">
        <v>785559</v>
      </c>
      <c r="G27319" t="s">
        <v>9</v>
      </c>
      <c r="H27319" t="s">
        <v>10</v>
      </c>
      <c r="I27319" t="s">
        <v>11</v>
      </c>
    </row>
    <row r="27320" spans="1:9" x14ac:dyDescent="0.35">
      <c r="A27320">
        <v>841128761</v>
      </c>
      <c r="B27320">
        <v>2022</v>
      </c>
      <c r="C27320">
        <v>11</v>
      </c>
      <c r="D27320">
        <v>181272</v>
      </c>
      <c r="E27320">
        <v>78000</v>
      </c>
      <c r="F27320">
        <v>785559</v>
      </c>
      <c r="G27320" t="s">
        <v>28</v>
      </c>
      <c r="H27320" t="s">
        <v>10</v>
      </c>
    </row>
    <row r="27321" spans="1:9" hidden="1" x14ac:dyDescent="0.35">
      <c r="A27321">
        <v>841128761</v>
      </c>
      <c r="B27321">
        <v>2023</v>
      </c>
      <c r="C27321">
        <v>12</v>
      </c>
      <c r="D27321">
        <v>113081</v>
      </c>
      <c r="E27321">
        <v>112347</v>
      </c>
      <c r="F27321">
        <v>968067</v>
      </c>
      <c r="G27321" t="s">
        <v>9</v>
      </c>
      <c r="H27321" t="s">
        <v>10</v>
      </c>
      <c r="I27321" t="s">
        <v>11</v>
      </c>
    </row>
    <row r="27322" spans="1:9" hidden="1" x14ac:dyDescent="0.35">
      <c r="A27322">
        <v>841128761</v>
      </c>
      <c r="B27322">
        <v>2023</v>
      </c>
      <c r="C27322">
        <v>12</v>
      </c>
      <c r="D27322">
        <v>113081</v>
      </c>
      <c r="E27322">
        <v>112347</v>
      </c>
      <c r="F27322">
        <v>968067</v>
      </c>
      <c r="G27322" t="s">
        <v>19</v>
      </c>
      <c r="H27322" t="s">
        <v>10</v>
      </c>
    </row>
    <row r="27323" spans="1:9" hidden="1" x14ac:dyDescent="0.35">
      <c r="A27323">
        <v>841128761</v>
      </c>
      <c r="B27323">
        <v>2024</v>
      </c>
      <c r="C27323">
        <v>14</v>
      </c>
      <c r="D27323">
        <v>112808</v>
      </c>
      <c r="E27323">
        <v>145800</v>
      </c>
      <c r="F27323">
        <v>862834</v>
      </c>
      <c r="G27323" t="s">
        <v>9</v>
      </c>
      <c r="H27323" t="s">
        <v>10</v>
      </c>
      <c r="I27323" t="s">
        <v>11</v>
      </c>
    </row>
    <row r="27324" spans="1:9" hidden="1" x14ac:dyDescent="0.35">
      <c r="A27324">
        <v>841128761</v>
      </c>
      <c r="B27324">
        <v>2024</v>
      </c>
      <c r="H27324" t="s">
        <v>10</v>
      </c>
    </row>
    <row r="27325" spans="1:9" hidden="1" x14ac:dyDescent="0.35">
      <c r="A27325">
        <v>841171836</v>
      </c>
      <c r="B27325">
        <v>2007</v>
      </c>
      <c r="C27325">
        <v>176</v>
      </c>
      <c r="D27325">
        <v>6308259</v>
      </c>
      <c r="E27325">
        <v>575815</v>
      </c>
      <c r="F27325">
        <v>27709999</v>
      </c>
      <c r="G27325" t="s">
        <v>39</v>
      </c>
      <c r="H27325" t="s">
        <v>10</v>
      </c>
    </row>
    <row r="27326" spans="1:9" hidden="1" x14ac:dyDescent="0.35">
      <c r="A27326">
        <v>841171836</v>
      </c>
      <c r="B27326">
        <v>2008</v>
      </c>
      <c r="C27326">
        <v>154</v>
      </c>
      <c r="D27326">
        <v>3998973</v>
      </c>
      <c r="E27326">
        <v>4248353</v>
      </c>
      <c r="F27326">
        <v>20405780</v>
      </c>
      <c r="G27326" t="s">
        <v>39</v>
      </c>
      <c r="H27326" t="s">
        <v>10</v>
      </c>
    </row>
    <row r="27327" spans="1:9" hidden="1" x14ac:dyDescent="0.35">
      <c r="A27327">
        <v>841171836</v>
      </c>
      <c r="B27327">
        <v>2009</v>
      </c>
      <c r="C27327">
        <v>153</v>
      </c>
      <c r="D27327">
        <v>3977898</v>
      </c>
      <c r="E27327">
        <v>4406785</v>
      </c>
      <c r="F27327">
        <v>22060598</v>
      </c>
      <c r="G27327" t="s">
        <v>39</v>
      </c>
      <c r="H27327" t="s">
        <v>10</v>
      </c>
    </row>
    <row r="27328" spans="1:9" hidden="1" x14ac:dyDescent="0.35">
      <c r="A27328">
        <v>841171836</v>
      </c>
      <c r="B27328">
        <v>2010</v>
      </c>
      <c r="C27328">
        <v>150</v>
      </c>
      <c r="D27328">
        <v>3933612</v>
      </c>
      <c r="E27328">
        <v>4917734</v>
      </c>
      <c r="F27328">
        <v>22938728</v>
      </c>
      <c r="G27328" t="s">
        <v>39</v>
      </c>
      <c r="H27328" t="s">
        <v>10</v>
      </c>
    </row>
    <row r="27329" spans="1:9" hidden="1" x14ac:dyDescent="0.35">
      <c r="A27329">
        <v>841171836</v>
      </c>
      <c r="B27329">
        <v>2011</v>
      </c>
      <c r="C27329">
        <v>150</v>
      </c>
      <c r="D27329">
        <v>4569898</v>
      </c>
      <c r="E27329">
        <v>3855638</v>
      </c>
      <c r="F27329">
        <v>22654664</v>
      </c>
      <c r="G27329" t="s">
        <v>39</v>
      </c>
      <c r="H27329" t="s">
        <v>10</v>
      </c>
    </row>
    <row r="27330" spans="1:9" hidden="1" x14ac:dyDescent="0.35">
      <c r="A27330">
        <v>841171836</v>
      </c>
      <c r="B27330">
        <v>2012</v>
      </c>
      <c r="C27330">
        <v>158</v>
      </c>
      <c r="D27330">
        <v>3305333</v>
      </c>
      <c r="E27330">
        <v>3037596</v>
      </c>
      <c r="F27330">
        <v>23860644</v>
      </c>
      <c r="G27330" t="s">
        <v>39</v>
      </c>
      <c r="H27330" t="s">
        <v>10</v>
      </c>
    </row>
    <row r="27331" spans="1:9" hidden="1" x14ac:dyDescent="0.35">
      <c r="A27331">
        <v>841171836</v>
      </c>
      <c r="B27331">
        <v>2013</v>
      </c>
      <c r="C27331">
        <v>169</v>
      </c>
      <c r="D27331">
        <v>5148249</v>
      </c>
      <c r="E27331">
        <v>3789967</v>
      </c>
      <c r="F27331">
        <v>27273551</v>
      </c>
      <c r="G27331" t="s">
        <v>39</v>
      </c>
      <c r="H27331" t="s">
        <v>10</v>
      </c>
    </row>
    <row r="27332" spans="1:9" hidden="1" x14ac:dyDescent="0.35">
      <c r="A27332">
        <v>841171836</v>
      </c>
      <c r="B27332">
        <v>2014</v>
      </c>
      <c r="C27332">
        <v>203</v>
      </c>
      <c r="D27332">
        <v>4615243</v>
      </c>
      <c r="E27332">
        <v>3418165</v>
      </c>
      <c r="F27332">
        <v>28546576</v>
      </c>
      <c r="G27332" t="s">
        <v>39</v>
      </c>
      <c r="H27332" t="s">
        <v>10</v>
      </c>
    </row>
    <row r="27333" spans="1:9" hidden="1" x14ac:dyDescent="0.35">
      <c r="A27333">
        <v>841171836</v>
      </c>
      <c r="B27333">
        <v>2015</v>
      </c>
      <c r="C27333">
        <v>215</v>
      </c>
      <c r="D27333">
        <v>10306502</v>
      </c>
      <c r="E27333">
        <v>4986718</v>
      </c>
      <c r="F27333">
        <v>32795349</v>
      </c>
      <c r="G27333" t="s">
        <v>39</v>
      </c>
      <c r="H27333" t="s">
        <v>10</v>
      </c>
    </row>
    <row r="27334" spans="1:9" hidden="1" x14ac:dyDescent="0.35">
      <c r="A27334">
        <v>841171836</v>
      </c>
      <c r="B27334">
        <v>2016</v>
      </c>
      <c r="C27334">
        <v>223</v>
      </c>
      <c r="D27334">
        <v>5698832</v>
      </c>
      <c r="E27334">
        <v>6090504</v>
      </c>
      <c r="F27334">
        <v>34441267</v>
      </c>
      <c r="G27334" t="s">
        <v>39</v>
      </c>
      <c r="H27334" t="s">
        <v>10</v>
      </c>
    </row>
    <row r="27335" spans="1:9" hidden="1" x14ac:dyDescent="0.35">
      <c r="A27335">
        <v>841171836</v>
      </c>
      <c r="B27335">
        <v>2017</v>
      </c>
      <c r="C27335">
        <v>239</v>
      </c>
      <c r="D27335">
        <v>10466795</v>
      </c>
      <c r="E27335">
        <v>5335502</v>
      </c>
      <c r="F27335">
        <v>43382361</v>
      </c>
      <c r="G27335" t="s">
        <v>39</v>
      </c>
      <c r="H27335" t="s">
        <v>10</v>
      </c>
    </row>
    <row r="27336" spans="1:9" hidden="1" x14ac:dyDescent="0.35">
      <c r="A27336">
        <v>841171836</v>
      </c>
      <c r="B27336">
        <v>2018</v>
      </c>
      <c r="C27336">
        <v>239</v>
      </c>
      <c r="D27336">
        <v>5298654</v>
      </c>
      <c r="E27336">
        <v>6738460</v>
      </c>
      <c r="F27336">
        <v>36936381</v>
      </c>
      <c r="G27336" t="s">
        <v>39</v>
      </c>
      <c r="H27336" t="s">
        <v>10</v>
      </c>
    </row>
    <row r="27337" spans="1:9" hidden="1" x14ac:dyDescent="0.35">
      <c r="A27337">
        <v>841171836</v>
      </c>
      <c r="B27337">
        <v>2019</v>
      </c>
      <c r="C27337">
        <v>270</v>
      </c>
      <c r="D27337">
        <v>6525890</v>
      </c>
      <c r="E27337">
        <v>6833557</v>
      </c>
      <c r="F27337">
        <v>41340639</v>
      </c>
      <c r="G27337" t="s">
        <v>9</v>
      </c>
      <c r="H27337" t="s">
        <v>10</v>
      </c>
      <c r="I27337" t="s">
        <v>11</v>
      </c>
    </row>
    <row r="27338" spans="1:9" hidden="1" x14ac:dyDescent="0.35">
      <c r="A27338">
        <v>841171836</v>
      </c>
      <c r="B27338">
        <v>2019</v>
      </c>
      <c r="C27338">
        <v>270</v>
      </c>
      <c r="D27338">
        <v>6525890</v>
      </c>
      <c r="E27338">
        <v>6833557</v>
      </c>
      <c r="F27338">
        <v>41340639</v>
      </c>
      <c r="G27338" t="s">
        <v>39</v>
      </c>
      <c r="H27338" t="s">
        <v>10</v>
      </c>
    </row>
    <row r="27339" spans="1:9" hidden="1" x14ac:dyDescent="0.35">
      <c r="A27339">
        <v>841171836</v>
      </c>
      <c r="B27339">
        <v>2020</v>
      </c>
      <c r="C27339">
        <v>277</v>
      </c>
      <c r="D27339">
        <v>9787616</v>
      </c>
      <c r="E27339">
        <v>7613313</v>
      </c>
      <c r="F27339">
        <v>46754488</v>
      </c>
      <c r="G27339" t="s">
        <v>9</v>
      </c>
      <c r="H27339" t="s">
        <v>10</v>
      </c>
      <c r="I27339" t="s">
        <v>11</v>
      </c>
    </row>
    <row r="27340" spans="1:9" hidden="1" x14ac:dyDescent="0.35">
      <c r="A27340">
        <v>841171836</v>
      </c>
      <c r="B27340">
        <v>2020</v>
      </c>
      <c r="C27340">
        <v>277</v>
      </c>
      <c r="D27340">
        <v>9787616</v>
      </c>
      <c r="E27340">
        <v>7613313</v>
      </c>
      <c r="F27340">
        <v>46754488</v>
      </c>
      <c r="G27340" t="s">
        <v>39</v>
      </c>
      <c r="H27340" t="s">
        <v>10</v>
      </c>
    </row>
    <row r="27341" spans="1:9" hidden="1" x14ac:dyDescent="0.35">
      <c r="A27341">
        <v>841171836</v>
      </c>
      <c r="B27341">
        <v>2021</v>
      </c>
      <c r="C27341">
        <v>289</v>
      </c>
      <c r="D27341">
        <v>11908338</v>
      </c>
      <c r="E27341">
        <v>7720172</v>
      </c>
      <c r="F27341">
        <v>54823632</v>
      </c>
      <c r="G27341" t="s">
        <v>9</v>
      </c>
      <c r="H27341" t="s">
        <v>10</v>
      </c>
      <c r="I27341" t="s">
        <v>11</v>
      </c>
    </row>
    <row r="27342" spans="1:9" hidden="1" x14ac:dyDescent="0.35">
      <c r="A27342">
        <v>841171836</v>
      </c>
      <c r="B27342">
        <v>2021</v>
      </c>
      <c r="H27342" t="s">
        <v>10</v>
      </c>
    </row>
    <row r="27343" spans="1:9" hidden="1" x14ac:dyDescent="0.35">
      <c r="A27343">
        <v>841171836</v>
      </c>
      <c r="B27343">
        <v>2022</v>
      </c>
      <c r="C27343">
        <v>285</v>
      </c>
      <c r="D27343">
        <v>6244615</v>
      </c>
      <c r="E27343">
        <v>8866120</v>
      </c>
      <c r="F27343">
        <v>44405574</v>
      </c>
      <c r="G27343" t="s">
        <v>9</v>
      </c>
      <c r="H27343" t="s">
        <v>10</v>
      </c>
      <c r="I27343" t="s">
        <v>11</v>
      </c>
    </row>
    <row r="27344" spans="1:9" hidden="1" x14ac:dyDescent="0.35">
      <c r="A27344">
        <v>841171836</v>
      </c>
      <c r="B27344">
        <v>2022</v>
      </c>
      <c r="C27344">
        <v>285</v>
      </c>
      <c r="D27344">
        <v>6244615</v>
      </c>
      <c r="E27344">
        <v>8866120</v>
      </c>
      <c r="F27344">
        <v>44405574</v>
      </c>
      <c r="H27344" t="s">
        <v>10</v>
      </c>
    </row>
    <row r="27345" spans="1:9" hidden="1" x14ac:dyDescent="0.35">
      <c r="A27345">
        <v>841171836</v>
      </c>
      <c r="B27345">
        <v>2023</v>
      </c>
      <c r="C27345">
        <v>294</v>
      </c>
      <c r="D27345">
        <v>6131885</v>
      </c>
      <c r="E27345">
        <v>8847904</v>
      </c>
      <c r="F27345">
        <v>45499304</v>
      </c>
      <c r="G27345" t="s">
        <v>9</v>
      </c>
      <c r="H27345" t="s">
        <v>10</v>
      </c>
      <c r="I27345" t="s">
        <v>11</v>
      </c>
    </row>
    <row r="27346" spans="1:9" hidden="1" x14ac:dyDescent="0.35">
      <c r="A27346">
        <v>841171836</v>
      </c>
      <c r="B27346">
        <v>2023</v>
      </c>
      <c r="C27346">
        <v>294</v>
      </c>
      <c r="D27346">
        <v>6131885</v>
      </c>
      <c r="E27346">
        <v>8847904</v>
      </c>
      <c r="F27346">
        <v>45499304</v>
      </c>
      <c r="H27346" t="s">
        <v>10</v>
      </c>
    </row>
    <row r="27347" spans="1:9" hidden="1" x14ac:dyDescent="0.35">
      <c r="A27347">
        <v>841171836</v>
      </c>
      <c r="B27347">
        <v>2024</v>
      </c>
      <c r="H27347" t="s">
        <v>10</v>
      </c>
    </row>
    <row r="27348" spans="1:9" hidden="1" x14ac:dyDescent="0.35">
      <c r="A27348">
        <v>841246756</v>
      </c>
      <c r="B27348">
        <v>2007</v>
      </c>
      <c r="C27348">
        <v>3</v>
      </c>
      <c r="D27348">
        <v>82500</v>
      </c>
      <c r="E27348">
        <v>49700</v>
      </c>
      <c r="F27348">
        <v>122538</v>
      </c>
      <c r="G27348" t="s">
        <v>39</v>
      </c>
      <c r="H27348" t="s">
        <v>10</v>
      </c>
    </row>
    <row r="27349" spans="1:9" hidden="1" x14ac:dyDescent="0.35">
      <c r="A27349">
        <v>841246756</v>
      </c>
      <c r="B27349">
        <v>2008</v>
      </c>
      <c r="C27349">
        <v>5</v>
      </c>
      <c r="D27349">
        <v>25403</v>
      </c>
      <c r="E27349">
        <v>40640</v>
      </c>
      <c r="F27349">
        <v>90304</v>
      </c>
      <c r="G27349" t="s">
        <v>39</v>
      </c>
      <c r="H27349" t="s">
        <v>10</v>
      </c>
    </row>
    <row r="27350" spans="1:9" hidden="1" x14ac:dyDescent="0.35">
      <c r="A27350">
        <v>841246756</v>
      </c>
      <c r="B27350">
        <v>2009</v>
      </c>
      <c r="C27350">
        <v>6</v>
      </c>
      <c r="D27350">
        <v>352519</v>
      </c>
      <c r="E27350">
        <v>83167</v>
      </c>
      <c r="F27350">
        <v>99294</v>
      </c>
      <c r="G27350" t="s">
        <v>39</v>
      </c>
      <c r="H27350" t="s">
        <v>10</v>
      </c>
    </row>
    <row r="27351" spans="1:9" hidden="1" x14ac:dyDescent="0.35">
      <c r="A27351">
        <v>841246756</v>
      </c>
      <c r="B27351">
        <v>2010</v>
      </c>
      <c r="C27351">
        <v>6</v>
      </c>
      <c r="D27351">
        <v>29994</v>
      </c>
      <c r="E27351">
        <v>38250</v>
      </c>
      <c r="F27351">
        <v>402645</v>
      </c>
      <c r="G27351" t="s">
        <v>39</v>
      </c>
      <c r="H27351" t="s">
        <v>10</v>
      </c>
    </row>
    <row r="27352" spans="1:9" hidden="1" x14ac:dyDescent="0.35">
      <c r="A27352">
        <v>841246756</v>
      </c>
      <c r="B27352">
        <v>2011</v>
      </c>
      <c r="C27352">
        <v>8</v>
      </c>
      <c r="D27352">
        <v>11206</v>
      </c>
      <c r="E27352">
        <v>164459</v>
      </c>
      <c r="F27352">
        <v>533715</v>
      </c>
      <c r="G27352" t="s">
        <v>39</v>
      </c>
      <c r="H27352" t="s">
        <v>10</v>
      </c>
    </row>
    <row r="27353" spans="1:9" hidden="1" x14ac:dyDescent="0.35">
      <c r="A27353">
        <v>841246756</v>
      </c>
      <c r="B27353">
        <v>2012</v>
      </c>
      <c r="C27353">
        <v>7</v>
      </c>
      <c r="D27353">
        <v>20493</v>
      </c>
      <c r="E27353">
        <v>50810</v>
      </c>
      <c r="F27353">
        <v>333217</v>
      </c>
      <c r="G27353" t="s">
        <v>39</v>
      </c>
      <c r="H27353" t="s">
        <v>10</v>
      </c>
    </row>
    <row r="27354" spans="1:9" hidden="1" x14ac:dyDescent="0.35">
      <c r="A27354">
        <v>841246756</v>
      </c>
      <c r="B27354">
        <v>2013</v>
      </c>
      <c r="C27354">
        <v>10</v>
      </c>
      <c r="D27354">
        <v>60227</v>
      </c>
      <c r="E27354">
        <v>44900</v>
      </c>
      <c r="F27354">
        <v>357461</v>
      </c>
      <c r="G27354" t="s">
        <v>39</v>
      </c>
      <c r="H27354" t="s">
        <v>10</v>
      </c>
    </row>
    <row r="27355" spans="1:9" hidden="1" x14ac:dyDescent="0.35">
      <c r="A27355">
        <v>841246756</v>
      </c>
      <c r="B27355">
        <v>2014</v>
      </c>
      <c r="C27355">
        <v>10</v>
      </c>
      <c r="D27355">
        <v>42661</v>
      </c>
      <c r="E27355">
        <v>47650</v>
      </c>
      <c r="F27355">
        <v>372089</v>
      </c>
      <c r="G27355" t="s">
        <v>39</v>
      </c>
      <c r="H27355" t="s">
        <v>10</v>
      </c>
    </row>
    <row r="27356" spans="1:9" x14ac:dyDescent="0.35">
      <c r="A27356">
        <v>841246756</v>
      </c>
      <c r="B27356">
        <v>2015</v>
      </c>
      <c r="C27356">
        <v>8</v>
      </c>
      <c r="D27356">
        <v>14100</v>
      </c>
      <c r="E27356">
        <v>18000</v>
      </c>
      <c r="F27356">
        <v>337773</v>
      </c>
      <c r="G27356" t="s">
        <v>39</v>
      </c>
      <c r="H27356" t="s">
        <v>10</v>
      </c>
    </row>
    <row r="27357" spans="1:9" hidden="1" x14ac:dyDescent="0.35">
      <c r="A27357">
        <v>841246756</v>
      </c>
      <c r="B27357">
        <v>2016</v>
      </c>
      <c r="C27357">
        <v>10</v>
      </c>
      <c r="D27357">
        <v>32278</v>
      </c>
      <c r="E27357">
        <v>55900</v>
      </c>
      <c r="F27357">
        <v>299289</v>
      </c>
      <c r="G27357" t="s">
        <v>39</v>
      </c>
      <c r="H27357" t="s">
        <v>10</v>
      </c>
    </row>
    <row r="27358" spans="1:9" hidden="1" x14ac:dyDescent="0.35">
      <c r="A27358">
        <v>841246756</v>
      </c>
      <c r="B27358">
        <v>2017</v>
      </c>
      <c r="C27358">
        <v>8</v>
      </c>
      <c r="D27358">
        <v>27187</v>
      </c>
      <c r="E27358">
        <v>32028</v>
      </c>
      <c r="F27358">
        <v>351649</v>
      </c>
      <c r="G27358" t="s">
        <v>39</v>
      </c>
      <c r="H27358" t="s">
        <v>10</v>
      </c>
    </row>
    <row r="27359" spans="1:9" hidden="1" x14ac:dyDescent="0.35">
      <c r="A27359">
        <v>841246756</v>
      </c>
      <c r="B27359">
        <v>2018</v>
      </c>
      <c r="C27359">
        <v>8</v>
      </c>
      <c r="D27359">
        <v>108025</v>
      </c>
      <c r="E27359">
        <v>48514</v>
      </c>
      <c r="F27359">
        <v>572616</v>
      </c>
      <c r="G27359" t="s">
        <v>39</v>
      </c>
      <c r="H27359" t="s">
        <v>10</v>
      </c>
    </row>
    <row r="27360" spans="1:9" x14ac:dyDescent="0.35">
      <c r="A27360">
        <v>841246756</v>
      </c>
      <c r="B27360">
        <v>2019</v>
      </c>
      <c r="C27360">
        <v>7</v>
      </c>
      <c r="D27360">
        <v>25978</v>
      </c>
      <c r="E27360">
        <v>32000</v>
      </c>
      <c r="F27360">
        <v>622543</v>
      </c>
      <c r="G27360" t="s">
        <v>9</v>
      </c>
      <c r="H27360" t="s">
        <v>10</v>
      </c>
      <c r="I27360" t="s">
        <v>11</v>
      </c>
    </row>
    <row r="27361" spans="1:9" x14ac:dyDescent="0.35">
      <c r="A27361">
        <v>841246756</v>
      </c>
      <c r="B27361">
        <v>2019</v>
      </c>
      <c r="C27361">
        <v>7</v>
      </c>
      <c r="D27361">
        <v>25978</v>
      </c>
      <c r="E27361">
        <v>32000</v>
      </c>
      <c r="F27361">
        <v>622543</v>
      </c>
      <c r="G27361" t="s">
        <v>39</v>
      </c>
      <c r="H27361" t="s">
        <v>10</v>
      </c>
    </row>
    <row r="27362" spans="1:9" x14ac:dyDescent="0.35">
      <c r="A27362">
        <v>841246756</v>
      </c>
      <c r="B27362">
        <v>2020</v>
      </c>
      <c r="C27362">
        <v>8</v>
      </c>
      <c r="D27362">
        <v>158000</v>
      </c>
      <c r="E27362">
        <v>93000</v>
      </c>
      <c r="F27362">
        <v>763391</v>
      </c>
      <c r="G27362" t="s">
        <v>9</v>
      </c>
      <c r="H27362" t="s">
        <v>10</v>
      </c>
      <c r="I27362" t="s">
        <v>11</v>
      </c>
    </row>
    <row r="27363" spans="1:9" x14ac:dyDescent="0.35">
      <c r="A27363">
        <v>841246756</v>
      </c>
      <c r="B27363">
        <v>2020</v>
      </c>
      <c r="C27363">
        <v>8</v>
      </c>
      <c r="D27363">
        <v>158000</v>
      </c>
      <c r="E27363">
        <v>93000</v>
      </c>
      <c r="F27363">
        <v>763391</v>
      </c>
      <c r="G27363" t="s">
        <v>39</v>
      </c>
      <c r="H27363" t="s">
        <v>10</v>
      </c>
    </row>
    <row r="27364" spans="1:9" x14ac:dyDescent="0.35">
      <c r="A27364">
        <v>841246756</v>
      </c>
      <c r="B27364">
        <v>2021</v>
      </c>
      <c r="C27364">
        <v>8</v>
      </c>
      <c r="D27364">
        <v>46000</v>
      </c>
      <c r="E27364">
        <v>40400</v>
      </c>
      <c r="F27364">
        <v>396620</v>
      </c>
      <c r="G27364" t="s">
        <v>9</v>
      </c>
      <c r="H27364" t="s">
        <v>10</v>
      </c>
      <c r="I27364" t="s">
        <v>11</v>
      </c>
    </row>
    <row r="27365" spans="1:9" hidden="1" x14ac:dyDescent="0.35">
      <c r="A27365">
        <v>841246756</v>
      </c>
      <c r="B27365">
        <v>2021</v>
      </c>
      <c r="H27365" t="s">
        <v>10</v>
      </c>
    </row>
    <row r="27366" spans="1:9" x14ac:dyDescent="0.35">
      <c r="A27366">
        <v>841246756</v>
      </c>
      <c r="B27366">
        <v>2022</v>
      </c>
      <c r="C27366">
        <v>8</v>
      </c>
      <c r="D27366">
        <v>51000</v>
      </c>
      <c r="E27366">
        <v>51000</v>
      </c>
      <c r="F27366">
        <v>333260</v>
      </c>
      <c r="G27366" t="s">
        <v>9</v>
      </c>
      <c r="H27366" t="s">
        <v>10</v>
      </c>
      <c r="I27366" t="s">
        <v>11</v>
      </c>
    </row>
    <row r="27367" spans="1:9" x14ac:dyDescent="0.35">
      <c r="A27367">
        <v>841246756</v>
      </c>
      <c r="B27367">
        <v>2022</v>
      </c>
      <c r="C27367">
        <v>8</v>
      </c>
      <c r="D27367">
        <v>51000</v>
      </c>
      <c r="E27367">
        <v>51000</v>
      </c>
      <c r="F27367">
        <v>333260</v>
      </c>
      <c r="G27367" t="s">
        <v>59</v>
      </c>
      <c r="H27367" t="s">
        <v>10</v>
      </c>
    </row>
    <row r="27368" spans="1:9" hidden="1" x14ac:dyDescent="0.35">
      <c r="A27368">
        <v>841246756</v>
      </c>
      <c r="B27368">
        <v>2023</v>
      </c>
      <c r="C27368">
        <v>8</v>
      </c>
      <c r="D27368">
        <v>35000</v>
      </c>
      <c r="E27368">
        <v>19500</v>
      </c>
      <c r="F27368">
        <v>376687</v>
      </c>
      <c r="G27368" t="s">
        <v>9</v>
      </c>
      <c r="H27368" t="s">
        <v>10</v>
      </c>
      <c r="I27368" t="s">
        <v>11</v>
      </c>
    </row>
    <row r="27369" spans="1:9" hidden="1" x14ac:dyDescent="0.35">
      <c r="A27369">
        <v>841246756</v>
      </c>
      <c r="B27369">
        <v>2023</v>
      </c>
      <c r="C27369">
        <v>8</v>
      </c>
      <c r="D27369">
        <v>35000</v>
      </c>
      <c r="E27369">
        <v>19500</v>
      </c>
      <c r="F27369">
        <v>376687</v>
      </c>
      <c r="G27369" t="s">
        <v>19</v>
      </c>
      <c r="H27369" t="s">
        <v>10</v>
      </c>
    </row>
    <row r="27370" spans="1:9" hidden="1" x14ac:dyDescent="0.35">
      <c r="A27370">
        <v>841246756</v>
      </c>
      <c r="B27370">
        <v>2024</v>
      </c>
      <c r="H27370" t="s">
        <v>10</v>
      </c>
    </row>
    <row r="27371" spans="1:9" hidden="1" x14ac:dyDescent="0.35">
      <c r="A27371">
        <v>841260437</v>
      </c>
      <c r="B27371">
        <v>2007</v>
      </c>
      <c r="C27371">
        <v>74</v>
      </c>
      <c r="D27371">
        <v>3659317</v>
      </c>
      <c r="E27371">
        <v>3261099</v>
      </c>
      <c r="F27371">
        <v>33164697</v>
      </c>
      <c r="G27371" t="s">
        <v>39</v>
      </c>
      <c r="H27371" t="s">
        <v>14</v>
      </c>
    </row>
    <row r="27372" spans="1:9" hidden="1" x14ac:dyDescent="0.35">
      <c r="A27372">
        <v>841260437</v>
      </c>
      <c r="B27372">
        <v>2008</v>
      </c>
      <c r="C27372">
        <v>78</v>
      </c>
      <c r="D27372">
        <v>3303218</v>
      </c>
      <c r="E27372">
        <v>2666302</v>
      </c>
      <c r="F27372">
        <v>23888766</v>
      </c>
      <c r="G27372" t="s">
        <v>39</v>
      </c>
      <c r="H27372" t="s">
        <v>14</v>
      </c>
    </row>
    <row r="27373" spans="1:9" hidden="1" x14ac:dyDescent="0.35">
      <c r="A27373">
        <v>841260437</v>
      </c>
      <c r="B27373">
        <v>2009</v>
      </c>
      <c r="C27373">
        <v>83</v>
      </c>
      <c r="D27373">
        <v>8504135</v>
      </c>
      <c r="E27373">
        <v>5429761</v>
      </c>
      <c r="F27373">
        <v>31768756</v>
      </c>
      <c r="G27373" t="s">
        <v>39</v>
      </c>
      <c r="H27373" t="s">
        <v>14</v>
      </c>
    </row>
    <row r="27374" spans="1:9" hidden="1" x14ac:dyDescent="0.35">
      <c r="A27374">
        <v>841260437</v>
      </c>
      <c r="B27374">
        <v>2010</v>
      </c>
      <c r="C27374">
        <v>84</v>
      </c>
      <c r="D27374">
        <v>2071930</v>
      </c>
      <c r="E27374">
        <v>3763263</v>
      </c>
      <c r="F27374">
        <v>32345936</v>
      </c>
      <c r="G27374" t="s">
        <v>39</v>
      </c>
      <c r="H27374" t="s">
        <v>14</v>
      </c>
    </row>
    <row r="27375" spans="1:9" hidden="1" x14ac:dyDescent="0.35">
      <c r="A27375">
        <v>841260437</v>
      </c>
      <c r="B27375">
        <v>2011</v>
      </c>
      <c r="C27375">
        <v>96</v>
      </c>
      <c r="D27375">
        <v>7233987</v>
      </c>
      <c r="E27375">
        <v>9258844</v>
      </c>
      <c r="F27375">
        <v>30281200</v>
      </c>
      <c r="G27375" t="s">
        <v>39</v>
      </c>
      <c r="H27375" t="s">
        <v>14</v>
      </c>
    </row>
    <row r="27376" spans="1:9" hidden="1" x14ac:dyDescent="0.35">
      <c r="A27376">
        <v>841260437</v>
      </c>
      <c r="B27376">
        <v>2012</v>
      </c>
      <c r="C27376">
        <v>114</v>
      </c>
      <c r="D27376">
        <v>14815943</v>
      </c>
      <c r="E27376">
        <v>3724203</v>
      </c>
      <c r="F27376">
        <v>44420512</v>
      </c>
      <c r="G27376" t="s">
        <v>39</v>
      </c>
      <c r="H27376" t="s">
        <v>14</v>
      </c>
    </row>
    <row r="27377" spans="1:9" hidden="1" x14ac:dyDescent="0.35">
      <c r="A27377">
        <v>841260437</v>
      </c>
      <c r="B27377">
        <v>2013</v>
      </c>
      <c r="C27377">
        <v>125</v>
      </c>
      <c r="D27377">
        <v>3960273</v>
      </c>
      <c r="E27377">
        <v>4799902</v>
      </c>
      <c r="F27377">
        <v>51925822</v>
      </c>
      <c r="G27377" t="s">
        <v>39</v>
      </c>
      <c r="H27377" t="s">
        <v>14</v>
      </c>
    </row>
    <row r="27378" spans="1:9" hidden="1" x14ac:dyDescent="0.35">
      <c r="A27378">
        <v>841260437</v>
      </c>
      <c r="B27378">
        <v>2014</v>
      </c>
      <c r="C27378">
        <v>140</v>
      </c>
      <c r="D27378">
        <v>13479291</v>
      </c>
      <c r="E27378">
        <v>6115424</v>
      </c>
      <c r="F27378">
        <v>61418875</v>
      </c>
      <c r="G27378" t="s">
        <v>39</v>
      </c>
      <c r="H27378" t="s">
        <v>14</v>
      </c>
    </row>
    <row r="27379" spans="1:9" hidden="1" x14ac:dyDescent="0.35">
      <c r="A27379">
        <v>841260437</v>
      </c>
      <c r="B27379">
        <v>2015</v>
      </c>
      <c r="C27379">
        <v>154</v>
      </c>
      <c r="D27379">
        <v>6362140</v>
      </c>
      <c r="E27379">
        <v>4070106</v>
      </c>
      <c r="F27379">
        <v>59535929</v>
      </c>
      <c r="G27379" t="s">
        <v>39</v>
      </c>
      <c r="H27379" t="s">
        <v>14</v>
      </c>
    </row>
    <row r="27380" spans="1:9" hidden="1" x14ac:dyDescent="0.35">
      <c r="A27380">
        <v>841260437</v>
      </c>
      <c r="B27380">
        <v>2016</v>
      </c>
      <c r="C27380">
        <v>159</v>
      </c>
      <c r="D27380">
        <v>13722017</v>
      </c>
      <c r="E27380">
        <v>5816886</v>
      </c>
      <c r="F27380">
        <v>68013451</v>
      </c>
      <c r="G27380" t="s">
        <v>39</v>
      </c>
      <c r="H27380" t="s">
        <v>14</v>
      </c>
    </row>
    <row r="27381" spans="1:9" hidden="1" x14ac:dyDescent="0.35">
      <c r="A27381">
        <v>841260437</v>
      </c>
      <c r="B27381">
        <v>2017</v>
      </c>
      <c r="C27381">
        <v>165</v>
      </c>
      <c r="D27381">
        <v>15639088</v>
      </c>
      <c r="E27381">
        <v>9621654</v>
      </c>
      <c r="F27381">
        <v>84665667</v>
      </c>
      <c r="G27381" t="s">
        <v>39</v>
      </c>
      <c r="H27381" t="s">
        <v>14</v>
      </c>
    </row>
    <row r="27382" spans="1:9" hidden="1" x14ac:dyDescent="0.35">
      <c r="A27382">
        <v>841260437</v>
      </c>
      <c r="B27382">
        <v>2018</v>
      </c>
      <c r="C27382">
        <v>180</v>
      </c>
      <c r="D27382">
        <v>14610915</v>
      </c>
      <c r="E27382">
        <v>12642713</v>
      </c>
      <c r="F27382">
        <v>84747969</v>
      </c>
      <c r="G27382" t="s">
        <v>39</v>
      </c>
      <c r="H27382" t="s">
        <v>14</v>
      </c>
    </row>
    <row r="27383" spans="1:9" hidden="1" x14ac:dyDescent="0.35">
      <c r="A27383">
        <v>841260437</v>
      </c>
      <c r="B27383">
        <v>2019</v>
      </c>
      <c r="C27383">
        <v>195</v>
      </c>
      <c r="D27383">
        <v>28975461</v>
      </c>
      <c r="E27383">
        <v>13363255</v>
      </c>
      <c r="F27383">
        <v>120179126</v>
      </c>
      <c r="G27383" t="s">
        <v>9</v>
      </c>
      <c r="H27383" t="s">
        <v>14</v>
      </c>
      <c r="I27383" t="s">
        <v>16</v>
      </c>
    </row>
    <row r="27384" spans="1:9" hidden="1" x14ac:dyDescent="0.35">
      <c r="A27384">
        <v>841260437</v>
      </c>
      <c r="B27384">
        <v>2019</v>
      </c>
      <c r="C27384">
        <v>195</v>
      </c>
      <c r="D27384">
        <v>28975461</v>
      </c>
      <c r="E27384">
        <v>13363255</v>
      </c>
      <c r="F27384">
        <v>120179126</v>
      </c>
      <c r="G27384" t="s">
        <v>39</v>
      </c>
      <c r="H27384" t="s">
        <v>14</v>
      </c>
    </row>
    <row r="27385" spans="1:9" hidden="1" x14ac:dyDescent="0.35">
      <c r="A27385">
        <v>841260437</v>
      </c>
      <c r="B27385">
        <v>2020</v>
      </c>
      <c r="C27385">
        <v>202</v>
      </c>
      <c r="D27385">
        <v>17529911</v>
      </c>
      <c r="E27385">
        <v>11996453</v>
      </c>
      <c r="F27385">
        <v>132771666</v>
      </c>
      <c r="G27385" t="s">
        <v>9</v>
      </c>
      <c r="H27385" t="s">
        <v>14</v>
      </c>
      <c r="I27385" t="s">
        <v>16</v>
      </c>
    </row>
    <row r="27386" spans="1:9" hidden="1" x14ac:dyDescent="0.35">
      <c r="A27386">
        <v>841260437</v>
      </c>
      <c r="B27386">
        <v>2020</v>
      </c>
      <c r="C27386">
        <v>202</v>
      </c>
      <c r="D27386">
        <v>17529911</v>
      </c>
      <c r="E27386">
        <v>11996453</v>
      </c>
      <c r="F27386">
        <v>132771666</v>
      </c>
      <c r="G27386" t="s">
        <v>39</v>
      </c>
      <c r="H27386" t="s">
        <v>14</v>
      </c>
    </row>
    <row r="27387" spans="1:9" hidden="1" x14ac:dyDescent="0.35">
      <c r="A27387">
        <v>841260437</v>
      </c>
      <c r="B27387">
        <v>2021</v>
      </c>
      <c r="C27387">
        <v>221</v>
      </c>
      <c r="D27387">
        <v>22778505</v>
      </c>
      <c r="E27387">
        <v>14502315</v>
      </c>
      <c r="F27387">
        <v>149229044</v>
      </c>
      <c r="G27387" t="s">
        <v>9</v>
      </c>
      <c r="H27387" t="s">
        <v>14</v>
      </c>
      <c r="I27387" t="s">
        <v>16</v>
      </c>
    </row>
    <row r="27388" spans="1:9" hidden="1" x14ac:dyDescent="0.35">
      <c r="A27388">
        <v>841260437</v>
      </c>
      <c r="B27388">
        <v>2021</v>
      </c>
      <c r="C27388">
        <v>221</v>
      </c>
      <c r="D27388">
        <v>22778505</v>
      </c>
      <c r="E27388">
        <v>14502315</v>
      </c>
      <c r="F27388">
        <v>149229044</v>
      </c>
      <c r="H27388" t="s">
        <v>14</v>
      </c>
    </row>
    <row r="27389" spans="1:9" hidden="1" x14ac:dyDescent="0.35">
      <c r="A27389">
        <v>841260437</v>
      </c>
      <c r="B27389">
        <v>2022</v>
      </c>
      <c r="C27389">
        <v>219</v>
      </c>
      <c r="D27389">
        <v>14592681</v>
      </c>
      <c r="E27389">
        <v>11681254</v>
      </c>
      <c r="F27389">
        <v>118355880</v>
      </c>
      <c r="G27389" t="s">
        <v>9</v>
      </c>
      <c r="H27389" t="s">
        <v>14</v>
      </c>
      <c r="I27389" t="s">
        <v>16</v>
      </c>
    </row>
    <row r="27390" spans="1:9" hidden="1" x14ac:dyDescent="0.35">
      <c r="A27390">
        <v>841260437</v>
      </c>
      <c r="B27390">
        <v>2022</v>
      </c>
      <c r="C27390">
        <v>219</v>
      </c>
      <c r="D27390">
        <v>14892629</v>
      </c>
      <c r="E27390">
        <v>11761254</v>
      </c>
      <c r="F27390">
        <v>118360635</v>
      </c>
      <c r="G27390" t="s">
        <v>19</v>
      </c>
      <c r="H27390" t="s">
        <v>14</v>
      </c>
    </row>
    <row r="27391" spans="1:9" hidden="1" x14ac:dyDescent="0.35">
      <c r="A27391">
        <v>841260437</v>
      </c>
      <c r="B27391">
        <v>2023</v>
      </c>
      <c r="C27391">
        <v>223</v>
      </c>
      <c r="D27391">
        <v>11650659</v>
      </c>
      <c r="E27391">
        <v>13445798</v>
      </c>
      <c r="F27391">
        <v>129506439</v>
      </c>
      <c r="G27391" t="s">
        <v>9</v>
      </c>
      <c r="H27391" t="s">
        <v>14</v>
      </c>
      <c r="I27391" t="s">
        <v>16</v>
      </c>
    </row>
    <row r="27392" spans="1:9" hidden="1" x14ac:dyDescent="0.35">
      <c r="A27392">
        <v>841260437</v>
      </c>
      <c r="B27392">
        <v>2023</v>
      </c>
      <c r="C27392">
        <v>223</v>
      </c>
      <c r="D27392">
        <v>11650659</v>
      </c>
      <c r="E27392">
        <v>13445798</v>
      </c>
      <c r="F27392">
        <v>129506439</v>
      </c>
      <c r="H27392" t="s">
        <v>14</v>
      </c>
    </row>
    <row r="27393" spans="1:9" hidden="1" x14ac:dyDescent="0.35">
      <c r="A27393">
        <v>841260437</v>
      </c>
      <c r="B27393">
        <v>2024</v>
      </c>
      <c r="H27393" t="s">
        <v>14</v>
      </c>
    </row>
    <row r="27394" spans="1:9" hidden="1" x14ac:dyDescent="0.35">
      <c r="A27394">
        <v>841315296</v>
      </c>
      <c r="B27394">
        <v>2007</v>
      </c>
      <c r="C27394">
        <v>14</v>
      </c>
      <c r="D27394">
        <v>22701</v>
      </c>
      <c r="E27394">
        <v>236940</v>
      </c>
      <c r="F27394">
        <v>1648232</v>
      </c>
      <c r="G27394" t="s">
        <v>39</v>
      </c>
      <c r="H27394" t="s">
        <v>10</v>
      </c>
    </row>
    <row r="27395" spans="1:9" hidden="1" x14ac:dyDescent="0.35">
      <c r="A27395">
        <v>841315296</v>
      </c>
      <c r="B27395">
        <v>2008</v>
      </c>
      <c r="C27395">
        <v>15</v>
      </c>
      <c r="D27395">
        <v>18540</v>
      </c>
      <c r="E27395">
        <v>163901</v>
      </c>
      <c r="F27395">
        <v>1192561</v>
      </c>
      <c r="G27395" t="s">
        <v>39</v>
      </c>
      <c r="H27395" t="s">
        <v>10</v>
      </c>
    </row>
    <row r="27396" spans="1:9" hidden="1" x14ac:dyDescent="0.35">
      <c r="A27396">
        <v>841315296</v>
      </c>
      <c r="B27396">
        <v>2009</v>
      </c>
      <c r="C27396">
        <v>15</v>
      </c>
      <c r="D27396">
        <v>71597</v>
      </c>
      <c r="E27396">
        <v>148938</v>
      </c>
      <c r="F27396">
        <v>1254543</v>
      </c>
      <c r="G27396" t="s">
        <v>39</v>
      </c>
      <c r="H27396" t="s">
        <v>10</v>
      </c>
    </row>
    <row r="27397" spans="1:9" x14ac:dyDescent="0.35">
      <c r="A27397">
        <v>841315296</v>
      </c>
      <c r="B27397">
        <v>2010</v>
      </c>
      <c r="C27397">
        <v>15</v>
      </c>
      <c r="D27397" t="s">
        <v>23</v>
      </c>
      <c r="E27397" t="s">
        <v>23</v>
      </c>
      <c r="F27397" t="s">
        <v>23</v>
      </c>
      <c r="G27397" t="s">
        <v>39</v>
      </c>
      <c r="H27397" t="s">
        <v>10</v>
      </c>
    </row>
    <row r="27398" spans="1:9" hidden="1" x14ac:dyDescent="0.35">
      <c r="A27398">
        <v>841315296</v>
      </c>
      <c r="B27398">
        <v>2011</v>
      </c>
      <c r="C27398">
        <v>19</v>
      </c>
      <c r="D27398">
        <v>245740</v>
      </c>
      <c r="E27398">
        <v>90943</v>
      </c>
      <c r="F27398">
        <v>1483932</v>
      </c>
      <c r="G27398" t="s">
        <v>39</v>
      </c>
      <c r="H27398" t="s">
        <v>10</v>
      </c>
    </row>
    <row r="27399" spans="1:9" hidden="1" x14ac:dyDescent="0.35">
      <c r="A27399">
        <v>841315296</v>
      </c>
      <c r="B27399">
        <v>2012</v>
      </c>
      <c r="C27399">
        <v>26</v>
      </c>
      <c r="D27399">
        <v>759461</v>
      </c>
      <c r="E27399">
        <v>48620</v>
      </c>
      <c r="F27399">
        <v>1963173</v>
      </c>
      <c r="G27399" t="s">
        <v>39</v>
      </c>
      <c r="H27399" t="s">
        <v>10</v>
      </c>
    </row>
    <row r="27400" spans="1:9" hidden="1" x14ac:dyDescent="0.35">
      <c r="A27400">
        <v>841315296</v>
      </c>
      <c r="B27400">
        <v>2013</v>
      </c>
      <c r="C27400">
        <v>20</v>
      </c>
      <c r="D27400">
        <v>370372</v>
      </c>
      <c r="E27400">
        <v>79562</v>
      </c>
      <c r="F27400">
        <v>2354316</v>
      </c>
      <c r="G27400" t="s">
        <v>39</v>
      </c>
      <c r="H27400" t="s">
        <v>10</v>
      </c>
    </row>
    <row r="27401" spans="1:9" hidden="1" x14ac:dyDescent="0.35">
      <c r="A27401">
        <v>841315296</v>
      </c>
      <c r="B27401">
        <v>2014</v>
      </c>
      <c r="C27401">
        <v>22</v>
      </c>
      <c r="D27401">
        <v>409957</v>
      </c>
      <c r="E27401">
        <v>199411</v>
      </c>
      <c r="F27401">
        <v>2712182</v>
      </c>
      <c r="G27401" t="s">
        <v>39</v>
      </c>
      <c r="H27401" t="s">
        <v>10</v>
      </c>
    </row>
    <row r="27402" spans="1:9" hidden="1" x14ac:dyDescent="0.35">
      <c r="A27402">
        <v>841315296</v>
      </c>
      <c r="B27402">
        <v>2015</v>
      </c>
      <c r="C27402">
        <v>22</v>
      </c>
      <c r="D27402">
        <v>327991</v>
      </c>
      <c r="E27402">
        <v>289306</v>
      </c>
      <c r="F27402">
        <v>2647204</v>
      </c>
      <c r="G27402" t="s">
        <v>39</v>
      </c>
      <c r="H27402" t="s">
        <v>10</v>
      </c>
    </row>
    <row r="27403" spans="1:9" hidden="1" x14ac:dyDescent="0.35">
      <c r="A27403">
        <v>841315296</v>
      </c>
      <c r="B27403">
        <v>2016</v>
      </c>
      <c r="C27403">
        <v>21</v>
      </c>
      <c r="D27403">
        <v>352441</v>
      </c>
      <c r="E27403">
        <v>289785</v>
      </c>
      <c r="F27403">
        <v>2757388</v>
      </c>
      <c r="G27403" t="s">
        <v>39</v>
      </c>
      <c r="H27403" t="s">
        <v>10</v>
      </c>
    </row>
    <row r="27404" spans="1:9" hidden="1" x14ac:dyDescent="0.35">
      <c r="A27404">
        <v>841315296</v>
      </c>
      <c r="B27404">
        <v>2017</v>
      </c>
      <c r="C27404">
        <v>22</v>
      </c>
      <c r="D27404">
        <v>939050</v>
      </c>
      <c r="E27404">
        <v>175645</v>
      </c>
      <c r="F27404">
        <v>3062961</v>
      </c>
      <c r="G27404" t="s">
        <v>39</v>
      </c>
      <c r="H27404" t="s">
        <v>10</v>
      </c>
    </row>
    <row r="27405" spans="1:9" hidden="1" x14ac:dyDescent="0.35">
      <c r="A27405">
        <v>841315296</v>
      </c>
      <c r="B27405">
        <v>2018</v>
      </c>
      <c r="C27405">
        <v>25</v>
      </c>
      <c r="D27405">
        <v>672812</v>
      </c>
      <c r="E27405">
        <v>139652</v>
      </c>
      <c r="F27405">
        <v>3474580</v>
      </c>
      <c r="G27405" t="s">
        <v>39</v>
      </c>
      <c r="H27405" t="s">
        <v>10</v>
      </c>
    </row>
    <row r="27406" spans="1:9" hidden="1" x14ac:dyDescent="0.35">
      <c r="A27406">
        <v>841315296</v>
      </c>
      <c r="B27406">
        <v>2019</v>
      </c>
      <c r="C27406">
        <v>28</v>
      </c>
      <c r="D27406">
        <v>537725</v>
      </c>
      <c r="E27406">
        <v>213732</v>
      </c>
      <c r="F27406">
        <v>4217153</v>
      </c>
      <c r="G27406" t="s">
        <v>39</v>
      </c>
      <c r="H27406" t="s">
        <v>10</v>
      </c>
    </row>
    <row r="27407" spans="1:9" hidden="1" x14ac:dyDescent="0.35">
      <c r="A27407">
        <v>841315296</v>
      </c>
      <c r="B27407">
        <v>2020</v>
      </c>
      <c r="C27407">
        <v>30</v>
      </c>
      <c r="D27407">
        <v>234205</v>
      </c>
      <c r="E27407">
        <v>557963</v>
      </c>
      <c r="F27407">
        <v>4275409</v>
      </c>
      <c r="G27407" t="s">
        <v>9</v>
      </c>
      <c r="H27407" t="s">
        <v>10</v>
      </c>
      <c r="I27407" t="s">
        <v>11</v>
      </c>
    </row>
    <row r="27408" spans="1:9" hidden="1" x14ac:dyDescent="0.35">
      <c r="A27408">
        <v>841315296</v>
      </c>
      <c r="B27408">
        <v>2020</v>
      </c>
      <c r="C27408">
        <v>30</v>
      </c>
      <c r="D27408">
        <v>234205</v>
      </c>
      <c r="E27408">
        <v>557963</v>
      </c>
      <c r="F27408">
        <v>4275409</v>
      </c>
      <c r="G27408" t="s">
        <v>39</v>
      </c>
      <c r="H27408" t="s">
        <v>10</v>
      </c>
    </row>
    <row r="27409" spans="1:9" hidden="1" x14ac:dyDescent="0.35">
      <c r="A27409">
        <v>841315296</v>
      </c>
      <c r="B27409">
        <v>2021</v>
      </c>
      <c r="C27409">
        <v>30</v>
      </c>
      <c r="D27409">
        <v>1181269</v>
      </c>
      <c r="E27409">
        <v>309330</v>
      </c>
      <c r="F27409">
        <v>5701302</v>
      </c>
      <c r="G27409" t="s">
        <v>9</v>
      </c>
      <c r="H27409" t="s">
        <v>10</v>
      </c>
      <c r="I27409" t="s">
        <v>11</v>
      </c>
    </row>
    <row r="27410" spans="1:9" hidden="1" x14ac:dyDescent="0.35">
      <c r="A27410">
        <v>841315296</v>
      </c>
      <c r="B27410">
        <v>2021</v>
      </c>
      <c r="H27410" t="s">
        <v>10</v>
      </c>
    </row>
    <row r="27411" spans="1:9" hidden="1" x14ac:dyDescent="0.35">
      <c r="A27411">
        <v>841315296</v>
      </c>
      <c r="B27411">
        <v>2022</v>
      </c>
      <c r="C27411">
        <v>33</v>
      </c>
      <c r="D27411">
        <v>12297369</v>
      </c>
      <c r="E27411">
        <v>1141168</v>
      </c>
      <c r="F27411">
        <v>16081293</v>
      </c>
      <c r="G27411" t="s">
        <v>9</v>
      </c>
      <c r="H27411" t="s">
        <v>10</v>
      </c>
      <c r="I27411" t="s">
        <v>11</v>
      </c>
    </row>
    <row r="27412" spans="1:9" hidden="1" x14ac:dyDescent="0.35">
      <c r="A27412">
        <v>841315296</v>
      </c>
      <c r="B27412">
        <v>2022</v>
      </c>
      <c r="C27412">
        <v>33</v>
      </c>
      <c r="D27412">
        <v>12297369</v>
      </c>
      <c r="E27412">
        <v>1141168</v>
      </c>
      <c r="F27412">
        <v>16081293</v>
      </c>
      <c r="G27412" t="s">
        <v>22</v>
      </c>
      <c r="H27412" t="s">
        <v>10</v>
      </c>
    </row>
    <row r="27413" spans="1:9" hidden="1" x14ac:dyDescent="0.35">
      <c r="A27413">
        <v>841315296</v>
      </c>
      <c r="B27413">
        <v>2023</v>
      </c>
      <c r="C27413">
        <v>35</v>
      </c>
      <c r="D27413">
        <v>1905604</v>
      </c>
      <c r="E27413">
        <v>1326118</v>
      </c>
      <c r="F27413">
        <v>18225297</v>
      </c>
      <c r="G27413" t="s">
        <v>9</v>
      </c>
      <c r="H27413" t="s">
        <v>10</v>
      </c>
      <c r="I27413" t="s">
        <v>11</v>
      </c>
    </row>
    <row r="27414" spans="1:9" hidden="1" x14ac:dyDescent="0.35">
      <c r="A27414">
        <v>841315296</v>
      </c>
      <c r="B27414">
        <v>2023</v>
      </c>
      <c r="C27414">
        <v>35</v>
      </c>
      <c r="D27414">
        <v>1905604</v>
      </c>
      <c r="E27414">
        <v>1326118</v>
      </c>
      <c r="F27414">
        <v>18225297</v>
      </c>
      <c r="G27414" t="s">
        <v>19</v>
      </c>
      <c r="H27414" t="s">
        <v>10</v>
      </c>
    </row>
    <row r="27415" spans="1:9" hidden="1" x14ac:dyDescent="0.35">
      <c r="A27415">
        <v>841315296</v>
      </c>
      <c r="B27415">
        <v>2024</v>
      </c>
      <c r="C27415">
        <v>36</v>
      </c>
      <c r="D27415">
        <v>2092450</v>
      </c>
      <c r="E27415">
        <v>1913968</v>
      </c>
      <c r="F27415">
        <v>19043661</v>
      </c>
      <c r="G27415" t="s">
        <v>9</v>
      </c>
      <c r="H27415" t="s">
        <v>10</v>
      </c>
      <c r="I27415" t="s">
        <v>11</v>
      </c>
    </row>
    <row r="27416" spans="1:9" hidden="1" x14ac:dyDescent="0.35">
      <c r="A27416">
        <v>841315296</v>
      </c>
      <c r="B27416">
        <v>2024</v>
      </c>
      <c r="C27416">
        <v>36</v>
      </c>
      <c r="D27416">
        <v>2092450</v>
      </c>
      <c r="E27416">
        <v>1913968</v>
      </c>
      <c r="F27416">
        <v>19043661</v>
      </c>
      <c r="G27416" t="s">
        <v>19</v>
      </c>
      <c r="H27416" t="s">
        <v>10</v>
      </c>
    </row>
    <row r="27417" spans="1:9" x14ac:dyDescent="0.35">
      <c r="A27417">
        <v>841339670</v>
      </c>
      <c r="B27417">
        <v>2007</v>
      </c>
      <c r="C27417">
        <v>106</v>
      </c>
      <c r="D27417">
        <v>2364376</v>
      </c>
      <c r="E27417">
        <v>2898001</v>
      </c>
      <c r="F27417">
        <v>12408335</v>
      </c>
      <c r="G27417" t="s">
        <v>39</v>
      </c>
      <c r="H27417" t="s">
        <v>10</v>
      </c>
    </row>
    <row r="27418" spans="1:9" hidden="1" x14ac:dyDescent="0.35">
      <c r="A27418">
        <v>841339670</v>
      </c>
      <c r="B27418">
        <v>2008</v>
      </c>
      <c r="C27418">
        <v>106</v>
      </c>
      <c r="D27418">
        <v>1188914</v>
      </c>
      <c r="E27418">
        <v>2178699</v>
      </c>
      <c r="F27418">
        <v>8440058</v>
      </c>
      <c r="G27418" t="s">
        <v>39</v>
      </c>
      <c r="H27418" t="s">
        <v>10</v>
      </c>
    </row>
    <row r="27419" spans="1:9" hidden="1" x14ac:dyDescent="0.35">
      <c r="A27419">
        <v>841339670</v>
      </c>
      <c r="B27419">
        <v>2009</v>
      </c>
      <c r="C27419">
        <v>106</v>
      </c>
      <c r="D27419">
        <v>2011052</v>
      </c>
      <c r="E27419">
        <v>2211336</v>
      </c>
      <c r="F27419">
        <v>9407127</v>
      </c>
      <c r="G27419" t="s">
        <v>39</v>
      </c>
      <c r="H27419" t="s">
        <v>10</v>
      </c>
    </row>
    <row r="27420" spans="1:9" hidden="1" x14ac:dyDescent="0.35">
      <c r="A27420">
        <v>841339670</v>
      </c>
      <c r="B27420">
        <v>2010</v>
      </c>
      <c r="C27420">
        <v>113</v>
      </c>
      <c r="D27420">
        <v>2459074</v>
      </c>
      <c r="E27420">
        <v>2347250</v>
      </c>
      <c r="F27420">
        <v>10162445</v>
      </c>
      <c r="G27420" t="s">
        <v>39</v>
      </c>
      <c r="H27420" t="s">
        <v>10</v>
      </c>
    </row>
    <row r="27421" spans="1:9" hidden="1" x14ac:dyDescent="0.35">
      <c r="A27421">
        <v>841339670</v>
      </c>
      <c r="B27421">
        <v>2011</v>
      </c>
      <c r="C27421">
        <v>124</v>
      </c>
      <c r="D27421">
        <v>1864140</v>
      </c>
      <c r="E27421">
        <v>1435652</v>
      </c>
      <c r="F27421">
        <v>10562160</v>
      </c>
      <c r="G27421" t="s">
        <v>39</v>
      </c>
      <c r="H27421" t="s">
        <v>10</v>
      </c>
    </row>
    <row r="27422" spans="1:9" hidden="1" x14ac:dyDescent="0.35">
      <c r="A27422">
        <v>841339670</v>
      </c>
      <c r="B27422">
        <v>2012</v>
      </c>
      <c r="C27422">
        <v>141</v>
      </c>
      <c r="D27422">
        <v>1650135</v>
      </c>
      <c r="E27422">
        <v>1534877</v>
      </c>
      <c r="F27422">
        <v>11333187</v>
      </c>
      <c r="G27422" t="s">
        <v>39</v>
      </c>
      <c r="H27422" t="s">
        <v>10</v>
      </c>
    </row>
    <row r="27423" spans="1:9" hidden="1" x14ac:dyDescent="0.35">
      <c r="A27423">
        <v>841339670</v>
      </c>
      <c r="B27423">
        <v>2013</v>
      </c>
      <c r="C27423">
        <v>156</v>
      </c>
      <c r="D27423">
        <v>3825912</v>
      </c>
      <c r="E27423">
        <v>1589186</v>
      </c>
      <c r="F27423">
        <v>14588955</v>
      </c>
      <c r="G27423" t="s">
        <v>39</v>
      </c>
      <c r="H27423" t="s">
        <v>10</v>
      </c>
    </row>
    <row r="27424" spans="1:9" hidden="1" x14ac:dyDescent="0.35">
      <c r="A27424">
        <v>841339670</v>
      </c>
      <c r="B27424">
        <v>2014</v>
      </c>
      <c r="C27424">
        <v>173</v>
      </c>
      <c r="D27424">
        <v>7068448</v>
      </c>
      <c r="E27424">
        <v>1468440</v>
      </c>
      <c r="F27424">
        <v>20723696</v>
      </c>
      <c r="G27424" t="s">
        <v>39</v>
      </c>
      <c r="H27424" t="s">
        <v>10</v>
      </c>
    </row>
    <row r="27425" spans="1:9" hidden="1" x14ac:dyDescent="0.35">
      <c r="A27425">
        <v>841339670</v>
      </c>
      <c r="B27425">
        <v>2015</v>
      </c>
      <c r="C27425">
        <v>148</v>
      </c>
      <c r="D27425">
        <v>2377708</v>
      </c>
      <c r="E27425">
        <v>1956102</v>
      </c>
      <c r="F27425">
        <v>20755082</v>
      </c>
      <c r="G27425" t="s">
        <v>39</v>
      </c>
      <c r="H27425" t="s">
        <v>10</v>
      </c>
    </row>
    <row r="27426" spans="1:9" hidden="1" x14ac:dyDescent="0.35">
      <c r="A27426">
        <v>841339670</v>
      </c>
      <c r="B27426">
        <v>2016</v>
      </c>
      <c r="C27426">
        <v>153</v>
      </c>
      <c r="D27426">
        <v>11412736</v>
      </c>
      <c r="E27426">
        <v>1348791</v>
      </c>
      <c r="F27426">
        <v>31435984</v>
      </c>
      <c r="G27426" t="s">
        <v>39</v>
      </c>
      <c r="H27426" t="s">
        <v>10</v>
      </c>
    </row>
    <row r="27427" spans="1:9" hidden="1" x14ac:dyDescent="0.35">
      <c r="A27427">
        <v>841339670</v>
      </c>
      <c r="B27427">
        <v>2017</v>
      </c>
      <c r="C27427">
        <v>136</v>
      </c>
      <c r="D27427">
        <v>2241915</v>
      </c>
      <c r="E27427">
        <v>2557546</v>
      </c>
      <c r="F27427">
        <v>33957422</v>
      </c>
      <c r="G27427" t="s">
        <v>39</v>
      </c>
      <c r="H27427" t="s">
        <v>10</v>
      </c>
    </row>
    <row r="27428" spans="1:9" hidden="1" x14ac:dyDescent="0.35">
      <c r="A27428">
        <v>841339670</v>
      </c>
      <c r="B27428">
        <v>2018</v>
      </c>
      <c r="C27428">
        <v>163</v>
      </c>
      <c r="D27428">
        <v>2893072</v>
      </c>
      <c r="E27428">
        <v>3205348</v>
      </c>
      <c r="F27428">
        <v>28037879</v>
      </c>
      <c r="G27428" t="s">
        <v>39</v>
      </c>
      <c r="H27428" t="s">
        <v>10</v>
      </c>
    </row>
    <row r="27429" spans="1:9" hidden="1" x14ac:dyDescent="0.35">
      <c r="A27429">
        <v>841339670</v>
      </c>
      <c r="B27429">
        <v>2019</v>
      </c>
      <c r="C27429">
        <v>152</v>
      </c>
      <c r="D27429">
        <v>2621974</v>
      </c>
      <c r="E27429">
        <v>3364464</v>
      </c>
      <c r="F27429">
        <v>3610605</v>
      </c>
      <c r="G27429" t="s">
        <v>9</v>
      </c>
      <c r="H27429" t="s">
        <v>10</v>
      </c>
      <c r="I27429" t="s">
        <v>11</v>
      </c>
    </row>
    <row r="27430" spans="1:9" hidden="1" x14ac:dyDescent="0.35">
      <c r="A27430">
        <v>841339670</v>
      </c>
      <c r="B27430">
        <v>2019</v>
      </c>
      <c r="C27430">
        <v>152</v>
      </c>
      <c r="D27430">
        <v>2621974</v>
      </c>
      <c r="E27430">
        <v>3364464</v>
      </c>
      <c r="F27430">
        <v>3610605</v>
      </c>
      <c r="G27430" t="s">
        <v>39</v>
      </c>
      <c r="H27430" t="s">
        <v>10</v>
      </c>
    </row>
    <row r="27431" spans="1:9" hidden="1" x14ac:dyDescent="0.35">
      <c r="A27431">
        <v>841339670</v>
      </c>
      <c r="B27431">
        <v>2020</v>
      </c>
      <c r="C27431">
        <v>157</v>
      </c>
      <c r="D27431">
        <v>7772724</v>
      </c>
      <c r="E27431">
        <v>3348406</v>
      </c>
      <c r="F27431">
        <v>37668516</v>
      </c>
      <c r="G27431" t="s">
        <v>9</v>
      </c>
      <c r="H27431" t="s">
        <v>10</v>
      </c>
      <c r="I27431" t="s">
        <v>11</v>
      </c>
    </row>
    <row r="27432" spans="1:9" hidden="1" x14ac:dyDescent="0.35">
      <c r="A27432">
        <v>841339670</v>
      </c>
      <c r="B27432">
        <v>2020</v>
      </c>
      <c r="C27432">
        <v>157</v>
      </c>
      <c r="D27432">
        <v>7772724</v>
      </c>
      <c r="E27432">
        <v>3348406</v>
      </c>
      <c r="F27432">
        <v>37668516</v>
      </c>
      <c r="G27432" t="s">
        <v>39</v>
      </c>
      <c r="H27432" t="s">
        <v>10</v>
      </c>
    </row>
    <row r="27433" spans="1:9" hidden="1" x14ac:dyDescent="0.35">
      <c r="A27433">
        <v>841339670</v>
      </c>
      <c r="B27433">
        <v>2021</v>
      </c>
      <c r="C27433">
        <v>169</v>
      </c>
      <c r="D27433">
        <v>10196562</v>
      </c>
      <c r="E27433">
        <v>5331893</v>
      </c>
      <c r="F27433">
        <v>53047827</v>
      </c>
      <c r="G27433" t="s">
        <v>9</v>
      </c>
      <c r="H27433" t="s">
        <v>10</v>
      </c>
      <c r="I27433" t="s">
        <v>11</v>
      </c>
    </row>
    <row r="27434" spans="1:9" hidden="1" x14ac:dyDescent="0.35">
      <c r="A27434">
        <v>841339670</v>
      </c>
      <c r="B27434">
        <v>2021</v>
      </c>
      <c r="G27434" t="s">
        <v>28</v>
      </c>
      <c r="H27434" t="s">
        <v>10</v>
      </c>
    </row>
    <row r="27435" spans="1:9" hidden="1" x14ac:dyDescent="0.35">
      <c r="A27435">
        <v>841339670</v>
      </c>
      <c r="B27435">
        <v>2022</v>
      </c>
      <c r="C27435">
        <v>168</v>
      </c>
      <c r="D27435">
        <v>10993351</v>
      </c>
      <c r="E27435">
        <v>7890625</v>
      </c>
      <c r="F27435">
        <v>45651404</v>
      </c>
      <c r="G27435" t="s">
        <v>9</v>
      </c>
      <c r="H27435" t="s">
        <v>10</v>
      </c>
      <c r="I27435" t="s">
        <v>11</v>
      </c>
    </row>
    <row r="27436" spans="1:9" hidden="1" x14ac:dyDescent="0.35">
      <c r="A27436">
        <v>841339670</v>
      </c>
      <c r="B27436">
        <v>2022</v>
      </c>
      <c r="C27436">
        <v>168</v>
      </c>
      <c r="D27436">
        <v>10993351</v>
      </c>
      <c r="E27436">
        <v>7890625</v>
      </c>
      <c r="F27436">
        <v>45651404</v>
      </c>
      <c r="H27436" t="s">
        <v>10</v>
      </c>
    </row>
    <row r="27437" spans="1:9" hidden="1" x14ac:dyDescent="0.35">
      <c r="A27437">
        <v>841339670</v>
      </c>
      <c r="B27437">
        <v>2023</v>
      </c>
      <c r="C27437">
        <v>181</v>
      </c>
      <c r="D27437">
        <v>5543247</v>
      </c>
      <c r="E27437">
        <v>8104306</v>
      </c>
      <c r="F27437">
        <v>48196028</v>
      </c>
      <c r="G27437" t="s">
        <v>9</v>
      </c>
      <c r="H27437" t="s">
        <v>10</v>
      </c>
      <c r="I27437" t="s">
        <v>11</v>
      </c>
    </row>
    <row r="27438" spans="1:9" hidden="1" x14ac:dyDescent="0.35">
      <c r="A27438">
        <v>841339670</v>
      </c>
      <c r="B27438">
        <v>2023</v>
      </c>
      <c r="C27438">
        <v>181</v>
      </c>
      <c r="D27438">
        <v>5543247</v>
      </c>
      <c r="E27438">
        <v>8104306</v>
      </c>
      <c r="F27438">
        <v>48196028</v>
      </c>
      <c r="G27438" t="s">
        <v>24</v>
      </c>
      <c r="H27438" t="s">
        <v>10</v>
      </c>
    </row>
    <row r="27439" spans="1:9" hidden="1" x14ac:dyDescent="0.35">
      <c r="A27439">
        <v>841339670</v>
      </c>
      <c r="B27439">
        <v>2024</v>
      </c>
      <c r="C27439">
        <v>179</v>
      </c>
      <c r="D27439">
        <v>4990256</v>
      </c>
      <c r="E27439">
        <v>10154716</v>
      </c>
      <c r="F27439">
        <v>46911266</v>
      </c>
      <c r="G27439" t="s">
        <v>9</v>
      </c>
      <c r="H27439" t="s">
        <v>10</v>
      </c>
      <c r="I27439" t="s">
        <v>11</v>
      </c>
    </row>
    <row r="27440" spans="1:9" hidden="1" x14ac:dyDescent="0.35">
      <c r="A27440">
        <v>841339670</v>
      </c>
      <c r="B27440">
        <v>2024</v>
      </c>
      <c r="H27440" t="s">
        <v>10</v>
      </c>
    </row>
    <row r="27441" spans="1:9" hidden="1" x14ac:dyDescent="0.35">
      <c r="A27441">
        <v>841354894</v>
      </c>
      <c r="B27441">
        <v>2007</v>
      </c>
      <c r="C27441">
        <v>57</v>
      </c>
      <c r="D27441">
        <v>732080</v>
      </c>
      <c r="E27441">
        <v>214001</v>
      </c>
      <c r="F27441">
        <v>4463332</v>
      </c>
      <c r="G27441" t="s">
        <v>39</v>
      </c>
      <c r="H27441" t="s">
        <v>10</v>
      </c>
    </row>
    <row r="27442" spans="1:9" hidden="1" x14ac:dyDescent="0.35">
      <c r="A27442">
        <v>841354894</v>
      </c>
      <c r="B27442">
        <v>2008</v>
      </c>
      <c r="C27442">
        <v>61</v>
      </c>
      <c r="D27442">
        <v>285695</v>
      </c>
      <c r="E27442">
        <v>165929</v>
      </c>
      <c r="F27442">
        <v>3129394</v>
      </c>
      <c r="G27442" t="s">
        <v>39</v>
      </c>
      <c r="H27442" t="s">
        <v>10</v>
      </c>
    </row>
    <row r="27443" spans="1:9" hidden="1" x14ac:dyDescent="0.35">
      <c r="A27443">
        <v>841354894</v>
      </c>
      <c r="B27443">
        <v>2009</v>
      </c>
      <c r="C27443">
        <v>67</v>
      </c>
      <c r="D27443">
        <v>285299</v>
      </c>
      <c r="E27443">
        <v>72625</v>
      </c>
      <c r="F27443">
        <v>3977191</v>
      </c>
      <c r="G27443" t="s">
        <v>39</v>
      </c>
      <c r="H27443" t="s">
        <v>10</v>
      </c>
    </row>
    <row r="27444" spans="1:9" hidden="1" x14ac:dyDescent="0.35">
      <c r="A27444">
        <v>841354894</v>
      </c>
      <c r="B27444">
        <v>2010</v>
      </c>
      <c r="C27444">
        <v>87</v>
      </c>
      <c r="D27444">
        <v>253949</v>
      </c>
      <c r="E27444">
        <v>184169</v>
      </c>
      <c r="F27444">
        <v>4535775</v>
      </c>
      <c r="G27444" t="s">
        <v>39</v>
      </c>
      <c r="H27444" t="s">
        <v>10</v>
      </c>
    </row>
    <row r="27445" spans="1:9" hidden="1" x14ac:dyDescent="0.35">
      <c r="A27445">
        <v>841354894</v>
      </c>
      <c r="B27445">
        <v>2011</v>
      </c>
      <c r="C27445">
        <v>65</v>
      </c>
      <c r="D27445">
        <v>182252</v>
      </c>
      <c r="E27445">
        <v>210325</v>
      </c>
      <c r="F27445">
        <v>4424326</v>
      </c>
      <c r="G27445" t="s">
        <v>39</v>
      </c>
      <c r="H27445" t="s">
        <v>10</v>
      </c>
    </row>
    <row r="27446" spans="1:9" hidden="1" x14ac:dyDescent="0.35">
      <c r="A27446">
        <v>841354894</v>
      </c>
      <c r="B27446">
        <v>2012</v>
      </c>
      <c r="C27446">
        <v>73</v>
      </c>
      <c r="D27446">
        <v>516298</v>
      </c>
      <c r="E27446">
        <v>231297</v>
      </c>
      <c r="F27446">
        <v>4994741</v>
      </c>
      <c r="G27446" t="s">
        <v>39</v>
      </c>
      <c r="H27446" t="s">
        <v>10</v>
      </c>
    </row>
    <row r="27447" spans="1:9" hidden="1" x14ac:dyDescent="0.35">
      <c r="A27447">
        <v>841354894</v>
      </c>
      <c r="B27447">
        <v>2013</v>
      </c>
      <c r="C27447">
        <v>67</v>
      </c>
      <c r="D27447">
        <v>5276530</v>
      </c>
      <c r="E27447">
        <v>297494</v>
      </c>
      <c r="F27447">
        <v>10415597</v>
      </c>
      <c r="G27447" t="s">
        <v>39</v>
      </c>
      <c r="H27447" t="s">
        <v>10</v>
      </c>
    </row>
    <row r="27448" spans="1:9" hidden="1" x14ac:dyDescent="0.35">
      <c r="A27448">
        <v>841354894</v>
      </c>
      <c r="B27448">
        <v>2014</v>
      </c>
      <c r="C27448">
        <v>68</v>
      </c>
      <c r="D27448">
        <v>5530610</v>
      </c>
      <c r="E27448">
        <v>398019</v>
      </c>
      <c r="F27448">
        <v>11357455</v>
      </c>
      <c r="G27448" t="s">
        <v>39</v>
      </c>
      <c r="H27448" t="s">
        <v>10</v>
      </c>
    </row>
    <row r="27449" spans="1:9" hidden="1" x14ac:dyDescent="0.35">
      <c r="A27449">
        <v>841354894</v>
      </c>
      <c r="B27449">
        <v>2015</v>
      </c>
      <c r="C27449">
        <v>72</v>
      </c>
      <c r="D27449">
        <v>771281</v>
      </c>
      <c r="E27449">
        <v>643095</v>
      </c>
      <c r="F27449">
        <v>10974851</v>
      </c>
      <c r="G27449" t="s">
        <v>39</v>
      </c>
      <c r="H27449" t="s">
        <v>10</v>
      </c>
    </row>
    <row r="27450" spans="1:9" hidden="1" x14ac:dyDescent="0.35">
      <c r="A27450">
        <v>841354894</v>
      </c>
      <c r="B27450">
        <v>2016</v>
      </c>
      <c r="C27450">
        <v>74</v>
      </c>
      <c r="D27450">
        <v>8123379</v>
      </c>
      <c r="E27450">
        <v>1869254</v>
      </c>
      <c r="F27450">
        <v>19872296</v>
      </c>
      <c r="G27450" t="s">
        <v>39</v>
      </c>
      <c r="H27450" t="s">
        <v>10</v>
      </c>
    </row>
    <row r="27451" spans="1:9" hidden="1" x14ac:dyDescent="0.35">
      <c r="A27451">
        <v>841354894</v>
      </c>
      <c r="B27451">
        <v>2017</v>
      </c>
      <c r="C27451">
        <v>82</v>
      </c>
      <c r="D27451">
        <v>1420235</v>
      </c>
      <c r="E27451">
        <v>1161684</v>
      </c>
      <c r="F27451">
        <v>22939109</v>
      </c>
      <c r="G27451" t="s">
        <v>39</v>
      </c>
      <c r="H27451" t="s">
        <v>10</v>
      </c>
    </row>
    <row r="27452" spans="1:9" hidden="1" x14ac:dyDescent="0.35">
      <c r="A27452">
        <v>841354894</v>
      </c>
      <c r="B27452">
        <v>2018</v>
      </c>
      <c r="C27452">
        <v>84</v>
      </c>
      <c r="D27452">
        <v>1732448</v>
      </c>
      <c r="E27452">
        <v>1137187</v>
      </c>
      <c r="F27452">
        <v>21484200</v>
      </c>
      <c r="G27452" t="s">
        <v>39</v>
      </c>
      <c r="H27452" t="s">
        <v>10</v>
      </c>
    </row>
    <row r="27453" spans="1:9" hidden="1" x14ac:dyDescent="0.35">
      <c r="A27453">
        <v>841354894</v>
      </c>
      <c r="B27453">
        <v>2019</v>
      </c>
      <c r="C27453">
        <v>91</v>
      </c>
      <c r="D27453">
        <v>2503673</v>
      </c>
      <c r="E27453">
        <v>1732137</v>
      </c>
      <c r="F27453">
        <v>26104958</v>
      </c>
      <c r="G27453" t="s">
        <v>9</v>
      </c>
      <c r="H27453" t="s">
        <v>10</v>
      </c>
      <c r="I27453" t="s">
        <v>11</v>
      </c>
    </row>
    <row r="27454" spans="1:9" hidden="1" x14ac:dyDescent="0.35">
      <c r="A27454">
        <v>841354894</v>
      </c>
      <c r="B27454">
        <v>2019</v>
      </c>
      <c r="C27454">
        <v>91</v>
      </c>
      <c r="D27454">
        <v>2503673</v>
      </c>
      <c r="E27454">
        <v>1732137</v>
      </c>
      <c r="F27454">
        <v>26104958</v>
      </c>
      <c r="G27454" t="s">
        <v>39</v>
      </c>
      <c r="H27454" t="s">
        <v>10</v>
      </c>
    </row>
    <row r="27455" spans="1:9" hidden="1" x14ac:dyDescent="0.35">
      <c r="A27455">
        <v>841354894</v>
      </c>
      <c r="B27455">
        <v>2020</v>
      </c>
      <c r="C27455">
        <v>103</v>
      </c>
      <c r="D27455">
        <v>3742097</v>
      </c>
      <c r="E27455">
        <v>2135417</v>
      </c>
      <c r="F27455">
        <v>29875294</v>
      </c>
      <c r="G27455" t="s">
        <v>9</v>
      </c>
      <c r="H27455" t="s">
        <v>10</v>
      </c>
      <c r="I27455" t="s">
        <v>11</v>
      </c>
    </row>
    <row r="27456" spans="1:9" hidden="1" x14ac:dyDescent="0.35">
      <c r="A27456">
        <v>841354894</v>
      </c>
      <c r="B27456">
        <v>2020</v>
      </c>
      <c r="C27456">
        <v>103</v>
      </c>
      <c r="D27456">
        <v>3742097</v>
      </c>
      <c r="E27456">
        <v>2135417</v>
      </c>
      <c r="F27456">
        <v>29875294</v>
      </c>
      <c r="G27456" t="s">
        <v>39</v>
      </c>
      <c r="H27456" t="s">
        <v>10</v>
      </c>
    </row>
    <row r="27457" spans="1:9" hidden="1" x14ac:dyDescent="0.35">
      <c r="A27457">
        <v>841354894</v>
      </c>
      <c r="B27457">
        <v>2021</v>
      </c>
      <c r="C27457">
        <v>116</v>
      </c>
      <c r="D27457">
        <v>4482113</v>
      </c>
      <c r="E27457">
        <v>1925039</v>
      </c>
      <c r="F27457">
        <v>37966041</v>
      </c>
      <c r="G27457" t="s">
        <v>9</v>
      </c>
      <c r="H27457" t="s">
        <v>10</v>
      </c>
      <c r="I27457" t="s">
        <v>11</v>
      </c>
    </row>
    <row r="27458" spans="1:9" hidden="1" x14ac:dyDescent="0.35">
      <c r="A27458">
        <v>841354894</v>
      </c>
      <c r="B27458">
        <v>2021</v>
      </c>
      <c r="G27458" t="s">
        <v>28</v>
      </c>
      <c r="H27458" t="s">
        <v>10</v>
      </c>
    </row>
    <row r="27459" spans="1:9" hidden="1" x14ac:dyDescent="0.35">
      <c r="A27459">
        <v>841354894</v>
      </c>
      <c r="B27459">
        <v>2022</v>
      </c>
      <c r="C27459">
        <v>114</v>
      </c>
      <c r="D27459">
        <v>6033010</v>
      </c>
      <c r="E27459">
        <v>2022152</v>
      </c>
      <c r="F27459">
        <v>36586536</v>
      </c>
      <c r="G27459" t="s">
        <v>9</v>
      </c>
      <c r="H27459" t="s">
        <v>10</v>
      </c>
      <c r="I27459" t="s">
        <v>11</v>
      </c>
    </row>
    <row r="27460" spans="1:9" hidden="1" x14ac:dyDescent="0.35">
      <c r="A27460">
        <v>841354894</v>
      </c>
      <c r="B27460">
        <v>2022</v>
      </c>
      <c r="C27460">
        <v>114</v>
      </c>
      <c r="D27460">
        <v>6033010</v>
      </c>
      <c r="E27460">
        <v>2022152</v>
      </c>
      <c r="F27460">
        <v>36586536</v>
      </c>
      <c r="H27460" t="s">
        <v>10</v>
      </c>
    </row>
    <row r="27461" spans="1:9" hidden="1" x14ac:dyDescent="0.35">
      <c r="A27461">
        <v>841354894</v>
      </c>
      <c r="B27461">
        <v>2023</v>
      </c>
      <c r="C27461">
        <v>114</v>
      </c>
      <c r="D27461">
        <v>1681892</v>
      </c>
      <c r="E27461">
        <v>2611855</v>
      </c>
      <c r="F27461">
        <v>38824954</v>
      </c>
      <c r="G27461" t="s">
        <v>9</v>
      </c>
      <c r="H27461" t="s">
        <v>10</v>
      </c>
      <c r="I27461" t="s">
        <v>11</v>
      </c>
    </row>
    <row r="27462" spans="1:9" hidden="1" x14ac:dyDescent="0.35">
      <c r="A27462">
        <v>841354894</v>
      </c>
      <c r="B27462">
        <v>2023</v>
      </c>
      <c r="C27462">
        <v>114</v>
      </c>
      <c r="D27462">
        <v>1681892</v>
      </c>
      <c r="E27462">
        <v>2611855</v>
      </c>
      <c r="F27462">
        <v>38824954</v>
      </c>
      <c r="G27462" t="s">
        <v>19</v>
      </c>
      <c r="H27462" t="s">
        <v>10</v>
      </c>
    </row>
    <row r="27463" spans="1:9" hidden="1" x14ac:dyDescent="0.35">
      <c r="A27463">
        <v>841354894</v>
      </c>
      <c r="B27463">
        <v>2024</v>
      </c>
      <c r="C27463">
        <v>113</v>
      </c>
      <c r="D27463">
        <v>2742576</v>
      </c>
      <c r="E27463">
        <v>3182827</v>
      </c>
      <c r="F27463">
        <v>40730771</v>
      </c>
      <c r="G27463" t="s">
        <v>9</v>
      </c>
      <c r="H27463" t="s">
        <v>10</v>
      </c>
      <c r="I27463" t="s">
        <v>11</v>
      </c>
    </row>
    <row r="27464" spans="1:9" hidden="1" x14ac:dyDescent="0.35">
      <c r="A27464">
        <v>841354894</v>
      </c>
      <c r="B27464">
        <v>2024</v>
      </c>
      <c r="H27464" t="s">
        <v>10</v>
      </c>
    </row>
    <row r="27465" spans="1:9" hidden="1" x14ac:dyDescent="0.35">
      <c r="A27465">
        <v>841374928</v>
      </c>
      <c r="B27465">
        <v>2007</v>
      </c>
      <c r="G27465" t="s">
        <v>39</v>
      </c>
      <c r="H27465" t="s">
        <v>10</v>
      </c>
    </row>
    <row r="27466" spans="1:9" hidden="1" x14ac:dyDescent="0.35">
      <c r="A27466">
        <v>841374928</v>
      </c>
      <c r="B27466">
        <v>2008</v>
      </c>
      <c r="G27466" t="s">
        <v>39</v>
      </c>
      <c r="H27466" t="s">
        <v>10</v>
      </c>
    </row>
    <row r="27467" spans="1:9" hidden="1" x14ac:dyDescent="0.35">
      <c r="A27467">
        <v>841374928</v>
      </c>
      <c r="B27467">
        <v>2009</v>
      </c>
      <c r="G27467" t="s">
        <v>39</v>
      </c>
      <c r="H27467" t="s">
        <v>10</v>
      </c>
    </row>
    <row r="27468" spans="1:9" hidden="1" x14ac:dyDescent="0.35">
      <c r="A27468">
        <v>841374928</v>
      </c>
      <c r="B27468">
        <v>2010</v>
      </c>
      <c r="G27468" t="s">
        <v>39</v>
      </c>
      <c r="H27468" t="s">
        <v>10</v>
      </c>
    </row>
    <row r="27469" spans="1:9" hidden="1" x14ac:dyDescent="0.35">
      <c r="A27469">
        <v>841374928</v>
      </c>
      <c r="B27469">
        <v>2011</v>
      </c>
      <c r="C27469">
        <v>2</v>
      </c>
      <c r="D27469" t="s">
        <v>23</v>
      </c>
      <c r="E27469">
        <v>625147</v>
      </c>
      <c r="F27469">
        <v>713466</v>
      </c>
      <c r="G27469" t="s">
        <v>39</v>
      </c>
      <c r="H27469" t="s">
        <v>10</v>
      </c>
    </row>
    <row r="27470" spans="1:9" hidden="1" x14ac:dyDescent="0.35">
      <c r="A27470">
        <v>841374928</v>
      </c>
      <c r="B27470">
        <v>2012</v>
      </c>
      <c r="C27470">
        <v>5</v>
      </c>
      <c r="D27470">
        <v>162009</v>
      </c>
      <c r="E27470">
        <v>430642</v>
      </c>
      <c r="F27470">
        <v>590793</v>
      </c>
      <c r="G27470" t="s">
        <v>39</v>
      </c>
      <c r="H27470" t="s">
        <v>10</v>
      </c>
    </row>
    <row r="27471" spans="1:9" hidden="1" x14ac:dyDescent="0.35">
      <c r="A27471">
        <v>841374928</v>
      </c>
      <c r="B27471">
        <v>2013</v>
      </c>
      <c r="C27471">
        <v>6</v>
      </c>
      <c r="D27471">
        <v>294077</v>
      </c>
      <c r="E27471">
        <v>251782</v>
      </c>
      <c r="F27471">
        <v>625239</v>
      </c>
      <c r="G27471" t="s">
        <v>39</v>
      </c>
      <c r="H27471" t="s">
        <v>10</v>
      </c>
    </row>
    <row r="27472" spans="1:9" hidden="1" x14ac:dyDescent="0.35">
      <c r="A27472">
        <v>841374928</v>
      </c>
      <c r="B27472">
        <v>2014</v>
      </c>
      <c r="C27472">
        <v>7</v>
      </c>
      <c r="D27472">
        <v>324522</v>
      </c>
      <c r="E27472">
        <v>153871</v>
      </c>
      <c r="F27472">
        <v>714528</v>
      </c>
      <c r="G27472" t="s">
        <v>39</v>
      </c>
      <c r="H27472" t="s">
        <v>10</v>
      </c>
    </row>
    <row r="27473" spans="1:9" hidden="1" x14ac:dyDescent="0.35">
      <c r="A27473">
        <v>841374928</v>
      </c>
      <c r="B27473">
        <v>2015</v>
      </c>
      <c r="C27473">
        <v>14</v>
      </c>
      <c r="D27473">
        <v>337474</v>
      </c>
      <c r="E27473">
        <v>966667</v>
      </c>
      <c r="F27473">
        <v>1215050</v>
      </c>
      <c r="G27473" t="s">
        <v>39</v>
      </c>
      <c r="H27473" t="s">
        <v>10</v>
      </c>
    </row>
    <row r="27474" spans="1:9" hidden="1" x14ac:dyDescent="0.35">
      <c r="A27474">
        <v>841374928</v>
      </c>
      <c r="B27474">
        <v>2016</v>
      </c>
      <c r="C27474">
        <v>11</v>
      </c>
      <c r="D27474">
        <v>369641</v>
      </c>
      <c r="E27474">
        <v>539096</v>
      </c>
      <c r="F27474">
        <v>448781</v>
      </c>
      <c r="G27474" t="s">
        <v>39</v>
      </c>
      <c r="H27474" t="s">
        <v>10</v>
      </c>
    </row>
    <row r="27475" spans="1:9" hidden="1" x14ac:dyDescent="0.35">
      <c r="A27475">
        <v>841374928</v>
      </c>
      <c r="B27475">
        <v>2017</v>
      </c>
      <c r="C27475">
        <v>10</v>
      </c>
      <c r="D27475">
        <v>1061093</v>
      </c>
      <c r="E27475">
        <v>629504</v>
      </c>
      <c r="F27475">
        <v>914897</v>
      </c>
      <c r="G27475" t="s">
        <v>39</v>
      </c>
      <c r="H27475" t="s">
        <v>10</v>
      </c>
    </row>
    <row r="27476" spans="1:9" hidden="1" x14ac:dyDescent="0.35">
      <c r="A27476">
        <v>841374928</v>
      </c>
      <c r="B27476">
        <v>2018</v>
      </c>
      <c r="C27476">
        <v>11</v>
      </c>
      <c r="D27476">
        <v>399920</v>
      </c>
      <c r="E27476">
        <v>227250</v>
      </c>
      <c r="F27476">
        <v>682307</v>
      </c>
      <c r="G27476" t="s">
        <v>39</v>
      </c>
      <c r="H27476" t="s">
        <v>10</v>
      </c>
    </row>
    <row r="27477" spans="1:9" hidden="1" x14ac:dyDescent="0.35">
      <c r="A27477">
        <v>841374928</v>
      </c>
      <c r="B27477">
        <v>2019</v>
      </c>
      <c r="C27477">
        <v>16</v>
      </c>
      <c r="D27477">
        <v>891352</v>
      </c>
      <c r="E27477">
        <v>915765</v>
      </c>
      <c r="F27477">
        <v>893233</v>
      </c>
      <c r="G27477" t="s">
        <v>9</v>
      </c>
      <c r="H27477" t="s">
        <v>10</v>
      </c>
      <c r="I27477" t="s">
        <v>11</v>
      </c>
    </row>
    <row r="27478" spans="1:9" hidden="1" x14ac:dyDescent="0.35">
      <c r="A27478">
        <v>841374928</v>
      </c>
      <c r="B27478">
        <v>2019</v>
      </c>
      <c r="C27478">
        <v>16</v>
      </c>
      <c r="D27478">
        <v>891352</v>
      </c>
      <c r="E27478">
        <v>915765</v>
      </c>
      <c r="F27478">
        <v>893233</v>
      </c>
      <c r="G27478" t="s">
        <v>39</v>
      </c>
      <c r="H27478" t="s">
        <v>10</v>
      </c>
    </row>
    <row r="27479" spans="1:9" hidden="1" x14ac:dyDescent="0.35">
      <c r="A27479">
        <v>841374928</v>
      </c>
      <c r="B27479">
        <v>2020</v>
      </c>
      <c r="C27479">
        <v>15</v>
      </c>
      <c r="D27479">
        <v>801061</v>
      </c>
      <c r="E27479">
        <v>730000</v>
      </c>
      <c r="F27479">
        <v>960086</v>
      </c>
      <c r="G27479" t="s">
        <v>9</v>
      </c>
      <c r="H27479" t="s">
        <v>10</v>
      </c>
      <c r="I27479" t="s">
        <v>11</v>
      </c>
    </row>
    <row r="27480" spans="1:9" hidden="1" x14ac:dyDescent="0.35">
      <c r="A27480">
        <v>841374928</v>
      </c>
      <c r="B27480">
        <v>2020</v>
      </c>
      <c r="C27480">
        <v>15</v>
      </c>
      <c r="D27480">
        <v>801061</v>
      </c>
      <c r="E27480">
        <v>730000</v>
      </c>
      <c r="F27480">
        <v>960086</v>
      </c>
      <c r="G27480" t="s">
        <v>39</v>
      </c>
      <c r="H27480" t="s">
        <v>10</v>
      </c>
    </row>
    <row r="27481" spans="1:9" hidden="1" x14ac:dyDescent="0.35">
      <c r="A27481">
        <v>841374928</v>
      </c>
      <c r="B27481">
        <v>2021</v>
      </c>
      <c r="C27481">
        <v>15</v>
      </c>
      <c r="D27481">
        <v>954820</v>
      </c>
      <c r="E27481">
        <v>862223</v>
      </c>
      <c r="F27481">
        <v>1044683</v>
      </c>
      <c r="G27481" t="s">
        <v>9</v>
      </c>
      <c r="H27481" t="s">
        <v>10</v>
      </c>
      <c r="I27481" t="s">
        <v>11</v>
      </c>
    </row>
    <row r="27482" spans="1:9" hidden="1" x14ac:dyDescent="0.35">
      <c r="A27482">
        <v>841374928</v>
      </c>
      <c r="B27482">
        <v>2021</v>
      </c>
      <c r="H27482" t="s">
        <v>10</v>
      </c>
    </row>
    <row r="27483" spans="1:9" hidden="1" x14ac:dyDescent="0.35">
      <c r="A27483">
        <v>841374928</v>
      </c>
      <c r="B27483">
        <v>2022</v>
      </c>
      <c r="C27483">
        <v>15</v>
      </c>
      <c r="D27483">
        <v>1021243</v>
      </c>
      <c r="E27483">
        <v>917560</v>
      </c>
      <c r="F27483">
        <v>1130615</v>
      </c>
      <c r="G27483" t="s">
        <v>9</v>
      </c>
      <c r="H27483" t="s">
        <v>10</v>
      </c>
      <c r="I27483" t="s">
        <v>11</v>
      </c>
    </row>
    <row r="27484" spans="1:9" hidden="1" x14ac:dyDescent="0.35">
      <c r="A27484">
        <v>841374928</v>
      </c>
      <c r="B27484">
        <v>2022</v>
      </c>
      <c r="C27484">
        <v>15</v>
      </c>
      <c r="D27484">
        <v>1021243</v>
      </c>
      <c r="E27484">
        <v>917560</v>
      </c>
      <c r="F27484">
        <v>1130615</v>
      </c>
      <c r="H27484" t="s">
        <v>10</v>
      </c>
    </row>
    <row r="27485" spans="1:9" hidden="1" x14ac:dyDescent="0.35">
      <c r="A27485">
        <v>841374928</v>
      </c>
      <c r="B27485">
        <v>2023</v>
      </c>
      <c r="C27485">
        <v>14</v>
      </c>
      <c r="D27485">
        <v>1112165</v>
      </c>
      <c r="E27485">
        <v>931864</v>
      </c>
      <c r="F27485">
        <v>1293167</v>
      </c>
      <c r="G27485" t="s">
        <v>9</v>
      </c>
      <c r="H27485" t="s">
        <v>10</v>
      </c>
      <c r="I27485" t="s">
        <v>11</v>
      </c>
    </row>
    <row r="27486" spans="1:9" hidden="1" x14ac:dyDescent="0.35">
      <c r="A27486">
        <v>841374928</v>
      </c>
      <c r="B27486">
        <v>2023</v>
      </c>
      <c r="C27486">
        <v>14</v>
      </c>
      <c r="D27486">
        <v>1112165</v>
      </c>
      <c r="E27486">
        <v>931864</v>
      </c>
      <c r="F27486">
        <v>1293167</v>
      </c>
      <c r="H27486" t="s">
        <v>10</v>
      </c>
    </row>
    <row r="27487" spans="1:9" hidden="1" x14ac:dyDescent="0.35">
      <c r="A27487">
        <v>841374928</v>
      </c>
      <c r="B27487">
        <v>2024</v>
      </c>
      <c r="H27487" t="s">
        <v>10</v>
      </c>
    </row>
    <row r="27488" spans="1:9" x14ac:dyDescent="0.35">
      <c r="A27488">
        <v>841430063</v>
      </c>
      <c r="B27488">
        <v>2007</v>
      </c>
      <c r="C27488">
        <v>11</v>
      </c>
      <c r="D27488">
        <v>6127285</v>
      </c>
      <c r="E27488" t="s">
        <v>23</v>
      </c>
      <c r="F27488">
        <v>3603653</v>
      </c>
      <c r="G27488" t="s">
        <v>39</v>
      </c>
      <c r="H27488" t="s">
        <v>21</v>
      </c>
    </row>
    <row r="27489" spans="1:8" hidden="1" x14ac:dyDescent="0.35">
      <c r="A27489">
        <v>841430063</v>
      </c>
      <c r="B27489">
        <v>2008</v>
      </c>
      <c r="C27489">
        <v>14</v>
      </c>
      <c r="D27489">
        <v>2573501</v>
      </c>
      <c r="E27489">
        <v>1420813</v>
      </c>
      <c r="F27489">
        <v>4356530</v>
      </c>
      <c r="G27489" t="s">
        <v>39</v>
      </c>
      <c r="H27489" t="s">
        <v>21</v>
      </c>
    </row>
    <row r="27490" spans="1:8" hidden="1" x14ac:dyDescent="0.35">
      <c r="A27490">
        <v>841430063</v>
      </c>
      <c r="B27490">
        <v>2009</v>
      </c>
      <c r="C27490">
        <v>13</v>
      </c>
      <c r="D27490">
        <v>489001</v>
      </c>
      <c r="E27490">
        <v>881772</v>
      </c>
      <c r="F27490">
        <v>5167413</v>
      </c>
      <c r="G27490" t="s">
        <v>39</v>
      </c>
      <c r="H27490" t="s">
        <v>21</v>
      </c>
    </row>
    <row r="27491" spans="1:8" hidden="1" x14ac:dyDescent="0.35">
      <c r="A27491">
        <v>841430063</v>
      </c>
      <c r="B27491">
        <v>2010</v>
      </c>
      <c r="C27491">
        <v>12</v>
      </c>
      <c r="D27491">
        <v>0</v>
      </c>
      <c r="E27491">
        <v>1996492</v>
      </c>
      <c r="F27491">
        <v>2926836</v>
      </c>
      <c r="G27491" t="s">
        <v>39</v>
      </c>
      <c r="H27491" t="s">
        <v>21</v>
      </c>
    </row>
    <row r="27492" spans="1:8" hidden="1" x14ac:dyDescent="0.35">
      <c r="A27492">
        <v>841430063</v>
      </c>
      <c r="B27492">
        <v>2011</v>
      </c>
      <c r="C27492">
        <v>15</v>
      </c>
      <c r="D27492">
        <v>1489000</v>
      </c>
      <c r="E27492">
        <v>103282</v>
      </c>
      <c r="F27492">
        <v>4786445</v>
      </c>
      <c r="G27492" t="s">
        <v>39</v>
      </c>
      <c r="H27492" t="s">
        <v>21</v>
      </c>
    </row>
    <row r="27493" spans="1:8" hidden="1" x14ac:dyDescent="0.35">
      <c r="A27493">
        <v>841430063</v>
      </c>
      <c r="B27493">
        <v>2012</v>
      </c>
      <c r="C27493">
        <v>134</v>
      </c>
      <c r="D27493">
        <v>2658177</v>
      </c>
      <c r="E27493">
        <v>8958</v>
      </c>
      <c r="F27493">
        <v>9038019</v>
      </c>
      <c r="G27493" t="s">
        <v>39</v>
      </c>
      <c r="H27493" t="s">
        <v>21</v>
      </c>
    </row>
    <row r="27494" spans="1:8" hidden="1" x14ac:dyDescent="0.35">
      <c r="A27494">
        <v>841430063</v>
      </c>
      <c r="B27494">
        <v>2013</v>
      </c>
      <c r="C27494">
        <v>13</v>
      </c>
      <c r="D27494">
        <v>1962500</v>
      </c>
      <c r="E27494">
        <v>1406360</v>
      </c>
      <c r="F27494">
        <v>9715183</v>
      </c>
      <c r="G27494" t="s">
        <v>39</v>
      </c>
      <c r="H27494" t="s">
        <v>21</v>
      </c>
    </row>
    <row r="27495" spans="1:8" x14ac:dyDescent="0.35">
      <c r="A27495">
        <v>841430063</v>
      </c>
      <c r="B27495">
        <v>2014</v>
      </c>
      <c r="C27495" t="s">
        <v>23</v>
      </c>
      <c r="D27495" t="s">
        <v>23</v>
      </c>
      <c r="E27495" t="s">
        <v>23</v>
      </c>
      <c r="F27495" t="s">
        <v>23</v>
      </c>
      <c r="G27495" t="s">
        <v>39</v>
      </c>
      <c r="H27495" t="s">
        <v>21</v>
      </c>
    </row>
    <row r="27496" spans="1:8" x14ac:dyDescent="0.35">
      <c r="A27496">
        <v>841430063</v>
      </c>
      <c r="B27496">
        <v>2015</v>
      </c>
      <c r="C27496" t="s">
        <v>23</v>
      </c>
      <c r="D27496" t="s">
        <v>23</v>
      </c>
      <c r="E27496" t="s">
        <v>23</v>
      </c>
      <c r="F27496" t="s">
        <v>23</v>
      </c>
      <c r="G27496" t="s">
        <v>39</v>
      </c>
      <c r="H27496" t="s">
        <v>21</v>
      </c>
    </row>
    <row r="27497" spans="1:8" x14ac:dyDescent="0.35">
      <c r="A27497">
        <v>841430063</v>
      </c>
      <c r="B27497">
        <v>2016</v>
      </c>
      <c r="C27497" t="s">
        <v>23</v>
      </c>
      <c r="D27497" t="s">
        <v>23</v>
      </c>
      <c r="E27497" t="s">
        <v>23</v>
      </c>
      <c r="F27497" t="s">
        <v>23</v>
      </c>
      <c r="G27497" t="s">
        <v>39</v>
      </c>
      <c r="H27497" t="s">
        <v>21</v>
      </c>
    </row>
    <row r="27498" spans="1:8" x14ac:dyDescent="0.35">
      <c r="A27498">
        <v>841430063</v>
      </c>
      <c r="B27498">
        <v>2017</v>
      </c>
      <c r="C27498" t="s">
        <v>23</v>
      </c>
      <c r="D27498" t="s">
        <v>23</v>
      </c>
      <c r="E27498" t="s">
        <v>23</v>
      </c>
      <c r="F27498" t="s">
        <v>23</v>
      </c>
      <c r="G27498" t="s">
        <v>39</v>
      </c>
      <c r="H27498" t="s">
        <v>21</v>
      </c>
    </row>
    <row r="27499" spans="1:8" x14ac:dyDescent="0.35">
      <c r="A27499">
        <v>841430063</v>
      </c>
      <c r="B27499">
        <v>2018</v>
      </c>
      <c r="C27499" t="s">
        <v>23</v>
      </c>
      <c r="D27499" t="s">
        <v>23</v>
      </c>
      <c r="E27499" t="s">
        <v>23</v>
      </c>
      <c r="F27499" t="s">
        <v>23</v>
      </c>
      <c r="G27499" t="s">
        <v>39</v>
      </c>
      <c r="H27499" t="s">
        <v>21</v>
      </c>
    </row>
    <row r="27500" spans="1:8" x14ac:dyDescent="0.35">
      <c r="A27500">
        <v>841430063</v>
      </c>
      <c r="B27500">
        <v>2019</v>
      </c>
      <c r="C27500" t="s">
        <v>23</v>
      </c>
      <c r="D27500" t="s">
        <v>23</v>
      </c>
      <c r="E27500" t="s">
        <v>23</v>
      </c>
      <c r="F27500" t="s">
        <v>23</v>
      </c>
      <c r="G27500" t="s">
        <v>39</v>
      </c>
      <c r="H27500" t="s">
        <v>21</v>
      </c>
    </row>
    <row r="27501" spans="1:8" x14ac:dyDescent="0.35">
      <c r="A27501">
        <v>841430063</v>
      </c>
      <c r="B27501">
        <v>2020</v>
      </c>
      <c r="C27501" t="s">
        <v>23</v>
      </c>
      <c r="D27501" t="s">
        <v>23</v>
      </c>
      <c r="E27501" t="s">
        <v>23</v>
      </c>
      <c r="F27501" t="s">
        <v>23</v>
      </c>
      <c r="G27501" t="s">
        <v>39</v>
      </c>
      <c r="H27501" t="s">
        <v>21</v>
      </c>
    </row>
    <row r="27502" spans="1:8" x14ac:dyDescent="0.35">
      <c r="A27502">
        <v>841430063</v>
      </c>
      <c r="B27502">
        <v>2021</v>
      </c>
      <c r="C27502" t="s">
        <v>23</v>
      </c>
      <c r="D27502" t="s">
        <v>23</v>
      </c>
      <c r="E27502" t="s">
        <v>23</v>
      </c>
      <c r="F27502" t="s">
        <v>23</v>
      </c>
      <c r="G27502" t="s">
        <v>24</v>
      </c>
      <c r="H27502" t="s">
        <v>21</v>
      </c>
    </row>
    <row r="27503" spans="1:8" x14ac:dyDescent="0.35">
      <c r="A27503">
        <v>841430063</v>
      </c>
      <c r="B27503">
        <v>2022</v>
      </c>
      <c r="C27503" t="s">
        <v>23</v>
      </c>
      <c r="D27503" t="s">
        <v>23</v>
      </c>
      <c r="E27503" t="s">
        <v>23</v>
      </c>
      <c r="F27503" t="s">
        <v>23</v>
      </c>
      <c r="G27503" t="s">
        <v>19</v>
      </c>
      <c r="H27503" t="s">
        <v>21</v>
      </c>
    </row>
    <row r="27504" spans="1:8" x14ac:dyDescent="0.35">
      <c r="A27504">
        <v>841430063</v>
      </c>
      <c r="B27504">
        <v>2023</v>
      </c>
      <c r="C27504" t="s">
        <v>23</v>
      </c>
      <c r="D27504" t="s">
        <v>23</v>
      </c>
      <c r="E27504" t="s">
        <v>23</v>
      </c>
      <c r="F27504" t="s">
        <v>23</v>
      </c>
      <c r="G27504" t="s">
        <v>22</v>
      </c>
      <c r="H27504" t="s">
        <v>21</v>
      </c>
    </row>
    <row r="27505" spans="1:9" x14ac:dyDescent="0.35">
      <c r="A27505">
        <v>841430063</v>
      </c>
      <c r="B27505">
        <v>2024</v>
      </c>
      <c r="C27505" t="s">
        <v>23</v>
      </c>
      <c r="D27505" t="s">
        <v>23</v>
      </c>
      <c r="E27505" t="s">
        <v>23</v>
      </c>
      <c r="F27505" t="s">
        <v>23</v>
      </c>
      <c r="G27505" t="s">
        <v>19</v>
      </c>
      <c r="H27505" t="s">
        <v>21</v>
      </c>
    </row>
    <row r="27506" spans="1:9" hidden="1" x14ac:dyDescent="0.35">
      <c r="A27506">
        <v>841449305</v>
      </c>
      <c r="B27506">
        <v>2007</v>
      </c>
      <c r="C27506" t="s">
        <v>23</v>
      </c>
      <c r="D27506" t="s">
        <v>23</v>
      </c>
      <c r="E27506">
        <v>17044</v>
      </c>
      <c r="F27506" t="s">
        <v>23</v>
      </c>
      <c r="G27506" t="s">
        <v>39</v>
      </c>
      <c r="H27506" t="s">
        <v>10</v>
      </c>
    </row>
    <row r="27507" spans="1:9" hidden="1" x14ac:dyDescent="0.35">
      <c r="A27507">
        <v>841449305</v>
      </c>
      <c r="B27507">
        <v>2008</v>
      </c>
      <c r="C27507">
        <v>25</v>
      </c>
      <c r="D27507">
        <v>2808448</v>
      </c>
      <c r="E27507">
        <v>585605</v>
      </c>
      <c r="F27507">
        <v>2232571</v>
      </c>
      <c r="G27507" t="s">
        <v>39</v>
      </c>
      <c r="H27507" t="s">
        <v>10</v>
      </c>
    </row>
    <row r="27508" spans="1:9" hidden="1" x14ac:dyDescent="0.35">
      <c r="A27508">
        <v>841449305</v>
      </c>
      <c r="B27508">
        <v>2009</v>
      </c>
      <c r="C27508">
        <v>35</v>
      </c>
      <c r="D27508">
        <v>52406</v>
      </c>
      <c r="E27508">
        <v>38239</v>
      </c>
      <c r="F27508">
        <v>734748</v>
      </c>
      <c r="G27508" t="s">
        <v>39</v>
      </c>
      <c r="H27508" t="s">
        <v>10</v>
      </c>
    </row>
    <row r="27509" spans="1:9" hidden="1" x14ac:dyDescent="0.35">
      <c r="A27509">
        <v>841449305</v>
      </c>
      <c r="B27509">
        <v>2010</v>
      </c>
      <c r="C27509">
        <v>53</v>
      </c>
      <c r="D27509">
        <v>49780</v>
      </c>
      <c r="E27509">
        <v>165720</v>
      </c>
      <c r="F27509">
        <v>2621032</v>
      </c>
      <c r="G27509" t="s">
        <v>39</v>
      </c>
      <c r="H27509" t="s">
        <v>10</v>
      </c>
    </row>
    <row r="27510" spans="1:9" hidden="1" x14ac:dyDescent="0.35">
      <c r="A27510">
        <v>841449305</v>
      </c>
      <c r="B27510">
        <v>2011</v>
      </c>
      <c r="C27510">
        <v>41</v>
      </c>
      <c r="D27510">
        <v>1987658</v>
      </c>
      <c r="E27510">
        <v>101862</v>
      </c>
      <c r="F27510">
        <v>2333043</v>
      </c>
      <c r="G27510" t="s">
        <v>39</v>
      </c>
      <c r="H27510" t="s">
        <v>10</v>
      </c>
    </row>
    <row r="27511" spans="1:9" hidden="1" x14ac:dyDescent="0.35">
      <c r="A27511">
        <v>841449305</v>
      </c>
      <c r="B27511">
        <v>2012</v>
      </c>
      <c r="C27511">
        <v>44</v>
      </c>
      <c r="D27511">
        <v>92287</v>
      </c>
      <c r="E27511">
        <v>136292</v>
      </c>
      <c r="F27511">
        <v>3352429</v>
      </c>
      <c r="G27511" t="s">
        <v>39</v>
      </c>
      <c r="H27511" t="s">
        <v>10</v>
      </c>
    </row>
    <row r="27512" spans="1:9" hidden="1" x14ac:dyDescent="0.35">
      <c r="A27512">
        <v>841449305</v>
      </c>
      <c r="B27512">
        <v>2013</v>
      </c>
      <c r="C27512">
        <v>44</v>
      </c>
      <c r="D27512">
        <v>344794</v>
      </c>
      <c r="E27512">
        <v>214324</v>
      </c>
      <c r="F27512">
        <v>2910082</v>
      </c>
      <c r="G27512" t="s">
        <v>39</v>
      </c>
      <c r="H27512" t="s">
        <v>10</v>
      </c>
    </row>
    <row r="27513" spans="1:9" hidden="1" x14ac:dyDescent="0.35">
      <c r="A27513">
        <v>841449305</v>
      </c>
      <c r="B27513">
        <v>2014</v>
      </c>
      <c r="C27513">
        <v>40</v>
      </c>
      <c r="D27513">
        <v>314338</v>
      </c>
      <c r="E27513">
        <v>37526</v>
      </c>
      <c r="F27513">
        <v>3121914</v>
      </c>
      <c r="G27513" t="s">
        <v>39</v>
      </c>
      <c r="H27513" t="s">
        <v>10</v>
      </c>
    </row>
    <row r="27514" spans="1:9" hidden="1" x14ac:dyDescent="0.35">
      <c r="A27514">
        <v>841449305</v>
      </c>
      <c r="B27514">
        <v>2015</v>
      </c>
      <c r="C27514">
        <v>44</v>
      </c>
      <c r="D27514">
        <v>1927530</v>
      </c>
      <c r="E27514">
        <v>144918</v>
      </c>
      <c r="F27514">
        <v>4711525</v>
      </c>
      <c r="G27514" t="s">
        <v>39</v>
      </c>
      <c r="H27514" t="s">
        <v>10</v>
      </c>
    </row>
    <row r="27515" spans="1:9" hidden="1" x14ac:dyDescent="0.35">
      <c r="A27515">
        <v>841449305</v>
      </c>
      <c r="B27515">
        <v>2016</v>
      </c>
      <c r="C27515">
        <v>40</v>
      </c>
      <c r="D27515">
        <v>88072</v>
      </c>
      <c r="E27515">
        <v>145502</v>
      </c>
      <c r="F27515">
        <v>4819700</v>
      </c>
      <c r="G27515" t="s">
        <v>39</v>
      </c>
      <c r="H27515" t="s">
        <v>10</v>
      </c>
    </row>
    <row r="27516" spans="1:9" hidden="1" x14ac:dyDescent="0.35">
      <c r="A27516">
        <v>841449305</v>
      </c>
      <c r="B27516">
        <v>2017</v>
      </c>
      <c r="C27516">
        <v>47</v>
      </c>
      <c r="D27516">
        <v>3775845</v>
      </c>
      <c r="E27516">
        <v>66604</v>
      </c>
      <c r="F27516">
        <v>9116936</v>
      </c>
      <c r="G27516" t="s">
        <v>39</v>
      </c>
      <c r="H27516" t="s">
        <v>10</v>
      </c>
    </row>
    <row r="27517" spans="1:9" hidden="1" x14ac:dyDescent="0.35">
      <c r="A27517">
        <v>841449305</v>
      </c>
      <c r="B27517">
        <v>2018</v>
      </c>
      <c r="C27517">
        <v>48</v>
      </c>
      <c r="D27517">
        <v>579063</v>
      </c>
      <c r="E27517">
        <v>85059</v>
      </c>
      <c r="F27517">
        <v>8761835</v>
      </c>
      <c r="G27517" t="s">
        <v>39</v>
      </c>
      <c r="H27517" t="s">
        <v>10</v>
      </c>
    </row>
    <row r="27518" spans="1:9" hidden="1" x14ac:dyDescent="0.35">
      <c r="A27518">
        <v>841449305</v>
      </c>
      <c r="B27518">
        <v>2019</v>
      </c>
      <c r="C27518">
        <v>52</v>
      </c>
      <c r="D27518">
        <v>2950821</v>
      </c>
      <c r="E27518">
        <v>1473933</v>
      </c>
      <c r="F27518">
        <v>13610415</v>
      </c>
      <c r="G27518" t="s">
        <v>9</v>
      </c>
      <c r="H27518" t="s">
        <v>10</v>
      </c>
      <c r="I27518" t="s">
        <v>11</v>
      </c>
    </row>
    <row r="27519" spans="1:9" hidden="1" x14ac:dyDescent="0.35">
      <c r="A27519">
        <v>841449305</v>
      </c>
      <c r="B27519">
        <v>2019</v>
      </c>
      <c r="C27519">
        <v>52</v>
      </c>
      <c r="D27519">
        <v>2950821</v>
      </c>
      <c r="E27519">
        <v>1473933</v>
      </c>
      <c r="F27519">
        <v>13610415</v>
      </c>
      <c r="G27519" t="s">
        <v>39</v>
      </c>
      <c r="H27519" t="s">
        <v>10</v>
      </c>
    </row>
    <row r="27520" spans="1:9" hidden="1" x14ac:dyDescent="0.35">
      <c r="A27520">
        <v>841449305</v>
      </c>
      <c r="B27520">
        <v>2020</v>
      </c>
      <c r="C27520">
        <v>50</v>
      </c>
      <c r="D27520">
        <v>1390395</v>
      </c>
      <c r="E27520">
        <v>502415</v>
      </c>
      <c r="F27520">
        <v>13490445</v>
      </c>
      <c r="G27520" t="s">
        <v>9</v>
      </c>
      <c r="H27520" t="s">
        <v>10</v>
      </c>
      <c r="I27520" t="s">
        <v>11</v>
      </c>
    </row>
    <row r="27521" spans="1:9" hidden="1" x14ac:dyDescent="0.35">
      <c r="A27521">
        <v>841449305</v>
      </c>
      <c r="B27521">
        <v>2020</v>
      </c>
      <c r="C27521">
        <v>50</v>
      </c>
      <c r="D27521">
        <v>1390395</v>
      </c>
      <c r="E27521">
        <v>502415</v>
      </c>
      <c r="F27521">
        <v>13490445</v>
      </c>
      <c r="G27521" t="s">
        <v>39</v>
      </c>
      <c r="H27521" t="s">
        <v>10</v>
      </c>
    </row>
    <row r="27522" spans="1:9" hidden="1" x14ac:dyDescent="0.35">
      <c r="A27522">
        <v>841449305</v>
      </c>
      <c r="B27522">
        <v>2021</v>
      </c>
      <c r="C27522">
        <v>55</v>
      </c>
      <c r="D27522">
        <v>6082961</v>
      </c>
      <c r="E27522">
        <v>591594</v>
      </c>
      <c r="F27522">
        <v>21249498</v>
      </c>
      <c r="G27522" t="s">
        <v>9</v>
      </c>
      <c r="H27522" t="s">
        <v>10</v>
      </c>
      <c r="I27522" t="s">
        <v>11</v>
      </c>
    </row>
    <row r="27523" spans="1:9" hidden="1" x14ac:dyDescent="0.35">
      <c r="A27523">
        <v>841449305</v>
      </c>
      <c r="B27523">
        <v>2021</v>
      </c>
      <c r="G27523" t="s">
        <v>28</v>
      </c>
      <c r="H27523" t="s">
        <v>10</v>
      </c>
    </row>
    <row r="27524" spans="1:9" hidden="1" x14ac:dyDescent="0.35">
      <c r="A27524">
        <v>841449305</v>
      </c>
      <c r="B27524">
        <v>2022</v>
      </c>
      <c r="C27524">
        <v>50</v>
      </c>
      <c r="D27524">
        <v>761034</v>
      </c>
      <c r="E27524">
        <v>623203</v>
      </c>
      <c r="F27524">
        <v>15175352</v>
      </c>
      <c r="G27524" t="s">
        <v>9</v>
      </c>
      <c r="H27524" t="s">
        <v>10</v>
      </c>
      <c r="I27524" t="s">
        <v>11</v>
      </c>
    </row>
    <row r="27525" spans="1:9" hidden="1" x14ac:dyDescent="0.35">
      <c r="A27525">
        <v>841449305</v>
      </c>
      <c r="B27525">
        <v>2022</v>
      </c>
      <c r="C27525">
        <v>50</v>
      </c>
      <c r="D27525">
        <v>761034</v>
      </c>
      <c r="E27525">
        <v>623203</v>
      </c>
      <c r="F27525">
        <v>15175352</v>
      </c>
      <c r="G27525" t="s">
        <v>28</v>
      </c>
      <c r="H27525" t="s">
        <v>10</v>
      </c>
    </row>
    <row r="27526" spans="1:9" hidden="1" x14ac:dyDescent="0.35">
      <c r="A27526">
        <v>841449305</v>
      </c>
      <c r="B27526">
        <v>2023</v>
      </c>
      <c r="C27526">
        <v>53</v>
      </c>
      <c r="D27526">
        <v>778991</v>
      </c>
      <c r="E27526">
        <v>591968</v>
      </c>
      <c r="F27526">
        <v>17872859</v>
      </c>
      <c r="G27526" t="s">
        <v>9</v>
      </c>
      <c r="H27526" t="s">
        <v>10</v>
      </c>
      <c r="I27526" t="s">
        <v>11</v>
      </c>
    </row>
    <row r="27527" spans="1:9" hidden="1" x14ac:dyDescent="0.35">
      <c r="A27527">
        <v>841449305</v>
      </c>
      <c r="B27527">
        <v>2023</v>
      </c>
      <c r="C27527">
        <v>53</v>
      </c>
      <c r="D27527">
        <v>778991</v>
      </c>
      <c r="E27527">
        <v>591968</v>
      </c>
      <c r="F27527">
        <v>17872859</v>
      </c>
      <c r="G27527" t="s">
        <v>28</v>
      </c>
      <c r="H27527" t="s">
        <v>10</v>
      </c>
    </row>
    <row r="27528" spans="1:9" hidden="1" x14ac:dyDescent="0.35">
      <c r="A27528">
        <v>841449305</v>
      </c>
      <c r="B27528">
        <v>2024</v>
      </c>
      <c r="C27528">
        <v>57</v>
      </c>
      <c r="D27528">
        <v>3292974</v>
      </c>
      <c r="E27528">
        <v>991337</v>
      </c>
      <c r="F27528">
        <v>21557259</v>
      </c>
      <c r="G27528" t="s">
        <v>9</v>
      </c>
      <c r="H27528" t="s">
        <v>10</v>
      </c>
      <c r="I27528" t="s">
        <v>11</v>
      </c>
    </row>
    <row r="27529" spans="1:9" hidden="1" x14ac:dyDescent="0.35">
      <c r="A27529">
        <v>841449305</v>
      </c>
      <c r="B27529">
        <v>2024</v>
      </c>
      <c r="H27529" t="s">
        <v>10</v>
      </c>
    </row>
    <row r="27530" spans="1:9" hidden="1" x14ac:dyDescent="0.35">
      <c r="A27530">
        <v>841474900</v>
      </c>
      <c r="B27530">
        <v>2007</v>
      </c>
      <c r="C27530">
        <v>21</v>
      </c>
      <c r="D27530">
        <v>91435</v>
      </c>
      <c r="E27530">
        <v>96991</v>
      </c>
      <c r="F27530">
        <v>874956</v>
      </c>
      <c r="G27530" t="s">
        <v>39</v>
      </c>
      <c r="H27530" t="s">
        <v>10</v>
      </c>
    </row>
    <row r="27531" spans="1:9" hidden="1" x14ac:dyDescent="0.35">
      <c r="A27531">
        <v>841474900</v>
      </c>
      <c r="B27531">
        <v>2008</v>
      </c>
      <c r="C27531">
        <v>31</v>
      </c>
      <c r="D27531">
        <v>458469</v>
      </c>
      <c r="E27531">
        <v>431233</v>
      </c>
      <c r="F27531">
        <v>813546</v>
      </c>
      <c r="G27531" t="s">
        <v>39</v>
      </c>
      <c r="H27531" t="s">
        <v>10</v>
      </c>
    </row>
    <row r="27532" spans="1:9" hidden="1" x14ac:dyDescent="0.35">
      <c r="A27532">
        <v>841474900</v>
      </c>
      <c r="B27532">
        <v>2009</v>
      </c>
      <c r="C27532">
        <v>28</v>
      </c>
      <c r="D27532">
        <v>252233</v>
      </c>
      <c r="E27532">
        <v>134189</v>
      </c>
      <c r="F27532">
        <v>995087</v>
      </c>
      <c r="G27532" t="s">
        <v>39</v>
      </c>
      <c r="H27532" t="s">
        <v>10</v>
      </c>
    </row>
    <row r="27533" spans="1:9" hidden="1" x14ac:dyDescent="0.35">
      <c r="A27533">
        <v>841474900</v>
      </c>
      <c r="B27533">
        <v>2010</v>
      </c>
      <c r="C27533">
        <v>33</v>
      </c>
      <c r="D27533">
        <v>410439</v>
      </c>
      <c r="E27533">
        <v>249157</v>
      </c>
      <c r="F27533">
        <v>1091221</v>
      </c>
      <c r="G27533" t="s">
        <v>39</v>
      </c>
      <c r="H27533" t="s">
        <v>10</v>
      </c>
    </row>
    <row r="27534" spans="1:9" hidden="1" x14ac:dyDescent="0.35">
      <c r="A27534">
        <v>841474900</v>
      </c>
      <c r="B27534">
        <v>2011</v>
      </c>
      <c r="C27534">
        <v>38</v>
      </c>
      <c r="D27534">
        <v>871578</v>
      </c>
      <c r="E27534">
        <v>707656</v>
      </c>
      <c r="F27534">
        <v>1114776</v>
      </c>
      <c r="G27534" t="s">
        <v>39</v>
      </c>
      <c r="H27534" t="s">
        <v>10</v>
      </c>
    </row>
    <row r="27535" spans="1:9" hidden="1" x14ac:dyDescent="0.35">
      <c r="A27535">
        <v>841474900</v>
      </c>
      <c r="B27535">
        <v>2012</v>
      </c>
      <c r="C27535">
        <v>39</v>
      </c>
      <c r="D27535">
        <v>1130066</v>
      </c>
      <c r="E27535">
        <v>252187</v>
      </c>
      <c r="F27535">
        <v>1860034</v>
      </c>
      <c r="G27535" t="s">
        <v>39</v>
      </c>
      <c r="H27535" t="s">
        <v>10</v>
      </c>
    </row>
    <row r="27536" spans="1:9" hidden="1" x14ac:dyDescent="0.35">
      <c r="A27536">
        <v>841474900</v>
      </c>
      <c r="B27536">
        <v>2013</v>
      </c>
      <c r="C27536">
        <v>32</v>
      </c>
      <c r="D27536">
        <v>57045</v>
      </c>
      <c r="E27536">
        <v>161178</v>
      </c>
      <c r="F27536">
        <v>2223425</v>
      </c>
      <c r="G27536" t="s">
        <v>39</v>
      </c>
      <c r="H27536" t="s">
        <v>10</v>
      </c>
    </row>
    <row r="27537" spans="1:9" hidden="1" x14ac:dyDescent="0.35">
      <c r="A27537">
        <v>841474900</v>
      </c>
      <c r="B27537">
        <v>2014</v>
      </c>
      <c r="C27537">
        <v>29</v>
      </c>
      <c r="D27537">
        <v>725759</v>
      </c>
      <c r="E27537">
        <v>986446</v>
      </c>
      <c r="F27537">
        <v>2153984</v>
      </c>
      <c r="G27537" t="s">
        <v>39</v>
      </c>
      <c r="H27537" t="s">
        <v>10</v>
      </c>
    </row>
    <row r="27538" spans="1:9" hidden="1" x14ac:dyDescent="0.35">
      <c r="A27538">
        <v>841474900</v>
      </c>
      <c r="B27538">
        <v>2015</v>
      </c>
      <c r="C27538">
        <v>28</v>
      </c>
      <c r="D27538">
        <v>893359</v>
      </c>
      <c r="E27538">
        <v>562634</v>
      </c>
      <c r="F27538">
        <v>2363027</v>
      </c>
      <c r="G27538" t="s">
        <v>39</v>
      </c>
      <c r="H27538" t="s">
        <v>10</v>
      </c>
    </row>
    <row r="27539" spans="1:9" hidden="1" x14ac:dyDescent="0.35">
      <c r="A27539">
        <v>841474900</v>
      </c>
      <c r="B27539">
        <v>2016</v>
      </c>
      <c r="C27539">
        <v>25</v>
      </c>
      <c r="D27539">
        <v>963222</v>
      </c>
      <c r="E27539">
        <v>1130069</v>
      </c>
      <c r="F27539">
        <v>2283964</v>
      </c>
      <c r="G27539" t="s">
        <v>39</v>
      </c>
      <c r="H27539" t="s">
        <v>10</v>
      </c>
    </row>
    <row r="27540" spans="1:9" hidden="1" x14ac:dyDescent="0.35">
      <c r="A27540">
        <v>841474900</v>
      </c>
      <c r="B27540">
        <v>2017</v>
      </c>
      <c r="C27540">
        <v>28</v>
      </c>
      <c r="D27540">
        <v>969781</v>
      </c>
      <c r="E27540">
        <v>1018960</v>
      </c>
      <c r="F27540">
        <v>2814187</v>
      </c>
      <c r="G27540" t="s">
        <v>39</v>
      </c>
      <c r="H27540" t="s">
        <v>10</v>
      </c>
    </row>
    <row r="27541" spans="1:9" hidden="1" x14ac:dyDescent="0.35">
      <c r="A27541">
        <v>841474900</v>
      </c>
      <c r="B27541">
        <v>2018</v>
      </c>
      <c r="C27541">
        <v>37</v>
      </c>
      <c r="D27541">
        <v>1622047</v>
      </c>
      <c r="E27541">
        <v>1232791</v>
      </c>
      <c r="F27541">
        <v>3089103</v>
      </c>
      <c r="G27541" t="s">
        <v>39</v>
      </c>
      <c r="H27541" t="s">
        <v>10</v>
      </c>
    </row>
    <row r="27542" spans="1:9" hidden="1" x14ac:dyDescent="0.35">
      <c r="A27542">
        <v>841474900</v>
      </c>
      <c r="B27542">
        <v>2019</v>
      </c>
      <c r="C27542">
        <v>37</v>
      </c>
      <c r="D27542">
        <v>2035402</v>
      </c>
      <c r="E27542">
        <v>1225298</v>
      </c>
      <c r="F27542">
        <v>3646720</v>
      </c>
      <c r="G27542" t="s">
        <v>9</v>
      </c>
      <c r="H27542" t="s">
        <v>10</v>
      </c>
      <c r="I27542" t="s">
        <v>11</v>
      </c>
    </row>
    <row r="27543" spans="1:9" hidden="1" x14ac:dyDescent="0.35">
      <c r="A27543">
        <v>841474900</v>
      </c>
      <c r="B27543">
        <v>2019</v>
      </c>
      <c r="C27543">
        <v>37</v>
      </c>
      <c r="D27543">
        <v>2035402</v>
      </c>
      <c r="E27543">
        <v>1225298</v>
      </c>
      <c r="F27543">
        <v>3646720</v>
      </c>
      <c r="G27543" t="s">
        <v>39</v>
      </c>
      <c r="H27543" t="s">
        <v>10</v>
      </c>
    </row>
    <row r="27544" spans="1:9" hidden="1" x14ac:dyDescent="0.35">
      <c r="A27544">
        <v>841474900</v>
      </c>
      <c r="B27544">
        <v>2020</v>
      </c>
      <c r="C27544">
        <v>70</v>
      </c>
      <c r="D27544">
        <v>1776376</v>
      </c>
      <c r="E27544">
        <v>1623773</v>
      </c>
      <c r="F27544">
        <v>3799323</v>
      </c>
      <c r="G27544" t="s">
        <v>9</v>
      </c>
      <c r="H27544" t="s">
        <v>10</v>
      </c>
      <c r="I27544" t="s">
        <v>11</v>
      </c>
    </row>
    <row r="27545" spans="1:9" hidden="1" x14ac:dyDescent="0.35">
      <c r="A27545">
        <v>841474900</v>
      </c>
      <c r="B27545">
        <v>2020</v>
      </c>
      <c r="C27545">
        <v>70</v>
      </c>
      <c r="D27545">
        <v>1776376</v>
      </c>
      <c r="E27545">
        <v>1623773</v>
      </c>
      <c r="F27545">
        <v>3799323</v>
      </c>
      <c r="G27545" t="s">
        <v>39</v>
      </c>
      <c r="H27545" t="s">
        <v>10</v>
      </c>
    </row>
    <row r="27546" spans="1:9" hidden="1" x14ac:dyDescent="0.35">
      <c r="A27546">
        <v>841474900</v>
      </c>
      <c r="B27546">
        <v>2021</v>
      </c>
      <c r="C27546">
        <v>62</v>
      </c>
      <c r="D27546">
        <v>4713321</v>
      </c>
      <c r="E27546">
        <v>3133557</v>
      </c>
      <c r="F27546">
        <v>5379087</v>
      </c>
      <c r="G27546" t="s">
        <v>9</v>
      </c>
      <c r="H27546" t="s">
        <v>10</v>
      </c>
      <c r="I27546" t="s">
        <v>11</v>
      </c>
    </row>
    <row r="27547" spans="1:9" hidden="1" x14ac:dyDescent="0.35">
      <c r="A27547">
        <v>841474900</v>
      </c>
      <c r="B27547">
        <v>2021</v>
      </c>
      <c r="H27547" t="s">
        <v>10</v>
      </c>
    </row>
    <row r="27548" spans="1:9" hidden="1" x14ac:dyDescent="0.35">
      <c r="A27548">
        <v>841474900</v>
      </c>
      <c r="B27548">
        <v>2022</v>
      </c>
      <c r="C27548" t="s">
        <v>23</v>
      </c>
      <c r="D27548">
        <v>139934</v>
      </c>
      <c r="E27548">
        <v>1123839</v>
      </c>
      <c r="F27548">
        <v>4115314</v>
      </c>
      <c r="H27548" t="s">
        <v>10</v>
      </c>
    </row>
    <row r="27549" spans="1:9" hidden="1" x14ac:dyDescent="0.35">
      <c r="A27549">
        <v>841474900</v>
      </c>
      <c r="B27549">
        <v>2023</v>
      </c>
      <c r="D27549">
        <v>1665603</v>
      </c>
      <c r="E27549">
        <v>1541853</v>
      </c>
      <c r="F27549">
        <v>4239064</v>
      </c>
      <c r="G27549" t="s">
        <v>9</v>
      </c>
      <c r="H27549" t="s">
        <v>10</v>
      </c>
      <c r="I27549" t="s">
        <v>11</v>
      </c>
    </row>
    <row r="27550" spans="1:9" hidden="1" x14ac:dyDescent="0.35">
      <c r="A27550">
        <v>841474900</v>
      </c>
      <c r="B27550">
        <v>2023</v>
      </c>
      <c r="C27550" t="s">
        <v>23</v>
      </c>
      <c r="D27550">
        <v>1665603</v>
      </c>
      <c r="E27550">
        <v>1541853</v>
      </c>
      <c r="F27550">
        <v>4239064</v>
      </c>
      <c r="H27550" t="s">
        <v>10</v>
      </c>
    </row>
    <row r="27551" spans="1:9" hidden="1" x14ac:dyDescent="0.35">
      <c r="A27551">
        <v>841474900</v>
      </c>
      <c r="B27551">
        <v>2024</v>
      </c>
      <c r="H27551" t="s">
        <v>10</v>
      </c>
    </row>
    <row r="27552" spans="1:9" hidden="1" x14ac:dyDescent="0.35">
      <c r="A27552">
        <v>841481641</v>
      </c>
      <c r="B27552">
        <v>2007</v>
      </c>
      <c r="C27552">
        <v>25</v>
      </c>
      <c r="D27552">
        <v>245934</v>
      </c>
      <c r="E27552">
        <v>2446350</v>
      </c>
      <c r="F27552">
        <v>45093524</v>
      </c>
      <c r="G27552" t="s">
        <v>39</v>
      </c>
      <c r="H27552" t="s">
        <v>21</v>
      </c>
    </row>
    <row r="27553" spans="1:9" hidden="1" x14ac:dyDescent="0.35">
      <c r="A27553">
        <v>841481641</v>
      </c>
      <c r="B27553">
        <v>2008</v>
      </c>
      <c r="C27553">
        <v>20</v>
      </c>
      <c r="D27553">
        <v>848000</v>
      </c>
      <c r="E27553">
        <v>3035616</v>
      </c>
      <c r="F27553">
        <v>29113414</v>
      </c>
      <c r="G27553" t="s">
        <v>39</v>
      </c>
      <c r="H27553" t="s">
        <v>21</v>
      </c>
    </row>
    <row r="27554" spans="1:9" hidden="1" x14ac:dyDescent="0.35">
      <c r="A27554">
        <v>841481641</v>
      </c>
      <c r="B27554">
        <v>2009</v>
      </c>
      <c r="C27554">
        <v>23</v>
      </c>
      <c r="D27554">
        <v>1671374</v>
      </c>
      <c r="E27554">
        <v>3302634</v>
      </c>
      <c r="F27554">
        <v>34686819</v>
      </c>
      <c r="G27554" t="s">
        <v>39</v>
      </c>
      <c r="H27554" t="s">
        <v>21</v>
      </c>
    </row>
    <row r="27555" spans="1:9" hidden="1" x14ac:dyDescent="0.35">
      <c r="A27555">
        <v>841481641</v>
      </c>
      <c r="B27555">
        <v>2010</v>
      </c>
      <c r="C27555">
        <v>27</v>
      </c>
      <c r="D27555">
        <v>765814</v>
      </c>
      <c r="E27555">
        <v>4564373</v>
      </c>
      <c r="F27555">
        <v>34853620</v>
      </c>
      <c r="G27555" t="s">
        <v>39</v>
      </c>
      <c r="H27555" t="s">
        <v>21</v>
      </c>
    </row>
    <row r="27556" spans="1:9" hidden="1" x14ac:dyDescent="0.35">
      <c r="A27556">
        <v>841481641</v>
      </c>
      <c r="B27556">
        <v>2011</v>
      </c>
      <c r="C27556">
        <v>30</v>
      </c>
      <c r="D27556">
        <v>1677490</v>
      </c>
      <c r="E27556">
        <v>3578674</v>
      </c>
      <c r="F27556">
        <v>32806393</v>
      </c>
      <c r="G27556" t="s">
        <v>39</v>
      </c>
      <c r="H27556" t="s">
        <v>21</v>
      </c>
    </row>
    <row r="27557" spans="1:9" hidden="1" x14ac:dyDescent="0.35">
      <c r="A27557">
        <v>841481641</v>
      </c>
      <c r="B27557">
        <v>2012</v>
      </c>
      <c r="C27557">
        <v>35</v>
      </c>
      <c r="D27557">
        <v>1470869</v>
      </c>
      <c r="E27557">
        <v>4406218</v>
      </c>
      <c r="F27557">
        <v>34400583</v>
      </c>
      <c r="G27557" t="s">
        <v>39</v>
      </c>
      <c r="H27557" t="s">
        <v>21</v>
      </c>
    </row>
    <row r="27558" spans="1:9" hidden="1" x14ac:dyDescent="0.35">
      <c r="A27558">
        <v>841481641</v>
      </c>
      <c r="B27558">
        <v>2013</v>
      </c>
      <c r="C27558">
        <v>49</v>
      </c>
      <c r="D27558">
        <v>2190471</v>
      </c>
      <c r="E27558">
        <v>5030924</v>
      </c>
      <c r="F27558">
        <v>35716099</v>
      </c>
      <c r="G27558" t="s">
        <v>39</v>
      </c>
      <c r="H27558" t="s">
        <v>21</v>
      </c>
    </row>
    <row r="27559" spans="1:9" hidden="1" x14ac:dyDescent="0.35">
      <c r="A27559">
        <v>841481641</v>
      </c>
      <c r="B27559">
        <v>2014</v>
      </c>
      <c r="C27559">
        <v>62</v>
      </c>
      <c r="D27559">
        <v>3097351</v>
      </c>
      <c r="E27559">
        <v>6149733</v>
      </c>
      <c r="F27559">
        <v>33646067</v>
      </c>
      <c r="G27559" t="s">
        <v>39</v>
      </c>
      <c r="H27559" t="s">
        <v>21</v>
      </c>
    </row>
    <row r="27560" spans="1:9" hidden="1" x14ac:dyDescent="0.35">
      <c r="A27560">
        <v>841481641</v>
      </c>
      <c r="B27560">
        <v>2015</v>
      </c>
      <c r="C27560">
        <v>68</v>
      </c>
      <c r="D27560">
        <v>3571496</v>
      </c>
      <c r="E27560">
        <v>5016159</v>
      </c>
      <c r="F27560">
        <v>31343657</v>
      </c>
      <c r="G27560" t="s">
        <v>39</v>
      </c>
      <c r="H27560" t="s">
        <v>21</v>
      </c>
    </row>
    <row r="27561" spans="1:9" hidden="1" x14ac:dyDescent="0.35">
      <c r="A27561">
        <v>841481641</v>
      </c>
      <c r="B27561">
        <v>2016</v>
      </c>
      <c r="C27561">
        <v>81</v>
      </c>
      <c r="D27561">
        <v>5033089</v>
      </c>
      <c r="E27561">
        <v>6389752</v>
      </c>
      <c r="F27561">
        <v>31428997</v>
      </c>
      <c r="G27561" t="s">
        <v>39</v>
      </c>
      <c r="H27561" t="s">
        <v>21</v>
      </c>
    </row>
    <row r="27562" spans="1:9" hidden="1" x14ac:dyDescent="0.35">
      <c r="A27562">
        <v>841481641</v>
      </c>
      <c r="B27562">
        <v>2017</v>
      </c>
      <c r="C27562">
        <v>94</v>
      </c>
      <c r="D27562">
        <v>5347396</v>
      </c>
      <c r="E27562">
        <v>7084795</v>
      </c>
      <c r="F27562">
        <v>34003463</v>
      </c>
      <c r="G27562" t="s">
        <v>39</v>
      </c>
      <c r="H27562" t="s">
        <v>21</v>
      </c>
    </row>
    <row r="27563" spans="1:9" hidden="1" x14ac:dyDescent="0.35">
      <c r="A27563">
        <v>841481641</v>
      </c>
      <c r="B27563">
        <v>2018</v>
      </c>
      <c r="C27563">
        <v>99</v>
      </c>
      <c r="D27563">
        <v>4077221</v>
      </c>
      <c r="E27563">
        <v>5031611</v>
      </c>
      <c r="F27563">
        <v>28866735</v>
      </c>
      <c r="G27563" t="s">
        <v>39</v>
      </c>
      <c r="H27563" t="s">
        <v>21</v>
      </c>
    </row>
    <row r="27564" spans="1:9" hidden="1" x14ac:dyDescent="0.35">
      <c r="A27564">
        <v>841481641</v>
      </c>
      <c r="B27564">
        <v>2019</v>
      </c>
      <c r="C27564">
        <v>115</v>
      </c>
      <c r="D27564">
        <v>6275788</v>
      </c>
      <c r="E27564">
        <v>4953293</v>
      </c>
      <c r="F27564">
        <v>34620325</v>
      </c>
      <c r="G27564" t="s">
        <v>9</v>
      </c>
      <c r="H27564" t="s">
        <v>12</v>
      </c>
      <c r="I27564" t="s">
        <v>17</v>
      </c>
    </row>
    <row r="27565" spans="1:9" hidden="1" x14ac:dyDescent="0.35">
      <c r="A27565">
        <v>841481641</v>
      </c>
      <c r="B27565">
        <v>2019</v>
      </c>
      <c r="C27565">
        <v>115</v>
      </c>
      <c r="D27565">
        <v>6275788</v>
      </c>
      <c r="E27565">
        <v>4953293</v>
      </c>
      <c r="F27565">
        <v>34620325</v>
      </c>
      <c r="G27565" t="s">
        <v>39</v>
      </c>
      <c r="H27565" t="s">
        <v>21</v>
      </c>
    </row>
    <row r="27566" spans="1:9" hidden="1" x14ac:dyDescent="0.35">
      <c r="A27566">
        <v>841481641</v>
      </c>
      <c r="B27566">
        <v>2020</v>
      </c>
      <c r="C27566">
        <v>119</v>
      </c>
      <c r="D27566">
        <v>9040746</v>
      </c>
      <c r="E27566">
        <v>5466965</v>
      </c>
      <c r="F27566">
        <v>44509760</v>
      </c>
      <c r="G27566" t="s">
        <v>9</v>
      </c>
      <c r="H27566" t="s">
        <v>12</v>
      </c>
      <c r="I27566" t="s">
        <v>17</v>
      </c>
    </row>
    <row r="27567" spans="1:9" hidden="1" x14ac:dyDescent="0.35">
      <c r="A27567">
        <v>841481641</v>
      </c>
      <c r="B27567">
        <v>2020</v>
      </c>
      <c r="C27567">
        <v>119</v>
      </c>
      <c r="D27567">
        <v>9040746</v>
      </c>
      <c r="E27567">
        <v>5466965</v>
      </c>
      <c r="F27567">
        <v>44509760</v>
      </c>
      <c r="G27567" t="s">
        <v>39</v>
      </c>
      <c r="H27567" t="s">
        <v>21</v>
      </c>
    </row>
    <row r="27568" spans="1:9" hidden="1" x14ac:dyDescent="0.35">
      <c r="A27568">
        <v>841481641</v>
      </c>
      <c r="B27568">
        <v>2021</v>
      </c>
      <c r="C27568">
        <v>139</v>
      </c>
      <c r="D27568">
        <v>12635101</v>
      </c>
      <c r="E27568">
        <v>7729000</v>
      </c>
      <c r="F27568">
        <v>53781394</v>
      </c>
      <c r="G27568" t="s">
        <v>9</v>
      </c>
      <c r="H27568" t="s">
        <v>12</v>
      </c>
      <c r="I27568" t="s">
        <v>17</v>
      </c>
    </row>
    <row r="27569" spans="1:9" hidden="1" x14ac:dyDescent="0.35">
      <c r="A27569">
        <v>841481641</v>
      </c>
      <c r="B27569">
        <v>2021</v>
      </c>
      <c r="H27569" t="s">
        <v>21</v>
      </c>
    </row>
    <row r="27570" spans="1:9" hidden="1" x14ac:dyDescent="0.35">
      <c r="A27570">
        <v>841481641</v>
      </c>
      <c r="B27570">
        <v>2022</v>
      </c>
      <c r="C27570">
        <v>159</v>
      </c>
      <c r="D27570">
        <v>8184196</v>
      </c>
      <c r="E27570">
        <v>10187546</v>
      </c>
      <c r="F27570">
        <v>43801471</v>
      </c>
      <c r="G27570" t="s">
        <v>9</v>
      </c>
      <c r="H27570" t="s">
        <v>12</v>
      </c>
      <c r="I27570" t="s">
        <v>17</v>
      </c>
    </row>
    <row r="27571" spans="1:9" hidden="1" x14ac:dyDescent="0.35">
      <c r="A27571">
        <v>841481641</v>
      </c>
      <c r="B27571">
        <v>2022</v>
      </c>
      <c r="C27571">
        <v>159</v>
      </c>
      <c r="D27571">
        <v>8184196</v>
      </c>
      <c r="E27571">
        <v>10187546</v>
      </c>
      <c r="F27571">
        <v>43801471</v>
      </c>
      <c r="H27571" t="s">
        <v>21</v>
      </c>
    </row>
    <row r="27572" spans="1:9" hidden="1" x14ac:dyDescent="0.35">
      <c r="A27572">
        <v>841481641</v>
      </c>
      <c r="B27572">
        <v>2023</v>
      </c>
      <c r="C27572">
        <v>175</v>
      </c>
      <c r="D27572">
        <v>14036638</v>
      </c>
      <c r="E27572">
        <v>11377498</v>
      </c>
      <c r="F27572">
        <v>48553873</v>
      </c>
      <c r="G27572" t="s">
        <v>9</v>
      </c>
      <c r="H27572" t="s">
        <v>12</v>
      </c>
      <c r="I27572" t="s">
        <v>17</v>
      </c>
    </row>
    <row r="27573" spans="1:9" hidden="1" x14ac:dyDescent="0.35">
      <c r="A27573">
        <v>841481641</v>
      </c>
      <c r="B27573">
        <v>2023</v>
      </c>
      <c r="C27573">
        <v>175</v>
      </c>
      <c r="D27573">
        <v>14036638</v>
      </c>
      <c r="E27573">
        <v>11377498</v>
      </c>
      <c r="F27573">
        <v>48553873</v>
      </c>
      <c r="H27573" t="s">
        <v>21</v>
      </c>
    </row>
    <row r="27574" spans="1:9" hidden="1" x14ac:dyDescent="0.35">
      <c r="A27574">
        <v>841481641</v>
      </c>
      <c r="B27574">
        <v>2024</v>
      </c>
      <c r="H27574" t="s">
        <v>21</v>
      </c>
    </row>
    <row r="27575" spans="1:9" hidden="1" x14ac:dyDescent="0.35">
      <c r="A27575">
        <v>841528859</v>
      </c>
      <c r="B27575">
        <v>2019</v>
      </c>
      <c r="G27575" t="s">
        <v>9</v>
      </c>
      <c r="H27575" t="s">
        <v>10</v>
      </c>
      <c r="I27575" t="s">
        <v>11</v>
      </c>
    </row>
    <row r="27576" spans="1:9" hidden="1" x14ac:dyDescent="0.35">
      <c r="A27576">
        <v>841528859</v>
      </c>
      <c r="B27576">
        <v>2020</v>
      </c>
      <c r="C27576">
        <v>5</v>
      </c>
      <c r="D27576">
        <v>5000</v>
      </c>
      <c r="E27576">
        <v>10401</v>
      </c>
      <c r="F27576">
        <v>15523</v>
      </c>
      <c r="G27576" t="s">
        <v>9</v>
      </c>
      <c r="H27576" t="s">
        <v>10</v>
      </c>
      <c r="I27576" t="s">
        <v>11</v>
      </c>
    </row>
    <row r="27577" spans="1:9" hidden="1" x14ac:dyDescent="0.35">
      <c r="A27577">
        <v>841528859</v>
      </c>
      <c r="B27577">
        <v>2021</v>
      </c>
      <c r="C27577">
        <v>3</v>
      </c>
      <c r="D27577">
        <v>0</v>
      </c>
      <c r="E27577">
        <v>6615</v>
      </c>
      <c r="F27577">
        <v>8999</v>
      </c>
      <c r="G27577" t="s">
        <v>9</v>
      </c>
      <c r="H27577" t="s">
        <v>10</v>
      </c>
      <c r="I27577" t="s">
        <v>11</v>
      </c>
    </row>
    <row r="27578" spans="1:9" x14ac:dyDescent="0.35">
      <c r="A27578">
        <v>841528859</v>
      </c>
      <c r="B27578">
        <v>2022</v>
      </c>
      <c r="C27578">
        <v>3</v>
      </c>
      <c r="D27578">
        <v>4755</v>
      </c>
      <c r="E27578">
        <v>3000</v>
      </c>
      <c r="F27578">
        <v>10644</v>
      </c>
      <c r="G27578" t="s">
        <v>9</v>
      </c>
      <c r="H27578" t="s">
        <v>10</v>
      </c>
      <c r="I27578" t="s">
        <v>11</v>
      </c>
    </row>
    <row r="27579" spans="1:9" x14ac:dyDescent="0.35">
      <c r="A27579">
        <v>841528859</v>
      </c>
      <c r="B27579">
        <v>2023</v>
      </c>
      <c r="C27579">
        <v>3</v>
      </c>
      <c r="D27579">
        <v>2050</v>
      </c>
      <c r="E27579">
        <v>3500</v>
      </c>
      <c r="F27579">
        <v>9086</v>
      </c>
      <c r="G27579" t="s">
        <v>9</v>
      </c>
      <c r="H27579" t="s">
        <v>10</v>
      </c>
      <c r="I27579" t="s">
        <v>11</v>
      </c>
    </row>
    <row r="27580" spans="1:9" hidden="1" x14ac:dyDescent="0.35">
      <c r="A27580">
        <v>841530768</v>
      </c>
      <c r="B27580">
        <v>2007</v>
      </c>
      <c r="C27580">
        <v>18</v>
      </c>
      <c r="D27580">
        <v>2074905</v>
      </c>
      <c r="E27580">
        <v>862593</v>
      </c>
      <c r="F27580">
        <v>1961896</v>
      </c>
      <c r="G27580" t="s">
        <v>39</v>
      </c>
      <c r="H27580" t="s">
        <v>10</v>
      </c>
    </row>
    <row r="27581" spans="1:9" hidden="1" x14ac:dyDescent="0.35">
      <c r="A27581">
        <v>841530768</v>
      </c>
      <c r="B27581">
        <v>2008</v>
      </c>
      <c r="C27581">
        <v>14</v>
      </c>
      <c r="D27581">
        <v>346488</v>
      </c>
      <c r="E27581">
        <v>436095</v>
      </c>
      <c r="F27581">
        <v>389563</v>
      </c>
      <c r="G27581" t="s">
        <v>39</v>
      </c>
      <c r="H27581" t="s">
        <v>10</v>
      </c>
    </row>
    <row r="27582" spans="1:9" x14ac:dyDescent="0.35">
      <c r="A27582">
        <v>841530768</v>
      </c>
      <c r="B27582">
        <v>2009</v>
      </c>
      <c r="C27582">
        <v>12</v>
      </c>
      <c r="D27582">
        <v>65477</v>
      </c>
      <c r="E27582" t="s">
        <v>23</v>
      </c>
      <c r="F27582">
        <v>304992</v>
      </c>
      <c r="G27582" t="s">
        <v>39</v>
      </c>
      <c r="H27582" t="s">
        <v>10</v>
      </c>
    </row>
    <row r="27583" spans="1:9" x14ac:dyDescent="0.35">
      <c r="A27583">
        <v>841530768</v>
      </c>
      <c r="B27583">
        <v>2010</v>
      </c>
      <c r="C27583">
        <v>12</v>
      </c>
      <c r="D27583">
        <v>337517</v>
      </c>
      <c r="E27583">
        <v>0</v>
      </c>
      <c r="F27583">
        <v>1258035</v>
      </c>
      <c r="G27583" t="s">
        <v>39</v>
      </c>
      <c r="H27583" t="s">
        <v>10</v>
      </c>
    </row>
    <row r="27584" spans="1:9" x14ac:dyDescent="0.35">
      <c r="A27584">
        <v>841530768</v>
      </c>
      <c r="B27584">
        <v>2011</v>
      </c>
      <c r="C27584">
        <v>11</v>
      </c>
      <c r="D27584">
        <v>145307</v>
      </c>
      <c r="E27584" t="s">
        <v>23</v>
      </c>
      <c r="F27584">
        <v>605565</v>
      </c>
      <c r="G27584" t="s">
        <v>39</v>
      </c>
      <c r="H27584" t="s">
        <v>10</v>
      </c>
    </row>
    <row r="27585" spans="1:9" x14ac:dyDescent="0.35">
      <c r="A27585">
        <v>841530768</v>
      </c>
      <c r="B27585">
        <v>2012</v>
      </c>
      <c r="C27585">
        <v>16</v>
      </c>
      <c r="D27585">
        <v>1061377</v>
      </c>
      <c r="E27585" t="s">
        <v>23</v>
      </c>
      <c r="F27585">
        <v>1511093</v>
      </c>
      <c r="G27585" t="s">
        <v>39</v>
      </c>
      <c r="H27585" t="s">
        <v>10</v>
      </c>
    </row>
    <row r="27586" spans="1:9" x14ac:dyDescent="0.35">
      <c r="A27586">
        <v>841530768</v>
      </c>
      <c r="B27586">
        <v>2013</v>
      </c>
      <c r="C27586">
        <v>16</v>
      </c>
      <c r="D27586">
        <v>536812</v>
      </c>
      <c r="E27586" t="s">
        <v>23</v>
      </c>
      <c r="F27586">
        <v>1979245</v>
      </c>
      <c r="G27586" t="s">
        <v>39</v>
      </c>
      <c r="H27586" t="s">
        <v>10</v>
      </c>
    </row>
    <row r="27587" spans="1:9" x14ac:dyDescent="0.35">
      <c r="A27587">
        <v>841530768</v>
      </c>
      <c r="B27587">
        <v>2014</v>
      </c>
      <c r="C27587">
        <v>19</v>
      </c>
      <c r="D27587">
        <v>911625</v>
      </c>
      <c r="E27587" t="s">
        <v>23</v>
      </c>
      <c r="F27587">
        <v>2451364</v>
      </c>
      <c r="G27587" t="s">
        <v>39</v>
      </c>
      <c r="H27587" t="s">
        <v>10</v>
      </c>
    </row>
    <row r="27588" spans="1:9" x14ac:dyDescent="0.35">
      <c r="A27588">
        <v>841530768</v>
      </c>
      <c r="B27588">
        <v>2015</v>
      </c>
      <c r="C27588">
        <v>15</v>
      </c>
      <c r="D27588">
        <v>396577</v>
      </c>
      <c r="E27588" t="s">
        <v>23</v>
      </c>
      <c r="F27588">
        <v>2317215</v>
      </c>
      <c r="G27588" t="s">
        <v>39</v>
      </c>
      <c r="H27588" t="s">
        <v>10</v>
      </c>
    </row>
    <row r="27589" spans="1:9" x14ac:dyDescent="0.35">
      <c r="A27589">
        <v>841530768</v>
      </c>
      <c r="B27589">
        <v>2016</v>
      </c>
      <c r="C27589">
        <v>15</v>
      </c>
      <c r="D27589">
        <v>1001319</v>
      </c>
      <c r="E27589" t="s">
        <v>23</v>
      </c>
      <c r="F27589">
        <v>2924926</v>
      </c>
      <c r="G27589" t="s">
        <v>39</v>
      </c>
      <c r="H27589" t="s">
        <v>10</v>
      </c>
    </row>
    <row r="27590" spans="1:9" x14ac:dyDescent="0.35">
      <c r="A27590">
        <v>841530768</v>
      </c>
      <c r="B27590">
        <v>2017</v>
      </c>
      <c r="C27590">
        <v>17</v>
      </c>
      <c r="D27590">
        <v>2114576</v>
      </c>
      <c r="E27590" t="s">
        <v>23</v>
      </c>
      <c r="F27590">
        <v>4807537</v>
      </c>
      <c r="G27590" t="s">
        <v>39</v>
      </c>
      <c r="H27590" t="s">
        <v>10</v>
      </c>
    </row>
    <row r="27591" spans="1:9" x14ac:dyDescent="0.35">
      <c r="A27591">
        <v>841530768</v>
      </c>
      <c r="B27591">
        <v>2018</v>
      </c>
      <c r="C27591">
        <v>16</v>
      </c>
      <c r="D27591">
        <v>1113040</v>
      </c>
      <c r="E27591" t="s">
        <v>23</v>
      </c>
      <c r="F27591">
        <v>3626187</v>
      </c>
      <c r="G27591" t="s">
        <v>39</v>
      </c>
      <c r="H27591" t="s">
        <v>10</v>
      </c>
    </row>
    <row r="27592" spans="1:9" x14ac:dyDescent="0.35">
      <c r="A27592">
        <v>841530768</v>
      </c>
      <c r="B27592">
        <v>2019</v>
      </c>
      <c r="C27592">
        <v>17</v>
      </c>
      <c r="D27592">
        <v>580611</v>
      </c>
      <c r="E27592">
        <v>0</v>
      </c>
      <c r="F27592">
        <v>3685625</v>
      </c>
      <c r="G27592" t="s">
        <v>9</v>
      </c>
      <c r="H27592" t="s">
        <v>10</v>
      </c>
      <c r="I27592" t="s">
        <v>11</v>
      </c>
    </row>
    <row r="27593" spans="1:9" x14ac:dyDescent="0.35">
      <c r="A27593">
        <v>841530768</v>
      </c>
      <c r="B27593">
        <v>2019</v>
      </c>
      <c r="C27593">
        <v>17</v>
      </c>
      <c r="D27593">
        <v>580611</v>
      </c>
      <c r="E27593" t="s">
        <v>23</v>
      </c>
      <c r="F27593">
        <v>3685625</v>
      </c>
      <c r="G27593" t="s">
        <v>39</v>
      </c>
      <c r="H27593" t="s">
        <v>10</v>
      </c>
    </row>
    <row r="27594" spans="1:9" x14ac:dyDescent="0.35">
      <c r="A27594">
        <v>841530768</v>
      </c>
      <c r="B27594">
        <v>2020</v>
      </c>
      <c r="C27594">
        <v>16</v>
      </c>
      <c r="D27594">
        <v>491094</v>
      </c>
      <c r="E27594">
        <v>0</v>
      </c>
      <c r="F27594">
        <v>2552239</v>
      </c>
      <c r="G27594" t="s">
        <v>9</v>
      </c>
      <c r="H27594" t="s">
        <v>10</v>
      </c>
      <c r="I27594" t="s">
        <v>11</v>
      </c>
    </row>
    <row r="27595" spans="1:9" x14ac:dyDescent="0.35">
      <c r="A27595">
        <v>841530768</v>
      </c>
      <c r="B27595">
        <v>2020</v>
      </c>
      <c r="C27595">
        <v>16</v>
      </c>
      <c r="D27595">
        <v>491094</v>
      </c>
      <c r="E27595" t="s">
        <v>23</v>
      </c>
      <c r="F27595">
        <v>2552239</v>
      </c>
      <c r="G27595" t="s">
        <v>39</v>
      </c>
      <c r="H27595" t="s">
        <v>10</v>
      </c>
    </row>
    <row r="27596" spans="1:9" x14ac:dyDescent="0.35">
      <c r="A27596">
        <v>841530768</v>
      </c>
      <c r="B27596">
        <v>2021</v>
      </c>
      <c r="C27596">
        <v>15</v>
      </c>
      <c r="D27596">
        <v>590499</v>
      </c>
      <c r="E27596">
        <v>0</v>
      </c>
      <c r="F27596">
        <v>2882883</v>
      </c>
      <c r="G27596" t="s">
        <v>9</v>
      </c>
      <c r="H27596" t="s">
        <v>10</v>
      </c>
      <c r="I27596" t="s">
        <v>11</v>
      </c>
    </row>
    <row r="27597" spans="1:9" hidden="1" x14ac:dyDescent="0.35">
      <c r="A27597">
        <v>841530768</v>
      </c>
      <c r="B27597">
        <v>2021</v>
      </c>
      <c r="G27597" t="s">
        <v>28</v>
      </c>
      <c r="H27597" t="s">
        <v>10</v>
      </c>
    </row>
    <row r="27598" spans="1:9" x14ac:dyDescent="0.35">
      <c r="A27598">
        <v>841530768</v>
      </c>
      <c r="B27598">
        <v>2022</v>
      </c>
      <c r="C27598">
        <v>17</v>
      </c>
      <c r="D27598">
        <v>645000</v>
      </c>
      <c r="E27598">
        <v>0</v>
      </c>
      <c r="F27598">
        <v>2629545</v>
      </c>
      <c r="G27598" t="s">
        <v>9</v>
      </c>
      <c r="H27598" t="s">
        <v>10</v>
      </c>
      <c r="I27598" t="s">
        <v>11</v>
      </c>
    </row>
    <row r="27599" spans="1:9" x14ac:dyDescent="0.35">
      <c r="A27599">
        <v>841530768</v>
      </c>
      <c r="B27599">
        <v>2022</v>
      </c>
      <c r="C27599">
        <v>17</v>
      </c>
      <c r="D27599">
        <v>645000</v>
      </c>
      <c r="E27599" t="s">
        <v>23</v>
      </c>
      <c r="F27599">
        <v>2629545</v>
      </c>
      <c r="G27599" t="s">
        <v>59</v>
      </c>
      <c r="H27599" t="s">
        <v>10</v>
      </c>
    </row>
    <row r="27600" spans="1:9" x14ac:dyDescent="0.35">
      <c r="A27600">
        <v>841530768</v>
      </c>
      <c r="B27600">
        <v>2023</v>
      </c>
      <c r="C27600">
        <v>17</v>
      </c>
      <c r="D27600">
        <v>510000</v>
      </c>
      <c r="E27600">
        <v>0</v>
      </c>
      <c r="F27600">
        <v>2761747</v>
      </c>
      <c r="G27600" t="s">
        <v>9</v>
      </c>
      <c r="H27600" t="s">
        <v>10</v>
      </c>
      <c r="I27600" t="s">
        <v>11</v>
      </c>
    </row>
    <row r="27601" spans="1:8" x14ac:dyDescent="0.35">
      <c r="A27601">
        <v>841530768</v>
      </c>
      <c r="B27601">
        <v>2023</v>
      </c>
      <c r="C27601">
        <v>17</v>
      </c>
      <c r="D27601">
        <v>510000</v>
      </c>
      <c r="E27601" t="s">
        <v>23</v>
      </c>
      <c r="F27601">
        <v>2761747</v>
      </c>
      <c r="G27601" t="s">
        <v>59</v>
      </c>
      <c r="H27601" t="s">
        <v>10</v>
      </c>
    </row>
    <row r="27602" spans="1:8" hidden="1" x14ac:dyDescent="0.35">
      <c r="A27602">
        <v>841530768</v>
      </c>
      <c r="B27602">
        <v>2024</v>
      </c>
      <c r="H27602" t="s">
        <v>10</v>
      </c>
    </row>
    <row r="27603" spans="1:8" x14ac:dyDescent="0.35">
      <c r="A27603">
        <v>841537686</v>
      </c>
      <c r="B27603">
        <v>2007</v>
      </c>
      <c r="C27603">
        <v>1973</v>
      </c>
      <c r="D27603">
        <v>70682714</v>
      </c>
      <c r="E27603">
        <v>39055589</v>
      </c>
      <c r="F27603">
        <v>88431203</v>
      </c>
      <c r="G27603" t="s">
        <v>39</v>
      </c>
      <c r="H27603" t="s">
        <v>14</v>
      </c>
    </row>
    <row r="27604" spans="1:8" x14ac:dyDescent="0.35">
      <c r="A27604">
        <v>841537686</v>
      </c>
      <c r="B27604">
        <v>2008</v>
      </c>
      <c r="C27604">
        <v>2803</v>
      </c>
      <c r="D27604">
        <v>33119556</v>
      </c>
      <c r="E27604">
        <v>38735002</v>
      </c>
      <c r="F27604">
        <v>61512653</v>
      </c>
      <c r="G27604" t="s">
        <v>39</v>
      </c>
      <c r="H27604" t="s">
        <v>14</v>
      </c>
    </row>
    <row r="27605" spans="1:8" x14ac:dyDescent="0.35">
      <c r="A27605">
        <v>841537686</v>
      </c>
      <c r="B27605">
        <v>2009</v>
      </c>
      <c r="C27605">
        <v>2096</v>
      </c>
      <c r="D27605">
        <v>24485029</v>
      </c>
      <c r="E27605">
        <v>40084440</v>
      </c>
      <c r="F27605">
        <v>79486642</v>
      </c>
      <c r="G27605" t="s">
        <v>39</v>
      </c>
      <c r="H27605" t="s">
        <v>14</v>
      </c>
    </row>
    <row r="27606" spans="1:8" x14ac:dyDescent="0.35">
      <c r="A27606">
        <v>841537686</v>
      </c>
      <c r="B27606">
        <v>2010</v>
      </c>
      <c r="C27606">
        <v>2199</v>
      </c>
      <c r="D27606">
        <v>33146321</v>
      </c>
      <c r="E27606">
        <v>32655553</v>
      </c>
      <c r="F27606">
        <v>93348626</v>
      </c>
      <c r="G27606" t="s">
        <v>39</v>
      </c>
      <c r="H27606" t="s">
        <v>14</v>
      </c>
    </row>
    <row r="27607" spans="1:8" x14ac:dyDescent="0.35">
      <c r="A27607">
        <v>841537686</v>
      </c>
      <c r="B27607">
        <v>2011</v>
      </c>
      <c r="C27607">
        <v>2360</v>
      </c>
      <c r="D27607">
        <v>48286080</v>
      </c>
      <c r="E27607">
        <v>36392815</v>
      </c>
      <c r="F27607">
        <v>0</v>
      </c>
      <c r="G27607" t="s">
        <v>39</v>
      </c>
      <c r="H27607" t="s">
        <v>14</v>
      </c>
    </row>
    <row r="27608" spans="1:8" x14ac:dyDescent="0.35">
      <c r="A27608">
        <v>841537686</v>
      </c>
      <c r="B27608">
        <v>2012</v>
      </c>
      <c r="C27608">
        <v>2530</v>
      </c>
      <c r="D27608">
        <v>62747608</v>
      </c>
      <c r="E27608">
        <v>37917304</v>
      </c>
      <c r="F27608">
        <v>0</v>
      </c>
      <c r="G27608" t="s">
        <v>39</v>
      </c>
      <c r="H27608" t="s">
        <v>14</v>
      </c>
    </row>
    <row r="27609" spans="1:8" hidden="1" x14ac:dyDescent="0.35">
      <c r="A27609">
        <v>841537686</v>
      </c>
      <c r="B27609">
        <v>2013</v>
      </c>
      <c r="F27609" t="s">
        <v>20</v>
      </c>
      <c r="G27609" t="s">
        <v>39</v>
      </c>
      <c r="H27609" t="s">
        <v>14</v>
      </c>
    </row>
    <row r="27610" spans="1:8" x14ac:dyDescent="0.35">
      <c r="A27610">
        <v>841537686</v>
      </c>
      <c r="B27610">
        <v>2014</v>
      </c>
      <c r="C27610" t="s">
        <v>20</v>
      </c>
      <c r="D27610" t="s">
        <v>20</v>
      </c>
      <c r="E27610" t="s">
        <v>20</v>
      </c>
      <c r="F27610" t="s">
        <v>20</v>
      </c>
      <c r="G27610" t="s">
        <v>39</v>
      </c>
      <c r="H27610" t="s">
        <v>14</v>
      </c>
    </row>
    <row r="27611" spans="1:8" hidden="1" x14ac:dyDescent="0.35">
      <c r="A27611">
        <v>841537686</v>
      </c>
      <c r="B27611">
        <v>2015</v>
      </c>
      <c r="G27611" t="s">
        <v>39</v>
      </c>
      <c r="H27611" t="s">
        <v>14</v>
      </c>
    </row>
    <row r="27612" spans="1:8" x14ac:dyDescent="0.35">
      <c r="A27612">
        <v>841537686</v>
      </c>
      <c r="B27612">
        <v>2016</v>
      </c>
      <c r="C27612" t="s">
        <v>20</v>
      </c>
      <c r="D27612" t="s">
        <v>20</v>
      </c>
      <c r="E27612" t="s">
        <v>20</v>
      </c>
      <c r="F27612" t="s">
        <v>20</v>
      </c>
      <c r="G27612" t="s">
        <v>39</v>
      </c>
      <c r="H27612" t="s">
        <v>14</v>
      </c>
    </row>
    <row r="27613" spans="1:8" hidden="1" x14ac:dyDescent="0.35">
      <c r="A27613">
        <v>841537686</v>
      </c>
      <c r="B27613">
        <v>2017</v>
      </c>
      <c r="E27613" t="s">
        <v>20</v>
      </c>
      <c r="F27613" t="s">
        <v>20</v>
      </c>
      <c r="G27613" t="s">
        <v>39</v>
      </c>
      <c r="H27613" t="s">
        <v>14</v>
      </c>
    </row>
    <row r="27614" spans="1:8" x14ac:dyDescent="0.35">
      <c r="A27614">
        <v>841537686</v>
      </c>
      <c r="B27614">
        <v>2018</v>
      </c>
      <c r="C27614" t="s">
        <v>20</v>
      </c>
      <c r="D27614" t="s">
        <v>20</v>
      </c>
      <c r="E27614" t="s">
        <v>20</v>
      </c>
      <c r="F27614" t="s">
        <v>20</v>
      </c>
      <c r="G27614" t="s">
        <v>39</v>
      </c>
      <c r="H27614" t="s">
        <v>14</v>
      </c>
    </row>
    <row r="27615" spans="1:8" x14ac:dyDescent="0.35">
      <c r="A27615">
        <v>841537686</v>
      </c>
      <c r="B27615">
        <v>2019</v>
      </c>
      <c r="C27615" t="s">
        <v>20</v>
      </c>
      <c r="D27615" t="s">
        <v>20</v>
      </c>
      <c r="E27615" t="s">
        <v>20</v>
      </c>
      <c r="F27615" t="s">
        <v>20</v>
      </c>
      <c r="G27615" t="s">
        <v>39</v>
      </c>
      <c r="H27615" t="s">
        <v>14</v>
      </c>
    </row>
    <row r="27616" spans="1:8" x14ac:dyDescent="0.35">
      <c r="A27616">
        <v>841537686</v>
      </c>
      <c r="B27616">
        <v>2020</v>
      </c>
      <c r="C27616" t="s">
        <v>20</v>
      </c>
      <c r="D27616" t="s">
        <v>20</v>
      </c>
      <c r="E27616" t="s">
        <v>20</v>
      </c>
      <c r="F27616" t="s">
        <v>20</v>
      </c>
      <c r="G27616" t="s">
        <v>39</v>
      </c>
      <c r="H27616" t="s">
        <v>14</v>
      </c>
    </row>
    <row r="27617" spans="1:9" hidden="1" x14ac:dyDescent="0.35">
      <c r="A27617">
        <v>841537686</v>
      </c>
      <c r="B27617">
        <v>2021</v>
      </c>
      <c r="F27617" t="s">
        <v>20</v>
      </c>
      <c r="H27617" t="s">
        <v>14</v>
      </c>
    </row>
    <row r="27618" spans="1:9" x14ac:dyDescent="0.35">
      <c r="A27618">
        <v>841537686</v>
      </c>
      <c r="B27618">
        <v>2022</v>
      </c>
      <c r="C27618" t="s">
        <v>20</v>
      </c>
      <c r="D27618" t="s">
        <v>20</v>
      </c>
      <c r="E27618" t="s">
        <v>20</v>
      </c>
      <c r="F27618" t="s">
        <v>20</v>
      </c>
      <c r="G27618" t="s">
        <v>59</v>
      </c>
      <c r="H27618" t="s">
        <v>14</v>
      </c>
    </row>
    <row r="27619" spans="1:9" x14ac:dyDescent="0.35">
      <c r="A27619">
        <v>841537686</v>
      </c>
      <c r="B27619">
        <v>2023</v>
      </c>
      <c r="C27619" t="s">
        <v>20</v>
      </c>
      <c r="D27619" t="s">
        <v>20</v>
      </c>
      <c r="E27619" t="s">
        <v>20</v>
      </c>
      <c r="F27619" t="s">
        <v>20</v>
      </c>
      <c r="G27619" t="s">
        <v>59</v>
      </c>
      <c r="H27619" t="s">
        <v>14</v>
      </c>
    </row>
    <row r="27620" spans="1:9" hidden="1" x14ac:dyDescent="0.35">
      <c r="A27620">
        <v>841537686</v>
      </c>
      <c r="B27620">
        <v>2024</v>
      </c>
      <c r="H27620" t="s">
        <v>14</v>
      </c>
    </row>
    <row r="27621" spans="1:9" x14ac:dyDescent="0.35">
      <c r="A27621">
        <v>841555092</v>
      </c>
      <c r="B27621">
        <v>2019</v>
      </c>
      <c r="C27621">
        <v>9</v>
      </c>
      <c r="D27621">
        <v>0</v>
      </c>
      <c r="E27621">
        <v>0</v>
      </c>
      <c r="F27621">
        <v>335414</v>
      </c>
      <c r="G27621" t="s">
        <v>9</v>
      </c>
      <c r="H27621" t="s">
        <v>12</v>
      </c>
      <c r="I27621" t="s">
        <v>13</v>
      </c>
    </row>
    <row r="27622" spans="1:9" x14ac:dyDescent="0.35">
      <c r="A27622">
        <v>841555092</v>
      </c>
      <c r="B27622">
        <v>2020</v>
      </c>
      <c r="C27622">
        <v>11</v>
      </c>
      <c r="D27622">
        <v>0</v>
      </c>
      <c r="E27622">
        <v>0</v>
      </c>
      <c r="F27622">
        <v>361322</v>
      </c>
      <c r="G27622" t="s">
        <v>9</v>
      </c>
      <c r="H27622" t="s">
        <v>12</v>
      </c>
      <c r="I27622" t="s">
        <v>13</v>
      </c>
    </row>
    <row r="27623" spans="1:9" x14ac:dyDescent="0.35">
      <c r="A27623">
        <v>841555092</v>
      </c>
      <c r="B27623">
        <v>2021</v>
      </c>
      <c r="C27623">
        <v>13</v>
      </c>
      <c r="D27623">
        <v>0</v>
      </c>
      <c r="E27623">
        <v>0</v>
      </c>
      <c r="F27623">
        <v>439205</v>
      </c>
      <c r="G27623" t="s">
        <v>9</v>
      </c>
      <c r="H27623" t="s">
        <v>12</v>
      </c>
      <c r="I27623" t="s">
        <v>13</v>
      </c>
    </row>
    <row r="27624" spans="1:9" x14ac:dyDescent="0.35">
      <c r="A27624">
        <v>841555092</v>
      </c>
      <c r="B27624">
        <v>2022</v>
      </c>
      <c r="C27624">
        <v>16</v>
      </c>
      <c r="D27624">
        <v>21876</v>
      </c>
      <c r="E27624">
        <v>21750</v>
      </c>
      <c r="F27624">
        <v>398498</v>
      </c>
      <c r="G27624" t="s">
        <v>9</v>
      </c>
      <c r="H27624" t="s">
        <v>12</v>
      </c>
      <c r="I27624" t="s">
        <v>13</v>
      </c>
    </row>
    <row r="27625" spans="1:9" hidden="1" x14ac:dyDescent="0.35">
      <c r="A27625">
        <v>841555092</v>
      </c>
      <c r="B27625">
        <v>2023</v>
      </c>
      <c r="C27625">
        <v>16</v>
      </c>
      <c r="D27625">
        <v>357635</v>
      </c>
      <c r="E27625">
        <v>40552</v>
      </c>
      <c r="F27625">
        <v>1518919</v>
      </c>
      <c r="G27625" t="s">
        <v>9</v>
      </c>
      <c r="H27625" t="s">
        <v>12</v>
      </c>
      <c r="I27625" t="s">
        <v>13</v>
      </c>
    </row>
    <row r="27626" spans="1:9" hidden="1" x14ac:dyDescent="0.35">
      <c r="A27626">
        <v>841555092</v>
      </c>
      <c r="B27626">
        <v>2024</v>
      </c>
      <c r="C27626">
        <v>23</v>
      </c>
      <c r="D27626">
        <v>46329</v>
      </c>
      <c r="E27626">
        <v>42816</v>
      </c>
      <c r="F27626">
        <v>1763272</v>
      </c>
      <c r="G27626" t="s">
        <v>9</v>
      </c>
      <c r="H27626" t="s">
        <v>12</v>
      </c>
      <c r="I27626" t="s">
        <v>13</v>
      </c>
    </row>
    <row r="27627" spans="1:9" hidden="1" x14ac:dyDescent="0.35">
      <c r="A27627">
        <v>841565898</v>
      </c>
      <c r="B27627">
        <v>2007</v>
      </c>
      <c r="G27627" t="s">
        <v>39</v>
      </c>
      <c r="H27627" t="s">
        <v>21</v>
      </c>
    </row>
    <row r="27628" spans="1:9" hidden="1" x14ac:dyDescent="0.35">
      <c r="A27628">
        <v>841565898</v>
      </c>
      <c r="B27628">
        <v>2008</v>
      </c>
      <c r="G27628" t="s">
        <v>39</v>
      </c>
      <c r="H27628" t="s">
        <v>21</v>
      </c>
    </row>
    <row r="27629" spans="1:9" x14ac:dyDescent="0.35">
      <c r="A27629">
        <v>841565898</v>
      </c>
      <c r="B27629">
        <v>2009</v>
      </c>
      <c r="C27629">
        <v>3</v>
      </c>
      <c r="D27629">
        <v>36000</v>
      </c>
      <c r="E27629">
        <v>0</v>
      </c>
      <c r="F27629">
        <v>540151</v>
      </c>
      <c r="G27629" t="s">
        <v>39</v>
      </c>
      <c r="H27629" t="s">
        <v>21</v>
      </c>
    </row>
    <row r="27630" spans="1:9" x14ac:dyDescent="0.35">
      <c r="A27630">
        <v>841565898</v>
      </c>
      <c r="B27630">
        <v>2010</v>
      </c>
      <c r="C27630">
        <v>2</v>
      </c>
      <c r="D27630">
        <v>36676</v>
      </c>
      <c r="E27630">
        <v>25000</v>
      </c>
      <c r="F27630">
        <v>551827</v>
      </c>
      <c r="G27630" t="s">
        <v>39</v>
      </c>
      <c r="H27630" t="s">
        <v>21</v>
      </c>
    </row>
    <row r="27631" spans="1:9" x14ac:dyDescent="0.35">
      <c r="A27631">
        <v>841565898</v>
      </c>
      <c r="B27631">
        <v>2011</v>
      </c>
      <c r="C27631">
        <v>2</v>
      </c>
      <c r="D27631">
        <v>49709</v>
      </c>
      <c r="E27631">
        <v>0</v>
      </c>
      <c r="F27631">
        <v>601537</v>
      </c>
      <c r="G27631" t="s">
        <v>39</v>
      </c>
      <c r="H27631" t="s">
        <v>21</v>
      </c>
    </row>
    <row r="27632" spans="1:9" x14ac:dyDescent="0.35">
      <c r="A27632">
        <v>841565898</v>
      </c>
      <c r="B27632">
        <v>2012</v>
      </c>
      <c r="C27632">
        <v>2</v>
      </c>
      <c r="D27632">
        <v>275340</v>
      </c>
      <c r="E27632" t="s">
        <v>23</v>
      </c>
      <c r="F27632">
        <v>876877</v>
      </c>
      <c r="G27632" t="s">
        <v>39</v>
      </c>
      <c r="H27632" t="s">
        <v>21</v>
      </c>
    </row>
    <row r="27633" spans="1:8" x14ac:dyDescent="0.35">
      <c r="A27633">
        <v>841565898</v>
      </c>
      <c r="B27633">
        <v>2013</v>
      </c>
      <c r="C27633">
        <v>2</v>
      </c>
      <c r="D27633">
        <v>196500</v>
      </c>
      <c r="E27633" t="s">
        <v>23</v>
      </c>
      <c r="F27633">
        <v>1081377</v>
      </c>
      <c r="G27633" t="s">
        <v>39</v>
      </c>
      <c r="H27633" t="s">
        <v>21</v>
      </c>
    </row>
    <row r="27634" spans="1:8" x14ac:dyDescent="0.35">
      <c r="A27634">
        <v>841565898</v>
      </c>
      <c r="B27634">
        <v>2014</v>
      </c>
      <c r="C27634" t="s">
        <v>20</v>
      </c>
      <c r="D27634" t="s">
        <v>20</v>
      </c>
      <c r="E27634" t="s">
        <v>20</v>
      </c>
      <c r="F27634" t="s">
        <v>20</v>
      </c>
      <c r="G27634" t="s">
        <v>39</v>
      </c>
      <c r="H27634" t="s">
        <v>21</v>
      </c>
    </row>
    <row r="27635" spans="1:8" x14ac:dyDescent="0.35">
      <c r="A27635">
        <v>841565898</v>
      </c>
      <c r="B27635">
        <v>2015</v>
      </c>
      <c r="C27635" t="s">
        <v>20</v>
      </c>
      <c r="D27635" t="s">
        <v>20</v>
      </c>
      <c r="E27635" t="s">
        <v>20</v>
      </c>
      <c r="F27635" t="s">
        <v>20</v>
      </c>
      <c r="G27635" t="s">
        <v>39</v>
      </c>
      <c r="H27635" t="s">
        <v>21</v>
      </c>
    </row>
    <row r="27636" spans="1:8" x14ac:dyDescent="0.35">
      <c r="A27636">
        <v>841565898</v>
      </c>
      <c r="B27636">
        <v>2016</v>
      </c>
      <c r="C27636" t="s">
        <v>20</v>
      </c>
      <c r="D27636" t="s">
        <v>20</v>
      </c>
      <c r="E27636" t="s">
        <v>20</v>
      </c>
      <c r="F27636" t="s">
        <v>20</v>
      </c>
      <c r="G27636" t="s">
        <v>39</v>
      </c>
      <c r="H27636" t="s">
        <v>21</v>
      </c>
    </row>
    <row r="27637" spans="1:8" x14ac:dyDescent="0.35">
      <c r="A27637">
        <v>841565898</v>
      </c>
      <c r="B27637">
        <v>2017</v>
      </c>
      <c r="C27637" t="s">
        <v>20</v>
      </c>
      <c r="D27637" t="s">
        <v>20</v>
      </c>
      <c r="E27637" t="s">
        <v>20</v>
      </c>
      <c r="F27637" t="s">
        <v>20</v>
      </c>
      <c r="G27637" t="s">
        <v>39</v>
      </c>
      <c r="H27637" t="s">
        <v>21</v>
      </c>
    </row>
    <row r="27638" spans="1:8" x14ac:dyDescent="0.35">
      <c r="A27638">
        <v>841565898</v>
      </c>
      <c r="B27638">
        <v>2018</v>
      </c>
      <c r="C27638" t="s">
        <v>20</v>
      </c>
      <c r="D27638" t="s">
        <v>20</v>
      </c>
      <c r="E27638" t="s">
        <v>20</v>
      </c>
      <c r="F27638" t="s">
        <v>20</v>
      </c>
      <c r="G27638" t="s">
        <v>39</v>
      </c>
      <c r="H27638" t="s">
        <v>21</v>
      </c>
    </row>
    <row r="27639" spans="1:8" x14ac:dyDescent="0.35">
      <c r="A27639">
        <v>841565898</v>
      </c>
      <c r="B27639">
        <v>2019</v>
      </c>
      <c r="C27639" t="s">
        <v>20</v>
      </c>
      <c r="D27639" t="s">
        <v>20</v>
      </c>
      <c r="E27639" t="s">
        <v>20</v>
      </c>
      <c r="F27639" t="s">
        <v>20</v>
      </c>
      <c r="G27639" t="s">
        <v>39</v>
      </c>
      <c r="H27639" t="s">
        <v>21</v>
      </c>
    </row>
    <row r="27640" spans="1:8" x14ac:dyDescent="0.35">
      <c r="A27640">
        <v>841565898</v>
      </c>
      <c r="B27640">
        <v>2020</v>
      </c>
      <c r="C27640" t="s">
        <v>20</v>
      </c>
      <c r="D27640" t="s">
        <v>20</v>
      </c>
      <c r="E27640" t="s">
        <v>20</v>
      </c>
      <c r="F27640" t="s">
        <v>20</v>
      </c>
      <c r="G27640" t="s">
        <v>39</v>
      </c>
      <c r="H27640" t="s">
        <v>21</v>
      </c>
    </row>
    <row r="27641" spans="1:8" hidden="1" x14ac:dyDescent="0.35">
      <c r="A27641">
        <v>841565898</v>
      </c>
      <c r="B27641">
        <v>2021</v>
      </c>
      <c r="F27641" t="s">
        <v>20</v>
      </c>
      <c r="H27641" t="s">
        <v>21</v>
      </c>
    </row>
    <row r="27642" spans="1:8" x14ac:dyDescent="0.35">
      <c r="A27642">
        <v>841565898</v>
      </c>
      <c r="B27642">
        <v>2022</v>
      </c>
      <c r="C27642" t="s">
        <v>20</v>
      </c>
      <c r="D27642" t="s">
        <v>20</v>
      </c>
      <c r="E27642" t="s">
        <v>20</v>
      </c>
      <c r="F27642" t="s">
        <v>20</v>
      </c>
      <c r="G27642" t="s">
        <v>59</v>
      </c>
      <c r="H27642" t="s">
        <v>21</v>
      </c>
    </row>
    <row r="27643" spans="1:8" x14ac:dyDescent="0.35">
      <c r="A27643">
        <v>841565898</v>
      </c>
      <c r="B27643">
        <v>2023</v>
      </c>
      <c r="C27643" t="s">
        <v>20</v>
      </c>
      <c r="D27643" t="s">
        <v>20</v>
      </c>
      <c r="E27643" t="s">
        <v>20</v>
      </c>
      <c r="F27643" t="s">
        <v>20</v>
      </c>
      <c r="G27643" t="s">
        <v>59</v>
      </c>
      <c r="H27643" t="s">
        <v>21</v>
      </c>
    </row>
    <row r="27644" spans="1:8" x14ac:dyDescent="0.35">
      <c r="A27644">
        <v>841565898</v>
      </c>
      <c r="B27644">
        <v>2024</v>
      </c>
      <c r="C27644" t="s">
        <v>20</v>
      </c>
      <c r="D27644" t="s">
        <v>20</v>
      </c>
      <c r="E27644" t="s">
        <v>20</v>
      </c>
      <c r="F27644" t="s">
        <v>20</v>
      </c>
      <c r="G27644" t="s">
        <v>59</v>
      </c>
      <c r="H27644" t="s">
        <v>21</v>
      </c>
    </row>
    <row r="27645" spans="1:8" x14ac:dyDescent="0.35">
      <c r="A27645">
        <v>841612422</v>
      </c>
      <c r="B27645">
        <v>2007</v>
      </c>
      <c r="C27645">
        <v>0</v>
      </c>
      <c r="D27645">
        <v>0</v>
      </c>
      <c r="E27645">
        <v>0</v>
      </c>
      <c r="F27645">
        <v>0</v>
      </c>
      <c r="G27645" t="s">
        <v>39</v>
      </c>
      <c r="H27645" t="s">
        <v>21</v>
      </c>
    </row>
    <row r="27646" spans="1:8" hidden="1" x14ac:dyDescent="0.35">
      <c r="A27646">
        <v>841612422</v>
      </c>
      <c r="B27646">
        <v>2008</v>
      </c>
      <c r="C27646">
        <v>8</v>
      </c>
      <c r="D27646">
        <v>2590150</v>
      </c>
      <c r="E27646">
        <v>1345874</v>
      </c>
      <c r="F27646">
        <v>1965703</v>
      </c>
      <c r="G27646" t="s">
        <v>39</v>
      </c>
      <c r="H27646" t="s">
        <v>21</v>
      </c>
    </row>
    <row r="27647" spans="1:8" hidden="1" x14ac:dyDescent="0.35">
      <c r="A27647">
        <v>841612422</v>
      </c>
      <c r="B27647">
        <v>2009</v>
      </c>
      <c r="C27647">
        <v>6</v>
      </c>
      <c r="D27647">
        <v>216263</v>
      </c>
      <c r="E27647">
        <v>470480</v>
      </c>
      <c r="F27647">
        <v>1711486</v>
      </c>
      <c r="G27647" t="s">
        <v>39</v>
      </c>
      <c r="H27647" t="s">
        <v>21</v>
      </c>
    </row>
    <row r="27648" spans="1:8" hidden="1" x14ac:dyDescent="0.35">
      <c r="A27648">
        <v>841612422</v>
      </c>
      <c r="B27648">
        <v>2010</v>
      </c>
      <c r="C27648">
        <v>7</v>
      </c>
      <c r="D27648">
        <v>2788043</v>
      </c>
      <c r="E27648">
        <v>2455195</v>
      </c>
      <c r="F27648">
        <v>2044334</v>
      </c>
      <c r="G27648" t="s">
        <v>39</v>
      </c>
      <c r="H27648" t="s">
        <v>21</v>
      </c>
    </row>
    <row r="27649" spans="1:9" hidden="1" x14ac:dyDescent="0.35">
      <c r="A27649">
        <v>841612422</v>
      </c>
      <c r="B27649">
        <v>2011</v>
      </c>
      <c r="C27649">
        <v>7</v>
      </c>
      <c r="D27649">
        <v>1046027</v>
      </c>
      <c r="E27649">
        <v>2023135</v>
      </c>
      <c r="F27649">
        <v>1061397</v>
      </c>
      <c r="G27649" t="s">
        <v>39</v>
      </c>
      <c r="H27649" t="s">
        <v>21</v>
      </c>
    </row>
    <row r="27650" spans="1:9" hidden="1" x14ac:dyDescent="0.35">
      <c r="A27650">
        <v>841612422</v>
      </c>
      <c r="B27650">
        <v>2012</v>
      </c>
      <c r="C27650">
        <v>8</v>
      </c>
      <c r="D27650">
        <v>3122080</v>
      </c>
      <c r="E27650">
        <v>2566862</v>
      </c>
      <c r="F27650">
        <v>1616615</v>
      </c>
      <c r="G27650" t="s">
        <v>39</v>
      </c>
      <c r="H27650" t="s">
        <v>21</v>
      </c>
    </row>
    <row r="27651" spans="1:9" hidden="1" x14ac:dyDescent="0.35">
      <c r="A27651">
        <v>841612422</v>
      </c>
      <c r="B27651">
        <v>2013</v>
      </c>
      <c r="C27651">
        <v>6</v>
      </c>
      <c r="D27651">
        <v>3185855</v>
      </c>
      <c r="E27651">
        <v>2846622</v>
      </c>
      <c r="F27651">
        <v>1955848</v>
      </c>
      <c r="G27651" t="s">
        <v>39</v>
      </c>
      <c r="H27651" t="s">
        <v>21</v>
      </c>
    </row>
    <row r="27652" spans="1:9" hidden="1" x14ac:dyDescent="0.35">
      <c r="A27652">
        <v>841612422</v>
      </c>
      <c r="B27652">
        <v>2014</v>
      </c>
      <c r="C27652">
        <v>7</v>
      </c>
      <c r="D27652">
        <v>3508460</v>
      </c>
      <c r="E27652">
        <v>3061200</v>
      </c>
      <c r="F27652">
        <v>2558412</v>
      </c>
      <c r="G27652" t="s">
        <v>39</v>
      </c>
      <c r="H27652" t="s">
        <v>21</v>
      </c>
    </row>
    <row r="27653" spans="1:9" hidden="1" x14ac:dyDescent="0.35">
      <c r="A27653">
        <v>841612422</v>
      </c>
      <c r="B27653">
        <v>2015</v>
      </c>
      <c r="C27653">
        <v>7</v>
      </c>
      <c r="D27653">
        <v>4734783</v>
      </c>
      <c r="E27653">
        <v>3978943</v>
      </c>
      <c r="F27653">
        <v>3314252</v>
      </c>
      <c r="G27653" t="s">
        <v>39</v>
      </c>
      <c r="H27653" t="s">
        <v>21</v>
      </c>
    </row>
    <row r="27654" spans="1:9" hidden="1" x14ac:dyDescent="0.35">
      <c r="A27654">
        <v>841612422</v>
      </c>
      <c r="B27654">
        <v>2016</v>
      </c>
      <c r="C27654">
        <v>7</v>
      </c>
      <c r="D27654">
        <v>4676042</v>
      </c>
      <c r="E27654">
        <v>3701629</v>
      </c>
      <c r="F27654">
        <v>4288666</v>
      </c>
      <c r="G27654" t="s">
        <v>39</v>
      </c>
      <c r="H27654" t="s">
        <v>21</v>
      </c>
    </row>
    <row r="27655" spans="1:9" hidden="1" x14ac:dyDescent="0.35">
      <c r="A27655">
        <v>841612422</v>
      </c>
      <c r="B27655">
        <v>2017</v>
      </c>
      <c r="C27655">
        <v>7</v>
      </c>
      <c r="D27655">
        <v>3547639</v>
      </c>
      <c r="E27655">
        <v>4078087</v>
      </c>
      <c r="F27655">
        <v>3758218</v>
      </c>
      <c r="G27655" t="s">
        <v>39</v>
      </c>
      <c r="H27655" t="s">
        <v>21</v>
      </c>
    </row>
    <row r="27656" spans="1:9" hidden="1" x14ac:dyDescent="0.35">
      <c r="A27656">
        <v>841612422</v>
      </c>
      <c r="B27656">
        <v>2018</v>
      </c>
      <c r="C27656">
        <v>7</v>
      </c>
      <c r="D27656">
        <v>4200299</v>
      </c>
      <c r="E27656">
        <v>3279828</v>
      </c>
      <c r="F27656">
        <v>4828587</v>
      </c>
      <c r="G27656" t="s">
        <v>39</v>
      </c>
      <c r="H27656" t="s">
        <v>21</v>
      </c>
    </row>
    <row r="27657" spans="1:9" hidden="1" x14ac:dyDescent="0.35">
      <c r="A27657">
        <v>841612422</v>
      </c>
      <c r="B27657">
        <v>2019</v>
      </c>
      <c r="C27657">
        <v>7</v>
      </c>
      <c r="D27657">
        <v>4877319</v>
      </c>
      <c r="E27657">
        <v>4418574</v>
      </c>
      <c r="F27657">
        <v>4863772</v>
      </c>
      <c r="G27657" t="s">
        <v>9</v>
      </c>
      <c r="H27657" t="s">
        <v>12</v>
      </c>
      <c r="I27657" t="s">
        <v>13</v>
      </c>
    </row>
    <row r="27658" spans="1:9" hidden="1" x14ac:dyDescent="0.35">
      <c r="A27658">
        <v>841612422</v>
      </c>
      <c r="B27658">
        <v>2019</v>
      </c>
      <c r="C27658">
        <v>7</v>
      </c>
      <c r="D27658">
        <v>4877319</v>
      </c>
      <c r="E27658">
        <v>4418574</v>
      </c>
      <c r="F27658">
        <v>4863772</v>
      </c>
      <c r="G27658" t="s">
        <v>39</v>
      </c>
      <c r="H27658" t="s">
        <v>21</v>
      </c>
    </row>
    <row r="27659" spans="1:9" hidden="1" x14ac:dyDescent="0.35">
      <c r="A27659">
        <v>841612422</v>
      </c>
      <c r="B27659">
        <v>2020</v>
      </c>
      <c r="C27659">
        <v>7</v>
      </c>
      <c r="D27659">
        <v>2870518</v>
      </c>
      <c r="E27659">
        <v>4693993</v>
      </c>
      <c r="F27659">
        <v>4464302</v>
      </c>
      <c r="G27659" t="s">
        <v>9</v>
      </c>
      <c r="H27659" t="s">
        <v>12</v>
      </c>
      <c r="I27659" t="s">
        <v>13</v>
      </c>
    </row>
    <row r="27660" spans="1:9" hidden="1" x14ac:dyDescent="0.35">
      <c r="A27660">
        <v>841612422</v>
      </c>
      <c r="B27660">
        <v>2020</v>
      </c>
      <c r="C27660">
        <v>7</v>
      </c>
      <c r="D27660">
        <v>2870518</v>
      </c>
      <c r="E27660">
        <v>4693993</v>
      </c>
      <c r="F27660">
        <v>4464302</v>
      </c>
      <c r="G27660" t="s">
        <v>39</v>
      </c>
      <c r="H27660" t="s">
        <v>21</v>
      </c>
    </row>
    <row r="27661" spans="1:9" hidden="1" x14ac:dyDescent="0.35">
      <c r="A27661">
        <v>841612422</v>
      </c>
      <c r="B27661">
        <v>2021</v>
      </c>
      <c r="C27661">
        <v>6</v>
      </c>
      <c r="D27661">
        <v>4274658</v>
      </c>
      <c r="E27661">
        <v>2813582</v>
      </c>
      <c r="F27661" t="s">
        <v>23</v>
      </c>
      <c r="G27661" t="s">
        <v>24</v>
      </c>
      <c r="H27661" t="s">
        <v>21</v>
      </c>
    </row>
    <row r="27662" spans="1:9" hidden="1" x14ac:dyDescent="0.35">
      <c r="A27662">
        <v>841612422</v>
      </c>
      <c r="B27662">
        <v>2022</v>
      </c>
      <c r="C27662">
        <v>5</v>
      </c>
      <c r="D27662">
        <v>5253090</v>
      </c>
      <c r="E27662">
        <v>4663050</v>
      </c>
      <c r="F27662">
        <v>1601473</v>
      </c>
      <c r="G27662" t="s">
        <v>9</v>
      </c>
      <c r="H27662" t="s">
        <v>12</v>
      </c>
      <c r="I27662" t="s">
        <v>13</v>
      </c>
    </row>
    <row r="27663" spans="1:9" hidden="1" x14ac:dyDescent="0.35">
      <c r="A27663">
        <v>841612422</v>
      </c>
      <c r="B27663">
        <v>2022</v>
      </c>
      <c r="C27663">
        <v>5</v>
      </c>
      <c r="D27663">
        <v>5253090</v>
      </c>
      <c r="E27663">
        <v>4663050</v>
      </c>
      <c r="F27663">
        <v>1601473</v>
      </c>
      <c r="G27663" t="s">
        <v>24</v>
      </c>
      <c r="H27663" t="s">
        <v>21</v>
      </c>
    </row>
    <row r="27664" spans="1:9" hidden="1" x14ac:dyDescent="0.35">
      <c r="A27664">
        <v>841612422</v>
      </c>
      <c r="B27664">
        <v>2023</v>
      </c>
      <c r="C27664">
        <v>5</v>
      </c>
      <c r="D27664">
        <v>3794675</v>
      </c>
      <c r="E27664">
        <v>3884333</v>
      </c>
      <c r="F27664">
        <v>600917</v>
      </c>
      <c r="G27664" t="s">
        <v>9</v>
      </c>
      <c r="H27664" t="s">
        <v>12</v>
      </c>
      <c r="I27664" t="s">
        <v>13</v>
      </c>
    </row>
    <row r="27665" spans="1:9" hidden="1" x14ac:dyDescent="0.35">
      <c r="A27665">
        <v>841612422</v>
      </c>
      <c r="B27665">
        <v>2023</v>
      </c>
      <c r="C27665">
        <v>5</v>
      </c>
      <c r="D27665">
        <v>3794675</v>
      </c>
      <c r="E27665">
        <v>3884333</v>
      </c>
      <c r="F27665">
        <v>600917</v>
      </c>
      <c r="G27665" t="s">
        <v>24</v>
      </c>
      <c r="H27665" t="s">
        <v>21</v>
      </c>
    </row>
    <row r="27666" spans="1:9" x14ac:dyDescent="0.35">
      <c r="A27666">
        <v>841612422</v>
      </c>
      <c r="B27666">
        <v>2024</v>
      </c>
      <c r="C27666" t="s">
        <v>23</v>
      </c>
      <c r="D27666" t="s">
        <v>23</v>
      </c>
      <c r="E27666" t="s">
        <v>23</v>
      </c>
      <c r="F27666" t="s">
        <v>23</v>
      </c>
      <c r="G27666" t="s">
        <v>24</v>
      </c>
      <c r="H27666" t="s">
        <v>21</v>
      </c>
    </row>
    <row r="27667" spans="1:9" x14ac:dyDescent="0.35">
      <c r="A27667">
        <v>841637102</v>
      </c>
      <c r="B27667">
        <v>2007</v>
      </c>
      <c r="C27667">
        <v>20</v>
      </c>
      <c r="D27667">
        <v>170161</v>
      </c>
      <c r="E27667">
        <v>0</v>
      </c>
      <c r="F27667">
        <v>1733637</v>
      </c>
      <c r="G27667" t="s">
        <v>39</v>
      </c>
      <c r="H27667" t="s">
        <v>10</v>
      </c>
    </row>
    <row r="27668" spans="1:9" hidden="1" x14ac:dyDescent="0.35">
      <c r="A27668">
        <v>841637102</v>
      </c>
      <c r="B27668">
        <v>2008</v>
      </c>
      <c r="C27668">
        <v>22</v>
      </c>
      <c r="D27668">
        <v>160060</v>
      </c>
      <c r="E27668">
        <v>105274</v>
      </c>
      <c r="F27668">
        <v>1273782</v>
      </c>
      <c r="G27668" t="s">
        <v>39</v>
      </c>
      <c r="H27668" t="s">
        <v>10</v>
      </c>
    </row>
    <row r="27669" spans="1:9" hidden="1" x14ac:dyDescent="0.35">
      <c r="A27669">
        <v>841637102</v>
      </c>
      <c r="B27669">
        <v>2009</v>
      </c>
      <c r="C27669">
        <v>27</v>
      </c>
      <c r="D27669">
        <v>131490</v>
      </c>
      <c r="E27669">
        <v>87002</v>
      </c>
      <c r="F27669">
        <v>1631697</v>
      </c>
      <c r="G27669" t="s">
        <v>39</v>
      </c>
      <c r="H27669" t="s">
        <v>10</v>
      </c>
    </row>
    <row r="27670" spans="1:9" hidden="1" x14ac:dyDescent="0.35">
      <c r="A27670">
        <v>841637102</v>
      </c>
      <c r="B27670">
        <v>2010</v>
      </c>
      <c r="C27670">
        <v>36</v>
      </c>
      <c r="D27670">
        <v>216932</v>
      </c>
      <c r="E27670">
        <v>91662</v>
      </c>
      <c r="F27670">
        <v>1911366</v>
      </c>
      <c r="G27670" t="s">
        <v>39</v>
      </c>
      <c r="H27670" t="s">
        <v>10</v>
      </c>
    </row>
    <row r="27671" spans="1:9" hidden="1" x14ac:dyDescent="0.35">
      <c r="A27671">
        <v>841637102</v>
      </c>
      <c r="B27671">
        <v>2011</v>
      </c>
      <c r="C27671">
        <v>45</v>
      </c>
      <c r="D27671">
        <v>4246899</v>
      </c>
      <c r="E27671">
        <v>92650</v>
      </c>
      <c r="F27671">
        <v>6129552</v>
      </c>
      <c r="G27671" t="s">
        <v>39</v>
      </c>
      <c r="H27671" t="s">
        <v>10</v>
      </c>
    </row>
    <row r="27672" spans="1:9" hidden="1" x14ac:dyDescent="0.35">
      <c r="A27672">
        <v>841637102</v>
      </c>
      <c r="B27672">
        <v>2012</v>
      </c>
      <c r="C27672">
        <v>51</v>
      </c>
      <c r="D27672">
        <v>575275</v>
      </c>
      <c r="E27672">
        <v>186526</v>
      </c>
      <c r="F27672">
        <v>7319505</v>
      </c>
      <c r="G27672" t="s">
        <v>39</v>
      </c>
      <c r="H27672" t="s">
        <v>10</v>
      </c>
    </row>
    <row r="27673" spans="1:9" hidden="1" x14ac:dyDescent="0.35">
      <c r="A27673">
        <v>841637102</v>
      </c>
      <c r="B27673">
        <v>2013</v>
      </c>
      <c r="C27673">
        <v>53</v>
      </c>
      <c r="D27673">
        <v>79141</v>
      </c>
      <c r="E27673">
        <v>303785</v>
      </c>
      <c r="F27673">
        <v>8202175</v>
      </c>
      <c r="G27673" t="s">
        <v>39</v>
      </c>
      <c r="H27673" t="s">
        <v>10</v>
      </c>
    </row>
    <row r="27674" spans="1:9" hidden="1" x14ac:dyDescent="0.35">
      <c r="A27674">
        <v>841637102</v>
      </c>
      <c r="B27674">
        <v>2014</v>
      </c>
      <c r="C27674">
        <v>57</v>
      </c>
      <c r="D27674">
        <v>251602</v>
      </c>
      <c r="E27674">
        <v>112977</v>
      </c>
      <c r="F27674">
        <v>8816254</v>
      </c>
      <c r="G27674" t="s">
        <v>39</v>
      </c>
      <c r="H27674" t="s">
        <v>10</v>
      </c>
    </row>
    <row r="27675" spans="1:9" hidden="1" x14ac:dyDescent="0.35">
      <c r="A27675">
        <v>841637102</v>
      </c>
      <c r="B27675">
        <v>2015</v>
      </c>
      <c r="C27675">
        <v>57</v>
      </c>
      <c r="D27675">
        <v>154022</v>
      </c>
      <c r="E27675">
        <v>202110</v>
      </c>
      <c r="F27675">
        <v>8690220</v>
      </c>
      <c r="G27675" t="s">
        <v>39</v>
      </c>
      <c r="H27675" t="s">
        <v>10</v>
      </c>
    </row>
    <row r="27676" spans="1:9" hidden="1" x14ac:dyDescent="0.35">
      <c r="A27676">
        <v>841637102</v>
      </c>
      <c r="B27676">
        <v>2016</v>
      </c>
      <c r="C27676">
        <v>63</v>
      </c>
      <c r="D27676">
        <v>186596</v>
      </c>
      <c r="E27676">
        <v>144439</v>
      </c>
      <c r="F27676">
        <v>8657008</v>
      </c>
      <c r="G27676" t="s">
        <v>39</v>
      </c>
      <c r="H27676" t="s">
        <v>10</v>
      </c>
    </row>
    <row r="27677" spans="1:9" hidden="1" x14ac:dyDescent="0.35">
      <c r="A27677">
        <v>841637102</v>
      </c>
      <c r="B27677">
        <v>2017</v>
      </c>
      <c r="C27677">
        <v>68</v>
      </c>
      <c r="D27677">
        <v>208591</v>
      </c>
      <c r="E27677">
        <v>209032</v>
      </c>
      <c r="F27677">
        <v>10001009</v>
      </c>
      <c r="G27677" t="s">
        <v>39</v>
      </c>
      <c r="H27677" t="s">
        <v>10</v>
      </c>
    </row>
    <row r="27678" spans="1:9" hidden="1" x14ac:dyDescent="0.35">
      <c r="A27678">
        <v>841637102</v>
      </c>
      <c r="B27678">
        <v>2018</v>
      </c>
      <c r="C27678">
        <v>71</v>
      </c>
      <c r="D27678">
        <v>234663</v>
      </c>
      <c r="E27678">
        <v>321762</v>
      </c>
      <c r="F27678">
        <v>9241697</v>
      </c>
      <c r="G27678" t="s">
        <v>39</v>
      </c>
      <c r="H27678" t="s">
        <v>10</v>
      </c>
    </row>
    <row r="27679" spans="1:9" hidden="1" x14ac:dyDescent="0.35">
      <c r="A27679">
        <v>841637102</v>
      </c>
      <c r="B27679">
        <v>2019</v>
      </c>
      <c r="C27679">
        <v>71</v>
      </c>
      <c r="D27679">
        <v>282751</v>
      </c>
      <c r="E27679">
        <v>217018</v>
      </c>
      <c r="F27679">
        <v>10512311</v>
      </c>
      <c r="G27679" t="s">
        <v>9</v>
      </c>
      <c r="H27679" t="s">
        <v>10</v>
      </c>
      <c r="I27679" t="s">
        <v>11</v>
      </c>
    </row>
    <row r="27680" spans="1:9" hidden="1" x14ac:dyDescent="0.35">
      <c r="A27680">
        <v>841637102</v>
      </c>
      <c r="B27680">
        <v>2019</v>
      </c>
      <c r="C27680">
        <v>71</v>
      </c>
      <c r="D27680">
        <v>282751</v>
      </c>
      <c r="E27680">
        <v>217018</v>
      </c>
      <c r="F27680">
        <v>10512311</v>
      </c>
      <c r="G27680" t="s">
        <v>39</v>
      </c>
      <c r="H27680" t="s">
        <v>10</v>
      </c>
    </row>
    <row r="27681" spans="1:9" hidden="1" x14ac:dyDescent="0.35">
      <c r="A27681">
        <v>841637102</v>
      </c>
      <c r="B27681">
        <v>2020</v>
      </c>
      <c r="C27681">
        <v>71</v>
      </c>
      <c r="D27681">
        <v>123757</v>
      </c>
      <c r="E27681">
        <v>448632</v>
      </c>
      <c r="F27681">
        <v>11677008</v>
      </c>
      <c r="G27681" t="s">
        <v>9</v>
      </c>
      <c r="H27681" t="s">
        <v>10</v>
      </c>
      <c r="I27681" t="s">
        <v>11</v>
      </c>
    </row>
    <row r="27682" spans="1:9" hidden="1" x14ac:dyDescent="0.35">
      <c r="A27682">
        <v>841637102</v>
      </c>
      <c r="B27682">
        <v>2020</v>
      </c>
      <c r="C27682">
        <v>71</v>
      </c>
      <c r="D27682">
        <v>123757</v>
      </c>
      <c r="E27682">
        <v>448632</v>
      </c>
      <c r="F27682">
        <v>11677008</v>
      </c>
      <c r="G27682" t="s">
        <v>39</v>
      </c>
      <c r="H27682" t="s">
        <v>10</v>
      </c>
    </row>
    <row r="27683" spans="1:9" hidden="1" x14ac:dyDescent="0.35">
      <c r="A27683">
        <v>841637102</v>
      </c>
      <c r="B27683">
        <v>2021</v>
      </c>
      <c r="C27683">
        <v>73</v>
      </c>
      <c r="D27683">
        <v>255656</v>
      </c>
      <c r="E27683">
        <v>335938</v>
      </c>
      <c r="F27683">
        <v>12174295</v>
      </c>
      <c r="G27683" t="s">
        <v>9</v>
      </c>
      <c r="H27683" t="s">
        <v>10</v>
      </c>
      <c r="I27683" t="s">
        <v>11</v>
      </c>
    </row>
    <row r="27684" spans="1:9" hidden="1" x14ac:dyDescent="0.35">
      <c r="A27684">
        <v>841637102</v>
      </c>
      <c r="B27684">
        <v>2021</v>
      </c>
      <c r="G27684" t="s">
        <v>19</v>
      </c>
      <c r="H27684" t="s">
        <v>10</v>
      </c>
    </row>
    <row r="27685" spans="1:9" hidden="1" x14ac:dyDescent="0.35">
      <c r="A27685">
        <v>841637102</v>
      </c>
      <c r="B27685">
        <v>2022</v>
      </c>
      <c r="C27685">
        <v>78</v>
      </c>
      <c r="D27685">
        <v>586348</v>
      </c>
      <c r="E27685">
        <v>295606</v>
      </c>
      <c r="F27685">
        <v>10696281</v>
      </c>
      <c r="G27685" t="s">
        <v>9</v>
      </c>
      <c r="H27685" t="s">
        <v>10</v>
      </c>
      <c r="I27685" t="s">
        <v>11</v>
      </c>
    </row>
    <row r="27686" spans="1:9" hidden="1" x14ac:dyDescent="0.35">
      <c r="A27686">
        <v>841637102</v>
      </c>
      <c r="B27686">
        <v>2022</v>
      </c>
      <c r="C27686">
        <v>78</v>
      </c>
      <c r="D27686">
        <v>586348</v>
      </c>
      <c r="E27686">
        <v>295606</v>
      </c>
      <c r="F27686">
        <v>10696281</v>
      </c>
      <c r="H27686" t="s">
        <v>10</v>
      </c>
    </row>
    <row r="27687" spans="1:9" hidden="1" x14ac:dyDescent="0.35">
      <c r="A27687">
        <v>841637102</v>
      </c>
      <c r="B27687">
        <v>2023</v>
      </c>
      <c r="C27687">
        <v>79</v>
      </c>
      <c r="D27687">
        <v>533461</v>
      </c>
      <c r="E27687">
        <v>300953</v>
      </c>
      <c r="F27687">
        <v>11360887</v>
      </c>
      <c r="G27687" t="s">
        <v>9</v>
      </c>
      <c r="H27687" t="s">
        <v>10</v>
      </c>
      <c r="I27687" t="s">
        <v>11</v>
      </c>
    </row>
    <row r="27688" spans="1:9" hidden="1" x14ac:dyDescent="0.35">
      <c r="A27688">
        <v>841637102</v>
      </c>
      <c r="B27688">
        <v>2023</v>
      </c>
      <c r="C27688">
        <v>79</v>
      </c>
      <c r="D27688">
        <v>533461</v>
      </c>
      <c r="E27688">
        <v>300953</v>
      </c>
      <c r="F27688">
        <v>11360887</v>
      </c>
      <c r="H27688" t="s">
        <v>10</v>
      </c>
    </row>
    <row r="27689" spans="1:9" hidden="1" x14ac:dyDescent="0.35">
      <c r="A27689">
        <v>841637102</v>
      </c>
      <c r="B27689">
        <v>2024</v>
      </c>
      <c r="H27689" t="s">
        <v>10</v>
      </c>
    </row>
    <row r="27690" spans="1:9" x14ac:dyDescent="0.35">
      <c r="A27690">
        <v>841682682</v>
      </c>
      <c r="B27690">
        <v>2007</v>
      </c>
      <c r="C27690">
        <v>0</v>
      </c>
      <c r="D27690">
        <v>0</v>
      </c>
      <c r="E27690">
        <v>0</v>
      </c>
      <c r="F27690">
        <v>0</v>
      </c>
      <c r="G27690" t="s">
        <v>39</v>
      </c>
      <c r="H27690" t="s">
        <v>10</v>
      </c>
    </row>
    <row r="27691" spans="1:9" x14ac:dyDescent="0.35">
      <c r="A27691">
        <v>841682682</v>
      </c>
      <c r="B27691">
        <v>2008</v>
      </c>
      <c r="C27691">
        <v>1</v>
      </c>
      <c r="D27691">
        <v>15000</v>
      </c>
      <c r="E27691">
        <v>0</v>
      </c>
      <c r="F27691">
        <v>15313</v>
      </c>
      <c r="G27691" t="s">
        <v>39</v>
      </c>
      <c r="H27691" t="s">
        <v>10</v>
      </c>
    </row>
    <row r="27692" spans="1:9" x14ac:dyDescent="0.35">
      <c r="A27692">
        <v>841682682</v>
      </c>
      <c r="B27692">
        <v>2009</v>
      </c>
      <c r="C27692">
        <v>2</v>
      </c>
      <c r="D27692">
        <v>14475</v>
      </c>
      <c r="E27692">
        <v>26000</v>
      </c>
      <c r="F27692">
        <v>4102</v>
      </c>
      <c r="G27692" t="s">
        <v>39</v>
      </c>
      <c r="H27692" t="s">
        <v>10</v>
      </c>
    </row>
    <row r="27693" spans="1:9" x14ac:dyDescent="0.35">
      <c r="A27693">
        <v>841682682</v>
      </c>
      <c r="B27693">
        <v>2010</v>
      </c>
      <c r="C27693">
        <v>3</v>
      </c>
      <c r="D27693">
        <v>138894</v>
      </c>
      <c r="E27693">
        <v>0</v>
      </c>
      <c r="F27693">
        <v>153371</v>
      </c>
      <c r="G27693" t="s">
        <v>39</v>
      </c>
      <c r="H27693" t="s">
        <v>10</v>
      </c>
    </row>
    <row r="27694" spans="1:9" x14ac:dyDescent="0.35">
      <c r="A27694">
        <v>841682682</v>
      </c>
      <c r="B27694">
        <v>2011</v>
      </c>
      <c r="C27694">
        <v>5</v>
      </c>
      <c r="D27694">
        <v>151574</v>
      </c>
      <c r="E27694">
        <v>0</v>
      </c>
      <c r="F27694">
        <v>258405</v>
      </c>
      <c r="G27694" t="s">
        <v>39</v>
      </c>
      <c r="H27694" t="s">
        <v>10</v>
      </c>
    </row>
    <row r="27695" spans="1:9" hidden="1" x14ac:dyDescent="0.35">
      <c r="A27695">
        <v>841682682</v>
      </c>
      <c r="B27695">
        <v>2012</v>
      </c>
      <c r="C27695">
        <v>6</v>
      </c>
      <c r="D27695">
        <v>204781</v>
      </c>
      <c r="E27695">
        <v>61700</v>
      </c>
      <c r="F27695">
        <v>393564</v>
      </c>
      <c r="G27695" t="s">
        <v>39</v>
      </c>
      <c r="H27695" t="s">
        <v>10</v>
      </c>
    </row>
    <row r="27696" spans="1:9" hidden="1" x14ac:dyDescent="0.35">
      <c r="A27696">
        <v>841682682</v>
      </c>
      <c r="B27696">
        <v>2013</v>
      </c>
      <c r="C27696">
        <v>5</v>
      </c>
      <c r="D27696">
        <v>105350</v>
      </c>
      <c r="E27696">
        <v>185950</v>
      </c>
      <c r="F27696">
        <v>257676</v>
      </c>
      <c r="G27696" t="s">
        <v>39</v>
      </c>
      <c r="H27696" t="s">
        <v>10</v>
      </c>
    </row>
    <row r="27697" spans="1:9" x14ac:dyDescent="0.35">
      <c r="A27697">
        <v>841682682</v>
      </c>
      <c r="B27697">
        <v>2014</v>
      </c>
      <c r="C27697" t="s">
        <v>23</v>
      </c>
      <c r="D27697" t="s">
        <v>23</v>
      </c>
      <c r="E27697" t="s">
        <v>23</v>
      </c>
      <c r="F27697" t="s">
        <v>23</v>
      </c>
      <c r="G27697" t="s">
        <v>39</v>
      </c>
      <c r="H27697" t="s">
        <v>10</v>
      </c>
    </row>
    <row r="27698" spans="1:9" x14ac:dyDescent="0.35">
      <c r="A27698">
        <v>841682682</v>
      </c>
      <c r="B27698">
        <v>2015</v>
      </c>
      <c r="C27698" t="s">
        <v>23</v>
      </c>
      <c r="D27698" t="s">
        <v>23</v>
      </c>
      <c r="E27698" t="s">
        <v>23</v>
      </c>
      <c r="F27698" t="s">
        <v>23</v>
      </c>
      <c r="G27698" t="s">
        <v>39</v>
      </c>
      <c r="H27698" t="s">
        <v>10</v>
      </c>
    </row>
    <row r="27699" spans="1:9" hidden="1" x14ac:dyDescent="0.35">
      <c r="A27699">
        <v>841682682</v>
      </c>
      <c r="B27699">
        <v>2016</v>
      </c>
      <c r="C27699">
        <v>6</v>
      </c>
      <c r="D27699">
        <v>267240</v>
      </c>
      <c r="E27699">
        <v>116826</v>
      </c>
      <c r="F27699">
        <v>363913</v>
      </c>
      <c r="G27699" t="s">
        <v>39</v>
      </c>
      <c r="H27699" t="s">
        <v>10</v>
      </c>
    </row>
    <row r="27700" spans="1:9" hidden="1" x14ac:dyDescent="0.35">
      <c r="A27700">
        <v>841682682</v>
      </c>
      <c r="B27700">
        <v>2017</v>
      </c>
      <c r="C27700">
        <v>9</v>
      </c>
      <c r="D27700">
        <v>157035</v>
      </c>
      <c r="E27700">
        <v>118728</v>
      </c>
      <c r="F27700">
        <v>651806</v>
      </c>
      <c r="G27700" t="s">
        <v>39</v>
      </c>
      <c r="H27700" t="s">
        <v>10</v>
      </c>
    </row>
    <row r="27701" spans="1:9" hidden="1" x14ac:dyDescent="0.35">
      <c r="A27701">
        <v>841682682</v>
      </c>
      <c r="B27701">
        <v>2018</v>
      </c>
      <c r="C27701">
        <v>11</v>
      </c>
      <c r="D27701">
        <v>115016</v>
      </c>
      <c r="E27701">
        <v>137572</v>
      </c>
      <c r="F27701">
        <v>629250</v>
      </c>
      <c r="G27701" t="s">
        <v>39</v>
      </c>
      <c r="H27701" t="s">
        <v>10</v>
      </c>
    </row>
    <row r="27702" spans="1:9" hidden="1" x14ac:dyDescent="0.35">
      <c r="A27702">
        <v>841682682</v>
      </c>
      <c r="B27702">
        <v>2019</v>
      </c>
      <c r="C27702">
        <v>16</v>
      </c>
      <c r="D27702">
        <v>328977</v>
      </c>
      <c r="E27702">
        <v>143844</v>
      </c>
      <c r="F27702">
        <v>887553</v>
      </c>
      <c r="G27702" t="s">
        <v>9</v>
      </c>
      <c r="H27702" t="s">
        <v>10</v>
      </c>
      <c r="I27702" t="s">
        <v>11</v>
      </c>
    </row>
    <row r="27703" spans="1:9" hidden="1" x14ac:dyDescent="0.35">
      <c r="A27703">
        <v>841682682</v>
      </c>
      <c r="B27703">
        <v>2019</v>
      </c>
      <c r="C27703">
        <v>16</v>
      </c>
      <c r="D27703">
        <v>328977</v>
      </c>
      <c r="E27703">
        <v>143844</v>
      </c>
      <c r="F27703">
        <v>887553</v>
      </c>
      <c r="G27703" t="s">
        <v>39</v>
      </c>
      <c r="H27703" t="s">
        <v>10</v>
      </c>
    </row>
    <row r="27704" spans="1:9" hidden="1" x14ac:dyDescent="0.35">
      <c r="A27704">
        <v>841682682</v>
      </c>
      <c r="B27704">
        <v>2020</v>
      </c>
      <c r="C27704">
        <v>17</v>
      </c>
      <c r="D27704">
        <v>232034</v>
      </c>
      <c r="E27704">
        <v>240200</v>
      </c>
      <c r="F27704">
        <v>879539</v>
      </c>
      <c r="G27704" t="s">
        <v>9</v>
      </c>
      <c r="H27704" t="s">
        <v>10</v>
      </c>
      <c r="I27704" t="s">
        <v>11</v>
      </c>
    </row>
    <row r="27705" spans="1:9" hidden="1" x14ac:dyDescent="0.35">
      <c r="A27705">
        <v>841682682</v>
      </c>
      <c r="B27705">
        <v>2020</v>
      </c>
      <c r="C27705">
        <v>17</v>
      </c>
      <c r="D27705">
        <v>232034</v>
      </c>
      <c r="E27705">
        <v>240200</v>
      </c>
      <c r="F27705">
        <v>879539</v>
      </c>
      <c r="G27705" t="s">
        <v>39</v>
      </c>
      <c r="H27705" t="s">
        <v>10</v>
      </c>
    </row>
    <row r="27706" spans="1:9" hidden="1" x14ac:dyDescent="0.35">
      <c r="A27706">
        <v>841682682</v>
      </c>
      <c r="B27706">
        <v>2021</v>
      </c>
      <c r="C27706">
        <v>21</v>
      </c>
      <c r="D27706">
        <v>396939</v>
      </c>
      <c r="E27706">
        <v>274956</v>
      </c>
      <c r="F27706">
        <v>1086933</v>
      </c>
      <c r="G27706" t="s">
        <v>9</v>
      </c>
      <c r="H27706" t="s">
        <v>10</v>
      </c>
      <c r="I27706" t="s">
        <v>11</v>
      </c>
    </row>
    <row r="27707" spans="1:9" hidden="1" x14ac:dyDescent="0.35">
      <c r="A27707">
        <v>841682682</v>
      </c>
      <c r="B27707">
        <v>2021</v>
      </c>
      <c r="G27707" t="s">
        <v>19</v>
      </c>
      <c r="H27707" t="s">
        <v>10</v>
      </c>
    </row>
    <row r="27708" spans="1:9" hidden="1" x14ac:dyDescent="0.35">
      <c r="A27708">
        <v>841682682</v>
      </c>
      <c r="B27708">
        <v>2022</v>
      </c>
      <c r="C27708">
        <v>22</v>
      </c>
      <c r="D27708">
        <v>185966</v>
      </c>
      <c r="E27708">
        <v>265285</v>
      </c>
      <c r="F27708">
        <v>837830</v>
      </c>
      <c r="G27708" t="s">
        <v>9</v>
      </c>
      <c r="H27708" t="s">
        <v>10</v>
      </c>
      <c r="I27708" t="s">
        <v>11</v>
      </c>
    </row>
    <row r="27709" spans="1:9" hidden="1" x14ac:dyDescent="0.35">
      <c r="A27709">
        <v>841682682</v>
      </c>
      <c r="B27709">
        <v>2022</v>
      </c>
      <c r="C27709">
        <v>22</v>
      </c>
      <c r="D27709">
        <v>185966</v>
      </c>
      <c r="E27709">
        <v>265285</v>
      </c>
      <c r="F27709">
        <v>837830</v>
      </c>
      <c r="H27709" t="s">
        <v>10</v>
      </c>
    </row>
    <row r="27710" spans="1:9" hidden="1" x14ac:dyDescent="0.35">
      <c r="A27710">
        <v>841682682</v>
      </c>
      <c r="B27710">
        <v>2023</v>
      </c>
      <c r="C27710">
        <v>23</v>
      </c>
      <c r="D27710">
        <v>745809</v>
      </c>
      <c r="E27710">
        <v>149012</v>
      </c>
      <c r="F27710">
        <v>1592639</v>
      </c>
      <c r="G27710" t="s">
        <v>9</v>
      </c>
      <c r="H27710" t="s">
        <v>10</v>
      </c>
      <c r="I27710" t="s">
        <v>11</v>
      </c>
    </row>
    <row r="27711" spans="1:9" hidden="1" x14ac:dyDescent="0.35">
      <c r="A27711">
        <v>841682682</v>
      </c>
      <c r="B27711">
        <v>2023</v>
      </c>
      <c r="C27711">
        <v>23</v>
      </c>
      <c r="D27711">
        <v>745809</v>
      </c>
      <c r="E27711">
        <v>149012</v>
      </c>
      <c r="F27711">
        <v>1592639</v>
      </c>
      <c r="G27711" t="s">
        <v>24</v>
      </c>
      <c r="H27711" t="s">
        <v>10</v>
      </c>
    </row>
    <row r="27712" spans="1:9" hidden="1" x14ac:dyDescent="0.35">
      <c r="A27712">
        <v>841682682</v>
      </c>
      <c r="B27712">
        <v>2024</v>
      </c>
      <c r="H27712" t="s">
        <v>10</v>
      </c>
    </row>
    <row r="27713" spans="1:8" x14ac:dyDescent="0.35">
      <c r="A27713">
        <v>841701434</v>
      </c>
      <c r="B27713">
        <v>2007</v>
      </c>
      <c r="C27713">
        <v>0</v>
      </c>
      <c r="D27713">
        <v>0</v>
      </c>
      <c r="E27713">
        <v>0</v>
      </c>
      <c r="F27713">
        <v>0</v>
      </c>
      <c r="G27713" t="s">
        <v>39</v>
      </c>
      <c r="H27713" t="s">
        <v>10</v>
      </c>
    </row>
    <row r="27714" spans="1:8" x14ac:dyDescent="0.35">
      <c r="A27714">
        <v>841701434</v>
      </c>
      <c r="B27714">
        <v>2008</v>
      </c>
      <c r="C27714">
        <v>2</v>
      </c>
      <c r="D27714">
        <v>20000</v>
      </c>
      <c r="E27714">
        <v>0</v>
      </c>
      <c r="F27714">
        <v>44862</v>
      </c>
      <c r="G27714" t="s">
        <v>39</v>
      </c>
      <c r="H27714" t="s">
        <v>10</v>
      </c>
    </row>
    <row r="27715" spans="1:8" x14ac:dyDescent="0.35">
      <c r="A27715">
        <v>841701434</v>
      </c>
      <c r="B27715">
        <v>2009</v>
      </c>
      <c r="C27715">
        <v>2</v>
      </c>
      <c r="D27715">
        <v>3330</v>
      </c>
      <c r="E27715">
        <v>20000</v>
      </c>
      <c r="F27715">
        <v>62808</v>
      </c>
      <c r="G27715" t="s">
        <v>39</v>
      </c>
      <c r="H27715" t="s">
        <v>10</v>
      </c>
    </row>
    <row r="27716" spans="1:8" x14ac:dyDescent="0.35">
      <c r="A27716">
        <v>841701434</v>
      </c>
      <c r="B27716">
        <v>2010</v>
      </c>
      <c r="C27716">
        <v>2</v>
      </c>
      <c r="D27716">
        <v>8400</v>
      </c>
      <c r="E27716">
        <v>16000</v>
      </c>
      <c r="F27716">
        <v>47032</v>
      </c>
      <c r="G27716" t="s">
        <v>39</v>
      </c>
      <c r="H27716" t="s">
        <v>10</v>
      </c>
    </row>
    <row r="27717" spans="1:8" x14ac:dyDescent="0.35">
      <c r="A27717">
        <v>841701434</v>
      </c>
      <c r="B27717">
        <v>2011</v>
      </c>
      <c r="C27717">
        <v>3</v>
      </c>
      <c r="D27717">
        <v>6800</v>
      </c>
      <c r="E27717">
        <v>0</v>
      </c>
      <c r="F27717">
        <v>58352</v>
      </c>
      <c r="G27717" t="s">
        <v>39</v>
      </c>
      <c r="H27717" t="s">
        <v>10</v>
      </c>
    </row>
    <row r="27718" spans="1:8" hidden="1" x14ac:dyDescent="0.35">
      <c r="A27718">
        <v>841701434</v>
      </c>
      <c r="B27718">
        <v>2012</v>
      </c>
      <c r="C27718">
        <v>8</v>
      </c>
      <c r="D27718">
        <v>84123</v>
      </c>
      <c r="E27718">
        <v>81940</v>
      </c>
      <c r="F27718">
        <v>106167</v>
      </c>
      <c r="G27718" t="s">
        <v>39</v>
      </c>
      <c r="H27718" t="s">
        <v>10</v>
      </c>
    </row>
    <row r="27719" spans="1:8" hidden="1" x14ac:dyDescent="0.35">
      <c r="A27719">
        <v>841701434</v>
      </c>
      <c r="B27719">
        <v>2013</v>
      </c>
      <c r="C27719">
        <v>8</v>
      </c>
      <c r="D27719">
        <v>62231</v>
      </c>
      <c r="E27719">
        <v>29850</v>
      </c>
      <c r="F27719">
        <v>128782</v>
      </c>
      <c r="G27719" t="s">
        <v>39</v>
      </c>
      <c r="H27719" t="s">
        <v>10</v>
      </c>
    </row>
    <row r="27720" spans="1:8" hidden="1" x14ac:dyDescent="0.35">
      <c r="A27720">
        <v>841701434</v>
      </c>
      <c r="B27720">
        <v>2014</v>
      </c>
      <c r="C27720">
        <v>3</v>
      </c>
      <c r="D27720" t="s">
        <v>46</v>
      </c>
      <c r="E27720">
        <v>1956</v>
      </c>
      <c r="F27720">
        <v>61961</v>
      </c>
      <c r="G27720" t="s">
        <v>39</v>
      </c>
      <c r="H27720" t="s">
        <v>10</v>
      </c>
    </row>
    <row r="27721" spans="1:8" hidden="1" x14ac:dyDescent="0.35">
      <c r="A27721">
        <v>841701434</v>
      </c>
      <c r="B27721">
        <v>2015</v>
      </c>
      <c r="F27721" t="s">
        <v>27</v>
      </c>
      <c r="G27721" t="s">
        <v>39</v>
      </c>
      <c r="H27721" t="s">
        <v>10</v>
      </c>
    </row>
    <row r="27722" spans="1:8" hidden="1" x14ac:dyDescent="0.35">
      <c r="A27722">
        <v>841701434</v>
      </c>
      <c r="B27722">
        <v>2016</v>
      </c>
      <c r="G27722" t="s">
        <v>39</v>
      </c>
      <c r="H27722" t="s">
        <v>10</v>
      </c>
    </row>
    <row r="27723" spans="1:8" hidden="1" x14ac:dyDescent="0.35">
      <c r="A27723">
        <v>841701434</v>
      </c>
      <c r="B27723">
        <v>2017</v>
      </c>
      <c r="C27723">
        <v>36</v>
      </c>
      <c r="D27723">
        <v>123289</v>
      </c>
      <c r="E27723">
        <v>74422</v>
      </c>
      <c r="F27723">
        <v>1514256</v>
      </c>
      <c r="G27723" t="s">
        <v>39</v>
      </c>
      <c r="H27723" t="s">
        <v>10</v>
      </c>
    </row>
    <row r="27724" spans="1:8" hidden="1" x14ac:dyDescent="0.35">
      <c r="A27724">
        <v>841701434</v>
      </c>
      <c r="B27724">
        <v>2018</v>
      </c>
      <c r="C27724">
        <v>39</v>
      </c>
      <c r="D27724">
        <v>226908</v>
      </c>
      <c r="E27724">
        <v>263418</v>
      </c>
      <c r="F27724">
        <v>1384165</v>
      </c>
      <c r="G27724" t="s">
        <v>39</v>
      </c>
      <c r="H27724" t="s">
        <v>10</v>
      </c>
    </row>
    <row r="27725" spans="1:8" x14ac:dyDescent="0.35">
      <c r="A27725">
        <v>841701434</v>
      </c>
      <c r="B27725">
        <v>2019</v>
      </c>
      <c r="C27725" t="s">
        <v>23</v>
      </c>
      <c r="D27725" t="s">
        <v>23</v>
      </c>
      <c r="E27725" t="s">
        <v>23</v>
      </c>
      <c r="F27725" t="s">
        <v>23</v>
      </c>
      <c r="G27725" t="s">
        <v>39</v>
      </c>
      <c r="H27725" t="s">
        <v>10</v>
      </c>
    </row>
    <row r="27726" spans="1:8" x14ac:dyDescent="0.35">
      <c r="A27726">
        <v>841701434</v>
      </c>
      <c r="B27726">
        <v>2020</v>
      </c>
      <c r="C27726" t="s">
        <v>23</v>
      </c>
      <c r="D27726" t="s">
        <v>23</v>
      </c>
      <c r="E27726" t="s">
        <v>23</v>
      </c>
      <c r="F27726" t="s">
        <v>23</v>
      </c>
      <c r="G27726" t="s">
        <v>39</v>
      </c>
      <c r="H27726" t="s">
        <v>10</v>
      </c>
    </row>
    <row r="27727" spans="1:8" hidden="1" x14ac:dyDescent="0.35">
      <c r="A27727">
        <v>841701434</v>
      </c>
      <c r="B27727">
        <v>2021</v>
      </c>
      <c r="H27727" t="s">
        <v>10</v>
      </c>
    </row>
    <row r="27728" spans="1:8" hidden="1" x14ac:dyDescent="0.35">
      <c r="A27728">
        <v>841701434</v>
      </c>
      <c r="B27728">
        <v>2022</v>
      </c>
      <c r="H27728" t="s">
        <v>10</v>
      </c>
    </row>
    <row r="27729" spans="1:9" hidden="1" x14ac:dyDescent="0.35">
      <c r="A27729">
        <v>841701434</v>
      </c>
      <c r="B27729">
        <v>2023</v>
      </c>
      <c r="H27729" t="s">
        <v>10</v>
      </c>
    </row>
    <row r="27730" spans="1:9" hidden="1" x14ac:dyDescent="0.35">
      <c r="A27730">
        <v>841701434</v>
      </c>
      <c r="B27730">
        <v>2024</v>
      </c>
      <c r="H27730" t="s">
        <v>10</v>
      </c>
    </row>
    <row r="27731" spans="1:9" hidden="1" x14ac:dyDescent="0.35">
      <c r="A27731">
        <v>842049692</v>
      </c>
      <c r="B27731">
        <v>2019</v>
      </c>
      <c r="C27731">
        <v>37</v>
      </c>
      <c r="D27731">
        <v>4762551</v>
      </c>
      <c r="E27731">
        <v>74060</v>
      </c>
      <c r="F27731">
        <v>4726581</v>
      </c>
      <c r="G27731" t="s">
        <v>9</v>
      </c>
      <c r="H27731" t="s">
        <v>14</v>
      </c>
      <c r="I27731" t="s">
        <v>16</v>
      </c>
    </row>
    <row r="27732" spans="1:9" hidden="1" x14ac:dyDescent="0.35">
      <c r="A27732">
        <v>842049692</v>
      </c>
      <c r="B27732">
        <v>2020</v>
      </c>
      <c r="C27732">
        <v>244</v>
      </c>
      <c r="D27732">
        <v>48032831</v>
      </c>
      <c r="E27732">
        <v>3652959</v>
      </c>
      <c r="F27732">
        <v>51724497</v>
      </c>
      <c r="G27732" t="s">
        <v>9</v>
      </c>
      <c r="H27732" t="s">
        <v>14</v>
      </c>
      <c r="I27732" t="s">
        <v>16</v>
      </c>
    </row>
    <row r="27733" spans="1:9" hidden="1" x14ac:dyDescent="0.35">
      <c r="A27733">
        <v>842049692</v>
      </c>
      <c r="B27733">
        <v>2021</v>
      </c>
      <c r="C27733">
        <v>539</v>
      </c>
      <c r="D27733">
        <v>83420358</v>
      </c>
      <c r="E27733">
        <v>15090588</v>
      </c>
      <c r="F27733">
        <v>127561460</v>
      </c>
      <c r="G27733" t="s">
        <v>9</v>
      </c>
      <c r="H27733" t="s">
        <v>14</v>
      </c>
      <c r="I27733" t="s">
        <v>16</v>
      </c>
    </row>
    <row r="27734" spans="1:9" hidden="1" x14ac:dyDescent="0.35">
      <c r="A27734">
        <v>842049692</v>
      </c>
      <c r="B27734">
        <v>2022</v>
      </c>
      <c r="C27734">
        <v>750</v>
      </c>
      <c r="D27734">
        <v>65510336</v>
      </c>
      <c r="E27734">
        <v>23767918</v>
      </c>
      <c r="F27734">
        <v>151810773</v>
      </c>
      <c r="G27734" t="s">
        <v>9</v>
      </c>
      <c r="H27734" t="s">
        <v>14</v>
      </c>
      <c r="I27734" t="s">
        <v>16</v>
      </c>
    </row>
    <row r="27735" spans="1:9" hidden="1" x14ac:dyDescent="0.35">
      <c r="A27735">
        <v>842049692</v>
      </c>
      <c r="B27735">
        <v>2023</v>
      </c>
      <c r="C27735">
        <v>977</v>
      </c>
      <c r="D27735">
        <v>76329638</v>
      </c>
      <c r="E27735">
        <v>31794890</v>
      </c>
      <c r="F27735">
        <v>215663069</v>
      </c>
      <c r="G27735" t="s">
        <v>9</v>
      </c>
      <c r="H27735" t="s">
        <v>14</v>
      </c>
      <c r="I27735" t="s">
        <v>16</v>
      </c>
    </row>
    <row r="27736" spans="1:9" hidden="1" x14ac:dyDescent="0.35">
      <c r="A27736">
        <v>842049692</v>
      </c>
      <c r="B27736">
        <v>2024</v>
      </c>
      <c r="C27736">
        <v>1316</v>
      </c>
      <c r="D27736">
        <v>296384439</v>
      </c>
      <c r="E27736">
        <v>53941075</v>
      </c>
      <c r="F27736">
        <v>493554856</v>
      </c>
      <c r="G27736" t="s">
        <v>9</v>
      </c>
      <c r="H27736" t="s">
        <v>14</v>
      </c>
      <c r="I27736" t="s">
        <v>16</v>
      </c>
    </row>
    <row r="27737" spans="1:9" hidden="1" x14ac:dyDescent="0.35">
      <c r="A27737">
        <v>842084322</v>
      </c>
      <c r="B27737">
        <v>2020</v>
      </c>
      <c r="C27737">
        <v>3</v>
      </c>
      <c r="D27737">
        <v>38500</v>
      </c>
      <c r="E27737">
        <v>48843</v>
      </c>
      <c r="F27737">
        <v>15616</v>
      </c>
      <c r="G27737" t="s">
        <v>9</v>
      </c>
      <c r="H27737" t="s">
        <v>10</v>
      </c>
      <c r="I27737" t="s">
        <v>11</v>
      </c>
    </row>
    <row r="27738" spans="1:9" x14ac:dyDescent="0.35">
      <c r="A27738">
        <v>842084322</v>
      </c>
      <c r="B27738">
        <v>2021</v>
      </c>
      <c r="C27738">
        <v>3</v>
      </c>
      <c r="D27738">
        <v>63436</v>
      </c>
      <c r="E27738">
        <v>42000</v>
      </c>
      <c r="F27738">
        <v>24932</v>
      </c>
      <c r="G27738" t="s">
        <v>9</v>
      </c>
      <c r="H27738" t="s">
        <v>10</v>
      </c>
      <c r="I27738" t="s">
        <v>11</v>
      </c>
    </row>
    <row r="27739" spans="1:9" hidden="1" x14ac:dyDescent="0.35">
      <c r="A27739">
        <v>842084322</v>
      </c>
      <c r="B27739">
        <v>2022</v>
      </c>
      <c r="C27739">
        <v>5</v>
      </c>
      <c r="D27739">
        <v>53856</v>
      </c>
      <c r="E27739">
        <v>43924</v>
      </c>
      <c r="F27739">
        <v>6443</v>
      </c>
      <c r="G27739" t="s">
        <v>9</v>
      </c>
      <c r="H27739" t="s">
        <v>10</v>
      </c>
      <c r="I27739" t="s">
        <v>11</v>
      </c>
    </row>
    <row r="27740" spans="1:9" hidden="1" x14ac:dyDescent="0.35">
      <c r="A27740">
        <v>842084322</v>
      </c>
      <c r="B27740">
        <v>2023</v>
      </c>
      <c r="C27740">
        <v>6</v>
      </c>
      <c r="D27740">
        <v>126661</v>
      </c>
      <c r="E27740">
        <v>39950</v>
      </c>
      <c r="F27740">
        <v>118062</v>
      </c>
      <c r="G27740" t="s">
        <v>9</v>
      </c>
      <c r="H27740" t="s">
        <v>10</v>
      </c>
      <c r="I27740" t="s">
        <v>11</v>
      </c>
    </row>
    <row r="27741" spans="1:9" hidden="1" x14ac:dyDescent="0.35">
      <c r="A27741">
        <v>842235389</v>
      </c>
      <c r="B27741">
        <v>2020</v>
      </c>
      <c r="C27741">
        <v>1</v>
      </c>
      <c r="D27741">
        <v>39144204</v>
      </c>
      <c r="E27741">
        <v>18419677</v>
      </c>
      <c r="F27741">
        <v>162068078</v>
      </c>
      <c r="G27741" t="s">
        <v>9</v>
      </c>
      <c r="H27741" t="s">
        <v>12</v>
      </c>
      <c r="I27741" t="s">
        <v>17</v>
      </c>
    </row>
    <row r="27742" spans="1:9" hidden="1" x14ac:dyDescent="0.35">
      <c r="A27742">
        <v>842235389</v>
      </c>
      <c r="B27742">
        <v>2021</v>
      </c>
      <c r="C27742">
        <v>1</v>
      </c>
      <c r="D27742">
        <v>54524552</v>
      </c>
      <c r="E27742">
        <v>8263065</v>
      </c>
      <c r="F27742">
        <v>229162063</v>
      </c>
      <c r="G27742" t="s">
        <v>9</v>
      </c>
      <c r="H27742" t="s">
        <v>12</v>
      </c>
      <c r="I27742" t="s">
        <v>17</v>
      </c>
    </row>
    <row r="27743" spans="1:9" hidden="1" x14ac:dyDescent="0.35">
      <c r="A27743">
        <v>842235389</v>
      </c>
      <c r="B27743">
        <v>2022</v>
      </c>
      <c r="C27743">
        <v>1</v>
      </c>
      <c r="D27743">
        <v>88049692</v>
      </c>
      <c r="E27743">
        <v>14042901</v>
      </c>
      <c r="F27743">
        <v>293041610</v>
      </c>
      <c r="G27743" t="s">
        <v>9</v>
      </c>
      <c r="H27743" t="s">
        <v>12</v>
      </c>
      <c r="I27743" t="s">
        <v>17</v>
      </c>
    </row>
    <row r="27744" spans="1:9" hidden="1" x14ac:dyDescent="0.35">
      <c r="A27744">
        <v>842243769</v>
      </c>
      <c r="B27744">
        <v>2019</v>
      </c>
      <c r="G27744" t="s">
        <v>9</v>
      </c>
      <c r="H27744" t="s">
        <v>10</v>
      </c>
      <c r="I27744" t="s">
        <v>11</v>
      </c>
    </row>
    <row r="27745" spans="1:9" hidden="1" x14ac:dyDescent="0.35">
      <c r="A27745">
        <v>842243769</v>
      </c>
      <c r="B27745">
        <v>2020</v>
      </c>
      <c r="G27745" t="s">
        <v>9</v>
      </c>
      <c r="H27745" t="s">
        <v>10</v>
      </c>
      <c r="I27745" t="s">
        <v>11</v>
      </c>
    </row>
    <row r="27746" spans="1:9" hidden="1" x14ac:dyDescent="0.35">
      <c r="A27746">
        <v>842243769</v>
      </c>
      <c r="B27746">
        <v>2021</v>
      </c>
      <c r="C27746">
        <v>3</v>
      </c>
      <c r="D27746">
        <v>407013</v>
      </c>
      <c r="E27746">
        <v>8650</v>
      </c>
      <c r="F27746">
        <v>386937</v>
      </c>
      <c r="G27746" t="s">
        <v>9</v>
      </c>
      <c r="H27746" t="s">
        <v>10</v>
      </c>
      <c r="I27746" t="s">
        <v>11</v>
      </c>
    </row>
    <row r="27747" spans="1:9" hidden="1" x14ac:dyDescent="0.35">
      <c r="A27747">
        <v>842243769</v>
      </c>
      <c r="B27747">
        <v>2022</v>
      </c>
      <c r="C27747">
        <v>5</v>
      </c>
      <c r="D27747">
        <v>131178</v>
      </c>
      <c r="E27747">
        <v>16258</v>
      </c>
      <c r="F27747">
        <v>462173</v>
      </c>
      <c r="G27747" t="s">
        <v>9</v>
      </c>
      <c r="H27747" t="s">
        <v>10</v>
      </c>
      <c r="I27747" t="s">
        <v>11</v>
      </c>
    </row>
    <row r="27748" spans="1:9" hidden="1" x14ac:dyDescent="0.35">
      <c r="A27748">
        <v>842243769</v>
      </c>
      <c r="B27748">
        <v>2023</v>
      </c>
      <c r="C27748">
        <v>6</v>
      </c>
      <c r="D27748">
        <v>855100</v>
      </c>
      <c r="E27748">
        <v>46601</v>
      </c>
      <c r="F27748">
        <v>1569690</v>
      </c>
      <c r="G27748" t="s">
        <v>9</v>
      </c>
      <c r="H27748" t="s">
        <v>10</v>
      </c>
      <c r="I27748" t="s">
        <v>11</v>
      </c>
    </row>
    <row r="27749" spans="1:9" hidden="1" x14ac:dyDescent="0.35">
      <c r="A27749">
        <v>842243769</v>
      </c>
      <c r="B27749">
        <v>2024</v>
      </c>
      <c r="C27749">
        <v>9</v>
      </c>
      <c r="D27749">
        <v>3641340</v>
      </c>
      <c r="E27749">
        <v>42913</v>
      </c>
      <c r="F27749">
        <v>5255660</v>
      </c>
      <c r="G27749" t="s">
        <v>9</v>
      </c>
      <c r="H27749" t="s">
        <v>10</v>
      </c>
      <c r="I27749" t="s">
        <v>11</v>
      </c>
    </row>
    <row r="27750" spans="1:9" x14ac:dyDescent="0.35">
      <c r="A27750">
        <v>842380618</v>
      </c>
      <c r="B27750">
        <v>2020</v>
      </c>
      <c r="C27750">
        <v>6</v>
      </c>
      <c r="D27750">
        <v>92060</v>
      </c>
      <c r="E27750">
        <v>0</v>
      </c>
      <c r="F27750">
        <v>339120</v>
      </c>
      <c r="G27750" t="s">
        <v>9</v>
      </c>
      <c r="H27750" t="s">
        <v>10</v>
      </c>
      <c r="I27750" t="s">
        <v>11</v>
      </c>
    </row>
    <row r="27751" spans="1:9" x14ac:dyDescent="0.35">
      <c r="A27751">
        <v>842380618</v>
      </c>
      <c r="B27751">
        <v>2021</v>
      </c>
      <c r="C27751">
        <v>7</v>
      </c>
      <c r="D27751">
        <v>63466</v>
      </c>
      <c r="E27751">
        <v>0</v>
      </c>
      <c r="F27751">
        <v>372557</v>
      </c>
      <c r="G27751" t="s">
        <v>9</v>
      </c>
      <c r="H27751" t="s">
        <v>10</v>
      </c>
      <c r="I27751" t="s">
        <v>11</v>
      </c>
    </row>
    <row r="27752" spans="1:9" hidden="1" x14ac:dyDescent="0.35">
      <c r="A27752">
        <v>842380618</v>
      </c>
      <c r="B27752">
        <v>2023</v>
      </c>
      <c r="C27752">
        <v>14</v>
      </c>
      <c r="D27752">
        <v>317982</v>
      </c>
      <c r="E27752">
        <v>16200</v>
      </c>
      <c r="F27752">
        <v>697691</v>
      </c>
      <c r="G27752" t="s">
        <v>9</v>
      </c>
      <c r="H27752" t="s">
        <v>10</v>
      </c>
      <c r="I27752" t="s">
        <v>11</v>
      </c>
    </row>
    <row r="27753" spans="1:9" x14ac:dyDescent="0.35">
      <c r="A27753">
        <v>842428151</v>
      </c>
      <c r="B27753">
        <v>2021</v>
      </c>
      <c r="C27753">
        <v>3</v>
      </c>
      <c r="D27753">
        <v>62810</v>
      </c>
      <c r="E27753">
        <v>0</v>
      </c>
      <c r="F27753">
        <v>108194</v>
      </c>
      <c r="G27753" t="s">
        <v>9</v>
      </c>
      <c r="H27753" t="s">
        <v>14</v>
      </c>
      <c r="I27753" t="s">
        <v>16</v>
      </c>
    </row>
    <row r="27754" spans="1:9" hidden="1" x14ac:dyDescent="0.35">
      <c r="A27754">
        <v>842428151</v>
      </c>
      <c r="B27754">
        <v>2022</v>
      </c>
      <c r="C27754">
        <v>9</v>
      </c>
      <c r="D27754">
        <v>142795</v>
      </c>
      <c r="E27754">
        <v>38333</v>
      </c>
      <c r="F27754">
        <v>388960</v>
      </c>
      <c r="G27754" t="s">
        <v>9</v>
      </c>
      <c r="H27754" t="s">
        <v>14</v>
      </c>
      <c r="I27754" t="s">
        <v>16</v>
      </c>
    </row>
    <row r="27755" spans="1:9" hidden="1" x14ac:dyDescent="0.35">
      <c r="A27755">
        <v>842428151</v>
      </c>
      <c r="B27755">
        <v>2023</v>
      </c>
      <c r="C27755">
        <v>14</v>
      </c>
      <c r="D27755">
        <v>440707</v>
      </c>
      <c r="E27755">
        <v>41653</v>
      </c>
      <c r="F27755">
        <v>452830</v>
      </c>
      <c r="G27755" t="s">
        <v>9</v>
      </c>
      <c r="H27755" t="s">
        <v>14</v>
      </c>
      <c r="I27755" t="s">
        <v>16</v>
      </c>
    </row>
    <row r="27756" spans="1:9" hidden="1" x14ac:dyDescent="0.35">
      <c r="A27756">
        <v>843378692</v>
      </c>
      <c r="B27756">
        <v>2021</v>
      </c>
      <c r="G27756" t="s">
        <v>9</v>
      </c>
      <c r="H27756" t="s">
        <v>14</v>
      </c>
      <c r="I27756" t="s">
        <v>16</v>
      </c>
    </row>
    <row r="27757" spans="1:9" hidden="1" x14ac:dyDescent="0.35">
      <c r="A27757">
        <v>843378692</v>
      </c>
      <c r="B27757">
        <v>2022</v>
      </c>
      <c r="C27757">
        <v>15</v>
      </c>
      <c r="D27757">
        <v>12374720</v>
      </c>
      <c r="E27757">
        <v>1350772</v>
      </c>
      <c r="F27757">
        <v>13651092</v>
      </c>
      <c r="G27757" t="s">
        <v>9</v>
      </c>
      <c r="H27757" t="s">
        <v>14</v>
      </c>
      <c r="I27757" t="s">
        <v>16</v>
      </c>
    </row>
    <row r="27758" spans="1:9" x14ac:dyDescent="0.35">
      <c r="A27758">
        <v>843754469</v>
      </c>
      <c r="B27758">
        <v>2019</v>
      </c>
      <c r="C27758">
        <v>1</v>
      </c>
      <c r="D27758">
        <v>51319031</v>
      </c>
      <c r="E27758">
        <v>0</v>
      </c>
      <c r="F27758">
        <v>50990359</v>
      </c>
      <c r="G27758" t="s">
        <v>9</v>
      </c>
      <c r="H27758" t="s">
        <v>12</v>
      </c>
      <c r="I27758" t="s">
        <v>13</v>
      </c>
    </row>
    <row r="27759" spans="1:9" x14ac:dyDescent="0.35">
      <c r="A27759">
        <v>843754469</v>
      </c>
      <c r="B27759">
        <v>2020</v>
      </c>
      <c r="C27759">
        <v>9</v>
      </c>
      <c r="D27759">
        <v>20000000</v>
      </c>
      <c r="E27759">
        <v>0</v>
      </c>
      <c r="F27759">
        <v>73327088</v>
      </c>
      <c r="G27759" t="s">
        <v>9</v>
      </c>
      <c r="H27759" t="s">
        <v>12</v>
      </c>
      <c r="I27759" t="s">
        <v>13</v>
      </c>
    </row>
    <row r="27760" spans="1:9" hidden="1" x14ac:dyDescent="0.35">
      <c r="A27760">
        <v>843754469</v>
      </c>
      <c r="B27760">
        <v>2021</v>
      </c>
      <c r="C27760">
        <v>13</v>
      </c>
      <c r="D27760">
        <v>50920350</v>
      </c>
      <c r="E27760">
        <v>47443233</v>
      </c>
      <c r="F27760">
        <v>82135908</v>
      </c>
      <c r="G27760" t="s">
        <v>9</v>
      </c>
      <c r="H27760" t="s">
        <v>12</v>
      </c>
      <c r="I27760" t="s">
        <v>13</v>
      </c>
    </row>
    <row r="27761" spans="1:9" hidden="1" x14ac:dyDescent="0.35">
      <c r="A27761">
        <v>843754469</v>
      </c>
      <c r="B27761">
        <v>2022</v>
      </c>
      <c r="C27761">
        <v>16</v>
      </c>
      <c r="D27761">
        <v>100140128</v>
      </c>
      <c r="E27761">
        <v>89807658</v>
      </c>
      <c r="F27761">
        <v>102539196</v>
      </c>
      <c r="G27761" t="s">
        <v>9</v>
      </c>
      <c r="H27761" t="s">
        <v>12</v>
      </c>
      <c r="I27761" t="s">
        <v>13</v>
      </c>
    </row>
    <row r="27762" spans="1:9" hidden="1" x14ac:dyDescent="0.35">
      <c r="A27762">
        <v>843754469</v>
      </c>
      <c r="B27762">
        <v>2023</v>
      </c>
      <c r="C27762">
        <v>5</v>
      </c>
      <c r="D27762">
        <v>118596543</v>
      </c>
      <c r="E27762">
        <v>103236765</v>
      </c>
      <c r="F27762">
        <v>117898974</v>
      </c>
      <c r="G27762" t="s">
        <v>9</v>
      </c>
      <c r="H27762" t="s">
        <v>12</v>
      </c>
      <c r="I27762" t="s">
        <v>13</v>
      </c>
    </row>
    <row r="27763" spans="1:9" hidden="1" x14ac:dyDescent="0.35">
      <c r="A27763">
        <v>843801960</v>
      </c>
      <c r="B27763">
        <v>2020</v>
      </c>
      <c r="G27763" t="s">
        <v>9</v>
      </c>
      <c r="H27763" t="s">
        <v>12</v>
      </c>
      <c r="I27763" t="s">
        <v>17</v>
      </c>
    </row>
    <row r="27764" spans="1:9" x14ac:dyDescent="0.35">
      <c r="A27764">
        <v>843801960</v>
      </c>
      <c r="B27764">
        <v>2021</v>
      </c>
      <c r="C27764">
        <v>5</v>
      </c>
      <c r="D27764">
        <v>482438</v>
      </c>
      <c r="E27764">
        <v>0</v>
      </c>
      <c r="F27764">
        <v>500252</v>
      </c>
      <c r="G27764" t="s">
        <v>9</v>
      </c>
      <c r="H27764" t="s">
        <v>12</v>
      </c>
      <c r="I27764" t="s">
        <v>17</v>
      </c>
    </row>
    <row r="27765" spans="1:9" x14ac:dyDescent="0.35">
      <c r="A27765">
        <v>843801960</v>
      </c>
      <c r="B27765">
        <v>2022</v>
      </c>
      <c r="C27765">
        <v>5</v>
      </c>
      <c r="D27765">
        <v>5128</v>
      </c>
      <c r="E27765">
        <v>0</v>
      </c>
      <c r="F27765">
        <v>533852</v>
      </c>
      <c r="G27765" t="s">
        <v>9</v>
      </c>
      <c r="H27765" t="s">
        <v>12</v>
      </c>
      <c r="I27765" t="s">
        <v>17</v>
      </c>
    </row>
    <row r="27766" spans="1:9" x14ac:dyDescent="0.35">
      <c r="A27766">
        <v>843801960</v>
      </c>
      <c r="B27766">
        <v>2023</v>
      </c>
      <c r="C27766">
        <v>7</v>
      </c>
      <c r="D27766">
        <v>306395</v>
      </c>
      <c r="E27766">
        <v>0</v>
      </c>
      <c r="F27766">
        <v>877252</v>
      </c>
      <c r="G27766" t="s">
        <v>9</v>
      </c>
      <c r="H27766" t="s">
        <v>12</v>
      </c>
      <c r="I27766" t="s">
        <v>17</v>
      </c>
    </row>
    <row r="27767" spans="1:9" hidden="1" x14ac:dyDescent="0.35">
      <c r="A27767">
        <v>843815117</v>
      </c>
      <c r="B27767">
        <v>2020</v>
      </c>
      <c r="C27767">
        <v>266</v>
      </c>
      <c r="D27767">
        <v>1218500</v>
      </c>
      <c r="E27767">
        <v>322403</v>
      </c>
      <c r="F27767">
        <v>890600</v>
      </c>
      <c r="G27767" t="s">
        <v>9</v>
      </c>
      <c r="H27767" t="s">
        <v>12</v>
      </c>
      <c r="I27767" t="s">
        <v>13</v>
      </c>
    </row>
    <row r="27768" spans="1:9" hidden="1" x14ac:dyDescent="0.35">
      <c r="A27768">
        <v>843815117</v>
      </c>
      <c r="B27768">
        <v>2021</v>
      </c>
      <c r="C27768">
        <v>306</v>
      </c>
      <c r="D27768">
        <v>14559209</v>
      </c>
      <c r="E27768">
        <v>1299518</v>
      </c>
      <c r="F27768">
        <v>15104300</v>
      </c>
      <c r="G27768" t="s">
        <v>9</v>
      </c>
      <c r="H27768" t="s">
        <v>12</v>
      </c>
      <c r="I27768" t="s">
        <v>13</v>
      </c>
    </row>
    <row r="27769" spans="1:9" hidden="1" x14ac:dyDescent="0.35">
      <c r="A27769">
        <v>843815117</v>
      </c>
      <c r="B27769">
        <v>2023</v>
      </c>
      <c r="G27769" t="s">
        <v>9</v>
      </c>
      <c r="H27769" t="s">
        <v>12</v>
      </c>
      <c r="I27769" t="s">
        <v>13</v>
      </c>
    </row>
    <row r="27770" spans="1:9" hidden="1" x14ac:dyDescent="0.35">
      <c r="A27770">
        <v>843815117</v>
      </c>
      <c r="B27770">
        <v>2024</v>
      </c>
      <c r="C27770">
        <v>1</v>
      </c>
      <c r="D27770">
        <v>2055877</v>
      </c>
      <c r="E27770">
        <v>1951186</v>
      </c>
      <c r="F27770">
        <v>3726464</v>
      </c>
      <c r="G27770" t="s">
        <v>9</v>
      </c>
      <c r="H27770" t="s">
        <v>12</v>
      </c>
      <c r="I27770" t="s">
        <v>13</v>
      </c>
    </row>
    <row r="27771" spans="1:9" hidden="1" x14ac:dyDescent="0.35">
      <c r="A27771">
        <v>844206259</v>
      </c>
      <c r="B27771">
        <v>2020</v>
      </c>
      <c r="G27771" t="s">
        <v>9</v>
      </c>
      <c r="H27771" t="s">
        <v>12</v>
      </c>
      <c r="I27771" t="s">
        <v>13</v>
      </c>
    </row>
    <row r="27772" spans="1:9" hidden="1" x14ac:dyDescent="0.35">
      <c r="A27772">
        <v>844206259</v>
      </c>
      <c r="B27772">
        <v>2021</v>
      </c>
      <c r="C27772">
        <v>1</v>
      </c>
      <c r="D27772">
        <v>1587742</v>
      </c>
      <c r="E27772">
        <v>1600000</v>
      </c>
      <c r="F27772">
        <v>1817839</v>
      </c>
      <c r="G27772" t="s">
        <v>9</v>
      </c>
      <c r="H27772" t="s">
        <v>12</v>
      </c>
      <c r="I27772" t="s">
        <v>13</v>
      </c>
    </row>
    <row r="27773" spans="1:9" x14ac:dyDescent="0.35">
      <c r="A27773">
        <v>844206259</v>
      </c>
      <c r="B27773">
        <v>2022</v>
      </c>
      <c r="C27773">
        <v>1</v>
      </c>
      <c r="D27773">
        <v>310023</v>
      </c>
      <c r="E27773">
        <v>0</v>
      </c>
      <c r="F27773">
        <v>2136461</v>
      </c>
      <c r="G27773" t="s">
        <v>9</v>
      </c>
      <c r="H27773" t="s">
        <v>12</v>
      </c>
      <c r="I27773" t="s">
        <v>13</v>
      </c>
    </row>
    <row r="27774" spans="1:9" x14ac:dyDescent="0.35">
      <c r="A27774">
        <v>844206259</v>
      </c>
      <c r="B27774">
        <v>2023</v>
      </c>
      <c r="C27774">
        <v>1</v>
      </c>
      <c r="D27774">
        <v>35000</v>
      </c>
      <c r="E27774">
        <v>0</v>
      </c>
      <c r="F27774">
        <v>2248861</v>
      </c>
      <c r="G27774" t="s">
        <v>9</v>
      </c>
      <c r="H27774" t="s">
        <v>12</v>
      </c>
      <c r="I27774" t="s">
        <v>13</v>
      </c>
    </row>
    <row r="27775" spans="1:9" hidden="1" x14ac:dyDescent="0.35">
      <c r="A27775">
        <v>844308914</v>
      </c>
      <c r="B27775">
        <v>2020</v>
      </c>
      <c r="G27775" t="s">
        <v>9</v>
      </c>
      <c r="H27775" t="s">
        <v>12</v>
      </c>
      <c r="I27775" t="s">
        <v>13</v>
      </c>
    </row>
    <row r="27776" spans="1:9" hidden="1" x14ac:dyDescent="0.35">
      <c r="A27776">
        <v>844308914</v>
      </c>
      <c r="B27776">
        <v>2021</v>
      </c>
      <c r="G27776" t="s">
        <v>9</v>
      </c>
      <c r="H27776" t="s">
        <v>12</v>
      </c>
      <c r="I27776" t="s">
        <v>13</v>
      </c>
    </row>
    <row r="27777" spans="1:9" hidden="1" x14ac:dyDescent="0.35">
      <c r="A27777">
        <v>844308914</v>
      </c>
      <c r="B27777">
        <v>2022</v>
      </c>
      <c r="G27777" t="s">
        <v>9</v>
      </c>
      <c r="H27777" t="s">
        <v>12</v>
      </c>
      <c r="I27777" t="s">
        <v>13</v>
      </c>
    </row>
    <row r="27778" spans="1:9" hidden="1" x14ac:dyDescent="0.35">
      <c r="A27778">
        <v>844308914</v>
      </c>
      <c r="B27778">
        <v>2023</v>
      </c>
      <c r="G27778" t="s">
        <v>9</v>
      </c>
      <c r="H27778" t="s">
        <v>12</v>
      </c>
      <c r="I27778" t="s">
        <v>13</v>
      </c>
    </row>
    <row r="27779" spans="1:9" x14ac:dyDescent="0.35">
      <c r="A27779">
        <v>844661797</v>
      </c>
      <c r="B27779">
        <v>2007</v>
      </c>
      <c r="C27779" t="s">
        <v>50</v>
      </c>
      <c r="D27779" t="s">
        <v>50</v>
      </c>
      <c r="E27779" t="s">
        <v>50</v>
      </c>
      <c r="F27779" t="s">
        <v>50</v>
      </c>
      <c r="G27779" t="s">
        <v>39</v>
      </c>
      <c r="H27779" t="s">
        <v>14</v>
      </c>
    </row>
    <row r="27780" spans="1:9" x14ac:dyDescent="0.35">
      <c r="A27780">
        <v>844661797</v>
      </c>
      <c r="B27780">
        <v>2008</v>
      </c>
      <c r="C27780" t="s">
        <v>50</v>
      </c>
      <c r="D27780" t="s">
        <v>50</v>
      </c>
      <c r="E27780" t="s">
        <v>50</v>
      </c>
      <c r="F27780" t="s">
        <v>50</v>
      </c>
      <c r="G27780" t="s">
        <v>39</v>
      </c>
      <c r="H27780" t="s">
        <v>14</v>
      </c>
    </row>
    <row r="27781" spans="1:9" x14ac:dyDescent="0.35">
      <c r="A27781">
        <v>844661797</v>
      </c>
      <c r="B27781">
        <v>2009</v>
      </c>
      <c r="C27781" t="s">
        <v>50</v>
      </c>
      <c r="D27781" t="s">
        <v>50</v>
      </c>
      <c r="E27781" t="s">
        <v>50</v>
      </c>
      <c r="F27781" t="s">
        <v>50</v>
      </c>
      <c r="G27781" t="s">
        <v>39</v>
      </c>
      <c r="H27781" t="s">
        <v>14</v>
      </c>
    </row>
    <row r="27782" spans="1:9" x14ac:dyDescent="0.35">
      <c r="A27782">
        <v>844661797</v>
      </c>
      <c r="B27782">
        <v>2010</v>
      </c>
      <c r="C27782" t="s">
        <v>50</v>
      </c>
      <c r="D27782" t="s">
        <v>50</v>
      </c>
      <c r="E27782" t="s">
        <v>50</v>
      </c>
      <c r="F27782" t="s">
        <v>50</v>
      </c>
      <c r="G27782" t="s">
        <v>39</v>
      </c>
      <c r="H27782" t="s">
        <v>14</v>
      </c>
    </row>
    <row r="27783" spans="1:9" x14ac:dyDescent="0.35">
      <c r="A27783">
        <v>844661797</v>
      </c>
      <c r="B27783">
        <v>2011</v>
      </c>
      <c r="C27783" t="s">
        <v>50</v>
      </c>
      <c r="D27783" t="s">
        <v>50</v>
      </c>
      <c r="E27783" t="s">
        <v>50</v>
      </c>
      <c r="F27783" t="s">
        <v>50</v>
      </c>
      <c r="G27783" t="s">
        <v>39</v>
      </c>
      <c r="H27783" t="s">
        <v>14</v>
      </c>
    </row>
    <row r="27784" spans="1:9" x14ac:dyDescent="0.35">
      <c r="A27784">
        <v>844661797</v>
      </c>
      <c r="B27784">
        <v>2012</v>
      </c>
      <c r="C27784" t="s">
        <v>50</v>
      </c>
      <c r="D27784" t="s">
        <v>50</v>
      </c>
      <c r="E27784" t="s">
        <v>50</v>
      </c>
      <c r="F27784" t="s">
        <v>50</v>
      </c>
      <c r="G27784" t="s">
        <v>39</v>
      </c>
      <c r="H27784" t="s">
        <v>14</v>
      </c>
    </row>
    <row r="27785" spans="1:9" x14ac:dyDescent="0.35">
      <c r="A27785">
        <v>844661797</v>
      </c>
      <c r="B27785">
        <v>2013</v>
      </c>
      <c r="C27785" t="s">
        <v>50</v>
      </c>
      <c r="D27785" t="s">
        <v>50</v>
      </c>
      <c r="E27785" t="s">
        <v>50</v>
      </c>
      <c r="F27785" t="s">
        <v>50</v>
      </c>
      <c r="G27785" t="s">
        <v>39</v>
      </c>
      <c r="H27785" t="s">
        <v>14</v>
      </c>
    </row>
    <row r="27786" spans="1:9" hidden="1" x14ac:dyDescent="0.35">
      <c r="A27786">
        <v>844661797</v>
      </c>
      <c r="B27786">
        <v>2014</v>
      </c>
      <c r="G27786" t="s">
        <v>39</v>
      </c>
      <c r="H27786" t="s">
        <v>14</v>
      </c>
    </row>
    <row r="27787" spans="1:9" hidden="1" x14ac:dyDescent="0.35">
      <c r="A27787">
        <v>844661797</v>
      </c>
      <c r="B27787">
        <v>2015</v>
      </c>
      <c r="G27787" t="s">
        <v>39</v>
      </c>
      <c r="H27787" t="s">
        <v>14</v>
      </c>
    </row>
    <row r="27788" spans="1:9" hidden="1" x14ac:dyDescent="0.35">
      <c r="A27788">
        <v>844661797</v>
      </c>
      <c r="B27788">
        <v>2016</v>
      </c>
      <c r="G27788" t="s">
        <v>39</v>
      </c>
      <c r="H27788" t="s">
        <v>14</v>
      </c>
    </row>
    <row r="27789" spans="1:9" hidden="1" x14ac:dyDescent="0.35">
      <c r="A27789">
        <v>844661797</v>
      </c>
      <c r="B27789">
        <v>2017</v>
      </c>
      <c r="G27789" t="s">
        <v>39</v>
      </c>
      <c r="H27789" t="s">
        <v>14</v>
      </c>
    </row>
    <row r="27790" spans="1:9" hidden="1" x14ac:dyDescent="0.35">
      <c r="A27790">
        <v>844661797</v>
      </c>
      <c r="B27790">
        <v>2018</v>
      </c>
      <c r="G27790" t="s">
        <v>39</v>
      </c>
      <c r="H27790" t="s">
        <v>14</v>
      </c>
    </row>
    <row r="27791" spans="1:9" hidden="1" x14ac:dyDescent="0.35">
      <c r="A27791">
        <v>844661797</v>
      </c>
      <c r="B27791">
        <v>2019</v>
      </c>
      <c r="G27791" t="s">
        <v>39</v>
      </c>
      <c r="H27791" t="s">
        <v>14</v>
      </c>
    </row>
    <row r="27792" spans="1:9" x14ac:dyDescent="0.35">
      <c r="A27792">
        <v>844661797</v>
      </c>
      <c r="B27792">
        <v>2020</v>
      </c>
      <c r="C27792">
        <v>1</v>
      </c>
      <c r="D27792">
        <v>311</v>
      </c>
      <c r="E27792">
        <v>0</v>
      </c>
      <c r="F27792">
        <v>311</v>
      </c>
      <c r="G27792" t="s">
        <v>39</v>
      </c>
      <c r="H27792" t="s">
        <v>14</v>
      </c>
    </row>
    <row r="27793" spans="1:8" hidden="1" x14ac:dyDescent="0.35">
      <c r="A27793">
        <v>844661797</v>
      </c>
      <c r="B27793">
        <v>2021</v>
      </c>
      <c r="H27793" t="s">
        <v>14</v>
      </c>
    </row>
    <row r="27794" spans="1:8" hidden="1" x14ac:dyDescent="0.35">
      <c r="A27794">
        <v>844661797</v>
      </c>
      <c r="B27794">
        <v>2022</v>
      </c>
      <c r="C27794">
        <v>331</v>
      </c>
      <c r="D27794">
        <v>43237525</v>
      </c>
      <c r="E27794">
        <v>24976644</v>
      </c>
      <c r="F27794">
        <v>15309881</v>
      </c>
      <c r="H27794" t="s">
        <v>14</v>
      </c>
    </row>
    <row r="27795" spans="1:8" x14ac:dyDescent="0.35">
      <c r="A27795">
        <v>844661797</v>
      </c>
      <c r="B27795">
        <v>2023</v>
      </c>
      <c r="C27795" t="s">
        <v>23</v>
      </c>
      <c r="D27795" t="s">
        <v>23</v>
      </c>
      <c r="E27795" t="s">
        <v>23</v>
      </c>
      <c r="F27795" t="s">
        <v>23</v>
      </c>
      <c r="G27795" t="s">
        <v>22</v>
      </c>
      <c r="H27795" t="s">
        <v>14</v>
      </c>
    </row>
    <row r="27796" spans="1:8" hidden="1" x14ac:dyDescent="0.35">
      <c r="A27796">
        <v>844661797</v>
      </c>
      <c r="B27796">
        <v>2024</v>
      </c>
      <c r="H27796" t="s">
        <v>14</v>
      </c>
    </row>
    <row r="27797" spans="1:8" hidden="1" x14ac:dyDescent="0.35">
      <c r="A27797">
        <v>844708521</v>
      </c>
      <c r="B27797">
        <v>2007</v>
      </c>
      <c r="G27797" t="s">
        <v>39</v>
      </c>
      <c r="H27797" t="s">
        <v>21</v>
      </c>
    </row>
    <row r="27798" spans="1:8" hidden="1" x14ac:dyDescent="0.35">
      <c r="A27798">
        <v>844708521</v>
      </c>
      <c r="B27798">
        <v>2008</v>
      </c>
      <c r="G27798" t="s">
        <v>39</v>
      </c>
      <c r="H27798" t="s">
        <v>21</v>
      </c>
    </row>
    <row r="27799" spans="1:8" hidden="1" x14ac:dyDescent="0.35">
      <c r="A27799">
        <v>844708521</v>
      </c>
      <c r="B27799">
        <v>2009</v>
      </c>
      <c r="G27799" t="s">
        <v>39</v>
      </c>
      <c r="H27799" t="s">
        <v>21</v>
      </c>
    </row>
    <row r="27800" spans="1:8" hidden="1" x14ac:dyDescent="0.35">
      <c r="A27800">
        <v>844708521</v>
      </c>
      <c r="B27800">
        <v>2010</v>
      </c>
      <c r="G27800" t="s">
        <v>39</v>
      </c>
      <c r="H27800" t="s">
        <v>21</v>
      </c>
    </row>
    <row r="27801" spans="1:8" hidden="1" x14ac:dyDescent="0.35">
      <c r="A27801">
        <v>844708521</v>
      </c>
      <c r="B27801">
        <v>2011</v>
      </c>
      <c r="G27801" t="s">
        <v>39</v>
      </c>
      <c r="H27801" t="s">
        <v>21</v>
      </c>
    </row>
    <row r="27802" spans="1:8" hidden="1" x14ac:dyDescent="0.35">
      <c r="A27802">
        <v>844708521</v>
      </c>
      <c r="B27802">
        <v>2012</v>
      </c>
      <c r="G27802" t="s">
        <v>39</v>
      </c>
      <c r="H27802" t="s">
        <v>21</v>
      </c>
    </row>
    <row r="27803" spans="1:8" hidden="1" x14ac:dyDescent="0.35">
      <c r="A27803">
        <v>844708521</v>
      </c>
      <c r="B27803">
        <v>2013</v>
      </c>
      <c r="G27803" t="s">
        <v>39</v>
      </c>
      <c r="H27803" t="s">
        <v>21</v>
      </c>
    </row>
    <row r="27804" spans="1:8" hidden="1" x14ac:dyDescent="0.35">
      <c r="A27804">
        <v>844708521</v>
      </c>
      <c r="B27804">
        <v>2014</v>
      </c>
      <c r="G27804" t="s">
        <v>39</v>
      </c>
      <c r="H27804" t="s">
        <v>21</v>
      </c>
    </row>
    <row r="27805" spans="1:8" hidden="1" x14ac:dyDescent="0.35">
      <c r="A27805">
        <v>844708521</v>
      </c>
      <c r="B27805">
        <v>2015</v>
      </c>
      <c r="G27805" t="s">
        <v>39</v>
      </c>
      <c r="H27805" t="s">
        <v>21</v>
      </c>
    </row>
    <row r="27806" spans="1:8" hidden="1" x14ac:dyDescent="0.35">
      <c r="A27806">
        <v>844708521</v>
      </c>
      <c r="B27806">
        <v>2016</v>
      </c>
      <c r="G27806" t="s">
        <v>39</v>
      </c>
      <c r="H27806" t="s">
        <v>21</v>
      </c>
    </row>
    <row r="27807" spans="1:8" hidden="1" x14ac:dyDescent="0.35">
      <c r="A27807">
        <v>844708521</v>
      </c>
      <c r="B27807">
        <v>2017</v>
      </c>
      <c r="G27807" t="s">
        <v>39</v>
      </c>
      <c r="H27807" t="s">
        <v>21</v>
      </c>
    </row>
    <row r="27808" spans="1:8" hidden="1" x14ac:dyDescent="0.35">
      <c r="A27808">
        <v>844708521</v>
      </c>
      <c r="B27808">
        <v>2018</v>
      </c>
      <c r="G27808" t="s">
        <v>39</v>
      </c>
      <c r="H27808" t="s">
        <v>21</v>
      </c>
    </row>
    <row r="27809" spans="1:9" hidden="1" x14ac:dyDescent="0.35">
      <c r="A27809">
        <v>844708521</v>
      </c>
      <c r="B27809">
        <v>2019</v>
      </c>
      <c r="G27809" t="s">
        <v>39</v>
      </c>
      <c r="H27809" t="s">
        <v>21</v>
      </c>
    </row>
    <row r="27810" spans="1:9" hidden="1" x14ac:dyDescent="0.35">
      <c r="A27810">
        <v>844708521</v>
      </c>
      <c r="B27810">
        <v>2020</v>
      </c>
      <c r="C27810">
        <v>6</v>
      </c>
      <c r="D27810">
        <v>3661708</v>
      </c>
      <c r="E27810">
        <v>140300</v>
      </c>
      <c r="F27810">
        <v>3843349</v>
      </c>
      <c r="G27810" t="s">
        <v>9</v>
      </c>
      <c r="H27810" t="s">
        <v>12</v>
      </c>
      <c r="I27810" t="s">
        <v>13</v>
      </c>
    </row>
    <row r="27811" spans="1:9" hidden="1" x14ac:dyDescent="0.35">
      <c r="A27811">
        <v>844708521</v>
      </c>
      <c r="B27811">
        <v>2020</v>
      </c>
      <c r="C27811">
        <v>6</v>
      </c>
      <c r="D27811">
        <v>3661708</v>
      </c>
      <c r="E27811">
        <v>140300</v>
      </c>
      <c r="F27811">
        <v>3843349</v>
      </c>
      <c r="G27811" t="s">
        <v>39</v>
      </c>
      <c r="H27811" t="s">
        <v>21</v>
      </c>
    </row>
    <row r="27812" spans="1:9" hidden="1" x14ac:dyDescent="0.35">
      <c r="A27812">
        <v>844708521</v>
      </c>
      <c r="B27812">
        <v>2021</v>
      </c>
      <c r="C27812">
        <v>6</v>
      </c>
      <c r="D27812">
        <v>5000</v>
      </c>
      <c r="E27812">
        <v>527641</v>
      </c>
      <c r="F27812">
        <v>4006902</v>
      </c>
      <c r="G27812" t="s">
        <v>9</v>
      </c>
      <c r="H27812" t="s">
        <v>12</v>
      </c>
      <c r="I27812" t="s">
        <v>13</v>
      </c>
    </row>
    <row r="27813" spans="1:9" hidden="1" x14ac:dyDescent="0.35">
      <c r="A27813">
        <v>844708521</v>
      </c>
      <c r="B27813">
        <v>2021</v>
      </c>
      <c r="C27813">
        <v>6</v>
      </c>
      <c r="D27813">
        <v>5000</v>
      </c>
      <c r="E27813">
        <v>527641</v>
      </c>
      <c r="F27813">
        <v>4006902</v>
      </c>
      <c r="H27813" t="s">
        <v>21</v>
      </c>
    </row>
    <row r="27814" spans="1:9" hidden="1" x14ac:dyDescent="0.35">
      <c r="A27814">
        <v>844708521</v>
      </c>
      <c r="B27814">
        <v>2022</v>
      </c>
      <c r="C27814">
        <v>6</v>
      </c>
      <c r="D27814">
        <v>79425</v>
      </c>
      <c r="E27814">
        <v>1467079</v>
      </c>
      <c r="F27814">
        <v>2082034</v>
      </c>
      <c r="G27814" t="s">
        <v>9</v>
      </c>
      <c r="H27814" t="s">
        <v>12</v>
      </c>
      <c r="I27814" t="s">
        <v>13</v>
      </c>
    </row>
    <row r="27815" spans="1:9" hidden="1" x14ac:dyDescent="0.35">
      <c r="A27815">
        <v>844708521</v>
      </c>
      <c r="B27815">
        <v>2022</v>
      </c>
      <c r="C27815">
        <v>6</v>
      </c>
      <c r="D27815">
        <v>79425</v>
      </c>
      <c r="E27815">
        <v>1467079</v>
      </c>
      <c r="F27815">
        <v>2082034</v>
      </c>
      <c r="H27815" t="s">
        <v>21</v>
      </c>
    </row>
    <row r="27816" spans="1:9" hidden="1" x14ac:dyDescent="0.35">
      <c r="A27816">
        <v>844708521</v>
      </c>
      <c r="B27816">
        <v>2023</v>
      </c>
      <c r="C27816">
        <v>6</v>
      </c>
      <c r="D27816">
        <v>200930</v>
      </c>
      <c r="E27816">
        <v>91900</v>
      </c>
      <c r="F27816">
        <v>2449806</v>
      </c>
      <c r="G27816" t="s">
        <v>9</v>
      </c>
      <c r="H27816" t="s">
        <v>12</v>
      </c>
      <c r="I27816" t="s">
        <v>13</v>
      </c>
    </row>
    <row r="27817" spans="1:9" hidden="1" x14ac:dyDescent="0.35">
      <c r="A27817">
        <v>844708521</v>
      </c>
      <c r="B27817">
        <v>2023</v>
      </c>
      <c r="C27817">
        <v>6</v>
      </c>
      <c r="D27817">
        <v>200930</v>
      </c>
      <c r="E27817">
        <v>91900</v>
      </c>
      <c r="F27817">
        <v>2449806</v>
      </c>
      <c r="G27817" t="s">
        <v>19</v>
      </c>
      <c r="H27817" t="s">
        <v>21</v>
      </c>
    </row>
    <row r="27818" spans="1:9" hidden="1" x14ac:dyDescent="0.35">
      <c r="A27818">
        <v>844708521</v>
      </c>
      <c r="B27818">
        <v>2024</v>
      </c>
      <c r="H27818" t="s">
        <v>21</v>
      </c>
    </row>
    <row r="27819" spans="1:9" hidden="1" x14ac:dyDescent="0.35">
      <c r="A27819">
        <v>844714243</v>
      </c>
      <c r="B27819">
        <v>2007</v>
      </c>
      <c r="G27819" t="s">
        <v>39</v>
      </c>
      <c r="H27819" t="s">
        <v>14</v>
      </c>
    </row>
    <row r="27820" spans="1:9" hidden="1" x14ac:dyDescent="0.35">
      <c r="A27820">
        <v>844714243</v>
      </c>
      <c r="B27820">
        <v>2008</v>
      </c>
      <c r="G27820" t="s">
        <v>39</v>
      </c>
      <c r="H27820" t="s">
        <v>14</v>
      </c>
    </row>
    <row r="27821" spans="1:9" hidden="1" x14ac:dyDescent="0.35">
      <c r="A27821">
        <v>844714243</v>
      </c>
      <c r="B27821">
        <v>2009</v>
      </c>
      <c r="G27821" t="s">
        <v>39</v>
      </c>
      <c r="H27821" t="s">
        <v>14</v>
      </c>
    </row>
    <row r="27822" spans="1:9" hidden="1" x14ac:dyDescent="0.35">
      <c r="A27822">
        <v>844714243</v>
      </c>
      <c r="B27822">
        <v>2010</v>
      </c>
      <c r="G27822" t="s">
        <v>39</v>
      </c>
      <c r="H27822" t="s">
        <v>14</v>
      </c>
    </row>
    <row r="27823" spans="1:9" hidden="1" x14ac:dyDescent="0.35">
      <c r="A27823">
        <v>844714243</v>
      </c>
      <c r="B27823">
        <v>2011</v>
      </c>
      <c r="G27823" t="s">
        <v>39</v>
      </c>
      <c r="H27823" t="s">
        <v>14</v>
      </c>
    </row>
    <row r="27824" spans="1:9" hidden="1" x14ac:dyDescent="0.35">
      <c r="A27824">
        <v>844714243</v>
      </c>
      <c r="B27824">
        <v>2012</v>
      </c>
      <c r="G27824" t="s">
        <v>39</v>
      </c>
      <c r="H27824" t="s">
        <v>14</v>
      </c>
    </row>
    <row r="27825" spans="1:9" hidden="1" x14ac:dyDescent="0.35">
      <c r="A27825">
        <v>844714243</v>
      </c>
      <c r="B27825">
        <v>2013</v>
      </c>
      <c r="G27825" t="s">
        <v>39</v>
      </c>
      <c r="H27825" t="s">
        <v>14</v>
      </c>
    </row>
    <row r="27826" spans="1:9" hidden="1" x14ac:dyDescent="0.35">
      <c r="A27826">
        <v>844714243</v>
      </c>
      <c r="B27826">
        <v>2014</v>
      </c>
      <c r="G27826" t="s">
        <v>39</v>
      </c>
      <c r="H27826" t="s">
        <v>14</v>
      </c>
    </row>
    <row r="27827" spans="1:9" hidden="1" x14ac:dyDescent="0.35">
      <c r="A27827">
        <v>844714243</v>
      </c>
      <c r="B27827">
        <v>2015</v>
      </c>
      <c r="G27827" t="s">
        <v>39</v>
      </c>
      <c r="H27827" t="s">
        <v>14</v>
      </c>
    </row>
    <row r="27828" spans="1:9" hidden="1" x14ac:dyDescent="0.35">
      <c r="A27828">
        <v>844714243</v>
      </c>
      <c r="B27828">
        <v>2016</v>
      </c>
      <c r="G27828" t="s">
        <v>39</v>
      </c>
      <c r="H27828" t="s">
        <v>14</v>
      </c>
    </row>
    <row r="27829" spans="1:9" hidden="1" x14ac:dyDescent="0.35">
      <c r="A27829">
        <v>844714243</v>
      </c>
      <c r="B27829">
        <v>2017</v>
      </c>
      <c r="G27829" t="s">
        <v>39</v>
      </c>
      <c r="H27829" t="s">
        <v>14</v>
      </c>
    </row>
    <row r="27830" spans="1:9" hidden="1" x14ac:dyDescent="0.35">
      <c r="A27830">
        <v>844714243</v>
      </c>
      <c r="B27830">
        <v>2018</v>
      </c>
      <c r="G27830" t="s">
        <v>39</v>
      </c>
      <c r="H27830" t="s">
        <v>14</v>
      </c>
    </row>
    <row r="27831" spans="1:9" hidden="1" x14ac:dyDescent="0.35">
      <c r="A27831">
        <v>844714243</v>
      </c>
      <c r="B27831">
        <v>2019</v>
      </c>
      <c r="G27831" t="s">
        <v>39</v>
      </c>
      <c r="H27831" t="s">
        <v>14</v>
      </c>
    </row>
    <row r="27832" spans="1:9" hidden="1" x14ac:dyDescent="0.35">
      <c r="A27832">
        <v>844714243</v>
      </c>
      <c r="B27832">
        <v>2020</v>
      </c>
      <c r="C27832">
        <v>2</v>
      </c>
      <c r="D27832">
        <v>159800</v>
      </c>
      <c r="E27832">
        <v>70580</v>
      </c>
      <c r="F27832">
        <v>88440</v>
      </c>
      <c r="G27832" t="s">
        <v>9</v>
      </c>
      <c r="H27832" t="s">
        <v>12</v>
      </c>
      <c r="I27832" t="s">
        <v>13</v>
      </c>
    </row>
    <row r="27833" spans="1:9" hidden="1" x14ac:dyDescent="0.35">
      <c r="A27833">
        <v>844714243</v>
      </c>
      <c r="B27833">
        <v>2020</v>
      </c>
      <c r="C27833">
        <v>2</v>
      </c>
      <c r="D27833">
        <v>159800</v>
      </c>
      <c r="E27833">
        <v>70580</v>
      </c>
      <c r="F27833">
        <v>88440</v>
      </c>
      <c r="G27833" t="s">
        <v>39</v>
      </c>
      <c r="H27833" t="s">
        <v>14</v>
      </c>
    </row>
    <row r="27834" spans="1:9" x14ac:dyDescent="0.35">
      <c r="A27834">
        <v>844714243</v>
      </c>
      <c r="B27834">
        <v>2021</v>
      </c>
      <c r="C27834">
        <v>5</v>
      </c>
      <c r="D27834">
        <v>30111</v>
      </c>
      <c r="E27834">
        <v>16500</v>
      </c>
      <c r="F27834">
        <v>43611</v>
      </c>
      <c r="G27834" t="s">
        <v>9</v>
      </c>
      <c r="H27834" t="s">
        <v>12</v>
      </c>
      <c r="I27834" t="s">
        <v>13</v>
      </c>
    </row>
    <row r="27835" spans="1:9" hidden="1" x14ac:dyDescent="0.35">
      <c r="A27835">
        <v>844714243</v>
      </c>
      <c r="B27835">
        <v>2021</v>
      </c>
      <c r="G27835" t="s">
        <v>19</v>
      </c>
      <c r="H27835" t="s">
        <v>14</v>
      </c>
    </row>
    <row r="27836" spans="1:9" hidden="1" x14ac:dyDescent="0.35">
      <c r="A27836">
        <v>844714243</v>
      </c>
      <c r="B27836">
        <v>2022</v>
      </c>
      <c r="C27836">
        <v>5</v>
      </c>
      <c r="D27836">
        <v>95390</v>
      </c>
      <c r="E27836">
        <v>44193</v>
      </c>
      <c r="F27836">
        <v>94808</v>
      </c>
      <c r="G27836" t="s">
        <v>9</v>
      </c>
      <c r="H27836" t="s">
        <v>12</v>
      </c>
      <c r="I27836" t="s">
        <v>13</v>
      </c>
    </row>
    <row r="27837" spans="1:9" hidden="1" x14ac:dyDescent="0.35">
      <c r="A27837">
        <v>844714243</v>
      </c>
      <c r="B27837">
        <v>2022</v>
      </c>
      <c r="C27837">
        <v>5</v>
      </c>
      <c r="D27837">
        <v>95390</v>
      </c>
      <c r="E27837">
        <v>44193</v>
      </c>
      <c r="F27837">
        <v>94808</v>
      </c>
      <c r="H27837" t="s">
        <v>14</v>
      </c>
    </row>
    <row r="27838" spans="1:9" hidden="1" x14ac:dyDescent="0.35">
      <c r="A27838">
        <v>844714243</v>
      </c>
      <c r="B27838">
        <v>2023</v>
      </c>
      <c r="C27838">
        <v>10</v>
      </c>
      <c r="D27838">
        <v>80464</v>
      </c>
      <c r="E27838">
        <v>112500</v>
      </c>
      <c r="F27838">
        <v>65156</v>
      </c>
      <c r="G27838" t="s">
        <v>9</v>
      </c>
      <c r="H27838" t="s">
        <v>12</v>
      </c>
      <c r="I27838" t="s">
        <v>13</v>
      </c>
    </row>
    <row r="27839" spans="1:9" hidden="1" x14ac:dyDescent="0.35">
      <c r="A27839">
        <v>844714243</v>
      </c>
      <c r="B27839">
        <v>2023</v>
      </c>
      <c r="C27839" t="s">
        <v>34</v>
      </c>
      <c r="D27839">
        <v>80464</v>
      </c>
      <c r="E27839">
        <v>112500</v>
      </c>
      <c r="F27839">
        <v>65156</v>
      </c>
      <c r="H27839" t="s">
        <v>14</v>
      </c>
    </row>
    <row r="27840" spans="1:9" hidden="1" x14ac:dyDescent="0.35">
      <c r="A27840">
        <v>844714243</v>
      </c>
      <c r="B27840">
        <v>2024</v>
      </c>
      <c r="H27840" t="s">
        <v>14</v>
      </c>
    </row>
    <row r="27841" spans="1:9" hidden="1" x14ac:dyDescent="0.35">
      <c r="A27841">
        <v>845159666</v>
      </c>
      <c r="B27841">
        <v>2020</v>
      </c>
      <c r="C27841">
        <v>3</v>
      </c>
      <c r="D27841">
        <v>1375582</v>
      </c>
      <c r="E27841">
        <v>388185</v>
      </c>
      <c r="F27841">
        <v>1018220</v>
      </c>
      <c r="G27841" t="s">
        <v>9</v>
      </c>
      <c r="H27841" t="s">
        <v>12</v>
      </c>
      <c r="I27841" t="s">
        <v>13</v>
      </c>
    </row>
    <row r="27842" spans="1:9" hidden="1" x14ac:dyDescent="0.35">
      <c r="A27842">
        <v>845159666</v>
      </c>
      <c r="B27842">
        <v>2021</v>
      </c>
      <c r="C27842">
        <v>19</v>
      </c>
      <c r="D27842">
        <v>1499295</v>
      </c>
      <c r="E27842">
        <v>1155941</v>
      </c>
      <c r="F27842">
        <v>1470947</v>
      </c>
      <c r="G27842" t="s">
        <v>9</v>
      </c>
      <c r="H27842" t="s">
        <v>12</v>
      </c>
      <c r="I27842" t="s">
        <v>13</v>
      </c>
    </row>
    <row r="27843" spans="1:9" hidden="1" x14ac:dyDescent="0.35">
      <c r="A27843">
        <v>845159666</v>
      </c>
      <c r="B27843">
        <v>2022</v>
      </c>
      <c r="C27843">
        <v>23</v>
      </c>
      <c r="D27843">
        <v>3352628</v>
      </c>
      <c r="E27843">
        <v>1748475</v>
      </c>
      <c r="F27843">
        <v>3234497</v>
      </c>
      <c r="G27843" t="s">
        <v>9</v>
      </c>
      <c r="H27843" t="s">
        <v>12</v>
      </c>
      <c r="I27843" t="s">
        <v>13</v>
      </c>
    </row>
    <row r="27844" spans="1:9" hidden="1" x14ac:dyDescent="0.35">
      <c r="A27844">
        <v>845159666</v>
      </c>
      <c r="B27844">
        <v>2023</v>
      </c>
      <c r="C27844">
        <v>26</v>
      </c>
      <c r="D27844">
        <v>4215516</v>
      </c>
      <c r="E27844">
        <v>2101294</v>
      </c>
      <c r="F27844">
        <v>5617684</v>
      </c>
      <c r="G27844" t="s">
        <v>9</v>
      </c>
      <c r="H27844" t="s">
        <v>12</v>
      </c>
      <c r="I27844" t="s">
        <v>13</v>
      </c>
    </row>
    <row r="27845" spans="1:9" hidden="1" x14ac:dyDescent="0.35">
      <c r="A27845">
        <v>846031503</v>
      </c>
      <c r="B27845">
        <v>2019</v>
      </c>
      <c r="C27845">
        <v>44</v>
      </c>
      <c r="D27845">
        <v>529122</v>
      </c>
      <c r="E27845">
        <v>462199</v>
      </c>
      <c r="F27845">
        <v>66923</v>
      </c>
      <c r="G27845" t="s">
        <v>9</v>
      </c>
      <c r="H27845" t="s">
        <v>12</v>
      </c>
      <c r="I27845" t="s">
        <v>13</v>
      </c>
    </row>
    <row r="27846" spans="1:9" hidden="1" x14ac:dyDescent="0.35">
      <c r="A27846">
        <v>846031503</v>
      </c>
      <c r="B27846">
        <v>2020</v>
      </c>
      <c r="C27846">
        <v>52</v>
      </c>
      <c r="D27846">
        <v>645592</v>
      </c>
      <c r="E27846">
        <v>638195</v>
      </c>
      <c r="F27846">
        <v>66923</v>
      </c>
      <c r="G27846" t="s">
        <v>9</v>
      </c>
      <c r="H27846" t="s">
        <v>12</v>
      </c>
      <c r="I27846" t="s">
        <v>13</v>
      </c>
    </row>
    <row r="27847" spans="1:9" hidden="1" x14ac:dyDescent="0.35">
      <c r="A27847">
        <v>846031503</v>
      </c>
      <c r="B27847">
        <v>2021</v>
      </c>
      <c r="C27847">
        <v>50</v>
      </c>
      <c r="D27847">
        <v>801339</v>
      </c>
      <c r="E27847">
        <v>683902</v>
      </c>
      <c r="F27847">
        <v>117436</v>
      </c>
      <c r="G27847" t="s">
        <v>9</v>
      </c>
      <c r="H27847" t="s">
        <v>12</v>
      </c>
      <c r="I27847" t="s">
        <v>13</v>
      </c>
    </row>
    <row r="27848" spans="1:9" hidden="1" x14ac:dyDescent="0.35">
      <c r="A27848">
        <v>846031503</v>
      </c>
      <c r="B27848">
        <v>2022</v>
      </c>
      <c r="C27848">
        <v>46</v>
      </c>
      <c r="D27848">
        <v>773577</v>
      </c>
      <c r="E27848">
        <v>766865</v>
      </c>
      <c r="F27848">
        <v>6712</v>
      </c>
      <c r="G27848" t="s">
        <v>9</v>
      </c>
      <c r="H27848" t="s">
        <v>12</v>
      </c>
      <c r="I27848" t="s">
        <v>13</v>
      </c>
    </row>
    <row r="27849" spans="1:9" hidden="1" x14ac:dyDescent="0.35">
      <c r="A27849">
        <v>846031503</v>
      </c>
      <c r="B27849">
        <v>2024</v>
      </c>
      <c r="C27849">
        <v>48</v>
      </c>
      <c r="D27849">
        <v>703521</v>
      </c>
      <c r="E27849">
        <v>668712</v>
      </c>
      <c r="F27849">
        <v>208077</v>
      </c>
      <c r="G27849" t="s">
        <v>9</v>
      </c>
      <c r="H27849" t="s">
        <v>12</v>
      </c>
      <c r="I27849" t="s">
        <v>13</v>
      </c>
    </row>
    <row r="27850" spans="1:9" hidden="1" x14ac:dyDescent="0.35">
      <c r="A27850">
        <v>846032307</v>
      </c>
      <c r="B27850">
        <v>2007</v>
      </c>
      <c r="C27850">
        <v>10</v>
      </c>
      <c r="D27850">
        <v>1835357</v>
      </c>
      <c r="E27850">
        <v>82172</v>
      </c>
      <c r="F27850">
        <v>3314422</v>
      </c>
      <c r="G27850" t="s">
        <v>39</v>
      </c>
      <c r="H27850" t="s">
        <v>21</v>
      </c>
    </row>
    <row r="27851" spans="1:9" hidden="1" x14ac:dyDescent="0.35">
      <c r="A27851">
        <v>846032307</v>
      </c>
      <c r="B27851">
        <v>2008</v>
      </c>
      <c r="C27851">
        <v>10</v>
      </c>
      <c r="D27851">
        <v>1003300</v>
      </c>
      <c r="E27851">
        <v>134800</v>
      </c>
      <c r="F27851">
        <v>3314422</v>
      </c>
      <c r="G27851" t="s">
        <v>39</v>
      </c>
      <c r="H27851" t="s">
        <v>21</v>
      </c>
    </row>
    <row r="27852" spans="1:9" hidden="1" x14ac:dyDescent="0.35">
      <c r="A27852">
        <v>846032307</v>
      </c>
      <c r="B27852">
        <v>2009</v>
      </c>
      <c r="C27852">
        <v>8</v>
      </c>
      <c r="D27852">
        <v>1003310</v>
      </c>
      <c r="E27852">
        <v>115159</v>
      </c>
      <c r="F27852">
        <v>3751792</v>
      </c>
      <c r="G27852" t="s">
        <v>39</v>
      </c>
      <c r="H27852" t="s">
        <v>21</v>
      </c>
    </row>
    <row r="27853" spans="1:9" hidden="1" x14ac:dyDescent="0.35">
      <c r="A27853">
        <v>846032307</v>
      </c>
      <c r="B27853">
        <v>2010</v>
      </c>
      <c r="C27853">
        <v>8</v>
      </c>
      <c r="D27853">
        <v>304527</v>
      </c>
      <c r="E27853">
        <v>77408</v>
      </c>
      <c r="F27853">
        <v>4448163</v>
      </c>
      <c r="G27853" t="s">
        <v>39</v>
      </c>
      <c r="H27853" t="s">
        <v>21</v>
      </c>
    </row>
    <row r="27854" spans="1:9" hidden="1" x14ac:dyDescent="0.35">
      <c r="A27854">
        <v>846032307</v>
      </c>
      <c r="B27854">
        <v>2011</v>
      </c>
      <c r="C27854">
        <v>8</v>
      </c>
      <c r="D27854">
        <v>1063908</v>
      </c>
      <c r="E27854">
        <v>166754</v>
      </c>
      <c r="F27854">
        <v>5914674</v>
      </c>
      <c r="G27854" t="s">
        <v>39</v>
      </c>
      <c r="H27854" t="s">
        <v>21</v>
      </c>
    </row>
    <row r="27855" spans="1:9" hidden="1" x14ac:dyDescent="0.35">
      <c r="A27855">
        <v>846032307</v>
      </c>
      <c r="B27855">
        <v>2012</v>
      </c>
      <c r="C27855">
        <v>8</v>
      </c>
      <c r="D27855">
        <v>2000730</v>
      </c>
      <c r="E27855">
        <v>186202</v>
      </c>
      <c r="F27855">
        <v>7144747</v>
      </c>
      <c r="G27855" t="s">
        <v>39</v>
      </c>
      <c r="H27855" t="s">
        <v>21</v>
      </c>
    </row>
    <row r="27856" spans="1:9" hidden="1" x14ac:dyDescent="0.35">
      <c r="A27856">
        <v>846032307</v>
      </c>
      <c r="B27856">
        <v>2013</v>
      </c>
      <c r="C27856">
        <v>8</v>
      </c>
      <c r="D27856">
        <v>901190</v>
      </c>
      <c r="E27856">
        <v>224829</v>
      </c>
      <c r="F27856">
        <v>8421071</v>
      </c>
      <c r="G27856" t="s">
        <v>39</v>
      </c>
      <c r="H27856" t="s">
        <v>21</v>
      </c>
    </row>
    <row r="27857" spans="1:8" hidden="1" x14ac:dyDescent="0.35">
      <c r="A27857">
        <v>846032307</v>
      </c>
      <c r="B27857">
        <v>2014</v>
      </c>
      <c r="C27857">
        <v>9</v>
      </c>
      <c r="D27857">
        <v>283000</v>
      </c>
      <c r="E27857">
        <v>316503</v>
      </c>
      <c r="F27857">
        <v>10735072</v>
      </c>
      <c r="G27857" t="s">
        <v>39</v>
      </c>
      <c r="H27857" t="s">
        <v>21</v>
      </c>
    </row>
    <row r="27858" spans="1:8" hidden="1" x14ac:dyDescent="0.35">
      <c r="A27858">
        <v>846032307</v>
      </c>
      <c r="B27858">
        <v>2015</v>
      </c>
      <c r="C27858">
        <v>9</v>
      </c>
      <c r="D27858">
        <v>859315</v>
      </c>
      <c r="E27858">
        <v>475144</v>
      </c>
      <c r="F27858">
        <v>12288933</v>
      </c>
      <c r="G27858" t="s">
        <v>39</v>
      </c>
      <c r="H27858" t="s">
        <v>21</v>
      </c>
    </row>
    <row r="27859" spans="1:8" x14ac:dyDescent="0.35">
      <c r="A27859">
        <v>846032307</v>
      </c>
      <c r="B27859">
        <v>2016</v>
      </c>
      <c r="C27859" t="s">
        <v>23</v>
      </c>
      <c r="D27859" t="s">
        <v>23</v>
      </c>
      <c r="E27859" t="s">
        <v>23</v>
      </c>
      <c r="F27859" t="s">
        <v>23</v>
      </c>
      <c r="G27859" t="s">
        <v>39</v>
      </c>
      <c r="H27859" t="s">
        <v>21</v>
      </c>
    </row>
    <row r="27860" spans="1:8" x14ac:dyDescent="0.35">
      <c r="A27860">
        <v>846032307</v>
      </c>
      <c r="B27860">
        <v>2017</v>
      </c>
      <c r="C27860" t="s">
        <v>23</v>
      </c>
      <c r="D27860" t="s">
        <v>23</v>
      </c>
      <c r="E27860" t="s">
        <v>23</v>
      </c>
      <c r="F27860" t="s">
        <v>23</v>
      </c>
      <c r="G27860" t="s">
        <v>39</v>
      </c>
      <c r="H27860" t="s">
        <v>21</v>
      </c>
    </row>
    <row r="27861" spans="1:8" x14ac:dyDescent="0.35">
      <c r="A27861">
        <v>846032307</v>
      </c>
      <c r="B27861">
        <v>2018</v>
      </c>
      <c r="C27861" t="s">
        <v>23</v>
      </c>
      <c r="D27861" t="s">
        <v>23</v>
      </c>
      <c r="E27861" t="s">
        <v>23</v>
      </c>
      <c r="F27861" t="s">
        <v>23</v>
      </c>
      <c r="G27861" t="s">
        <v>39</v>
      </c>
      <c r="H27861" t="s">
        <v>21</v>
      </c>
    </row>
    <row r="27862" spans="1:8" x14ac:dyDescent="0.35">
      <c r="A27862">
        <v>846032307</v>
      </c>
      <c r="B27862">
        <v>2019</v>
      </c>
      <c r="C27862" t="s">
        <v>23</v>
      </c>
      <c r="D27862" t="s">
        <v>23</v>
      </c>
      <c r="E27862" t="s">
        <v>23</v>
      </c>
      <c r="F27862" t="s">
        <v>23</v>
      </c>
      <c r="G27862" t="s">
        <v>39</v>
      </c>
      <c r="H27862" t="s">
        <v>21</v>
      </c>
    </row>
    <row r="27863" spans="1:8" x14ac:dyDescent="0.35">
      <c r="A27863">
        <v>846032307</v>
      </c>
      <c r="B27863">
        <v>2020</v>
      </c>
      <c r="C27863" t="s">
        <v>23</v>
      </c>
      <c r="D27863" t="s">
        <v>23</v>
      </c>
      <c r="E27863" t="s">
        <v>23</v>
      </c>
      <c r="F27863" t="s">
        <v>23</v>
      </c>
      <c r="G27863" t="s">
        <v>39</v>
      </c>
      <c r="H27863" t="s">
        <v>21</v>
      </c>
    </row>
    <row r="27864" spans="1:8" x14ac:dyDescent="0.35">
      <c r="A27864">
        <v>846032307</v>
      </c>
      <c r="B27864">
        <v>2021</v>
      </c>
      <c r="C27864" t="s">
        <v>23</v>
      </c>
      <c r="D27864" t="s">
        <v>23</v>
      </c>
      <c r="E27864" t="s">
        <v>23</v>
      </c>
      <c r="F27864" t="s">
        <v>23</v>
      </c>
      <c r="G27864" t="s">
        <v>19</v>
      </c>
      <c r="H27864" t="s">
        <v>21</v>
      </c>
    </row>
    <row r="27865" spans="1:8" x14ac:dyDescent="0.35">
      <c r="A27865">
        <v>846032307</v>
      </c>
      <c r="B27865">
        <v>2022</v>
      </c>
      <c r="C27865" t="s">
        <v>23</v>
      </c>
      <c r="D27865" t="s">
        <v>23</v>
      </c>
      <c r="E27865" t="s">
        <v>23</v>
      </c>
      <c r="F27865" t="s">
        <v>23</v>
      </c>
      <c r="G27865" t="s">
        <v>19</v>
      </c>
      <c r="H27865" t="s">
        <v>21</v>
      </c>
    </row>
    <row r="27866" spans="1:8" x14ac:dyDescent="0.35">
      <c r="A27866">
        <v>846032307</v>
      </c>
      <c r="B27866">
        <v>2023</v>
      </c>
      <c r="C27866" t="s">
        <v>23</v>
      </c>
      <c r="D27866" t="s">
        <v>23</v>
      </c>
      <c r="E27866" t="s">
        <v>23</v>
      </c>
      <c r="F27866" t="s">
        <v>23</v>
      </c>
      <c r="G27866" t="s">
        <v>22</v>
      </c>
      <c r="H27866" t="s">
        <v>21</v>
      </c>
    </row>
    <row r="27867" spans="1:8" x14ac:dyDescent="0.35">
      <c r="A27867">
        <v>846032307</v>
      </c>
      <c r="B27867">
        <v>2024</v>
      </c>
      <c r="C27867" t="s">
        <v>23</v>
      </c>
      <c r="D27867" t="s">
        <v>23</v>
      </c>
      <c r="E27867" t="s">
        <v>23</v>
      </c>
      <c r="F27867" t="s">
        <v>23</v>
      </c>
      <c r="G27867" t="s">
        <v>19</v>
      </c>
      <c r="H27867" t="s">
        <v>21</v>
      </c>
    </row>
    <row r="27868" spans="1:8" hidden="1" x14ac:dyDescent="0.35">
      <c r="A27868">
        <v>846048381</v>
      </c>
      <c r="B27868">
        <v>2007</v>
      </c>
      <c r="C27868">
        <v>521</v>
      </c>
      <c r="D27868">
        <v>60861608</v>
      </c>
      <c r="E27868">
        <v>52583504</v>
      </c>
      <c r="F27868">
        <v>283258495</v>
      </c>
      <c r="G27868" t="s">
        <v>39</v>
      </c>
      <c r="H27868" t="s">
        <v>10</v>
      </c>
    </row>
    <row r="27869" spans="1:8" hidden="1" x14ac:dyDescent="0.35">
      <c r="A27869">
        <v>846048381</v>
      </c>
      <c r="B27869">
        <v>2008</v>
      </c>
      <c r="C27869">
        <v>486</v>
      </c>
      <c r="D27869">
        <v>37577572</v>
      </c>
      <c r="E27869">
        <v>47052465</v>
      </c>
      <c r="F27869">
        <v>211481951</v>
      </c>
      <c r="G27869" t="s">
        <v>39</v>
      </c>
      <c r="H27869" t="s">
        <v>10</v>
      </c>
    </row>
    <row r="27870" spans="1:8" hidden="1" x14ac:dyDescent="0.35">
      <c r="A27870">
        <v>846048381</v>
      </c>
      <c r="B27870">
        <v>2009</v>
      </c>
      <c r="C27870">
        <v>476</v>
      </c>
      <c r="D27870">
        <v>52992006</v>
      </c>
      <c r="E27870">
        <v>28487870</v>
      </c>
      <c r="F27870">
        <v>234998651</v>
      </c>
      <c r="G27870" t="s">
        <v>39</v>
      </c>
      <c r="H27870" t="s">
        <v>10</v>
      </c>
    </row>
    <row r="27871" spans="1:8" hidden="1" x14ac:dyDescent="0.35">
      <c r="A27871">
        <v>846048381</v>
      </c>
      <c r="B27871">
        <v>2010</v>
      </c>
      <c r="C27871">
        <v>512</v>
      </c>
      <c r="D27871">
        <v>44118923</v>
      </c>
      <c r="E27871">
        <v>56734844</v>
      </c>
      <c r="F27871">
        <v>237090336</v>
      </c>
      <c r="G27871" t="s">
        <v>39</v>
      </c>
      <c r="H27871" t="s">
        <v>10</v>
      </c>
    </row>
    <row r="27872" spans="1:8" hidden="1" x14ac:dyDescent="0.35">
      <c r="A27872">
        <v>846048381</v>
      </c>
      <c r="B27872">
        <v>2011</v>
      </c>
      <c r="C27872">
        <v>544</v>
      </c>
      <c r="D27872">
        <v>39532052</v>
      </c>
      <c r="E27872">
        <v>36387994</v>
      </c>
      <c r="F27872">
        <v>239083786</v>
      </c>
      <c r="G27872" t="s">
        <v>39</v>
      </c>
      <c r="H27872" t="s">
        <v>10</v>
      </c>
    </row>
    <row r="27873" spans="1:9" hidden="1" x14ac:dyDescent="0.35">
      <c r="A27873">
        <v>846048381</v>
      </c>
      <c r="B27873">
        <v>2012</v>
      </c>
      <c r="C27873">
        <v>565</v>
      </c>
      <c r="D27873">
        <v>40532158</v>
      </c>
      <c r="E27873">
        <v>48427649</v>
      </c>
      <c r="F27873">
        <v>264027391</v>
      </c>
      <c r="G27873" t="s">
        <v>39</v>
      </c>
      <c r="H27873" t="s">
        <v>10</v>
      </c>
    </row>
    <row r="27874" spans="1:9" hidden="1" x14ac:dyDescent="0.35">
      <c r="A27874">
        <v>846048381</v>
      </c>
      <c r="B27874">
        <v>2013</v>
      </c>
      <c r="C27874">
        <v>587</v>
      </c>
      <c r="D27874">
        <v>32784341</v>
      </c>
      <c r="E27874">
        <v>35048666</v>
      </c>
      <c r="F27874">
        <v>273792663</v>
      </c>
      <c r="G27874" t="s">
        <v>39</v>
      </c>
      <c r="H27874" t="s">
        <v>10</v>
      </c>
    </row>
    <row r="27875" spans="1:9" hidden="1" x14ac:dyDescent="0.35">
      <c r="A27875">
        <v>846048381</v>
      </c>
      <c r="B27875">
        <v>2014</v>
      </c>
      <c r="C27875">
        <v>538</v>
      </c>
      <c r="D27875">
        <v>58268447</v>
      </c>
      <c r="E27875">
        <v>51999690</v>
      </c>
      <c r="F27875">
        <v>299142263</v>
      </c>
      <c r="G27875" t="s">
        <v>39</v>
      </c>
      <c r="H27875" t="s">
        <v>10</v>
      </c>
    </row>
    <row r="27876" spans="1:9" hidden="1" x14ac:dyDescent="0.35">
      <c r="A27876">
        <v>846048381</v>
      </c>
      <c r="B27876">
        <v>2015</v>
      </c>
      <c r="C27876">
        <v>565</v>
      </c>
      <c r="D27876">
        <v>57206732</v>
      </c>
      <c r="E27876">
        <v>78668634</v>
      </c>
      <c r="F27876">
        <v>298961859</v>
      </c>
      <c r="G27876" t="s">
        <v>39</v>
      </c>
      <c r="H27876" t="s">
        <v>10</v>
      </c>
    </row>
    <row r="27877" spans="1:9" hidden="1" x14ac:dyDescent="0.35">
      <c r="A27877">
        <v>846048381</v>
      </c>
      <c r="B27877">
        <v>2016</v>
      </c>
      <c r="C27877">
        <v>599</v>
      </c>
      <c r="D27877">
        <v>45472828</v>
      </c>
      <c r="E27877">
        <v>30978307</v>
      </c>
      <c r="F27877">
        <v>308783922</v>
      </c>
      <c r="G27877" t="s">
        <v>39</v>
      </c>
      <c r="H27877" t="s">
        <v>10</v>
      </c>
    </row>
    <row r="27878" spans="1:9" hidden="1" x14ac:dyDescent="0.35">
      <c r="A27878">
        <v>846048381</v>
      </c>
      <c r="B27878">
        <v>2017</v>
      </c>
      <c r="C27878">
        <v>625</v>
      </c>
      <c r="D27878">
        <v>67275000</v>
      </c>
      <c r="E27878">
        <v>48206000</v>
      </c>
      <c r="F27878">
        <v>357200000</v>
      </c>
      <c r="G27878" t="s">
        <v>39</v>
      </c>
      <c r="H27878" t="s">
        <v>10</v>
      </c>
    </row>
    <row r="27879" spans="1:9" hidden="1" x14ac:dyDescent="0.35">
      <c r="A27879">
        <v>846048381</v>
      </c>
      <c r="B27879">
        <v>2018</v>
      </c>
      <c r="C27879">
        <v>643</v>
      </c>
      <c r="D27879">
        <v>42572000</v>
      </c>
      <c r="E27879">
        <v>54013000</v>
      </c>
      <c r="F27879">
        <v>330163000</v>
      </c>
      <c r="G27879" t="s">
        <v>39</v>
      </c>
      <c r="H27879" t="s">
        <v>10</v>
      </c>
    </row>
    <row r="27880" spans="1:9" hidden="1" x14ac:dyDescent="0.35">
      <c r="A27880">
        <v>846048381</v>
      </c>
      <c r="B27880">
        <v>2019</v>
      </c>
      <c r="C27880">
        <v>653</v>
      </c>
      <c r="D27880">
        <v>94838000</v>
      </c>
      <c r="E27880">
        <v>67405000</v>
      </c>
      <c r="F27880">
        <v>413585000</v>
      </c>
      <c r="G27880" t="s">
        <v>9</v>
      </c>
      <c r="H27880" t="s">
        <v>10</v>
      </c>
      <c r="I27880" t="s">
        <v>11</v>
      </c>
    </row>
    <row r="27881" spans="1:9" hidden="1" x14ac:dyDescent="0.35">
      <c r="A27881">
        <v>846048381</v>
      </c>
      <c r="B27881">
        <v>2019</v>
      </c>
      <c r="C27881">
        <v>653</v>
      </c>
      <c r="D27881">
        <v>94838000</v>
      </c>
      <c r="E27881">
        <v>67405000</v>
      </c>
      <c r="F27881">
        <v>413585000</v>
      </c>
      <c r="G27881" t="s">
        <v>39</v>
      </c>
      <c r="H27881" t="s">
        <v>10</v>
      </c>
    </row>
    <row r="27882" spans="1:9" hidden="1" x14ac:dyDescent="0.35">
      <c r="A27882">
        <v>846048381</v>
      </c>
      <c r="B27882">
        <v>2020</v>
      </c>
      <c r="C27882">
        <v>654</v>
      </c>
      <c r="D27882">
        <v>155243610</v>
      </c>
      <c r="E27882">
        <v>77693357</v>
      </c>
      <c r="F27882">
        <v>512936772</v>
      </c>
      <c r="G27882" t="s">
        <v>9</v>
      </c>
      <c r="H27882" t="s">
        <v>10</v>
      </c>
      <c r="I27882" t="s">
        <v>11</v>
      </c>
    </row>
    <row r="27883" spans="1:9" hidden="1" x14ac:dyDescent="0.35">
      <c r="A27883">
        <v>846048381</v>
      </c>
      <c r="B27883">
        <v>2020</v>
      </c>
      <c r="C27883">
        <v>654</v>
      </c>
      <c r="D27883">
        <v>155243610</v>
      </c>
      <c r="E27883">
        <v>77693357</v>
      </c>
      <c r="F27883">
        <v>512936772</v>
      </c>
      <c r="G27883" t="s">
        <v>39</v>
      </c>
      <c r="H27883" t="s">
        <v>10</v>
      </c>
    </row>
    <row r="27884" spans="1:9" hidden="1" x14ac:dyDescent="0.35">
      <c r="A27884">
        <v>846048381</v>
      </c>
      <c r="B27884">
        <v>2021</v>
      </c>
      <c r="C27884">
        <v>652</v>
      </c>
      <c r="D27884">
        <v>252925593</v>
      </c>
      <c r="E27884">
        <v>82656749</v>
      </c>
      <c r="F27884">
        <v>746474540</v>
      </c>
      <c r="G27884" t="s">
        <v>9</v>
      </c>
      <c r="H27884" t="s">
        <v>10</v>
      </c>
      <c r="I27884" t="s">
        <v>11</v>
      </c>
    </row>
    <row r="27885" spans="1:9" hidden="1" x14ac:dyDescent="0.35">
      <c r="A27885">
        <v>846048381</v>
      </c>
      <c r="B27885">
        <v>2021</v>
      </c>
      <c r="C27885">
        <v>652</v>
      </c>
      <c r="D27885">
        <v>252925593</v>
      </c>
      <c r="E27885">
        <v>82656749</v>
      </c>
      <c r="F27885">
        <v>746474540</v>
      </c>
      <c r="G27885" t="s">
        <v>29</v>
      </c>
      <c r="H27885" t="s">
        <v>10</v>
      </c>
    </row>
    <row r="27886" spans="1:9" hidden="1" x14ac:dyDescent="0.35">
      <c r="A27886">
        <v>846048381</v>
      </c>
      <c r="B27886">
        <v>2022</v>
      </c>
      <c r="C27886">
        <v>637</v>
      </c>
      <c r="D27886">
        <v>87062274</v>
      </c>
      <c r="E27886">
        <v>89055945</v>
      </c>
      <c r="F27886">
        <v>647123166</v>
      </c>
      <c r="G27886" t="s">
        <v>9</v>
      </c>
      <c r="H27886" t="s">
        <v>10</v>
      </c>
      <c r="I27886" t="s">
        <v>11</v>
      </c>
    </row>
    <row r="27887" spans="1:9" hidden="1" x14ac:dyDescent="0.35">
      <c r="A27887">
        <v>846048381</v>
      </c>
      <c r="B27887">
        <v>2022</v>
      </c>
      <c r="C27887">
        <v>637</v>
      </c>
      <c r="D27887">
        <v>87062274</v>
      </c>
      <c r="E27887">
        <v>89055945</v>
      </c>
      <c r="F27887">
        <v>647123166</v>
      </c>
      <c r="G27887" t="s">
        <v>29</v>
      </c>
      <c r="H27887" t="s">
        <v>10</v>
      </c>
    </row>
    <row r="27888" spans="1:9" hidden="1" x14ac:dyDescent="0.35">
      <c r="A27888">
        <v>846048381</v>
      </c>
      <c r="B27888">
        <v>2023</v>
      </c>
      <c r="C27888">
        <v>611</v>
      </c>
      <c r="D27888">
        <v>45579961</v>
      </c>
      <c r="E27888">
        <v>98078331</v>
      </c>
      <c r="F27888">
        <v>685865829</v>
      </c>
      <c r="G27888" t="s">
        <v>9</v>
      </c>
      <c r="H27888" t="s">
        <v>10</v>
      </c>
      <c r="I27888" t="s">
        <v>11</v>
      </c>
    </row>
    <row r="27889" spans="1:9" hidden="1" x14ac:dyDescent="0.35">
      <c r="A27889">
        <v>846048381</v>
      </c>
      <c r="B27889">
        <v>2023</v>
      </c>
      <c r="C27889">
        <v>611</v>
      </c>
      <c r="D27889">
        <v>45579961</v>
      </c>
      <c r="E27889">
        <v>98078331</v>
      </c>
      <c r="F27889">
        <v>685865829</v>
      </c>
      <c r="G27889" t="s">
        <v>29</v>
      </c>
      <c r="H27889" t="s">
        <v>10</v>
      </c>
    </row>
    <row r="27890" spans="1:9" hidden="1" x14ac:dyDescent="0.35">
      <c r="A27890">
        <v>846048381</v>
      </c>
      <c r="B27890">
        <v>2024</v>
      </c>
      <c r="H27890" t="s">
        <v>10</v>
      </c>
    </row>
    <row r="27891" spans="1:9" hidden="1" x14ac:dyDescent="0.35">
      <c r="A27891">
        <v>846140469</v>
      </c>
      <c r="B27891">
        <v>2019</v>
      </c>
      <c r="C27891">
        <v>1</v>
      </c>
      <c r="D27891">
        <v>120754</v>
      </c>
      <c r="E27891">
        <v>116500</v>
      </c>
      <c r="F27891">
        <v>120187</v>
      </c>
      <c r="G27891" t="s">
        <v>9</v>
      </c>
      <c r="H27891" t="s">
        <v>12</v>
      </c>
      <c r="I27891" t="s">
        <v>13</v>
      </c>
    </row>
    <row r="27892" spans="1:9" hidden="1" x14ac:dyDescent="0.35">
      <c r="A27892">
        <v>846140469</v>
      </c>
      <c r="B27892">
        <v>2020</v>
      </c>
      <c r="C27892">
        <v>1</v>
      </c>
      <c r="D27892">
        <v>117832</v>
      </c>
      <c r="E27892">
        <v>117000</v>
      </c>
      <c r="F27892">
        <v>119219</v>
      </c>
      <c r="G27892" t="s">
        <v>9</v>
      </c>
      <c r="H27892" t="s">
        <v>12</v>
      </c>
      <c r="I27892" t="s">
        <v>13</v>
      </c>
    </row>
    <row r="27893" spans="1:9" x14ac:dyDescent="0.35">
      <c r="A27893">
        <v>846140469</v>
      </c>
      <c r="B27893">
        <v>2021</v>
      </c>
      <c r="C27893">
        <v>1</v>
      </c>
      <c r="D27893">
        <v>121866</v>
      </c>
      <c r="E27893">
        <v>114400</v>
      </c>
      <c r="F27893">
        <v>121872</v>
      </c>
      <c r="G27893" t="s">
        <v>9</v>
      </c>
      <c r="H27893" t="s">
        <v>12</v>
      </c>
      <c r="I27893" t="s">
        <v>13</v>
      </c>
    </row>
    <row r="27894" spans="1:9" hidden="1" x14ac:dyDescent="0.35">
      <c r="A27894">
        <v>846140469</v>
      </c>
      <c r="B27894">
        <v>2022</v>
      </c>
      <c r="C27894">
        <v>1</v>
      </c>
      <c r="D27894">
        <v>137800</v>
      </c>
      <c r="E27894">
        <v>118400</v>
      </c>
      <c r="F27894">
        <v>137815</v>
      </c>
      <c r="G27894" t="s">
        <v>9</v>
      </c>
      <c r="H27894" t="s">
        <v>12</v>
      </c>
      <c r="I27894" t="s">
        <v>13</v>
      </c>
    </row>
    <row r="27895" spans="1:9" hidden="1" x14ac:dyDescent="0.35">
      <c r="A27895">
        <v>846140469</v>
      </c>
      <c r="B27895">
        <v>2024</v>
      </c>
      <c r="G27895" t="s">
        <v>9</v>
      </c>
      <c r="H27895" t="s">
        <v>12</v>
      </c>
      <c r="I27895" t="s">
        <v>13</v>
      </c>
    </row>
    <row r="27896" spans="1:9" x14ac:dyDescent="0.35">
      <c r="A27896">
        <v>850261515</v>
      </c>
      <c r="B27896">
        <v>2007</v>
      </c>
      <c r="C27896" t="s">
        <v>23</v>
      </c>
      <c r="D27896">
        <v>0</v>
      </c>
      <c r="E27896">
        <v>0</v>
      </c>
      <c r="F27896">
        <v>0</v>
      </c>
      <c r="G27896" t="s">
        <v>39</v>
      </c>
      <c r="H27896" t="s">
        <v>10</v>
      </c>
    </row>
    <row r="27897" spans="1:9" x14ac:dyDescent="0.35">
      <c r="A27897">
        <v>850261515</v>
      </c>
      <c r="B27897">
        <v>2008</v>
      </c>
      <c r="C27897" t="s">
        <v>23</v>
      </c>
      <c r="D27897">
        <v>0</v>
      </c>
      <c r="E27897">
        <v>0</v>
      </c>
      <c r="F27897">
        <v>0</v>
      </c>
      <c r="G27897" t="s">
        <v>39</v>
      </c>
      <c r="H27897" t="s">
        <v>10</v>
      </c>
    </row>
    <row r="27898" spans="1:9" x14ac:dyDescent="0.35">
      <c r="A27898">
        <v>850261515</v>
      </c>
      <c r="B27898">
        <v>2009</v>
      </c>
      <c r="C27898" t="s">
        <v>23</v>
      </c>
      <c r="D27898">
        <v>0</v>
      </c>
      <c r="E27898">
        <v>0</v>
      </c>
      <c r="F27898">
        <v>0</v>
      </c>
      <c r="G27898" t="s">
        <v>39</v>
      </c>
      <c r="H27898" t="s">
        <v>10</v>
      </c>
    </row>
    <row r="27899" spans="1:9" x14ac:dyDescent="0.35">
      <c r="A27899">
        <v>850261515</v>
      </c>
      <c r="B27899">
        <v>2010</v>
      </c>
      <c r="C27899" t="s">
        <v>23</v>
      </c>
      <c r="D27899">
        <v>0</v>
      </c>
      <c r="E27899">
        <v>0</v>
      </c>
      <c r="F27899">
        <v>0</v>
      </c>
      <c r="G27899" t="s">
        <v>39</v>
      </c>
      <c r="H27899" t="s">
        <v>10</v>
      </c>
    </row>
    <row r="27900" spans="1:9" hidden="1" x14ac:dyDescent="0.35">
      <c r="A27900">
        <v>850261515</v>
      </c>
      <c r="B27900">
        <v>2011</v>
      </c>
      <c r="C27900">
        <v>1</v>
      </c>
      <c r="D27900">
        <v>25548</v>
      </c>
      <c r="E27900">
        <v>2573</v>
      </c>
      <c r="F27900">
        <v>122729</v>
      </c>
      <c r="G27900" t="s">
        <v>39</v>
      </c>
      <c r="H27900" t="s">
        <v>10</v>
      </c>
    </row>
    <row r="27901" spans="1:9" hidden="1" x14ac:dyDescent="0.35">
      <c r="A27901">
        <v>850261515</v>
      </c>
      <c r="B27901">
        <v>2012</v>
      </c>
      <c r="C27901">
        <v>1</v>
      </c>
      <c r="D27901">
        <v>25547</v>
      </c>
      <c r="E27901">
        <v>17407</v>
      </c>
      <c r="F27901">
        <v>129443</v>
      </c>
      <c r="G27901" t="s">
        <v>39</v>
      </c>
      <c r="H27901" t="s">
        <v>10</v>
      </c>
    </row>
    <row r="27902" spans="1:9" hidden="1" x14ac:dyDescent="0.35">
      <c r="A27902">
        <v>850261515</v>
      </c>
      <c r="B27902">
        <v>2013</v>
      </c>
      <c r="C27902">
        <v>2</v>
      </c>
      <c r="D27902">
        <v>50548</v>
      </c>
      <c r="E27902">
        <v>7225</v>
      </c>
      <c r="F27902">
        <v>175517</v>
      </c>
      <c r="G27902" t="s">
        <v>39</v>
      </c>
      <c r="H27902" t="s">
        <v>10</v>
      </c>
    </row>
    <row r="27903" spans="1:9" hidden="1" x14ac:dyDescent="0.35">
      <c r="A27903">
        <v>850261515</v>
      </c>
      <c r="B27903">
        <v>2014</v>
      </c>
      <c r="C27903">
        <v>2</v>
      </c>
      <c r="D27903">
        <v>41043</v>
      </c>
      <c r="E27903">
        <v>13617</v>
      </c>
      <c r="F27903">
        <v>221613</v>
      </c>
      <c r="G27903" t="s">
        <v>39</v>
      </c>
      <c r="H27903" t="s">
        <v>10</v>
      </c>
    </row>
    <row r="27904" spans="1:9" hidden="1" x14ac:dyDescent="0.35">
      <c r="A27904">
        <v>850261515</v>
      </c>
      <c r="B27904">
        <v>2015</v>
      </c>
      <c r="C27904">
        <v>2</v>
      </c>
      <c r="D27904">
        <v>37746</v>
      </c>
      <c r="E27904">
        <v>14883</v>
      </c>
      <c r="F27904">
        <v>224071</v>
      </c>
      <c r="G27904" t="s">
        <v>39</v>
      </c>
      <c r="H27904" t="s">
        <v>10</v>
      </c>
    </row>
    <row r="27905" spans="1:8" hidden="1" x14ac:dyDescent="0.35">
      <c r="A27905">
        <v>850261515</v>
      </c>
      <c r="B27905">
        <v>2016</v>
      </c>
      <c r="C27905">
        <v>2</v>
      </c>
      <c r="D27905">
        <v>29027</v>
      </c>
      <c r="E27905">
        <v>12902</v>
      </c>
      <c r="F27905">
        <v>254956</v>
      </c>
      <c r="G27905" t="s">
        <v>39</v>
      </c>
      <c r="H27905" t="s">
        <v>10</v>
      </c>
    </row>
    <row r="27906" spans="1:8" hidden="1" x14ac:dyDescent="0.35">
      <c r="A27906">
        <v>850261515</v>
      </c>
      <c r="B27906">
        <v>2017</v>
      </c>
      <c r="C27906">
        <v>3</v>
      </c>
      <c r="D27906">
        <v>999420</v>
      </c>
      <c r="E27906">
        <v>82972</v>
      </c>
      <c r="F27906">
        <v>1216045</v>
      </c>
      <c r="G27906" t="s">
        <v>39</v>
      </c>
      <c r="H27906" t="s">
        <v>10</v>
      </c>
    </row>
    <row r="27907" spans="1:8" x14ac:dyDescent="0.35">
      <c r="A27907">
        <v>850261515</v>
      </c>
      <c r="B27907">
        <v>2018</v>
      </c>
      <c r="C27907">
        <v>3</v>
      </c>
      <c r="D27907" t="s">
        <v>23</v>
      </c>
      <c r="E27907" t="s">
        <v>23</v>
      </c>
      <c r="F27907">
        <v>1037185</v>
      </c>
      <c r="G27907" t="s">
        <v>39</v>
      </c>
      <c r="H27907" t="s">
        <v>10</v>
      </c>
    </row>
    <row r="27908" spans="1:8" x14ac:dyDescent="0.35">
      <c r="A27908">
        <v>850261515</v>
      </c>
      <c r="B27908">
        <v>2019</v>
      </c>
      <c r="C27908">
        <v>3</v>
      </c>
      <c r="D27908" t="s">
        <v>23</v>
      </c>
      <c r="E27908" t="s">
        <v>23</v>
      </c>
      <c r="F27908">
        <v>910245</v>
      </c>
      <c r="G27908" t="s">
        <v>39</v>
      </c>
      <c r="H27908" t="s">
        <v>10</v>
      </c>
    </row>
    <row r="27909" spans="1:8" x14ac:dyDescent="0.35">
      <c r="A27909">
        <v>850261515</v>
      </c>
      <c r="B27909">
        <v>2020</v>
      </c>
      <c r="C27909" t="s">
        <v>23</v>
      </c>
      <c r="D27909" t="s">
        <v>23</v>
      </c>
      <c r="E27909" t="s">
        <v>23</v>
      </c>
      <c r="F27909" t="s">
        <v>23</v>
      </c>
      <c r="G27909" t="s">
        <v>39</v>
      </c>
      <c r="H27909" t="s">
        <v>10</v>
      </c>
    </row>
    <row r="27910" spans="1:8" x14ac:dyDescent="0.35">
      <c r="A27910">
        <v>850261515</v>
      </c>
      <c r="B27910">
        <v>2021</v>
      </c>
      <c r="C27910" t="s">
        <v>23</v>
      </c>
      <c r="D27910" t="s">
        <v>23</v>
      </c>
      <c r="E27910" t="s">
        <v>23</v>
      </c>
      <c r="F27910" t="s">
        <v>23</v>
      </c>
      <c r="G27910" t="s">
        <v>19</v>
      </c>
      <c r="H27910" t="s">
        <v>10</v>
      </c>
    </row>
    <row r="27911" spans="1:8" x14ac:dyDescent="0.35">
      <c r="A27911">
        <v>850261515</v>
      </c>
      <c r="B27911">
        <v>2022</v>
      </c>
      <c r="C27911" t="s">
        <v>23</v>
      </c>
      <c r="D27911" t="s">
        <v>23</v>
      </c>
      <c r="E27911" t="s">
        <v>23</v>
      </c>
      <c r="F27911" t="s">
        <v>23</v>
      </c>
      <c r="G27911" t="s">
        <v>19</v>
      </c>
      <c r="H27911" t="s">
        <v>10</v>
      </c>
    </row>
    <row r="27912" spans="1:8" hidden="1" x14ac:dyDescent="0.35">
      <c r="A27912">
        <v>850261515</v>
      </c>
      <c r="B27912">
        <v>2023</v>
      </c>
      <c r="H27912" t="s">
        <v>10</v>
      </c>
    </row>
    <row r="27913" spans="1:8" hidden="1" x14ac:dyDescent="0.35">
      <c r="A27913">
        <v>850261515</v>
      </c>
      <c r="B27913">
        <v>2024</v>
      </c>
      <c r="H27913" t="s">
        <v>10</v>
      </c>
    </row>
    <row r="27914" spans="1:8" x14ac:dyDescent="0.35">
      <c r="A27914">
        <v>850277138</v>
      </c>
      <c r="B27914">
        <v>2007</v>
      </c>
      <c r="C27914" t="s">
        <v>58</v>
      </c>
      <c r="D27914">
        <v>0</v>
      </c>
      <c r="E27914">
        <v>0</v>
      </c>
      <c r="F27914">
        <v>0</v>
      </c>
      <c r="G27914" t="s">
        <v>39</v>
      </c>
      <c r="H27914" t="s">
        <v>21</v>
      </c>
    </row>
    <row r="27915" spans="1:8" x14ac:dyDescent="0.35">
      <c r="A27915">
        <v>850277138</v>
      </c>
      <c r="B27915">
        <v>2008</v>
      </c>
      <c r="C27915" t="s">
        <v>58</v>
      </c>
      <c r="D27915">
        <v>0</v>
      </c>
      <c r="E27915">
        <v>0</v>
      </c>
      <c r="F27915">
        <v>0</v>
      </c>
      <c r="G27915" t="s">
        <v>39</v>
      </c>
      <c r="H27915" t="s">
        <v>21</v>
      </c>
    </row>
    <row r="27916" spans="1:8" x14ac:dyDescent="0.35">
      <c r="A27916">
        <v>850277138</v>
      </c>
      <c r="B27916">
        <v>2009</v>
      </c>
      <c r="C27916">
        <v>54</v>
      </c>
      <c r="D27916" t="s">
        <v>23</v>
      </c>
      <c r="E27916" t="s">
        <v>23</v>
      </c>
      <c r="F27916">
        <v>279866</v>
      </c>
      <c r="G27916" t="s">
        <v>39</v>
      </c>
      <c r="H27916" t="s">
        <v>21</v>
      </c>
    </row>
    <row r="27917" spans="1:8" x14ac:dyDescent="0.35">
      <c r="A27917">
        <v>850277138</v>
      </c>
      <c r="B27917">
        <v>2010</v>
      </c>
      <c r="C27917">
        <v>271</v>
      </c>
      <c r="D27917">
        <v>0</v>
      </c>
      <c r="E27917" t="s">
        <v>23</v>
      </c>
      <c r="F27917">
        <v>261582</v>
      </c>
      <c r="G27917" t="s">
        <v>39</v>
      </c>
      <c r="H27917" t="s">
        <v>21</v>
      </c>
    </row>
    <row r="27918" spans="1:8" x14ac:dyDescent="0.35">
      <c r="A27918">
        <v>850277138</v>
      </c>
      <c r="B27918">
        <v>2011</v>
      </c>
      <c r="C27918">
        <v>191</v>
      </c>
      <c r="D27918">
        <v>0</v>
      </c>
      <c r="E27918">
        <v>0</v>
      </c>
      <c r="F27918">
        <v>1413100</v>
      </c>
      <c r="G27918" t="s">
        <v>39</v>
      </c>
      <c r="H27918" t="s">
        <v>21</v>
      </c>
    </row>
    <row r="27919" spans="1:8" x14ac:dyDescent="0.35">
      <c r="A27919">
        <v>850277138</v>
      </c>
      <c r="B27919">
        <v>2012</v>
      </c>
      <c r="C27919">
        <v>69</v>
      </c>
      <c r="D27919" t="s">
        <v>23</v>
      </c>
      <c r="E27919" t="s">
        <v>23</v>
      </c>
      <c r="F27919">
        <v>1154632</v>
      </c>
      <c r="G27919" t="s">
        <v>39</v>
      </c>
      <c r="H27919" t="s">
        <v>21</v>
      </c>
    </row>
    <row r="27920" spans="1:8" x14ac:dyDescent="0.35">
      <c r="A27920">
        <v>850277138</v>
      </c>
      <c r="B27920">
        <v>2013</v>
      </c>
      <c r="C27920">
        <v>92</v>
      </c>
      <c r="D27920" t="s">
        <v>23</v>
      </c>
      <c r="E27920" t="s">
        <v>23</v>
      </c>
      <c r="F27920">
        <v>1156674</v>
      </c>
      <c r="G27920" t="s">
        <v>39</v>
      </c>
      <c r="H27920" t="s">
        <v>21</v>
      </c>
    </row>
    <row r="27921" spans="1:9" x14ac:dyDescent="0.35">
      <c r="A27921">
        <v>850277138</v>
      </c>
      <c r="B27921">
        <v>2014</v>
      </c>
      <c r="C27921">
        <v>226</v>
      </c>
      <c r="D27921" t="s">
        <v>23</v>
      </c>
      <c r="E27921" t="s">
        <v>23</v>
      </c>
      <c r="F27921">
        <v>1244555</v>
      </c>
      <c r="G27921" t="s">
        <v>39</v>
      </c>
      <c r="H27921" t="s">
        <v>21</v>
      </c>
    </row>
    <row r="27922" spans="1:9" x14ac:dyDescent="0.35">
      <c r="A27922">
        <v>850277138</v>
      </c>
      <c r="B27922">
        <v>2015</v>
      </c>
      <c r="C27922">
        <v>179</v>
      </c>
      <c r="D27922" t="s">
        <v>46</v>
      </c>
      <c r="E27922" t="s">
        <v>46</v>
      </c>
      <c r="F27922">
        <v>1684494</v>
      </c>
      <c r="G27922" t="s">
        <v>39</v>
      </c>
      <c r="H27922" t="s">
        <v>21</v>
      </c>
    </row>
    <row r="27923" spans="1:9" x14ac:dyDescent="0.35">
      <c r="A27923">
        <v>850277138</v>
      </c>
      <c r="B27923">
        <v>2016</v>
      </c>
      <c r="C27923">
        <v>155</v>
      </c>
      <c r="D27923" t="s">
        <v>23</v>
      </c>
      <c r="E27923" t="s">
        <v>23</v>
      </c>
      <c r="F27923">
        <v>940728</v>
      </c>
      <c r="G27923" t="s">
        <v>39</v>
      </c>
      <c r="H27923" t="s">
        <v>21</v>
      </c>
    </row>
    <row r="27924" spans="1:9" x14ac:dyDescent="0.35">
      <c r="A27924">
        <v>850277138</v>
      </c>
      <c r="B27924">
        <v>2017</v>
      </c>
      <c r="C27924">
        <v>167</v>
      </c>
      <c r="D27924" t="s">
        <v>23</v>
      </c>
      <c r="E27924" t="s">
        <v>23</v>
      </c>
      <c r="F27924">
        <v>875358</v>
      </c>
      <c r="G27924" t="s">
        <v>39</v>
      </c>
      <c r="H27924" t="s">
        <v>21</v>
      </c>
    </row>
    <row r="27925" spans="1:9" x14ac:dyDescent="0.35">
      <c r="A27925">
        <v>850277138</v>
      </c>
      <c r="B27925">
        <v>2018</v>
      </c>
      <c r="C27925">
        <v>53</v>
      </c>
      <c r="D27925" t="s">
        <v>23</v>
      </c>
      <c r="E27925" t="s">
        <v>23</v>
      </c>
      <c r="F27925">
        <v>237891</v>
      </c>
      <c r="G27925" t="s">
        <v>39</v>
      </c>
      <c r="H27925" t="s">
        <v>21</v>
      </c>
    </row>
    <row r="27926" spans="1:9" x14ac:dyDescent="0.35">
      <c r="A27926">
        <v>850277138</v>
      </c>
      <c r="B27926">
        <v>2019</v>
      </c>
      <c r="C27926">
        <v>103</v>
      </c>
      <c r="D27926">
        <v>0</v>
      </c>
      <c r="E27926">
        <v>0</v>
      </c>
      <c r="F27926">
        <v>536513</v>
      </c>
      <c r="G27926" t="s">
        <v>9</v>
      </c>
      <c r="H27926" t="s">
        <v>12</v>
      </c>
      <c r="I27926" t="s">
        <v>13</v>
      </c>
    </row>
    <row r="27927" spans="1:9" x14ac:dyDescent="0.35">
      <c r="A27927">
        <v>850277138</v>
      </c>
      <c r="B27927">
        <v>2019</v>
      </c>
      <c r="C27927">
        <v>103</v>
      </c>
      <c r="D27927" t="s">
        <v>23</v>
      </c>
      <c r="E27927" t="s">
        <v>23</v>
      </c>
      <c r="F27927">
        <v>536513</v>
      </c>
      <c r="G27927" t="s">
        <v>39</v>
      </c>
      <c r="H27927" t="s">
        <v>21</v>
      </c>
    </row>
    <row r="27928" spans="1:9" x14ac:dyDescent="0.35">
      <c r="A27928">
        <v>850277138</v>
      </c>
      <c r="B27928">
        <v>2020</v>
      </c>
      <c r="C27928">
        <v>52</v>
      </c>
      <c r="D27928">
        <v>0</v>
      </c>
      <c r="E27928">
        <v>0</v>
      </c>
      <c r="F27928">
        <v>208023</v>
      </c>
      <c r="G27928" t="s">
        <v>9</v>
      </c>
      <c r="H27928" t="s">
        <v>12</v>
      </c>
      <c r="I27928" t="s">
        <v>13</v>
      </c>
    </row>
    <row r="27929" spans="1:9" x14ac:dyDescent="0.35">
      <c r="A27929">
        <v>850277138</v>
      </c>
      <c r="B27929">
        <v>2020</v>
      </c>
      <c r="C27929">
        <v>52</v>
      </c>
      <c r="D27929" t="s">
        <v>23</v>
      </c>
      <c r="E27929" t="s">
        <v>23</v>
      </c>
      <c r="F27929">
        <v>208023</v>
      </c>
      <c r="G27929" t="s">
        <v>39</v>
      </c>
      <c r="H27929" t="s">
        <v>21</v>
      </c>
    </row>
    <row r="27930" spans="1:9" x14ac:dyDescent="0.35">
      <c r="A27930">
        <v>850277138</v>
      </c>
      <c r="B27930">
        <v>2021</v>
      </c>
      <c r="C27930">
        <v>92</v>
      </c>
      <c r="D27930">
        <v>0</v>
      </c>
      <c r="E27930">
        <v>0</v>
      </c>
      <c r="F27930">
        <v>608146</v>
      </c>
      <c r="G27930" t="s">
        <v>9</v>
      </c>
      <c r="H27930" t="s">
        <v>12</v>
      </c>
      <c r="I27930" t="s">
        <v>13</v>
      </c>
    </row>
    <row r="27931" spans="1:9" x14ac:dyDescent="0.35">
      <c r="A27931">
        <v>850277138</v>
      </c>
      <c r="B27931">
        <v>2021</v>
      </c>
      <c r="C27931">
        <v>92</v>
      </c>
      <c r="D27931" t="s">
        <v>23</v>
      </c>
      <c r="E27931" t="s">
        <v>23</v>
      </c>
      <c r="F27931">
        <v>608146</v>
      </c>
      <c r="G27931" t="s">
        <v>24</v>
      </c>
      <c r="H27931" t="s">
        <v>21</v>
      </c>
    </row>
    <row r="27932" spans="1:9" x14ac:dyDescent="0.35">
      <c r="A27932">
        <v>850277138</v>
      </c>
      <c r="B27932">
        <v>2022</v>
      </c>
      <c r="C27932">
        <v>156</v>
      </c>
      <c r="D27932">
        <v>0</v>
      </c>
      <c r="E27932">
        <v>0</v>
      </c>
      <c r="F27932">
        <v>322689</v>
      </c>
      <c r="G27932" t="s">
        <v>9</v>
      </c>
      <c r="H27932" t="s">
        <v>12</v>
      </c>
      <c r="I27932" t="s">
        <v>13</v>
      </c>
    </row>
    <row r="27933" spans="1:9" x14ac:dyDescent="0.35">
      <c r="A27933">
        <v>850277138</v>
      </c>
      <c r="B27933">
        <v>2022</v>
      </c>
      <c r="C27933">
        <v>156</v>
      </c>
      <c r="D27933" t="s">
        <v>23</v>
      </c>
      <c r="E27933" t="s">
        <v>23</v>
      </c>
      <c r="F27933">
        <v>322689</v>
      </c>
      <c r="G27933" t="s">
        <v>19</v>
      </c>
      <c r="H27933" t="s">
        <v>21</v>
      </c>
    </row>
    <row r="27934" spans="1:9" x14ac:dyDescent="0.35">
      <c r="A27934">
        <v>850277138</v>
      </c>
      <c r="B27934">
        <v>2023</v>
      </c>
      <c r="C27934">
        <v>90</v>
      </c>
      <c r="D27934">
        <v>0</v>
      </c>
      <c r="E27934">
        <v>0</v>
      </c>
      <c r="F27934">
        <v>156296</v>
      </c>
      <c r="G27934" t="s">
        <v>9</v>
      </c>
      <c r="H27934" t="s">
        <v>12</v>
      </c>
      <c r="I27934" t="s">
        <v>13</v>
      </c>
    </row>
    <row r="27935" spans="1:9" x14ac:dyDescent="0.35">
      <c r="A27935">
        <v>850277138</v>
      </c>
      <c r="B27935">
        <v>2023</v>
      </c>
      <c r="C27935">
        <v>90</v>
      </c>
      <c r="D27935" t="s">
        <v>23</v>
      </c>
      <c r="E27935" t="s">
        <v>23</v>
      </c>
      <c r="F27935">
        <v>156296</v>
      </c>
      <c r="G27935" t="s">
        <v>19</v>
      </c>
      <c r="H27935" t="s">
        <v>21</v>
      </c>
    </row>
    <row r="27936" spans="1:9" x14ac:dyDescent="0.35">
      <c r="A27936">
        <v>850277138</v>
      </c>
      <c r="B27936">
        <v>2024</v>
      </c>
      <c r="C27936">
        <v>91</v>
      </c>
      <c r="D27936">
        <v>0</v>
      </c>
      <c r="E27936">
        <v>0</v>
      </c>
      <c r="F27936">
        <v>728165</v>
      </c>
      <c r="G27936" t="s">
        <v>9</v>
      </c>
      <c r="H27936" t="s">
        <v>12</v>
      </c>
      <c r="I27936" t="s">
        <v>13</v>
      </c>
    </row>
    <row r="27937" spans="1:9" x14ac:dyDescent="0.35">
      <c r="A27937">
        <v>850277138</v>
      </c>
      <c r="B27937">
        <v>2024</v>
      </c>
      <c r="C27937">
        <v>91</v>
      </c>
      <c r="D27937" t="s">
        <v>23</v>
      </c>
      <c r="E27937" t="s">
        <v>23</v>
      </c>
      <c r="F27937">
        <v>728165</v>
      </c>
      <c r="G27937" t="s">
        <v>22</v>
      </c>
      <c r="H27937" t="s">
        <v>21</v>
      </c>
    </row>
    <row r="27938" spans="1:9" hidden="1" x14ac:dyDescent="0.35">
      <c r="A27938">
        <v>850295444</v>
      </c>
      <c r="B27938">
        <v>2007</v>
      </c>
      <c r="C27938">
        <v>43</v>
      </c>
      <c r="D27938" t="s">
        <v>23</v>
      </c>
      <c r="E27938">
        <v>654887</v>
      </c>
      <c r="F27938">
        <v>21109647</v>
      </c>
      <c r="G27938" t="s">
        <v>39</v>
      </c>
      <c r="H27938" t="s">
        <v>10</v>
      </c>
    </row>
    <row r="27939" spans="1:9" hidden="1" x14ac:dyDescent="0.35">
      <c r="A27939">
        <v>850295444</v>
      </c>
      <c r="B27939">
        <v>2008</v>
      </c>
      <c r="C27939">
        <v>47</v>
      </c>
      <c r="D27939" t="s">
        <v>23</v>
      </c>
      <c r="E27939">
        <v>1030976</v>
      </c>
      <c r="F27939">
        <v>20196957</v>
      </c>
      <c r="G27939" t="s">
        <v>39</v>
      </c>
      <c r="H27939" t="s">
        <v>10</v>
      </c>
    </row>
    <row r="27940" spans="1:9" hidden="1" x14ac:dyDescent="0.35">
      <c r="A27940">
        <v>850295444</v>
      </c>
      <c r="B27940">
        <v>2009</v>
      </c>
      <c r="C27940">
        <v>52</v>
      </c>
      <c r="D27940">
        <v>289982</v>
      </c>
      <c r="E27940">
        <v>1068279</v>
      </c>
      <c r="F27940">
        <v>15242395</v>
      </c>
      <c r="G27940" t="s">
        <v>39</v>
      </c>
      <c r="H27940" t="s">
        <v>10</v>
      </c>
    </row>
    <row r="27941" spans="1:9" hidden="1" x14ac:dyDescent="0.35">
      <c r="A27941">
        <v>850295444</v>
      </c>
      <c r="B27941">
        <v>2010</v>
      </c>
      <c r="C27941">
        <v>54</v>
      </c>
      <c r="D27941">
        <v>404335</v>
      </c>
      <c r="E27941">
        <v>857092</v>
      </c>
      <c r="F27941">
        <v>16210100</v>
      </c>
      <c r="G27941" t="s">
        <v>39</v>
      </c>
      <c r="H27941" t="s">
        <v>10</v>
      </c>
    </row>
    <row r="27942" spans="1:9" hidden="1" x14ac:dyDescent="0.35">
      <c r="A27942">
        <v>850295444</v>
      </c>
      <c r="B27942">
        <v>2011</v>
      </c>
      <c r="C27942">
        <v>59</v>
      </c>
      <c r="D27942">
        <v>580430</v>
      </c>
      <c r="E27942">
        <v>845516</v>
      </c>
      <c r="F27942">
        <v>16033120</v>
      </c>
      <c r="G27942" t="s">
        <v>39</v>
      </c>
      <c r="H27942" t="s">
        <v>10</v>
      </c>
    </row>
    <row r="27943" spans="1:9" hidden="1" x14ac:dyDescent="0.35">
      <c r="A27943">
        <v>850295444</v>
      </c>
      <c r="B27943">
        <v>2012</v>
      </c>
      <c r="C27943">
        <v>60</v>
      </c>
      <c r="D27943">
        <v>658178</v>
      </c>
      <c r="E27943">
        <v>1567029</v>
      </c>
      <c r="F27943">
        <v>16285603</v>
      </c>
      <c r="G27943" t="s">
        <v>39</v>
      </c>
      <c r="H27943" t="s">
        <v>10</v>
      </c>
    </row>
    <row r="27944" spans="1:9" hidden="1" x14ac:dyDescent="0.35">
      <c r="A27944">
        <v>850295444</v>
      </c>
      <c r="B27944">
        <v>2013</v>
      </c>
      <c r="C27944">
        <v>63</v>
      </c>
      <c r="D27944">
        <v>523674</v>
      </c>
      <c r="E27944">
        <v>679918</v>
      </c>
      <c r="F27944">
        <v>17351600</v>
      </c>
      <c r="G27944" t="s">
        <v>39</v>
      </c>
      <c r="H27944" t="s">
        <v>10</v>
      </c>
    </row>
    <row r="27945" spans="1:9" hidden="1" x14ac:dyDescent="0.35">
      <c r="A27945">
        <v>850295444</v>
      </c>
      <c r="B27945">
        <v>2014</v>
      </c>
      <c r="C27945">
        <v>73</v>
      </c>
      <c r="D27945">
        <v>957873</v>
      </c>
      <c r="E27945">
        <v>1012457</v>
      </c>
      <c r="F27945">
        <v>18567352</v>
      </c>
      <c r="G27945" t="s">
        <v>39</v>
      </c>
      <c r="H27945" t="s">
        <v>10</v>
      </c>
    </row>
    <row r="27946" spans="1:9" hidden="1" x14ac:dyDescent="0.35">
      <c r="A27946">
        <v>850295444</v>
      </c>
      <c r="B27946">
        <v>2015</v>
      </c>
      <c r="C27946">
        <v>74</v>
      </c>
      <c r="D27946">
        <v>1757807</v>
      </c>
      <c r="E27946">
        <v>1751245</v>
      </c>
      <c r="F27946">
        <v>18459956</v>
      </c>
      <c r="G27946" t="s">
        <v>39</v>
      </c>
      <c r="H27946" t="s">
        <v>10</v>
      </c>
    </row>
    <row r="27947" spans="1:9" hidden="1" x14ac:dyDescent="0.35">
      <c r="A27947">
        <v>850295444</v>
      </c>
      <c r="B27947">
        <v>2016</v>
      </c>
      <c r="C27947">
        <v>84</v>
      </c>
      <c r="D27947">
        <v>1122174</v>
      </c>
      <c r="E27947">
        <v>872653</v>
      </c>
      <c r="F27947">
        <v>19712421</v>
      </c>
      <c r="G27947" t="s">
        <v>39</v>
      </c>
      <c r="H27947" t="s">
        <v>10</v>
      </c>
    </row>
    <row r="27948" spans="1:9" hidden="1" x14ac:dyDescent="0.35">
      <c r="A27948">
        <v>850295444</v>
      </c>
      <c r="B27948">
        <v>2017</v>
      </c>
      <c r="C27948">
        <v>88</v>
      </c>
      <c r="D27948">
        <v>10633966</v>
      </c>
      <c r="E27948">
        <v>1913427</v>
      </c>
      <c r="F27948">
        <v>29407563</v>
      </c>
      <c r="G27948" t="s">
        <v>39</v>
      </c>
      <c r="H27948" t="s">
        <v>10</v>
      </c>
    </row>
    <row r="27949" spans="1:9" hidden="1" x14ac:dyDescent="0.35">
      <c r="A27949">
        <v>850295444</v>
      </c>
      <c r="B27949">
        <v>2018</v>
      </c>
      <c r="C27949">
        <v>100</v>
      </c>
      <c r="D27949">
        <v>7158871</v>
      </c>
      <c r="E27949">
        <v>2265665</v>
      </c>
      <c r="F27949">
        <v>33424790</v>
      </c>
      <c r="G27949" t="s">
        <v>39</v>
      </c>
      <c r="H27949" t="s">
        <v>10</v>
      </c>
    </row>
    <row r="27950" spans="1:9" hidden="1" x14ac:dyDescent="0.35">
      <c r="A27950">
        <v>850295444</v>
      </c>
      <c r="B27950">
        <v>2019</v>
      </c>
      <c r="C27950">
        <v>107</v>
      </c>
      <c r="D27950">
        <v>3417697</v>
      </c>
      <c r="E27950">
        <v>2076171</v>
      </c>
      <c r="F27950">
        <v>39371554</v>
      </c>
      <c r="G27950" t="s">
        <v>9</v>
      </c>
      <c r="H27950" t="s">
        <v>10</v>
      </c>
      <c r="I27950" t="s">
        <v>11</v>
      </c>
    </row>
    <row r="27951" spans="1:9" hidden="1" x14ac:dyDescent="0.35">
      <c r="A27951">
        <v>850295444</v>
      </c>
      <c r="B27951">
        <v>2019</v>
      </c>
      <c r="C27951">
        <v>107</v>
      </c>
      <c r="D27951">
        <v>3417597</v>
      </c>
      <c r="E27951">
        <v>2076171</v>
      </c>
      <c r="F27951">
        <v>39371554</v>
      </c>
      <c r="G27951" t="s">
        <v>39</v>
      </c>
      <c r="H27951" t="s">
        <v>10</v>
      </c>
    </row>
    <row r="27952" spans="1:9" hidden="1" x14ac:dyDescent="0.35">
      <c r="A27952">
        <v>850295444</v>
      </c>
      <c r="B27952">
        <v>2020</v>
      </c>
      <c r="C27952">
        <v>110</v>
      </c>
      <c r="D27952">
        <v>5852890</v>
      </c>
      <c r="E27952">
        <v>2971229</v>
      </c>
      <c r="F27952">
        <v>40357730</v>
      </c>
      <c r="G27952" t="s">
        <v>9</v>
      </c>
      <c r="H27952" t="s">
        <v>10</v>
      </c>
      <c r="I27952" t="s">
        <v>11</v>
      </c>
    </row>
    <row r="27953" spans="1:9" hidden="1" x14ac:dyDescent="0.35">
      <c r="A27953">
        <v>850295444</v>
      </c>
      <c r="B27953">
        <v>2020</v>
      </c>
      <c r="C27953">
        <v>110</v>
      </c>
      <c r="D27953">
        <v>5852890</v>
      </c>
      <c r="E27953">
        <v>2971229</v>
      </c>
      <c r="F27953">
        <v>40357730</v>
      </c>
      <c r="G27953" t="s">
        <v>39</v>
      </c>
      <c r="H27953" t="s">
        <v>10</v>
      </c>
    </row>
    <row r="27954" spans="1:9" hidden="1" x14ac:dyDescent="0.35">
      <c r="A27954">
        <v>850295444</v>
      </c>
      <c r="B27954">
        <v>2021</v>
      </c>
      <c r="C27954">
        <v>118</v>
      </c>
      <c r="D27954">
        <v>6142566</v>
      </c>
      <c r="E27954">
        <v>2440586</v>
      </c>
      <c r="F27954">
        <v>48905533</v>
      </c>
      <c r="G27954" t="s">
        <v>9</v>
      </c>
      <c r="H27954" t="s">
        <v>10</v>
      </c>
      <c r="I27954" t="s">
        <v>11</v>
      </c>
    </row>
    <row r="27955" spans="1:9" hidden="1" x14ac:dyDescent="0.35">
      <c r="A27955">
        <v>850295444</v>
      </c>
      <c r="B27955">
        <v>2021</v>
      </c>
      <c r="C27955">
        <v>118</v>
      </c>
      <c r="D27955">
        <v>6142566</v>
      </c>
      <c r="E27955">
        <v>2440586</v>
      </c>
      <c r="F27955">
        <v>48905533</v>
      </c>
      <c r="H27955" t="s">
        <v>10</v>
      </c>
    </row>
    <row r="27956" spans="1:9" hidden="1" x14ac:dyDescent="0.35">
      <c r="A27956">
        <v>850295444</v>
      </c>
      <c r="B27956">
        <v>2022</v>
      </c>
      <c r="C27956">
        <v>129</v>
      </c>
      <c r="D27956">
        <v>5167121</v>
      </c>
      <c r="E27956">
        <v>2848831</v>
      </c>
      <c r="F27956">
        <v>46916937</v>
      </c>
      <c r="G27956" t="s">
        <v>9</v>
      </c>
      <c r="H27956" t="s">
        <v>10</v>
      </c>
      <c r="I27956" t="s">
        <v>11</v>
      </c>
    </row>
    <row r="27957" spans="1:9" hidden="1" x14ac:dyDescent="0.35">
      <c r="A27957">
        <v>850295444</v>
      </c>
      <c r="B27957">
        <v>2022</v>
      </c>
      <c r="C27957">
        <v>129</v>
      </c>
      <c r="D27957">
        <v>5167121</v>
      </c>
      <c r="E27957">
        <v>2848831</v>
      </c>
      <c r="F27957">
        <v>46916937</v>
      </c>
      <c r="G27957" t="s">
        <v>19</v>
      </c>
      <c r="H27957" t="s">
        <v>10</v>
      </c>
    </row>
    <row r="27958" spans="1:9" hidden="1" x14ac:dyDescent="0.35">
      <c r="A27958">
        <v>850295444</v>
      </c>
      <c r="B27958">
        <v>2023</v>
      </c>
      <c r="C27958">
        <v>129</v>
      </c>
      <c r="D27958">
        <v>3537114</v>
      </c>
      <c r="E27958">
        <v>3478913</v>
      </c>
      <c r="F27958">
        <v>49867288</v>
      </c>
      <c r="G27958" t="s">
        <v>9</v>
      </c>
      <c r="H27958" t="s">
        <v>10</v>
      </c>
      <c r="I27958" t="s">
        <v>11</v>
      </c>
    </row>
    <row r="27959" spans="1:9" hidden="1" x14ac:dyDescent="0.35">
      <c r="A27959">
        <v>850295444</v>
      </c>
      <c r="B27959">
        <v>2023</v>
      </c>
      <c r="C27959">
        <v>129</v>
      </c>
      <c r="D27959">
        <v>3537114</v>
      </c>
      <c r="E27959">
        <v>3478913</v>
      </c>
      <c r="F27959">
        <v>49867288</v>
      </c>
      <c r="H27959" t="s">
        <v>10</v>
      </c>
    </row>
    <row r="27960" spans="1:9" hidden="1" x14ac:dyDescent="0.35">
      <c r="A27960">
        <v>850295444</v>
      </c>
      <c r="B27960">
        <v>2024</v>
      </c>
      <c r="H27960" t="s">
        <v>10</v>
      </c>
    </row>
    <row r="27961" spans="1:9" hidden="1" x14ac:dyDescent="0.35">
      <c r="A27961">
        <v>850303044</v>
      </c>
      <c r="B27961">
        <v>2007</v>
      </c>
      <c r="C27961">
        <v>81</v>
      </c>
      <c r="D27961">
        <v>1973031</v>
      </c>
      <c r="E27961">
        <v>1608174</v>
      </c>
      <c r="F27961">
        <v>7292933</v>
      </c>
      <c r="G27961" t="s">
        <v>39</v>
      </c>
      <c r="H27961" t="s">
        <v>10</v>
      </c>
    </row>
    <row r="27962" spans="1:9" hidden="1" x14ac:dyDescent="0.35">
      <c r="A27962">
        <v>850303044</v>
      </c>
      <c r="B27962">
        <v>2008</v>
      </c>
      <c r="C27962">
        <v>90</v>
      </c>
      <c r="D27962">
        <v>1787094</v>
      </c>
      <c r="E27962">
        <v>1242848</v>
      </c>
      <c r="F27962">
        <v>6849342</v>
      </c>
      <c r="G27962" t="s">
        <v>39</v>
      </c>
      <c r="H27962" t="s">
        <v>10</v>
      </c>
    </row>
    <row r="27963" spans="1:9" hidden="1" x14ac:dyDescent="0.35">
      <c r="A27963">
        <v>850303044</v>
      </c>
      <c r="B27963">
        <v>2009</v>
      </c>
      <c r="C27963">
        <v>84</v>
      </c>
      <c r="D27963">
        <v>2329537</v>
      </c>
      <c r="E27963">
        <v>1465219</v>
      </c>
      <c r="F27963">
        <v>8209699</v>
      </c>
      <c r="G27963" t="s">
        <v>39</v>
      </c>
      <c r="H27963" t="s">
        <v>10</v>
      </c>
    </row>
    <row r="27964" spans="1:9" hidden="1" x14ac:dyDescent="0.35">
      <c r="A27964">
        <v>850303044</v>
      </c>
      <c r="B27964">
        <v>2010</v>
      </c>
      <c r="C27964">
        <v>89</v>
      </c>
      <c r="D27964">
        <v>1260485</v>
      </c>
      <c r="E27964">
        <v>1530287</v>
      </c>
      <c r="F27964">
        <v>9637020</v>
      </c>
      <c r="G27964" t="s">
        <v>39</v>
      </c>
      <c r="H27964" t="s">
        <v>10</v>
      </c>
    </row>
    <row r="27965" spans="1:9" hidden="1" x14ac:dyDescent="0.35">
      <c r="A27965">
        <v>850303044</v>
      </c>
      <c r="B27965">
        <v>2011</v>
      </c>
      <c r="C27965">
        <v>92</v>
      </c>
      <c r="D27965">
        <v>2392992</v>
      </c>
      <c r="E27965">
        <v>1285062</v>
      </c>
      <c r="F27965">
        <v>10417847</v>
      </c>
      <c r="G27965" t="s">
        <v>39</v>
      </c>
      <c r="H27965" t="s">
        <v>10</v>
      </c>
    </row>
    <row r="27966" spans="1:9" hidden="1" x14ac:dyDescent="0.35">
      <c r="A27966">
        <v>850303044</v>
      </c>
      <c r="B27966">
        <v>2012</v>
      </c>
      <c r="C27966">
        <v>97</v>
      </c>
      <c r="D27966">
        <v>15532319</v>
      </c>
      <c r="E27966">
        <v>1857495</v>
      </c>
      <c r="F27966">
        <v>25451953</v>
      </c>
      <c r="G27966" t="s">
        <v>39</v>
      </c>
      <c r="H27966" t="s">
        <v>10</v>
      </c>
    </row>
    <row r="27967" spans="1:9" hidden="1" x14ac:dyDescent="0.35">
      <c r="A27967">
        <v>850303044</v>
      </c>
      <c r="B27967">
        <v>2013</v>
      </c>
      <c r="C27967">
        <v>88</v>
      </c>
      <c r="D27967">
        <v>2708301</v>
      </c>
      <c r="E27967">
        <v>2158572</v>
      </c>
      <c r="F27967">
        <v>29085601</v>
      </c>
      <c r="G27967" t="s">
        <v>39</v>
      </c>
      <c r="H27967" t="s">
        <v>10</v>
      </c>
    </row>
    <row r="27968" spans="1:9" hidden="1" x14ac:dyDescent="0.35">
      <c r="A27968">
        <v>850303044</v>
      </c>
      <c r="B27968">
        <v>2014</v>
      </c>
      <c r="C27968">
        <v>92</v>
      </c>
      <c r="D27968">
        <v>2749365</v>
      </c>
      <c r="E27968">
        <v>2833987</v>
      </c>
      <c r="F27968">
        <v>30137868</v>
      </c>
      <c r="G27968" t="s">
        <v>39</v>
      </c>
      <c r="H27968" t="s">
        <v>10</v>
      </c>
    </row>
    <row r="27969" spans="1:9" hidden="1" x14ac:dyDescent="0.35">
      <c r="A27969">
        <v>850303044</v>
      </c>
      <c r="B27969">
        <v>2015</v>
      </c>
      <c r="C27969">
        <v>99</v>
      </c>
      <c r="D27969">
        <v>5045081</v>
      </c>
      <c r="E27969">
        <v>2259019</v>
      </c>
      <c r="F27969">
        <v>31344704</v>
      </c>
      <c r="G27969" t="s">
        <v>39</v>
      </c>
      <c r="H27969" t="s">
        <v>10</v>
      </c>
    </row>
    <row r="27970" spans="1:9" hidden="1" x14ac:dyDescent="0.35">
      <c r="A27970">
        <v>850303044</v>
      </c>
      <c r="B27970">
        <v>2016</v>
      </c>
      <c r="C27970">
        <v>110</v>
      </c>
      <c r="D27970">
        <v>3855906</v>
      </c>
      <c r="E27970">
        <v>4146049</v>
      </c>
      <c r="F27970">
        <v>36045612</v>
      </c>
      <c r="G27970" t="s">
        <v>39</v>
      </c>
      <c r="H27970" t="s">
        <v>10</v>
      </c>
    </row>
    <row r="27971" spans="1:9" hidden="1" x14ac:dyDescent="0.35">
      <c r="A27971">
        <v>850303044</v>
      </c>
      <c r="B27971">
        <v>2017</v>
      </c>
      <c r="C27971">
        <v>115</v>
      </c>
      <c r="D27971">
        <v>4664369</v>
      </c>
      <c r="E27971">
        <v>3673618</v>
      </c>
      <c r="F27971">
        <v>39537870</v>
      </c>
      <c r="G27971" t="s">
        <v>39</v>
      </c>
      <c r="H27971" t="s">
        <v>10</v>
      </c>
    </row>
    <row r="27972" spans="1:9" hidden="1" x14ac:dyDescent="0.35">
      <c r="A27972">
        <v>850303044</v>
      </c>
      <c r="B27972">
        <v>2018</v>
      </c>
      <c r="C27972">
        <v>137</v>
      </c>
      <c r="D27972">
        <v>5851707</v>
      </c>
      <c r="E27972">
        <v>4354354</v>
      </c>
      <c r="F27972">
        <v>40251774</v>
      </c>
      <c r="G27972" t="s">
        <v>39</v>
      </c>
      <c r="H27972" t="s">
        <v>10</v>
      </c>
    </row>
    <row r="27973" spans="1:9" hidden="1" x14ac:dyDescent="0.35">
      <c r="A27973">
        <v>850303044</v>
      </c>
      <c r="B27973">
        <v>2019</v>
      </c>
      <c r="C27973">
        <v>140</v>
      </c>
      <c r="D27973">
        <v>6805959</v>
      </c>
      <c r="E27973">
        <v>5711860</v>
      </c>
      <c r="F27973">
        <v>47508543</v>
      </c>
      <c r="G27973" t="s">
        <v>9</v>
      </c>
      <c r="H27973" t="s">
        <v>10</v>
      </c>
      <c r="I27973" t="s">
        <v>11</v>
      </c>
    </row>
    <row r="27974" spans="1:9" hidden="1" x14ac:dyDescent="0.35">
      <c r="A27974">
        <v>850303044</v>
      </c>
      <c r="B27974">
        <v>2019</v>
      </c>
      <c r="C27974">
        <v>140</v>
      </c>
      <c r="D27974">
        <v>6805959</v>
      </c>
      <c r="E27974">
        <v>5711860</v>
      </c>
      <c r="F27974">
        <v>47508543</v>
      </c>
      <c r="G27974" t="s">
        <v>39</v>
      </c>
      <c r="H27974" t="s">
        <v>10</v>
      </c>
    </row>
    <row r="27975" spans="1:9" hidden="1" x14ac:dyDescent="0.35">
      <c r="A27975">
        <v>850303044</v>
      </c>
      <c r="B27975">
        <v>2020</v>
      </c>
      <c r="C27975">
        <v>151</v>
      </c>
      <c r="D27975">
        <v>6145050</v>
      </c>
      <c r="E27975">
        <v>5619387</v>
      </c>
      <c r="F27975">
        <v>52659477</v>
      </c>
      <c r="G27975" t="s">
        <v>9</v>
      </c>
      <c r="H27975" t="s">
        <v>10</v>
      </c>
      <c r="I27975" t="s">
        <v>11</v>
      </c>
    </row>
    <row r="27976" spans="1:9" hidden="1" x14ac:dyDescent="0.35">
      <c r="A27976">
        <v>850303044</v>
      </c>
      <c r="B27976">
        <v>2020</v>
      </c>
      <c r="C27976">
        <v>151</v>
      </c>
      <c r="D27976">
        <v>6145050</v>
      </c>
      <c r="E27976">
        <v>5619387</v>
      </c>
      <c r="F27976">
        <v>52659477</v>
      </c>
      <c r="G27976" t="s">
        <v>39</v>
      </c>
      <c r="H27976" t="s">
        <v>10</v>
      </c>
    </row>
    <row r="27977" spans="1:9" hidden="1" x14ac:dyDescent="0.35">
      <c r="A27977">
        <v>850303044</v>
      </c>
      <c r="B27977">
        <v>2021</v>
      </c>
      <c r="C27977">
        <v>164</v>
      </c>
      <c r="D27977">
        <v>7824486</v>
      </c>
      <c r="E27977">
        <v>6095520</v>
      </c>
      <c r="F27977">
        <v>60816965</v>
      </c>
      <c r="G27977" t="s">
        <v>9</v>
      </c>
      <c r="H27977" t="s">
        <v>10</v>
      </c>
      <c r="I27977" t="s">
        <v>11</v>
      </c>
    </row>
    <row r="27978" spans="1:9" hidden="1" x14ac:dyDescent="0.35">
      <c r="A27978">
        <v>850303044</v>
      </c>
      <c r="B27978">
        <v>2021</v>
      </c>
      <c r="G27978" t="s">
        <v>19</v>
      </c>
      <c r="H27978" t="s">
        <v>10</v>
      </c>
    </row>
    <row r="27979" spans="1:9" hidden="1" x14ac:dyDescent="0.35">
      <c r="A27979">
        <v>850303044</v>
      </c>
      <c r="B27979">
        <v>2022</v>
      </c>
      <c r="C27979">
        <v>149</v>
      </c>
      <c r="D27979">
        <v>9957483</v>
      </c>
      <c r="E27979">
        <v>7010285</v>
      </c>
      <c r="F27979">
        <v>50588081</v>
      </c>
      <c r="G27979" t="s">
        <v>9</v>
      </c>
      <c r="H27979" t="s">
        <v>10</v>
      </c>
      <c r="I27979" t="s">
        <v>11</v>
      </c>
    </row>
    <row r="27980" spans="1:9" hidden="1" x14ac:dyDescent="0.35">
      <c r="A27980">
        <v>850303044</v>
      </c>
      <c r="B27980">
        <v>2022</v>
      </c>
      <c r="C27980">
        <v>149</v>
      </c>
      <c r="D27980">
        <v>9957483</v>
      </c>
      <c r="E27980">
        <v>7010285</v>
      </c>
      <c r="F27980">
        <v>50588081</v>
      </c>
      <c r="H27980" t="s">
        <v>10</v>
      </c>
    </row>
    <row r="27981" spans="1:9" hidden="1" x14ac:dyDescent="0.35">
      <c r="A27981">
        <v>850303044</v>
      </c>
      <c r="B27981">
        <v>2023</v>
      </c>
      <c r="C27981">
        <v>148</v>
      </c>
      <c r="D27981">
        <v>5100111</v>
      </c>
      <c r="E27981">
        <v>5636135</v>
      </c>
      <c r="F27981">
        <v>54628556</v>
      </c>
      <c r="G27981" t="s">
        <v>9</v>
      </c>
      <c r="H27981" t="s">
        <v>10</v>
      </c>
      <c r="I27981" t="s">
        <v>11</v>
      </c>
    </row>
    <row r="27982" spans="1:9" hidden="1" x14ac:dyDescent="0.35">
      <c r="A27982">
        <v>850303044</v>
      </c>
      <c r="B27982">
        <v>2023</v>
      </c>
      <c r="C27982">
        <v>148</v>
      </c>
      <c r="D27982">
        <v>5100111</v>
      </c>
      <c r="E27982">
        <v>5636135</v>
      </c>
      <c r="F27982">
        <v>54628556</v>
      </c>
      <c r="H27982" t="s">
        <v>10</v>
      </c>
    </row>
    <row r="27983" spans="1:9" hidden="1" x14ac:dyDescent="0.35">
      <c r="A27983">
        <v>850303044</v>
      </c>
      <c r="B27983">
        <v>2024</v>
      </c>
      <c r="H27983" t="s">
        <v>10</v>
      </c>
    </row>
    <row r="27984" spans="1:9" hidden="1" x14ac:dyDescent="0.35">
      <c r="A27984">
        <v>850311210</v>
      </c>
      <c r="B27984">
        <v>2007</v>
      </c>
      <c r="C27984">
        <v>49</v>
      </c>
      <c r="D27984">
        <v>1640338</v>
      </c>
      <c r="E27984">
        <v>1879697</v>
      </c>
      <c r="F27984">
        <v>2901176</v>
      </c>
      <c r="G27984" t="s">
        <v>39</v>
      </c>
      <c r="H27984" t="s">
        <v>10</v>
      </c>
    </row>
    <row r="27985" spans="1:9" hidden="1" x14ac:dyDescent="0.35">
      <c r="A27985">
        <v>850311210</v>
      </c>
      <c r="B27985">
        <v>2008</v>
      </c>
      <c r="C27985">
        <v>52</v>
      </c>
      <c r="D27985">
        <v>2949201</v>
      </c>
      <c r="E27985">
        <v>2291695</v>
      </c>
      <c r="F27985">
        <v>10462925</v>
      </c>
      <c r="G27985" t="s">
        <v>39</v>
      </c>
      <c r="H27985" t="s">
        <v>10</v>
      </c>
    </row>
    <row r="27986" spans="1:9" hidden="1" x14ac:dyDescent="0.35">
      <c r="A27986">
        <v>850311210</v>
      </c>
      <c r="B27986">
        <v>2009</v>
      </c>
      <c r="C27986">
        <v>76</v>
      </c>
      <c r="D27986">
        <v>1567513</v>
      </c>
      <c r="E27986">
        <v>2044494</v>
      </c>
      <c r="F27986">
        <v>2978112</v>
      </c>
      <c r="G27986" t="s">
        <v>39</v>
      </c>
      <c r="H27986" t="s">
        <v>10</v>
      </c>
    </row>
    <row r="27987" spans="1:9" hidden="1" x14ac:dyDescent="0.35">
      <c r="A27987">
        <v>850311210</v>
      </c>
      <c r="B27987">
        <v>2010</v>
      </c>
      <c r="C27987">
        <v>59</v>
      </c>
      <c r="D27987">
        <v>1889958</v>
      </c>
      <c r="E27987">
        <v>794526</v>
      </c>
      <c r="F27987">
        <v>7300924</v>
      </c>
      <c r="G27987" t="s">
        <v>39</v>
      </c>
      <c r="H27987" t="s">
        <v>10</v>
      </c>
    </row>
    <row r="27988" spans="1:9" hidden="1" x14ac:dyDescent="0.35">
      <c r="A27988">
        <v>850311210</v>
      </c>
      <c r="B27988">
        <v>2011</v>
      </c>
      <c r="C27988">
        <v>66</v>
      </c>
      <c r="D27988">
        <v>1300593</v>
      </c>
      <c r="E27988">
        <v>2587993</v>
      </c>
      <c r="F27988">
        <v>5638006</v>
      </c>
      <c r="G27988" t="s">
        <v>39</v>
      </c>
      <c r="H27988" t="s">
        <v>10</v>
      </c>
    </row>
    <row r="27989" spans="1:9" hidden="1" x14ac:dyDescent="0.35">
      <c r="A27989">
        <v>850311210</v>
      </c>
      <c r="B27989">
        <v>2012</v>
      </c>
      <c r="C27989">
        <v>65</v>
      </c>
      <c r="D27989">
        <v>598233</v>
      </c>
      <c r="E27989">
        <v>1476346</v>
      </c>
      <c r="F27989">
        <v>5009463</v>
      </c>
      <c r="G27989" t="s">
        <v>39</v>
      </c>
      <c r="H27989" t="s">
        <v>10</v>
      </c>
    </row>
    <row r="27990" spans="1:9" hidden="1" x14ac:dyDescent="0.35">
      <c r="A27990">
        <v>850311210</v>
      </c>
      <c r="B27990">
        <v>2013</v>
      </c>
      <c r="C27990">
        <v>53</v>
      </c>
      <c r="D27990">
        <v>1130121</v>
      </c>
      <c r="E27990">
        <v>981846</v>
      </c>
      <c r="F27990">
        <v>5893425</v>
      </c>
      <c r="G27990" t="s">
        <v>39</v>
      </c>
      <c r="H27990" t="s">
        <v>10</v>
      </c>
    </row>
    <row r="27991" spans="1:9" hidden="1" x14ac:dyDescent="0.35">
      <c r="A27991">
        <v>850311210</v>
      </c>
      <c r="B27991">
        <v>2014</v>
      </c>
      <c r="C27991">
        <v>47</v>
      </c>
      <c r="D27991">
        <v>501680</v>
      </c>
      <c r="E27991">
        <v>1246825</v>
      </c>
      <c r="F27991">
        <v>5148279</v>
      </c>
      <c r="G27991" t="s">
        <v>39</v>
      </c>
      <c r="H27991" t="s">
        <v>10</v>
      </c>
    </row>
    <row r="27992" spans="1:9" hidden="1" x14ac:dyDescent="0.35">
      <c r="A27992">
        <v>850311210</v>
      </c>
      <c r="B27992">
        <v>2015</v>
      </c>
      <c r="C27992">
        <v>40</v>
      </c>
      <c r="D27992">
        <v>418036</v>
      </c>
      <c r="E27992">
        <v>376408</v>
      </c>
      <c r="F27992">
        <v>4282072</v>
      </c>
      <c r="G27992" t="s">
        <v>39</v>
      </c>
      <c r="H27992" t="s">
        <v>10</v>
      </c>
    </row>
    <row r="27993" spans="1:9" hidden="1" x14ac:dyDescent="0.35">
      <c r="A27993">
        <v>850311210</v>
      </c>
      <c r="B27993">
        <v>2016</v>
      </c>
      <c r="C27993">
        <v>44</v>
      </c>
      <c r="D27993">
        <v>612509</v>
      </c>
      <c r="E27993">
        <v>281650</v>
      </c>
      <c r="F27993">
        <v>4602938</v>
      </c>
      <c r="G27993" t="s">
        <v>39</v>
      </c>
      <c r="H27993" t="s">
        <v>10</v>
      </c>
    </row>
    <row r="27994" spans="1:9" hidden="1" x14ac:dyDescent="0.35">
      <c r="A27994">
        <v>850311210</v>
      </c>
      <c r="B27994">
        <v>2017</v>
      </c>
      <c r="C27994">
        <v>43</v>
      </c>
      <c r="D27994">
        <v>1039311</v>
      </c>
      <c r="E27994">
        <v>361075</v>
      </c>
      <c r="F27994">
        <v>5527070</v>
      </c>
      <c r="G27994" t="s">
        <v>39</v>
      </c>
      <c r="H27994" t="s">
        <v>10</v>
      </c>
    </row>
    <row r="27995" spans="1:9" hidden="1" x14ac:dyDescent="0.35">
      <c r="A27995">
        <v>850311210</v>
      </c>
      <c r="B27995">
        <v>2018</v>
      </c>
      <c r="C27995">
        <v>37</v>
      </c>
      <c r="D27995">
        <v>593614</v>
      </c>
      <c r="E27995">
        <v>928676</v>
      </c>
      <c r="F27995">
        <v>4876048</v>
      </c>
      <c r="G27995" t="s">
        <v>39</v>
      </c>
      <c r="H27995" t="s">
        <v>10</v>
      </c>
    </row>
    <row r="27996" spans="1:9" hidden="1" x14ac:dyDescent="0.35">
      <c r="A27996">
        <v>850311210</v>
      </c>
      <c r="B27996">
        <v>2019</v>
      </c>
      <c r="C27996">
        <v>36</v>
      </c>
      <c r="D27996">
        <v>569160</v>
      </c>
      <c r="E27996">
        <v>670790</v>
      </c>
      <c r="F27996">
        <v>4961597</v>
      </c>
      <c r="G27996" t="s">
        <v>9</v>
      </c>
      <c r="H27996" t="s">
        <v>10</v>
      </c>
      <c r="I27996" t="s">
        <v>11</v>
      </c>
    </row>
    <row r="27997" spans="1:9" hidden="1" x14ac:dyDescent="0.35">
      <c r="A27997">
        <v>850311210</v>
      </c>
      <c r="B27997">
        <v>2019</v>
      </c>
      <c r="C27997">
        <v>36</v>
      </c>
      <c r="D27997">
        <v>569160</v>
      </c>
      <c r="E27997">
        <v>670790</v>
      </c>
      <c r="F27997">
        <v>4961597</v>
      </c>
      <c r="G27997" t="s">
        <v>39</v>
      </c>
      <c r="H27997" t="s">
        <v>10</v>
      </c>
    </row>
    <row r="27998" spans="1:9" hidden="1" x14ac:dyDescent="0.35">
      <c r="A27998">
        <v>850311210</v>
      </c>
      <c r="B27998">
        <v>2020</v>
      </c>
      <c r="C27998">
        <v>37</v>
      </c>
      <c r="D27998">
        <v>260224</v>
      </c>
      <c r="E27998">
        <v>318901</v>
      </c>
      <c r="F27998">
        <v>5277130</v>
      </c>
      <c r="G27998" t="s">
        <v>9</v>
      </c>
      <c r="H27998" t="s">
        <v>10</v>
      </c>
      <c r="I27998" t="s">
        <v>11</v>
      </c>
    </row>
    <row r="27999" spans="1:9" hidden="1" x14ac:dyDescent="0.35">
      <c r="A27999">
        <v>850311210</v>
      </c>
      <c r="B27999">
        <v>2020</v>
      </c>
      <c r="C27999">
        <v>37</v>
      </c>
      <c r="D27999">
        <v>260224</v>
      </c>
      <c r="E27999">
        <v>318901</v>
      </c>
      <c r="F27999">
        <v>5277130</v>
      </c>
      <c r="G27999" t="s">
        <v>39</v>
      </c>
      <c r="H27999" t="s">
        <v>10</v>
      </c>
    </row>
    <row r="28000" spans="1:9" hidden="1" x14ac:dyDescent="0.35">
      <c r="A28000">
        <v>850311210</v>
      </c>
      <c r="B28000">
        <v>2021</v>
      </c>
      <c r="C28000">
        <v>33</v>
      </c>
      <c r="D28000">
        <v>213824</v>
      </c>
      <c r="E28000">
        <v>469738</v>
      </c>
      <c r="F28000">
        <v>5354254</v>
      </c>
      <c r="G28000" t="s">
        <v>9</v>
      </c>
      <c r="H28000" t="s">
        <v>10</v>
      </c>
      <c r="I28000" t="s">
        <v>11</v>
      </c>
    </row>
    <row r="28001" spans="1:9" hidden="1" x14ac:dyDescent="0.35">
      <c r="A28001">
        <v>850311210</v>
      </c>
      <c r="B28001">
        <v>2021</v>
      </c>
      <c r="C28001">
        <v>33</v>
      </c>
      <c r="D28001">
        <v>213824</v>
      </c>
      <c r="E28001">
        <v>469738</v>
      </c>
      <c r="F28001">
        <v>5354254</v>
      </c>
      <c r="G28001" t="s">
        <v>24</v>
      </c>
      <c r="H28001" t="s">
        <v>10</v>
      </c>
    </row>
    <row r="28002" spans="1:9" hidden="1" x14ac:dyDescent="0.35">
      <c r="A28002">
        <v>850311210</v>
      </c>
      <c r="B28002">
        <v>2022</v>
      </c>
      <c r="C28002">
        <v>32</v>
      </c>
      <c r="D28002">
        <v>117701</v>
      </c>
      <c r="E28002">
        <v>198156</v>
      </c>
      <c r="F28002">
        <v>4561961</v>
      </c>
      <c r="G28002" t="s">
        <v>9</v>
      </c>
      <c r="H28002" t="s">
        <v>10</v>
      </c>
      <c r="I28002" t="s">
        <v>11</v>
      </c>
    </row>
    <row r="28003" spans="1:9" hidden="1" x14ac:dyDescent="0.35">
      <c r="A28003">
        <v>850311210</v>
      </c>
      <c r="B28003">
        <v>2022</v>
      </c>
      <c r="C28003">
        <v>32</v>
      </c>
      <c r="D28003">
        <v>117701</v>
      </c>
      <c r="E28003">
        <v>198156</v>
      </c>
      <c r="F28003">
        <v>4561961</v>
      </c>
      <c r="G28003" t="s">
        <v>19</v>
      </c>
      <c r="H28003" t="s">
        <v>10</v>
      </c>
    </row>
    <row r="28004" spans="1:9" hidden="1" x14ac:dyDescent="0.35">
      <c r="A28004">
        <v>850311210</v>
      </c>
      <c r="B28004">
        <v>2023</v>
      </c>
      <c r="C28004">
        <v>33</v>
      </c>
      <c r="D28004">
        <v>175508</v>
      </c>
      <c r="E28004">
        <v>862785</v>
      </c>
      <c r="F28004">
        <v>4563988</v>
      </c>
      <c r="G28004" t="s">
        <v>9</v>
      </c>
      <c r="H28004" t="s">
        <v>10</v>
      </c>
      <c r="I28004" t="s">
        <v>11</v>
      </c>
    </row>
    <row r="28005" spans="1:9" hidden="1" x14ac:dyDescent="0.35">
      <c r="A28005">
        <v>850311210</v>
      </c>
      <c r="B28005">
        <v>2023</v>
      </c>
      <c r="C28005">
        <v>33</v>
      </c>
      <c r="D28005">
        <v>175508</v>
      </c>
      <c r="E28005">
        <v>862785</v>
      </c>
      <c r="F28005">
        <v>4563988</v>
      </c>
      <c r="H28005" t="s">
        <v>10</v>
      </c>
    </row>
    <row r="28006" spans="1:9" hidden="1" x14ac:dyDescent="0.35">
      <c r="A28006">
        <v>850311210</v>
      </c>
      <c r="B28006">
        <v>2024</v>
      </c>
      <c r="H28006" t="s">
        <v>10</v>
      </c>
    </row>
    <row r="28007" spans="1:9" hidden="1" x14ac:dyDescent="0.35">
      <c r="A28007">
        <v>850425147</v>
      </c>
      <c r="B28007">
        <v>2007</v>
      </c>
      <c r="C28007">
        <v>25</v>
      </c>
      <c r="D28007">
        <v>263769</v>
      </c>
      <c r="E28007">
        <v>106364</v>
      </c>
      <c r="F28007">
        <v>1413913</v>
      </c>
      <c r="G28007" t="s">
        <v>39</v>
      </c>
      <c r="H28007" t="s">
        <v>10</v>
      </c>
    </row>
    <row r="28008" spans="1:9" hidden="1" x14ac:dyDescent="0.35">
      <c r="A28008">
        <v>850425147</v>
      </c>
      <c r="B28008">
        <v>2008</v>
      </c>
      <c r="C28008">
        <v>26</v>
      </c>
      <c r="D28008">
        <v>97242</v>
      </c>
      <c r="E28008">
        <v>168284</v>
      </c>
      <c r="F28008">
        <v>1197394</v>
      </c>
      <c r="G28008" t="s">
        <v>39</v>
      </c>
      <c r="H28008" t="s">
        <v>10</v>
      </c>
    </row>
    <row r="28009" spans="1:9" hidden="1" x14ac:dyDescent="0.35">
      <c r="A28009">
        <v>850425147</v>
      </c>
      <c r="B28009">
        <v>2009</v>
      </c>
      <c r="C28009">
        <v>37</v>
      </c>
      <c r="D28009">
        <v>130527</v>
      </c>
      <c r="E28009">
        <v>107781</v>
      </c>
      <c r="F28009">
        <v>68392</v>
      </c>
      <c r="G28009" t="s">
        <v>39</v>
      </c>
      <c r="H28009" t="s">
        <v>10</v>
      </c>
    </row>
    <row r="28010" spans="1:9" hidden="1" x14ac:dyDescent="0.35">
      <c r="A28010">
        <v>850425147</v>
      </c>
      <c r="B28010">
        <v>2010</v>
      </c>
      <c r="C28010">
        <v>27</v>
      </c>
      <c r="D28010">
        <v>114694</v>
      </c>
      <c r="E28010">
        <v>107781</v>
      </c>
      <c r="F28010">
        <v>1393495</v>
      </c>
      <c r="G28010" t="s">
        <v>39</v>
      </c>
      <c r="H28010" t="s">
        <v>10</v>
      </c>
    </row>
    <row r="28011" spans="1:9" hidden="1" x14ac:dyDescent="0.35">
      <c r="A28011">
        <v>850425147</v>
      </c>
      <c r="B28011">
        <v>2011</v>
      </c>
      <c r="C28011">
        <v>31</v>
      </c>
      <c r="D28011">
        <v>361110</v>
      </c>
      <c r="E28011">
        <v>68671</v>
      </c>
      <c r="F28011">
        <v>1739495</v>
      </c>
      <c r="G28011" t="s">
        <v>39</v>
      </c>
      <c r="H28011" t="s">
        <v>10</v>
      </c>
    </row>
    <row r="28012" spans="1:9" hidden="1" x14ac:dyDescent="0.35">
      <c r="A28012">
        <v>850425147</v>
      </c>
      <c r="B28012">
        <v>2012</v>
      </c>
      <c r="C28012">
        <v>29</v>
      </c>
      <c r="D28012">
        <v>193672</v>
      </c>
      <c r="E28012">
        <v>153721</v>
      </c>
      <c r="F28012">
        <v>1377005</v>
      </c>
      <c r="G28012" t="s">
        <v>39</v>
      </c>
      <c r="H28012" t="s">
        <v>10</v>
      </c>
    </row>
    <row r="28013" spans="1:9" hidden="1" x14ac:dyDescent="0.35">
      <c r="A28013">
        <v>850425147</v>
      </c>
      <c r="B28013">
        <v>2013</v>
      </c>
      <c r="C28013">
        <v>31</v>
      </c>
      <c r="D28013">
        <v>469396</v>
      </c>
      <c r="E28013">
        <v>215978</v>
      </c>
      <c r="F28013">
        <v>1598627</v>
      </c>
      <c r="G28013" t="s">
        <v>39</v>
      </c>
      <c r="H28013" t="s">
        <v>10</v>
      </c>
    </row>
    <row r="28014" spans="1:9" hidden="1" x14ac:dyDescent="0.35">
      <c r="A28014">
        <v>850425147</v>
      </c>
      <c r="B28014">
        <v>2014</v>
      </c>
      <c r="C28014">
        <v>37</v>
      </c>
      <c r="D28014">
        <v>546873</v>
      </c>
      <c r="E28014">
        <v>343046</v>
      </c>
      <c r="F28014">
        <v>1662176</v>
      </c>
      <c r="G28014" t="s">
        <v>39</v>
      </c>
      <c r="H28014" t="s">
        <v>10</v>
      </c>
    </row>
    <row r="28015" spans="1:9" hidden="1" x14ac:dyDescent="0.35">
      <c r="A28015">
        <v>850425147</v>
      </c>
      <c r="B28015">
        <v>2015</v>
      </c>
      <c r="C28015">
        <v>38</v>
      </c>
      <c r="D28015">
        <v>282323</v>
      </c>
      <c r="E28015">
        <v>326117</v>
      </c>
      <c r="F28015">
        <v>1686935</v>
      </c>
      <c r="G28015" t="s">
        <v>39</v>
      </c>
      <c r="H28015" t="s">
        <v>10</v>
      </c>
    </row>
    <row r="28016" spans="1:9" hidden="1" x14ac:dyDescent="0.35">
      <c r="A28016">
        <v>850425147</v>
      </c>
      <c r="B28016">
        <v>2016</v>
      </c>
      <c r="C28016">
        <v>42</v>
      </c>
      <c r="D28016">
        <v>734571</v>
      </c>
      <c r="E28016">
        <v>303521</v>
      </c>
      <c r="F28016">
        <v>2175260</v>
      </c>
      <c r="G28016" t="s">
        <v>39</v>
      </c>
      <c r="H28016" t="s">
        <v>10</v>
      </c>
    </row>
    <row r="28017" spans="1:9" hidden="1" x14ac:dyDescent="0.35">
      <c r="A28017">
        <v>850425147</v>
      </c>
      <c r="B28017">
        <v>2017</v>
      </c>
      <c r="C28017">
        <v>45</v>
      </c>
      <c r="D28017">
        <v>540882</v>
      </c>
      <c r="E28017">
        <v>237232</v>
      </c>
      <c r="F28017">
        <v>2615142</v>
      </c>
      <c r="G28017" t="s">
        <v>39</v>
      </c>
      <c r="H28017" t="s">
        <v>10</v>
      </c>
    </row>
    <row r="28018" spans="1:9" hidden="1" x14ac:dyDescent="0.35">
      <c r="A28018">
        <v>850425147</v>
      </c>
      <c r="B28018">
        <v>2018</v>
      </c>
      <c r="C28018">
        <v>49</v>
      </c>
      <c r="D28018">
        <v>447593</v>
      </c>
      <c r="E28018">
        <v>404044</v>
      </c>
      <c r="F28018">
        <v>2640146</v>
      </c>
      <c r="G28018" t="s">
        <v>39</v>
      </c>
      <c r="H28018" t="s">
        <v>10</v>
      </c>
    </row>
    <row r="28019" spans="1:9" hidden="1" x14ac:dyDescent="0.35">
      <c r="A28019">
        <v>850425147</v>
      </c>
      <c r="B28019">
        <v>2019</v>
      </c>
      <c r="C28019">
        <v>57</v>
      </c>
      <c r="D28019">
        <v>966531</v>
      </c>
      <c r="E28019">
        <v>726054</v>
      </c>
      <c r="F28019">
        <v>2981129</v>
      </c>
      <c r="G28019" t="s">
        <v>9</v>
      </c>
      <c r="H28019" t="s">
        <v>10</v>
      </c>
      <c r="I28019" t="s">
        <v>11</v>
      </c>
    </row>
    <row r="28020" spans="1:9" hidden="1" x14ac:dyDescent="0.35">
      <c r="A28020">
        <v>850425147</v>
      </c>
      <c r="B28020">
        <v>2019</v>
      </c>
      <c r="C28020">
        <v>57</v>
      </c>
      <c r="D28020">
        <v>966531</v>
      </c>
      <c r="E28020">
        <v>726054</v>
      </c>
      <c r="F28020">
        <v>2981129</v>
      </c>
      <c r="G28020" t="s">
        <v>39</v>
      </c>
      <c r="H28020" t="s">
        <v>10</v>
      </c>
    </row>
    <row r="28021" spans="1:9" hidden="1" x14ac:dyDescent="0.35">
      <c r="A28021">
        <v>850425147</v>
      </c>
      <c r="B28021">
        <v>2020</v>
      </c>
      <c r="C28021">
        <v>55</v>
      </c>
      <c r="D28021">
        <v>450751</v>
      </c>
      <c r="E28021">
        <v>513738</v>
      </c>
      <c r="F28021">
        <v>3048119</v>
      </c>
      <c r="G28021" t="s">
        <v>9</v>
      </c>
      <c r="H28021" t="s">
        <v>10</v>
      </c>
      <c r="I28021" t="s">
        <v>11</v>
      </c>
    </row>
    <row r="28022" spans="1:9" hidden="1" x14ac:dyDescent="0.35">
      <c r="A28022">
        <v>850425147</v>
      </c>
      <c r="B28022">
        <v>2020</v>
      </c>
      <c r="C28022">
        <v>55</v>
      </c>
      <c r="D28022">
        <v>450751</v>
      </c>
      <c r="E28022">
        <v>513738</v>
      </c>
      <c r="F28022">
        <v>3048119</v>
      </c>
      <c r="G28022" t="s">
        <v>39</v>
      </c>
      <c r="H28022" t="s">
        <v>10</v>
      </c>
    </row>
    <row r="28023" spans="1:9" hidden="1" x14ac:dyDescent="0.35">
      <c r="A28023">
        <v>850425147</v>
      </c>
      <c r="B28023">
        <v>2021</v>
      </c>
      <c r="C28023">
        <v>58</v>
      </c>
      <c r="D28023">
        <v>1073882</v>
      </c>
      <c r="E28023">
        <v>483609</v>
      </c>
      <c r="F28023">
        <v>4889782</v>
      </c>
      <c r="G28023" t="s">
        <v>9</v>
      </c>
      <c r="H28023" t="s">
        <v>10</v>
      </c>
      <c r="I28023" t="s">
        <v>11</v>
      </c>
    </row>
    <row r="28024" spans="1:9" hidden="1" x14ac:dyDescent="0.35">
      <c r="A28024">
        <v>850425147</v>
      </c>
      <c r="B28024">
        <v>2021</v>
      </c>
      <c r="G28024" t="s">
        <v>19</v>
      </c>
      <c r="H28024" t="s">
        <v>10</v>
      </c>
    </row>
    <row r="28025" spans="1:9" hidden="1" x14ac:dyDescent="0.35">
      <c r="A28025">
        <v>850425147</v>
      </c>
      <c r="B28025">
        <v>2022</v>
      </c>
      <c r="C28025">
        <v>62</v>
      </c>
      <c r="D28025">
        <v>906524</v>
      </c>
      <c r="E28025">
        <v>1026231</v>
      </c>
      <c r="F28025">
        <v>4946152</v>
      </c>
      <c r="G28025" t="s">
        <v>9</v>
      </c>
      <c r="H28025" t="s">
        <v>10</v>
      </c>
      <c r="I28025" t="s">
        <v>11</v>
      </c>
    </row>
    <row r="28026" spans="1:9" hidden="1" x14ac:dyDescent="0.35">
      <c r="A28026">
        <v>850425147</v>
      </c>
      <c r="B28026">
        <v>2022</v>
      </c>
      <c r="C28026">
        <v>62</v>
      </c>
      <c r="D28026">
        <v>906524</v>
      </c>
      <c r="E28026">
        <v>1026231</v>
      </c>
      <c r="F28026">
        <v>4946152</v>
      </c>
      <c r="H28026" t="s">
        <v>10</v>
      </c>
    </row>
    <row r="28027" spans="1:9" hidden="1" x14ac:dyDescent="0.35">
      <c r="A28027">
        <v>850425147</v>
      </c>
      <c r="B28027">
        <v>2023</v>
      </c>
      <c r="C28027">
        <v>64</v>
      </c>
      <c r="D28027">
        <v>647552</v>
      </c>
      <c r="E28027">
        <v>1112829</v>
      </c>
      <c r="F28027">
        <v>4688477</v>
      </c>
      <c r="G28027" t="s">
        <v>9</v>
      </c>
      <c r="H28027" t="s">
        <v>10</v>
      </c>
      <c r="I28027" t="s">
        <v>11</v>
      </c>
    </row>
    <row r="28028" spans="1:9" hidden="1" x14ac:dyDescent="0.35">
      <c r="A28028">
        <v>850425147</v>
      </c>
      <c r="B28028">
        <v>2023</v>
      </c>
      <c r="C28028">
        <v>64</v>
      </c>
      <c r="D28028">
        <v>647552</v>
      </c>
      <c r="E28028">
        <v>1112829</v>
      </c>
      <c r="F28028">
        <v>4688477</v>
      </c>
      <c r="G28028" t="s">
        <v>24</v>
      </c>
      <c r="H28028" t="s">
        <v>10</v>
      </c>
    </row>
    <row r="28029" spans="1:9" hidden="1" x14ac:dyDescent="0.35">
      <c r="A28029">
        <v>850425147</v>
      </c>
      <c r="B28029">
        <v>2024</v>
      </c>
      <c r="H28029" t="s">
        <v>10</v>
      </c>
    </row>
    <row r="28030" spans="1:9" x14ac:dyDescent="0.35">
      <c r="A28030">
        <v>850455682</v>
      </c>
      <c r="B28030">
        <v>2007</v>
      </c>
      <c r="C28030">
        <v>3</v>
      </c>
      <c r="D28030">
        <v>80705</v>
      </c>
      <c r="E28030">
        <v>45000</v>
      </c>
      <c r="F28030">
        <v>100669</v>
      </c>
      <c r="G28030" t="s">
        <v>39</v>
      </c>
      <c r="H28030" t="s">
        <v>10</v>
      </c>
    </row>
    <row r="28031" spans="1:9" x14ac:dyDescent="0.35">
      <c r="A28031">
        <v>850455682</v>
      </c>
      <c r="B28031">
        <v>2008</v>
      </c>
      <c r="C28031">
        <v>3</v>
      </c>
      <c r="D28031">
        <v>1100</v>
      </c>
      <c r="E28031" t="s">
        <v>23</v>
      </c>
      <c r="F28031">
        <v>100963</v>
      </c>
      <c r="G28031" t="s">
        <v>39</v>
      </c>
      <c r="H28031" t="s">
        <v>10</v>
      </c>
    </row>
    <row r="28032" spans="1:9" x14ac:dyDescent="0.35">
      <c r="A28032">
        <v>850455682</v>
      </c>
      <c r="B28032">
        <v>2009</v>
      </c>
      <c r="C28032">
        <v>2</v>
      </c>
      <c r="D28032" t="s">
        <v>23</v>
      </c>
      <c r="E28032" t="s">
        <v>23</v>
      </c>
      <c r="F28032">
        <v>58981</v>
      </c>
      <c r="G28032" t="s">
        <v>39</v>
      </c>
      <c r="H28032" t="s">
        <v>10</v>
      </c>
    </row>
    <row r="28033" spans="1:9" x14ac:dyDescent="0.35">
      <c r="A28033">
        <v>850455682</v>
      </c>
      <c r="B28033">
        <v>2010</v>
      </c>
      <c r="C28033">
        <v>3</v>
      </c>
      <c r="D28033" t="s">
        <v>23</v>
      </c>
      <c r="E28033" t="s">
        <v>23</v>
      </c>
      <c r="F28033">
        <v>67537</v>
      </c>
      <c r="G28033" t="s">
        <v>39</v>
      </c>
      <c r="H28033" t="s">
        <v>10</v>
      </c>
    </row>
    <row r="28034" spans="1:9" x14ac:dyDescent="0.35">
      <c r="A28034">
        <v>850455682</v>
      </c>
      <c r="B28034">
        <v>2011</v>
      </c>
      <c r="C28034">
        <v>5</v>
      </c>
      <c r="D28034">
        <v>53000</v>
      </c>
      <c r="E28034">
        <v>25500</v>
      </c>
      <c r="F28034">
        <v>95122</v>
      </c>
      <c r="G28034" t="s">
        <v>39</v>
      </c>
      <c r="H28034" t="s">
        <v>10</v>
      </c>
    </row>
    <row r="28035" spans="1:9" hidden="1" x14ac:dyDescent="0.35">
      <c r="A28035">
        <v>850455682</v>
      </c>
      <c r="B28035">
        <v>2012</v>
      </c>
      <c r="C28035">
        <v>7</v>
      </c>
      <c r="D28035">
        <v>87212</v>
      </c>
      <c r="E28035">
        <v>29906</v>
      </c>
      <c r="F28035">
        <v>133334</v>
      </c>
      <c r="G28035" t="s">
        <v>39</v>
      </c>
      <c r="H28035" t="s">
        <v>10</v>
      </c>
    </row>
    <row r="28036" spans="1:9" hidden="1" x14ac:dyDescent="0.35">
      <c r="A28036">
        <v>850455682</v>
      </c>
      <c r="B28036">
        <v>2013</v>
      </c>
      <c r="C28036">
        <v>11</v>
      </c>
      <c r="D28036">
        <v>176595</v>
      </c>
      <c r="E28036">
        <v>49294</v>
      </c>
      <c r="F28036">
        <v>261246</v>
      </c>
      <c r="G28036" t="s">
        <v>39</v>
      </c>
      <c r="H28036" t="s">
        <v>10</v>
      </c>
    </row>
    <row r="28037" spans="1:9" x14ac:dyDescent="0.35">
      <c r="A28037">
        <v>850455682</v>
      </c>
      <c r="B28037">
        <v>2014</v>
      </c>
      <c r="C28037">
        <v>15</v>
      </c>
      <c r="D28037">
        <v>1000220</v>
      </c>
      <c r="E28037">
        <v>1500</v>
      </c>
      <c r="F28037">
        <v>1259965</v>
      </c>
      <c r="G28037" t="s">
        <v>39</v>
      </c>
      <c r="H28037" t="s">
        <v>10</v>
      </c>
    </row>
    <row r="28038" spans="1:9" hidden="1" x14ac:dyDescent="0.35">
      <c r="A28038">
        <v>850455682</v>
      </c>
      <c r="B28038">
        <v>2015</v>
      </c>
      <c r="C28038">
        <v>11</v>
      </c>
      <c r="D28038">
        <v>641338</v>
      </c>
      <c r="E28038">
        <v>811936</v>
      </c>
      <c r="F28038">
        <v>935835</v>
      </c>
      <c r="G28038" t="s">
        <v>39</v>
      </c>
      <c r="H28038" t="s">
        <v>10</v>
      </c>
    </row>
    <row r="28039" spans="1:9" x14ac:dyDescent="0.35">
      <c r="A28039">
        <v>850455682</v>
      </c>
      <c r="B28039">
        <v>2016</v>
      </c>
      <c r="C28039" t="s">
        <v>23</v>
      </c>
      <c r="D28039" t="s">
        <v>23</v>
      </c>
      <c r="E28039" t="s">
        <v>23</v>
      </c>
      <c r="F28039" t="s">
        <v>23</v>
      </c>
      <c r="G28039" t="s">
        <v>39</v>
      </c>
      <c r="H28039" t="s">
        <v>10</v>
      </c>
    </row>
    <row r="28040" spans="1:9" x14ac:dyDescent="0.35">
      <c r="A28040">
        <v>850455682</v>
      </c>
      <c r="B28040">
        <v>2017</v>
      </c>
      <c r="C28040" t="s">
        <v>23</v>
      </c>
      <c r="D28040" t="s">
        <v>23</v>
      </c>
      <c r="E28040" t="s">
        <v>23</v>
      </c>
      <c r="F28040" t="s">
        <v>23</v>
      </c>
      <c r="G28040" t="s">
        <v>39</v>
      </c>
      <c r="H28040" t="s">
        <v>10</v>
      </c>
    </row>
    <row r="28041" spans="1:9" x14ac:dyDescent="0.35">
      <c r="A28041">
        <v>850455682</v>
      </c>
      <c r="B28041">
        <v>2018</v>
      </c>
      <c r="C28041" t="s">
        <v>23</v>
      </c>
      <c r="D28041" t="s">
        <v>23</v>
      </c>
      <c r="E28041" t="s">
        <v>23</v>
      </c>
      <c r="F28041">
        <v>358860</v>
      </c>
      <c r="G28041" t="s">
        <v>39</v>
      </c>
      <c r="H28041" t="s">
        <v>10</v>
      </c>
    </row>
    <row r="28042" spans="1:9" hidden="1" x14ac:dyDescent="0.35">
      <c r="A28042">
        <v>850455682</v>
      </c>
      <c r="B28042">
        <v>2019</v>
      </c>
      <c r="C28042">
        <v>7</v>
      </c>
      <c r="D28042">
        <v>101316</v>
      </c>
      <c r="E28042">
        <v>389961</v>
      </c>
      <c r="F28042">
        <v>414539</v>
      </c>
      <c r="G28042" t="s">
        <v>9</v>
      </c>
      <c r="H28042" t="s">
        <v>10</v>
      </c>
      <c r="I28042" t="s">
        <v>11</v>
      </c>
    </row>
    <row r="28043" spans="1:9" hidden="1" x14ac:dyDescent="0.35">
      <c r="A28043">
        <v>850455682</v>
      </c>
      <c r="B28043">
        <v>2019</v>
      </c>
      <c r="C28043">
        <v>7</v>
      </c>
      <c r="D28043">
        <v>101316</v>
      </c>
      <c r="E28043">
        <v>389961</v>
      </c>
      <c r="F28043">
        <v>414539</v>
      </c>
      <c r="G28043" t="s">
        <v>39</v>
      </c>
      <c r="H28043" t="s">
        <v>10</v>
      </c>
    </row>
    <row r="28044" spans="1:9" hidden="1" x14ac:dyDescent="0.35">
      <c r="A28044">
        <v>850455682</v>
      </c>
      <c r="B28044">
        <v>2020</v>
      </c>
      <c r="C28044">
        <v>11</v>
      </c>
      <c r="D28044">
        <v>21087365</v>
      </c>
      <c r="E28044">
        <v>339885</v>
      </c>
      <c r="F28044">
        <v>21393954</v>
      </c>
      <c r="G28044" t="s">
        <v>9</v>
      </c>
      <c r="H28044" t="s">
        <v>10</v>
      </c>
      <c r="I28044" t="s">
        <v>11</v>
      </c>
    </row>
    <row r="28045" spans="1:9" hidden="1" x14ac:dyDescent="0.35">
      <c r="A28045">
        <v>850455682</v>
      </c>
      <c r="B28045">
        <v>2020</v>
      </c>
      <c r="C28045">
        <v>11</v>
      </c>
      <c r="D28045">
        <v>21087365</v>
      </c>
      <c r="E28045">
        <v>339885</v>
      </c>
      <c r="F28045">
        <v>21393954</v>
      </c>
      <c r="G28045" t="s">
        <v>39</v>
      </c>
      <c r="H28045" t="s">
        <v>10</v>
      </c>
    </row>
    <row r="28046" spans="1:9" hidden="1" x14ac:dyDescent="0.35">
      <c r="A28046">
        <v>850455682</v>
      </c>
      <c r="B28046">
        <v>2021</v>
      </c>
      <c r="C28046">
        <v>11</v>
      </c>
      <c r="D28046">
        <v>76620</v>
      </c>
      <c r="E28046">
        <v>641225</v>
      </c>
      <c r="F28046">
        <v>14850219</v>
      </c>
      <c r="G28046" t="s">
        <v>9</v>
      </c>
      <c r="H28046" t="s">
        <v>10</v>
      </c>
      <c r="I28046" t="s">
        <v>11</v>
      </c>
    </row>
    <row r="28047" spans="1:9" hidden="1" x14ac:dyDescent="0.35">
      <c r="A28047">
        <v>850455682</v>
      </c>
      <c r="B28047">
        <v>2021</v>
      </c>
      <c r="G28047" t="s">
        <v>28</v>
      </c>
      <c r="H28047" t="s">
        <v>10</v>
      </c>
    </row>
    <row r="28048" spans="1:9" hidden="1" x14ac:dyDescent="0.35">
      <c r="A28048">
        <v>850455682</v>
      </c>
      <c r="B28048">
        <v>2022</v>
      </c>
      <c r="C28048">
        <v>13</v>
      </c>
      <c r="D28048">
        <v>1426458</v>
      </c>
      <c r="E28048">
        <v>530950</v>
      </c>
      <c r="F28048">
        <v>14891807</v>
      </c>
      <c r="G28048" t="s">
        <v>9</v>
      </c>
      <c r="H28048" t="s">
        <v>10</v>
      </c>
      <c r="I28048" t="s">
        <v>11</v>
      </c>
    </row>
    <row r="28049" spans="1:9" hidden="1" x14ac:dyDescent="0.35">
      <c r="A28049">
        <v>850455682</v>
      </c>
      <c r="B28049">
        <v>2022</v>
      </c>
      <c r="C28049">
        <v>13</v>
      </c>
      <c r="D28049">
        <v>1426458</v>
      </c>
      <c r="E28049">
        <v>530950</v>
      </c>
      <c r="F28049">
        <v>14891807</v>
      </c>
      <c r="G28049" t="s">
        <v>22</v>
      </c>
      <c r="H28049" t="s">
        <v>10</v>
      </c>
    </row>
    <row r="28050" spans="1:9" hidden="1" x14ac:dyDescent="0.35">
      <c r="A28050">
        <v>850455682</v>
      </c>
      <c r="B28050">
        <v>2023</v>
      </c>
      <c r="C28050">
        <v>17</v>
      </c>
      <c r="D28050">
        <v>280332</v>
      </c>
      <c r="E28050">
        <v>327577</v>
      </c>
      <c r="F28050">
        <v>15352741</v>
      </c>
      <c r="G28050" t="s">
        <v>9</v>
      </c>
      <c r="H28050" t="s">
        <v>10</v>
      </c>
      <c r="I28050" t="s">
        <v>11</v>
      </c>
    </row>
    <row r="28051" spans="1:9" hidden="1" x14ac:dyDescent="0.35">
      <c r="A28051">
        <v>850455682</v>
      </c>
      <c r="B28051">
        <v>2023</v>
      </c>
      <c r="C28051">
        <v>17</v>
      </c>
      <c r="D28051">
        <v>280332</v>
      </c>
      <c r="E28051">
        <v>327577</v>
      </c>
      <c r="F28051">
        <v>15352741</v>
      </c>
      <c r="H28051" t="s">
        <v>10</v>
      </c>
    </row>
    <row r="28052" spans="1:9" hidden="1" x14ac:dyDescent="0.35">
      <c r="A28052">
        <v>850455682</v>
      </c>
      <c r="B28052">
        <v>2024</v>
      </c>
      <c r="H28052" t="s">
        <v>10</v>
      </c>
    </row>
    <row r="28053" spans="1:9" hidden="1" x14ac:dyDescent="0.35">
      <c r="A28053">
        <v>850781875</v>
      </c>
      <c r="B28053">
        <v>2021</v>
      </c>
      <c r="G28053" t="s">
        <v>9</v>
      </c>
      <c r="H28053" t="s">
        <v>14</v>
      </c>
      <c r="I28053" t="s">
        <v>16</v>
      </c>
    </row>
    <row r="28054" spans="1:9" hidden="1" x14ac:dyDescent="0.35">
      <c r="A28054">
        <v>850781875</v>
      </c>
      <c r="B28054">
        <v>2022</v>
      </c>
      <c r="C28054">
        <v>84</v>
      </c>
      <c r="D28054">
        <v>5289231</v>
      </c>
      <c r="E28054">
        <v>191232</v>
      </c>
      <c r="F28054">
        <v>15600000</v>
      </c>
      <c r="G28054" t="s">
        <v>9</v>
      </c>
      <c r="H28054" t="s">
        <v>14</v>
      </c>
      <c r="I28054" t="s">
        <v>16</v>
      </c>
    </row>
    <row r="28055" spans="1:9" x14ac:dyDescent="0.35">
      <c r="A28055">
        <v>851633335</v>
      </c>
      <c r="B28055">
        <v>2021</v>
      </c>
      <c r="C28055">
        <v>1</v>
      </c>
      <c r="D28055">
        <v>30000</v>
      </c>
      <c r="E28055">
        <v>20000</v>
      </c>
      <c r="F28055">
        <v>10360</v>
      </c>
      <c r="G28055" t="s">
        <v>9</v>
      </c>
      <c r="H28055" t="s">
        <v>10</v>
      </c>
      <c r="I28055" t="s">
        <v>11</v>
      </c>
    </row>
    <row r="28056" spans="1:9" x14ac:dyDescent="0.35">
      <c r="A28056">
        <v>851633335</v>
      </c>
      <c r="B28056">
        <v>2022</v>
      </c>
      <c r="C28056">
        <v>1</v>
      </c>
      <c r="D28056">
        <v>0</v>
      </c>
      <c r="E28056">
        <v>0</v>
      </c>
      <c r="F28056">
        <v>8437</v>
      </c>
      <c r="G28056" t="s">
        <v>9</v>
      </c>
      <c r="H28056" t="s">
        <v>10</v>
      </c>
      <c r="I28056" t="s">
        <v>11</v>
      </c>
    </row>
    <row r="28057" spans="1:9" hidden="1" x14ac:dyDescent="0.35">
      <c r="A28057">
        <v>851633335</v>
      </c>
      <c r="B28057">
        <v>2023</v>
      </c>
      <c r="C28057">
        <v>1</v>
      </c>
      <c r="D28057">
        <v>5050000</v>
      </c>
      <c r="E28057">
        <v>1210000</v>
      </c>
      <c r="F28057">
        <v>3935299</v>
      </c>
      <c r="G28057" t="s">
        <v>9</v>
      </c>
      <c r="H28057" t="s">
        <v>10</v>
      </c>
      <c r="I28057" t="s">
        <v>11</v>
      </c>
    </row>
    <row r="28058" spans="1:9" x14ac:dyDescent="0.35">
      <c r="A28058">
        <v>852280049</v>
      </c>
      <c r="B28058">
        <v>2007</v>
      </c>
      <c r="C28058" t="s">
        <v>50</v>
      </c>
      <c r="D28058" t="s">
        <v>50</v>
      </c>
      <c r="E28058" t="s">
        <v>50</v>
      </c>
      <c r="F28058" t="s">
        <v>50</v>
      </c>
      <c r="G28058" t="s">
        <v>39</v>
      </c>
      <c r="H28058" t="s">
        <v>14</v>
      </c>
    </row>
    <row r="28059" spans="1:9" x14ac:dyDescent="0.35">
      <c r="A28059">
        <v>852280049</v>
      </c>
      <c r="B28059">
        <v>2008</v>
      </c>
      <c r="C28059" t="s">
        <v>50</v>
      </c>
      <c r="D28059" t="s">
        <v>50</v>
      </c>
      <c r="E28059" t="s">
        <v>50</v>
      </c>
      <c r="F28059" t="s">
        <v>50</v>
      </c>
      <c r="G28059" t="s">
        <v>39</v>
      </c>
      <c r="H28059" t="s">
        <v>14</v>
      </c>
    </row>
    <row r="28060" spans="1:9" x14ac:dyDescent="0.35">
      <c r="A28060">
        <v>852280049</v>
      </c>
      <c r="B28060">
        <v>2009</v>
      </c>
      <c r="C28060" t="s">
        <v>50</v>
      </c>
      <c r="D28060" t="s">
        <v>50</v>
      </c>
      <c r="E28060" t="s">
        <v>50</v>
      </c>
      <c r="F28060" t="s">
        <v>50</v>
      </c>
      <c r="G28060" t="s">
        <v>39</v>
      </c>
      <c r="H28060" t="s">
        <v>14</v>
      </c>
    </row>
    <row r="28061" spans="1:9" x14ac:dyDescent="0.35">
      <c r="A28061">
        <v>852280049</v>
      </c>
      <c r="B28061">
        <v>2010</v>
      </c>
      <c r="C28061" t="s">
        <v>50</v>
      </c>
      <c r="D28061" t="s">
        <v>50</v>
      </c>
      <c r="E28061" t="s">
        <v>50</v>
      </c>
      <c r="F28061" t="s">
        <v>50</v>
      </c>
      <c r="G28061" t="s">
        <v>39</v>
      </c>
      <c r="H28061" t="s">
        <v>14</v>
      </c>
    </row>
    <row r="28062" spans="1:9" x14ac:dyDescent="0.35">
      <c r="A28062">
        <v>852280049</v>
      </c>
      <c r="B28062">
        <v>2011</v>
      </c>
      <c r="C28062" t="s">
        <v>50</v>
      </c>
      <c r="D28062" t="s">
        <v>50</v>
      </c>
      <c r="E28062" t="s">
        <v>50</v>
      </c>
      <c r="F28062" t="s">
        <v>50</v>
      </c>
      <c r="G28062" t="s">
        <v>39</v>
      </c>
      <c r="H28062" t="s">
        <v>14</v>
      </c>
    </row>
    <row r="28063" spans="1:9" x14ac:dyDescent="0.35">
      <c r="A28063">
        <v>852280049</v>
      </c>
      <c r="B28063">
        <v>2012</v>
      </c>
      <c r="C28063" t="s">
        <v>50</v>
      </c>
      <c r="D28063" t="s">
        <v>50</v>
      </c>
      <c r="E28063" t="s">
        <v>50</v>
      </c>
      <c r="F28063" t="s">
        <v>50</v>
      </c>
      <c r="G28063" t="s">
        <v>39</v>
      </c>
      <c r="H28063" t="s">
        <v>14</v>
      </c>
    </row>
    <row r="28064" spans="1:9" x14ac:dyDescent="0.35">
      <c r="A28064">
        <v>852280049</v>
      </c>
      <c r="B28064">
        <v>2013</v>
      </c>
      <c r="C28064" t="s">
        <v>50</v>
      </c>
      <c r="D28064" t="s">
        <v>50</v>
      </c>
      <c r="E28064" t="s">
        <v>50</v>
      </c>
      <c r="F28064" t="s">
        <v>50</v>
      </c>
      <c r="G28064" t="s">
        <v>39</v>
      </c>
      <c r="H28064" t="s">
        <v>14</v>
      </c>
    </row>
    <row r="28065" spans="1:9" hidden="1" x14ac:dyDescent="0.35">
      <c r="A28065">
        <v>852280049</v>
      </c>
      <c r="B28065">
        <v>2014</v>
      </c>
      <c r="G28065" t="s">
        <v>39</v>
      </c>
      <c r="H28065" t="s">
        <v>14</v>
      </c>
    </row>
    <row r="28066" spans="1:9" hidden="1" x14ac:dyDescent="0.35">
      <c r="A28066">
        <v>852280049</v>
      </c>
      <c r="B28066">
        <v>2015</v>
      </c>
      <c r="G28066" t="s">
        <v>39</v>
      </c>
      <c r="H28066" t="s">
        <v>14</v>
      </c>
    </row>
    <row r="28067" spans="1:9" hidden="1" x14ac:dyDescent="0.35">
      <c r="A28067">
        <v>852280049</v>
      </c>
      <c r="B28067">
        <v>2016</v>
      </c>
      <c r="G28067" t="s">
        <v>39</v>
      </c>
      <c r="H28067" t="s">
        <v>14</v>
      </c>
    </row>
    <row r="28068" spans="1:9" hidden="1" x14ac:dyDescent="0.35">
      <c r="A28068">
        <v>852280049</v>
      </c>
      <c r="B28068">
        <v>2017</v>
      </c>
      <c r="G28068" t="s">
        <v>39</v>
      </c>
      <c r="H28068" t="s">
        <v>14</v>
      </c>
    </row>
    <row r="28069" spans="1:9" hidden="1" x14ac:dyDescent="0.35">
      <c r="A28069">
        <v>852280049</v>
      </c>
      <c r="B28069">
        <v>2018</v>
      </c>
      <c r="G28069" t="s">
        <v>39</v>
      </c>
      <c r="H28069" t="s">
        <v>14</v>
      </c>
    </row>
    <row r="28070" spans="1:9" hidden="1" x14ac:dyDescent="0.35">
      <c r="A28070">
        <v>852280049</v>
      </c>
      <c r="B28070">
        <v>2019</v>
      </c>
      <c r="G28070" t="s">
        <v>39</v>
      </c>
      <c r="H28070" t="s">
        <v>14</v>
      </c>
    </row>
    <row r="28071" spans="1:9" hidden="1" x14ac:dyDescent="0.35">
      <c r="A28071">
        <v>852280049</v>
      </c>
      <c r="B28071">
        <v>2020</v>
      </c>
      <c r="G28071" t="s">
        <v>39</v>
      </c>
      <c r="H28071" t="s">
        <v>14</v>
      </c>
    </row>
    <row r="28072" spans="1:9" hidden="1" x14ac:dyDescent="0.35">
      <c r="A28072">
        <v>852280049</v>
      </c>
      <c r="B28072">
        <v>2021</v>
      </c>
      <c r="G28072" t="s">
        <v>19</v>
      </c>
      <c r="H28072" t="s">
        <v>14</v>
      </c>
    </row>
    <row r="28073" spans="1:9" x14ac:dyDescent="0.35">
      <c r="A28073">
        <v>852280049</v>
      </c>
      <c r="B28073">
        <v>2022</v>
      </c>
      <c r="C28073" t="s">
        <v>23</v>
      </c>
      <c r="D28073" t="s">
        <v>23</v>
      </c>
      <c r="E28073" t="s">
        <v>23</v>
      </c>
      <c r="F28073" t="s">
        <v>23</v>
      </c>
      <c r="G28073" t="s">
        <v>19</v>
      </c>
      <c r="H28073" t="s">
        <v>14</v>
      </c>
    </row>
    <row r="28074" spans="1:9" x14ac:dyDescent="0.35">
      <c r="A28074">
        <v>852280049</v>
      </c>
      <c r="B28074">
        <v>2023</v>
      </c>
      <c r="C28074" t="s">
        <v>23</v>
      </c>
      <c r="D28074" t="s">
        <v>23</v>
      </c>
      <c r="E28074" t="s">
        <v>23</v>
      </c>
      <c r="F28074" t="s">
        <v>23</v>
      </c>
      <c r="G28074" t="s">
        <v>59</v>
      </c>
      <c r="H28074" t="s">
        <v>14</v>
      </c>
    </row>
    <row r="28075" spans="1:9" hidden="1" x14ac:dyDescent="0.35">
      <c r="A28075">
        <v>852280049</v>
      </c>
      <c r="B28075">
        <v>2024</v>
      </c>
      <c r="H28075" t="s">
        <v>14</v>
      </c>
    </row>
    <row r="28076" spans="1:9" hidden="1" x14ac:dyDescent="0.35">
      <c r="A28076">
        <v>853913023</v>
      </c>
      <c r="B28076">
        <v>2022</v>
      </c>
      <c r="C28076">
        <v>1</v>
      </c>
      <c r="D28076">
        <v>2005000</v>
      </c>
      <c r="E28076">
        <v>1504800</v>
      </c>
      <c r="F28076">
        <v>487997</v>
      </c>
      <c r="G28076" t="s">
        <v>9</v>
      </c>
      <c r="H28076" t="s">
        <v>12</v>
      </c>
      <c r="I28076" t="s">
        <v>13</v>
      </c>
    </row>
    <row r="28077" spans="1:9" hidden="1" x14ac:dyDescent="0.35">
      <c r="A28077">
        <v>853913023</v>
      </c>
      <c r="B28077">
        <v>2023</v>
      </c>
      <c r="C28077">
        <v>1</v>
      </c>
      <c r="D28077">
        <v>6001993</v>
      </c>
      <c r="E28077">
        <v>5466351</v>
      </c>
      <c r="F28077">
        <v>1003833</v>
      </c>
      <c r="G28077" t="s">
        <v>9</v>
      </c>
      <c r="H28077" t="s">
        <v>12</v>
      </c>
      <c r="I28077" t="s">
        <v>13</v>
      </c>
    </row>
    <row r="28078" spans="1:9" hidden="1" x14ac:dyDescent="0.35">
      <c r="A28078">
        <v>853989363</v>
      </c>
      <c r="B28078">
        <v>2020</v>
      </c>
      <c r="G28078" t="s">
        <v>9</v>
      </c>
      <c r="H28078" t="s">
        <v>12</v>
      </c>
      <c r="I28078" t="s">
        <v>13</v>
      </c>
    </row>
    <row r="28079" spans="1:9" hidden="1" x14ac:dyDescent="0.35">
      <c r="A28079">
        <v>853989363</v>
      </c>
      <c r="B28079">
        <v>2021</v>
      </c>
      <c r="G28079" t="s">
        <v>9</v>
      </c>
      <c r="H28079" t="s">
        <v>12</v>
      </c>
      <c r="I28079" t="s">
        <v>13</v>
      </c>
    </row>
    <row r="28080" spans="1:9" hidden="1" x14ac:dyDescent="0.35">
      <c r="A28080">
        <v>853989363</v>
      </c>
      <c r="B28080">
        <v>2022</v>
      </c>
      <c r="C28080">
        <v>8</v>
      </c>
      <c r="D28080">
        <v>23227593</v>
      </c>
      <c r="E28080">
        <v>9838700</v>
      </c>
      <c r="F28080">
        <v>13348953</v>
      </c>
      <c r="G28080" t="s">
        <v>9</v>
      </c>
      <c r="H28080" t="s">
        <v>12</v>
      </c>
      <c r="I28080" t="s">
        <v>13</v>
      </c>
    </row>
    <row r="28081" spans="1:9" x14ac:dyDescent="0.35">
      <c r="A28081">
        <v>854363773</v>
      </c>
      <c r="B28081">
        <v>2022</v>
      </c>
      <c r="C28081">
        <v>3</v>
      </c>
      <c r="D28081">
        <v>608961</v>
      </c>
      <c r="E28081">
        <v>0</v>
      </c>
      <c r="F28081">
        <v>526576</v>
      </c>
      <c r="G28081" t="s">
        <v>9</v>
      </c>
      <c r="H28081" t="s">
        <v>10</v>
      </c>
      <c r="I28081" t="s">
        <v>11</v>
      </c>
    </row>
    <row r="28082" spans="1:9" x14ac:dyDescent="0.35">
      <c r="A28082">
        <v>854363773</v>
      </c>
      <c r="B28082">
        <v>2023</v>
      </c>
      <c r="C28082">
        <v>3</v>
      </c>
      <c r="D28082">
        <v>0</v>
      </c>
      <c r="E28082">
        <v>16000</v>
      </c>
      <c r="F28082">
        <v>570813</v>
      </c>
      <c r="G28082" t="s">
        <v>9</v>
      </c>
      <c r="H28082" t="s">
        <v>10</v>
      </c>
      <c r="I28082" t="s">
        <v>11</v>
      </c>
    </row>
    <row r="28083" spans="1:9" x14ac:dyDescent="0.35">
      <c r="A28083">
        <v>854391782</v>
      </c>
      <c r="B28083">
        <v>2021</v>
      </c>
      <c r="C28083">
        <v>2</v>
      </c>
      <c r="D28083">
        <v>187298</v>
      </c>
      <c r="E28083">
        <v>14500</v>
      </c>
      <c r="F28083">
        <v>176527</v>
      </c>
      <c r="G28083" t="s">
        <v>9</v>
      </c>
      <c r="H28083" t="s">
        <v>10</v>
      </c>
      <c r="I28083" t="s">
        <v>11</v>
      </c>
    </row>
    <row r="28084" spans="1:9" hidden="1" x14ac:dyDescent="0.35">
      <c r="A28084">
        <v>854391782</v>
      </c>
      <c r="B28084">
        <v>2023</v>
      </c>
      <c r="C28084">
        <v>6</v>
      </c>
      <c r="D28084">
        <v>106802</v>
      </c>
      <c r="E28084">
        <v>28100</v>
      </c>
      <c r="F28084">
        <v>335980</v>
      </c>
      <c r="G28084" t="s">
        <v>9</v>
      </c>
      <c r="H28084" t="s">
        <v>10</v>
      </c>
      <c r="I28084" t="s">
        <v>11</v>
      </c>
    </row>
    <row r="28085" spans="1:9" hidden="1" x14ac:dyDescent="0.35">
      <c r="A28085">
        <v>860098932</v>
      </c>
      <c r="B28085">
        <v>2007</v>
      </c>
      <c r="C28085">
        <v>83</v>
      </c>
      <c r="D28085">
        <v>2901323</v>
      </c>
      <c r="E28085">
        <v>1476907</v>
      </c>
      <c r="F28085">
        <v>3187023</v>
      </c>
      <c r="G28085" t="s">
        <v>39</v>
      </c>
      <c r="H28085" t="s">
        <v>21</v>
      </c>
    </row>
    <row r="28086" spans="1:9" hidden="1" x14ac:dyDescent="0.35">
      <c r="A28086">
        <v>860098932</v>
      </c>
      <c r="B28086">
        <v>2008</v>
      </c>
      <c r="C28086">
        <v>115</v>
      </c>
      <c r="D28086">
        <v>2580618</v>
      </c>
      <c r="E28086">
        <v>2149967</v>
      </c>
      <c r="F28086">
        <v>4150494</v>
      </c>
      <c r="G28086" t="s">
        <v>39</v>
      </c>
      <c r="H28086" t="s">
        <v>21</v>
      </c>
    </row>
    <row r="28087" spans="1:9" hidden="1" x14ac:dyDescent="0.35">
      <c r="A28087">
        <v>860098932</v>
      </c>
      <c r="B28087">
        <v>2009</v>
      </c>
      <c r="C28087">
        <v>123</v>
      </c>
      <c r="D28087">
        <v>1535353</v>
      </c>
      <c r="E28087">
        <v>2201221</v>
      </c>
      <c r="F28087">
        <v>2376528</v>
      </c>
      <c r="G28087" t="s">
        <v>39</v>
      </c>
      <c r="H28087" t="s">
        <v>21</v>
      </c>
    </row>
    <row r="28088" spans="1:9" hidden="1" x14ac:dyDescent="0.35">
      <c r="A28088">
        <v>860098932</v>
      </c>
      <c r="B28088">
        <v>2010</v>
      </c>
      <c r="C28088">
        <v>130</v>
      </c>
      <c r="D28088">
        <v>1446939</v>
      </c>
      <c r="E28088">
        <v>2695327</v>
      </c>
      <c r="F28088">
        <v>1597045</v>
      </c>
      <c r="G28088" t="s">
        <v>39</v>
      </c>
      <c r="H28088" t="s">
        <v>21</v>
      </c>
    </row>
    <row r="28089" spans="1:9" hidden="1" x14ac:dyDescent="0.35">
      <c r="A28089">
        <v>860098932</v>
      </c>
      <c r="B28089">
        <v>2011</v>
      </c>
      <c r="C28089">
        <v>95</v>
      </c>
      <c r="D28089">
        <v>906249</v>
      </c>
      <c r="E28089">
        <v>1095554</v>
      </c>
      <c r="F28089">
        <v>1484768</v>
      </c>
      <c r="G28089" t="s">
        <v>39</v>
      </c>
      <c r="H28089" t="s">
        <v>21</v>
      </c>
    </row>
    <row r="28090" spans="1:9" hidden="1" x14ac:dyDescent="0.35">
      <c r="A28090">
        <v>860098932</v>
      </c>
      <c r="B28090">
        <v>2012</v>
      </c>
      <c r="C28090">
        <v>91</v>
      </c>
      <c r="D28090">
        <v>914258</v>
      </c>
      <c r="E28090">
        <v>983192</v>
      </c>
      <c r="F28090">
        <v>1387730</v>
      </c>
      <c r="G28090" t="s">
        <v>39</v>
      </c>
      <c r="H28090" t="s">
        <v>21</v>
      </c>
    </row>
    <row r="28091" spans="1:9" hidden="1" x14ac:dyDescent="0.35">
      <c r="A28091">
        <v>860098932</v>
      </c>
      <c r="B28091">
        <v>2013</v>
      </c>
      <c r="C28091">
        <v>84</v>
      </c>
      <c r="D28091">
        <v>1404899</v>
      </c>
      <c r="E28091">
        <v>966969</v>
      </c>
      <c r="F28091">
        <v>1885609</v>
      </c>
      <c r="G28091" t="s">
        <v>39</v>
      </c>
      <c r="H28091" t="s">
        <v>21</v>
      </c>
    </row>
    <row r="28092" spans="1:9" hidden="1" x14ac:dyDescent="0.35">
      <c r="A28092">
        <v>860098932</v>
      </c>
      <c r="B28092">
        <v>2014</v>
      </c>
      <c r="C28092">
        <v>87</v>
      </c>
      <c r="D28092">
        <v>766536</v>
      </c>
      <c r="E28092">
        <v>897546</v>
      </c>
      <c r="F28092">
        <v>1821280</v>
      </c>
      <c r="G28092" t="s">
        <v>39</v>
      </c>
      <c r="H28092" t="s">
        <v>21</v>
      </c>
    </row>
    <row r="28093" spans="1:9" hidden="1" x14ac:dyDescent="0.35">
      <c r="A28093">
        <v>860098932</v>
      </c>
      <c r="B28093">
        <v>2015</v>
      </c>
      <c r="C28093">
        <v>88</v>
      </c>
      <c r="D28093">
        <v>1159097</v>
      </c>
      <c r="E28093">
        <v>1288204</v>
      </c>
      <c r="F28093">
        <v>1715708</v>
      </c>
      <c r="G28093" t="s">
        <v>39</v>
      </c>
      <c r="H28093" t="s">
        <v>21</v>
      </c>
    </row>
    <row r="28094" spans="1:9" hidden="1" x14ac:dyDescent="0.35">
      <c r="A28094">
        <v>860098932</v>
      </c>
      <c r="B28094">
        <v>2016</v>
      </c>
      <c r="C28094">
        <v>51</v>
      </c>
      <c r="D28094">
        <v>459300</v>
      </c>
      <c r="E28094">
        <v>567636</v>
      </c>
      <c r="F28094">
        <v>1786519</v>
      </c>
      <c r="G28094" t="s">
        <v>39</v>
      </c>
      <c r="H28094" t="s">
        <v>21</v>
      </c>
    </row>
    <row r="28095" spans="1:9" hidden="1" x14ac:dyDescent="0.35">
      <c r="A28095">
        <v>860098932</v>
      </c>
      <c r="B28095">
        <v>2017</v>
      </c>
      <c r="C28095">
        <v>46</v>
      </c>
      <c r="D28095">
        <v>926886</v>
      </c>
      <c r="E28095">
        <v>999089</v>
      </c>
      <c r="F28095">
        <v>1617769</v>
      </c>
      <c r="G28095" t="s">
        <v>39</v>
      </c>
      <c r="H28095" t="s">
        <v>21</v>
      </c>
    </row>
    <row r="28096" spans="1:9" hidden="1" x14ac:dyDescent="0.35">
      <c r="A28096">
        <v>860098932</v>
      </c>
      <c r="B28096">
        <v>2018</v>
      </c>
      <c r="C28096">
        <v>44</v>
      </c>
      <c r="D28096">
        <v>390645</v>
      </c>
      <c r="E28096">
        <v>633525</v>
      </c>
      <c r="F28096">
        <v>1463511</v>
      </c>
      <c r="G28096" t="s">
        <v>39</v>
      </c>
      <c r="H28096" t="s">
        <v>21</v>
      </c>
    </row>
    <row r="28097" spans="1:9" hidden="1" x14ac:dyDescent="0.35">
      <c r="A28097">
        <v>860098932</v>
      </c>
      <c r="B28097">
        <v>2019</v>
      </c>
      <c r="C28097">
        <v>42</v>
      </c>
      <c r="D28097">
        <v>405025</v>
      </c>
      <c r="E28097">
        <v>802460</v>
      </c>
      <c r="F28097">
        <v>1127319</v>
      </c>
      <c r="G28097" t="s">
        <v>9</v>
      </c>
      <c r="H28097" t="s">
        <v>12</v>
      </c>
      <c r="I28097" t="s">
        <v>13</v>
      </c>
    </row>
    <row r="28098" spans="1:9" hidden="1" x14ac:dyDescent="0.35">
      <c r="A28098">
        <v>860098932</v>
      </c>
      <c r="B28098">
        <v>2019</v>
      </c>
      <c r="C28098">
        <v>42</v>
      </c>
      <c r="D28098">
        <v>405025</v>
      </c>
      <c r="E28098">
        <v>802460</v>
      </c>
      <c r="F28098">
        <v>1127319</v>
      </c>
      <c r="G28098" t="s">
        <v>39</v>
      </c>
      <c r="H28098" t="s">
        <v>21</v>
      </c>
    </row>
    <row r="28099" spans="1:9" hidden="1" x14ac:dyDescent="0.35">
      <c r="A28099">
        <v>860098932</v>
      </c>
      <c r="B28099">
        <v>2020</v>
      </c>
      <c r="C28099">
        <v>39</v>
      </c>
      <c r="D28099">
        <v>431792</v>
      </c>
      <c r="E28099">
        <v>467476</v>
      </c>
      <c r="F28099">
        <v>1076257</v>
      </c>
      <c r="G28099" t="s">
        <v>9</v>
      </c>
      <c r="H28099" t="s">
        <v>12</v>
      </c>
      <c r="I28099" t="s">
        <v>13</v>
      </c>
    </row>
    <row r="28100" spans="1:9" hidden="1" x14ac:dyDescent="0.35">
      <c r="A28100">
        <v>860098932</v>
      </c>
      <c r="B28100">
        <v>2020</v>
      </c>
      <c r="C28100">
        <v>39</v>
      </c>
      <c r="D28100">
        <v>431792</v>
      </c>
      <c r="E28100">
        <v>467476</v>
      </c>
      <c r="F28100">
        <v>1076257</v>
      </c>
      <c r="G28100" t="s">
        <v>39</v>
      </c>
      <c r="H28100" t="s">
        <v>21</v>
      </c>
    </row>
    <row r="28101" spans="1:9" hidden="1" x14ac:dyDescent="0.35">
      <c r="A28101">
        <v>860098932</v>
      </c>
      <c r="B28101">
        <v>2021</v>
      </c>
      <c r="C28101">
        <v>40</v>
      </c>
      <c r="D28101">
        <v>497782</v>
      </c>
      <c r="E28101">
        <v>583481</v>
      </c>
      <c r="F28101">
        <v>1257285</v>
      </c>
      <c r="G28101" t="s">
        <v>9</v>
      </c>
      <c r="H28101" t="s">
        <v>12</v>
      </c>
      <c r="I28101" t="s">
        <v>13</v>
      </c>
    </row>
    <row r="28102" spans="1:9" hidden="1" x14ac:dyDescent="0.35">
      <c r="A28102">
        <v>860098932</v>
      </c>
      <c r="B28102">
        <v>2021</v>
      </c>
      <c r="C28102">
        <v>40</v>
      </c>
      <c r="D28102">
        <v>497782</v>
      </c>
      <c r="E28102">
        <v>583481</v>
      </c>
      <c r="F28102">
        <v>1257285</v>
      </c>
      <c r="G28102" t="s">
        <v>22</v>
      </c>
      <c r="H28102" t="s">
        <v>21</v>
      </c>
    </row>
    <row r="28103" spans="1:9" hidden="1" x14ac:dyDescent="0.35">
      <c r="A28103">
        <v>860098932</v>
      </c>
      <c r="B28103">
        <v>2022</v>
      </c>
      <c r="C28103">
        <v>35</v>
      </c>
      <c r="D28103">
        <v>1988977</v>
      </c>
      <c r="E28103">
        <v>534173</v>
      </c>
      <c r="F28103">
        <v>2556375</v>
      </c>
      <c r="G28103" t="s">
        <v>9</v>
      </c>
      <c r="H28103" t="s">
        <v>12</v>
      </c>
      <c r="I28103" t="s">
        <v>13</v>
      </c>
    </row>
    <row r="28104" spans="1:9" hidden="1" x14ac:dyDescent="0.35">
      <c r="A28104">
        <v>860098932</v>
      </c>
      <c r="B28104">
        <v>2022</v>
      </c>
      <c r="C28104">
        <v>35</v>
      </c>
      <c r="D28104">
        <v>1988977</v>
      </c>
      <c r="E28104">
        <v>534173</v>
      </c>
      <c r="F28104">
        <v>2556375</v>
      </c>
      <c r="G28104" t="s">
        <v>19</v>
      </c>
      <c r="H28104" t="s">
        <v>21</v>
      </c>
    </row>
    <row r="28105" spans="1:9" hidden="1" x14ac:dyDescent="0.35">
      <c r="A28105">
        <v>860098932</v>
      </c>
      <c r="B28105">
        <v>2023</v>
      </c>
      <c r="C28105">
        <v>30</v>
      </c>
      <c r="D28105">
        <v>682746</v>
      </c>
      <c r="E28105">
        <v>490460</v>
      </c>
      <c r="F28105">
        <v>2995331</v>
      </c>
      <c r="G28105" t="s">
        <v>9</v>
      </c>
      <c r="H28105" t="s">
        <v>12</v>
      </c>
      <c r="I28105" t="s">
        <v>13</v>
      </c>
    </row>
    <row r="28106" spans="1:9" hidden="1" x14ac:dyDescent="0.35">
      <c r="A28106">
        <v>860098932</v>
      </c>
      <c r="B28106">
        <v>2023</v>
      </c>
      <c r="C28106">
        <v>30</v>
      </c>
      <c r="D28106">
        <v>682746</v>
      </c>
      <c r="E28106">
        <v>490460</v>
      </c>
      <c r="F28106">
        <v>2995331</v>
      </c>
      <c r="G28106" t="s">
        <v>19</v>
      </c>
      <c r="H28106" t="s">
        <v>21</v>
      </c>
    </row>
    <row r="28107" spans="1:9" hidden="1" x14ac:dyDescent="0.35">
      <c r="A28107">
        <v>860098932</v>
      </c>
      <c r="B28107">
        <v>2024</v>
      </c>
      <c r="C28107">
        <v>28</v>
      </c>
      <c r="D28107">
        <v>452230</v>
      </c>
      <c r="E28107">
        <v>525670</v>
      </c>
      <c r="F28107">
        <v>3059403</v>
      </c>
      <c r="G28107" t="s">
        <v>9</v>
      </c>
      <c r="H28107" t="s">
        <v>12</v>
      </c>
      <c r="I28107" t="s">
        <v>13</v>
      </c>
    </row>
    <row r="28108" spans="1:9" hidden="1" x14ac:dyDescent="0.35">
      <c r="A28108">
        <v>860098932</v>
      </c>
      <c r="B28108">
        <v>2024</v>
      </c>
      <c r="C28108">
        <v>28</v>
      </c>
      <c r="D28108">
        <v>452230</v>
      </c>
      <c r="E28108">
        <v>525670</v>
      </c>
      <c r="F28108">
        <v>3059403</v>
      </c>
      <c r="G28108" t="s">
        <v>19</v>
      </c>
      <c r="H28108" t="s">
        <v>21</v>
      </c>
    </row>
    <row r="28109" spans="1:9" x14ac:dyDescent="0.35">
      <c r="A28109">
        <v>860104419</v>
      </c>
      <c r="B28109">
        <v>2007</v>
      </c>
      <c r="C28109" t="s">
        <v>58</v>
      </c>
      <c r="D28109">
        <v>0</v>
      </c>
      <c r="E28109">
        <v>0</v>
      </c>
      <c r="F28109">
        <v>0</v>
      </c>
      <c r="G28109" t="s">
        <v>39</v>
      </c>
      <c r="H28109" t="s">
        <v>21</v>
      </c>
    </row>
    <row r="28110" spans="1:9" x14ac:dyDescent="0.35">
      <c r="A28110">
        <v>860104419</v>
      </c>
      <c r="B28110">
        <v>2008</v>
      </c>
      <c r="C28110" t="s">
        <v>58</v>
      </c>
      <c r="D28110">
        <v>0</v>
      </c>
      <c r="E28110">
        <v>0</v>
      </c>
      <c r="F28110">
        <v>0</v>
      </c>
      <c r="G28110" t="s">
        <v>39</v>
      </c>
      <c r="H28110" t="s">
        <v>21</v>
      </c>
    </row>
    <row r="28111" spans="1:9" x14ac:dyDescent="0.35">
      <c r="A28111">
        <v>860104419</v>
      </c>
      <c r="B28111">
        <v>2009</v>
      </c>
      <c r="C28111" t="s">
        <v>58</v>
      </c>
      <c r="D28111">
        <v>0</v>
      </c>
      <c r="E28111">
        <v>0</v>
      </c>
      <c r="F28111">
        <v>0</v>
      </c>
      <c r="G28111" t="s">
        <v>39</v>
      </c>
      <c r="H28111" t="s">
        <v>21</v>
      </c>
    </row>
    <row r="28112" spans="1:9" x14ac:dyDescent="0.35">
      <c r="A28112">
        <v>860104419</v>
      </c>
      <c r="B28112">
        <v>2010</v>
      </c>
      <c r="C28112">
        <v>0</v>
      </c>
      <c r="D28112">
        <v>0</v>
      </c>
      <c r="E28112">
        <v>0</v>
      </c>
      <c r="F28112">
        <v>0</v>
      </c>
      <c r="G28112" t="s">
        <v>39</v>
      </c>
      <c r="H28112" t="s">
        <v>21</v>
      </c>
    </row>
    <row r="28113" spans="1:8" x14ac:dyDescent="0.35">
      <c r="A28113">
        <v>860104419</v>
      </c>
      <c r="B28113">
        <v>2011</v>
      </c>
      <c r="C28113">
        <v>2</v>
      </c>
      <c r="D28113">
        <v>0</v>
      </c>
      <c r="E28113">
        <v>12500</v>
      </c>
      <c r="F28113">
        <v>123012</v>
      </c>
      <c r="G28113" t="s">
        <v>39</v>
      </c>
      <c r="H28113" t="s">
        <v>21</v>
      </c>
    </row>
    <row r="28114" spans="1:8" x14ac:dyDescent="0.35">
      <c r="A28114">
        <v>860104419</v>
      </c>
      <c r="B28114">
        <v>2012</v>
      </c>
      <c r="C28114">
        <v>2</v>
      </c>
      <c r="D28114">
        <v>0</v>
      </c>
      <c r="E28114">
        <v>20000</v>
      </c>
      <c r="F28114">
        <v>104308</v>
      </c>
      <c r="G28114" t="s">
        <v>39</v>
      </c>
      <c r="H28114" t="s">
        <v>21</v>
      </c>
    </row>
    <row r="28115" spans="1:8" hidden="1" x14ac:dyDescent="0.35">
      <c r="A28115">
        <v>860104419</v>
      </c>
      <c r="B28115">
        <v>2013</v>
      </c>
      <c r="C28115">
        <v>2</v>
      </c>
      <c r="D28115">
        <v>0</v>
      </c>
      <c r="E28115">
        <v>39963</v>
      </c>
      <c r="F28115">
        <v>74061</v>
      </c>
      <c r="G28115" t="s">
        <v>39</v>
      </c>
      <c r="H28115" t="s">
        <v>21</v>
      </c>
    </row>
    <row r="28116" spans="1:8" hidden="1" x14ac:dyDescent="0.35">
      <c r="A28116">
        <v>860104419</v>
      </c>
      <c r="B28116">
        <v>2014</v>
      </c>
      <c r="C28116">
        <v>2</v>
      </c>
      <c r="D28116">
        <v>0</v>
      </c>
      <c r="E28116">
        <v>45876</v>
      </c>
      <c r="F28116">
        <v>37442</v>
      </c>
      <c r="G28116" t="s">
        <v>39</v>
      </c>
      <c r="H28116" t="s">
        <v>21</v>
      </c>
    </row>
    <row r="28117" spans="1:8" x14ac:dyDescent="0.35">
      <c r="A28117">
        <v>860104419</v>
      </c>
      <c r="B28117">
        <v>2015</v>
      </c>
      <c r="C28117">
        <v>2</v>
      </c>
      <c r="D28117" t="s">
        <v>46</v>
      </c>
      <c r="E28117" t="s">
        <v>46</v>
      </c>
      <c r="F28117">
        <v>36303</v>
      </c>
      <c r="G28117" t="s">
        <v>39</v>
      </c>
      <c r="H28117" t="s">
        <v>21</v>
      </c>
    </row>
    <row r="28118" spans="1:8" x14ac:dyDescent="0.35">
      <c r="A28118">
        <v>860104419</v>
      </c>
      <c r="B28118">
        <v>2016</v>
      </c>
      <c r="C28118">
        <v>2</v>
      </c>
      <c r="D28118">
        <v>0</v>
      </c>
      <c r="E28118">
        <v>21137</v>
      </c>
      <c r="F28118">
        <v>12840</v>
      </c>
      <c r="G28118" t="s">
        <v>39</v>
      </c>
      <c r="H28118" t="s">
        <v>21</v>
      </c>
    </row>
    <row r="28119" spans="1:8" x14ac:dyDescent="0.35">
      <c r="A28119">
        <v>860104419</v>
      </c>
      <c r="B28119">
        <v>2017</v>
      </c>
      <c r="C28119">
        <v>1</v>
      </c>
      <c r="D28119" t="s">
        <v>23</v>
      </c>
      <c r="E28119" t="s">
        <v>23</v>
      </c>
      <c r="F28119">
        <v>14433</v>
      </c>
      <c r="G28119" t="s">
        <v>39</v>
      </c>
      <c r="H28119" t="s">
        <v>21</v>
      </c>
    </row>
    <row r="28120" spans="1:8" x14ac:dyDescent="0.35">
      <c r="A28120">
        <v>860104419</v>
      </c>
      <c r="B28120">
        <v>2018</v>
      </c>
      <c r="C28120">
        <v>1</v>
      </c>
      <c r="D28120" t="s">
        <v>23</v>
      </c>
      <c r="E28120" t="s">
        <v>23</v>
      </c>
      <c r="F28120">
        <v>12894</v>
      </c>
      <c r="G28120" t="s">
        <v>39</v>
      </c>
      <c r="H28120" t="s">
        <v>21</v>
      </c>
    </row>
    <row r="28121" spans="1:8" x14ac:dyDescent="0.35">
      <c r="A28121">
        <v>860104419</v>
      </c>
      <c r="B28121">
        <v>2019</v>
      </c>
      <c r="C28121" t="s">
        <v>23</v>
      </c>
      <c r="D28121" t="s">
        <v>23</v>
      </c>
      <c r="E28121" t="s">
        <v>23</v>
      </c>
      <c r="F28121" t="s">
        <v>23</v>
      </c>
      <c r="G28121" t="s">
        <v>39</v>
      </c>
      <c r="H28121" t="s">
        <v>21</v>
      </c>
    </row>
    <row r="28122" spans="1:8" x14ac:dyDescent="0.35">
      <c r="A28122">
        <v>860104419</v>
      </c>
      <c r="B28122">
        <v>2020</v>
      </c>
      <c r="C28122" t="s">
        <v>23</v>
      </c>
      <c r="D28122" t="s">
        <v>23</v>
      </c>
      <c r="E28122" t="s">
        <v>23</v>
      </c>
      <c r="F28122" t="s">
        <v>23</v>
      </c>
      <c r="G28122" t="s">
        <v>39</v>
      </c>
      <c r="H28122" t="s">
        <v>21</v>
      </c>
    </row>
    <row r="28123" spans="1:8" x14ac:dyDescent="0.35">
      <c r="A28123">
        <v>860104419</v>
      </c>
      <c r="B28123">
        <v>2021</v>
      </c>
      <c r="C28123" t="s">
        <v>23</v>
      </c>
      <c r="D28123" t="s">
        <v>23</v>
      </c>
      <c r="E28123" t="s">
        <v>23</v>
      </c>
      <c r="F28123" t="s">
        <v>23</v>
      </c>
      <c r="G28123" t="s">
        <v>19</v>
      </c>
      <c r="H28123" t="s">
        <v>21</v>
      </c>
    </row>
    <row r="28124" spans="1:8" x14ac:dyDescent="0.35">
      <c r="A28124">
        <v>860104419</v>
      </c>
      <c r="B28124">
        <v>2022</v>
      </c>
      <c r="C28124" t="s">
        <v>23</v>
      </c>
      <c r="D28124" t="s">
        <v>23</v>
      </c>
      <c r="E28124" t="s">
        <v>23</v>
      </c>
      <c r="F28124" t="s">
        <v>23</v>
      </c>
      <c r="G28124" t="s">
        <v>19</v>
      </c>
      <c r="H28124" t="s">
        <v>21</v>
      </c>
    </row>
    <row r="28125" spans="1:8" x14ac:dyDescent="0.35">
      <c r="A28125">
        <v>860104419</v>
      </c>
      <c r="B28125">
        <v>2023</v>
      </c>
      <c r="C28125" t="s">
        <v>23</v>
      </c>
      <c r="D28125" t="s">
        <v>23</v>
      </c>
      <c r="E28125" t="s">
        <v>23</v>
      </c>
      <c r="F28125" t="s">
        <v>23</v>
      </c>
      <c r="G28125" t="s">
        <v>19</v>
      </c>
      <c r="H28125" t="s">
        <v>21</v>
      </c>
    </row>
    <row r="28126" spans="1:8" x14ac:dyDescent="0.35">
      <c r="A28126">
        <v>860104419</v>
      </c>
      <c r="B28126">
        <v>2024</v>
      </c>
      <c r="C28126" t="s">
        <v>23</v>
      </c>
      <c r="D28126" t="s">
        <v>23</v>
      </c>
      <c r="E28126" t="s">
        <v>23</v>
      </c>
      <c r="F28126" t="s">
        <v>23</v>
      </c>
      <c r="G28126" t="s">
        <v>19</v>
      </c>
      <c r="H28126" t="s">
        <v>21</v>
      </c>
    </row>
    <row r="28127" spans="1:8" hidden="1" x14ac:dyDescent="0.35">
      <c r="A28127">
        <v>860250582</v>
      </c>
      <c r="B28127">
        <v>2007</v>
      </c>
      <c r="G28127" t="s">
        <v>39</v>
      </c>
      <c r="H28127" t="s">
        <v>10</v>
      </c>
    </row>
    <row r="28128" spans="1:8" hidden="1" x14ac:dyDescent="0.35">
      <c r="A28128">
        <v>860250582</v>
      </c>
      <c r="B28128">
        <v>2008</v>
      </c>
      <c r="G28128" t="s">
        <v>39</v>
      </c>
      <c r="H28128" t="s">
        <v>10</v>
      </c>
    </row>
    <row r="28129" spans="1:9" hidden="1" x14ac:dyDescent="0.35">
      <c r="A28129">
        <v>860250582</v>
      </c>
      <c r="B28129">
        <v>2009</v>
      </c>
      <c r="G28129" t="s">
        <v>39</v>
      </c>
      <c r="H28129" t="s">
        <v>10</v>
      </c>
    </row>
    <row r="28130" spans="1:9" hidden="1" x14ac:dyDescent="0.35">
      <c r="A28130">
        <v>860250582</v>
      </c>
      <c r="B28130">
        <v>2010</v>
      </c>
      <c r="G28130" t="s">
        <v>39</v>
      </c>
      <c r="H28130" t="s">
        <v>10</v>
      </c>
    </row>
    <row r="28131" spans="1:9" hidden="1" x14ac:dyDescent="0.35">
      <c r="A28131">
        <v>860250582</v>
      </c>
      <c r="B28131">
        <v>2011</v>
      </c>
      <c r="G28131" t="s">
        <v>39</v>
      </c>
      <c r="H28131" t="s">
        <v>10</v>
      </c>
    </row>
    <row r="28132" spans="1:9" hidden="1" x14ac:dyDescent="0.35">
      <c r="A28132">
        <v>860250582</v>
      </c>
      <c r="B28132">
        <v>2012</v>
      </c>
      <c r="G28132" t="s">
        <v>39</v>
      </c>
      <c r="H28132" t="s">
        <v>10</v>
      </c>
    </row>
    <row r="28133" spans="1:9" hidden="1" x14ac:dyDescent="0.35">
      <c r="A28133">
        <v>860250582</v>
      </c>
      <c r="B28133">
        <v>2013</v>
      </c>
      <c r="G28133" t="s">
        <v>39</v>
      </c>
      <c r="H28133" t="s">
        <v>10</v>
      </c>
    </row>
    <row r="28134" spans="1:9" x14ac:dyDescent="0.35">
      <c r="A28134">
        <v>860250582</v>
      </c>
      <c r="B28134">
        <v>2014</v>
      </c>
      <c r="C28134" t="s">
        <v>23</v>
      </c>
      <c r="D28134" t="s">
        <v>23</v>
      </c>
      <c r="E28134" t="s">
        <v>23</v>
      </c>
      <c r="F28134" t="s">
        <v>23</v>
      </c>
      <c r="G28134" t="s">
        <v>39</v>
      </c>
      <c r="H28134" t="s">
        <v>10</v>
      </c>
    </row>
    <row r="28135" spans="1:9" x14ac:dyDescent="0.35">
      <c r="A28135">
        <v>860250582</v>
      </c>
      <c r="B28135">
        <v>2015</v>
      </c>
      <c r="C28135" t="s">
        <v>23</v>
      </c>
      <c r="D28135" t="s">
        <v>23</v>
      </c>
      <c r="E28135" t="s">
        <v>23</v>
      </c>
      <c r="F28135" t="s">
        <v>23</v>
      </c>
      <c r="G28135" t="s">
        <v>39</v>
      </c>
      <c r="H28135" t="s">
        <v>10</v>
      </c>
    </row>
    <row r="28136" spans="1:9" x14ac:dyDescent="0.35">
      <c r="A28136">
        <v>860250582</v>
      </c>
      <c r="B28136">
        <v>2016</v>
      </c>
      <c r="C28136" t="s">
        <v>23</v>
      </c>
      <c r="D28136" t="s">
        <v>23</v>
      </c>
      <c r="E28136" t="s">
        <v>23</v>
      </c>
      <c r="F28136" t="s">
        <v>23</v>
      </c>
      <c r="G28136" t="s">
        <v>39</v>
      </c>
      <c r="H28136" t="s">
        <v>10</v>
      </c>
    </row>
    <row r="28137" spans="1:9" x14ac:dyDescent="0.35">
      <c r="A28137">
        <v>860250582</v>
      </c>
      <c r="B28137">
        <v>2017</v>
      </c>
      <c r="C28137">
        <v>5</v>
      </c>
      <c r="D28137">
        <v>554000</v>
      </c>
      <c r="E28137">
        <v>0</v>
      </c>
      <c r="F28137">
        <v>574409</v>
      </c>
      <c r="G28137" t="s">
        <v>39</v>
      </c>
      <c r="H28137" t="s">
        <v>10</v>
      </c>
    </row>
    <row r="28138" spans="1:9" x14ac:dyDescent="0.35">
      <c r="A28138">
        <v>860250582</v>
      </c>
      <c r="B28138">
        <v>2018</v>
      </c>
      <c r="C28138">
        <v>6</v>
      </c>
      <c r="D28138">
        <v>25840</v>
      </c>
      <c r="E28138">
        <v>0</v>
      </c>
      <c r="F28138">
        <v>619645</v>
      </c>
      <c r="G28138" t="s">
        <v>39</v>
      </c>
      <c r="H28138" t="s">
        <v>10</v>
      </c>
    </row>
    <row r="28139" spans="1:9" x14ac:dyDescent="0.35">
      <c r="A28139">
        <v>860250582</v>
      </c>
      <c r="B28139">
        <v>2019</v>
      </c>
      <c r="C28139">
        <v>8</v>
      </c>
      <c r="D28139">
        <v>452500</v>
      </c>
      <c r="E28139">
        <v>0</v>
      </c>
      <c r="F28139">
        <v>1007454</v>
      </c>
      <c r="G28139" t="s">
        <v>9</v>
      </c>
      <c r="H28139" t="s">
        <v>10</v>
      </c>
      <c r="I28139" t="s">
        <v>11</v>
      </c>
    </row>
    <row r="28140" spans="1:9" x14ac:dyDescent="0.35">
      <c r="A28140">
        <v>860250582</v>
      </c>
      <c r="B28140">
        <v>2019</v>
      </c>
      <c r="C28140">
        <v>8</v>
      </c>
      <c r="D28140">
        <v>452500</v>
      </c>
      <c r="E28140">
        <v>0</v>
      </c>
      <c r="F28140">
        <v>1007454</v>
      </c>
      <c r="G28140" t="s">
        <v>39</v>
      </c>
      <c r="H28140" t="s">
        <v>10</v>
      </c>
    </row>
    <row r="28141" spans="1:9" x14ac:dyDescent="0.35">
      <c r="A28141">
        <v>860250582</v>
      </c>
      <c r="B28141">
        <v>2020</v>
      </c>
      <c r="C28141">
        <v>8</v>
      </c>
      <c r="D28141">
        <v>232000</v>
      </c>
      <c r="E28141">
        <v>0</v>
      </c>
      <c r="F28141">
        <v>1346050</v>
      </c>
      <c r="G28141" t="s">
        <v>9</v>
      </c>
      <c r="H28141" t="s">
        <v>10</v>
      </c>
      <c r="I28141" t="s">
        <v>11</v>
      </c>
    </row>
    <row r="28142" spans="1:9" x14ac:dyDescent="0.35">
      <c r="A28142">
        <v>860250582</v>
      </c>
      <c r="B28142">
        <v>2020</v>
      </c>
      <c r="C28142">
        <v>8</v>
      </c>
      <c r="D28142">
        <v>232000</v>
      </c>
      <c r="E28142" t="s">
        <v>23</v>
      </c>
      <c r="F28142">
        <v>1346050</v>
      </c>
      <c r="G28142" t="s">
        <v>39</v>
      </c>
      <c r="H28142" t="s">
        <v>10</v>
      </c>
    </row>
    <row r="28143" spans="1:9" x14ac:dyDescent="0.35">
      <c r="A28143">
        <v>860250582</v>
      </c>
      <c r="B28143">
        <v>2021</v>
      </c>
      <c r="C28143">
        <v>2</v>
      </c>
      <c r="D28143">
        <v>0</v>
      </c>
      <c r="E28143">
        <v>3000</v>
      </c>
      <c r="F28143">
        <v>61841</v>
      </c>
      <c r="G28143" t="s">
        <v>9</v>
      </c>
      <c r="H28143" t="s">
        <v>10</v>
      </c>
      <c r="I28143" t="s">
        <v>11</v>
      </c>
    </row>
    <row r="28144" spans="1:9" x14ac:dyDescent="0.35">
      <c r="A28144">
        <v>860250582</v>
      </c>
      <c r="B28144">
        <v>2021</v>
      </c>
      <c r="C28144">
        <v>2</v>
      </c>
      <c r="D28144" t="s">
        <v>23</v>
      </c>
      <c r="E28144">
        <v>3000</v>
      </c>
      <c r="F28144">
        <v>61841</v>
      </c>
      <c r="G28144" t="s">
        <v>28</v>
      </c>
      <c r="H28144" t="s">
        <v>10</v>
      </c>
    </row>
    <row r="28145" spans="1:9" x14ac:dyDescent="0.35">
      <c r="A28145">
        <v>860250582</v>
      </c>
      <c r="B28145">
        <v>2022</v>
      </c>
      <c r="C28145">
        <v>1</v>
      </c>
      <c r="D28145">
        <v>0</v>
      </c>
      <c r="E28145">
        <v>1500</v>
      </c>
      <c r="F28145">
        <v>22750</v>
      </c>
      <c r="G28145" t="s">
        <v>9</v>
      </c>
      <c r="H28145" t="s">
        <v>10</v>
      </c>
      <c r="I28145" t="s">
        <v>11</v>
      </c>
    </row>
    <row r="28146" spans="1:9" x14ac:dyDescent="0.35">
      <c r="A28146">
        <v>860250582</v>
      </c>
      <c r="B28146">
        <v>2022</v>
      </c>
      <c r="C28146">
        <v>1</v>
      </c>
      <c r="D28146">
        <v>0</v>
      </c>
      <c r="E28146">
        <v>1500</v>
      </c>
      <c r="F28146">
        <v>22750</v>
      </c>
      <c r="G28146" t="s">
        <v>19</v>
      </c>
      <c r="H28146" t="s">
        <v>10</v>
      </c>
    </row>
    <row r="28147" spans="1:9" x14ac:dyDescent="0.35">
      <c r="A28147">
        <v>860250582</v>
      </c>
      <c r="B28147">
        <v>2023</v>
      </c>
      <c r="C28147">
        <v>1</v>
      </c>
      <c r="D28147">
        <v>0</v>
      </c>
      <c r="E28147">
        <v>0</v>
      </c>
      <c r="F28147">
        <v>24383</v>
      </c>
      <c r="G28147" t="s">
        <v>9</v>
      </c>
      <c r="H28147" t="s">
        <v>10</v>
      </c>
      <c r="I28147" t="s">
        <v>11</v>
      </c>
    </row>
    <row r="28148" spans="1:9" x14ac:dyDescent="0.35">
      <c r="A28148">
        <v>860250582</v>
      </c>
      <c r="B28148">
        <v>2023</v>
      </c>
      <c r="C28148">
        <v>1</v>
      </c>
      <c r="D28148" t="s">
        <v>23</v>
      </c>
      <c r="E28148" t="s">
        <v>23</v>
      </c>
      <c r="F28148">
        <v>24383</v>
      </c>
      <c r="G28148" t="s">
        <v>19</v>
      </c>
      <c r="H28148" t="s">
        <v>10</v>
      </c>
    </row>
    <row r="28149" spans="1:9" x14ac:dyDescent="0.35">
      <c r="A28149">
        <v>860250582</v>
      </c>
      <c r="B28149">
        <v>2024</v>
      </c>
      <c r="C28149" t="s">
        <v>23</v>
      </c>
      <c r="D28149" t="s">
        <v>23</v>
      </c>
      <c r="E28149" t="s">
        <v>23</v>
      </c>
      <c r="F28149" t="s">
        <v>23</v>
      </c>
      <c r="G28149" t="s">
        <v>19</v>
      </c>
      <c r="H28149" t="s">
        <v>10</v>
      </c>
    </row>
    <row r="28150" spans="1:9" hidden="1" x14ac:dyDescent="0.35">
      <c r="A28150">
        <v>860348306</v>
      </c>
      <c r="B28150">
        <v>2007</v>
      </c>
      <c r="C28150">
        <v>315</v>
      </c>
      <c r="D28150">
        <v>2107763</v>
      </c>
      <c r="E28150">
        <v>4580358</v>
      </c>
      <c r="F28150">
        <v>97924964</v>
      </c>
      <c r="G28150" t="s">
        <v>39</v>
      </c>
      <c r="H28150" t="s">
        <v>10</v>
      </c>
    </row>
    <row r="28151" spans="1:9" hidden="1" x14ac:dyDescent="0.35">
      <c r="A28151">
        <v>860348306</v>
      </c>
      <c r="B28151">
        <v>2008</v>
      </c>
      <c r="C28151">
        <v>327</v>
      </c>
      <c r="D28151">
        <v>14857991</v>
      </c>
      <c r="E28151">
        <v>14891397</v>
      </c>
      <c r="F28151">
        <v>120921790</v>
      </c>
      <c r="G28151" t="s">
        <v>39</v>
      </c>
      <c r="H28151" t="s">
        <v>10</v>
      </c>
    </row>
    <row r="28152" spans="1:9" hidden="1" x14ac:dyDescent="0.35">
      <c r="A28152">
        <v>860348306</v>
      </c>
      <c r="B28152">
        <v>2009</v>
      </c>
      <c r="C28152">
        <v>319</v>
      </c>
      <c r="D28152">
        <v>24151342</v>
      </c>
      <c r="E28152">
        <v>13373963</v>
      </c>
      <c r="F28152">
        <v>79639534</v>
      </c>
      <c r="G28152" t="s">
        <v>39</v>
      </c>
      <c r="H28152" t="s">
        <v>10</v>
      </c>
    </row>
    <row r="28153" spans="1:9" hidden="1" x14ac:dyDescent="0.35">
      <c r="A28153">
        <v>860348306</v>
      </c>
      <c r="B28153">
        <v>2010</v>
      </c>
      <c r="C28153">
        <v>318</v>
      </c>
      <c r="D28153">
        <v>9640472</v>
      </c>
      <c r="E28153">
        <v>14032861</v>
      </c>
      <c r="F28153">
        <v>98684207</v>
      </c>
      <c r="G28153" t="s">
        <v>39</v>
      </c>
      <c r="H28153" t="s">
        <v>10</v>
      </c>
    </row>
    <row r="28154" spans="1:9" hidden="1" x14ac:dyDescent="0.35">
      <c r="A28154">
        <v>860348306</v>
      </c>
      <c r="B28154">
        <v>2011</v>
      </c>
      <c r="C28154">
        <v>329</v>
      </c>
      <c r="D28154">
        <v>24394710</v>
      </c>
      <c r="E28154">
        <v>12582461</v>
      </c>
      <c r="F28154">
        <v>122023999</v>
      </c>
      <c r="G28154" t="s">
        <v>39</v>
      </c>
      <c r="H28154" t="s">
        <v>10</v>
      </c>
    </row>
    <row r="28155" spans="1:9" hidden="1" x14ac:dyDescent="0.35">
      <c r="A28155">
        <v>860348306</v>
      </c>
      <c r="B28155">
        <v>2012</v>
      </c>
      <c r="C28155">
        <v>351</v>
      </c>
      <c r="D28155">
        <v>12923454</v>
      </c>
      <c r="E28155">
        <v>14800607</v>
      </c>
      <c r="F28155">
        <v>118611069</v>
      </c>
      <c r="G28155" t="s">
        <v>39</v>
      </c>
      <c r="H28155" t="s">
        <v>10</v>
      </c>
    </row>
    <row r="28156" spans="1:9" hidden="1" x14ac:dyDescent="0.35">
      <c r="A28156">
        <v>860348306</v>
      </c>
      <c r="B28156">
        <v>2013</v>
      </c>
      <c r="C28156">
        <v>389</v>
      </c>
      <c r="D28156">
        <v>29689233</v>
      </c>
      <c r="E28156">
        <v>18119635</v>
      </c>
      <c r="F28156">
        <v>140213039</v>
      </c>
      <c r="G28156" t="s">
        <v>39</v>
      </c>
      <c r="H28156" t="s">
        <v>10</v>
      </c>
    </row>
    <row r="28157" spans="1:9" hidden="1" x14ac:dyDescent="0.35">
      <c r="A28157">
        <v>860348306</v>
      </c>
      <c r="B28157">
        <v>2014</v>
      </c>
      <c r="C28157">
        <v>453</v>
      </c>
      <c r="D28157">
        <v>25520753</v>
      </c>
      <c r="E28157">
        <v>17841609</v>
      </c>
      <c r="F28157">
        <v>151568784</v>
      </c>
      <c r="G28157" t="s">
        <v>39</v>
      </c>
      <c r="H28157" t="s">
        <v>10</v>
      </c>
    </row>
    <row r="28158" spans="1:9" hidden="1" x14ac:dyDescent="0.35">
      <c r="A28158">
        <v>860348306</v>
      </c>
      <c r="B28158">
        <v>2015</v>
      </c>
      <c r="C28158">
        <v>444</v>
      </c>
      <c r="D28158">
        <v>38599776</v>
      </c>
      <c r="E28158">
        <v>21188284</v>
      </c>
      <c r="F28158">
        <v>173882067</v>
      </c>
      <c r="G28158" t="s">
        <v>39</v>
      </c>
      <c r="H28158" t="s">
        <v>10</v>
      </c>
    </row>
    <row r="28159" spans="1:9" hidden="1" x14ac:dyDescent="0.35">
      <c r="A28159">
        <v>860348306</v>
      </c>
      <c r="B28159">
        <v>2016</v>
      </c>
      <c r="C28159">
        <v>474</v>
      </c>
      <c r="D28159">
        <v>88071256</v>
      </c>
      <c r="E28159">
        <v>21823135</v>
      </c>
      <c r="F28159">
        <v>233738429</v>
      </c>
      <c r="G28159" t="s">
        <v>39</v>
      </c>
      <c r="H28159" t="s">
        <v>10</v>
      </c>
    </row>
    <row r="28160" spans="1:9" hidden="1" x14ac:dyDescent="0.35">
      <c r="A28160">
        <v>860348306</v>
      </c>
      <c r="B28160">
        <v>2017</v>
      </c>
      <c r="C28160">
        <v>556</v>
      </c>
      <c r="D28160">
        <v>21623016</v>
      </c>
      <c r="E28160">
        <v>18870340</v>
      </c>
      <c r="F28160">
        <v>256583342</v>
      </c>
      <c r="G28160" t="s">
        <v>39</v>
      </c>
      <c r="H28160" t="s">
        <v>10</v>
      </c>
    </row>
    <row r="28161" spans="1:9" hidden="1" x14ac:dyDescent="0.35">
      <c r="A28161">
        <v>860348306</v>
      </c>
      <c r="B28161">
        <v>2018</v>
      </c>
      <c r="C28161">
        <v>560</v>
      </c>
      <c r="D28161">
        <v>36023861</v>
      </c>
      <c r="E28161">
        <v>32079621</v>
      </c>
      <c r="F28161">
        <v>280033343</v>
      </c>
      <c r="G28161" t="s">
        <v>39</v>
      </c>
      <c r="H28161" t="s">
        <v>10</v>
      </c>
    </row>
    <row r="28162" spans="1:9" hidden="1" x14ac:dyDescent="0.35">
      <c r="A28162">
        <v>860348306</v>
      </c>
      <c r="B28162">
        <v>2019</v>
      </c>
      <c r="C28162">
        <v>569</v>
      </c>
      <c r="D28162">
        <v>41044723</v>
      </c>
      <c r="E28162">
        <v>29030744</v>
      </c>
      <c r="F28162">
        <v>298833108</v>
      </c>
      <c r="G28162" t="s">
        <v>9</v>
      </c>
      <c r="H28162" t="s">
        <v>10</v>
      </c>
      <c r="I28162" t="s">
        <v>11</v>
      </c>
    </row>
    <row r="28163" spans="1:9" hidden="1" x14ac:dyDescent="0.35">
      <c r="A28163">
        <v>860348306</v>
      </c>
      <c r="B28163">
        <v>2019</v>
      </c>
      <c r="C28163">
        <v>569</v>
      </c>
      <c r="D28163">
        <v>41044723</v>
      </c>
      <c r="E28163">
        <v>29030744</v>
      </c>
      <c r="F28163">
        <v>298833108</v>
      </c>
      <c r="G28163" t="s">
        <v>39</v>
      </c>
      <c r="H28163" t="s">
        <v>10</v>
      </c>
    </row>
    <row r="28164" spans="1:9" hidden="1" x14ac:dyDescent="0.35">
      <c r="A28164">
        <v>860348306</v>
      </c>
      <c r="B28164">
        <v>2020</v>
      </c>
      <c r="C28164">
        <v>578</v>
      </c>
      <c r="D28164">
        <v>50643433</v>
      </c>
      <c r="E28164">
        <v>28045756</v>
      </c>
      <c r="F28164">
        <v>306448773</v>
      </c>
      <c r="G28164" t="s">
        <v>9</v>
      </c>
      <c r="H28164" t="s">
        <v>10</v>
      </c>
      <c r="I28164" t="s">
        <v>11</v>
      </c>
    </row>
    <row r="28165" spans="1:9" hidden="1" x14ac:dyDescent="0.35">
      <c r="A28165">
        <v>860348306</v>
      </c>
      <c r="B28165">
        <v>2020</v>
      </c>
      <c r="C28165">
        <v>578</v>
      </c>
      <c r="D28165">
        <v>50643433</v>
      </c>
      <c r="E28165">
        <v>28045756</v>
      </c>
      <c r="F28165">
        <v>306448773</v>
      </c>
      <c r="G28165" t="s">
        <v>39</v>
      </c>
      <c r="H28165" t="s">
        <v>10</v>
      </c>
    </row>
    <row r="28166" spans="1:9" hidden="1" x14ac:dyDescent="0.35">
      <c r="A28166">
        <v>860348306</v>
      </c>
      <c r="B28166">
        <v>2021</v>
      </c>
      <c r="C28166">
        <v>593</v>
      </c>
      <c r="D28166">
        <v>32108054</v>
      </c>
      <c r="E28166">
        <v>41992197</v>
      </c>
      <c r="F28166">
        <v>375162544</v>
      </c>
      <c r="G28166" t="s">
        <v>9</v>
      </c>
      <c r="H28166" t="s">
        <v>10</v>
      </c>
      <c r="I28166" t="s">
        <v>11</v>
      </c>
    </row>
    <row r="28167" spans="1:9" hidden="1" x14ac:dyDescent="0.35">
      <c r="A28167">
        <v>860348306</v>
      </c>
      <c r="B28167">
        <v>2021</v>
      </c>
      <c r="C28167">
        <v>593</v>
      </c>
      <c r="D28167">
        <v>32108054</v>
      </c>
      <c r="E28167">
        <v>41992197</v>
      </c>
      <c r="F28167">
        <v>375162544</v>
      </c>
      <c r="H28167" t="s">
        <v>10</v>
      </c>
    </row>
    <row r="28168" spans="1:9" hidden="1" x14ac:dyDescent="0.35">
      <c r="A28168">
        <v>860348306</v>
      </c>
      <c r="B28168">
        <v>2022</v>
      </c>
      <c r="C28168">
        <v>607</v>
      </c>
      <c r="D28168">
        <v>50224695</v>
      </c>
      <c r="E28168">
        <v>49548261</v>
      </c>
      <c r="F28168">
        <v>410037097</v>
      </c>
      <c r="G28168" t="s">
        <v>9</v>
      </c>
      <c r="H28168" t="s">
        <v>10</v>
      </c>
      <c r="I28168" t="s">
        <v>11</v>
      </c>
    </row>
    <row r="28169" spans="1:9" hidden="1" x14ac:dyDescent="0.35">
      <c r="A28169">
        <v>860348306</v>
      </c>
      <c r="B28169">
        <v>2022</v>
      </c>
      <c r="C28169">
        <v>607</v>
      </c>
      <c r="D28169">
        <v>50224695</v>
      </c>
      <c r="E28169">
        <v>49548261</v>
      </c>
      <c r="F28169">
        <v>410037097</v>
      </c>
      <c r="G28169" t="s">
        <v>24</v>
      </c>
      <c r="H28169" t="s">
        <v>10</v>
      </c>
    </row>
    <row r="28170" spans="1:9" hidden="1" x14ac:dyDescent="0.35">
      <c r="A28170">
        <v>860348306</v>
      </c>
      <c r="B28170">
        <v>2023</v>
      </c>
      <c r="C28170">
        <v>618</v>
      </c>
      <c r="D28170">
        <v>44910096</v>
      </c>
      <c r="E28170">
        <v>44806703</v>
      </c>
      <c r="F28170">
        <v>382453678</v>
      </c>
      <c r="G28170" t="s">
        <v>9</v>
      </c>
      <c r="H28170" t="s">
        <v>10</v>
      </c>
      <c r="I28170" t="s">
        <v>11</v>
      </c>
    </row>
    <row r="28171" spans="1:9" hidden="1" x14ac:dyDescent="0.35">
      <c r="A28171">
        <v>860348306</v>
      </c>
      <c r="B28171">
        <v>2023</v>
      </c>
      <c r="C28171">
        <v>618</v>
      </c>
      <c r="D28171">
        <v>44910096</v>
      </c>
      <c r="E28171">
        <v>44806703</v>
      </c>
      <c r="F28171">
        <v>382453678</v>
      </c>
      <c r="G28171" t="s">
        <v>19</v>
      </c>
      <c r="H28171" t="s">
        <v>10</v>
      </c>
    </row>
    <row r="28172" spans="1:9" hidden="1" x14ac:dyDescent="0.35">
      <c r="A28172">
        <v>860348306</v>
      </c>
      <c r="B28172">
        <v>2024</v>
      </c>
      <c r="C28172">
        <v>621</v>
      </c>
      <c r="D28172">
        <v>36288932</v>
      </c>
      <c r="E28172">
        <v>41482472</v>
      </c>
      <c r="F28172">
        <v>423936256</v>
      </c>
      <c r="G28172" t="s">
        <v>9</v>
      </c>
      <c r="H28172" t="s">
        <v>10</v>
      </c>
      <c r="I28172" t="s">
        <v>11</v>
      </c>
    </row>
    <row r="28173" spans="1:9" hidden="1" x14ac:dyDescent="0.35">
      <c r="A28173">
        <v>860348306</v>
      </c>
      <c r="B28173">
        <v>2024</v>
      </c>
      <c r="C28173">
        <v>621</v>
      </c>
      <c r="D28173">
        <v>36288932</v>
      </c>
      <c r="E28173">
        <v>41482472</v>
      </c>
      <c r="F28173">
        <v>423936256</v>
      </c>
      <c r="G28173" t="s">
        <v>19</v>
      </c>
      <c r="H28173" t="s">
        <v>10</v>
      </c>
    </row>
    <row r="28174" spans="1:9" x14ac:dyDescent="0.35">
      <c r="A28174">
        <v>860408580</v>
      </c>
      <c r="B28174">
        <v>2007</v>
      </c>
      <c r="C28174">
        <v>0</v>
      </c>
      <c r="D28174">
        <v>0</v>
      </c>
      <c r="E28174">
        <v>0</v>
      </c>
      <c r="F28174">
        <v>0</v>
      </c>
      <c r="G28174" t="s">
        <v>39</v>
      </c>
      <c r="H28174" t="s">
        <v>21</v>
      </c>
    </row>
    <row r="28175" spans="1:9" x14ac:dyDescent="0.35">
      <c r="A28175">
        <v>860408580</v>
      </c>
      <c r="B28175">
        <v>2008</v>
      </c>
      <c r="C28175">
        <v>1</v>
      </c>
      <c r="D28175">
        <v>0</v>
      </c>
      <c r="E28175">
        <v>0</v>
      </c>
      <c r="F28175">
        <v>26303</v>
      </c>
      <c r="G28175" t="s">
        <v>39</v>
      </c>
      <c r="H28175" t="s">
        <v>21</v>
      </c>
    </row>
    <row r="28176" spans="1:9" hidden="1" x14ac:dyDescent="0.35">
      <c r="A28176">
        <v>860408580</v>
      </c>
      <c r="B28176">
        <v>2009</v>
      </c>
      <c r="C28176">
        <v>1</v>
      </c>
      <c r="D28176">
        <v>0</v>
      </c>
      <c r="E28176">
        <v>7200</v>
      </c>
      <c r="F28176">
        <v>19564</v>
      </c>
      <c r="G28176" t="s">
        <v>39</v>
      </c>
      <c r="H28176" t="s">
        <v>21</v>
      </c>
    </row>
    <row r="28177" spans="1:8" x14ac:dyDescent="0.35">
      <c r="A28177">
        <v>860408580</v>
      </c>
      <c r="B28177">
        <v>2010</v>
      </c>
      <c r="C28177">
        <v>1</v>
      </c>
      <c r="D28177">
        <v>0</v>
      </c>
      <c r="E28177">
        <v>2000</v>
      </c>
      <c r="F28177">
        <v>17672</v>
      </c>
      <c r="G28177" t="s">
        <v>39</v>
      </c>
      <c r="H28177" t="s">
        <v>21</v>
      </c>
    </row>
    <row r="28178" spans="1:8" hidden="1" x14ac:dyDescent="0.35">
      <c r="A28178">
        <v>860408580</v>
      </c>
      <c r="B28178">
        <v>2011</v>
      </c>
      <c r="C28178">
        <v>1</v>
      </c>
      <c r="D28178">
        <v>9927</v>
      </c>
      <c r="E28178">
        <v>3030</v>
      </c>
      <c r="F28178">
        <v>24616</v>
      </c>
      <c r="G28178" t="s">
        <v>39</v>
      </c>
      <c r="H28178" t="s">
        <v>21</v>
      </c>
    </row>
    <row r="28179" spans="1:8" hidden="1" x14ac:dyDescent="0.35">
      <c r="A28179">
        <v>860408580</v>
      </c>
      <c r="B28179">
        <v>2012</v>
      </c>
      <c r="C28179">
        <v>1</v>
      </c>
      <c r="D28179">
        <v>0</v>
      </c>
      <c r="E28179">
        <v>5400</v>
      </c>
      <c r="F28179">
        <v>19162</v>
      </c>
      <c r="G28179" t="s">
        <v>39</v>
      </c>
      <c r="H28179" t="s">
        <v>21</v>
      </c>
    </row>
    <row r="28180" spans="1:8" x14ac:dyDescent="0.35">
      <c r="A28180">
        <v>860408580</v>
      </c>
      <c r="B28180">
        <v>2013</v>
      </c>
      <c r="C28180" t="s">
        <v>23</v>
      </c>
      <c r="D28180" t="s">
        <v>23</v>
      </c>
      <c r="E28180" t="s">
        <v>23</v>
      </c>
      <c r="F28180" t="s">
        <v>23</v>
      </c>
      <c r="G28180" t="s">
        <v>39</v>
      </c>
      <c r="H28180" t="s">
        <v>21</v>
      </c>
    </row>
    <row r="28181" spans="1:8" x14ac:dyDescent="0.35">
      <c r="A28181">
        <v>860408580</v>
      </c>
      <c r="B28181">
        <v>2014</v>
      </c>
      <c r="C28181" t="s">
        <v>20</v>
      </c>
      <c r="D28181" t="s">
        <v>20</v>
      </c>
      <c r="E28181" t="s">
        <v>20</v>
      </c>
      <c r="F28181" t="s">
        <v>20</v>
      </c>
      <c r="G28181" t="s">
        <v>39</v>
      </c>
      <c r="H28181" t="s">
        <v>21</v>
      </c>
    </row>
    <row r="28182" spans="1:8" x14ac:dyDescent="0.35">
      <c r="A28182">
        <v>860408580</v>
      </c>
      <c r="B28182">
        <v>2015</v>
      </c>
      <c r="C28182" t="s">
        <v>20</v>
      </c>
      <c r="D28182" t="s">
        <v>20</v>
      </c>
      <c r="E28182" t="s">
        <v>20</v>
      </c>
      <c r="F28182" t="s">
        <v>20</v>
      </c>
      <c r="G28182" t="s">
        <v>39</v>
      </c>
      <c r="H28182" t="s">
        <v>21</v>
      </c>
    </row>
    <row r="28183" spans="1:8" x14ac:dyDescent="0.35">
      <c r="A28183">
        <v>860408580</v>
      </c>
      <c r="B28183">
        <v>2016</v>
      </c>
      <c r="C28183" t="s">
        <v>20</v>
      </c>
      <c r="D28183" t="s">
        <v>20</v>
      </c>
      <c r="E28183" t="s">
        <v>20</v>
      </c>
      <c r="F28183" t="s">
        <v>20</v>
      </c>
      <c r="G28183" t="s">
        <v>39</v>
      </c>
      <c r="H28183" t="s">
        <v>21</v>
      </c>
    </row>
    <row r="28184" spans="1:8" x14ac:dyDescent="0.35">
      <c r="A28184">
        <v>860408580</v>
      </c>
      <c r="B28184">
        <v>2017</v>
      </c>
      <c r="C28184" t="s">
        <v>20</v>
      </c>
      <c r="D28184" t="s">
        <v>20</v>
      </c>
      <c r="E28184" t="s">
        <v>20</v>
      </c>
      <c r="F28184" t="s">
        <v>20</v>
      </c>
      <c r="G28184" t="s">
        <v>39</v>
      </c>
      <c r="H28184" t="s">
        <v>21</v>
      </c>
    </row>
    <row r="28185" spans="1:8" x14ac:dyDescent="0.35">
      <c r="A28185">
        <v>860408580</v>
      </c>
      <c r="B28185">
        <v>2018</v>
      </c>
      <c r="C28185" t="s">
        <v>20</v>
      </c>
      <c r="D28185" t="s">
        <v>20</v>
      </c>
      <c r="E28185" t="s">
        <v>20</v>
      </c>
      <c r="F28185" t="s">
        <v>20</v>
      </c>
      <c r="G28185" t="s">
        <v>39</v>
      </c>
      <c r="H28185" t="s">
        <v>21</v>
      </c>
    </row>
    <row r="28186" spans="1:8" x14ac:dyDescent="0.35">
      <c r="A28186">
        <v>860408580</v>
      </c>
      <c r="B28186">
        <v>2019</v>
      </c>
      <c r="C28186" t="s">
        <v>20</v>
      </c>
      <c r="D28186" t="s">
        <v>20</v>
      </c>
      <c r="E28186" t="s">
        <v>20</v>
      </c>
      <c r="F28186" t="s">
        <v>20</v>
      </c>
      <c r="G28186" t="s">
        <v>39</v>
      </c>
      <c r="H28186" t="s">
        <v>21</v>
      </c>
    </row>
    <row r="28187" spans="1:8" x14ac:dyDescent="0.35">
      <c r="A28187">
        <v>860408580</v>
      </c>
      <c r="B28187">
        <v>2020</v>
      </c>
      <c r="C28187" t="s">
        <v>20</v>
      </c>
      <c r="D28187" t="s">
        <v>20</v>
      </c>
      <c r="E28187" t="s">
        <v>20</v>
      </c>
      <c r="F28187" t="s">
        <v>20</v>
      </c>
      <c r="G28187" t="s">
        <v>39</v>
      </c>
      <c r="H28187" t="s">
        <v>21</v>
      </c>
    </row>
    <row r="28188" spans="1:8" hidden="1" x14ac:dyDescent="0.35">
      <c r="A28188">
        <v>860408580</v>
      </c>
      <c r="B28188">
        <v>2021</v>
      </c>
      <c r="F28188" t="s">
        <v>20</v>
      </c>
      <c r="H28188" t="s">
        <v>21</v>
      </c>
    </row>
    <row r="28189" spans="1:8" x14ac:dyDescent="0.35">
      <c r="A28189">
        <v>860408580</v>
      </c>
      <c r="B28189">
        <v>2022</v>
      </c>
      <c r="C28189" t="s">
        <v>20</v>
      </c>
      <c r="D28189" t="s">
        <v>20</v>
      </c>
      <c r="E28189" t="s">
        <v>20</v>
      </c>
      <c r="F28189" t="s">
        <v>20</v>
      </c>
      <c r="G28189" t="s">
        <v>59</v>
      </c>
      <c r="H28189" t="s">
        <v>21</v>
      </c>
    </row>
    <row r="28190" spans="1:8" x14ac:dyDescent="0.35">
      <c r="A28190">
        <v>860408580</v>
      </c>
      <c r="B28190">
        <v>2023</v>
      </c>
      <c r="C28190" t="s">
        <v>20</v>
      </c>
      <c r="D28190" t="s">
        <v>20</v>
      </c>
      <c r="E28190" t="s">
        <v>20</v>
      </c>
      <c r="F28190" t="s">
        <v>20</v>
      </c>
      <c r="G28190" t="s">
        <v>59</v>
      </c>
      <c r="H28190" t="s">
        <v>21</v>
      </c>
    </row>
    <row r="28191" spans="1:8" x14ac:dyDescent="0.35">
      <c r="A28191">
        <v>860408580</v>
      </c>
      <c r="B28191">
        <v>2024</v>
      </c>
      <c r="C28191" t="s">
        <v>20</v>
      </c>
      <c r="D28191" t="s">
        <v>20</v>
      </c>
      <c r="E28191" t="s">
        <v>20</v>
      </c>
      <c r="F28191" t="s">
        <v>20</v>
      </c>
      <c r="G28191" t="s">
        <v>59</v>
      </c>
      <c r="H28191" t="s">
        <v>21</v>
      </c>
    </row>
    <row r="28192" spans="1:8" x14ac:dyDescent="0.35">
      <c r="A28192">
        <v>860465177</v>
      </c>
      <c r="B28192">
        <v>2007</v>
      </c>
      <c r="C28192">
        <v>43</v>
      </c>
      <c r="D28192">
        <v>714709</v>
      </c>
      <c r="E28192">
        <v>757117</v>
      </c>
      <c r="F28192">
        <v>2613404</v>
      </c>
      <c r="G28192" t="s">
        <v>39</v>
      </c>
      <c r="H28192" t="s">
        <v>21</v>
      </c>
    </row>
    <row r="28193" spans="1:9" x14ac:dyDescent="0.35">
      <c r="A28193">
        <v>860465177</v>
      </c>
      <c r="B28193">
        <v>2008</v>
      </c>
      <c r="C28193">
        <v>38</v>
      </c>
      <c r="D28193">
        <v>698354</v>
      </c>
      <c r="E28193">
        <v>543269</v>
      </c>
      <c r="F28193">
        <v>2712311</v>
      </c>
      <c r="G28193" t="s">
        <v>39</v>
      </c>
      <c r="H28193" t="s">
        <v>21</v>
      </c>
    </row>
    <row r="28194" spans="1:9" x14ac:dyDescent="0.35">
      <c r="A28194">
        <v>860465177</v>
      </c>
      <c r="B28194">
        <v>2009</v>
      </c>
      <c r="C28194">
        <v>62</v>
      </c>
      <c r="D28194">
        <v>447014</v>
      </c>
      <c r="E28194">
        <v>512899</v>
      </c>
      <c r="F28194">
        <v>3081209</v>
      </c>
      <c r="G28194" t="s">
        <v>39</v>
      </c>
      <c r="H28194" t="s">
        <v>21</v>
      </c>
    </row>
    <row r="28195" spans="1:9" x14ac:dyDescent="0.35">
      <c r="A28195">
        <v>860465177</v>
      </c>
      <c r="B28195">
        <v>2010</v>
      </c>
      <c r="C28195">
        <v>68</v>
      </c>
      <c r="D28195">
        <v>678341</v>
      </c>
      <c r="E28195">
        <v>837841</v>
      </c>
      <c r="F28195">
        <v>3275500</v>
      </c>
      <c r="G28195" t="s">
        <v>39</v>
      </c>
      <c r="H28195" t="s">
        <v>21</v>
      </c>
    </row>
    <row r="28196" spans="1:9" x14ac:dyDescent="0.35">
      <c r="A28196">
        <v>860465177</v>
      </c>
      <c r="B28196">
        <v>2011</v>
      </c>
      <c r="C28196">
        <v>72</v>
      </c>
      <c r="D28196">
        <v>660128</v>
      </c>
      <c r="E28196">
        <v>1045387</v>
      </c>
      <c r="F28196">
        <v>3484653</v>
      </c>
      <c r="G28196" t="s">
        <v>39</v>
      </c>
      <c r="H28196" t="s">
        <v>21</v>
      </c>
    </row>
    <row r="28197" spans="1:9" x14ac:dyDescent="0.35">
      <c r="A28197">
        <v>860465177</v>
      </c>
      <c r="B28197">
        <v>2012</v>
      </c>
      <c r="C28197">
        <v>78</v>
      </c>
      <c r="D28197">
        <v>1311066</v>
      </c>
      <c r="E28197">
        <v>858059</v>
      </c>
      <c r="F28197">
        <v>2169125</v>
      </c>
      <c r="G28197" t="s">
        <v>39</v>
      </c>
      <c r="H28197" t="s">
        <v>21</v>
      </c>
    </row>
    <row r="28198" spans="1:9" x14ac:dyDescent="0.35">
      <c r="A28198">
        <v>860465177</v>
      </c>
      <c r="B28198">
        <v>2013</v>
      </c>
      <c r="C28198" t="s">
        <v>23</v>
      </c>
      <c r="D28198" t="s">
        <v>23</v>
      </c>
      <c r="E28198" t="s">
        <v>23</v>
      </c>
      <c r="F28198" t="s">
        <v>23</v>
      </c>
      <c r="G28198" t="s">
        <v>39</v>
      </c>
      <c r="H28198" t="s">
        <v>21</v>
      </c>
    </row>
    <row r="28199" spans="1:9" hidden="1" x14ac:dyDescent="0.35">
      <c r="A28199">
        <v>860465177</v>
      </c>
      <c r="B28199">
        <v>2014</v>
      </c>
      <c r="C28199">
        <v>76</v>
      </c>
      <c r="D28199">
        <v>1157584</v>
      </c>
      <c r="E28199">
        <v>571526</v>
      </c>
      <c r="F28199">
        <v>1729110</v>
      </c>
      <c r="G28199" t="s">
        <v>39</v>
      </c>
      <c r="H28199" t="s">
        <v>21</v>
      </c>
    </row>
    <row r="28200" spans="1:9" hidden="1" x14ac:dyDescent="0.35">
      <c r="A28200">
        <v>860465177</v>
      </c>
      <c r="B28200">
        <v>2015</v>
      </c>
      <c r="C28200">
        <v>86</v>
      </c>
      <c r="D28200">
        <v>1109631</v>
      </c>
      <c r="E28200">
        <v>874935</v>
      </c>
      <c r="F28200">
        <v>4197241</v>
      </c>
      <c r="G28200" t="s">
        <v>39</v>
      </c>
      <c r="H28200" t="s">
        <v>21</v>
      </c>
    </row>
    <row r="28201" spans="1:9" hidden="1" x14ac:dyDescent="0.35">
      <c r="A28201">
        <v>860465177</v>
      </c>
      <c r="B28201">
        <v>2016</v>
      </c>
      <c r="C28201">
        <v>91</v>
      </c>
      <c r="D28201">
        <v>1053731</v>
      </c>
      <c r="E28201">
        <v>855542</v>
      </c>
      <c r="F28201">
        <v>4883830</v>
      </c>
      <c r="G28201" t="s">
        <v>39</v>
      </c>
      <c r="H28201" t="s">
        <v>21</v>
      </c>
    </row>
    <row r="28202" spans="1:9" hidden="1" x14ac:dyDescent="0.35">
      <c r="A28202">
        <v>860465177</v>
      </c>
      <c r="B28202">
        <v>2017</v>
      </c>
      <c r="C28202">
        <v>87</v>
      </c>
      <c r="D28202">
        <v>671556</v>
      </c>
      <c r="E28202">
        <v>2152736</v>
      </c>
      <c r="F28202">
        <v>3767765</v>
      </c>
      <c r="G28202" t="s">
        <v>39</v>
      </c>
      <c r="H28202" t="s">
        <v>21</v>
      </c>
    </row>
    <row r="28203" spans="1:9" hidden="1" x14ac:dyDescent="0.35">
      <c r="A28203">
        <v>860465177</v>
      </c>
      <c r="B28203">
        <v>2018</v>
      </c>
      <c r="C28203">
        <v>78</v>
      </c>
      <c r="D28203">
        <v>1264814</v>
      </c>
      <c r="E28203">
        <v>872143</v>
      </c>
      <c r="F28203">
        <v>4376933</v>
      </c>
      <c r="G28203" t="s">
        <v>39</v>
      </c>
      <c r="H28203" t="s">
        <v>21</v>
      </c>
    </row>
    <row r="28204" spans="1:9" hidden="1" x14ac:dyDescent="0.35">
      <c r="A28204">
        <v>860465177</v>
      </c>
      <c r="B28204">
        <v>2019</v>
      </c>
      <c r="C28204">
        <v>86</v>
      </c>
      <c r="D28204">
        <v>937508</v>
      </c>
      <c r="E28204">
        <v>1396413</v>
      </c>
      <c r="F28204">
        <v>3918028</v>
      </c>
      <c r="G28204" t="s">
        <v>39</v>
      </c>
      <c r="H28204" t="s">
        <v>21</v>
      </c>
    </row>
    <row r="28205" spans="1:9" hidden="1" x14ac:dyDescent="0.35">
      <c r="A28205">
        <v>860465177</v>
      </c>
      <c r="B28205">
        <v>2020</v>
      </c>
      <c r="C28205">
        <v>83</v>
      </c>
      <c r="D28205">
        <v>1361755</v>
      </c>
      <c r="E28205">
        <v>1383136</v>
      </c>
      <c r="F28205">
        <v>3758857</v>
      </c>
      <c r="G28205" t="s">
        <v>9</v>
      </c>
      <c r="H28205" t="s">
        <v>12</v>
      </c>
      <c r="I28205" t="s">
        <v>17</v>
      </c>
    </row>
    <row r="28206" spans="1:9" hidden="1" x14ac:dyDescent="0.35">
      <c r="A28206">
        <v>860465177</v>
      </c>
      <c r="B28206">
        <v>2020</v>
      </c>
      <c r="C28206">
        <v>83</v>
      </c>
      <c r="D28206">
        <v>1361755</v>
      </c>
      <c r="E28206">
        <v>1383136</v>
      </c>
      <c r="F28206">
        <v>3758857</v>
      </c>
      <c r="G28206" t="s">
        <v>39</v>
      </c>
      <c r="H28206" t="s">
        <v>21</v>
      </c>
    </row>
    <row r="28207" spans="1:9" hidden="1" x14ac:dyDescent="0.35">
      <c r="A28207">
        <v>860465177</v>
      </c>
      <c r="B28207">
        <v>2021</v>
      </c>
      <c r="C28207">
        <v>109</v>
      </c>
      <c r="D28207">
        <v>3832072</v>
      </c>
      <c r="E28207">
        <v>1339113</v>
      </c>
      <c r="F28207">
        <v>6251816</v>
      </c>
      <c r="G28207" t="s">
        <v>9</v>
      </c>
      <c r="H28207" t="s">
        <v>12</v>
      </c>
      <c r="I28207" t="s">
        <v>17</v>
      </c>
    </row>
    <row r="28208" spans="1:9" hidden="1" x14ac:dyDescent="0.35">
      <c r="A28208">
        <v>860465177</v>
      </c>
      <c r="B28208">
        <v>2021</v>
      </c>
      <c r="C28208">
        <v>109</v>
      </c>
      <c r="D28208">
        <v>3832072</v>
      </c>
      <c r="E28208">
        <v>1339113</v>
      </c>
      <c r="F28208">
        <v>6251816</v>
      </c>
      <c r="G28208" t="s">
        <v>24</v>
      </c>
      <c r="H28208" t="s">
        <v>21</v>
      </c>
    </row>
    <row r="28209" spans="1:9" hidden="1" x14ac:dyDescent="0.35">
      <c r="A28209">
        <v>860465177</v>
      </c>
      <c r="B28209">
        <v>2022</v>
      </c>
      <c r="C28209">
        <v>109</v>
      </c>
      <c r="D28209">
        <v>1594291</v>
      </c>
      <c r="E28209">
        <v>1474798</v>
      </c>
      <c r="F28209">
        <v>5591557</v>
      </c>
      <c r="G28209" t="s">
        <v>9</v>
      </c>
      <c r="H28209" t="s">
        <v>12</v>
      </c>
      <c r="I28209" t="s">
        <v>17</v>
      </c>
    </row>
    <row r="28210" spans="1:9" hidden="1" x14ac:dyDescent="0.35">
      <c r="A28210">
        <v>860465177</v>
      </c>
      <c r="B28210">
        <v>2022</v>
      </c>
      <c r="C28210">
        <v>109</v>
      </c>
      <c r="D28210">
        <v>1594291</v>
      </c>
      <c r="E28210">
        <v>1474798</v>
      </c>
      <c r="F28210">
        <v>5591557</v>
      </c>
      <c r="G28210" t="s">
        <v>19</v>
      </c>
      <c r="H28210" t="s">
        <v>21</v>
      </c>
    </row>
    <row r="28211" spans="1:9" hidden="1" x14ac:dyDescent="0.35">
      <c r="A28211">
        <v>860465177</v>
      </c>
      <c r="B28211">
        <v>2023</v>
      </c>
      <c r="C28211">
        <v>83</v>
      </c>
      <c r="D28211">
        <v>1911098</v>
      </c>
      <c r="E28211">
        <v>1273069</v>
      </c>
      <c r="F28211">
        <v>6673302</v>
      </c>
      <c r="G28211" t="s">
        <v>9</v>
      </c>
      <c r="H28211" t="s">
        <v>12</v>
      </c>
      <c r="I28211" t="s">
        <v>17</v>
      </c>
    </row>
    <row r="28212" spans="1:9" hidden="1" x14ac:dyDescent="0.35">
      <c r="A28212">
        <v>860465177</v>
      </c>
      <c r="B28212">
        <v>2023</v>
      </c>
      <c r="C28212">
        <v>83</v>
      </c>
      <c r="D28212">
        <v>1911098</v>
      </c>
      <c r="E28212">
        <v>1273069</v>
      </c>
      <c r="F28212">
        <v>6673302</v>
      </c>
      <c r="G28212" t="s">
        <v>19</v>
      </c>
      <c r="H28212" t="s">
        <v>21</v>
      </c>
    </row>
    <row r="28213" spans="1:9" hidden="1" x14ac:dyDescent="0.35">
      <c r="A28213">
        <v>860465177</v>
      </c>
      <c r="B28213">
        <v>2024</v>
      </c>
      <c r="C28213">
        <v>81</v>
      </c>
      <c r="D28213">
        <v>1736221</v>
      </c>
      <c r="E28213">
        <v>2343111</v>
      </c>
      <c r="F28213">
        <v>6684929</v>
      </c>
      <c r="G28213" t="s">
        <v>9</v>
      </c>
      <c r="H28213" t="s">
        <v>12</v>
      </c>
      <c r="I28213" t="s">
        <v>17</v>
      </c>
    </row>
    <row r="28214" spans="1:9" hidden="1" x14ac:dyDescent="0.35">
      <c r="A28214">
        <v>860465177</v>
      </c>
      <c r="B28214">
        <v>2024</v>
      </c>
      <c r="C28214">
        <v>81</v>
      </c>
      <c r="D28214">
        <v>1736221</v>
      </c>
      <c r="E28214">
        <v>2343111</v>
      </c>
      <c r="F28214">
        <v>6684929</v>
      </c>
      <c r="G28214" t="s">
        <v>19</v>
      </c>
      <c r="H28214" t="s">
        <v>21</v>
      </c>
    </row>
    <row r="28215" spans="1:9" hidden="1" x14ac:dyDescent="0.35">
      <c r="A28215">
        <v>860718936</v>
      </c>
      <c r="B28215">
        <v>2007</v>
      </c>
      <c r="C28215">
        <v>181</v>
      </c>
      <c r="D28215">
        <v>2485252</v>
      </c>
      <c r="E28215">
        <v>5816173</v>
      </c>
      <c r="F28215">
        <v>24205960</v>
      </c>
      <c r="G28215" t="s">
        <v>39</v>
      </c>
      <c r="H28215" t="s">
        <v>21</v>
      </c>
    </row>
    <row r="28216" spans="1:9" hidden="1" x14ac:dyDescent="0.35">
      <c r="A28216">
        <v>860718936</v>
      </c>
      <c r="B28216">
        <v>2008</v>
      </c>
      <c r="C28216">
        <v>230</v>
      </c>
      <c r="D28216">
        <v>2763220</v>
      </c>
      <c r="E28216">
        <v>6516994</v>
      </c>
      <c r="F28216">
        <v>17949047</v>
      </c>
      <c r="G28216" t="s">
        <v>39</v>
      </c>
      <c r="H28216" t="s">
        <v>21</v>
      </c>
    </row>
    <row r="28217" spans="1:9" hidden="1" x14ac:dyDescent="0.35">
      <c r="A28217">
        <v>860718936</v>
      </c>
      <c r="B28217">
        <v>2009</v>
      </c>
      <c r="C28217">
        <v>252</v>
      </c>
      <c r="D28217">
        <v>1132859</v>
      </c>
      <c r="E28217">
        <v>2718724</v>
      </c>
      <c r="F28217">
        <v>19357465</v>
      </c>
      <c r="G28217" t="s">
        <v>39</v>
      </c>
      <c r="H28217" t="s">
        <v>21</v>
      </c>
    </row>
    <row r="28218" spans="1:9" hidden="1" x14ac:dyDescent="0.35">
      <c r="A28218">
        <v>860718936</v>
      </c>
      <c r="B28218">
        <v>2010</v>
      </c>
      <c r="C28218">
        <v>250</v>
      </c>
      <c r="D28218">
        <v>1993370</v>
      </c>
      <c r="E28218">
        <v>3027110</v>
      </c>
      <c r="F28218">
        <v>19790100</v>
      </c>
      <c r="G28218" t="s">
        <v>39</v>
      </c>
      <c r="H28218" t="s">
        <v>21</v>
      </c>
    </row>
    <row r="28219" spans="1:9" hidden="1" x14ac:dyDescent="0.35">
      <c r="A28219">
        <v>860718936</v>
      </c>
      <c r="B28219">
        <v>2011</v>
      </c>
      <c r="C28219">
        <v>250</v>
      </c>
      <c r="D28219">
        <v>5766365</v>
      </c>
      <c r="E28219">
        <v>2651212</v>
      </c>
      <c r="F28219">
        <v>23366308</v>
      </c>
      <c r="G28219" t="s">
        <v>39</v>
      </c>
      <c r="H28219" t="s">
        <v>21</v>
      </c>
    </row>
    <row r="28220" spans="1:9" hidden="1" x14ac:dyDescent="0.35">
      <c r="A28220">
        <v>860718936</v>
      </c>
      <c r="B28220">
        <v>2012</v>
      </c>
      <c r="C28220">
        <v>268</v>
      </c>
      <c r="D28220">
        <v>3076861</v>
      </c>
      <c r="E28220">
        <v>3158314</v>
      </c>
      <c r="F28220">
        <v>25544010</v>
      </c>
      <c r="G28220" t="s">
        <v>39</v>
      </c>
      <c r="H28220" t="s">
        <v>21</v>
      </c>
    </row>
    <row r="28221" spans="1:9" hidden="1" x14ac:dyDescent="0.35">
      <c r="A28221">
        <v>860718936</v>
      </c>
      <c r="B28221">
        <v>2013</v>
      </c>
      <c r="C28221">
        <v>229</v>
      </c>
      <c r="D28221">
        <v>5705847</v>
      </c>
      <c r="E28221">
        <v>2635526</v>
      </c>
      <c r="F28221">
        <v>30738386</v>
      </c>
      <c r="G28221" t="s">
        <v>39</v>
      </c>
      <c r="H28221" t="s">
        <v>21</v>
      </c>
    </row>
    <row r="28222" spans="1:9" hidden="1" x14ac:dyDescent="0.35">
      <c r="A28222">
        <v>860718936</v>
      </c>
      <c r="B28222">
        <v>2014</v>
      </c>
      <c r="C28222">
        <v>228</v>
      </c>
      <c r="D28222">
        <v>4129133</v>
      </c>
      <c r="E28222">
        <v>3662664</v>
      </c>
      <c r="F28222">
        <v>31321634</v>
      </c>
      <c r="G28222" t="s">
        <v>39</v>
      </c>
      <c r="H28222" t="s">
        <v>21</v>
      </c>
    </row>
    <row r="28223" spans="1:9" hidden="1" x14ac:dyDescent="0.35">
      <c r="A28223">
        <v>860718936</v>
      </c>
      <c r="B28223">
        <v>2015</v>
      </c>
      <c r="C28223">
        <v>243</v>
      </c>
      <c r="D28223">
        <v>5233668</v>
      </c>
      <c r="E28223">
        <v>3323973</v>
      </c>
      <c r="F28223">
        <v>31780557</v>
      </c>
      <c r="G28223" t="s">
        <v>39</v>
      </c>
      <c r="H28223" t="s">
        <v>21</v>
      </c>
    </row>
    <row r="28224" spans="1:9" hidden="1" x14ac:dyDescent="0.35">
      <c r="A28224">
        <v>860718936</v>
      </c>
      <c r="B28224">
        <v>2016</v>
      </c>
      <c r="C28224">
        <v>215</v>
      </c>
      <c r="D28224">
        <v>2625188</v>
      </c>
      <c r="E28224">
        <v>4109193</v>
      </c>
      <c r="F28224">
        <v>31318929</v>
      </c>
      <c r="G28224" t="s">
        <v>39</v>
      </c>
      <c r="H28224" t="s">
        <v>21</v>
      </c>
    </row>
    <row r="28225" spans="1:9" hidden="1" x14ac:dyDescent="0.35">
      <c r="A28225">
        <v>860718936</v>
      </c>
      <c r="B28225">
        <v>2017</v>
      </c>
      <c r="C28225">
        <v>230</v>
      </c>
      <c r="D28225">
        <v>5728429</v>
      </c>
      <c r="E28225">
        <v>4053462</v>
      </c>
      <c r="F28225">
        <v>35623894</v>
      </c>
      <c r="G28225" t="s">
        <v>39</v>
      </c>
      <c r="H28225" t="s">
        <v>21</v>
      </c>
    </row>
    <row r="28226" spans="1:9" hidden="1" x14ac:dyDescent="0.35">
      <c r="A28226">
        <v>860718936</v>
      </c>
      <c r="B28226">
        <v>2018</v>
      </c>
      <c r="C28226">
        <v>239</v>
      </c>
      <c r="D28226">
        <v>7974474</v>
      </c>
      <c r="E28226">
        <v>6774900</v>
      </c>
      <c r="F28226">
        <v>35606459</v>
      </c>
      <c r="G28226" t="s">
        <v>39</v>
      </c>
      <c r="H28226" t="s">
        <v>21</v>
      </c>
    </row>
    <row r="28227" spans="1:9" hidden="1" x14ac:dyDescent="0.35">
      <c r="A28227">
        <v>860718936</v>
      </c>
      <c r="B28227">
        <v>2019</v>
      </c>
      <c r="C28227">
        <v>236</v>
      </c>
      <c r="D28227">
        <v>11825384</v>
      </c>
      <c r="E28227">
        <v>5816501</v>
      </c>
      <c r="F28227">
        <v>45375422</v>
      </c>
      <c r="G28227" t="s">
        <v>9</v>
      </c>
      <c r="H28227" t="s">
        <v>12</v>
      </c>
      <c r="I28227" t="s">
        <v>17</v>
      </c>
    </row>
    <row r="28228" spans="1:9" hidden="1" x14ac:dyDescent="0.35">
      <c r="A28228">
        <v>860718936</v>
      </c>
      <c r="B28228">
        <v>2019</v>
      </c>
      <c r="C28228">
        <v>236</v>
      </c>
      <c r="D28228">
        <v>11825384</v>
      </c>
      <c r="E28228">
        <v>5816501</v>
      </c>
      <c r="F28228">
        <v>45375422</v>
      </c>
      <c r="G28228" t="s">
        <v>39</v>
      </c>
      <c r="H28228" t="s">
        <v>21</v>
      </c>
    </row>
    <row r="28229" spans="1:9" hidden="1" x14ac:dyDescent="0.35">
      <c r="A28229">
        <v>860718936</v>
      </c>
      <c r="B28229">
        <v>2020</v>
      </c>
      <c r="C28229">
        <v>239</v>
      </c>
      <c r="D28229">
        <v>9741506</v>
      </c>
      <c r="E28229">
        <v>11368534</v>
      </c>
      <c r="F28229">
        <v>42942398</v>
      </c>
      <c r="G28229" t="s">
        <v>9</v>
      </c>
      <c r="H28229" t="s">
        <v>12</v>
      </c>
      <c r="I28229" t="s">
        <v>17</v>
      </c>
    </row>
    <row r="28230" spans="1:9" hidden="1" x14ac:dyDescent="0.35">
      <c r="A28230">
        <v>860718936</v>
      </c>
      <c r="B28230">
        <v>2020</v>
      </c>
      <c r="C28230">
        <v>239</v>
      </c>
      <c r="D28230">
        <v>9741506</v>
      </c>
      <c r="E28230">
        <v>11368534</v>
      </c>
      <c r="F28230">
        <v>42942398</v>
      </c>
      <c r="G28230" t="s">
        <v>39</v>
      </c>
      <c r="H28230" t="s">
        <v>21</v>
      </c>
    </row>
    <row r="28231" spans="1:9" hidden="1" x14ac:dyDescent="0.35">
      <c r="A28231">
        <v>860718936</v>
      </c>
      <c r="B28231">
        <v>2021</v>
      </c>
      <c r="H28231" t="s">
        <v>21</v>
      </c>
    </row>
    <row r="28232" spans="1:9" hidden="1" x14ac:dyDescent="0.35">
      <c r="A28232">
        <v>860718936</v>
      </c>
      <c r="B28232">
        <v>2022</v>
      </c>
      <c r="C28232">
        <v>236</v>
      </c>
      <c r="D28232">
        <v>10814342</v>
      </c>
      <c r="E28232">
        <v>17329939</v>
      </c>
      <c r="F28232">
        <v>46358037</v>
      </c>
      <c r="G28232" t="s">
        <v>9</v>
      </c>
      <c r="H28232" t="s">
        <v>12</v>
      </c>
      <c r="I28232" t="s">
        <v>17</v>
      </c>
    </row>
    <row r="28233" spans="1:9" hidden="1" x14ac:dyDescent="0.35">
      <c r="A28233">
        <v>860718936</v>
      </c>
      <c r="B28233">
        <v>2022</v>
      </c>
      <c r="C28233">
        <v>236</v>
      </c>
      <c r="D28233">
        <v>10814342</v>
      </c>
      <c r="E28233">
        <v>17329939</v>
      </c>
      <c r="F28233">
        <v>46358037</v>
      </c>
      <c r="H28233" t="s">
        <v>21</v>
      </c>
    </row>
    <row r="28234" spans="1:9" hidden="1" x14ac:dyDescent="0.35">
      <c r="A28234">
        <v>860718936</v>
      </c>
      <c r="B28234">
        <v>2023</v>
      </c>
      <c r="C28234">
        <v>236</v>
      </c>
      <c r="D28234">
        <v>7474910</v>
      </c>
      <c r="E28234">
        <v>14222182</v>
      </c>
      <c r="F28234">
        <v>39068740</v>
      </c>
      <c r="G28234" t="s">
        <v>9</v>
      </c>
      <c r="H28234" t="s">
        <v>12</v>
      </c>
      <c r="I28234" t="s">
        <v>17</v>
      </c>
    </row>
    <row r="28235" spans="1:9" hidden="1" x14ac:dyDescent="0.35">
      <c r="A28235">
        <v>860718936</v>
      </c>
      <c r="B28235">
        <v>2023</v>
      </c>
      <c r="C28235">
        <v>236</v>
      </c>
      <c r="D28235">
        <v>7474910</v>
      </c>
      <c r="E28235">
        <v>14222182</v>
      </c>
      <c r="F28235">
        <v>39068740</v>
      </c>
      <c r="H28235" t="s">
        <v>21</v>
      </c>
    </row>
    <row r="28236" spans="1:9" hidden="1" x14ac:dyDescent="0.35">
      <c r="A28236">
        <v>860718936</v>
      </c>
      <c r="B28236">
        <v>2024</v>
      </c>
      <c r="H28236" t="s">
        <v>21</v>
      </c>
    </row>
    <row r="28237" spans="1:9" hidden="1" x14ac:dyDescent="0.35">
      <c r="A28237">
        <v>860789956</v>
      </c>
      <c r="B28237">
        <v>2007</v>
      </c>
      <c r="G28237" t="s">
        <v>39</v>
      </c>
      <c r="H28237" t="s">
        <v>21</v>
      </c>
    </row>
    <row r="28238" spans="1:9" hidden="1" x14ac:dyDescent="0.35">
      <c r="A28238">
        <v>860789956</v>
      </c>
      <c r="B28238">
        <v>2008</v>
      </c>
      <c r="C28238">
        <v>2</v>
      </c>
      <c r="D28238">
        <v>23569</v>
      </c>
      <c r="E28238">
        <v>62600</v>
      </c>
      <c r="F28238">
        <v>399352</v>
      </c>
      <c r="G28238" t="s">
        <v>39</v>
      </c>
      <c r="H28238" t="s">
        <v>21</v>
      </c>
    </row>
    <row r="28239" spans="1:9" x14ac:dyDescent="0.35">
      <c r="A28239">
        <v>860789956</v>
      </c>
      <c r="B28239">
        <v>2009</v>
      </c>
      <c r="C28239">
        <v>2</v>
      </c>
      <c r="D28239">
        <v>10350</v>
      </c>
      <c r="E28239">
        <v>216400</v>
      </c>
      <c r="F28239">
        <v>225291</v>
      </c>
      <c r="G28239" t="s">
        <v>39</v>
      </c>
      <c r="H28239" t="s">
        <v>21</v>
      </c>
    </row>
    <row r="28240" spans="1:9" x14ac:dyDescent="0.35">
      <c r="A28240">
        <v>860789956</v>
      </c>
      <c r="B28240">
        <v>2010</v>
      </c>
      <c r="C28240">
        <v>2</v>
      </c>
      <c r="D28240">
        <v>15913</v>
      </c>
      <c r="E28240">
        <v>0</v>
      </c>
      <c r="F28240">
        <v>244477</v>
      </c>
      <c r="G28240" t="s">
        <v>39</v>
      </c>
      <c r="H28240" t="s">
        <v>21</v>
      </c>
    </row>
    <row r="28241" spans="1:9" hidden="1" x14ac:dyDescent="0.35">
      <c r="A28241">
        <v>860789956</v>
      </c>
      <c r="B28241">
        <v>2011</v>
      </c>
      <c r="C28241">
        <v>2</v>
      </c>
      <c r="D28241">
        <v>0</v>
      </c>
      <c r="E28241">
        <v>48653</v>
      </c>
      <c r="F28241">
        <v>1111822</v>
      </c>
      <c r="G28241" t="s">
        <v>39</v>
      </c>
      <c r="H28241" t="s">
        <v>21</v>
      </c>
    </row>
    <row r="28242" spans="1:9" hidden="1" x14ac:dyDescent="0.35">
      <c r="A28242">
        <v>860789956</v>
      </c>
      <c r="B28242">
        <v>2012</v>
      </c>
      <c r="C28242">
        <v>2</v>
      </c>
      <c r="D28242">
        <v>270000</v>
      </c>
      <c r="E28242">
        <v>112657</v>
      </c>
      <c r="F28242">
        <v>380698</v>
      </c>
      <c r="G28242" t="s">
        <v>39</v>
      </c>
      <c r="H28242" t="s">
        <v>21</v>
      </c>
    </row>
    <row r="28243" spans="1:9" hidden="1" x14ac:dyDescent="0.35">
      <c r="A28243">
        <v>860789956</v>
      </c>
      <c r="B28243">
        <v>2013</v>
      </c>
      <c r="C28243">
        <v>1</v>
      </c>
      <c r="D28243">
        <v>36000</v>
      </c>
      <c r="E28243">
        <v>217646</v>
      </c>
      <c r="F28243">
        <v>100697</v>
      </c>
      <c r="G28243" t="s">
        <v>39</v>
      </c>
      <c r="H28243" t="s">
        <v>21</v>
      </c>
    </row>
    <row r="28244" spans="1:9" x14ac:dyDescent="0.35">
      <c r="A28244">
        <v>860789956</v>
      </c>
      <c r="B28244">
        <v>2014</v>
      </c>
      <c r="C28244" t="s">
        <v>46</v>
      </c>
      <c r="D28244" t="s">
        <v>46</v>
      </c>
      <c r="E28244" t="s">
        <v>46</v>
      </c>
      <c r="F28244" t="s">
        <v>23</v>
      </c>
      <c r="G28244" t="s">
        <v>39</v>
      </c>
      <c r="H28244" t="s">
        <v>21</v>
      </c>
    </row>
    <row r="28245" spans="1:9" hidden="1" x14ac:dyDescent="0.35">
      <c r="A28245">
        <v>860789956</v>
      </c>
      <c r="B28245">
        <v>2015</v>
      </c>
      <c r="C28245">
        <v>29</v>
      </c>
      <c r="D28245">
        <v>247477</v>
      </c>
      <c r="E28245">
        <v>243375</v>
      </c>
      <c r="F28245">
        <v>1727515</v>
      </c>
      <c r="G28245" t="s">
        <v>39</v>
      </c>
      <c r="H28245" t="s">
        <v>21</v>
      </c>
    </row>
    <row r="28246" spans="1:9" x14ac:dyDescent="0.35">
      <c r="A28246">
        <v>860789956</v>
      </c>
      <c r="B28246">
        <v>2016</v>
      </c>
      <c r="C28246" t="s">
        <v>23</v>
      </c>
      <c r="D28246" t="s">
        <v>23</v>
      </c>
      <c r="E28246" t="s">
        <v>23</v>
      </c>
      <c r="F28246" t="s">
        <v>23</v>
      </c>
      <c r="G28246" t="s">
        <v>39</v>
      </c>
      <c r="H28246" t="s">
        <v>21</v>
      </c>
    </row>
    <row r="28247" spans="1:9" x14ac:dyDescent="0.35">
      <c r="A28247">
        <v>860789956</v>
      </c>
      <c r="B28247">
        <v>2017</v>
      </c>
      <c r="C28247" t="s">
        <v>23</v>
      </c>
      <c r="D28247" t="s">
        <v>23</v>
      </c>
      <c r="E28247" t="s">
        <v>23</v>
      </c>
      <c r="F28247" t="s">
        <v>23</v>
      </c>
      <c r="G28247" t="s">
        <v>39</v>
      </c>
      <c r="H28247" t="s">
        <v>21</v>
      </c>
    </row>
    <row r="28248" spans="1:9" x14ac:dyDescent="0.35">
      <c r="A28248">
        <v>860789956</v>
      </c>
      <c r="B28248">
        <v>2018</v>
      </c>
      <c r="C28248" t="s">
        <v>23</v>
      </c>
      <c r="D28248" t="s">
        <v>23</v>
      </c>
      <c r="E28248" t="s">
        <v>23</v>
      </c>
      <c r="F28248" t="s">
        <v>23</v>
      </c>
      <c r="G28248" t="s">
        <v>39</v>
      </c>
      <c r="H28248" t="s">
        <v>21</v>
      </c>
    </row>
    <row r="28249" spans="1:9" x14ac:dyDescent="0.35">
      <c r="A28249">
        <v>860789956</v>
      </c>
      <c r="B28249">
        <v>2019</v>
      </c>
      <c r="C28249" t="s">
        <v>23</v>
      </c>
      <c r="D28249" t="s">
        <v>23</v>
      </c>
      <c r="E28249" t="s">
        <v>23</v>
      </c>
      <c r="F28249" t="s">
        <v>23</v>
      </c>
      <c r="G28249" t="s">
        <v>39</v>
      </c>
      <c r="H28249" t="s">
        <v>21</v>
      </c>
    </row>
    <row r="28250" spans="1:9" x14ac:dyDescent="0.35">
      <c r="A28250">
        <v>860789956</v>
      </c>
      <c r="B28250">
        <v>2020</v>
      </c>
      <c r="C28250" t="s">
        <v>23</v>
      </c>
      <c r="D28250" t="s">
        <v>23</v>
      </c>
      <c r="E28250" t="s">
        <v>23</v>
      </c>
      <c r="F28250" t="s">
        <v>23</v>
      </c>
      <c r="G28250" t="s">
        <v>39</v>
      </c>
      <c r="H28250" t="s">
        <v>21</v>
      </c>
    </row>
    <row r="28251" spans="1:9" x14ac:dyDescent="0.35">
      <c r="A28251">
        <v>860789956</v>
      </c>
      <c r="B28251">
        <v>2021</v>
      </c>
      <c r="C28251" t="s">
        <v>23</v>
      </c>
      <c r="D28251" t="s">
        <v>23</v>
      </c>
      <c r="E28251" t="s">
        <v>23</v>
      </c>
      <c r="F28251" t="s">
        <v>23</v>
      </c>
      <c r="G28251" t="s">
        <v>24</v>
      </c>
      <c r="H28251" t="s">
        <v>21</v>
      </c>
    </row>
    <row r="28252" spans="1:9" x14ac:dyDescent="0.35">
      <c r="A28252">
        <v>860789956</v>
      </c>
      <c r="B28252">
        <v>2022</v>
      </c>
      <c r="C28252" t="s">
        <v>23</v>
      </c>
      <c r="D28252" t="s">
        <v>23</v>
      </c>
      <c r="E28252" t="s">
        <v>23</v>
      </c>
      <c r="F28252" t="s">
        <v>23</v>
      </c>
      <c r="G28252" t="s">
        <v>19</v>
      </c>
      <c r="H28252" t="s">
        <v>21</v>
      </c>
    </row>
    <row r="28253" spans="1:9" x14ac:dyDescent="0.35">
      <c r="A28253">
        <v>860789956</v>
      </c>
      <c r="B28253">
        <v>2023</v>
      </c>
      <c r="C28253" t="s">
        <v>23</v>
      </c>
      <c r="D28253" t="s">
        <v>23</v>
      </c>
      <c r="E28253" t="s">
        <v>23</v>
      </c>
      <c r="F28253" t="s">
        <v>23</v>
      </c>
      <c r="G28253" t="s">
        <v>19</v>
      </c>
      <c r="H28253" t="s">
        <v>21</v>
      </c>
    </row>
    <row r="28254" spans="1:9" hidden="1" x14ac:dyDescent="0.35">
      <c r="A28254">
        <v>860789956</v>
      </c>
      <c r="B28254">
        <v>2024</v>
      </c>
      <c r="H28254" t="s">
        <v>21</v>
      </c>
    </row>
    <row r="28255" spans="1:9" hidden="1" x14ac:dyDescent="0.35">
      <c r="A28255">
        <v>860800268</v>
      </c>
      <c r="B28255">
        <v>2021</v>
      </c>
      <c r="G28255" t="s">
        <v>9</v>
      </c>
      <c r="H28255" t="s">
        <v>10</v>
      </c>
      <c r="I28255" t="s">
        <v>11</v>
      </c>
    </row>
    <row r="28256" spans="1:9" x14ac:dyDescent="0.35">
      <c r="A28256">
        <v>860800268</v>
      </c>
      <c r="B28256">
        <v>2022</v>
      </c>
      <c r="C28256">
        <v>2</v>
      </c>
      <c r="D28256">
        <v>19875</v>
      </c>
      <c r="E28256">
        <v>0</v>
      </c>
      <c r="F28256">
        <v>91686</v>
      </c>
      <c r="G28256" t="s">
        <v>9</v>
      </c>
      <c r="H28256" t="s">
        <v>10</v>
      </c>
      <c r="I28256" t="s">
        <v>11</v>
      </c>
    </row>
    <row r="28257" spans="1:9" x14ac:dyDescent="0.35">
      <c r="A28257">
        <v>860800268</v>
      </c>
      <c r="B28257">
        <v>2023</v>
      </c>
      <c r="C28257">
        <v>2</v>
      </c>
      <c r="D28257">
        <v>95000</v>
      </c>
      <c r="E28257">
        <v>1000</v>
      </c>
      <c r="F28257">
        <v>113533</v>
      </c>
      <c r="G28257" t="s">
        <v>9</v>
      </c>
      <c r="H28257" t="s">
        <v>10</v>
      </c>
      <c r="I28257" t="s">
        <v>11</v>
      </c>
    </row>
    <row r="28258" spans="1:9" hidden="1" x14ac:dyDescent="0.35">
      <c r="A28258">
        <v>860857725</v>
      </c>
      <c r="B28258">
        <v>2007</v>
      </c>
      <c r="C28258">
        <v>137</v>
      </c>
      <c r="D28258">
        <v>1227292</v>
      </c>
      <c r="E28258">
        <v>4768885</v>
      </c>
      <c r="F28258">
        <v>20327871</v>
      </c>
      <c r="G28258" t="s">
        <v>39</v>
      </c>
      <c r="H28258" t="s">
        <v>14</v>
      </c>
    </row>
    <row r="28259" spans="1:9" hidden="1" x14ac:dyDescent="0.35">
      <c r="A28259">
        <v>860857725</v>
      </c>
      <c r="B28259">
        <v>2008</v>
      </c>
      <c r="C28259">
        <v>128</v>
      </c>
      <c r="D28259">
        <v>3291638</v>
      </c>
      <c r="E28259">
        <v>1031423</v>
      </c>
      <c r="F28259">
        <v>19869072</v>
      </c>
      <c r="G28259" t="s">
        <v>39</v>
      </c>
      <c r="H28259" t="s">
        <v>14</v>
      </c>
    </row>
    <row r="28260" spans="1:9" hidden="1" x14ac:dyDescent="0.35">
      <c r="A28260">
        <v>860857725</v>
      </c>
      <c r="B28260">
        <v>2009</v>
      </c>
      <c r="C28260">
        <v>118</v>
      </c>
      <c r="D28260">
        <v>8050640</v>
      </c>
      <c r="E28260">
        <v>102321</v>
      </c>
      <c r="F28260">
        <v>12280818</v>
      </c>
      <c r="G28260" t="s">
        <v>39</v>
      </c>
      <c r="H28260" t="s">
        <v>14</v>
      </c>
    </row>
    <row r="28261" spans="1:9" hidden="1" x14ac:dyDescent="0.35">
      <c r="A28261">
        <v>860857725</v>
      </c>
      <c r="B28261">
        <v>2010</v>
      </c>
      <c r="C28261">
        <v>126</v>
      </c>
      <c r="D28261">
        <v>1824355</v>
      </c>
      <c r="E28261">
        <v>1228646</v>
      </c>
      <c r="F28261">
        <v>12441810</v>
      </c>
      <c r="G28261" t="s">
        <v>39</v>
      </c>
      <c r="H28261" t="s">
        <v>14</v>
      </c>
    </row>
    <row r="28262" spans="1:9" hidden="1" x14ac:dyDescent="0.35">
      <c r="A28262">
        <v>860857725</v>
      </c>
      <c r="B28262">
        <v>2011</v>
      </c>
      <c r="C28262">
        <v>92</v>
      </c>
      <c r="D28262">
        <v>903042</v>
      </c>
      <c r="E28262">
        <v>1276643</v>
      </c>
      <c r="F28262">
        <v>10792622</v>
      </c>
      <c r="G28262" t="s">
        <v>39</v>
      </c>
      <c r="H28262" t="s">
        <v>14</v>
      </c>
    </row>
    <row r="28263" spans="1:9" hidden="1" x14ac:dyDescent="0.35">
      <c r="A28263">
        <v>860857725</v>
      </c>
      <c r="B28263">
        <v>2012</v>
      </c>
      <c r="C28263">
        <v>93</v>
      </c>
      <c r="D28263">
        <v>2133198</v>
      </c>
      <c r="E28263">
        <v>634832</v>
      </c>
      <c r="F28263">
        <v>12787026</v>
      </c>
      <c r="G28263" t="s">
        <v>39</v>
      </c>
      <c r="H28263" t="s">
        <v>14</v>
      </c>
    </row>
    <row r="28264" spans="1:9" hidden="1" x14ac:dyDescent="0.35">
      <c r="A28264">
        <v>860857725</v>
      </c>
      <c r="B28264">
        <v>2013</v>
      </c>
      <c r="C28264">
        <v>89</v>
      </c>
      <c r="D28264">
        <v>1892837</v>
      </c>
      <c r="E28264">
        <v>979104</v>
      </c>
      <c r="F28264">
        <v>12980337</v>
      </c>
      <c r="G28264" t="s">
        <v>39</v>
      </c>
      <c r="H28264" t="s">
        <v>14</v>
      </c>
    </row>
    <row r="28265" spans="1:9" hidden="1" x14ac:dyDescent="0.35">
      <c r="A28265">
        <v>860857725</v>
      </c>
      <c r="B28265">
        <v>2014</v>
      </c>
      <c r="C28265">
        <v>87</v>
      </c>
      <c r="D28265">
        <v>624349</v>
      </c>
      <c r="E28265">
        <v>813002</v>
      </c>
      <c r="F28265">
        <v>11013819</v>
      </c>
      <c r="G28265" t="s">
        <v>39</v>
      </c>
      <c r="H28265" t="s">
        <v>14</v>
      </c>
    </row>
    <row r="28266" spans="1:9" hidden="1" x14ac:dyDescent="0.35">
      <c r="A28266">
        <v>860857725</v>
      </c>
      <c r="B28266">
        <v>2015</v>
      </c>
      <c r="C28266">
        <v>82</v>
      </c>
      <c r="D28266">
        <v>2528736</v>
      </c>
      <c r="E28266">
        <v>1066253</v>
      </c>
      <c r="F28266">
        <v>11309657</v>
      </c>
      <c r="G28266" t="s">
        <v>39</v>
      </c>
      <c r="H28266" t="s">
        <v>14</v>
      </c>
    </row>
    <row r="28267" spans="1:9" hidden="1" x14ac:dyDescent="0.35">
      <c r="A28267">
        <v>860857725</v>
      </c>
      <c r="B28267">
        <v>2016</v>
      </c>
      <c r="C28267">
        <v>80</v>
      </c>
      <c r="D28267">
        <v>210157</v>
      </c>
      <c r="E28267">
        <v>726165</v>
      </c>
      <c r="F28267">
        <v>11515495</v>
      </c>
      <c r="G28267" t="s">
        <v>39</v>
      </c>
      <c r="H28267" t="s">
        <v>14</v>
      </c>
    </row>
    <row r="28268" spans="1:9" hidden="1" x14ac:dyDescent="0.35">
      <c r="A28268">
        <v>860857725</v>
      </c>
      <c r="B28268">
        <v>2017</v>
      </c>
      <c r="C28268">
        <v>83</v>
      </c>
      <c r="D28268">
        <v>1770462</v>
      </c>
      <c r="E28268">
        <v>1014557</v>
      </c>
      <c r="F28268">
        <v>12879304</v>
      </c>
      <c r="G28268" t="s">
        <v>39</v>
      </c>
      <c r="H28268" t="s">
        <v>14</v>
      </c>
    </row>
    <row r="28269" spans="1:9" hidden="1" x14ac:dyDescent="0.35">
      <c r="A28269">
        <v>860857725</v>
      </c>
      <c r="B28269">
        <v>2018</v>
      </c>
      <c r="C28269">
        <v>74</v>
      </c>
      <c r="D28269">
        <v>26187</v>
      </c>
      <c r="E28269">
        <v>2763650</v>
      </c>
      <c r="F28269">
        <v>14774479</v>
      </c>
      <c r="G28269" t="s">
        <v>39</v>
      </c>
      <c r="H28269" t="s">
        <v>14</v>
      </c>
    </row>
    <row r="28270" spans="1:9" hidden="1" x14ac:dyDescent="0.35">
      <c r="A28270">
        <v>860857725</v>
      </c>
      <c r="B28270">
        <v>2019</v>
      </c>
      <c r="C28270">
        <v>72</v>
      </c>
      <c r="D28270">
        <v>42546</v>
      </c>
      <c r="E28270">
        <v>1355322</v>
      </c>
      <c r="F28270">
        <v>9711481</v>
      </c>
      <c r="G28270" t="s">
        <v>39</v>
      </c>
      <c r="H28270" t="s">
        <v>14</v>
      </c>
    </row>
    <row r="28271" spans="1:9" hidden="1" x14ac:dyDescent="0.35">
      <c r="A28271">
        <v>860857725</v>
      </c>
      <c r="B28271">
        <v>2020</v>
      </c>
      <c r="C28271">
        <v>72</v>
      </c>
      <c r="D28271">
        <v>9723</v>
      </c>
      <c r="E28271">
        <v>1017254</v>
      </c>
      <c r="F28271">
        <v>9150009</v>
      </c>
      <c r="G28271" t="s">
        <v>9</v>
      </c>
      <c r="H28271" t="s">
        <v>14</v>
      </c>
      <c r="I28271" t="s">
        <v>16</v>
      </c>
    </row>
    <row r="28272" spans="1:9" hidden="1" x14ac:dyDescent="0.35">
      <c r="A28272">
        <v>860857725</v>
      </c>
      <c r="B28272">
        <v>2020</v>
      </c>
      <c r="C28272">
        <v>72</v>
      </c>
      <c r="D28272">
        <v>9723</v>
      </c>
      <c r="E28272">
        <v>1017254</v>
      </c>
      <c r="F28272">
        <v>9150009</v>
      </c>
      <c r="G28272" t="s">
        <v>39</v>
      </c>
      <c r="H28272" t="s">
        <v>14</v>
      </c>
    </row>
    <row r="28273" spans="1:9" hidden="1" x14ac:dyDescent="0.35">
      <c r="A28273">
        <v>860857725</v>
      </c>
      <c r="B28273">
        <v>2021</v>
      </c>
      <c r="C28273">
        <v>70</v>
      </c>
      <c r="D28273">
        <v>902025</v>
      </c>
      <c r="E28273">
        <v>644235</v>
      </c>
      <c r="F28273">
        <v>10292379</v>
      </c>
      <c r="G28273" t="s">
        <v>9</v>
      </c>
      <c r="H28273" t="s">
        <v>14</v>
      </c>
      <c r="I28273" t="s">
        <v>16</v>
      </c>
    </row>
    <row r="28274" spans="1:9" hidden="1" x14ac:dyDescent="0.35">
      <c r="A28274">
        <v>860857725</v>
      </c>
      <c r="B28274">
        <v>2021</v>
      </c>
      <c r="C28274">
        <v>70</v>
      </c>
      <c r="D28274">
        <v>902025</v>
      </c>
      <c r="E28274">
        <v>644235</v>
      </c>
      <c r="F28274">
        <v>10292379</v>
      </c>
      <c r="H28274" t="s">
        <v>14</v>
      </c>
    </row>
    <row r="28275" spans="1:9" hidden="1" x14ac:dyDescent="0.35">
      <c r="A28275">
        <v>860857725</v>
      </c>
      <c r="B28275">
        <v>2022</v>
      </c>
      <c r="C28275">
        <v>62</v>
      </c>
      <c r="D28275">
        <v>406593</v>
      </c>
      <c r="E28275">
        <v>558398</v>
      </c>
      <c r="F28275">
        <v>10403462</v>
      </c>
      <c r="G28275" t="s">
        <v>9</v>
      </c>
      <c r="H28275" t="s">
        <v>14</v>
      </c>
      <c r="I28275" t="s">
        <v>16</v>
      </c>
    </row>
    <row r="28276" spans="1:9" hidden="1" x14ac:dyDescent="0.35">
      <c r="A28276">
        <v>860857725</v>
      </c>
      <c r="B28276">
        <v>2022</v>
      </c>
      <c r="C28276">
        <v>62</v>
      </c>
      <c r="D28276">
        <v>406593</v>
      </c>
      <c r="E28276">
        <v>558398</v>
      </c>
      <c r="F28276">
        <v>10403462</v>
      </c>
      <c r="G28276" t="s">
        <v>19</v>
      </c>
      <c r="H28276" t="s">
        <v>14</v>
      </c>
    </row>
    <row r="28277" spans="1:9" hidden="1" x14ac:dyDescent="0.35">
      <c r="A28277">
        <v>860857725</v>
      </c>
      <c r="B28277">
        <v>2023</v>
      </c>
      <c r="C28277">
        <v>57</v>
      </c>
      <c r="D28277">
        <v>332589</v>
      </c>
      <c r="E28277">
        <v>627726</v>
      </c>
      <c r="F28277">
        <v>10403462</v>
      </c>
      <c r="G28277" t="s">
        <v>9</v>
      </c>
      <c r="H28277" t="s">
        <v>14</v>
      </c>
      <c r="I28277" t="s">
        <v>16</v>
      </c>
    </row>
    <row r="28278" spans="1:9" hidden="1" x14ac:dyDescent="0.35">
      <c r="A28278">
        <v>860857725</v>
      </c>
      <c r="B28278">
        <v>2023</v>
      </c>
      <c r="C28278">
        <v>57</v>
      </c>
      <c r="D28278">
        <v>332589</v>
      </c>
      <c r="E28278">
        <v>7726</v>
      </c>
      <c r="F28278">
        <v>10403462</v>
      </c>
      <c r="H28278" t="s">
        <v>14</v>
      </c>
    </row>
    <row r="28279" spans="1:9" hidden="1" x14ac:dyDescent="0.35">
      <c r="A28279">
        <v>860857725</v>
      </c>
      <c r="B28279">
        <v>2024</v>
      </c>
      <c r="C28279">
        <v>46</v>
      </c>
      <c r="D28279">
        <v>1713304</v>
      </c>
      <c r="E28279">
        <v>495426</v>
      </c>
      <c r="F28279">
        <v>11309975</v>
      </c>
      <c r="G28279" t="s">
        <v>9</v>
      </c>
      <c r="H28279" t="s">
        <v>14</v>
      </c>
      <c r="I28279" t="s">
        <v>16</v>
      </c>
    </row>
    <row r="28280" spans="1:9" hidden="1" x14ac:dyDescent="0.35">
      <c r="A28280">
        <v>860857725</v>
      </c>
      <c r="B28280">
        <v>2024</v>
      </c>
      <c r="H28280" t="s">
        <v>14</v>
      </c>
    </row>
    <row r="28281" spans="1:9" hidden="1" x14ac:dyDescent="0.35">
      <c r="A28281">
        <v>860941893</v>
      </c>
      <c r="B28281">
        <v>2019</v>
      </c>
      <c r="G28281" t="s">
        <v>9</v>
      </c>
      <c r="H28281" t="s">
        <v>12</v>
      </c>
      <c r="I28281" t="s">
        <v>17</v>
      </c>
    </row>
    <row r="28282" spans="1:9" x14ac:dyDescent="0.35">
      <c r="A28282">
        <v>860941893</v>
      </c>
      <c r="B28282">
        <v>2020</v>
      </c>
      <c r="C28282">
        <v>6</v>
      </c>
      <c r="D28282">
        <v>680</v>
      </c>
      <c r="E28282">
        <v>0</v>
      </c>
      <c r="F28282">
        <v>279914</v>
      </c>
      <c r="G28282" t="s">
        <v>9</v>
      </c>
      <c r="H28282" t="s">
        <v>12</v>
      </c>
      <c r="I28282" t="s">
        <v>17</v>
      </c>
    </row>
    <row r="28283" spans="1:9" hidden="1" x14ac:dyDescent="0.35">
      <c r="A28283">
        <v>860941893</v>
      </c>
      <c r="B28283">
        <v>2022</v>
      </c>
      <c r="G28283" t="s">
        <v>9</v>
      </c>
      <c r="H28283" t="s">
        <v>12</v>
      </c>
      <c r="I28283" t="s">
        <v>17</v>
      </c>
    </row>
    <row r="28284" spans="1:9" x14ac:dyDescent="0.35">
      <c r="A28284">
        <v>860941893</v>
      </c>
      <c r="B28284">
        <v>2023</v>
      </c>
      <c r="C28284">
        <v>8</v>
      </c>
      <c r="D28284">
        <v>0</v>
      </c>
      <c r="E28284">
        <v>0</v>
      </c>
      <c r="F28284">
        <v>496629</v>
      </c>
      <c r="G28284" t="s">
        <v>9</v>
      </c>
      <c r="H28284" t="s">
        <v>12</v>
      </c>
      <c r="I28284" t="s">
        <v>17</v>
      </c>
    </row>
    <row r="28285" spans="1:9" x14ac:dyDescent="0.35">
      <c r="A28285">
        <v>860941893</v>
      </c>
      <c r="B28285">
        <v>2024</v>
      </c>
      <c r="C28285">
        <v>7</v>
      </c>
      <c r="D28285">
        <v>0</v>
      </c>
      <c r="E28285">
        <v>0</v>
      </c>
      <c r="F28285">
        <v>335686</v>
      </c>
      <c r="G28285" t="s">
        <v>9</v>
      </c>
      <c r="H28285" t="s">
        <v>12</v>
      </c>
      <c r="I28285" t="s">
        <v>17</v>
      </c>
    </row>
    <row r="28286" spans="1:9" hidden="1" x14ac:dyDescent="0.35">
      <c r="A28286">
        <v>861053152</v>
      </c>
      <c r="B28286">
        <v>2019</v>
      </c>
      <c r="C28286">
        <v>1</v>
      </c>
      <c r="D28286">
        <v>52768</v>
      </c>
      <c r="E28286">
        <v>5051</v>
      </c>
      <c r="F28286">
        <v>83154</v>
      </c>
      <c r="G28286" t="s">
        <v>9</v>
      </c>
      <c r="H28286" t="s">
        <v>12</v>
      </c>
      <c r="I28286" t="s">
        <v>18</v>
      </c>
    </row>
    <row r="28287" spans="1:9" hidden="1" x14ac:dyDescent="0.35">
      <c r="A28287">
        <v>861053152</v>
      </c>
      <c r="B28287">
        <v>2020</v>
      </c>
      <c r="C28287">
        <v>1</v>
      </c>
      <c r="D28287">
        <v>5635</v>
      </c>
      <c r="E28287">
        <v>2922</v>
      </c>
      <c r="F28287">
        <v>85867</v>
      </c>
      <c r="G28287" t="s">
        <v>9</v>
      </c>
      <c r="H28287" t="s">
        <v>12</v>
      </c>
      <c r="I28287" t="s">
        <v>18</v>
      </c>
    </row>
    <row r="28288" spans="1:9" x14ac:dyDescent="0.35">
      <c r="A28288">
        <v>861053152</v>
      </c>
      <c r="B28288">
        <v>2021</v>
      </c>
      <c r="C28288">
        <v>1</v>
      </c>
      <c r="D28288">
        <v>5304</v>
      </c>
      <c r="E28288">
        <v>2456</v>
      </c>
      <c r="F28288">
        <v>88715</v>
      </c>
      <c r="G28288" t="s">
        <v>9</v>
      </c>
      <c r="H28288" t="s">
        <v>12</v>
      </c>
      <c r="I28288" t="s">
        <v>18</v>
      </c>
    </row>
    <row r="28289" spans="1:9" hidden="1" x14ac:dyDescent="0.35">
      <c r="A28289">
        <v>861053152</v>
      </c>
      <c r="B28289">
        <v>2022</v>
      </c>
      <c r="C28289">
        <v>1</v>
      </c>
      <c r="D28289">
        <v>3837</v>
      </c>
      <c r="E28289">
        <v>1894</v>
      </c>
      <c r="F28289">
        <v>90658</v>
      </c>
      <c r="G28289" t="s">
        <v>9</v>
      </c>
      <c r="H28289" t="s">
        <v>12</v>
      </c>
      <c r="I28289" t="s">
        <v>18</v>
      </c>
    </row>
    <row r="28290" spans="1:9" hidden="1" x14ac:dyDescent="0.35">
      <c r="A28290">
        <v>861053152</v>
      </c>
      <c r="B28290">
        <v>2023</v>
      </c>
      <c r="C28290">
        <v>1</v>
      </c>
      <c r="D28290">
        <v>4185</v>
      </c>
      <c r="E28290">
        <v>4523</v>
      </c>
      <c r="F28290">
        <v>90320</v>
      </c>
      <c r="G28290" t="s">
        <v>9</v>
      </c>
      <c r="H28290" t="s">
        <v>12</v>
      </c>
      <c r="I28290" t="s">
        <v>18</v>
      </c>
    </row>
    <row r="28291" spans="1:9" hidden="1" x14ac:dyDescent="0.35">
      <c r="A28291">
        <v>861151358</v>
      </c>
      <c r="B28291">
        <v>2019</v>
      </c>
      <c r="G28291" t="s">
        <v>9</v>
      </c>
      <c r="H28291" t="s">
        <v>10</v>
      </c>
      <c r="I28291" t="s">
        <v>11</v>
      </c>
    </row>
    <row r="28292" spans="1:9" hidden="1" x14ac:dyDescent="0.35">
      <c r="A28292">
        <v>861151358</v>
      </c>
      <c r="B28292">
        <v>2020</v>
      </c>
      <c r="C28292">
        <v>9</v>
      </c>
      <c r="D28292">
        <v>389132</v>
      </c>
      <c r="E28292">
        <v>15500</v>
      </c>
      <c r="F28292">
        <v>654336</v>
      </c>
      <c r="G28292" t="s">
        <v>9</v>
      </c>
      <c r="H28292" t="s">
        <v>10</v>
      </c>
      <c r="I28292" t="s">
        <v>11</v>
      </c>
    </row>
    <row r="28293" spans="1:9" hidden="1" x14ac:dyDescent="0.35">
      <c r="A28293">
        <v>861151358</v>
      </c>
      <c r="B28293">
        <v>2022</v>
      </c>
      <c r="C28293">
        <v>9</v>
      </c>
      <c r="D28293">
        <v>0</v>
      </c>
      <c r="E28293">
        <v>42260</v>
      </c>
      <c r="F28293">
        <v>560163</v>
      </c>
      <c r="G28293" t="s">
        <v>9</v>
      </c>
      <c r="H28293" t="s">
        <v>10</v>
      </c>
      <c r="I28293" t="s">
        <v>11</v>
      </c>
    </row>
    <row r="28294" spans="1:9" hidden="1" x14ac:dyDescent="0.35">
      <c r="A28294">
        <v>861151358</v>
      </c>
      <c r="B28294">
        <v>2023</v>
      </c>
      <c r="C28294">
        <v>10</v>
      </c>
      <c r="D28294">
        <v>51185</v>
      </c>
      <c r="E28294">
        <v>73209</v>
      </c>
      <c r="F28294">
        <v>571679</v>
      </c>
      <c r="G28294" t="s">
        <v>9</v>
      </c>
      <c r="H28294" t="s">
        <v>10</v>
      </c>
      <c r="I28294" t="s">
        <v>11</v>
      </c>
    </row>
    <row r="28295" spans="1:9" hidden="1" x14ac:dyDescent="0.35">
      <c r="A28295">
        <v>862171601</v>
      </c>
      <c r="B28295">
        <v>2023</v>
      </c>
      <c r="G28295" t="s">
        <v>9</v>
      </c>
      <c r="H28295" t="s">
        <v>12</v>
      </c>
      <c r="I28295" t="s">
        <v>13</v>
      </c>
    </row>
    <row r="28296" spans="1:9" x14ac:dyDescent="0.35">
      <c r="A28296">
        <v>862171601</v>
      </c>
      <c r="B28296">
        <v>2024</v>
      </c>
      <c r="C28296">
        <v>1</v>
      </c>
      <c r="D28296">
        <v>100000</v>
      </c>
      <c r="E28296">
        <v>10000</v>
      </c>
      <c r="F28296">
        <v>90000</v>
      </c>
      <c r="G28296" t="s">
        <v>9</v>
      </c>
      <c r="H28296" t="s">
        <v>12</v>
      </c>
      <c r="I28296" t="s">
        <v>13</v>
      </c>
    </row>
    <row r="28297" spans="1:9" hidden="1" x14ac:dyDescent="0.35">
      <c r="A28297">
        <v>862577635</v>
      </c>
      <c r="B28297">
        <v>2021</v>
      </c>
      <c r="G28297" t="s">
        <v>9</v>
      </c>
      <c r="H28297" t="s">
        <v>14</v>
      </c>
      <c r="I28297" t="s">
        <v>16</v>
      </c>
    </row>
    <row r="28298" spans="1:9" hidden="1" x14ac:dyDescent="0.35">
      <c r="A28298">
        <v>862577635</v>
      </c>
      <c r="B28298">
        <v>2022</v>
      </c>
      <c r="C28298">
        <v>1</v>
      </c>
      <c r="D28298">
        <v>30087056</v>
      </c>
      <c r="E28298">
        <v>29300000</v>
      </c>
      <c r="F28298">
        <v>85075</v>
      </c>
      <c r="G28298" t="s">
        <v>9</v>
      </c>
      <c r="H28298" t="s">
        <v>14</v>
      </c>
      <c r="I28298" t="s">
        <v>16</v>
      </c>
    </row>
    <row r="28299" spans="1:9" hidden="1" x14ac:dyDescent="0.35">
      <c r="A28299">
        <v>862577635</v>
      </c>
      <c r="B28299">
        <v>2023</v>
      </c>
      <c r="C28299">
        <v>3</v>
      </c>
      <c r="D28299">
        <v>69368374</v>
      </c>
      <c r="E28299">
        <v>37101094</v>
      </c>
      <c r="F28299">
        <v>32354348</v>
      </c>
      <c r="G28299" t="s">
        <v>9</v>
      </c>
      <c r="H28299" t="s">
        <v>14</v>
      </c>
      <c r="I28299" t="s">
        <v>16</v>
      </c>
    </row>
    <row r="28300" spans="1:9" hidden="1" x14ac:dyDescent="0.35">
      <c r="A28300">
        <v>863177440</v>
      </c>
      <c r="B28300">
        <v>2021</v>
      </c>
      <c r="C28300">
        <v>577</v>
      </c>
      <c r="D28300">
        <v>9487172</v>
      </c>
      <c r="E28300">
        <v>193685</v>
      </c>
      <c r="F28300">
        <v>9088563</v>
      </c>
      <c r="G28300" t="s">
        <v>9</v>
      </c>
      <c r="H28300" t="s">
        <v>14</v>
      </c>
      <c r="I28300" t="s">
        <v>16</v>
      </c>
    </row>
    <row r="28301" spans="1:9" hidden="1" x14ac:dyDescent="0.35">
      <c r="A28301">
        <v>863177440</v>
      </c>
      <c r="B28301">
        <v>2022</v>
      </c>
      <c r="C28301">
        <v>2128</v>
      </c>
      <c r="D28301">
        <v>20068334</v>
      </c>
      <c r="E28301">
        <v>3541551</v>
      </c>
      <c r="F28301">
        <v>20186381</v>
      </c>
      <c r="G28301" t="s">
        <v>9</v>
      </c>
      <c r="H28301" t="s">
        <v>14</v>
      </c>
      <c r="I28301" t="s">
        <v>16</v>
      </c>
    </row>
    <row r="28302" spans="1:9" hidden="1" x14ac:dyDescent="0.35">
      <c r="A28302">
        <v>863177440</v>
      </c>
      <c r="B28302">
        <v>2023</v>
      </c>
      <c r="C28302">
        <v>4664</v>
      </c>
      <c r="D28302">
        <v>108067878</v>
      </c>
      <c r="E28302">
        <v>9663110</v>
      </c>
      <c r="F28302">
        <v>136151980</v>
      </c>
      <c r="G28302" t="s">
        <v>9</v>
      </c>
      <c r="H28302" t="s">
        <v>14</v>
      </c>
      <c r="I28302" t="s">
        <v>16</v>
      </c>
    </row>
    <row r="28303" spans="1:9" hidden="1" x14ac:dyDescent="0.35">
      <c r="A28303">
        <v>863217831</v>
      </c>
      <c r="B28303">
        <v>2022</v>
      </c>
      <c r="C28303">
        <v>4</v>
      </c>
      <c r="D28303">
        <v>0</v>
      </c>
      <c r="E28303">
        <v>30124</v>
      </c>
      <c r="F28303">
        <v>30124</v>
      </c>
      <c r="G28303" t="s">
        <v>9</v>
      </c>
      <c r="H28303" t="s">
        <v>12</v>
      </c>
      <c r="I28303" t="s">
        <v>13</v>
      </c>
    </row>
    <row r="28304" spans="1:9" x14ac:dyDescent="0.35">
      <c r="A28304">
        <v>863217831</v>
      </c>
      <c r="B28304">
        <v>2024</v>
      </c>
      <c r="C28304">
        <v>1</v>
      </c>
      <c r="D28304">
        <v>2300</v>
      </c>
      <c r="E28304">
        <v>2300</v>
      </c>
      <c r="F28304">
        <v>1</v>
      </c>
      <c r="G28304" t="s">
        <v>9</v>
      </c>
      <c r="H28304" t="s">
        <v>12</v>
      </c>
      <c r="I28304" t="s">
        <v>13</v>
      </c>
    </row>
    <row r="28305" spans="1:9" hidden="1" x14ac:dyDescent="0.35">
      <c r="A28305">
        <v>863353394</v>
      </c>
      <c r="B28305">
        <v>2021</v>
      </c>
      <c r="C28305">
        <v>18</v>
      </c>
      <c r="D28305">
        <v>98961</v>
      </c>
      <c r="E28305">
        <v>92214</v>
      </c>
      <c r="F28305">
        <v>4066</v>
      </c>
      <c r="G28305" t="s">
        <v>9</v>
      </c>
      <c r="H28305" t="s">
        <v>12</v>
      </c>
      <c r="I28305" t="s">
        <v>13</v>
      </c>
    </row>
    <row r="28306" spans="1:9" hidden="1" x14ac:dyDescent="0.35">
      <c r="A28306">
        <v>863353394</v>
      </c>
      <c r="B28306">
        <v>2022</v>
      </c>
      <c r="C28306">
        <v>32</v>
      </c>
      <c r="D28306">
        <v>1752315</v>
      </c>
      <c r="E28306">
        <v>649619</v>
      </c>
      <c r="F28306">
        <v>189737</v>
      </c>
      <c r="G28306" t="s">
        <v>9</v>
      </c>
      <c r="H28306" t="s">
        <v>12</v>
      </c>
      <c r="I28306" t="s">
        <v>13</v>
      </c>
    </row>
    <row r="28307" spans="1:9" hidden="1" x14ac:dyDescent="0.35">
      <c r="A28307">
        <v>863353394</v>
      </c>
      <c r="B28307">
        <v>2023</v>
      </c>
      <c r="C28307">
        <v>36</v>
      </c>
      <c r="D28307">
        <v>2695366</v>
      </c>
      <c r="E28307">
        <v>1025457</v>
      </c>
      <c r="F28307">
        <v>825119</v>
      </c>
      <c r="G28307" t="s">
        <v>9</v>
      </c>
      <c r="H28307" t="s">
        <v>12</v>
      </c>
      <c r="I28307" t="s">
        <v>13</v>
      </c>
    </row>
    <row r="28308" spans="1:9" hidden="1" x14ac:dyDescent="0.35">
      <c r="A28308">
        <v>863353394</v>
      </c>
      <c r="B28308">
        <v>2024</v>
      </c>
      <c r="C28308">
        <v>33</v>
      </c>
      <c r="D28308">
        <v>8911064</v>
      </c>
      <c r="E28308">
        <v>6261457</v>
      </c>
      <c r="F28308">
        <v>1909681</v>
      </c>
      <c r="G28308" t="s">
        <v>9</v>
      </c>
      <c r="H28308" t="s">
        <v>12</v>
      </c>
      <c r="I28308" t="s">
        <v>13</v>
      </c>
    </row>
    <row r="28309" spans="1:9" hidden="1" x14ac:dyDescent="0.35">
      <c r="A28309">
        <v>863667928</v>
      </c>
      <c r="B28309">
        <v>2022</v>
      </c>
      <c r="C28309">
        <v>39</v>
      </c>
      <c r="D28309">
        <v>6629928</v>
      </c>
      <c r="E28309">
        <v>1363763</v>
      </c>
      <c r="F28309">
        <v>8521311</v>
      </c>
      <c r="G28309" t="s">
        <v>9</v>
      </c>
      <c r="H28309" t="s">
        <v>12</v>
      </c>
      <c r="I28309" t="s">
        <v>17</v>
      </c>
    </row>
    <row r="28310" spans="1:9" hidden="1" x14ac:dyDescent="0.35">
      <c r="A28310">
        <v>863854314</v>
      </c>
      <c r="B28310">
        <v>2023</v>
      </c>
      <c r="C28310">
        <v>1</v>
      </c>
      <c r="D28310">
        <v>835406</v>
      </c>
      <c r="E28310">
        <v>232875</v>
      </c>
      <c r="F28310">
        <v>897992</v>
      </c>
      <c r="G28310" t="s">
        <v>9</v>
      </c>
      <c r="H28310" t="s">
        <v>12</v>
      </c>
      <c r="I28310" t="s">
        <v>13</v>
      </c>
    </row>
    <row r="28311" spans="1:9" hidden="1" x14ac:dyDescent="0.35">
      <c r="A28311">
        <v>863854314</v>
      </c>
      <c r="B28311">
        <v>2024</v>
      </c>
      <c r="C28311">
        <v>1</v>
      </c>
      <c r="D28311">
        <v>164441</v>
      </c>
      <c r="E28311">
        <v>289864</v>
      </c>
      <c r="F28311">
        <v>1046795</v>
      </c>
      <c r="G28311" t="s">
        <v>9</v>
      </c>
      <c r="H28311" t="s">
        <v>12</v>
      </c>
      <c r="I28311" t="s">
        <v>13</v>
      </c>
    </row>
    <row r="28312" spans="1:9" hidden="1" x14ac:dyDescent="0.35">
      <c r="A28312">
        <v>866050388</v>
      </c>
      <c r="B28312">
        <v>2019</v>
      </c>
      <c r="C28312">
        <v>1</v>
      </c>
      <c r="D28312">
        <v>13929135</v>
      </c>
      <c r="E28312">
        <v>2056306</v>
      </c>
      <c r="F28312">
        <v>37027538</v>
      </c>
      <c r="G28312" t="s">
        <v>9</v>
      </c>
      <c r="H28312" t="s">
        <v>12</v>
      </c>
      <c r="I28312" t="s">
        <v>18</v>
      </c>
    </row>
    <row r="28313" spans="1:9" hidden="1" x14ac:dyDescent="0.35">
      <c r="A28313">
        <v>866050388</v>
      </c>
      <c r="B28313">
        <v>2020</v>
      </c>
      <c r="C28313">
        <v>1</v>
      </c>
      <c r="D28313">
        <v>4000548</v>
      </c>
      <c r="E28313">
        <v>467032</v>
      </c>
      <c r="F28313">
        <v>37154297</v>
      </c>
      <c r="G28313" t="s">
        <v>9</v>
      </c>
      <c r="H28313" t="s">
        <v>12</v>
      </c>
      <c r="I28313" t="s">
        <v>18</v>
      </c>
    </row>
    <row r="28314" spans="1:9" hidden="1" x14ac:dyDescent="0.35">
      <c r="A28314">
        <v>866050388</v>
      </c>
      <c r="B28314">
        <v>2021</v>
      </c>
      <c r="C28314">
        <v>1</v>
      </c>
      <c r="D28314">
        <v>0</v>
      </c>
      <c r="E28314">
        <v>1670153</v>
      </c>
      <c r="F28314">
        <v>45575127</v>
      </c>
      <c r="G28314" t="s">
        <v>9</v>
      </c>
      <c r="H28314" t="s">
        <v>12</v>
      </c>
      <c r="I28314" t="s">
        <v>18</v>
      </c>
    </row>
    <row r="28315" spans="1:9" hidden="1" x14ac:dyDescent="0.35">
      <c r="A28315">
        <v>866050388</v>
      </c>
      <c r="B28315">
        <v>2022</v>
      </c>
      <c r="C28315">
        <v>1</v>
      </c>
      <c r="D28315">
        <v>0</v>
      </c>
      <c r="E28315">
        <v>1650005</v>
      </c>
      <c r="F28315">
        <v>41429491</v>
      </c>
      <c r="G28315" t="s">
        <v>9</v>
      </c>
      <c r="H28315" t="s">
        <v>12</v>
      </c>
      <c r="I28315" t="s">
        <v>18</v>
      </c>
    </row>
    <row r="28316" spans="1:9" hidden="1" x14ac:dyDescent="0.35">
      <c r="A28316">
        <v>866050388</v>
      </c>
      <c r="B28316">
        <v>2023</v>
      </c>
      <c r="C28316">
        <v>1</v>
      </c>
      <c r="D28316">
        <v>0</v>
      </c>
      <c r="E28316">
        <v>1770000</v>
      </c>
      <c r="F28316">
        <v>42686087</v>
      </c>
      <c r="G28316" t="s">
        <v>9</v>
      </c>
      <c r="H28316" t="s">
        <v>12</v>
      </c>
      <c r="I28316" t="s">
        <v>18</v>
      </c>
    </row>
    <row r="28317" spans="1:9" hidden="1" x14ac:dyDescent="0.35">
      <c r="A28317">
        <v>866050388</v>
      </c>
      <c r="B28317">
        <v>2024</v>
      </c>
      <c r="C28317">
        <v>1</v>
      </c>
      <c r="D28317">
        <v>0</v>
      </c>
      <c r="E28317">
        <v>2000000</v>
      </c>
      <c r="F28317">
        <v>43714555</v>
      </c>
      <c r="G28317" t="s">
        <v>9</v>
      </c>
      <c r="H28317" t="s">
        <v>12</v>
      </c>
      <c r="I28317" t="s">
        <v>18</v>
      </c>
    </row>
    <row r="28318" spans="1:9" hidden="1" x14ac:dyDescent="0.35">
      <c r="A28318">
        <v>870643877</v>
      </c>
      <c r="B28318">
        <v>2007</v>
      </c>
      <c r="G28318" t="s">
        <v>39</v>
      </c>
      <c r="H28318" t="s">
        <v>21</v>
      </c>
    </row>
    <row r="28319" spans="1:9" hidden="1" x14ac:dyDescent="0.35">
      <c r="A28319">
        <v>870643877</v>
      </c>
      <c r="B28319">
        <v>2008</v>
      </c>
      <c r="G28319" t="s">
        <v>39</v>
      </c>
      <c r="H28319" t="s">
        <v>21</v>
      </c>
    </row>
    <row r="28320" spans="1:9" hidden="1" x14ac:dyDescent="0.35">
      <c r="A28320">
        <v>870643877</v>
      </c>
      <c r="B28320">
        <v>2009</v>
      </c>
      <c r="G28320" t="s">
        <v>39</v>
      </c>
      <c r="H28320" t="s">
        <v>21</v>
      </c>
    </row>
    <row r="28321" spans="1:9" hidden="1" x14ac:dyDescent="0.35">
      <c r="A28321">
        <v>870643877</v>
      </c>
      <c r="B28321">
        <v>2010</v>
      </c>
      <c r="G28321" t="s">
        <v>39</v>
      </c>
      <c r="H28321" t="s">
        <v>21</v>
      </c>
    </row>
    <row r="28322" spans="1:9" hidden="1" x14ac:dyDescent="0.35">
      <c r="A28322">
        <v>870643877</v>
      </c>
      <c r="B28322">
        <v>2011</v>
      </c>
      <c r="G28322" t="s">
        <v>39</v>
      </c>
      <c r="H28322" t="s">
        <v>21</v>
      </c>
    </row>
    <row r="28323" spans="1:9" x14ac:dyDescent="0.35">
      <c r="A28323">
        <v>870643877</v>
      </c>
      <c r="B28323">
        <v>2012</v>
      </c>
      <c r="C28323" t="s">
        <v>23</v>
      </c>
      <c r="D28323" t="s">
        <v>23</v>
      </c>
      <c r="E28323" t="s">
        <v>23</v>
      </c>
      <c r="F28323" t="s">
        <v>23</v>
      </c>
      <c r="G28323" t="s">
        <v>39</v>
      </c>
      <c r="H28323" t="s">
        <v>21</v>
      </c>
    </row>
    <row r="28324" spans="1:9" x14ac:dyDescent="0.35">
      <c r="A28324">
        <v>870643877</v>
      </c>
      <c r="B28324">
        <v>2013</v>
      </c>
      <c r="C28324" t="s">
        <v>23</v>
      </c>
      <c r="D28324" t="s">
        <v>23</v>
      </c>
      <c r="E28324" t="s">
        <v>23</v>
      </c>
      <c r="F28324" t="s">
        <v>23</v>
      </c>
      <c r="G28324" t="s">
        <v>39</v>
      </c>
      <c r="H28324" t="s">
        <v>21</v>
      </c>
    </row>
    <row r="28325" spans="1:9" hidden="1" x14ac:dyDescent="0.35">
      <c r="A28325">
        <v>870643877</v>
      </c>
      <c r="B28325">
        <v>2014</v>
      </c>
      <c r="F28325" t="s">
        <v>25</v>
      </c>
      <c r="G28325" t="s">
        <v>39</v>
      </c>
      <c r="H28325" t="s">
        <v>21</v>
      </c>
    </row>
    <row r="28326" spans="1:9" hidden="1" x14ac:dyDescent="0.35">
      <c r="A28326">
        <v>870643877</v>
      </c>
      <c r="B28326">
        <v>2015</v>
      </c>
      <c r="F28326" t="s">
        <v>25</v>
      </c>
      <c r="G28326" t="s">
        <v>39</v>
      </c>
      <c r="H28326" t="s">
        <v>21</v>
      </c>
    </row>
    <row r="28327" spans="1:9" x14ac:dyDescent="0.35">
      <c r="A28327">
        <v>870643877</v>
      </c>
      <c r="B28327">
        <v>2016</v>
      </c>
      <c r="C28327" t="s">
        <v>25</v>
      </c>
      <c r="D28327" t="s">
        <v>25</v>
      </c>
      <c r="E28327" t="s">
        <v>25</v>
      </c>
      <c r="F28327" t="s">
        <v>25</v>
      </c>
      <c r="G28327" t="s">
        <v>39</v>
      </c>
      <c r="H28327" t="s">
        <v>21</v>
      </c>
    </row>
    <row r="28328" spans="1:9" x14ac:dyDescent="0.35">
      <c r="A28328">
        <v>870643877</v>
      </c>
      <c r="B28328">
        <v>2017</v>
      </c>
      <c r="C28328" t="s">
        <v>25</v>
      </c>
      <c r="D28328" t="s">
        <v>25</v>
      </c>
      <c r="E28328" t="s">
        <v>25</v>
      </c>
      <c r="F28328" t="s">
        <v>25</v>
      </c>
      <c r="G28328" t="s">
        <v>39</v>
      </c>
      <c r="H28328" t="s">
        <v>21</v>
      </c>
    </row>
    <row r="28329" spans="1:9" x14ac:dyDescent="0.35">
      <c r="A28329">
        <v>870643877</v>
      </c>
      <c r="B28329">
        <v>2018</v>
      </c>
      <c r="C28329" t="s">
        <v>25</v>
      </c>
      <c r="D28329" t="s">
        <v>25</v>
      </c>
      <c r="E28329" t="s">
        <v>25</v>
      </c>
      <c r="F28329" t="s">
        <v>25</v>
      </c>
      <c r="G28329" t="s">
        <v>39</v>
      </c>
      <c r="H28329" t="s">
        <v>21</v>
      </c>
    </row>
    <row r="28330" spans="1:9" x14ac:dyDescent="0.35">
      <c r="A28330">
        <v>870643877</v>
      </c>
      <c r="B28330">
        <v>2019</v>
      </c>
      <c r="C28330" t="s">
        <v>25</v>
      </c>
      <c r="D28330" t="s">
        <v>25</v>
      </c>
      <c r="E28330" t="s">
        <v>25</v>
      </c>
      <c r="F28330" t="s">
        <v>25</v>
      </c>
      <c r="G28330" t="s">
        <v>39</v>
      </c>
      <c r="H28330" t="s">
        <v>21</v>
      </c>
    </row>
    <row r="28331" spans="1:9" x14ac:dyDescent="0.35">
      <c r="A28331">
        <v>870643877</v>
      </c>
      <c r="B28331">
        <v>2020</v>
      </c>
      <c r="C28331" t="s">
        <v>25</v>
      </c>
      <c r="D28331" t="s">
        <v>25</v>
      </c>
      <c r="E28331" t="s">
        <v>25</v>
      </c>
      <c r="F28331" t="s">
        <v>25</v>
      </c>
      <c r="G28331" t="s">
        <v>39</v>
      </c>
      <c r="H28331" t="s">
        <v>21</v>
      </c>
    </row>
    <row r="28332" spans="1:9" hidden="1" x14ac:dyDescent="0.35">
      <c r="A28332">
        <v>870643877</v>
      </c>
      <c r="B28332">
        <v>2021</v>
      </c>
      <c r="H28332" t="s">
        <v>21</v>
      </c>
    </row>
    <row r="28333" spans="1:9" x14ac:dyDescent="0.35">
      <c r="A28333">
        <v>870643877</v>
      </c>
      <c r="B28333">
        <v>2022</v>
      </c>
      <c r="C28333" t="s">
        <v>25</v>
      </c>
      <c r="D28333" t="s">
        <v>25</v>
      </c>
      <c r="E28333" t="s">
        <v>25</v>
      </c>
      <c r="F28333" t="s">
        <v>25</v>
      </c>
      <c r="G28333" t="s">
        <v>59</v>
      </c>
      <c r="H28333" t="s">
        <v>21</v>
      </c>
    </row>
    <row r="28334" spans="1:9" x14ac:dyDescent="0.35">
      <c r="A28334">
        <v>870643877</v>
      </c>
      <c r="B28334">
        <v>2023</v>
      </c>
      <c r="C28334" t="s">
        <v>25</v>
      </c>
      <c r="D28334" t="s">
        <v>25</v>
      </c>
      <c r="E28334" t="s">
        <v>25</v>
      </c>
      <c r="F28334" t="s">
        <v>25</v>
      </c>
      <c r="G28334" t="s">
        <v>59</v>
      </c>
      <c r="H28334" t="s">
        <v>21</v>
      </c>
    </row>
    <row r="28335" spans="1:9" hidden="1" x14ac:dyDescent="0.35">
      <c r="A28335">
        <v>870643877</v>
      </c>
      <c r="B28335">
        <v>2024</v>
      </c>
      <c r="H28335" t="s">
        <v>21</v>
      </c>
    </row>
    <row r="28336" spans="1:9" hidden="1" x14ac:dyDescent="0.35">
      <c r="A28336">
        <v>870879423</v>
      </c>
      <c r="B28336">
        <v>2023</v>
      </c>
      <c r="C28336">
        <v>1</v>
      </c>
      <c r="D28336">
        <v>284195</v>
      </c>
      <c r="E28336">
        <v>268048</v>
      </c>
      <c r="F28336">
        <v>17982</v>
      </c>
      <c r="G28336" t="s">
        <v>9</v>
      </c>
      <c r="H28336" t="s">
        <v>14</v>
      </c>
      <c r="I28336" t="s">
        <v>16</v>
      </c>
    </row>
    <row r="28337" spans="1:8" x14ac:dyDescent="0.35">
      <c r="A28337">
        <v>871530516</v>
      </c>
      <c r="B28337">
        <v>2007</v>
      </c>
      <c r="C28337" t="s">
        <v>50</v>
      </c>
      <c r="D28337" t="s">
        <v>50</v>
      </c>
      <c r="E28337" t="s">
        <v>50</v>
      </c>
      <c r="F28337" t="s">
        <v>50</v>
      </c>
      <c r="G28337" t="s">
        <v>39</v>
      </c>
      <c r="H28337" t="s">
        <v>14</v>
      </c>
    </row>
    <row r="28338" spans="1:8" x14ac:dyDescent="0.35">
      <c r="A28338">
        <v>871530516</v>
      </c>
      <c r="B28338">
        <v>2008</v>
      </c>
      <c r="C28338" t="s">
        <v>50</v>
      </c>
      <c r="D28338" t="s">
        <v>50</v>
      </c>
      <c r="E28338" t="s">
        <v>50</v>
      </c>
      <c r="F28338" t="s">
        <v>50</v>
      </c>
      <c r="G28338" t="s">
        <v>39</v>
      </c>
      <c r="H28338" t="s">
        <v>14</v>
      </c>
    </row>
    <row r="28339" spans="1:8" x14ac:dyDescent="0.35">
      <c r="A28339">
        <v>871530516</v>
      </c>
      <c r="B28339">
        <v>2009</v>
      </c>
      <c r="C28339" t="s">
        <v>50</v>
      </c>
      <c r="D28339" t="s">
        <v>50</v>
      </c>
      <c r="E28339" t="s">
        <v>50</v>
      </c>
      <c r="F28339" t="s">
        <v>50</v>
      </c>
      <c r="G28339" t="s">
        <v>39</v>
      </c>
      <c r="H28339" t="s">
        <v>14</v>
      </c>
    </row>
    <row r="28340" spans="1:8" x14ac:dyDescent="0.35">
      <c r="A28340">
        <v>871530516</v>
      </c>
      <c r="B28340">
        <v>2010</v>
      </c>
      <c r="C28340" t="s">
        <v>50</v>
      </c>
      <c r="D28340" t="s">
        <v>50</v>
      </c>
      <c r="E28340" t="s">
        <v>50</v>
      </c>
      <c r="F28340" t="s">
        <v>50</v>
      </c>
      <c r="G28340" t="s">
        <v>39</v>
      </c>
      <c r="H28340" t="s">
        <v>14</v>
      </c>
    </row>
    <row r="28341" spans="1:8" x14ac:dyDescent="0.35">
      <c r="A28341">
        <v>871530516</v>
      </c>
      <c r="B28341">
        <v>2011</v>
      </c>
      <c r="C28341" t="s">
        <v>50</v>
      </c>
      <c r="D28341" t="s">
        <v>50</v>
      </c>
      <c r="E28341" t="s">
        <v>50</v>
      </c>
      <c r="F28341" t="s">
        <v>50</v>
      </c>
      <c r="G28341" t="s">
        <v>39</v>
      </c>
      <c r="H28341" t="s">
        <v>14</v>
      </c>
    </row>
    <row r="28342" spans="1:8" hidden="1" x14ac:dyDescent="0.35">
      <c r="A28342">
        <v>871530516</v>
      </c>
      <c r="B28342">
        <v>2012</v>
      </c>
      <c r="G28342" t="s">
        <v>39</v>
      </c>
      <c r="H28342" t="s">
        <v>14</v>
      </c>
    </row>
    <row r="28343" spans="1:8" hidden="1" x14ac:dyDescent="0.35">
      <c r="A28343">
        <v>871530516</v>
      </c>
      <c r="B28343">
        <v>2013</v>
      </c>
      <c r="G28343" t="s">
        <v>39</v>
      </c>
      <c r="H28343" t="s">
        <v>14</v>
      </c>
    </row>
    <row r="28344" spans="1:8" hidden="1" x14ac:dyDescent="0.35">
      <c r="A28344">
        <v>871530516</v>
      </c>
      <c r="B28344">
        <v>2014</v>
      </c>
      <c r="G28344" t="s">
        <v>39</v>
      </c>
      <c r="H28344" t="s">
        <v>14</v>
      </c>
    </row>
    <row r="28345" spans="1:8" hidden="1" x14ac:dyDescent="0.35">
      <c r="A28345">
        <v>871530516</v>
      </c>
      <c r="B28345">
        <v>2015</v>
      </c>
      <c r="G28345" t="s">
        <v>39</v>
      </c>
      <c r="H28345" t="s">
        <v>14</v>
      </c>
    </row>
    <row r="28346" spans="1:8" hidden="1" x14ac:dyDescent="0.35">
      <c r="A28346">
        <v>871530516</v>
      </c>
      <c r="B28346">
        <v>2016</v>
      </c>
      <c r="G28346" t="s">
        <v>39</v>
      </c>
      <c r="H28346" t="s">
        <v>14</v>
      </c>
    </row>
    <row r="28347" spans="1:8" hidden="1" x14ac:dyDescent="0.35">
      <c r="A28347">
        <v>871530516</v>
      </c>
      <c r="B28347">
        <v>2017</v>
      </c>
      <c r="G28347" t="s">
        <v>39</v>
      </c>
      <c r="H28347" t="s">
        <v>14</v>
      </c>
    </row>
    <row r="28348" spans="1:8" hidden="1" x14ac:dyDescent="0.35">
      <c r="A28348">
        <v>871530516</v>
      </c>
      <c r="B28348">
        <v>2018</v>
      </c>
      <c r="G28348" t="s">
        <v>39</v>
      </c>
      <c r="H28348" t="s">
        <v>14</v>
      </c>
    </row>
    <row r="28349" spans="1:8" hidden="1" x14ac:dyDescent="0.35">
      <c r="A28349">
        <v>871530516</v>
      </c>
      <c r="B28349">
        <v>2019</v>
      </c>
      <c r="G28349" t="s">
        <v>39</v>
      </c>
      <c r="H28349" t="s">
        <v>14</v>
      </c>
    </row>
    <row r="28350" spans="1:8" hidden="1" x14ac:dyDescent="0.35">
      <c r="A28350">
        <v>871530516</v>
      </c>
      <c r="B28350">
        <v>2020</v>
      </c>
      <c r="G28350" t="s">
        <v>39</v>
      </c>
      <c r="H28350" t="s">
        <v>14</v>
      </c>
    </row>
    <row r="28351" spans="1:8" hidden="1" x14ac:dyDescent="0.35">
      <c r="A28351">
        <v>871530516</v>
      </c>
      <c r="B28351">
        <v>2021</v>
      </c>
      <c r="H28351" t="s">
        <v>14</v>
      </c>
    </row>
    <row r="28352" spans="1:8" x14ac:dyDescent="0.35">
      <c r="A28352">
        <v>871530516</v>
      </c>
      <c r="B28352">
        <v>2022</v>
      </c>
      <c r="C28352" t="s">
        <v>23</v>
      </c>
      <c r="D28352" t="s">
        <v>23</v>
      </c>
      <c r="E28352" t="s">
        <v>23</v>
      </c>
      <c r="F28352" t="s">
        <v>23</v>
      </c>
      <c r="G28352" t="s">
        <v>59</v>
      </c>
      <c r="H28352" t="s">
        <v>14</v>
      </c>
    </row>
    <row r="28353" spans="1:9" x14ac:dyDescent="0.35">
      <c r="A28353">
        <v>871530516</v>
      </c>
      <c r="B28353">
        <v>2023</v>
      </c>
      <c r="C28353" t="s">
        <v>23</v>
      </c>
      <c r="D28353" t="s">
        <v>23</v>
      </c>
      <c r="E28353" t="s">
        <v>23</v>
      </c>
      <c r="F28353" t="s">
        <v>23</v>
      </c>
      <c r="G28353" t="s">
        <v>59</v>
      </c>
      <c r="H28353" t="s">
        <v>14</v>
      </c>
    </row>
    <row r="28354" spans="1:9" hidden="1" x14ac:dyDescent="0.35">
      <c r="A28354">
        <v>871530516</v>
      </c>
      <c r="B28354">
        <v>2024</v>
      </c>
      <c r="H28354" t="s">
        <v>14</v>
      </c>
    </row>
    <row r="28355" spans="1:9" hidden="1" x14ac:dyDescent="0.35">
      <c r="A28355">
        <v>871569770</v>
      </c>
      <c r="B28355">
        <v>2022</v>
      </c>
      <c r="C28355">
        <v>10</v>
      </c>
      <c r="D28355">
        <v>9372727</v>
      </c>
      <c r="E28355">
        <v>8852558</v>
      </c>
      <c r="F28355">
        <v>647537</v>
      </c>
      <c r="G28355" t="s">
        <v>9</v>
      </c>
      <c r="H28355" t="s">
        <v>14</v>
      </c>
      <c r="I28355" t="s">
        <v>16</v>
      </c>
    </row>
    <row r="28356" spans="1:9" x14ac:dyDescent="0.35">
      <c r="A28356">
        <v>871569770</v>
      </c>
      <c r="B28356">
        <v>2023</v>
      </c>
      <c r="C28356">
        <v>33</v>
      </c>
      <c r="D28356">
        <v>0</v>
      </c>
      <c r="E28356">
        <v>0</v>
      </c>
      <c r="F28356">
        <v>112983</v>
      </c>
      <c r="G28356" t="s">
        <v>9</v>
      </c>
      <c r="H28356" t="s">
        <v>14</v>
      </c>
      <c r="I28356" t="s">
        <v>16</v>
      </c>
    </row>
    <row r="28357" spans="1:9" x14ac:dyDescent="0.35">
      <c r="A28357">
        <v>871569770</v>
      </c>
      <c r="B28357">
        <v>2024</v>
      </c>
      <c r="C28357">
        <v>33</v>
      </c>
      <c r="D28357">
        <v>0</v>
      </c>
      <c r="E28357">
        <v>0</v>
      </c>
      <c r="F28357">
        <v>2162863</v>
      </c>
      <c r="G28357" t="s">
        <v>9</v>
      </c>
      <c r="H28357" t="s">
        <v>14</v>
      </c>
      <c r="I28357" t="s">
        <v>16</v>
      </c>
    </row>
    <row r="28358" spans="1:9" x14ac:dyDescent="0.35">
      <c r="A28358">
        <v>871782380</v>
      </c>
      <c r="B28358">
        <v>2022</v>
      </c>
      <c r="C28358">
        <v>1</v>
      </c>
      <c r="D28358">
        <v>100000</v>
      </c>
      <c r="E28358">
        <v>0</v>
      </c>
      <c r="F28358">
        <v>96757</v>
      </c>
      <c r="G28358" t="s">
        <v>9</v>
      </c>
      <c r="H28358" t="s">
        <v>10</v>
      </c>
      <c r="I28358" t="s">
        <v>11</v>
      </c>
    </row>
    <row r="28359" spans="1:9" hidden="1" x14ac:dyDescent="0.35">
      <c r="A28359">
        <v>871782380</v>
      </c>
      <c r="B28359">
        <v>2023</v>
      </c>
      <c r="C28359">
        <v>6</v>
      </c>
      <c r="D28359">
        <v>1073518</v>
      </c>
      <c r="E28359">
        <v>35600</v>
      </c>
      <c r="F28359">
        <v>1172789</v>
      </c>
      <c r="G28359" t="s">
        <v>9</v>
      </c>
      <c r="H28359" t="s">
        <v>10</v>
      </c>
      <c r="I28359" t="s">
        <v>11</v>
      </c>
    </row>
    <row r="28360" spans="1:9" hidden="1" x14ac:dyDescent="0.35">
      <c r="A28360">
        <v>871782380</v>
      </c>
      <c r="B28360">
        <v>2024</v>
      </c>
      <c r="C28360">
        <v>11</v>
      </c>
      <c r="D28360">
        <v>512771</v>
      </c>
      <c r="E28360">
        <v>154689</v>
      </c>
      <c r="F28360">
        <v>1687036</v>
      </c>
      <c r="G28360" t="s">
        <v>9</v>
      </c>
      <c r="H28360" t="s">
        <v>10</v>
      </c>
      <c r="I28360" t="s">
        <v>11</v>
      </c>
    </row>
    <row r="28361" spans="1:9" hidden="1" x14ac:dyDescent="0.35">
      <c r="A28361">
        <v>872043014</v>
      </c>
      <c r="B28361">
        <v>2021</v>
      </c>
      <c r="G28361" t="s">
        <v>9</v>
      </c>
      <c r="H28361" t="s">
        <v>10</v>
      </c>
      <c r="I28361" t="s">
        <v>11</v>
      </c>
    </row>
    <row r="28362" spans="1:9" x14ac:dyDescent="0.35">
      <c r="A28362">
        <v>872043014</v>
      </c>
      <c r="B28362">
        <v>2022</v>
      </c>
      <c r="C28362">
        <v>4</v>
      </c>
      <c r="D28362">
        <v>1209033</v>
      </c>
      <c r="E28362">
        <v>0</v>
      </c>
      <c r="F28362">
        <v>1209033</v>
      </c>
      <c r="G28362" t="s">
        <v>9</v>
      </c>
      <c r="H28362" t="s">
        <v>10</v>
      </c>
      <c r="I28362" t="s">
        <v>11</v>
      </c>
    </row>
    <row r="28363" spans="1:9" x14ac:dyDescent="0.35">
      <c r="A28363">
        <v>872043014</v>
      </c>
      <c r="B28363">
        <v>2023</v>
      </c>
      <c r="C28363">
        <v>10</v>
      </c>
      <c r="D28363">
        <v>2191881</v>
      </c>
      <c r="E28363">
        <v>0</v>
      </c>
      <c r="F28363">
        <v>3415407</v>
      </c>
      <c r="G28363" t="s">
        <v>9</v>
      </c>
      <c r="H28363" t="s">
        <v>10</v>
      </c>
      <c r="I28363" t="s">
        <v>11</v>
      </c>
    </row>
    <row r="28364" spans="1:9" hidden="1" x14ac:dyDescent="0.35">
      <c r="A28364">
        <v>872056036</v>
      </c>
      <c r="B28364">
        <v>2022</v>
      </c>
      <c r="G28364" t="s">
        <v>9</v>
      </c>
      <c r="H28364" t="s">
        <v>12</v>
      </c>
      <c r="I28364" t="s">
        <v>17</v>
      </c>
    </row>
    <row r="28365" spans="1:9" x14ac:dyDescent="0.35">
      <c r="A28365">
        <v>872056036</v>
      </c>
      <c r="B28365">
        <v>2023</v>
      </c>
      <c r="C28365">
        <v>1</v>
      </c>
      <c r="D28365">
        <v>2225119</v>
      </c>
      <c r="E28365">
        <v>100000</v>
      </c>
      <c r="F28365">
        <v>2428974</v>
      </c>
      <c r="G28365" t="s">
        <v>9</v>
      </c>
      <c r="H28365" t="s">
        <v>12</v>
      </c>
      <c r="I28365" t="s">
        <v>17</v>
      </c>
    </row>
    <row r="28366" spans="1:9" hidden="1" x14ac:dyDescent="0.35">
      <c r="A28366">
        <v>872158877</v>
      </c>
      <c r="B28366">
        <v>2021</v>
      </c>
      <c r="G28366" t="s">
        <v>9</v>
      </c>
      <c r="H28366" t="s">
        <v>10</v>
      </c>
      <c r="I28366" t="s">
        <v>11</v>
      </c>
    </row>
    <row r="28367" spans="1:9" hidden="1" x14ac:dyDescent="0.35">
      <c r="A28367">
        <v>872158877</v>
      </c>
      <c r="B28367">
        <v>2022</v>
      </c>
      <c r="C28367">
        <v>11</v>
      </c>
      <c r="D28367">
        <v>601709</v>
      </c>
      <c r="E28367">
        <v>32700</v>
      </c>
      <c r="F28367">
        <v>513813</v>
      </c>
      <c r="G28367" t="s">
        <v>9</v>
      </c>
      <c r="H28367" t="s">
        <v>10</v>
      </c>
      <c r="I28367" t="s">
        <v>11</v>
      </c>
    </row>
    <row r="28368" spans="1:9" hidden="1" x14ac:dyDescent="0.35">
      <c r="A28368">
        <v>872158877</v>
      </c>
      <c r="B28368">
        <v>2023</v>
      </c>
      <c r="C28368">
        <v>12</v>
      </c>
      <c r="D28368">
        <v>41450</v>
      </c>
      <c r="E28368">
        <v>91988</v>
      </c>
      <c r="F28368">
        <v>583100</v>
      </c>
      <c r="G28368" t="s">
        <v>9</v>
      </c>
      <c r="H28368" t="s">
        <v>10</v>
      </c>
      <c r="I28368" t="s">
        <v>11</v>
      </c>
    </row>
    <row r="28369" spans="1:9" hidden="1" x14ac:dyDescent="0.35">
      <c r="A28369">
        <v>872158877</v>
      </c>
      <c r="B28369">
        <v>2024</v>
      </c>
      <c r="C28369">
        <v>14</v>
      </c>
      <c r="D28369">
        <v>490325</v>
      </c>
      <c r="E28369">
        <v>160725</v>
      </c>
      <c r="F28369">
        <v>991941</v>
      </c>
      <c r="G28369" t="s">
        <v>9</v>
      </c>
      <c r="H28369" t="s">
        <v>10</v>
      </c>
      <c r="I28369" t="s">
        <v>11</v>
      </c>
    </row>
    <row r="28370" spans="1:9" hidden="1" x14ac:dyDescent="0.35">
      <c r="A28370">
        <v>872389502</v>
      </c>
      <c r="B28370">
        <v>2022</v>
      </c>
      <c r="C28370">
        <v>1</v>
      </c>
      <c r="D28370">
        <v>4776952</v>
      </c>
      <c r="E28370">
        <v>2718593</v>
      </c>
      <c r="F28370">
        <v>2058359</v>
      </c>
      <c r="G28370" t="s">
        <v>9</v>
      </c>
      <c r="H28370" t="s">
        <v>14</v>
      </c>
      <c r="I28370" t="s">
        <v>15</v>
      </c>
    </row>
    <row r="28371" spans="1:9" hidden="1" x14ac:dyDescent="0.35">
      <c r="A28371">
        <v>872389502</v>
      </c>
      <c r="B28371">
        <v>2023</v>
      </c>
      <c r="C28371">
        <v>1</v>
      </c>
      <c r="D28371">
        <v>10131877</v>
      </c>
      <c r="E28371">
        <v>8766981</v>
      </c>
      <c r="F28371">
        <v>3377079</v>
      </c>
      <c r="G28371" t="s">
        <v>9</v>
      </c>
      <c r="H28371" t="s">
        <v>14</v>
      </c>
      <c r="I28371" t="s">
        <v>15</v>
      </c>
    </row>
    <row r="28372" spans="1:9" hidden="1" x14ac:dyDescent="0.35">
      <c r="A28372">
        <v>872850443</v>
      </c>
      <c r="B28372">
        <v>2022</v>
      </c>
      <c r="G28372" t="s">
        <v>9</v>
      </c>
      <c r="H28372" t="s">
        <v>14</v>
      </c>
      <c r="I28372" t="s">
        <v>16</v>
      </c>
    </row>
    <row r="28373" spans="1:9" x14ac:dyDescent="0.35">
      <c r="A28373">
        <v>872850443</v>
      </c>
      <c r="B28373">
        <v>2023</v>
      </c>
      <c r="C28373">
        <v>39</v>
      </c>
      <c r="D28373">
        <v>0</v>
      </c>
      <c r="E28373">
        <v>0</v>
      </c>
      <c r="F28373">
        <v>1471282</v>
      </c>
      <c r="G28373" t="s">
        <v>9</v>
      </c>
      <c r="H28373" t="s">
        <v>14</v>
      </c>
      <c r="I28373" t="s">
        <v>16</v>
      </c>
    </row>
    <row r="28374" spans="1:9" hidden="1" x14ac:dyDescent="0.35">
      <c r="A28374">
        <v>873265356</v>
      </c>
      <c r="B28374">
        <v>2023</v>
      </c>
      <c r="C28374">
        <v>3</v>
      </c>
      <c r="D28374">
        <v>625430</v>
      </c>
      <c r="E28374">
        <v>452617</v>
      </c>
      <c r="F28374">
        <v>237068</v>
      </c>
      <c r="G28374" t="s">
        <v>9</v>
      </c>
      <c r="H28374" t="s">
        <v>14</v>
      </c>
      <c r="I28374" t="s">
        <v>16</v>
      </c>
    </row>
    <row r="28375" spans="1:9" hidden="1" x14ac:dyDescent="0.35">
      <c r="A28375">
        <v>873609845</v>
      </c>
      <c r="B28375">
        <v>2023</v>
      </c>
      <c r="C28375">
        <v>3931</v>
      </c>
      <c r="D28375">
        <v>7021636</v>
      </c>
      <c r="E28375">
        <v>5546631</v>
      </c>
      <c r="F28375">
        <v>473604</v>
      </c>
      <c r="G28375" t="s">
        <v>9</v>
      </c>
      <c r="H28375" t="s">
        <v>12</v>
      </c>
      <c r="I28375" t="s">
        <v>13</v>
      </c>
    </row>
    <row r="28376" spans="1:9" hidden="1" x14ac:dyDescent="0.35">
      <c r="A28376">
        <v>873682838</v>
      </c>
      <c r="B28376">
        <v>2023</v>
      </c>
      <c r="C28376">
        <v>4</v>
      </c>
      <c r="D28376">
        <v>1087015</v>
      </c>
      <c r="E28376">
        <v>40900</v>
      </c>
      <c r="F28376">
        <v>1077558</v>
      </c>
      <c r="G28376" t="s">
        <v>9</v>
      </c>
      <c r="H28376" t="s">
        <v>10</v>
      </c>
      <c r="I28376" t="s">
        <v>11</v>
      </c>
    </row>
    <row r="28377" spans="1:9" hidden="1" x14ac:dyDescent="0.35">
      <c r="A28377">
        <v>880071328</v>
      </c>
      <c r="B28377">
        <v>2007</v>
      </c>
      <c r="C28377" t="s">
        <v>23</v>
      </c>
      <c r="D28377" t="s">
        <v>23</v>
      </c>
      <c r="E28377">
        <v>3944864</v>
      </c>
      <c r="F28377" t="s">
        <v>23</v>
      </c>
      <c r="G28377" t="s">
        <v>39</v>
      </c>
      <c r="H28377" t="s">
        <v>21</v>
      </c>
    </row>
    <row r="28378" spans="1:9" hidden="1" x14ac:dyDescent="0.35">
      <c r="A28378">
        <v>880071328</v>
      </c>
      <c r="B28378">
        <v>2008</v>
      </c>
      <c r="C28378" t="s">
        <v>23</v>
      </c>
      <c r="D28378" t="s">
        <v>23</v>
      </c>
      <c r="E28378">
        <v>3212336</v>
      </c>
      <c r="F28378" t="s">
        <v>23</v>
      </c>
      <c r="G28378" t="s">
        <v>39</v>
      </c>
      <c r="H28378" t="s">
        <v>21</v>
      </c>
    </row>
    <row r="28379" spans="1:9" hidden="1" x14ac:dyDescent="0.35">
      <c r="A28379">
        <v>880071328</v>
      </c>
      <c r="B28379">
        <v>2009</v>
      </c>
      <c r="C28379">
        <v>19</v>
      </c>
      <c r="D28379">
        <v>540388</v>
      </c>
      <c r="E28379">
        <v>885734</v>
      </c>
      <c r="F28379">
        <v>281568</v>
      </c>
      <c r="G28379" t="s">
        <v>39</v>
      </c>
      <c r="H28379" t="s">
        <v>21</v>
      </c>
    </row>
    <row r="28380" spans="1:9" hidden="1" x14ac:dyDescent="0.35">
      <c r="A28380">
        <v>880071328</v>
      </c>
      <c r="B28380">
        <v>2010</v>
      </c>
      <c r="C28380">
        <v>18</v>
      </c>
      <c r="D28380">
        <v>791054</v>
      </c>
      <c r="E28380">
        <v>752050</v>
      </c>
      <c r="F28380">
        <v>320572</v>
      </c>
      <c r="G28380" t="s">
        <v>39</v>
      </c>
      <c r="H28380" t="s">
        <v>21</v>
      </c>
    </row>
    <row r="28381" spans="1:9" hidden="1" x14ac:dyDescent="0.35">
      <c r="A28381">
        <v>880071328</v>
      </c>
      <c r="B28381">
        <v>2011</v>
      </c>
      <c r="C28381">
        <v>18</v>
      </c>
      <c r="D28381">
        <v>828480</v>
      </c>
      <c r="E28381">
        <v>767146</v>
      </c>
      <c r="F28381">
        <v>381906</v>
      </c>
      <c r="G28381" t="s">
        <v>39</v>
      </c>
      <c r="H28381" t="s">
        <v>21</v>
      </c>
    </row>
    <row r="28382" spans="1:9" hidden="1" x14ac:dyDescent="0.35">
      <c r="A28382">
        <v>880071328</v>
      </c>
      <c r="B28382">
        <v>2012</v>
      </c>
      <c r="C28382">
        <v>40</v>
      </c>
      <c r="D28382">
        <v>1216309</v>
      </c>
      <c r="E28382">
        <v>1138499</v>
      </c>
      <c r="F28382">
        <v>459716</v>
      </c>
      <c r="G28382" t="s">
        <v>39</v>
      </c>
      <c r="H28382" t="s">
        <v>21</v>
      </c>
    </row>
    <row r="28383" spans="1:9" hidden="1" x14ac:dyDescent="0.35">
      <c r="A28383">
        <v>880071328</v>
      </c>
      <c r="B28383">
        <v>2013</v>
      </c>
      <c r="C28383">
        <v>46</v>
      </c>
      <c r="D28383">
        <v>892917</v>
      </c>
      <c r="E28383">
        <v>1091321</v>
      </c>
      <c r="F28383">
        <v>489787</v>
      </c>
      <c r="G28383" t="s">
        <v>39</v>
      </c>
      <c r="H28383" t="s">
        <v>21</v>
      </c>
    </row>
    <row r="28384" spans="1:9" hidden="1" x14ac:dyDescent="0.35">
      <c r="A28384">
        <v>880071328</v>
      </c>
      <c r="B28384">
        <v>2014</v>
      </c>
      <c r="C28384">
        <v>46</v>
      </c>
      <c r="D28384">
        <v>1377462</v>
      </c>
      <c r="E28384">
        <v>1269599</v>
      </c>
      <c r="F28384">
        <v>597650</v>
      </c>
      <c r="G28384" t="s">
        <v>39</v>
      </c>
      <c r="H28384" t="s">
        <v>21</v>
      </c>
    </row>
    <row r="28385" spans="1:9" hidden="1" x14ac:dyDescent="0.35">
      <c r="A28385">
        <v>880071328</v>
      </c>
      <c r="B28385">
        <v>2015</v>
      </c>
      <c r="C28385">
        <v>68</v>
      </c>
      <c r="D28385">
        <v>1188303</v>
      </c>
      <c r="E28385">
        <v>1198872</v>
      </c>
      <c r="F28385">
        <v>587082</v>
      </c>
      <c r="G28385" t="s">
        <v>39</v>
      </c>
      <c r="H28385" t="s">
        <v>21</v>
      </c>
    </row>
    <row r="28386" spans="1:9" hidden="1" x14ac:dyDescent="0.35">
      <c r="A28386">
        <v>880071328</v>
      </c>
      <c r="B28386">
        <v>2016</v>
      </c>
      <c r="C28386">
        <v>54</v>
      </c>
      <c r="D28386">
        <v>448096</v>
      </c>
      <c r="E28386">
        <v>731907</v>
      </c>
      <c r="F28386">
        <v>303271</v>
      </c>
      <c r="G28386" t="s">
        <v>39</v>
      </c>
      <c r="H28386" t="s">
        <v>21</v>
      </c>
    </row>
    <row r="28387" spans="1:9" hidden="1" x14ac:dyDescent="0.35">
      <c r="A28387">
        <v>880071328</v>
      </c>
      <c r="B28387">
        <v>2017</v>
      </c>
      <c r="C28387">
        <v>40</v>
      </c>
      <c r="D28387">
        <v>403623</v>
      </c>
      <c r="E28387">
        <v>535752</v>
      </c>
      <c r="F28387">
        <v>176141</v>
      </c>
      <c r="G28387" t="s">
        <v>39</v>
      </c>
      <c r="H28387" t="s">
        <v>21</v>
      </c>
    </row>
    <row r="28388" spans="1:9" hidden="1" x14ac:dyDescent="0.35">
      <c r="A28388">
        <v>880071328</v>
      </c>
      <c r="B28388">
        <v>2018</v>
      </c>
      <c r="C28388">
        <v>9</v>
      </c>
      <c r="D28388">
        <v>253595</v>
      </c>
      <c r="E28388">
        <v>293946</v>
      </c>
      <c r="F28388">
        <v>135790</v>
      </c>
      <c r="G28388" t="s">
        <v>39</v>
      </c>
      <c r="H28388" t="s">
        <v>21</v>
      </c>
    </row>
    <row r="28389" spans="1:9" hidden="1" x14ac:dyDescent="0.35">
      <c r="A28389">
        <v>880071328</v>
      </c>
      <c r="B28389">
        <v>2019</v>
      </c>
      <c r="C28389">
        <v>9</v>
      </c>
      <c r="D28389">
        <v>106083</v>
      </c>
      <c r="E28389">
        <v>209700</v>
      </c>
      <c r="F28389">
        <v>32173</v>
      </c>
      <c r="G28389" t="s">
        <v>9</v>
      </c>
      <c r="H28389" t="s">
        <v>12</v>
      </c>
      <c r="I28389" t="s">
        <v>13</v>
      </c>
    </row>
    <row r="28390" spans="1:9" hidden="1" x14ac:dyDescent="0.35">
      <c r="A28390">
        <v>880071328</v>
      </c>
      <c r="B28390">
        <v>2019</v>
      </c>
      <c r="C28390">
        <v>9</v>
      </c>
      <c r="D28390">
        <v>106083</v>
      </c>
      <c r="E28390">
        <v>209700</v>
      </c>
      <c r="F28390">
        <v>32173</v>
      </c>
      <c r="G28390" t="s">
        <v>39</v>
      </c>
      <c r="H28390" t="s">
        <v>21</v>
      </c>
    </row>
    <row r="28391" spans="1:9" hidden="1" x14ac:dyDescent="0.35">
      <c r="A28391">
        <v>880071328</v>
      </c>
      <c r="B28391">
        <v>2020</v>
      </c>
      <c r="C28391">
        <v>9</v>
      </c>
      <c r="D28391">
        <v>138603</v>
      </c>
      <c r="E28391">
        <v>213550</v>
      </c>
      <c r="F28391">
        <v>60843</v>
      </c>
      <c r="G28391" t="s">
        <v>9</v>
      </c>
      <c r="H28391" t="s">
        <v>12</v>
      </c>
      <c r="I28391" t="s">
        <v>13</v>
      </c>
    </row>
    <row r="28392" spans="1:9" hidden="1" x14ac:dyDescent="0.35">
      <c r="A28392">
        <v>880071328</v>
      </c>
      <c r="B28392">
        <v>2020</v>
      </c>
      <c r="C28392">
        <v>9</v>
      </c>
      <c r="D28392">
        <v>138603</v>
      </c>
      <c r="E28392">
        <v>213550</v>
      </c>
      <c r="F28392">
        <v>60843</v>
      </c>
      <c r="G28392" t="s">
        <v>39</v>
      </c>
      <c r="H28392" t="s">
        <v>21</v>
      </c>
    </row>
    <row r="28393" spans="1:9" x14ac:dyDescent="0.35">
      <c r="A28393">
        <v>880071328</v>
      </c>
      <c r="B28393">
        <v>2021</v>
      </c>
      <c r="C28393">
        <v>8</v>
      </c>
      <c r="D28393">
        <v>0</v>
      </c>
      <c r="E28393">
        <v>11500</v>
      </c>
      <c r="F28393">
        <v>54646</v>
      </c>
      <c r="G28393" t="s">
        <v>9</v>
      </c>
      <c r="H28393" t="s">
        <v>12</v>
      </c>
      <c r="I28393" t="s">
        <v>13</v>
      </c>
    </row>
    <row r="28394" spans="1:9" hidden="1" x14ac:dyDescent="0.35">
      <c r="A28394">
        <v>880071328</v>
      </c>
      <c r="B28394">
        <v>2021</v>
      </c>
      <c r="G28394" t="s">
        <v>28</v>
      </c>
      <c r="H28394" t="s">
        <v>21</v>
      </c>
    </row>
    <row r="28395" spans="1:9" hidden="1" x14ac:dyDescent="0.35">
      <c r="A28395">
        <v>880071328</v>
      </c>
      <c r="B28395">
        <v>2022</v>
      </c>
      <c r="C28395">
        <v>7</v>
      </c>
      <c r="D28395">
        <v>75000</v>
      </c>
      <c r="E28395">
        <v>66569</v>
      </c>
      <c r="F28395">
        <v>63577</v>
      </c>
      <c r="G28395" t="s">
        <v>9</v>
      </c>
      <c r="H28395" t="s">
        <v>12</v>
      </c>
      <c r="I28395" t="s">
        <v>13</v>
      </c>
    </row>
    <row r="28396" spans="1:9" hidden="1" x14ac:dyDescent="0.35">
      <c r="A28396">
        <v>880071328</v>
      </c>
      <c r="B28396">
        <v>2022</v>
      </c>
      <c r="C28396">
        <v>7</v>
      </c>
      <c r="D28396">
        <v>75000</v>
      </c>
      <c r="E28396">
        <v>66569</v>
      </c>
      <c r="F28396">
        <v>63577</v>
      </c>
      <c r="G28396" t="s">
        <v>19</v>
      </c>
      <c r="H28396" t="s">
        <v>21</v>
      </c>
    </row>
    <row r="28397" spans="1:9" x14ac:dyDescent="0.35">
      <c r="A28397">
        <v>880071328</v>
      </c>
      <c r="B28397">
        <v>2023</v>
      </c>
      <c r="C28397">
        <v>8</v>
      </c>
      <c r="D28397">
        <v>21615</v>
      </c>
      <c r="E28397">
        <v>10000</v>
      </c>
      <c r="F28397">
        <v>75192</v>
      </c>
      <c r="G28397" t="s">
        <v>9</v>
      </c>
      <c r="H28397" t="s">
        <v>12</v>
      </c>
      <c r="I28397" t="s">
        <v>13</v>
      </c>
    </row>
    <row r="28398" spans="1:9" x14ac:dyDescent="0.35">
      <c r="A28398">
        <v>880071328</v>
      </c>
      <c r="B28398">
        <v>2023</v>
      </c>
      <c r="C28398">
        <v>8</v>
      </c>
      <c r="D28398">
        <v>21615</v>
      </c>
      <c r="E28398">
        <v>10000</v>
      </c>
      <c r="F28398">
        <v>75192</v>
      </c>
      <c r="G28398" t="s">
        <v>19</v>
      </c>
      <c r="H28398" t="s">
        <v>21</v>
      </c>
    </row>
    <row r="28399" spans="1:9" hidden="1" x14ac:dyDescent="0.35">
      <c r="A28399">
        <v>880071328</v>
      </c>
      <c r="B28399">
        <v>2024</v>
      </c>
      <c r="C28399">
        <v>5</v>
      </c>
      <c r="D28399">
        <v>500</v>
      </c>
      <c r="E28399">
        <v>55832</v>
      </c>
      <c r="F28399">
        <v>19360</v>
      </c>
      <c r="G28399" t="s">
        <v>9</v>
      </c>
      <c r="H28399" t="s">
        <v>12</v>
      </c>
      <c r="I28399" t="s">
        <v>13</v>
      </c>
    </row>
    <row r="28400" spans="1:9" hidden="1" x14ac:dyDescent="0.35">
      <c r="A28400">
        <v>880071328</v>
      </c>
      <c r="B28400">
        <v>2024</v>
      </c>
      <c r="C28400">
        <v>5</v>
      </c>
      <c r="D28400">
        <v>500</v>
      </c>
      <c r="E28400">
        <v>55832</v>
      </c>
      <c r="F28400">
        <v>19360</v>
      </c>
      <c r="G28400" t="s">
        <v>19</v>
      </c>
      <c r="H28400" t="s">
        <v>21</v>
      </c>
    </row>
    <row r="28401" spans="1:8" hidden="1" x14ac:dyDescent="0.35">
      <c r="A28401">
        <v>880098500</v>
      </c>
      <c r="B28401">
        <v>2007</v>
      </c>
      <c r="C28401" t="s">
        <v>58</v>
      </c>
      <c r="G28401" t="s">
        <v>39</v>
      </c>
      <c r="H28401" t="s">
        <v>21</v>
      </c>
    </row>
    <row r="28402" spans="1:8" hidden="1" x14ac:dyDescent="0.35">
      <c r="A28402">
        <v>880098500</v>
      </c>
      <c r="B28402">
        <v>2008</v>
      </c>
      <c r="C28402" t="s">
        <v>58</v>
      </c>
      <c r="G28402" t="s">
        <v>39</v>
      </c>
      <c r="H28402" t="s">
        <v>21</v>
      </c>
    </row>
    <row r="28403" spans="1:8" hidden="1" x14ac:dyDescent="0.35">
      <c r="A28403">
        <v>880098500</v>
      </c>
      <c r="B28403">
        <v>2009</v>
      </c>
      <c r="C28403" t="s">
        <v>58</v>
      </c>
      <c r="G28403" t="s">
        <v>39</v>
      </c>
      <c r="H28403" t="s">
        <v>21</v>
      </c>
    </row>
    <row r="28404" spans="1:8" hidden="1" x14ac:dyDescent="0.35">
      <c r="A28404">
        <v>880098500</v>
      </c>
      <c r="B28404">
        <v>2010</v>
      </c>
      <c r="C28404">
        <v>18</v>
      </c>
      <c r="D28404">
        <v>14284558</v>
      </c>
      <c r="E28404">
        <v>145148</v>
      </c>
      <c r="F28404">
        <v>15820632</v>
      </c>
      <c r="G28404" t="s">
        <v>39</v>
      </c>
      <c r="H28404" t="s">
        <v>21</v>
      </c>
    </row>
    <row r="28405" spans="1:8" hidden="1" x14ac:dyDescent="0.35">
      <c r="A28405">
        <v>880098500</v>
      </c>
      <c r="B28405">
        <v>2011</v>
      </c>
      <c r="C28405">
        <v>17</v>
      </c>
      <c r="D28405">
        <v>1740500</v>
      </c>
      <c r="E28405">
        <v>129872</v>
      </c>
      <c r="F28405">
        <v>19214830</v>
      </c>
      <c r="G28405" t="s">
        <v>39</v>
      </c>
      <c r="H28405" t="s">
        <v>21</v>
      </c>
    </row>
    <row r="28406" spans="1:8" hidden="1" x14ac:dyDescent="0.35">
      <c r="A28406">
        <v>880098500</v>
      </c>
      <c r="B28406">
        <v>2012</v>
      </c>
      <c r="C28406">
        <v>20</v>
      </c>
      <c r="D28406">
        <v>7017356</v>
      </c>
      <c r="E28406">
        <v>1868486</v>
      </c>
      <c r="F28406">
        <v>29675622</v>
      </c>
      <c r="G28406" t="s">
        <v>39</v>
      </c>
      <c r="H28406" t="s">
        <v>21</v>
      </c>
    </row>
    <row r="28407" spans="1:8" hidden="1" x14ac:dyDescent="0.35">
      <c r="A28407">
        <v>880098500</v>
      </c>
      <c r="B28407">
        <v>2013</v>
      </c>
      <c r="C28407">
        <v>17</v>
      </c>
      <c r="D28407">
        <v>2373509</v>
      </c>
      <c r="E28407">
        <v>24966362</v>
      </c>
      <c r="F28407">
        <v>7082770</v>
      </c>
      <c r="G28407" t="s">
        <v>39</v>
      </c>
      <c r="H28407" t="s">
        <v>21</v>
      </c>
    </row>
    <row r="28408" spans="1:8" hidden="1" x14ac:dyDescent="0.35">
      <c r="A28408">
        <v>880098500</v>
      </c>
      <c r="B28408">
        <v>2014</v>
      </c>
      <c r="C28408">
        <v>13</v>
      </c>
      <c r="D28408">
        <v>174800</v>
      </c>
      <c r="E28408">
        <v>256963</v>
      </c>
      <c r="F28408">
        <v>7019222</v>
      </c>
      <c r="G28408" t="s">
        <v>39</v>
      </c>
      <c r="H28408" t="s">
        <v>21</v>
      </c>
    </row>
    <row r="28409" spans="1:8" x14ac:dyDescent="0.35">
      <c r="A28409">
        <v>880098500</v>
      </c>
      <c r="B28409">
        <v>2015</v>
      </c>
      <c r="C28409">
        <v>13</v>
      </c>
      <c r="D28409">
        <v>319138</v>
      </c>
      <c r="E28409" t="s">
        <v>23</v>
      </c>
      <c r="F28409">
        <v>6177538</v>
      </c>
      <c r="G28409" t="s">
        <v>39</v>
      </c>
      <c r="H28409" t="s">
        <v>21</v>
      </c>
    </row>
    <row r="28410" spans="1:8" x14ac:dyDescent="0.35">
      <c r="A28410">
        <v>880098500</v>
      </c>
      <c r="B28410">
        <v>2016</v>
      </c>
      <c r="C28410" t="s">
        <v>23</v>
      </c>
      <c r="D28410" t="s">
        <v>23</v>
      </c>
      <c r="E28410" t="s">
        <v>23</v>
      </c>
      <c r="F28410" t="s">
        <v>23</v>
      </c>
      <c r="G28410" t="s">
        <v>39</v>
      </c>
      <c r="H28410" t="s">
        <v>21</v>
      </c>
    </row>
    <row r="28411" spans="1:8" x14ac:dyDescent="0.35">
      <c r="A28411">
        <v>880098500</v>
      </c>
      <c r="B28411">
        <v>2017</v>
      </c>
      <c r="C28411" t="s">
        <v>23</v>
      </c>
      <c r="D28411" t="s">
        <v>23</v>
      </c>
      <c r="E28411" t="s">
        <v>23</v>
      </c>
      <c r="F28411" t="s">
        <v>23</v>
      </c>
      <c r="G28411" t="s">
        <v>39</v>
      </c>
      <c r="H28411" t="s">
        <v>21</v>
      </c>
    </row>
    <row r="28412" spans="1:8" x14ac:dyDescent="0.35">
      <c r="A28412">
        <v>880098500</v>
      </c>
      <c r="B28412">
        <v>2018</v>
      </c>
      <c r="C28412" t="s">
        <v>23</v>
      </c>
      <c r="D28412" t="s">
        <v>23</v>
      </c>
      <c r="E28412" t="s">
        <v>23</v>
      </c>
      <c r="F28412" t="s">
        <v>23</v>
      </c>
      <c r="G28412" t="s">
        <v>39</v>
      </c>
      <c r="H28412" t="s">
        <v>21</v>
      </c>
    </row>
    <row r="28413" spans="1:8" x14ac:dyDescent="0.35">
      <c r="A28413">
        <v>880098500</v>
      </c>
      <c r="B28413">
        <v>2019</v>
      </c>
      <c r="C28413" t="s">
        <v>23</v>
      </c>
      <c r="D28413" t="s">
        <v>23</v>
      </c>
      <c r="E28413" t="s">
        <v>23</v>
      </c>
      <c r="F28413" t="s">
        <v>23</v>
      </c>
      <c r="G28413" t="s">
        <v>39</v>
      </c>
      <c r="H28413" t="s">
        <v>21</v>
      </c>
    </row>
    <row r="28414" spans="1:8" x14ac:dyDescent="0.35">
      <c r="A28414">
        <v>880098500</v>
      </c>
      <c r="B28414">
        <v>2020</v>
      </c>
      <c r="C28414" t="s">
        <v>23</v>
      </c>
      <c r="D28414" t="s">
        <v>23</v>
      </c>
      <c r="E28414" t="s">
        <v>23</v>
      </c>
      <c r="F28414" t="s">
        <v>23</v>
      </c>
      <c r="G28414" t="s">
        <v>39</v>
      </c>
      <c r="H28414" t="s">
        <v>21</v>
      </c>
    </row>
    <row r="28415" spans="1:8" hidden="1" x14ac:dyDescent="0.35">
      <c r="A28415">
        <v>880098500</v>
      </c>
      <c r="B28415">
        <v>2021</v>
      </c>
      <c r="G28415" t="s">
        <v>24</v>
      </c>
      <c r="H28415" t="s">
        <v>21</v>
      </c>
    </row>
    <row r="28416" spans="1:8" x14ac:dyDescent="0.35">
      <c r="A28416">
        <v>880098500</v>
      </c>
      <c r="B28416">
        <v>2022</v>
      </c>
      <c r="C28416" t="s">
        <v>23</v>
      </c>
      <c r="D28416" t="s">
        <v>23</v>
      </c>
      <c r="E28416" t="s">
        <v>23</v>
      </c>
      <c r="F28416" t="s">
        <v>23</v>
      </c>
      <c r="G28416" t="s">
        <v>59</v>
      </c>
      <c r="H28416" t="s">
        <v>21</v>
      </c>
    </row>
    <row r="28417" spans="1:9" x14ac:dyDescent="0.35">
      <c r="A28417">
        <v>880098500</v>
      </c>
      <c r="B28417">
        <v>2023</v>
      </c>
      <c r="C28417" t="s">
        <v>23</v>
      </c>
      <c r="D28417" t="s">
        <v>23</v>
      </c>
      <c r="E28417" t="s">
        <v>23</v>
      </c>
      <c r="F28417" t="s">
        <v>23</v>
      </c>
      <c r="G28417" t="s">
        <v>19</v>
      </c>
      <c r="H28417" t="s">
        <v>21</v>
      </c>
    </row>
    <row r="28418" spans="1:9" hidden="1" x14ac:dyDescent="0.35">
      <c r="A28418">
        <v>880098500</v>
      </c>
      <c r="B28418">
        <v>2024</v>
      </c>
      <c r="H28418" t="s">
        <v>21</v>
      </c>
    </row>
    <row r="28419" spans="1:9" x14ac:dyDescent="0.35">
      <c r="A28419">
        <v>880241420</v>
      </c>
      <c r="B28419">
        <v>2007</v>
      </c>
      <c r="C28419">
        <v>72</v>
      </c>
      <c r="D28419">
        <v>1308634</v>
      </c>
      <c r="E28419" t="s">
        <v>23</v>
      </c>
      <c r="F28419">
        <v>2961092</v>
      </c>
      <c r="G28419" t="s">
        <v>39</v>
      </c>
      <c r="H28419" t="s">
        <v>10</v>
      </c>
    </row>
    <row r="28420" spans="1:9" x14ac:dyDescent="0.35">
      <c r="A28420">
        <v>880241420</v>
      </c>
      <c r="B28420">
        <v>2008</v>
      </c>
      <c r="C28420">
        <v>71</v>
      </c>
      <c r="D28420">
        <v>3356727</v>
      </c>
      <c r="E28420" t="s">
        <v>23</v>
      </c>
      <c r="F28420">
        <v>2863595</v>
      </c>
      <c r="G28420" t="s">
        <v>39</v>
      </c>
      <c r="H28420" t="s">
        <v>10</v>
      </c>
    </row>
    <row r="28421" spans="1:9" hidden="1" x14ac:dyDescent="0.35">
      <c r="A28421">
        <v>880241420</v>
      </c>
      <c r="B28421">
        <v>2009</v>
      </c>
      <c r="C28421">
        <v>70</v>
      </c>
      <c r="D28421">
        <v>368254</v>
      </c>
      <c r="E28421">
        <v>882786</v>
      </c>
      <c r="F28421">
        <v>2356590</v>
      </c>
      <c r="G28421" t="s">
        <v>39</v>
      </c>
      <c r="H28421" t="s">
        <v>10</v>
      </c>
    </row>
    <row r="28422" spans="1:9" hidden="1" x14ac:dyDescent="0.35">
      <c r="A28422">
        <v>880241420</v>
      </c>
      <c r="B28422">
        <v>2010</v>
      </c>
      <c r="C28422">
        <v>66</v>
      </c>
      <c r="D28422">
        <v>752247</v>
      </c>
      <c r="E28422">
        <v>2116160</v>
      </c>
      <c r="F28422">
        <v>1711586</v>
      </c>
      <c r="G28422" t="s">
        <v>39</v>
      </c>
      <c r="H28422" t="s">
        <v>10</v>
      </c>
    </row>
    <row r="28423" spans="1:9" hidden="1" x14ac:dyDescent="0.35">
      <c r="A28423">
        <v>880241420</v>
      </c>
      <c r="B28423">
        <v>2011</v>
      </c>
      <c r="C28423">
        <v>70</v>
      </c>
      <c r="D28423">
        <v>639627</v>
      </c>
      <c r="E28423">
        <v>390945</v>
      </c>
      <c r="F28423">
        <v>2178042</v>
      </c>
      <c r="G28423" t="s">
        <v>39</v>
      </c>
      <c r="H28423" t="s">
        <v>10</v>
      </c>
    </row>
    <row r="28424" spans="1:9" hidden="1" x14ac:dyDescent="0.35">
      <c r="A28424">
        <v>880241420</v>
      </c>
      <c r="B28424">
        <v>2012</v>
      </c>
      <c r="C28424">
        <v>61</v>
      </c>
      <c r="D28424">
        <v>1805107</v>
      </c>
      <c r="E28424">
        <v>1128179</v>
      </c>
      <c r="F28424">
        <v>2744596</v>
      </c>
      <c r="G28424" t="s">
        <v>39</v>
      </c>
      <c r="H28424" t="s">
        <v>10</v>
      </c>
    </row>
    <row r="28425" spans="1:9" hidden="1" x14ac:dyDescent="0.35">
      <c r="A28425">
        <v>880241420</v>
      </c>
      <c r="B28425">
        <v>2013</v>
      </c>
      <c r="C28425">
        <v>59</v>
      </c>
      <c r="D28425">
        <v>842625</v>
      </c>
      <c r="E28425">
        <v>872625</v>
      </c>
      <c r="F28425">
        <v>2753528</v>
      </c>
      <c r="G28425" t="s">
        <v>39</v>
      </c>
      <c r="H28425" t="s">
        <v>10</v>
      </c>
    </row>
    <row r="28426" spans="1:9" hidden="1" x14ac:dyDescent="0.35">
      <c r="A28426">
        <v>880241420</v>
      </c>
      <c r="B28426">
        <v>2014</v>
      </c>
      <c r="C28426">
        <v>57</v>
      </c>
      <c r="D28426">
        <v>9663091</v>
      </c>
      <c r="E28426">
        <v>803508</v>
      </c>
      <c r="F28426">
        <v>102418825</v>
      </c>
      <c r="G28426" t="s">
        <v>39</v>
      </c>
      <c r="H28426" t="s">
        <v>10</v>
      </c>
    </row>
    <row r="28427" spans="1:9" hidden="1" x14ac:dyDescent="0.35">
      <c r="A28427">
        <v>880241420</v>
      </c>
      <c r="B28427">
        <v>2015</v>
      </c>
      <c r="C28427">
        <v>57</v>
      </c>
      <c r="D28427">
        <v>2952462</v>
      </c>
      <c r="E28427">
        <v>7128724</v>
      </c>
      <c r="F28427">
        <v>100632911</v>
      </c>
      <c r="G28427" t="s">
        <v>39</v>
      </c>
      <c r="H28427" t="s">
        <v>10</v>
      </c>
    </row>
    <row r="28428" spans="1:9" hidden="1" x14ac:dyDescent="0.35">
      <c r="A28428">
        <v>880241420</v>
      </c>
      <c r="B28428">
        <v>2016</v>
      </c>
      <c r="C28428">
        <v>52</v>
      </c>
      <c r="D28428">
        <v>149969</v>
      </c>
      <c r="E28428">
        <v>6311290</v>
      </c>
      <c r="F28428">
        <v>89841782</v>
      </c>
      <c r="G28428" t="s">
        <v>39</v>
      </c>
      <c r="H28428" t="s">
        <v>10</v>
      </c>
    </row>
    <row r="28429" spans="1:9" hidden="1" x14ac:dyDescent="0.35">
      <c r="A28429">
        <v>880241420</v>
      </c>
      <c r="B28429">
        <v>2017</v>
      </c>
      <c r="C28429">
        <v>61</v>
      </c>
      <c r="D28429">
        <v>2754013</v>
      </c>
      <c r="E28429">
        <v>1757338</v>
      </c>
      <c r="F28429">
        <v>100051779</v>
      </c>
      <c r="G28429" t="s">
        <v>39</v>
      </c>
      <c r="H28429" t="s">
        <v>10</v>
      </c>
    </row>
    <row r="28430" spans="1:9" hidden="1" x14ac:dyDescent="0.35">
      <c r="A28430">
        <v>880241420</v>
      </c>
      <c r="B28430">
        <v>2018</v>
      </c>
      <c r="C28430">
        <v>56</v>
      </c>
      <c r="D28430">
        <v>1084198</v>
      </c>
      <c r="E28430">
        <v>3437703</v>
      </c>
      <c r="F28430">
        <v>113118019</v>
      </c>
      <c r="G28430" t="s">
        <v>39</v>
      </c>
      <c r="H28430" t="s">
        <v>10</v>
      </c>
    </row>
    <row r="28431" spans="1:9" hidden="1" x14ac:dyDescent="0.35">
      <c r="A28431">
        <v>880241420</v>
      </c>
      <c r="B28431">
        <v>2019</v>
      </c>
      <c r="C28431">
        <v>60</v>
      </c>
      <c r="D28431">
        <v>2188438</v>
      </c>
      <c r="E28431">
        <v>5430406</v>
      </c>
      <c r="F28431">
        <v>114602616</v>
      </c>
      <c r="G28431" t="s">
        <v>9</v>
      </c>
      <c r="H28431" t="s">
        <v>10</v>
      </c>
      <c r="I28431" t="s">
        <v>11</v>
      </c>
    </row>
    <row r="28432" spans="1:9" hidden="1" x14ac:dyDescent="0.35">
      <c r="A28432">
        <v>880241420</v>
      </c>
      <c r="B28432">
        <v>2019</v>
      </c>
      <c r="C28432">
        <v>60</v>
      </c>
      <c r="D28432">
        <v>2188438</v>
      </c>
      <c r="E28432">
        <v>5430406</v>
      </c>
      <c r="F28432">
        <v>114602616</v>
      </c>
      <c r="G28432" t="s">
        <v>39</v>
      </c>
      <c r="H28432" t="s">
        <v>10</v>
      </c>
    </row>
    <row r="28433" spans="1:9" hidden="1" x14ac:dyDescent="0.35">
      <c r="A28433">
        <v>880241420</v>
      </c>
      <c r="B28433">
        <v>2020</v>
      </c>
      <c r="C28433">
        <v>65</v>
      </c>
      <c r="D28433">
        <v>15987202</v>
      </c>
      <c r="E28433">
        <v>4185921</v>
      </c>
      <c r="F28433">
        <v>144096029</v>
      </c>
      <c r="G28433" t="s">
        <v>9</v>
      </c>
      <c r="H28433" t="s">
        <v>10</v>
      </c>
      <c r="I28433" t="s">
        <v>11</v>
      </c>
    </row>
    <row r="28434" spans="1:9" hidden="1" x14ac:dyDescent="0.35">
      <c r="A28434">
        <v>880241420</v>
      </c>
      <c r="B28434">
        <v>2020</v>
      </c>
      <c r="C28434">
        <v>65</v>
      </c>
      <c r="D28434">
        <v>15987202</v>
      </c>
      <c r="E28434">
        <v>4185921</v>
      </c>
      <c r="F28434">
        <v>144096029</v>
      </c>
      <c r="G28434" t="s">
        <v>39</v>
      </c>
      <c r="H28434" t="s">
        <v>10</v>
      </c>
    </row>
    <row r="28435" spans="1:9" hidden="1" x14ac:dyDescent="0.35">
      <c r="A28435">
        <v>880241420</v>
      </c>
      <c r="B28435">
        <v>2021</v>
      </c>
      <c r="C28435">
        <v>67</v>
      </c>
      <c r="D28435">
        <v>6419268</v>
      </c>
      <c r="E28435">
        <v>5877431</v>
      </c>
      <c r="F28435">
        <v>185844602</v>
      </c>
      <c r="G28435" t="s">
        <v>9</v>
      </c>
      <c r="H28435" t="s">
        <v>10</v>
      </c>
      <c r="I28435" t="s">
        <v>11</v>
      </c>
    </row>
    <row r="28436" spans="1:9" hidden="1" x14ac:dyDescent="0.35">
      <c r="A28436">
        <v>880241420</v>
      </c>
      <c r="B28436">
        <v>2021</v>
      </c>
      <c r="C28436">
        <v>67</v>
      </c>
      <c r="D28436">
        <v>6419268</v>
      </c>
      <c r="E28436">
        <v>5877431</v>
      </c>
      <c r="F28436">
        <v>185844602</v>
      </c>
      <c r="G28436" t="s">
        <v>19</v>
      </c>
      <c r="H28436" t="s">
        <v>10</v>
      </c>
    </row>
    <row r="28437" spans="1:9" hidden="1" x14ac:dyDescent="0.35">
      <c r="A28437">
        <v>880241420</v>
      </c>
      <c r="B28437">
        <v>2022</v>
      </c>
      <c r="C28437">
        <v>70</v>
      </c>
      <c r="D28437">
        <v>1538298</v>
      </c>
      <c r="E28437">
        <v>5106837</v>
      </c>
      <c r="F28437">
        <v>195136513</v>
      </c>
      <c r="G28437" t="s">
        <v>9</v>
      </c>
      <c r="H28437" t="s">
        <v>10</v>
      </c>
      <c r="I28437" t="s">
        <v>11</v>
      </c>
    </row>
    <row r="28438" spans="1:9" hidden="1" x14ac:dyDescent="0.35">
      <c r="A28438">
        <v>880241420</v>
      </c>
      <c r="B28438">
        <v>2022</v>
      </c>
      <c r="C28438">
        <v>70</v>
      </c>
      <c r="D28438">
        <v>1538298</v>
      </c>
      <c r="E28438">
        <v>5106837</v>
      </c>
      <c r="F28438">
        <v>195136513</v>
      </c>
      <c r="G28438" t="s">
        <v>19</v>
      </c>
      <c r="H28438" t="s">
        <v>10</v>
      </c>
    </row>
    <row r="28439" spans="1:9" hidden="1" x14ac:dyDescent="0.35">
      <c r="A28439">
        <v>880241420</v>
      </c>
      <c r="B28439">
        <v>2023</v>
      </c>
      <c r="C28439">
        <v>65</v>
      </c>
      <c r="D28439">
        <v>2602672</v>
      </c>
      <c r="E28439">
        <v>4532768</v>
      </c>
      <c r="F28439">
        <v>201247125</v>
      </c>
      <c r="G28439" t="s">
        <v>9</v>
      </c>
      <c r="H28439" t="s">
        <v>10</v>
      </c>
      <c r="I28439" t="s">
        <v>11</v>
      </c>
    </row>
    <row r="28440" spans="1:9" hidden="1" x14ac:dyDescent="0.35">
      <c r="A28440">
        <v>880241420</v>
      </c>
      <c r="B28440">
        <v>2023</v>
      </c>
      <c r="C28440">
        <v>65</v>
      </c>
      <c r="D28440">
        <v>2602672</v>
      </c>
      <c r="E28440">
        <v>4532768</v>
      </c>
      <c r="F28440">
        <v>201247125</v>
      </c>
      <c r="G28440" t="s">
        <v>22</v>
      </c>
      <c r="H28440" t="s">
        <v>10</v>
      </c>
    </row>
    <row r="28441" spans="1:9" hidden="1" x14ac:dyDescent="0.35">
      <c r="A28441">
        <v>880241420</v>
      </c>
      <c r="B28441">
        <v>2024</v>
      </c>
      <c r="C28441">
        <v>80</v>
      </c>
      <c r="D28441">
        <v>5103187</v>
      </c>
      <c r="E28441">
        <v>102333340</v>
      </c>
      <c r="F28441">
        <v>139610540</v>
      </c>
      <c r="G28441" t="s">
        <v>22</v>
      </c>
      <c r="H28441" t="s">
        <v>10</v>
      </c>
    </row>
    <row r="28442" spans="1:9" hidden="1" x14ac:dyDescent="0.35">
      <c r="A28442">
        <v>880362053</v>
      </c>
      <c r="B28442">
        <v>2007</v>
      </c>
      <c r="C28442">
        <v>35</v>
      </c>
      <c r="D28442" t="s">
        <v>23</v>
      </c>
      <c r="E28442">
        <v>2345938</v>
      </c>
      <c r="F28442">
        <v>17070204</v>
      </c>
      <c r="G28442" t="s">
        <v>39</v>
      </c>
      <c r="H28442" t="s">
        <v>10</v>
      </c>
    </row>
    <row r="28443" spans="1:9" hidden="1" x14ac:dyDescent="0.35">
      <c r="A28443">
        <v>880362053</v>
      </c>
      <c r="B28443">
        <v>2008</v>
      </c>
      <c r="C28443">
        <v>37</v>
      </c>
      <c r="D28443" t="s">
        <v>23</v>
      </c>
      <c r="E28443">
        <v>1230347</v>
      </c>
      <c r="F28443">
        <v>15446709</v>
      </c>
      <c r="G28443" t="s">
        <v>39</v>
      </c>
      <c r="H28443" t="s">
        <v>10</v>
      </c>
    </row>
    <row r="28444" spans="1:9" hidden="1" x14ac:dyDescent="0.35">
      <c r="A28444">
        <v>880362053</v>
      </c>
      <c r="B28444">
        <v>2009</v>
      </c>
      <c r="C28444">
        <v>40</v>
      </c>
      <c r="D28444">
        <v>3584416</v>
      </c>
      <c r="E28444">
        <v>1503343</v>
      </c>
      <c r="F28444">
        <v>16137694</v>
      </c>
      <c r="G28444" t="s">
        <v>39</v>
      </c>
      <c r="H28444" t="s">
        <v>10</v>
      </c>
    </row>
    <row r="28445" spans="1:9" hidden="1" x14ac:dyDescent="0.35">
      <c r="A28445">
        <v>880362053</v>
      </c>
      <c r="B28445">
        <v>2010</v>
      </c>
      <c r="C28445">
        <v>40</v>
      </c>
      <c r="D28445">
        <v>1910051</v>
      </c>
      <c r="E28445">
        <v>1050838</v>
      </c>
      <c r="F28445">
        <v>18159321</v>
      </c>
      <c r="G28445" t="s">
        <v>39</v>
      </c>
      <c r="H28445" t="s">
        <v>10</v>
      </c>
    </row>
    <row r="28446" spans="1:9" hidden="1" x14ac:dyDescent="0.35">
      <c r="A28446">
        <v>880362053</v>
      </c>
      <c r="B28446">
        <v>2011</v>
      </c>
      <c r="C28446">
        <v>41</v>
      </c>
      <c r="D28446">
        <v>1663019</v>
      </c>
      <c r="E28446">
        <v>1295265</v>
      </c>
      <c r="F28446">
        <v>21896946</v>
      </c>
      <c r="G28446" t="s">
        <v>39</v>
      </c>
      <c r="H28446" t="s">
        <v>10</v>
      </c>
    </row>
    <row r="28447" spans="1:9" hidden="1" x14ac:dyDescent="0.35">
      <c r="A28447">
        <v>880362053</v>
      </c>
      <c r="B28447">
        <v>2012</v>
      </c>
      <c r="C28447">
        <v>43</v>
      </c>
      <c r="D28447">
        <v>1831596</v>
      </c>
      <c r="E28447">
        <v>1397497</v>
      </c>
      <c r="F28447">
        <v>22257410</v>
      </c>
      <c r="G28447" t="s">
        <v>39</v>
      </c>
      <c r="H28447" t="s">
        <v>10</v>
      </c>
    </row>
    <row r="28448" spans="1:9" hidden="1" x14ac:dyDescent="0.35">
      <c r="A28448">
        <v>880362053</v>
      </c>
      <c r="B28448">
        <v>2013</v>
      </c>
      <c r="C28448">
        <v>46</v>
      </c>
      <c r="D28448">
        <v>9947284</v>
      </c>
      <c r="E28448">
        <v>4025653</v>
      </c>
      <c r="F28448">
        <v>31019124</v>
      </c>
      <c r="G28448" t="s">
        <v>39</v>
      </c>
      <c r="H28448" t="s">
        <v>10</v>
      </c>
    </row>
    <row r="28449" spans="1:9" hidden="1" x14ac:dyDescent="0.35">
      <c r="A28449">
        <v>880362053</v>
      </c>
      <c r="B28449">
        <v>2014</v>
      </c>
      <c r="C28449">
        <v>51</v>
      </c>
      <c r="D28449">
        <v>2004747</v>
      </c>
      <c r="E28449">
        <v>2386025</v>
      </c>
      <c r="F28449">
        <v>35090108</v>
      </c>
      <c r="G28449" t="s">
        <v>39</v>
      </c>
      <c r="H28449" t="s">
        <v>10</v>
      </c>
    </row>
    <row r="28450" spans="1:9" hidden="1" x14ac:dyDescent="0.35">
      <c r="A28450">
        <v>880362053</v>
      </c>
      <c r="B28450">
        <v>2015</v>
      </c>
      <c r="C28450">
        <v>58</v>
      </c>
      <c r="D28450">
        <v>1489636</v>
      </c>
      <c r="E28450">
        <v>2274490</v>
      </c>
      <c r="F28450">
        <v>34369227</v>
      </c>
      <c r="G28450" t="s">
        <v>39</v>
      </c>
      <c r="H28450" t="s">
        <v>10</v>
      </c>
    </row>
    <row r="28451" spans="1:9" hidden="1" x14ac:dyDescent="0.35">
      <c r="A28451">
        <v>880362053</v>
      </c>
      <c r="B28451">
        <v>2016</v>
      </c>
      <c r="C28451">
        <v>72</v>
      </c>
      <c r="D28451">
        <v>2274891</v>
      </c>
      <c r="E28451">
        <v>4027294</v>
      </c>
      <c r="F28451">
        <v>34450651</v>
      </c>
      <c r="G28451" t="s">
        <v>39</v>
      </c>
      <c r="H28451" t="s">
        <v>10</v>
      </c>
    </row>
    <row r="28452" spans="1:9" hidden="1" x14ac:dyDescent="0.35">
      <c r="A28452">
        <v>880362053</v>
      </c>
      <c r="B28452">
        <v>2017</v>
      </c>
      <c r="C28452">
        <v>69</v>
      </c>
      <c r="D28452">
        <v>1299283</v>
      </c>
      <c r="E28452">
        <v>1993073</v>
      </c>
      <c r="F28452">
        <v>38159293</v>
      </c>
      <c r="G28452" t="s">
        <v>39</v>
      </c>
      <c r="H28452" t="s">
        <v>10</v>
      </c>
    </row>
    <row r="28453" spans="1:9" hidden="1" x14ac:dyDescent="0.35">
      <c r="A28453">
        <v>880362053</v>
      </c>
      <c r="B28453">
        <v>2018</v>
      </c>
      <c r="C28453">
        <v>67</v>
      </c>
      <c r="D28453">
        <v>4058291</v>
      </c>
      <c r="E28453">
        <v>3198700</v>
      </c>
      <c r="F28453">
        <v>35970107</v>
      </c>
      <c r="G28453" t="s">
        <v>39</v>
      </c>
      <c r="H28453" t="s">
        <v>10</v>
      </c>
    </row>
    <row r="28454" spans="1:9" hidden="1" x14ac:dyDescent="0.35">
      <c r="A28454">
        <v>880362053</v>
      </c>
      <c r="B28454">
        <v>2019</v>
      </c>
      <c r="C28454">
        <v>70</v>
      </c>
      <c r="D28454">
        <v>5168584</v>
      </c>
      <c r="E28454">
        <v>7481037</v>
      </c>
      <c r="F28454">
        <v>40623265</v>
      </c>
      <c r="G28454" t="s">
        <v>9</v>
      </c>
      <c r="H28454" t="s">
        <v>10</v>
      </c>
      <c r="I28454" t="s">
        <v>11</v>
      </c>
    </row>
    <row r="28455" spans="1:9" hidden="1" x14ac:dyDescent="0.35">
      <c r="A28455">
        <v>880362053</v>
      </c>
      <c r="B28455">
        <v>2019</v>
      </c>
      <c r="C28455">
        <v>70</v>
      </c>
      <c r="D28455">
        <v>5168584</v>
      </c>
      <c r="E28455">
        <v>7481037</v>
      </c>
      <c r="F28455">
        <v>40623265</v>
      </c>
      <c r="G28455" t="s">
        <v>39</v>
      </c>
      <c r="H28455" t="s">
        <v>10</v>
      </c>
    </row>
    <row r="28456" spans="1:9" hidden="1" x14ac:dyDescent="0.35">
      <c r="A28456">
        <v>880362053</v>
      </c>
      <c r="B28456">
        <v>2020</v>
      </c>
      <c r="C28456">
        <v>75</v>
      </c>
      <c r="D28456">
        <v>8080164</v>
      </c>
      <c r="E28456">
        <v>6628444</v>
      </c>
      <c r="F28456">
        <v>48241830</v>
      </c>
      <c r="G28456" t="s">
        <v>9</v>
      </c>
      <c r="H28456" t="s">
        <v>10</v>
      </c>
      <c r="I28456" t="s">
        <v>11</v>
      </c>
    </row>
    <row r="28457" spans="1:9" hidden="1" x14ac:dyDescent="0.35">
      <c r="A28457">
        <v>880362053</v>
      </c>
      <c r="B28457">
        <v>2020</v>
      </c>
      <c r="C28457">
        <v>75</v>
      </c>
      <c r="D28457">
        <v>8080164</v>
      </c>
      <c r="E28457">
        <v>6628444</v>
      </c>
      <c r="F28457">
        <v>48241830</v>
      </c>
      <c r="G28457" t="s">
        <v>39</v>
      </c>
      <c r="H28457" t="s">
        <v>10</v>
      </c>
    </row>
    <row r="28458" spans="1:9" hidden="1" x14ac:dyDescent="0.35">
      <c r="A28458">
        <v>880362053</v>
      </c>
      <c r="B28458">
        <v>2021</v>
      </c>
      <c r="C28458">
        <v>84</v>
      </c>
      <c r="D28458">
        <v>13919170</v>
      </c>
      <c r="E28458">
        <v>8206444</v>
      </c>
      <c r="F28458">
        <v>58646516</v>
      </c>
      <c r="G28458" t="s">
        <v>9</v>
      </c>
      <c r="H28458" t="s">
        <v>10</v>
      </c>
      <c r="I28458" t="s">
        <v>11</v>
      </c>
    </row>
    <row r="28459" spans="1:9" hidden="1" x14ac:dyDescent="0.35">
      <c r="A28459">
        <v>880362053</v>
      </c>
      <c r="B28459">
        <v>2021</v>
      </c>
      <c r="G28459" t="s">
        <v>28</v>
      </c>
      <c r="H28459" t="s">
        <v>10</v>
      </c>
    </row>
    <row r="28460" spans="1:9" hidden="1" x14ac:dyDescent="0.35">
      <c r="A28460">
        <v>880362053</v>
      </c>
      <c r="B28460">
        <v>2022</v>
      </c>
      <c r="C28460">
        <v>92</v>
      </c>
      <c r="D28460">
        <v>23702939</v>
      </c>
      <c r="E28460">
        <v>11283835</v>
      </c>
      <c r="F28460">
        <v>56559895</v>
      </c>
      <c r="G28460" t="s">
        <v>9</v>
      </c>
      <c r="H28460" t="s">
        <v>10</v>
      </c>
      <c r="I28460" t="s">
        <v>11</v>
      </c>
    </row>
    <row r="28461" spans="1:9" hidden="1" x14ac:dyDescent="0.35">
      <c r="A28461">
        <v>880362053</v>
      </c>
      <c r="B28461">
        <v>2022</v>
      </c>
      <c r="C28461">
        <v>92</v>
      </c>
      <c r="D28461">
        <v>23702939</v>
      </c>
      <c r="E28461">
        <v>11283835</v>
      </c>
      <c r="F28461">
        <v>56559895</v>
      </c>
      <c r="H28461" t="s">
        <v>10</v>
      </c>
    </row>
    <row r="28462" spans="1:9" hidden="1" x14ac:dyDescent="0.35">
      <c r="A28462">
        <v>880362053</v>
      </c>
      <c r="B28462">
        <v>2023</v>
      </c>
      <c r="C28462">
        <v>92</v>
      </c>
      <c r="D28462">
        <v>13761334</v>
      </c>
      <c r="E28462">
        <v>11107517</v>
      </c>
      <c r="F28462">
        <v>68534029</v>
      </c>
      <c r="G28462" t="s">
        <v>9</v>
      </c>
      <c r="H28462" t="s">
        <v>10</v>
      </c>
      <c r="I28462" t="s">
        <v>11</v>
      </c>
    </row>
    <row r="28463" spans="1:9" hidden="1" x14ac:dyDescent="0.35">
      <c r="A28463">
        <v>880362053</v>
      </c>
      <c r="B28463">
        <v>2023</v>
      </c>
      <c r="C28463">
        <v>92</v>
      </c>
      <c r="D28463">
        <v>13761334</v>
      </c>
      <c r="E28463">
        <v>11107517</v>
      </c>
      <c r="F28463">
        <v>68534029</v>
      </c>
      <c r="H28463" t="s">
        <v>10</v>
      </c>
    </row>
    <row r="28464" spans="1:9" hidden="1" x14ac:dyDescent="0.35">
      <c r="A28464">
        <v>880362053</v>
      </c>
      <c r="B28464">
        <v>2024</v>
      </c>
      <c r="H28464" t="s">
        <v>10</v>
      </c>
    </row>
    <row r="28465" spans="1:9" hidden="1" x14ac:dyDescent="0.35">
      <c r="A28465">
        <v>880370179</v>
      </c>
      <c r="B28465">
        <v>2007</v>
      </c>
      <c r="C28465">
        <v>62</v>
      </c>
      <c r="D28465">
        <v>13965860</v>
      </c>
      <c r="E28465">
        <v>7850994</v>
      </c>
      <c r="F28465">
        <v>30868823</v>
      </c>
      <c r="G28465" t="s">
        <v>39</v>
      </c>
      <c r="H28465" t="s">
        <v>10</v>
      </c>
    </row>
    <row r="28466" spans="1:9" hidden="1" x14ac:dyDescent="0.35">
      <c r="A28466">
        <v>880370179</v>
      </c>
      <c r="B28466">
        <v>2008</v>
      </c>
      <c r="C28466">
        <v>62</v>
      </c>
      <c r="D28466">
        <v>13900000</v>
      </c>
      <c r="E28466">
        <v>7750000</v>
      </c>
      <c r="F28466">
        <v>30000000</v>
      </c>
      <c r="G28466" t="s">
        <v>39</v>
      </c>
      <c r="H28466" t="s">
        <v>10</v>
      </c>
    </row>
    <row r="28467" spans="1:9" hidden="1" x14ac:dyDescent="0.35">
      <c r="A28467">
        <v>880370179</v>
      </c>
      <c r="B28467">
        <v>2009</v>
      </c>
      <c r="C28467">
        <v>119</v>
      </c>
      <c r="D28467">
        <v>2879843</v>
      </c>
      <c r="E28467">
        <v>3797516</v>
      </c>
      <c r="F28467">
        <v>16544546</v>
      </c>
      <c r="G28467" t="s">
        <v>39</v>
      </c>
      <c r="H28467" t="s">
        <v>10</v>
      </c>
    </row>
    <row r="28468" spans="1:9" hidden="1" x14ac:dyDescent="0.35">
      <c r="A28468">
        <v>880370179</v>
      </c>
      <c r="B28468">
        <v>2010</v>
      </c>
      <c r="C28468">
        <v>87</v>
      </c>
      <c r="D28468">
        <v>3254264</v>
      </c>
      <c r="E28468">
        <v>10905235</v>
      </c>
      <c r="F28468">
        <v>21865859</v>
      </c>
      <c r="G28468" t="s">
        <v>39</v>
      </c>
      <c r="H28468" t="s">
        <v>10</v>
      </c>
    </row>
    <row r="28469" spans="1:9" hidden="1" x14ac:dyDescent="0.35">
      <c r="A28469">
        <v>880370179</v>
      </c>
      <c r="B28469">
        <v>2011</v>
      </c>
      <c r="C28469">
        <v>184</v>
      </c>
      <c r="D28469">
        <v>21173415</v>
      </c>
      <c r="E28469">
        <v>10295900</v>
      </c>
      <c r="F28469">
        <v>36523849</v>
      </c>
      <c r="G28469" t="s">
        <v>39</v>
      </c>
      <c r="H28469" t="s">
        <v>10</v>
      </c>
    </row>
    <row r="28470" spans="1:9" hidden="1" x14ac:dyDescent="0.35">
      <c r="A28470">
        <v>880370179</v>
      </c>
      <c r="B28470">
        <v>2012</v>
      </c>
      <c r="C28470">
        <v>30</v>
      </c>
      <c r="D28470">
        <v>101873</v>
      </c>
      <c r="E28470">
        <v>1170030</v>
      </c>
      <c r="F28470">
        <v>6665892</v>
      </c>
      <c r="G28470" t="s">
        <v>39</v>
      </c>
      <c r="H28470" t="s">
        <v>10</v>
      </c>
    </row>
    <row r="28471" spans="1:9" hidden="1" x14ac:dyDescent="0.35">
      <c r="A28471">
        <v>880370179</v>
      </c>
      <c r="B28471">
        <v>2013</v>
      </c>
      <c r="C28471">
        <v>16</v>
      </c>
      <c r="D28471">
        <v>109581</v>
      </c>
      <c r="E28471">
        <v>474492</v>
      </c>
      <c r="F28471">
        <v>6779584</v>
      </c>
      <c r="G28471" t="s">
        <v>39</v>
      </c>
      <c r="H28471" t="s">
        <v>10</v>
      </c>
    </row>
    <row r="28472" spans="1:9" hidden="1" x14ac:dyDescent="0.35">
      <c r="A28472">
        <v>880370179</v>
      </c>
      <c r="B28472">
        <v>2014</v>
      </c>
      <c r="C28472">
        <v>86</v>
      </c>
      <c r="D28472">
        <v>8134067</v>
      </c>
      <c r="E28472">
        <v>7754339</v>
      </c>
      <c r="F28472">
        <v>27016468</v>
      </c>
      <c r="G28472" t="s">
        <v>39</v>
      </c>
      <c r="H28472" t="s">
        <v>10</v>
      </c>
    </row>
    <row r="28473" spans="1:9" hidden="1" x14ac:dyDescent="0.35">
      <c r="A28473">
        <v>880370179</v>
      </c>
      <c r="B28473">
        <v>2015</v>
      </c>
      <c r="C28473">
        <v>99</v>
      </c>
      <c r="D28473">
        <v>8993594</v>
      </c>
      <c r="E28473">
        <v>4349210</v>
      </c>
      <c r="F28473">
        <v>30157271</v>
      </c>
      <c r="G28473" t="s">
        <v>39</v>
      </c>
      <c r="H28473" t="s">
        <v>10</v>
      </c>
    </row>
    <row r="28474" spans="1:9" x14ac:dyDescent="0.35">
      <c r="A28474">
        <v>880370179</v>
      </c>
      <c r="B28474">
        <v>2016</v>
      </c>
      <c r="C28474" t="s">
        <v>23</v>
      </c>
      <c r="D28474" t="s">
        <v>23</v>
      </c>
      <c r="E28474" t="s">
        <v>23</v>
      </c>
      <c r="F28474" t="s">
        <v>23</v>
      </c>
      <c r="G28474" t="s">
        <v>39</v>
      </c>
      <c r="H28474" t="s">
        <v>10</v>
      </c>
    </row>
    <row r="28475" spans="1:9" hidden="1" x14ac:dyDescent="0.35">
      <c r="A28475">
        <v>880370179</v>
      </c>
      <c r="B28475">
        <v>2017</v>
      </c>
      <c r="C28475">
        <v>108</v>
      </c>
      <c r="D28475">
        <v>7077500</v>
      </c>
      <c r="E28475">
        <v>6496107</v>
      </c>
      <c r="F28475" t="s">
        <v>23</v>
      </c>
      <c r="G28475" t="s">
        <v>39</v>
      </c>
      <c r="H28475" t="s">
        <v>10</v>
      </c>
    </row>
    <row r="28476" spans="1:9" hidden="1" x14ac:dyDescent="0.35">
      <c r="A28476">
        <v>880370179</v>
      </c>
      <c r="B28476">
        <v>2018</v>
      </c>
      <c r="C28476">
        <v>107</v>
      </c>
      <c r="D28476">
        <v>5883345</v>
      </c>
      <c r="E28476">
        <v>5607997</v>
      </c>
      <c r="F28476" t="s">
        <v>23</v>
      </c>
      <c r="G28476" t="s">
        <v>39</v>
      </c>
      <c r="H28476" t="s">
        <v>10</v>
      </c>
    </row>
    <row r="28477" spans="1:9" hidden="1" x14ac:dyDescent="0.35">
      <c r="A28477">
        <v>880370179</v>
      </c>
      <c r="B28477">
        <v>2019</v>
      </c>
      <c r="C28477">
        <v>102</v>
      </c>
      <c r="D28477">
        <v>7520823</v>
      </c>
      <c r="E28477">
        <v>6862944</v>
      </c>
      <c r="F28477">
        <v>45048081</v>
      </c>
      <c r="G28477" t="s">
        <v>9</v>
      </c>
      <c r="H28477" t="s">
        <v>10</v>
      </c>
      <c r="I28477" t="s">
        <v>11</v>
      </c>
    </row>
    <row r="28478" spans="1:9" hidden="1" x14ac:dyDescent="0.35">
      <c r="A28478">
        <v>880370179</v>
      </c>
      <c r="B28478">
        <v>2019</v>
      </c>
      <c r="C28478">
        <v>102</v>
      </c>
      <c r="D28478">
        <v>7520823</v>
      </c>
      <c r="E28478">
        <v>6862944</v>
      </c>
      <c r="F28478">
        <v>45048081</v>
      </c>
      <c r="G28478" t="s">
        <v>39</v>
      </c>
      <c r="H28478" t="s">
        <v>10</v>
      </c>
    </row>
    <row r="28479" spans="1:9" hidden="1" x14ac:dyDescent="0.35">
      <c r="A28479">
        <v>880370179</v>
      </c>
      <c r="B28479">
        <v>2020</v>
      </c>
      <c r="C28479">
        <v>101</v>
      </c>
      <c r="D28479">
        <v>6374878</v>
      </c>
      <c r="E28479">
        <v>3205899</v>
      </c>
      <c r="F28479">
        <v>45838723</v>
      </c>
      <c r="G28479" t="s">
        <v>9</v>
      </c>
      <c r="H28479" t="s">
        <v>10</v>
      </c>
      <c r="I28479" t="s">
        <v>11</v>
      </c>
    </row>
    <row r="28480" spans="1:9" hidden="1" x14ac:dyDescent="0.35">
      <c r="A28480">
        <v>880370179</v>
      </c>
      <c r="B28480">
        <v>2020</v>
      </c>
      <c r="C28480">
        <v>101</v>
      </c>
      <c r="D28480">
        <v>6374878</v>
      </c>
      <c r="E28480">
        <v>3205899</v>
      </c>
      <c r="F28480">
        <v>45838723</v>
      </c>
      <c r="G28480" t="s">
        <v>39</v>
      </c>
      <c r="H28480" t="s">
        <v>10</v>
      </c>
    </row>
    <row r="28481" spans="1:9" hidden="1" x14ac:dyDescent="0.35">
      <c r="A28481">
        <v>880370179</v>
      </c>
      <c r="B28481">
        <v>2021</v>
      </c>
      <c r="C28481">
        <v>112</v>
      </c>
      <c r="D28481">
        <v>8429726</v>
      </c>
      <c r="E28481">
        <v>9601325</v>
      </c>
      <c r="F28481">
        <v>62345937</v>
      </c>
      <c r="G28481" t="s">
        <v>9</v>
      </c>
      <c r="H28481" t="s">
        <v>10</v>
      </c>
      <c r="I28481" t="s">
        <v>11</v>
      </c>
    </row>
    <row r="28482" spans="1:9" hidden="1" x14ac:dyDescent="0.35">
      <c r="A28482">
        <v>880370179</v>
      </c>
      <c r="B28482">
        <v>2021</v>
      </c>
      <c r="G28482" t="s">
        <v>19</v>
      </c>
      <c r="H28482" t="s">
        <v>10</v>
      </c>
    </row>
    <row r="28483" spans="1:9" hidden="1" x14ac:dyDescent="0.35">
      <c r="A28483">
        <v>880370179</v>
      </c>
      <c r="B28483">
        <v>2022</v>
      </c>
      <c r="C28483">
        <v>121</v>
      </c>
      <c r="D28483">
        <v>3963405</v>
      </c>
      <c r="E28483">
        <v>9851199</v>
      </c>
      <c r="F28483">
        <v>48816389</v>
      </c>
      <c r="G28483" t="s">
        <v>9</v>
      </c>
      <c r="H28483" t="s">
        <v>10</v>
      </c>
      <c r="I28483" t="s">
        <v>11</v>
      </c>
    </row>
    <row r="28484" spans="1:9" hidden="1" x14ac:dyDescent="0.35">
      <c r="A28484">
        <v>880370179</v>
      </c>
      <c r="B28484">
        <v>2022</v>
      </c>
      <c r="C28484">
        <v>121</v>
      </c>
      <c r="D28484">
        <v>3963405</v>
      </c>
      <c r="E28484">
        <v>9851199</v>
      </c>
      <c r="F28484">
        <v>48816389</v>
      </c>
      <c r="H28484" t="s">
        <v>10</v>
      </c>
    </row>
    <row r="28485" spans="1:9" hidden="1" x14ac:dyDescent="0.35">
      <c r="A28485">
        <v>880370179</v>
      </c>
      <c r="B28485">
        <v>2023</v>
      </c>
      <c r="C28485">
        <v>120</v>
      </c>
      <c r="D28485">
        <v>11307309</v>
      </c>
      <c r="E28485">
        <v>6602560</v>
      </c>
      <c r="F28485">
        <v>58485463</v>
      </c>
      <c r="G28485" t="s">
        <v>9</v>
      </c>
      <c r="H28485" t="s">
        <v>10</v>
      </c>
      <c r="I28485" t="s">
        <v>11</v>
      </c>
    </row>
    <row r="28486" spans="1:9" hidden="1" x14ac:dyDescent="0.35">
      <c r="A28486">
        <v>880370179</v>
      </c>
      <c r="B28486">
        <v>2023</v>
      </c>
      <c r="C28486">
        <v>120</v>
      </c>
      <c r="D28486">
        <v>11307309</v>
      </c>
      <c r="E28486">
        <v>6602560</v>
      </c>
      <c r="F28486">
        <v>58485463</v>
      </c>
      <c r="H28486" t="s">
        <v>10</v>
      </c>
    </row>
    <row r="28487" spans="1:9" hidden="1" x14ac:dyDescent="0.35">
      <c r="A28487">
        <v>880370179</v>
      </c>
      <c r="B28487">
        <v>2024</v>
      </c>
      <c r="H28487" t="s">
        <v>10</v>
      </c>
    </row>
    <row r="28488" spans="1:9" hidden="1" x14ac:dyDescent="0.35">
      <c r="A28488">
        <v>883668801</v>
      </c>
      <c r="B28488">
        <v>2022</v>
      </c>
      <c r="G28488" t="s">
        <v>9</v>
      </c>
      <c r="H28488" t="s">
        <v>12</v>
      </c>
      <c r="I28488" t="s">
        <v>13</v>
      </c>
    </row>
    <row r="28489" spans="1:9" hidden="1" x14ac:dyDescent="0.35">
      <c r="A28489">
        <v>883668801</v>
      </c>
      <c r="B28489">
        <v>2023</v>
      </c>
      <c r="C28489">
        <v>100</v>
      </c>
      <c r="D28489">
        <v>249170</v>
      </c>
      <c r="E28489">
        <v>83903</v>
      </c>
      <c r="F28489">
        <v>165267</v>
      </c>
      <c r="G28489" t="s">
        <v>9</v>
      </c>
      <c r="H28489" t="s">
        <v>12</v>
      </c>
      <c r="I28489" t="s">
        <v>13</v>
      </c>
    </row>
    <row r="28490" spans="1:9" hidden="1" x14ac:dyDescent="0.35">
      <c r="A28490">
        <v>910575950</v>
      </c>
      <c r="B28490">
        <v>2007</v>
      </c>
      <c r="C28490">
        <v>83</v>
      </c>
      <c r="D28490">
        <v>1051907</v>
      </c>
      <c r="E28490">
        <v>1267066</v>
      </c>
      <c r="F28490">
        <v>17179312</v>
      </c>
      <c r="G28490" t="s">
        <v>39</v>
      </c>
      <c r="H28490" t="s">
        <v>21</v>
      </c>
    </row>
    <row r="28491" spans="1:9" hidden="1" x14ac:dyDescent="0.35">
      <c r="A28491">
        <v>910575950</v>
      </c>
      <c r="B28491">
        <v>2008</v>
      </c>
      <c r="C28491">
        <v>81</v>
      </c>
      <c r="D28491">
        <v>7528036</v>
      </c>
      <c r="E28491">
        <v>1597671</v>
      </c>
      <c r="F28491">
        <v>14872156</v>
      </c>
      <c r="G28491" t="s">
        <v>39</v>
      </c>
      <c r="H28491" t="s">
        <v>21</v>
      </c>
    </row>
    <row r="28492" spans="1:9" hidden="1" x14ac:dyDescent="0.35">
      <c r="A28492">
        <v>910575950</v>
      </c>
      <c r="B28492">
        <v>2009</v>
      </c>
      <c r="C28492">
        <v>81</v>
      </c>
      <c r="D28492">
        <v>1322729</v>
      </c>
      <c r="E28492">
        <v>1965795</v>
      </c>
      <c r="F28492">
        <v>11570121</v>
      </c>
      <c r="G28492" t="s">
        <v>39</v>
      </c>
      <c r="H28492" t="s">
        <v>21</v>
      </c>
    </row>
    <row r="28493" spans="1:9" hidden="1" x14ac:dyDescent="0.35">
      <c r="A28493">
        <v>910575950</v>
      </c>
      <c r="B28493">
        <v>2010</v>
      </c>
      <c r="C28493">
        <v>79</v>
      </c>
      <c r="D28493">
        <v>508867</v>
      </c>
      <c r="E28493">
        <v>1196766</v>
      </c>
      <c r="F28493">
        <v>12210439</v>
      </c>
      <c r="G28493" t="s">
        <v>39</v>
      </c>
      <c r="H28493" t="s">
        <v>21</v>
      </c>
    </row>
    <row r="28494" spans="1:9" hidden="1" x14ac:dyDescent="0.35">
      <c r="A28494">
        <v>910575950</v>
      </c>
      <c r="B28494">
        <v>2011</v>
      </c>
      <c r="C28494">
        <v>75</v>
      </c>
      <c r="D28494">
        <v>1096245</v>
      </c>
      <c r="E28494">
        <v>918547</v>
      </c>
      <c r="F28494">
        <v>13675735</v>
      </c>
      <c r="G28494" t="s">
        <v>39</v>
      </c>
      <c r="H28494" t="s">
        <v>21</v>
      </c>
    </row>
    <row r="28495" spans="1:9" hidden="1" x14ac:dyDescent="0.35">
      <c r="A28495">
        <v>910575950</v>
      </c>
      <c r="B28495">
        <v>2012</v>
      </c>
      <c r="C28495">
        <v>72</v>
      </c>
      <c r="D28495">
        <v>636877</v>
      </c>
      <c r="E28495">
        <v>1313694</v>
      </c>
      <c r="F28495">
        <v>12362656</v>
      </c>
      <c r="G28495" t="s">
        <v>39</v>
      </c>
      <c r="H28495" t="s">
        <v>21</v>
      </c>
    </row>
    <row r="28496" spans="1:9" hidden="1" x14ac:dyDescent="0.35">
      <c r="A28496">
        <v>910575950</v>
      </c>
      <c r="B28496">
        <v>2013</v>
      </c>
      <c r="C28496">
        <v>70</v>
      </c>
      <c r="D28496">
        <v>828783</v>
      </c>
      <c r="E28496">
        <v>1425007</v>
      </c>
      <c r="F28496">
        <v>13181810</v>
      </c>
      <c r="G28496" t="s">
        <v>39</v>
      </c>
      <c r="H28496" t="s">
        <v>21</v>
      </c>
    </row>
    <row r="28497" spans="1:9" hidden="1" x14ac:dyDescent="0.35">
      <c r="A28497">
        <v>910575950</v>
      </c>
      <c r="B28497">
        <v>2014</v>
      </c>
      <c r="C28497">
        <v>71</v>
      </c>
      <c r="D28497">
        <v>984412</v>
      </c>
      <c r="E28497">
        <v>1125646</v>
      </c>
      <c r="F28497">
        <v>14044735</v>
      </c>
      <c r="G28497" t="s">
        <v>39</v>
      </c>
      <c r="H28497" t="s">
        <v>21</v>
      </c>
    </row>
    <row r="28498" spans="1:9" hidden="1" x14ac:dyDescent="0.35">
      <c r="A28498">
        <v>910575950</v>
      </c>
      <c r="B28498">
        <v>2015</v>
      </c>
      <c r="C28498">
        <v>71</v>
      </c>
      <c r="D28498">
        <v>1242457</v>
      </c>
      <c r="E28498">
        <v>1394078</v>
      </c>
      <c r="F28498">
        <v>14597190</v>
      </c>
      <c r="G28498" t="s">
        <v>39</v>
      </c>
      <c r="H28498" t="s">
        <v>21</v>
      </c>
    </row>
    <row r="28499" spans="1:9" hidden="1" x14ac:dyDescent="0.35">
      <c r="A28499">
        <v>910575950</v>
      </c>
      <c r="B28499">
        <v>2016</v>
      </c>
      <c r="C28499">
        <v>66</v>
      </c>
      <c r="D28499">
        <v>649114</v>
      </c>
      <c r="E28499">
        <v>4774770</v>
      </c>
      <c r="F28499">
        <v>10317468</v>
      </c>
      <c r="G28499" t="s">
        <v>39</v>
      </c>
      <c r="H28499" t="s">
        <v>21</v>
      </c>
    </row>
    <row r="28500" spans="1:9" hidden="1" x14ac:dyDescent="0.35">
      <c r="A28500">
        <v>910575950</v>
      </c>
      <c r="B28500">
        <v>2017</v>
      </c>
      <c r="C28500">
        <v>64</v>
      </c>
      <c r="D28500">
        <v>937562</v>
      </c>
      <c r="E28500">
        <v>1490651</v>
      </c>
      <c r="F28500">
        <v>10863912</v>
      </c>
      <c r="G28500" t="s">
        <v>39</v>
      </c>
      <c r="H28500" t="s">
        <v>21</v>
      </c>
    </row>
    <row r="28501" spans="1:9" hidden="1" x14ac:dyDescent="0.35">
      <c r="A28501">
        <v>910575950</v>
      </c>
      <c r="B28501">
        <v>2018</v>
      </c>
      <c r="C28501">
        <v>63</v>
      </c>
      <c r="D28501">
        <v>1500051</v>
      </c>
      <c r="E28501">
        <v>1791012</v>
      </c>
      <c r="F28501">
        <v>11232974</v>
      </c>
      <c r="G28501" t="s">
        <v>39</v>
      </c>
      <c r="H28501" t="s">
        <v>21</v>
      </c>
    </row>
    <row r="28502" spans="1:9" hidden="1" x14ac:dyDescent="0.35">
      <c r="A28502">
        <v>910575950</v>
      </c>
      <c r="B28502">
        <v>2019</v>
      </c>
      <c r="C28502">
        <v>61</v>
      </c>
      <c r="D28502">
        <v>1204110</v>
      </c>
      <c r="E28502">
        <v>1157240</v>
      </c>
      <c r="F28502">
        <v>11320387</v>
      </c>
      <c r="G28502" t="s">
        <v>9</v>
      </c>
      <c r="H28502" t="s">
        <v>12</v>
      </c>
      <c r="I28502" t="s">
        <v>17</v>
      </c>
    </row>
    <row r="28503" spans="1:9" hidden="1" x14ac:dyDescent="0.35">
      <c r="A28503">
        <v>910575950</v>
      </c>
      <c r="B28503">
        <v>2019</v>
      </c>
      <c r="C28503">
        <v>61</v>
      </c>
      <c r="D28503">
        <v>1204110</v>
      </c>
      <c r="E28503">
        <v>1157240</v>
      </c>
      <c r="F28503">
        <v>11320387</v>
      </c>
      <c r="G28503" t="s">
        <v>39</v>
      </c>
      <c r="H28503" t="s">
        <v>21</v>
      </c>
    </row>
    <row r="28504" spans="1:9" hidden="1" x14ac:dyDescent="0.35">
      <c r="A28504">
        <v>910575950</v>
      </c>
      <c r="B28504">
        <v>2020</v>
      </c>
      <c r="C28504">
        <v>62</v>
      </c>
      <c r="D28504">
        <v>4279707</v>
      </c>
      <c r="E28504">
        <v>1163919</v>
      </c>
      <c r="F28504">
        <v>14377525</v>
      </c>
      <c r="G28504" t="s">
        <v>9</v>
      </c>
      <c r="H28504" t="s">
        <v>12</v>
      </c>
      <c r="I28504" t="s">
        <v>17</v>
      </c>
    </row>
    <row r="28505" spans="1:9" hidden="1" x14ac:dyDescent="0.35">
      <c r="A28505">
        <v>910575950</v>
      </c>
      <c r="B28505">
        <v>2020</v>
      </c>
      <c r="C28505">
        <v>62</v>
      </c>
      <c r="D28505">
        <v>4279707</v>
      </c>
      <c r="E28505">
        <v>1163919</v>
      </c>
      <c r="F28505">
        <v>14377525</v>
      </c>
      <c r="G28505" t="s">
        <v>39</v>
      </c>
      <c r="H28505" t="s">
        <v>21</v>
      </c>
    </row>
    <row r="28506" spans="1:9" hidden="1" x14ac:dyDescent="0.35">
      <c r="A28506">
        <v>910575950</v>
      </c>
      <c r="B28506">
        <v>2021</v>
      </c>
      <c r="C28506">
        <v>61</v>
      </c>
      <c r="D28506">
        <v>1029568</v>
      </c>
      <c r="E28506">
        <v>1582910</v>
      </c>
      <c r="F28506">
        <v>17021301</v>
      </c>
      <c r="G28506" t="s">
        <v>9</v>
      </c>
      <c r="H28506" t="s">
        <v>12</v>
      </c>
      <c r="I28506" t="s">
        <v>17</v>
      </c>
    </row>
    <row r="28507" spans="1:9" hidden="1" x14ac:dyDescent="0.35">
      <c r="A28507">
        <v>910575950</v>
      </c>
      <c r="B28507">
        <v>2021</v>
      </c>
      <c r="C28507">
        <v>61</v>
      </c>
      <c r="D28507">
        <v>1029568</v>
      </c>
      <c r="E28507">
        <v>1582910</v>
      </c>
      <c r="F28507">
        <v>17021301</v>
      </c>
      <c r="G28507" t="s">
        <v>24</v>
      </c>
      <c r="H28507" t="s">
        <v>21</v>
      </c>
    </row>
    <row r="28508" spans="1:9" hidden="1" x14ac:dyDescent="0.35">
      <c r="A28508">
        <v>910575950</v>
      </c>
      <c r="B28508">
        <v>2022</v>
      </c>
      <c r="C28508">
        <v>59</v>
      </c>
      <c r="D28508">
        <v>1937175</v>
      </c>
      <c r="E28508">
        <v>1757622</v>
      </c>
      <c r="F28508">
        <v>14508432</v>
      </c>
      <c r="G28508" t="s">
        <v>9</v>
      </c>
      <c r="H28508" t="s">
        <v>12</v>
      </c>
      <c r="I28508" t="s">
        <v>17</v>
      </c>
    </row>
    <row r="28509" spans="1:9" hidden="1" x14ac:dyDescent="0.35">
      <c r="A28509">
        <v>910575950</v>
      </c>
      <c r="B28509">
        <v>2022</v>
      </c>
      <c r="C28509">
        <v>59</v>
      </c>
      <c r="D28509">
        <v>1937175</v>
      </c>
      <c r="E28509">
        <v>1757622</v>
      </c>
      <c r="F28509">
        <v>14508432</v>
      </c>
      <c r="G28509" t="s">
        <v>19</v>
      </c>
      <c r="H28509" t="s">
        <v>21</v>
      </c>
    </row>
    <row r="28510" spans="1:9" hidden="1" x14ac:dyDescent="0.35">
      <c r="A28510">
        <v>910575950</v>
      </c>
      <c r="B28510">
        <v>2023</v>
      </c>
      <c r="C28510">
        <v>56</v>
      </c>
      <c r="D28510">
        <v>1465679</v>
      </c>
      <c r="E28510">
        <v>2071622</v>
      </c>
      <c r="F28510">
        <v>14809576</v>
      </c>
      <c r="G28510" t="s">
        <v>9</v>
      </c>
      <c r="H28510" t="s">
        <v>12</v>
      </c>
      <c r="I28510" t="s">
        <v>17</v>
      </c>
    </row>
    <row r="28511" spans="1:9" hidden="1" x14ac:dyDescent="0.35">
      <c r="A28511">
        <v>910575950</v>
      </c>
      <c r="B28511">
        <v>2023</v>
      </c>
      <c r="C28511">
        <v>56</v>
      </c>
      <c r="D28511">
        <v>1465679</v>
      </c>
      <c r="E28511">
        <v>2071622</v>
      </c>
      <c r="F28511">
        <v>14809576</v>
      </c>
      <c r="G28511" t="s">
        <v>19</v>
      </c>
      <c r="H28511" t="s">
        <v>21</v>
      </c>
    </row>
    <row r="28512" spans="1:9" hidden="1" x14ac:dyDescent="0.35">
      <c r="A28512">
        <v>910575950</v>
      </c>
      <c r="B28512">
        <v>2024</v>
      </c>
      <c r="C28512">
        <v>53</v>
      </c>
      <c r="D28512">
        <v>938527</v>
      </c>
      <c r="E28512">
        <v>1261043</v>
      </c>
      <c r="F28512">
        <v>15568579</v>
      </c>
      <c r="G28512" t="s">
        <v>9</v>
      </c>
      <c r="H28512" t="s">
        <v>12</v>
      </c>
      <c r="I28512" t="s">
        <v>17</v>
      </c>
    </row>
    <row r="28513" spans="1:8" hidden="1" x14ac:dyDescent="0.35">
      <c r="A28513">
        <v>910575950</v>
      </c>
      <c r="B28513">
        <v>2024</v>
      </c>
      <c r="C28513">
        <v>53</v>
      </c>
      <c r="D28513">
        <v>938527</v>
      </c>
      <c r="E28513">
        <v>1261043</v>
      </c>
      <c r="F28513">
        <v>15568579</v>
      </c>
      <c r="G28513" t="s">
        <v>22</v>
      </c>
      <c r="H28513" t="s">
        <v>21</v>
      </c>
    </row>
    <row r="28514" spans="1:8" hidden="1" x14ac:dyDescent="0.35">
      <c r="A28514">
        <v>910606507</v>
      </c>
      <c r="B28514">
        <v>2007</v>
      </c>
      <c r="C28514">
        <v>16</v>
      </c>
      <c r="D28514">
        <v>333977</v>
      </c>
      <c r="E28514">
        <v>386630</v>
      </c>
      <c r="F28514">
        <v>110972</v>
      </c>
      <c r="G28514" t="s">
        <v>39</v>
      </c>
      <c r="H28514" t="s">
        <v>21</v>
      </c>
    </row>
    <row r="28515" spans="1:8" hidden="1" x14ac:dyDescent="0.35">
      <c r="A28515">
        <v>910606507</v>
      </c>
      <c r="B28515">
        <v>2008</v>
      </c>
      <c r="C28515">
        <v>34</v>
      </c>
      <c r="D28515">
        <v>630889</v>
      </c>
      <c r="E28515">
        <v>255463</v>
      </c>
      <c r="F28515">
        <v>144673</v>
      </c>
      <c r="G28515" t="s">
        <v>39</v>
      </c>
      <c r="H28515" t="s">
        <v>21</v>
      </c>
    </row>
    <row r="28516" spans="1:8" hidden="1" x14ac:dyDescent="0.35">
      <c r="A28516">
        <v>910606507</v>
      </c>
      <c r="B28516">
        <v>2009</v>
      </c>
      <c r="C28516">
        <v>24</v>
      </c>
      <c r="D28516">
        <v>504449</v>
      </c>
      <c r="E28516">
        <v>531651</v>
      </c>
      <c r="F28516">
        <v>104791</v>
      </c>
      <c r="G28516" t="s">
        <v>39</v>
      </c>
      <c r="H28516" t="s">
        <v>21</v>
      </c>
    </row>
    <row r="28517" spans="1:8" hidden="1" x14ac:dyDescent="0.35">
      <c r="A28517">
        <v>910606507</v>
      </c>
      <c r="B28517">
        <v>2010</v>
      </c>
      <c r="C28517">
        <v>29</v>
      </c>
      <c r="D28517">
        <v>513400</v>
      </c>
      <c r="E28517">
        <v>539666</v>
      </c>
      <c r="F28517">
        <v>98522</v>
      </c>
      <c r="G28517" t="s">
        <v>39</v>
      </c>
      <c r="H28517" t="s">
        <v>21</v>
      </c>
    </row>
    <row r="28518" spans="1:8" hidden="1" x14ac:dyDescent="0.35">
      <c r="A28518">
        <v>910606507</v>
      </c>
      <c r="B28518">
        <v>2011</v>
      </c>
      <c r="C28518">
        <v>30</v>
      </c>
      <c r="D28518">
        <v>350583</v>
      </c>
      <c r="E28518">
        <v>277696</v>
      </c>
      <c r="F28518">
        <v>82836</v>
      </c>
      <c r="G28518" t="s">
        <v>39</v>
      </c>
      <c r="H28518" t="s">
        <v>21</v>
      </c>
    </row>
    <row r="28519" spans="1:8" hidden="1" x14ac:dyDescent="0.35">
      <c r="A28519">
        <v>910606507</v>
      </c>
      <c r="B28519">
        <v>2012</v>
      </c>
      <c r="C28519">
        <v>32</v>
      </c>
      <c r="D28519">
        <v>377455</v>
      </c>
      <c r="E28519">
        <v>235007</v>
      </c>
      <c r="F28519">
        <v>121788</v>
      </c>
      <c r="G28519" t="s">
        <v>39</v>
      </c>
      <c r="H28519" t="s">
        <v>21</v>
      </c>
    </row>
    <row r="28520" spans="1:8" hidden="1" x14ac:dyDescent="0.35">
      <c r="A28520">
        <v>910606507</v>
      </c>
      <c r="B28520">
        <v>2013</v>
      </c>
      <c r="C28520">
        <v>35</v>
      </c>
      <c r="D28520">
        <v>353473</v>
      </c>
      <c r="E28520">
        <v>221133</v>
      </c>
      <c r="F28520">
        <v>141290</v>
      </c>
      <c r="G28520" t="s">
        <v>39</v>
      </c>
      <c r="H28520" t="s">
        <v>21</v>
      </c>
    </row>
    <row r="28521" spans="1:8" hidden="1" x14ac:dyDescent="0.35">
      <c r="A28521">
        <v>910606507</v>
      </c>
      <c r="B28521">
        <v>2014</v>
      </c>
      <c r="C28521">
        <v>32</v>
      </c>
      <c r="D28521">
        <v>315220</v>
      </c>
      <c r="E28521">
        <v>230673</v>
      </c>
      <c r="F28521">
        <v>898070</v>
      </c>
      <c r="G28521" t="s">
        <v>39</v>
      </c>
      <c r="H28521" t="s">
        <v>21</v>
      </c>
    </row>
    <row r="28522" spans="1:8" hidden="1" x14ac:dyDescent="0.35">
      <c r="A28522">
        <v>910606507</v>
      </c>
      <c r="B28522">
        <v>2015</v>
      </c>
      <c r="C28522">
        <v>30</v>
      </c>
      <c r="D28522">
        <v>341547</v>
      </c>
      <c r="E28522">
        <v>252779</v>
      </c>
      <c r="F28522">
        <v>131153</v>
      </c>
      <c r="G28522" t="s">
        <v>39</v>
      </c>
      <c r="H28522" t="s">
        <v>21</v>
      </c>
    </row>
    <row r="28523" spans="1:8" hidden="1" x14ac:dyDescent="0.35">
      <c r="A28523">
        <v>910606507</v>
      </c>
      <c r="B28523">
        <v>2016</v>
      </c>
      <c r="C28523">
        <v>21</v>
      </c>
      <c r="D28523">
        <v>315630</v>
      </c>
      <c r="E28523">
        <v>144900</v>
      </c>
      <c r="F28523">
        <v>128465</v>
      </c>
      <c r="G28523" t="s">
        <v>39</v>
      </c>
      <c r="H28523" t="s">
        <v>21</v>
      </c>
    </row>
    <row r="28524" spans="1:8" hidden="1" x14ac:dyDescent="0.35">
      <c r="A28524">
        <v>910606507</v>
      </c>
      <c r="B28524">
        <v>2017</v>
      </c>
      <c r="C28524">
        <v>22</v>
      </c>
      <c r="D28524">
        <v>175935</v>
      </c>
      <c r="E28524">
        <v>255678</v>
      </c>
      <c r="F28524">
        <v>112098</v>
      </c>
      <c r="G28524" t="s">
        <v>39</v>
      </c>
      <c r="H28524" t="s">
        <v>21</v>
      </c>
    </row>
    <row r="28525" spans="1:8" x14ac:dyDescent="0.35">
      <c r="A28525">
        <v>910606507</v>
      </c>
      <c r="B28525">
        <v>2018</v>
      </c>
      <c r="C28525">
        <v>22</v>
      </c>
      <c r="D28525" t="s">
        <v>23</v>
      </c>
      <c r="E28525" t="s">
        <v>23</v>
      </c>
      <c r="F28525" t="s">
        <v>23</v>
      </c>
      <c r="G28525" t="s">
        <v>39</v>
      </c>
      <c r="H28525" t="s">
        <v>21</v>
      </c>
    </row>
    <row r="28526" spans="1:8" x14ac:dyDescent="0.35">
      <c r="A28526">
        <v>910606507</v>
      </c>
      <c r="B28526">
        <v>2019</v>
      </c>
      <c r="C28526">
        <v>0</v>
      </c>
      <c r="D28526" t="s">
        <v>23</v>
      </c>
      <c r="E28526" t="s">
        <v>23</v>
      </c>
      <c r="F28526" t="s">
        <v>23</v>
      </c>
      <c r="G28526" t="s">
        <v>39</v>
      </c>
      <c r="H28526" t="s">
        <v>21</v>
      </c>
    </row>
    <row r="28527" spans="1:8" x14ac:dyDescent="0.35">
      <c r="A28527">
        <v>910606507</v>
      </c>
      <c r="B28527">
        <v>2020</v>
      </c>
      <c r="C28527" t="s">
        <v>23</v>
      </c>
      <c r="D28527" t="s">
        <v>23</v>
      </c>
      <c r="E28527" t="s">
        <v>23</v>
      </c>
      <c r="F28527" t="s">
        <v>23</v>
      </c>
      <c r="G28527" t="s">
        <v>39</v>
      </c>
      <c r="H28527" t="s">
        <v>21</v>
      </c>
    </row>
    <row r="28528" spans="1:8" x14ac:dyDescent="0.35">
      <c r="A28528">
        <v>910606507</v>
      </c>
      <c r="B28528">
        <v>2021</v>
      </c>
      <c r="C28528" t="s">
        <v>23</v>
      </c>
      <c r="D28528" t="s">
        <v>23</v>
      </c>
      <c r="E28528" t="s">
        <v>23</v>
      </c>
      <c r="F28528" t="s">
        <v>23</v>
      </c>
      <c r="G28528" t="s">
        <v>24</v>
      </c>
      <c r="H28528" t="s">
        <v>21</v>
      </c>
    </row>
    <row r="28529" spans="1:9" x14ac:dyDescent="0.35">
      <c r="A28529">
        <v>910606507</v>
      </c>
      <c r="B28529">
        <v>2022</v>
      </c>
      <c r="C28529" t="s">
        <v>23</v>
      </c>
      <c r="D28529" t="s">
        <v>23</v>
      </c>
      <c r="E28529" t="s">
        <v>23</v>
      </c>
      <c r="F28529" t="s">
        <v>23</v>
      </c>
      <c r="G28529" t="s">
        <v>19</v>
      </c>
      <c r="H28529" t="s">
        <v>21</v>
      </c>
    </row>
    <row r="28530" spans="1:9" x14ac:dyDescent="0.35">
      <c r="A28530">
        <v>910606507</v>
      </c>
      <c r="B28530">
        <v>2023</v>
      </c>
      <c r="C28530" t="s">
        <v>23</v>
      </c>
      <c r="D28530" t="s">
        <v>23</v>
      </c>
      <c r="E28530" t="s">
        <v>23</v>
      </c>
      <c r="F28530" t="s">
        <v>23</v>
      </c>
      <c r="G28530" t="s">
        <v>22</v>
      </c>
      <c r="H28530" t="s">
        <v>21</v>
      </c>
    </row>
    <row r="28531" spans="1:9" x14ac:dyDescent="0.35">
      <c r="A28531">
        <v>910606507</v>
      </c>
      <c r="B28531">
        <v>2024</v>
      </c>
      <c r="C28531" t="s">
        <v>23</v>
      </c>
      <c r="D28531" t="s">
        <v>23</v>
      </c>
      <c r="E28531" t="s">
        <v>23</v>
      </c>
      <c r="F28531" t="s">
        <v>23</v>
      </c>
      <c r="G28531" t="s">
        <v>22</v>
      </c>
      <c r="H28531" t="s">
        <v>21</v>
      </c>
    </row>
    <row r="28532" spans="1:9" hidden="1" x14ac:dyDescent="0.35">
      <c r="A28532">
        <v>910682177</v>
      </c>
      <c r="B28532">
        <v>2019</v>
      </c>
      <c r="C28532">
        <v>15</v>
      </c>
      <c r="D28532">
        <v>487564</v>
      </c>
      <c r="E28532">
        <v>647071</v>
      </c>
      <c r="F28532">
        <v>145337</v>
      </c>
      <c r="G28532" t="s">
        <v>9</v>
      </c>
      <c r="H28532" t="s">
        <v>12</v>
      </c>
      <c r="I28532" t="s">
        <v>13</v>
      </c>
    </row>
    <row r="28533" spans="1:9" hidden="1" x14ac:dyDescent="0.35">
      <c r="A28533">
        <v>910682177</v>
      </c>
      <c r="B28533">
        <v>2020</v>
      </c>
      <c r="C28533">
        <v>14</v>
      </c>
      <c r="D28533">
        <v>358485</v>
      </c>
      <c r="E28533">
        <v>418196</v>
      </c>
      <c r="F28533">
        <v>85626</v>
      </c>
      <c r="G28533" t="s">
        <v>9</v>
      </c>
      <c r="H28533" t="s">
        <v>12</v>
      </c>
      <c r="I28533" t="s">
        <v>13</v>
      </c>
    </row>
    <row r="28534" spans="1:9" hidden="1" x14ac:dyDescent="0.35">
      <c r="A28534">
        <v>910682177</v>
      </c>
      <c r="B28534">
        <v>2021</v>
      </c>
      <c r="C28534">
        <v>23</v>
      </c>
      <c r="D28534">
        <v>581348</v>
      </c>
      <c r="E28534">
        <v>101615</v>
      </c>
      <c r="F28534">
        <v>158900</v>
      </c>
      <c r="G28534" t="s">
        <v>9</v>
      </c>
      <c r="H28534" t="s">
        <v>12</v>
      </c>
      <c r="I28534" t="s">
        <v>13</v>
      </c>
    </row>
    <row r="28535" spans="1:9" hidden="1" x14ac:dyDescent="0.35">
      <c r="A28535">
        <v>910682177</v>
      </c>
      <c r="B28535">
        <v>2022</v>
      </c>
      <c r="C28535">
        <v>27</v>
      </c>
      <c r="D28535">
        <v>445737</v>
      </c>
      <c r="E28535">
        <v>577787</v>
      </c>
      <c r="F28535">
        <v>26850</v>
      </c>
      <c r="G28535" t="s">
        <v>9</v>
      </c>
      <c r="H28535" t="s">
        <v>12</v>
      </c>
      <c r="I28535" t="s">
        <v>13</v>
      </c>
    </row>
    <row r="28536" spans="1:9" hidden="1" x14ac:dyDescent="0.35">
      <c r="A28536">
        <v>910682177</v>
      </c>
      <c r="B28536">
        <v>2023</v>
      </c>
      <c r="C28536">
        <v>12</v>
      </c>
      <c r="D28536">
        <v>213285</v>
      </c>
      <c r="E28536">
        <v>186060</v>
      </c>
      <c r="F28536">
        <v>112100</v>
      </c>
      <c r="G28536" t="s">
        <v>9</v>
      </c>
      <c r="H28536" t="s">
        <v>12</v>
      </c>
      <c r="I28536" t="s">
        <v>13</v>
      </c>
    </row>
    <row r="28537" spans="1:9" hidden="1" x14ac:dyDescent="0.35">
      <c r="A28537">
        <v>910714632</v>
      </c>
      <c r="B28537">
        <v>2007</v>
      </c>
      <c r="C28537" t="s">
        <v>23</v>
      </c>
      <c r="D28537">
        <v>78892</v>
      </c>
      <c r="E28537">
        <v>20718</v>
      </c>
      <c r="F28537" t="s">
        <v>23</v>
      </c>
      <c r="G28537" t="s">
        <v>39</v>
      </c>
      <c r="H28537" t="s">
        <v>21</v>
      </c>
    </row>
    <row r="28538" spans="1:9" hidden="1" x14ac:dyDescent="0.35">
      <c r="A28538">
        <v>910714632</v>
      </c>
      <c r="B28538">
        <v>2008</v>
      </c>
      <c r="C28538">
        <v>8</v>
      </c>
      <c r="D28538">
        <v>20000</v>
      </c>
      <c r="E28538">
        <v>30430</v>
      </c>
      <c r="F28538">
        <v>1023164</v>
      </c>
      <c r="G28538" t="s">
        <v>39</v>
      </c>
      <c r="H28538" t="s">
        <v>21</v>
      </c>
    </row>
    <row r="28539" spans="1:9" hidden="1" x14ac:dyDescent="0.35">
      <c r="A28539">
        <v>910714632</v>
      </c>
      <c r="B28539">
        <v>2009</v>
      </c>
      <c r="C28539">
        <v>8</v>
      </c>
      <c r="D28539">
        <v>63300</v>
      </c>
      <c r="E28539">
        <v>40900</v>
      </c>
      <c r="F28539">
        <v>758398</v>
      </c>
      <c r="G28539" t="s">
        <v>39</v>
      </c>
      <c r="H28539" t="s">
        <v>21</v>
      </c>
    </row>
    <row r="28540" spans="1:9" x14ac:dyDescent="0.35">
      <c r="A28540">
        <v>910714632</v>
      </c>
      <c r="B28540">
        <v>2010</v>
      </c>
      <c r="C28540" t="s">
        <v>23</v>
      </c>
      <c r="D28540" t="s">
        <v>23</v>
      </c>
      <c r="E28540" t="s">
        <v>23</v>
      </c>
      <c r="F28540" t="s">
        <v>23</v>
      </c>
      <c r="G28540" t="s">
        <v>39</v>
      </c>
      <c r="H28540" t="s">
        <v>21</v>
      </c>
    </row>
    <row r="28541" spans="1:9" hidden="1" x14ac:dyDescent="0.35">
      <c r="A28541">
        <v>910714632</v>
      </c>
      <c r="B28541">
        <v>2011</v>
      </c>
      <c r="C28541">
        <v>9</v>
      </c>
      <c r="D28541">
        <v>0</v>
      </c>
      <c r="E28541">
        <v>22200</v>
      </c>
      <c r="F28541">
        <v>1181602</v>
      </c>
      <c r="G28541" t="s">
        <v>39</v>
      </c>
      <c r="H28541" t="s">
        <v>21</v>
      </c>
    </row>
    <row r="28542" spans="1:9" hidden="1" x14ac:dyDescent="0.35">
      <c r="A28542">
        <v>910714632</v>
      </c>
      <c r="B28542">
        <v>2012</v>
      </c>
      <c r="C28542">
        <v>10</v>
      </c>
      <c r="D28542" t="s">
        <v>23</v>
      </c>
      <c r="E28542">
        <v>14031</v>
      </c>
      <c r="F28542">
        <v>1245553</v>
      </c>
      <c r="G28542" t="s">
        <v>39</v>
      </c>
      <c r="H28542" t="s">
        <v>21</v>
      </c>
    </row>
    <row r="28543" spans="1:9" hidden="1" x14ac:dyDescent="0.35">
      <c r="A28543">
        <v>910714632</v>
      </c>
      <c r="B28543">
        <v>2013</v>
      </c>
      <c r="C28543">
        <v>10</v>
      </c>
      <c r="D28543" t="s">
        <v>23</v>
      </c>
      <c r="E28543">
        <v>14813</v>
      </c>
      <c r="F28543">
        <v>1320790</v>
      </c>
      <c r="G28543" t="s">
        <v>39</v>
      </c>
      <c r="H28543" t="s">
        <v>21</v>
      </c>
    </row>
    <row r="28544" spans="1:9" x14ac:dyDescent="0.35">
      <c r="A28544">
        <v>910714632</v>
      </c>
      <c r="B28544">
        <v>2014</v>
      </c>
      <c r="C28544">
        <v>10</v>
      </c>
      <c r="D28544" t="s">
        <v>23</v>
      </c>
      <c r="E28544" t="s">
        <v>23</v>
      </c>
      <c r="F28544">
        <v>1414317</v>
      </c>
      <c r="G28544" t="s">
        <v>39</v>
      </c>
      <c r="H28544" t="s">
        <v>21</v>
      </c>
    </row>
    <row r="28545" spans="1:9" x14ac:dyDescent="0.35">
      <c r="A28545">
        <v>910714632</v>
      </c>
      <c r="B28545">
        <v>2015</v>
      </c>
      <c r="C28545" t="s">
        <v>23</v>
      </c>
      <c r="D28545" t="s">
        <v>23</v>
      </c>
      <c r="E28545" t="s">
        <v>46</v>
      </c>
      <c r="F28545" t="s">
        <v>23</v>
      </c>
      <c r="G28545" t="s">
        <v>39</v>
      </c>
      <c r="H28545" t="s">
        <v>21</v>
      </c>
    </row>
    <row r="28546" spans="1:9" hidden="1" x14ac:dyDescent="0.35">
      <c r="A28546">
        <v>910714632</v>
      </c>
      <c r="B28546">
        <v>2016</v>
      </c>
      <c r="C28546">
        <v>10</v>
      </c>
      <c r="D28546">
        <v>1000</v>
      </c>
      <c r="E28546">
        <v>43625</v>
      </c>
      <c r="F28546">
        <v>1230594</v>
      </c>
      <c r="G28546" t="s">
        <v>39</v>
      </c>
      <c r="H28546" t="s">
        <v>21</v>
      </c>
    </row>
    <row r="28547" spans="1:9" x14ac:dyDescent="0.35">
      <c r="A28547">
        <v>910714632</v>
      </c>
      <c r="B28547">
        <v>2017</v>
      </c>
      <c r="C28547" t="s">
        <v>23</v>
      </c>
      <c r="D28547" t="s">
        <v>23</v>
      </c>
      <c r="E28547" t="s">
        <v>23</v>
      </c>
      <c r="F28547" t="s">
        <v>23</v>
      </c>
      <c r="G28547" t="s">
        <v>39</v>
      </c>
      <c r="H28547" t="s">
        <v>21</v>
      </c>
    </row>
    <row r="28548" spans="1:9" x14ac:dyDescent="0.35">
      <c r="A28548">
        <v>910714632</v>
      </c>
      <c r="B28548">
        <v>2018</v>
      </c>
      <c r="C28548" t="s">
        <v>23</v>
      </c>
      <c r="D28548" t="s">
        <v>23</v>
      </c>
      <c r="E28548" t="s">
        <v>23</v>
      </c>
      <c r="F28548" t="s">
        <v>23</v>
      </c>
      <c r="G28548" t="s">
        <v>39</v>
      </c>
      <c r="H28548" t="s">
        <v>21</v>
      </c>
    </row>
    <row r="28549" spans="1:9" hidden="1" x14ac:dyDescent="0.35">
      <c r="A28549">
        <v>910714632</v>
      </c>
      <c r="B28549">
        <v>2019</v>
      </c>
      <c r="G28549" t="s">
        <v>9</v>
      </c>
      <c r="H28549" t="s">
        <v>12</v>
      </c>
      <c r="I28549" t="s">
        <v>13</v>
      </c>
    </row>
    <row r="28550" spans="1:9" x14ac:dyDescent="0.35">
      <c r="A28550">
        <v>910714632</v>
      </c>
      <c r="B28550">
        <v>2019</v>
      </c>
      <c r="C28550" t="s">
        <v>23</v>
      </c>
      <c r="D28550" t="s">
        <v>23</v>
      </c>
      <c r="E28550" t="s">
        <v>23</v>
      </c>
      <c r="F28550" t="s">
        <v>23</v>
      </c>
      <c r="G28550" t="s">
        <v>39</v>
      </c>
      <c r="H28550" t="s">
        <v>21</v>
      </c>
    </row>
    <row r="28551" spans="1:9" hidden="1" x14ac:dyDescent="0.35">
      <c r="A28551">
        <v>910714632</v>
      </c>
      <c r="B28551">
        <v>2020</v>
      </c>
      <c r="G28551" t="s">
        <v>9</v>
      </c>
      <c r="H28551" t="s">
        <v>12</v>
      </c>
      <c r="I28551" t="s">
        <v>13</v>
      </c>
    </row>
    <row r="28552" spans="1:9" x14ac:dyDescent="0.35">
      <c r="A28552">
        <v>910714632</v>
      </c>
      <c r="B28552">
        <v>2020</v>
      </c>
      <c r="C28552" t="s">
        <v>23</v>
      </c>
      <c r="D28552" t="s">
        <v>23</v>
      </c>
      <c r="E28552" t="s">
        <v>23</v>
      </c>
      <c r="F28552" t="s">
        <v>23</v>
      </c>
      <c r="G28552" t="s">
        <v>39</v>
      </c>
      <c r="H28552" t="s">
        <v>21</v>
      </c>
    </row>
    <row r="28553" spans="1:9" hidden="1" x14ac:dyDescent="0.35">
      <c r="A28553">
        <v>910714632</v>
      </c>
      <c r="B28553">
        <v>2021</v>
      </c>
      <c r="G28553" t="s">
        <v>9</v>
      </c>
      <c r="H28553" t="s">
        <v>12</v>
      </c>
      <c r="I28553" t="s">
        <v>13</v>
      </c>
    </row>
    <row r="28554" spans="1:9" hidden="1" x14ac:dyDescent="0.35">
      <c r="A28554">
        <v>910714632</v>
      </c>
      <c r="B28554">
        <v>2021</v>
      </c>
      <c r="G28554" t="s">
        <v>19</v>
      </c>
      <c r="H28554" t="s">
        <v>21</v>
      </c>
    </row>
    <row r="28555" spans="1:9" hidden="1" x14ac:dyDescent="0.35">
      <c r="A28555">
        <v>910714632</v>
      </c>
      <c r="B28555">
        <v>2022</v>
      </c>
      <c r="G28555" t="s">
        <v>9</v>
      </c>
      <c r="H28555" t="s">
        <v>12</v>
      </c>
      <c r="I28555" t="s">
        <v>13</v>
      </c>
    </row>
    <row r="28556" spans="1:9" x14ac:dyDescent="0.35">
      <c r="A28556">
        <v>910714632</v>
      </c>
      <c r="B28556">
        <v>2022</v>
      </c>
      <c r="C28556" t="s">
        <v>23</v>
      </c>
      <c r="D28556" t="s">
        <v>23</v>
      </c>
      <c r="E28556" t="s">
        <v>23</v>
      </c>
      <c r="F28556" t="s">
        <v>23</v>
      </c>
      <c r="G28556" t="s">
        <v>19</v>
      </c>
      <c r="H28556" t="s">
        <v>21</v>
      </c>
    </row>
    <row r="28557" spans="1:9" hidden="1" x14ac:dyDescent="0.35">
      <c r="A28557">
        <v>910714632</v>
      </c>
      <c r="B28557">
        <v>2023</v>
      </c>
      <c r="G28557" t="s">
        <v>9</v>
      </c>
      <c r="H28557" t="s">
        <v>12</v>
      </c>
      <c r="I28557" t="s">
        <v>13</v>
      </c>
    </row>
    <row r="28558" spans="1:9" x14ac:dyDescent="0.35">
      <c r="A28558">
        <v>910714632</v>
      </c>
      <c r="B28558">
        <v>2023</v>
      </c>
      <c r="C28558" t="s">
        <v>23</v>
      </c>
      <c r="D28558" t="s">
        <v>23</v>
      </c>
      <c r="E28558" t="s">
        <v>23</v>
      </c>
      <c r="F28558" t="s">
        <v>23</v>
      </c>
      <c r="G28558" t="s">
        <v>19</v>
      </c>
      <c r="H28558" t="s">
        <v>21</v>
      </c>
    </row>
    <row r="28559" spans="1:9" hidden="1" x14ac:dyDescent="0.35">
      <c r="A28559">
        <v>910714632</v>
      </c>
      <c r="B28559">
        <v>2024</v>
      </c>
      <c r="C28559">
        <v>8</v>
      </c>
      <c r="D28559">
        <v>0</v>
      </c>
      <c r="E28559">
        <v>50968</v>
      </c>
      <c r="F28559">
        <v>1468876</v>
      </c>
      <c r="G28559" t="s">
        <v>9</v>
      </c>
      <c r="H28559" t="s">
        <v>12</v>
      </c>
      <c r="I28559" t="s">
        <v>13</v>
      </c>
    </row>
    <row r="28560" spans="1:9" hidden="1" x14ac:dyDescent="0.35">
      <c r="A28560">
        <v>910714632</v>
      </c>
      <c r="B28560">
        <v>2024</v>
      </c>
      <c r="C28560">
        <v>8</v>
      </c>
      <c r="D28560">
        <v>0</v>
      </c>
      <c r="E28560">
        <v>50968</v>
      </c>
      <c r="F28560">
        <v>1468876</v>
      </c>
      <c r="G28560" t="s">
        <v>19</v>
      </c>
      <c r="H28560" t="s">
        <v>21</v>
      </c>
    </row>
    <row r="28561" spans="1:9" x14ac:dyDescent="0.35">
      <c r="A28561">
        <v>910941053</v>
      </c>
      <c r="B28561">
        <v>2007</v>
      </c>
      <c r="C28561">
        <v>58</v>
      </c>
      <c r="D28561" t="s">
        <v>23</v>
      </c>
      <c r="E28561" t="s">
        <v>23</v>
      </c>
      <c r="F28561">
        <v>8814493</v>
      </c>
      <c r="G28561" t="s">
        <v>39</v>
      </c>
      <c r="H28561" t="s">
        <v>10</v>
      </c>
    </row>
    <row r="28562" spans="1:9" x14ac:dyDescent="0.35">
      <c r="A28562">
        <v>910941053</v>
      </c>
      <c r="B28562">
        <v>2008</v>
      </c>
      <c r="C28562">
        <v>63</v>
      </c>
      <c r="D28562" t="s">
        <v>23</v>
      </c>
      <c r="E28562" t="s">
        <v>23</v>
      </c>
      <c r="F28562">
        <v>8742770</v>
      </c>
      <c r="G28562" t="s">
        <v>39</v>
      </c>
      <c r="H28562" t="s">
        <v>10</v>
      </c>
    </row>
    <row r="28563" spans="1:9" hidden="1" x14ac:dyDescent="0.35">
      <c r="A28563">
        <v>910941053</v>
      </c>
      <c r="B28563">
        <v>2009</v>
      </c>
      <c r="C28563">
        <v>72</v>
      </c>
      <c r="D28563">
        <v>1307901</v>
      </c>
      <c r="E28563">
        <v>1385368</v>
      </c>
      <c r="F28563">
        <v>7250424</v>
      </c>
      <c r="G28563" t="s">
        <v>39</v>
      </c>
      <c r="H28563" t="s">
        <v>10</v>
      </c>
    </row>
    <row r="28564" spans="1:9" hidden="1" x14ac:dyDescent="0.35">
      <c r="A28564">
        <v>910941053</v>
      </c>
      <c r="B28564">
        <v>2010</v>
      </c>
      <c r="C28564">
        <v>79</v>
      </c>
      <c r="D28564">
        <v>2815890</v>
      </c>
      <c r="E28564">
        <v>747529</v>
      </c>
      <c r="F28564">
        <v>9794719</v>
      </c>
      <c r="G28564" t="s">
        <v>39</v>
      </c>
      <c r="H28564" t="s">
        <v>10</v>
      </c>
    </row>
    <row r="28565" spans="1:9" hidden="1" x14ac:dyDescent="0.35">
      <c r="A28565">
        <v>910941053</v>
      </c>
      <c r="B28565">
        <v>2011</v>
      </c>
      <c r="C28565">
        <v>80</v>
      </c>
      <c r="D28565">
        <v>5576987</v>
      </c>
      <c r="E28565">
        <v>1218549</v>
      </c>
      <c r="F28565">
        <v>15173320</v>
      </c>
      <c r="G28565" t="s">
        <v>39</v>
      </c>
      <c r="H28565" t="s">
        <v>10</v>
      </c>
    </row>
    <row r="28566" spans="1:9" x14ac:dyDescent="0.35">
      <c r="A28566">
        <v>910941053</v>
      </c>
      <c r="B28566">
        <v>2012</v>
      </c>
      <c r="C28566">
        <v>73</v>
      </c>
      <c r="D28566">
        <v>1742171</v>
      </c>
      <c r="E28566">
        <v>1035875</v>
      </c>
      <c r="F28566">
        <v>10404384</v>
      </c>
      <c r="G28566" t="s">
        <v>39</v>
      </c>
      <c r="H28566" t="s">
        <v>10</v>
      </c>
    </row>
    <row r="28567" spans="1:9" x14ac:dyDescent="0.35">
      <c r="A28567">
        <v>910941053</v>
      </c>
      <c r="B28567">
        <v>2013</v>
      </c>
      <c r="C28567" t="s">
        <v>23</v>
      </c>
      <c r="D28567" t="s">
        <v>23</v>
      </c>
      <c r="E28567" t="s">
        <v>23</v>
      </c>
      <c r="F28567" t="s">
        <v>23</v>
      </c>
      <c r="G28567" t="s">
        <v>39</v>
      </c>
      <c r="H28567" t="s">
        <v>10</v>
      </c>
    </row>
    <row r="28568" spans="1:9" x14ac:dyDescent="0.35">
      <c r="A28568">
        <v>910941053</v>
      </c>
      <c r="B28568">
        <v>2014</v>
      </c>
      <c r="C28568" t="s">
        <v>23</v>
      </c>
      <c r="D28568" t="s">
        <v>23</v>
      </c>
      <c r="E28568" t="s">
        <v>23</v>
      </c>
      <c r="F28568" t="s">
        <v>23</v>
      </c>
      <c r="G28568" t="s">
        <v>39</v>
      </c>
      <c r="H28568" t="s">
        <v>10</v>
      </c>
    </row>
    <row r="28569" spans="1:9" x14ac:dyDescent="0.35">
      <c r="A28569">
        <v>910941053</v>
      </c>
      <c r="B28569">
        <v>2015</v>
      </c>
      <c r="C28569" t="s">
        <v>23</v>
      </c>
      <c r="D28569" t="s">
        <v>46</v>
      </c>
      <c r="E28569" t="s">
        <v>46</v>
      </c>
      <c r="F28569" t="s">
        <v>23</v>
      </c>
      <c r="G28569" t="s">
        <v>39</v>
      </c>
      <c r="H28569" t="s">
        <v>10</v>
      </c>
    </row>
    <row r="28570" spans="1:9" x14ac:dyDescent="0.35">
      <c r="A28570">
        <v>910941053</v>
      </c>
      <c r="B28570">
        <v>2016</v>
      </c>
      <c r="C28570" t="s">
        <v>23</v>
      </c>
      <c r="D28570" t="s">
        <v>23</v>
      </c>
      <c r="E28570" t="s">
        <v>23</v>
      </c>
      <c r="F28570" t="s">
        <v>23</v>
      </c>
      <c r="G28570" t="s">
        <v>39</v>
      </c>
      <c r="H28570" t="s">
        <v>10</v>
      </c>
    </row>
    <row r="28571" spans="1:9" x14ac:dyDescent="0.35">
      <c r="A28571">
        <v>910941053</v>
      </c>
      <c r="B28571">
        <v>2017</v>
      </c>
      <c r="C28571" t="s">
        <v>23</v>
      </c>
      <c r="D28571" t="s">
        <v>23</v>
      </c>
      <c r="E28571" t="s">
        <v>23</v>
      </c>
      <c r="F28571" t="s">
        <v>23</v>
      </c>
      <c r="G28571" t="s">
        <v>39</v>
      </c>
      <c r="H28571" t="s">
        <v>10</v>
      </c>
    </row>
    <row r="28572" spans="1:9" hidden="1" x14ac:dyDescent="0.35">
      <c r="A28572">
        <v>910941053</v>
      </c>
      <c r="B28572">
        <v>2018</v>
      </c>
      <c r="C28572">
        <v>153</v>
      </c>
      <c r="D28572">
        <v>6711044</v>
      </c>
      <c r="E28572">
        <v>3442441</v>
      </c>
      <c r="F28572">
        <v>35721704</v>
      </c>
      <c r="G28572" t="s">
        <v>39</v>
      </c>
      <c r="H28572" t="s">
        <v>10</v>
      </c>
    </row>
    <row r="28573" spans="1:9" hidden="1" x14ac:dyDescent="0.35">
      <c r="A28573">
        <v>910941053</v>
      </c>
      <c r="B28573">
        <v>2019</v>
      </c>
      <c r="C28573">
        <v>168</v>
      </c>
      <c r="D28573">
        <v>6314039</v>
      </c>
      <c r="E28573">
        <v>3749385</v>
      </c>
      <c r="F28573">
        <v>38286358</v>
      </c>
      <c r="G28573" t="s">
        <v>9</v>
      </c>
      <c r="H28573" t="s">
        <v>10</v>
      </c>
      <c r="I28573" t="s">
        <v>11</v>
      </c>
    </row>
    <row r="28574" spans="1:9" hidden="1" x14ac:dyDescent="0.35">
      <c r="A28574">
        <v>910941053</v>
      </c>
      <c r="B28574">
        <v>2019</v>
      </c>
      <c r="C28574">
        <v>168</v>
      </c>
      <c r="D28574">
        <v>6314039</v>
      </c>
      <c r="E28574">
        <v>3749385</v>
      </c>
      <c r="F28574">
        <v>38286358</v>
      </c>
      <c r="G28574" t="s">
        <v>39</v>
      </c>
      <c r="H28574" t="s">
        <v>10</v>
      </c>
    </row>
    <row r="28575" spans="1:9" hidden="1" x14ac:dyDescent="0.35">
      <c r="A28575">
        <v>910941053</v>
      </c>
      <c r="B28575">
        <v>2020</v>
      </c>
      <c r="C28575">
        <v>183</v>
      </c>
      <c r="D28575">
        <v>7710965</v>
      </c>
      <c r="E28575">
        <v>4036807</v>
      </c>
      <c r="F28575">
        <v>40212242</v>
      </c>
      <c r="G28575" t="s">
        <v>9</v>
      </c>
      <c r="H28575" t="s">
        <v>10</v>
      </c>
      <c r="I28575" t="s">
        <v>11</v>
      </c>
    </row>
    <row r="28576" spans="1:9" hidden="1" x14ac:dyDescent="0.35">
      <c r="A28576">
        <v>910941053</v>
      </c>
      <c r="B28576">
        <v>2020</v>
      </c>
      <c r="C28576">
        <v>183</v>
      </c>
      <c r="D28576">
        <v>7710965</v>
      </c>
      <c r="E28576">
        <v>4036807</v>
      </c>
      <c r="F28576">
        <v>40212242</v>
      </c>
      <c r="G28576" t="s">
        <v>39</v>
      </c>
      <c r="H28576" t="s">
        <v>10</v>
      </c>
    </row>
    <row r="28577" spans="1:9" hidden="1" x14ac:dyDescent="0.35">
      <c r="A28577">
        <v>910941053</v>
      </c>
      <c r="B28577">
        <v>2021</v>
      </c>
      <c r="C28577">
        <v>189</v>
      </c>
      <c r="D28577">
        <v>7407724</v>
      </c>
      <c r="E28577">
        <v>4510052</v>
      </c>
      <c r="F28577">
        <v>50657405</v>
      </c>
      <c r="G28577" t="s">
        <v>9</v>
      </c>
      <c r="H28577" t="s">
        <v>10</v>
      </c>
      <c r="I28577" t="s">
        <v>11</v>
      </c>
    </row>
    <row r="28578" spans="1:9" hidden="1" x14ac:dyDescent="0.35">
      <c r="A28578">
        <v>910941053</v>
      </c>
      <c r="B28578">
        <v>2021</v>
      </c>
      <c r="C28578">
        <v>189</v>
      </c>
      <c r="D28578">
        <v>7407724</v>
      </c>
      <c r="E28578">
        <v>4510052</v>
      </c>
      <c r="F28578">
        <v>50657405</v>
      </c>
      <c r="G28578" t="s">
        <v>24</v>
      </c>
      <c r="H28578" t="s">
        <v>10</v>
      </c>
    </row>
    <row r="28579" spans="1:9" hidden="1" x14ac:dyDescent="0.35">
      <c r="A28579">
        <v>910941053</v>
      </c>
      <c r="B28579">
        <v>2022</v>
      </c>
      <c r="C28579">
        <v>200</v>
      </c>
      <c r="D28579">
        <v>11267472</v>
      </c>
      <c r="E28579">
        <v>6299797</v>
      </c>
      <c r="F28579">
        <v>48473411</v>
      </c>
      <c r="G28579" t="s">
        <v>9</v>
      </c>
      <c r="H28579" t="s">
        <v>10</v>
      </c>
      <c r="I28579" t="s">
        <v>11</v>
      </c>
    </row>
    <row r="28580" spans="1:9" hidden="1" x14ac:dyDescent="0.35">
      <c r="A28580">
        <v>910941053</v>
      </c>
      <c r="B28580">
        <v>2022</v>
      </c>
      <c r="C28580">
        <v>200</v>
      </c>
      <c r="D28580">
        <v>11267472</v>
      </c>
      <c r="E28580">
        <v>6299797</v>
      </c>
      <c r="F28580">
        <v>48473411</v>
      </c>
      <c r="G28580" t="s">
        <v>19</v>
      </c>
      <c r="H28580" t="s">
        <v>10</v>
      </c>
    </row>
    <row r="28581" spans="1:9" hidden="1" x14ac:dyDescent="0.35">
      <c r="A28581">
        <v>910941053</v>
      </c>
      <c r="B28581">
        <v>2023</v>
      </c>
      <c r="C28581">
        <v>200</v>
      </c>
      <c r="D28581">
        <v>24355079</v>
      </c>
      <c r="E28581">
        <v>5269378</v>
      </c>
      <c r="F28581">
        <v>72954393</v>
      </c>
      <c r="G28581" t="s">
        <v>9</v>
      </c>
      <c r="H28581" t="s">
        <v>10</v>
      </c>
      <c r="I28581" t="s">
        <v>11</v>
      </c>
    </row>
    <row r="28582" spans="1:9" hidden="1" x14ac:dyDescent="0.35">
      <c r="A28582">
        <v>910941053</v>
      </c>
      <c r="B28582">
        <v>2023</v>
      </c>
      <c r="C28582">
        <v>200</v>
      </c>
      <c r="D28582">
        <v>24355079</v>
      </c>
      <c r="E28582">
        <v>5269378</v>
      </c>
      <c r="F28582">
        <v>72954393</v>
      </c>
      <c r="G28582" t="s">
        <v>24</v>
      </c>
      <c r="H28582" t="s">
        <v>10</v>
      </c>
    </row>
    <row r="28583" spans="1:9" hidden="1" x14ac:dyDescent="0.35">
      <c r="A28583">
        <v>910941053</v>
      </c>
      <c r="B28583">
        <v>2024</v>
      </c>
      <c r="C28583">
        <v>214</v>
      </c>
      <c r="D28583">
        <v>7770953</v>
      </c>
      <c r="E28583">
        <v>7971066</v>
      </c>
      <c r="F28583">
        <v>77531634</v>
      </c>
      <c r="G28583" t="s">
        <v>9</v>
      </c>
      <c r="H28583" t="s">
        <v>10</v>
      </c>
      <c r="I28583" t="s">
        <v>11</v>
      </c>
    </row>
    <row r="28584" spans="1:9" hidden="1" x14ac:dyDescent="0.35">
      <c r="A28584">
        <v>910941053</v>
      </c>
      <c r="B28584">
        <v>2024</v>
      </c>
      <c r="C28584">
        <v>214</v>
      </c>
      <c r="D28584">
        <v>7770953</v>
      </c>
      <c r="E28584">
        <v>7971066</v>
      </c>
      <c r="F28584">
        <v>77531634</v>
      </c>
      <c r="G28584" t="s">
        <v>19</v>
      </c>
      <c r="H28584" t="s">
        <v>10</v>
      </c>
    </row>
    <row r="28585" spans="1:9" hidden="1" x14ac:dyDescent="0.35">
      <c r="A28585">
        <v>911007459</v>
      </c>
      <c r="B28585">
        <v>2007</v>
      </c>
      <c r="C28585">
        <v>63</v>
      </c>
      <c r="D28585">
        <v>3854999</v>
      </c>
      <c r="E28585">
        <v>543548</v>
      </c>
      <c r="F28585">
        <v>8216639</v>
      </c>
      <c r="G28585" t="s">
        <v>39</v>
      </c>
      <c r="H28585" t="s">
        <v>10</v>
      </c>
    </row>
    <row r="28586" spans="1:9" hidden="1" x14ac:dyDescent="0.35">
      <c r="A28586">
        <v>911007459</v>
      </c>
      <c r="B28586">
        <v>2008</v>
      </c>
      <c r="C28586">
        <v>66</v>
      </c>
      <c r="D28586">
        <v>1185117</v>
      </c>
      <c r="E28586">
        <v>886517</v>
      </c>
      <c r="F28586">
        <v>9277543</v>
      </c>
      <c r="G28586" t="s">
        <v>39</v>
      </c>
      <c r="H28586" t="s">
        <v>10</v>
      </c>
    </row>
    <row r="28587" spans="1:9" hidden="1" x14ac:dyDescent="0.35">
      <c r="A28587">
        <v>911007459</v>
      </c>
      <c r="B28587">
        <v>2009</v>
      </c>
      <c r="C28587">
        <v>69</v>
      </c>
      <c r="D28587">
        <v>224723</v>
      </c>
      <c r="E28587">
        <v>657816</v>
      </c>
      <c r="F28587">
        <v>6948290</v>
      </c>
      <c r="G28587" t="s">
        <v>39</v>
      </c>
      <c r="H28587" t="s">
        <v>10</v>
      </c>
    </row>
    <row r="28588" spans="1:9" hidden="1" x14ac:dyDescent="0.35">
      <c r="A28588">
        <v>911007459</v>
      </c>
      <c r="B28588">
        <v>2010</v>
      </c>
      <c r="C28588">
        <v>62</v>
      </c>
      <c r="D28588">
        <v>320880</v>
      </c>
      <c r="E28588">
        <v>505439</v>
      </c>
      <c r="F28588">
        <v>7104134</v>
      </c>
      <c r="G28588" t="s">
        <v>39</v>
      </c>
      <c r="H28588" t="s">
        <v>10</v>
      </c>
    </row>
    <row r="28589" spans="1:9" hidden="1" x14ac:dyDescent="0.35">
      <c r="A28589">
        <v>911007459</v>
      </c>
      <c r="B28589">
        <v>2011</v>
      </c>
      <c r="C28589">
        <v>59</v>
      </c>
      <c r="D28589">
        <v>706809</v>
      </c>
      <c r="E28589">
        <v>566209</v>
      </c>
      <c r="F28589">
        <v>8646211</v>
      </c>
      <c r="G28589" t="s">
        <v>39</v>
      </c>
      <c r="H28589" t="s">
        <v>10</v>
      </c>
    </row>
    <row r="28590" spans="1:9" hidden="1" x14ac:dyDescent="0.35">
      <c r="A28590">
        <v>911007459</v>
      </c>
      <c r="B28590">
        <v>2012</v>
      </c>
      <c r="C28590">
        <v>52</v>
      </c>
      <c r="D28590">
        <v>2468881</v>
      </c>
      <c r="E28590">
        <v>770809</v>
      </c>
      <c r="F28590">
        <v>10295771</v>
      </c>
      <c r="G28590" t="s">
        <v>39</v>
      </c>
      <c r="H28590" t="s">
        <v>10</v>
      </c>
    </row>
    <row r="28591" spans="1:9" hidden="1" x14ac:dyDescent="0.35">
      <c r="A28591">
        <v>911007459</v>
      </c>
      <c r="B28591">
        <v>2013</v>
      </c>
      <c r="C28591">
        <v>56</v>
      </c>
      <c r="D28591">
        <v>4908822</v>
      </c>
      <c r="E28591">
        <v>769758</v>
      </c>
      <c r="F28591">
        <v>15853831</v>
      </c>
      <c r="G28591" t="s">
        <v>39</v>
      </c>
      <c r="H28591" t="s">
        <v>10</v>
      </c>
    </row>
    <row r="28592" spans="1:9" hidden="1" x14ac:dyDescent="0.35">
      <c r="A28592">
        <v>911007459</v>
      </c>
      <c r="B28592">
        <v>2014</v>
      </c>
      <c r="C28592">
        <v>56</v>
      </c>
      <c r="D28592">
        <v>990918</v>
      </c>
      <c r="E28592">
        <v>1038316</v>
      </c>
      <c r="F28592">
        <v>17941493</v>
      </c>
      <c r="G28592" t="s">
        <v>39</v>
      </c>
      <c r="H28592" t="s">
        <v>10</v>
      </c>
    </row>
    <row r="28593" spans="1:9" hidden="1" x14ac:dyDescent="0.35">
      <c r="A28593">
        <v>911007459</v>
      </c>
      <c r="B28593">
        <v>2015</v>
      </c>
      <c r="C28593">
        <v>59</v>
      </c>
      <c r="D28593">
        <v>2964530</v>
      </c>
      <c r="E28593">
        <v>1352543</v>
      </c>
      <c r="F28593">
        <v>18942656</v>
      </c>
      <c r="G28593" t="s">
        <v>39</v>
      </c>
      <c r="H28593" t="s">
        <v>10</v>
      </c>
    </row>
    <row r="28594" spans="1:9" hidden="1" x14ac:dyDescent="0.35">
      <c r="A28594">
        <v>911007459</v>
      </c>
      <c r="B28594">
        <v>2016</v>
      </c>
      <c r="C28594">
        <v>70</v>
      </c>
      <c r="D28594">
        <v>2997122</v>
      </c>
      <c r="E28594">
        <v>1427520</v>
      </c>
      <c r="F28594">
        <v>20213104</v>
      </c>
      <c r="G28594" t="s">
        <v>39</v>
      </c>
      <c r="H28594" t="s">
        <v>10</v>
      </c>
    </row>
    <row r="28595" spans="1:9" hidden="1" x14ac:dyDescent="0.35">
      <c r="A28595">
        <v>911007459</v>
      </c>
      <c r="B28595">
        <v>2017</v>
      </c>
      <c r="C28595">
        <v>79</v>
      </c>
      <c r="D28595">
        <v>1731504</v>
      </c>
      <c r="E28595">
        <v>1596947</v>
      </c>
      <c r="F28595">
        <v>22746087</v>
      </c>
      <c r="G28595" t="s">
        <v>39</v>
      </c>
      <c r="H28595" t="s">
        <v>10</v>
      </c>
    </row>
    <row r="28596" spans="1:9" hidden="1" x14ac:dyDescent="0.35">
      <c r="A28596">
        <v>911007459</v>
      </c>
      <c r="B28596">
        <v>2018</v>
      </c>
      <c r="C28596">
        <v>84</v>
      </c>
      <c r="D28596">
        <v>4921718</v>
      </c>
      <c r="E28596">
        <v>1765610</v>
      </c>
      <c r="F28596">
        <v>24727030</v>
      </c>
      <c r="G28596" t="s">
        <v>39</v>
      </c>
      <c r="H28596" t="s">
        <v>10</v>
      </c>
    </row>
    <row r="28597" spans="1:9" hidden="1" x14ac:dyDescent="0.35">
      <c r="A28597">
        <v>911007459</v>
      </c>
      <c r="B28597">
        <v>2019</v>
      </c>
      <c r="C28597">
        <v>93</v>
      </c>
      <c r="D28597">
        <v>5150157</v>
      </c>
      <c r="E28597">
        <v>1892108</v>
      </c>
      <c r="F28597">
        <v>30918531</v>
      </c>
      <c r="G28597" t="s">
        <v>9</v>
      </c>
      <c r="H28597" t="s">
        <v>10</v>
      </c>
      <c r="I28597" t="s">
        <v>11</v>
      </c>
    </row>
    <row r="28598" spans="1:9" hidden="1" x14ac:dyDescent="0.35">
      <c r="A28598">
        <v>911007459</v>
      </c>
      <c r="B28598">
        <v>2019</v>
      </c>
      <c r="C28598">
        <v>93</v>
      </c>
      <c r="D28598">
        <v>5150157</v>
      </c>
      <c r="E28598">
        <v>1892108</v>
      </c>
      <c r="F28598">
        <v>30918531</v>
      </c>
      <c r="G28598" t="s">
        <v>39</v>
      </c>
      <c r="H28598" t="s">
        <v>10</v>
      </c>
    </row>
    <row r="28599" spans="1:9" hidden="1" x14ac:dyDescent="0.35">
      <c r="A28599">
        <v>911007459</v>
      </c>
      <c r="B28599">
        <v>2020</v>
      </c>
      <c r="C28599">
        <v>101</v>
      </c>
      <c r="D28599">
        <v>5830917</v>
      </c>
      <c r="E28599">
        <v>2328092</v>
      </c>
      <c r="F28599">
        <v>37553506</v>
      </c>
      <c r="G28599" t="s">
        <v>9</v>
      </c>
      <c r="H28599" t="s">
        <v>10</v>
      </c>
      <c r="I28599" t="s">
        <v>11</v>
      </c>
    </row>
    <row r="28600" spans="1:9" hidden="1" x14ac:dyDescent="0.35">
      <c r="A28600">
        <v>911007459</v>
      </c>
      <c r="B28600">
        <v>2020</v>
      </c>
      <c r="C28600">
        <v>101</v>
      </c>
      <c r="D28600">
        <v>5830917</v>
      </c>
      <c r="E28600">
        <v>2328092</v>
      </c>
      <c r="F28600">
        <v>37553506</v>
      </c>
      <c r="G28600" t="s">
        <v>39</v>
      </c>
      <c r="H28600" t="s">
        <v>10</v>
      </c>
    </row>
    <row r="28601" spans="1:9" hidden="1" x14ac:dyDescent="0.35">
      <c r="A28601">
        <v>911007459</v>
      </c>
      <c r="B28601">
        <v>2021</v>
      </c>
      <c r="C28601">
        <v>105</v>
      </c>
      <c r="D28601">
        <v>5069252</v>
      </c>
      <c r="E28601">
        <v>3121135</v>
      </c>
      <c r="F28601">
        <v>43925388</v>
      </c>
      <c r="G28601" t="s">
        <v>9</v>
      </c>
      <c r="H28601" t="s">
        <v>10</v>
      </c>
      <c r="I28601" t="s">
        <v>11</v>
      </c>
    </row>
    <row r="28602" spans="1:9" hidden="1" x14ac:dyDescent="0.35">
      <c r="A28602">
        <v>911007459</v>
      </c>
      <c r="B28602">
        <v>2021</v>
      </c>
      <c r="G28602" t="s">
        <v>19</v>
      </c>
      <c r="H28602" t="s">
        <v>10</v>
      </c>
    </row>
    <row r="28603" spans="1:9" hidden="1" x14ac:dyDescent="0.35">
      <c r="A28603">
        <v>911007459</v>
      </c>
      <c r="B28603">
        <v>2022</v>
      </c>
      <c r="C28603">
        <v>113</v>
      </c>
      <c r="D28603">
        <v>21666555</v>
      </c>
      <c r="E28603">
        <v>3059538</v>
      </c>
      <c r="F28603">
        <v>43456004</v>
      </c>
      <c r="G28603" t="s">
        <v>9</v>
      </c>
      <c r="H28603" t="s">
        <v>10</v>
      </c>
      <c r="I28603" t="s">
        <v>11</v>
      </c>
    </row>
    <row r="28604" spans="1:9" hidden="1" x14ac:dyDescent="0.35">
      <c r="A28604">
        <v>911007459</v>
      </c>
      <c r="B28604">
        <v>2022</v>
      </c>
      <c r="C28604">
        <v>113</v>
      </c>
      <c r="D28604">
        <v>21666555</v>
      </c>
      <c r="E28604">
        <v>3059538</v>
      </c>
      <c r="F28604">
        <v>43456004</v>
      </c>
      <c r="H28604" t="s">
        <v>10</v>
      </c>
    </row>
    <row r="28605" spans="1:9" hidden="1" x14ac:dyDescent="0.35">
      <c r="A28605">
        <v>911007459</v>
      </c>
      <c r="B28605">
        <v>2023</v>
      </c>
      <c r="C28605">
        <v>111</v>
      </c>
      <c r="D28605">
        <v>5990097</v>
      </c>
      <c r="E28605">
        <v>4879104</v>
      </c>
      <c r="F28605">
        <v>50318842</v>
      </c>
      <c r="G28605" t="s">
        <v>9</v>
      </c>
      <c r="H28605" t="s">
        <v>10</v>
      </c>
      <c r="I28605" t="s">
        <v>11</v>
      </c>
    </row>
    <row r="28606" spans="1:9" hidden="1" x14ac:dyDescent="0.35">
      <c r="A28606">
        <v>911007459</v>
      </c>
      <c r="B28606">
        <v>2023</v>
      </c>
      <c r="C28606">
        <v>111</v>
      </c>
      <c r="D28606">
        <v>5990097</v>
      </c>
      <c r="E28606">
        <v>4879104</v>
      </c>
      <c r="F28606">
        <v>50318842</v>
      </c>
      <c r="H28606" t="s">
        <v>10</v>
      </c>
    </row>
    <row r="28607" spans="1:9" hidden="1" x14ac:dyDescent="0.35">
      <c r="A28607">
        <v>911007459</v>
      </c>
      <c r="B28607">
        <v>2024</v>
      </c>
      <c r="H28607" t="s">
        <v>10</v>
      </c>
    </row>
    <row r="28608" spans="1:9" hidden="1" x14ac:dyDescent="0.35">
      <c r="A28608">
        <v>911036971</v>
      </c>
      <c r="B28608">
        <v>2019</v>
      </c>
      <c r="C28608">
        <v>12</v>
      </c>
      <c r="D28608">
        <v>897705</v>
      </c>
      <c r="E28608">
        <v>3008800</v>
      </c>
      <c r="F28608">
        <v>1330618</v>
      </c>
      <c r="G28608" t="s">
        <v>9</v>
      </c>
      <c r="H28608" t="s">
        <v>12</v>
      </c>
      <c r="I28608" t="s">
        <v>13</v>
      </c>
    </row>
    <row r="28609" spans="1:9" hidden="1" x14ac:dyDescent="0.35">
      <c r="A28609">
        <v>911036971</v>
      </c>
      <c r="B28609">
        <v>2020</v>
      </c>
      <c r="C28609">
        <v>12</v>
      </c>
      <c r="D28609">
        <v>897705</v>
      </c>
      <c r="E28609">
        <v>3008800</v>
      </c>
      <c r="F28609">
        <v>1330618</v>
      </c>
      <c r="G28609" t="s">
        <v>9</v>
      </c>
      <c r="H28609" t="s">
        <v>12</v>
      </c>
      <c r="I28609" t="s">
        <v>13</v>
      </c>
    </row>
    <row r="28610" spans="1:9" hidden="1" x14ac:dyDescent="0.35">
      <c r="A28610">
        <v>911036971</v>
      </c>
      <c r="B28610">
        <v>2021</v>
      </c>
      <c r="C28610">
        <v>13</v>
      </c>
      <c r="D28610">
        <v>5716553</v>
      </c>
      <c r="E28610">
        <v>1578102</v>
      </c>
      <c r="F28610">
        <v>5469069</v>
      </c>
      <c r="G28610" t="s">
        <v>9</v>
      </c>
      <c r="H28610" t="s">
        <v>12</v>
      </c>
      <c r="I28610" t="s">
        <v>13</v>
      </c>
    </row>
    <row r="28611" spans="1:9" hidden="1" x14ac:dyDescent="0.35">
      <c r="A28611">
        <v>911036971</v>
      </c>
      <c r="B28611">
        <v>2023</v>
      </c>
      <c r="C28611">
        <v>11</v>
      </c>
      <c r="D28611">
        <v>2152791</v>
      </c>
      <c r="E28611">
        <v>2158348</v>
      </c>
      <c r="F28611">
        <v>2805749</v>
      </c>
      <c r="G28611" t="s">
        <v>9</v>
      </c>
      <c r="H28611" t="s">
        <v>12</v>
      </c>
      <c r="I28611" t="s">
        <v>13</v>
      </c>
    </row>
    <row r="28612" spans="1:9" hidden="1" x14ac:dyDescent="0.35">
      <c r="A28612">
        <v>911196271</v>
      </c>
      <c r="B28612">
        <v>2019</v>
      </c>
      <c r="C28612">
        <v>11</v>
      </c>
      <c r="D28612">
        <v>49894</v>
      </c>
      <c r="E28612">
        <v>9093</v>
      </c>
      <c r="F28612">
        <v>66605</v>
      </c>
      <c r="G28612" t="s">
        <v>9</v>
      </c>
      <c r="H28612" t="s">
        <v>12</v>
      </c>
      <c r="I28612" t="s">
        <v>13</v>
      </c>
    </row>
    <row r="28613" spans="1:9" hidden="1" x14ac:dyDescent="0.35">
      <c r="A28613">
        <v>911196271</v>
      </c>
      <c r="B28613">
        <v>2020</v>
      </c>
      <c r="C28613">
        <v>13</v>
      </c>
      <c r="D28613">
        <v>26426</v>
      </c>
      <c r="E28613">
        <v>36801</v>
      </c>
      <c r="F28613">
        <v>87577</v>
      </c>
      <c r="G28613" t="s">
        <v>9</v>
      </c>
      <c r="H28613" t="s">
        <v>12</v>
      </c>
      <c r="I28613" t="s">
        <v>13</v>
      </c>
    </row>
    <row r="28614" spans="1:9" hidden="1" x14ac:dyDescent="0.35">
      <c r="A28614">
        <v>911196271</v>
      </c>
      <c r="B28614">
        <v>2021</v>
      </c>
      <c r="C28614">
        <v>13</v>
      </c>
      <c r="D28614">
        <v>1602</v>
      </c>
      <c r="E28614">
        <v>28252</v>
      </c>
      <c r="F28614">
        <v>55726</v>
      </c>
      <c r="G28614" t="s">
        <v>9</v>
      </c>
      <c r="H28614" t="s">
        <v>12</v>
      </c>
      <c r="I28614" t="s">
        <v>13</v>
      </c>
    </row>
    <row r="28615" spans="1:9" hidden="1" x14ac:dyDescent="0.35">
      <c r="A28615">
        <v>911196271</v>
      </c>
      <c r="B28615">
        <v>2022</v>
      </c>
      <c r="C28615">
        <v>15</v>
      </c>
      <c r="D28615">
        <v>16272</v>
      </c>
      <c r="E28615">
        <v>14771</v>
      </c>
      <c r="F28615">
        <v>55285</v>
      </c>
      <c r="G28615" t="s">
        <v>9</v>
      </c>
      <c r="H28615" t="s">
        <v>12</v>
      </c>
      <c r="I28615" t="s">
        <v>13</v>
      </c>
    </row>
    <row r="28616" spans="1:9" hidden="1" x14ac:dyDescent="0.35">
      <c r="A28616">
        <v>911196271</v>
      </c>
      <c r="B28616">
        <v>2023</v>
      </c>
      <c r="C28616">
        <v>12</v>
      </c>
      <c r="D28616">
        <v>26684</v>
      </c>
      <c r="E28616">
        <v>26055</v>
      </c>
      <c r="F28616">
        <v>94888</v>
      </c>
      <c r="G28616" t="s">
        <v>9</v>
      </c>
      <c r="H28616" t="s">
        <v>12</v>
      </c>
      <c r="I28616" t="s">
        <v>13</v>
      </c>
    </row>
    <row r="28617" spans="1:9" hidden="1" x14ac:dyDescent="0.35">
      <c r="A28617">
        <v>911246778</v>
      </c>
      <c r="B28617">
        <v>2007</v>
      </c>
      <c r="C28617">
        <v>81</v>
      </c>
      <c r="D28617">
        <v>5673826</v>
      </c>
      <c r="E28617">
        <v>4961719</v>
      </c>
      <c r="F28617">
        <v>16504202</v>
      </c>
      <c r="G28617" t="s">
        <v>39</v>
      </c>
      <c r="H28617" t="s">
        <v>10</v>
      </c>
    </row>
    <row r="28618" spans="1:9" hidden="1" x14ac:dyDescent="0.35">
      <c r="A28618">
        <v>911246778</v>
      </c>
      <c r="B28618">
        <v>2008</v>
      </c>
      <c r="C28618">
        <v>78</v>
      </c>
      <c r="D28618">
        <v>2613770</v>
      </c>
      <c r="E28618">
        <v>1816891</v>
      </c>
      <c r="F28618">
        <v>11968120</v>
      </c>
      <c r="G28618" t="s">
        <v>39</v>
      </c>
      <c r="H28618" t="s">
        <v>10</v>
      </c>
    </row>
    <row r="28619" spans="1:9" hidden="1" x14ac:dyDescent="0.35">
      <c r="A28619">
        <v>911246778</v>
      </c>
      <c r="B28619">
        <v>2009</v>
      </c>
      <c r="C28619">
        <v>81</v>
      </c>
      <c r="D28619">
        <v>2414186</v>
      </c>
      <c r="E28619">
        <v>2414186</v>
      </c>
      <c r="F28619">
        <v>13505500</v>
      </c>
      <c r="G28619" t="s">
        <v>39</v>
      </c>
      <c r="H28619" t="s">
        <v>10</v>
      </c>
    </row>
    <row r="28620" spans="1:9" hidden="1" x14ac:dyDescent="0.35">
      <c r="A28620">
        <v>911246778</v>
      </c>
      <c r="B28620">
        <v>2010</v>
      </c>
      <c r="C28620">
        <v>89</v>
      </c>
      <c r="D28620">
        <v>9184088</v>
      </c>
      <c r="E28620">
        <v>7107018</v>
      </c>
      <c r="F28620">
        <v>15561424</v>
      </c>
      <c r="G28620" t="s">
        <v>39</v>
      </c>
      <c r="H28620" t="s">
        <v>10</v>
      </c>
    </row>
    <row r="28621" spans="1:9" hidden="1" x14ac:dyDescent="0.35">
      <c r="A28621">
        <v>911246778</v>
      </c>
      <c r="B28621">
        <v>2011</v>
      </c>
      <c r="C28621">
        <v>101</v>
      </c>
      <c r="D28621">
        <v>4942060</v>
      </c>
      <c r="E28621">
        <v>3547488</v>
      </c>
      <c r="F28621">
        <v>14196998</v>
      </c>
      <c r="G28621" t="s">
        <v>39</v>
      </c>
      <c r="H28621" t="s">
        <v>10</v>
      </c>
    </row>
    <row r="28622" spans="1:9" hidden="1" x14ac:dyDescent="0.35">
      <c r="A28622">
        <v>911246778</v>
      </c>
      <c r="B28622">
        <v>2012</v>
      </c>
      <c r="C28622">
        <v>105</v>
      </c>
      <c r="D28622">
        <v>4338557</v>
      </c>
      <c r="E28622">
        <v>2216854</v>
      </c>
      <c r="F28622">
        <v>16128646</v>
      </c>
      <c r="G28622" t="s">
        <v>39</v>
      </c>
      <c r="H28622" t="s">
        <v>10</v>
      </c>
    </row>
    <row r="28623" spans="1:9" hidden="1" x14ac:dyDescent="0.35">
      <c r="A28623">
        <v>911246778</v>
      </c>
      <c r="B28623">
        <v>2013</v>
      </c>
      <c r="C28623">
        <v>108</v>
      </c>
      <c r="D28623">
        <v>7345375</v>
      </c>
      <c r="E28623">
        <v>4344805</v>
      </c>
      <c r="F28623">
        <v>22361511</v>
      </c>
      <c r="G28623" t="s">
        <v>39</v>
      </c>
      <c r="H28623" t="s">
        <v>10</v>
      </c>
    </row>
    <row r="28624" spans="1:9" hidden="1" x14ac:dyDescent="0.35">
      <c r="A28624">
        <v>911246778</v>
      </c>
      <c r="B28624">
        <v>2014</v>
      </c>
      <c r="C28624">
        <v>114</v>
      </c>
      <c r="D28624">
        <v>6253377</v>
      </c>
      <c r="E28624">
        <v>4489830</v>
      </c>
      <c r="F28624">
        <v>24195991</v>
      </c>
      <c r="G28624" t="s">
        <v>39</v>
      </c>
      <c r="H28624" t="s">
        <v>10</v>
      </c>
    </row>
    <row r="28625" spans="1:9" hidden="1" x14ac:dyDescent="0.35">
      <c r="A28625">
        <v>911246778</v>
      </c>
      <c r="B28625">
        <v>2015</v>
      </c>
      <c r="C28625">
        <v>115</v>
      </c>
      <c r="D28625">
        <v>25588775</v>
      </c>
      <c r="E28625">
        <v>4066439</v>
      </c>
      <c r="F28625">
        <v>44218048</v>
      </c>
      <c r="G28625" t="s">
        <v>39</v>
      </c>
      <c r="H28625" t="s">
        <v>10</v>
      </c>
    </row>
    <row r="28626" spans="1:9" hidden="1" x14ac:dyDescent="0.35">
      <c r="A28626">
        <v>911246778</v>
      </c>
      <c r="B28626">
        <v>2016</v>
      </c>
      <c r="C28626">
        <v>124</v>
      </c>
      <c r="D28626">
        <v>78984450</v>
      </c>
      <c r="E28626">
        <v>4029867</v>
      </c>
      <c r="F28626">
        <v>119937856</v>
      </c>
      <c r="G28626" t="s">
        <v>39</v>
      </c>
      <c r="H28626" t="s">
        <v>10</v>
      </c>
    </row>
    <row r="28627" spans="1:9" hidden="1" x14ac:dyDescent="0.35">
      <c r="A28627">
        <v>911246778</v>
      </c>
      <c r="B28627">
        <v>2017</v>
      </c>
      <c r="C28627">
        <v>136</v>
      </c>
      <c r="D28627">
        <v>104338442</v>
      </c>
      <c r="E28627">
        <v>16346168</v>
      </c>
      <c r="F28627">
        <v>212540732</v>
      </c>
      <c r="G28627" t="s">
        <v>39</v>
      </c>
      <c r="H28627" t="s">
        <v>10</v>
      </c>
    </row>
    <row r="28628" spans="1:9" hidden="1" x14ac:dyDescent="0.35">
      <c r="A28628">
        <v>911246778</v>
      </c>
      <c r="B28628">
        <v>2018</v>
      </c>
      <c r="C28628">
        <v>138</v>
      </c>
      <c r="D28628">
        <v>8288556</v>
      </c>
      <c r="E28628">
        <v>9723025</v>
      </c>
      <c r="F28628">
        <v>199385624</v>
      </c>
      <c r="G28628" t="s">
        <v>39</v>
      </c>
      <c r="H28628" t="s">
        <v>10</v>
      </c>
    </row>
    <row r="28629" spans="1:9" hidden="1" x14ac:dyDescent="0.35">
      <c r="A28629">
        <v>911246778</v>
      </c>
      <c r="B28629">
        <v>2019</v>
      </c>
      <c r="C28629">
        <v>142</v>
      </c>
      <c r="D28629">
        <v>16131558</v>
      </c>
      <c r="E28629">
        <v>9255002</v>
      </c>
      <c r="F28629">
        <v>234914524</v>
      </c>
      <c r="G28629" t="s">
        <v>9</v>
      </c>
      <c r="H28629" t="s">
        <v>10</v>
      </c>
      <c r="I28629" t="s">
        <v>11</v>
      </c>
    </row>
    <row r="28630" spans="1:9" hidden="1" x14ac:dyDescent="0.35">
      <c r="A28630">
        <v>911246778</v>
      </c>
      <c r="B28630">
        <v>2019</v>
      </c>
      <c r="C28630">
        <v>142</v>
      </c>
      <c r="D28630">
        <v>16131558</v>
      </c>
      <c r="E28630">
        <v>9255002</v>
      </c>
      <c r="F28630">
        <v>234914524</v>
      </c>
      <c r="G28630" t="s">
        <v>39</v>
      </c>
      <c r="H28630" t="s">
        <v>10</v>
      </c>
    </row>
    <row r="28631" spans="1:9" hidden="1" x14ac:dyDescent="0.35">
      <c r="A28631">
        <v>911246778</v>
      </c>
      <c r="B28631">
        <v>2020</v>
      </c>
      <c r="C28631">
        <v>143</v>
      </c>
      <c r="D28631">
        <v>6273889</v>
      </c>
      <c r="E28631">
        <v>16470589</v>
      </c>
      <c r="F28631">
        <v>237839688</v>
      </c>
      <c r="G28631" t="s">
        <v>9</v>
      </c>
      <c r="H28631" t="s">
        <v>10</v>
      </c>
      <c r="I28631" t="s">
        <v>11</v>
      </c>
    </row>
    <row r="28632" spans="1:9" hidden="1" x14ac:dyDescent="0.35">
      <c r="A28632">
        <v>911246778</v>
      </c>
      <c r="B28632">
        <v>2020</v>
      </c>
      <c r="C28632">
        <v>143</v>
      </c>
      <c r="D28632">
        <v>6273889</v>
      </c>
      <c r="E28632">
        <v>16470589</v>
      </c>
      <c r="F28632">
        <v>237839688</v>
      </c>
      <c r="G28632" t="s">
        <v>39</v>
      </c>
      <c r="H28632" t="s">
        <v>10</v>
      </c>
    </row>
    <row r="28633" spans="1:9" hidden="1" x14ac:dyDescent="0.35">
      <c r="A28633">
        <v>911246778</v>
      </c>
      <c r="B28633">
        <v>2021</v>
      </c>
      <c r="C28633">
        <v>156</v>
      </c>
      <c r="D28633">
        <v>60334399</v>
      </c>
      <c r="E28633">
        <v>19283071</v>
      </c>
      <c r="F28633">
        <v>306362885</v>
      </c>
      <c r="G28633" t="s">
        <v>9</v>
      </c>
      <c r="H28633" t="s">
        <v>10</v>
      </c>
      <c r="I28633" t="s">
        <v>11</v>
      </c>
    </row>
    <row r="28634" spans="1:9" hidden="1" x14ac:dyDescent="0.35">
      <c r="A28634">
        <v>911246778</v>
      </c>
      <c r="B28634">
        <v>2021</v>
      </c>
      <c r="C28634">
        <v>156</v>
      </c>
      <c r="D28634">
        <v>60334399</v>
      </c>
      <c r="E28634">
        <v>19283071</v>
      </c>
      <c r="F28634">
        <v>306362885</v>
      </c>
      <c r="H28634" t="s">
        <v>10</v>
      </c>
    </row>
    <row r="28635" spans="1:9" hidden="1" x14ac:dyDescent="0.35">
      <c r="A28635">
        <v>911246778</v>
      </c>
      <c r="B28635">
        <v>2022</v>
      </c>
      <c r="C28635">
        <v>158</v>
      </c>
      <c r="D28635">
        <v>10417263</v>
      </c>
      <c r="E28635">
        <v>19625380</v>
      </c>
      <c r="F28635">
        <v>269300266</v>
      </c>
      <c r="G28635" t="s">
        <v>9</v>
      </c>
      <c r="H28635" t="s">
        <v>10</v>
      </c>
      <c r="I28635" t="s">
        <v>11</v>
      </c>
    </row>
    <row r="28636" spans="1:9" hidden="1" x14ac:dyDescent="0.35">
      <c r="A28636">
        <v>911246778</v>
      </c>
      <c r="B28636">
        <v>2022</v>
      </c>
      <c r="C28636">
        <v>158</v>
      </c>
      <c r="D28636">
        <v>10417263</v>
      </c>
      <c r="E28636">
        <v>19625380</v>
      </c>
      <c r="F28636">
        <v>269300266</v>
      </c>
      <c r="H28636" t="s">
        <v>10</v>
      </c>
    </row>
    <row r="28637" spans="1:9" hidden="1" x14ac:dyDescent="0.35">
      <c r="A28637">
        <v>911246778</v>
      </c>
      <c r="B28637">
        <v>2023</v>
      </c>
      <c r="C28637">
        <v>148</v>
      </c>
      <c r="D28637">
        <v>3658876</v>
      </c>
      <c r="E28637">
        <v>16776855</v>
      </c>
      <c r="F28637">
        <v>275504252</v>
      </c>
      <c r="G28637" t="s">
        <v>9</v>
      </c>
      <c r="H28637" t="s">
        <v>10</v>
      </c>
      <c r="I28637" t="s">
        <v>11</v>
      </c>
    </row>
    <row r="28638" spans="1:9" hidden="1" x14ac:dyDescent="0.35">
      <c r="A28638">
        <v>911246778</v>
      </c>
      <c r="B28638">
        <v>2023</v>
      </c>
      <c r="C28638">
        <v>148</v>
      </c>
      <c r="D28638">
        <v>3658876</v>
      </c>
      <c r="E28638">
        <v>16776855</v>
      </c>
      <c r="F28638">
        <v>275504252</v>
      </c>
      <c r="H28638" t="s">
        <v>10</v>
      </c>
    </row>
    <row r="28639" spans="1:9" hidden="1" x14ac:dyDescent="0.35">
      <c r="A28639">
        <v>911246778</v>
      </c>
      <c r="B28639">
        <v>2024</v>
      </c>
      <c r="H28639" t="s">
        <v>10</v>
      </c>
    </row>
    <row r="28640" spans="1:9" hidden="1" x14ac:dyDescent="0.35">
      <c r="A28640">
        <v>911250104</v>
      </c>
      <c r="B28640">
        <v>2007</v>
      </c>
      <c r="C28640">
        <v>12</v>
      </c>
      <c r="D28640" t="s">
        <v>23</v>
      </c>
      <c r="E28640">
        <v>7824</v>
      </c>
      <c r="F28640">
        <v>941989</v>
      </c>
      <c r="G28640" t="s">
        <v>39</v>
      </c>
      <c r="H28640" t="s">
        <v>10</v>
      </c>
    </row>
    <row r="28641" spans="1:9" hidden="1" x14ac:dyDescent="0.35">
      <c r="A28641">
        <v>911250104</v>
      </c>
      <c r="B28641">
        <v>2008</v>
      </c>
      <c r="C28641">
        <v>8</v>
      </c>
      <c r="D28641">
        <v>117643</v>
      </c>
      <c r="E28641">
        <v>10708</v>
      </c>
      <c r="F28641">
        <v>401298</v>
      </c>
      <c r="G28641" t="s">
        <v>39</v>
      </c>
      <c r="H28641" t="s">
        <v>10</v>
      </c>
    </row>
    <row r="28642" spans="1:9" hidden="1" x14ac:dyDescent="0.35">
      <c r="A28642">
        <v>911250104</v>
      </c>
      <c r="B28642">
        <v>2009</v>
      </c>
      <c r="C28642">
        <v>8</v>
      </c>
      <c r="D28642">
        <v>6000</v>
      </c>
      <c r="E28642">
        <v>7261</v>
      </c>
      <c r="F28642">
        <v>324172</v>
      </c>
      <c r="G28642" t="s">
        <v>39</v>
      </c>
      <c r="H28642" t="s">
        <v>10</v>
      </c>
    </row>
    <row r="28643" spans="1:9" hidden="1" x14ac:dyDescent="0.35">
      <c r="A28643">
        <v>911250104</v>
      </c>
      <c r="B28643">
        <v>2010</v>
      </c>
      <c r="C28643">
        <v>13</v>
      </c>
      <c r="D28643">
        <v>48250</v>
      </c>
      <c r="E28643">
        <v>11806</v>
      </c>
      <c r="F28643">
        <v>422036</v>
      </c>
      <c r="G28643" t="s">
        <v>39</v>
      </c>
      <c r="H28643" t="s">
        <v>10</v>
      </c>
    </row>
    <row r="28644" spans="1:9" x14ac:dyDescent="0.35">
      <c r="A28644">
        <v>911250104</v>
      </c>
      <c r="B28644">
        <v>2011</v>
      </c>
      <c r="C28644">
        <v>15</v>
      </c>
      <c r="D28644">
        <v>194293</v>
      </c>
      <c r="E28644">
        <v>147223</v>
      </c>
      <c r="F28644">
        <v>511776</v>
      </c>
      <c r="G28644" t="s">
        <v>39</v>
      </c>
      <c r="H28644" t="s">
        <v>10</v>
      </c>
    </row>
    <row r="28645" spans="1:9" hidden="1" x14ac:dyDescent="0.35">
      <c r="A28645">
        <v>911250104</v>
      </c>
      <c r="B28645">
        <v>2012</v>
      </c>
      <c r="C28645">
        <v>13</v>
      </c>
      <c r="D28645">
        <v>47600</v>
      </c>
      <c r="E28645">
        <v>47517</v>
      </c>
      <c r="F28645">
        <v>478294</v>
      </c>
      <c r="G28645" t="s">
        <v>39</v>
      </c>
      <c r="H28645" t="s">
        <v>10</v>
      </c>
    </row>
    <row r="28646" spans="1:9" hidden="1" x14ac:dyDescent="0.35">
      <c r="A28646">
        <v>911250104</v>
      </c>
      <c r="B28646">
        <v>2013</v>
      </c>
      <c r="C28646">
        <v>19</v>
      </c>
      <c r="D28646">
        <v>170514</v>
      </c>
      <c r="E28646">
        <v>90212</v>
      </c>
      <c r="F28646">
        <v>599813</v>
      </c>
      <c r="G28646" t="s">
        <v>39</v>
      </c>
      <c r="H28646" t="s">
        <v>10</v>
      </c>
    </row>
    <row r="28647" spans="1:9" hidden="1" x14ac:dyDescent="0.35">
      <c r="A28647">
        <v>911250104</v>
      </c>
      <c r="B28647">
        <v>2014</v>
      </c>
      <c r="C28647">
        <v>21</v>
      </c>
      <c r="D28647">
        <v>139963</v>
      </c>
      <c r="E28647">
        <v>66832</v>
      </c>
      <c r="F28647">
        <v>705545</v>
      </c>
      <c r="G28647" t="s">
        <v>39</v>
      </c>
      <c r="H28647" t="s">
        <v>10</v>
      </c>
    </row>
    <row r="28648" spans="1:9" hidden="1" x14ac:dyDescent="0.35">
      <c r="A28648">
        <v>911250104</v>
      </c>
      <c r="B28648">
        <v>2015</v>
      </c>
      <c r="C28648">
        <v>23</v>
      </c>
      <c r="D28648">
        <v>206223</v>
      </c>
      <c r="E28648">
        <v>120556</v>
      </c>
      <c r="F28648">
        <v>748184</v>
      </c>
      <c r="G28648" t="s">
        <v>39</v>
      </c>
      <c r="H28648" t="s">
        <v>10</v>
      </c>
    </row>
    <row r="28649" spans="1:9" hidden="1" x14ac:dyDescent="0.35">
      <c r="A28649">
        <v>911250104</v>
      </c>
      <c r="B28649">
        <v>2016</v>
      </c>
      <c r="C28649">
        <v>24</v>
      </c>
      <c r="D28649">
        <v>1152711</v>
      </c>
      <c r="E28649">
        <v>140099</v>
      </c>
      <c r="F28649">
        <v>1807108</v>
      </c>
      <c r="G28649" t="s">
        <v>39</v>
      </c>
      <c r="H28649" t="s">
        <v>10</v>
      </c>
    </row>
    <row r="28650" spans="1:9" hidden="1" x14ac:dyDescent="0.35">
      <c r="A28650">
        <v>911250104</v>
      </c>
      <c r="B28650">
        <v>2017</v>
      </c>
      <c r="C28650">
        <v>26</v>
      </c>
      <c r="D28650">
        <v>500525</v>
      </c>
      <c r="E28650">
        <v>259060</v>
      </c>
      <c r="F28650">
        <v>2246017</v>
      </c>
      <c r="G28650" t="s">
        <v>39</v>
      </c>
      <c r="H28650" t="s">
        <v>10</v>
      </c>
    </row>
    <row r="28651" spans="1:9" hidden="1" x14ac:dyDescent="0.35">
      <c r="A28651">
        <v>911250104</v>
      </c>
      <c r="B28651">
        <v>2018</v>
      </c>
      <c r="C28651">
        <v>27</v>
      </c>
      <c r="D28651">
        <v>321036</v>
      </c>
      <c r="E28651">
        <v>373913</v>
      </c>
      <c r="F28651">
        <v>2332591</v>
      </c>
      <c r="G28651" t="s">
        <v>39</v>
      </c>
      <c r="H28651" t="s">
        <v>10</v>
      </c>
    </row>
    <row r="28652" spans="1:9" hidden="1" x14ac:dyDescent="0.35">
      <c r="A28652">
        <v>911250104</v>
      </c>
      <c r="B28652">
        <v>2019</v>
      </c>
      <c r="C28652">
        <v>28</v>
      </c>
      <c r="D28652">
        <v>185536</v>
      </c>
      <c r="E28652">
        <v>243794</v>
      </c>
      <c r="F28652">
        <v>2321255</v>
      </c>
      <c r="G28652" t="s">
        <v>9</v>
      </c>
      <c r="H28652" t="s">
        <v>10</v>
      </c>
      <c r="I28652" t="s">
        <v>11</v>
      </c>
    </row>
    <row r="28653" spans="1:9" hidden="1" x14ac:dyDescent="0.35">
      <c r="A28653">
        <v>911250104</v>
      </c>
      <c r="B28653">
        <v>2019</v>
      </c>
      <c r="C28653">
        <v>28</v>
      </c>
      <c r="D28653">
        <v>185536</v>
      </c>
      <c r="E28653">
        <v>243794</v>
      </c>
      <c r="F28653">
        <v>2321255</v>
      </c>
      <c r="G28653" t="s">
        <v>39</v>
      </c>
      <c r="H28653" t="s">
        <v>10</v>
      </c>
    </row>
    <row r="28654" spans="1:9" hidden="1" x14ac:dyDescent="0.35">
      <c r="A28654">
        <v>911250104</v>
      </c>
      <c r="B28654">
        <v>2020</v>
      </c>
      <c r="C28654">
        <v>28</v>
      </c>
      <c r="D28654">
        <v>261356</v>
      </c>
      <c r="E28654">
        <v>243352</v>
      </c>
      <c r="F28654">
        <v>2089522</v>
      </c>
      <c r="G28654" t="s">
        <v>9</v>
      </c>
      <c r="H28654" t="s">
        <v>10</v>
      </c>
      <c r="I28654" t="s">
        <v>11</v>
      </c>
    </row>
    <row r="28655" spans="1:9" hidden="1" x14ac:dyDescent="0.35">
      <c r="A28655">
        <v>911250104</v>
      </c>
      <c r="B28655">
        <v>2020</v>
      </c>
      <c r="C28655">
        <v>28</v>
      </c>
      <c r="D28655">
        <v>261356</v>
      </c>
      <c r="E28655">
        <v>243352</v>
      </c>
      <c r="F28655">
        <v>2089522</v>
      </c>
      <c r="G28655" t="s">
        <v>39</v>
      </c>
      <c r="H28655" t="s">
        <v>10</v>
      </c>
    </row>
    <row r="28656" spans="1:9" hidden="1" x14ac:dyDescent="0.35">
      <c r="A28656">
        <v>911250104</v>
      </c>
      <c r="B28656">
        <v>2021</v>
      </c>
      <c r="C28656">
        <v>24</v>
      </c>
      <c r="D28656">
        <v>82482</v>
      </c>
      <c r="E28656">
        <v>139792</v>
      </c>
      <c r="F28656">
        <v>2570329</v>
      </c>
      <c r="G28656" t="s">
        <v>9</v>
      </c>
      <c r="H28656" t="s">
        <v>10</v>
      </c>
      <c r="I28656" t="s">
        <v>11</v>
      </c>
    </row>
    <row r="28657" spans="1:9" hidden="1" x14ac:dyDescent="0.35">
      <c r="A28657">
        <v>911250104</v>
      </c>
      <c r="B28657">
        <v>2021</v>
      </c>
      <c r="C28657">
        <v>24</v>
      </c>
      <c r="D28657">
        <v>82482</v>
      </c>
      <c r="E28657">
        <v>139792</v>
      </c>
      <c r="F28657">
        <v>2570329</v>
      </c>
      <c r="G28657" t="s">
        <v>24</v>
      </c>
      <c r="H28657" t="s">
        <v>10</v>
      </c>
    </row>
    <row r="28658" spans="1:9" hidden="1" x14ac:dyDescent="0.35">
      <c r="A28658">
        <v>911250104</v>
      </c>
      <c r="B28658">
        <v>2022</v>
      </c>
      <c r="C28658">
        <v>26</v>
      </c>
      <c r="D28658">
        <v>945373</v>
      </c>
      <c r="E28658">
        <v>284147</v>
      </c>
      <c r="F28658">
        <v>2443675</v>
      </c>
      <c r="G28658" t="s">
        <v>9</v>
      </c>
      <c r="H28658" t="s">
        <v>10</v>
      </c>
      <c r="I28658" t="s">
        <v>11</v>
      </c>
    </row>
    <row r="28659" spans="1:9" hidden="1" x14ac:dyDescent="0.35">
      <c r="A28659">
        <v>911250104</v>
      </c>
      <c r="B28659">
        <v>2022</v>
      </c>
      <c r="C28659">
        <v>26</v>
      </c>
      <c r="D28659">
        <v>945373</v>
      </c>
      <c r="E28659">
        <v>284147</v>
      </c>
      <c r="F28659">
        <v>2443675</v>
      </c>
      <c r="G28659" t="s">
        <v>19</v>
      </c>
      <c r="H28659" t="s">
        <v>10</v>
      </c>
    </row>
    <row r="28660" spans="1:9" hidden="1" x14ac:dyDescent="0.35">
      <c r="A28660">
        <v>911250104</v>
      </c>
      <c r="B28660">
        <v>2023</v>
      </c>
      <c r="C28660">
        <v>26</v>
      </c>
      <c r="D28660">
        <v>1838876</v>
      </c>
      <c r="E28660">
        <v>195471</v>
      </c>
      <c r="F28660">
        <v>3984170</v>
      </c>
      <c r="G28660" t="s">
        <v>9</v>
      </c>
      <c r="H28660" t="s">
        <v>10</v>
      </c>
      <c r="I28660" t="s">
        <v>11</v>
      </c>
    </row>
    <row r="28661" spans="1:9" hidden="1" x14ac:dyDescent="0.35">
      <c r="A28661">
        <v>911250104</v>
      </c>
      <c r="B28661">
        <v>2023</v>
      </c>
      <c r="C28661">
        <v>26</v>
      </c>
      <c r="D28661">
        <v>1838876</v>
      </c>
      <c r="E28661">
        <v>195471</v>
      </c>
      <c r="F28661">
        <v>3984170</v>
      </c>
      <c r="G28661" t="s">
        <v>19</v>
      </c>
      <c r="H28661" t="s">
        <v>10</v>
      </c>
    </row>
    <row r="28662" spans="1:9" hidden="1" x14ac:dyDescent="0.35">
      <c r="A28662">
        <v>911250104</v>
      </c>
      <c r="B28662">
        <v>2024</v>
      </c>
      <c r="C28662">
        <v>26</v>
      </c>
      <c r="D28662">
        <v>1226500</v>
      </c>
      <c r="E28662">
        <v>596870</v>
      </c>
      <c r="F28662">
        <v>4216235</v>
      </c>
      <c r="G28662" t="s">
        <v>9</v>
      </c>
      <c r="H28662" t="s">
        <v>10</v>
      </c>
      <c r="I28662" t="s">
        <v>11</v>
      </c>
    </row>
    <row r="28663" spans="1:9" hidden="1" x14ac:dyDescent="0.35">
      <c r="A28663">
        <v>911250104</v>
      </c>
      <c r="B28663">
        <v>2024</v>
      </c>
      <c r="C28663">
        <v>26</v>
      </c>
      <c r="D28663">
        <v>1226500</v>
      </c>
      <c r="E28663">
        <v>596870</v>
      </c>
      <c r="F28663">
        <v>4216235</v>
      </c>
      <c r="G28663" t="s">
        <v>19</v>
      </c>
      <c r="H28663" t="s">
        <v>10</v>
      </c>
    </row>
    <row r="28664" spans="1:9" hidden="1" x14ac:dyDescent="0.35">
      <c r="A28664">
        <v>911307530</v>
      </c>
      <c r="B28664">
        <v>2007</v>
      </c>
      <c r="C28664">
        <v>8</v>
      </c>
      <c r="D28664">
        <v>11135122</v>
      </c>
      <c r="E28664">
        <v>694594</v>
      </c>
      <c r="F28664">
        <v>16614185</v>
      </c>
      <c r="G28664" t="s">
        <v>39</v>
      </c>
      <c r="H28664" t="s">
        <v>21</v>
      </c>
    </row>
    <row r="28665" spans="1:9" hidden="1" x14ac:dyDescent="0.35">
      <c r="A28665">
        <v>911307530</v>
      </c>
      <c r="B28665">
        <v>2008</v>
      </c>
      <c r="C28665">
        <v>72</v>
      </c>
      <c r="D28665">
        <v>10918001</v>
      </c>
      <c r="E28665">
        <v>11082844</v>
      </c>
      <c r="F28665">
        <v>27896931</v>
      </c>
      <c r="G28665" t="s">
        <v>39</v>
      </c>
      <c r="H28665" t="s">
        <v>21</v>
      </c>
    </row>
    <row r="28666" spans="1:9" hidden="1" x14ac:dyDescent="0.35">
      <c r="A28666">
        <v>911307530</v>
      </c>
      <c r="B28666">
        <v>2009</v>
      </c>
      <c r="C28666">
        <v>55</v>
      </c>
      <c r="D28666">
        <v>1202693</v>
      </c>
      <c r="E28666">
        <v>12370324</v>
      </c>
      <c r="F28666">
        <v>20092879</v>
      </c>
      <c r="G28666" t="s">
        <v>39</v>
      </c>
      <c r="H28666" t="s">
        <v>21</v>
      </c>
    </row>
    <row r="28667" spans="1:9" hidden="1" x14ac:dyDescent="0.35">
      <c r="A28667">
        <v>911307530</v>
      </c>
      <c r="B28667">
        <v>2010</v>
      </c>
      <c r="C28667">
        <v>63</v>
      </c>
      <c r="D28667">
        <v>9929229</v>
      </c>
      <c r="E28667">
        <v>6607157</v>
      </c>
      <c r="F28667">
        <v>5292850</v>
      </c>
      <c r="G28667" t="s">
        <v>39</v>
      </c>
      <c r="H28667" t="s">
        <v>21</v>
      </c>
    </row>
    <row r="28668" spans="1:9" hidden="1" x14ac:dyDescent="0.35">
      <c r="A28668">
        <v>911307530</v>
      </c>
      <c r="B28668">
        <v>2011</v>
      </c>
      <c r="C28668">
        <v>60</v>
      </c>
      <c r="D28668">
        <v>8833983</v>
      </c>
      <c r="E28668">
        <v>6482247</v>
      </c>
      <c r="F28668">
        <v>2826418</v>
      </c>
      <c r="G28668" t="s">
        <v>39</v>
      </c>
      <c r="H28668" t="s">
        <v>21</v>
      </c>
    </row>
    <row r="28669" spans="1:9" hidden="1" x14ac:dyDescent="0.35">
      <c r="A28669">
        <v>911307530</v>
      </c>
      <c r="B28669">
        <v>2012</v>
      </c>
      <c r="C28669">
        <v>12</v>
      </c>
      <c r="D28669">
        <v>3507088</v>
      </c>
      <c r="E28669">
        <v>3407565</v>
      </c>
      <c r="F28669">
        <v>16345757</v>
      </c>
      <c r="G28669" t="s">
        <v>39</v>
      </c>
      <c r="H28669" t="s">
        <v>21</v>
      </c>
    </row>
    <row r="28670" spans="1:9" hidden="1" x14ac:dyDescent="0.35">
      <c r="A28670">
        <v>911307530</v>
      </c>
      <c r="B28670">
        <v>2013</v>
      </c>
      <c r="C28670">
        <v>6</v>
      </c>
      <c r="D28670">
        <v>211600</v>
      </c>
      <c r="E28670">
        <v>11501</v>
      </c>
      <c r="F28670">
        <v>1381163</v>
      </c>
      <c r="G28670" t="s">
        <v>39</v>
      </c>
      <c r="H28670" t="s">
        <v>21</v>
      </c>
    </row>
    <row r="28671" spans="1:9" x14ac:dyDescent="0.35">
      <c r="A28671">
        <v>911307530</v>
      </c>
      <c r="B28671">
        <v>2014</v>
      </c>
      <c r="C28671">
        <v>14</v>
      </c>
      <c r="D28671">
        <v>1548650</v>
      </c>
      <c r="E28671">
        <v>8500</v>
      </c>
      <c r="F28671">
        <v>2954481</v>
      </c>
      <c r="G28671" t="s">
        <v>39</v>
      </c>
      <c r="H28671" t="s">
        <v>21</v>
      </c>
    </row>
    <row r="28672" spans="1:9" hidden="1" x14ac:dyDescent="0.35">
      <c r="A28672">
        <v>911307530</v>
      </c>
      <c r="B28672">
        <v>2015</v>
      </c>
      <c r="C28672">
        <v>16</v>
      </c>
      <c r="D28672">
        <v>3406356</v>
      </c>
      <c r="E28672">
        <v>188234</v>
      </c>
      <c r="F28672">
        <v>5958306</v>
      </c>
      <c r="G28672" t="s">
        <v>39</v>
      </c>
      <c r="H28672" t="s">
        <v>21</v>
      </c>
    </row>
    <row r="28673" spans="1:8" x14ac:dyDescent="0.35">
      <c r="A28673">
        <v>911307530</v>
      </c>
      <c r="B28673">
        <v>2016</v>
      </c>
      <c r="C28673" t="s">
        <v>20</v>
      </c>
      <c r="D28673" t="s">
        <v>20</v>
      </c>
      <c r="E28673" t="s">
        <v>20</v>
      </c>
      <c r="F28673" t="s">
        <v>20</v>
      </c>
      <c r="G28673" t="s">
        <v>39</v>
      </c>
      <c r="H28673" t="s">
        <v>21</v>
      </c>
    </row>
    <row r="28674" spans="1:8" x14ac:dyDescent="0.35">
      <c r="A28674">
        <v>911307530</v>
      </c>
      <c r="B28674">
        <v>2017</v>
      </c>
      <c r="C28674" t="s">
        <v>20</v>
      </c>
      <c r="D28674" t="s">
        <v>20</v>
      </c>
      <c r="E28674" t="s">
        <v>20</v>
      </c>
      <c r="F28674" t="s">
        <v>20</v>
      </c>
      <c r="G28674" t="s">
        <v>39</v>
      </c>
      <c r="H28674" t="s">
        <v>21</v>
      </c>
    </row>
    <row r="28675" spans="1:8" hidden="1" x14ac:dyDescent="0.35">
      <c r="A28675">
        <v>911307530</v>
      </c>
      <c r="B28675">
        <v>2018</v>
      </c>
      <c r="F28675" t="s">
        <v>26</v>
      </c>
      <c r="G28675" t="s">
        <v>39</v>
      </c>
      <c r="H28675" t="s">
        <v>21</v>
      </c>
    </row>
    <row r="28676" spans="1:8" hidden="1" x14ac:dyDescent="0.35">
      <c r="A28676">
        <v>911307530</v>
      </c>
      <c r="B28676">
        <v>2019</v>
      </c>
      <c r="F28676" t="s">
        <v>26</v>
      </c>
      <c r="G28676" t="s">
        <v>39</v>
      </c>
      <c r="H28676" t="s">
        <v>21</v>
      </c>
    </row>
    <row r="28677" spans="1:8" hidden="1" x14ac:dyDescent="0.35">
      <c r="A28677">
        <v>911307530</v>
      </c>
      <c r="B28677">
        <v>2020</v>
      </c>
      <c r="C28677">
        <v>5</v>
      </c>
      <c r="D28677" t="s">
        <v>23</v>
      </c>
      <c r="E28677">
        <v>68750</v>
      </c>
      <c r="F28677">
        <v>949109</v>
      </c>
      <c r="G28677" t="s">
        <v>39</v>
      </c>
      <c r="H28677" t="s">
        <v>21</v>
      </c>
    </row>
    <row r="28678" spans="1:8" hidden="1" x14ac:dyDescent="0.35">
      <c r="A28678">
        <v>911307530</v>
      </c>
      <c r="B28678">
        <v>2021</v>
      </c>
      <c r="G28678" t="s">
        <v>19</v>
      </c>
      <c r="H28678" t="s">
        <v>21</v>
      </c>
    </row>
    <row r="28679" spans="1:8" hidden="1" x14ac:dyDescent="0.35">
      <c r="A28679">
        <v>911307530</v>
      </c>
      <c r="B28679">
        <v>2022</v>
      </c>
      <c r="C28679">
        <v>0</v>
      </c>
      <c r="D28679">
        <v>0</v>
      </c>
      <c r="E28679">
        <v>317189</v>
      </c>
      <c r="F28679">
        <v>0</v>
      </c>
      <c r="H28679" t="s">
        <v>21</v>
      </c>
    </row>
    <row r="28680" spans="1:8" hidden="1" x14ac:dyDescent="0.35">
      <c r="A28680">
        <v>911307530</v>
      </c>
      <c r="B28680">
        <v>2023</v>
      </c>
      <c r="H28680" t="s">
        <v>21</v>
      </c>
    </row>
    <row r="28681" spans="1:8" hidden="1" x14ac:dyDescent="0.35">
      <c r="A28681">
        <v>911307530</v>
      </c>
      <c r="B28681">
        <v>2024</v>
      </c>
      <c r="H28681" t="s">
        <v>21</v>
      </c>
    </row>
    <row r="28682" spans="1:8" x14ac:dyDescent="0.35">
      <c r="A28682">
        <v>911325007</v>
      </c>
      <c r="B28682">
        <v>2007</v>
      </c>
      <c r="C28682" t="s">
        <v>50</v>
      </c>
      <c r="D28682" t="s">
        <v>50</v>
      </c>
      <c r="E28682" t="s">
        <v>50</v>
      </c>
      <c r="F28682" t="s">
        <v>50</v>
      </c>
      <c r="G28682" t="s">
        <v>39</v>
      </c>
      <c r="H28682" t="s">
        <v>21</v>
      </c>
    </row>
    <row r="28683" spans="1:8" x14ac:dyDescent="0.35">
      <c r="A28683">
        <v>911325007</v>
      </c>
      <c r="B28683">
        <v>2008</v>
      </c>
      <c r="C28683" t="s">
        <v>50</v>
      </c>
      <c r="D28683" t="s">
        <v>50</v>
      </c>
      <c r="E28683" t="s">
        <v>50</v>
      </c>
      <c r="F28683" t="s">
        <v>50</v>
      </c>
      <c r="G28683" t="s">
        <v>39</v>
      </c>
      <c r="H28683" t="s">
        <v>21</v>
      </c>
    </row>
    <row r="28684" spans="1:8" x14ac:dyDescent="0.35">
      <c r="A28684">
        <v>911325007</v>
      </c>
      <c r="B28684">
        <v>2009</v>
      </c>
      <c r="C28684" t="s">
        <v>50</v>
      </c>
      <c r="D28684" t="s">
        <v>50</v>
      </c>
      <c r="E28684" t="s">
        <v>50</v>
      </c>
      <c r="F28684" t="s">
        <v>50</v>
      </c>
      <c r="G28684" t="s">
        <v>39</v>
      </c>
      <c r="H28684" t="s">
        <v>21</v>
      </c>
    </row>
    <row r="28685" spans="1:8" x14ac:dyDescent="0.35">
      <c r="A28685">
        <v>911325007</v>
      </c>
      <c r="B28685">
        <v>2010</v>
      </c>
      <c r="C28685" t="s">
        <v>50</v>
      </c>
      <c r="D28685" t="s">
        <v>50</v>
      </c>
      <c r="E28685" t="s">
        <v>50</v>
      </c>
      <c r="F28685" t="s">
        <v>50</v>
      </c>
      <c r="G28685" t="s">
        <v>39</v>
      </c>
      <c r="H28685" t="s">
        <v>21</v>
      </c>
    </row>
    <row r="28686" spans="1:8" x14ac:dyDescent="0.35">
      <c r="A28686">
        <v>911325007</v>
      </c>
      <c r="B28686">
        <v>2011</v>
      </c>
      <c r="C28686" t="s">
        <v>50</v>
      </c>
      <c r="D28686" t="s">
        <v>50</v>
      </c>
      <c r="E28686" t="s">
        <v>50</v>
      </c>
      <c r="F28686" t="s">
        <v>50</v>
      </c>
      <c r="G28686" t="s">
        <v>39</v>
      </c>
      <c r="H28686" t="s">
        <v>21</v>
      </c>
    </row>
    <row r="28687" spans="1:8" hidden="1" x14ac:dyDescent="0.35">
      <c r="A28687">
        <v>911325007</v>
      </c>
      <c r="B28687">
        <v>2012</v>
      </c>
      <c r="C28687">
        <v>26</v>
      </c>
      <c r="D28687">
        <v>367990</v>
      </c>
      <c r="E28687">
        <v>222050</v>
      </c>
      <c r="F28687">
        <v>304837</v>
      </c>
      <c r="G28687" t="s">
        <v>39</v>
      </c>
      <c r="H28687" t="s">
        <v>21</v>
      </c>
    </row>
    <row r="28688" spans="1:8" hidden="1" x14ac:dyDescent="0.35">
      <c r="A28688">
        <v>911325007</v>
      </c>
      <c r="B28688">
        <v>2013</v>
      </c>
      <c r="C28688">
        <v>26</v>
      </c>
      <c r="D28688">
        <v>257744</v>
      </c>
      <c r="E28688">
        <v>244319</v>
      </c>
      <c r="F28688">
        <v>301018</v>
      </c>
      <c r="G28688" t="s">
        <v>39</v>
      </c>
      <c r="H28688" t="s">
        <v>21</v>
      </c>
    </row>
    <row r="28689" spans="1:9" hidden="1" x14ac:dyDescent="0.35">
      <c r="A28689">
        <v>911325007</v>
      </c>
      <c r="B28689">
        <v>2014</v>
      </c>
      <c r="C28689">
        <v>25</v>
      </c>
      <c r="D28689">
        <v>306853</v>
      </c>
      <c r="E28689">
        <v>321376</v>
      </c>
      <c r="F28689">
        <v>276007</v>
      </c>
      <c r="G28689" t="s">
        <v>39</v>
      </c>
      <c r="H28689" t="s">
        <v>21</v>
      </c>
    </row>
    <row r="28690" spans="1:9" hidden="1" x14ac:dyDescent="0.35">
      <c r="A28690">
        <v>911325007</v>
      </c>
      <c r="B28690">
        <v>2015</v>
      </c>
      <c r="C28690">
        <v>27</v>
      </c>
      <c r="D28690">
        <v>397476</v>
      </c>
      <c r="E28690">
        <v>282081</v>
      </c>
      <c r="F28690">
        <v>338152</v>
      </c>
      <c r="G28690" t="s">
        <v>39</v>
      </c>
      <c r="H28690" t="s">
        <v>21</v>
      </c>
    </row>
    <row r="28691" spans="1:9" hidden="1" x14ac:dyDescent="0.35">
      <c r="A28691">
        <v>911325007</v>
      </c>
      <c r="B28691">
        <v>2016</v>
      </c>
      <c r="C28691">
        <v>25</v>
      </c>
      <c r="D28691">
        <v>126848</v>
      </c>
      <c r="E28691">
        <v>217894</v>
      </c>
      <c r="F28691">
        <v>248383</v>
      </c>
      <c r="G28691" t="s">
        <v>39</v>
      </c>
      <c r="H28691" t="s">
        <v>21</v>
      </c>
    </row>
    <row r="28692" spans="1:9" hidden="1" x14ac:dyDescent="0.35">
      <c r="A28692">
        <v>911325007</v>
      </c>
      <c r="B28692">
        <v>2017</v>
      </c>
      <c r="C28692">
        <v>50</v>
      </c>
      <c r="D28692">
        <v>1297699</v>
      </c>
      <c r="E28692">
        <v>297885</v>
      </c>
      <c r="F28692">
        <v>1123573</v>
      </c>
      <c r="G28692" t="s">
        <v>39</v>
      </c>
      <c r="H28692" t="s">
        <v>21</v>
      </c>
    </row>
    <row r="28693" spans="1:9" hidden="1" x14ac:dyDescent="0.35">
      <c r="A28693">
        <v>911325007</v>
      </c>
      <c r="B28693">
        <v>2018</v>
      </c>
      <c r="C28693">
        <v>46</v>
      </c>
      <c r="D28693">
        <v>642740</v>
      </c>
      <c r="E28693">
        <v>325392</v>
      </c>
      <c r="F28693">
        <v>1354397</v>
      </c>
      <c r="G28693" t="s">
        <v>39</v>
      </c>
      <c r="H28693" t="s">
        <v>21</v>
      </c>
    </row>
    <row r="28694" spans="1:9" hidden="1" x14ac:dyDescent="0.35">
      <c r="A28694">
        <v>911325007</v>
      </c>
      <c r="B28694">
        <v>2019</v>
      </c>
      <c r="C28694">
        <v>50</v>
      </c>
      <c r="D28694">
        <v>374911</v>
      </c>
      <c r="E28694">
        <v>422225</v>
      </c>
      <c r="F28694">
        <v>1364502</v>
      </c>
      <c r="G28694" t="s">
        <v>9</v>
      </c>
      <c r="H28694" t="s">
        <v>12</v>
      </c>
      <c r="I28694" t="s">
        <v>13</v>
      </c>
    </row>
    <row r="28695" spans="1:9" hidden="1" x14ac:dyDescent="0.35">
      <c r="A28695">
        <v>911325007</v>
      </c>
      <c r="B28695">
        <v>2019</v>
      </c>
      <c r="C28695">
        <v>50</v>
      </c>
      <c r="D28695">
        <v>374911</v>
      </c>
      <c r="E28695">
        <v>422225</v>
      </c>
      <c r="F28695">
        <v>1364502</v>
      </c>
      <c r="G28695" t="s">
        <v>39</v>
      </c>
      <c r="H28695" t="s">
        <v>21</v>
      </c>
    </row>
    <row r="28696" spans="1:9" hidden="1" x14ac:dyDescent="0.35">
      <c r="A28696">
        <v>911325007</v>
      </c>
      <c r="B28696">
        <v>2020</v>
      </c>
      <c r="C28696">
        <v>47</v>
      </c>
      <c r="D28696">
        <v>630210</v>
      </c>
      <c r="E28696">
        <v>441517</v>
      </c>
      <c r="F28696">
        <v>1401898</v>
      </c>
      <c r="G28696" t="s">
        <v>9</v>
      </c>
      <c r="H28696" t="s">
        <v>12</v>
      </c>
      <c r="I28696" t="s">
        <v>13</v>
      </c>
    </row>
    <row r="28697" spans="1:9" hidden="1" x14ac:dyDescent="0.35">
      <c r="A28697">
        <v>911325007</v>
      </c>
      <c r="B28697">
        <v>2020</v>
      </c>
      <c r="C28697">
        <v>47</v>
      </c>
      <c r="D28697">
        <v>630210</v>
      </c>
      <c r="E28697">
        <v>441517</v>
      </c>
      <c r="F28697">
        <v>1401898</v>
      </c>
      <c r="G28697" t="s">
        <v>39</v>
      </c>
      <c r="H28697" t="s">
        <v>21</v>
      </c>
    </row>
    <row r="28698" spans="1:9" hidden="1" x14ac:dyDescent="0.35">
      <c r="A28698">
        <v>911325007</v>
      </c>
      <c r="B28698">
        <v>2021</v>
      </c>
      <c r="C28698">
        <v>49</v>
      </c>
      <c r="D28698">
        <v>773065</v>
      </c>
      <c r="E28698">
        <v>544804</v>
      </c>
      <c r="F28698">
        <v>1573291</v>
      </c>
      <c r="G28698" t="s">
        <v>9</v>
      </c>
      <c r="H28698" t="s">
        <v>12</v>
      </c>
      <c r="I28698" t="s">
        <v>13</v>
      </c>
    </row>
    <row r="28699" spans="1:9" hidden="1" x14ac:dyDescent="0.35">
      <c r="A28699">
        <v>911325007</v>
      </c>
      <c r="B28699">
        <v>2021</v>
      </c>
      <c r="C28699">
        <v>49</v>
      </c>
      <c r="D28699">
        <v>773065</v>
      </c>
      <c r="E28699">
        <v>544804</v>
      </c>
      <c r="F28699">
        <v>1573291</v>
      </c>
      <c r="G28699" t="s">
        <v>28</v>
      </c>
      <c r="H28699" t="s">
        <v>21</v>
      </c>
    </row>
    <row r="28700" spans="1:9" hidden="1" x14ac:dyDescent="0.35">
      <c r="A28700">
        <v>911325007</v>
      </c>
      <c r="B28700">
        <v>2022</v>
      </c>
      <c r="C28700">
        <v>50</v>
      </c>
      <c r="D28700">
        <v>830288</v>
      </c>
      <c r="E28700">
        <v>387921</v>
      </c>
      <c r="F28700">
        <v>1998030</v>
      </c>
      <c r="G28700" t="s">
        <v>9</v>
      </c>
      <c r="H28700" t="s">
        <v>12</v>
      </c>
      <c r="I28700" t="s">
        <v>13</v>
      </c>
    </row>
    <row r="28701" spans="1:9" hidden="1" x14ac:dyDescent="0.35">
      <c r="A28701">
        <v>911325007</v>
      </c>
      <c r="B28701">
        <v>2022</v>
      </c>
      <c r="C28701">
        <v>50</v>
      </c>
      <c r="D28701">
        <v>830288</v>
      </c>
      <c r="E28701">
        <v>387921</v>
      </c>
      <c r="F28701">
        <v>1998030</v>
      </c>
      <c r="G28701" t="s">
        <v>19</v>
      </c>
      <c r="H28701" t="s">
        <v>21</v>
      </c>
    </row>
    <row r="28702" spans="1:9" hidden="1" x14ac:dyDescent="0.35">
      <c r="A28702">
        <v>911325007</v>
      </c>
      <c r="B28702">
        <v>2023</v>
      </c>
      <c r="C28702">
        <v>46</v>
      </c>
      <c r="D28702">
        <v>1190759</v>
      </c>
      <c r="E28702">
        <v>519337</v>
      </c>
      <c r="F28702">
        <v>2409626</v>
      </c>
      <c r="G28702" t="s">
        <v>9</v>
      </c>
      <c r="H28702" t="s">
        <v>12</v>
      </c>
      <c r="I28702" t="s">
        <v>13</v>
      </c>
    </row>
    <row r="28703" spans="1:9" hidden="1" x14ac:dyDescent="0.35">
      <c r="A28703">
        <v>911325007</v>
      </c>
      <c r="B28703">
        <v>2023</v>
      </c>
      <c r="C28703">
        <v>46</v>
      </c>
      <c r="D28703">
        <v>1190759</v>
      </c>
      <c r="E28703">
        <v>519337</v>
      </c>
      <c r="F28703">
        <v>2409626</v>
      </c>
      <c r="G28703" t="s">
        <v>19</v>
      </c>
      <c r="H28703" t="s">
        <v>21</v>
      </c>
    </row>
    <row r="28704" spans="1:9" hidden="1" x14ac:dyDescent="0.35">
      <c r="A28704">
        <v>911325007</v>
      </c>
      <c r="B28704">
        <v>2024</v>
      </c>
      <c r="C28704">
        <v>45</v>
      </c>
      <c r="D28704">
        <v>743748</v>
      </c>
      <c r="E28704">
        <v>691292</v>
      </c>
      <c r="F28704">
        <v>2396393</v>
      </c>
      <c r="G28704" t="s">
        <v>9</v>
      </c>
      <c r="H28704" t="s">
        <v>12</v>
      </c>
      <c r="I28704" t="s">
        <v>13</v>
      </c>
    </row>
    <row r="28705" spans="1:9" hidden="1" x14ac:dyDescent="0.35">
      <c r="A28705">
        <v>911325007</v>
      </c>
      <c r="B28705">
        <v>2024</v>
      </c>
      <c r="C28705">
        <v>45</v>
      </c>
      <c r="D28705">
        <v>743748</v>
      </c>
      <c r="E28705">
        <v>691292</v>
      </c>
      <c r="F28705">
        <v>2396393</v>
      </c>
      <c r="G28705" t="s">
        <v>19</v>
      </c>
      <c r="H28705" t="s">
        <v>21</v>
      </c>
    </row>
    <row r="28706" spans="1:9" hidden="1" x14ac:dyDescent="0.35">
      <c r="A28706">
        <v>911349486</v>
      </c>
      <c r="B28706">
        <v>2007</v>
      </c>
      <c r="C28706">
        <v>40</v>
      </c>
      <c r="D28706">
        <v>758337</v>
      </c>
      <c r="E28706">
        <v>211662</v>
      </c>
      <c r="F28706">
        <v>4211216</v>
      </c>
      <c r="G28706" t="s">
        <v>39</v>
      </c>
      <c r="H28706" t="s">
        <v>10</v>
      </c>
    </row>
    <row r="28707" spans="1:9" hidden="1" x14ac:dyDescent="0.35">
      <c r="A28707">
        <v>911349486</v>
      </c>
      <c r="B28707">
        <v>2008</v>
      </c>
      <c r="C28707">
        <v>42</v>
      </c>
      <c r="D28707">
        <v>689907</v>
      </c>
      <c r="E28707">
        <v>287490</v>
      </c>
      <c r="F28707">
        <v>4308540</v>
      </c>
      <c r="G28707" t="s">
        <v>39</v>
      </c>
      <c r="H28707" t="s">
        <v>10</v>
      </c>
    </row>
    <row r="28708" spans="1:9" hidden="1" x14ac:dyDescent="0.35">
      <c r="A28708">
        <v>911349486</v>
      </c>
      <c r="B28708">
        <v>2009</v>
      </c>
      <c r="C28708">
        <v>37</v>
      </c>
      <c r="D28708">
        <v>233455</v>
      </c>
      <c r="E28708">
        <v>239159</v>
      </c>
      <c r="F28708">
        <v>3662456</v>
      </c>
      <c r="G28708" t="s">
        <v>39</v>
      </c>
      <c r="H28708" t="s">
        <v>10</v>
      </c>
    </row>
    <row r="28709" spans="1:9" hidden="1" x14ac:dyDescent="0.35">
      <c r="A28709">
        <v>911349486</v>
      </c>
      <c r="B28709">
        <v>2010</v>
      </c>
      <c r="C28709">
        <v>47</v>
      </c>
      <c r="D28709">
        <v>1370908</v>
      </c>
      <c r="E28709">
        <v>244942</v>
      </c>
      <c r="F28709">
        <v>4541890</v>
      </c>
      <c r="G28709" t="s">
        <v>39</v>
      </c>
      <c r="H28709" t="s">
        <v>10</v>
      </c>
    </row>
    <row r="28710" spans="1:9" hidden="1" x14ac:dyDescent="0.35">
      <c r="A28710">
        <v>911349486</v>
      </c>
      <c r="B28710">
        <v>2011</v>
      </c>
      <c r="C28710">
        <v>49</v>
      </c>
      <c r="D28710">
        <v>1096405</v>
      </c>
      <c r="E28710">
        <v>1004301</v>
      </c>
      <c r="F28710">
        <v>5719368</v>
      </c>
      <c r="G28710" t="s">
        <v>39</v>
      </c>
      <c r="H28710" t="s">
        <v>10</v>
      </c>
    </row>
    <row r="28711" spans="1:9" x14ac:dyDescent="0.35">
      <c r="A28711">
        <v>911349486</v>
      </c>
      <c r="B28711">
        <v>2012</v>
      </c>
      <c r="C28711">
        <v>55</v>
      </c>
      <c r="D28711" t="s">
        <v>23</v>
      </c>
      <c r="E28711" t="s">
        <v>23</v>
      </c>
      <c r="F28711">
        <v>5387921</v>
      </c>
      <c r="G28711" t="s">
        <v>39</v>
      </c>
      <c r="H28711" t="s">
        <v>10</v>
      </c>
    </row>
    <row r="28712" spans="1:9" hidden="1" x14ac:dyDescent="0.35">
      <c r="A28712">
        <v>911349486</v>
      </c>
      <c r="B28712">
        <v>2013</v>
      </c>
      <c r="C28712">
        <v>52</v>
      </c>
      <c r="D28712">
        <v>398695</v>
      </c>
      <c r="E28712">
        <v>720570</v>
      </c>
      <c r="F28712">
        <v>5677155</v>
      </c>
      <c r="G28712" t="s">
        <v>39</v>
      </c>
      <c r="H28712" t="s">
        <v>10</v>
      </c>
    </row>
    <row r="28713" spans="1:9" hidden="1" x14ac:dyDescent="0.35">
      <c r="A28713">
        <v>911349486</v>
      </c>
      <c r="B28713">
        <v>2014</v>
      </c>
      <c r="C28713">
        <v>61</v>
      </c>
      <c r="D28713">
        <v>645001</v>
      </c>
      <c r="E28713">
        <v>657956</v>
      </c>
      <c r="F28713">
        <v>6830620</v>
      </c>
      <c r="G28713" t="s">
        <v>39</v>
      </c>
      <c r="H28713" t="s">
        <v>10</v>
      </c>
    </row>
    <row r="28714" spans="1:9" hidden="1" x14ac:dyDescent="0.35">
      <c r="A28714">
        <v>911349486</v>
      </c>
      <c r="B28714">
        <v>2015</v>
      </c>
      <c r="C28714">
        <v>73</v>
      </c>
      <c r="D28714">
        <v>1812891</v>
      </c>
      <c r="E28714">
        <v>915591</v>
      </c>
      <c r="F28714">
        <v>7313553</v>
      </c>
      <c r="G28714" t="s">
        <v>39</v>
      </c>
      <c r="H28714" t="s">
        <v>10</v>
      </c>
    </row>
    <row r="28715" spans="1:9" hidden="1" x14ac:dyDescent="0.35">
      <c r="A28715">
        <v>911349486</v>
      </c>
      <c r="B28715">
        <v>2016</v>
      </c>
      <c r="C28715">
        <v>79</v>
      </c>
      <c r="D28715">
        <v>1064662</v>
      </c>
      <c r="E28715">
        <v>557641</v>
      </c>
      <c r="F28715">
        <v>6741919</v>
      </c>
      <c r="G28715" t="s">
        <v>39</v>
      </c>
      <c r="H28715" t="s">
        <v>10</v>
      </c>
    </row>
    <row r="28716" spans="1:9" hidden="1" x14ac:dyDescent="0.35">
      <c r="A28716">
        <v>911349486</v>
      </c>
      <c r="B28716">
        <v>2017</v>
      </c>
      <c r="C28716">
        <v>83</v>
      </c>
      <c r="D28716">
        <v>1255483</v>
      </c>
      <c r="E28716">
        <v>1444440</v>
      </c>
      <c r="F28716">
        <v>7468803</v>
      </c>
      <c r="G28716" t="s">
        <v>39</v>
      </c>
      <c r="H28716" t="s">
        <v>10</v>
      </c>
    </row>
    <row r="28717" spans="1:9" hidden="1" x14ac:dyDescent="0.35">
      <c r="A28717">
        <v>911349486</v>
      </c>
      <c r="B28717">
        <v>2018</v>
      </c>
      <c r="C28717">
        <v>98</v>
      </c>
      <c r="D28717">
        <v>865168</v>
      </c>
      <c r="E28717">
        <v>1116839</v>
      </c>
      <c r="F28717">
        <v>8067562</v>
      </c>
      <c r="G28717" t="s">
        <v>39</v>
      </c>
      <c r="H28717" t="s">
        <v>10</v>
      </c>
    </row>
    <row r="28718" spans="1:9" hidden="1" x14ac:dyDescent="0.35">
      <c r="A28718">
        <v>911349486</v>
      </c>
      <c r="B28718">
        <v>2019</v>
      </c>
      <c r="C28718">
        <v>108</v>
      </c>
      <c r="D28718">
        <v>2768677</v>
      </c>
      <c r="E28718">
        <v>1005652</v>
      </c>
      <c r="F28718">
        <v>8973859</v>
      </c>
      <c r="G28718" t="s">
        <v>39</v>
      </c>
      <c r="H28718" t="s">
        <v>10</v>
      </c>
    </row>
    <row r="28719" spans="1:9" hidden="1" x14ac:dyDescent="0.35">
      <c r="A28719">
        <v>911349486</v>
      </c>
      <c r="B28719">
        <v>2020</v>
      </c>
      <c r="C28719">
        <v>127</v>
      </c>
      <c r="D28719">
        <v>3522488</v>
      </c>
      <c r="E28719">
        <v>1515003</v>
      </c>
      <c r="F28719">
        <v>11130488</v>
      </c>
      <c r="G28719" t="s">
        <v>9</v>
      </c>
      <c r="H28719" t="s">
        <v>10</v>
      </c>
      <c r="I28719" t="s">
        <v>11</v>
      </c>
    </row>
    <row r="28720" spans="1:9" hidden="1" x14ac:dyDescent="0.35">
      <c r="A28720">
        <v>911349486</v>
      </c>
      <c r="B28720">
        <v>2020</v>
      </c>
      <c r="C28720">
        <v>127</v>
      </c>
      <c r="D28720">
        <v>3522488</v>
      </c>
      <c r="E28720">
        <v>1515003</v>
      </c>
      <c r="F28720">
        <v>11130488</v>
      </c>
      <c r="G28720" t="s">
        <v>39</v>
      </c>
      <c r="H28720" t="s">
        <v>10</v>
      </c>
    </row>
    <row r="28721" spans="1:9" hidden="1" x14ac:dyDescent="0.35">
      <c r="A28721">
        <v>911349486</v>
      </c>
      <c r="B28721">
        <v>2021</v>
      </c>
      <c r="C28721">
        <v>136</v>
      </c>
      <c r="D28721">
        <v>5145939</v>
      </c>
      <c r="E28721">
        <v>1723815</v>
      </c>
      <c r="F28721">
        <v>18113959</v>
      </c>
      <c r="G28721" t="s">
        <v>9</v>
      </c>
      <c r="H28721" t="s">
        <v>10</v>
      </c>
      <c r="I28721" t="s">
        <v>11</v>
      </c>
    </row>
    <row r="28722" spans="1:9" hidden="1" x14ac:dyDescent="0.35">
      <c r="A28722">
        <v>911349486</v>
      </c>
      <c r="B28722">
        <v>2021</v>
      </c>
      <c r="C28722">
        <v>136</v>
      </c>
      <c r="D28722">
        <v>5145939</v>
      </c>
      <c r="E28722">
        <v>1723815</v>
      </c>
      <c r="F28722">
        <v>18113959</v>
      </c>
      <c r="G28722" t="s">
        <v>29</v>
      </c>
      <c r="H28722" t="s">
        <v>10</v>
      </c>
    </row>
    <row r="28723" spans="1:9" hidden="1" x14ac:dyDescent="0.35">
      <c r="A28723">
        <v>911349486</v>
      </c>
      <c r="B28723">
        <v>2022</v>
      </c>
      <c r="C28723">
        <v>147</v>
      </c>
      <c r="D28723">
        <v>2740923</v>
      </c>
      <c r="E28723">
        <v>2823396</v>
      </c>
      <c r="F28723">
        <v>15031600</v>
      </c>
      <c r="G28723" t="s">
        <v>9</v>
      </c>
      <c r="H28723" t="s">
        <v>10</v>
      </c>
      <c r="I28723" t="s">
        <v>11</v>
      </c>
    </row>
    <row r="28724" spans="1:9" hidden="1" x14ac:dyDescent="0.35">
      <c r="A28724">
        <v>911349486</v>
      </c>
      <c r="B28724">
        <v>2022</v>
      </c>
      <c r="C28724">
        <v>147</v>
      </c>
      <c r="D28724">
        <v>2740923</v>
      </c>
      <c r="E28724">
        <v>2823396</v>
      </c>
      <c r="F28724">
        <v>15031600</v>
      </c>
      <c r="G28724" t="s">
        <v>19</v>
      </c>
      <c r="H28724" t="s">
        <v>10</v>
      </c>
    </row>
    <row r="28725" spans="1:9" hidden="1" x14ac:dyDescent="0.35">
      <c r="A28725">
        <v>911349486</v>
      </c>
      <c r="B28725">
        <v>2023</v>
      </c>
      <c r="C28725">
        <v>146</v>
      </c>
      <c r="D28725">
        <v>2864271</v>
      </c>
      <c r="E28725">
        <v>5157626</v>
      </c>
      <c r="F28725">
        <v>15172021</v>
      </c>
      <c r="G28725" t="s">
        <v>9</v>
      </c>
      <c r="H28725" t="s">
        <v>10</v>
      </c>
      <c r="I28725" t="s">
        <v>11</v>
      </c>
    </row>
    <row r="28726" spans="1:9" hidden="1" x14ac:dyDescent="0.35">
      <c r="A28726">
        <v>911349486</v>
      </c>
      <c r="B28726">
        <v>2023</v>
      </c>
      <c r="C28726">
        <v>146</v>
      </c>
      <c r="D28726">
        <v>2864271</v>
      </c>
      <c r="E28726">
        <v>5157626</v>
      </c>
      <c r="F28726">
        <v>15172021</v>
      </c>
      <c r="G28726" t="s">
        <v>19</v>
      </c>
      <c r="H28726" t="s">
        <v>10</v>
      </c>
    </row>
    <row r="28727" spans="1:9" hidden="1" x14ac:dyDescent="0.35">
      <c r="A28727">
        <v>911349486</v>
      </c>
      <c r="B28727">
        <v>2024</v>
      </c>
      <c r="C28727">
        <v>158</v>
      </c>
      <c r="D28727">
        <v>6171019</v>
      </c>
      <c r="E28727">
        <v>5035561</v>
      </c>
      <c r="F28727">
        <v>18282662</v>
      </c>
      <c r="G28727" t="s">
        <v>9</v>
      </c>
      <c r="H28727" t="s">
        <v>10</v>
      </c>
      <c r="I28727" t="s">
        <v>11</v>
      </c>
    </row>
    <row r="28728" spans="1:9" hidden="1" x14ac:dyDescent="0.35">
      <c r="A28728">
        <v>911349486</v>
      </c>
      <c r="B28728">
        <v>2024</v>
      </c>
      <c r="C28728">
        <v>158</v>
      </c>
      <c r="D28728">
        <v>6171019</v>
      </c>
      <c r="E28728">
        <v>5035561</v>
      </c>
      <c r="F28728">
        <v>18282662</v>
      </c>
      <c r="G28728" t="s">
        <v>19</v>
      </c>
      <c r="H28728" t="s">
        <v>10</v>
      </c>
    </row>
    <row r="28729" spans="1:9" hidden="1" x14ac:dyDescent="0.35">
      <c r="A28729">
        <v>911349506</v>
      </c>
      <c r="B28729">
        <v>2019</v>
      </c>
      <c r="C28729">
        <v>499993</v>
      </c>
      <c r="D28729">
        <v>73662</v>
      </c>
      <c r="E28729">
        <v>37928</v>
      </c>
      <c r="F28729">
        <v>499993</v>
      </c>
      <c r="G28729" t="s">
        <v>9</v>
      </c>
      <c r="H28729" t="s">
        <v>10</v>
      </c>
      <c r="I28729" t="s">
        <v>11</v>
      </c>
    </row>
    <row r="28730" spans="1:9" hidden="1" x14ac:dyDescent="0.35">
      <c r="A28730">
        <v>911349506</v>
      </c>
      <c r="B28730">
        <v>2020</v>
      </c>
      <c r="G28730" t="s">
        <v>9</v>
      </c>
      <c r="H28730" t="s">
        <v>10</v>
      </c>
      <c r="I28730" t="s">
        <v>11</v>
      </c>
    </row>
    <row r="28731" spans="1:9" hidden="1" x14ac:dyDescent="0.35">
      <c r="A28731">
        <v>911349506</v>
      </c>
      <c r="B28731">
        <v>2021</v>
      </c>
      <c r="C28731">
        <v>10</v>
      </c>
      <c r="D28731">
        <v>49597</v>
      </c>
      <c r="E28731">
        <v>46971</v>
      </c>
      <c r="F28731">
        <v>598948</v>
      </c>
      <c r="G28731" t="s">
        <v>9</v>
      </c>
      <c r="H28731" t="s">
        <v>10</v>
      </c>
      <c r="I28731" t="s">
        <v>11</v>
      </c>
    </row>
    <row r="28732" spans="1:9" hidden="1" x14ac:dyDescent="0.35">
      <c r="A28732">
        <v>911349506</v>
      </c>
      <c r="B28732">
        <v>2023</v>
      </c>
      <c r="G28732" t="s">
        <v>9</v>
      </c>
      <c r="H28732" t="s">
        <v>10</v>
      </c>
      <c r="I28732" t="s">
        <v>11</v>
      </c>
    </row>
    <row r="28733" spans="1:9" hidden="1" x14ac:dyDescent="0.35">
      <c r="A28733">
        <v>911349506</v>
      </c>
      <c r="B28733">
        <v>2024</v>
      </c>
      <c r="C28733">
        <v>17</v>
      </c>
      <c r="D28733">
        <v>99724</v>
      </c>
      <c r="E28733">
        <v>59175</v>
      </c>
      <c r="F28733">
        <v>775056</v>
      </c>
      <c r="G28733" t="s">
        <v>9</v>
      </c>
      <c r="H28733" t="s">
        <v>10</v>
      </c>
      <c r="I28733" t="s">
        <v>11</v>
      </c>
    </row>
    <row r="28734" spans="1:9" hidden="1" x14ac:dyDescent="0.35">
      <c r="A28734">
        <v>911572414</v>
      </c>
      <c r="B28734">
        <v>2007</v>
      </c>
      <c r="C28734">
        <v>10</v>
      </c>
      <c r="D28734">
        <v>4750</v>
      </c>
      <c r="E28734">
        <v>52150</v>
      </c>
      <c r="F28734">
        <v>1049687</v>
      </c>
      <c r="G28734" t="s">
        <v>39</v>
      </c>
      <c r="H28734" t="s">
        <v>10</v>
      </c>
    </row>
    <row r="28735" spans="1:9" x14ac:dyDescent="0.35">
      <c r="A28735">
        <v>911572414</v>
      </c>
      <c r="B28735">
        <v>2008</v>
      </c>
      <c r="C28735">
        <v>10</v>
      </c>
      <c r="D28735">
        <v>3300</v>
      </c>
      <c r="E28735">
        <v>11450</v>
      </c>
      <c r="F28735">
        <v>734255</v>
      </c>
      <c r="G28735" t="s">
        <v>39</v>
      </c>
      <c r="H28735" t="s">
        <v>10</v>
      </c>
    </row>
    <row r="28736" spans="1:9" hidden="1" x14ac:dyDescent="0.35">
      <c r="A28736">
        <v>911572414</v>
      </c>
      <c r="B28736">
        <v>2009</v>
      </c>
      <c r="C28736">
        <v>12</v>
      </c>
      <c r="D28736">
        <v>0</v>
      </c>
      <c r="E28736">
        <v>105400</v>
      </c>
      <c r="F28736">
        <v>952542</v>
      </c>
      <c r="G28736" t="s">
        <v>39</v>
      </c>
      <c r="H28736" t="s">
        <v>10</v>
      </c>
    </row>
    <row r="28737" spans="1:9" x14ac:dyDescent="0.35">
      <c r="A28737">
        <v>911572414</v>
      </c>
      <c r="B28737">
        <v>2010</v>
      </c>
      <c r="C28737">
        <v>10</v>
      </c>
      <c r="D28737">
        <v>4500</v>
      </c>
      <c r="E28737">
        <v>22000</v>
      </c>
      <c r="F28737">
        <v>973245</v>
      </c>
      <c r="G28737" t="s">
        <v>39</v>
      </c>
      <c r="H28737" t="s">
        <v>10</v>
      </c>
    </row>
    <row r="28738" spans="1:9" hidden="1" x14ac:dyDescent="0.35">
      <c r="A28738">
        <v>911572414</v>
      </c>
      <c r="B28738">
        <v>2011</v>
      </c>
      <c r="C28738">
        <v>10</v>
      </c>
      <c r="D28738">
        <v>4950</v>
      </c>
      <c r="E28738">
        <v>79500</v>
      </c>
      <c r="F28738">
        <v>860579</v>
      </c>
      <c r="G28738" t="s">
        <v>39</v>
      </c>
      <c r="H28738" t="s">
        <v>10</v>
      </c>
    </row>
    <row r="28739" spans="1:9" hidden="1" x14ac:dyDescent="0.35">
      <c r="A28739">
        <v>911572414</v>
      </c>
      <c r="B28739">
        <v>2012</v>
      </c>
      <c r="C28739">
        <v>16</v>
      </c>
      <c r="D28739">
        <v>81165</v>
      </c>
      <c r="E28739">
        <v>119626</v>
      </c>
      <c r="F28739">
        <v>956698</v>
      </c>
      <c r="G28739" t="s">
        <v>39</v>
      </c>
      <c r="H28739" t="s">
        <v>10</v>
      </c>
    </row>
    <row r="28740" spans="1:9" x14ac:dyDescent="0.35">
      <c r="A28740">
        <v>911572414</v>
      </c>
      <c r="B28740">
        <v>2013</v>
      </c>
      <c r="C28740" t="s">
        <v>23</v>
      </c>
      <c r="D28740" t="s">
        <v>23</v>
      </c>
      <c r="E28740" t="s">
        <v>23</v>
      </c>
      <c r="F28740" t="s">
        <v>23</v>
      </c>
      <c r="G28740" t="s">
        <v>39</v>
      </c>
      <c r="H28740" t="s">
        <v>10</v>
      </c>
    </row>
    <row r="28741" spans="1:9" hidden="1" x14ac:dyDescent="0.35">
      <c r="A28741">
        <v>911572414</v>
      </c>
      <c r="B28741">
        <v>2014</v>
      </c>
      <c r="C28741">
        <v>11</v>
      </c>
      <c r="D28741">
        <v>9268</v>
      </c>
      <c r="E28741">
        <v>125050</v>
      </c>
      <c r="F28741">
        <v>851027</v>
      </c>
      <c r="G28741" t="s">
        <v>39</v>
      </c>
      <c r="H28741" t="s">
        <v>10</v>
      </c>
    </row>
    <row r="28742" spans="1:9" hidden="1" x14ac:dyDescent="0.35">
      <c r="A28742">
        <v>911572414</v>
      </c>
      <c r="B28742">
        <v>2015</v>
      </c>
      <c r="C28742">
        <v>11</v>
      </c>
      <c r="D28742">
        <v>125170</v>
      </c>
      <c r="E28742">
        <v>123600</v>
      </c>
      <c r="F28742">
        <v>847457</v>
      </c>
      <c r="G28742" t="s">
        <v>39</v>
      </c>
      <c r="H28742" t="s">
        <v>10</v>
      </c>
    </row>
    <row r="28743" spans="1:9" hidden="1" x14ac:dyDescent="0.35">
      <c r="A28743">
        <v>911572414</v>
      </c>
      <c r="B28743">
        <v>2016</v>
      </c>
      <c r="C28743">
        <v>11</v>
      </c>
      <c r="D28743">
        <v>69641</v>
      </c>
      <c r="E28743">
        <v>82286</v>
      </c>
      <c r="F28743">
        <v>808827</v>
      </c>
      <c r="G28743" t="s">
        <v>39</v>
      </c>
      <c r="H28743" t="s">
        <v>10</v>
      </c>
    </row>
    <row r="28744" spans="1:9" x14ac:dyDescent="0.35">
      <c r="A28744">
        <v>911572414</v>
      </c>
      <c r="B28744">
        <v>2017</v>
      </c>
      <c r="C28744">
        <v>11</v>
      </c>
      <c r="D28744">
        <v>147630</v>
      </c>
      <c r="E28744">
        <v>87100</v>
      </c>
      <c r="F28744">
        <v>859578</v>
      </c>
      <c r="G28744" t="s">
        <v>39</v>
      </c>
      <c r="H28744" t="s">
        <v>10</v>
      </c>
    </row>
    <row r="28745" spans="1:9" hidden="1" x14ac:dyDescent="0.35">
      <c r="A28745">
        <v>911572414</v>
      </c>
      <c r="B28745">
        <v>2018</v>
      </c>
      <c r="C28745">
        <v>13</v>
      </c>
      <c r="D28745">
        <v>305606</v>
      </c>
      <c r="E28745">
        <v>221868</v>
      </c>
      <c r="F28745">
        <v>1060935</v>
      </c>
      <c r="G28745" t="s">
        <v>39</v>
      </c>
      <c r="H28745" t="s">
        <v>10</v>
      </c>
    </row>
    <row r="28746" spans="1:9" hidden="1" x14ac:dyDescent="0.35">
      <c r="A28746">
        <v>911572414</v>
      </c>
      <c r="B28746">
        <v>2019</v>
      </c>
      <c r="C28746">
        <v>13</v>
      </c>
      <c r="D28746">
        <v>401311</v>
      </c>
      <c r="E28746">
        <v>222728</v>
      </c>
      <c r="F28746">
        <v>1239518</v>
      </c>
      <c r="G28746" t="s">
        <v>9</v>
      </c>
      <c r="H28746" t="s">
        <v>10</v>
      </c>
      <c r="I28746" t="s">
        <v>11</v>
      </c>
    </row>
    <row r="28747" spans="1:9" hidden="1" x14ac:dyDescent="0.35">
      <c r="A28747">
        <v>911572414</v>
      </c>
      <c r="B28747">
        <v>2019</v>
      </c>
      <c r="C28747">
        <v>13</v>
      </c>
      <c r="D28747">
        <v>401311</v>
      </c>
      <c r="E28747">
        <v>222728</v>
      </c>
      <c r="F28747">
        <v>1239518</v>
      </c>
      <c r="G28747" t="s">
        <v>39</v>
      </c>
      <c r="H28747" t="s">
        <v>10</v>
      </c>
    </row>
    <row r="28748" spans="1:9" hidden="1" x14ac:dyDescent="0.35">
      <c r="A28748">
        <v>911572414</v>
      </c>
      <c r="B28748">
        <v>2020</v>
      </c>
      <c r="C28748">
        <v>12</v>
      </c>
      <c r="D28748">
        <v>113824</v>
      </c>
      <c r="E28748">
        <v>123501</v>
      </c>
      <c r="F28748">
        <v>1193010</v>
      </c>
      <c r="G28748" t="s">
        <v>9</v>
      </c>
      <c r="H28748" t="s">
        <v>10</v>
      </c>
      <c r="I28748" t="s">
        <v>11</v>
      </c>
    </row>
    <row r="28749" spans="1:9" hidden="1" x14ac:dyDescent="0.35">
      <c r="A28749">
        <v>911572414</v>
      </c>
      <c r="B28749">
        <v>2020</v>
      </c>
      <c r="C28749">
        <v>12</v>
      </c>
      <c r="D28749">
        <v>113824</v>
      </c>
      <c r="E28749">
        <v>123501</v>
      </c>
      <c r="F28749">
        <v>1193010</v>
      </c>
      <c r="G28749" t="s">
        <v>39</v>
      </c>
      <c r="H28749" t="s">
        <v>10</v>
      </c>
    </row>
    <row r="28750" spans="1:9" hidden="1" x14ac:dyDescent="0.35">
      <c r="A28750">
        <v>911572414</v>
      </c>
      <c r="B28750">
        <v>2021</v>
      </c>
      <c r="C28750">
        <v>15</v>
      </c>
      <c r="D28750">
        <v>661400</v>
      </c>
      <c r="E28750">
        <v>285633</v>
      </c>
      <c r="F28750">
        <v>1671949</v>
      </c>
      <c r="G28750" t="s">
        <v>9</v>
      </c>
      <c r="H28750" t="s">
        <v>10</v>
      </c>
      <c r="I28750" t="s">
        <v>11</v>
      </c>
    </row>
    <row r="28751" spans="1:9" hidden="1" x14ac:dyDescent="0.35">
      <c r="A28751">
        <v>911572414</v>
      </c>
      <c r="B28751">
        <v>2021</v>
      </c>
      <c r="G28751" t="s">
        <v>19</v>
      </c>
      <c r="H28751" t="s">
        <v>10</v>
      </c>
    </row>
    <row r="28752" spans="1:9" hidden="1" x14ac:dyDescent="0.35">
      <c r="A28752">
        <v>911572414</v>
      </c>
      <c r="B28752">
        <v>2022</v>
      </c>
      <c r="C28752">
        <v>18</v>
      </c>
      <c r="D28752">
        <v>275419</v>
      </c>
      <c r="E28752">
        <v>493710</v>
      </c>
      <c r="F28752">
        <v>1571038</v>
      </c>
      <c r="G28752" t="s">
        <v>9</v>
      </c>
      <c r="H28752" t="s">
        <v>10</v>
      </c>
      <c r="I28752" t="s">
        <v>11</v>
      </c>
    </row>
    <row r="28753" spans="1:9" hidden="1" x14ac:dyDescent="0.35">
      <c r="A28753">
        <v>911572414</v>
      </c>
      <c r="B28753">
        <v>2022</v>
      </c>
      <c r="C28753">
        <v>18</v>
      </c>
      <c r="D28753">
        <v>275419</v>
      </c>
      <c r="E28753">
        <v>493710</v>
      </c>
      <c r="F28753">
        <v>1571038</v>
      </c>
      <c r="H28753" t="s">
        <v>10</v>
      </c>
    </row>
    <row r="28754" spans="1:9" hidden="1" x14ac:dyDescent="0.35">
      <c r="A28754">
        <v>911572414</v>
      </c>
      <c r="B28754">
        <v>2023</v>
      </c>
      <c r="C28754">
        <v>22</v>
      </c>
      <c r="D28754">
        <v>289810</v>
      </c>
      <c r="E28754">
        <v>392324</v>
      </c>
      <c r="F28754">
        <v>1976391</v>
      </c>
      <c r="G28754" t="s">
        <v>9</v>
      </c>
      <c r="H28754" t="s">
        <v>10</v>
      </c>
      <c r="I28754" t="s">
        <v>11</v>
      </c>
    </row>
    <row r="28755" spans="1:9" hidden="1" x14ac:dyDescent="0.35">
      <c r="A28755">
        <v>911572414</v>
      </c>
      <c r="B28755">
        <v>2023</v>
      </c>
      <c r="C28755">
        <v>22</v>
      </c>
      <c r="D28755">
        <v>289810</v>
      </c>
      <c r="E28755">
        <v>392324</v>
      </c>
      <c r="F28755">
        <v>1976391</v>
      </c>
      <c r="H28755" t="s">
        <v>10</v>
      </c>
    </row>
    <row r="28756" spans="1:9" hidden="1" x14ac:dyDescent="0.35">
      <c r="A28756">
        <v>911572414</v>
      </c>
      <c r="B28756">
        <v>2024</v>
      </c>
      <c r="H28756" t="s">
        <v>10</v>
      </c>
    </row>
    <row r="28757" spans="1:9" x14ac:dyDescent="0.35">
      <c r="A28757">
        <v>911607005</v>
      </c>
      <c r="B28757">
        <v>2007</v>
      </c>
      <c r="C28757">
        <v>39</v>
      </c>
      <c r="D28757" t="s">
        <v>23</v>
      </c>
      <c r="E28757" t="s">
        <v>23</v>
      </c>
      <c r="F28757">
        <v>12035759</v>
      </c>
      <c r="G28757" t="s">
        <v>39</v>
      </c>
      <c r="H28757" t="s">
        <v>10</v>
      </c>
    </row>
    <row r="28758" spans="1:9" hidden="1" x14ac:dyDescent="0.35">
      <c r="A28758">
        <v>911607005</v>
      </c>
      <c r="B28758">
        <v>2008</v>
      </c>
      <c r="C28758">
        <v>10</v>
      </c>
      <c r="D28758">
        <v>4000</v>
      </c>
      <c r="E28758">
        <v>50600</v>
      </c>
      <c r="F28758">
        <v>1118768</v>
      </c>
      <c r="G28758" t="s">
        <v>39</v>
      </c>
      <c r="H28758" t="s">
        <v>10</v>
      </c>
    </row>
    <row r="28759" spans="1:9" hidden="1" x14ac:dyDescent="0.35">
      <c r="A28759">
        <v>911607005</v>
      </c>
      <c r="B28759">
        <v>2009</v>
      </c>
      <c r="C28759">
        <v>13</v>
      </c>
      <c r="D28759">
        <v>83354</v>
      </c>
      <c r="E28759">
        <v>146891</v>
      </c>
      <c r="F28759">
        <v>1251487</v>
      </c>
      <c r="G28759" t="s">
        <v>39</v>
      </c>
      <c r="H28759" t="s">
        <v>10</v>
      </c>
    </row>
    <row r="28760" spans="1:9" hidden="1" x14ac:dyDescent="0.35">
      <c r="A28760">
        <v>911607005</v>
      </c>
      <c r="B28760">
        <v>2010</v>
      </c>
      <c r="C28760">
        <v>10</v>
      </c>
      <c r="D28760">
        <v>3964</v>
      </c>
      <c r="E28760">
        <v>34492</v>
      </c>
      <c r="F28760">
        <v>1321372</v>
      </c>
      <c r="G28760" t="s">
        <v>39</v>
      </c>
      <c r="H28760" t="s">
        <v>10</v>
      </c>
    </row>
    <row r="28761" spans="1:9" hidden="1" x14ac:dyDescent="0.35">
      <c r="A28761">
        <v>911607005</v>
      </c>
      <c r="B28761">
        <v>2011</v>
      </c>
      <c r="C28761">
        <v>14</v>
      </c>
      <c r="D28761">
        <v>123356</v>
      </c>
      <c r="E28761">
        <v>161289</v>
      </c>
      <c r="F28761">
        <v>542340</v>
      </c>
      <c r="G28761" t="s">
        <v>39</v>
      </c>
      <c r="H28761" t="s">
        <v>10</v>
      </c>
    </row>
    <row r="28762" spans="1:9" hidden="1" x14ac:dyDescent="0.35">
      <c r="A28762">
        <v>911607005</v>
      </c>
      <c r="B28762">
        <v>2012</v>
      </c>
      <c r="C28762">
        <v>14</v>
      </c>
      <c r="D28762">
        <v>67490</v>
      </c>
      <c r="E28762">
        <v>104980</v>
      </c>
      <c r="F28762">
        <v>566551</v>
      </c>
      <c r="G28762" t="s">
        <v>39</v>
      </c>
      <c r="H28762" t="s">
        <v>10</v>
      </c>
    </row>
    <row r="28763" spans="1:9" hidden="1" x14ac:dyDescent="0.35">
      <c r="A28763">
        <v>911607005</v>
      </c>
      <c r="B28763">
        <v>2013</v>
      </c>
      <c r="C28763">
        <v>15</v>
      </c>
      <c r="D28763">
        <v>295031</v>
      </c>
      <c r="E28763">
        <v>115850</v>
      </c>
      <c r="F28763">
        <v>874220</v>
      </c>
      <c r="G28763" t="s">
        <v>39</v>
      </c>
      <c r="H28763" t="s">
        <v>10</v>
      </c>
    </row>
    <row r="28764" spans="1:9" hidden="1" x14ac:dyDescent="0.35">
      <c r="A28764">
        <v>911607005</v>
      </c>
      <c r="B28764">
        <v>2014</v>
      </c>
      <c r="C28764">
        <v>14</v>
      </c>
      <c r="D28764">
        <v>145264</v>
      </c>
      <c r="E28764">
        <v>78002</v>
      </c>
      <c r="F28764">
        <v>623115</v>
      </c>
      <c r="G28764" t="s">
        <v>39</v>
      </c>
      <c r="H28764" t="s">
        <v>10</v>
      </c>
    </row>
    <row r="28765" spans="1:9" hidden="1" x14ac:dyDescent="0.35">
      <c r="A28765">
        <v>911607005</v>
      </c>
      <c r="B28765">
        <v>2015</v>
      </c>
      <c r="C28765">
        <v>14</v>
      </c>
      <c r="D28765">
        <v>129770</v>
      </c>
      <c r="E28765">
        <v>253289</v>
      </c>
      <c r="F28765">
        <v>529472</v>
      </c>
      <c r="G28765" t="s">
        <v>39</v>
      </c>
      <c r="H28765" t="s">
        <v>10</v>
      </c>
    </row>
    <row r="28766" spans="1:9" hidden="1" x14ac:dyDescent="0.35">
      <c r="A28766">
        <v>911607005</v>
      </c>
      <c r="B28766">
        <v>2016</v>
      </c>
      <c r="C28766">
        <v>14</v>
      </c>
      <c r="D28766">
        <v>125935</v>
      </c>
      <c r="E28766">
        <v>184480</v>
      </c>
      <c r="F28766">
        <v>802513</v>
      </c>
      <c r="G28766" t="s">
        <v>39</v>
      </c>
      <c r="H28766" t="s">
        <v>10</v>
      </c>
    </row>
    <row r="28767" spans="1:9" x14ac:dyDescent="0.35">
      <c r="A28767">
        <v>911607005</v>
      </c>
      <c r="B28767">
        <v>2017</v>
      </c>
      <c r="C28767" t="s">
        <v>23</v>
      </c>
      <c r="D28767" t="s">
        <v>23</v>
      </c>
      <c r="E28767" t="s">
        <v>23</v>
      </c>
      <c r="F28767" t="s">
        <v>23</v>
      </c>
      <c r="G28767" t="s">
        <v>39</v>
      </c>
      <c r="H28767" t="s">
        <v>10</v>
      </c>
    </row>
    <row r="28768" spans="1:9" x14ac:dyDescent="0.35">
      <c r="A28768">
        <v>911607005</v>
      </c>
      <c r="B28768">
        <v>2018</v>
      </c>
      <c r="C28768" t="s">
        <v>23</v>
      </c>
      <c r="D28768" t="s">
        <v>23</v>
      </c>
      <c r="E28768" t="s">
        <v>23</v>
      </c>
      <c r="F28768" t="s">
        <v>23</v>
      </c>
      <c r="G28768" t="s">
        <v>39</v>
      </c>
      <c r="H28768" t="s">
        <v>10</v>
      </c>
    </row>
    <row r="28769" spans="1:9" hidden="1" x14ac:dyDescent="0.35">
      <c r="A28769">
        <v>911607005</v>
      </c>
      <c r="B28769">
        <v>2019</v>
      </c>
      <c r="C28769">
        <v>102</v>
      </c>
      <c r="D28769">
        <v>1178781</v>
      </c>
      <c r="E28769">
        <v>2351925</v>
      </c>
      <c r="F28769">
        <v>17108176</v>
      </c>
      <c r="G28769" t="s">
        <v>9</v>
      </c>
      <c r="H28769" t="s">
        <v>10</v>
      </c>
      <c r="I28769" t="s">
        <v>11</v>
      </c>
    </row>
    <row r="28770" spans="1:9" hidden="1" x14ac:dyDescent="0.35">
      <c r="A28770">
        <v>911607005</v>
      </c>
      <c r="B28770">
        <v>2019</v>
      </c>
      <c r="C28770">
        <v>102</v>
      </c>
      <c r="D28770">
        <v>1178781</v>
      </c>
      <c r="E28770">
        <v>2351925</v>
      </c>
      <c r="F28770">
        <v>17108176</v>
      </c>
      <c r="G28770" t="s">
        <v>39</v>
      </c>
      <c r="H28770" t="s">
        <v>10</v>
      </c>
    </row>
    <row r="28771" spans="1:9" hidden="1" x14ac:dyDescent="0.35">
      <c r="A28771">
        <v>911607005</v>
      </c>
      <c r="B28771">
        <v>2020</v>
      </c>
      <c r="G28771" t="s">
        <v>9</v>
      </c>
      <c r="H28771" t="s">
        <v>10</v>
      </c>
      <c r="I28771" t="s">
        <v>11</v>
      </c>
    </row>
    <row r="28772" spans="1:9" x14ac:dyDescent="0.35">
      <c r="A28772">
        <v>911607005</v>
      </c>
      <c r="B28772">
        <v>2020</v>
      </c>
      <c r="C28772" t="s">
        <v>23</v>
      </c>
      <c r="D28772" t="s">
        <v>23</v>
      </c>
      <c r="E28772" t="s">
        <v>23</v>
      </c>
      <c r="F28772" t="s">
        <v>23</v>
      </c>
      <c r="G28772" t="s">
        <v>39</v>
      </c>
      <c r="H28772" t="s">
        <v>10</v>
      </c>
    </row>
    <row r="28773" spans="1:9" hidden="1" x14ac:dyDescent="0.35">
      <c r="A28773">
        <v>911607005</v>
      </c>
      <c r="B28773">
        <v>2021</v>
      </c>
      <c r="G28773" t="s">
        <v>9</v>
      </c>
      <c r="H28773" t="s">
        <v>10</v>
      </c>
      <c r="I28773" t="s">
        <v>11</v>
      </c>
    </row>
    <row r="28774" spans="1:9" hidden="1" x14ac:dyDescent="0.35">
      <c r="A28774">
        <v>911607005</v>
      </c>
      <c r="B28774">
        <v>2021</v>
      </c>
      <c r="G28774" t="s">
        <v>19</v>
      </c>
      <c r="H28774" t="s">
        <v>10</v>
      </c>
    </row>
    <row r="28775" spans="1:9" hidden="1" x14ac:dyDescent="0.35">
      <c r="A28775">
        <v>911607005</v>
      </c>
      <c r="B28775">
        <v>2022</v>
      </c>
      <c r="G28775" t="s">
        <v>9</v>
      </c>
      <c r="H28775" t="s">
        <v>10</v>
      </c>
      <c r="I28775" t="s">
        <v>11</v>
      </c>
    </row>
    <row r="28776" spans="1:9" x14ac:dyDescent="0.35">
      <c r="A28776">
        <v>911607005</v>
      </c>
      <c r="B28776">
        <v>2022</v>
      </c>
      <c r="C28776" t="s">
        <v>23</v>
      </c>
      <c r="D28776" t="s">
        <v>23</v>
      </c>
      <c r="E28776" t="s">
        <v>23</v>
      </c>
      <c r="F28776" t="s">
        <v>23</v>
      </c>
      <c r="G28776" t="s">
        <v>59</v>
      </c>
      <c r="H28776" t="s">
        <v>10</v>
      </c>
    </row>
    <row r="28777" spans="1:9" hidden="1" x14ac:dyDescent="0.35">
      <c r="A28777">
        <v>911607005</v>
      </c>
      <c r="B28777">
        <v>2023</v>
      </c>
      <c r="C28777">
        <v>17</v>
      </c>
      <c r="D28777">
        <v>103682</v>
      </c>
      <c r="E28777">
        <v>275394</v>
      </c>
      <c r="F28777">
        <v>1914232</v>
      </c>
      <c r="G28777" t="s">
        <v>9</v>
      </c>
      <c r="H28777" t="s">
        <v>10</v>
      </c>
      <c r="I28777" t="s">
        <v>11</v>
      </c>
    </row>
    <row r="28778" spans="1:9" hidden="1" x14ac:dyDescent="0.35">
      <c r="A28778">
        <v>911607005</v>
      </c>
      <c r="B28778">
        <v>2023</v>
      </c>
      <c r="C28778">
        <v>17</v>
      </c>
      <c r="D28778">
        <v>103682</v>
      </c>
      <c r="E28778">
        <v>275394</v>
      </c>
      <c r="F28778">
        <v>1914232</v>
      </c>
      <c r="H28778" t="s">
        <v>10</v>
      </c>
    </row>
    <row r="28779" spans="1:9" hidden="1" x14ac:dyDescent="0.35">
      <c r="A28779">
        <v>911607005</v>
      </c>
      <c r="B28779">
        <v>2024</v>
      </c>
      <c r="C28779">
        <v>24</v>
      </c>
      <c r="D28779">
        <v>499997</v>
      </c>
      <c r="E28779">
        <v>332485</v>
      </c>
      <c r="F28779">
        <v>2129678</v>
      </c>
      <c r="G28779" t="s">
        <v>9</v>
      </c>
      <c r="H28779" t="s">
        <v>10</v>
      </c>
      <c r="I28779" t="s">
        <v>11</v>
      </c>
    </row>
    <row r="28780" spans="1:9" hidden="1" x14ac:dyDescent="0.35">
      <c r="A28780">
        <v>911607005</v>
      </c>
      <c r="B28780">
        <v>2024</v>
      </c>
      <c r="H28780" t="s">
        <v>10</v>
      </c>
    </row>
    <row r="28781" spans="1:9" hidden="1" x14ac:dyDescent="0.35">
      <c r="A28781">
        <v>911648730</v>
      </c>
      <c r="B28781">
        <v>2007</v>
      </c>
      <c r="C28781">
        <v>14</v>
      </c>
      <c r="D28781">
        <v>144993</v>
      </c>
      <c r="E28781">
        <v>150897</v>
      </c>
      <c r="F28781">
        <v>103739</v>
      </c>
      <c r="G28781" t="s">
        <v>39</v>
      </c>
      <c r="H28781" t="s">
        <v>10</v>
      </c>
    </row>
    <row r="28782" spans="1:9" hidden="1" x14ac:dyDescent="0.35">
      <c r="A28782">
        <v>911648730</v>
      </c>
      <c r="B28782">
        <v>2008</v>
      </c>
      <c r="C28782">
        <v>16</v>
      </c>
      <c r="D28782">
        <v>567251</v>
      </c>
      <c r="E28782">
        <v>472918</v>
      </c>
      <c r="F28782">
        <v>134202</v>
      </c>
      <c r="G28782" t="s">
        <v>39</v>
      </c>
      <c r="H28782" t="s">
        <v>10</v>
      </c>
    </row>
    <row r="28783" spans="1:9" hidden="1" x14ac:dyDescent="0.35">
      <c r="A28783">
        <v>911648730</v>
      </c>
      <c r="B28783">
        <v>2009</v>
      </c>
      <c r="C28783">
        <v>18</v>
      </c>
      <c r="D28783">
        <v>313840</v>
      </c>
      <c r="E28783">
        <v>283085</v>
      </c>
      <c r="F28783">
        <v>108694</v>
      </c>
      <c r="G28783" t="s">
        <v>39</v>
      </c>
      <c r="H28783" t="s">
        <v>10</v>
      </c>
    </row>
    <row r="28784" spans="1:9" hidden="1" x14ac:dyDescent="0.35">
      <c r="A28784">
        <v>911648730</v>
      </c>
      <c r="B28784">
        <v>2010</v>
      </c>
      <c r="C28784">
        <v>14</v>
      </c>
      <c r="D28784">
        <v>206005</v>
      </c>
      <c r="E28784">
        <v>91632</v>
      </c>
      <c r="F28784">
        <v>139683</v>
      </c>
      <c r="G28784" t="s">
        <v>39</v>
      </c>
      <c r="H28784" t="s">
        <v>10</v>
      </c>
    </row>
    <row r="28785" spans="1:9" x14ac:dyDescent="0.35">
      <c r="A28785">
        <v>911648730</v>
      </c>
      <c r="B28785">
        <v>2011</v>
      </c>
      <c r="C28785">
        <v>17</v>
      </c>
      <c r="D28785">
        <v>81480</v>
      </c>
      <c r="E28785">
        <v>79650</v>
      </c>
      <c r="F28785">
        <v>120580</v>
      </c>
      <c r="G28785" t="s">
        <v>39</v>
      </c>
      <c r="H28785" t="s">
        <v>10</v>
      </c>
    </row>
    <row r="28786" spans="1:9" hidden="1" x14ac:dyDescent="0.35">
      <c r="A28786">
        <v>911648730</v>
      </c>
      <c r="B28786">
        <v>2012</v>
      </c>
      <c r="C28786">
        <v>17</v>
      </c>
      <c r="D28786">
        <v>154355</v>
      </c>
      <c r="E28786">
        <v>98227</v>
      </c>
      <c r="F28786">
        <v>98667</v>
      </c>
      <c r="G28786" t="s">
        <v>39</v>
      </c>
      <c r="H28786" t="s">
        <v>10</v>
      </c>
    </row>
    <row r="28787" spans="1:9" x14ac:dyDescent="0.35">
      <c r="A28787">
        <v>911648730</v>
      </c>
      <c r="B28787">
        <v>2013</v>
      </c>
      <c r="C28787">
        <v>18</v>
      </c>
      <c r="D28787">
        <v>114017</v>
      </c>
      <c r="E28787">
        <v>94955</v>
      </c>
      <c r="F28787">
        <v>117728</v>
      </c>
      <c r="G28787" t="s">
        <v>39</v>
      </c>
      <c r="H28787" t="s">
        <v>10</v>
      </c>
    </row>
    <row r="28788" spans="1:9" hidden="1" x14ac:dyDescent="0.35">
      <c r="A28788">
        <v>911648730</v>
      </c>
      <c r="B28788">
        <v>2014</v>
      </c>
      <c r="C28788">
        <v>19</v>
      </c>
      <c r="D28788">
        <v>2232408</v>
      </c>
      <c r="E28788">
        <v>1490272</v>
      </c>
      <c r="F28788">
        <v>1393366</v>
      </c>
      <c r="G28788" t="s">
        <v>39</v>
      </c>
      <c r="H28788" t="s">
        <v>10</v>
      </c>
    </row>
    <row r="28789" spans="1:9" hidden="1" x14ac:dyDescent="0.35">
      <c r="A28789">
        <v>911648730</v>
      </c>
      <c r="B28789">
        <v>2015</v>
      </c>
      <c r="C28789">
        <v>19</v>
      </c>
      <c r="D28789">
        <v>1713261</v>
      </c>
      <c r="E28789">
        <v>2270290</v>
      </c>
      <c r="F28789">
        <v>1296676</v>
      </c>
      <c r="G28789" t="s">
        <v>39</v>
      </c>
      <c r="H28789" t="s">
        <v>10</v>
      </c>
    </row>
    <row r="28790" spans="1:9" hidden="1" x14ac:dyDescent="0.35">
      <c r="A28790">
        <v>911648730</v>
      </c>
      <c r="B28790">
        <v>2016</v>
      </c>
      <c r="C28790">
        <v>22</v>
      </c>
      <c r="D28790">
        <v>723413</v>
      </c>
      <c r="E28790">
        <v>1393582</v>
      </c>
      <c r="F28790">
        <v>899436</v>
      </c>
      <c r="G28790" t="s">
        <v>39</v>
      </c>
      <c r="H28790" t="s">
        <v>10</v>
      </c>
    </row>
    <row r="28791" spans="1:9" hidden="1" x14ac:dyDescent="0.35">
      <c r="A28791">
        <v>911648730</v>
      </c>
      <c r="B28791">
        <v>2017</v>
      </c>
      <c r="C28791">
        <v>21</v>
      </c>
      <c r="D28791">
        <v>675747</v>
      </c>
      <c r="E28791">
        <v>1235895</v>
      </c>
      <c r="F28791">
        <v>537992</v>
      </c>
      <c r="G28791" t="s">
        <v>39</v>
      </c>
      <c r="H28791" t="s">
        <v>10</v>
      </c>
    </row>
    <row r="28792" spans="1:9" hidden="1" x14ac:dyDescent="0.35">
      <c r="A28792">
        <v>911648730</v>
      </c>
      <c r="B28792">
        <v>2018</v>
      </c>
      <c r="C28792">
        <v>23</v>
      </c>
      <c r="D28792">
        <v>1826206</v>
      </c>
      <c r="E28792">
        <v>237305</v>
      </c>
      <c r="F28792">
        <v>2225215</v>
      </c>
      <c r="G28792" t="s">
        <v>39</v>
      </c>
      <c r="H28792" t="s">
        <v>10</v>
      </c>
    </row>
    <row r="28793" spans="1:9" hidden="1" x14ac:dyDescent="0.35">
      <c r="A28793">
        <v>911648730</v>
      </c>
      <c r="B28793">
        <v>2019</v>
      </c>
      <c r="C28793">
        <v>22</v>
      </c>
      <c r="D28793">
        <v>499826</v>
      </c>
      <c r="E28793">
        <v>1647806</v>
      </c>
      <c r="F28793">
        <v>1404887</v>
      </c>
      <c r="G28793" t="s">
        <v>9</v>
      </c>
      <c r="H28793" t="s">
        <v>10</v>
      </c>
      <c r="I28793" t="s">
        <v>11</v>
      </c>
    </row>
    <row r="28794" spans="1:9" hidden="1" x14ac:dyDescent="0.35">
      <c r="A28794">
        <v>911648730</v>
      </c>
      <c r="B28794">
        <v>2019</v>
      </c>
      <c r="C28794">
        <v>22</v>
      </c>
      <c r="D28794">
        <v>499826</v>
      </c>
      <c r="E28794">
        <v>1647806</v>
      </c>
      <c r="F28794">
        <v>1404887</v>
      </c>
      <c r="G28794" t="s">
        <v>39</v>
      </c>
      <c r="H28794" t="s">
        <v>10</v>
      </c>
    </row>
    <row r="28795" spans="1:9" hidden="1" x14ac:dyDescent="0.35">
      <c r="A28795">
        <v>911648730</v>
      </c>
      <c r="B28795">
        <v>2020</v>
      </c>
      <c r="C28795">
        <v>22</v>
      </c>
      <c r="D28795">
        <v>555108</v>
      </c>
      <c r="E28795">
        <v>558947</v>
      </c>
      <c r="F28795">
        <v>1493326</v>
      </c>
      <c r="G28795" t="s">
        <v>9</v>
      </c>
      <c r="H28795" t="s">
        <v>10</v>
      </c>
      <c r="I28795" t="s">
        <v>11</v>
      </c>
    </row>
    <row r="28796" spans="1:9" hidden="1" x14ac:dyDescent="0.35">
      <c r="A28796">
        <v>911648730</v>
      </c>
      <c r="B28796">
        <v>2020</v>
      </c>
      <c r="C28796">
        <v>22</v>
      </c>
      <c r="D28796">
        <v>555108</v>
      </c>
      <c r="E28796">
        <v>558947</v>
      </c>
      <c r="F28796">
        <v>1493326</v>
      </c>
      <c r="G28796" t="s">
        <v>39</v>
      </c>
      <c r="H28796" t="s">
        <v>10</v>
      </c>
    </row>
    <row r="28797" spans="1:9" hidden="1" x14ac:dyDescent="0.35">
      <c r="A28797">
        <v>911648730</v>
      </c>
      <c r="B28797">
        <v>2021</v>
      </c>
      <c r="C28797">
        <v>29</v>
      </c>
      <c r="D28797">
        <v>621356</v>
      </c>
      <c r="E28797">
        <v>417495</v>
      </c>
      <c r="F28797">
        <v>1726031</v>
      </c>
      <c r="G28797" t="s">
        <v>9</v>
      </c>
      <c r="H28797" t="s">
        <v>10</v>
      </c>
      <c r="I28797" t="s">
        <v>11</v>
      </c>
    </row>
    <row r="28798" spans="1:9" hidden="1" x14ac:dyDescent="0.35">
      <c r="A28798">
        <v>911648730</v>
      </c>
      <c r="B28798">
        <v>2021</v>
      </c>
      <c r="C28798">
        <v>29</v>
      </c>
      <c r="D28798">
        <v>621356</v>
      </c>
      <c r="E28798">
        <v>417495</v>
      </c>
      <c r="F28798">
        <v>1726031</v>
      </c>
      <c r="G28798" t="s">
        <v>24</v>
      </c>
      <c r="H28798" t="s">
        <v>10</v>
      </c>
    </row>
    <row r="28799" spans="1:9" hidden="1" x14ac:dyDescent="0.35">
      <c r="A28799">
        <v>911648730</v>
      </c>
      <c r="B28799">
        <v>2022</v>
      </c>
      <c r="C28799">
        <v>29</v>
      </c>
      <c r="D28799">
        <v>186004</v>
      </c>
      <c r="E28799">
        <v>391391</v>
      </c>
      <c r="F28799">
        <v>1285903</v>
      </c>
      <c r="G28799" t="s">
        <v>9</v>
      </c>
      <c r="H28799" t="s">
        <v>10</v>
      </c>
      <c r="I28799" t="s">
        <v>11</v>
      </c>
    </row>
    <row r="28800" spans="1:9" hidden="1" x14ac:dyDescent="0.35">
      <c r="A28800">
        <v>911648730</v>
      </c>
      <c r="B28800">
        <v>2022</v>
      </c>
      <c r="C28800">
        <v>29</v>
      </c>
      <c r="D28800">
        <v>186004</v>
      </c>
      <c r="E28800">
        <v>391391</v>
      </c>
      <c r="F28800">
        <v>1285903</v>
      </c>
      <c r="G28800" t="s">
        <v>22</v>
      </c>
      <c r="H28800" t="s">
        <v>10</v>
      </c>
    </row>
    <row r="28801" spans="1:9" hidden="1" x14ac:dyDescent="0.35">
      <c r="A28801">
        <v>911648730</v>
      </c>
      <c r="B28801">
        <v>2023</v>
      </c>
      <c r="C28801">
        <v>27</v>
      </c>
      <c r="D28801">
        <v>462633</v>
      </c>
      <c r="E28801">
        <v>311126</v>
      </c>
      <c r="F28801">
        <v>1525787</v>
      </c>
      <c r="G28801" t="s">
        <v>9</v>
      </c>
      <c r="H28801" t="s">
        <v>10</v>
      </c>
      <c r="I28801" t="s">
        <v>11</v>
      </c>
    </row>
    <row r="28802" spans="1:9" hidden="1" x14ac:dyDescent="0.35">
      <c r="A28802">
        <v>911648730</v>
      </c>
      <c r="B28802">
        <v>2023</v>
      </c>
      <c r="C28802">
        <v>27</v>
      </c>
      <c r="D28802">
        <v>462633</v>
      </c>
      <c r="E28802">
        <v>311126</v>
      </c>
      <c r="F28802">
        <v>1525787</v>
      </c>
      <c r="G28802" t="s">
        <v>19</v>
      </c>
      <c r="H28802" t="s">
        <v>10</v>
      </c>
    </row>
    <row r="28803" spans="1:9" hidden="1" x14ac:dyDescent="0.35">
      <c r="A28803">
        <v>911648730</v>
      </c>
      <c r="B28803">
        <v>2024</v>
      </c>
      <c r="H28803" t="s">
        <v>10</v>
      </c>
    </row>
    <row r="28804" spans="1:9" x14ac:dyDescent="0.35">
      <c r="A28804">
        <v>911658027</v>
      </c>
      <c r="B28804">
        <v>2007</v>
      </c>
      <c r="C28804">
        <v>0</v>
      </c>
      <c r="D28804">
        <v>723713</v>
      </c>
      <c r="E28804">
        <v>0</v>
      </c>
      <c r="F28804">
        <v>0</v>
      </c>
      <c r="G28804" t="s">
        <v>39</v>
      </c>
      <c r="H28804" t="s">
        <v>21</v>
      </c>
    </row>
    <row r="28805" spans="1:9" x14ac:dyDescent="0.35">
      <c r="A28805">
        <v>911658027</v>
      </c>
      <c r="B28805">
        <v>2008</v>
      </c>
      <c r="C28805">
        <v>0</v>
      </c>
      <c r="D28805">
        <v>0</v>
      </c>
      <c r="E28805">
        <v>0</v>
      </c>
      <c r="F28805">
        <v>0</v>
      </c>
      <c r="G28805" t="s">
        <v>39</v>
      </c>
      <c r="H28805" t="s">
        <v>21</v>
      </c>
    </row>
    <row r="28806" spans="1:9" x14ac:dyDescent="0.35">
      <c r="A28806">
        <v>911658027</v>
      </c>
      <c r="B28806">
        <v>2009</v>
      </c>
      <c r="C28806">
        <v>0</v>
      </c>
      <c r="D28806">
        <v>0</v>
      </c>
      <c r="E28806">
        <v>0</v>
      </c>
      <c r="F28806">
        <v>0</v>
      </c>
      <c r="G28806" t="s">
        <v>39</v>
      </c>
      <c r="H28806" t="s">
        <v>21</v>
      </c>
    </row>
    <row r="28807" spans="1:9" hidden="1" x14ac:dyDescent="0.35">
      <c r="A28807">
        <v>911658027</v>
      </c>
      <c r="B28807">
        <v>2010</v>
      </c>
      <c r="C28807">
        <v>9</v>
      </c>
      <c r="D28807">
        <v>291001</v>
      </c>
      <c r="E28807">
        <v>231945</v>
      </c>
      <c r="F28807">
        <v>398885</v>
      </c>
      <c r="G28807" t="s">
        <v>39</v>
      </c>
      <c r="H28807" t="s">
        <v>21</v>
      </c>
    </row>
    <row r="28808" spans="1:9" hidden="1" x14ac:dyDescent="0.35">
      <c r="A28808">
        <v>911658027</v>
      </c>
      <c r="B28808">
        <v>2011</v>
      </c>
      <c r="C28808">
        <v>10</v>
      </c>
      <c r="D28808">
        <v>347003</v>
      </c>
      <c r="E28808">
        <v>313333</v>
      </c>
      <c r="F28808">
        <v>513702</v>
      </c>
      <c r="G28808" t="s">
        <v>39</v>
      </c>
      <c r="H28808" t="s">
        <v>21</v>
      </c>
    </row>
    <row r="28809" spans="1:9" hidden="1" x14ac:dyDescent="0.35">
      <c r="A28809">
        <v>911658027</v>
      </c>
      <c r="B28809">
        <v>2012</v>
      </c>
      <c r="C28809">
        <v>13</v>
      </c>
      <c r="D28809">
        <v>1177464</v>
      </c>
      <c r="E28809">
        <v>855925</v>
      </c>
      <c r="F28809">
        <v>952703</v>
      </c>
      <c r="G28809" t="s">
        <v>39</v>
      </c>
      <c r="H28809" t="s">
        <v>21</v>
      </c>
    </row>
    <row r="28810" spans="1:9" hidden="1" x14ac:dyDescent="0.35">
      <c r="A28810">
        <v>911658027</v>
      </c>
      <c r="B28810">
        <v>2013</v>
      </c>
      <c r="C28810">
        <v>13</v>
      </c>
      <c r="D28810">
        <v>742155</v>
      </c>
      <c r="E28810">
        <v>1209126</v>
      </c>
      <c r="F28810">
        <v>559322</v>
      </c>
      <c r="G28810" t="s">
        <v>39</v>
      </c>
      <c r="H28810" t="s">
        <v>21</v>
      </c>
    </row>
    <row r="28811" spans="1:9" hidden="1" x14ac:dyDescent="0.35">
      <c r="A28811">
        <v>911658027</v>
      </c>
      <c r="B28811">
        <v>2014</v>
      </c>
      <c r="C28811">
        <v>13</v>
      </c>
      <c r="D28811">
        <v>431487</v>
      </c>
      <c r="E28811">
        <v>600584</v>
      </c>
      <c r="F28811">
        <v>473289</v>
      </c>
      <c r="G28811" t="s">
        <v>39</v>
      </c>
      <c r="H28811" t="s">
        <v>21</v>
      </c>
    </row>
    <row r="28812" spans="1:9" hidden="1" x14ac:dyDescent="0.35">
      <c r="A28812">
        <v>911658027</v>
      </c>
      <c r="B28812">
        <v>2015</v>
      </c>
      <c r="C28812">
        <v>12</v>
      </c>
      <c r="D28812">
        <v>344779</v>
      </c>
      <c r="E28812">
        <v>361471</v>
      </c>
      <c r="F28812">
        <v>456597</v>
      </c>
      <c r="G28812" t="s">
        <v>39</v>
      </c>
      <c r="H28812" t="s">
        <v>21</v>
      </c>
    </row>
    <row r="28813" spans="1:9" hidden="1" x14ac:dyDescent="0.35">
      <c r="A28813">
        <v>911658027</v>
      </c>
      <c r="B28813">
        <v>2016</v>
      </c>
      <c r="C28813">
        <v>13</v>
      </c>
      <c r="D28813">
        <v>260406</v>
      </c>
      <c r="E28813">
        <v>320500</v>
      </c>
      <c r="F28813">
        <v>396503</v>
      </c>
      <c r="G28813" t="s">
        <v>39</v>
      </c>
      <c r="H28813" t="s">
        <v>21</v>
      </c>
    </row>
    <row r="28814" spans="1:9" hidden="1" x14ac:dyDescent="0.35">
      <c r="A28814">
        <v>911658027</v>
      </c>
      <c r="B28814">
        <v>2017</v>
      </c>
      <c r="C28814">
        <v>11</v>
      </c>
      <c r="D28814">
        <v>362707</v>
      </c>
      <c r="E28814">
        <v>335834</v>
      </c>
      <c r="F28814">
        <v>423376</v>
      </c>
      <c r="G28814" t="s">
        <v>39</v>
      </c>
      <c r="H28814" t="s">
        <v>21</v>
      </c>
    </row>
    <row r="28815" spans="1:9" hidden="1" x14ac:dyDescent="0.35">
      <c r="A28815">
        <v>911658027</v>
      </c>
      <c r="B28815">
        <v>2018</v>
      </c>
      <c r="C28815">
        <v>11</v>
      </c>
      <c r="D28815">
        <v>274388</v>
      </c>
      <c r="E28815">
        <v>204596</v>
      </c>
      <c r="F28815">
        <v>493171</v>
      </c>
      <c r="G28815" t="s">
        <v>39</v>
      </c>
      <c r="H28815" t="s">
        <v>21</v>
      </c>
    </row>
    <row r="28816" spans="1:9" hidden="1" x14ac:dyDescent="0.35">
      <c r="A28816">
        <v>911658027</v>
      </c>
      <c r="B28816">
        <v>2019</v>
      </c>
      <c r="C28816">
        <v>19</v>
      </c>
      <c r="D28816">
        <v>358681</v>
      </c>
      <c r="E28816">
        <v>307759</v>
      </c>
      <c r="F28816">
        <v>544093</v>
      </c>
      <c r="G28816" t="s">
        <v>39</v>
      </c>
      <c r="H28816" t="s">
        <v>21</v>
      </c>
    </row>
    <row r="28817" spans="1:8" hidden="1" x14ac:dyDescent="0.35">
      <c r="A28817">
        <v>911658027</v>
      </c>
      <c r="B28817">
        <v>2020</v>
      </c>
      <c r="C28817">
        <v>9</v>
      </c>
      <c r="D28817">
        <v>273379</v>
      </c>
      <c r="E28817">
        <v>133964</v>
      </c>
      <c r="F28817">
        <v>523454</v>
      </c>
      <c r="G28817" t="s">
        <v>39</v>
      </c>
      <c r="H28817" t="s">
        <v>21</v>
      </c>
    </row>
    <row r="28818" spans="1:8" hidden="1" x14ac:dyDescent="0.35">
      <c r="A28818">
        <v>911658027</v>
      </c>
      <c r="B28818">
        <v>2021</v>
      </c>
      <c r="C28818">
        <v>11</v>
      </c>
      <c r="D28818">
        <v>407755</v>
      </c>
      <c r="E28818">
        <v>174495</v>
      </c>
      <c r="F28818">
        <v>564751</v>
      </c>
      <c r="G28818" t="s">
        <v>19</v>
      </c>
      <c r="H28818" t="s">
        <v>21</v>
      </c>
    </row>
    <row r="28819" spans="1:8" x14ac:dyDescent="0.35">
      <c r="A28819">
        <v>911658027</v>
      </c>
      <c r="B28819">
        <v>2022</v>
      </c>
      <c r="C28819" t="s">
        <v>23</v>
      </c>
      <c r="D28819" t="s">
        <v>23</v>
      </c>
      <c r="E28819" t="s">
        <v>23</v>
      </c>
      <c r="F28819" t="s">
        <v>23</v>
      </c>
      <c r="G28819" t="s">
        <v>19</v>
      </c>
      <c r="H28819" t="s">
        <v>21</v>
      </c>
    </row>
    <row r="28820" spans="1:8" x14ac:dyDescent="0.35">
      <c r="A28820">
        <v>911658027</v>
      </c>
      <c r="B28820">
        <v>2023</v>
      </c>
      <c r="C28820" t="s">
        <v>23</v>
      </c>
      <c r="D28820" t="s">
        <v>23</v>
      </c>
      <c r="E28820" t="s">
        <v>23</v>
      </c>
      <c r="F28820" t="s">
        <v>23</v>
      </c>
      <c r="G28820" t="s">
        <v>22</v>
      </c>
      <c r="H28820" t="s">
        <v>21</v>
      </c>
    </row>
    <row r="28821" spans="1:8" x14ac:dyDescent="0.35">
      <c r="A28821">
        <v>911658027</v>
      </c>
      <c r="B28821">
        <v>2024</v>
      </c>
      <c r="C28821" t="s">
        <v>23</v>
      </c>
      <c r="D28821" t="s">
        <v>23</v>
      </c>
      <c r="E28821" t="s">
        <v>23</v>
      </c>
      <c r="F28821" t="s">
        <v>23</v>
      </c>
      <c r="G28821" t="s">
        <v>19</v>
      </c>
      <c r="H28821" t="s">
        <v>21</v>
      </c>
    </row>
    <row r="28822" spans="1:8" x14ac:dyDescent="0.35">
      <c r="A28822">
        <v>911680527</v>
      </c>
      <c r="B28822">
        <v>2007</v>
      </c>
      <c r="C28822">
        <v>20</v>
      </c>
      <c r="D28822">
        <v>0</v>
      </c>
      <c r="E28822">
        <v>0</v>
      </c>
      <c r="F28822">
        <v>829384</v>
      </c>
      <c r="G28822" t="s">
        <v>39</v>
      </c>
      <c r="H28822" t="s">
        <v>10</v>
      </c>
    </row>
    <row r="28823" spans="1:8" hidden="1" x14ac:dyDescent="0.35">
      <c r="A28823">
        <v>911680527</v>
      </c>
      <c r="B28823">
        <v>2008</v>
      </c>
      <c r="C28823">
        <v>19</v>
      </c>
      <c r="D28823">
        <v>265113</v>
      </c>
      <c r="E28823">
        <v>209477</v>
      </c>
      <c r="F28823">
        <v>706786</v>
      </c>
      <c r="G28823" t="s">
        <v>39</v>
      </c>
      <c r="H28823" t="s">
        <v>10</v>
      </c>
    </row>
    <row r="28824" spans="1:8" hidden="1" x14ac:dyDescent="0.35">
      <c r="A28824">
        <v>911680527</v>
      </c>
      <c r="B28824">
        <v>2009</v>
      </c>
      <c r="C28824">
        <v>19</v>
      </c>
      <c r="D28824">
        <v>78284</v>
      </c>
      <c r="E28824">
        <v>102527</v>
      </c>
      <c r="F28824">
        <v>449396</v>
      </c>
      <c r="G28824" t="s">
        <v>39</v>
      </c>
      <c r="H28824" t="s">
        <v>10</v>
      </c>
    </row>
    <row r="28825" spans="1:8" hidden="1" x14ac:dyDescent="0.35">
      <c r="A28825">
        <v>911680527</v>
      </c>
      <c r="B28825">
        <v>2010</v>
      </c>
      <c r="C28825">
        <v>21</v>
      </c>
      <c r="D28825">
        <v>337079</v>
      </c>
      <c r="E28825">
        <v>256512</v>
      </c>
      <c r="F28825">
        <v>285377</v>
      </c>
      <c r="G28825" t="s">
        <v>39</v>
      </c>
      <c r="H28825" t="s">
        <v>10</v>
      </c>
    </row>
    <row r="28826" spans="1:8" hidden="1" x14ac:dyDescent="0.35">
      <c r="A28826">
        <v>911680527</v>
      </c>
      <c r="B28826">
        <v>2011</v>
      </c>
      <c r="C28826">
        <v>25</v>
      </c>
      <c r="D28826">
        <v>355718</v>
      </c>
      <c r="E28826">
        <v>233200</v>
      </c>
      <c r="F28826">
        <v>783547</v>
      </c>
      <c r="G28826" t="s">
        <v>39</v>
      </c>
      <c r="H28826" t="s">
        <v>10</v>
      </c>
    </row>
    <row r="28827" spans="1:8" hidden="1" x14ac:dyDescent="0.35">
      <c r="A28827">
        <v>911680527</v>
      </c>
      <c r="B28827">
        <v>2012</v>
      </c>
      <c r="C28827">
        <v>24</v>
      </c>
      <c r="D28827">
        <v>255080</v>
      </c>
      <c r="E28827">
        <v>369312</v>
      </c>
      <c r="F28827">
        <v>788187</v>
      </c>
      <c r="G28827" t="s">
        <v>39</v>
      </c>
      <c r="H28827" t="s">
        <v>10</v>
      </c>
    </row>
    <row r="28828" spans="1:8" hidden="1" x14ac:dyDescent="0.35">
      <c r="A28828">
        <v>911680527</v>
      </c>
      <c r="B28828">
        <v>2013</v>
      </c>
      <c r="C28828">
        <v>23</v>
      </c>
      <c r="D28828">
        <v>1339343</v>
      </c>
      <c r="E28828">
        <v>1087811</v>
      </c>
      <c r="F28828">
        <v>963622</v>
      </c>
      <c r="G28828" t="s">
        <v>39</v>
      </c>
      <c r="H28828" t="s">
        <v>10</v>
      </c>
    </row>
    <row r="28829" spans="1:8" hidden="1" x14ac:dyDescent="0.35">
      <c r="A28829">
        <v>911680527</v>
      </c>
      <c r="B28829">
        <v>2014</v>
      </c>
      <c r="C28829">
        <v>25</v>
      </c>
      <c r="D28829">
        <v>331375</v>
      </c>
      <c r="E28829">
        <v>391513</v>
      </c>
      <c r="F28829">
        <v>924469</v>
      </c>
      <c r="G28829" t="s">
        <v>39</v>
      </c>
      <c r="H28829" t="s">
        <v>10</v>
      </c>
    </row>
    <row r="28830" spans="1:8" hidden="1" x14ac:dyDescent="0.35">
      <c r="A28830">
        <v>911680527</v>
      </c>
      <c r="B28830">
        <v>2015</v>
      </c>
      <c r="C28830">
        <v>30</v>
      </c>
      <c r="D28830">
        <v>1387926</v>
      </c>
      <c r="E28830">
        <v>1037926</v>
      </c>
      <c r="F28830">
        <v>1223422</v>
      </c>
      <c r="G28830" t="s">
        <v>39</v>
      </c>
      <c r="H28830" t="s">
        <v>10</v>
      </c>
    </row>
    <row r="28831" spans="1:8" hidden="1" x14ac:dyDescent="0.35">
      <c r="A28831">
        <v>911680527</v>
      </c>
      <c r="B28831">
        <v>2016</v>
      </c>
      <c r="C28831">
        <v>32</v>
      </c>
      <c r="D28831">
        <v>913179</v>
      </c>
      <c r="E28831">
        <v>667391</v>
      </c>
      <c r="F28831">
        <v>1524110</v>
      </c>
      <c r="G28831" t="s">
        <v>39</v>
      </c>
      <c r="H28831" t="s">
        <v>10</v>
      </c>
    </row>
    <row r="28832" spans="1:8" hidden="1" x14ac:dyDescent="0.35">
      <c r="A28832">
        <v>911680527</v>
      </c>
      <c r="B28832">
        <v>2017</v>
      </c>
      <c r="C28832">
        <v>37</v>
      </c>
      <c r="D28832">
        <v>753971</v>
      </c>
      <c r="E28832">
        <v>700850</v>
      </c>
      <c r="F28832">
        <v>1729739</v>
      </c>
      <c r="G28832" t="s">
        <v>39</v>
      </c>
      <c r="H28832" t="s">
        <v>10</v>
      </c>
    </row>
    <row r="28833" spans="1:9" hidden="1" x14ac:dyDescent="0.35">
      <c r="A28833">
        <v>911680527</v>
      </c>
      <c r="B28833">
        <v>2018</v>
      </c>
      <c r="C28833">
        <v>44</v>
      </c>
      <c r="D28833">
        <v>547321</v>
      </c>
      <c r="E28833">
        <v>701735</v>
      </c>
      <c r="F28833">
        <v>1492435</v>
      </c>
      <c r="G28833" t="s">
        <v>39</v>
      </c>
      <c r="H28833" t="s">
        <v>10</v>
      </c>
    </row>
    <row r="28834" spans="1:9" hidden="1" x14ac:dyDescent="0.35">
      <c r="A28834">
        <v>911680527</v>
      </c>
      <c r="B28834">
        <v>2019</v>
      </c>
      <c r="C28834">
        <v>50</v>
      </c>
      <c r="D28834">
        <v>332403</v>
      </c>
      <c r="E28834">
        <v>542234</v>
      </c>
      <c r="F28834">
        <v>1657467</v>
      </c>
      <c r="G28834" t="s">
        <v>9</v>
      </c>
      <c r="H28834" t="s">
        <v>10</v>
      </c>
      <c r="I28834" t="s">
        <v>11</v>
      </c>
    </row>
    <row r="28835" spans="1:9" hidden="1" x14ac:dyDescent="0.35">
      <c r="A28835">
        <v>911680527</v>
      </c>
      <c r="B28835">
        <v>2019</v>
      </c>
      <c r="C28835">
        <v>50</v>
      </c>
      <c r="D28835">
        <v>332403</v>
      </c>
      <c r="E28835">
        <v>542234</v>
      </c>
      <c r="F28835">
        <v>1657467</v>
      </c>
      <c r="G28835" t="s">
        <v>39</v>
      </c>
      <c r="H28835" t="s">
        <v>10</v>
      </c>
    </row>
    <row r="28836" spans="1:9" hidden="1" x14ac:dyDescent="0.35">
      <c r="A28836">
        <v>911680527</v>
      </c>
      <c r="B28836">
        <v>2020</v>
      </c>
      <c r="C28836">
        <v>53</v>
      </c>
      <c r="D28836">
        <v>504593</v>
      </c>
      <c r="E28836">
        <v>989175</v>
      </c>
      <c r="F28836">
        <v>1820587</v>
      </c>
      <c r="G28836" t="s">
        <v>9</v>
      </c>
      <c r="H28836" t="s">
        <v>10</v>
      </c>
      <c r="I28836" t="s">
        <v>11</v>
      </c>
    </row>
    <row r="28837" spans="1:9" hidden="1" x14ac:dyDescent="0.35">
      <c r="A28837">
        <v>911680527</v>
      </c>
      <c r="B28837">
        <v>2020</v>
      </c>
      <c r="C28837">
        <v>53</v>
      </c>
      <c r="D28837">
        <v>504593</v>
      </c>
      <c r="E28837">
        <v>989175</v>
      </c>
      <c r="F28837">
        <v>1820587</v>
      </c>
      <c r="G28837" t="s">
        <v>39</v>
      </c>
      <c r="H28837" t="s">
        <v>10</v>
      </c>
    </row>
    <row r="28838" spans="1:9" hidden="1" x14ac:dyDescent="0.35">
      <c r="A28838">
        <v>911680527</v>
      </c>
      <c r="B28838">
        <v>2021</v>
      </c>
      <c r="C28838">
        <v>51</v>
      </c>
      <c r="D28838">
        <v>391765</v>
      </c>
      <c r="E28838">
        <v>309787</v>
      </c>
      <c r="F28838">
        <v>1952805</v>
      </c>
      <c r="G28838" t="s">
        <v>9</v>
      </c>
      <c r="H28838" t="s">
        <v>10</v>
      </c>
      <c r="I28838" t="s">
        <v>11</v>
      </c>
    </row>
    <row r="28839" spans="1:9" hidden="1" x14ac:dyDescent="0.35">
      <c r="A28839">
        <v>911680527</v>
      </c>
      <c r="B28839">
        <v>2021</v>
      </c>
      <c r="G28839" t="s">
        <v>28</v>
      </c>
      <c r="H28839" t="s">
        <v>10</v>
      </c>
    </row>
    <row r="28840" spans="1:9" hidden="1" x14ac:dyDescent="0.35">
      <c r="A28840">
        <v>911680527</v>
      </c>
      <c r="B28840">
        <v>2022</v>
      </c>
      <c r="C28840">
        <v>53</v>
      </c>
      <c r="D28840">
        <v>1039842</v>
      </c>
      <c r="E28840">
        <v>521517</v>
      </c>
      <c r="F28840">
        <v>2471229</v>
      </c>
      <c r="G28840" t="s">
        <v>9</v>
      </c>
      <c r="H28840" t="s">
        <v>10</v>
      </c>
      <c r="I28840" t="s">
        <v>11</v>
      </c>
    </row>
    <row r="28841" spans="1:9" hidden="1" x14ac:dyDescent="0.35">
      <c r="A28841">
        <v>911680527</v>
      </c>
      <c r="B28841">
        <v>2022</v>
      </c>
      <c r="C28841">
        <v>53</v>
      </c>
      <c r="D28841">
        <v>1039842</v>
      </c>
      <c r="E28841">
        <v>521517</v>
      </c>
      <c r="F28841">
        <v>2471229</v>
      </c>
      <c r="H28841" t="s">
        <v>10</v>
      </c>
    </row>
    <row r="28842" spans="1:9" hidden="1" x14ac:dyDescent="0.35">
      <c r="A28842">
        <v>911680527</v>
      </c>
      <c r="B28842">
        <v>2023</v>
      </c>
      <c r="C28842">
        <v>52</v>
      </c>
      <c r="D28842">
        <v>878692</v>
      </c>
      <c r="E28842">
        <v>610394</v>
      </c>
      <c r="F28842">
        <v>2566866</v>
      </c>
      <c r="G28842" t="s">
        <v>9</v>
      </c>
      <c r="H28842" t="s">
        <v>10</v>
      </c>
      <c r="I28842" t="s">
        <v>11</v>
      </c>
    </row>
    <row r="28843" spans="1:9" hidden="1" x14ac:dyDescent="0.35">
      <c r="A28843">
        <v>911680527</v>
      </c>
      <c r="B28843">
        <v>2023</v>
      </c>
      <c r="C28843">
        <v>52</v>
      </c>
      <c r="D28843">
        <v>878692</v>
      </c>
      <c r="E28843">
        <v>610394</v>
      </c>
      <c r="F28843">
        <v>2566866</v>
      </c>
      <c r="H28843" t="s">
        <v>10</v>
      </c>
    </row>
    <row r="28844" spans="1:9" hidden="1" x14ac:dyDescent="0.35">
      <c r="A28844">
        <v>911680527</v>
      </c>
      <c r="B28844">
        <v>2024</v>
      </c>
      <c r="C28844">
        <v>54</v>
      </c>
      <c r="D28844">
        <v>1099779</v>
      </c>
      <c r="E28844">
        <v>743086</v>
      </c>
      <c r="F28844">
        <v>2704587</v>
      </c>
      <c r="G28844" t="s">
        <v>9</v>
      </c>
      <c r="H28844" t="s">
        <v>10</v>
      </c>
      <c r="I28844" t="s">
        <v>11</v>
      </c>
    </row>
    <row r="28845" spans="1:9" hidden="1" x14ac:dyDescent="0.35">
      <c r="A28845">
        <v>911680527</v>
      </c>
      <c r="B28845">
        <v>2024</v>
      </c>
      <c r="H28845" t="s">
        <v>10</v>
      </c>
    </row>
    <row r="28846" spans="1:9" hidden="1" x14ac:dyDescent="0.35">
      <c r="A28846">
        <v>911714854</v>
      </c>
      <c r="B28846">
        <v>2019</v>
      </c>
      <c r="C28846">
        <v>2</v>
      </c>
      <c r="D28846">
        <v>250721</v>
      </c>
      <c r="G28846" t="s">
        <v>9</v>
      </c>
      <c r="H28846" t="s">
        <v>12</v>
      </c>
      <c r="I28846" t="s">
        <v>13</v>
      </c>
    </row>
    <row r="28847" spans="1:9" hidden="1" x14ac:dyDescent="0.35">
      <c r="A28847">
        <v>911714854</v>
      </c>
      <c r="B28847">
        <v>2020</v>
      </c>
      <c r="G28847" t="s">
        <v>9</v>
      </c>
      <c r="H28847" t="s">
        <v>12</v>
      </c>
      <c r="I28847" t="s">
        <v>13</v>
      </c>
    </row>
    <row r="28848" spans="1:9" hidden="1" x14ac:dyDescent="0.35">
      <c r="A28848">
        <v>911714854</v>
      </c>
      <c r="B28848">
        <v>2021</v>
      </c>
      <c r="G28848" t="s">
        <v>9</v>
      </c>
      <c r="H28848" t="s">
        <v>12</v>
      </c>
      <c r="I28848" t="s">
        <v>13</v>
      </c>
    </row>
    <row r="28849" spans="1:9" hidden="1" x14ac:dyDescent="0.35">
      <c r="A28849">
        <v>911714854</v>
      </c>
      <c r="B28849">
        <v>2022</v>
      </c>
      <c r="G28849" t="s">
        <v>9</v>
      </c>
      <c r="H28849" t="s">
        <v>12</v>
      </c>
      <c r="I28849" t="s">
        <v>13</v>
      </c>
    </row>
    <row r="28850" spans="1:9" hidden="1" x14ac:dyDescent="0.35">
      <c r="A28850">
        <v>911714854</v>
      </c>
      <c r="B28850">
        <v>2023</v>
      </c>
      <c r="G28850" t="s">
        <v>9</v>
      </c>
      <c r="H28850" t="s">
        <v>12</v>
      </c>
      <c r="I28850" t="s">
        <v>13</v>
      </c>
    </row>
    <row r="28851" spans="1:9" x14ac:dyDescent="0.35">
      <c r="A28851">
        <v>911714854</v>
      </c>
      <c r="B28851">
        <v>2024</v>
      </c>
      <c r="C28851">
        <v>2</v>
      </c>
      <c r="D28851">
        <v>0</v>
      </c>
      <c r="E28851">
        <v>0</v>
      </c>
      <c r="F28851">
        <v>1417804</v>
      </c>
      <c r="G28851" t="s">
        <v>9</v>
      </c>
      <c r="H28851" t="s">
        <v>12</v>
      </c>
      <c r="I28851" t="s">
        <v>13</v>
      </c>
    </row>
    <row r="28852" spans="1:9" hidden="1" x14ac:dyDescent="0.35">
      <c r="A28852">
        <v>911726410</v>
      </c>
      <c r="B28852">
        <v>2007</v>
      </c>
      <c r="C28852">
        <v>20</v>
      </c>
      <c r="D28852">
        <v>104269</v>
      </c>
      <c r="E28852">
        <v>111735</v>
      </c>
      <c r="F28852">
        <v>1710816</v>
      </c>
      <c r="G28852" t="s">
        <v>39</v>
      </c>
      <c r="H28852" t="s">
        <v>10</v>
      </c>
    </row>
    <row r="28853" spans="1:9" hidden="1" x14ac:dyDescent="0.35">
      <c r="A28853">
        <v>911726410</v>
      </c>
      <c r="B28853">
        <v>2008</v>
      </c>
      <c r="C28853">
        <v>31</v>
      </c>
      <c r="D28853">
        <v>943429</v>
      </c>
      <c r="E28853">
        <v>677688</v>
      </c>
      <c r="F28853">
        <v>3063373</v>
      </c>
      <c r="G28853" t="s">
        <v>39</v>
      </c>
      <c r="H28853" t="s">
        <v>10</v>
      </c>
    </row>
    <row r="28854" spans="1:9" hidden="1" x14ac:dyDescent="0.35">
      <c r="A28854">
        <v>911726410</v>
      </c>
      <c r="B28854">
        <v>2009</v>
      </c>
      <c r="C28854">
        <v>34</v>
      </c>
      <c r="D28854">
        <v>320790</v>
      </c>
      <c r="E28854">
        <v>563221</v>
      </c>
      <c r="F28854">
        <v>2409063</v>
      </c>
      <c r="G28854" t="s">
        <v>39</v>
      </c>
      <c r="H28854" t="s">
        <v>10</v>
      </c>
    </row>
    <row r="28855" spans="1:9" hidden="1" x14ac:dyDescent="0.35">
      <c r="A28855">
        <v>911726410</v>
      </c>
      <c r="B28855">
        <v>2010</v>
      </c>
      <c r="C28855">
        <v>33</v>
      </c>
      <c r="D28855">
        <v>963783</v>
      </c>
      <c r="E28855">
        <v>903884</v>
      </c>
      <c r="F28855">
        <v>1380177</v>
      </c>
      <c r="G28855" t="s">
        <v>39</v>
      </c>
      <c r="H28855" t="s">
        <v>10</v>
      </c>
    </row>
    <row r="28856" spans="1:9" hidden="1" x14ac:dyDescent="0.35">
      <c r="A28856">
        <v>911726410</v>
      </c>
      <c r="B28856">
        <v>2011</v>
      </c>
      <c r="C28856">
        <v>47</v>
      </c>
      <c r="D28856">
        <v>3498669</v>
      </c>
      <c r="E28856">
        <v>2158614</v>
      </c>
      <c r="F28856">
        <v>3180241</v>
      </c>
      <c r="G28856" t="s">
        <v>39</v>
      </c>
      <c r="H28856" t="s">
        <v>10</v>
      </c>
    </row>
    <row r="28857" spans="1:9" hidden="1" x14ac:dyDescent="0.35">
      <c r="A28857">
        <v>911726410</v>
      </c>
      <c r="B28857">
        <v>2012</v>
      </c>
      <c r="C28857">
        <v>43</v>
      </c>
      <c r="D28857">
        <v>334361</v>
      </c>
      <c r="E28857">
        <v>359215</v>
      </c>
      <c r="F28857">
        <v>1577550</v>
      </c>
      <c r="G28857" t="s">
        <v>39</v>
      </c>
      <c r="H28857" t="s">
        <v>10</v>
      </c>
    </row>
    <row r="28858" spans="1:9" hidden="1" x14ac:dyDescent="0.35">
      <c r="A28858">
        <v>911726410</v>
      </c>
      <c r="B28858">
        <v>2013</v>
      </c>
      <c r="C28858">
        <v>48</v>
      </c>
      <c r="D28858">
        <v>3615826</v>
      </c>
      <c r="E28858">
        <v>3514173</v>
      </c>
      <c r="F28858">
        <v>2542060</v>
      </c>
      <c r="G28858" t="s">
        <v>39</v>
      </c>
      <c r="H28858" t="s">
        <v>10</v>
      </c>
    </row>
    <row r="28859" spans="1:9" hidden="1" x14ac:dyDescent="0.35">
      <c r="A28859">
        <v>911726410</v>
      </c>
      <c r="B28859">
        <v>2014</v>
      </c>
      <c r="C28859">
        <v>50</v>
      </c>
      <c r="D28859">
        <v>2394670</v>
      </c>
      <c r="E28859">
        <v>2016298</v>
      </c>
      <c r="F28859">
        <v>2978851</v>
      </c>
      <c r="G28859" t="s">
        <v>39</v>
      </c>
      <c r="H28859" t="s">
        <v>10</v>
      </c>
    </row>
    <row r="28860" spans="1:9" hidden="1" x14ac:dyDescent="0.35">
      <c r="A28860">
        <v>911726410</v>
      </c>
      <c r="B28860">
        <v>2015</v>
      </c>
      <c r="C28860">
        <v>37</v>
      </c>
      <c r="D28860">
        <v>237206</v>
      </c>
      <c r="E28860">
        <v>202154</v>
      </c>
      <c r="F28860">
        <v>617213</v>
      </c>
      <c r="G28860" t="s">
        <v>39</v>
      </c>
      <c r="H28860" t="s">
        <v>10</v>
      </c>
    </row>
    <row r="28861" spans="1:9" hidden="1" x14ac:dyDescent="0.35">
      <c r="A28861">
        <v>911726410</v>
      </c>
      <c r="B28861">
        <v>2016</v>
      </c>
      <c r="C28861">
        <v>60</v>
      </c>
      <c r="D28861">
        <v>2118622</v>
      </c>
      <c r="E28861">
        <v>1359453</v>
      </c>
      <c r="F28861">
        <v>2869766</v>
      </c>
      <c r="G28861" t="s">
        <v>39</v>
      </c>
      <c r="H28861" t="s">
        <v>10</v>
      </c>
    </row>
    <row r="28862" spans="1:9" hidden="1" x14ac:dyDescent="0.35">
      <c r="A28862">
        <v>911726410</v>
      </c>
      <c r="B28862">
        <v>2017</v>
      </c>
      <c r="C28862">
        <v>63</v>
      </c>
      <c r="D28862">
        <v>2988844</v>
      </c>
      <c r="E28862">
        <v>2985457</v>
      </c>
      <c r="F28862">
        <v>3012524</v>
      </c>
      <c r="G28862" t="s">
        <v>39</v>
      </c>
      <c r="H28862" t="s">
        <v>10</v>
      </c>
    </row>
    <row r="28863" spans="1:9" hidden="1" x14ac:dyDescent="0.35">
      <c r="A28863">
        <v>911726410</v>
      </c>
      <c r="B28863">
        <v>2018</v>
      </c>
      <c r="C28863">
        <v>64</v>
      </c>
      <c r="D28863">
        <v>2963269</v>
      </c>
      <c r="E28863">
        <v>2688906</v>
      </c>
      <c r="F28863">
        <v>3324604</v>
      </c>
      <c r="G28863" t="s">
        <v>39</v>
      </c>
      <c r="H28863" t="s">
        <v>10</v>
      </c>
    </row>
    <row r="28864" spans="1:9" hidden="1" x14ac:dyDescent="0.35">
      <c r="A28864">
        <v>911726410</v>
      </c>
      <c r="B28864">
        <v>2019</v>
      </c>
      <c r="C28864">
        <v>66</v>
      </c>
      <c r="D28864">
        <v>2674271</v>
      </c>
      <c r="E28864">
        <v>2677502</v>
      </c>
      <c r="F28864">
        <v>3362259</v>
      </c>
      <c r="G28864" t="s">
        <v>9</v>
      </c>
      <c r="H28864" t="s">
        <v>10</v>
      </c>
      <c r="I28864" t="s">
        <v>11</v>
      </c>
    </row>
    <row r="28865" spans="1:9" hidden="1" x14ac:dyDescent="0.35">
      <c r="A28865">
        <v>911726410</v>
      </c>
      <c r="B28865">
        <v>2019</v>
      </c>
      <c r="C28865">
        <v>66</v>
      </c>
      <c r="D28865">
        <v>2674271</v>
      </c>
      <c r="E28865">
        <v>2677502</v>
      </c>
      <c r="F28865">
        <v>3362259</v>
      </c>
      <c r="G28865" t="s">
        <v>39</v>
      </c>
      <c r="H28865" t="s">
        <v>10</v>
      </c>
    </row>
    <row r="28866" spans="1:9" hidden="1" x14ac:dyDescent="0.35">
      <c r="A28866">
        <v>911726410</v>
      </c>
      <c r="B28866">
        <v>2020</v>
      </c>
      <c r="C28866">
        <v>85</v>
      </c>
      <c r="D28866">
        <v>3161043</v>
      </c>
      <c r="E28866">
        <v>2807988</v>
      </c>
      <c r="F28866">
        <v>3862624</v>
      </c>
      <c r="G28866" t="s">
        <v>9</v>
      </c>
      <c r="H28866" t="s">
        <v>10</v>
      </c>
      <c r="I28866" t="s">
        <v>11</v>
      </c>
    </row>
    <row r="28867" spans="1:9" hidden="1" x14ac:dyDescent="0.35">
      <c r="A28867">
        <v>911726410</v>
      </c>
      <c r="B28867">
        <v>2020</v>
      </c>
      <c r="C28867">
        <v>85</v>
      </c>
      <c r="D28867">
        <v>3161043</v>
      </c>
      <c r="E28867">
        <v>2807988</v>
      </c>
      <c r="F28867">
        <v>3862624</v>
      </c>
      <c r="G28867" t="s">
        <v>39</v>
      </c>
      <c r="H28867" t="s">
        <v>10</v>
      </c>
    </row>
    <row r="28868" spans="1:9" hidden="1" x14ac:dyDescent="0.35">
      <c r="A28868">
        <v>911726410</v>
      </c>
      <c r="B28868">
        <v>2021</v>
      </c>
      <c r="C28868">
        <v>94</v>
      </c>
      <c r="D28868">
        <v>4609336</v>
      </c>
      <c r="E28868">
        <v>3047210</v>
      </c>
      <c r="F28868">
        <v>5873342</v>
      </c>
      <c r="G28868" t="s">
        <v>9</v>
      </c>
      <c r="H28868" t="s">
        <v>10</v>
      </c>
      <c r="I28868" t="s">
        <v>11</v>
      </c>
    </row>
    <row r="28869" spans="1:9" hidden="1" x14ac:dyDescent="0.35">
      <c r="A28869">
        <v>911726410</v>
      </c>
      <c r="B28869">
        <v>2021</v>
      </c>
      <c r="C28869">
        <v>94</v>
      </c>
      <c r="D28869">
        <v>4609336</v>
      </c>
      <c r="E28869">
        <v>3047210</v>
      </c>
      <c r="F28869">
        <v>5873342</v>
      </c>
      <c r="G28869" t="s">
        <v>24</v>
      </c>
      <c r="H28869" t="s">
        <v>10</v>
      </c>
    </row>
    <row r="28870" spans="1:9" hidden="1" x14ac:dyDescent="0.35">
      <c r="A28870">
        <v>911726410</v>
      </c>
      <c r="B28870">
        <v>2022</v>
      </c>
      <c r="C28870">
        <v>98</v>
      </c>
      <c r="D28870">
        <v>3530243</v>
      </c>
      <c r="E28870">
        <v>2356032</v>
      </c>
      <c r="F28870">
        <v>13111353</v>
      </c>
      <c r="G28870" t="s">
        <v>9</v>
      </c>
      <c r="H28870" t="s">
        <v>10</v>
      </c>
      <c r="I28870" t="s">
        <v>11</v>
      </c>
    </row>
    <row r="28871" spans="1:9" hidden="1" x14ac:dyDescent="0.35">
      <c r="A28871">
        <v>911726410</v>
      </c>
      <c r="B28871">
        <v>2022</v>
      </c>
      <c r="C28871">
        <v>98</v>
      </c>
      <c r="D28871">
        <v>3530243</v>
      </c>
      <c r="E28871">
        <v>2356032</v>
      </c>
      <c r="F28871">
        <v>13111353</v>
      </c>
      <c r="G28871" t="s">
        <v>19</v>
      </c>
      <c r="H28871" t="s">
        <v>10</v>
      </c>
    </row>
    <row r="28872" spans="1:9" hidden="1" x14ac:dyDescent="0.35">
      <c r="A28872">
        <v>911726410</v>
      </c>
      <c r="B28872">
        <v>2023</v>
      </c>
      <c r="C28872">
        <v>99</v>
      </c>
      <c r="D28872">
        <v>2650388</v>
      </c>
      <c r="E28872">
        <v>3065595</v>
      </c>
      <c r="F28872">
        <v>12549952</v>
      </c>
      <c r="G28872" t="s">
        <v>9</v>
      </c>
      <c r="H28872" t="s">
        <v>10</v>
      </c>
      <c r="I28872" t="s">
        <v>11</v>
      </c>
    </row>
    <row r="28873" spans="1:9" hidden="1" x14ac:dyDescent="0.35">
      <c r="A28873">
        <v>911726410</v>
      </c>
      <c r="B28873">
        <v>2023</v>
      </c>
      <c r="C28873">
        <v>99</v>
      </c>
      <c r="D28873">
        <v>2650388</v>
      </c>
      <c r="E28873">
        <v>3065595</v>
      </c>
      <c r="F28873">
        <v>12549952</v>
      </c>
      <c r="G28873" t="s">
        <v>19</v>
      </c>
      <c r="H28873" t="s">
        <v>10</v>
      </c>
    </row>
    <row r="28874" spans="1:9" hidden="1" x14ac:dyDescent="0.35">
      <c r="A28874">
        <v>911726410</v>
      </c>
      <c r="B28874">
        <v>2024</v>
      </c>
      <c r="C28874">
        <v>96</v>
      </c>
      <c r="D28874">
        <v>6714406</v>
      </c>
      <c r="E28874">
        <v>7244144</v>
      </c>
      <c r="F28874">
        <v>12803530</v>
      </c>
      <c r="G28874" t="s">
        <v>9</v>
      </c>
      <c r="H28874" t="s">
        <v>10</v>
      </c>
      <c r="I28874" t="s">
        <v>11</v>
      </c>
    </row>
    <row r="28875" spans="1:9" hidden="1" x14ac:dyDescent="0.35">
      <c r="A28875">
        <v>911726410</v>
      </c>
      <c r="B28875">
        <v>2024</v>
      </c>
      <c r="C28875">
        <v>96</v>
      </c>
      <c r="D28875">
        <v>6714406</v>
      </c>
      <c r="E28875">
        <v>7244144</v>
      </c>
      <c r="F28875">
        <v>12803530</v>
      </c>
      <c r="G28875" t="s">
        <v>19</v>
      </c>
      <c r="H28875" t="s">
        <v>10</v>
      </c>
    </row>
    <row r="28876" spans="1:9" hidden="1" x14ac:dyDescent="0.35">
      <c r="A28876">
        <v>911733104</v>
      </c>
      <c r="B28876">
        <v>2019</v>
      </c>
      <c r="C28876">
        <v>3</v>
      </c>
      <c r="D28876">
        <v>3300</v>
      </c>
      <c r="E28876">
        <v>3125</v>
      </c>
      <c r="F28876">
        <v>166206</v>
      </c>
      <c r="G28876" t="s">
        <v>9</v>
      </c>
      <c r="H28876" t="s">
        <v>10</v>
      </c>
      <c r="I28876" t="s">
        <v>11</v>
      </c>
    </row>
    <row r="28877" spans="1:9" x14ac:dyDescent="0.35">
      <c r="A28877">
        <v>911733104</v>
      </c>
      <c r="B28877">
        <v>2020</v>
      </c>
      <c r="C28877">
        <v>3</v>
      </c>
      <c r="D28877">
        <v>0</v>
      </c>
      <c r="E28877">
        <v>5300</v>
      </c>
      <c r="F28877">
        <v>179178</v>
      </c>
      <c r="G28877" t="s">
        <v>9</v>
      </c>
      <c r="H28877" t="s">
        <v>10</v>
      </c>
      <c r="I28877" t="s">
        <v>11</v>
      </c>
    </row>
    <row r="28878" spans="1:9" x14ac:dyDescent="0.35">
      <c r="A28878">
        <v>911733104</v>
      </c>
      <c r="B28878">
        <v>2021</v>
      </c>
      <c r="C28878">
        <v>5</v>
      </c>
      <c r="D28878">
        <v>40500</v>
      </c>
      <c r="E28878">
        <v>1000</v>
      </c>
      <c r="F28878">
        <v>235704</v>
      </c>
      <c r="G28878" t="s">
        <v>9</v>
      </c>
      <c r="H28878" t="s">
        <v>10</v>
      </c>
      <c r="I28878" t="s">
        <v>11</v>
      </c>
    </row>
    <row r="28879" spans="1:9" hidden="1" x14ac:dyDescent="0.35">
      <c r="A28879">
        <v>911733104</v>
      </c>
      <c r="B28879">
        <v>2022</v>
      </c>
      <c r="C28879">
        <v>4</v>
      </c>
      <c r="D28879">
        <v>76158</v>
      </c>
      <c r="E28879">
        <v>52400</v>
      </c>
      <c r="F28879">
        <v>219149</v>
      </c>
      <c r="G28879" t="s">
        <v>9</v>
      </c>
      <c r="H28879" t="s">
        <v>10</v>
      </c>
      <c r="I28879" t="s">
        <v>11</v>
      </c>
    </row>
    <row r="28880" spans="1:9" hidden="1" x14ac:dyDescent="0.35">
      <c r="A28880">
        <v>911733104</v>
      </c>
      <c r="B28880">
        <v>2023</v>
      </c>
      <c r="C28880">
        <v>6</v>
      </c>
      <c r="D28880">
        <v>127245</v>
      </c>
      <c r="E28880">
        <v>60050</v>
      </c>
      <c r="F28880">
        <v>536</v>
      </c>
      <c r="G28880" t="s">
        <v>9</v>
      </c>
      <c r="H28880" t="s">
        <v>10</v>
      </c>
      <c r="I28880" t="s">
        <v>11</v>
      </c>
    </row>
    <row r="28881" spans="1:9" hidden="1" x14ac:dyDescent="0.35">
      <c r="A28881">
        <v>911733104</v>
      </c>
      <c r="B28881">
        <v>2024</v>
      </c>
      <c r="C28881">
        <v>9</v>
      </c>
      <c r="D28881">
        <v>131245</v>
      </c>
      <c r="E28881">
        <v>60050</v>
      </c>
      <c r="F28881">
        <v>451531</v>
      </c>
      <c r="G28881" t="s">
        <v>9</v>
      </c>
      <c r="H28881" t="s">
        <v>10</v>
      </c>
      <c r="I28881" t="s">
        <v>11</v>
      </c>
    </row>
    <row r="28882" spans="1:9" hidden="1" x14ac:dyDescent="0.35">
      <c r="A28882">
        <v>911751020</v>
      </c>
      <c r="B28882">
        <v>2019</v>
      </c>
      <c r="G28882" t="s">
        <v>9</v>
      </c>
      <c r="H28882" t="s">
        <v>12</v>
      </c>
      <c r="I28882" t="s">
        <v>13</v>
      </c>
    </row>
    <row r="28883" spans="1:9" hidden="1" x14ac:dyDescent="0.35">
      <c r="A28883">
        <v>911751020</v>
      </c>
      <c r="B28883">
        <v>2020</v>
      </c>
      <c r="G28883" t="s">
        <v>9</v>
      </c>
      <c r="H28883" t="s">
        <v>12</v>
      </c>
      <c r="I28883" t="s">
        <v>13</v>
      </c>
    </row>
    <row r="28884" spans="1:9" hidden="1" x14ac:dyDescent="0.35">
      <c r="A28884">
        <v>911751020</v>
      </c>
      <c r="B28884">
        <v>2021</v>
      </c>
      <c r="G28884" t="s">
        <v>9</v>
      </c>
      <c r="H28884" t="s">
        <v>12</v>
      </c>
      <c r="I28884" t="s">
        <v>13</v>
      </c>
    </row>
    <row r="28885" spans="1:9" x14ac:dyDescent="0.35">
      <c r="A28885">
        <v>911751020</v>
      </c>
      <c r="B28885">
        <v>2022</v>
      </c>
      <c r="C28885">
        <v>1</v>
      </c>
      <c r="D28885">
        <v>0</v>
      </c>
      <c r="E28885">
        <v>0</v>
      </c>
      <c r="F28885">
        <v>50002</v>
      </c>
      <c r="G28885" t="s">
        <v>9</v>
      </c>
      <c r="H28885" t="s">
        <v>12</v>
      </c>
      <c r="I28885" t="s">
        <v>13</v>
      </c>
    </row>
    <row r="28886" spans="1:9" x14ac:dyDescent="0.35">
      <c r="A28886">
        <v>911751020</v>
      </c>
      <c r="B28886">
        <v>2023</v>
      </c>
      <c r="C28886">
        <v>1</v>
      </c>
      <c r="D28886">
        <v>0</v>
      </c>
      <c r="E28886">
        <v>0</v>
      </c>
      <c r="F28886">
        <v>57969</v>
      </c>
      <c r="G28886" t="s">
        <v>9</v>
      </c>
      <c r="H28886" t="s">
        <v>12</v>
      </c>
      <c r="I28886" t="s">
        <v>13</v>
      </c>
    </row>
    <row r="28887" spans="1:9" hidden="1" x14ac:dyDescent="0.35">
      <c r="A28887">
        <v>911754933</v>
      </c>
      <c r="B28887">
        <v>2007</v>
      </c>
      <c r="C28887">
        <v>206</v>
      </c>
      <c r="D28887">
        <v>446846</v>
      </c>
      <c r="E28887">
        <v>331193</v>
      </c>
      <c r="F28887">
        <v>206197</v>
      </c>
      <c r="G28887" t="s">
        <v>39</v>
      </c>
      <c r="H28887" t="s">
        <v>21</v>
      </c>
    </row>
    <row r="28888" spans="1:9" hidden="1" x14ac:dyDescent="0.35">
      <c r="A28888">
        <v>911754933</v>
      </c>
      <c r="B28888">
        <v>2008</v>
      </c>
      <c r="C28888">
        <v>79</v>
      </c>
      <c r="D28888">
        <v>437467</v>
      </c>
      <c r="E28888">
        <v>512250</v>
      </c>
      <c r="F28888">
        <v>79217</v>
      </c>
      <c r="G28888" t="s">
        <v>39</v>
      </c>
      <c r="H28888" t="s">
        <v>21</v>
      </c>
    </row>
    <row r="28889" spans="1:9" hidden="1" x14ac:dyDescent="0.35">
      <c r="A28889">
        <v>911754933</v>
      </c>
      <c r="B28889">
        <v>2009</v>
      </c>
      <c r="C28889">
        <v>103</v>
      </c>
      <c r="D28889">
        <v>445400</v>
      </c>
      <c r="E28889">
        <v>422900</v>
      </c>
      <c r="F28889">
        <v>103217</v>
      </c>
      <c r="G28889" t="s">
        <v>39</v>
      </c>
      <c r="H28889" t="s">
        <v>21</v>
      </c>
    </row>
    <row r="28890" spans="1:9" hidden="1" x14ac:dyDescent="0.35">
      <c r="A28890">
        <v>911754933</v>
      </c>
      <c r="B28890">
        <v>2010</v>
      </c>
      <c r="C28890">
        <v>113</v>
      </c>
      <c r="D28890">
        <v>360265</v>
      </c>
      <c r="E28890">
        <v>372150</v>
      </c>
      <c r="F28890">
        <v>113500</v>
      </c>
      <c r="G28890" t="s">
        <v>39</v>
      </c>
      <c r="H28890" t="s">
        <v>21</v>
      </c>
    </row>
    <row r="28891" spans="1:9" hidden="1" x14ac:dyDescent="0.35">
      <c r="A28891">
        <v>911754933</v>
      </c>
      <c r="B28891">
        <v>2011</v>
      </c>
      <c r="C28891">
        <v>115</v>
      </c>
      <c r="D28891">
        <v>440060</v>
      </c>
      <c r="E28891">
        <v>365050</v>
      </c>
      <c r="F28891">
        <v>115060</v>
      </c>
      <c r="G28891" t="s">
        <v>39</v>
      </c>
      <c r="H28891" t="s">
        <v>21</v>
      </c>
    </row>
    <row r="28892" spans="1:9" hidden="1" x14ac:dyDescent="0.35">
      <c r="A28892">
        <v>911754933</v>
      </c>
      <c r="B28892">
        <v>2012</v>
      </c>
      <c r="C28892">
        <v>125</v>
      </c>
      <c r="D28892">
        <v>458322</v>
      </c>
      <c r="E28892">
        <v>342210</v>
      </c>
      <c r="F28892">
        <v>124822</v>
      </c>
      <c r="G28892" t="s">
        <v>39</v>
      </c>
      <c r="H28892" t="s">
        <v>21</v>
      </c>
    </row>
    <row r="28893" spans="1:9" hidden="1" x14ac:dyDescent="0.35">
      <c r="A28893">
        <v>911754933</v>
      </c>
      <c r="B28893">
        <v>2013</v>
      </c>
      <c r="C28893">
        <v>123</v>
      </c>
      <c r="D28893">
        <v>471678</v>
      </c>
      <c r="E28893">
        <v>473500</v>
      </c>
      <c r="F28893">
        <v>123000</v>
      </c>
      <c r="G28893" t="s">
        <v>39</v>
      </c>
      <c r="H28893" t="s">
        <v>21</v>
      </c>
    </row>
    <row r="28894" spans="1:9" hidden="1" x14ac:dyDescent="0.35">
      <c r="A28894">
        <v>911754933</v>
      </c>
      <c r="B28894">
        <v>2014</v>
      </c>
      <c r="C28894">
        <v>138</v>
      </c>
      <c r="D28894">
        <v>371000</v>
      </c>
      <c r="E28894">
        <v>356500</v>
      </c>
      <c r="F28894">
        <v>137500</v>
      </c>
      <c r="G28894" t="s">
        <v>39</v>
      </c>
      <c r="H28894" t="s">
        <v>21</v>
      </c>
    </row>
    <row r="28895" spans="1:9" hidden="1" x14ac:dyDescent="0.35">
      <c r="A28895">
        <v>911754933</v>
      </c>
      <c r="B28895">
        <v>2015</v>
      </c>
      <c r="C28895">
        <v>146</v>
      </c>
      <c r="D28895">
        <v>352750</v>
      </c>
      <c r="E28895">
        <v>344750</v>
      </c>
      <c r="F28895">
        <v>145500</v>
      </c>
      <c r="G28895" t="s">
        <v>39</v>
      </c>
      <c r="H28895" t="s">
        <v>21</v>
      </c>
    </row>
    <row r="28896" spans="1:9" hidden="1" x14ac:dyDescent="0.35">
      <c r="A28896">
        <v>911754933</v>
      </c>
      <c r="B28896">
        <v>2016</v>
      </c>
      <c r="C28896">
        <v>24</v>
      </c>
      <c r="D28896">
        <v>378500</v>
      </c>
      <c r="E28896">
        <v>354500</v>
      </c>
      <c r="F28896">
        <v>24000</v>
      </c>
      <c r="G28896" t="s">
        <v>39</v>
      </c>
      <c r="H28896" t="s">
        <v>21</v>
      </c>
    </row>
    <row r="28897" spans="1:8" hidden="1" x14ac:dyDescent="0.35">
      <c r="A28897">
        <v>911754933</v>
      </c>
      <c r="B28897">
        <v>2017</v>
      </c>
      <c r="C28897">
        <v>145</v>
      </c>
      <c r="D28897">
        <v>349750</v>
      </c>
      <c r="E28897">
        <v>374000</v>
      </c>
      <c r="F28897">
        <v>144750</v>
      </c>
      <c r="G28897" t="s">
        <v>39</v>
      </c>
      <c r="H28897" t="s">
        <v>21</v>
      </c>
    </row>
    <row r="28898" spans="1:8" hidden="1" x14ac:dyDescent="0.35">
      <c r="A28898">
        <v>911754933</v>
      </c>
      <c r="B28898">
        <v>2018</v>
      </c>
      <c r="C28898">
        <v>154</v>
      </c>
      <c r="D28898">
        <v>421000</v>
      </c>
      <c r="E28898">
        <v>306250</v>
      </c>
      <c r="F28898">
        <v>153000</v>
      </c>
      <c r="G28898" t="s">
        <v>39</v>
      </c>
      <c r="H28898" t="s">
        <v>21</v>
      </c>
    </row>
    <row r="28899" spans="1:8" hidden="1" x14ac:dyDescent="0.35">
      <c r="A28899">
        <v>911754933</v>
      </c>
      <c r="B28899">
        <v>2019</v>
      </c>
      <c r="C28899">
        <v>118</v>
      </c>
      <c r="D28899">
        <v>16636</v>
      </c>
      <c r="E28899">
        <v>117636</v>
      </c>
      <c r="F28899">
        <v>0</v>
      </c>
      <c r="G28899" t="s">
        <v>39</v>
      </c>
      <c r="H28899" t="s">
        <v>21</v>
      </c>
    </row>
    <row r="28900" spans="1:8" x14ac:dyDescent="0.35">
      <c r="A28900">
        <v>911754933</v>
      </c>
      <c r="B28900">
        <v>2020</v>
      </c>
      <c r="C28900" t="s">
        <v>23</v>
      </c>
      <c r="D28900" t="s">
        <v>23</v>
      </c>
      <c r="E28900" t="s">
        <v>23</v>
      </c>
      <c r="F28900" t="s">
        <v>23</v>
      </c>
      <c r="G28900" t="s">
        <v>39</v>
      </c>
      <c r="H28900" t="s">
        <v>21</v>
      </c>
    </row>
    <row r="28901" spans="1:8" hidden="1" x14ac:dyDescent="0.35">
      <c r="A28901">
        <v>911754933</v>
      </c>
      <c r="B28901">
        <v>2021</v>
      </c>
      <c r="G28901" t="s">
        <v>19</v>
      </c>
      <c r="H28901" t="s">
        <v>21</v>
      </c>
    </row>
    <row r="28902" spans="1:8" x14ac:dyDescent="0.35">
      <c r="A28902">
        <v>911754933</v>
      </c>
      <c r="B28902">
        <v>2022</v>
      </c>
      <c r="C28902" t="s">
        <v>23</v>
      </c>
      <c r="D28902" t="s">
        <v>23</v>
      </c>
      <c r="E28902" t="s">
        <v>23</v>
      </c>
      <c r="F28902" t="s">
        <v>23</v>
      </c>
      <c r="G28902" t="s">
        <v>59</v>
      </c>
      <c r="H28902" t="s">
        <v>21</v>
      </c>
    </row>
    <row r="28903" spans="1:8" x14ac:dyDescent="0.35">
      <c r="A28903">
        <v>911754933</v>
      </c>
      <c r="B28903">
        <v>2023</v>
      </c>
      <c r="C28903" t="s">
        <v>23</v>
      </c>
      <c r="D28903" t="s">
        <v>23</v>
      </c>
      <c r="E28903" t="s">
        <v>23</v>
      </c>
      <c r="F28903" t="s">
        <v>23</v>
      </c>
      <c r="G28903" t="s">
        <v>59</v>
      </c>
      <c r="H28903" t="s">
        <v>21</v>
      </c>
    </row>
    <row r="28904" spans="1:8" hidden="1" x14ac:dyDescent="0.35">
      <c r="A28904">
        <v>911754933</v>
      </c>
      <c r="B28904">
        <v>2024</v>
      </c>
      <c r="H28904" t="s">
        <v>21</v>
      </c>
    </row>
    <row r="28905" spans="1:8" x14ac:dyDescent="0.35">
      <c r="A28905">
        <v>912036088</v>
      </c>
      <c r="B28905">
        <v>2007</v>
      </c>
      <c r="C28905" t="s">
        <v>23</v>
      </c>
      <c r="D28905" t="s">
        <v>23</v>
      </c>
      <c r="E28905" t="s">
        <v>23</v>
      </c>
      <c r="F28905" t="s">
        <v>23</v>
      </c>
      <c r="G28905" t="s">
        <v>39</v>
      </c>
      <c r="H28905" t="s">
        <v>21</v>
      </c>
    </row>
    <row r="28906" spans="1:8" x14ac:dyDescent="0.35">
      <c r="A28906">
        <v>912036088</v>
      </c>
      <c r="B28906">
        <v>2008</v>
      </c>
      <c r="C28906">
        <v>1</v>
      </c>
      <c r="D28906">
        <v>0</v>
      </c>
      <c r="E28906">
        <v>170000</v>
      </c>
      <c r="F28906">
        <v>281511</v>
      </c>
      <c r="G28906" t="s">
        <v>39</v>
      </c>
      <c r="H28906" t="s">
        <v>21</v>
      </c>
    </row>
    <row r="28907" spans="1:8" hidden="1" x14ac:dyDescent="0.35">
      <c r="A28907">
        <v>912036088</v>
      </c>
      <c r="B28907">
        <v>2009</v>
      </c>
      <c r="C28907">
        <v>1</v>
      </c>
      <c r="D28907">
        <v>10000</v>
      </c>
      <c r="E28907">
        <v>32150</v>
      </c>
      <c r="F28907">
        <v>336655</v>
      </c>
      <c r="G28907" t="s">
        <v>39</v>
      </c>
      <c r="H28907" t="s">
        <v>21</v>
      </c>
    </row>
    <row r="28908" spans="1:8" x14ac:dyDescent="0.35">
      <c r="A28908">
        <v>912036088</v>
      </c>
      <c r="B28908">
        <v>2010</v>
      </c>
      <c r="C28908">
        <v>1</v>
      </c>
      <c r="D28908">
        <v>0</v>
      </c>
      <c r="E28908">
        <v>50000</v>
      </c>
      <c r="F28908">
        <v>278470</v>
      </c>
      <c r="G28908" t="s">
        <v>39</v>
      </c>
      <c r="H28908" t="s">
        <v>21</v>
      </c>
    </row>
    <row r="28909" spans="1:8" hidden="1" x14ac:dyDescent="0.35">
      <c r="A28909">
        <v>912036088</v>
      </c>
      <c r="B28909">
        <v>2011</v>
      </c>
      <c r="C28909">
        <v>1</v>
      </c>
      <c r="D28909">
        <v>0</v>
      </c>
      <c r="E28909">
        <v>131700</v>
      </c>
      <c r="F28909">
        <v>136851</v>
      </c>
      <c r="G28909" t="s">
        <v>39</v>
      </c>
      <c r="H28909" t="s">
        <v>21</v>
      </c>
    </row>
    <row r="28910" spans="1:8" x14ac:dyDescent="0.35">
      <c r="A28910">
        <v>912036088</v>
      </c>
      <c r="B28910">
        <v>2012</v>
      </c>
      <c r="C28910">
        <v>1</v>
      </c>
      <c r="D28910" t="s">
        <v>23</v>
      </c>
      <c r="E28910">
        <v>125000</v>
      </c>
      <c r="F28910">
        <v>24248</v>
      </c>
      <c r="G28910" t="s">
        <v>39</v>
      </c>
      <c r="H28910" t="s">
        <v>21</v>
      </c>
    </row>
    <row r="28911" spans="1:8" hidden="1" x14ac:dyDescent="0.35">
      <c r="A28911">
        <v>912036088</v>
      </c>
      <c r="B28911">
        <v>2013</v>
      </c>
      <c r="C28911">
        <v>0</v>
      </c>
      <c r="D28911" t="s">
        <v>23</v>
      </c>
      <c r="E28911">
        <v>24248</v>
      </c>
      <c r="F28911">
        <v>0</v>
      </c>
      <c r="G28911" t="s">
        <v>39</v>
      </c>
      <c r="H28911" t="s">
        <v>21</v>
      </c>
    </row>
    <row r="28912" spans="1:8" x14ac:dyDescent="0.35">
      <c r="A28912">
        <v>912036088</v>
      </c>
      <c r="B28912">
        <v>2014</v>
      </c>
      <c r="C28912" t="s">
        <v>46</v>
      </c>
      <c r="D28912" t="s">
        <v>46</v>
      </c>
      <c r="E28912" t="s">
        <v>46</v>
      </c>
      <c r="F28912" t="s">
        <v>23</v>
      </c>
      <c r="G28912" t="s">
        <v>39</v>
      </c>
      <c r="H28912" t="s">
        <v>21</v>
      </c>
    </row>
    <row r="28913" spans="1:9" x14ac:dyDescent="0.35">
      <c r="A28913">
        <v>912036088</v>
      </c>
      <c r="B28913">
        <v>2015</v>
      </c>
      <c r="C28913" t="s">
        <v>23</v>
      </c>
      <c r="D28913" t="s">
        <v>23</v>
      </c>
      <c r="E28913" t="s">
        <v>23</v>
      </c>
      <c r="F28913" t="s">
        <v>23</v>
      </c>
      <c r="G28913" t="s">
        <v>39</v>
      </c>
      <c r="H28913" t="s">
        <v>21</v>
      </c>
    </row>
    <row r="28914" spans="1:9" x14ac:dyDescent="0.35">
      <c r="A28914">
        <v>912036088</v>
      </c>
      <c r="B28914">
        <v>2016</v>
      </c>
      <c r="C28914" t="s">
        <v>23</v>
      </c>
      <c r="D28914" t="s">
        <v>23</v>
      </c>
      <c r="E28914" t="s">
        <v>23</v>
      </c>
      <c r="F28914" t="s">
        <v>23</v>
      </c>
      <c r="G28914" t="s">
        <v>39</v>
      </c>
      <c r="H28914" t="s">
        <v>21</v>
      </c>
    </row>
    <row r="28915" spans="1:9" x14ac:dyDescent="0.35">
      <c r="A28915">
        <v>912036088</v>
      </c>
      <c r="B28915">
        <v>2017</v>
      </c>
      <c r="C28915" t="s">
        <v>23</v>
      </c>
      <c r="D28915" t="s">
        <v>23</v>
      </c>
      <c r="E28915" t="s">
        <v>23</v>
      </c>
      <c r="F28915" t="s">
        <v>23</v>
      </c>
      <c r="G28915" t="s">
        <v>39</v>
      </c>
      <c r="H28915" t="s">
        <v>21</v>
      </c>
    </row>
    <row r="28916" spans="1:9" x14ac:dyDescent="0.35">
      <c r="A28916">
        <v>912036088</v>
      </c>
      <c r="B28916">
        <v>2018</v>
      </c>
      <c r="C28916" t="s">
        <v>23</v>
      </c>
      <c r="D28916" t="s">
        <v>23</v>
      </c>
      <c r="E28916" t="s">
        <v>23</v>
      </c>
      <c r="F28916" t="s">
        <v>23</v>
      </c>
      <c r="G28916" t="s">
        <v>39</v>
      </c>
      <c r="H28916" t="s">
        <v>21</v>
      </c>
    </row>
    <row r="28917" spans="1:9" x14ac:dyDescent="0.35">
      <c r="A28917">
        <v>912036088</v>
      </c>
      <c r="B28917">
        <v>2019</v>
      </c>
      <c r="C28917" t="s">
        <v>23</v>
      </c>
      <c r="D28917" t="s">
        <v>23</v>
      </c>
      <c r="E28917" t="s">
        <v>23</v>
      </c>
      <c r="F28917" t="s">
        <v>23</v>
      </c>
      <c r="G28917" t="s">
        <v>39</v>
      </c>
      <c r="H28917" t="s">
        <v>21</v>
      </c>
    </row>
    <row r="28918" spans="1:9" x14ac:dyDescent="0.35">
      <c r="A28918">
        <v>912036088</v>
      </c>
      <c r="B28918">
        <v>2020</v>
      </c>
      <c r="C28918" t="s">
        <v>23</v>
      </c>
      <c r="D28918" t="s">
        <v>23</v>
      </c>
      <c r="E28918" t="s">
        <v>23</v>
      </c>
      <c r="F28918" t="s">
        <v>23</v>
      </c>
      <c r="G28918" t="s">
        <v>39</v>
      </c>
      <c r="H28918" t="s">
        <v>21</v>
      </c>
    </row>
    <row r="28919" spans="1:9" hidden="1" x14ac:dyDescent="0.35">
      <c r="A28919">
        <v>912036088</v>
      </c>
      <c r="B28919">
        <v>2021</v>
      </c>
      <c r="G28919" t="s">
        <v>19</v>
      </c>
      <c r="H28919" t="s">
        <v>21</v>
      </c>
    </row>
    <row r="28920" spans="1:9" x14ac:dyDescent="0.35">
      <c r="A28920">
        <v>912036088</v>
      </c>
      <c r="B28920">
        <v>2022</v>
      </c>
      <c r="C28920" t="s">
        <v>23</v>
      </c>
      <c r="D28920" t="s">
        <v>23</v>
      </c>
      <c r="E28920" t="s">
        <v>23</v>
      </c>
      <c r="F28920" t="s">
        <v>23</v>
      </c>
      <c r="G28920" t="s">
        <v>19</v>
      </c>
      <c r="H28920" t="s">
        <v>21</v>
      </c>
    </row>
    <row r="28921" spans="1:9" x14ac:dyDescent="0.35">
      <c r="A28921">
        <v>912036088</v>
      </c>
      <c r="B28921">
        <v>2023</v>
      </c>
      <c r="C28921" t="s">
        <v>23</v>
      </c>
      <c r="D28921" t="s">
        <v>23</v>
      </c>
      <c r="E28921" t="s">
        <v>23</v>
      </c>
      <c r="F28921" t="s">
        <v>23</v>
      </c>
      <c r="G28921" t="s">
        <v>22</v>
      </c>
      <c r="H28921" t="s">
        <v>21</v>
      </c>
    </row>
    <row r="28922" spans="1:9" x14ac:dyDescent="0.35">
      <c r="A28922">
        <v>912036088</v>
      </c>
      <c r="B28922">
        <v>2024</v>
      </c>
      <c r="C28922" t="s">
        <v>23</v>
      </c>
      <c r="D28922" t="s">
        <v>23</v>
      </c>
      <c r="E28922" t="s">
        <v>23</v>
      </c>
      <c r="F28922" t="s">
        <v>23</v>
      </c>
      <c r="G28922" t="s">
        <v>19</v>
      </c>
      <c r="H28922" t="s">
        <v>21</v>
      </c>
    </row>
    <row r="28923" spans="1:9" hidden="1" x14ac:dyDescent="0.35">
      <c r="A28923">
        <v>912049302</v>
      </c>
      <c r="B28923">
        <v>2019</v>
      </c>
      <c r="C28923">
        <v>14</v>
      </c>
      <c r="D28923">
        <v>2310808</v>
      </c>
      <c r="E28923">
        <v>35581</v>
      </c>
      <c r="F28923">
        <v>3631606</v>
      </c>
      <c r="G28923" t="s">
        <v>9</v>
      </c>
      <c r="H28923" t="s">
        <v>10</v>
      </c>
      <c r="I28923" t="s">
        <v>11</v>
      </c>
    </row>
    <row r="28924" spans="1:9" hidden="1" x14ac:dyDescent="0.35">
      <c r="A28924">
        <v>912049302</v>
      </c>
      <c r="B28924">
        <v>2020</v>
      </c>
      <c r="C28924">
        <v>14</v>
      </c>
      <c r="D28924">
        <v>526120</v>
      </c>
      <c r="E28924">
        <v>106672</v>
      </c>
      <c r="F28924">
        <v>4296494</v>
      </c>
      <c r="G28924" t="s">
        <v>9</v>
      </c>
      <c r="H28924" t="s">
        <v>10</v>
      </c>
      <c r="I28924" t="s">
        <v>11</v>
      </c>
    </row>
    <row r="28925" spans="1:9" hidden="1" x14ac:dyDescent="0.35">
      <c r="A28925">
        <v>912049302</v>
      </c>
      <c r="B28925">
        <v>2021</v>
      </c>
      <c r="C28925">
        <v>9</v>
      </c>
      <c r="D28925">
        <v>66270</v>
      </c>
      <c r="E28925">
        <v>363420</v>
      </c>
      <c r="F28925">
        <v>2678499</v>
      </c>
      <c r="G28925" t="s">
        <v>9</v>
      </c>
      <c r="H28925" t="s">
        <v>10</v>
      </c>
      <c r="I28925" t="s">
        <v>11</v>
      </c>
    </row>
    <row r="28926" spans="1:9" hidden="1" x14ac:dyDescent="0.35">
      <c r="A28926">
        <v>912049302</v>
      </c>
      <c r="B28926">
        <v>2022</v>
      </c>
      <c r="C28926">
        <v>10</v>
      </c>
      <c r="D28926">
        <v>80472</v>
      </c>
      <c r="E28926">
        <v>73636</v>
      </c>
      <c r="F28926">
        <v>2340421</v>
      </c>
      <c r="G28926" t="s">
        <v>9</v>
      </c>
      <c r="H28926" t="s">
        <v>10</v>
      </c>
      <c r="I28926" t="s">
        <v>11</v>
      </c>
    </row>
    <row r="28927" spans="1:9" hidden="1" x14ac:dyDescent="0.35">
      <c r="A28927">
        <v>912049302</v>
      </c>
      <c r="B28927">
        <v>2023</v>
      </c>
      <c r="C28927">
        <v>11</v>
      </c>
      <c r="D28927">
        <v>254947</v>
      </c>
      <c r="E28927">
        <v>130642</v>
      </c>
      <c r="F28927">
        <v>2774257</v>
      </c>
      <c r="G28927" t="s">
        <v>9</v>
      </c>
      <c r="H28927" t="s">
        <v>10</v>
      </c>
      <c r="I28927" t="s">
        <v>11</v>
      </c>
    </row>
    <row r="28928" spans="1:9" hidden="1" x14ac:dyDescent="0.35">
      <c r="A28928">
        <v>912053374</v>
      </c>
      <c r="B28928">
        <v>2007</v>
      </c>
      <c r="G28928" t="s">
        <v>39</v>
      </c>
      <c r="H28928" t="s">
        <v>10</v>
      </c>
    </row>
    <row r="28929" spans="1:8" hidden="1" x14ac:dyDescent="0.35">
      <c r="A28929">
        <v>912053374</v>
      </c>
      <c r="B28929">
        <v>2008</v>
      </c>
      <c r="G28929" t="s">
        <v>39</v>
      </c>
      <c r="H28929" t="s">
        <v>10</v>
      </c>
    </row>
    <row r="28930" spans="1:8" hidden="1" x14ac:dyDescent="0.35">
      <c r="A28930">
        <v>912053374</v>
      </c>
      <c r="B28930">
        <v>2009</v>
      </c>
      <c r="G28930" t="s">
        <v>39</v>
      </c>
      <c r="H28930" t="s">
        <v>10</v>
      </c>
    </row>
    <row r="28931" spans="1:8" hidden="1" x14ac:dyDescent="0.35">
      <c r="A28931">
        <v>912053374</v>
      </c>
      <c r="B28931">
        <v>2010</v>
      </c>
      <c r="G28931" t="s">
        <v>39</v>
      </c>
      <c r="H28931" t="s">
        <v>10</v>
      </c>
    </row>
    <row r="28932" spans="1:8" hidden="1" x14ac:dyDescent="0.35">
      <c r="A28932">
        <v>912053374</v>
      </c>
      <c r="B28932">
        <v>2011</v>
      </c>
      <c r="G28932" t="s">
        <v>39</v>
      </c>
      <c r="H28932" t="s">
        <v>10</v>
      </c>
    </row>
    <row r="28933" spans="1:8" hidden="1" x14ac:dyDescent="0.35">
      <c r="A28933">
        <v>912053374</v>
      </c>
      <c r="B28933">
        <v>2012</v>
      </c>
      <c r="C28933">
        <v>10</v>
      </c>
      <c r="D28933">
        <v>35535</v>
      </c>
      <c r="E28933">
        <v>99389</v>
      </c>
      <c r="F28933">
        <v>50310</v>
      </c>
      <c r="G28933" t="s">
        <v>39</v>
      </c>
      <c r="H28933" t="s">
        <v>10</v>
      </c>
    </row>
    <row r="28934" spans="1:8" hidden="1" x14ac:dyDescent="0.35">
      <c r="A28934">
        <v>912053374</v>
      </c>
      <c r="B28934">
        <v>2013</v>
      </c>
      <c r="C28934">
        <v>15</v>
      </c>
      <c r="D28934">
        <v>57760</v>
      </c>
      <c r="E28934">
        <v>57168</v>
      </c>
      <c r="F28934">
        <v>50902</v>
      </c>
      <c r="G28934" t="s">
        <v>39</v>
      </c>
      <c r="H28934" t="s">
        <v>10</v>
      </c>
    </row>
    <row r="28935" spans="1:8" hidden="1" x14ac:dyDescent="0.35">
      <c r="A28935">
        <v>912053374</v>
      </c>
      <c r="B28935">
        <v>2014</v>
      </c>
      <c r="C28935">
        <v>16</v>
      </c>
      <c r="D28935">
        <v>45545</v>
      </c>
      <c r="E28935">
        <v>51553</v>
      </c>
      <c r="F28935">
        <v>44894</v>
      </c>
      <c r="G28935" t="s">
        <v>39</v>
      </c>
      <c r="H28935" t="s">
        <v>10</v>
      </c>
    </row>
    <row r="28936" spans="1:8" hidden="1" x14ac:dyDescent="0.35">
      <c r="A28936">
        <v>912053374</v>
      </c>
      <c r="B28936">
        <v>2015</v>
      </c>
      <c r="C28936">
        <v>18</v>
      </c>
      <c r="D28936">
        <v>24569</v>
      </c>
      <c r="E28936">
        <v>18849</v>
      </c>
      <c r="F28936">
        <v>50614</v>
      </c>
      <c r="G28936" t="s">
        <v>39</v>
      </c>
      <c r="H28936" t="s">
        <v>10</v>
      </c>
    </row>
    <row r="28937" spans="1:8" x14ac:dyDescent="0.35">
      <c r="A28937">
        <v>912053374</v>
      </c>
      <c r="B28937">
        <v>2016</v>
      </c>
      <c r="C28937" t="s">
        <v>20</v>
      </c>
      <c r="D28937" t="s">
        <v>20</v>
      </c>
      <c r="E28937" t="s">
        <v>20</v>
      </c>
      <c r="F28937" t="s">
        <v>20</v>
      </c>
      <c r="G28937" t="s">
        <v>39</v>
      </c>
      <c r="H28937" t="s">
        <v>10</v>
      </c>
    </row>
    <row r="28938" spans="1:8" x14ac:dyDescent="0.35">
      <c r="A28938">
        <v>912053374</v>
      </c>
      <c r="B28938">
        <v>2017</v>
      </c>
      <c r="C28938" t="s">
        <v>20</v>
      </c>
      <c r="D28938" t="s">
        <v>20</v>
      </c>
      <c r="E28938" t="s">
        <v>20</v>
      </c>
      <c r="F28938" t="s">
        <v>20</v>
      </c>
      <c r="G28938" t="s">
        <v>39</v>
      </c>
      <c r="H28938" t="s">
        <v>10</v>
      </c>
    </row>
    <row r="28939" spans="1:8" x14ac:dyDescent="0.35">
      <c r="A28939">
        <v>912053374</v>
      </c>
      <c r="B28939">
        <v>2018</v>
      </c>
      <c r="C28939" t="s">
        <v>20</v>
      </c>
      <c r="D28939" t="s">
        <v>20</v>
      </c>
      <c r="E28939" t="s">
        <v>20</v>
      </c>
      <c r="F28939" t="s">
        <v>20</v>
      </c>
      <c r="G28939" t="s">
        <v>39</v>
      </c>
      <c r="H28939" t="s">
        <v>10</v>
      </c>
    </row>
    <row r="28940" spans="1:8" x14ac:dyDescent="0.35">
      <c r="A28940">
        <v>912053374</v>
      </c>
      <c r="B28940">
        <v>2019</v>
      </c>
      <c r="C28940" t="s">
        <v>20</v>
      </c>
      <c r="D28940" t="s">
        <v>20</v>
      </c>
      <c r="E28940" t="s">
        <v>20</v>
      </c>
      <c r="F28940" t="s">
        <v>20</v>
      </c>
      <c r="G28940" t="s">
        <v>39</v>
      </c>
      <c r="H28940" t="s">
        <v>10</v>
      </c>
    </row>
    <row r="28941" spans="1:8" x14ac:dyDescent="0.35">
      <c r="A28941">
        <v>912053374</v>
      </c>
      <c r="B28941">
        <v>2020</v>
      </c>
      <c r="C28941" t="s">
        <v>20</v>
      </c>
      <c r="D28941" t="s">
        <v>20</v>
      </c>
      <c r="E28941" t="s">
        <v>20</v>
      </c>
      <c r="F28941" t="s">
        <v>20</v>
      </c>
      <c r="G28941" t="s">
        <v>39</v>
      </c>
      <c r="H28941" t="s">
        <v>10</v>
      </c>
    </row>
    <row r="28942" spans="1:8" hidden="1" x14ac:dyDescent="0.35">
      <c r="A28942">
        <v>912053374</v>
      </c>
      <c r="B28942">
        <v>2021</v>
      </c>
      <c r="F28942" t="s">
        <v>20</v>
      </c>
      <c r="H28942" t="s">
        <v>10</v>
      </c>
    </row>
    <row r="28943" spans="1:8" x14ac:dyDescent="0.35">
      <c r="A28943">
        <v>912053374</v>
      </c>
      <c r="B28943">
        <v>2022</v>
      </c>
      <c r="C28943" t="s">
        <v>20</v>
      </c>
      <c r="D28943" t="s">
        <v>20</v>
      </c>
      <c r="E28943" t="s">
        <v>20</v>
      </c>
      <c r="F28943" t="s">
        <v>20</v>
      </c>
      <c r="G28943" t="s">
        <v>59</v>
      </c>
      <c r="H28943" t="s">
        <v>10</v>
      </c>
    </row>
    <row r="28944" spans="1:8" x14ac:dyDescent="0.35">
      <c r="A28944">
        <v>912053374</v>
      </c>
      <c r="B28944">
        <v>2023</v>
      </c>
      <c r="C28944" t="s">
        <v>20</v>
      </c>
      <c r="D28944" t="s">
        <v>20</v>
      </c>
      <c r="E28944" t="s">
        <v>20</v>
      </c>
      <c r="F28944" t="s">
        <v>20</v>
      </c>
      <c r="G28944" t="s">
        <v>59</v>
      </c>
      <c r="H28944" t="s">
        <v>10</v>
      </c>
    </row>
    <row r="28945" spans="1:9" x14ac:dyDescent="0.35">
      <c r="A28945">
        <v>912053374</v>
      </c>
      <c r="B28945">
        <v>2024</v>
      </c>
      <c r="C28945" t="s">
        <v>20</v>
      </c>
      <c r="D28945" t="s">
        <v>20</v>
      </c>
      <c r="E28945" t="s">
        <v>20</v>
      </c>
      <c r="F28945" t="s">
        <v>20</v>
      </c>
      <c r="G28945" t="s">
        <v>59</v>
      </c>
      <c r="H28945" t="s">
        <v>10</v>
      </c>
    </row>
    <row r="28946" spans="1:9" hidden="1" x14ac:dyDescent="0.35">
      <c r="A28946">
        <v>912084105</v>
      </c>
      <c r="B28946">
        <v>2020</v>
      </c>
      <c r="C28946">
        <v>3</v>
      </c>
      <c r="D28946">
        <v>687</v>
      </c>
      <c r="E28946">
        <v>32009</v>
      </c>
      <c r="F28946">
        <v>141477</v>
      </c>
      <c r="G28946" t="s">
        <v>9</v>
      </c>
      <c r="H28946" t="s">
        <v>10</v>
      </c>
      <c r="I28946" t="s">
        <v>11</v>
      </c>
    </row>
    <row r="28947" spans="1:9" hidden="1" x14ac:dyDescent="0.35">
      <c r="A28947">
        <v>912084105</v>
      </c>
      <c r="B28947">
        <v>2021</v>
      </c>
      <c r="C28947">
        <v>3</v>
      </c>
      <c r="D28947">
        <v>409</v>
      </c>
      <c r="E28947">
        <v>14765</v>
      </c>
      <c r="F28947">
        <v>145177</v>
      </c>
      <c r="G28947" t="s">
        <v>9</v>
      </c>
      <c r="H28947" t="s">
        <v>10</v>
      </c>
      <c r="I28947" t="s">
        <v>11</v>
      </c>
    </row>
    <row r="28948" spans="1:9" hidden="1" x14ac:dyDescent="0.35">
      <c r="A28948">
        <v>912084105</v>
      </c>
      <c r="B28948">
        <v>2022</v>
      </c>
      <c r="C28948">
        <v>3</v>
      </c>
      <c r="D28948">
        <v>338</v>
      </c>
      <c r="E28948">
        <v>15737</v>
      </c>
      <c r="F28948">
        <v>124255</v>
      </c>
      <c r="G28948" t="s">
        <v>9</v>
      </c>
      <c r="H28948" t="s">
        <v>10</v>
      </c>
      <c r="I28948" t="s">
        <v>11</v>
      </c>
    </row>
    <row r="28949" spans="1:9" hidden="1" x14ac:dyDescent="0.35">
      <c r="A28949">
        <v>912084105</v>
      </c>
      <c r="B28949">
        <v>2023</v>
      </c>
      <c r="C28949">
        <v>4</v>
      </c>
      <c r="D28949">
        <v>15960</v>
      </c>
      <c r="E28949">
        <v>17600</v>
      </c>
      <c r="F28949">
        <v>123912</v>
      </c>
      <c r="G28949" t="s">
        <v>9</v>
      </c>
      <c r="H28949" t="s">
        <v>10</v>
      </c>
      <c r="I28949" t="s">
        <v>11</v>
      </c>
    </row>
    <row r="28950" spans="1:9" hidden="1" x14ac:dyDescent="0.35">
      <c r="A28950">
        <v>912143250</v>
      </c>
      <c r="B28950">
        <v>2007</v>
      </c>
      <c r="G28950" t="s">
        <v>39</v>
      </c>
      <c r="H28950" t="s">
        <v>10</v>
      </c>
    </row>
    <row r="28951" spans="1:9" hidden="1" x14ac:dyDescent="0.35">
      <c r="A28951">
        <v>912143250</v>
      </c>
      <c r="B28951">
        <v>2008</v>
      </c>
      <c r="G28951" t="s">
        <v>39</v>
      </c>
      <c r="H28951" t="s">
        <v>10</v>
      </c>
    </row>
    <row r="28952" spans="1:9" hidden="1" x14ac:dyDescent="0.35">
      <c r="A28952">
        <v>912143250</v>
      </c>
      <c r="B28952">
        <v>2009</v>
      </c>
      <c r="G28952" t="s">
        <v>39</v>
      </c>
      <c r="H28952" t="s">
        <v>10</v>
      </c>
    </row>
    <row r="28953" spans="1:9" hidden="1" x14ac:dyDescent="0.35">
      <c r="A28953">
        <v>912143250</v>
      </c>
      <c r="B28953">
        <v>2010</v>
      </c>
      <c r="G28953" t="s">
        <v>39</v>
      </c>
      <c r="H28953" t="s">
        <v>10</v>
      </c>
    </row>
    <row r="28954" spans="1:9" hidden="1" x14ac:dyDescent="0.35">
      <c r="A28954">
        <v>912143250</v>
      </c>
      <c r="B28954">
        <v>2011</v>
      </c>
      <c r="G28954" t="s">
        <v>39</v>
      </c>
      <c r="H28954" t="s">
        <v>10</v>
      </c>
    </row>
    <row r="28955" spans="1:9" hidden="1" x14ac:dyDescent="0.35">
      <c r="A28955">
        <v>912143250</v>
      </c>
      <c r="B28955">
        <v>2012</v>
      </c>
      <c r="G28955" t="s">
        <v>39</v>
      </c>
      <c r="H28955" t="s">
        <v>10</v>
      </c>
    </row>
    <row r="28956" spans="1:9" hidden="1" x14ac:dyDescent="0.35">
      <c r="A28956">
        <v>912143250</v>
      </c>
      <c r="B28956">
        <v>2013</v>
      </c>
      <c r="G28956" t="s">
        <v>39</v>
      </c>
      <c r="H28956" t="s">
        <v>10</v>
      </c>
    </row>
    <row r="28957" spans="1:9" hidden="1" x14ac:dyDescent="0.35">
      <c r="A28957">
        <v>912143250</v>
      </c>
      <c r="B28957">
        <v>2014</v>
      </c>
      <c r="C28957">
        <v>12</v>
      </c>
      <c r="D28957">
        <v>50393</v>
      </c>
      <c r="E28957">
        <v>43800</v>
      </c>
      <c r="F28957">
        <v>1248777</v>
      </c>
      <c r="G28957" t="s">
        <v>39</v>
      </c>
      <c r="H28957" t="s">
        <v>10</v>
      </c>
    </row>
    <row r="28958" spans="1:9" hidden="1" x14ac:dyDescent="0.35">
      <c r="A28958">
        <v>912143250</v>
      </c>
      <c r="B28958">
        <v>2015</v>
      </c>
      <c r="F28958" t="s">
        <v>27</v>
      </c>
      <c r="G28958" t="s">
        <v>39</v>
      </c>
      <c r="H28958" t="s">
        <v>10</v>
      </c>
    </row>
    <row r="28959" spans="1:9" hidden="1" x14ac:dyDescent="0.35">
      <c r="A28959">
        <v>912143250</v>
      </c>
      <c r="B28959">
        <v>2016</v>
      </c>
      <c r="C28959">
        <v>9</v>
      </c>
      <c r="D28959">
        <v>76277</v>
      </c>
      <c r="E28959">
        <v>131785</v>
      </c>
      <c r="F28959">
        <v>222950</v>
      </c>
      <c r="G28959" t="s">
        <v>39</v>
      </c>
      <c r="H28959" t="s">
        <v>10</v>
      </c>
    </row>
    <row r="28960" spans="1:9" hidden="1" x14ac:dyDescent="0.35">
      <c r="A28960">
        <v>912143250</v>
      </c>
      <c r="B28960">
        <v>2017</v>
      </c>
      <c r="C28960">
        <v>10</v>
      </c>
      <c r="D28960">
        <v>52171</v>
      </c>
      <c r="E28960">
        <v>8813</v>
      </c>
      <c r="F28960">
        <v>292344</v>
      </c>
      <c r="G28960" t="s">
        <v>39</v>
      </c>
      <c r="H28960" t="s">
        <v>10</v>
      </c>
    </row>
    <row r="28961" spans="1:9" x14ac:dyDescent="0.35">
      <c r="A28961">
        <v>912143250</v>
      </c>
      <c r="B28961">
        <v>2018</v>
      </c>
      <c r="C28961">
        <v>11</v>
      </c>
      <c r="D28961">
        <v>433525</v>
      </c>
      <c r="E28961">
        <v>22500</v>
      </c>
      <c r="F28961">
        <v>691723</v>
      </c>
      <c r="G28961" t="s">
        <v>39</v>
      </c>
      <c r="H28961" t="s">
        <v>10</v>
      </c>
    </row>
    <row r="28962" spans="1:9" hidden="1" x14ac:dyDescent="0.35">
      <c r="A28962">
        <v>912143250</v>
      </c>
      <c r="B28962">
        <v>2019</v>
      </c>
      <c r="C28962">
        <v>11</v>
      </c>
      <c r="D28962">
        <v>100617</v>
      </c>
      <c r="E28962">
        <v>51627</v>
      </c>
      <c r="F28962">
        <v>787543</v>
      </c>
      <c r="G28962" t="s">
        <v>9</v>
      </c>
      <c r="H28962" t="s">
        <v>10</v>
      </c>
      <c r="I28962" t="s">
        <v>11</v>
      </c>
    </row>
    <row r="28963" spans="1:9" hidden="1" x14ac:dyDescent="0.35">
      <c r="A28963">
        <v>912143250</v>
      </c>
      <c r="B28963">
        <v>2019</v>
      </c>
      <c r="C28963">
        <v>11</v>
      </c>
      <c r="D28963">
        <v>100617</v>
      </c>
      <c r="E28963">
        <v>51627</v>
      </c>
      <c r="F28963">
        <v>787543</v>
      </c>
      <c r="G28963" t="s">
        <v>39</v>
      </c>
      <c r="H28963" t="s">
        <v>10</v>
      </c>
    </row>
    <row r="28964" spans="1:9" hidden="1" x14ac:dyDescent="0.35">
      <c r="A28964">
        <v>912143250</v>
      </c>
      <c r="B28964">
        <v>2020</v>
      </c>
      <c r="C28964">
        <v>16</v>
      </c>
      <c r="D28964">
        <v>55550</v>
      </c>
      <c r="E28964">
        <v>19792</v>
      </c>
      <c r="F28964">
        <v>825502</v>
      </c>
      <c r="G28964" t="s">
        <v>9</v>
      </c>
      <c r="H28964" t="s">
        <v>10</v>
      </c>
      <c r="I28964" t="s">
        <v>11</v>
      </c>
    </row>
    <row r="28965" spans="1:9" hidden="1" x14ac:dyDescent="0.35">
      <c r="A28965">
        <v>912143250</v>
      </c>
      <c r="B28965">
        <v>2020</v>
      </c>
      <c r="C28965">
        <v>16</v>
      </c>
      <c r="D28965">
        <v>55550</v>
      </c>
      <c r="E28965">
        <v>19792</v>
      </c>
      <c r="F28965">
        <v>825502</v>
      </c>
      <c r="G28965" t="s">
        <v>39</v>
      </c>
      <c r="H28965" t="s">
        <v>10</v>
      </c>
    </row>
    <row r="28966" spans="1:9" hidden="1" x14ac:dyDescent="0.35">
      <c r="A28966">
        <v>912143250</v>
      </c>
      <c r="B28966">
        <v>2021</v>
      </c>
      <c r="C28966">
        <v>16</v>
      </c>
      <c r="D28966">
        <v>2600</v>
      </c>
      <c r="E28966">
        <v>178286</v>
      </c>
      <c r="F28966">
        <v>977789</v>
      </c>
      <c r="G28966" t="s">
        <v>9</v>
      </c>
      <c r="H28966" t="s">
        <v>10</v>
      </c>
      <c r="I28966" t="s">
        <v>11</v>
      </c>
    </row>
    <row r="28967" spans="1:9" hidden="1" x14ac:dyDescent="0.35">
      <c r="A28967">
        <v>912143250</v>
      </c>
      <c r="B28967">
        <v>2021</v>
      </c>
      <c r="G28967" t="s">
        <v>28</v>
      </c>
      <c r="H28967" t="s">
        <v>10</v>
      </c>
    </row>
    <row r="28968" spans="1:9" hidden="1" x14ac:dyDescent="0.35">
      <c r="A28968">
        <v>912143250</v>
      </c>
      <c r="B28968">
        <v>2022</v>
      </c>
      <c r="C28968">
        <v>20</v>
      </c>
      <c r="D28968">
        <v>611721</v>
      </c>
      <c r="E28968">
        <v>41194</v>
      </c>
      <c r="F28968">
        <v>4139059</v>
      </c>
      <c r="G28968" t="s">
        <v>9</v>
      </c>
      <c r="H28968" t="s">
        <v>10</v>
      </c>
      <c r="I28968" t="s">
        <v>11</v>
      </c>
    </row>
    <row r="28969" spans="1:9" hidden="1" x14ac:dyDescent="0.35">
      <c r="A28969">
        <v>912143250</v>
      </c>
      <c r="B28969">
        <v>2022</v>
      </c>
      <c r="C28969">
        <v>20</v>
      </c>
      <c r="D28969">
        <v>611721</v>
      </c>
      <c r="E28969">
        <v>41194</v>
      </c>
      <c r="F28969">
        <v>4139059</v>
      </c>
      <c r="G28969" t="s">
        <v>28</v>
      </c>
      <c r="H28969" t="s">
        <v>10</v>
      </c>
    </row>
    <row r="28970" spans="1:9" hidden="1" x14ac:dyDescent="0.35">
      <c r="A28970">
        <v>912143250</v>
      </c>
      <c r="B28970">
        <v>2023</v>
      </c>
      <c r="C28970">
        <v>18</v>
      </c>
      <c r="D28970">
        <v>73380</v>
      </c>
      <c r="E28970">
        <v>466311</v>
      </c>
      <c r="F28970">
        <v>3904346</v>
      </c>
      <c r="G28970" t="s">
        <v>9</v>
      </c>
      <c r="H28970" t="s">
        <v>10</v>
      </c>
      <c r="I28970" t="s">
        <v>11</v>
      </c>
    </row>
    <row r="28971" spans="1:9" hidden="1" x14ac:dyDescent="0.35">
      <c r="A28971">
        <v>912143250</v>
      </c>
      <c r="B28971">
        <v>2023</v>
      </c>
      <c r="C28971">
        <v>18</v>
      </c>
      <c r="D28971">
        <v>73380</v>
      </c>
      <c r="E28971">
        <v>466311</v>
      </c>
      <c r="F28971">
        <v>3904346</v>
      </c>
      <c r="G28971" t="s">
        <v>19</v>
      </c>
      <c r="H28971" t="s">
        <v>10</v>
      </c>
    </row>
    <row r="28972" spans="1:9" hidden="1" x14ac:dyDescent="0.35">
      <c r="A28972">
        <v>912143250</v>
      </c>
      <c r="B28972">
        <v>2024</v>
      </c>
      <c r="H28972" t="s">
        <v>10</v>
      </c>
    </row>
    <row r="28973" spans="1:9" x14ac:dyDescent="0.35">
      <c r="A28973">
        <v>912145422</v>
      </c>
      <c r="B28973">
        <v>2007</v>
      </c>
      <c r="C28973">
        <v>1</v>
      </c>
      <c r="D28973">
        <v>70396</v>
      </c>
      <c r="E28973">
        <v>10000</v>
      </c>
      <c r="F28973">
        <v>431889</v>
      </c>
      <c r="G28973" t="s">
        <v>39</v>
      </c>
      <c r="H28973" t="s">
        <v>21</v>
      </c>
    </row>
    <row r="28974" spans="1:9" x14ac:dyDescent="0.35">
      <c r="A28974">
        <v>912145422</v>
      </c>
      <c r="B28974">
        <v>2008</v>
      </c>
      <c r="C28974">
        <v>1</v>
      </c>
      <c r="D28974">
        <v>20111</v>
      </c>
      <c r="E28974">
        <v>10000</v>
      </c>
      <c r="F28974">
        <v>1025560</v>
      </c>
      <c r="G28974" t="s">
        <v>39</v>
      </c>
      <c r="H28974" t="s">
        <v>21</v>
      </c>
    </row>
    <row r="28975" spans="1:9" x14ac:dyDescent="0.35">
      <c r="A28975">
        <v>912145422</v>
      </c>
      <c r="B28975">
        <v>2009</v>
      </c>
      <c r="C28975">
        <v>1</v>
      </c>
      <c r="D28975">
        <v>35051</v>
      </c>
      <c r="E28975">
        <v>0</v>
      </c>
      <c r="F28975">
        <v>1060611</v>
      </c>
      <c r="G28975" t="s">
        <v>39</v>
      </c>
      <c r="H28975" t="s">
        <v>21</v>
      </c>
    </row>
    <row r="28976" spans="1:9" x14ac:dyDescent="0.35">
      <c r="A28976">
        <v>912145422</v>
      </c>
      <c r="B28976">
        <v>2010</v>
      </c>
      <c r="C28976">
        <v>1</v>
      </c>
      <c r="D28976">
        <v>58000</v>
      </c>
      <c r="E28976">
        <v>0</v>
      </c>
      <c r="F28976">
        <v>459997</v>
      </c>
      <c r="G28976" t="s">
        <v>39</v>
      </c>
      <c r="H28976" t="s">
        <v>21</v>
      </c>
    </row>
    <row r="28977" spans="1:8" hidden="1" x14ac:dyDescent="0.35">
      <c r="A28977">
        <v>912145422</v>
      </c>
      <c r="B28977">
        <v>2011</v>
      </c>
      <c r="F28977" t="s">
        <v>23</v>
      </c>
      <c r="G28977" t="s">
        <v>39</v>
      </c>
      <c r="H28977" t="s">
        <v>21</v>
      </c>
    </row>
    <row r="28978" spans="1:8" x14ac:dyDescent="0.35">
      <c r="A28978">
        <v>912145422</v>
      </c>
      <c r="B28978">
        <v>2012</v>
      </c>
      <c r="C28978" t="s">
        <v>23</v>
      </c>
      <c r="D28978" t="s">
        <v>23</v>
      </c>
      <c r="E28978" t="s">
        <v>23</v>
      </c>
      <c r="F28978" t="s">
        <v>23</v>
      </c>
      <c r="G28978" t="s">
        <v>39</v>
      </c>
      <c r="H28978" t="s">
        <v>21</v>
      </c>
    </row>
    <row r="28979" spans="1:8" x14ac:dyDescent="0.35">
      <c r="A28979">
        <v>912145422</v>
      </c>
      <c r="B28979">
        <v>2013</v>
      </c>
      <c r="C28979" t="s">
        <v>23</v>
      </c>
      <c r="D28979" t="s">
        <v>23</v>
      </c>
      <c r="E28979" t="s">
        <v>23</v>
      </c>
      <c r="F28979" t="s">
        <v>23</v>
      </c>
      <c r="G28979" t="s">
        <v>39</v>
      </c>
      <c r="H28979" t="s">
        <v>21</v>
      </c>
    </row>
    <row r="28980" spans="1:8" hidden="1" x14ac:dyDescent="0.35">
      <c r="A28980">
        <v>912145422</v>
      </c>
      <c r="B28980">
        <v>2014</v>
      </c>
      <c r="F28980" t="s">
        <v>27</v>
      </c>
      <c r="G28980" t="s">
        <v>39</v>
      </c>
      <c r="H28980" t="s">
        <v>21</v>
      </c>
    </row>
    <row r="28981" spans="1:8" hidden="1" x14ac:dyDescent="0.35">
      <c r="A28981">
        <v>912145422</v>
      </c>
      <c r="B28981">
        <v>2015</v>
      </c>
      <c r="F28981" t="s">
        <v>27</v>
      </c>
      <c r="G28981" t="s">
        <v>39</v>
      </c>
      <c r="H28981" t="s">
        <v>21</v>
      </c>
    </row>
    <row r="28982" spans="1:8" hidden="1" x14ac:dyDescent="0.35">
      <c r="A28982">
        <v>912145422</v>
      </c>
      <c r="B28982">
        <v>2016</v>
      </c>
      <c r="F28982" t="s">
        <v>27</v>
      </c>
      <c r="G28982" t="s">
        <v>39</v>
      </c>
      <c r="H28982" t="s">
        <v>21</v>
      </c>
    </row>
    <row r="28983" spans="1:8" hidden="1" x14ac:dyDescent="0.35">
      <c r="A28983">
        <v>912145422</v>
      </c>
      <c r="B28983">
        <v>2017</v>
      </c>
      <c r="F28983" t="s">
        <v>27</v>
      </c>
      <c r="G28983" t="s">
        <v>39</v>
      </c>
      <c r="H28983" t="s">
        <v>21</v>
      </c>
    </row>
    <row r="28984" spans="1:8" x14ac:dyDescent="0.35">
      <c r="A28984">
        <v>912145422</v>
      </c>
      <c r="B28984">
        <v>2018</v>
      </c>
      <c r="C28984" t="s">
        <v>23</v>
      </c>
      <c r="D28984" t="s">
        <v>23</v>
      </c>
      <c r="E28984" t="s">
        <v>23</v>
      </c>
      <c r="F28984" t="s">
        <v>23</v>
      </c>
      <c r="G28984" t="s">
        <v>39</v>
      </c>
      <c r="H28984" t="s">
        <v>21</v>
      </c>
    </row>
    <row r="28985" spans="1:8" x14ac:dyDescent="0.35">
      <c r="A28985">
        <v>912145422</v>
      </c>
      <c r="B28985">
        <v>2019</v>
      </c>
      <c r="C28985" t="s">
        <v>23</v>
      </c>
      <c r="D28985" t="s">
        <v>23</v>
      </c>
      <c r="E28985" t="s">
        <v>23</v>
      </c>
      <c r="F28985" t="s">
        <v>23</v>
      </c>
      <c r="G28985" t="s">
        <v>39</v>
      </c>
      <c r="H28985" t="s">
        <v>21</v>
      </c>
    </row>
    <row r="28986" spans="1:8" x14ac:dyDescent="0.35">
      <c r="A28986">
        <v>912145422</v>
      </c>
      <c r="B28986">
        <v>2020</v>
      </c>
      <c r="C28986" t="s">
        <v>23</v>
      </c>
      <c r="D28986" t="s">
        <v>23</v>
      </c>
      <c r="E28986" t="s">
        <v>23</v>
      </c>
      <c r="F28986" t="s">
        <v>23</v>
      </c>
      <c r="G28986" t="s">
        <v>39</v>
      </c>
      <c r="H28986" t="s">
        <v>21</v>
      </c>
    </row>
    <row r="28987" spans="1:8" x14ac:dyDescent="0.35">
      <c r="A28987">
        <v>912145422</v>
      </c>
      <c r="B28987">
        <v>2021</v>
      </c>
      <c r="C28987" t="s">
        <v>23</v>
      </c>
      <c r="D28987" t="s">
        <v>23</v>
      </c>
      <c r="E28987" t="s">
        <v>23</v>
      </c>
      <c r="F28987" t="s">
        <v>23</v>
      </c>
      <c r="G28987" t="s">
        <v>19</v>
      </c>
      <c r="H28987" t="s">
        <v>21</v>
      </c>
    </row>
    <row r="28988" spans="1:8" x14ac:dyDescent="0.35">
      <c r="A28988">
        <v>912145422</v>
      </c>
      <c r="B28988">
        <v>2022</v>
      </c>
      <c r="C28988" t="s">
        <v>23</v>
      </c>
      <c r="D28988" t="s">
        <v>23</v>
      </c>
      <c r="E28988" t="s">
        <v>23</v>
      </c>
      <c r="F28988" t="s">
        <v>23</v>
      </c>
      <c r="G28988" t="s">
        <v>22</v>
      </c>
      <c r="H28988" t="s">
        <v>21</v>
      </c>
    </row>
    <row r="28989" spans="1:8" x14ac:dyDescent="0.35">
      <c r="A28989">
        <v>912145422</v>
      </c>
      <c r="B28989">
        <v>2023</v>
      </c>
      <c r="C28989" t="s">
        <v>23</v>
      </c>
      <c r="D28989" t="s">
        <v>23</v>
      </c>
      <c r="E28989" t="s">
        <v>23</v>
      </c>
      <c r="F28989" t="s">
        <v>23</v>
      </c>
      <c r="G28989" t="s">
        <v>19</v>
      </c>
      <c r="H28989" t="s">
        <v>21</v>
      </c>
    </row>
    <row r="28990" spans="1:8" hidden="1" x14ac:dyDescent="0.35">
      <c r="A28990">
        <v>912145422</v>
      </c>
      <c r="B28990">
        <v>2024</v>
      </c>
      <c r="H28990" t="s">
        <v>21</v>
      </c>
    </row>
    <row r="28991" spans="1:8" hidden="1" x14ac:dyDescent="0.35">
      <c r="A28991">
        <v>912155208</v>
      </c>
      <c r="B28991">
        <v>2007</v>
      </c>
      <c r="C28991">
        <v>21</v>
      </c>
      <c r="D28991">
        <v>97360</v>
      </c>
      <c r="E28991">
        <v>55312</v>
      </c>
      <c r="F28991">
        <v>3550586</v>
      </c>
      <c r="G28991" t="s">
        <v>39</v>
      </c>
      <c r="H28991" t="s">
        <v>10</v>
      </c>
    </row>
    <row r="28992" spans="1:8" hidden="1" x14ac:dyDescent="0.35">
      <c r="A28992">
        <v>912155208</v>
      </c>
      <c r="B28992">
        <v>2008</v>
      </c>
      <c r="C28992">
        <v>16</v>
      </c>
      <c r="D28992">
        <v>560673</v>
      </c>
      <c r="E28992">
        <v>132588</v>
      </c>
      <c r="F28992">
        <v>2789766</v>
      </c>
      <c r="G28992" t="s">
        <v>39</v>
      </c>
      <c r="H28992" t="s">
        <v>10</v>
      </c>
    </row>
    <row r="28993" spans="1:9" hidden="1" x14ac:dyDescent="0.35">
      <c r="A28993">
        <v>912155208</v>
      </c>
      <c r="B28993">
        <v>2009</v>
      </c>
      <c r="C28993">
        <v>18</v>
      </c>
      <c r="D28993">
        <v>163280</v>
      </c>
      <c r="E28993">
        <v>135051</v>
      </c>
      <c r="F28993">
        <v>3181265</v>
      </c>
      <c r="G28993" t="s">
        <v>39</v>
      </c>
      <c r="H28993" t="s">
        <v>10</v>
      </c>
    </row>
    <row r="28994" spans="1:9" hidden="1" x14ac:dyDescent="0.35">
      <c r="A28994">
        <v>912155208</v>
      </c>
      <c r="B28994">
        <v>2010</v>
      </c>
      <c r="C28994">
        <v>21</v>
      </c>
      <c r="D28994">
        <v>1897331</v>
      </c>
      <c r="E28994">
        <v>173227</v>
      </c>
      <c r="F28994">
        <v>5319843</v>
      </c>
      <c r="G28994" t="s">
        <v>39</v>
      </c>
      <c r="H28994" t="s">
        <v>10</v>
      </c>
    </row>
    <row r="28995" spans="1:9" hidden="1" x14ac:dyDescent="0.35">
      <c r="A28995">
        <v>912155208</v>
      </c>
      <c r="B28995">
        <v>2011</v>
      </c>
      <c r="C28995">
        <v>24</v>
      </c>
      <c r="D28995">
        <v>168013</v>
      </c>
      <c r="E28995">
        <v>678088</v>
      </c>
      <c r="F28995">
        <v>4831353</v>
      </c>
      <c r="G28995" t="s">
        <v>39</v>
      </c>
      <c r="H28995" t="s">
        <v>10</v>
      </c>
    </row>
    <row r="28996" spans="1:9" hidden="1" x14ac:dyDescent="0.35">
      <c r="A28996">
        <v>912155208</v>
      </c>
      <c r="B28996">
        <v>2012</v>
      </c>
      <c r="C28996">
        <v>25</v>
      </c>
      <c r="D28996">
        <v>403183</v>
      </c>
      <c r="E28996">
        <v>134108</v>
      </c>
      <c r="F28996">
        <v>5750631</v>
      </c>
      <c r="G28996" t="s">
        <v>39</v>
      </c>
      <c r="H28996" t="s">
        <v>10</v>
      </c>
    </row>
    <row r="28997" spans="1:9" hidden="1" x14ac:dyDescent="0.35">
      <c r="A28997">
        <v>912155208</v>
      </c>
      <c r="B28997">
        <v>2013</v>
      </c>
      <c r="C28997">
        <v>27</v>
      </c>
      <c r="D28997">
        <v>1568612</v>
      </c>
      <c r="E28997">
        <v>1826604</v>
      </c>
      <c r="F28997">
        <v>6268448</v>
      </c>
      <c r="G28997" t="s">
        <v>39</v>
      </c>
      <c r="H28997" t="s">
        <v>10</v>
      </c>
    </row>
    <row r="28998" spans="1:9" hidden="1" x14ac:dyDescent="0.35">
      <c r="A28998">
        <v>912155208</v>
      </c>
      <c r="B28998">
        <v>2014</v>
      </c>
      <c r="C28998">
        <v>30</v>
      </c>
      <c r="D28998">
        <v>2178041</v>
      </c>
      <c r="E28998">
        <v>247585</v>
      </c>
      <c r="F28998">
        <v>8111607</v>
      </c>
      <c r="G28998" t="s">
        <v>39</v>
      </c>
      <c r="H28998" t="s">
        <v>10</v>
      </c>
    </row>
    <row r="28999" spans="1:9" hidden="1" x14ac:dyDescent="0.35">
      <c r="A28999">
        <v>912155208</v>
      </c>
      <c r="B28999">
        <v>2015</v>
      </c>
      <c r="C28999">
        <v>37</v>
      </c>
      <c r="D28999">
        <v>1804799</v>
      </c>
      <c r="E28999">
        <v>338738</v>
      </c>
      <c r="F28999">
        <v>9265883</v>
      </c>
      <c r="G28999" t="s">
        <v>39</v>
      </c>
      <c r="H28999" t="s">
        <v>10</v>
      </c>
    </row>
    <row r="29000" spans="1:9" hidden="1" x14ac:dyDescent="0.35">
      <c r="A29000">
        <v>912155208</v>
      </c>
      <c r="B29000">
        <v>2016</v>
      </c>
      <c r="C29000">
        <v>37</v>
      </c>
      <c r="D29000">
        <v>557166</v>
      </c>
      <c r="E29000">
        <v>1938433</v>
      </c>
      <c r="F29000">
        <v>8400586</v>
      </c>
      <c r="G29000" t="s">
        <v>39</v>
      </c>
      <c r="H29000" t="s">
        <v>10</v>
      </c>
    </row>
    <row r="29001" spans="1:9" hidden="1" x14ac:dyDescent="0.35">
      <c r="A29001">
        <v>912155208</v>
      </c>
      <c r="B29001">
        <v>2017</v>
      </c>
      <c r="C29001">
        <v>42</v>
      </c>
      <c r="D29001">
        <v>930902</v>
      </c>
      <c r="E29001">
        <v>2976018</v>
      </c>
      <c r="F29001">
        <v>10086783</v>
      </c>
      <c r="G29001" t="s">
        <v>39</v>
      </c>
      <c r="H29001" t="s">
        <v>10</v>
      </c>
    </row>
    <row r="29002" spans="1:9" hidden="1" x14ac:dyDescent="0.35">
      <c r="A29002">
        <v>912155208</v>
      </c>
      <c r="B29002">
        <v>2018</v>
      </c>
      <c r="C29002">
        <v>40</v>
      </c>
      <c r="D29002">
        <v>2034796</v>
      </c>
      <c r="E29002">
        <v>881538</v>
      </c>
      <c r="F29002">
        <v>10734124</v>
      </c>
      <c r="G29002" t="s">
        <v>39</v>
      </c>
      <c r="H29002" t="s">
        <v>10</v>
      </c>
    </row>
    <row r="29003" spans="1:9" hidden="1" x14ac:dyDescent="0.35">
      <c r="A29003">
        <v>912155208</v>
      </c>
      <c r="B29003">
        <v>2019</v>
      </c>
      <c r="C29003">
        <v>49</v>
      </c>
      <c r="D29003">
        <v>2491493</v>
      </c>
      <c r="E29003">
        <v>934693</v>
      </c>
      <c r="F29003">
        <v>9734408</v>
      </c>
      <c r="G29003" t="s">
        <v>9</v>
      </c>
      <c r="H29003" t="s">
        <v>10</v>
      </c>
      <c r="I29003" t="s">
        <v>11</v>
      </c>
    </row>
    <row r="29004" spans="1:9" hidden="1" x14ac:dyDescent="0.35">
      <c r="A29004">
        <v>912155208</v>
      </c>
      <c r="B29004">
        <v>2019</v>
      </c>
      <c r="C29004">
        <v>49</v>
      </c>
      <c r="D29004">
        <v>2491493</v>
      </c>
      <c r="E29004">
        <v>934693</v>
      </c>
      <c r="F29004">
        <v>9734408</v>
      </c>
      <c r="G29004" t="s">
        <v>39</v>
      </c>
      <c r="H29004" t="s">
        <v>10</v>
      </c>
    </row>
    <row r="29005" spans="1:9" hidden="1" x14ac:dyDescent="0.35">
      <c r="A29005">
        <v>912155208</v>
      </c>
      <c r="B29005">
        <v>2020</v>
      </c>
      <c r="C29005">
        <v>59</v>
      </c>
      <c r="D29005">
        <v>2543315</v>
      </c>
      <c r="E29005">
        <v>1266493</v>
      </c>
      <c r="F29005">
        <v>16262100</v>
      </c>
      <c r="G29005" t="s">
        <v>9</v>
      </c>
      <c r="H29005" t="s">
        <v>10</v>
      </c>
      <c r="I29005" t="s">
        <v>11</v>
      </c>
    </row>
    <row r="29006" spans="1:9" hidden="1" x14ac:dyDescent="0.35">
      <c r="A29006">
        <v>912155208</v>
      </c>
      <c r="B29006">
        <v>2020</v>
      </c>
      <c r="C29006">
        <v>59</v>
      </c>
      <c r="D29006">
        <v>2543315</v>
      </c>
      <c r="E29006">
        <v>1266493</v>
      </c>
      <c r="F29006">
        <v>16262100</v>
      </c>
      <c r="G29006" t="s">
        <v>39</v>
      </c>
      <c r="H29006" t="s">
        <v>10</v>
      </c>
    </row>
    <row r="29007" spans="1:9" hidden="1" x14ac:dyDescent="0.35">
      <c r="A29007">
        <v>912155208</v>
      </c>
      <c r="B29007">
        <v>2021</v>
      </c>
      <c r="C29007">
        <v>67</v>
      </c>
      <c r="D29007">
        <v>3841443</v>
      </c>
      <c r="E29007">
        <v>1315785</v>
      </c>
      <c r="F29007">
        <v>19878172</v>
      </c>
      <c r="G29007" t="s">
        <v>9</v>
      </c>
      <c r="H29007" t="s">
        <v>10</v>
      </c>
      <c r="I29007" t="s">
        <v>11</v>
      </c>
    </row>
    <row r="29008" spans="1:9" hidden="1" x14ac:dyDescent="0.35">
      <c r="A29008">
        <v>912155208</v>
      </c>
      <c r="B29008">
        <v>2021</v>
      </c>
      <c r="C29008">
        <v>67</v>
      </c>
      <c r="D29008">
        <v>3841443</v>
      </c>
      <c r="E29008">
        <v>1315785</v>
      </c>
      <c r="F29008">
        <v>19878172</v>
      </c>
      <c r="G29008" t="s">
        <v>24</v>
      </c>
      <c r="H29008" t="s">
        <v>10</v>
      </c>
    </row>
    <row r="29009" spans="1:9" hidden="1" x14ac:dyDescent="0.35">
      <c r="A29009">
        <v>912155208</v>
      </c>
      <c r="B29009">
        <v>2022</v>
      </c>
      <c r="C29009">
        <v>71</v>
      </c>
      <c r="D29009">
        <v>1603446</v>
      </c>
      <c r="E29009">
        <v>1830366</v>
      </c>
      <c r="F29009">
        <v>15996521</v>
      </c>
      <c r="G29009" t="s">
        <v>9</v>
      </c>
      <c r="H29009" t="s">
        <v>10</v>
      </c>
      <c r="I29009" t="s">
        <v>11</v>
      </c>
    </row>
    <row r="29010" spans="1:9" hidden="1" x14ac:dyDescent="0.35">
      <c r="A29010">
        <v>912155208</v>
      </c>
      <c r="B29010">
        <v>2022</v>
      </c>
      <c r="C29010">
        <v>71</v>
      </c>
      <c r="D29010">
        <v>1603446</v>
      </c>
      <c r="E29010">
        <v>1830366</v>
      </c>
      <c r="F29010">
        <v>15996521</v>
      </c>
      <c r="G29010" t="s">
        <v>22</v>
      </c>
      <c r="H29010" t="s">
        <v>10</v>
      </c>
    </row>
    <row r="29011" spans="1:9" hidden="1" x14ac:dyDescent="0.35">
      <c r="A29011">
        <v>912155208</v>
      </c>
      <c r="B29011">
        <v>2023</v>
      </c>
      <c r="C29011">
        <v>78</v>
      </c>
      <c r="D29011">
        <v>2179549</v>
      </c>
      <c r="E29011">
        <v>1708364</v>
      </c>
      <c r="F29011">
        <v>17664729</v>
      </c>
      <c r="G29011" t="s">
        <v>9</v>
      </c>
      <c r="H29011" t="s">
        <v>10</v>
      </c>
      <c r="I29011" t="s">
        <v>11</v>
      </c>
    </row>
    <row r="29012" spans="1:9" hidden="1" x14ac:dyDescent="0.35">
      <c r="A29012">
        <v>912155208</v>
      </c>
      <c r="B29012">
        <v>2023</v>
      </c>
      <c r="C29012">
        <v>78</v>
      </c>
      <c r="D29012">
        <v>2179549</v>
      </c>
      <c r="E29012">
        <v>1708364</v>
      </c>
      <c r="F29012">
        <v>17664729</v>
      </c>
      <c r="H29012" t="s">
        <v>10</v>
      </c>
    </row>
    <row r="29013" spans="1:9" hidden="1" x14ac:dyDescent="0.35">
      <c r="A29013">
        <v>912155208</v>
      </c>
      <c r="B29013">
        <v>2024</v>
      </c>
      <c r="H29013" t="s">
        <v>10</v>
      </c>
    </row>
    <row r="29014" spans="1:9" hidden="1" x14ac:dyDescent="0.35">
      <c r="A29014">
        <v>916013536</v>
      </c>
      <c r="B29014">
        <v>2007</v>
      </c>
      <c r="C29014">
        <v>555</v>
      </c>
      <c r="D29014">
        <v>42536458</v>
      </c>
      <c r="E29014">
        <v>33616959</v>
      </c>
      <c r="F29014">
        <v>249436689</v>
      </c>
      <c r="G29014" t="s">
        <v>39</v>
      </c>
      <c r="H29014" t="s">
        <v>10</v>
      </c>
    </row>
    <row r="29015" spans="1:9" hidden="1" x14ac:dyDescent="0.35">
      <c r="A29015">
        <v>916013536</v>
      </c>
      <c r="B29015">
        <v>2008</v>
      </c>
      <c r="C29015">
        <v>548</v>
      </c>
      <c r="D29015">
        <v>28249020</v>
      </c>
      <c r="E29015">
        <v>29020821</v>
      </c>
      <c r="F29015">
        <v>160763193</v>
      </c>
      <c r="G29015" t="s">
        <v>39</v>
      </c>
      <c r="H29015" t="s">
        <v>10</v>
      </c>
    </row>
    <row r="29016" spans="1:9" hidden="1" x14ac:dyDescent="0.35">
      <c r="A29016">
        <v>916013536</v>
      </c>
      <c r="B29016">
        <v>2009</v>
      </c>
      <c r="C29016">
        <v>527</v>
      </c>
      <c r="D29016">
        <v>26763440</v>
      </c>
      <c r="E29016">
        <v>25119668</v>
      </c>
      <c r="F29016">
        <v>185615447</v>
      </c>
      <c r="G29016" t="s">
        <v>39</v>
      </c>
      <c r="H29016" t="s">
        <v>10</v>
      </c>
    </row>
    <row r="29017" spans="1:9" hidden="1" x14ac:dyDescent="0.35">
      <c r="A29017">
        <v>916013536</v>
      </c>
      <c r="B29017">
        <v>2010</v>
      </c>
      <c r="C29017">
        <v>504</v>
      </c>
      <c r="D29017">
        <v>39096840</v>
      </c>
      <c r="E29017">
        <v>28250957</v>
      </c>
      <c r="F29017">
        <v>216440263</v>
      </c>
      <c r="G29017" t="s">
        <v>39</v>
      </c>
      <c r="H29017" t="s">
        <v>10</v>
      </c>
    </row>
    <row r="29018" spans="1:9" hidden="1" x14ac:dyDescent="0.35">
      <c r="A29018">
        <v>916013536</v>
      </c>
      <c r="B29018">
        <v>2011</v>
      </c>
      <c r="C29018">
        <v>516</v>
      </c>
      <c r="D29018">
        <v>27786993</v>
      </c>
      <c r="E29018">
        <v>33707074</v>
      </c>
      <c r="F29018">
        <v>202847275</v>
      </c>
      <c r="G29018" t="s">
        <v>39</v>
      </c>
      <c r="H29018" t="s">
        <v>10</v>
      </c>
    </row>
    <row r="29019" spans="1:9" hidden="1" x14ac:dyDescent="0.35">
      <c r="A29019">
        <v>916013536</v>
      </c>
      <c r="B29019">
        <v>2012</v>
      </c>
      <c r="C29019">
        <v>529</v>
      </c>
      <c r="D29019">
        <v>38754768</v>
      </c>
      <c r="E29019">
        <v>38033659</v>
      </c>
      <c r="F29019">
        <v>223315057</v>
      </c>
      <c r="G29019" t="s">
        <v>39</v>
      </c>
      <c r="H29019" t="s">
        <v>10</v>
      </c>
    </row>
    <row r="29020" spans="1:9" hidden="1" x14ac:dyDescent="0.35">
      <c r="A29020">
        <v>916013536</v>
      </c>
      <c r="B29020">
        <v>2013</v>
      </c>
      <c r="C29020">
        <v>548</v>
      </c>
      <c r="D29020">
        <v>54100126</v>
      </c>
      <c r="E29020">
        <v>41212819</v>
      </c>
      <c r="F29020">
        <v>263703944</v>
      </c>
      <c r="G29020" t="s">
        <v>39</v>
      </c>
      <c r="H29020" t="s">
        <v>10</v>
      </c>
    </row>
    <row r="29021" spans="1:9" hidden="1" x14ac:dyDescent="0.35">
      <c r="A29021">
        <v>916013536</v>
      </c>
      <c r="B29021">
        <v>2014</v>
      </c>
      <c r="C29021">
        <v>555</v>
      </c>
      <c r="D29021">
        <v>49619524</v>
      </c>
      <c r="E29021">
        <v>57215947</v>
      </c>
      <c r="F29021">
        <v>264128597</v>
      </c>
      <c r="G29021" t="s">
        <v>39</v>
      </c>
      <c r="H29021" t="s">
        <v>10</v>
      </c>
    </row>
    <row r="29022" spans="1:9" hidden="1" x14ac:dyDescent="0.35">
      <c r="A29022">
        <v>916013536</v>
      </c>
      <c r="B29022">
        <v>2015</v>
      </c>
      <c r="C29022">
        <v>567</v>
      </c>
      <c r="D29022">
        <v>46008354</v>
      </c>
      <c r="E29022">
        <v>49365981</v>
      </c>
      <c r="F29022">
        <v>255625780</v>
      </c>
      <c r="G29022" t="s">
        <v>39</v>
      </c>
      <c r="H29022" t="s">
        <v>10</v>
      </c>
    </row>
    <row r="29023" spans="1:9" hidden="1" x14ac:dyDescent="0.35">
      <c r="A29023">
        <v>916013536</v>
      </c>
      <c r="B29023">
        <v>2016</v>
      </c>
      <c r="C29023">
        <v>567</v>
      </c>
      <c r="D29023">
        <v>70931358</v>
      </c>
      <c r="E29023">
        <v>47510596</v>
      </c>
      <c r="F29023">
        <v>288128651</v>
      </c>
      <c r="G29023" t="s">
        <v>39</v>
      </c>
      <c r="H29023" t="s">
        <v>10</v>
      </c>
    </row>
    <row r="29024" spans="1:9" hidden="1" x14ac:dyDescent="0.35">
      <c r="A29024">
        <v>916013536</v>
      </c>
      <c r="B29024">
        <v>2017</v>
      </c>
      <c r="C29024">
        <v>550</v>
      </c>
      <c r="D29024">
        <v>76040208</v>
      </c>
      <c r="E29024">
        <v>62530270</v>
      </c>
      <c r="F29024">
        <v>342131933</v>
      </c>
      <c r="G29024" t="s">
        <v>39</v>
      </c>
      <c r="H29024" t="s">
        <v>10</v>
      </c>
    </row>
    <row r="29025" spans="1:9" hidden="1" x14ac:dyDescent="0.35">
      <c r="A29025">
        <v>916013536</v>
      </c>
      <c r="B29025">
        <v>2018</v>
      </c>
      <c r="C29025">
        <v>582</v>
      </c>
      <c r="D29025">
        <v>89235885</v>
      </c>
      <c r="E29025">
        <v>85243789</v>
      </c>
      <c r="F29025">
        <v>325377724</v>
      </c>
      <c r="G29025" t="s">
        <v>39</v>
      </c>
      <c r="H29025" t="s">
        <v>10</v>
      </c>
    </row>
    <row r="29026" spans="1:9" hidden="1" x14ac:dyDescent="0.35">
      <c r="A29026">
        <v>916013536</v>
      </c>
      <c r="B29026">
        <v>2019</v>
      </c>
      <c r="C29026">
        <v>598</v>
      </c>
      <c r="D29026">
        <v>107499202</v>
      </c>
      <c r="E29026">
        <v>73766202</v>
      </c>
      <c r="F29026">
        <v>418516246</v>
      </c>
      <c r="G29026" t="s">
        <v>9</v>
      </c>
      <c r="H29026" t="s">
        <v>10</v>
      </c>
      <c r="I29026" t="s">
        <v>11</v>
      </c>
    </row>
    <row r="29027" spans="1:9" hidden="1" x14ac:dyDescent="0.35">
      <c r="A29027">
        <v>916013536</v>
      </c>
      <c r="B29027">
        <v>2019</v>
      </c>
      <c r="C29027">
        <v>598</v>
      </c>
      <c r="D29027">
        <v>107499202</v>
      </c>
      <c r="E29027">
        <v>73766202</v>
      </c>
      <c r="F29027">
        <v>418516246</v>
      </c>
      <c r="G29027" t="s">
        <v>39</v>
      </c>
      <c r="H29027" t="s">
        <v>10</v>
      </c>
    </row>
    <row r="29028" spans="1:9" hidden="1" x14ac:dyDescent="0.35">
      <c r="A29028">
        <v>916013536</v>
      </c>
      <c r="B29028">
        <v>2020</v>
      </c>
      <c r="C29028">
        <v>592</v>
      </c>
      <c r="D29028">
        <v>112482894</v>
      </c>
      <c r="E29028">
        <v>111059957</v>
      </c>
      <c r="F29028">
        <v>469839159</v>
      </c>
      <c r="G29028" t="s">
        <v>9</v>
      </c>
      <c r="H29028" t="s">
        <v>10</v>
      </c>
      <c r="I29028" t="s">
        <v>11</v>
      </c>
    </row>
    <row r="29029" spans="1:9" hidden="1" x14ac:dyDescent="0.35">
      <c r="A29029">
        <v>916013536</v>
      </c>
      <c r="B29029">
        <v>2020</v>
      </c>
      <c r="C29029">
        <v>592</v>
      </c>
      <c r="D29029">
        <v>112482894</v>
      </c>
      <c r="E29029">
        <v>111059957</v>
      </c>
      <c r="F29029">
        <v>469839159</v>
      </c>
      <c r="G29029" t="s">
        <v>39</v>
      </c>
      <c r="H29029" t="s">
        <v>10</v>
      </c>
    </row>
    <row r="29030" spans="1:9" hidden="1" x14ac:dyDescent="0.35">
      <c r="A29030">
        <v>916013536</v>
      </c>
      <c r="B29030">
        <v>2021</v>
      </c>
      <c r="C29030">
        <v>591</v>
      </c>
      <c r="D29030">
        <v>121352377</v>
      </c>
      <c r="E29030">
        <v>111239450</v>
      </c>
      <c r="F29030">
        <v>538437637</v>
      </c>
      <c r="G29030" t="s">
        <v>9</v>
      </c>
      <c r="H29030" t="s">
        <v>10</v>
      </c>
      <c r="I29030" t="s">
        <v>11</v>
      </c>
    </row>
    <row r="29031" spans="1:9" hidden="1" x14ac:dyDescent="0.35">
      <c r="A29031">
        <v>916013536</v>
      </c>
      <c r="B29031">
        <v>2021</v>
      </c>
      <c r="G29031" t="s">
        <v>19</v>
      </c>
      <c r="H29031" t="s">
        <v>10</v>
      </c>
    </row>
    <row r="29032" spans="1:9" hidden="1" x14ac:dyDescent="0.35">
      <c r="A29032">
        <v>916013536</v>
      </c>
      <c r="B29032">
        <v>2022</v>
      </c>
      <c r="C29032">
        <v>601</v>
      </c>
      <c r="D29032">
        <v>52077025</v>
      </c>
      <c r="E29032">
        <v>97628117</v>
      </c>
      <c r="F29032">
        <v>504294947</v>
      </c>
      <c r="G29032" t="s">
        <v>9</v>
      </c>
      <c r="H29032" t="s">
        <v>10</v>
      </c>
      <c r="I29032" t="s">
        <v>11</v>
      </c>
    </row>
    <row r="29033" spans="1:9" hidden="1" x14ac:dyDescent="0.35">
      <c r="A29033">
        <v>916013536</v>
      </c>
      <c r="B29033">
        <v>2022</v>
      </c>
      <c r="C29033">
        <v>601</v>
      </c>
      <c r="D29033">
        <v>52077025</v>
      </c>
      <c r="E29033">
        <v>97628117</v>
      </c>
      <c r="F29033">
        <v>504294947</v>
      </c>
      <c r="G29033" t="s">
        <v>29</v>
      </c>
      <c r="H29033" t="s">
        <v>10</v>
      </c>
    </row>
    <row r="29034" spans="1:9" hidden="1" x14ac:dyDescent="0.35">
      <c r="A29034">
        <v>916013536</v>
      </c>
      <c r="B29034">
        <v>2023</v>
      </c>
      <c r="C29034">
        <v>563</v>
      </c>
      <c r="D29034">
        <v>96617667</v>
      </c>
      <c r="E29034">
        <v>95466600</v>
      </c>
      <c r="F29034">
        <v>573749168</v>
      </c>
      <c r="G29034" t="s">
        <v>9</v>
      </c>
      <c r="H29034" t="s">
        <v>10</v>
      </c>
      <c r="I29034" t="s">
        <v>11</v>
      </c>
    </row>
    <row r="29035" spans="1:9" hidden="1" x14ac:dyDescent="0.35">
      <c r="A29035">
        <v>916013536</v>
      </c>
      <c r="B29035">
        <v>2023</v>
      </c>
      <c r="C29035">
        <v>563</v>
      </c>
      <c r="D29035">
        <v>96617667</v>
      </c>
      <c r="E29035">
        <v>95466600</v>
      </c>
      <c r="F29035">
        <v>573749168</v>
      </c>
      <c r="H29035" t="s">
        <v>10</v>
      </c>
    </row>
    <row r="29036" spans="1:9" hidden="1" x14ac:dyDescent="0.35">
      <c r="A29036">
        <v>916013536</v>
      </c>
      <c r="B29036">
        <v>2024</v>
      </c>
      <c r="H29036" t="s">
        <v>10</v>
      </c>
    </row>
    <row r="29037" spans="1:9" hidden="1" x14ac:dyDescent="0.35">
      <c r="A29037">
        <v>920061466</v>
      </c>
      <c r="B29037">
        <v>2007</v>
      </c>
      <c r="C29037">
        <v>5</v>
      </c>
      <c r="D29037">
        <v>36750</v>
      </c>
      <c r="E29037">
        <v>13600</v>
      </c>
      <c r="F29037">
        <v>398187</v>
      </c>
      <c r="G29037" t="s">
        <v>39</v>
      </c>
      <c r="H29037" t="s">
        <v>21</v>
      </c>
    </row>
    <row r="29038" spans="1:9" hidden="1" x14ac:dyDescent="0.35">
      <c r="A29038">
        <v>920061466</v>
      </c>
      <c r="B29038">
        <v>2008</v>
      </c>
      <c r="C29038">
        <v>5</v>
      </c>
      <c r="D29038">
        <v>45675</v>
      </c>
      <c r="E29038">
        <v>15600</v>
      </c>
      <c r="F29038">
        <v>423441</v>
      </c>
      <c r="G29038" t="s">
        <v>39</v>
      </c>
      <c r="H29038" t="s">
        <v>21</v>
      </c>
    </row>
    <row r="29039" spans="1:9" hidden="1" x14ac:dyDescent="0.35">
      <c r="A29039">
        <v>920061466</v>
      </c>
      <c r="B29039">
        <v>2009</v>
      </c>
      <c r="C29039">
        <v>5</v>
      </c>
      <c r="D29039">
        <v>6875</v>
      </c>
      <c r="E29039">
        <v>20060</v>
      </c>
      <c r="F29039">
        <v>357833</v>
      </c>
      <c r="G29039" t="s">
        <v>39</v>
      </c>
      <c r="H29039" t="s">
        <v>21</v>
      </c>
    </row>
    <row r="29040" spans="1:9" hidden="1" x14ac:dyDescent="0.35">
      <c r="A29040">
        <v>920061466</v>
      </c>
      <c r="B29040">
        <v>2010</v>
      </c>
      <c r="C29040">
        <v>6</v>
      </c>
      <c r="D29040">
        <v>190850</v>
      </c>
      <c r="E29040">
        <v>79639</v>
      </c>
      <c r="F29040">
        <v>656773</v>
      </c>
      <c r="G29040" t="s">
        <v>39</v>
      </c>
      <c r="H29040" t="s">
        <v>21</v>
      </c>
    </row>
    <row r="29041" spans="1:9" hidden="1" x14ac:dyDescent="0.35">
      <c r="A29041">
        <v>920061466</v>
      </c>
      <c r="B29041">
        <v>2011</v>
      </c>
      <c r="C29041">
        <v>8</v>
      </c>
      <c r="D29041">
        <v>62642</v>
      </c>
      <c r="E29041">
        <v>93023</v>
      </c>
      <c r="F29041">
        <v>1166909</v>
      </c>
      <c r="G29041" t="s">
        <v>39</v>
      </c>
      <c r="H29041" t="s">
        <v>21</v>
      </c>
    </row>
    <row r="29042" spans="1:9" hidden="1" x14ac:dyDescent="0.35">
      <c r="A29042">
        <v>920061466</v>
      </c>
      <c r="B29042">
        <v>2012</v>
      </c>
      <c r="C29042">
        <v>7</v>
      </c>
      <c r="D29042">
        <v>2006</v>
      </c>
      <c r="E29042">
        <v>19714</v>
      </c>
      <c r="F29042">
        <v>959919</v>
      </c>
      <c r="G29042" t="s">
        <v>39</v>
      </c>
      <c r="H29042" t="s">
        <v>21</v>
      </c>
    </row>
    <row r="29043" spans="1:9" hidden="1" x14ac:dyDescent="0.35">
      <c r="A29043">
        <v>920061466</v>
      </c>
      <c r="B29043">
        <v>2013</v>
      </c>
      <c r="C29043">
        <v>7</v>
      </c>
      <c r="D29043">
        <v>47948</v>
      </c>
      <c r="E29043">
        <v>24733</v>
      </c>
      <c r="F29043">
        <v>1085899</v>
      </c>
      <c r="G29043" t="s">
        <v>39</v>
      </c>
      <c r="H29043" t="s">
        <v>21</v>
      </c>
    </row>
    <row r="29044" spans="1:9" hidden="1" x14ac:dyDescent="0.35">
      <c r="A29044">
        <v>920061466</v>
      </c>
      <c r="B29044">
        <v>2014</v>
      </c>
      <c r="C29044">
        <v>5</v>
      </c>
      <c r="D29044">
        <v>2502</v>
      </c>
      <c r="E29044">
        <v>24967</v>
      </c>
      <c r="F29044">
        <v>682268</v>
      </c>
      <c r="G29044" t="s">
        <v>39</v>
      </c>
      <c r="H29044" t="s">
        <v>21</v>
      </c>
    </row>
    <row r="29045" spans="1:9" hidden="1" x14ac:dyDescent="0.35">
      <c r="A29045">
        <v>920061466</v>
      </c>
      <c r="B29045">
        <v>2015</v>
      </c>
      <c r="C29045">
        <v>6</v>
      </c>
      <c r="D29045">
        <v>54568</v>
      </c>
      <c r="E29045">
        <v>27248</v>
      </c>
      <c r="F29045">
        <v>753869</v>
      </c>
      <c r="G29045" t="s">
        <v>39</v>
      </c>
      <c r="H29045" t="s">
        <v>21</v>
      </c>
    </row>
    <row r="29046" spans="1:9" hidden="1" x14ac:dyDescent="0.35">
      <c r="A29046">
        <v>920061466</v>
      </c>
      <c r="B29046">
        <v>2016</v>
      </c>
      <c r="C29046">
        <v>6</v>
      </c>
      <c r="D29046">
        <v>19422</v>
      </c>
      <c r="E29046">
        <v>30955</v>
      </c>
      <c r="F29046">
        <v>780255</v>
      </c>
      <c r="G29046" t="s">
        <v>39</v>
      </c>
      <c r="H29046" t="s">
        <v>21</v>
      </c>
    </row>
    <row r="29047" spans="1:9" x14ac:dyDescent="0.35">
      <c r="A29047">
        <v>920061466</v>
      </c>
      <c r="B29047">
        <v>2017</v>
      </c>
      <c r="C29047">
        <v>5</v>
      </c>
      <c r="D29047">
        <v>21025</v>
      </c>
      <c r="E29047">
        <v>21800</v>
      </c>
      <c r="F29047">
        <v>704941</v>
      </c>
      <c r="G29047" t="s">
        <v>39</v>
      </c>
      <c r="H29047" t="s">
        <v>21</v>
      </c>
    </row>
    <row r="29048" spans="1:9" hidden="1" x14ac:dyDescent="0.35">
      <c r="A29048">
        <v>920061466</v>
      </c>
      <c r="B29048">
        <v>2018</v>
      </c>
      <c r="C29048">
        <v>5</v>
      </c>
      <c r="D29048">
        <v>7971</v>
      </c>
      <c r="E29048">
        <v>26400</v>
      </c>
      <c r="F29048">
        <v>734712</v>
      </c>
      <c r="G29048" t="s">
        <v>39</v>
      </c>
      <c r="H29048" t="s">
        <v>21</v>
      </c>
    </row>
    <row r="29049" spans="1:9" hidden="1" x14ac:dyDescent="0.35">
      <c r="A29049">
        <v>920061466</v>
      </c>
      <c r="B29049">
        <v>2019</v>
      </c>
      <c r="C29049">
        <v>5</v>
      </c>
      <c r="D29049">
        <v>3300</v>
      </c>
      <c r="E29049">
        <v>16129</v>
      </c>
      <c r="F29049">
        <v>800631</v>
      </c>
      <c r="G29049" t="s">
        <v>9</v>
      </c>
      <c r="H29049" t="s">
        <v>12</v>
      </c>
      <c r="I29049" t="s">
        <v>13</v>
      </c>
    </row>
    <row r="29050" spans="1:9" hidden="1" x14ac:dyDescent="0.35">
      <c r="A29050">
        <v>920061466</v>
      </c>
      <c r="B29050">
        <v>2019</v>
      </c>
      <c r="C29050">
        <v>5</v>
      </c>
      <c r="D29050">
        <v>3300</v>
      </c>
      <c r="E29050">
        <v>16129</v>
      </c>
      <c r="F29050">
        <v>800631</v>
      </c>
      <c r="G29050" t="s">
        <v>39</v>
      </c>
      <c r="H29050" t="s">
        <v>21</v>
      </c>
    </row>
    <row r="29051" spans="1:9" hidden="1" x14ac:dyDescent="0.35">
      <c r="A29051">
        <v>920061466</v>
      </c>
      <c r="B29051">
        <v>2020</v>
      </c>
      <c r="C29051">
        <v>5</v>
      </c>
      <c r="D29051">
        <v>4125</v>
      </c>
      <c r="E29051">
        <v>27830</v>
      </c>
      <c r="F29051">
        <v>800671</v>
      </c>
      <c r="G29051" t="s">
        <v>9</v>
      </c>
      <c r="H29051" t="s">
        <v>12</v>
      </c>
      <c r="I29051" t="s">
        <v>13</v>
      </c>
    </row>
    <row r="29052" spans="1:9" hidden="1" x14ac:dyDescent="0.35">
      <c r="A29052">
        <v>920061466</v>
      </c>
      <c r="B29052">
        <v>2020</v>
      </c>
      <c r="C29052">
        <v>5</v>
      </c>
      <c r="D29052">
        <v>4125</v>
      </c>
      <c r="E29052">
        <v>27830</v>
      </c>
      <c r="F29052">
        <v>800671</v>
      </c>
      <c r="G29052" t="s">
        <v>39</v>
      </c>
      <c r="H29052" t="s">
        <v>21</v>
      </c>
    </row>
    <row r="29053" spans="1:9" hidden="1" x14ac:dyDescent="0.35">
      <c r="A29053">
        <v>920061466</v>
      </c>
      <c r="B29053">
        <v>2021</v>
      </c>
      <c r="C29053">
        <v>5</v>
      </c>
      <c r="D29053">
        <v>2550</v>
      </c>
      <c r="E29053">
        <v>30550</v>
      </c>
      <c r="F29053">
        <v>966639</v>
      </c>
      <c r="G29053" t="s">
        <v>9</v>
      </c>
      <c r="H29053" t="s">
        <v>12</v>
      </c>
      <c r="I29053" t="s">
        <v>13</v>
      </c>
    </row>
    <row r="29054" spans="1:9" hidden="1" x14ac:dyDescent="0.35">
      <c r="A29054">
        <v>920061466</v>
      </c>
      <c r="B29054">
        <v>2021</v>
      </c>
      <c r="C29054">
        <v>5</v>
      </c>
      <c r="D29054">
        <v>2550</v>
      </c>
      <c r="E29054">
        <v>30550</v>
      </c>
      <c r="F29054">
        <v>966639</v>
      </c>
      <c r="G29054" t="s">
        <v>24</v>
      </c>
      <c r="H29054" t="s">
        <v>21</v>
      </c>
    </row>
    <row r="29055" spans="1:9" hidden="1" x14ac:dyDescent="0.35">
      <c r="A29055">
        <v>920061466</v>
      </c>
      <c r="B29055">
        <v>2022</v>
      </c>
      <c r="C29055">
        <v>4</v>
      </c>
      <c r="D29055">
        <v>3723</v>
      </c>
      <c r="E29055">
        <v>27960</v>
      </c>
      <c r="F29055">
        <v>862553</v>
      </c>
      <c r="G29055" t="s">
        <v>9</v>
      </c>
      <c r="H29055" t="s">
        <v>12</v>
      </c>
      <c r="I29055" t="s">
        <v>13</v>
      </c>
    </row>
    <row r="29056" spans="1:9" hidden="1" x14ac:dyDescent="0.35">
      <c r="A29056">
        <v>920061466</v>
      </c>
      <c r="B29056">
        <v>2022</v>
      </c>
      <c r="C29056">
        <v>4</v>
      </c>
      <c r="D29056">
        <v>3723</v>
      </c>
      <c r="E29056">
        <v>27960</v>
      </c>
      <c r="F29056">
        <v>862553</v>
      </c>
      <c r="G29056" t="s">
        <v>24</v>
      </c>
      <c r="H29056" t="s">
        <v>21</v>
      </c>
    </row>
    <row r="29057" spans="1:9" hidden="1" x14ac:dyDescent="0.35">
      <c r="A29057">
        <v>920061466</v>
      </c>
      <c r="B29057">
        <v>2023</v>
      </c>
      <c r="C29057">
        <v>5</v>
      </c>
      <c r="D29057">
        <v>3100</v>
      </c>
      <c r="E29057">
        <v>39335</v>
      </c>
      <c r="F29057">
        <v>901793</v>
      </c>
      <c r="G29057" t="s">
        <v>9</v>
      </c>
      <c r="H29057" t="s">
        <v>12</v>
      </c>
      <c r="I29057" t="s">
        <v>13</v>
      </c>
    </row>
    <row r="29058" spans="1:9" hidden="1" x14ac:dyDescent="0.35">
      <c r="A29058">
        <v>920061466</v>
      </c>
      <c r="B29058">
        <v>2023</v>
      </c>
      <c r="C29058">
        <v>5</v>
      </c>
      <c r="D29058">
        <v>3100</v>
      </c>
      <c r="E29058">
        <v>39335</v>
      </c>
      <c r="F29058">
        <v>901793</v>
      </c>
      <c r="G29058" t="s">
        <v>19</v>
      </c>
      <c r="H29058" t="s">
        <v>21</v>
      </c>
    </row>
    <row r="29059" spans="1:9" hidden="1" x14ac:dyDescent="0.35">
      <c r="A29059">
        <v>920061466</v>
      </c>
      <c r="B29059">
        <v>2024</v>
      </c>
      <c r="C29059">
        <v>5</v>
      </c>
      <c r="D29059">
        <v>1000</v>
      </c>
      <c r="E29059">
        <v>36552</v>
      </c>
      <c r="F29059">
        <v>917974</v>
      </c>
      <c r="G29059" t="s">
        <v>9</v>
      </c>
      <c r="H29059" t="s">
        <v>12</v>
      </c>
      <c r="I29059" t="s">
        <v>13</v>
      </c>
    </row>
    <row r="29060" spans="1:9" hidden="1" x14ac:dyDescent="0.35">
      <c r="A29060">
        <v>920061466</v>
      </c>
      <c r="B29060">
        <v>2024</v>
      </c>
      <c r="C29060">
        <v>5</v>
      </c>
      <c r="D29060">
        <v>1000</v>
      </c>
      <c r="E29060">
        <v>36552</v>
      </c>
      <c r="F29060">
        <v>917974</v>
      </c>
      <c r="G29060" t="s">
        <v>22</v>
      </c>
      <c r="H29060" t="s">
        <v>21</v>
      </c>
    </row>
    <row r="29061" spans="1:9" hidden="1" x14ac:dyDescent="0.35">
      <c r="A29061">
        <v>920139183</v>
      </c>
      <c r="B29061">
        <v>2007</v>
      </c>
      <c r="C29061">
        <v>12</v>
      </c>
      <c r="D29061">
        <v>49423</v>
      </c>
      <c r="E29061">
        <v>23186</v>
      </c>
      <c r="F29061">
        <v>782541</v>
      </c>
      <c r="G29061" t="s">
        <v>39</v>
      </c>
      <c r="H29061" t="s">
        <v>21</v>
      </c>
    </row>
    <row r="29062" spans="1:9" hidden="1" x14ac:dyDescent="0.35">
      <c r="A29062">
        <v>920139183</v>
      </c>
      <c r="B29062">
        <v>2008</v>
      </c>
      <c r="C29062">
        <v>12</v>
      </c>
      <c r="D29062">
        <v>35621</v>
      </c>
      <c r="E29062">
        <v>9621</v>
      </c>
      <c r="F29062">
        <v>825188</v>
      </c>
      <c r="G29062" t="s">
        <v>39</v>
      </c>
      <c r="H29062" t="s">
        <v>21</v>
      </c>
    </row>
    <row r="29063" spans="1:9" hidden="1" x14ac:dyDescent="0.35">
      <c r="A29063">
        <v>920139183</v>
      </c>
      <c r="B29063">
        <v>2009</v>
      </c>
      <c r="C29063">
        <v>12</v>
      </c>
      <c r="D29063">
        <v>11045</v>
      </c>
      <c r="E29063">
        <v>31585</v>
      </c>
      <c r="F29063">
        <v>603047</v>
      </c>
      <c r="G29063" t="s">
        <v>39</v>
      </c>
      <c r="H29063" t="s">
        <v>21</v>
      </c>
    </row>
    <row r="29064" spans="1:9" hidden="1" x14ac:dyDescent="0.35">
      <c r="A29064">
        <v>920139183</v>
      </c>
      <c r="B29064">
        <v>2010</v>
      </c>
      <c r="C29064">
        <v>12</v>
      </c>
      <c r="D29064">
        <v>11045</v>
      </c>
      <c r="E29064">
        <v>31585</v>
      </c>
      <c r="F29064">
        <v>603047</v>
      </c>
      <c r="G29064" t="s">
        <v>39</v>
      </c>
      <c r="H29064" t="s">
        <v>21</v>
      </c>
    </row>
    <row r="29065" spans="1:9" hidden="1" x14ac:dyDescent="0.35">
      <c r="A29065">
        <v>920139183</v>
      </c>
      <c r="B29065">
        <v>2011</v>
      </c>
      <c r="C29065">
        <v>13</v>
      </c>
      <c r="D29065">
        <v>16982</v>
      </c>
      <c r="E29065">
        <v>32779</v>
      </c>
      <c r="F29065">
        <v>873147</v>
      </c>
      <c r="G29065" t="s">
        <v>39</v>
      </c>
      <c r="H29065" t="s">
        <v>21</v>
      </c>
    </row>
    <row r="29066" spans="1:9" hidden="1" x14ac:dyDescent="0.35">
      <c r="A29066">
        <v>920139183</v>
      </c>
      <c r="B29066">
        <v>2012</v>
      </c>
      <c r="C29066">
        <v>14</v>
      </c>
      <c r="D29066">
        <v>33149</v>
      </c>
      <c r="E29066">
        <v>60261</v>
      </c>
      <c r="F29066">
        <v>936006</v>
      </c>
      <c r="G29066" t="s">
        <v>39</v>
      </c>
      <c r="H29066" t="s">
        <v>21</v>
      </c>
    </row>
    <row r="29067" spans="1:9" hidden="1" x14ac:dyDescent="0.35">
      <c r="A29067">
        <v>920139183</v>
      </c>
      <c r="B29067">
        <v>2013</v>
      </c>
      <c r="C29067">
        <v>15</v>
      </c>
      <c r="D29067">
        <v>32396</v>
      </c>
      <c r="E29067">
        <v>66229</v>
      </c>
      <c r="F29067">
        <v>775674</v>
      </c>
      <c r="G29067" t="s">
        <v>39</v>
      </c>
      <c r="H29067" t="s">
        <v>21</v>
      </c>
    </row>
    <row r="29068" spans="1:9" hidden="1" x14ac:dyDescent="0.35">
      <c r="A29068">
        <v>920139183</v>
      </c>
      <c r="B29068">
        <v>2014</v>
      </c>
      <c r="C29068">
        <v>15</v>
      </c>
      <c r="D29068">
        <v>28800</v>
      </c>
      <c r="E29068">
        <v>53612</v>
      </c>
      <c r="F29068">
        <v>909786</v>
      </c>
      <c r="G29068" t="s">
        <v>39</v>
      </c>
      <c r="H29068" t="s">
        <v>21</v>
      </c>
    </row>
    <row r="29069" spans="1:9" x14ac:dyDescent="0.35">
      <c r="A29069">
        <v>920139183</v>
      </c>
      <c r="B29069">
        <v>2015</v>
      </c>
      <c r="C29069" t="s">
        <v>23</v>
      </c>
      <c r="D29069" t="s">
        <v>46</v>
      </c>
      <c r="E29069" t="s">
        <v>23</v>
      </c>
      <c r="F29069" t="s">
        <v>23</v>
      </c>
      <c r="G29069" t="s">
        <v>39</v>
      </c>
      <c r="H29069" t="s">
        <v>21</v>
      </c>
    </row>
    <row r="29070" spans="1:9" x14ac:dyDescent="0.35">
      <c r="A29070">
        <v>920139183</v>
      </c>
      <c r="B29070">
        <v>2016</v>
      </c>
      <c r="C29070">
        <v>1</v>
      </c>
      <c r="D29070">
        <v>32577</v>
      </c>
      <c r="E29070" t="s">
        <v>23</v>
      </c>
      <c r="F29070">
        <v>320602</v>
      </c>
      <c r="G29070" t="s">
        <v>39</v>
      </c>
      <c r="H29070" t="s">
        <v>21</v>
      </c>
    </row>
    <row r="29071" spans="1:9" hidden="1" x14ac:dyDescent="0.35">
      <c r="A29071">
        <v>920139183</v>
      </c>
      <c r="B29071">
        <v>2017</v>
      </c>
      <c r="C29071">
        <v>1</v>
      </c>
      <c r="D29071">
        <v>81378</v>
      </c>
      <c r="E29071">
        <v>139163</v>
      </c>
      <c r="F29071">
        <v>262817</v>
      </c>
      <c r="G29071" t="s">
        <v>39</v>
      </c>
      <c r="H29071" t="s">
        <v>21</v>
      </c>
    </row>
    <row r="29072" spans="1:9" hidden="1" x14ac:dyDescent="0.35">
      <c r="A29072">
        <v>920139183</v>
      </c>
      <c r="B29072">
        <v>2018</v>
      </c>
      <c r="C29072">
        <v>15</v>
      </c>
      <c r="D29072">
        <v>34328</v>
      </c>
      <c r="E29072">
        <v>46594</v>
      </c>
      <c r="F29072">
        <v>742378</v>
      </c>
      <c r="G29072" t="s">
        <v>39</v>
      </c>
      <c r="H29072" t="s">
        <v>21</v>
      </c>
    </row>
    <row r="29073" spans="1:9" hidden="1" x14ac:dyDescent="0.35">
      <c r="A29073">
        <v>920139183</v>
      </c>
      <c r="B29073">
        <v>2019</v>
      </c>
      <c r="C29073">
        <v>12</v>
      </c>
      <c r="D29073">
        <v>30280</v>
      </c>
      <c r="E29073">
        <v>9078</v>
      </c>
      <c r="F29073">
        <v>284188</v>
      </c>
      <c r="G29073" t="s">
        <v>9</v>
      </c>
      <c r="H29073" t="s">
        <v>10</v>
      </c>
      <c r="I29073" t="s">
        <v>11</v>
      </c>
    </row>
    <row r="29074" spans="1:9" hidden="1" x14ac:dyDescent="0.35">
      <c r="A29074">
        <v>920139183</v>
      </c>
      <c r="B29074">
        <v>2019</v>
      </c>
      <c r="C29074">
        <v>12</v>
      </c>
      <c r="D29074">
        <v>30280</v>
      </c>
      <c r="E29074">
        <v>9078</v>
      </c>
      <c r="F29074">
        <v>284188</v>
      </c>
      <c r="G29074" t="s">
        <v>39</v>
      </c>
      <c r="H29074" t="s">
        <v>21</v>
      </c>
    </row>
    <row r="29075" spans="1:9" x14ac:dyDescent="0.35">
      <c r="A29075">
        <v>920139183</v>
      </c>
      <c r="B29075">
        <v>2020</v>
      </c>
      <c r="C29075">
        <v>12</v>
      </c>
      <c r="D29075">
        <v>14517</v>
      </c>
      <c r="E29075">
        <v>8500</v>
      </c>
      <c r="F29075">
        <v>290206</v>
      </c>
      <c r="G29075" t="s">
        <v>9</v>
      </c>
      <c r="H29075" t="s">
        <v>10</v>
      </c>
      <c r="I29075" t="s">
        <v>11</v>
      </c>
    </row>
    <row r="29076" spans="1:9" x14ac:dyDescent="0.35">
      <c r="A29076">
        <v>920139183</v>
      </c>
      <c r="B29076">
        <v>2020</v>
      </c>
      <c r="C29076">
        <v>12</v>
      </c>
      <c r="D29076">
        <v>14517</v>
      </c>
      <c r="E29076">
        <v>8500</v>
      </c>
      <c r="F29076">
        <v>290206</v>
      </c>
      <c r="G29076" t="s">
        <v>39</v>
      </c>
      <c r="H29076" t="s">
        <v>21</v>
      </c>
    </row>
    <row r="29077" spans="1:9" x14ac:dyDescent="0.35">
      <c r="A29077">
        <v>920139183</v>
      </c>
      <c r="B29077">
        <v>2021</v>
      </c>
      <c r="C29077">
        <v>12</v>
      </c>
      <c r="D29077">
        <v>73845</v>
      </c>
      <c r="E29077">
        <v>8500</v>
      </c>
      <c r="F29077">
        <v>355551</v>
      </c>
      <c r="G29077" t="s">
        <v>9</v>
      </c>
      <c r="H29077" t="s">
        <v>10</v>
      </c>
      <c r="I29077" t="s">
        <v>11</v>
      </c>
    </row>
    <row r="29078" spans="1:9" hidden="1" x14ac:dyDescent="0.35">
      <c r="A29078">
        <v>920139183</v>
      </c>
      <c r="B29078">
        <v>2021</v>
      </c>
      <c r="H29078" t="s">
        <v>21</v>
      </c>
    </row>
    <row r="29079" spans="1:9" hidden="1" x14ac:dyDescent="0.35">
      <c r="A29079">
        <v>920139183</v>
      </c>
      <c r="B29079">
        <v>2022</v>
      </c>
      <c r="C29079">
        <v>12</v>
      </c>
      <c r="D29079">
        <v>8446</v>
      </c>
      <c r="E29079">
        <v>8495</v>
      </c>
      <c r="F29079">
        <v>297350</v>
      </c>
      <c r="G29079" t="s">
        <v>9</v>
      </c>
      <c r="H29079" t="s">
        <v>10</v>
      </c>
      <c r="I29079" t="s">
        <v>11</v>
      </c>
    </row>
    <row r="29080" spans="1:9" hidden="1" x14ac:dyDescent="0.35">
      <c r="A29080">
        <v>920139183</v>
      </c>
      <c r="B29080">
        <v>2022</v>
      </c>
      <c r="C29080">
        <v>12</v>
      </c>
      <c r="D29080">
        <v>8446</v>
      </c>
      <c r="E29080">
        <v>8495</v>
      </c>
      <c r="F29080">
        <v>297350</v>
      </c>
      <c r="G29080" t="s">
        <v>19</v>
      </c>
      <c r="H29080" t="s">
        <v>21</v>
      </c>
    </row>
    <row r="29081" spans="1:9" hidden="1" x14ac:dyDescent="0.35">
      <c r="A29081">
        <v>920139183</v>
      </c>
      <c r="B29081">
        <v>2023</v>
      </c>
      <c r="C29081">
        <v>15</v>
      </c>
      <c r="D29081">
        <v>25307</v>
      </c>
      <c r="E29081">
        <v>12880</v>
      </c>
      <c r="F29081">
        <v>337037</v>
      </c>
      <c r="G29081" t="s">
        <v>9</v>
      </c>
      <c r="H29081" t="s">
        <v>10</v>
      </c>
      <c r="I29081" t="s">
        <v>11</v>
      </c>
    </row>
    <row r="29082" spans="1:9" hidden="1" x14ac:dyDescent="0.35">
      <c r="A29082">
        <v>920139183</v>
      </c>
      <c r="B29082">
        <v>2023</v>
      </c>
      <c r="C29082">
        <v>15</v>
      </c>
      <c r="D29082">
        <v>25307</v>
      </c>
      <c r="E29082">
        <v>12880</v>
      </c>
      <c r="F29082">
        <v>337037</v>
      </c>
      <c r="G29082" t="s">
        <v>22</v>
      </c>
      <c r="H29082" t="s">
        <v>21</v>
      </c>
    </row>
    <row r="29083" spans="1:9" hidden="1" x14ac:dyDescent="0.35">
      <c r="A29083">
        <v>920139183</v>
      </c>
      <c r="B29083">
        <v>2024</v>
      </c>
      <c r="H29083" t="s">
        <v>21</v>
      </c>
    </row>
    <row r="29084" spans="1:9" x14ac:dyDescent="0.35">
      <c r="A29084">
        <v>920146538</v>
      </c>
      <c r="B29084">
        <v>2019</v>
      </c>
      <c r="C29084">
        <v>1</v>
      </c>
      <c r="D29084">
        <v>2000</v>
      </c>
      <c r="E29084">
        <v>0</v>
      </c>
      <c r="F29084">
        <v>2000</v>
      </c>
      <c r="G29084" t="s">
        <v>9</v>
      </c>
      <c r="H29084" t="s">
        <v>12</v>
      </c>
      <c r="I29084" t="s">
        <v>13</v>
      </c>
    </row>
    <row r="29085" spans="1:9" x14ac:dyDescent="0.35">
      <c r="A29085">
        <v>920146538</v>
      </c>
      <c r="B29085">
        <v>2020</v>
      </c>
      <c r="C29085">
        <v>1</v>
      </c>
      <c r="D29085">
        <v>10500</v>
      </c>
      <c r="E29085">
        <v>0</v>
      </c>
      <c r="F29085">
        <v>12500</v>
      </c>
      <c r="G29085" t="s">
        <v>9</v>
      </c>
      <c r="H29085" t="s">
        <v>12</v>
      </c>
      <c r="I29085" t="s">
        <v>13</v>
      </c>
    </row>
    <row r="29086" spans="1:9" x14ac:dyDescent="0.35">
      <c r="A29086">
        <v>920146538</v>
      </c>
      <c r="B29086">
        <v>2021</v>
      </c>
      <c r="C29086">
        <v>1</v>
      </c>
      <c r="D29086">
        <v>0</v>
      </c>
      <c r="E29086">
        <v>0</v>
      </c>
      <c r="F29086">
        <v>12500</v>
      </c>
      <c r="G29086" t="s">
        <v>9</v>
      </c>
      <c r="H29086" t="s">
        <v>12</v>
      </c>
      <c r="I29086" t="s">
        <v>13</v>
      </c>
    </row>
    <row r="29087" spans="1:9" x14ac:dyDescent="0.35">
      <c r="A29087">
        <v>920146538</v>
      </c>
      <c r="B29087">
        <v>2022</v>
      </c>
      <c r="C29087">
        <v>2</v>
      </c>
      <c r="D29087">
        <v>21216</v>
      </c>
      <c r="E29087">
        <v>8000</v>
      </c>
      <c r="F29087">
        <v>25716</v>
      </c>
      <c r="G29087" t="s">
        <v>9</v>
      </c>
      <c r="H29087" t="s">
        <v>12</v>
      </c>
      <c r="I29087" t="s">
        <v>13</v>
      </c>
    </row>
    <row r="29088" spans="1:9" hidden="1" x14ac:dyDescent="0.35">
      <c r="A29088">
        <v>920146538</v>
      </c>
      <c r="B29088">
        <v>2023</v>
      </c>
      <c r="C29088">
        <v>2</v>
      </c>
      <c r="D29088">
        <v>17122</v>
      </c>
      <c r="E29088">
        <v>2170</v>
      </c>
      <c r="F29088">
        <v>14952</v>
      </c>
      <c r="G29088" t="s">
        <v>9</v>
      </c>
      <c r="H29088" t="s">
        <v>12</v>
      </c>
      <c r="I29088" t="s">
        <v>13</v>
      </c>
    </row>
    <row r="29089" spans="1:9" hidden="1" x14ac:dyDescent="0.35">
      <c r="A29089">
        <v>920155067</v>
      </c>
      <c r="B29089">
        <v>2007</v>
      </c>
      <c r="C29089">
        <v>62</v>
      </c>
      <c r="D29089">
        <v>1285150</v>
      </c>
      <c r="E29089">
        <v>788493</v>
      </c>
      <c r="F29089" t="s">
        <v>23</v>
      </c>
      <c r="G29089" t="s">
        <v>39</v>
      </c>
      <c r="H29089" t="s">
        <v>10</v>
      </c>
    </row>
    <row r="29090" spans="1:9" x14ac:dyDescent="0.35">
      <c r="A29090">
        <v>920155067</v>
      </c>
      <c r="B29090">
        <v>2008</v>
      </c>
      <c r="C29090" t="s">
        <v>23</v>
      </c>
      <c r="D29090" t="s">
        <v>23</v>
      </c>
      <c r="E29090" t="s">
        <v>23</v>
      </c>
      <c r="F29090" t="s">
        <v>23</v>
      </c>
      <c r="G29090" t="s">
        <v>39</v>
      </c>
      <c r="H29090" t="s">
        <v>10</v>
      </c>
    </row>
    <row r="29091" spans="1:9" hidden="1" x14ac:dyDescent="0.35">
      <c r="A29091">
        <v>920155067</v>
      </c>
      <c r="B29091">
        <v>2009</v>
      </c>
      <c r="C29091">
        <v>77</v>
      </c>
      <c r="D29091">
        <v>2645339</v>
      </c>
      <c r="E29091">
        <v>2873606</v>
      </c>
      <c r="F29091">
        <v>29943529</v>
      </c>
      <c r="G29091" t="s">
        <v>39</v>
      </c>
      <c r="H29091" t="s">
        <v>10</v>
      </c>
    </row>
    <row r="29092" spans="1:9" hidden="1" x14ac:dyDescent="0.35">
      <c r="A29092">
        <v>920155067</v>
      </c>
      <c r="B29092">
        <v>2010</v>
      </c>
      <c r="C29092">
        <v>91</v>
      </c>
      <c r="D29092">
        <v>3117743</v>
      </c>
      <c r="E29092">
        <v>1912926</v>
      </c>
      <c r="F29092">
        <v>27628096</v>
      </c>
      <c r="G29092" t="s">
        <v>39</v>
      </c>
      <c r="H29092" t="s">
        <v>10</v>
      </c>
    </row>
    <row r="29093" spans="1:9" hidden="1" x14ac:dyDescent="0.35">
      <c r="A29093">
        <v>920155067</v>
      </c>
      <c r="B29093">
        <v>2011</v>
      </c>
      <c r="C29093">
        <v>78</v>
      </c>
      <c r="D29093">
        <v>1356190</v>
      </c>
      <c r="E29093">
        <v>2313953</v>
      </c>
      <c r="F29093">
        <v>26663032</v>
      </c>
      <c r="G29093" t="s">
        <v>39</v>
      </c>
      <c r="H29093" t="s">
        <v>10</v>
      </c>
    </row>
    <row r="29094" spans="1:9" hidden="1" x14ac:dyDescent="0.35">
      <c r="A29094">
        <v>920155067</v>
      </c>
      <c r="B29094">
        <v>2012</v>
      </c>
      <c r="C29094">
        <v>88</v>
      </c>
      <c r="D29094">
        <v>1383740</v>
      </c>
      <c r="E29094">
        <v>2875006</v>
      </c>
      <c r="F29094">
        <v>27014421</v>
      </c>
      <c r="G29094" t="s">
        <v>39</v>
      </c>
      <c r="H29094" t="s">
        <v>10</v>
      </c>
    </row>
    <row r="29095" spans="1:9" hidden="1" x14ac:dyDescent="0.35">
      <c r="A29095">
        <v>920155067</v>
      </c>
      <c r="B29095">
        <v>2013</v>
      </c>
      <c r="C29095">
        <v>78</v>
      </c>
      <c r="D29095">
        <v>1296356</v>
      </c>
      <c r="E29095">
        <v>1875351</v>
      </c>
      <c r="F29095">
        <v>28682000</v>
      </c>
      <c r="G29095" t="s">
        <v>39</v>
      </c>
      <c r="H29095" t="s">
        <v>10</v>
      </c>
    </row>
    <row r="29096" spans="1:9" hidden="1" x14ac:dyDescent="0.35">
      <c r="A29096">
        <v>920155067</v>
      </c>
      <c r="B29096">
        <v>2014</v>
      </c>
      <c r="C29096">
        <v>80</v>
      </c>
      <c r="D29096">
        <v>3313171</v>
      </c>
      <c r="E29096">
        <v>764485</v>
      </c>
      <c r="F29096">
        <v>18717829</v>
      </c>
      <c r="G29096" t="s">
        <v>39</v>
      </c>
      <c r="H29096" t="s">
        <v>10</v>
      </c>
    </row>
    <row r="29097" spans="1:9" hidden="1" x14ac:dyDescent="0.35">
      <c r="A29097">
        <v>920155067</v>
      </c>
      <c r="B29097">
        <v>2015</v>
      </c>
      <c r="C29097">
        <v>84</v>
      </c>
      <c r="D29097">
        <v>624196</v>
      </c>
      <c r="E29097">
        <v>2035660</v>
      </c>
      <c r="F29097">
        <v>24995700</v>
      </c>
      <c r="G29097" t="s">
        <v>39</v>
      </c>
      <c r="H29097" t="s">
        <v>10</v>
      </c>
    </row>
    <row r="29098" spans="1:9" hidden="1" x14ac:dyDescent="0.35">
      <c r="A29098">
        <v>920155067</v>
      </c>
      <c r="B29098">
        <v>2016</v>
      </c>
      <c r="C29098">
        <v>84</v>
      </c>
      <c r="D29098">
        <v>2167327</v>
      </c>
      <c r="E29098">
        <v>1397214</v>
      </c>
      <c r="F29098">
        <v>26279148</v>
      </c>
      <c r="G29098" t="s">
        <v>39</v>
      </c>
      <c r="H29098" t="s">
        <v>10</v>
      </c>
    </row>
    <row r="29099" spans="1:9" hidden="1" x14ac:dyDescent="0.35">
      <c r="A29099">
        <v>920155067</v>
      </c>
      <c r="B29099">
        <v>2017</v>
      </c>
      <c r="C29099">
        <v>99</v>
      </c>
      <c r="D29099">
        <v>3540365</v>
      </c>
      <c r="E29099">
        <v>1356605</v>
      </c>
      <c r="F29099">
        <v>31657045</v>
      </c>
      <c r="G29099" t="s">
        <v>39</v>
      </c>
      <c r="H29099" t="s">
        <v>10</v>
      </c>
    </row>
    <row r="29100" spans="1:9" hidden="1" x14ac:dyDescent="0.35">
      <c r="A29100">
        <v>920155067</v>
      </c>
      <c r="B29100">
        <v>2018</v>
      </c>
      <c r="C29100">
        <v>119</v>
      </c>
      <c r="D29100">
        <v>1246013</v>
      </c>
      <c r="E29100">
        <v>3123949</v>
      </c>
      <c r="F29100">
        <v>29426535</v>
      </c>
      <c r="G29100" t="s">
        <v>39</v>
      </c>
      <c r="H29100" t="s">
        <v>10</v>
      </c>
    </row>
    <row r="29101" spans="1:9" hidden="1" x14ac:dyDescent="0.35">
      <c r="A29101">
        <v>920155067</v>
      </c>
      <c r="B29101">
        <v>2019</v>
      </c>
      <c r="C29101">
        <v>114</v>
      </c>
      <c r="D29101">
        <v>21283558</v>
      </c>
      <c r="E29101">
        <v>5624240</v>
      </c>
      <c r="F29101">
        <v>44591869</v>
      </c>
      <c r="G29101" t="s">
        <v>9</v>
      </c>
      <c r="H29101" t="s">
        <v>10</v>
      </c>
      <c r="I29101" t="s">
        <v>11</v>
      </c>
    </row>
    <row r="29102" spans="1:9" hidden="1" x14ac:dyDescent="0.35">
      <c r="A29102">
        <v>920155067</v>
      </c>
      <c r="B29102">
        <v>2019</v>
      </c>
      <c r="C29102">
        <v>114</v>
      </c>
      <c r="D29102">
        <v>21283558</v>
      </c>
      <c r="E29102">
        <v>5624240</v>
      </c>
      <c r="F29102">
        <v>44591869</v>
      </c>
      <c r="G29102" t="s">
        <v>39</v>
      </c>
      <c r="H29102" t="s">
        <v>10</v>
      </c>
    </row>
    <row r="29103" spans="1:9" hidden="1" x14ac:dyDescent="0.35">
      <c r="A29103">
        <v>920155067</v>
      </c>
      <c r="B29103">
        <v>2020</v>
      </c>
      <c r="C29103">
        <v>1532</v>
      </c>
      <c r="D29103">
        <v>10979950</v>
      </c>
      <c r="E29103">
        <v>4571917</v>
      </c>
      <c r="F29103">
        <v>42893345</v>
      </c>
      <c r="G29103" t="s">
        <v>9</v>
      </c>
      <c r="H29103" t="s">
        <v>10</v>
      </c>
      <c r="I29103" t="s">
        <v>11</v>
      </c>
    </row>
    <row r="29104" spans="1:9" hidden="1" x14ac:dyDescent="0.35">
      <c r="A29104">
        <v>920155067</v>
      </c>
      <c r="B29104">
        <v>2020</v>
      </c>
      <c r="C29104">
        <v>1532</v>
      </c>
      <c r="D29104">
        <v>10979950</v>
      </c>
      <c r="E29104">
        <v>4571917</v>
      </c>
      <c r="F29104">
        <v>42893345</v>
      </c>
      <c r="G29104" t="s">
        <v>39</v>
      </c>
      <c r="H29104" t="s">
        <v>10</v>
      </c>
    </row>
    <row r="29105" spans="1:9" hidden="1" x14ac:dyDescent="0.35">
      <c r="A29105">
        <v>920155067</v>
      </c>
      <c r="B29105">
        <v>2021</v>
      </c>
      <c r="C29105">
        <v>1512</v>
      </c>
      <c r="D29105">
        <v>16960574</v>
      </c>
      <c r="E29105">
        <v>5100692</v>
      </c>
      <c r="F29105">
        <v>59163252</v>
      </c>
      <c r="G29105" t="s">
        <v>9</v>
      </c>
      <c r="H29105" t="s">
        <v>10</v>
      </c>
      <c r="I29105" t="s">
        <v>11</v>
      </c>
    </row>
    <row r="29106" spans="1:9" hidden="1" x14ac:dyDescent="0.35">
      <c r="A29106">
        <v>920155067</v>
      </c>
      <c r="B29106">
        <v>2021</v>
      </c>
      <c r="G29106" t="s">
        <v>19</v>
      </c>
      <c r="H29106" t="s">
        <v>10</v>
      </c>
    </row>
    <row r="29107" spans="1:9" hidden="1" x14ac:dyDescent="0.35">
      <c r="A29107">
        <v>920155067</v>
      </c>
      <c r="B29107">
        <v>2022</v>
      </c>
      <c r="C29107">
        <v>1602</v>
      </c>
      <c r="D29107">
        <v>23000177</v>
      </c>
      <c r="E29107">
        <v>14455824</v>
      </c>
      <c r="F29107">
        <v>60856015</v>
      </c>
      <c r="G29107" t="s">
        <v>9</v>
      </c>
      <c r="H29107" t="s">
        <v>10</v>
      </c>
      <c r="I29107" t="s">
        <v>11</v>
      </c>
    </row>
    <row r="29108" spans="1:9" hidden="1" x14ac:dyDescent="0.35">
      <c r="A29108">
        <v>920155067</v>
      </c>
      <c r="B29108">
        <v>2022</v>
      </c>
      <c r="C29108">
        <v>1602</v>
      </c>
      <c r="D29108">
        <v>23000177</v>
      </c>
      <c r="E29108">
        <v>14455824</v>
      </c>
      <c r="F29108">
        <v>60856015</v>
      </c>
      <c r="H29108" t="s">
        <v>10</v>
      </c>
    </row>
    <row r="29109" spans="1:9" hidden="1" x14ac:dyDescent="0.35">
      <c r="A29109">
        <v>920155067</v>
      </c>
      <c r="B29109">
        <v>2023</v>
      </c>
      <c r="C29109">
        <v>1628</v>
      </c>
      <c r="D29109">
        <v>4489479</v>
      </c>
      <c r="E29109">
        <v>16474928</v>
      </c>
      <c r="F29109">
        <v>53776234</v>
      </c>
      <c r="G29109" t="s">
        <v>9</v>
      </c>
      <c r="H29109" t="s">
        <v>10</v>
      </c>
      <c r="I29109" t="s">
        <v>11</v>
      </c>
    </row>
    <row r="29110" spans="1:9" hidden="1" x14ac:dyDescent="0.35">
      <c r="A29110">
        <v>920155067</v>
      </c>
      <c r="B29110">
        <v>2023</v>
      </c>
      <c r="C29110">
        <v>1628</v>
      </c>
      <c r="D29110">
        <v>4489479</v>
      </c>
      <c r="E29110">
        <v>16474928</v>
      </c>
      <c r="F29110">
        <v>53776234</v>
      </c>
      <c r="H29110" t="s">
        <v>10</v>
      </c>
    </row>
    <row r="29111" spans="1:9" hidden="1" x14ac:dyDescent="0.35">
      <c r="A29111">
        <v>920155067</v>
      </c>
      <c r="B29111">
        <v>2024</v>
      </c>
      <c r="H29111" t="s">
        <v>10</v>
      </c>
    </row>
    <row r="29112" spans="1:9" hidden="1" x14ac:dyDescent="0.35">
      <c r="A29112">
        <v>921501329</v>
      </c>
      <c r="B29112">
        <v>2023</v>
      </c>
      <c r="C29112">
        <v>1</v>
      </c>
      <c r="D29112">
        <v>684467</v>
      </c>
      <c r="E29112">
        <v>674061</v>
      </c>
      <c r="F29112">
        <v>30736</v>
      </c>
      <c r="G29112" t="s">
        <v>9</v>
      </c>
      <c r="H29112" t="s">
        <v>14</v>
      </c>
      <c r="I29112" t="s">
        <v>15</v>
      </c>
    </row>
    <row r="29113" spans="1:9" hidden="1" x14ac:dyDescent="0.35">
      <c r="A29113">
        <v>921501329</v>
      </c>
      <c r="B29113">
        <v>2024</v>
      </c>
      <c r="C29113">
        <v>1</v>
      </c>
      <c r="D29113">
        <v>734171</v>
      </c>
      <c r="E29113">
        <v>726553</v>
      </c>
      <c r="F29113">
        <v>17049</v>
      </c>
      <c r="G29113" t="s">
        <v>9</v>
      </c>
      <c r="H29113" t="s">
        <v>14</v>
      </c>
      <c r="I29113" t="s">
        <v>15</v>
      </c>
    </row>
    <row r="29114" spans="1:9" x14ac:dyDescent="0.35">
      <c r="A29114">
        <v>923847849</v>
      </c>
      <c r="B29114">
        <v>2023</v>
      </c>
      <c r="C29114">
        <v>7</v>
      </c>
      <c r="D29114">
        <v>85475</v>
      </c>
      <c r="E29114">
        <v>0</v>
      </c>
      <c r="F29114">
        <v>85475</v>
      </c>
      <c r="G29114" t="s">
        <v>9</v>
      </c>
      <c r="H29114" t="s">
        <v>10</v>
      </c>
      <c r="I29114" t="s">
        <v>11</v>
      </c>
    </row>
    <row r="29115" spans="1:9" hidden="1" x14ac:dyDescent="0.35">
      <c r="A29115">
        <v>930386825</v>
      </c>
      <c r="B29115">
        <v>2007</v>
      </c>
      <c r="C29115" t="s">
        <v>58</v>
      </c>
      <c r="G29115" t="s">
        <v>39</v>
      </c>
      <c r="H29115" t="s">
        <v>21</v>
      </c>
    </row>
    <row r="29116" spans="1:9" hidden="1" x14ac:dyDescent="0.35">
      <c r="A29116">
        <v>930386825</v>
      </c>
      <c r="B29116">
        <v>2008</v>
      </c>
      <c r="C29116" t="s">
        <v>58</v>
      </c>
      <c r="G29116" t="s">
        <v>39</v>
      </c>
      <c r="H29116" t="s">
        <v>21</v>
      </c>
    </row>
    <row r="29117" spans="1:9" hidden="1" x14ac:dyDescent="0.35">
      <c r="A29117">
        <v>930386825</v>
      </c>
      <c r="B29117">
        <v>2009</v>
      </c>
      <c r="C29117" t="s">
        <v>58</v>
      </c>
      <c r="G29117" t="s">
        <v>39</v>
      </c>
      <c r="H29117" t="s">
        <v>21</v>
      </c>
    </row>
    <row r="29118" spans="1:9" hidden="1" x14ac:dyDescent="0.35">
      <c r="A29118">
        <v>930386825</v>
      </c>
      <c r="B29118">
        <v>2010</v>
      </c>
      <c r="G29118" t="s">
        <v>39</v>
      </c>
      <c r="H29118" t="s">
        <v>21</v>
      </c>
    </row>
    <row r="29119" spans="1:9" hidden="1" x14ac:dyDescent="0.35">
      <c r="A29119">
        <v>930386825</v>
      </c>
      <c r="B29119">
        <v>2011</v>
      </c>
      <c r="C29119">
        <v>2</v>
      </c>
      <c r="D29119">
        <v>0</v>
      </c>
      <c r="E29119">
        <v>41964</v>
      </c>
      <c r="F29119">
        <v>179554</v>
      </c>
      <c r="G29119" t="s">
        <v>39</v>
      </c>
      <c r="H29119" t="s">
        <v>21</v>
      </c>
    </row>
    <row r="29120" spans="1:9" x14ac:dyDescent="0.35">
      <c r="A29120">
        <v>930386825</v>
      </c>
      <c r="B29120">
        <v>2012</v>
      </c>
      <c r="C29120">
        <v>2</v>
      </c>
      <c r="D29120" t="s">
        <v>23</v>
      </c>
      <c r="E29120">
        <v>26500</v>
      </c>
      <c r="F29120">
        <v>159328</v>
      </c>
      <c r="G29120" t="s">
        <v>39</v>
      </c>
      <c r="H29120" t="s">
        <v>21</v>
      </c>
    </row>
    <row r="29121" spans="1:9" x14ac:dyDescent="0.35">
      <c r="A29121">
        <v>930386825</v>
      </c>
      <c r="B29121">
        <v>2013</v>
      </c>
      <c r="C29121">
        <v>2</v>
      </c>
      <c r="D29121" t="s">
        <v>23</v>
      </c>
      <c r="E29121">
        <v>25500</v>
      </c>
      <c r="F29121">
        <v>143777</v>
      </c>
      <c r="G29121" t="s">
        <v>39</v>
      </c>
      <c r="H29121" t="s">
        <v>21</v>
      </c>
    </row>
    <row r="29122" spans="1:9" x14ac:dyDescent="0.35">
      <c r="A29122">
        <v>930386825</v>
      </c>
      <c r="B29122">
        <v>2014</v>
      </c>
      <c r="C29122">
        <v>2</v>
      </c>
      <c r="D29122" t="s">
        <v>46</v>
      </c>
      <c r="E29122">
        <v>26500</v>
      </c>
      <c r="F29122">
        <v>134270</v>
      </c>
      <c r="G29122" t="s">
        <v>39</v>
      </c>
      <c r="H29122" t="s">
        <v>21</v>
      </c>
    </row>
    <row r="29123" spans="1:9" x14ac:dyDescent="0.35">
      <c r="A29123">
        <v>930386825</v>
      </c>
      <c r="B29123">
        <v>2015</v>
      </c>
      <c r="C29123">
        <v>3</v>
      </c>
      <c r="D29123" t="s">
        <v>46</v>
      </c>
      <c r="E29123">
        <v>19000</v>
      </c>
      <c r="F29123">
        <v>304269</v>
      </c>
      <c r="G29123" t="s">
        <v>39</v>
      </c>
      <c r="H29123" t="s">
        <v>21</v>
      </c>
    </row>
    <row r="29124" spans="1:9" x14ac:dyDescent="0.35">
      <c r="A29124">
        <v>930386825</v>
      </c>
      <c r="B29124">
        <v>2016</v>
      </c>
      <c r="C29124">
        <v>3</v>
      </c>
      <c r="D29124">
        <v>30000</v>
      </c>
      <c r="E29124">
        <v>20000</v>
      </c>
      <c r="F29124">
        <v>309069</v>
      </c>
      <c r="G29124" t="s">
        <v>39</v>
      </c>
      <c r="H29124" t="s">
        <v>21</v>
      </c>
    </row>
    <row r="29125" spans="1:9" x14ac:dyDescent="0.35">
      <c r="A29125">
        <v>930386825</v>
      </c>
      <c r="B29125">
        <v>2017</v>
      </c>
      <c r="C29125">
        <v>3</v>
      </c>
      <c r="D29125">
        <v>9769</v>
      </c>
      <c r="E29125">
        <v>20000</v>
      </c>
      <c r="F29125">
        <v>313602</v>
      </c>
      <c r="G29125" t="s">
        <v>39</v>
      </c>
      <c r="H29125" t="s">
        <v>21</v>
      </c>
    </row>
    <row r="29126" spans="1:9" hidden="1" x14ac:dyDescent="0.35">
      <c r="A29126">
        <v>930386825</v>
      </c>
      <c r="B29126">
        <v>2018</v>
      </c>
      <c r="C29126">
        <v>3</v>
      </c>
      <c r="D29126" t="s">
        <v>23</v>
      </c>
      <c r="E29126">
        <v>53100</v>
      </c>
      <c r="F29126">
        <v>280403</v>
      </c>
      <c r="G29126" t="s">
        <v>39</v>
      </c>
      <c r="H29126" t="s">
        <v>21</v>
      </c>
    </row>
    <row r="29127" spans="1:9" hidden="1" x14ac:dyDescent="0.35">
      <c r="A29127">
        <v>930386825</v>
      </c>
      <c r="B29127">
        <v>2019</v>
      </c>
      <c r="C29127">
        <v>3</v>
      </c>
      <c r="D29127">
        <v>0</v>
      </c>
      <c r="E29127">
        <v>22617</v>
      </c>
      <c r="F29127">
        <v>275804</v>
      </c>
      <c r="G29127" t="s">
        <v>9</v>
      </c>
      <c r="H29127" t="s">
        <v>12</v>
      </c>
      <c r="I29127" t="s">
        <v>17</v>
      </c>
    </row>
    <row r="29128" spans="1:9" hidden="1" x14ac:dyDescent="0.35">
      <c r="A29128">
        <v>930386825</v>
      </c>
      <c r="B29128">
        <v>2019</v>
      </c>
      <c r="C29128">
        <v>3</v>
      </c>
      <c r="D29128" t="s">
        <v>23</v>
      </c>
      <c r="E29128">
        <v>22617</v>
      </c>
      <c r="F29128">
        <v>275804</v>
      </c>
      <c r="G29128" t="s">
        <v>39</v>
      </c>
      <c r="H29128" t="s">
        <v>21</v>
      </c>
    </row>
    <row r="29129" spans="1:9" x14ac:dyDescent="0.35">
      <c r="A29129">
        <v>930386825</v>
      </c>
      <c r="B29129">
        <v>2020</v>
      </c>
      <c r="C29129">
        <v>2</v>
      </c>
      <c r="D29129">
        <v>11279</v>
      </c>
      <c r="E29129">
        <v>0</v>
      </c>
      <c r="F29129">
        <v>274240</v>
      </c>
      <c r="G29129" t="s">
        <v>9</v>
      </c>
      <c r="H29129" t="s">
        <v>12</v>
      </c>
      <c r="I29129" t="s">
        <v>17</v>
      </c>
    </row>
    <row r="29130" spans="1:9" x14ac:dyDescent="0.35">
      <c r="A29130">
        <v>930386825</v>
      </c>
      <c r="B29130">
        <v>2020</v>
      </c>
      <c r="C29130">
        <v>2</v>
      </c>
      <c r="D29130">
        <v>11279</v>
      </c>
      <c r="E29130" t="s">
        <v>23</v>
      </c>
      <c r="F29130">
        <v>274240</v>
      </c>
      <c r="G29130" t="s">
        <v>39</v>
      </c>
      <c r="H29130" t="s">
        <v>21</v>
      </c>
    </row>
    <row r="29131" spans="1:9" hidden="1" x14ac:dyDescent="0.35">
      <c r="A29131">
        <v>930386825</v>
      </c>
      <c r="B29131">
        <v>2021</v>
      </c>
      <c r="C29131">
        <v>2</v>
      </c>
      <c r="D29131">
        <v>77498</v>
      </c>
      <c r="E29131">
        <v>9927</v>
      </c>
      <c r="F29131">
        <v>338537</v>
      </c>
      <c r="G29131" t="s">
        <v>9</v>
      </c>
      <c r="H29131" t="s">
        <v>12</v>
      </c>
      <c r="I29131" t="s">
        <v>17</v>
      </c>
    </row>
    <row r="29132" spans="1:9" hidden="1" x14ac:dyDescent="0.35">
      <c r="A29132">
        <v>930386825</v>
      </c>
      <c r="B29132">
        <v>2021</v>
      </c>
      <c r="C29132">
        <v>2</v>
      </c>
      <c r="D29132">
        <v>77498</v>
      </c>
      <c r="E29132">
        <v>9927</v>
      </c>
      <c r="F29132">
        <v>338537</v>
      </c>
      <c r="G29132" t="s">
        <v>24</v>
      </c>
      <c r="H29132" t="s">
        <v>21</v>
      </c>
    </row>
    <row r="29133" spans="1:9" x14ac:dyDescent="0.35">
      <c r="A29133">
        <v>930386825</v>
      </c>
      <c r="B29133">
        <v>2022</v>
      </c>
      <c r="C29133">
        <v>1</v>
      </c>
      <c r="D29133">
        <v>0</v>
      </c>
      <c r="E29133">
        <v>0</v>
      </c>
      <c r="F29133">
        <v>288480</v>
      </c>
      <c r="G29133" t="s">
        <v>9</v>
      </c>
      <c r="H29133" t="s">
        <v>12</v>
      </c>
      <c r="I29133" t="s">
        <v>17</v>
      </c>
    </row>
    <row r="29134" spans="1:9" x14ac:dyDescent="0.35">
      <c r="A29134">
        <v>930386825</v>
      </c>
      <c r="B29134">
        <v>2022</v>
      </c>
      <c r="C29134">
        <v>1</v>
      </c>
      <c r="D29134" t="s">
        <v>23</v>
      </c>
      <c r="E29134" t="s">
        <v>23</v>
      </c>
      <c r="F29134">
        <v>288480</v>
      </c>
      <c r="G29134" t="s">
        <v>19</v>
      </c>
      <c r="H29134" t="s">
        <v>21</v>
      </c>
    </row>
    <row r="29135" spans="1:9" x14ac:dyDescent="0.35">
      <c r="A29135">
        <v>930386825</v>
      </c>
      <c r="B29135">
        <v>2023</v>
      </c>
      <c r="C29135">
        <v>1</v>
      </c>
      <c r="D29135">
        <v>0</v>
      </c>
      <c r="E29135">
        <v>0</v>
      </c>
      <c r="F29135">
        <v>321190</v>
      </c>
      <c r="G29135" t="s">
        <v>9</v>
      </c>
      <c r="H29135" t="s">
        <v>12</v>
      </c>
      <c r="I29135" t="s">
        <v>17</v>
      </c>
    </row>
    <row r="29136" spans="1:9" x14ac:dyDescent="0.35">
      <c r="A29136">
        <v>930386825</v>
      </c>
      <c r="B29136">
        <v>2023</v>
      </c>
      <c r="C29136">
        <v>1</v>
      </c>
      <c r="D29136" t="s">
        <v>23</v>
      </c>
      <c r="E29136" t="s">
        <v>23</v>
      </c>
      <c r="F29136">
        <v>321190</v>
      </c>
      <c r="G29136" t="s">
        <v>19</v>
      </c>
      <c r="H29136" t="s">
        <v>21</v>
      </c>
    </row>
    <row r="29137" spans="1:9" x14ac:dyDescent="0.35">
      <c r="A29137">
        <v>930386825</v>
      </c>
      <c r="B29137">
        <v>2024</v>
      </c>
      <c r="C29137">
        <v>1</v>
      </c>
      <c r="D29137">
        <v>0</v>
      </c>
      <c r="E29137">
        <v>0</v>
      </c>
      <c r="F29137">
        <v>364471</v>
      </c>
      <c r="G29137" t="s">
        <v>9</v>
      </c>
      <c r="H29137" t="s">
        <v>12</v>
      </c>
      <c r="I29137" t="s">
        <v>17</v>
      </c>
    </row>
    <row r="29138" spans="1:9" x14ac:dyDescent="0.35">
      <c r="A29138">
        <v>930386825</v>
      </c>
      <c r="B29138">
        <v>2024</v>
      </c>
      <c r="C29138">
        <v>1</v>
      </c>
      <c r="D29138" t="s">
        <v>23</v>
      </c>
      <c r="E29138" t="s">
        <v>23</v>
      </c>
      <c r="F29138">
        <v>364471</v>
      </c>
      <c r="G29138" t="s">
        <v>19</v>
      </c>
      <c r="H29138" t="s">
        <v>21</v>
      </c>
    </row>
    <row r="29139" spans="1:9" hidden="1" x14ac:dyDescent="0.35">
      <c r="A29139">
        <v>930386908</v>
      </c>
      <c r="B29139">
        <v>2019</v>
      </c>
      <c r="G29139" t="s">
        <v>9</v>
      </c>
      <c r="H29139" t="s">
        <v>12</v>
      </c>
      <c r="I29139" t="s">
        <v>18</v>
      </c>
    </row>
    <row r="29140" spans="1:9" hidden="1" x14ac:dyDescent="0.35">
      <c r="A29140">
        <v>930386908</v>
      </c>
      <c r="B29140">
        <v>2020</v>
      </c>
      <c r="G29140" t="s">
        <v>9</v>
      </c>
      <c r="H29140" t="s">
        <v>12</v>
      </c>
      <c r="I29140" t="s">
        <v>18</v>
      </c>
    </row>
    <row r="29141" spans="1:9" hidden="1" x14ac:dyDescent="0.35">
      <c r="A29141">
        <v>930386908</v>
      </c>
      <c r="B29141">
        <v>2021</v>
      </c>
      <c r="C29141">
        <v>1</v>
      </c>
      <c r="D29141">
        <v>742021</v>
      </c>
      <c r="E29141">
        <v>12904</v>
      </c>
      <c r="F29141">
        <v>730948</v>
      </c>
      <c r="G29141" t="s">
        <v>9</v>
      </c>
      <c r="H29141" t="s">
        <v>12</v>
      </c>
      <c r="I29141" t="s">
        <v>18</v>
      </c>
    </row>
    <row r="29142" spans="1:9" x14ac:dyDescent="0.35">
      <c r="A29142">
        <v>930386908</v>
      </c>
      <c r="B29142">
        <v>2022</v>
      </c>
      <c r="C29142">
        <v>1</v>
      </c>
      <c r="D29142">
        <v>0</v>
      </c>
      <c r="E29142">
        <v>28000</v>
      </c>
      <c r="F29142">
        <v>602643</v>
      </c>
      <c r="G29142" t="s">
        <v>9</v>
      </c>
      <c r="H29142" t="s">
        <v>12</v>
      </c>
      <c r="I29142" t="s">
        <v>18</v>
      </c>
    </row>
    <row r="29143" spans="1:9" x14ac:dyDescent="0.35">
      <c r="A29143">
        <v>930386908</v>
      </c>
      <c r="B29143">
        <v>2023</v>
      </c>
      <c r="C29143">
        <v>1</v>
      </c>
      <c r="D29143">
        <v>0</v>
      </c>
      <c r="E29143">
        <v>40000</v>
      </c>
      <c r="F29143">
        <v>590028</v>
      </c>
      <c r="G29143" t="s">
        <v>9</v>
      </c>
      <c r="H29143" t="s">
        <v>12</v>
      </c>
      <c r="I29143" t="s">
        <v>18</v>
      </c>
    </row>
    <row r="29144" spans="1:9" hidden="1" x14ac:dyDescent="0.35">
      <c r="A29144">
        <v>930395586</v>
      </c>
      <c r="B29144">
        <v>2019</v>
      </c>
      <c r="C29144">
        <v>10</v>
      </c>
      <c r="D29144">
        <v>278154</v>
      </c>
      <c r="E29144">
        <v>73218</v>
      </c>
      <c r="F29144">
        <v>371739</v>
      </c>
      <c r="G29144" t="s">
        <v>9</v>
      </c>
      <c r="H29144" t="s">
        <v>12</v>
      </c>
      <c r="I29144" t="s">
        <v>13</v>
      </c>
    </row>
    <row r="29145" spans="1:9" hidden="1" x14ac:dyDescent="0.35">
      <c r="A29145">
        <v>930395586</v>
      </c>
      <c r="B29145">
        <v>2020</v>
      </c>
      <c r="C29145">
        <v>4</v>
      </c>
      <c r="D29145">
        <v>173917</v>
      </c>
      <c r="E29145">
        <v>136877</v>
      </c>
      <c r="F29145">
        <v>467545</v>
      </c>
      <c r="G29145" t="s">
        <v>9</v>
      </c>
      <c r="H29145" t="s">
        <v>12</v>
      </c>
      <c r="I29145" t="s">
        <v>13</v>
      </c>
    </row>
    <row r="29146" spans="1:9" hidden="1" x14ac:dyDescent="0.35">
      <c r="A29146">
        <v>930395586</v>
      </c>
      <c r="B29146">
        <v>2021</v>
      </c>
      <c r="C29146">
        <v>4</v>
      </c>
      <c r="D29146">
        <v>104186</v>
      </c>
      <c r="E29146">
        <v>79520</v>
      </c>
      <c r="F29146">
        <v>518378</v>
      </c>
      <c r="G29146" t="s">
        <v>9</v>
      </c>
      <c r="H29146" t="s">
        <v>12</v>
      </c>
      <c r="I29146" t="s">
        <v>13</v>
      </c>
    </row>
    <row r="29147" spans="1:9" hidden="1" x14ac:dyDescent="0.35">
      <c r="A29147">
        <v>930395586</v>
      </c>
      <c r="B29147">
        <v>2022</v>
      </c>
      <c r="C29147">
        <v>4</v>
      </c>
      <c r="D29147">
        <v>0</v>
      </c>
      <c r="E29147">
        <v>15500</v>
      </c>
      <c r="F29147">
        <v>415992</v>
      </c>
      <c r="G29147" t="s">
        <v>9</v>
      </c>
      <c r="H29147" t="s">
        <v>12</v>
      </c>
      <c r="I29147" t="s">
        <v>13</v>
      </c>
    </row>
    <row r="29148" spans="1:9" hidden="1" x14ac:dyDescent="0.35">
      <c r="A29148">
        <v>930395586</v>
      </c>
      <c r="B29148">
        <v>2023</v>
      </c>
      <c r="C29148">
        <v>10</v>
      </c>
      <c r="D29148">
        <v>35010</v>
      </c>
      <c r="E29148">
        <v>37901</v>
      </c>
      <c r="F29148">
        <v>483264</v>
      </c>
      <c r="G29148" t="s">
        <v>9</v>
      </c>
      <c r="H29148" t="s">
        <v>12</v>
      </c>
      <c r="I29148" t="s">
        <v>13</v>
      </c>
    </row>
    <row r="29149" spans="1:9" x14ac:dyDescent="0.35">
      <c r="A29149">
        <v>930691187</v>
      </c>
      <c r="B29149">
        <v>2007</v>
      </c>
      <c r="C29149">
        <v>13</v>
      </c>
      <c r="D29149">
        <v>158458</v>
      </c>
      <c r="E29149">
        <v>0</v>
      </c>
      <c r="F29149">
        <v>444097</v>
      </c>
      <c r="G29149" t="s">
        <v>39</v>
      </c>
      <c r="H29149" t="s">
        <v>21</v>
      </c>
    </row>
    <row r="29150" spans="1:9" x14ac:dyDescent="0.35">
      <c r="A29150">
        <v>930691187</v>
      </c>
      <c r="B29150">
        <v>2008</v>
      </c>
      <c r="C29150">
        <v>13</v>
      </c>
      <c r="D29150">
        <v>143124</v>
      </c>
      <c r="E29150">
        <v>0</v>
      </c>
      <c r="F29150">
        <v>343327</v>
      </c>
      <c r="G29150" t="s">
        <v>39</v>
      </c>
      <c r="H29150" t="s">
        <v>21</v>
      </c>
    </row>
    <row r="29151" spans="1:9" hidden="1" x14ac:dyDescent="0.35">
      <c r="A29151">
        <v>930691187</v>
      </c>
      <c r="B29151">
        <v>2009</v>
      </c>
      <c r="C29151">
        <v>11</v>
      </c>
      <c r="D29151">
        <v>357324</v>
      </c>
      <c r="E29151">
        <v>141216</v>
      </c>
      <c r="F29151">
        <v>593657</v>
      </c>
      <c r="G29151" t="s">
        <v>39</v>
      </c>
      <c r="H29151" t="s">
        <v>21</v>
      </c>
    </row>
    <row r="29152" spans="1:9" hidden="1" x14ac:dyDescent="0.35">
      <c r="A29152">
        <v>930691187</v>
      </c>
      <c r="B29152">
        <v>2010</v>
      </c>
      <c r="C29152">
        <v>10</v>
      </c>
      <c r="D29152">
        <v>368984</v>
      </c>
      <c r="E29152">
        <v>283080</v>
      </c>
      <c r="F29152">
        <v>700649</v>
      </c>
      <c r="G29152" t="s">
        <v>39</v>
      </c>
      <c r="H29152" t="s">
        <v>21</v>
      </c>
    </row>
    <row r="29153" spans="1:9" hidden="1" x14ac:dyDescent="0.35">
      <c r="A29153">
        <v>930691187</v>
      </c>
      <c r="B29153">
        <v>2011</v>
      </c>
      <c r="C29153">
        <v>11</v>
      </c>
      <c r="D29153">
        <v>273021</v>
      </c>
      <c r="E29153">
        <v>143860</v>
      </c>
      <c r="F29153">
        <v>829810</v>
      </c>
      <c r="G29153" t="s">
        <v>39</v>
      </c>
      <c r="H29153" t="s">
        <v>21</v>
      </c>
    </row>
    <row r="29154" spans="1:9" hidden="1" x14ac:dyDescent="0.35">
      <c r="A29154">
        <v>930691187</v>
      </c>
      <c r="B29154">
        <v>2012</v>
      </c>
      <c r="C29154">
        <v>9</v>
      </c>
      <c r="D29154">
        <v>174437</v>
      </c>
      <c r="E29154">
        <v>451974</v>
      </c>
      <c r="F29154">
        <v>552273</v>
      </c>
      <c r="G29154" t="s">
        <v>39</v>
      </c>
      <c r="H29154" t="s">
        <v>21</v>
      </c>
    </row>
    <row r="29155" spans="1:9" hidden="1" x14ac:dyDescent="0.35">
      <c r="A29155">
        <v>930691187</v>
      </c>
      <c r="B29155">
        <v>2013</v>
      </c>
      <c r="C29155">
        <v>10</v>
      </c>
      <c r="D29155">
        <v>237013</v>
      </c>
      <c r="E29155">
        <v>134340</v>
      </c>
      <c r="F29155">
        <v>627303</v>
      </c>
      <c r="G29155" t="s">
        <v>39</v>
      </c>
      <c r="H29155" t="s">
        <v>21</v>
      </c>
    </row>
    <row r="29156" spans="1:9" hidden="1" x14ac:dyDescent="0.35">
      <c r="A29156">
        <v>930691187</v>
      </c>
      <c r="B29156">
        <v>2014</v>
      </c>
      <c r="C29156">
        <v>10</v>
      </c>
      <c r="D29156">
        <v>162873</v>
      </c>
      <c r="E29156">
        <v>336537</v>
      </c>
      <c r="F29156">
        <v>457165</v>
      </c>
      <c r="G29156" t="s">
        <v>39</v>
      </c>
      <c r="H29156" t="s">
        <v>21</v>
      </c>
    </row>
    <row r="29157" spans="1:9" hidden="1" x14ac:dyDescent="0.35">
      <c r="A29157">
        <v>930691187</v>
      </c>
      <c r="B29157">
        <v>2015</v>
      </c>
      <c r="C29157">
        <v>10</v>
      </c>
      <c r="D29157">
        <v>185707</v>
      </c>
      <c r="E29157">
        <v>225400</v>
      </c>
      <c r="F29157">
        <v>462865</v>
      </c>
      <c r="G29157" t="s">
        <v>39</v>
      </c>
      <c r="H29157" t="s">
        <v>21</v>
      </c>
    </row>
    <row r="29158" spans="1:9" hidden="1" x14ac:dyDescent="0.35">
      <c r="A29158">
        <v>930691187</v>
      </c>
      <c r="B29158">
        <v>2016</v>
      </c>
      <c r="C29158">
        <v>10</v>
      </c>
      <c r="D29158">
        <v>162091</v>
      </c>
      <c r="E29158">
        <v>275100</v>
      </c>
      <c r="F29158">
        <v>401383</v>
      </c>
      <c r="G29158" t="s">
        <v>39</v>
      </c>
      <c r="H29158" t="s">
        <v>21</v>
      </c>
    </row>
    <row r="29159" spans="1:9" hidden="1" x14ac:dyDescent="0.35">
      <c r="A29159">
        <v>930691187</v>
      </c>
      <c r="B29159">
        <v>2017</v>
      </c>
      <c r="C29159">
        <v>11</v>
      </c>
      <c r="D29159">
        <v>398054</v>
      </c>
      <c r="E29159">
        <v>100600</v>
      </c>
      <c r="F29159">
        <v>749998</v>
      </c>
      <c r="G29159" t="s">
        <v>39</v>
      </c>
      <c r="H29159" t="s">
        <v>21</v>
      </c>
    </row>
    <row r="29160" spans="1:9" hidden="1" x14ac:dyDescent="0.35">
      <c r="A29160">
        <v>930691187</v>
      </c>
      <c r="B29160">
        <v>2018</v>
      </c>
      <c r="C29160">
        <v>10</v>
      </c>
      <c r="D29160">
        <v>105404</v>
      </c>
      <c r="E29160">
        <v>349245</v>
      </c>
      <c r="F29160">
        <v>423999</v>
      </c>
      <c r="G29160" t="s">
        <v>39</v>
      </c>
      <c r="H29160" t="s">
        <v>21</v>
      </c>
    </row>
    <row r="29161" spans="1:9" hidden="1" x14ac:dyDescent="0.35">
      <c r="A29161">
        <v>930691187</v>
      </c>
      <c r="B29161">
        <v>2019</v>
      </c>
      <c r="C29161">
        <v>8</v>
      </c>
      <c r="D29161">
        <v>608477</v>
      </c>
      <c r="E29161">
        <v>149759</v>
      </c>
      <c r="F29161">
        <v>985588</v>
      </c>
      <c r="G29161" t="s">
        <v>9</v>
      </c>
      <c r="H29161" t="s">
        <v>12</v>
      </c>
      <c r="I29161" t="s">
        <v>13</v>
      </c>
    </row>
    <row r="29162" spans="1:9" hidden="1" x14ac:dyDescent="0.35">
      <c r="A29162">
        <v>930691187</v>
      </c>
      <c r="B29162">
        <v>2019</v>
      </c>
      <c r="C29162">
        <v>8</v>
      </c>
      <c r="D29162">
        <v>608477</v>
      </c>
      <c r="E29162">
        <v>149759</v>
      </c>
      <c r="F29162">
        <v>985588</v>
      </c>
      <c r="G29162" t="s">
        <v>39</v>
      </c>
      <c r="H29162" t="s">
        <v>21</v>
      </c>
    </row>
    <row r="29163" spans="1:9" hidden="1" x14ac:dyDescent="0.35">
      <c r="A29163">
        <v>930691187</v>
      </c>
      <c r="B29163">
        <v>2020</v>
      </c>
      <c r="C29163">
        <v>7</v>
      </c>
      <c r="D29163">
        <v>167159</v>
      </c>
      <c r="E29163">
        <v>543940</v>
      </c>
      <c r="F29163">
        <v>314726</v>
      </c>
      <c r="G29163" t="s">
        <v>9</v>
      </c>
      <c r="H29163" t="s">
        <v>12</v>
      </c>
      <c r="I29163" t="s">
        <v>13</v>
      </c>
    </row>
    <row r="29164" spans="1:9" hidden="1" x14ac:dyDescent="0.35">
      <c r="A29164">
        <v>930691187</v>
      </c>
      <c r="B29164">
        <v>2020</v>
      </c>
      <c r="C29164">
        <v>7</v>
      </c>
      <c r="D29164">
        <v>167159</v>
      </c>
      <c r="E29164">
        <v>543940</v>
      </c>
      <c r="F29164">
        <v>314726</v>
      </c>
      <c r="G29164" t="s">
        <v>39</v>
      </c>
      <c r="H29164" t="s">
        <v>21</v>
      </c>
    </row>
    <row r="29165" spans="1:9" hidden="1" x14ac:dyDescent="0.35">
      <c r="A29165">
        <v>930691187</v>
      </c>
      <c r="B29165">
        <v>2021</v>
      </c>
      <c r="C29165">
        <v>6</v>
      </c>
      <c r="D29165">
        <v>297198</v>
      </c>
      <c r="E29165">
        <v>542870</v>
      </c>
      <c r="F29165">
        <v>249382</v>
      </c>
      <c r="G29165" t="s">
        <v>9</v>
      </c>
      <c r="H29165" t="s">
        <v>12</v>
      </c>
      <c r="I29165" t="s">
        <v>13</v>
      </c>
    </row>
    <row r="29166" spans="1:9" hidden="1" x14ac:dyDescent="0.35">
      <c r="A29166">
        <v>930691187</v>
      </c>
      <c r="B29166">
        <v>2021</v>
      </c>
      <c r="H29166" t="s">
        <v>21</v>
      </c>
    </row>
    <row r="29167" spans="1:9" hidden="1" x14ac:dyDescent="0.35">
      <c r="A29167">
        <v>930691187</v>
      </c>
      <c r="B29167">
        <v>2022</v>
      </c>
      <c r="C29167">
        <v>7</v>
      </c>
      <c r="D29167">
        <v>192681</v>
      </c>
      <c r="E29167">
        <v>268988</v>
      </c>
      <c r="F29167">
        <v>5131735</v>
      </c>
      <c r="G29167" t="s">
        <v>9</v>
      </c>
      <c r="H29167" t="s">
        <v>12</v>
      </c>
      <c r="I29167" t="s">
        <v>13</v>
      </c>
    </row>
    <row r="29168" spans="1:9" hidden="1" x14ac:dyDescent="0.35">
      <c r="A29168">
        <v>930691187</v>
      </c>
      <c r="B29168">
        <v>2022</v>
      </c>
      <c r="C29168">
        <v>7</v>
      </c>
      <c r="D29168">
        <v>192681</v>
      </c>
      <c r="E29168">
        <v>268988</v>
      </c>
      <c r="F29168">
        <v>5131735</v>
      </c>
      <c r="G29168" t="s">
        <v>19</v>
      </c>
      <c r="H29168" t="s">
        <v>21</v>
      </c>
    </row>
    <row r="29169" spans="1:9" x14ac:dyDescent="0.35">
      <c r="A29169">
        <v>930691187</v>
      </c>
      <c r="B29169">
        <v>2023</v>
      </c>
      <c r="C29169">
        <v>5</v>
      </c>
      <c r="D29169">
        <v>24941</v>
      </c>
      <c r="E29169">
        <v>36000</v>
      </c>
      <c r="F29169">
        <v>5805781</v>
      </c>
      <c r="G29169" t="s">
        <v>9</v>
      </c>
      <c r="H29169" t="s">
        <v>12</v>
      </c>
      <c r="I29169" t="s">
        <v>13</v>
      </c>
    </row>
    <row r="29170" spans="1:9" x14ac:dyDescent="0.35">
      <c r="A29170">
        <v>930691187</v>
      </c>
      <c r="B29170">
        <v>2023</v>
      </c>
      <c r="C29170">
        <v>5</v>
      </c>
      <c r="D29170">
        <v>24941</v>
      </c>
      <c r="E29170">
        <v>36000</v>
      </c>
      <c r="F29170">
        <v>5805781</v>
      </c>
      <c r="G29170" t="s">
        <v>22</v>
      </c>
      <c r="H29170" t="s">
        <v>21</v>
      </c>
    </row>
    <row r="29171" spans="1:9" hidden="1" x14ac:dyDescent="0.35">
      <c r="A29171">
        <v>930691187</v>
      </c>
      <c r="B29171">
        <v>2024</v>
      </c>
      <c r="C29171">
        <v>27</v>
      </c>
      <c r="D29171">
        <v>1004929</v>
      </c>
      <c r="E29171">
        <v>215893</v>
      </c>
      <c r="F29171">
        <v>6827565</v>
      </c>
      <c r="G29171" t="s">
        <v>9</v>
      </c>
      <c r="H29171" t="s">
        <v>12</v>
      </c>
      <c r="I29171" t="s">
        <v>13</v>
      </c>
    </row>
    <row r="29172" spans="1:9" hidden="1" x14ac:dyDescent="0.35">
      <c r="A29172">
        <v>930691187</v>
      </c>
      <c r="B29172">
        <v>2024</v>
      </c>
      <c r="C29172">
        <v>27</v>
      </c>
      <c r="D29172">
        <v>1004929</v>
      </c>
      <c r="E29172">
        <v>215893</v>
      </c>
      <c r="F29172">
        <v>6827565</v>
      </c>
      <c r="G29172" t="s">
        <v>19</v>
      </c>
      <c r="H29172" t="s">
        <v>21</v>
      </c>
    </row>
    <row r="29173" spans="1:9" hidden="1" x14ac:dyDescent="0.35">
      <c r="A29173">
        <v>930931059</v>
      </c>
      <c r="B29173">
        <v>2019</v>
      </c>
      <c r="G29173" t="s">
        <v>9</v>
      </c>
      <c r="H29173" t="s">
        <v>12</v>
      </c>
      <c r="I29173" t="s">
        <v>13</v>
      </c>
    </row>
    <row r="29174" spans="1:9" hidden="1" x14ac:dyDescent="0.35">
      <c r="A29174">
        <v>930931059</v>
      </c>
      <c r="B29174">
        <v>2020</v>
      </c>
      <c r="G29174" t="s">
        <v>9</v>
      </c>
      <c r="H29174" t="s">
        <v>12</v>
      </c>
      <c r="I29174" t="s">
        <v>13</v>
      </c>
    </row>
    <row r="29175" spans="1:9" hidden="1" x14ac:dyDescent="0.35">
      <c r="A29175">
        <v>930931059</v>
      </c>
      <c r="B29175">
        <v>2021</v>
      </c>
      <c r="G29175" t="s">
        <v>9</v>
      </c>
      <c r="H29175" t="s">
        <v>12</v>
      </c>
      <c r="I29175" t="s">
        <v>13</v>
      </c>
    </row>
    <row r="29176" spans="1:9" hidden="1" x14ac:dyDescent="0.35">
      <c r="A29176">
        <v>930931059</v>
      </c>
      <c r="B29176">
        <v>2022</v>
      </c>
      <c r="G29176" t="s">
        <v>9</v>
      </c>
      <c r="H29176" t="s">
        <v>12</v>
      </c>
      <c r="I29176" t="s">
        <v>13</v>
      </c>
    </row>
    <row r="29177" spans="1:9" hidden="1" x14ac:dyDescent="0.35">
      <c r="A29177">
        <v>930931059</v>
      </c>
      <c r="B29177">
        <v>2023</v>
      </c>
      <c r="G29177" t="s">
        <v>9</v>
      </c>
      <c r="H29177" t="s">
        <v>12</v>
      </c>
      <c r="I29177" t="s">
        <v>13</v>
      </c>
    </row>
    <row r="29178" spans="1:9" hidden="1" x14ac:dyDescent="0.35">
      <c r="A29178">
        <v>930931059</v>
      </c>
      <c r="B29178">
        <v>2024</v>
      </c>
      <c r="C29178">
        <v>29</v>
      </c>
      <c r="D29178">
        <v>828113</v>
      </c>
      <c r="E29178">
        <v>716750</v>
      </c>
      <c r="F29178">
        <v>5870734</v>
      </c>
      <c r="G29178" t="s">
        <v>9</v>
      </c>
      <c r="H29178" t="s">
        <v>12</v>
      </c>
      <c r="I29178" t="s">
        <v>13</v>
      </c>
    </row>
    <row r="29179" spans="1:9" hidden="1" x14ac:dyDescent="0.35">
      <c r="A29179">
        <v>930946020</v>
      </c>
      <c r="B29179">
        <v>2019</v>
      </c>
      <c r="C29179">
        <v>9</v>
      </c>
      <c r="D29179">
        <v>283963</v>
      </c>
      <c r="E29179">
        <v>81974</v>
      </c>
      <c r="F29179">
        <v>759741</v>
      </c>
      <c r="G29179" t="s">
        <v>9</v>
      </c>
      <c r="H29179" t="s">
        <v>12</v>
      </c>
      <c r="I29179" t="s">
        <v>18</v>
      </c>
    </row>
    <row r="29180" spans="1:9" hidden="1" x14ac:dyDescent="0.35">
      <c r="A29180">
        <v>930946020</v>
      </c>
      <c r="B29180">
        <v>2020</v>
      </c>
      <c r="C29180">
        <v>6</v>
      </c>
      <c r="D29180">
        <v>1700</v>
      </c>
      <c r="E29180">
        <v>29111</v>
      </c>
      <c r="F29180">
        <v>700357</v>
      </c>
      <c r="G29180" t="s">
        <v>9</v>
      </c>
      <c r="H29180" t="s">
        <v>12</v>
      </c>
      <c r="I29180" t="s">
        <v>18</v>
      </c>
    </row>
    <row r="29181" spans="1:9" x14ac:dyDescent="0.35">
      <c r="A29181">
        <v>930946020</v>
      </c>
      <c r="B29181">
        <v>2021</v>
      </c>
      <c r="C29181">
        <v>7</v>
      </c>
      <c r="D29181">
        <v>2600</v>
      </c>
      <c r="E29181">
        <v>50700</v>
      </c>
      <c r="F29181">
        <v>928899</v>
      </c>
      <c r="G29181" t="s">
        <v>9</v>
      </c>
      <c r="H29181" t="s">
        <v>12</v>
      </c>
      <c r="I29181" t="s">
        <v>18</v>
      </c>
    </row>
    <row r="29182" spans="1:9" hidden="1" x14ac:dyDescent="0.35">
      <c r="A29182">
        <v>930946020</v>
      </c>
      <c r="B29182">
        <v>2022</v>
      </c>
      <c r="C29182">
        <v>8</v>
      </c>
      <c r="D29182">
        <v>674284</v>
      </c>
      <c r="E29182">
        <v>4223</v>
      </c>
      <c r="F29182">
        <v>6336735</v>
      </c>
      <c r="G29182" t="s">
        <v>9</v>
      </c>
      <c r="H29182" t="s">
        <v>12</v>
      </c>
      <c r="I29182" t="s">
        <v>18</v>
      </c>
    </row>
    <row r="29183" spans="1:9" hidden="1" x14ac:dyDescent="0.35">
      <c r="A29183">
        <v>930946020</v>
      </c>
      <c r="B29183">
        <v>2023</v>
      </c>
      <c r="C29183">
        <v>8</v>
      </c>
      <c r="D29183">
        <v>148605</v>
      </c>
      <c r="E29183">
        <v>111316</v>
      </c>
      <c r="F29183">
        <v>7550481</v>
      </c>
      <c r="G29183" t="s">
        <v>9</v>
      </c>
      <c r="H29183" t="s">
        <v>12</v>
      </c>
      <c r="I29183" t="s">
        <v>18</v>
      </c>
    </row>
    <row r="29184" spans="1:9" x14ac:dyDescent="0.35">
      <c r="A29184">
        <v>930946020</v>
      </c>
      <c r="B29184">
        <v>2024</v>
      </c>
      <c r="C29184">
        <v>9</v>
      </c>
      <c r="D29184">
        <v>33750</v>
      </c>
      <c r="E29184">
        <v>38750</v>
      </c>
      <c r="F29184">
        <v>8106860</v>
      </c>
      <c r="G29184" t="s">
        <v>9</v>
      </c>
      <c r="H29184" t="s">
        <v>12</v>
      </c>
      <c r="I29184" t="s">
        <v>18</v>
      </c>
    </row>
    <row r="29185" spans="1:8" x14ac:dyDescent="0.35">
      <c r="A29185">
        <v>930995453</v>
      </c>
      <c r="B29185">
        <v>2007</v>
      </c>
      <c r="C29185">
        <v>0</v>
      </c>
      <c r="D29185">
        <v>0</v>
      </c>
      <c r="E29185">
        <v>0</v>
      </c>
      <c r="F29185">
        <v>0</v>
      </c>
      <c r="G29185" t="s">
        <v>39</v>
      </c>
      <c r="H29185" t="s">
        <v>21</v>
      </c>
    </row>
    <row r="29186" spans="1:8" x14ac:dyDescent="0.35">
      <c r="A29186">
        <v>930995453</v>
      </c>
      <c r="B29186">
        <v>2008</v>
      </c>
      <c r="C29186">
        <v>0</v>
      </c>
      <c r="D29186">
        <v>0</v>
      </c>
      <c r="E29186">
        <v>0</v>
      </c>
      <c r="F29186">
        <v>0</v>
      </c>
      <c r="G29186" t="s">
        <v>39</v>
      </c>
      <c r="H29186" t="s">
        <v>21</v>
      </c>
    </row>
    <row r="29187" spans="1:8" hidden="1" x14ac:dyDescent="0.35">
      <c r="A29187">
        <v>930995453</v>
      </c>
      <c r="B29187">
        <v>2009</v>
      </c>
      <c r="C29187">
        <v>9</v>
      </c>
      <c r="D29187">
        <v>188666</v>
      </c>
      <c r="E29187">
        <v>325513</v>
      </c>
      <c r="F29187">
        <v>302396</v>
      </c>
      <c r="G29187" t="s">
        <v>39</v>
      </c>
      <c r="H29187" t="s">
        <v>21</v>
      </c>
    </row>
    <row r="29188" spans="1:8" hidden="1" x14ac:dyDescent="0.35">
      <c r="A29188">
        <v>930995453</v>
      </c>
      <c r="B29188">
        <v>2010</v>
      </c>
      <c r="C29188">
        <v>8</v>
      </c>
      <c r="D29188">
        <v>293553</v>
      </c>
      <c r="E29188">
        <v>39099</v>
      </c>
      <c r="F29188">
        <v>557850</v>
      </c>
      <c r="G29188" t="s">
        <v>39</v>
      </c>
      <c r="H29188" t="s">
        <v>21</v>
      </c>
    </row>
    <row r="29189" spans="1:8" hidden="1" x14ac:dyDescent="0.35">
      <c r="A29189">
        <v>930995453</v>
      </c>
      <c r="B29189">
        <v>2011</v>
      </c>
      <c r="C29189">
        <v>10</v>
      </c>
      <c r="D29189">
        <v>1393303</v>
      </c>
      <c r="E29189">
        <v>234592</v>
      </c>
      <c r="F29189">
        <v>1716561</v>
      </c>
      <c r="G29189" t="s">
        <v>39</v>
      </c>
      <c r="H29189" t="s">
        <v>21</v>
      </c>
    </row>
    <row r="29190" spans="1:8" hidden="1" x14ac:dyDescent="0.35">
      <c r="A29190">
        <v>930995453</v>
      </c>
      <c r="B29190">
        <v>2012</v>
      </c>
      <c r="C29190">
        <v>11</v>
      </c>
      <c r="D29190">
        <v>108410</v>
      </c>
      <c r="E29190">
        <v>1397235</v>
      </c>
      <c r="F29190">
        <v>427736</v>
      </c>
      <c r="G29190" t="s">
        <v>39</v>
      </c>
      <c r="H29190" t="s">
        <v>21</v>
      </c>
    </row>
    <row r="29191" spans="1:8" x14ac:dyDescent="0.35">
      <c r="A29191">
        <v>930995453</v>
      </c>
      <c r="B29191">
        <v>2013</v>
      </c>
      <c r="C29191" t="s">
        <v>23</v>
      </c>
      <c r="D29191" t="s">
        <v>23</v>
      </c>
      <c r="E29191" t="s">
        <v>23</v>
      </c>
      <c r="F29191" t="s">
        <v>23</v>
      </c>
      <c r="G29191" t="s">
        <v>39</v>
      </c>
      <c r="H29191" t="s">
        <v>21</v>
      </c>
    </row>
    <row r="29192" spans="1:8" x14ac:dyDescent="0.35">
      <c r="A29192">
        <v>930995453</v>
      </c>
      <c r="B29192">
        <v>2014</v>
      </c>
      <c r="C29192" t="s">
        <v>23</v>
      </c>
      <c r="D29192" t="s">
        <v>23</v>
      </c>
      <c r="E29192" t="s">
        <v>23</v>
      </c>
      <c r="F29192" t="s">
        <v>23</v>
      </c>
      <c r="G29192" t="s">
        <v>39</v>
      </c>
      <c r="H29192" t="s">
        <v>21</v>
      </c>
    </row>
    <row r="29193" spans="1:8" x14ac:dyDescent="0.35">
      <c r="A29193">
        <v>930995453</v>
      </c>
      <c r="B29193">
        <v>2015</v>
      </c>
      <c r="C29193" t="s">
        <v>23</v>
      </c>
      <c r="D29193" t="s">
        <v>23</v>
      </c>
      <c r="E29193" t="s">
        <v>23</v>
      </c>
      <c r="F29193" t="s">
        <v>23</v>
      </c>
      <c r="G29193" t="s">
        <v>39</v>
      </c>
      <c r="H29193" t="s">
        <v>21</v>
      </c>
    </row>
    <row r="29194" spans="1:8" x14ac:dyDescent="0.35">
      <c r="A29194">
        <v>930995453</v>
      </c>
      <c r="B29194">
        <v>2016</v>
      </c>
      <c r="C29194" t="s">
        <v>23</v>
      </c>
      <c r="D29194" t="s">
        <v>23</v>
      </c>
      <c r="E29194" t="s">
        <v>23</v>
      </c>
      <c r="F29194" t="s">
        <v>23</v>
      </c>
      <c r="G29194" t="s">
        <v>39</v>
      </c>
      <c r="H29194" t="s">
        <v>21</v>
      </c>
    </row>
    <row r="29195" spans="1:8" x14ac:dyDescent="0.35">
      <c r="A29195">
        <v>930995453</v>
      </c>
      <c r="B29195">
        <v>2017</v>
      </c>
      <c r="C29195" t="s">
        <v>23</v>
      </c>
      <c r="D29195" t="s">
        <v>23</v>
      </c>
      <c r="E29195" t="s">
        <v>23</v>
      </c>
      <c r="F29195" t="s">
        <v>23</v>
      </c>
      <c r="G29195" t="s">
        <v>39</v>
      </c>
      <c r="H29195" t="s">
        <v>21</v>
      </c>
    </row>
    <row r="29196" spans="1:8" x14ac:dyDescent="0.35">
      <c r="A29196">
        <v>930995453</v>
      </c>
      <c r="B29196">
        <v>2018</v>
      </c>
      <c r="C29196" t="s">
        <v>23</v>
      </c>
      <c r="D29196" t="s">
        <v>23</v>
      </c>
      <c r="E29196" t="s">
        <v>23</v>
      </c>
      <c r="F29196" t="s">
        <v>23</v>
      </c>
      <c r="G29196" t="s">
        <v>39</v>
      </c>
      <c r="H29196" t="s">
        <v>21</v>
      </c>
    </row>
    <row r="29197" spans="1:8" x14ac:dyDescent="0.35">
      <c r="A29197">
        <v>930995453</v>
      </c>
      <c r="B29197">
        <v>2019</v>
      </c>
      <c r="C29197" t="s">
        <v>23</v>
      </c>
      <c r="D29197" t="s">
        <v>23</v>
      </c>
      <c r="E29197" t="s">
        <v>23</v>
      </c>
      <c r="F29197" t="s">
        <v>23</v>
      </c>
      <c r="G29197" t="s">
        <v>39</v>
      </c>
      <c r="H29197" t="s">
        <v>21</v>
      </c>
    </row>
    <row r="29198" spans="1:8" x14ac:dyDescent="0.35">
      <c r="A29198">
        <v>930995453</v>
      </c>
      <c r="B29198">
        <v>2020</v>
      </c>
      <c r="C29198" t="s">
        <v>23</v>
      </c>
      <c r="D29198" t="s">
        <v>23</v>
      </c>
      <c r="E29198" t="s">
        <v>23</v>
      </c>
      <c r="F29198" t="s">
        <v>23</v>
      </c>
      <c r="G29198" t="s">
        <v>39</v>
      </c>
      <c r="H29198" t="s">
        <v>21</v>
      </c>
    </row>
    <row r="29199" spans="1:8" x14ac:dyDescent="0.35">
      <c r="A29199">
        <v>930995453</v>
      </c>
      <c r="B29199">
        <v>2021</v>
      </c>
      <c r="C29199" t="s">
        <v>23</v>
      </c>
      <c r="D29199" t="s">
        <v>23</v>
      </c>
      <c r="E29199" t="s">
        <v>23</v>
      </c>
      <c r="F29199" t="s">
        <v>23</v>
      </c>
      <c r="G29199" t="s">
        <v>24</v>
      </c>
      <c r="H29199" t="s">
        <v>21</v>
      </c>
    </row>
    <row r="29200" spans="1:8" x14ac:dyDescent="0.35">
      <c r="A29200">
        <v>930995453</v>
      </c>
      <c r="B29200">
        <v>2022</v>
      </c>
      <c r="C29200" t="s">
        <v>23</v>
      </c>
      <c r="D29200" t="s">
        <v>23</v>
      </c>
      <c r="E29200" t="s">
        <v>23</v>
      </c>
      <c r="F29200" t="s">
        <v>23</v>
      </c>
      <c r="G29200" t="s">
        <v>59</v>
      </c>
      <c r="H29200" t="s">
        <v>21</v>
      </c>
    </row>
    <row r="29201" spans="1:8" x14ac:dyDescent="0.35">
      <c r="A29201">
        <v>930995453</v>
      </c>
      <c r="B29201">
        <v>2023</v>
      </c>
      <c r="C29201" t="s">
        <v>23</v>
      </c>
      <c r="D29201" t="s">
        <v>23</v>
      </c>
      <c r="E29201" t="s">
        <v>23</v>
      </c>
      <c r="F29201" t="s">
        <v>23</v>
      </c>
      <c r="G29201" t="s">
        <v>24</v>
      </c>
      <c r="H29201" t="s">
        <v>21</v>
      </c>
    </row>
    <row r="29202" spans="1:8" hidden="1" x14ac:dyDescent="0.35">
      <c r="A29202">
        <v>930995453</v>
      </c>
      <c r="B29202">
        <v>2024</v>
      </c>
      <c r="H29202" t="s">
        <v>21</v>
      </c>
    </row>
    <row r="29203" spans="1:8" hidden="1" x14ac:dyDescent="0.35">
      <c r="A29203">
        <v>931012688</v>
      </c>
      <c r="B29203">
        <v>2007</v>
      </c>
      <c r="C29203">
        <v>72</v>
      </c>
      <c r="D29203">
        <v>219026</v>
      </c>
      <c r="E29203">
        <v>155110</v>
      </c>
      <c r="F29203">
        <v>963597</v>
      </c>
      <c r="G29203" t="s">
        <v>39</v>
      </c>
      <c r="H29203" t="s">
        <v>21</v>
      </c>
    </row>
    <row r="29204" spans="1:8" hidden="1" x14ac:dyDescent="0.35">
      <c r="A29204">
        <v>931012688</v>
      </c>
      <c r="B29204">
        <v>2008</v>
      </c>
      <c r="C29204">
        <v>66</v>
      </c>
      <c r="D29204">
        <v>167435</v>
      </c>
      <c r="E29204">
        <v>157425</v>
      </c>
      <c r="F29204">
        <v>1008340</v>
      </c>
      <c r="G29204" t="s">
        <v>39</v>
      </c>
      <c r="H29204" t="s">
        <v>21</v>
      </c>
    </row>
    <row r="29205" spans="1:8" hidden="1" x14ac:dyDescent="0.35">
      <c r="A29205">
        <v>931012688</v>
      </c>
      <c r="B29205">
        <v>2009</v>
      </c>
      <c r="C29205">
        <v>70</v>
      </c>
      <c r="D29205">
        <v>87629</v>
      </c>
      <c r="E29205">
        <v>115400</v>
      </c>
      <c r="F29205">
        <v>863128</v>
      </c>
      <c r="G29205" t="s">
        <v>39</v>
      </c>
      <c r="H29205" t="s">
        <v>21</v>
      </c>
    </row>
    <row r="29206" spans="1:8" hidden="1" x14ac:dyDescent="0.35">
      <c r="A29206">
        <v>931012688</v>
      </c>
      <c r="B29206">
        <v>2010</v>
      </c>
      <c r="C29206">
        <v>58</v>
      </c>
      <c r="D29206">
        <v>60235</v>
      </c>
      <c r="E29206">
        <v>85300</v>
      </c>
      <c r="F29206">
        <v>500526</v>
      </c>
      <c r="G29206" t="s">
        <v>39</v>
      </c>
      <c r="H29206" t="s">
        <v>21</v>
      </c>
    </row>
    <row r="29207" spans="1:8" hidden="1" x14ac:dyDescent="0.35">
      <c r="A29207">
        <v>931012688</v>
      </c>
      <c r="B29207">
        <v>2011</v>
      </c>
      <c r="C29207">
        <v>60</v>
      </c>
      <c r="D29207">
        <v>109686</v>
      </c>
      <c r="E29207">
        <v>100066</v>
      </c>
      <c r="F29207">
        <v>552788</v>
      </c>
      <c r="G29207" t="s">
        <v>39</v>
      </c>
      <c r="H29207" t="s">
        <v>21</v>
      </c>
    </row>
    <row r="29208" spans="1:8" hidden="1" x14ac:dyDescent="0.35">
      <c r="A29208">
        <v>931012688</v>
      </c>
      <c r="B29208">
        <v>2012</v>
      </c>
      <c r="C29208">
        <v>43</v>
      </c>
      <c r="D29208">
        <v>236852</v>
      </c>
      <c r="E29208">
        <v>91580</v>
      </c>
      <c r="F29208">
        <v>680411</v>
      </c>
      <c r="G29208" t="s">
        <v>39</v>
      </c>
      <c r="H29208" t="s">
        <v>21</v>
      </c>
    </row>
    <row r="29209" spans="1:8" hidden="1" x14ac:dyDescent="0.35">
      <c r="A29209">
        <v>931012688</v>
      </c>
      <c r="B29209">
        <v>2013</v>
      </c>
      <c r="C29209">
        <v>43</v>
      </c>
      <c r="D29209">
        <v>118669</v>
      </c>
      <c r="E29209">
        <v>87754</v>
      </c>
      <c r="F29209">
        <v>550842</v>
      </c>
      <c r="G29209" t="s">
        <v>39</v>
      </c>
      <c r="H29209" t="s">
        <v>21</v>
      </c>
    </row>
    <row r="29210" spans="1:8" hidden="1" x14ac:dyDescent="0.35">
      <c r="A29210">
        <v>931012688</v>
      </c>
      <c r="B29210">
        <v>2014</v>
      </c>
      <c r="C29210">
        <v>37</v>
      </c>
      <c r="D29210">
        <v>35550</v>
      </c>
      <c r="E29210">
        <v>96398</v>
      </c>
      <c r="F29210">
        <v>534695</v>
      </c>
      <c r="G29210" t="s">
        <v>39</v>
      </c>
      <c r="H29210" t="s">
        <v>21</v>
      </c>
    </row>
    <row r="29211" spans="1:8" hidden="1" x14ac:dyDescent="0.35">
      <c r="A29211">
        <v>931012688</v>
      </c>
      <c r="B29211">
        <v>2015</v>
      </c>
      <c r="C29211">
        <v>30</v>
      </c>
      <c r="D29211">
        <v>25950</v>
      </c>
      <c r="E29211">
        <v>98005</v>
      </c>
      <c r="F29211">
        <v>449073</v>
      </c>
      <c r="G29211" t="s">
        <v>39</v>
      </c>
      <c r="H29211" t="s">
        <v>21</v>
      </c>
    </row>
    <row r="29212" spans="1:8" x14ac:dyDescent="0.35">
      <c r="A29212">
        <v>931012688</v>
      </c>
      <c r="B29212">
        <v>2016</v>
      </c>
      <c r="C29212" t="s">
        <v>23</v>
      </c>
      <c r="D29212" t="s">
        <v>23</v>
      </c>
      <c r="E29212" t="s">
        <v>23</v>
      </c>
      <c r="F29212" t="s">
        <v>23</v>
      </c>
      <c r="G29212" t="s">
        <v>39</v>
      </c>
      <c r="H29212" t="s">
        <v>21</v>
      </c>
    </row>
    <row r="29213" spans="1:8" hidden="1" x14ac:dyDescent="0.35">
      <c r="A29213">
        <v>931012688</v>
      </c>
      <c r="B29213">
        <v>2017</v>
      </c>
      <c r="C29213">
        <v>0</v>
      </c>
      <c r="D29213">
        <v>11039</v>
      </c>
      <c r="E29213">
        <v>451068</v>
      </c>
      <c r="F29213">
        <v>0</v>
      </c>
      <c r="G29213" t="s">
        <v>39</v>
      </c>
      <c r="H29213" t="s">
        <v>21</v>
      </c>
    </row>
    <row r="29214" spans="1:8" x14ac:dyDescent="0.35">
      <c r="A29214">
        <v>931012688</v>
      </c>
      <c r="B29214">
        <v>2018</v>
      </c>
      <c r="C29214" t="s">
        <v>20</v>
      </c>
      <c r="D29214" t="s">
        <v>20</v>
      </c>
      <c r="E29214" t="s">
        <v>20</v>
      </c>
      <c r="F29214" t="s">
        <v>20</v>
      </c>
      <c r="G29214" t="s">
        <v>39</v>
      </c>
      <c r="H29214" t="s">
        <v>21</v>
      </c>
    </row>
    <row r="29215" spans="1:8" x14ac:dyDescent="0.35">
      <c r="A29215">
        <v>931012688</v>
      </c>
      <c r="B29215">
        <v>2019</v>
      </c>
      <c r="C29215" t="s">
        <v>23</v>
      </c>
      <c r="D29215" t="s">
        <v>23</v>
      </c>
      <c r="E29215" t="s">
        <v>23</v>
      </c>
      <c r="F29215" t="s">
        <v>23</v>
      </c>
      <c r="G29215" t="s">
        <v>39</v>
      </c>
      <c r="H29215" t="s">
        <v>21</v>
      </c>
    </row>
    <row r="29216" spans="1:8" hidden="1" x14ac:dyDescent="0.35">
      <c r="A29216">
        <v>931012688</v>
      </c>
      <c r="B29216">
        <v>2020</v>
      </c>
      <c r="C29216">
        <v>0</v>
      </c>
      <c r="D29216">
        <v>11039</v>
      </c>
      <c r="E29216">
        <v>451068</v>
      </c>
      <c r="F29216">
        <v>0</v>
      </c>
      <c r="G29216" t="s">
        <v>39</v>
      </c>
      <c r="H29216" t="s">
        <v>21</v>
      </c>
    </row>
    <row r="29217" spans="1:8" hidden="1" x14ac:dyDescent="0.35">
      <c r="A29217">
        <v>931012688</v>
      </c>
      <c r="B29217">
        <v>2021</v>
      </c>
      <c r="C29217">
        <v>49</v>
      </c>
      <c r="D29217">
        <v>773065</v>
      </c>
      <c r="E29217">
        <v>544804</v>
      </c>
      <c r="F29217">
        <v>1573291</v>
      </c>
      <c r="G29217" t="s">
        <v>19</v>
      </c>
      <c r="H29217" t="s">
        <v>21</v>
      </c>
    </row>
    <row r="29218" spans="1:8" hidden="1" x14ac:dyDescent="0.35">
      <c r="A29218">
        <v>931012688</v>
      </c>
      <c r="B29218">
        <v>2022</v>
      </c>
      <c r="C29218">
        <v>50</v>
      </c>
      <c r="D29218">
        <v>830288</v>
      </c>
      <c r="E29218">
        <v>387921</v>
      </c>
      <c r="F29218">
        <v>1998030</v>
      </c>
      <c r="G29218" t="s">
        <v>19</v>
      </c>
      <c r="H29218" t="s">
        <v>21</v>
      </c>
    </row>
    <row r="29219" spans="1:8" hidden="1" x14ac:dyDescent="0.35">
      <c r="A29219">
        <v>931012688</v>
      </c>
      <c r="B29219">
        <v>2023</v>
      </c>
      <c r="C29219">
        <v>46</v>
      </c>
      <c r="D29219">
        <v>1190759</v>
      </c>
      <c r="E29219">
        <v>519337</v>
      </c>
      <c r="F29219">
        <v>2409626</v>
      </c>
      <c r="H29219" t="s">
        <v>21</v>
      </c>
    </row>
    <row r="29220" spans="1:8" hidden="1" x14ac:dyDescent="0.35">
      <c r="A29220">
        <v>931012688</v>
      </c>
      <c r="B29220">
        <v>2024</v>
      </c>
      <c r="C29220">
        <v>45</v>
      </c>
      <c r="D29220">
        <v>743748</v>
      </c>
      <c r="E29220">
        <v>691292</v>
      </c>
      <c r="F29220">
        <v>2396393</v>
      </c>
      <c r="G29220" t="s">
        <v>19</v>
      </c>
      <c r="H29220" t="s">
        <v>21</v>
      </c>
    </row>
    <row r="29221" spans="1:8" hidden="1" x14ac:dyDescent="0.35">
      <c r="A29221">
        <v>931019725</v>
      </c>
      <c r="B29221">
        <v>2007</v>
      </c>
      <c r="C29221">
        <v>154</v>
      </c>
      <c r="D29221" t="s">
        <v>23</v>
      </c>
      <c r="E29221">
        <v>3036304</v>
      </c>
      <c r="F29221">
        <v>20673129</v>
      </c>
      <c r="G29221" t="s">
        <v>39</v>
      </c>
      <c r="H29221" t="s">
        <v>21</v>
      </c>
    </row>
    <row r="29222" spans="1:8" hidden="1" x14ac:dyDescent="0.35">
      <c r="A29222">
        <v>931019725</v>
      </c>
      <c r="B29222">
        <v>2008</v>
      </c>
      <c r="C29222">
        <v>172</v>
      </c>
      <c r="D29222" t="s">
        <v>23</v>
      </c>
      <c r="E29222">
        <v>2831813</v>
      </c>
      <c r="F29222">
        <v>21387404</v>
      </c>
      <c r="G29222" t="s">
        <v>39</v>
      </c>
      <c r="H29222" t="s">
        <v>21</v>
      </c>
    </row>
    <row r="29223" spans="1:8" hidden="1" x14ac:dyDescent="0.35">
      <c r="A29223">
        <v>931019725</v>
      </c>
      <c r="B29223">
        <v>2009</v>
      </c>
      <c r="C29223">
        <v>140</v>
      </c>
      <c r="D29223">
        <v>5129535</v>
      </c>
      <c r="E29223">
        <v>2192008</v>
      </c>
      <c r="F29223">
        <v>18649768</v>
      </c>
      <c r="G29223" t="s">
        <v>39</v>
      </c>
      <c r="H29223" t="s">
        <v>21</v>
      </c>
    </row>
    <row r="29224" spans="1:8" hidden="1" x14ac:dyDescent="0.35">
      <c r="A29224">
        <v>931019725</v>
      </c>
      <c r="B29224">
        <v>2010</v>
      </c>
      <c r="C29224">
        <v>150</v>
      </c>
      <c r="D29224">
        <v>1707583</v>
      </c>
      <c r="E29224">
        <v>3936336</v>
      </c>
      <c r="F29224">
        <v>17999853</v>
      </c>
      <c r="G29224" t="s">
        <v>39</v>
      </c>
      <c r="H29224" t="s">
        <v>21</v>
      </c>
    </row>
    <row r="29225" spans="1:8" hidden="1" x14ac:dyDescent="0.35">
      <c r="A29225">
        <v>931019725</v>
      </c>
      <c r="B29225">
        <v>2011</v>
      </c>
      <c r="C29225">
        <v>184</v>
      </c>
      <c r="D29225">
        <v>1540196</v>
      </c>
      <c r="E29225">
        <v>1930593</v>
      </c>
      <c r="F29225">
        <v>20034918</v>
      </c>
      <c r="G29225" t="s">
        <v>39</v>
      </c>
      <c r="H29225" t="s">
        <v>21</v>
      </c>
    </row>
    <row r="29226" spans="1:8" hidden="1" x14ac:dyDescent="0.35">
      <c r="A29226">
        <v>931019725</v>
      </c>
      <c r="B29226">
        <v>2012</v>
      </c>
      <c r="C29226">
        <v>160</v>
      </c>
      <c r="D29226">
        <v>4969043</v>
      </c>
      <c r="E29226">
        <v>1897480</v>
      </c>
      <c r="F29226">
        <v>21768175</v>
      </c>
      <c r="G29226" t="s">
        <v>39</v>
      </c>
      <c r="H29226" t="s">
        <v>21</v>
      </c>
    </row>
    <row r="29227" spans="1:8" hidden="1" x14ac:dyDescent="0.35">
      <c r="A29227">
        <v>931019725</v>
      </c>
      <c r="B29227">
        <v>2013</v>
      </c>
      <c r="C29227">
        <v>169</v>
      </c>
      <c r="D29227">
        <v>20093214</v>
      </c>
      <c r="E29227">
        <v>2922923</v>
      </c>
      <c r="F29227">
        <v>41882356</v>
      </c>
      <c r="G29227" t="s">
        <v>39</v>
      </c>
      <c r="H29227" t="s">
        <v>21</v>
      </c>
    </row>
    <row r="29228" spans="1:8" hidden="1" x14ac:dyDescent="0.35">
      <c r="A29228">
        <v>931019725</v>
      </c>
      <c r="B29228">
        <v>2014</v>
      </c>
      <c r="C29228">
        <v>193</v>
      </c>
      <c r="D29228">
        <v>4672538</v>
      </c>
      <c r="E29228">
        <v>2911296</v>
      </c>
      <c r="F29228">
        <v>50159722</v>
      </c>
      <c r="G29228" t="s">
        <v>39</v>
      </c>
      <c r="H29228" t="s">
        <v>21</v>
      </c>
    </row>
    <row r="29229" spans="1:8" x14ac:dyDescent="0.35">
      <c r="A29229">
        <v>931019725</v>
      </c>
      <c r="B29229">
        <v>2015</v>
      </c>
      <c r="C29229" t="s">
        <v>23</v>
      </c>
      <c r="D29229" t="s">
        <v>46</v>
      </c>
      <c r="E29229" t="s">
        <v>23</v>
      </c>
      <c r="F29229" t="s">
        <v>23</v>
      </c>
      <c r="G29229" t="s">
        <v>39</v>
      </c>
      <c r="H29229" t="s">
        <v>21</v>
      </c>
    </row>
    <row r="29230" spans="1:8" x14ac:dyDescent="0.35">
      <c r="A29230">
        <v>931019725</v>
      </c>
      <c r="B29230">
        <v>2016</v>
      </c>
      <c r="C29230" t="s">
        <v>23</v>
      </c>
      <c r="D29230" t="s">
        <v>23</v>
      </c>
      <c r="E29230" t="s">
        <v>23</v>
      </c>
      <c r="F29230" t="s">
        <v>23</v>
      </c>
      <c r="G29230" t="s">
        <v>39</v>
      </c>
      <c r="H29230" t="s">
        <v>21</v>
      </c>
    </row>
    <row r="29231" spans="1:8" x14ac:dyDescent="0.35">
      <c r="A29231">
        <v>931019725</v>
      </c>
      <c r="B29231">
        <v>2017</v>
      </c>
      <c r="C29231" t="s">
        <v>23</v>
      </c>
      <c r="D29231" t="s">
        <v>23</v>
      </c>
      <c r="E29231" t="s">
        <v>23</v>
      </c>
      <c r="F29231" t="s">
        <v>23</v>
      </c>
      <c r="G29231" t="s">
        <v>39</v>
      </c>
      <c r="H29231" t="s">
        <v>21</v>
      </c>
    </row>
    <row r="29232" spans="1:8" hidden="1" x14ac:dyDescent="0.35">
      <c r="A29232">
        <v>931019725</v>
      </c>
      <c r="B29232">
        <v>2018</v>
      </c>
      <c r="C29232">
        <v>234</v>
      </c>
      <c r="D29232">
        <v>5780288</v>
      </c>
      <c r="E29232">
        <v>10958920</v>
      </c>
      <c r="F29232">
        <v>48734380</v>
      </c>
      <c r="G29232" t="s">
        <v>39</v>
      </c>
      <c r="H29232" t="s">
        <v>21</v>
      </c>
    </row>
    <row r="29233" spans="1:8" hidden="1" x14ac:dyDescent="0.35">
      <c r="A29233">
        <v>931019725</v>
      </c>
      <c r="B29233">
        <v>2019</v>
      </c>
      <c r="C29233">
        <v>197</v>
      </c>
      <c r="D29233">
        <v>4828150</v>
      </c>
      <c r="E29233">
        <v>6413151</v>
      </c>
      <c r="F29233">
        <v>56441011</v>
      </c>
      <c r="G29233" t="s">
        <v>39</v>
      </c>
      <c r="H29233" t="s">
        <v>21</v>
      </c>
    </row>
    <row r="29234" spans="1:8" hidden="1" x14ac:dyDescent="0.35">
      <c r="A29234">
        <v>931019725</v>
      </c>
      <c r="B29234">
        <v>2020</v>
      </c>
      <c r="C29234">
        <v>268</v>
      </c>
      <c r="D29234">
        <v>7681729</v>
      </c>
      <c r="E29234">
        <v>6974808</v>
      </c>
      <c r="F29234">
        <v>54399644</v>
      </c>
      <c r="G29234" t="s">
        <v>39</v>
      </c>
      <c r="H29234" t="s">
        <v>21</v>
      </c>
    </row>
    <row r="29235" spans="1:8" hidden="1" x14ac:dyDescent="0.35">
      <c r="A29235">
        <v>931019725</v>
      </c>
      <c r="B29235">
        <v>2021</v>
      </c>
      <c r="G29235" t="s">
        <v>19</v>
      </c>
      <c r="H29235" t="s">
        <v>21</v>
      </c>
    </row>
    <row r="29236" spans="1:8" x14ac:dyDescent="0.35">
      <c r="A29236">
        <v>931019725</v>
      </c>
      <c r="B29236">
        <v>2022</v>
      </c>
      <c r="C29236" t="s">
        <v>23</v>
      </c>
      <c r="D29236" t="s">
        <v>23</v>
      </c>
      <c r="E29236" t="s">
        <v>23</v>
      </c>
      <c r="F29236" t="s">
        <v>23</v>
      </c>
      <c r="G29236" t="s">
        <v>19</v>
      </c>
      <c r="H29236" t="s">
        <v>21</v>
      </c>
    </row>
    <row r="29237" spans="1:8" x14ac:dyDescent="0.35">
      <c r="A29237">
        <v>931019725</v>
      </c>
      <c r="B29237">
        <v>2023</v>
      </c>
      <c r="C29237" t="s">
        <v>23</v>
      </c>
      <c r="D29237" t="s">
        <v>23</v>
      </c>
      <c r="E29237" t="s">
        <v>23</v>
      </c>
      <c r="F29237" t="s">
        <v>23</v>
      </c>
      <c r="G29237" t="s">
        <v>22</v>
      </c>
      <c r="H29237" t="s">
        <v>21</v>
      </c>
    </row>
    <row r="29238" spans="1:8" hidden="1" x14ac:dyDescent="0.35">
      <c r="A29238">
        <v>931019725</v>
      </c>
      <c r="B29238">
        <v>2024</v>
      </c>
      <c r="H29238" t="s">
        <v>21</v>
      </c>
    </row>
    <row r="29239" spans="1:8" x14ac:dyDescent="0.35">
      <c r="A29239">
        <v>931023051</v>
      </c>
      <c r="B29239">
        <v>2007</v>
      </c>
      <c r="C29239">
        <v>29</v>
      </c>
      <c r="D29239" t="s">
        <v>23</v>
      </c>
      <c r="E29239" t="s">
        <v>23</v>
      </c>
      <c r="F29239">
        <v>596764</v>
      </c>
      <c r="G29239" t="s">
        <v>39</v>
      </c>
      <c r="H29239" t="s">
        <v>10</v>
      </c>
    </row>
    <row r="29240" spans="1:8" hidden="1" x14ac:dyDescent="0.35">
      <c r="A29240">
        <v>931023051</v>
      </c>
      <c r="B29240">
        <v>2008</v>
      </c>
      <c r="C29240">
        <v>44</v>
      </c>
      <c r="D29240">
        <v>862464</v>
      </c>
      <c r="E29240">
        <v>273975</v>
      </c>
      <c r="F29240">
        <v>573188</v>
      </c>
      <c r="G29240" t="s">
        <v>39</v>
      </c>
      <c r="H29240" t="s">
        <v>10</v>
      </c>
    </row>
    <row r="29241" spans="1:8" hidden="1" x14ac:dyDescent="0.35">
      <c r="A29241">
        <v>931023051</v>
      </c>
      <c r="B29241">
        <v>2009</v>
      </c>
      <c r="C29241">
        <v>87</v>
      </c>
      <c r="D29241">
        <v>526637</v>
      </c>
      <c r="E29241">
        <v>158490</v>
      </c>
      <c r="F29241">
        <v>2042700</v>
      </c>
      <c r="G29241" t="s">
        <v>39</v>
      </c>
      <c r="H29241" t="s">
        <v>10</v>
      </c>
    </row>
    <row r="29242" spans="1:8" hidden="1" x14ac:dyDescent="0.35">
      <c r="A29242">
        <v>931023051</v>
      </c>
      <c r="B29242">
        <v>2010</v>
      </c>
      <c r="C29242">
        <v>101</v>
      </c>
      <c r="D29242">
        <v>502168</v>
      </c>
      <c r="E29242">
        <v>452265</v>
      </c>
      <c r="F29242">
        <v>3498588</v>
      </c>
      <c r="G29242" t="s">
        <v>39</v>
      </c>
      <c r="H29242" t="s">
        <v>10</v>
      </c>
    </row>
    <row r="29243" spans="1:8" hidden="1" x14ac:dyDescent="0.35">
      <c r="A29243">
        <v>931023051</v>
      </c>
      <c r="B29243">
        <v>2011</v>
      </c>
      <c r="C29243">
        <v>96</v>
      </c>
      <c r="D29243">
        <v>171338</v>
      </c>
      <c r="E29243">
        <v>306758</v>
      </c>
      <c r="F29243">
        <v>1391236</v>
      </c>
      <c r="G29243" t="s">
        <v>39</v>
      </c>
      <c r="H29243" t="s">
        <v>10</v>
      </c>
    </row>
    <row r="29244" spans="1:8" hidden="1" x14ac:dyDescent="0.35">
      <c r="A29244">
        <v>931023051</v>
      </c>
      <c r="B29244">
        <v>2012</v>
      </c>
      <c r="C29244">
        <v>24</v>
      </c>
      <c r="D29244">
        <v>54701</v>
      </c>
      <c r="E29244">
        <v>503802</v>
      </c>
      <c r="F29244">
        <v>373647</v>
      </c>
      <c r="G29244" t="s">
        <v>39</v>
      </c>
      <c r="H29244" t="s">
        <v>10</v>
      </c>
    </row>
    <row r="29245" spans="1:8" hidden="1" x14ac:dyDescent="0.35">
      <c r="A29245">
        <v>931023051</v>
      </c>
      <c r="B29245">
        <v>2013</v>
      </c>
      <c r="C29245">
        <v>24</v>
      </c>
      <c r="D29245">
        <v>19226</v>
      </c>
      <c r="E29245">
        <v>47800</v>
      </c>
      <c r="F29245">
        <v>531560</v>
      </c>
      <c r="G29245" t="s">
        <v>39</v>
      </c>
      <c r="H29245" t="s">
        <v>10</v>
      </c>
    </row>
    <row r="29246" spans="1:8" hidden="1" x14ac:dyDescent="0.35">
      <c r="A29246">
        <v>931023051</v>
      </c>
      <c r="B29246">
        <v>2014</v>
      </c>
      <c r="C29246">
        <v>26</v>
      </c>
      <c r="D29246">
        <v>84282</v>
      </c>
      <c r="E29246">
        <v>89277</v>
      </c>
      <c r="F29246">
        <v>621259</v>
      </c>
      <c r="G29246" t="s">
        <v>39</v>
      </c>
      <c r="H29246" t="s">
        <v>10</v>
      </c>
    </row>
    <row r="29247" spans="1:8" hidden="1" x14ac:dyDescent="0.35">
      <c r="A29247">
        <v>931023051</v>
      </c>
      <c r="B29247">
        <v>2015</v>
      </c>
      <c r="C29247">
        <v>24</v>
      </c>
      <c r="D29247">
        <v>368115</v>
      </c>
      <c r="E29247">
        <v>308430</v>
      </c>
      <c r="F29247">
        <v>651322</v>
      </c>
      <c r="G29247" t="s">
        <v>39</v>
      </c>
      <c r="H29247" t="s">
        <v>10</v>
      </c>
    </row>
    <row r="29248" spans="1:8" hidden="1" x14ac:dyDescent="0.35">
      <c r="A29248">
        <v>931023051</v>
      </c>
      <c r="B29248">
        <v>2016</v>
      </c>
      <c r="C29248">
        <v>28</v>
      </c>
      <c r="D29248">
        <v>64446</v>
      </c>
      <c r="E29248">
        <v>41879</v>
      </c>
      <c r="F29248">
        <v>692347</v>
      </c>
      <c r="G29248" t="s">
        <v>39</v>
      </c>
      <c r="H29248" t="s">
        <v>10</v>
      </c>
    </row>
    <row r="29249" spans="1:9" hidden="1" x14ac:dyDescent="0.35">
      <c r="A29249">
        <v>931023051</v>
      </c>
      <c r="B29249">
        <v>2017</v>
      </c>
      <c r="C29249">
        <v>44</v>
      </c>
      <c r="D29249">
        <v>448417</v>
      </c>
      <c r="E29249">
        <v>132388</v>
      </c>
      <c r="F29249">
        <v>1112375</v>
      </c>
      <c r="G29249" t="s">
        <v>39</v>
      </c>
      <c r="H29249" t="s">
        <v>10</v>
      </c>
    </row>
    <row r="29250" spans="1:9" hidden="1" x14ac:dyDescent="0.35">
      <c r="A29250">
        <v>931023051</v>
      </c>
      <c r="B29250">
        <v>2018</v>
      </c>
      <c r="C29250">
        <v>56</v>
      </c>
      <c r="D29250">
        <v>734882</v>
      </c>
      <c r="E29250">
        <v>230597</v>
      </c>
      <c r="F29250">
        <v>1467223</v>
      </c>
      <c r="G29250" t="s">
        <v>39</v>
      </c>
      <c r="H29250" t="s">
        <v>10</v>
      </c>
    </row>
    <row r="29251" spans="1:9" hidden="1" x14ac:dyDescent="0.35">
      <c r="A29251">
        <v>931023051</v>
      </c>
      <c r="B29251">
        <v>2019</v>
      </c>
      <c r="C29251">
        <v>64</v>
      </c>
      <c r="D29251">
        <v>1097286</v>
      </c>
      <c r="E29251">
        <v>405406</v>
      </c>
      <c r="F29251">
        <v>2489711</v>
      </c>
      <c r="G29251" t="s">
        <v>9</v>
      </c>
      <c r="H29251" t="s">
        <v>10</v>
      </c>
      <c r="I29251" t="s">
        <v>11</v>
      </c>
    </row>
    <row r="29252" spans="1:9" hidden="1" x14ac:dyDescent="0.35">
      <c r="A29252">
        <v>931023051</v>
      </c>
      <c r="B29252">
        <v>2019</v>
      </c>
      <c r="C29252">
        <v>64</v>
      </c>
      <c r="D29252">
        <v>1097286</v>
      </c>
      <c r="E29252">
        <v>405406</v>
      </c>
      <c r="F29252">
        <v>2489711</v>
      </c>
      <c r="G29252" t="s">
        <v>39</v>
      </c>
      <c r="H29252" t="s">
        <v>10</v>
      </c>
    </row>
    <row r="29253" spans="1:9" hidden="1" x14ac:dyDescent="0.35">
      <c r="A29253">
        <v>931023051</v>
      </c>
      <c r="B29253">
        <v>2020</v>
      </c>
      <c r="C29253">
        <v>66</v>
      </c>
      <c r="D29253">
        <v>724417</v>
      </c>
      <c r="E29253">
        <v>531810</v>
      </c>
      <c r="F29253">
        <v>3043163</v>
      </c>
      <c r="G29253" t="s">
        <v>9</v>
      </c>
      <c r="H29253" t="s">
        <v>10</v>
      </c>
      <c r="I29253" t="s">
        <v>11</v>
      </c>
    </row>
    <row r="29254" spans="1:9" hidden="1" x14ac:dyDescent="0.35">
      <c r="A29254">
        <v>931023051</v>
      </c>
      <c r="B29254">
        <v>2020</v>
      </c>
      <c r="C29254">
        <v>66</v>
      </c>
      <c r="D29254">
        <v>724417</v>
      </c>
      <c r="E29254">
        <v>531810</v>
      </c>
      <c r="F29254">
        <v>3043163</v>
      </c>
      <c r="G29254" t="s">
        <v>39</v>
      </c>
      <c r="H29254" t="s">
        <v>10</v>
      </c>
    </row>
    <row r="29255" spans="1:9" hidden="1" x14ac:dyDescent="0.35">
      <c r="A29255">
        <v>931023051</v>
      </c>
      <c r="B29255">
        <v>2021</v>
      </c>
      <c r="C29255">
        <v>81</v>
      </c>
      <c r="D29255">
        <v>1183846</v>
      </c>
      <c r="E29255">
        <v>1063483</v>
      </c>
      <c r="F29255">
        <v>3537357</v>
      </c>
      <c r="G29255" t="s">
        <v>9</v>
      </c>
      <c r="H29255" t="s">
        <v>10</v>
      </c>
      <c r="I29255" t="s">
        <v>11</v>
      </c>
    </row>
    <row r="29256" spans="1:9" hidden="1" x14ac:dyDescent="0.35">
      <c r="A29256">
        <v>931023051</v>
      </c>
      <c r="B29256">
        <v>2021</v>
      </c>
      <c r="G29256" t="s">
        <v>28</v>
      </c>
      <c r="H29256" t="s">
        <v>10</v>
      </c>
    </row>
    <row r="29257" spans="1:9" hidden="1" x14ac:dyDescent="0.35">
      <c r="A29257">
        <v>931023051</v>
      </c>
      <c r="B29257">
        <v>2022</v>
      </c>
      <c r="C29257">
        <v>105</v>
      </c>
      <c r="D29257">
        <v>1343372</v>
      </c>
      <c r="E29257">
        <v>610017</v>
      </c>
      <c r="F29257">
        <v>4008695</v>
      </c>
      <c r="G29257" t="s">
        <v>9</v>
      </c>
      <c r="H29257" t="s">
        <v>10</v>
      </c>
      <c r="I29257" t="s">
        <v>11</v>
      </c>
    </row>
    <row r="29258" spans="1:9" hidden="1" x14ac:dyDescent="0.35">
      <c r="A29258">
        <v>931023051</v>
      </c>
      <c r="B29258">
        <v>2022</v>
      </c>
      <c r="C29258">
        <v>105</v>
      </c>
      <c r="D29258">
        <v>1343372</v>
      </c>
      <c r="E29258">
        <v>610017</v>
      </c>
      <c r="F29258">
        <v>4008695</v>
      </c>
      <c r="H29258" t="s">
        <v>10</v>
      </c>
    </row>
    <row r="29259" spans="1:9" hidden="1" x14ac:dyDescent="0.35">
      <c r="A29259">
        <v>931023051</v>
      </c>
      <c r="B29259">
        <v>2023</v>
      </c>
      <c r="C29259">
        <v>99</v>
      </c>
      <c r="D29259">
        <v>626097</v>
      </c>
      <c r="E29259">
        <v>699358</v>
      </c>
      <c r="F29259">
        <v>3832452</v>
      </c>
      <c r="G29259" t="s">
        <v>9</v>
      </c>
      <c r="H29259" t="s">
        <v>10</v>
      </c>
      <c r="I29259" t="s">
        <v>11</v>
      </c>
    </row>
    <row r="29260" spans="1:9" hidden="1" x14ac:dyDescent="0.35">
      <c r="A29260">
        <v>931023051</v>
      </c>
      <c r="B29260">
        <v>2023</v>
      </c>
      <c r="C29260">
        <v>99</v>
      </c>
      <c r="D29260">
        <v>626097</v>
      </c>
      <c r="E29260">
        <v>699358</v>
      </c>
      <c r="F29260">
        <v>3832452</v>
      </c>
      <c r="H29260" t="s">
        <v>10</v>
      </c>
    </row>
    <row r="29261" spans="1:9" hidden="1" x14ac:dyDescent="0.35">
      <c r="A29261">
        <v>931023051</v>
      </c>
      <c r="B29261">
        <v>2024</v>
      </c>
      <c r="H29261" t="s">
        <v>10</v>
      </c>
    </row>
    <row r="29262" spans="1:9" x14ac:dyDescent="0.35">
      <c r="A29262">
        <v>931084330</v>
      </c>
      <c r="B29262">
        <v>2007</v>
      </c>
      <c r="C29262">
        <v>4</v>
      </c>
      <c r="D29262">
        <v>107000</v>
      </c>
      <c r="E29262">
        <v>69400</v>
      </c>
      <c r="F29262">
        <v>1245532</v>
      </c>
      <c r="G29262" t="s">
        <v>39</v>
      </c>
      <c r="H29262" t="s">
        <v>21</v>
      </c>
    </row>
    <row r="29263" spans="1:9" hidden="1" x14ac:dyDescent="0.35">
      <c r="A29263">
        <v>931084330</v>
      </c>
      <c r="B29263">
        <v>2008</v>
      </c>
      <c r="C29263">
        <v>4</v>
      </c>
      <c r="D29263">
        <v>4001</v>
      </c>
      <c r="E29263">
        <v>43801</v>
      </c>
      <c r="F29263">
        <v>918834</v>
      </c>
      <c r="G29263" t="s">
        <v>39</v>
      </c>
      <c r="H29263" t="s">
        <v>21</v>
      </c>
    </row>
    <row r="29264" spans="1:9" x14ac:dyDescent="0.35">
      <c r="A29264">
        <v>931084330</v>
      </c>
      <c r="B29264">
        <v>2009</v>
      </c>
      <c r="C29264">
        <v>4</v>
      </c>
      <c r="D29264">
        <v>0</v>
      </c>
      <c r="E29264">
        <v>30000</v>
      </c>
      <c r="F29264">
        <v>918835</v>
      </c>
      <c r="G29264" t="s">
        <v>39</v>
      </c>
      <c r="H29264" t="s">
        <v>21</v>
      </c>
    </row>
    <row r="29265" spans="1:9" hidden="1" x14ac:dyDescent="0.35">
      <c r="A29265">
        <v>931084330</v>
      </c>
      <c r="B29265">
        <v>2010</v>
      </c>
      <c r="C29265">
        <v>4</v>
      </c>
      <c r="D29265">
        <v>0</v>
      </c>
      <c r="E29265">
        <v>18620</v>
      </c>
      <c r="F29265">
        <v>1090344</v>
      </c>
      <c r="G29265" t="s">
        <v>39</v>
      </c>
      <c r="H29265" t="s">
        <v>21</v>
      </c>
    </row>
    <row r="29266" spans="1:9" hidden="1" x14ac:dyDescent="0.35">
      <c r="A29266">
        <v>931084330</v>
      </c>
      <c r="B29266">
        <v>2011</v>
      </c>
      <c r="C29266">
        <v>5</v>
      </c>
      <c r="D29266">
        <v>44749</v>
      </c>
      <c r="E29266">
        <v>48504</v>
      </c>
      <c r="F29266">
        <v>1113340</v>
      </c>
      <c r="G29266" t="s">
        <v>39</v>
      </c>
      <c r="H29266" t="s">
        <v>21</v>
      </c>
    </row>
    <row r="29267" spans="1:9" hidden="1" x14ac:dyDescent="0.35">
      <c r="A29267">
        <v>931084330</v>
      </c>
      <c r="B29267">
        <v>2012</v>
      </c>
      <c r="C29267">
        <v>6</v>
      </c>
      <c r="D29267">
        <v>172958</v>
      </c>
      <c r="E29267">
        <v>77380</v>
      </c>
      <c r="F29267">
        <v>1284978</v>
      </c>
      <c r="G29267" t="s">
        <v>39</v>
      </c>
      <c r="H29267" t="s">
        <v>21</v>
      </c>
    </row>
    <row r="29268" spans="1:9" hidden="1" x14ac:dyDescent="0.35">
      <c r="A29268">
        <v>931084330</v>
      </c>
      <c r="B29268">
        <v>2013</v>
      </c>
      <c r="C29268">
        <v>8</v>
      </c>
      <c r="D29268">
        <v>333572</v>
      </c>
      <c r="E29268">
        <v>144258</v>
      </c>
      <c r="F29268">
        <v>1474292</v>
      </c>
      <c r="G29268" t="s">
        <v>39</v>
      </c>
      <c r="H29268" t="s">
        <v>21</v>
      </c>
    </row>
    <row r="29269" spans="1:9" hidden="1" x14ac:dyDescent="0.35">
      <c r="A29269">
        <v>931084330</v>
      </c>
      <c r="B29269">
        <v>2014</v>
      </c>
      <c r="C29269">
        <v>8</v>
      </c>
      <c r="D29269">
        <v>183075</v>
      </c>
      <c r="E29269">
        <v>306657</v>
      </c>
      <c r="F29269">
        <v>1350711</v>
      </c>
      <c r="G29269" t="s">
        <v>39</v>
      </c>
      <c r="H29269" t="s">
        <v>21</v>
      </c>
    </row>
    <row r="29270" spans="1:9" hidden="1" x14ac:dyDescent="0.35">
      <c r="A29270">
        <v>931084330</v>
      </c>
      <c r="B29270">
        <v>2015</v>
      </c>
      <c r="C29270">
        <v>9</v>
      </c>
      <c r="D29270">
        <v>251391</v>
      </c>
      <c r="E29270">
        <v>368154</v>
      </c>
      <c r="F29270">
        <v>1204553</v>
      </c>
      <c r="G29270" t="s">
        <v>39</v>
      </c>
      <c r="H29270" t="s">
        <v>21</v>
      </c>
    </row>
    <row r="29271" spans="1:9" hidden="1" x14ac:dyDescent="0.35">
      <c r="A29271">
        <v>931084330</v>
      </c>
      <c r="B29271">
        <v>2016</v>
      </c>
      <c r="C29271">
        <v>10</v>
      </c>
      <c r="D29271">
        <v>204747</v>
      </c>
      <c r="E29271">
        <v>314560</v>
      </c>
      <c r="F29271">
        <v>1155980</v>
      </c>
      <c r="G29271" t="s">
        <v>39</v>
      </c>
      <c r="H29271" t="s">
        <v>21</v>
      </c>
    </row>
    <row r="29272" spans="1:9" hidden="1" x14ac:dyDescent="0.35">
      <c r="A29272">
        <v>931084330</v>
      </c>
      <c r="B29272">
        <v>2017</v>
      </c>
      <c r="C29272">
        <v>11</v>
      </c>
      <c r="D29272">
        <v>193059</v>
      </c>
      <c r="E29272">
        <v>295691</v>
      </c>
      <c r="F29272">
        <v>1170742</v>
      </c>
      <c r="G29272" t="s">
        <v>39</v>
      </c>
      <c r="H29272" t="s">
        <v>21</v>
      </c>
    </row>
    <row r="29273" spans="1:9" hidden="1" x14ac:dyDescent="0.35">
      <c r="A29273">
        <v>931084330</v>
      </c>
      <c r="B29273">
        <v>2018</v>
      </c>
      <c r="C29273">
        <v>10</v>
      </c>
      <c r="D29273">
        <v>283243</v>
      </c>
      <c r="E29273">
        <v>263808</v>
      </c>
      <c r="F29273">
        <v>669715</v>
      </c>
      <c r="G29273" t="s">
        <v>39</v>
      </c>
      <c r="H29273" t="s">
        <v>21</v>
      </c>
    </row>
    <row r="29274" spans="1:9" hidden="1" x14ac:dyDescent="0.35">
      <c r="A29274">
        <v>931084330</v>
      </c>
      <c r="B29274">
        <v>2019</v>
      </c>
      <c r="C29274">
        <v>12</v>
      </c>
      <c r="D29274">
        <v>190951</v>
      </c>
      <c r="E29274">
        <v>162934</v>
      </c>
      <c r="F29274">
        <v>780441</v>
      </c>
      <c r="G29274" t="s">
        <v>9</v>
      </c>
      <c r="H29274" t="s">
        <v>12</v>
      </c>
      <c r="I29274" t="s">
        <v>17</v>
      </c>
    </row>
    <row r="29275" spans="1:9" hidden="1" x14ac:dyDescent="0.35">
      <c r="A29275">
        <v>931084330</v>
      </c>
      <c r="B29275">
        <v>2019</v>
      </c>
      <c r="C29275">
        <v>12</v>
      </c>
      <c r="D29275">
        <v>190951</v>
      </c>
      <c r="E29275">
        <v>162934</v>
      </c>
      <c r="F29275">
        <v>780441</v>
      </c>
      <c r="G29275" t="s">
        <v>39</v>
      </c>
      <c r="H29275" t="s">
        <v>21</v>
      </c>
    </row>
    <row r="29276" spans="1:9" hidden="1" x14ac:dyDescent="0.35">
      <c r="A29276">
        <v>931084330</v>
      </c>
      <c r="B29276">
        <v>2020</v>
      </c>
      <c r="C29276">
        <v>11</v>
      </c>
      <c r="D29276">
        <v>194333</v>
      </c>
      <c r="E29276">
        <v>326050</v>
      </c>
      <c r="F29276">
        <v>666855</v>
      </c>
      <c r="G29276" t="s">
        <v>9</v>
      </c>
      <c r="H29276" t="s">
        <v>12</v>
      </c>
      <c r="I29276" t="s">
        <v>17</v>
      </c>
    </row>
    <row r="29277" spans="1:9" hidden="1" x14ac:dyDescent="0.35">
      <c r="A29277">
        <v>931084330</v>
      </c>
      <c r="B29277">
        <v>2020</v>
      </c>
      <c r="C29277">
        <v>11</v>
      </c>
      <c r="D29277">
        <v>194333</v>
      </c>
      <c r="E29277">
        <v>326050</v>
      </c>
      <c r="F29277">
        <v>666855</v>
      </c>
      <c r="G29277" t="s">
        <v>39</v>
      </c>
      <c r="H29277" t="s">
        <v>21</v>
      </c>
    </row>
    <row r="29278" spans="1:9" hidden="1" x14ac:dyDescent="0.35">
      <c r="A29278">
        <v>931084330</v>
      </c>
      <c r="B29278">
        <v>2021</v>
      </c>
      <c r="C29278">
        <v>14</v>
      </c>
      <c r="D29278">
        <v>727851</v>
      </c>
      <c r="E29278">
        <v>332450</v>
      </c>
      <c r="F29278">
        <v>1118497</v>
      </c>
      <c r="G29278" t="s">
        <v>9</v>
      </c>
      <c r="H29278" t="s">
        <v>12</v>
      </c>
      <c r="I29278" t="s">
        <v>17</v>
      </c>
    </row>
    <row r="29279" spans="1:9" hidden="1" x14ac:dyDescent="0.35">
      <c r="A29279">
        <v>931084330</v>
      </c>
      <c r="B29279">
        <v>2021</v>
      </c>
      <c r="H29279" t="s">
        <v>21</v>
      </c>
    </row>
    <row r="29280" spans="1:9" hidden="1" x14ac:dyDescent="0.35">
      <c r="A29280">
        <v>931084330</v>
      </c>
      <c r="B29280">
        <v>2022</v>
      </c>
      <c r="C29280">
        <v>14</v>
      </c>
      <c r="D29280">
        <v>203009</v>
      </c>
      <c r="E29280">
        <v>400652</v>
      </c>
      <c r="F29280">
        <v>804728</v>
      </c>
      <c r="G29280" t="s">
        <v>9</v>
      </c>
      <c r="H29280" t="s">
        <v>12</v>
      </c>
      <c r="I29280" t="s">
        <v>17</v>
      </c>
    </row>
    <row r="29281" spans="1:9" hidden="1" x14ac:dyDescent="0.35">
      <c r="A29281">
        <v>931084330</v>
      </c>
      <c r="B29281">
        <v>2022</v>
      </c>
      <c r="C29281">
        <v>14</v>
      </c>
      <c r="D29281">
        <v>203009</v>
      </c>
      <c r="E29281">
        <v>400652</v>
      </c>
      <c r="F29281">
        <v>804728</v>
      </c>
      <c r="H29281" t="s">
        <v>21</v>
      </c>
    </row>
    <row r="29282" spans="1:9" hidden="1" x14ac:dyDescent="0.35">
      <c r="A29282">
        <v>931084330</v>
      </c>
      <c r="B29282">
        <v>2023</v>
      </c>
      <c r="C29282">
        <v>13</v>
      </c>
      <c r="D29282">
        <v>261052</v>
      </c>
      <c r="E29282">
        <v>506637</v>
      </c>
      <c r="F29282">
        <v>559143</v>
      </c>
      <c r="G29282" t="s">
        <v>9</v>
      </c>
      <c r="H29282" t="s">
        <v>12</v>
      </c>
      <c r="I29282" t="s">
        <v>17</v>
      </c>
    </row>
    <row r="29283" spans="1:9" hidden="1" x14ac:dyDescent="0.35">
      <c r="A29283">
        <v>931084330</v>
      </c>
      <c r="B29283">
        <v>2023</v>
      </c>
      <c r="C29283">
        <v>13</v>
      </c>
      <c r="D29283">
        <v>261052</v>
      </c>
      <c r="E29283">
        <v>506637</v>
      </c>
      <c r="F29283">
        <v>559143</v>
      </c>
      <c r="H29283" t="s">
        <v>21</v>
      </c>
    </row>
    <row r="29284" spans="1:9" hidden="1" x14ac:dyDescent="0.35">
      <c r="A29284">
        <v>931084330</v>
      </c>
      <c r="B29284">
        <v>2024</v>
      </c>
      <c r="H29284" t="s">
        <v>21</v>
      </c>
    </row>
    <row r="29285" spans="1:9" hidden="1" x14ac:dyDescent="0.35">
      <c r="A29285">
        <v>931091701</v>
      </c>
      <c r="B29285">
        <v>2019</v>
      </c>
      <c r="C29285">
        <v>1</v>
      </c>
      <c r="D29285">
        <v>5672</v>
      </c>
      <c r="E29285">
        <v>3081</v>
      </c>
      <c r="F29285">
        <v>94362</v>
      </c>
      <c r="G29285" t="s">
        <v>9</v>
      </c>
      <c r="H29285" t="s">
        <v>12</v>
      </c>
      <c r="I29285" t="s">
        <v>18</v>
      </c>
    </row>
    <row r="29286" spans="1:9" hidden="1" x14ac:dyDescent="0.35">
      <c r="A29286">
        <v>931091701</v>
      </c>
      <c r="B29286">
        <v>2020</v>
      </c>
      <c r="C29286">
        <v>1</v>
      </c>
      <c r="D29286">
        <v>10874</v>
      </c>
      <c r="E29286">
        <v>5063</v>
      </c>
      <c r="F29286">
        <v>100173</v>
      </c>
      <c r="G29286" t="s">
        <v>9</v>
      </c>
      <c r="H29286" t="s">
        <v>12</v>
      </c>
      <c r="I29286" t="s">
        <v>18</v>
      </c>
    </row>
    <row r="29287" spans="1:9" hidden="1" x14ac:dyDescent="0.35">
      <c r="A29287">
        <v>931091701</v>
      </c>
      <c r="B29287">
        <v>2021</v>
      </c>
      <c r="C29287">
        <v>1</v>
      </c>
      <c r="D29287">
        <v>17054</v>
      </c>
      <c r="E29287">
        <v>6082</v>
      </c>
      <c r="F29287">
        <v>111146</v>
      </c>
      <c r="G29287" t="s">
        <v>9</v>
      </c>
      <c r="H29287" t="s">
        <v>12</v>
      </c>
      <c r="I29287" t="s">
        <v>18</v>
      </c>
    </row>
    <row r="29288" spans="1:9" hidden="1" x14ac:dyDescent="0.35">
      <c r="A29288">
        <v>931091701</v>
      </c>
      <c r="B29288">
        <v>2022</v>
      </c>
      <c r="C29288">
        <v>1</v>
      </c>
      <c r="D29288">
        <v>10552</v>
      </c>
      <c r="E29288">
        <v>1090</v>
      </c>
      <c r="F29288">
        <v>120607</v>
      </c>
      <c r="G29288" t="s">
        <v>9</v>
      </c>
      <c r="H29288" t="s">
        <v>12</v>
      </c>
      <c r="I29288" t="s">
        <v>18</v>
      </c>
    </row>
    <row r="29289" spans="1:9" hidden="1" x14ac:dyDescent="0.35">
      <c r="A29289">
        <v>931091701</v>
      </c>
      <c r="B29289">
        <v>2023</v>
      </c>
      <c r="C29289">
        <v>1</v>
      </c>
      <c r="D29289">
        <v>9100</v>
      </c>
      <c r="E29289">
        <v>6818</v>
      </c>
      <c r="F29289">
        <v>122889</v>
      </c>
      <c r="G29289" t="s">
        <v>9</v>
      </c>
      <c r="H29289" t="s">
        <v>12</v>
      </c>
      <c r="I29289" t="s">
        <v>18</v>
      </c>
    </row>
    <row r="29290" spans="1:9" hidden="1" x14ac:dyDescent="0.35">
      <c r="A29290">
        <v>931167214</v>
      </c>
      <c r="B29290">
        <v>2007</v>
      </c>
      <c r="G29290" t="s">
        <v>39</v>
      </c>
      <c r="H29290" t="s">
        <v>10</v>
      </c>
    </row>
    <row r="29291" spans="1:9" hidden="1" x14ac:dyDescent="0.35">
      <c r="A29291">
        <v>931167214</v>
      </c>
      <c r="B29291">
        <v>2008</v>
      </c>
      <c r="G29291" t="s">
        <v>39</v>
      </c>
      <c r="H29291" t="s">
        <v>10</v>
      </c>
    </row>
    <row r="29292" spans="1:9" hidden="1" x14ac:dyDescent="0.35">
      <c r="A29292">
        <v>931167214</v>
      </c>
      <c r="B29292">
        <v>2009</v>
      </c>
      <c r="G29292" t="s">
        <v>39</v>
      </c>
      <c r="H29292" t="s">
        <v>10</v>
      </c>
    </row>
    <row r="29293" spans="1:9" hidden="1" x14ac:dyDescent="0.35">
      <c r="A29293">
        <v>931167214</v>
      </c>
      <c r="B29293">
        <v>2010</v>
      </c>
      <c r="G29293" t="s">
        <v>39</v>
      </c>
      <c r="H29293" t="s">
        <v>10</v>
      </c>
    </row>
    <row r="29294" spans="1:9" hidden="1" x14ac:dyDescent="0.35">
      <c r="A29294">
        <v>931167214</v>
      </c>
      <c r="B29294">
        <v>2011</v>
      </c>
      <c r="G29294" t="s">
        <v>39</v>
      </c>
      <c r="H29294" t="s">
        <v>10</v>
      </c>
    </row>
    <row r="29295" spans="1:9" hidden="1" x14ac:dyDescent="0.35">
      <c r="A29295">
        <v>931167214</v>
      </c>
      <c r="B29295">
        <v>2012</v>
      </c>
      <c r="G29295" t="s">
        <v>39</v>
      </c>
      <c r="H29295" t="s">
        <v>10</v>
      </c>
    </row>
    <row r="29296" spans="1:9" hidden="1" x14ac:dyDescent="0.35">
      <c r="A29296">
        <v>931167214</v>
      </c>
      <c r="B29296">
        <v>2013</v>
      </c>
      <c r="G29296" t="s">
        <v>39</v>
      </c>
      <c r="H29296" t="s">
        <v>10</v>
      </c>
    </row>
    <row r="29297" spans="1:9" x14ac:dyDescent="0.35">
      <c r="A29297">
        <v>931167214</v>
      </c>
      <c r="B29297">
        <v>2014</v>
      </c>
      <c r="C29297">
        <v>8</v>
      </c>
      <c r="D29297">
        <v>1500</v>
      </c>
      <c r="E29297">
        <v>4700</v>
      </c>
      <c r="F29297">
        <v>138610</v>
      </c>
      <c r="G29297" t="s">
        <v>39</v>
      </c>
      <c r="H29297" t="s">
        <v>10</v>
      </c>
    </row>
    <row r="29298" spans="1:9" hidden="1" x14ac:dyDescent="0.35">
      <c r="A29298">
        <v>931167214</v>
      </c>
      <c r="B29298">
        <v>2015</v>
      </c>
      <c r="C29298">
        <v>8</v>
      </c>
      <c r="D29298">
        <v>1900</v>
      </c>
      <c r="E29298">
        <v>3858</v>
      </c>
      <c r="F29298">
        <v>140286</v>
      </c>
      <c r="G29298" t="s">
        <v>39</v>
      </c>
      <c r="H29298" t="s">
        <v>10</v>
      </c>
    </row>
    <row r="29299" spans="1:9" hidden="1" x14ac:dyDescent="0.35">
      <c r="A29299">
        <v>931167214</v>
      </c>
      <c r="B29299">
        <v>2016</v>
      </c>
      <c r="C29299">
        <v>9</v>
      </c>
      <c r="D29299">
        <v>151598</v>
      </c>
      <c r="E29299">
        <v>6638</v>
      </c>
      <c r="F29299">
        <v>294922</v>
      </c>
      <c r="G29299" t="s">
        <v>39</v>
      </c>
      <c r="H29299" t="s">
        <v>10</v>
      </c>
    </row>
    <row r="29300" spans="1:9" hidden="1" x14ac:dyDescent="0.35">
      <c r="A29300">
        <v>931167214</v>
      </c>
      <c r="B29300">
        <v>2017</v>
      </c>
      <c r="C29300">
        <v>10</v>
      </c>
      <c r="D29300">
        <v>23450</v>
      </c>
      <c r="E29300">
        <v>8825</v>
      </c>
      <c r="F29300">
        <v>339418</v>
      </c>
      <c r="G29300" t="s">
        <v>39</v>
      </c>
      <c r="H29300" t="s">
        <v>10</v>
      </c>
    </row>
    <row r="29301" spans="1:9" hidden="1" x14ac:dyDescent="0.35">
      <c r="A29301">
        <v>931167214</v>
      </c>
      <c r="B29301">
        <v>2018</v>
      </c>
      <c r="C29301">
        <v>12</v>
      </c>
      <c r="D29301">
        <v>56765</v>
      </c>
      <c r="E29301">
        <v>14925</v>
      </c>
      <c r="F29301">
        <v>405642</v>
      </c>
      <c r="G29301" t="s">
        <v>39</v>
      </c>
      <c r="H29301" t="s">
        <v>10</v>
      </c>
    </row>
    <row r="29302" spans="1:9" x14ac:dyDescent="0.35">
      <c r="A29302">
        <v>931167214</v>
      </c>
      <c r="B29302">
        <v>2019</v>
      </c>
      <c r="C29302">
        <v>12</v>
      </c>
      <c r="D29302">
        <v>11823</v>
      </c>
      <c r="E29302">
        <v>1500</v>
      </c>
      <c r="F29302">
        <v>401124</v>
      </c>
      <c r="G29302" t="s">
        <v>9</v>
      </c>
      <c r="H29302" t="s">
        <v>10</v>
      </c>
      <c r="I29302" t="s">
        <v>11</v>
      </c>
    </row>
    <row r="29303" spans="1:9" x14ac:dyDescent="0.35">
      <c r="A29303">
        <v>931167214</v>
      </c>
      <c r="B29303">
        <v>2019</v>
      </c>
      <c r="C29303">
        <v>12</v>
      </c>
      <c r="D29303">
        <v>11823</v>
      </c>
      <c r="E29303">
        <v>1500</v>
      </c>
      <c r="F29303">
        <v>401124</v>
      </c>
      <c r="G29303" t="s">
        <v>39</v>
      </c>
      <c r="H29303" t="s">
        <v>10</v>
      </c>
    </row>
    <row r="29304" spans="1:9" x14ac:dyDescent="0.35">
      <c r="A29304">
        <v>931167214</v>
      </c>
      <c r="B29304">
        <v>2020</v>
      </c>
      <c r="C29304">
        <v>12</v>
      </c>
      <c r="D29304">
        <v>9260</v>
      </c>
      <c r="E29304">
        <v>4000</v>
      </c>
      <c r="F29304">
        <v>392724</v>
      </c>
      <c r="G29304" t="s">
        <v>9</v>
      </c>
      <c r="H29304" t="s">
        <v>10</v>
      </c>
      <c r="I29304" t="s">
        <v>11</v>
      </c>
    </row>
    <row r="29305" spans="1:9" x14ac:dyDescent="0.35">
      <c r="A29305">
        <v>931167214</v>
      </c>
      <c r="B29305">
        <v>2020</v>
      </c>
      <c r="C29305">
        <v>12</v>
      </c>
      <c r="D29305">
        <v>9260</v>
      </c>
      <c r="E29305">
        <v>4000</v>
      </c>
      <c r="F29305">
        <v>392724</v>
      </c>
      <c r="G29305" t="s">
        <v>39</v>
      </c>
      <c r="H29305" t="s">
        <v>10</v>
      </c>
    </row>
    <row r="29306" spans="1:9" x14ac:dyDescent="0.35">
      <c r="A29306">
        <v>931167214</v>
      </c>
      <c r="B29306">
        <v>2021</v>
      </c>
      <c r="C29306">
        <v>12</v>
      </c>
      <c r="D29306">
        <v>21280</v>
      </c>
      <c r="E29306">
        <v>17000</v>
      </c>
      <c r="F29306">
        <v>413243</v>
      </c>
      <c r="G29306" t="s">
        <v>9</v>
      </c>
      <c r="H29306" t="s">
        <v>10</v>
      </c>
      <c r="I29306" t="s">
        <v>11</v>
      </c>
    </row>
    <row r="29307" spans="1:9" hidden="1" x14ac:dyDescent="0.35">
      <c r="A29307">
        <v>931167214</v>
      </c>
      <c r="B29307">
        <v>2021</v>
      </c>
      <c r="G29307" t="s">
        <v>28</v>
      </c>
      <c r="H29307" t="s">
        <v>10</v>
      </c>
    </row>
    <row r="29308" spans="1:9" hidden="1" x14ac:dyDescent="0.35">
      <c r="A29308">
        <v>931167214</v>
      </c>
      <c r="B29308">
        <v>2022</v>
      </c>
      <c r="C29308">
        <v>12</v>
      </c>
      <c r="D29308">
        <v>6725</v>
      </c>
      <c r="E29308">
        <v>22867</v>
      </c>
      <c r="F29308">
        <v>413082</v>
      </c>
      <c r="G29308" t="s">
        <v>9</v>
      </c>
      <c r="H29308" t="s">
        <v>10</v>
      </c>
      <c r="I29308" t="s">
        <v>11</v>
      </c>
    </row>
    <row r="29309" spans="1:9" hidden="1" x14ac:dyDescent="0.35">
      <c r="A29309">
        <v>931167214</v>
      </c>
      <c r="B29309">
        <v>2022</v>
      </c>
      <c r="C29309">
        <v>12</v>
      </c>
      <c r="D29309">
        <v>6725</v>
      </c>
      <c r="E29309">
        <v>22867</v>
      </c>
      <c r="F29309">
        <v>413082</v>
      </c>
      <c r="G29309" t="s">
        <v>28</v>
      </c>
      <c r="H29309" t="s">
        <v>10</v>
      </c>
    </row>
    <row r="29310" spans="1:9" x14ac:dyDescent="0.35">
      <c r="A29310">
        <v>931167214</v>
      </c>
      <c r="B29310">
        <v>2023</v>
      </c>
      <c r="C29310">
        <v>14</v>
      </c>
      <c r="D29310">
        <v>61485</v>
      </c>
      <c r="E29310">
        <v>21400</v>
      </c>
      <c r="F29310">
        <v>444913</v>
      </c>
      <c r="G29310" t="s">
        <v>9</v>
      </c>
      <c r="H29310" t="s">
        <v>10</v>
      </c>
      <c r="I29310" t="s">
        <v>11</v>
      </c>
    </row>
    <row r="29311" spans="1:9" x14ac:dyDescent="0.35">
      <c r="A29311">
        <v>931167214</v>
      </c>
      <c r="B29311">
        <v>2023</v>
      </c>
      <c r="C29311">
        <v>14</v>
      </c>
      <c r="D29311">
        <v>61485</v>
      </c>
      <c r="E29311">
        <v>21400</v>
      </c>
      <c r="F29311">
        <v>444913</v>
      </c>
      <c r="G29311" t="s">
        <v>19</v>
      </c>
      <c r="H29311" t="s">
        <v>10</v>
      </c>
    </row>
    <row r="29312" spans="1:9" hidden="1" x14ac:dyDescent="0.35">
      <c r="A29312">
        <v>931167214</v>
      </c>
      <c r="B29312">
        <v>2024</v>
      </c>
      <c r="C29312">
        <v>14</v>
      </c>
      <c r="D29312">
        <v>49547</v>
      </c>
      <c r="E29312">
        <v>27730</v>
      </c>
      <c r="F29312">
        <v>456421</v>
      </c>
      <c r="G29312" t="s">
        <v>9</v>
      </c>
      <c r="H29312" t="s">
        <v>10</v>
      </c>
      <c r="I29312" t="s">
        <v>11</v>
      </c>
    </row>
    <row r="29313" spans="1:8" hidden="1" x14ac:dyDescent="0.35">
      <c r="A29313">
        <v>931167214</v>
      </c>
      <c r="B29313">
        <v>2024</v>
      </c>
      <c r="C29313">
        <v>14</v>
      </c>
      <c r="D29313">
        <v>49547</v>
      </c>
      <c r="E29313">
        <v>27730</v>
      </c>
      <c r="F29313">
        <v>456421</v>
      </c>
      <c r="G29313" t="s">
        <v>19</v>
      </c>
      <c r="H29313" t="s">
        <v>10</v>
      </c>
    </row>
    <row r="29314" spans="1:8" hidden="1" x14ac:dyDescent="0.35">
      <c r="A29314">
        <v>931247149</v>
      </c>
      <c r="B29314">
        <v>2007</v>
      </c>
      <c r="C29314">
        <v>40</v>
      </c>
      <c r="D29314">
        <v>243038</v>
      </c>
      <c r="E29314">
        <v>156985</v>
      </c>
      <c r="F29314">
        <v>388685</v>
      </c>
      <c r="G29314" t="s">
        <v>39</v>
      </c>
      <c r="H29314" t="s">
        <v>21</v>
      </c>
    </row>
    <row r="29315" spans="1:8" hidden="1" x14ac:dyDescent="0.35">
      <c r="A29315">
        <v>931247149</v>
      </c>
      <c r="B29315">
        <v>2008</v>
      </c>
      <c r="C29315">
        <v>36</v>
      </c>
      <c r="D29315">
        <v>202382</v>
      </c>
      <c r="E29315">
        <v>145024</v>
      </c>
      <c r="F29315">
        <v>385267</v>
      </c>
      <c r="G29315" t="s">
        <v>39</v>
      </c>
      <c r="H29315" t="s">
        <v>21</v>
      </c>
    </row>
    <row r="29316" spans="1:8" hidden="1" x14ac:dyDescent="0.35">
      <c r="A29316">
        <v>931247149</v>
      </c>
      <c r="B29316">
        <v>2009</v>
      </c>
      <c r="C29316">
        <v>36</v>
      </c>
      <c r="D29316">
        <v>201807</v>
      </c>
      <c r="E29316">
        <v>154000</v>
      </c>
      <c r="F29316">
        <v>932765</v>
      </c>
      <c r="G29316" t="s">
        <v>39</v>
      </c>
      <c r="H29316" t="s">
        <v>21</v>
      </c>
    </row>
    <row r="29317" spans="1:8" hidden="1" x14ac:dyDescent="0.35">
      <c r="A29317">
        <v>931247149</v>
      </c>
      <c r="B29317">
        <v>2010</v>
      </c>
      <c r="C29317">
        <v>36</v>
      </c>
      <c r="D29317">
        <v>260273</v>
      </c>
      <c r="E29317">
        <v>170741</v>
      </c>
      <c r="F29317">
        <v>1065545</v>
      </c>
      <c r="G29317" t="s">
        <v>39</v>
      </c>
      <c r="H29317" t="s">
        <v>21</v>
      </c>
    </row>
    <row r="29318" spans="1:8" hidden="1" x14ac:dyDescent="0.35">
      <c r="A29318">
        <v>931247149</v>
      </c>
      <c r="B29318">
        <v>2011</v>
      </c>
      <c r="C29318">
        <v>38</v>
      </c>
      <c r="D29318">
        <v>227740</v>
      </c>
      <c r="E29318">
        <v>280335</v>
      </c>
      <c r="F29318">
        <v>1061117</v>
      </c>
      <c r="G29318" t="s">
        <v>39</v>
      </c>
      <c r="H29318" t="s">
        <v>21</v>
      </c>
    </row>
    <row r="29319" spans="1:8" hidden="1" x14ac:dyDescent="0.35">
      <c r="A29319">
        <v>931247149</v>
      </c>
      <c r="B29319">
        <v>2012</v>
      </c>
      <c r="C29319">
        <v>38</v>
      </c>
      <c r="D29319">
        <v>322945</v>
      </c>
      <c r="E29319">
        <v>151419</v>
      </c>
      <c r="F29319">
        <v>1274430</v>
      </c>
      <c r="G29319" t="s">
        <v>39</v>
      </c>
      <c r="H29319" t="s">
        <v>21</v>
      </c>
    </row>
    <row r="29320" spans="1:8" hidden="1" x14ac:dyDescent="0.35">
      <c r="A29320">
        <v>931247149</v>
      </c>
      <c r="B29320">
        <v>2013</v>
      </c>
      <c r="C29320">
        <v>38</v>
      </c>
      <c r="D29320">
        <v>300258</v>
      </c>
      <c r="E29320">
        <v>151384</v>
      </c>
      <c r="F29320">
        <v>1367958</v>
      </c>
      <c r="G29320" t="s">
        <v>39</v>
      </c>
      <c r="H29320" t="s">
        <v>21</v>
      </c>
    </row>
    <row r="29321" spans="1:8" hidden="1" x14ac:dyDescent="0.35">
      <c r="A29321">
        <v>931247149</v>
      </c>
      <c r="B29321">
        <v>2014</v>
      </c>
      <c r="C29321">
        <v>41</v>
      </c>
      <c r="D29321">
        <v>133013</v>
      </c>
      <c r="E29321">
        <v>98010</v>
      </c>
      <c r="F29321">
        <v>1549114</v>
      </c>
      <c r="G29321" t="s">
        <v>39</v>
      </c>
      <c r="H29321" t="s">
        <v>21</v>
      </c>
    </row>
    <row r="29322" spans="1:8" x14ac:dyDescent="0.35">
      <c r="A29322">
        <v>931247149</v>
      </c>
      <c r="B29322">
        <v>2015</v>
      </c>
      <c r="C29322" t="s">
        <v>25</v>
      </c>
      <c r="D29322" t="s">
        <v>25</v>
      </c>
      <c r="E29322" t="s">
        <v>25</v>
      </c>
      <c r="F29322" t="s">
        <v>25</v>
      </c>
      <c r="G29322" t="s">
        <v>39</v>
      </c>
      <c r="H29322" t="s">
        <v>21</v>
      </c>
    </row>
    <row r="29323" spans="1:8" hidden="1" x14ac:dyDescent="0.35">
      <c r="A29323">
        <v>931247149</v>
      </c>
      <c r="B29323">
        <v>2016</v>
      </c>
      <c r="C29323" t="s">
        <v>25</v>
      </c>
      <c r="E29323" t="s">
        <v>25</v>
      </c>
      <c r="F29323" t="s">
        <v>25</v>
      </c>
      <c r="G29323" t="s">
        <v>39</v>
      </c>
      <c r="H29323" t="s">
        <v>21</v>
      </c>
    </row>
    <row r="29324" spans="1:8" hidden="1" x14ac:dyDescent="0.35">
      <c r="A29324">
        <v>931247149</v>
      </c>
      <c r="B29324">
        <v>2017</v>
      </c>
      <c r="F29324" t="s">
        <v>25</v>
      </c>
      <c r="G29324" t="s">
        <v>39</v>
      </c>
      <c r="H29324" t="s">
        <v>21</v>
      </c>
    </row>
    <row r="29325" spans="1:8" x14ac:dyDescent="0.35">
      <c r="A29325">
        <v>931247149</v>
      </c>
      <c r="B29325">
        <v>2018</v>
      </c>
      <c r="C29325" t="s">
        <v>25</v>
      </c>
      <c r="D29325" t="s">
        <v>25</v>
      </c>
      <c r="E29325" t="s">
        <v>25</v>
      </c>
      <c r="F29325" t="s">
        <v>25</v>
      </c>
      <c r="G29325" t="s">
        <v>39</v>
      </c>
      <c r="H29325" t="s">
        <v>21</v>
      </c>
    </row>
    <row r="29326" spans="1:8" x14ac:dyDescent="0.35">
      <c r="A29326">
        <v>931247149</v>
      </c>
      <c r="B29326">
        <v>2019</v>
      </c>
      <c r="C29326" t="s">
        <v>25</v>
      </c>
      <c r="D29326" t="s">
        <v>25</v>
      </c>
      <c r="E29326" t="s">
        <v>25</v>
      </c>
      <c r="F29326" t="s">
        <v>25</v>
      </c>
      <c r="G29326" t="s">
        <v>39</v>
      </c>
      <c r="H29326" t="s">
        <v>21</v>
      </c>
    </row>
    <row r="29327" spans="1:8" x14ac:dyDescent="0.35">
      <c r="A29327">
        <v>931247149</v>
      </c>
      <c r="B29327">
        <v>2020</v>
      </c>
      <c r="C29327" t="s">
        <v>25</v>
      </c>
      <c r="D29327" t="s">
        <v>25</v>
      </c>
      <c r="E29327" t="s">
        <v>25</v>
      </c>
      <c r="F29327" t="s">
        <v>25</v>
      </c>
      <c r="G29327" t="s">
        <v>39</v>
      </c>
      <c r="H29327" t="s">
        <v>21</v>
      </c>
    </row>
    <row r="29328" spans="1:8" hidden="1" x14ac:dyDescent="0.35">
      <c r="A29328">
        <v>931247149</v>
      </c>
      <c r="B29328">
        <v>2021</v>
      </c>
      <c r="F29328" t="s">
        <v>25</v>
      </c>
      <c r="H29328" t="s">
        <v>21</v>
      </c>
    </row>
    <row r="29329" spans="1:9" x14ac:dyDescent="0.35">
      <c r="A29329">
        <v>931247149</v>
      </c>
      <c r="B29329">
        <v>2022</v>
      </c>
      <c r="C29329" t="s">
        <v>25</v>
      </c>
      <c r="D29329" t="s">
        <v>25</v>
      </c>
      <c r="E29329" t="s">
        <v>25</v>
      </c>
      <c r="F29329" t="s">
        <v>25</v>
      </c>
      <c r="G29329" t="s">
        <v>59</v>
      </c>
      <c r="H29329" t="s">
        <v>21</v>
      </c>
    </row>
    <row r="29330" spans="1:9" x14ac:dyDescent="0.35">
      <c r="A29330">
        <v>931247149</v>
      </c>
      <c r="B29330">
        <v>2023</v>
      </c>
      <c r="C29330" t="s">
        <v>25</v>
      </c>
      <c r="D29330" t="s">
        <v>25</v>
      </c>
      <c r="E29330" t="s">
        <v>25</v>
      </c>
      <c r="F29330" t="s">
        <v>25</v>
      </c>
      <c r="G29330" t="s">
        <v>59</v>
      </c>
      <c r="H29330" t="s">
        <v>21</v>
      </c>
    </row>
    <row r="29331" spans="1:9" x14ac:dyDescent="0.35">
      <c r="A29331">
        <v>931247149</v>
      </c>
      <c r="B29331">
        <v>2024</v>
      </c>
      <c r="C29331" t="s">
        <v>25</v>
      </c>
      <c r="D29331" t="s">
        <v>25</v>
      </c>
      <c r="E29331" t="s">
        <v>25</v>
      </c>
      <c r="F29331" t="s">
        <v>25</v>
      </c>
      <c r="G29331" t="s">
        <v>59</v>
      </c>
      <c r="H29331" t="s">
        <v>21</v>
      </c>
    </row>
    <row r="29332" spans="1:9" hidden="1" x14ac:dyDescent="0.35">
      <c r="A29332">
        <v>931274427</v>
      </c>
      <c r="B29332">
        <v>2021</v>
      </c>
      <c r="C29332">
        <v>10</v>
      </c>
      <c r="D29332">
        <v>70953</v>
      </c>
      <c r="E29332">
        <v>15734</v>
      </c>
      <c r="F29332">
        <v>222829</v>
      </c>
      <c r="G29332" t="s">
        <v>9</v>
      </c>
      <c r="H29332" t="s">
        <v>10</v>
      </c>
      <c r="I29332" t="s">
        <v>11</v>
      </c>
    </row>
    <row r="29333" spans="1:9" hidden="1" x14ac:dyDescent="0.35">
      <c r="A29333">
        <v>931274427</v>
      </c>
      <c r="B29333">
        <v>2022</v>
      </c>
      <c r="C29333">
        <v>12</v>
      </c>
      <c r="D29333">
        <v>47366</v>
      </c>
      <c r="E29333">
        <v>22890</v>
      </c>
      <c r="F29333">
        <v>226910</v>
      </c>
      <c r="G29333" t="s">
        <v>9</v>
      </c>
      <c r="H29333" t="s">
        <v>10</v>
      </c>
      <c r="I29333" t="s">
        <v>11</v>
      </c>
    </row>
    <row r="29334" spans="1:9" x14ac:dyDescent="0.35">
      <c r="A29334">
        <v>931274427</v>
      </c>
      <c r="B29334">
        <v>2023</v>
      </c>
      <c r="C29334">
        <v>13</v>
      </c>
      <c r="D29334">
        <v>52988</v>
      </c>
      <c r="E29334">
        <v>17000</v>
      </c>
      <c r="F29334">
        <v>280635</v>
      </c>
      <c r="G29334" t="s">
        <v>9</v>
      </c>
      <c r="H29334" t="s">
        <v>10</v>
      </c>
      <c r="I29334" t="s">
        <v>11</v>
      </c>
    </row>
    <row r="29335" spans="1:9" hidden="1" x14ac:dyDescent="0.35">
      <c r="A29335">
        <v>931279574</v>
      </c>
      <c r="B29335">
        <v>2007</v>
      </c>
      <c r="C29335">
        <v>17</v>
      </c>
      <c r="D29335">
        <v>179007</v>
      </c>
      <c r="E29335">
        <v>26998</v>
      </c>
      <c r="F29335">
        <v>424911</v>
      </c>
      <c r="G29335" t="s">
        <v>39</v>
      </c>
      <c r="H29335" t="s">
        <v>10</v>
      </c>
    </row>
    <row r="29336" spans="1:9" hidden="1" x14ac:dyDescent="0.35">
      <c r="A29336">
        <v>931279574</v>
      </c>
      <c r="B29336">
        <v>2008</v>
      </c>
      <c r="C29336">
        <v>20</v>
      </c>
      <c r="D29336">
        <v>99406</v>
      </c>
      <c r="E29336">
        <v>28083</v>
      </c>
      <c r="F29336">
        <v>459455</v>
      </c>
      <c r="G29336" t="s">
        <v>39</v>
      </c>
      <c r="H29336" t="s">
        <v>10</v>
      </c>
    </row>
    <row r="29337" spans="1:9" hidden="1" x14ac:dyDescent="0.35">
      <c r="A29337">
        <v>931279574</v>
      </c>
      <c r="B29337">
        <v>2009</v>
      </c>
      <c r="C29337">
        <v>20</v>
      </c>
      <c r="D29337">
        <v>128215</v>
      </c>
      <c r="E29337">
        <v>21885</v>
      </c>
      <c r="F29337">
        <v>539775</v>
      </c>
      <c r="G29337" t="s">
        <v>39</v>
      </c>
      <c r="H29337" t="s">
        <v>10</v>
      </c>
    </row>
    <row r="29338" spans="1:9" hidden="1" x14ac:dyDescent="0.35">
      <c r="A29338">
        <v>931279574</v>
      </c>
      <c r="B29338">
        <v>2010</v>
      </c>
      <c r="C29338">
        <v>23</v>
      </c>
      <c r="D29338">
        <v>103671</v>
      </c>
      <c r="E29338">
        <v>25739</v>
      </c>
      <c r="F29338">
        <v>661146</v>
      </c>
      <c r="G29338" t="s">
        <v>39</v>
      </c>
      <c r="H29338" t="s">
        <v>10</v>
      </c>
    </row>
    <row r="29339" spans="1:9" hidden="1" x14ac:dyDescent="0.35">
      <c r="A29339">
        <v>931279574</v>
      </c>
      <c r="B29339">
        <v>2011</v>
      </c>
      <c r="C29339">
        <v>27</v>
      </c>
      <c r="D29339">
        <v>296385</v>
      </c>
      <c r="E29339">
        <v>39552</v>
      </c>
      <c r="F29339">
        <v>1048096</v>
      </c>
      <c r="G29339" t="s">
        <v>39</v>
      </c>
      <c r="H29339" t="s">
        <v>10</v>
      </c>
    </row>
    <row r="29340" spans="1:9" hidden="1" x14ac:dyDescent="0.35">
      <c r="A29340">
        <v>931279574</v>
      </c>
      <c r="B29340">
        <v>2012</v>
      </c>
      <c r="C29340">
        <v>28</v>
      </c>
      <c r="D29340">
        <v>243585</v>
      </c>
      <c r="E29340">
        <v>47025</v>
      </c>
      <c r="F29340">
        <v>1253413</v>
      </c>
      <c r="G29340" t="s">
        <v>39</v>
      </c>
      <c r="H29340" t="s">
        <v>10</v>
      </c>
    </row>
    <row r="29341" spans="1:9" hidden="1" x14ac:dyDescent="0.35">
      <c r="A29341">
        <v>931279574</v>
      </c>
      <c r="B29341">
        <v>2013</v>
      </c>
      <c r="C29341">
        <v>28</v>
      </c>
      <c r="D29341">
        <v>445262</v>
      </c>
      <c r="E29341">
        <v>85063</v>
      </c>
      <c r="F29341">
        <v>1686001</v>
      </c>
      <c r="G29341" t="s">
        <v>39</v>
      </c>
      <c r="H29341" t="s">
        <v>10</v>
      </c>
    </row>
    <row r="29342" spans="1:9" hidden="1" x14ac:dyDescent="0.35">
      <c r="A29342">
        <v>931279574</v>
      </c>
      <c r="B29342">
        <v>2014</v>
      </c>
      <c r="C29342">
        <v>29</v>
      </c>
      <c r="D29342">
        <v>102000</v>
      </c>
      <c r="E29342">
        <v>88547</v>
      </c>
      <c r="F29342">
        <v>1992706</v>
      </c>
      <c r="G29342" t="s">
        <v>39</v>
      </c>
      <c r="H29342" t="s">
        <v>10</v>
      </c>
    </row>
    <row r="29343" spans="1:9" hidden="1" x14ac:dyDescent="0.35">
      <c r="A29343">
        <v>931279574</v>
      </c>
      <c r="B29343">
        <v>2015</v>
      </c>
      <c r="C29343">
        <v>29</v>
      </c>
      <c r="D29343">
        <v>109353</v>
      </c>
      <c r="E29343">
        <v>60460</v>
      </c>
      <c r="F29343">
        <v>2129741</v>
      </c>
      <c r="G29343" t="s">
        <v>39</v>
      </c>
      <c r="H29343" t="s">
        <v>10</v>
      </c>
    </row>
    <row r="29344" spans="1:9" hidden="1" x14ac:dyDescent="0.35">
      <c r="A29344">
        <v>931279574</v>
      </c>
      <c r="B29344">
        <v>2016</v>
      </c>
      <c r="C29344">
        <v>33</v>
      </c>
      <c r="D29344">
        <v>1164059</v>
      </c>
      <c r="E29344">
        <v>152385</v>
      </c>
      <c r="F29344">
        <v>3088467</v>
      </c>
      <c r="G29344" t="s">
        <v>39</v>
      </c>
      <c r="H29344" t="s">
        <v>10</v>
      </c>
    </row>
    <row r="29345" spans="1:8" hidden="1" x14ac:dyDescent="0.35">
      <c r="A29345">
        <v>931279574</v>
      </c>
      <c r="B29345">
        <v>2017</v>
      </c>
      <c r="C29345">
        <v>33</v>
      </c>
      <c r="D29345">
        <v>57599</v>
      </c>
      <c r="E29345">
        <v>337023</v>
      </c>
      <c r="F29345">
        <v>3126033</v>
      </c>
      <c r="G29345" t="s">
        <v>39</v>
      </c>
      <c r="H29345" t="s">
        <v>10</v>
      </c>
    </row>
    <row r="29346" spans="1:8" hidden="1" x14ac:dyDescent="0.35">
      <c r="A29346">
        <v>931279574</v>
      </c>
      <c r="B29346">
        <v>2018</v>
      </c>
      <c r="C29346">
        <v>35</v>
      </c>
      <c r="D29346">
        <v>113205</v>
      </c>
      <c r="E29346">
        <v>115870</v>
      </c>
      <c r="F29346">
        <v>3357906</v>
      </c>
      <c r="G29346" t="s">
        <v>39</v>
      </c>
      <c r="H29346" t="s">
        <v>10</v>
      </c>
    </row>
    <row r="29347" spans="1:8" hidden="1" x14ac:dyDescent="0.35">
      <c r="A29347">
        <v>931279574</v>
      </c>
      <c r="B29347">
        <v>2019</v>
      </c>
      <c r="C29347">
        <v>35</v>
      </c>
      <c r="D29347">
        <v>61019</v>
      </c>
      <c r="E29347">
        <v>300310</v>
      </c>
      <c r="F29347">
        <v>3215553</v>
      </c>
      <c r="G29347" t="s">
        <v>39</v>
      </c>
      <c r="H29347" t="s">
        <v>10</v>
      </c>
    </row>
    <row r="29348" spans="1:8" hidden="1" x14ac:dyDescent="0.35">
      <c r="A29348">
        <v>931279574</v>
      </c>
      <c r="B29348">
        <v>2020</v>
      </c>
      <c r="C29348">
        <v>34</v>
      </c>
      <c r="D29348">
        <v>380375</v>
      </c>
      <c r="E29348">
        <v>113063</v>
      </c>
      <c r="F29348">
        <v>3547979</v>
      </c>
      <c r="G29348" t="s">
        <v>39</v>
      </c>
      <c r="H29348" t="s">
        <v>10</v>
      </c>
    </row>
    <row r="29349" spans="1:8" hidden="1" x14ac:dyDescent="0.35">
      <c r="A29349">
        <v>931279574</v>
      </c>
      <c r="B29349">
        <v>2021</v>
      </c>
      <c r="H29349" t="s">
        <v>10</v>
      </c>
    </row>
    <row r="29350" spans="1:8" x14ac:dyDescent="0.35">
      <c r="A29350">
        <v>931279574</v>
      </c>
      <c r="B29350">
        <v>2022</v>
      </c>
      <c r="C29350" t="s">
        <v>23</v>
      </c>
      <c r="D29350" t="s">
        <v>23</v>
      </c>
      <c r="E29350" t="s">
        <v>23</v>
      </c>
      <c r="F29350" t="s">
        <v>23</v>
      </c>
      <c r="G29350" t="s">
        <v>19</v>
      </c>
      <c r="H29350" t="s">
        <v>10</v>
      </c>
    </row>
    <row r="29351" spans="1:8" hidden="1" x14ac:dyDescent="0.35">
      <c r="A29351">
        <v>931279574</v>
      </c>
      <c r="B29351">
        <v>2023</v>
      </c>
      <c r="C29351" t="s">
        <v>23</v>
      </c>
      <c r="D29351" t="s">
        <v>23</v>
      </c>
      <c r="E29351">
        <v>23040</v>
      </c>
      <c r="F29351" t="s">
        <v>23</v>
      </c>
      <c r="G29351" t="s">
        <v>19</v>
      </c>
      <c r="H29351" t="s">
        <v>10</v>
      </c>
    </row>
    <row r="29352" spans="1:8" hidden="1" x14ac:dyDescent="0.35">
      <c r="A29352">
        <v>931279574</v>
      </c>
      <c r="B29352">
        <v>2024</v>
      </c>
      <c r="H29352" t="s">
        <v>10</v>
      </c>
    </row>
    <row r="29353" spans="1:8" hidden="1" x14ac:dyDescent="0.35">
      <c r="A29353">
        <v>931293344</v>
      </c>
      <c r="B29353">
        <v>2007</v>
      </c>
      <c r="G29353" t="s">
        <v>39</v>
      </c>
      <c r="H29353" t="s">
        <v>21</v>
      </c>
    </row>
    <row r="29354" spans="1:8" hidden="1" x14ac:dyDescent="0.35">
      <c r="A29354">
        <v>931293344</v>
      </c>
      <c r="B29354">
        <v>2008</v>
      </c>
      <c r="G29354" t="s">
        <v>39</v>
      </c>
      <c r="H29354" t="s">
        <v>21</v>
      </c>
    </row>
    <row r="29355" spans="1:8" hidden="1" x14ac:dyDescent="0.35">
      <c r="A29355">
        <v>931293344</v>
      </c>
      <c r="B29355">
        <v>2009</v>
      </c>
      <c r="G29355" t="s">
        <v>39</v>
      </c>
      <c r="H29355" t="s">
        <v>21</v>
      </c>
    </row>
    <row r="29356" spans="1:8" hidden="1" x14ac:dyDescent="0.35">
      <c r="A29356">
        <v>931293344</v>
      </c>
      <c r="B29356">
        <v>2010</v>
      </c>
      <c r="C29356">
        <v>3</v>
      </c>
      <c r="D29356">
        <v>73134</v>
      </c>
      <c r="E29356">
        <v>3020002</v>
      </c>
      <c r="F29356">
        <v>12802843</v>
      </c>
      <c r="G29356" t="s">
        <v>39</v>
      </c>
      <c r="H29356" t="s">
        <v>21</v>
      </c>
    </row>
    <row r="29357" spans="1:8" hidden="1" x14ac:dyDescent="0.35">
      <c r="A29357">
        <v>931293344</v>
      </c>
      <c r="B29357">
        <v>2011</v>
      </c>
      <c r="C29357">
        <v>4</v>
      </c>
      <c r="D29357">
        <v>164614</v>
      </c>
      <c r="E29357">
        <v>2182750</v>
      </c>
      <c r="F29357">
        <v>10189222</v>
      </c>
      <c r="G29357" t="s">
        <v>39</v>
      </c>
      <c r="H29357" t="s">
        <v>21</v>
      </c>
    </row>
    <row r="29358" spans="1:8" hidden="1" x14ac:dyDescent="0.35">
      <c r="A29358">
        <v>931293344</v>
      </c>
      <c r="B29358">
        <v>2012</v>
      </c>
      <c r="C29358">
        <v>4</v>
      </c>
      <c r="D29358">
        <v>204450</v>
      </c>
      <c r="E29358">
        <v>2917794</v>
      </c>
      <c r="F29358">
        <v>7608795</v>
      </c>
      <c r="G29358" t="s">
        <v>39</v>
      </c>
      <c r="H29358" t="s">
        <v>21</v>
      </c>
    </row>
    <row r="29359" spans="1:8" hidden="1" x14ac:dyDescent="0.35">
      <c r="A29359">
        <v>931293344</v>
      </c>
      <c r="B29359">
        <v>2013</v>
      </c>
      <c r="C29359">
        <v>4</v>
      </c>
      <c r="D29359">
        <v>557352</v>
      </c>
      <c r="E29359">
        <v>2537281</v>
      </c>
      <c r="F29359">
        <v>6469684</v>
      </c>
      <c r="G29359" t="s">
        <v>39</v>
      </c>
      <c r="H29359" t="s">
        <v>21</v>
      </c>
    </row>
    <row r="29360" spans="1:8" hidden="1" x14ac:dyDescent="0.35">
      <c r="A29360">
        <v>931293344</v>
      </c>
      <c r="B29360">
        <v>2014</v>
      </c>
      <c r="C29360">
        <v>8</v>
      </c>
      <c r="D29360">
        <v>1211943</v>
      </c>
      <c r="E29360">
        <v>2639031</v>
      </c>
      <c r="F29360">
        <v>8550852</v>
      </c>
      <c r="G29360" t="s">
        <v>39</v>
      </c>
      <c r="H29360" t="s">
        <v>21</v>
      </c>
    </row>
    <row r="29361" spans="1:9" hidden="1" x14ac:dyDescent="0.35">
      <c r="A29361">
        <v>931293344</v>
      </c>
      <c r="B29361">
        <v>2015</v>
      </c>
      <c r="C29361">
        <v>8</v>
      </c>
      <c r="D29361">
        <v>1870805</v>
      </c>
      <c r="E29361">
        <v>2204321</v>
      </c>
      <c r="F29361">
        <v>7677734</v>
      </c>
      <c r="G29361" t="s">
        <v>39</v>
      </c>
      <c r="H29361" t="s">
        <v>21</v>
      </c>
    </row>
    <row r="29362" spans="1:9" hidden="1" x14ac:dyDescent="0.35">
      <c r="A29362">
        <v>931293344</v>
      </c>
      <c r="B29362">
        <v>2016</v>
      </c>
      <c r="C29362">
        <v>9</v>
      </c>
      <c r="D29362">
        <v>1307552</v>
      </c>
      <c r="E29362">
        <v>2018600</v>
      </c>
      <c r="F29362">
        <v>6519558</v>
      </c>
      <c r="G29362" t="s">
        <v>39</v>
      </c>
      <c r="H29362" t="s">
        <v>21</v>
      </c>
    </row>
    <row r="29363" spans="1:9" hidden="1" x14ac:dyDescent="0.35">
      <c r="A29363">
        <v>931293344</v>
      </c>
      <c r="B29363">
        <v>2017</v>
      </c>
      <c r="C29363">
        <v>9</v>
      </c>
      <c r="D29363">
        <v>502737</v>
      </c>
      <c r="E29363">
        <v>196000</v>
      </c>
      <c r="F29363">
        <v>6771553</v>
      </c>
      <c r="G29363" t="s">
        <v>39</v>
      </c>
      <c r="H29363" t="s">
        <v>21</v>
      </c>
    </row>
    <row r="29364" spans="1:9" hidden="1" x14ac:dyDescent="0.35">
      <c r="A29364">
        <v>931293344</v>
      </c>
      <c r="B29364">
        <v>2018</v>
      </c>
      <c r="C29364">
        <v>8</v>
      </c>
      <c r="D29364">
        <v>661043</v>
      </c>
      <c r="E29364">
        <v>1927000</v>
      </c>
      <c r="F29364">
        <v>4817349</v>
      </c>
      <c r="G29364" t="s">
        <v>39</v>
      </c>
      <c r="H29364" t="s">
        <v>21</v>
      </c>
    </row>
    <row r="29365" spans="1:9" hidden="1" x14ac:dyDescent="0.35">
      <c r="A29365">
        <v>931293344</v>
      </c>
      <c r="B29365">
        <v>2019</v>
      </c>
      <c r="C29365">
        <v>8</v>
      </c>
      <c r="D29365">
        <v>402085</v>
      </c>
      <c r="E29365">
        <v>1243169</v>
      </c>
      <c r="F29365">
        <v>3933485</v>
      </c>
      <c r="G29365" t="s">
        <v>9</v>
      </c>
      <c r="H29365" t="s">
        <v>12</v>
      </c>
      <c r="I29365" t="s">
        <v>18</v>
      </c>
    </row>
    <row r="29366" spans="1:9" hidden="1" x14ac:dyDescent="0.35">
      <c r="A29366">
        <v>931293344</v>
      </c>
      <c r="B29366">
        <v>2019</v>
      </c>
      <c r="C29366">
        <v>8</v>
      </c>
      <c r="D29366">
        <v>402085</v>
      </c>
      <c r="E29366">
        <v>1243169</v>
      </c>
      <c r="F29366">
        <v>3933485</v>
      </c>
      <c r="G29366" t="s">
        <v>39</v>
      </c>
      <c r="H29366" t="s">
        <v>21</v>
      </c>
    </row>
    <row r="29367" spans="1:9" hidden="1" x14ac:dyDescent="0.35">
      <c r="A29367">
        <v>931293344</v>
      </c>
      <c r="B29367">
        <v>2020</v>
      </c>
      <c r="C29367">
        <v>4</v>
      </c>
      <c r="D29367">
        <v>1997</v>
      </c>
      <c r="E29367">
        <v>221004</v>
      </c>
      <c r="F29367">
        <v>3092735</v>
      </c>
      <c r="G29367" t="s">
        <v>9</v>
      </c>
      <c r="H29367" t="s">
        <v>12</v>
      </c>
      <c r="I29367" t="s">
        <v>18</v>
      </c>
    </row>
    <row r="29368" spans="1:9" hidden="1" x14ac:dyDescent="0.35">
      <c r="A29368">
        <v>931293344</v>
      </c>
      <c r="B29368">
        <v>2020</v>
      </c>
      <c r="C29368">
        <v>4</v>
      </c>
      <c r="D29368">
        <v>1997</v>
      </c>
      <c r="E29368">
        <v>221004</v>
      </c>
      <c r="F29368">
        <v>3092735</v>
      </c>
      <c r="G29368" t="s">
        <v>39</v>
      </c>
      <c r="H29368" t="s">
        <v>21</v>
      </c>
    </row>
    <row r="29369" spans="1:9" x14ac:dyDescent="0.35">
      <c r="A29369">
        <v>931293344</v>
      </c>
      <c r="B29369">
        <v>2021</v>
      </c>
      <c r="C29369">
        <v>4</v>
      </c>
      <c r="D29369">
        <v>1741</v>
      </c>
      <c r="E29369">
        <v>15000</v>
      </c>
      <c r="F29369">
        <v>3214596</v>
      </c>
      <c r="G29369" t="s">
        <v>9</v>
      </c>
      <c r="H29369" t="s">
        <v>12</v>
      </c>
      <c r="I29369" t="s">
        <v>18</v>
      </c>
    </row>
    <row r="29370" spans="1:9" hidden="1" x14ac:dyDescent="0.35">
      <c r="A29370">
        <v>931293344</v>
      </c>
      <c r="B29370">
        <v>2021</v>
      </c>
      <c r="G29370" t="s">
        <v>28</v>
      </c>
      <c r="H29370" t="s">
        <v>21</v>
      </c>
    </row>
    <row r="29371" spans="1:9" hidden="1" x14ac:dyDescent="0.35">
      <c r="A29371">
        <v>931293344</v>
      </c>
      <c r="B29371">
        <v>2022</v>
      </c>
      <c r="C29371">
        <v>4</v>
      </c>
      <c r="D29371">
        <v>2021</v>
      </c>
      <c r="E29371">
        <v>370870</v>
      </c>
      <c r="F29371">
        <v>2566694</v>
      </c>
      <c r="G29371" t="s">
        <v>9</v>
      </c>
      <c r="H29371" t="s">
        <v>12</v>
      </c>
      <c r="I29371" t="s">
        <v>18</v>
      </c>
    </row>
    <row r="29372" spans="1:9" hidden="1" x14ac:dyDescent="0.35">
      <c r="A29372">
        <v>931293344</v>
      </c>
      <c r="B29372">
        <v>2022</v>
      </c>
      <c r="C29372">
        <v>4</v>
      </c>
      <c r="D29372">
        <v>2021</v>
      </c>
      <c r="E29372">
        <v>370870</v>
      </c>
      <c r="F29372">
        <v>2566694</v>
      </c>
      <c r="H29372" t="s">
        <v>21</v>
      </c>
    </row>
    <row r="29373" spans="1:9" hidden="1" x14ac:dyDescent="0.35">
      <c r="A29373">
        <v>931293344</v>
      </c>
      <c r="B29373">
        <v>2023</v>
      </c>
      <c r="C29373">
        <v>4</v>
      </c>
      <c r="D29373">
        <v>2646</v>
      </c>
      <c r="E29373">
        <v>340000</v>
      </c>
      <c r="F29373">
        <v>2528095</v>
      </c>
      <c r="G29373" t="s">
        <v>9</v>
      </c>
      <c r="H29373" t="s">
        <v>12</v>
      </c>
      <c r="I29373" t="s">
        <v>18</v>
      </c>
    </row>
    <row r="29374" spans="1:9" hidden="1" x14ac:dyDescent="0.35">
      <c r="A29374">
        <v>931293344</v>
      </c>
      <c r="B29374">
        <v>2023</v>
      </c>
      <c r="C29374">
        <v>4</v>
      </c>
      <c r="D29374">
        <v>2646</v>
      </c>
      <c r="E29374">
        <v>340000</v>
      </c>
      <c r="F29374">
        <v>2528095</v>
      </c>
      <c r="H29374" t="s">
        <v>21</v>
      </c>
    </row>
    <row r="29375" spans="1:9" hidden="1" x14ac:dyDescent="0.35">
      <c r="A29375">
        <v>931293344</v>
      </c>
      <c r="B29375">
        <v>2024</v>
      </c>
      <c r="H29375" t="s">
        <v>21</v>
      </c>
    </row>
    <row r="29376" spans="1:9" x14ac:dyDescent="0.35">
      <c r="A29376">
        <v>936018523</v>
      </c>
      <c r="B29376">
        <v>2007</v>
      </c>
      <c r="C29376">
        <v>6</v>
      </c>
      <c r="D29376">
        <v>1566862</v>
      </c>
      <c r="E29376">
        <v>0</v>
      </c>
      <c r="F29376">
        <v>8256561</v>
      </c>
      <c r="G29376" t="s">
        <v>39</v>
      </c>
      <c r="H29376" t="s">
        <v>10</v>
      </c>
    </row>
    <row r="29377" spans="1:9" x14ac:dyDescent="0.35">
      <c r="A29377">
        <v>936018523</v>
      </c>
      <c r="B29377">
        <v>2008</v>
      </c>
      <c r="C29377">
        <v>5</v>
      </c>
      <c r="D29377">
        <v>1675079</v>
      </c>
      <c r="E29377">
        <v>0</v>
      </c>
      <c r="F29377">
        <v>9196830</v>
      </c>
      <c r="G29377" t="s">
        <v>39</v>
      </c>
      <c r="H29377" t="s">
        <v>10</v>
      </c>
    </row>
    <row r="29378" spans="1:9" hidden="1" x14ac:dyDescent="0.35">
      <c r="A29378">
        <v>936018523</v>
      </c>
      <c r="B29378">
        <v>2009</v>
      </c>
      <c r="C29378">
        <v>6</v>
      </c>
      <c r="D29378">
        <v>254823</v>
      </c>
      <c r="E29378">
        <v>638817</v>
      </c>
      <c r="F29378">
        <v>10048021</v>
      </c>
      <c r="G29378" t="s">
        <v>39</v>
      </c>
      <c r="H29378" t="s">
        <v>10</v>
      </c>
    </row>
    <row r="29379" spans="1:9" hidden="1" x14ac:dyDescent="0.35">
      <c r="A29379">
        <v>936018523</v>
      </c>
      <c r="B29379">
        <v>2010</v>
      </c>
      <c r="C29379">
        <v>6</v>
      </c>
      <c r="D29379">
        <v>255891</v>
      </c>
      <c r="E29379">
        <v>931448</v>
      </c>
      <c r="F29379">
        <v>9255717</v>
      </c>
      <c r="G29379" t="s">
        <v>39</v>
      </c>
      <c r="H29379" t="s">
        <v>10</v>
      </c>
    </row>
    <row r="29380" spans="1:9" hidden="1" x14ac:dyDescent="0.35">
      <c r="A29380">
        <v>936018523</v>
      </c>
      <c r="B29380">
        <v>2011</v>
      </c>
      <c r="C29380">
        <v>6</v>
      </c>
      <c r="D29380">
        <v>478447</v>
      </c>
      <c r="E29380">
        <v>1417375</v>
      </c>
      <c r="F29380">
        <v>8612104</v>
      </c>
      <c r="G29380" t="s">
        <v>39</v>
      </c>
      <c r="H29380" t="s">
        <v>10</v>
      </c>
    </row>
    <row r="29381" spans="1:9" hidden="1" x14ac:dyDescent="0.35">
      <c r="A29381">
        <v>936018523</v>
      </c>
      <c r="B29381">
        <v>2012</v>
      </c>
      <c r="C29381">
        <v>6</v>
      </c>
      <c r="D29381">
        <v>0</v>
      </c>
      <c r="E29381">
        <v>758811</v>
      </c>
      <c r="F29381">
        <v>8181895</v>
      </c>
      <c r="G29381" t="s">
        <v>39</v>
      </c>
      <c r="H29381" t="s">
        <v>10</v>
      </c>
    </row>
    <row r="29382" spans="1:9" x14ac:dyDescent="0.35">
      <c r="A29382">
        <v>936018523</v>
      </c>
      <c r="B29382">
        <v>2013</v>
      </c>
      <c r="C29382">
        <v>6</v>
      </c>
      <c r="D29382">
        <v>1688868</v>
      </c>
      <c r="E29382">
        <v>746739</v>
      </c>
      <c r="F29382">
        <v>9928983</v>
      </c>
      <c r="G29382" t="s">
        <v>39</v>
      </c>
      <c r="H29382" t="s">
        <v>10</v>
      </c>
    </row>
    <row r="29383" spans="1:9" hidden="1" x14ac:dyDescent="0.35">
      <c r="A29383">
        <v>936018523</v>
      </c>
      <c r="B29383">
        <v>2014</v>
      </c>
      <c r="C29383">
        <v>6</v>
      </c>
      <c r="D29383">
        <v>187665</v>
      </c>
      <c r="E29383">
        <v>1234391</v>
      </c>
      <c r="F29383">
        <v>9474798</v>
      </c>
      <c r="G29383" t="s">
        <v>39</v>
      </c>
      <c r="H29383" t="s">
        <v>10</v>
      </c>
    </row>
    <row r="29384" spans="1:9" hidden="1" x14ac:dyDescent="0.35">
      <c r="A29384">
        <v>936018523</v>
      </c>
      <c r="B29384">
        <v>2015</v>
      </c>
      <c r="C29384">
        <v>8</v>
      </c>
      <c r="D29384">
        <v>1181030</v>
      </c>
      <c r="E29384">
        <v>877259</v>
      </c>
      <c r="F29384">
        <v>10314049</v>
      </c>
      <c r="G29384" t="s">
        <v>39</v>
      </c>
      <c r="H29384" t="s">
        <v>10</v>
      </c>
    </row>
    <row r="29385" spans="1:9" hidden="1" x14ac:dyDescent="0.35">
      <c r="A29385">
        <v>936018523</v>
      </c>
      <c r="B29385">
        <v>2016</v>
      </c>
      <c r="C29385">
        <v>10</v>
      </c>
      <c r="D29385">
        <v>510868</v>
      </c>
      <c r="E29385">
        <v>1869916</v>
      </c>
      <c r="F29385">
        <v>9460871</v>
      </c>
      <c r="G29385" t="s">
        <v>39</v>
      </c>
      <c r="H29385" t="s">
        <v>10</v>
      </c>
    </row>
    <row r="29386" spans="1:9" hidden="1" x14ac:dyDescent="0.35">
      <c r="A29386">
        <v>936018523</v>
      </c>
      <c r="B29386">
        <v>2017</v>
      </c>
      <c r="C29386">
        <v>11</v>
      </c>
      <c r="D29386">
        <v>566032</v>
      </c>
      <c r="E29386">
        <v>814000</v>
      </c>
      <c r="F29386">
        <v>15049391</v>
      </c>
      <c r="G29386" t="s">
        <v>39</v>
      </c>
      <c r="H29386" t="s">
        <v>10</v>
      </c>
    </row>
    <row r="29387" spans="1:9" hidden="1" x14ac:dyDescent="0.35">
      <c r="A29387">
        <v>936018523</v>
      </c>
      <c r="B29387">
        <v>2018</v>
      </c>
      <c r="C29387">
        <v>13</v>
      </c>
      <c r="D29387">
        <v>671775</v>
      </c>
      <c r="E29387">
        <v>766703</v>
      </c>
      <c r="F29387">
        <v>16897034</v>
      </c>
      <c r="G29387" t="s">
        <v>39</v>
      </c>
      <c r="H29387" t="s">
        <v>10</v>
      </c>
    </row>
    <row r="29388" spans="1:9" hidden="1" x14ac:dyDescent="0.35">
      <c r="A29388">
        <v>936018523</v>
      </c>
      <c r="B29388">
        <v>2019</v>
      </c>
      <c r="C29388">
        <v>14</v>
      </c>
      <c r="D29388">
        <v>2082958</v>
      </c>
      <c r="E29388">
        <v>1038568</v>
      </c>
      <c r="F29388">
        <v>18893016</v>
      </c>
      <c r="G29388" t="s">
        <v>9</v>
      </c>
      <c r="H29388" t="s">
        <v>10</v>
      </c>
      <c r="I29388" t="s">
        <v>11</v>
      </c>
    </row>
    <row r="29389" spans="1:9" hidden="1" x14ac:dyDescent="0.35">
      <c r="A29389">
        <v>936018523</v>
      </c>
      <c r="B29389">
        <v>2019</v>
      </c>
      <c r="C29389">
        <v>14</v>
      </c>
      <c r="D29389">
        <v>2082958</v>
      </c>
      <c r="E29389">
        <v>1038568</v>
      </c>
      <c r="F29389">
        <v>18893016</v>
      </c>
      <c r="G29389" t="s">
        <v>39</v>
      </c>
      <c r="H29389" t="s">
        <v>10</v>
      </c>
    </row>
    <row r="29390" spans="1:9" hidden="1" x14ac:dyDescent="0.35">
      <c r="A29390">
        <v>936018523</v>
      </c>
      <c r="B29390">
        <v>2020</v>
      </c>
      <c r="C29390">
        <v>16</v>
      </c>
      <c r="D29390">
        <v>703149</v>
      </c>
      <c r="E29390">
        <v>1645896</v>
      </c>
      <c r="F29390">
        <v>18703218</v>
      </c>
      <c r="G29390" t="s">
        <v>9</v>
      </c>
      <c r="H29390" t="s">
        <v>10</v>
      </c>
      <c r="I29390" t="s">
        <v>11</v>
      </c>
    </row>
    <row r="29391" spans="1:9" hidden="1" x14ac:dyDescent="0.35">
      <c r="A29391">
        <v>936018523</v>
      </c>
      <c r="B29391">
        <v>2020</v>
      </c>
      <c r="C29391">
        <v>16</v>
      </c>
      <c r="D29391">
        <v>703149</v>
      </c>
      <c r="E29391">
        <v>1645896</v>
      </c>
      <c r="F29391">
        <v>18703218</v>
      </c>
      <c r="G29391" t="s">
        <v>39</v>
      </c>
      <c r="H29391" t="s">
        <v>10</v>
      </c>
    </row>
    <row r="29392" spans="1:9" hidden="1" x14ac:dyDescent="0.35">
      <c r="A29392">
        <v>936018523</v>
      </c>
      <c r="B29392">
        <v>2021</v>
      </c>
      <c r="C29392">
        <v>18</v>
      </c>
      <c r="D29392">
        <v>785894</v>
      </c>
      <c r="E29392">
        <v>1267750</v>
      </c>
      <c r="F29392">
        <v>20770781</v>
      </c>
      <c r="G29392" t="s">
        <v>9</v>
      </c>
      <c r="H29392" t="s">
        <v>10</v>
      </c>
      <c r="I29392" t="s">
        <v>11</v>
      </c>
    </row>
    <row r="29393" spans="1:9" hidden="1" x14ac:dyDescent="0.35">
      <c r="A29393">
        <v>936018523</v>
      </c>
      <c r="B29393">
        <v>2021</v>
      </c>
      <c r="G29393" t="s">
        <v>28</v>
      </c>
      <c r="H29393" t="s">
        <v>10</v>
      </c>
    </row>
    <row r="29394" spans="1:9" hidden="1" x14ac:dyDescent="0.35">
      <c r="A29394">
        <v>936018523</v>
      </c>
      <c r="B29394">
        <v>2022</v>
      </c>
      <c r="C29394">
        <v>18</v>
      </c>
      <c r="D29394">
        <v>786920</v>
      </c>
      <c r="E29394">
        <v>1355823</v>
      </c>
      <c r="F29394">
        <v>20839147</v>
      </c>
      <c r="G29394" t="s">
        <v>9</v>
      </c>
      <c r="H29394" t="s">
        <v>10</v>
      </c>
      <c r="I29394" t="s">
        <v>11</v>
      </c>
    </row>
    <row r="29395" spans="1:9" hidden="1" x14ac:dyDescent="0.35">
      <c r="A29395">
        <v>936018523</v>
      </c>
      <c r="B29395">
        <v>2022</v>
      </c>
      <c r="C29395">
        <v>18</v>
      </c>
      <c r="D29395">
        <v>786920</v>
      </c>
      <c r="E29395">
        <v>1355823</v>
      </c>
      <c r="F29395">
        <v>20839147</v>
      </c>
      <c r="G29395" t="s">
        <v>19</v>
      </c>
      <c r="H29395" t="s">
        <v>10</v>
      </c>
    </row>
    <row r="29396" spans="1:9" hidden="1" x14ac:dyDescent="0.35">
      <c r="A29396">
        <v>936018523</v>
      </c>
      <c r="B29396">
        <v>2023</v>
      </c>
      <c r="C29396">
        <v>18</v>
      </c>
      <c r="D29396">
        <v>46201</v>
      </c>
      <c r="E29396">
        <v>1562489</v>
      </c>
      <c r="F29396">
        <v>21425721</v>
      </c>
      <c r="G29396" t="s">
        <v>9</v>
      </c>
      <c r="H29396" t="s">
        <v>10</v>
      </c>
      <c r="I29396" t="s">
        <v>11</v>
      </c>
    </row>
    <row r="29397" spans="1:9" hidden="1" x14ac:dyDescent="0.35">
      <c r="A29397">
        <v>936018523</v>
      </c>
      <c r="B29397">
        <v>2023</v>
      </c>
      <c r="C29397">
        <v>18</v>
      </c>
      <c r="D29397">
        <v>46201</v>
      </c>
      <c r="E29397">
        <v>1562489</v>
      </c>
      <c r="F29397">
        <v>21425721</v>
      </c>
      <c r="G29397" t="s">
        <v>19</v>
      </c>
      <c r="H29397" t="s">
        <v>10</v>
      </c>
    </row>
    <row r="29398" spans="1:9" hidden="1" x14ac:dyDescent="0.35">
      <c r="A29398">
        <v>936018523</v>
      </c>
      <c r="B29398">
        <v>2024</v>
      </c>
      <c r="C29398">
        <v>17</v>
      </c>
      <c r="D29398">
        <v>40274</v>
      </c>
      <c r="E29398">
        <v>1565367</v>
      </c>
      <c r="F29398">
        <v>11176387</v>
      </c>
      <c r="G29398" t="s">
        <v>9</v>
      </c>
      <c r="H29398" t="s">
        <v>10</v>
      </c>
      <c r="I29398" t="s">
        <v>11</v>
      </c>
    </row>
    <row r="29399" spans="1:9" hidden="1" x14ac:dyDescent="0.35">
      <c r="A29399">
        <v>936018523</v>
      </c>
      <c r="B29399">
        <v>2024</v>
      </c>
      <c r="C29399">
        <v>17</v>
      </c>
      <c r="D29399">
        <v>40274</v>
      </c>
      <c r="E29399">
        <v>1565367</v>
      </c>
      <c r="F29399">
        <v>11176387</v>
      </c>
      <c r="G29399" t="s">
        <v>19</v>
      </c>
      <c r="H29399" t="s">
        <v>10</v>
      </c>
    </row>
    <row r="29400" spans="1:9" x14ac:dyDescent="0.35">
      <c r="A29400">
        <v>936022916</v>
      </c>
      <c r="B29400">
        <v>2019</v>
      </c>
      <c r="C29400">
        <v>15</v>
      </c>
      <c r="D29400">
        <v>1472075</v>
      </c>
      <c r="E29400">
        <v>78700</v>
      </c>
      <c r="F29400">
        <v>2103307</v>
      </c>
      <c r="G29400" t="s">
        <v>9</v>
      </c>
      <c r="H29400" t="s">
        <v>10</v>
      </c>
      <c r="I29400" t="s">
        <v>11</v>
      </c>
    </row>
    <row r="29401" spans="1:9" hidden="1" x14ac:dyDescent="0.35">
      <c r="A29401">
        <v>936022916</v>
      </c>
      <c r="B29401">
        <v>2020</v>
      </c>
      <c r="C29401">
        <v>16</v>
      </c>
      <c r="D29401">
        <v>675766</v>
      </c>
      <c r="E29401">
        <v>121506</v>
      </c>
      <c r="F29401">
        <v>2730844</v>
      </c>
      <c r="G29401" t="s">
        <v>9</v>
      </c>
      <c r="H29401" t="s">
        <v>10</v>
      </c>
      <c r="I29401" t="s">
        <v>11</v>
      </c>
    </row>
    <row r="29402" spans="1:9" hidden="1" x14ac:dyDescent="0.35">
      <c r="A29402">
        <v>936022916</v>
      </c>
      <c r="B29402">
        <v>2021</v>
      </c>
      <c r="C29402">
        <v>20</v>
      </c>
      <c r="D29402">
        <v>652456</v>
      </c>
      <c r="E29402">
        <v>404500</v>
      </c>
      <c r="F29402">
        <v>3230500</v>
      </c>
      <c r="G29402" t="s">
        <v>9</v>
      </c>
      <c r="H29402" t="s">
        <v>10</v>
      </c>
      <c r="I29402" t="s">
        <v>11</v>
      </c>
    </row>
    <row r="29403" spans="1:9" hidden="1" x14ac:dyDescent="0.35">
      <c r="A29403">
        <v>936022916</v>
      </c>
      <c r="B29403">
        <v>2022</v>
      </c>
      <c r="C29403">
        <v>26</v>
      </c>
      <c r="D29403">
        <v>1340020</v>
      </c>
      <c r="E29403">
        <v>543931</v>
      </c>
      <c r="F29403">
        <v>3342518</v>
      </c>
      <c r="G29403" t="s">
        <v>9</v>
      </c>
      <c r="H29403" t="s">
        <v>10</v>
      </c>
      <c r="I29403" t="s">
        <v>11</v>
      </c>
    </row>
    <row r="29404" spans="1:9" hidden="1" x14ac:dyDescent="0.35">
      <c r="A29404">
        <v>936022916</v>
      </c>
      <c r="B29404">
        <v>2023</v>
      </c>
      <c r="C29404">
        <v>27</v>
      </c>
      <c r="D29404">
        <v>915441</v>
      </c>
      <c r="E29404">
        <v>482166</v>
      </c>
      <c r="F29404">
        <v>4074878</v>
      </c>
      <c r="G29404" t="s">
        <v>9</v>
      </c>
      <c r="H29404" t="s">
        <v>10</v>
      </c>
      <c r="I29404" t="s">
        <v>11</v>
      </c>
    </row>
    <row r="29405" spans="1:9" hidden="1" x14ac:dyDescent="0.35">
      <c r="A29405">
        <v>941156365</v>
      </c>
      <c r="B29405">
        <v>2007</v>
      </c>
      <c r="C29405">
        <v>13</v>
      </c>
      <c r="D29405">
        <v>20201955</v>
      </c>
      <c r="E29405">
        <v>1834600</v>
      </c>
      <c r="F29405">
        <v>67109865</v>
      </c>
      <c r="G29405" t="s">
        <v>39</v>
      </c>
      <c r="H29405" t="s">
        <v>21</v>
      </c>
    </row>
    <row r="29406" spans="1:9" hidden="1" x14ac:dyDescent="0.35">
      <c r="A29406">
        <v>941156365</v>
      </c>
      <c r="B29406">
        <v>2008</v>
      </c>
      <c r="C29406">
        <v>26</v>
      </c>
      <c r="D29406">
        <v>126803885</v>
      </c>
      <c r="E29406">
        <v>14138954</v>
      </c>
      <c r="F29406">
        <v>179699992</v>
      </c>
      <c r="G29406" t="s">
        <v>39</v>
      </c>
      <c r="H29406" t="s">
        <v>21</v>
      </c>
    </row>
    <row r="29407" spans="1:9" hidden="1" x14ac:dyDescent="0.35">
      <c r="A29407">
        <v>941156365</v>
      </c>
      <c r="B29407">
        <v>2009</v>
      </c>
      <c r="C29407">
        <v>26</v>
      </c>
      <c r="D29407">
        <v>3771978</v>
      </c>
      <c r="E29407">
        <v>2781500</v>
      </c>
      <c r="F29407">
        <v>204547919</v>
      </c>
      <c r="G29407" t="s">
        <v>39</v>
      </c>
      <c r="H29407" t="s">
        <v>21</v>
      </c>
    </row>
    <row r="29408" spans="1:9" hidden="1" x14ac:dyDescent="0.35">
      <c r="A29408">
        <v>941156365</v>
      </c>
      <c r="B29408">
        <v>2010</v>
      </c>
      <c r="C29408">
        <v>25</v>
      </c>
      <c r="D29408">
        <v>24114114</v>
      </c>
      <c r="E29408">
        <v>1338500</v>
      </c>
      <c r="F29408">
        <v>179466247</v>
      </c>
      <c r="G29408" t="s">
        <v>39</v>
      </c>
      <c r="H29408" t="s">
        <v>21</v>
      </c>
    </row>
    <row r="29409" spans="1:9" hidden="1" x14ac:dyDescent="0.35">
      <c r="A29409">
        <v>941156365</v>
      </c>
      <c r="B29409">
        <v>2011</v>
      </c>
      <c r="C29409">
        <v>29</v>
      </c>
      <c r="D29409">
        <v>5136733</v>
      </c>
      <c r="E29409">
        <v>8322465</v>
      </c>
      <c r="F29409">
        <v>207282444</v>
      </c>
      <c r="G29409" t="s">
        <v>39</v>
      </c>
      <c r="H29409" t="s">
        <v>21</v>
      </c>
    </row>
    <row r="29410" spans="1:9" hidden="1" x14ac:dyDescent="0.35">
      <c r="A29410">
        <v>941156365</v>
      </c>
      <c r="B29410">
        <v>2012</v>
      </c>
      <c r="C29410">
        <v>32</v>
      </c>
      <c r="D29410">
        <v>54628673</v>
      </c>
      <c r="E29410">
        <v>8525250</v>
      </c>
      <c r="F29410">
        <v>251019181</v>
      </c>
      <c r="G29410" t="s">
        <v>39</v>
      </c>
      <c r="H29410" t="s">
        <v>21</v>
      </c>
    </row>
    <row r="29411" spans="1:9" hidden="1" x14ac:dyDescent="0.35">
      <c r="A29411">
        <v>941156365</v>
      </c>
      <c r="B29411">
        <v>2013</v>
      </c>
      <c r="C29411">
        <v>37</v>
      </c>
      <c r="D29411">
        <v>18725534</v>
      </c>
      <c r="E29411">
        <v>29316008</v>
      </c>
      <c r="F29411">
        <v>268317227</v>
      </c>
      <c r="G29411" t="s">
        <v>39</v>
      </c>
      <c r="H29411" t="s">
        <v>21</v>
      </c>
    </row>
    <row r="29412" spans="1:9" hidden="1" x14ac:dyDescent="0.35">
      <c r="A29412">
        <v>941156365</v>
      </c>
      <c r="B29412">
        <v>2014</v>
      </c>
      <c r="C29412">
        <v>46</v>
      </c>
      <c r="D29412">
        <v>45244166</v>
      </c>
      <c r="E29412">
        <v>29878102</v>
      </c>
      <c r="F29412">
        <v>345480292</v>
      </c>
      <c r="G29412" t="s">
        <v>39</v>
      </c>
      <c r="H29412" t="s">
        <v>21</v>
      </c>
    </row>
    <row r="29413" spans="1:9" hidden="1" x14ac:dyDescent="0.35">
      <c r="A29413">
        <v>941156365</v>
      </c>
      <c r="B29413">
        <v>2015</v>
      </c>
      <c r="C29413">
        <v>50</v>
      </c>
      <c r="D29413">
        <v>69995657</v>
      </c>
      <c r="E29413">
        <v>24431535</v>
      </c>
      <c r="F29413">
        <v>417465670</v>
      </c>
      <c r="G29413" t="s">
        <v>39</v>
      </c>
      <c r="H29413" t="s">
        <v>21</v>
      </c>
    </row>
    <row r="29414" spans="1:9" hidden="1" x14ac:dyDescent="0.35">
      <c r="A29414">
        <v>941156365</v>
      </c>
      <c r="B29414">
        <v>2016</v>
      </c>
      <c r="C29414">
        <v>50</v>
      </c>
      <c r="D29414">
        <v>58470303</v>
      </c>
      <c r="E29414">
        <v>5776636</v>
      </c>
      <c r="F29414">
        <v>438667102</v>
      </c>
      <c r="G29414" t="s">
        <v>39</v>
      </c>
      <c r="H29414" t="s">
        <v>21</v>
      </c>
    </row>
    <row r="29415" spans="1:9" hidden="1" x14ac:dyDescent="0.35">
      <c r="A29415">
        <v>941156365</v>
      </c>
      <c r="B29415">
        <v>2017</v>
      </c>
      <c r="C29415">
        <v>59</v>
      </c>
      <c r="D29415">
        <v>69454673</v>
      </c>
      <c r="E29415">
        <v>27652761</v>
      </c>
      <c r="F29415">
        <v>516784135</v>
      </c>
      <c r="G29415" t="s">
        <v>39</v>
      </c>
      <c r="H29415" t="s">
        <v>21</v>
      </c>
    </row>
    <row r="29416" spans="1:9" hidden="1" x14ac:dyDescent="0.35">
      <c r="A29416">
        <v>941156365</v>
      </c>
      <c r="B29416">
        <v>2018</v>
      </c>
      <c r="C29416">
        <v>61</v>
      </c>
      <c r="D29416">
        <v>21465451</v>
      </c>
      <c r="E29416">
        <v>91869639</v>
      </c>
      <c r="F29416">
        <v>505160572</v>
      </c>
      <c r="G29416" t="s">
        <v>39</v>
      </c>
      <c r="H29416" t="s">
        <v>21</v>
      </c>
    </row>
    <row r="29417" spans="1:9" hidden="1" x14ac:dyDescent="0.35">
      <c r="A29417">
        <v>941156365</v>
      </c>
      <c r="B29417">
        <v>2019</v>
      </c>
      <c r="C29417">
        <v>67</v>
      </c>
      <c r="D29417">
        <v>37333241</v>
      </c>
      <c r="E29417">
        <v>52452918</v>
      </c>
      <c r="F29417">
        <v>509991304</v>
      </c>
      <c r="G29417" t="s">
        <v>9</v>
      </c>
      <c r="H29417" t="s">
        <v>12</v>
      </c>
      <c r="I29417" t="s">
        <v>18</v>
      </c>
    </row>
    <row r="29418" spans="1:9" hidden="1" x14ac:dyDescent="0.35">
      <c r="A29418">
        <v>941156365</v>
      </c>
      <c r="B29418">
        <v>2019</v>
      </c>
      <c r="C29418">
        <v>67</v>
      </c>
      <c r="D29418">
        <v>37333241</v>
      </c>
      <c r="E29418">
        <v>52452918</v>
      </c>
      <c r="F29418">
        <v>509991304</v>
      </c>
      <c r="G29418" t="s">
        <v>39</v>
      </c>
      <c r="H29418" t="s">
        <v>21</v>
      </c>
    </row>
    <row r="29419" spans="1:9" hidden="1" x14ac:dyDescent="0.35">
      <c r="A29419">
        <v>941156365</v>
      </c>
      <c r="B29419">
        <v>2020</v>
      </c>
      <c r="C29419">
        <v>73</v>
      </c>
      <c r="D29419">
        <v>70302444</v>
      </c>
      <c r="E29419">
        <v>47066757</v>
      </c>
      <c r="F29419">
        <v>593415506</v>
      </c>
      <c r="G29419" t="s">
        <v>9</v>
      </c>
      <c r="H29419" t="s">
        <v>12</v>
      </c>
      <c r="I29419" t="s">
        <v>18</v>
      </c>
    </row>
    <row r="29420" spans="1:9" hidden="1" x14ac:dyDescent="0.35">
      <c r="A29420">
        <v>941156365</v>
      </c>
      <c r="B29420">
        <v>2020</v>
      </c>
      <c r="C29420">
        <v>73</v>
      </c>
      <c r="D29420">
        <v>70302444</v>
      </c>
      <c r="E29420">
        <v>47066757</v>
      </c>
      <c r="F29420">
        <v>593415506</v>
      </c>
      <c r="G29420" t="s">
        <v>39</v>
      </c>
      <c r="H29420" t="s">
        <v>21</v>
      </c>
    </row>
    <row r="29421" spans="1:9" hidden="1" x14ac:dyDescent="0.35">
      <c r="A29421">
        <v>941156365</v>
      </c>
      <c r="B29421">
        <v>2021</v>
      </c>
      <c r="C29421">
        <v>80</v>
      </c>
      <c r="D29421">
        <v>27816099</v>
      </c>
      <c r="E29421">
        <v>41956716</v>
      </c>
      <c r="F29421">
        <v>792615964</v>
      </c>
      <c r="G29421" t="s">
        <v>9</v>
      </c>
      <c r="H29421" t="s">
        <v>12</v>
      </c>
      <c r="I29421" t="s">
        <v>18</v>
      </c>
    </row>
    <row r="29422" spans="1:9" hidden="1" x14ac:dyDescent="0.35">
      <c r="A29422">
        <v>941156365</v>
      </c>
      <c r="B29422">
        <v>2021</v>
      </c>
      <c r="C29422">
        <v>80</v>
      </c>
      <c r="D29422">
        <v>27816099</v>
      </c>
      <c r="E29422">
        <v>41956716</v>
      </c>
      <c r="F29422">
        <v>792615964</v>
      </c>
      <c r="G29422" t="s">
        <v>29</v>
      </c>
      <c r="H29422" t="s">
        <v>21</v>
      </c>
    </row>
    <row r="29423" spans="1:9" hidden="1" x14ac:dyDescent="0.35">
      <c r="A29423">
        <v>941156365</v>
      </c>
      <c r="B29423">
        <v>2022</v>
      </c>
      <c r="C29423">
        <v>78</v>
      </c>
      <c r="D29423">
        <v>45630878</v>
      </c>
      <c r="E29423">
        <v>53848376</v>
      </c>
      <c r="F29423">
        <v>742075850</v>
      </c>
      <c r="G29423" t="s">
        <v>9</v>
      </c>
      <c r="H29423" t="s">
        <v>12</v>
      </c>
      <c r="I29423" t="s">
        <v>18</v>
      </c>
    </row>
    <row r="29424" spans="1:9" hidden="1" x14ac:dyDescent="0.35">
      <c r="A29424">
        <v>941156365</v>
      </c>
      <c r="B29424">
        <v>2022</v>
      </c>
      <c r="C29424">
        <v>78</v>
      </c>
      <c r="D29424">
        <v>45630878</v>
      </c>
      <c r="E29424">
        <v>53848376</v>
      </c>
      <c r="F29424">
        <v>742075850</v>
      </c>
      <c r="G29424" t="s">
        <v>22</v>
      </c>
      <c r="H29424" t="s">
        <v>21</v>
      </c>
    </row>
    <row r="29425" spans="1:9" hidden="1" x14ac:dyDescent="0.35">
      <c r="A29425">
        <v>941156365</v>
      </c>
      <c r="B29425">
        <v>2023</v>
      </c>
      <c r="C29425">
        <v>78</v>
      </c>
      <c r="D29425">
        <v>5301831</v>
      </c>
      <c r="E29425">
        <v>64137568</v>
      </c>
      <c r="F29425">
        <v>699615294</v>
      </c>
      <c r="G29425" t="s">
        <v>9</v>
      </c>
      <c r="H29425" t="s">
        <v>12</v>
      </c>
      <c r="I29425" t="s">
        <v>18</v>
      </c>
    </row>
    <row r="29426" spans="1:9" hidden="1" x14ac:dyDescent="0.35">
      <c r="A29426">
        <v>941156365</v>
      </c>
      <c r="B29426">
        <v>2023</v>
      </c>
      <c r="C29426">
        <v>78</v>
      </c>
      <c r="D29426">
        <v>5301831</v>
      </c>
      <c r="E29426">
        <v>64137568</v>
      </c>
      <c r="F29426">
        <v>699615294</v>
      </c>
      <c r="G29426" t="s">
        <v>22</v>
      </c>
      <c r="H29426" t="s">
        <v>21</v>
      </c>
    </row>
    <row r="29427" spans="1:9" hidden="1" x14ac:dyDescent="0.35">
      <c r="A29427">
        <v>941156365</v>
      </c>
      <c r="B29427">
        <v>2024</v>
      </c>
      <c r="C29427">
        <v>73</v>
      </c>
      <c r="D29427">
        <v>7475028</v>
      </c>
      <c r="E29427">
        <v>84577931</v>
      </c>
      <c r="F29427">
        <v>680096411</v>
      </c>
      <c r="G29427" t="s">
        <v>9</v>
      </c>
      <c r="H29427" t="s">
        <v>12</v>
      </c>
      <c r="I29427" t="s">
        <v>18</v>
      </c>
    </row>
    <row r="29428" spans="1:9" hidden="1" x14ac:dyDescent="0.35">
      <c r="A29428">
        <v>941156365</v>
      </c>
      <c r="B29428">
        <v>2024</v>
      </c>
      <c r="H29428" t="s">
        <v>21</v>
      </c>
    </row>
    <row r="29429" spans="1:9" hidden="1" x14ac:dyDescent="0.35">
      <c r="A29429">
        <v>941156528</v>
      </c>
      <c r="B29429">
        <v>2007</v>
      </c>
      <c r="C29429">
        <v>34</v>
      </c>
      <c r="D29429">
        <v>306720</v>
      </c>
      <c r="E29429">
        <v>284495</v>
      </c>
      <c r="F29429">
        <v>921857</v>
      </c>
      <c r="G29429" t="s">
        <v>39</v>
      </c>
      <c r="H29429" t="s">
        <v>21</v>
      </c>
    </row>
    <row r="29430" spans="1:9" hidden="1" x14ac:dyDescent="0.35">
      <c r="A29430">
        <v>941156528</v>
      </c>
      <c r="B29430">
        <v>2008</v>
      </c>
      <c r="C29430">
        <v>34</v>
      </c>
      <c r="D29430">
        <v>461295</v>
      </c>
      <c r="E29430">
        <v>221750</v>
      </c>
      <c r="F29430">
        <v>915644</v>
      </c>
      <c r="G29430" t="s">
        <v>39</v>
      </c>
      <c r="H29430" t="s">
        <v>21</v>
      </c>
    </row>
    <row r="29431" spans="1:9" hidden="1" x14ac:dyDescent="0.35">
      <c r="A29431">
        <v>941156528</v>
      </c>
      <c r="B29431">
        <v>2009</v>
      </c>
      <c r="C29431">
        <v>33</v>
      </c>
      <c r="D29431">
        <v>228863</v>
      </c>
      <c r="E29431">
        <v>375349</v>
      </c>
      <c r="F29431">
        <v>769689</v>
      </c>
      <c r="G29431" t="s">
        <v>39</v>
      </c>
      <c r="H29431" t="s">
        <v>21</v>
      </c>
    </row>
    <row r="29432" spans="1:9" hidden="1" x14ac:dyDescent="0.35">
      <c r="A29432">
        <v>941156528</v>
      </c>
      <c r="B29432">
        <v>2010</v>
      </c>
      <c r="C29432">
        <v>35</v>
      </c>
      <c r="D29432">
        <v>895082</v>
      </c>
      <c r="E29432">
        <v>366997</v>
      </c>
      <c r="F29432">
        <v>1297774</v>
      </c>
      <c r="G29432" t="s">
        <v>39</v>
      </c>
      <c r="H29432" t="s">
        <v>21</v>
      </c>
    </row>
    <row r="29433" spans="1:9" hidden="1" x14ac:dyDescent="0.35">
      <c r="A29433">
        <v>941156528</v>
      </c>
      <c r="B29433">
        <v>2011</v>
      </c>
      <c r="C29433">
        <v>36</v>
      </c>
      <c r="D29433">
        <v>151340</v>
      </c>
      <c r="E29433">
        <v>199251</v>
      </c>
      <c r="F29433">
        <v>1249863</v>
      </c>
      <c r="G29433" t="s">
        <v>39</v>
      </c>
      <c r="H29433" t="s">
        <v>21</v>
      </c>
    </row>
    <row r="29434" spans="1:9" hidden="1" x14ac:dyDescent="0.35">
      <c r="A29434">
        <v>941156528</v>
      </c>
      <c r="B29434">
        <v>2012</v>
      </c>
      <c r="C29434">
        <v>38</v>
      </c>
      <c r="D29434">
        <v>326096</v>
      </c>
      <c r="E29434">
        <v>241302</v>
      </c>
      <c r="F29434">
        <v>1334657</v>
      </c>
      <c r="G29434" t="s">
        <v>39</v>
      </c>
      <c r="H29434" t="s">
        <v>21</v>
      </c>
    </row>
    <row r="29435" spans="1:9" hidden="1" x14ac:dyDescent="0.35">
      <c r="A29435">
        <v>941156528</v>
      </c>
      <c r="B29435">
        <v>2013</v>
      </c>
      <c r="C29435">
        <v>36</v>
      </c>
      <c r="D29435">
        <v>279128</v>
      </c>
      <c r="E29435">
        <v>338337</v>
      </c>
      <c r="F29435">
        <v>1275448</v>
      </c>
      <c r="G29435" t="s">
        <v>39</v>
      </c>
      <c r="H29435" t="s">
        <v>21</v>
      </c>
    </row>
    <row r="29436" spans="1:9" hidden="1" x14ac:dyDescent="0.35">
      <c r="A29436">
        <v>941156528</v>
      </c>
      <c r="B29436">
        <v>2014</v>
      </c>
      <c r="C29436">
        <v>36</v>
      </c>
      <c r="D29436">
        <v>267777</v>
      </c>
      <c r="E29436">
        <v>346615</v>
      </c>
      <c r="F29436">
        <v>1196610</v>
      </c>
      <c r="G29436" t="s">
        <v>39</v>
      </c>
      <c r="H29436" t="s">
        <v>21</v>
      </c>
    </row>
    <row r="29437" spans="1:9" hidden="1" x14ac:dyDescent="0.35">
      <c r="A29437">
        <v>941156528</v>
      </c>
      <c r="B29437">
        <v>2015</v>
      </c>
      <c r="C29437">
        <v>37</v>
      </c>
      <c r="D29437">
        <v>13339</v>
      </c>
      <c r="E29437">
        <v>396235</v>
      </c>
      <c r="F29437">
        <v>930714</v>
      </c>
      <c r="G29437" t="s">
        <v>39</v>
      </c>
      <c r="H29437" t="s">
        <v>21</v>
      </c>
    </row>
    <row r="29438" spans="1:9" hidden="1" x14ac:dyDescent="0.35">
      <c r="A29438">
        <v>941156528</v>
      </c>
      <c r="B29438">
        <v>2016</v>
      </c>
      <c r="C29438">
        <v>40</v>
      </c>
      <c r="D29438">
        <v>784857</v>
      </c>
      <c r="E29438">
        <v>260330</v>
      </c>
      <c r="F29438">
        <v>1455241</v>
      </c>
      <c r="G29438" t="s">
        <v>39</v>
      </c>
      <c r="H29438" t="s">
        <v>21</v>
      </c>
    </row>
    <row r="29439" spans="1:9" hidden="1" x14ac:dyDescent="0.35">
      <c r="A29439">
        <v>941156528</v>
      </c>
      <c r="B29439">
        <v>2017</v>
      </c>
      <c r="C29439">
        <v>36</v>
      </c>
      <c r="D29439">
        <v>678470</v>
      </c>
      <c r="E29439">
        <v>893831</v>
      </c>
      <c r="F29439">
        <v>1239880</v>
      </c>
      <c r="G29439" t="s">
        <v>39</v>
      </c>
      <c r="H29439" t="s">
        <v>21</v>
      </c>
    </row>
    <row r="29440" spans="1:9" hidden="1" x14ac:dyDescent="0.35">
      <c r="A29440">
        <v>941156528</v>
      </c>
      <c r="B29440">
        <v>2018</v>
      </c>
      <c r="C29440">
        <v>38</v>
      </c>
      <c r="D29440">
        <v>1015812</v>
      </c>
      <c r="E29440">
        <v>641082</v>
      </c>
      <c r="F29440">
        <v>1614610</v>
      </c>
      <c r="G29440" t="s">
        <v>39</v>
      </c>
      <c r="H29440" t="s">
        <v>21</v>
      </c>
    </row>
    <row r="29441" spans="1:9" hidden="1" x14ac:dyDescent="0.35">
      <c r="A29441">
        <v>941156528</v>
      </c>
      <c r="B29441">
        <v>2019</v>
      </c>
      <c r="C29441">
        <v>42</v>
      </c>
      <c r="D29441">
        <v>413771</v>
      </c>
      <c r="E29441">
        <v>698116</v>
      </c>
      <c r="F29441">
        <v>1330264</v>
      </c>
      <c r="G29441" t="s">
        <v>9</v>
      </c>
      <c r="H29441" t="s">
        <v>12</v>
      </c>
      <c r="I29441" t="s">
        <v>17</v>
      </c>
    </row>
    <row r="29442" spans="1:9" hidden="1" x14ac:dyDescent="0.35">
      <c r="A29442">
        <v>941156528</v>
      </c>
      <c r="B29442">
        <v>2019</v>
      </c>
      <c r="C29442">
        <v>42</v>
      </c>
      <c r="D29442">
        <v>413771</v>
      </c>
      <c r="E29442">
        <v>698116</v>
      </c>
      <c r="F29442">
        <v>1330264</v>
      </c>
      <c r="G29442" t="s">
        <v>39</v>
      </c>
      <c r="H29442" t="s">
        <v>21</v>
      </c>
    </row>
    <row r="29443" spans="1:9" hidden="1" x14ac:dyDescent="0.35">
      <c r="A29443">
        <v>941156528</v>
      </c>
      <c r="B29443">
        <v>2020</v>
      </c>
      <c r="C29443">
        <v>40</v>
      </c>
      <c r="D29443">
        <v>235874</v>
      </c>
      <c r="E29443">
        <v>279412</v>
      </c>
      <c r="F29443">
        <v>1286726</v>
      </c>
      <c r="G29443" t="s">
        <v>9</v>
      </c>
      <c r="H29443" t="s">
        <v>12</v>
      </c>
      <c r="I29443" t="s">
        <v>17</v>
      </c>
    </row>
    <row r="29444" spans="1:9" hidden="1" x14ac:dyDescent="0.35">
      <c r="A29444">
        <v>941156528</v>
      </c>
      <c r="B29444">
        <v>2020</v>
      </c>
      <c r="C29444">
        <v>40</v>
      </c>
      <c r="D29444">
        <v>235874</v>
      </c>
      <c r="E29444">
        <v>279412</v>
      </c>
      <c r="F29444">
        <v>1286726</v>
      </c>
      <c r="G29444" t="s">
        <v>39</v>
      </c>
      <c r="H29444" t="s">
        <v>21</v>
      </c>
    </row>
    <row r="29445" spans="1:9" hidden="1" x14ac:dyDescent="0.35">
      <c r="A29445">
        <v>941156528</v>
      </c>
      <c r="B29445">
        <v>2021</v>
      </c>
      <c r="C29445">
        <v>41</v>
      </c>
      <c r="D29445">
        <v>11229520</v>
      </c>
      <c r="E29445">
        <v>565900</v>
      </c>
      <c r="F29445">
        <v>11950346</v>
      </c>
      <c r="G29445" t="s">
        <v>9</v>
      </c>
      <c r="H29445" t="s">
        <v>12</v>
      </c>
      <c r="I29445" t="s">
        <v>17</v>
      </c>
    </row>
    <row r="29446" spans="1:9" hidden="1" x14ac:dyDescent="0.35">
      <c r="A29446">
        <v>941156528</v>
      </c>
      <c r="B29446">
        <v>2021</v>
      </c>
      <c r="C29446">
        <v>41</v>
      </c>
      <c r="D29446">
        <v>11229520</v>
      </c>
      <c r="E29446">
        <v>565900</v>
      </c>
      <c r="F29446">
        <v>11950346</v>
      </c>
      <c r="G29446" t="s">
        <v>19</v>
      </c>
      <c r="H29446" t="s">
        <v>21</v>
      </c>
    </row>
    <row r="29447" spans="1:9" hidden="1" x14ac:dyDescent="0.35">
      <c r="A29447">
        <v>941156528</v>
      </c>
      <c r="B29447">
        <v>2022</v>
      </c>
      <c r="C29447">
        <v>43</v>
      </c>
      <c r="D29447">
        <v>1982379</v>
      </c>
      <c r="E29447">
        <v>2043889</v>
      </c>
      <c r="F29447">
        <v>11888836</v>
      </c>
      <c r="G29447" t="s">
        <v>9</v>
      </c>
      <c r="H29447" t="s">
        <v>12</v>
      </c>
      <c r="I29447" t="s">
        <v>17</v>
      </c>
    </row>
    <row r="29448" spans="1:9" hidden="1" x14ac:dyDescent="0.35">
      <c r="A29448">
        <v>941156528</v>
      </c>
      <c r="B29448">
        <v>2022</v>
      </c>
      <c r="C29448">
        <v>43</v>
      </c>
      <c r="D29448">
        <v>1982379</v>
      </c>
      <c r="E29448">
        <v>2043889</v>
      </c>
      <c r="F29448">
        <v>11888836</v>
      </c>
      <c r="G29448" t="s">
        <v>24</v>
      </c>
      <c r="H29448" t="s">
        <v>21</v>
      </c>
    </row>
    <row r="29449" spans="1:9" hidden="1" x14ac:dyDescent="0.35">
      <c r="A29449">
        <v>941156528</v>
      </c>
      <c r="B29449">
        <v>2023</v>
      </c>
      <c r="C29449">
        <v>40</v>
      </c>
      <c r="D29449">
        <v>2064460</v>
      </c>
      <c r="E29449">
        <v>619811</v>
      </c>
      <c r="F29449">
        <v>13829459</v>
      </c>
      <c r="G29449" t="s">
        <v>9</v>
      </c>
      <c r="H29449" t="s">
        <v>12</v>
      </c>
      <c r="I29449" t="s">
        <v>17</v>
      </c>
    </row>
    <row r="29450" spans="1:9" hidden="1" x14ac:dyDescent="0.35">
      <c r="A29450">
        <v>941156528</v>
      </c>
      <c r="B29450">
        <v>2023</v>
      </c>
      <c r="C29450">
        <v>40</v>
      </c>
      <c r="D29450">
        <v>2064460</v>
      </c>
      <c r="E29450">
        <v>619811</v>
      </c>
      <c r="F29450">
        <v>13829459</v>
      </c>
      <c r="G29450" t="s">
        <v>22</v>
      </c>
      <c r="H29450" t="s">
        <v>21</v>
      </c>
    </row>
    <row r="29451" spans="1:9" hidden="1" x14ac:dyDescent="0.35">
      <c r="A29451">
        <v>941156528</v>
      </c>
      <c r="B29451">
        <v>2024</v>
      </c>
      <c r="C29451">
        <v>41</v>
      </c>
      <c r="D29451">
        <v>1101315</v>
      </c>
      <c r="E29451">
        <v>1995353</v>
      </c>
      <c r="F29451">
        <v>13824466</v>
      </c>
      <c r="G29451" t="s">
        <v>9</v>
      </c>
      <c r="H29451" t="s">
        <v>12</v>
      </c>
      <c r="I29451" t="s">
        <v>17</v>
      </c>
    </row>
    <row r="29452" spans="1:9" hidden="1" x14ac:dyDescent="0.35">
      <c r="A29452">
        <v>941156528</v>
      </c>
      <c r="B29452">
        <v>2024</v>
      </c>
      <c r="C29452">
        <v>41</v>
      </c>
      <c r="D29452">
        <v>1101315</v>
      </c>
      <c r="E29452">
        <v>1995353</v>
      </c>
      <c r="F29452">
        <v>13824466</v>
      </c>
      <c r="G29452" t="s">
        <v>19</v>
      </c>
      <c r="H29452" t="s">
        <v>21</v>
      </c>
    </row>
    <row r="29453" spans="1:9" hidden="1" x14ac:dyDescent="0.35">
      <c r="A29453">
        <v>941156533</v>
      </c>
      <c r="B29453">
        <v>2007</v>
      </c>
      <c r="C29453">
        <v>879</v>
      </c>
      <c r="D29453">
        <v>139588144</v>
      </c>
      <c r="E29453">
        <v>33130940</v>
      </c>
      <c r="F29453">
        <v>353035796</v>
      </c>
      <c r="G29453" t="s">
        <v>39</v>
      </c>
      <c r="H29453" t="s">
        <v>21</v>
      </c>
    </row>
    <row r="29454" spans="1:9" hidden="1" x14ac:dyDescent="0.35">
      <c r="A29454">
        <v>941156533</v>
      </c>
      <c r="B29454">
        <v>2008</v>
      </c>
      <c r="C29454">
        <v>923</v>
      </c>
      <c r="D29454">
        <v>83083534</v>
      </c>
      <c r="E29454">
        <v>48057701</v>
      </c>
      <c r="F29454">
        <v>361668187</v>
      </c>
      <c r="G29454" t="s">
        <v>39</v>
      </c>
      <c r="H29454" t="s">
        <v>21</v>
      </c>
    </row>
    <row r="29455" spans="1:9" hidden="1" x14ac:dyDescent="0.35">
      <c r="A29455">
        <v>941156533</v>
      </c>
      <c r="B29455">
        <v>2009</v>
      </c>
      <c r="C29455">
        <v>921</v>
      </c>
      <c r="D29455">
        <v>40252435</v>
      </c>
      <c r="E29455">
        <v>33071267</v>
      </c>
      <c r="F29455">
        <v>314872525</v>
      </c>
      <c r="G29455" t="s">
        <v>39</v>
      </c>
      <c r="H29455" t="s">
        <v>21</v>
      </c>
    </row>
    <row r="29456" spans="1:9" hidden="1" x14ac:dyDescent="0.35">
      <c r="A29456">
        <v>941156533</v>
      </c>
      <c r="B29456">
        <v>2010</v>
      </c>
      <c r="C29456">
        <v>897</v>
      </c>
      <c r="D29456">
        <v>30113540</v>
      </c>
      <c r="E29456">
        <v>38029586</v>
      </c>
      <c r="F29456">
        <v>324614314</v>
      </c>
      <c r="G29456" t="s">
        <v>39</v>
      </c>
      <c r="H29456" t="s">
        <v>21</v>
      </c>
    </row>
    <row r="29457" spans="1:9" hidden="1" x14ac:dyDescent="0.35">
      <c r="A29457">
        <v>941156533</v>
      </c>
      <c r="B29457">
        <v>2011</v>
      </c>
      <c r="C29457">
        <v>916</v>
      </c>
      <c r="D29457">
        <v>52739218</v>
      </c>
      <c r="E29457">
        <v>44623941</v>
      </c>
      <c r="F29457">
        <v>409065080</v>
      </c>
      <c r="G29457" t="s">
        <v>39</v>
      </c>
      <c r="H29457" t="s">
        <v>21</v>
      </c>
    </row>
    <row r="29458" spans="1:9" hidden="1" x14ac:dyDescent="0.35">
      <c r="A29458">
        <v>941156533</v>
      </c>
      <c r="B29458">
        <v>2012</v>
      </c>
      <c r="C29458">
        <v>927</v>
      </c>
      <c r="D29458">
        <v>56247570</v>
      </c>
      <c r="E29458">
        <v>76476236</v>
      </c>
      <c r="F29458">
        <v>387752769</v>
      </c>
      <c r="G29458" t="s">
        <v>39</v>
      </c>
      <c r="H29458" t="s">
        <v>21</v>
      </c>
    </row>
    <row r="29459" spans="1:9" hidden="1" x14ac:dyDescent="0.35">
      <c r="A29459">
        <v>941156533</v>
      </c>
      <c r="B29459">
        <v>2013</v>
      </c>
      <c r="C29459">
        <v>978</v>
      </c>
      <c r="D29459">
        <v>82312255</v>
      </c>
      <c r="E29459">
        <v>49979220</v>
      </c>
      <c r="F29459">
        <v>443519487</v>
      </c>
      <c r="G29459" t="s">
        <v>39</v>
      </c>
      <c r="H29459" t="s">
        <v>21</v>
      </c>
    </row>
    <row r="29460" spans="1:9" hidden="1" x14ac:dyDescent="0.35">
      <c r="A29460">
        <v>941156533</v>
      </c>
      <c r="B29460">
        <v>2014</v>
      </c>
      <c r="C29460">
        <v>906</v>
      </c>
      <c r="D29460">
        <v>93191899</v>
      </c>
      <c r="E29460">
        <v>51467068</v>
      </c>
      <c r="F29460">
        <v>536846039</v>
      </c>
      <c r="G29460" t="s">
        <v>39</v>
      </c>
      <c r="H29460" t="s">
        <v>21</v>
      </c>
    </row>
    <row r="29461" spans="1:9" hidden="1" x14ac:dyDescent="0.35">
      <c r="A29461">
        <v>941156533</v>
      </c>
      <c r="B29461">
        <v>2015</v>
      </c>
      <c r="C29461">
        <v>905</v>
      </c>
      <c r="D29461">
        <v>79319532</v>
      </c>
      <c r="E29461">
        <v>52492972</v>
      </c>
      <c r="F29461">
        <v>558900548</v>
      </c>
      <c r="G29461" t="s">
        <v>39</v>
      </c>
      <c r="H29461" t="s">
        <v>21</v>
      </c>
    </row>
    <row r="29462" spans="1:9" hidden="1" x14ac:dyDescent="0.35">
      <c r="A29462">
        <v>941156533</v>
      </c>
      <c r="B29462">
        <v>2016</v>
      </c>
      <c r="C29462">
        <v>867</v>
      </c>
      <c r="D29462">
        <v>87919704</v>
      </c>
      <c r="E29462">
        <v>62126963</v>
      </c>
      <c r="F29462">
        <v>560478061</v>
      </c>
      <c r="G29462" t="s">
        <v>39</v>
      </c>
      <c r="H29462" t="s">
        <v>21</v>
      </c>
    </row>
    <row r="29463" spans="1:9" hidden="1" x14ac:dyDescent="0.35">
      <c r="A29463">
        <v>941156533</v>
      </c>
      <c r="B29463">
        <v>2017</v>
      </c>
      <c r="C29463">
        <v>892</v>
      </c>
      <c r="D29463">
        <v>87483270</v>
      </c>
      <c r="E29463">
        <v>69168838</v>
      </c>
      <c r="F29463">
        <v>627675092</v>
      </c>
      <c r="G29463" t="s">
        <v>39</v>
      </c>
      <c r="H29463" t="s">
        <v>21</v>
      </c>
    </row>
    <row r="29464" spans="1:9" hidden="1" x14ac:dyDescent="0.35">
      <c r="A29464">
        <v>941156533</v>
      </c>
      <c r="B29464">
        <v>2018</v>
      </c>
      <c r="C29464">
        <v>893</v>
      </c>
      <c r="D29464">
        <v>81948903</v>
      </c>
      <c r="E29464">
        <v>61973117</v>
      </c>
      <c r="F29464">
        <v>679765125</v>
      </c>
      <c r="G29464" t="s">
        <v>39</v>
      </c>
      <c r="H29464" t="s">
        <v>21</v>
      </c>
    </row>
    <row r="29465" spans="1:9" hidden="1" x14ac:dyDescent="0.35">
      <c r="A29465">
        <v>941156533</v>
      </c>
      <c r="B29465">
        <v>2019</v>
      </c>
      <c r="C29465">
        <v>900</v>
      </c>
      <c r="D29465">
        <v>70143911</v>
      </c>
      <c r="E29465">
        <v>67539959</v>
      </c>
      <c r="F29465">
        <v>702823079</v>
      </c>
      <c r="G29465" t="s">
        <v>9</v>
      </c>
      <c r="H29465" t="s">
        <v>12</v>
      </c>
      <c r="I29465" t="s">
        <v>17</v>
      </c>
    </row>
    <row r="29466" spans="1:9" hidden="1" x14ac:dyDescent="0.35">
      <c r="A29466">
        <v>941156533</v>
      </c>
      <c r="B29466">
        <v>2019</v>
      </c>
      <c r="C29466">
        <v>900</v>
      </c>
      <c r="D29466">
        <v>70143911</v>
      </c>
      <c r="E29466">
        <v>67539959</v>
      </c>
      <c r="F29466">
        <v>702823079</v>
      </c>
      <c r="G29466" t="s">
        <v>39</v>
      </c>
      <c r="H29466" t="s">
        <v>21</v>
      </c>
    </row>
    <row r="29467" spans="1:9" hidden="1" x14ac:dyDescent="0.35">
      <c r="A29467">
        <v>941156533</v>
      </c>
      <c r="B29467">
        <v>2020</v>
      </c>
      <c r="C29467">
        <v>1092</v>
      </c>
      <c r="D29467">
        <v>111276114</v>
      </c>
      <c r="E29467">
        <v>82110619</v>
      </c>
      <c r="F29467">
        <v>726778724</v>
      </c>
      <c r="G29467" t="s">
        <v>9</v>
      </c>
      <c r="H29467" t="s">
        <v>12</v>
      </c>
      <c r="I29467" t="s">
        <v>17</v>
      </c>
    </row>
    <row r="29468" spans="1:9" hidden="1" x14ac:dyDescent="0.35">
      <c r="A29468">
        <v>941156533</v>
      </c>
      <c r="B29468">
        <v>2020</v>
      </c>
      <c r="C29468">
        <v>1092</v>
      </c>
      <c r="D29468">
        <v>111276114</v>
      </c>
      <c r="E29468">
        <v>82110619</v>
      </c>
      <c r="F29468">
        <v>726778724</v>
      </c>
      <c r="G29468" t="s">
        <v>39</v>
      </c>
      <c r="H29468" t="s">
        <v>21</v>
      </c>
    </row>
    <row r="29469" spans="1:9" hidden="1" x14ac:dyDescent="0.35">
      <c r="A29469">
        <v>941156533</v>
      </c>
      <c r="B29469">
        <v>2021</v>
      </c>
      <c r="C29469">
        <v>1070</v>
      </c>
      <c r="D29469">
        <v>79805755</v>
      </c>
      <c r="E29469">
        <v>67035711</v>
      </c>
      <c r="F29469">
        <v>900950401</v>
      </c>
      <c r="G29469" t="s">
        <v>9</v>
      </c>
      <c r="H29469" t="s">
        <v>12</v>
      </c>
      <c r="I29469" t="s">
        <v>17</v>
      </c>
    </row>
    <row r="29470" spans="1:9" hidden="1" x14ac:dyDescent="0.35">
      <c r="A29470">
        <v>941156533</v>
      </c>
      <c r="B29470">
        <v>2021</v>
      </c>
      <c r="C29470">
        <v>1070</v>
      </c>
      <c r="D29470">
        <v>79805755</v>
      </c>
      <c r="E29470">
        <v>67035711</v>
      </c>
      <c r="F29470">
        <v>900950401</v>
      </c>
      <c r="G29470" t="s">
        <v>24</v>
      </c>
      <c r="H29470" t="s">
        <v>21</v>
      </c>
    </row>
    <row r="29471" spans="1:9" hidden="1" x14ac:dyDescent="0.35">
      <c r="A29471">
        <v>941156533</v>
      </c>
      <c r="B29471">
        <v>2022</v>
      </c>
      <c r="C29471">
        <v>1071</v>
      </c>
      <c r="D29471">
        <v>156852762</v>
      </c>
      <c r="E29471">
        <v>77207217</v>
      </c>
      <c r="F29471">
        <v>871222604</v>
      </c>
      <c r="G29471" t="s">
        <v>9</v>
      </c>
      <c r="H29471" t="s">
        <v>12</v>
      </c>
      <c r="I29471" t="s">
        <v>17</v>
      </c>
    </row>
    <row r="29472" spans="1:9" hidden="1" x14ac:dyDescent="0.35">
      <c r="A29472">
        <v>941156533</v>
      </c>
      <c r="B29472">
        <v>2022</v>
      </c>
      <c r="C29472">
        <v>1071</v>
      </c>
      <c r="D29472">
        <v>156852762</v>
      </c>
      <c r="E29472">
        <v>77207217</v>
      </c>
      <c r="F29472">
        <v>871222604</v>
      </c>
      <c r="G29472" t="s">
        <v>24</v>
      </c>
      <c r="H29472" t="s">
        <v>21</v>
      </c>
    </row>
    <row r="29473" spans="1:9" hidden="1" x14ac:dyDescent="0.35">
      <c r="A29473">
        <v>941156533</v>
      </c>
      <c r="B29473">
        <v>2023</v>
      </c>
      <c r="C29473">
        <v>1025</v>
      </c>
      <c r="D29473">
        <v>73635086</v>
      </c>
      <c r="E29473">
        <v>86808513</v>
      </c>
      <c r="F29473">
        <v>910858104</v>
      </c>
      <c r="G29473" t="s">
        <v>9</v>
      </c>
      <c r="H29473" t="s">
        <v>12</v>
      </c>
      <c r="I29473" t="s">
        <v>17</v>
      </c>
    </row>
    <row r="29474" spans="1:9" hidden="1" x14ac:dyDescent="0.35">
      <c r="A29474">
        <v>941156533</v>
      </c>
      <c r="B29474">
        <v>2023</v>
      </c>
      <c r="C29474">
        <v>1025</v>
      </c>
      <c r="D29474">
        <v>73635086</v>
      </c>
      <c r="E29474">
        <v>86808513</v>
      </c>
      <c r="F29474">
        <v>910858104</v>
      </c>
      <c r="G29474" t="s">
        <v>19</v>
      </c>
      <c r="H29474" t="s">
        <v>21</v>
      </c>
    </row>
    <row r="29475" spans="1:9" hidden="1" x14ac:dyDescent="0.35">
      <c r="A29475">
        <v>941156533</v>
      </c>
      <c r="B29475">
        <v>2024</v>
      </c>
      <c r="H29475" t="s">
        <v>21</v>
      </c>
    </row>
    <row r="29476" spans="1:9" hidden="1" x14ac:dyDescent="0.35">
      <c r="A29476">
        <v>941167405</v>
      </c>
      <c r="B29476">
        <v>2007</v>
      </c>
      <c r="C29476">
        <v>30</v>
      </c>
      <c r="D29476">
        <v>0</v>
      </c>
      <c r="E29476">
        <v>209749</v>
      </c>
      <c r="F29476">
        <v>1460343</v>
      </c>
      <c r="G29476" t="s">
        <v>39</v>
      </c>
      <c r="H29476" t="s">
        <v>21</v>
      </c>
    </row>
    <row r="29477" spans="1:9" hidden="1" x14ac:dyDescent="0.35">
      <c r="A29477">
        <v>941167405</v>
      </c>
      <c r="B29477">
        <v>2008</v>
      </c>
      <c r="C29477">
        <v>26</v>
      </c>
      <c r="D29477">
        <v>0</v>
      </c>
      <c r="E29477">
        <v>265780</v>
      </c>
      <c r="F29477">
        <v>1344435</v>
      </c>
      <c r="G29477" t="s">
        <v>39</v>
      </c>
      <c r="H29477" t="s">
        <v>21</v>
      </c>
    </row>
    <row r="29478" spans="1:9" hidden="1" x14ac:dyDescent="0.35">
      <c r="A29478">
        <v>941167405</v>
      </c>
      <c r="B29478">
        <v>2009</v>
      </c>
      <c r="C29478">
        <v>21</v>
      </c>
      <c r="D29478">
        <v>71587</v>
      </c>
      <c r="E29478">
        <v>366867</v>
      </c>
      <c r="F29478">
        <v>1367688</v>
      </c>
      <c r="G29478" t="s">
        <v>39</v>
      </c>
      <c r="H29478" t="s">
        <v>21</v>
      </c>
    </row>
    <row r="29479" spans="1:9" hidden="1" x14ac:dyDescent="0.35">
      <c r="A29479">
        <v>941167405</v>
      </c>
      <c r="B29479">
        <v>2010</v>
      </c>
      <c r="C29479">
        <v>19</v>
      </c>
      <c r="D29479">
        <v>65824</v>
      </c>
      <c r="E29479">
        <v>402549</v>
      </c>
      <c r="F29479">
        <v>1107911</v>
      </c>
      <c r="G29479" t="s">
        <v>39</v>
      </c>
      <c r="H29479" t="s">
        <v>21</v>
      </c>
    </row>
    <row r="29480" spans="1:9" hidden="1" x14ac:dyDescent="0.35">
      <c r="A29480">
        <v>941167405</v>
      </c>
      <c r="B29480">
        <v>2011</v>
      </c>
      <c r="C29480">
        <v>18</v>
      </c>
      <c r="D29480">
        <v>404067</v>
      </c>
      <c r="E29480">
        <v>505105</v>
      </c>
      <c r="F29480">
        <v>1149638</v>
      </c>
      <c r="G29480" t="s">
        <v>39</v>
      </c>
      <c r="H29480" t="s">
        <v>21</v>
      </c>
    </row>
    <row r="29481" spans="1:9" hidden="1" x14ac:dyDescent="0.35">
      <c r="A29481">
        <v>941167405</v>
      </c>
      <c r="B29481">
        <v>2012</v>
      </c>
      <c r="C29481">
        <v>17</v>
      </c>
      <c r="D29481">
        <v>161035</v>
      </c>
      <c r="E29481">
        <v>168630</v>
      </c>
      <c r="F29481">
        <v>1051654</v>
      </c>
      <c r="G29481" t="s">
        <v>39</v>
      </c>
      <c r="H29481" t="s">
        <v>21</v>
      </c>
    </row>
    <row r="29482" spans="1:9" hidden="1" x14ac:dyDescent="0.35">
      <c r="A29482">
        <v>941167405</v>
      </c>
      <c r="B29482">
        <v>2013</v>
      </c>
      <c r="C29482">
        <v>15</v>
      </c>
      <c r="D29482">
        <v>179945</v>
      </c>
      <c r="E29482">
        <v>148616</v>
      </c>
      <c r="F29482">
        <v>1145663</v>
      </c>
      <c r="G29482" t="s">
        <v>39</v>
      </c>
      <c r="H29482" t="s">
        <v>21</v>
      </c>
    </row>
    <row r="29483" spans="1:9" hidden="1" x14ac:dyDescent="0.35">
      <c r="A29483">
        <v>941167405</v>
      </c>
      <c r="B29483">
        <v>2014</v>
      </c>
      <c r="C29483">
        <v>9</v>
      </c>
      <c r="D29483">
        <v>1527847</v>
      </c>
      <c r="E29483">
        <v>294960</v>
      </c>
      <c r="F29483">
        <v>2574203</v>
      </c>
      <c r="G29483" t="s">
        <v>39</v>
      </c>
      <c r="H29483" t="s">
        <v>21</v>
      </c>
    </row>
    <row r="29484" spans="1:9" hidden="1" x14ac:dyDescent="0.35">
      <c r="A29484">
        <v>941167405</v>
      </c>
      <c r="B29484">
        <v>2015</v>
      </c>
      <c r="C29484">
        <v>11</v>
      </c>
      <c r="D29484">
        <v>6405230</v>
      </c>
      <c r="E29484">
        <v>438258</v>
      </c>
      <c r="F29484">
        <v>8523033</v>
      </c>
      <c r="G29484" t="s">
        <v>39</v>
      </c>
      <c r="H29484" t="s">
        <v>21</v>
      </c>
    </row>
    <row r="29485" spans="1:9" hidden="1" x14ac:dyDescent="0.35">
      <c r="A29485">
        <v>941167405</v>
      </c>
      <c r="B29485">
        <v>2016</v>
      </c>
      <c r="C29485">
        <v>9</v>
      </c>
      <c r="D29485">
        <v>203876</v>
      </c>
      <c r="E29485">
        <v>2307200</v>
      </c>
      <c r="F29485">
        <v>6334067</v>
      </c>
      <c r="G29485" t="s">
        <v>39</v>
      </c>
      <c r="H29485" t="s">
        <v>21</v>
      </c>
    </row>
    <row r="29486" spans="1:9" hidden="1" x14ac:dyDescent="0.35">
      <c r="A29486">
        <v>941167405</v>
      </c>
      <c r="B29486">
        <v>2017</v>
      </c>
      <c r="C29486">
        <v>7</v>
      </c>
      <c r="D29486">
        <v>195890</v>
      </c>
      <c r="E29486">
        <v>215308</v>
      </c>
      <c r="F29486">
        <v>7097010</v>
      </c>
      <c r="G29486" t="s">
        <v>39</v>
      </c>
      <c r="H29486" t="s">
        <v>21</v>
      </c>
    </row>
    <row r="29487" spans="1:9" hidden="1" x14ac:dyDescent="0.35">
      <c r="A29487">
        <v>941167405</v>
      </c>
      <c r="B29487">
        <v>2018</v>
      </c>
      <c r="C29487">
        <v>5</v>
      </c>
      <c r="D29487">
        <v>142966</v>
      </c>
      <c r="E29487">
        <v>810627</v>
      </c>
      <c r="F29487">
        <v>6933653</v>
      </c>
      <c r="G29487" t="s">
        <v>39</v>
      </c>
      <c r="H29487" t="s">
        <v>21</v>
      </c>
    </row>
    <row r="29488" spans="1:9" hidden="1" x14ac:dyDescent="0.35">
      <c r="A29488">
        <v>941167405</v>
      </c>
      <c r="B29488">
        <v>2019</v>
      </c>
      <c r="C29488">
        <v>9</v>
      </c>
      <c r="D29488">
        <v>1212412</v>
      </c>
      <c r="E29488">
        <v>2849933</v>
      </c>
      <c r="F29488">
        <v>12882520</v>
      </c>
      <c r="G29488" t="s">
        <v>39</v>
      </c>
      <c r="H29488" t="s">
        <v>21</v>
      </c>
    </row>
    <row r="29489" spans="1:9" hidden="1" x14ac:dyDescent="0.35">
      <c r="A29489">
        <v>941167405</v>
      </c>
      <c r="B29489">
        <v>2020</v>
      </c>
      <c r="C29489">
        <v>6</v>
      </c>
      <c r="D29489">
        <v>1013166</v>
      </c>
      <c r="E29489">
        <v>268809</v>
      </c>
      <c r="F29489">
        <v>7233631</v>
      </c>
      <c r="G29489" t="s">
        <v>39</v>
      </c>
      <c r="H29489" t="s">
        <v>21</v>
      </c>
    </row>
    <row r="29490" spans="1:9" hidden="1" x14ac:dyDescent="0.35">
      <c r="A29490">
        <v>941167405</v>
      </c>
      <c r="B29490">
        <v>2021</v>
      </c>
      <c r="H29490" t="s">
        <v>21</v>
      </c>
    </row>
    <row r="29491" spans="1:9" x14ac:dyDescent="0.35">
      <c r="A29491">
        <v>941167405</v>
      </c>
      <c r="B29491">
        <v>2022</v>
      </c>
      <c r="C29491" t="s">
        <v>20</v>
      </c>
      <c r="D29491" t="s">
        <v>20</v>
      </c>
      <c r="E29491" t="s">
        <v>20</v>
      </c>
      <c r="F29491" t="s">
        <v>20</v>
      </c>
      <c r="G29491" t="s">
        <v>59</v>
      </c>
      <c r="H29491" t="s">
        <v>21</v>
      </c>
    </row>
    <row r="29492" spans="1:9" x14ac:dyDescent="0.35">
      <c r="A29492">
        <v>941167405</v>
      </c>
      <c r="B29492">
        <v>2023</v>
      </c>
      <c r="C29492" t="s">
        <v>23</v>
      </c>
      <c r="D29492" t="s">
        <v>23</v>
      </c>
      <c r="E29492" t="s">
        <v>23</v>
      </c>
      <c r="F29492" t="s">
        <v>23</v>
      </c>
      <c r="G29492" t="s">
        <v>19</v>
      </c>
      <c r="H29492" t="s">
        <v>21</v>
      </c>
    </row>
    <row r="29493" spans="1:9" hidden="1" x14ac:dyDescent="0.35">
      <c r="A29493">
        <v>941167405</v>
      </c>
      <c r="B29493">
        <v>2024</v>
      </c>
      <c r="H29493" t="s">
        <v>21</v>
      </c>
    </row>
    <row r="29494" spans="1:9" hidden="1" x14ac:dyDescent="0.35">
      <c r="A29494">
        <v>941193572</v>
      </c>
      <c r="B29494">
        <v>2019</v>
      </c>
      <c r="G29494" t="s">
        <v>9</v>
      </c>
      <c r="H29494" t="s">
        <v>12</v>
      </c>
      <c r="I29494" t="s">
        <v>18</v>
      </c>
    </row>
    <row r="29495" spans="1:9" x14ac:dyDescent="0.35">
      <c r="A29495">
        <v>941193572</v>
      </c>
      <c r="B29495">
        <v>2020</v>
      </c>
      <c r="C29495">
        <v>1</v>
      </c>
      <c r="D29495">
        <v>80000</v>
      </c>
      <c r="E29495">
        <v>0</v>
      </c>
      <c r="F29495">
        <v>2210259</v>
      </c>
      <c r="G29495" t="s">
        <v>9</v>
      </c>
      <c r="H29495" t="s">
        <v>12</v>
      </c>
      <c r="I29495" t="s">
        <v>18</v>
      </c>
    </row>
    <row r="29496" spans="1:9" x14ac:dyDescent="0.35">
      <c r="A29496">
        <v>941193572</v>
      </c>
      <c r="B29496">
        <v>2021</v>
      </c>
      <c r="C29496">
        <v>1</v>
      </c>
      <c r="D29496">
        <v>60000</v>
      </c>
      <c r="E29496">
        <v>0</v>
      </c>
      <c r="F29496">
        <v>2541937</v>
      </c>
      <c r="G29496" t="s">
        <v>9</v>
      </c>
      <c r="H29496" t="s">
        <v>12</v>
      </c>
      <c r="I29496" t="s">
        <v>18</v>
      </c>
    </row>
    <row r="29497" spans="1:9" x14ac:dyDescent="0.35">
      <c r="A29497">
        <v>941193572</v>
      </c>
      <c r="B29497">
        <v>2022</v>
      </c>
      <c r="C29497">
        <v>1</v>
      </c>
      <c r="D29497">
        <v>0</v>
      </c>
      <c r="E29497">
        <v>125000</v>
      </c>
      <c r="F29497">
        <v>2423492</v>
      </c>
      <c r="G29497" t="s">
        <v>9</v>
      </c>
      <c r="H29497" t="s">
        <v>12</v>
      </c>
      <c r="I29497" t="s">
        <v>18</v>
      </c>
    </row>
    <row r="29498" spans="1:9" x14ac:dyDescent="0.35">
      <c r="A29498">
        <v>941193572</v>
      </c>
      <c r="B29498">
        <v>2023</v>
      </c>
      <c r="C29498">
        <v>1</v>
      </c>
      <c r="D29498">
        <v>0</v>
      </c>
      <c r="E29498">
        <v>0</v>
      </c>
      <c r="F29498">
        <v>2525890</v>
      </c>
      <c r="G29498" t="s">
        <v>9</v>
      </c>
      <c r="H29498" t="s">
        <v>12</v>
      </c>
      <c r="I29498" t="s">
        <v>18</v>
      </c>
    </row>
    <row r="29499" spans="1:9" x14ac:dyDescent="0.35">
      <c r="A29499">
        <v>941193572</v>
      </c>
      <c r="B29499">
        <v>2024</v>
      </c>
      <c r="C29499">
        <v>1</v>
      </c>
      <c r="D29499">
        <v>0</v>
      </c>
      <c r="E29499">
        <v>0</v>
      </c>
      <c r="F29499">
        <v>3168551</v>
      </c>
      <c r="G29499" t="s">
        <v>9</v>
      </c>
      <c r="H29499" t="s">
        <v>12</v>
      </c>
      <c r="I29499" t="s">
        <v>18</v>
      </c>
    </row>
    <row r="29500" spans="1:9" x14ac:dyDescent="0.35">
      <c r="A29500">
        <v>941312348</v>
      </c>
      <c r="B29500">
        <v>2007</v>
      </c>
      <c r="C29500" t="s">
        <v>58</v>
      </c>
      <c r="D29500">
        <v>0</v>
      </c>
      <c r="E29500">
        <v>0</v>
      </c>
      <c r="F29500">
        <v>0</v>
      </c>
      <c r="G29500" t="s">
        <v>39</v>
      </c>
      <c r="H29500" t="s">
        <v>21</v>
      </c>
    </row>
    <row r="29501" spans="1:9" x14ac:dyDescent="0.35">
      <c r="A29501">
        <v>941312348</v>
      </c>
      <c r="B29501">
        <v>2008</v>
      </c>
      <c r="C29501">
        <v>1</v>
      </c>
      <c r="D29501">
        <v>700000</v>
      </c>
      <c r="E29501">
        <v>0</v>
      </c>
      <c r="F29501">
        <v>100000</v>
      </c>
      <c r="G29501" t="s">
        <v>39</v>
      </c>
      <c r="H29501" t="s">
        <v>21</v>
      </c>
    </row>
    <row r="29502" spans="1:9" hidden="1" x14ac:dyDescent="0.35">
      <c r="A29502">
        <v>941312348</v>
      </c>
      <c r="B29502">
        <v>2009</v>
      </c>
      <c r="C29502">
        <v>41</v>
      </c>
      <c r="D29502">
        <v>2308010</v>
      </c>
      <c r="E29502">
        <v>1242282</v>
      </c>
      <c r="F29502">
        <v>1165728</v>
      </c>
      <c r="G29502" t="s">
        <v>39</v>
      </c>
      <c r="H29502" t="s">
        <v>21</v>
      </c>
    </row>
    <row r="29503" spans="1:9" hidden="1" x14ac:dyDescent="0.35">
      <c r="A29503">
        <v>941312348</v>
      </c>
      <c r="B29503">
        <v>2010</v>
      </c>
      <c r="C29503">
        <v>52</v>
      </c>
      <c r="D29503">
        <v>2134690</v>
      </c>
      <c r="E29503">
        <v>2788798</v>
      </c>
      <c r="F29503">
        <v>511620</v>
      </c>
      <c r="G29503" t="s">
        <v>39</v>
      </c>
      <c r="H29503" t="s">
        <v>21</v>
      </c>
    </row>
    <row r="29504" spans="1:9" hidden="1" x14ac:dyDescent="0.35">
      <c r="A29504">
        <v>941312348</v>
      </c>
      <c r="B29504">
        <v>2011</v>
      </c>
      <c r="C29504">
        <v>47</v>
      </c>
      <c r="D29504">
        <v>2691862</v>
      </c>
      <c r="E29504">
        <v>2525406</v>
      </c>
      <c r="F29504">
        <v>678357</v>
      </c>
      <c r="G29504" t="s">
        <v>39</v>
      </c>
      <c r="H29504" t="s">
        <v>21</v>
      </c>
    </row>
    <row r="29505" spans="1:9" hidden="1" x14ac:dyDescent="0.35">
      <c r="A29505">
        <v>941312348</v>
      </c>
      <c r="B29505">
        <v>2012</v>
      </c>
      <c r="C29505">
        <v>46</v>
      </c>
      <c r="D29505">
        <v>2228072</v>
      </c>
      <c r="E29505">
        <v>2157709</v>
      </c>
      <c r="F29505">
        <v>748720</v>
      </c>
      <c r="G29505" t="s">
        <v>39</v>
      </c>
      <c r="H29505" t="s">
        <v>21</v>
      </c>
    </row>
    <row r="29506" spans="1:9" hidden="1" x14ac:dyDescent="0.35">
      <c r="A29506">
        <v>941312348</v>
      </c>
      <c r="B29506">
        <v>2013</v>
      </c>
      <c r="C29506">
        <v>56</v>
      </c>
      <c r="D29506">
        <v>2462285</v>
      </c>
      <c r="E29506">
        <v>2426839</v>
      </c>
      <c r="F29506">
        <v>784166</v>
      </c>
      <c r="G29506" t="s">
        <v>39</v>
      </c>
      <c r="H29506" t="s">
        <v>21</v>
      </c>
    </row>
    <row r="29507" spans="1:9" hidden="1" x14ac:dyDescent="0.35">
      <c r="A29507">
        <v>941312348</v>
      </c>
      <c r="B29507">
        <v>2014</v>
      </c>
      <c r="C29507">
        <v>49</v>
      </c>
      <c r="D29507">
        <v>2760304</v>
      </c>
      <c r="E29507">
        <v>3470881</v>
      </c>
      <c r="F29507">
        <v>73589</v>
      </c>
      <c r="G29507" t="s">
        <v>39</v>
      </c>
      <c r="H29507" t="s">
        <v>21</v>
      </c>
    </row>
    <row r="29508" spans="1:9" hidden="1" x14ac:dyDescent="0.35">
      <c r="A29508">
        <v>941312348</v>
      </c>
      <c r="B29508">
        <v>2015</v>
      </c>
      <c r="C29508">
        <v>39</v>
      </c>
      <c r="D29508">
        <v>1749041</v>
      </c>
      <c r="E29508">
        <v>1680202</v>
      </c>
      <c r="F29508">
        <v>142428</v>
      </c>
      <c r="G29508" t="s">
        <v>39</v>
      </c>
      <c r="H29508" t="s">
        <v>21</v>
      </c>
    </row>
    <row r="29509" spans="1:9" hidden="1" x14ac:dyDescent="0.35">
      <c r="A29509">
        <v>941312348</v>
      </c>
      <c r="B29509">
        <v>2016</v>
      </c>
      <c r="C29509">
        <v>34</v>
      </c>
      <c r="D29509">
        <v>1337036</v>
      </c>
      <c r="E29509">
        <v>1468405</v>
      </c>
      <c r="F29509">
        <v>11059</v>
      </c>
      <c r="G29509" t="s">
        <v>39</v>
      </c>
      <c r="H29509" t="s">
        <v>21</v>
      </c>
    </row>
    <row r="29510" spans="1:9" hidden="1" x14ac:dyDescent="0.35">
      <c r="A29510">
        <v>941312348</v>
      </c>
      <c r="B29510">
        <v>2017</v>
      </c>
      <c r="C29510">
        <v>33</v>
      </c>
      <c r="D29510">
        <v>1488818</v>
      </c>
      <c r="E29510">
        <v>1426008</v>
      </c>
      <c r="F29510">
        <v>73869</v>
      </c>
      <c r="G29510" t="s">
        <v>39</v>
      </c>
      <c r="H29510" t="s">
        <v>21</v>
      </c>
    </row>
    <row r="29511" spans="1:9" hidden="1" x14ac:dyDescent="0.35">
      <c r="A29511">
        <v>941312348</v>
      </c>
      <c r="B29511">
        <v>2018</v>
      </c>
      <c r="C29511">
        <v>27</v>
      </c>
      <c r="D29511">
        <v>1108927</v>
      </c>
      <c r="E29511">
        <v>1083361</v>
      </c>
      <c r="F29511">
        <v>99435</v>
      </c>
      <c r="G29511" t="s">
        <v>39</v>
      </c>
      <c r="H29511" t="s">
        <v>21</v>
      </c>
    </row>
    <row r="29512" spans="1:9" hidden="1" x14ac:dyDescent="0.35">
      <c r="A29512">
        <v>941312348</v>
      </c>
      <c r="B29512">
        <v>2019</v>
      </c>
      <c r="C29512">
        <v>21</v>
      </c>
      <c r="D29512">
        <v>1168121</v>
      </c>
      <c r="E29512">
        <v>1110860</v>
      </c>
      <c r="F29512">
        <v>156693</v>
      </c>
      <c r="G29512" t="s">
        <v>9</v>
      </c>
      <c r="H29512" t="s">
        <v>12</v>
      </c>
      <c r="I29512" t="s">
        <v>13</v>
      </c>
    </row>
    <row r="29513" spans="1:9" hidden="1" x14ac:dyDescent="0.35">
      <c r="A29513">
        <v>941312348</v>
      </c>
      <c r="B29513">
        <v>2019</v>
      </c>
      <c r="C29513">
        <v>21</v>
      </c>
      <c r="D29513">
        <v>1168121</v>
      </c>
      <c r="E29513">
        <v>1110860</v>
      </c>
      <c r="F29513">
        <v>156693</v>
      </c>
      <c r="G29513" t="s">
        <v>39</v>
      </c>
      <c r="H29513" t="s">
        <v>21</v>
      </c>
    </row>
    <row r="29514" spans="1:9" hidden="1" x14ac:dyDescent="0.35">
      <c r="A29514">
        <v>941312348</v>
      </c>
      <c r="B29514">
        <v>2020</v>
      </c>
      <c r="C29514">
        <v>13</v>
      </c>
      <c r="D29514">
        <v>492381</v>
      </c>
      <c r="E29514">
        <v>816475</v>
      </c>
      <c r="F29514">
        <v>750906</v>
      </c>
      <c r="G29514" t="s">
        <v>9</v>
      </c>
      <c r="H29514" t="s">
        <v>12</v>
      </c>
      <c r="I29514" t="s">
        <v>13</v>
      </c>
    </row>
    <row r="29515" spans="1:9" hidden="1" x14ac:dyDescent="0.35">
      <c r="A29515">
        <v>941312348</v>
      </c>
      <c r="B29515">
        <v>2020</v>
      </c>
      <c r="C29515">
        <v>13</v>
      </c>
      <c r="D29515">
        <v>492381</v>
      </c>
      <c r="E29515">
        <v>816475</v>
      </c>
      <c r="F29515">
        <v>750906</v>
      </c>
      <c r="G29515" t="s">
        <v>39</v>
      </c>
      <c r="H29515" t="s">
        <v>21</v>
      </c>
    </row>
    <row r="29516" spans="1:9" hidden="1" x14ac:dyDescent="0.35">
      <c r="A29516">
        <v>941312348</v>
      </c>
      <c r="B29516">
        <v>2021</v>
      </c>
      <c r="C29516">
        <v>14</v>
      </c>
      <c r="D29516">
        <v>510824</v>
      </c>
      <c r="E29516">
        <v>434564</v>
      </c>
      <c r="F29516">
        <v>827166</v>
      </c>
      <c r="G29516" t="s">
        <v>9</v>
      </c>
      <c r="H29516" t="s">
        <v>12</v>
      </c>
      <c r="I29516" t="s">
        <v>13</v>
      </c>
    </row>
    <row r="29517" spans="1:9" hidden="1" x14ac:dyDescent="0.35">
      <c r="A29517">
        <v>941312348</v>
      </c>
      <c r="B29517">
        <v>2021</v>
      </c>
      <c r="H29517" t="s">
        <v>21</v>
      </c>
    </row>
    <row r="29518" spans="1:9" hidden="1" x14ac:dyDescent="0.35">
      <c r="A29518">
        <v>941312348</v>
      </c>
      <c r="B29518">
        <v>2022</v>
      </c>
      <c r="C29518">
        <v>10</v>
      </c>
      <c r="D29518">
        <v>421782</v>
      </c>
      <c r="E29518">
        <v>223466</v>
      </c>
      <c r="F29518">
        <v>827166</v>
      </c>
      <c r="G29518" t="s">
        <v>9</v>
      </c>
      <c r="H29518" t="s">
        <v>12</v>
      </c>
      <c r="I29518" t="s">
        <v>13</v>
      </c>
    </row>
    <row r="29519" spans="1:9" hidden="1" x14ac:dyDescent="0.35">
      <c r="A29519">
        <v>941312348</v>
      </c>
      <c r="B29519">
        <v>2022</v>
      </c>
      <c r="C29519">
        <v>10</v>
      </c>
      <c r="D29519">
        <v>421782</v>
      </c>
      <c r="E29519">
        <v>223466</v>
      </c>
      <c r="F29519">
        <v>827166</v>
      </c>
      <c r="G29519" t="s">
        <v>19</v>
      </c>
      <c r="H29519" t="s">
        <v>21</v>
      </c>
    </row>
    <row r="29520" spans="1:9" hidden="1" x14ac:dyDescent="0.35">
      <c r="A29520">
        <v>941312348</v>
      </c>
      <c r="B29520">
        <v>2023</v>
      </c>
      <c r="C29520">
        <v>18</v>
      </c>
      <c r="D29520">
        <v>324324</v>
      </c>
      <c r="E29520">
        <v>372126</v>
      </c>
      <c r="F29520">
        <v>1015204</v>
      </c>
      <c r="G29520" t="s">
        <v>9</v>
      </c>
      <c r="H29520" t="s">
        <v>12</v>
      </c>
      <c r="I29520" t="s">
        <v>13</v>
      </c>
    </row>
    <row r="29521" spans="1:8" hidden="1" x14ac:dyDescent="0.35">
      <c r="A29521">
        <v>941312348</v>
      </c>
      <c r="B29521">
        <v>2023</v>
      </c>
      <c r="C29521">
        <v>18</v>
      </c>
      <c r="D29521">
        <v>324324</v>
      </c>
      <c r="E29521">
        <v>372126</v>
      </c>
      <c r="F29521">
        <v>1015204</v>
      </c>
      <c r="G29521" t="s">
        <v>22</v>
      </c>
      <c r="H29521" t="s">
        <v>21</v>
      </c>
    </row>
    <row r="29522" spans="1:8" hidden="1" x14ac:dyDescent="0.35">
      <c r="A29522">
        <v>941312348</v>
      </c>
      <c r="B29522">
        <v>2024</v>
      </c>
      <c r="H29522" t="s">
        <v>21</v>
      </c>
    </row>
    <row r="29523" spans="1:8" x14ac:dyDescent="0.35">
      <c r="A29523">
        <v>941312349</v>
      </c>
      <c r="B29523">
        <v>2007</v>
      </c>
      <c r="C29523">
        <v>5</v>
      </c>
      <c r="D29523">
        <v>2020583</v>
      </c>
      <c r="E29523" t="s">
        <v>23</v>
      </c>
      <c r="F29523">
        <v>95983</v>
      </c>
      <c r="G29523" t="s">
        <v>39</v>
      </c>
      <c r="H29523" t="s">
        <v>21</v>
      </c>
    </row>
    <row r="29524" spans="1:8" x14ac:dyDescent="0.35">
      <c r="A29524">
        <v>941312349</v>
      </c>
      <c r="B29524">
        <v>2008</v>
      </c>
      <c r="C29524">
        <v>5</v>
      </c>
      <c r="D29524">
        <v>1682918</v>
      </c>
      <c r="E29524" t="s">
        <v>23</v>
      </c>
      <c r="F29524">
        <v>236888</v>
      </c>
      <c r="G29524" t="s">
        <v>39</v>
      </c>
      <c r="H29524" t="s">
        <v>21</v>
      </c>
    </row>
    <row r="29525" spans="1:8" x14ac:dyDescent="0.35">
      <c r="A29525">
        <v>941312349</v>
      </c>
      <c r="B29525">
        <v>2009</v>
      </c>
      <c r="C29525">
        <v>6</v>
      </c>
      <c r="D29525">
        <v>29271</v>
      </c>
      <c r="E29525">
        <v>10000</v>
      </c>
      <c r="F29525">
        <v>256159</v>
      </c>
      <c r="G29525" t="s">
        <v>39</v>
      </c>
      <c r="H29525" t="s">
        <v>21</v>
      </c>
    </row>
    <row r="29526" spans="1:8" hidden="1" x14ac:dyDescent="0.35">
      <c r="A29526">
        <v>941312349</v>
      </c>
      <c r="B29526">
        <v>2010</v>
      </c>
      <c r="C29526">
        <v>8</v>
      </c>
      <c r="D29526">
        <v>44640</v>
      </c>
      <c r="E29526">
        <v>2190</v>
      </c>
      <c r="F29526">
        <v>320727</v>
      </c>
      <c r="G29526" t="s">
        <v>39</v>
      </c>
      <c r="H29526" t="s">
        <v>21</v>
      </c>
    </row>
    <row r="29527" spans="1:8" hidden="1" x14ac:dyDescent="0.35">
      <c r="A29527">
        <v>941312349</v>
      </c>
      <c r="B29527">
        <v>2011</v>
      </c>
      <c r="C29527">
        <v>10</v>
      </c>
      <c r="D29527">
        <v>178337</v>
      </c>
      <c r="E29527">
        <v>24400</v>
      </c>
      <c r="F29527">
        <v>537480</v>
      </c>
      <c r="G29527" t="s">
        <v>39</v>
      </c>
      <c r="H29527" t="s">
        <v>21</v>
      </c>
    </row>
    <row r="29528" spans="1:8" x14ac:dyDescent="0.35">
      <c r="A29528">
        <v>941312349</v>
      </c>
      <c r="B29528">
        <v>2012</v>
      </c>
      <c r="C29528">
        <v>12</v>
      </c>
      <c r="D29528">
        <v>48350</v>
      </c>
      <c r="E29528">
        <v>27000</v>
      </c>
      <c r="F29528">
        <v>594066</v>
      </c>
      <c r="G29528" t="s">
        <v>39</v>
      </c>
      <c r="H29528" t="s">
        <v>21</v>
      </c>
    </row>
    <row r="29529" spans="1:8" hidden="1" x14ac:dyDescent="0.35">
      <c r="A29529">
        <v>941312349</v>
      </c>
      <c r="B29529">
        <v>2013</v>
      </c>
      <c r="C29529">
        <v>10</v>
      </c>
      <c r="D29529">
        <v>53030</v>
      </c>
      <c r="E29529">
        <v>24584</v>
      </c>
      <c r="F29529">
        <v>622510</v>
      </c>
      <c r="G29529" t="s">
        <v>39</v>
      </c>
      <c r="H29529" t="s">
        <v>21</v>
      </c>
    </row>
    <row r="29530" spans="1:8" x14ac:dyDescent="0.35">
      <c r="A29530">
        <v>941312349</v>
      </c>
      <c r="B29530">
        <v>2014</v>
      </c>
      <c r="C29530" t="s">
        <v>23</v>
      </c>
      <c r="D29530" t="s">
        <v>23</v>
      </c>
      <c r="E29530" t="s">
        <v>23</v>
      </c>
      <c r="F29530" t="s">
        <v>23</v>
      </c>
      <c r="G29530" t="s">
        <v>39</v>
      </c>
      <c r="H29530" t="s">
        <v>21</v>
      </c>
    </row>
    <row r="29531" spans="1:8" x14ac:dyDescent="0.35">
      <c r="A29531">
        <v>941312349</v>
      </c>
      <c r="B29531">
        <v>2015</v>
      </c>
      <c r="C29531" t="s">
        <v>23</v>
      </c>
      <c r="D29531" t="s">
        <v>46</v>
      </c>
      <c r="E29531" t="s">
        <v>23</v>
      </c>
      <c r="F29531" t="s">
        <v>23</v>
      </c>
      <c r="G29531" t="s">
        <v>39</v>
      </c>
      <c r="H29531" t="s">
        <v>21</v>
      </c>
    </row>
    <row r="29532" spans="1:8" x14ac:dyDescent="0.35">
      <c r="A29532">
        <v>941312349</v>
      </c>
      <c r="B29532">
        <v>2016</v>
      </c>
      <c r="C29532" t="s">
        <v>23</v>
      </c>
      <c r="D29532" t="s">
        <v>23</v>
      </c>
      <c r="E29532" t="s">
        <v>23</v>
      </c>
      <c r="F29532" t="s">
        <v>23</v>
      </c>
      <c r="G29532" t="s">
        <v>39</v>
      </c>
      <c r="H29532" t="s">
        <v>21</v>
      </c>
    </row>
    <row r="29533" spans="1:8" x14ac:dyDescent="0.35">
      <c r="A29533">
        <v>941312349</v>
      </c>
      <c r="B29533">
        <v>2017</v>
      </c>
      <c r="C29533" t="s">
        <v>23</v>
      </c>
      <c r="D29533" t="s">
        <v>23</v>
      </c>
      <c r="E29533" t="s">
        <v>23</v>
      </c>
      <c r="F29533" t="s">
        <v>23</v>
      </c>
      <c r="G29533" t="s">
        <v>39</v>
      </c>
      <c r="H29533" t="s">
        <v>21</v>
      </c>
    </row>
    <row r="29534" spans="1:8" x14ac:dyDescent="0.35">
      <c r="A29534">
        <v>941312349</v>
      </c>
      <c r="B29534">
        <v>2018</v>
      </c>
      <c r="C29534" t="s">
        <v>23</v>
      </c>
      <c r="D29534" t="s">
        <v>23</v>
      </c>
      <c r="E29534" t="s">
        <v>23</v>
      </c>
      <c r="F29534" t="s">
        <v>23</v>
      </c>
      <c r="G29534" t="s">
        <v>39</v>
      </c>
      <c r="H29534" t="s">
        <v>21</v>
      </c>
    </row>
    <row r="29535" spans="1:8" x14ac:dyDescent="0.35">
      <c r="A29535">
        <v>941312349</v>
      </c>
      <c r="B29535">
        <v>2019</v>
      </c>
      <c r="C29535" t="s">
        <v>23</v>
      </c>
      <c r="D29535" t="s">
        <v>23</v>
      </c>
      <c r="E29535" t="s">
        <v>23</v>
      </c>
      <c r="F29535" t="s">
        <v>23</v>
      </c>
      <c r="G29535" t="s">
        <v>39</v>
      </c>
      <c r="H29535" t="s">
        <v>21</v>
      </c>
    </row>
    <row r="29536" spans="1:8" x14ac:dyDescent="0.35">
      <c r="A29536">
        <v>941312349</v>
      </c>
      <c r="B29536">
        <v>2020</v>
      </c>
      <c r="C29536" t="s">
        <v>23</v>
      </c>
      <c r="D29536" t="s">
        <v>23</v>
      </c>
      <c r="E29536" t="s">
        <v>23</v>
      </c>
      <c r="F29536" t="s">
        <v>23</v>
      </c>
      <c r="G29536" t="s">
        <v>39</v>
      </c>
      <c r="H29536" t="s">
        <v>21</v>
      </c>
    </row>
    <row r="29537" spans="1:8" hidden="1" x14ac:dyDescent="0.35">
      <c r="A29537">
        <v>941312349</v>
      </c>
      <c r="B29537">
        <v>2021</v>
      </c>
      <c r="G29537" t="s">
        <v>19</v>
      </c>
      <c r="H29537" t="s">
        <v>21</v>
      </c>
    </row>
    <row r="29538" spans="1:8" x14ac:dyDescent="0.35">
      <c r="A29538">
        <v>941312349</v>
      </c>
      <c r="B29538">
        <v>2022</v>
      </c>
      <c r="C29538" t="s">
        <v>23</v>
      </c>
      <c r="D29538" t="s">
        <v>23</v>
      </c>
      <c r="E29538" t="s">
        <v>23</v>
      </c>
      <c r="F29538" t="s">
        <v>23</v>
      </c>
      <c r="G29538" t="s">
        <v>19</v>
      </c>
      <c r="H29538" t="s">
        <v>21</v>
      </c>
    </row>
    <row r="29539" spans="1:8" x14ac:dyDescent="0.35">
      <c r="A29539">
        <v>941312349</v>
      </c>
      <c r="B29539">
        <v>2023</v>
      </c>
      <c r="C29539" t="s">
        <v>23</v>
      </c>
      <c r="D29539" t="s">
        <v>23</v>
      </c>
      <c r="E29539" t="s">
        <v>23</v>
      </c>
      <c r="F29539" t="s">
        <v>23</v>
      </c>
      <c r="G29539" t="s">
        <v>19</v>
      </c>
      <c r="H29539" t="s">
        <v>21</v>
      </c>
    </row>
    <row r="29540" spans="1:8" hidden="1" x14ac:dyDescent="0.35">
      <c r="A29540">
        <v>941312349</v>
      </c>
      <c r="B29540">
        <v>2024</v>
      </c>
      <c r="H29540" t="s">
        <v>21</v>
      </c>
    </row>
    <row r="29541" spans="1:8" x14ac:dyDescent="0.35">
      <c r="A29541">
        <v>941615897</v>
      </c>
      <c r="B29541">
        <v>2007</v>
      </c>
      <c r="C29541">
        <v>94</v>
      </c>
      <c r="D29541">
        <v>3528754</v>
      </c>
      <c r="E29541" t="s">
        <v>23</v>
      </c>
      <c r="F29541">
        <v>24339486</v>
      </c>
      <c r="G29541" t="s">
        <v>39</v>
      </c>
      <c r="H29541" t="s">
        <v>10</v>
      </c>
    </row>
    <row r="29542" spans="1:8" hidden="1" x14ac:dyDescent="0.35">
      <c r="A29542">
        <v>941615897</v>
      </c>
      <c r="B29542">
        <v>2008</v>
      </c>
      <c r="C29542">
        <v>97</v>
      </c>
      <c r="D29542">
        <v>1130200</v>
      </c>
      <c r="E29542">
        <v>2549639</v>
      </c>
      <c r="F29542">
        <v>15916358</v>
      </c>
      <c r="G29542" t="s">
        <v>39</v>
      </c>
      <c r="H29542" t="s">
        <v>10</v>
      </c>
    </row>
    <row r="29543" spans="1:8" hidden="1" x14ac:dyDescent="0.35">
      <c r="A29543">
        <v>941615897</v>
      </c>
      <c r="B29543">
        <v>2009</v>
      </c>
      <c r="C29543">
        <v>91</v>
      </c>
      <c r="D29543">
        <v>1205010</v>
      </c>
      <c r="E29543">
        <v>2130604</v>
      </c>
      <c r="F29543">
        <v>19445420</v>
      </c>
      <c r="G29543" t="s">
        <v>39</v>
      </c>
      <c r="H29543" t="s">
        <v>10</v>
      </c>
    </row>
    <row r="29544" spans="1:8" hidden="1" x14ac:dyDescent="0.35">
      <c r="A29544">
        <v>941615897</v>
      </c>
      <c r="B29544">
        <v>2010</v>
      </c>
      <c r="C29544">
        <v>94</v>
      </c>
      <c r="D29544">
        <v>2181714</v>
      </c>
      <c r="E29544">
        <v>2073143</v>
      </c>
      <c r="F29544">
        <v>21902478</v>
      </c>
      <c r="G29544" t="s">
        <v>39</v>
      </c>
      <c r="H29544" t="s">
        <v>10</v>
      </c>
    </row>
    <row r="29545" spans="1:8" hidden="1" x14ac:dyDescent="0.35">
      <c r="A29545">
        <v>941615897</v>
      </c>
      <c r="B29545">
        <v>2011</v>
      </c>
      <c r="C29545">
        <v>97</v>
      </c>
      <c r="D29545">
        <v>3826867</v>
      </c>
      <c r="E29545">
        <v>2221625</v>
      </c>
      <c r="F29545">
        <v>23691896</v>
      </c>
      <c r="G29545" t="s">
        <v>39</v>
      </c>
      <c r="H29545" t="s">
        <v>10</v>
      </c>
    </row>
    <row r="29546" spans="1:8" hidden="1" x14ac:dyDescent="0.35">
      <c r="A29546">
        <v>941615897</v>
      </c>
      <c r="B29546">
        <v>2012</v>
      </c>
      <c r="C29546">
        <v>131</v>
      </c>
      <c r="D29546">
        <v>2038031</v>
      </c>
      <c r="E29546">
        <v>2043772</v>
      </c>
      <c r="F29546">
        <v>27966436</v>
      </c>
      <c r="G29546" t="s">
        <v>39</v>
      </c>
      <c r="H29546" t="s">
        <v>10</v>
      </c>
    </row>
    <row r="29547" spans="1:8" hidden="1" x14ac:dyDescent="0.35">
      <c r="A29547">
        <v>941615897</v>
      </c>
      <c r="B29547">
        <v>2013</v>
      </c>
      <c r="C29547">
        <v>107</v>
      </c>
      <c r="D29547">
        <v>4822859</v>
      </c>
      <c r="E29547">
        <v>3947471</v>
      </c>
      <c r="F29547">
        <v>34842023</v>
      </c>
      <c r="G29547" t="s">
        <v>39</v>
      </c>
      <c r="H29547" t="s">
        <v>10</v>
      </c>
    </row>
    <row r="29548" spans="1:8" hidden="1" x14ac:dyDescent="0.35">
      <c r="A29548">
        <v>941615897</v>
      </c>
      <c r="B29548">
        <v>2014</v>
      </c>
      <c r="C29548">
        <v>109</v>
      </c>
      <c r="D29548">
        <v>6842704</v>
      </c>
      <c r="E29548">
        <v>4754228</v>
      </c>
      <c r="F29548">
        <v>37946600</v>
      </c>
      <c r="G29548" t="s">
        <v>39</v>
      </c>
      <c r="H29548" t="s">
        <v>10</v>
      </c>
    </row>
    <row r="29549" spans="1:8" hidden="1" x14ac:dyDescent="0.35">
      <c r="A29549">
        <v>941615897</v>
      </c>
      <c r="B29549">
        <v>2015</v>
      </c>
      <c r="C29549">
        <v>123</v>
      </c>
      <c r="D29549">
        <v>7606107</v>
      </c>
      <c r="E29549">
        <v>5173820</v>
      </c>
      <c r="F29549">
        <v>43930009</v>
      </c>
      <c r="G29549" t="s">
        <v>39</v>
      </c>
      <c r="H29549" t="s">
        <v>10</v>
      </c>
    </row>
    <row r="29550" spans="1:8" hidden="1" x14ac:dyDescent="0.35">
      <c r="A29550">
        <v>941615897</v>
      </c>
      <c r="B29550">
        <v>2016</v>
      </c>
      <c r="C29550">
        <v>123</v>
      </c>
      <c r="D29550">
        <v>14793168</v>
      </c>
      <c r="E29550">
        <v>7646942</v>
      </c>
      <c r="F29550">
        <v>53621153</v>
      </c>
      <c r="G29550" t="s">
        <v>39</v>
      </c>
      <c r="H29550" t="s">
        <v>10</v>
      </c>
    </row>
    <row r="29551" spans="1:8" hidden="1" x14ac:dyDescent="0.35">
      <c r="A29551">
        <v>941615897</v>
      </c>
      <c r="B29551">
        <v>2017</v>
      </c>
      <c r="C29551">
        <v>173</v>
      </c>
      <c r="D29551">
        <v>13648672</v>
      </c>
      <c r="E29551">
        <v>9966416</v>
      </c>
      <c r="F29551">
        <v>63641184</v>
      </c>
      <c r="G29551" t="s">
        <v>39</v>
      </c>
      <c r="H29551" t="s">
        <v>10</v>
      </c>
    </row>
    <row r="29552" spans="1:8" hidden="1" x14ac:dyDescent="0.35">
      <c r="A29552">
        <v>941615897</v>
      </c>
      <c r="B29552">
        <v>2018</v>
      </c>
      <c r="C29552">
        <v>184</v>
      </c>
      <c r="D29552">
        <v>8111760</v>
      </c>
      <c r="E29552">
        <v>10972531</v>
      </c>
      <c r="F29552">
        <v>55808478</v>
      </c>
      <c r="G29552" t="s">
        <v>39</v>
      </c>
      <c r="H29552" t="s">
        <v>10</v>
      </c>
    </row>
    <row r="29553" spans="1:9" hidden="1" x14ac:dyDescent="0.35">
      <c r="A29553">
        <v>941615897</v>
      </c>
      <c r="B29553">
        <v>2019</v>
      </c>
      <c r="C29553">
        <v>199</v>
      </c>
      <c r="D29553">
        <v>11457407</v>
      </c>
      <c r="E29553">
        <v>5596028</v>
      </c>
      <c r="F29553">
        <v>73099935</v>
      </c>
      <c r="G29553" t="s">
        <v>9</v>
      </c>
      <c r="H29553" t="s">
        <v>10</v>
      </c>
      <c r="I29553" t="s">
        <v>11</v>
      </c>
    </row>
    <row r="29554" spans="1:9" hidden="1" x14ac:dyDescent="0.35">
      <c r="A29554">
        <v>941615897</v>
      </c>
      <c r="B29554">
        <v>2019</v>
      </c>
      <c r="C29554">
        <v>199</v>
      </c>
      <c r="D29554">
        <v>11457407</v>
      </c>
      <c r="E29554">
        <v>5596028</v>
      </c>
      <c r="F29554">
        <v>73099935</v>
      </c>
      <c r="G29554" t="s">
        <v>39</v>
      </c>
      <c r="H29554" t="s">
        <v>10</v>
      </c>
    </row>
    <row r="29555" spans="1:9" hidden="1" x14ac:dyDescent="0.35">
      <c r="A29555">
        <v>941615897</v>
      </c>
      <c r="B29555">
        <v>2020</v>
      </c>
      <c r="C29555">
        <v>219</v>
      </c>
      <c r="D29555">
        <v>15683306</v>
      </c>
      <c r="E29555">
        <v>8953817</v>
      </c>
      <c r="F29555">
        <v>84828902</v>
      </c>
      <c r="G29555" t="s">
        <v>9</v>
      </c>
      <c r="H29555" t="s">
        <v>10</v>
      </c>
      <c r="I29555" t="s">
        <v>11</v>
      </c>
    </row>
    <row r="29556" spans="1:9" hidden="1" x14ac:dyDescent="0.35">
      <c r="A29556">
        <v>941615897</v>
      </c>
      <c r="B29556">
        <v>2020</v>
      </c>
      <c r="C29556">
        <v>219</v>
      </c>
      <c r="D29556">
        <v>15683306</v>
      </c>
      <c r="E29556">
        <v>8953817</v>
      </c>
      <c r="F29556">
        <v>84828902</v>
      </c>
      <c r="G29556" t="s">
        <v>39</v>
      </c>
      <c r="H29556" t="s">
        <v>10</v>
      </c>
    </row>
    <row r="29557" spans="1:9" hidden="1" x14ac:dyDescent="0.35">
      <c r="A29557">
        <v>941615897</v>
      </c>
      <c r="B29557">
        <v>2021</v>
      </c>
      <c r="C29557">
        <v>236</v>
      </c>
      <c r="D29557">
        <v>10322403</v>
      </c>
      <c r="E29557">
        <v>11752647</v>
      </c>
      <c r="F29557">
        <v>93824884</v>
      </c>
      <c r="G29557" t="s">
        <v>9</v>
      </c>
      <c r="H29557" t="s">
        <v>10</v>
      </c>
      <c r="I29557" t="s">
        <v>11</v>
      </c>
    </row>
    <row r="29558" spans="1:9" hidden="1" x14ac:dyDescent="0.35">
      <c r="A29558">
        <v>941615897</v>
      </c>
      <c r="B29558">
        <v>2021</v>
      </c>
      <c r="H29558" t="s">
        <v>10</v>
      </c>
    </row>
    <row r="29559" spans="1:9" hidden="1" x14ac:dyDescent="0.35">
      <c r="A29559">
        <v>941615897</v>
      </c>
      <c r="B29559">
        <v>2022</v>
      </c>
      <c r="C29559">
        <v>248</v>
      </c>
      <c r="D29559">
        <v>6847858</v>
      </c>
      <c r="E29559">
        <v>7702431</v>
      </c>
      <c r="F29559">
        <v>78537355</v>
      </c>
      <c r="G29559" t="s">
        <v>9</v>
      </c>
      <c r="H29559" t="s">
        <v>10</v>
      </c>
      <c r="I29559" t="s">
        <v>11</v>
      </c>
    </row>
    <row r="29560" spans="1:9" hidden="1" x14ac:dyDescent="0.35">
      <c r="A29560">
        <v>941615897</v>
      </c>
      <c r="B29560">
        <v>2022</v>
      </c>
      <c r="C29560">
        <v>248</v>
      </c>
      <c r="D29560">
        <v>6847858</v>
      </c>
      <c r="E29560">
        <v>7702431</v>
      </c>
      <c r="F29560">
        <v>78537355</v>
      </c>
      <c r="H29560" t="s">
        <v>10</v>
      </c>
    </row>
    <row r="29561" spans="1:9" hidden="1" x14ac:dyDescent="0.35">
      <c r="A29561">
        <v>941615897</v>
      </c>
      <c r="B29561">
        <v>2023</v>
      </c>
      <c r="C29561">
        <v>268</v>
      </c>
      <c r="D29561">
        <v>12605507</v>
      </c>
      <c r="E29561">
        <v>4246719</v>
      </c>
      <c r="F29561">
        <v>93210701</v>
      </c>
      <c r="G29561" t="s">
        <v>9</v>
      </c>
      <c r="H29561" t="s">
        <v>10</v>
      </c>
      <c r="I29561" t="s">
        <v>11</v>
      </c>
    </row>
    <row r="29562" spans="1:9" hidden="1" x14ac:dyDescent="0.35">
      <c r="A29562">
        <v>941615897</v>
      </c>
      <c r="B29562">
        <v>2023</v>
      </c>
      <c r="C29562">
        <v>268</v>
      </c>
      <c r="D29562">
        <v>12605507</v>
      </c>
      <c r="E29562">
        <v>4246719</v>
      </c>
      <c r="F29562">
        <v>93210701</v>
      </c>
      <c r="H29562" t="s">
        <v>10</v>
      </c>
    </row>
    <row r="29563" spans="1:9" hidden="1" x14ac:dyDescent="0.35">
      <c r="A29563">
        <v>941615897</v>
      </c>
      <c r="B29563">
        <v>2024</v>
      </c>
      <c r="H29563" t="s">
        <v>10</v>
      </c>
    </row>
    <row r="29564" spans="1:9" hidden="1" x14ac:dyDescent="0.35">
      <c r="A29564">
        <v>942222989</v>
      </c>
      <c r="B29564">
        <v>2019</v>
      </c>
      <c r="G29564" t="s">
        <v>9</v>
      </c>
      <c r="H29564" t="s">
        <v>12</v>
      </c>
      <c r="I29564" t="s">
        <v>17</v>
      </c>
    </row>
    <row r="29565" spans="1:9" hidden="1" x14ac:dyDescent="0.35">
      <c r="A29565">
        <v>942222989</v>
      </c>
      <c r="B29565">
        <v>2020</v>
      </c>
      <c r="G29565" t="s">
        <v>9</v>
      </c>
      <c r="H29565" t="s">
        <v>12</v>
      </c>
      <c r="I29565" t="s">
        <v>17</v>
      </c>
    </row>
    <row r="29566" spans="1:9" x14ac:dyDescent="0.35">
      <c r="A29566">
        <v>942222989</v>
      </c>
      <c r="B29566">
        <v>2021</v>
      </c>
      <c r="C29566">
        <v>19</v>
      </c>
      <c r="D29566">
        <v>3402735</v>
      </c>
      <c r="E29566">
        <v>0</v>
      </c>
      <c r="F29566">
        <v>4920320</v>
      </c>
      <c r="G29566" t="s">
        <v>9</v>
      </c>
      <c r="H29566" t="s">
        <v>12</v>
      </c>
      <c r="I29566" t="s">
        <v>17</v>
      </c>
    </row>
    <row r="29567" spans="1:9" x14ac:dyDescent="0.35">
      <c r="A29567">
        <v>942222989</v>
      </c>
      <c r="B29567">
        <v>2022</v>
      </c>
      <c r="C29567">
        <v>19</v>
      </c>
      <c r="D29567">
        <v>661467</v>
      </c>
      <c r="E29567">
        <v>0</v>
      </c>
      <c r="F29567">
        <v>4090782</v>
      </c>
      <c r="G29567" t="s">
        <v>9</v>
      </c>
      <c r="H29567" t="s">
        <v>12</v>
      </c>
      <c r="I29567" t="s">
        <v>17</v>
      </c>
    </row>
    <row r="29568" spans="1:9" x14ac:dyDescent="0.35">
      <c r="A29568">
        <v>942222989</v>
      </c>
      <c r="B29568">
        <v>2023</v>
      </c>
      <c r="C29568">
        <v>19</v>
      </c>
      <c r="D29568">
        <v>99042</v>
      </c>
      <c r="E29568">
        <v>0</v>
      </c>
      <c r="F29568">
        <v>3792188</v>
      </c>
      <c r="G29568" t="s">
        <v>9</v>
      </c>
      <c r="H29568" t="s">
        <v>12</v>
      </c>
      <c r="I29568" t="s">
        <v>17</v>
      </c>
    </row>
    <row r="29569" spans="1:9" hidden="1" x14ac:dyDescent="0.35">
      <c r="A29569">
        <v>942607722</v>
      </c>
      <c r="B29569">
        <v>2007</v>
      </c>
      <c r="C29569">
        <v>3</v>
      </c>
      <c r="D29569" t="s">
        <v>23</v>
      </c>
      <c r="E29569">
        <v>23861</v>
      </c>
      <c r="F29569">
        <v>270633</v>
      </c>
      <c r="G29569" t="s">
        <v>39</v>
      </c>
      <c r="H29569" t="s">
        <v>21</v>
      </c>
    </row>
    <row r="29570" spans="1:9" x14ac:dyDescent="0.35">
      <c r="A29570">
        <v>942607722</v>
      </c>
      <c r="B29570">
        <v>2008</v>
      </c>
      <c r="C29570">
        <v>5</v>
      </c>
      <c r="D29570">
        <v>25000</v>
      </c>
      <c r="E29570">
        <v>0</v>
      </c>
      <c r="F29570">
        <v>371676</v>
      </c>
      <c r="G29570" t="s">
        <v>39</v>
      </c>
      <c r="H29570" t="s">
        <v>21</v>
      </c>
    </row>
    <row r="29571" spans="1:9" hidden="1" x14ac:dyDescent="0.35">
      <c r="A29571">
        <v>942607722</v>
      </c>
      <c r="B29571">
        <v>2009</v>
      </c>
      <c r="C29571">
        <v>122</v>
      </c>
      <c r="D29571">
        <v>8525077</v>
      </c>
      <c r="E29571">
        <v>11107994</v>
      </c>
      <c r="F29571">
        <v>2079290</v>
      </c>
      <c r="G29571" t="s">
        <v>39</v>
      </c>
      <c r="H29571" t="s">
        <v>21</v>
      </c>
    </row>
    <row r="29572" spans="1:9" hidden="1" x14ac:dyDescent="0.35">
      <c r="A29572">
        <v>942607722</v>
      </c>
      <c r="B29572">
        <v>2010</v>
      </c>
      <c r="C29572">
        <v>126</v>
      </c>
      <c r="D29572">
        <v>8777003</v>
      </c>
      <c r="E29572">
        <v>8317179</v>
      </c>
      <c r="F29572">
        <v>2539114</v>
      </c>
      <c r="G29572" t="s">
        <v>39</v>
      </c>
      <c r="H29572" t="s">
        <v>21</v>
      </c>
    </row>
    <row r="29573" spans="1:9" hidden="1" x14ac:dyDescent="0.35">
      <c r="A29573">
        <v>942607722</v>
      </c>
      <c r="B29573">
        <v>2011</v>
      </c>
      <c r="C29573">
        <v>147</v>
      </c>
      <c r="D29573">
        <v>7663661</v>
      </c>
      <c r="E29573">
        <v>8270483</v>
      </c>
      <c r="F29573">
        <v>1932292</v>
      </c>
      <c r="G29573" t="s">
        <v>39</v>
      </c>
      <c r="H29573" t="s">
        <v>21</v>
      </c>
    </row>
    <row r="29574" spans="1:9" hidden="1" x14ac:dyDescent="0.35">
      <c r="A29574">
        <v>942607722</v>
      </c>
      <c r="B29574">
        <v>2012</v>
      </c>
      <c r="C29574">
        <v>147</v>
      </c>
      <c r="D29574">
        <v>6868794</v>
      </c>
      <c r="E29574">
        <v>7699756</v>
      </c>
      <c r="F29574">
        <v>1103530</v>
      </c>
      <c r="G29574" t="s">
        <v>39</v>
      </c>
      <c r="H29574" t="s">
        <v>21</v>
      </c>
    </row>
    <row r="29575" spans="1:9" hidden="1" x14ac:dyDescent="0.35">
      <c r="A29575">
        <v>942607722</v>
      </c>
      <c r="B29575">
        <v>2013</v>
      </c>
      <c r="C29575">
        <v>1</v>
      </c>
      <c r="D29575">
        <v>33515</v>
      </c>
      <c r="E29575">
        <v>71607</v>
      </c>
      <c r="F29575">
        <v>1090802</v>
      </c>
      <c r="G29575" t="s">
        <v>39</v>
      </c>
      <c r="H29575" t="s">
        <v>21</v>
      </c>
    </row>
    <row r="29576" spans="1:9" hidden="1" x14ac:dyDescent="0.35">
      <c r="A29576">
        <v>942607722</v>
      </c>
      <c r="B29576">
        <v>2014</v>
      </c>
      <c r="C29576">
        <v>1</v>
      </c>
      <c r="D29576" t="s">
        <v>46</v>
      </c>
      <c r="E29576">
        <v>141876</v>
      </c>
      <c r="F29576">
        <v>873849</v>
      </c>
      <c r="G29576" t="s">
        <v>39</v>
      </c>
      <c r="H29576" t="s">
        <v>21</v>
      </c>
    </row>
    <row r="29577" spans="1:9" hidden="1" x14ac:dyDescent="0.35">
      <c r="A29577">
        <v>942607722</v>
      </c>
      <c r="B29577">
        <v>2015</v>
      </c>
      <c r="C29577">
        <v>1</v>
      </c>
      <c r="D29577">
        <v>9675</v>
      </c>
      <c r="E29577">
        <v>135541</v>
      </c>
      <c r="F29577">
        <v>747984</v>
      </c>
      <c r="G29577" t="s">
        <v>39</v>
      </c>
      <c r="H29577" t="s">
        <v>21</v>
      </c>
    </row>
    <row r="29578" spans="1:9" hidden="1" x14ac:dyDescent="0.35">
      <c r="A29578">
        <v>942607722</v>
      </c>
      <c r="B29578">
        <v>2016</v>
      </c>
      <c r="C29578">
        <v>1</v>
      </c>
      <c r="D29578">
        <v>9613</v>
      </c>
      <c r="E29578">
        <v>138081</v>
      </c>
      <c r="F29578">
        <v>614372</v>
      </c>
      <c r="G29578" t="s">
        <v>39</v>
      </c>
      <c r="H29578" t="s">
        <v>21</v>
      </c>
    </row>
    <row r="29579" spans="1:9" hidden="1" x14ac:dyDescent="0.35">
      <c r="A29579">
        <v>942607722</v>
      </c>
      <c r="B29579">
        <v>2017</v>
      </c>
      <c r="C29579">
        <v>4</v>
      </c>
      <c r="D29579">
        <v>1331100</v>
      </c>
      <c r="E29579">
        <v>1012990</v>
      </c>
      <c r="F29579">
        <v>890606</v>
      </c>
      <c r="G29579" t="s">
        <v>39</v>
      </c>
      <c r="H29579" t="s">
        <v>21</v>
      </c>
    </row>
    <row r="29580" spans="1:9" hidden="1" x14ac:dyDescent="0.35">
      <c r="A29580">
        <v>942607722</v>
      </c>
      <c r="B29580">
        <v>2018</v>
      </c>
      <c r="C29580">
        <v>12</v>
      </c>
      <c r="D29580">
        <v>781055</v>
      </c>
      <c r="E29580">
        <v>816339</v>
      </c>
      <c r="F29580">
        <v>755144</v>
      </c>
      <c r="G29580" t="s">
        <v>39</v>
      </c>
      <c r="H29580" t="s">
        <v>21</v>
      </c>
    </row>
    <row r="29581" spans="1:9" hidden="1" x14ac:dyDescent="0.35">
      <c r="A29581">
        <v>942607722</v>
      </c>
      <c r="B29581">
        <v>2019</v>
      </c>
      <c r="C29581">
        <v>25</v>
      </c>
      <c r="D29581">
        <v>4346452</v>
      </c>
      <c r="E29581">
        <v>3174754</v>
      </c>
      <c r="F29581">
        <v>1926843</v>
      </c>
      <c r="G29581" t="s">
        <v>9</v>
      </c>
      <c r="H29581" t="s">
        <v>12</v>
      </c>
      <c r="I29581" t="s">
        <v>13</v>
      </c>
    </row>
    <row r="29582" spans="1:9" hidden="1" x14ac:dyDescent="0.35">
      <c r="A29582">
        <v>942607722</v>
      </c>
      <c r="B29582">
        <v>2019</v>
      </c>
      <c r="C29582">
        <v>25</v>
      </c>
      <c r="D29582">
        <v>4346452</v>
      </c>
      <c r="E29582">
        <v>3174754</v>
      </c>
      <c r="F29582">
        <v>1926843</v>
      </c>
      <c r="G29582" t="s">
        <v>39</v>
      </c>
      <c r="H29582" t="s">
        <v>21</v>
      </c>
    </row>
    <row r="29583" spans="1:9" hidden="1" x14ac:dyDescent="0.35">
      <c r="A29583">
        <v>942607722</v>
      </c>
      <c r="B29583">
        <v>2020</v>
      </c>
      <c r="C29583">
        <v>36</v>
      </c>
      <c r="D29583">
        <v>9343524</v>
      </c>
      <c r="E29583">
        <v>1457261</v>
      </c>
      <c r="F29583">
        <v>9813106</v>
      </c>
      <c r="G29583" t="s">
        <v>9</v>
      </c>
      <c r="H29583" t="s">
        <v>12</v>
      </c>
      <c r="I29583" t="s">
        <v>13</v>
      </c>
    </row>
    <row r="29584" spans="1:9" hidden="1" x14ac:dyDescent="0.35">
      <c r="A29584">
        <v>942607722</v>
      </c>
      <c r="B29584">
        <v>2020</v>
      </c>
      <c r="C29584">
        <v>36</v>
      </c>
      <c r="D29584">
        <v>9343524</v>
      </c>
      <c r="E29584">
        <v>1457261</v>
      </c>
      <c r="F29584">
        <v>9813106</v>
      </c>
      <c r="G29584" t="s">
        <v>39</v>
      </c>
      <c r="H29584" t="s">
        <v>21</v>
      </c>
    </row>
    <row r="29585" spans="1:9" hidden="1" x14ac:dyDescent="0.35">
      <c r="A29585">
        <v>942607722</v>
      </c>
      <c r="B29585">
        <v>2021</v>
      </c>
      <c r="C29585">
        <v>42</v>
      </c>
      <c r="D29585">
        <v>2465426</v>
      </c>
      <c r="E29585">
        <v>2694204</v>
      </c>
      <c r="F29585">
        <v>9584328</v>
      </c>
      <c r="G29585" t="s">
        <v>9</v>
      </c>
      <c r="H29585" t="s">
        <v>12</v>
      </c>
      <c r="I29585" t="s">
        <v>13</v>
      </c>
    </row>
    <row r="29586" spans="1:9" hidden="1" x14ac:dyDescent="0.35">
      <c r="A29586">
        <v>942607722</v>
      </c>
      <c r="B29586">
        <v>2021</v>
      </c>
      <c r="G29586" t="s">
        <v>19</v>
      </c>
      <c r="H29586" t="s">
        <v>21</v>
      </c>
    </row>
    <row r="29587" spans="1:9" hidden="1" x14ac:dyDescent="0.35">
      <c r="A29587">
        <v>942607722</v>
      </c>
      <c r="B29587">
        <v>2022</v>
      </c>
      <c r="C29587">
        <v>54</v>
      </c>
      <c r="D29587">
        <v>2405513</v>
      </c>
      <c r="E29587">
        <v>2468918</v>
      </c>
      <c r="F29587">
        <v>9288381</v>
      </c>
      <c r="G29587" t="s">
        <v>9</v>
      </c>
      <c r="H29587" t="s">
        <v>12</v>
      </c>
      <c r="I29587" t="s">
        <v>13</v>
      </c>
    </row>
    <row r="29588" spans="1:9" hidden="1" x14ac:dyDescent="0.35">
      <c r="A29588">
        <v>942607722</v>
      </c>
      <c r="B29588">
        <v>2022</v>
      </c>
      <c r="C29588">
        <v>54</v>
      </c>
      <c r="D29588">
        <v>2405513</v>
      </c>
      <c r="E29588">
        <v>2468918</v>
      </c>
      <c r="F29588">
        <v>9288381</v>
      </c>
      <c r="H29588" t="s">
        <v>21</v>
      </c>
    </row>
    <row r="29589" spans="1:9" hidden="1" x14ac:dyDescent="0.35">
      <c r="A29589">
        <v>942607722</v>
      </c>
      <c r="B29589">
        <v>2023</v>
      </c>
      <c r="C29589">
        <v>61</v>
      </c>
      <c r="D29589">
        <v>11217267</v>
      </c>
      <c r="E29589">
        <v>4782916</v>
      </c>
      <c r="F29589">
        <v>17038055</v>
      </c>
      <c r="G29589" t="s">
        <v>9</v>
      </c>
      <c r="H29589" t="s">
        <v>12</v>
      </c>
      <c r="I29589" t="s">
        <v>13</v>
      </c>
    </row>
    <row r="29590" spans="1:9" hidden="1" x14ac:dyDescent="0.35">
      <c r="A29590">
        <v>942607722</v>
      </c>
      <c r="B29590">
        <v>2023</v>
      </c>
      <c r="C29590">
        <v>61</v>
      </c>
      <c r="D29590">
        <v>11217267</v>
      </c>
      <c r="E29590">
        <v>4782916</v>
      </c>
      <c r="F29590">
        <v>17038055</v>
      </c>
      <c r="H29590" t="s">
        <v>21</v>
      </c>
    </row>
    <row r="29591" spans="1:9" hidden="1" x14ac:dyDescent="0.35">
      <c r="A29591">
        <v>942607722</v>
      </c>
      <c r="B29591">
        <v>2024</v>
      </c>
      <c r="H29591" t="s">
        <v>21</v>
      </c>
    </row>
    <row r="29592" spans="1:9" x14ac:dyDescent="0.35">
      <c r="A29592">
        <v>942681765</v>
      </c>
      <c r="B29592">
        <v>2007</v>
      </c>
      <c r="C29592">
        <v>75</v>
      </c>
      <c r="D29592" t="s">
        <v>23</v>
      </c>
      <c r="E29592" t="s">
        <v>23</v>
      </c>
      <c r="F29592">
        <v>16096692</v>
      </c>
      <c r="G29592" t="s">
        <v>39</v>
      </c>
      <c r="H29592" t="s">
        <v>10</v>
      </c>
    </row>
    <row r="29593" spans="1:9" x14ac:dyDescent="0.35">
      <c r="A29593">
        <v>942681765</v>
      </c>
      <c r="B29593">
        <v>2008</v>
      </c>
      <c r="C29593">
        <v>77</v>
      </c>
      <c r="D29593" t="s">
        <v>23</v>
      </c>
      <c r="E29593" t="s">
        <v>23</v>
      </c>
      <c r="F29593">
        <v>19324967</v>
      </c>
      <c r="G29593" t="s">
        <v>39</v>
      </c>
      <c r="H29593" t="s">
        <v>10</v>
      </c>
    </row>
    <row r="29594" spans="1:9" x14ac:dyDescent="0.35">
      <c r="A29594">
        <v>942681765</v>
      </c>
      <c r="B29594">
        <v>2009</v>
      </c>
      <c r="C29594">
        <v>82</v>
      </c>
      <c r="D29594">
        <v>960088</v>
      </c>
      <c r="E29594">
        <v>3440044</v>
      </c>
      <c r="F29594">
        <v>9466769</v>
      </c>
      <c r="G29594" t="s">
        <v>39</v>
      </c>
      <c r="H29594" t="s">
        <v>10</v>
      </c>
    </row>
    <row r="29595" spans="1:9" x14ac:dyDescent="0.35">
      <c r="A29595">
        <v>942681765</v>
      </c>
      <c r="B29595">
        <v>2010</v>
      </c>
      <c r="C29595">
        <v>84</v>
      </c>
      <c r="D29595">
        <v>7191908</v>
      </c>
      <c r="E29595">
        <v>1266575</v>
      </c>
      <c r="F29595">
        <v>11247864</v>
      </c>
      <c r="G29595" t="s">
        <v>39</v>
      </c>
      <c r="H29595" t="s">
        <v>10</v>
      </c>
    </row>
    <row r="29596" spans="1:9" x14ac:dyDescent="0.35">
      <c r="A29596">
        <v>942681765</v>
      </c>
      <c r="B29596">
        <v>2011</v>
      </c>
      <c r="C29596">
        <v>87</v>
      </c>
      <c r="D29596">
        <v>2224898</v>
      </c>
      <c r="E29596">
        <v>1101842</v>
      </c>
      <c r="F29596" t="s">
        <v>23</v>
      </c>
      <c r="G29596" t="s">
        <v>39</v>
      </c>
      <c r="H29596" t="s">
        <v>10</v>
      </c>
    </row>
    <row r="29597" spans="1:9" x14ac:dyDescent="0.35">
      <c r="A29597">
        <v>942681765</v>
      </c>
      <c r="B29597">
        <v>2012</v>
      </c>
      <c r="C29597">
        <v>91</v>
      </c>
      <c r="D29597">
        <v>10916835</v>
      </c>
      <c r="E29597">
        <v>1921452</v>
      </c>
      <c r="F29597" t="s">
        <v>23</v>
      </c>
      <c r="G29597" t="s">
        <v>39</v>
      </c>
      <c r="H29597" t="s">
        <v>10</v>
      </c>
    </row>
    <row r="29598" spans="1:9" x14ac:dyDescent="0.35">
      <c r="A29598">
        <v>942681765</v>
      </c>
      <c r="B29598">
        <v>2013</v>
      </c>
      <c r="C29598" t="s">
        <v>23</v>
      </c>
      <c r="D29598" t="s">
        <v>23</v>
      </c>
      <c r="E29598" t="s">
        <v>23</v>
      </c>
      <c r="F29598" t="s">
        <v>23</v>
      </c>
      <c r="G29598" t="s">
        <v>39</v>
      </c>
      <c r="H29598" t="s">
        <v>10</v>
      </c>
    </row>
    <row r="29599" spans="1:9" hidden="1" x14ac:dyDescent="0.35">
      <c r="A29599">
        <v>942681765</v>
      </c>
      <c r="B29599">
        <v>2014</v>
      </c>
      <c r="C29599">
        <v>116</v>
      </c>
      <c r="D29599">
        <v>20960177</v>
      </c>
      <c r="E29599">
        <v>2831609</v>
      </c>
      <c r="F29599">
        <v>42824301</v>
      </c>
      <c r="G29599" t="s">
        <v>39</v>
      </c>
      <c r="H29599" t="s">
        <v>10</v>
      </c>
    </row>
    <row r="29600" spans="1:9" hidden="1" x14ac:dyDescent="0.35">
      <c r="A29600">
        <v>942681765</v>
      </c>
      <c r="B29600">
        <v>2015</v>
      </c>
      <c r="C29600">
        <v>121</v>
      </c>
      <c r="D29600">
        <v>11516289</v>
      </c>
      <c r="E29600">
        <v>4050986</v>
      </c>
      <c r="F29600">
        <v>47606721</v>
      </c>
      <c r="G29600" t="s">
        <v>39</v>
      </c>
      <c r="H29600" t="s">
        <v>10</v>
      </c>
    </row>
    <row r="29601" spans="1:9" hidden="1" x14ac:dyDescent="0.35">
      <c r="A29601">
        <v>942681765</v>
      </c>
      <c r="B29601">
        <v>2016</v>
      </c>
      <c r="C29601">
        <v>128</v>
      </c>
      <c r="D29601">
        <v>6757887</v>
      </c>
      <c r="E29601">
        <v>4067099</v>
      </c>
      <c r="F29601">
        <v>48368380</v>
      </c>
      <c r="G29601" t="s">
        <v>39</v>
      </c>
      <c r="H29601" t="s">
        <v>10</v>
      </c>
    </row>
    <row r="29602" spans="1:9" hidden="1" x14ac:dyDescent="0.35">
      <c r="A29602">
        <v>942681765</v>
      </c>
      <c r="B29602">
        <v>2017</v>
      </c>
      <c r="C29602">
        <v>132</v>
      </c>
      <c r="D29602">
        <v>7721609</v>
      </c>
      <c r="E29602">
        <v>7364145</v>
      </c>
      <c r="F29602">
        <v>50608830</v>
      </c>
      <c r="G29602" t="s">
        <v>39</v>
      </c>
      <c r="H29602" t="s">
        <v>10</v>
      </c>
    </row>
    <row r="29603" spans="1:9" hidden="1" x14ac:dyDescent="0.35">
      <c r="A29603">
        <v>942681765</v>
      </c>
      <c r="B29603">
        <v>2018</v>
      </c>
      <c r="C29603">
        <v>141</v>
      </c>
      <c r="D29603">
        <v>5414791</v>
      </c>
      <c r="E29603">
        <v>5457415</v>
      </c>
      <c r="F29603">
        <v>47106328</v>
      </c>
      <c r="G29603" t="s">
        <v>39</v>
      </c>
      <c r="H29603" t="s">
        <v>10</v>
      </c>
    </row>
    <row r="29604" spans="1:9" hidden="1" x14ac:dyDescent="0.35">
      <c r="A29604">
        <v>942681765</v>
      </c>
      <c r="B29604">
        <v>2019</v>
      </c>
      <c r="C29604">
        <v>145</v>
      </c>
      <c r="D29604">
        <v>5757964</v>
      </c>
      <c r="E29604">
        <v>6226747</v>
      </c>
      <c r="F29604">
        <v>46339786</v>
      </c>
      <c r="G29604" t="s">
        <v>9</v>
      </c>
      <c r="H29604" t="s">
        <v>10</v>
      </c>
      <c r="I29604" t="s">
        <v>11</v>
      </c>
    </row>
    <row r="29605" spans="1:9" hidden="1" x14ac:dyDescent="0.35">
      <c r="A29605">
        <v>942681765</v>
      </c>
      <c r="B29605">
        <v>2019</v>
      </c>
      <c r="C29605">
        <v>145</v>
      </c>
      <c r="D29605">
        <v>5757964</v>
      </c>
      <c r="E29605">
        <v>6226747</v>
      </c>
      <c r="F29605">
        <v>46339786</v>
      </c>
      <c r="G29605" t="s">
        <v>39</v>
      </c>
      <c r="H29605" t="s">
        <v>10</v>
      </c>
    </row>
    <row r="29606" spans="1:9" hidden="1" x14ac:dyDescent="0.35">
      <c r="A29606">
        <v>942681765</v>
      </c>
      <c r="B29606">
        <v>2020</v>
      </c>
      <c r="C29606">
        <v>150</v>
      </c>
      <c r="D29606">
        <v>12111852</v>
      </c>
      <c r="E29606">
        <v>6409926</v>
      </c>
      <c r="F29606">
        <v>52421127</v>
      </c>
      <c r="G29606" t="s">
        <v>9</v>
      </c>
      <c r="H29606" t="s">
        <v>10</v>
      </c>
      <c r="I29606" t="s">
        <v>11</v>
      </c>
    </row>
    <row r="29607" spans="1:9" hidden="1" x14ac:dyDescent="0.35">
      <c r="A29607">
        <v>942681765</v>
      </c>
      <c r="B29607">
        <v>2020</v>
      </c>
      <c r="C29607">
        <v>150</v>
      </c>
      <c r="D29607">
        <v>12111852</v>
      </c>
      <c r="E29607">
        <v>6409926</v>
      </c>
      <c r="F29607">
        <v>52421127</v>
      </c>
      <c r="G29607" t="s">
        <v>39</v>
      </c>
      <c r="H29607" t="s">
        <v>10</v>
      </c>
    </row>
    <row r="29608" spans="1:9" hidden="1" x14ac:dyDescent="0.35">
      <c r="A29608">
        <v>942681765</v>
      </c>
      <c r="B29608">
        <v>2021</v>
      </c>
      <c r="C29608">
        <v>149</v>
      </c>
      <c r="D29608">
        <v>7933044</v>
      </c>
      <c r="E29608">
        <v>7616441</v>
      </c>
      <c r="F29608">
        <v>63552368</v>
      </c>
      <c r="G29608" t="s">
        <v>9</v>
      </c>
      <c r="H29608" t="s">
        <v>10</v>
      </c>
      <c r="I29608" t="s">
        <v>11</v>
      </c>
    </row>
    <row r="29609" spans="1:9" hidden="1" x14ac:dyDescent="0.35">
      <c r="A29609">
        <v>942681765</v>
      </c>
      <c r="B29609">
        <v>2021</v>
      </c>
      <c r="C29609">
        <v>149</v>
      </c>
      <c r="D29609">
        <v>7933044</v>
      </c>
      <c r="E29609">
        <v>7616441</v>
      </c>
      <c r="F29609">
        <v>63552368</v>
      </c>
      <c r="G29609" t="s">
        <v>24</v>
      </c>
      <c r="H29609" t="s">
        <v>10</v>
      </c>
    </row>
    <row r="29610" spans="1:9" hidden="1" x14ac:dyDescent="0.35">
      <c r="A29610">
        <v>942681765</v>
      </c>
      <c r="B29610">
        <v>2022</v>
      </c>
      <c r="C29610">
        <v>175</v>
      </c>
      <c r="D29610">
        <v>26610801</v>
      </c>
      <c r="E29610">
        <v>9618088</v>
      </c>
      <c r="F29610">
        <v>68837645</v>
      </c>
      <c r="G29610" t="s">
        <v>9</v>
      </c>
      <c r="H29610" t="s">
        <v>10</v>
      </c>
      <c r="I29610" t="s">
        <v>11</v>
      </c>
    </row>
    <row r="29611" spans="1:9" hidden="1" x14ac:dyDescent="0.35">
      <c r="A29611">
        <v>942681765</v>
      </c>
      <c r="B29611">
        <v>2022</v>
      </c>
      <c r="C29611">
        <v>175</v>
      </c>
      <c r="D29611">
        <v>26610801</v>
      </c>
      <c r="E29611">
        <v>9618088</v>
      </c>
      <c r="F29611">
        <v>68837645</v>
      </c>
      <c r="G29611" t="s">
        <v>19</v>
      </c>
      <c r="H29611" t="s">
        <v>10</v>
      </c>
    </row>
    <row r="29612" spans="1:9" hidden="1" x14ac:dyDescent="0.35">
      <c r="A29612">
        <v>942681765</v>
      </c>
      <c r="B29612">
        <v>2023</v>
      </c>
      <c r="C29612">
        <v>185</v>
      </c>
      <c r="D29612">
        <v>11389304</v>
      </c>
      <c r="E29612">
        <v>6900217</v>
      </c>
      <c r="F29612">
        <v>75308274</v>
      </c>
      <c r="G29612" t="s">
        <v>9</v>
      </c>
      <c r="H29612" t="s">
        <v>10</v>
      </c>
      <c r="I29612" t="s">
        <v>11</v>
      </c>
    </row>
    <row r="29613" spans="1:9" hidden="1" x14ac:dyDescent="0.35">
      <c r="A29613">
        <v>942681765</v>
      </c>
      <c r="B29613">
        <v>2023</v>
      </c>
      <c r="C29613">
        <v>185</v>
      </c>
      <c r="D29613">
        <v>11389304</v>
      </c>
      <c r="E29613">
        <v>6900217</v>
      </c>
      <c r="F29613">
        <v>75308274</v>
      </c>
      <c r="G29613" t="s">
        <v>24</v>
      </c>
      <c r="H29613" t="s">
        <v>10</v>
      </c>
    </row>
    <row r="29614" spans="1:9" hidden="1" x14ac:dyDescent="0.35">
      <c r="A29614">
        <v>942681765</v>
      </c>
      <c r="B29614">
        <v>2024</v>
      </c>
      <c r="C29614">
        <v>177</v>
      </c>
      <c r="D29614">
        <v>9022987</v>
      </c>
      <c r="E29614">
        <v>8094602</v>
      </c>
      <c r="F29614">
        <v>79645211</v>
      </c>
      <c r="G29614" t="s">
        <v>9</v>
      </c>
      <c r="H29614" t="s">
        <v>10</v>
      </c>
      <c r="I29614" t="s">
        <v>11</v>
      </c>
    </row>
    <row r="29615" spans="1:9" hidden="1" x14ac:dyDescent="0.35">
      <c r="A29615">
        <v>942681765</v>
      </c>
      <c r="B29615">
        <v>2024</v>
      </c>
      <c r="C29615">
        <v>177</v>
      </c>
      <c r="D29615">
        <v>9022987</v>
      </c>
      <c r="E29615">
        <v>8094602</v>
      </c>
      <c r="F29615">
        <v>79645211</v>
      </c>
      <c r="G29615" t="s">
        <v>24</v>
      </c>
      <c r="H29615" t="s">
        <v>10</v>
      </c>
    </row>
    <row r="29616" spans="1:9" hidden="1" x14ac:dyDescent="0.35">
      <c r="A29616">
        <v>942686530</v>
      </c>
      <c r="B29616">
        <v>2007</v>
      </c>
      <c r="C29616">
        <v>49</v>
      </c>
      <c r="D29616">
        <v>1489771</v>
      </c>
      <c r="E29616">
        <v>1489242</v>
      </c>
      <c r="F29616">
        <v>2724978</v>
      </c>
      <c r="G29616" t="s">
        <v>39</v>
      </c>
      <c r="H29616" t="s">
        <v>21</v>
      </c>
    </row>
    <row r="29617" spans="1:9" hidden="1" x14ac:dyDescent="0.35">
      <c r="A29617">
        <v>942686530</v>
      </c>
      <c r="B29617">
        <v>2008</v>
      </c>
      <c r="C29617">
        <v>58</v>
      </c>
      <c r="D29617">
        <v>1868720</v>
      </c>
      <c r="E29617">
        <v>1076481</v>
      </c>
      <c r="F29617">
        <v>2797810</v>
      </c>
      <c r="G29617" t="s">
        <v>39</v>
      </c>
      <c r="H29617" t="s">
        <v>21</v>
      </c>
    </row>
    <row r="29618" spans="1:9" hidden="1" x14ac:dyDescent="0.35">
      <c r="A29618">
        <v>942686530</v>
      </c>
      <c r="B29618">
        <v>2009</v>
      </c>
      <c r="C29618">
        <v>62</v>
      </c>
      <c r="D29618">
        <v>735111</v>
      </c>
      <c r="E29618">
        <v>988526</v>
      </c>
      <c r="F29618">
        <v>3078445</v>
      </c>
      <c r="G29618" t="s">
        <v>39</v>
      </c>
      <c r="H29618" t="s">
        <v>21</v>
      </c>
    </row>
    <row r="29619" spans="1:9" hidden="1" x14ac:dyDescent="0.35">
      <c r="A29619">
        <v>942686530</v>
      </c>
      <c r="B29619">
        <v>2010</v>
      </c>
      <c r="C29619">
        <v>71</v>
      </c>
      <c r="D29619">
        <v>510853</v>
      </c>
      <c r="E29619">
        <v>1101387</v>
      </c>
      <c r="F29619">
        <v>2612509</v>
      </c>
      <c r="G29619" t="s">
        <v>39</v>
      </c>
      <c r="H29619" t="s">
        <v>21</v>
      </c>
    </row>
    <row r="29620" spans="1:9" hidden="1" x14ac:dyDescent="0.35">
      <c r="A29620">
        <v>942686530</v>
      </c>
      <c r="B29620">
        <v>2011</v>
      </c>
      <c r="C29620">
        <v>70</v>
      </c>
      <c r="D29620">
        <v>734156</v>
      </c>
      <c r="E29620">
        <v>975925</v>
      </c>
      <c r="F29620">
        <v>2524719</v>
      </c>
      <c r="G29620" t="s">
        <v>39</v>
      </c>
      <c r="H29620" t="s">
        <v>21</v>
      </c>
    </row>
    <row r="29621" spans="1:9" x14ac:dyDescent="0.35">
      <c r="A29621">
        <v>942686530</v>
      </c>
      <c r="B29621">
        <v>2012</v>
      </c>
      <c r="C29621">
        <v>80</v>
      </c>
      <c r="D29621">
        <v>9233938</v>
      </c>
      <c r="E29621" t="s">
        <v>23</v>
      </c>
      <c r="F29621">
        <v>11004162</v>
      </c>
      <c r="G29621" t="s">
        <v>39</v>
      </c>
      <c r="H29621" t="s">
        <v>21</v>
      </c>
    </row>
    <row r="29622" spans="1:9" x14ac:dyDescent="0.35">
      <c r="A29622">
        <v>942686530</v>
      </c>
      <c r="B29622">
        <v>2013</v>
      </c>
      <c r="C29622">
        <v>87</v>
      </c>
      <c r="D29622">
        <v>2039034</v>
      </c>
      <c r="E29622" t="s">
        <v>23</v>
      </c>
      <c r="F29622">
        <v>12610915</v>
      </c>
      <c r="G29622" t="s">
        <v>39</v>
      </c>
      <c r="H29622" t="s">
        <v>21</v>
      </c>
    </row>
    <row r="29623" spans="1:9" x14ac:dyDescent="0.35">
      <c r="A29623">
        <v>942686530</v>
      </c>
      <c r="B29623">
        <v>2014</v>
      </c>
      <c r="C29623">
        <v>96</v>
      </c>
      <c r="D29623">
        <v>1804655</v>
      </c>
      <c r="E29623" t="s">
        <v>46</v>
      </c>
      <c r="F29623">
        <v>13203336</v>
      </c>
      <c r="G29623" t="s">
        <v>39</v>
      </c>
      <c r="H29623" t="s">
        <v>21</v>
      </c>
    </row>
    <row r="29624" spans="1:9" x14ac:dyDescent="0.35">
      <c r="A29624">
        <v>942686530</v>
      </c>
      <c r="B29624">
        <v>2015</v>
      </c>
      <c r="C29624">
        <v>104</v>
      </c>
      <c r="D29624">
        <v>2381504</v>
      </c>
      <c r="E29624" t="s">
        <v>23</v>
      </c>
      <c r="F29624">
        <v>11941881</v>
      </c>
      <c r="G29624" t="s">
        <v>39</v>
      </c>
      <c r="H29624" t="s">
        <v>21</v>
      </c>
    </row>
    <row r="29625" spans="1:9" hidden="1" x14ac:dyDescent="0.35">
      <c r="A29625">
        <v>942686530</v>
      </c>
      <c r="B29625">
        <v>2016</v>
      </c>
      <c r="C29625">
        <v>116</v>
      </c>
      <c r="D29625">
        <v>2792095</v>
      </c>
      <c r="E29625">
        <v>1831158</v>
      </c>
      <c r="F29625">
        <v>13027185</v>
      </c>
      <c r="G29625" t="s">
        <v>39</v>
      </c>
      <c r="H29625" t="s">
        <v>21</v>
      </c>
    </row>
    <row r="29626" spans="1:9" hidden="1" x14ac:dyDescent="0.35">
      <c r="A29626">
        <v>942686530</v>
      </c>
      <c r="B29626">
        <v>2017</v>
      </c>
      <c r="C29626">
        <v>136</v>
      </c>
      <c r="D29626">
        <v>7308960</v>
      </c>
      <c r="E29626">
        <v>2212745</v>
      </c>
      <c r="F29626">
        <v>19383787</v>
      </c>
      <c r="G29626" t="s">
        <v>39</v>
      </c>
      <c r="H29626" t="s">
        <v>21</v>
      </c>
    </row>
    <row r="29627" spans="1:9" hidden="1" x14ac:dyDescent="0.35">
      <c r="A29627">
        <v>942686530</v>
      </c>
      <c r="B29627">
        <v>2018</v>
      </c>
      <c r="C29627">
        <v>151</v>
      </c>
      <c r="D29627">
        <v>4057977</v>
      </c>
      <c r="E29627">
        <v>4066595</v>
      </c>
      <c r="F29627">
        <v>18871051</v>
      </c>
      <c r="G29627" t="s">
        <v>39</v>
      </c>
      <c r="H29627" t="s">
        <v>21</v>
      </c>
    </row>
    <row r="29628" spans="1:9" hidden="1" x14ac:dyDescent="0.35">
      <c r="A29628">
        <v>942686530</v>
      </c>
      <c r="B29628">
        <v>2019</v>
      </c>
      <c r="C29628">
        <v>134</v>
      </c>
      <c r="D29628">
        <v>818588</v>
      </c>
      <c r="E29628">
        <v>1424753</v>
      </c>
      <c r="F29628">
        <v>19816939</v>
      </c>
      <c r="G29628" t="s">
        <v>39</v>
      </c>
      <c r="H29628" t="s">
        <v>21</v>
      </c>
    </row>
    <row r="29629" spans="1:9" hidden="1" x14ac:dyDescent="0.35">
      <c r="A29629">
        <v>942686530</v>
      </c>
      <c r="B29629">
        <v>2020</v>
      </c>
      <c r="C29629">
        <v>134</v>
      </c>
      <c r="D29629">
        <v>4531343</v>
      </c>
      <c r="E29629">
        <v>6124893</v>
      </c>
      <c r="F29629">
        <v>19118106</v>
      </c>
      <c r="G29629" t="s">
        <v>9</v>
      </c>
      <c r="H29629" t="s">
        <v>12</v>
      </c>
      <c r="I29629" t="s">
        <v>13</v>
      </c>
    </row>
    <row r="29630" spans="1:9" hidden="1" x14ac:dyDescent="0.35">
      <c r="A29630">
        <v>942686530</v>
      </c>
      <c r="B29630">
        <v>2020</v>
      </c>
      <c r="C29630">
        <v>134</v>
      </c>
      <c r="D29630">
        <v>4531343</v>
      </c>
      <c r="E29630">
        <v>6124893</v>
      </c>
      <c r="F29630">
        <v>19118106</v>
      </c>
      <c r="G29630" t="s">
        <v>39</v>
      </c>
      <c r="H29630" t="s">
        <v>21</v>
      </c>
    </row>
    <row r="29631" spans="1:9" hidden="1" x14ac:dyDescent="0.35">
      <c r="A29631">
        <v>942686530</v>
      </c>
      <c r="B29631">
        <v>2021</v>
      </c>
      <c r="C29631">
        <v>134</v>
      </c>
      <c r="D29631">
        <v>5132511</v>
      </c>
      <c r="E29631">
        <v>6784932</v>
      </c>
      <c r="F29631">
        <v>21802740</v>
      </c>
      <c r="G29631" t="s">
        <v>9</v>
      </c>
      <c r="H29631" t="s">
        <v>12</v>
      </c>
      <c r="I29631" t="s">
        <v>13</v>
      </c>
    </row>
    <row r="29632" spans="1:9" hidden="1" x14ac:dyDescent="0.35">
      <c r="A29632">
        <v>942686530</v>
      </c>
      <c r="B29632">
        <v>2021</v>
      </c>
      <c r="H29632" t="s">
        <v>21</v>
      </c>
    </row>
    <row r="29633" spans="1:9" hidden="1" x14ac:dyDescent="0.35">
      <c r="A29633">
        <v>942686530</v>
      </c>
      <c r="B29633">
        <v>2022</v>
      </c>
      <c r="C29633">
        <v>134</v>
      </c>
      <c r="D29633">
        <v>10238450</v>
      </c>
      <c r="E29633">
        <v>7188439</v>
      </c>
      <c r="F29633">
        <v>24061836</v>
      </c>
      <c r="G29633" t="s">
        <v>9</v>
      </c>
      <c r="H29633" t="s">
        <v>12</v>
      </c>
      <c r="I29633" t="s">
        <v>13</v>
      </c>
    </row>
    <row r="29634" spans="1:9" hidden="1" x14ac:dyDescent="0.35">
      <c r="A29634">
        <v>942686530</v>
      </c>
      <c r="B29634">
        <v>2022</v>
      </c>
      <c r="C29634">
        <v>134</v>
      </c>
      <c r="D29634">
        <v>10238450</v>
      </c>
      <c r="E29634">
        <v>7188439</v>
      </c>
      <c r="F29634">
        <v>24061836</v>
      </c>
      <c r="H29634" t="s">
        <v>21</v>
      </c>
    </row>
    <row r="29635" spans="1:9" hidden="1" x14ac:dyDescent="0.35">
      <c r="A29635">
        <v>942686530</v>
      </c>
      <c r="B29635">
        <v>2023</v>
      </c>
      <c r="C29635">
        <v>166</v>
      </c>
      <c r="D29635">
        <v>7778224</v>
      </c>
      <c r="E29635">
        <v>7820694</v>
      </c>
      <c r="F29635">
        <v>26528920</v>
      </c>
      <c r="G29635" t="s">
        <v>9</v>
      </c>
      <c r="H29635" t="s">
        <v>12</v>
      </c>
      <c r="I29635" t="s">
        <v>13</v>
      </c>
    </row>
    <row r="29636" spans="1:9" hidden="1" x14ac:dyDescent="0.35">
      <c r="A29636">
        <v>942686530</v>
      </c>
      <c r="B29636">
        <v>2023</v>
      </c>
      <c r="C29636">
        <v>166</v>
      </c>
      <c r="D29636">
        <v>7778224</v>
      </c>
      <c r="E29636">
        <v>7820694</v>
      </c>
      <c r="F29636">
        <v>26528920</v>
      </c>
      <c r="G29636" t="s">
        <v>19</v>
      </c>
      <c r="H29636" t="s">
        <v>21</v>
      </c>
    </row>
    <row r="29637" spans="1:9" hidden="1" x14ac:dyDescent="0.35">
      <c r="A29637">
        <v>942686530</v>
      </c>
      <c r="B29637">
        <v>2024</v>
      </c>
      <c r="H29637" t="s">
        <v>21</v>
      </c>
    </row>
    <row r="29638" spans="1:9" x14ac:dyDescent="0.35">
      <c r="A29638">
        <v>942717001</v>
      </c>
      <c r="B29638">
        <v>2007</v>
      </c>
      <c r="D29638">
        <v>0</v>
      </c>
      <c r="E29638">
        <v>0</v>
      </c>
      <c r="F29638">
        <v>0</v>
      </c>
      <c r="G29638" t="s">
        <v>39</v>
      </c>
      <c r="H29638" t="s">
        <v>21</v>
      </c>
    </row>
    <row r="29639" spans="1:9" hidden="1" x14ac:dyDescent="0.35">
      <c r="A29639">
        <v>942717001</v>
      </c>
      <c r="B29639">
        <v>2008</v>
      </c>
      <c r="C29639">
        <v>0</v>
      </c>
      <c r="D29639">
        <v>576195</v>
      </c>
      <c r="E29639">
        <v>158961</v>
      </c>
      <c r="F29639">
        <v>1565272</v>
      </c>
      <c r="G29639" t="s">
        <v>39</v>
      </c>
      <c r="H29639" t="s">
        <v>21</v>
      </c>
    </row>
    <row r="29640" spans="1:9" hidden="1" x14ac:dyDescent="0.35">
      <c r="A29640">
        <v>942717001</v>
      </c>
      <c r="B29640">
        <v>2009</v>
      </c>
      <c r="C29640">
        <v>5</v>
      </c>
      <c r="D29640">
        <v>613824</v>
      </c>
      <c r="E29640">
        <v>729293</v>
      </c>
      <c r="F29640">
        <v>1449803</v>
      </c>
      <c r="G29640" t="s">
        <v>39</v>
      </c>
      <c r="H29640" t="s">
        <v>21</v>
      </c>
    </row>
    <row r="29641" spans="1:9" hidden="1" x14ac:dyDescent="0.35">
      <c r="A29641">
        <v>942717001</v>
      </c>
      <c r="B29641">
        <v>2010</v>
      </c>
      <c r="C29641">
        <v>4</v>
      </c>
      <c r="D29641">
        <v>1199735</v>
      </c>
      <c r="E29641">
        <v>1499988</v>
      </c>
      <c r="F29641">
        <v>1149550</v>
      </c>
      <c r="G29641" t="s">
        <v>39</v>
      </c>
      <c r="H29641" t="s">
        <v>21</v>
      </c>
    </row>
    <row r="29642" spans="1:9" hidden="1" x14ac:dyDescent="0.35">
      <c r="A29642">
        <v>942717001</v>
      </c>
      <c r="B29642">
        <v>2011</v>
      </c>
      <c r="C29642">
        <v>4</v>
      </c>
      <c r="D29642">
        <v>250000</v>
      </c>
      <c r="E29642">
        <v>259648</v>
      </c>
      <c r="F29642">
        <v>1139902</v>
      </c>
      <c r="G29642" t="s">
        <v>39</v>
      </c>
      <c r="H29642" t="s">
        <v>21</v>
      </c>
    </row>
    <row r="29643" spans="1:9" x14ac:dyDescent="0.35">
      <c r="A29643">
        <v>942717001</v>
      </c>
      <c r="B29643">
        <v>2012</v>
      </c>
      <c r="C29643">
        <v>2</v>
      </c>
      <c r="D29643" t="s">
        <v>23</v>
      </c>
      <c r="E29643" t="s">
        <v>23</v>
      </c>
      <c r="F29643">
        <v>1039665</v>
      </c>
      <c r="G29643" t="s">
        <v>39</v>
      </c>
      <c r="H29643" t="s">
        <v>21</v>
      </c>
    </row>
    <row r="29644" spans="1:9" hidden="1" x14ac:dyDescent="0.35">
      <c r="A29644">
        <v>942717001</v>
      </c>
      <c r="B29644">
        <v>2013</v>
      </c>
      <c r="C29644" t="s">
        <v>23</v>
      </c>
      <c r="D29644" t="s">
        <v>23</v>
      </c>
      <c r="E29644">
        <v>1039665</v>
      </c>
      <c r="F29644" t="s">
        <v>23</v>
      </c>
      <c r="G29644" t="s">
        <v>39</v>
      </c>
      <c r="H29644" t="s">
        <v>21</v>
      </c>
    </row>
    <row r="29645" spans="1:9" x14ac:dyDescent="0.35">
      <c r="A29645">
        <v>942717001</v>
      </c>
      <c r="B29645">
        <v>2014</v>
      </c>
      <c r="C29645" t="s">
        <v>46</v>
      </c>
      <c r="D29645" t="s">
        <v>46</v>
      </c>
      <c r="E29645" t="s">
        <v>46</v>
      </c>
      <c r="F29645" t="s">
        <v>23</v>
      </c>
      <c r="G29645" t="s">
        <v>39</v>
      </c>
      <c r="H29645" t="s">
        <v>21</v>
      </c>
    </row>
    <row r="29646" spans="1:9" x14ac:dyDescent="0.35">
      <c r="A29646">
        <v>942717001</v>
      </c>
      <c r="B29646">
        <v>2015</v>
      </c>
      <c r="C29646" t="s">
        <v>20</v>
      </c>
      <c r="D29646" t="s">
        <v>20</v>
      </c>
      <c r="E29646" t="s">
        <v>20</v>
      </c>
      <c r="F29646" t="s">
        <v>20</v>
      </c>
      <c r="G29646" t="s">
        <v>39</v>
      </c>
      <c r="H29646" t="s">
        <v>21</v>
      </c>
    </row>
    <row r="29647" spans="1:9" x14ac:dyDescent="0.35">
      <c r="A29647">
        <v>942717001</v>
      </c>
      <c r="B29647">
        <v>2016</v>
      </c>
      <c r="C29647" t="s">
        <v>20</v>
      </c>
      <c r="D29647" t="s">
        <v>20</v>
      </c>
      <c r="E29647" t="s">
        <v>20</v>
      </c>
      <c r="F29647" t="s">
        <v>20</v>
      </c>
      <c r="G29647" t="s">
        <v>39</v>
      </c>
      <c r="H29647" t="s">
        <v>21</v>
      </c>
    </row>
    <row r="29648" spans="1:9" hidden="1" x14ac:dyDescent="0.35">
      <c r="A29648">
        <v>942717001</v>
      </c>
      <c r="B29648">
        <v>2017</v>
      </c>
      <c r="F29648" t="s">
        <v>20</v>
      </c>
      <c r="G29648" t="s">
        <v>39</v>
      </c>
      <c r="H29648" t="s">
        <v>21</v>
      </c>
    </row>
    <row r="29649" spans="1:8" x14ac:dyDescent="0.35">
      <c r="A29649">
        <v>942717001</v>
      </c>
      <c r="B29649">
        <v>2018</v>
      </c>
      <c r="C29649" t="s">
        <v>20</v>
      </c>
      <c r="D29649" t="s">
        <v>20</v>
      </c>
      <c r="E29649" t="s">
        <v>20</v>
      </c>
      <c r="F29649" t="s">
        <v>20</v>
      </c>
      <c r="G29649" t="s">
        <v>39</v>
      </c>
      <c r="H29649" t="s">
        <v>21</v>
      </c>
    </row>
    <row r="29650" spans="1:8" x14ac:dyDescent="0.35">
      <c r="A29650">
        <v>942717001</v>
      </c>
      <c r="B29650">
        <v>2019</v>
      </c>
      <c r="C29650" t="s">
        <v>20</v>
      </c>
      <c r="D29650" t="s">
        <v>20</v>
      </c>
      <c r="E29650" t="s">
        <v>20</v>
      </c>
      <c r="F29650" t="s">
        <v>20</v>
      </c>
      <c r="G29650" t="s">
        <v>39</v>
      </c>
      <c r="H29650" t="s">
        <v>21</v>
      </c>
    </row>
    <row r="29651" spans="1:8" x14ac:dyDescent="0.35">
      <c r="A29651">
        <v>942717001</v>
      </c>
      <c r="B29651">
        <v>2020</v>
      </c>
      <c r="C29651" t="s">
        <v>20</v>
      </c>
      <c r="D29651" t="s">
        <v>20</v>
      </c>
      <c r="E29651" t="s">
        <v>20</v>
      </c>
      <c r="F29651" t="s">
        <v>20</v>
      </c>
      <c r="G29651" t="s">
        <v>39</v>
      </c>
      <c r="H29651" t="s">
        <v>21</v>
      </c>
    </row>
    <row r="29652" spans="1:8" hidden="1" x14ac:dyDescent="0.35">
      <c r="A29652">
        <v>942717001</v>
      </c>
      <c r="B29652">
        <v>2021</v>
      </c>
      <c r="F29652" t="s">
        <v>20</v>
      </c>
      <c r="H29652" t="s">
        <v>21</v>
      </c>
    </row>
    <row r="29653" spans="1:8" x14ac:dyDescent="0.35">
      <c r="A29653">
        <v>942717001</v>
      </c>
      <c r="B29653">
        <v>2022</v>
      </c>
      <c r="C29653" t="s">
        <v>20</v>
      </c>
      <c r="D29653" t="s">
        <v>20</v>
      </c>
      <c r="E29653" t="s">
        <v>20</v>
      </c>
      <c r="F29653" t="s">
        <v>20</v>
      </c>
      <c r="G29653" t="s">
        <v>59</v>
      </c>
      <c r="H29653" t="s">
        <v>21</v>
      </c>
    </row>
    <row r="29654" spans="1:8" x14ac:dyDescent="0.35">
      <c r="A29654">
        <v>942717001</v>
      </c>
      <c r="B29654">
        <v>2023</v>
      </c>
      <c r="C29654" t="s">
        <v>20</v>
      </c>
      <c r="D29654" t="s">
        <v>20</v>
      </c>
      <c r="E29654" t="s">
        <v>20</v>
      </c>
      <c r="F29654" t="s">
        <v>20</v>
      </c>
      <c r="G29654" t="s">
        <v>59</v>
      </c>
      <c r="H29654" t="s">
        <v>21</v>
      </c>
    </row>
    <row r="29655" spans="1:8" x14ac:dyDescent="0.35">
      <c r="A29655">
        <v>942717001</v>
      </c>
      <c r="B29655">
        <v>2024</v>
      </c>
      <c r="C29655" t="s">
        <v>20</v>
      </c>
      <c r="D29655" t="s">
        <v>20</v>
      </c>
      <c r="E29655" t="s">
        <v>20</v>
      </c>
      <c r="F29655" t="s">
        <v>20</v>
      </c>
      <c r="G29655" t="s">
        <v>59</v>
      </c>
      <c r="H29655" t="s">
        <v>21</v>
      </c>
    </row>
    <row r="29656" spans="1:8" hidden="1" x14ac:dyDescent="0.35">
      <c r="A29656">
        <v>942752421</v>
      </c>
      <c r="B29656">
        <v>2007</v>
      </c>
      <c r="C29656">
        <v>15</v>
      </c>
      <c r="D29656">
        <v>663210</v>
      </c>
      <c r="E29656">
        <v>283509</v>
      </c>
      <c r="F29656">
        <v>2950340</v>
      </c>
      <c r="G29656" t="s">
        <v>39</v>
      </c>
      <c r="H29656" t="s">
        <v>21</v>
      </c>
    </row>
    <row r="29657" spans="1:8" hidden="1" x14ac:dyDescent="0.35">
      <c r="A29657">
        <v>942752421</v>
      </c>
      <c r="B29657">
        <v>2008</v>
      </c>
      <c r="C29657">
        <v>11</v>
      </c>
      <c r="D29657">
        <v>243991</v>
      </c>
      <c r="E29657">
        <v>369550</v>
      </c>
      <c r="F29657">
        <v>4832048</v>
      </c>
      <c r="G29657" t="s">
        <v>39</v>
      </c>
      <c r="H29657" t="s">
        <v>21</v>
      </c>
    </row>
    <row r="29658" spans="1:8" hidden="1" x14ac:dyDescent="0.35">
      <c r="A29658">
        <v>942752421</v>
      </c>
      <c r="B29658">
        <v>2009</v>
      </c>
      <c r="C29658">
        <v>13</v>
      </c>
      <c r="D29658">
        <v>253805</v>
      </c>
      <c r="E29658">
        <v>714064</v>
      </c>
      <c r="F29658">
        <v>5115186</v>
      </c>
      <c r="G29658" t="s">
        <v>39</v>
      </c>
      <c r="H29658" t="s">
        <v>21</v>
      </c>
    </row>
    <row r="29659" spans="1:8" hidden="1" x14ac:dyDescent="0.35">
      <c r="A29659">
        <v>942752421</v>
      </c>
      <c r="B29659">
        <v>2010</v>
      </c>
      <c r="C29659">
        <v>13</v>
      </c>
      <c r="D29659">
        <v>749147</v>
      </c>
      <c r="E29659">
        <v>738494</v>
      </c>
      <c r="F29659">
        <v>5125839</v>
      </c>
      <c r="G29659" t="s">
        <v>39</v>
      </c>
      <c r="H29659" t="s">
        <v>21</v>
      </c>
    </row>
    <row r="29660" spans="1:8" hidden="1" x14ac:dyDescent="0.35">
      <c r="A29660">
        <v>942752421</v>
      </c>
      <c r="B29660">
        <v>2011</v>
      </c>
      <c r="C29660">
        <v>13</v>
      </c>
      <c r="D29660">
        <v>977193</v>
      </c>
      <c r="E29660">
        <v>471075</v>
      </c>
      <c r="F29660">
        <v>5472490</v>
      </c>
      <c r="G29660" t="s">
        <v>39</v>
      </c>
      <c r="H29660" t="s">
        <v>21</v>
      </c>
    </row>
    <row r="29661" spans="1:8" hidden="1" x14ac:dyDescent="0.35">
      <c r="A29661">
        <v>942752421</v>
      </c>
      <c r="B29661">
        <v>2012</v>
      </c>
      <c r="C29661">
        <v>7</v>
      </c>
      <c r="D29661">
        <v>131572</v>
      </c>
      <c r="E29661">
        <v>349820</v>
      </c>
      <c r="F29661">
        <v>5115829</v>
      </c>
      <c r="G29661" t="s">
        <v>39</v>
      </c>
      <c r="H29661" t="s">
        <v>21</v>
      </c>
    </row>
    <row r="29662" spans="1:8" hidden="1" x14ac:dyDescent="0.35">
      <c r="A29662">
        <v>942752421</v>
      </c>
      <c r="B29662">
        <v>2013</v>
      </c>
      <c r="C29662">
        <v>7</v>
      </c>
      <c r="D29662">
        <v>576941</v>
      </c>
      <c r="E29662">
        <v>288936</v>
      </c>
      <c r="F29662">
        <v>5276484</v>
      </c>
      <c r="G29662" t="s">
        <v>39</v>
      </c>
      <c r="H29662" t="s">
        <v>21</v>
      </c>
    </row>
    <row r="29663" spans="1:8" hidden="1" x14ac:dyDescent="0.35">
      <c r="A29663">
        <v>942752421</v>
      </c>
      <c r="B29663">
        <v>2014</v>
      </c>
      <c r="C29663">
        <v>4</v>
      </c>
      <c r="D29663">
        <v>71000</v>
      </c>
      <c r="E29663">
        <v>566601</v>
      </c>
      <c r="F29663">
        <v>5745059</v>
      </c>
      <c r="G29663" t="s">
        <v>39</v>
      </c>
      <c r="H29663" t="s">
        <v>21</v>
      </c>
    </row>
    <row r="29664" spans="1:8" hidden="1" x14ac:dyDescent="0.35">
      <c r="A29664">
        <v>942752421</v>
      </c>
      <c r="B29664">
        <v>2015</v>
      </c>
      <c r="C29664">
        <v>5</v>
      </c>
      <c r="D29664">
        <v>79249</v>
      </c>
      <c r="E29664">
        <v>299350</v>
      </c>
      <c r="F29664">
        <v>5586817</v>
      </c>
      <c r="G29664" t="s">
        <v>39</v>
      </c>
      <c r="H29664" t="s">
        <v>21</v>
      </c>
    </row>
    <row r="29665" spans="1:8" hidden="1" x14ac:dyDescent="0.35">
      <c r="A29665">
        <v>942752421</v>
      </c>
      <c r="B29665">
        <v>2016</v>
      </c>
      <c r="C29665">
        <v>5</v>
      </c>
      <c r="D29665">
        <v>14921</v>
      </c>
      <c r="E29665">
        <v>352549</v>
      </c>
      <c r="F29665">
        <v>5228277</v>
      </c>
      <c r="G29665" t="s">
        <v>39</v>
      </c>
      <c r="H29665" t="s">
        <v>21</v>
      </c>
    </row>
    <row r="29666" spans="1:8" hidden="1" x14ac:dyDescent="0.35">
      <c r="A29666">
        <v>942752421</v>
      </c>
      <c r="B29666">
        <v>2017</v>
      </c>
      <c r="C29666">
        <v>3</v>
      </c>
      <c r="D29666">
        <v>0</v>
      </c>
      <c r="E29666">
        <v>277644</v>
      </c>
      <c r="F29666">
        <v>5523192</v>
      </c>
      <c r="G29666" t="s">
        <v>39</v>
      </c>
      <c r="H29666" t="s">
        <v>21</v>
      </c>
    </row>
    <row r="29667" spans="1:8" hidden="1" x14ac:dyDescent="0.35">
      <c r="A29667">
        <v>942752421</v>
      </c>
      <c r="B29667">
        <v>2018</v>
      </c>
      <c r="C29667">
        <v>3</v>
      </c>
      <c r="D29667">
        <v>0</v>
      </c>
      <c r="E29667">
        <v>316009</v>
      </c>
      <c r="F29667">
        <v>5681505</v>
      </c>
      <c r="G29667" t="s">
        <v>39</v>
      </c>
      <c r="H29667" t="s">
        <v>21</v>
      </c>
    </row>
    <row r="29668" spans="1:8" hidden="1" x14ac:dyDescent="0.35">
      <c r="A29668">
        <v>942752421</v>
      </c>
      <c r="B29668">
        <v>2019</v>
      </c>
      <c r="C29668">
        <v>2</v>
      </c>
      <c r="D29668">
        <v>0</v>
      </c>
      <c r="E29668">
        <v>287750</v>
      </c>
      <c r="F29668">
        <v>5742103</v>
      </c>
      <c r="G29668" t="s">
        <v>39</v>
      </c>
      <c r="H29668" t="s">
        <v>21</v>
      </c>
    </row>
    <row r="29669" spans="1:8" hidden="1" x14ac:dyDescent="0.35">
      <c r="A29669">
        <v>942752421</v>
      </c>
      <c r="B29669">
        <v>2020</v>
      </c>
      <c r="C29669">
        <v>1</v>
      </c>
      <c r="D29669">
        <v>0</v>
      </c>
      <c r="E29669">
        <v>5992072</v>
      </c>
      <c r="F29669">
        <v>511</v>
      </c>
      <c r="G29669" t="s">
        <v>39</v>
      </c>
      <c r="H29669" t="s">
        <v>21</v>
      </c>
    </row>
    <row r="29670" spans="1:8" x14ac:dyDescent="0.35">
      <c r="A29670">
        <v>942752421</v>
      </c>
      <c r="B29670">
        <v>2021</v>
      </c>
      <c r="C29670" t="s">
        <v>23</v>
      </c>
      <c r="D29670" t="s">
        <v>23</v>
      </c>
      <c r="E29670" t="s">
        <v>23</v>
      </c>
      <c r="F29670" t="s">
        <v>23</v>
      </c>
      <c r="G29670" t="s">
        <v>19</v>
      </c>
      <c r="H29670" t="s">
        <v>21</v>
      </c>
    </row>
    <row r="29671" spans="1:8" x14ac:dyDescent="0.35">
      <c r="A29671">
        <v>942752421</v>
      </c>
      <c r="B29671">
        <v>2022</v>
      </c>
      <c r="C29671" t="s">
        <v>23</v>
      </c>
      <c r="D29671" t="s">
        <v>23</v>
      </c>
      <c r="E29671" t="s">
        <v>23</v>
      </c>
      <c r="F29671" t="s">
        <v>23</v>
      </c>
      <c r="G29671" t="s">
        <v>19</v>
      </c>
      <c r="H29671" t="s">
        <v>21</v>
      </c>
    </row>
    <row r="29672" spans="1:8" x14ac:dyDescent="0.35">
      <c r="A29672">
        <v>942752421</v>
      </c>
      <c r="B29672">
        <v>2023</v>
      </c>
      <c r="C29672" t="s">
        <v>23</v>
      </c>
      <c r="D29672" t="s">
        <v>23</v>
      </c>
      <c r="E29672" t="s">
        <v>23</v>
      </c>
      <c r="F29672" t="s">
        <v>23</v>
      </c>
      <c r="G29672" t="s">
        <v>19</v>
      </c>
      <c r="H29672" t="s">
        <v>21</v>
      </c>
    </row>
    <row r="29673" spans="1:8" x14ac:dyDescent="0.35">
      <c r="A29673">
        <v>942752421</v>
      </c>
      <c r="B29673">
        <v>2024</v>
      </c>
      <c r="C29673" t="s">
        <v>23</v>
      </c>
      <c r="D29673" t="s">
        <v>23</v>
      </c>
      <c r="E29673" t="s">
        <v>23</v>
      </c>
      <c r="F29673" t="s">
        <v>23</v>
      </c>
      <c r="G29673" t="s">
        <v>19</v>
      </c>
      <c r="H29673" t="s">
        <v>21</v>
      </c>
    </row>
    <row r="29674" spans="1:8" x14ac:dyDescent="0.35">
      <c r="A29674">
        <v>942808039</v>
      </c>
      <c r="B29674">
        <v>2007</v>
      </c>
      <c r="C29674">
        <v>63</v>
      </c>
      <c r="D29674" t="s">
        <v>23</v>
      </c>
      <c r="E29674" t="s">
        <v>23</v>
      </c>
      <c r="F29674">
        <v>14709167</v>
      </c>
      <c r="G29674" t="s">
        <v>39</v>
      </c>
      <c r="H29674" t="s">
        <v>10</v>
      </c>
    </row>
    <row r="29675" spans="1:8" x14ac:dyDescent="0.35">
      <c r="A29675">
        <v>942808039</v>
      </c>
      <c r="B29675">
        <v>2008</v>
      </c>
      <c r="C29675">
        <v>64</v>
      </c>
      <c r="D29675" t="s">
        <v>23</v>
      </c>
      <c r="E29675" t="s">
        <v>23</v>
      </c>
      <c r="F29675">
        <v>9637671</v>
      </c>
      <c r="G29675" t="s">
        <v>39</v>
      </c>
      <c r="H29675" t="s">
        <v>10</v>
      </c>
    </row>
    <row r="29676" spans="1:8" x14ac:dyDescent="0.35">
      <c r="A29676">
        <v>942808039</v>
      </c>
      <c r="B29676">
        <v>2009</v>
      </c>
      <c r="C29676">
        <v>61</v>
      </c>
      <c r="D29676" t="s">
        <v>23</v>
      </c>
      <c r="E29676" t="s">
        <v>23</v>
      </c>
      <c r="F29676">
        <v>11179157</v>
      </c>
      <c r="G29676" t="s">
        <v>39</v>
      </c>
      <c r="H29676" t="s">
        <v>10</v>
      </c>
    </row>
    <row r="29677" spans="1:8" hidden="1" x14ac:dyDescent="0.35">
      <c r="A29677">
        <v>942808039</v>
      </c>
      <c r="B29677">
        <v>2010</v>
      </c>
      <c r="C29677">
        <v>71</v>
      </c>
      <c r="D29677">
        <v>3202171</v>
      </c>
      <c r="E29677">
        <v>2528180</v>
      </c>
      <c r="F29677">
        <v>13117635</v>
      </c>
      <c r="G29677" t="s">
        <v>39</v>
      </c>
      <c r="H29677" t="s">
        <v>10</v>
      </c>
    </row>
    <row r="29678" spans="1:8" hidden="1" x14ac:dyDescent="0.35">
      <c r="A29678">
        <v>942808039</v>
      </c>
      <c r="B29678">
        <v>2011</v>
      </c>
      <c r="C29678">
        <v>68</v>
      </c>
      <c r="D29678">
        <v>2706312</v>
      </c>
      <c r="E29678">
        <v>2295866</v>
      </c>
      <c r="F29678">
        <v>12871469</v>
      </c>
      <c r="G29678" t="s">
        <v>39</v>
      </c>
      <c r="H29678" t="s">
        <v>10</v>
      </c>
    </row>
    <row r="29679" spans="1:8" hidden="1" x14ac:dyDescent="0.35">
      <c r="A29679">
        <v>942808039</v>
      </c>
      <c r="B29679">
        <v>2012</v>
      </c>
      <c r="C29679">
        <v>78</v>
      </c>
      <c r="D29679">
        <v>7986165</v>
      </c>
      <c r="E29679">
        <v>3159881</v>
      </c>
      <c r="F29679">
        <v>18668341</v>
      </c>
      <c r="G29679" t="s">
        <v>39</v>
      </c>
      <c r="H29679" t="s">
        <v>10</v>
      </c>
    </row>
    <row r="29680" spans="1:8" hidden="1" x14ac:dyDescent="0.35">
      <c r="A29680">
        <v>942808039</v>
      </c>
      <c r="B29680">
        <v>2013</v>
      </c>
      <c r="C29680">
        <v>99</v>
      </c>
      <c r="D29680">
        <v>12074808</v>
      </c>
      <c r="E29680">
        <v>3714841</v>
      </c>
      <c r="F29680">
        <v>29703615</v>
      </c>
      <c r="G29680" t="s">
        <v>39</v>
      </c>
      <c r="H29680" t="s">
        <v>10</v>
      </c>
    </row>
    <row r="29681" spans="1:9" hidden="1" x14ac:dyDescent="0.35">
      <c r="A29681">
        <v>942808039</v>
      </c>
      <c r="B29681">
        <v>2014</v>
      </c>
      <c r="C29681">
        <v>85</v>
      </c>
      <c r="D29681">
        <v>6534990</v>
      </c>
      <c r="E29681">
        <v>9313520</v>
      </c>
      <c r="F29681">
        <v>31574839</v>
      </c>
      <c r="G29681" t="s">
        <v>39</v>
      </c>
      <c r="H29681" t="s">
        <v>10</v>
      </c>
    </row>
    <row r="29682" spans="1:9" hidden="1" x14ac:dyDescent="0.35">
      <c r="A29682">
        <v>942808039</v>
      </c>
      <c r="B29682">
        <v>2015</v>
      </c>
      <c r="C29682">
        <v>88</v>
      </c>
      <c r="D29682">
        <v>6644164</v>
      </c>
      <c r="E29682">
        <v>3645395</v>
      </c>
      <c r="F29682">
        <v>33006474</v>
      </c>
      <c r="G29682" t="s">
        <v>39</v>
      </c>
      <c r="H29682" t="s">
        <v>10</v>
      </c>
    </row>
    <row r="29683" spans="1:9" hidden="1" x14ac:dyDescent="0.35">
      <c r="A29683">
        <v>942808039</v>
      </c>
      <c r="B29683">
        <v>2016</v>
      </c>
      <c r="C29683">
        <v>100</v>
      </c>
      <c r="D29683">
        <v>9527366</v>
      </c>
      <c r="E29683">
        <v>5564951</v>
      </c>
      <c r="F29683">
        <v>36897422</v>
      </c>
      <c r="G29683" t="s">
        <v>39</v>
      </c>
      <c r="H29683" t="s">
        <v>10</v>
      </c>
    </row>
    <row r="29684" spans="1:9" hidden="1" x14ac:dyDescent="0.35">
      <c r="A29684">
        <v>942808039</v>
      </c>
      <c r="B29684">
        <v>2017</v>
      </c>
      <c r="C29684">
        <v>108</v>
      </c>
      <c r="D29684">
        <v>10886745</v>
      </c>
      <c r="E29684">
        <v>5279894</v>
      </c>
      <c r="F29684">
        <v>46538892</v>
      </c>
      <c r="G29684" t="s">
        <v>39</v>
      </c>
      <c r="H29684" t="s">
        <v>10</v>
      </c>
    </row>
    <row r="29685" spans="1:9" hidden="1" x14ac:dyDescent="0.35">
      <c r="A29685">
        <v>942808039</v>
      </c>
      <c r="B29685">
        <v>2018</v>
      </c>
      <c r="C29685">
        <v>133</v>
      </c>
      <c r="D29685">
        <v>8525441</v>
      </c>
      <c r="E29685">
        <v>9049705</v>
      </c>
      <c r="F29685">
        <v>41455992</v>
      </c>
      <c r="G29685" t="s">
        <v>39</v>
      </c>
      <c r="H29685" t="s">
        <v>10</v>
      </c>
    </row>
    <row r="29686" spans="1:9" hidden="1" x14ac:dyDescent="0.35">
      <c r="A29686">
        <v>942808039</v>
      </c>
      <c r="B29686">
        <v>2019</v>
      </c>
      <c r="C29686">
        <v>143</v>
      </c>
      <c r="D29686">
        <v>14981895</v>
      </c>
      <c r="E29686">
        <v>8702507</v>
      </c>
      <c r="F29686">
        <v>54166691</v>
      </c>
      <c r="G29686" t="s">
        <v>9</v>
      </c>
      <c r="H29686" t="s">
        <v>10</v>
      </c>
      <c r="I29686" t="s">
        <v>11</v>
      </c>
    </row>
    <row r="29687" spans="1:9" hidden="1" x14ac:dyDescent="0.35">
      <c r="A29687">
        <v>942808039</v>
      </c>
      <c r="B29687">
        <v>2019</v>
      </c>
      <c r="C29687">
        <v>143</v>
      </c>
      <c r="D29687">
        <v>14981895</v>
      </c>
      <c r="E29687">
        <v>8702507</v>
      </c>
      <c r="F29687">
        <v>54166691</v>
      </c>
      <c r="G29687" t="s">
        <v>39</v>
      </c>
      <c r="H29687" t="s">
        <v>10</v>
      </c>
    </row>
    <row r="29688" spans="1:9" hidden="1" x14ac:dyDescent="0.35">
      <c r="A29688">
        <v>942808039</v>
      </c>
      <c r="B29688">
        <v>2020</v>
      </c>
      <c r="C29688">
        <v>160</v>
      </c>
      <c r="D29688">
        <v>21357369</v>
      </c>
      <c r="E29688">
        <v>11801311</v>
      </c>
      <c r="F29688">
        <v>58730000</v>
      </c>
      <c r="G29688" t="s">
        <v>9</v>
      </c>
      <c r="H29688" t="s">
        <v>10</v>
      </c>
      <c r="I29688" t="s">
        <v>11</v>
      </c>
    </row>
    <row r="29689" spans="1:9" hidden="1" x14ac:dyDescent="0.35">
      <c r="A29689">
        <v>942808039</v>
      </c>
      <c r="B29689">
        <v>2020</v>
      </c>
      <c r="C29689">
        <v>160</v>
      </c>
      <c r="D29689">
        <v>21357369</v>
      </c>
      <c r="E29689">
        <v>11801311</v>
      </c>
      <c r="F29689">
        <v>58730000</v>
      </c>
      <c r="G29689" t="s">
        <v>39</v>
      </c>
      <c r="H29689" t="s">
        <v>10</v>
      </c>
    </row>
    <row r="29690" spans="1:9" hidden="1" x14ac:dyDescent="0.35">
      <c r="A29690">
        <v>942808039</v>
      </c>
      <c r="B29690">
        <v>2021</v>
      </c>
      <c r="C29690">
        <v>176</v>
      </c>
      <c r="D29690">
        <v>28065583</v>
      </c>
      <c r="E29690">
        <v>15007786</v>
      </c>
      <c r="F29690">
        <v>77639904</v>
      </c>
      <c r="G29690" t="s">
        <v>9</v>
      </c>
      <c r="H29690" t="s">
        <v>10</v>
      </c>
      <c r="I29690" t="s">
        <v>11</v>
      </c>
    </row>
    <row r="29691" spans="1:9" hidden="1" x14ac:dyDescent="0.35">
      <c r="A29691">
        <v>942808039</v>
      </c>
      <c r="B29691">
        <v>2021</v>
      </c>
      <c r="G29691" t="s">
        <v>19</v>
      </c>
      <c r="H29691" t="s">
        <v>10</v>
      </c>
    </row>
    <row r="29692" spans="1:9" hidden="1" x14ac:dyDescent="0.35">
      <c r="A29692">
        <v>942808039</v>
      </c>
      <c r="B29692">
        <v>2022</v>
      </c>
      <c r="C29692">
        <v>166</v>
      </c>
      <c r="D29692">
        <v>31904000</v>
      </c>
      <c r="E29692">
        <v>925413</v>
      </c>
      <c r="F29692">
        <v>72409519</v>
      </c>
      <c r="G29692" t="s">
        <v>9</v>
      </c>
      <c r="H29692" t="s">
        <v>10</v>
      </c>
      <c r="I29692" t="s">
        <v>11</v>
      </c>
    </row>
    <row r="29693" spans="1:9" hidden="1" x14ac:dyDescent="0.35">
      <c r="A29693">
        <v>942808039</v>
      </c>
      <c r="B29693">
        <v>2022</v>
      </c>
      <c r="C29693">
        <v>166</v>
      </c>
      <c r="D29693">
        <v>31904000</v>
      </c>
      <c r="E29693">
        <v>925413</v>
      </c>
      <c r="F29693">
        <v>72409519</v>
      </c>
      <c r="H29693" t="s">
        <v>10</v>
      </c>
    </row>
    <row r="29694" spans="1:9" hidden="1" x14ac:dyDescent="0.35">
      <c r="A29694">
        <v>942808039</v>
      </c>
      <c r="B29694">
        <v>2023</v>
      </c>
      <c r="C29694">
        <v>160</v>
      </c>
      <c r="D29694">
        <v>24827654</v>
      </c>
      <c r="E29694">
        <v>995724</v>
      </c>
      <c r="F29694">
        <v>81217285</v>
      </c>
      <c r="G29694" t="s">
        <v>9</v>
      </c>
      <c r="H29694" t="s">
        <v>10</v>
      </c>
      <c r="I29694" t="s">
        <v>11</v>
      </c>
    </row>
    <row r="29695" spans="1:9" hidden="1" x14ac:dyDescent="0.35">
      <c r="A29695">
        <v>942808039</v>
      </c>
      <c r="B29695">
        <v>2023</v>
      </c>
      <c r="C29695">
        <v>160</v>
      </c>
      <c r="D29695">
        <v>24827654</v>
      </c>
      <c r="E29695">
        <v>995724</v>
      </c>
      <c r="F29695">
        <v>81217285</v>
      </c>
      <c r="H29695" t="s">
        <v>10</v>
      </c>
    </row>
    <row r="29696" spans="1:9" hidden="1" x14ac:dyDescent="0.35">
      <c r="A29696">
        <v>942808039</v>
      </c>
      <c r="B29696">
        <v>2024</v>
      </c>
      <c r="H29696" t="s">
        <v>10</v>
      </c>
    </row>
    <row r="29697" spans="1:8" x14ac:dyDescent="0.35">
      <c r="A29697">
        <v>942833444</v>
      </c>
      <c r="B29697">
        <v>2007</v>
      </c>
      <c r="C29697">
        <v>1</v>
      </c>
      <c r="D29697">
        <v>0</v>
      </c>
      <c r="E29697">
        <v>0</v>
      </c>
      <c r="F29697">
        <v>1046401</v>
      </c>
      <c r="G29697" t="s">
        <v>39</v>
      </c>
      <c r="H29697" t="s">
        <v>14</v>
      </c>
    </row>
    <row r="29698" spans="1:8" x14ac:dyDescent="0.35">
      <c r="A29698">
        <v>942833444</v>
      </c>
      <c r="B29698">
        <v>2008</v>
      </c>
      <c r="C29698">
        <v>3</v>
      </c>
      <c r="D29698">
        <v>2145003</v>
      </c>
      <c r="E29698">
        <v>72250</v>
      </c>
      <c r="F29698">
        <v>3026284</v>
      </c>
      <c r="G29698" t="s">
        <v>39</v>
      </c>
      <c r="H29698" t="s">
        <v>14</v>
      </c>
    </row>
    <row r="29699" spans="1:8" hidden="1" x14ac:dyDescent="0.35">
      <c r="A29699">
        <v>942833444</v>
      </c>
      <c r="B29699">
        <v>2009</v>
      </c>
      <c r="C29699">
        <v>2</v>
      </c>
      <c r="D29699">
        <v>0</v>
      </c>
      <c r="E29699">
        <v>259250</v>
      </c>
      <c r="F29699">
        <v>2051816</v>
      </c>
      <c r="G29699" t="s">
        <v>39</v>
      </c>
      <c r="H29699" t="s">
        <v>14</v>
      </c>
    </row>
    <row r="29700" spans="1:8" hidden="1" x14ac:dyDescent="0.35">
      <c r="A29700">
        <v>942833444</v>
      </c>
      <c r="B29700">
        <v>2010</v>
      </c>
      <c r="C29700">
        <v>4</v>
      </c>
      <c r="D29700">
        <v>3905155</v>
      </c>
      <c r="E29700">
        <v>47750</v>
      </c>
      <c r="F29700">
        <v>6420441</v>
      </c>
      <c r="G29700" t="s">
        <v>39</v>
      </c>
      <c r="H29700" t="s">
        <v>14</v>
      </c>
    </row>
    <row r="29701" spans="1:8" hidden="1" x14ac:dyDescent="0.35">
      <c r="A29701">
        <v>942833444</v>
      </c>
      <c r="B29701">
        <v>2011</v>
      </c>
      <c r="C29701">
        <v>5</v>
      </c>
      <c r="D29701">
        <v>572568</v>
      </c>
      <c r="E29701">
        <v>663900</v>
      </c>
      <c r="F29701">
        <v>7474967</v>
      </c>
      <c r="G29701" t="s">
        <v>39</v>
      </c>
      <c r="H29701" t="s">
        <v>14</v>
      </c>
    </row>
    <row r="29702" spans="1:8" x14ac:dyDescent="0.35">
      <c r="A29702">
        <v>942833444</v>
      </c>
      <c r="B29702">
        <v>2012</v>
      </c>
      <c r="C29702">
        <v>0</v>
      </c>
      <c r="D29702">
        <v>0</v>
      </c>
      <c r="E29702">
        <v>0</v>
      </c>
      <c r="F29702">
        <v>0</v>
      </c>
      <c r="G29702" t="s">
        <v>39</v>
      </c>
      <c r="H29702" t="s">
        <v>14</v>
      </c>
    </row>
    <row r="29703" spans="1:8" hidden="1" x14ac:dyDescent="0.35">
      <c r="A29703">
        <v>942833444</v>
      </c>
      <c r="B29703">
        <v>2013</v>
      </c>
      <c r="C29703">
        <v>9</v>
      </c>
      <c r="D29703" t="s">
        <v>23</v>
      </c>
      <c r="E29703">
        <v>557250</v>
      </c>
      <c r="F29703">
        <v>7609547</v>
      </c>
      <c r="G29703" t="s">
        <v>39</v>
      </c>
      <c r="H29703" t="s">
        <v>14</v>
      </c>
    </row>
    <row r="29704" spans="1:8" hidden="1" x14ac:dyDescent="0.35">
      <c r="A29704">
        <v>942833444</v>
      </c>
      <c r="B29704">
        <v>2014</v>
      </c>
      <c r="C29704">
        <v>8</v>
      </c>
      <c r="D29704">
        <v>9012619</v>
      </c>
      <c r="E29704">
        <v>894274</v>
      </c>
      <c r="F29704">
        <v>17263216</v>
      </c>
      <c r="G29704" t="s">
        <v>39</v>
      </c>
      <c r="H29704" t="s">
        <v>14</v>
      </c>
    </row>
    <row r="29705" spans="1:8" hidden="1" x14ac:dyDescent="0.35">
      <c r="A29705">
        <v>942833444</v>
      </c>
      <c r="B29705">
        <v>2015</v>
      </c>
      <c r="C29705">
        <v>8</v>
      </c>
      <c r="D29705">
        <v>0</v>
      </c>
      <c r="E29705">
        <v>928026</v>
      </c>
      <c r="F29705">
        <v>16915362</v>
      </c>
      <c r="G29705" t="s">
        <v>39</v>
      </c>
      <c r="H29705" t="s">
        <v>14</v>
      </c>
    </row>
    <row r="29706" spans="1:8" hidden="1" x14ac:dyDescent="0.35">
      <c r="A29706">
        <v>942833444</v>
      </c>
      <c r="B29706">
        <v>2016</v>
      </c>
      <c r="C29706">
        <v>8</v>
      </c>
      <c r="D29706">
        <v>62960</v>
      </c>
      <c r="E29706">
        <v>1384837</v>
      </c>
      <c r="F29706">
        <v>15139368</v>
      </c>
      <c r="G29706" t="s">
        <v>39</v>
      </c>
      <c r="H29706" t="s">
        <v>14</v>
      </c>
    </row>
    <row r="29707" spans="1:8" hidden="1" x14ac:dyDescent="0.35">
      <c r="A29707">
        <v>942833444</v>
      </c>
      <c r="B29707">
        <v>2017</v>
      </c>
      <c r="C29707">
        <v>7</v>
      </c>
      <c r="D29707">
        <v>52339</v>
      </c>
      <c r="E29707">
        <v>2365534</v>
      </c>
      <c r="F29707">
        <v>13876139</v>
      </c>
      <c r="G29707" t="s">
        <v>39</v>
      </c>
      <c r="H29707" t="s">
        <v>14</v>
      </c>
    </row>
    <row r="29708" spans="1:8" hidden="1" x14ac:dyDescent="0.35">
      <c r="A29708">
        <v>942833444</v>
      </c>
      <c r="B29708">
        <v>2018</v>
      </c>
      <c r="C29708">
        <v>388</v>
      </c>
      <c r="D29708">
        <v>1780963</v>
      </c>
      <c r="E29708" t="s">
        <v>45</v>
      </c>
      <c r="F29708">
        <v>18000802</v>
      </c>
      <c r="G29708" t="s">
        <v>39</v>
      </c>
      <c r="H29708" t="s">
        <v>14</v>
      </c>
    </row>
    <row r="29709" spans="1:8" hidden="1" x14ac:dyDescent="0.35">
      <c r="A29709">
        <v>942833444</v>
      </c>
      <c r="B29709">
        <v>2019</v>
      </c>
      <c r="C29709" t="s">
        <v>23</v>
      </c>
      <c r="D29709">
        <v>1809560</v>
      </c>
      <c r="E29709">
        <v>495056</v>
      </c>
      <c r="F29709">
        <v>22743930</v>
      </c>
      <c r="G29709" t="s">
        <v>39</v>
      </c>
      <c r="H29709" t="s">
        <v>14</v>
      </c>
    </row>
    <row r="29710" spans="1:8" hidden="1" x14ac:dyDescent="0.35">
      <c r="A29710">
        <v>942833444</v>
      </c>
      <c r="B29710">
        <v>2020</v>
      </c>
      <c r="C29710" t="s">
        <v>23</v>
      </c>
      <c r="D29710">
        <v>3337464</v>
      </c>
      <c r="E29710">
        <v>498936</v>
      </c>
      <c r="F29710">
        <v>29236901</v>
      </c>
      <c r="G29710" t="s">
        <v>39</v>
      </c>
      <c r="H29710" t="s">
        <v>14</v>
      </c>
    </row>
    <row r="29711" spans="1:8" hidden="1" x14ac:dyDescent="0.35">
      <c r="A29711">
        <v>942833444</v>
      </c>
      <c r="B29711">
        <v>2021</v>
      </c>
      <c r="G29711" t="s">
        <v>19</v>
      </c>
      <c r="H29711" t="s">
        <v>14</v>
      </c>
    </row>
    <row r="29712" spans="1:8" x14ac:dyDescent="0.35">
      <c r="A29712">
        <v>942833444</v>
      </c>
      <c r="B29712">
        <v>2022</v>
      </c>
      <c r="C29712" t="s">
        <v>23</v>
      </c>
      <c r="D29712" t="s">
        <v>23</v>
      </c>
      <c r="E29712" t="s">
        <v>23</v>
      </c>
      <c r="F29712" t="s">
        <v>23</v>
      </c>
      <c r="G29712" t="s">
        <v>59</v>
      </c>
      <c r="H29712" t="s">
        <v>14</v>
      </c>
    </row>
    <row r="29713" spans="1:8" x14ac:dyDescent="0.35">
      <c r="A29713">
        <v>942833444</v>
      </c>
      <c r="B29713">
        <v>2023</v>
      </c>
      <c r="C29713" t="s">
        <v>23</v>
      </c>
      <c r="D29713" t="s">
        <v>23</v>
      </c>
      <c r="E29713" t="s">
        <v>23</v>
      </c>
      <c r="F29713" t="s">
        <v>23</v>
      </c>
      <c r="G29713" t="s">
        <v>59</v>
      </c>
      <c r="H29713" t="s">
        <v>14</v>
      </c>
    </row>
    <row r="29714" spans="1:8" hidden="1" x14ac:dyDescent="0.35">
      <c r="A29714">
        <v>942833444</v>
      </c>
      <c r="B29714">
        <v>2024</v>
      </c>
      <c r="H29714" t="s">
        <v>14</v>
      </c>
    </row>
    <row r="29715" spans="1:8" x14ac:dyDescent="0.35">
      <c r="A29715">
        <v>942860375</v>
      </c>
      <c r="B29715">
        <v>2007</v>
      </c>
      <c r="C29715" t="s">
        <v>58</v>
      </c>
      <c r="D29715">
        <v>0</v>
      </c>
      <c r="E29715">
        <v>0</v>
      </c>
      <c r="F29715">
        <v>0</v>
      </c>
      <c r="G29715" t="s">
        <v>39</v>
      </c>
      <c r="H29715" t="s">
        <v>21</v>
      </c>
    </row>
    <row r="29716" spans="1:8" hidden="1" x14ac:dyDescent="0.35">
      <c r="A29716">
        <v>942860375</v>
      </c>
      <c r="B29716">
        <v>2008</v>
      </c>
      <c r="C29716">
        <v>25</v>
      </c>
      <c r="D29716">
        <v>22683</v>
      </c>
      <c r="E29716">
        <v>160770</v>
      </c>
      <c r="F29716">
        <v>1959248</v>
      </c>
      <c r="G29716" t="s">
        <v>39</v>
      </c>
      <c r="H29716" t="s">
        <v>21</v>
      </c>
    </row>
    <row r="29717" spans="1:8" hidden="1" x14ac:dyDescent="0.35">
      <c r="A29717">
        <v>942860375</v>
      </c>
      <c r="B29717">
        <v>2009</v>
      </c>
      <c r="C29717">
        <v>9</v>
      </c>
      <c r="D29717">
        <v>17400</v>
      </c>
      <c r="E29717">
        <v>110830</v>
      </c>
      <c r="F29717">
        <v>2215290</v>
      </c>
      <c r="G29717" t="s">
        <v>39</v>
      </c>
      <c r="H29717" t="s">
        <v>21</v>
      </c>
    </row>
    <row r="29718" spans="1:8" hidden="1" x14ac:dyDescent="0.35">
      <c r="A29718">
        <v>942860375</v>
      </c>
      <c r="B29718">
        <v>2010</v>
      </c>
      <c r="C29718">
        <v>9</v>
      </c>
      <c r="D29718">
        <v>39615</v>
      </c>
      <c r="E29718">
        <v>103638</v>
      </c>
      <c r="F29718">
        <v>2370653</v>
      </c>
      <c r="G29718" t="s">
        <v>39</v>
      </c>
      <c r="H29718" t="s">
        <v>21</v>
      </c>
    </row>
    <row r="29719" spans="1:8" hidden="1" x14ac:dyDescent="0.35">
      <c r="A29719">
        <v>942860375</v>
      </c>
      <c r="B29719">
        <v>2011</v>
      </c>
      <c r="C29719">
        <v>33</v>
      </c>
      <c r="D29719">
        <v>46166</v>
      </c>
      <c r="E29719">
        <v>91278</v>
      </c>
      <c r="F29719">
        <v>2297237</v>
      </c>
      <c r="G29719" t="s">
        <v>39</v>
      </c>
      <c r="H29719" t="s">
        <v>21</v>
      </c>
    </row>
    <row r="29720" spans="1:8" hidden="1" x14ac:dyDescent="0.35">
      <c r="A29720">
        <v>942860375</v>
      </c>
      <c r="B29720">
        <v>2012</v>
      </c>
      <c r="C29720">
        <v>33</v>
      </c>
      <c r="D29720">
        <v>33757</v>
      </c>
      <c r="E29720">
        <v>95081</v>
      </c>
      <c r="F29720">
        <v>2496188</v>
      </c>
      <c r="G29720" t="s">
        <v>39</v>
      </c>
      <c r="H29720" t="s">
        <v>21</v>
      </c>
    </row>
    <row r="29721" spans="1:8" hidden="1" x14ac:dyDescent="0.35">
      <c r="A29721">
        <v>942860375</v>
      </c>
      <c r="B29721">
        <v>2013</v>
      </c>
      <c r="C29721">
        <v>32</v>
      </c>
      <c r="D29721">
        <v>17584</v>
      </c>
      <c r="E29721">
        <v>63170</v>
      </c>
      <c r="F29721">
        <v>1979877</v>
      </c>
      <c r="G29721" t="s">
        <v>39</v>
      </c>
      <c r="H29721" t="s">
        <v>21</v>
      </c>
    </row>
    <row r="29722" spans="1:8" hidden="1" x14ac:dyDescent="0.35">
      <c r="A29722">
        <v>942860375</v>
      </c>
      <c r="B29722">
        <v>2014</v>
      </c>
      <c r="C29722">
        <v>34</v>
      </c>
      <c r="D29722">
        <v>30050</v>
      </c>
      <c r="E29722">
        <v>68838</v>
      </c>
      <c r="F29722">
        <v>1988669</v>
      </c>
      <c r="G29722" t="s">
        <v>39</v>
      </c>
      <c r="H29722" t="s">
        <v>21</v>
      </c>
    </row>
    <row r="29723" spans="1:8" hidden="1" x14ac:dyDescent="0.35">
      <c r="A29723">
        <v>942860375</v>
      </c>
      <c r="B29723">
        <v>2015</v>
      </c>
      <c r="C29723">
        <v>37</v>
      </c>
      <c r="D29723">
        <v>61400</v>
      </c>
      <c r="E29723">
        <v>73632</v>
      </c>
      <c r="F29723">
        <v>1912875</v>
      </c>
      <c r="G29723" t="s">
        <v>39</v>
      </c>
      <c r="H29723" t="s">
        <v>21</v>
      </c>
    </row>
    <row r="29724" spans="1:8" hidden="1" x14ac:dyDescent="0.35">
      <c r="A29724">
        <v>942860375</v>
      </c>
      <c r="B29724">
        <v>2016</v>
      </c>
      <c r="C29724">
        <v>38</v>
      </c>
      <c r="D29724">
        <v>521100</v>
      </c>
      <c r="E29724">
        <v>73526</v>
      </c>
      <c r="F29724">
        <v>2478916</v>
      </c>
      <c r="G29724" t="s">
        <v>39</v>
      </c>
      <c r="H29724" t="s">
        <v>21</v>
      </c>
    </row>
    <row r="29725" spans="1:8" hidden="1" x14ac:dyDescent="0.35">
      <c r="A29725">
        <v>942860375</v>
      </c>
      <c r="B29725">
        <v>2017</v>
      </c>
      <c r="C29725">
        <v>39</v>
      </c>
      <c r="D29725">
        <v>81930</v>
      </c>
      <c r="E29725">
        <v>75072</v>
      </c>
      <c r="F29725">
        <v>2751405</v>
      </c>
      <c r="G29725" t="s">
        <v>39</v>
      </c>
      <c r="H29725" t="s">
        <v>21</v>
      </c>
    </row>
    <row r="29726" spans="1:8" hidden="1" x14ac:dyDescent="0.35">
      <c r="A29726">
        <v>942860375</v>
      </c>
      <c r="B29726">
        <v>2018</v>
      </c>
      <c r="C29726">
        <v>42</v>
      </c>
      <c r="D29726">
        <v>259294</v>
      </c>
      <c r="E29726">
        <v>105232</v>
      </c>
      <c r="F29726">
        <v>2743863</v>
      </c>
      <c r="G29726" t="s">
        <v>39</v>
      </c>
      <c r="H29726" t="s">
        <v>21</v>
      </c>
    </row>
    <row r="29727" spans="1:8" hidden="1" x14ac:dyDescent="0.35">
      <c r="A29727">
        <v>942860375</v>
      </c>
      <c r="B29727">
        <v>2019</v>
      </c>
      <c r="C29727">
        <v>42</v>
      </c>
      <c r="D29727">
        <v>76343</v>
      </c>
      <c r="E29727">
        <v>110118</v>
      </c>
      <c r="F29727">
        <v>3127181</v>
      </c>
      <c r="G29727" t="s">
        <v>39</v>
      </c>
      <c r="H29727" t="s">
        <v>21</v>
      </c>
    </row>
    <row r="29728" spans="1:8" x14ac:dyDescent="0.35">
      <c r="A29728">
        <v>942860375</v>
      </c>
      <c r="B29728">
        <v>2020</v>
      </c>
      <c r="C29728" t="s">
        <v>23</v>
      </c>
      <c r="D29728" t="s">
        <v>23</v>
      </c>
      <c r="E29728" t="s">
        <v>23</v>
      </c>
      <c r="F29728" t="s">
        <v>23</v>
      </c>
      <c r="G29728" t="s">
        <v>39</v>
      </c>
      <c r="H29728" t="s">
        <v>21</v>
      </c>
    </row>
    <row r="29729" spans="1:8" hidden="1" x14ac:dyDescent="0.35">
      <c r="A29729">
        <v>942860375</v>
      </c>
      <c r="B29729">
        <v>2021</v>
      </c>
      <c r="G29729" t="s">
        <v>19</v>
      </c>
      <c r="H29729" t="s">
        <v>21</v>
      </c>
    </row>
    <row r="29730" spans="1:8" x14ac:dyDescent="0.35">
      <c r="A29730">
        <v>942860375</v>
      </c>
      <c r="B29730">
        <v>2022</v>
      </c>
      <c r="C29730" t="s">
        <v>23</v>
      </c>
      <c r="D29730" t="s">
        <v>23</v>
      </c>
      <c r="E29730" t="s">
        <v>23</v>
      </c>
      <c r="F29730" t="s">
        <v>23</v>
      </c>
      <c r="G29730" t="s">
        <v>22</v>
      </c>
      <c r="H29730" t="s">
        <v>21</v>
      </c>
    </row>
    <row r="29731" spans="1:8" x14ac:dyDescent="0.35">
      <c r="A29731">
        <v>942860375</v>
      </c>
      <c r="B29731">
        <v>2023</v>
      </c>
      <c r="C29731" t="s">
        <v>23</v>
      </c>
      <c r="D29731" t="s">
        <v>23</v>
      </c>
      <c r="E29731" t="s">
        <v>23</v>
      </c>
      <c r="F29731" t="s">
        <v>23</v>
      </c>
      <c r="G29731" t="s">
        <v>59</v>
      </c>
      <c r="H29731" t="s">
        <v>21</v>
      </c>
    </row>
    <row r="29732" spans="1:8" hidden="1" x14ac:dyDescent="0.35">
      <c r="A29732">
        <v>942860375</v>
      </c>
      <c r="B29732">
        <v>2024</v>
      </c>
      <c r="H29732" t="s">
        <v>21</v>
      </c>
    </row>
    <row r="29733" spans="1:8" hidden="1" x14ac:dyDescent="0.35">
      <c r="A29733">
        <v>942891517</v>
      </c>
      <c r="B29733">
        <v>2007</v>
      </c>
      <c r="C29733">
        <v>247</v>
      </c>
      <c r="D29733">
        <v>11891819</v>
      </c>
      <c r="E29733">
        <v>5701716</v>
      </c>
      <c r="F29733">
        <v>77172109</v>
      </c>
      <c r="G29733" t="s">
        <v>39</v>
      </c>
      <c r="H29733" t="s">
        <v>10</v>
      </c>
    </row>
    <row r="29734" spans="1:8" hidden="1" x14ac:dyDescent="0.35">
      <c r="A29734">
        <v>942891517</v>
      </c>
      <c r="B29734">
        <v>2008</v>
      </c>
      <c r="C29734">
        <v>178</v>
      </c>
      <c r="D29734">
        <v>864235</v>
      </c>
      <c r="E29734">
        <v>2838228</v>
      </c>
      <c r="F29734">
        <v>58521724</v>
      </c>
      <c r="G29734" t="s">
        <v>39</v>
      </c>
      <c r="H29734" t="s">
        <v>10</v>
      </c>
    </row>
    <row r="29735" spans="1:8" hidden="1" x14ac:dyDescent="0.35">
      <c r="A29735">
        <v>942891517</v>
      </c>
      <c r="B29735">
        <v>2009</v>
      </c>
      <c r="C29735">
        <v>192</v>
      </c>
      <c r="D29735">
        <v>739188</v>
      </c>
      <c r="E29735">
        <v>2723536</v>
      </c>
      <c r="F29735">
        <v>45864598</v>
      </c>
      <c r="G29735" t="s">
        <v>39</v>
      </c>
      <c r="H29735" t="s">
        <v>10</v>
      </c>
    </row>
    <row r="29736" spans="1:8" hidden="1" x14ac:dyDescent="0.35">
      <c r="A29736">
        <v>942891517</v>
      </c>
      <c r="B29736">
        <v>2010</v>
      </c>
      <c r="C29736">
        <v>188</v>
      </c>
      <c r="D29736">
        <v>3127268</v>
      </c>
      <c r="E29736">
        <v>1689484</v>
      </c>
      <c r="F29736">
        <v>50661185</v>
      </c>
      <c r="G29736" t="s">
        <v>39</v>
      </c>
      <c r="H29736" t="s">
        <v>10</v>
      </c>
    </row>
    <row r="29737" spans="1:8" hidden="1" x14ac:dyDescent="0.35">
      <c r="A29737">
        <v>942891517</v>
      </c>
      <c r="B29737">
        <v>2011</v>
      </c>
      <c r="C29737">
        <v>196</v>
      </c>
      <c r="D29737">
        <v>1061279</v>
      </c>
      <c r="E29737">
        <v>1069750</v>
      </c>
      <c r="F29737">
        <v>48530803</v>
      </c>
      <c r="G29737" t="s">
        <v>39</v>
      </c>
      <c r="H29737" t="s">
        <v>10</v>
      </c>
    </row>
    <row r="29738" spans="1:8" hidden="1" x14ac:dyDescent="0.35">
      <c r="A29738">
        <v>942891517</v>
      </c>
      <c r="B29738">
        <v>2012</v>
      </c>
      <c r="C29738">
        <v>212</v>
      </c>
      <c r="D29738">
        <v>3746653</v>
      </c>
      <c r="E29738">
        <v>2932742</v>
      </c>
      <c r="F29738">
        <v>54000783</v>
      </c>
      <c r="G29738" t="s">
        <v>39</v>
      </c>
      <c r="H29738" t="s">
        <v>10</v>
      </c>
    </row>
    <row r="29739" spans="1:8" hidden="1" x14ac:dyDescent="0.35">
      <c r="A29739">
        <v>942891517</v>
      </c>
      <c r="B29739">
        <v>2013</v>
      </c>
      <c r="C29739">
        <v>225</v>
      </c>
      <c r="D29739">
        <v>3308965</v>
      </c>
      <c r="E29739">
        <v>4269629</v>
      </c>
      <c r="F29739">
        <v>59887713</v>
      </c>
      <c r="G29739" t="s">
        <v>39</v>
      </c>
      <c r="H29739" t="s">
        <v>10</v>
      </c>
    </row>
    <row r="29740" spans="1:8" hidden="1" x14ac:dyDescent="0.35">
      <c r="A29740">
        <v>942891517</v>
      </c>
      <c r="B29740">
        <v>2014</v>
      </c>
      <c r="C29740">
        <v>232</v>
      </c>
      <c r="D29740">
        <v>2794253</v>
      </c>
      <c r="E29740">
        <v>3037505</v>
      </c>
      <c r="F29740">
        <v>60357008</v>
      </c>
      <c r="G29740" t="s">
        <v>39</v>
      </c>
      <c r="H29740" t="s">
        <v>10</v>
      </c>
    </row>
    <row r="29741" spans="1:8" hidden="1" x14ac:dyDescent="0.35">
      <c r="A29741">
        <v>942891517</v>
      </c>
      <c r="B29741">
        <v>2015</v>
      </c>
      <c r="C29741">
        <v>244</v>
      </c>
      <c r="D29741">
        <v>4573490</v>
      </c>
      <c r="E29741">
        <v>3848997</v>
      </c>
      <c r="F29741">
        <v>55152830</v>
      </c>
      <c r="G29741" t="s">
        <v>39</v>
      </c>
      <c r="H29741" t="s">
        <v>10</v>
      </c>
    </row>
    <row r="29742" spans="1:8" hidden="1" x14ac:dyDescent="0.35">
      <c r="A29742">
        <v>942891517</v>
      </c>
      <c r="B29742">
        <v>2016</v>
      </c>
      <c r="C29742">
        <v>249</v>
      </c>
      <c r="D29742">
        <v>4738920</v>
      </c>
      <c r="E29742">
        <v>4062106</v>
      </c>
      <c r="F29742">
        <v>57817525</v>
      </c>
      <c r="G29742" t="s">
        <v>39</v>
      </c>
      <c r="H29742" t="s">
        <v>10</v>
      </c>
    </row>
    <row r="29743" spans="1:8" hidden="1" x14ac:dyDescent="0.35">
      <c r="A29743">
        <v>942891517</v>
      </c>
      <c r="B29743">
        <v>2017</v>
      </c>
      <c r="C29743">
        <v>261</v>
      </c>
      <c r="D29743">
        <v>7014310</v>
      </c>
      <c r="E29743">
        <v>3103442</v>
      </c>
      <c r="F29743">
        <v>68606254</v>
      </c>
      <c r="G29743" t="s">
        <v>39</v>
      </c>
      <c r="H29743" t="s">
        <v>10</v>
      </c>
    </row>
    <row r="29744" spans="1:8" hidden="1" x14ac:dyDescent="0.35">
      <c r="A29744">
        <v>942891517</v>
      </c>
      <c r="B29744">
        <v>2018</v>
      </c>
      <c r="C29744">
        <v>278</v>
      </c>
      <c r="D29744">
        <v>3677655</v>
      </c>
      <c r="E29744">
        <v>6271375</v>
      </c>
      <c r="F29744">
        <v>62184629</v>
      </c>
      <c r="G29744" t="s">
        <v>39</v>
      </c>
      <c r="H29744" t="s">
        <v>10</v>
      </c>
    </row>
    <row r="29745" spans="1:9" hidden="1" x14ac:dyDescent="0.35">
      <c r="A29745">
        <v>942891517</v>
      </c>
      <c r="B29745">
        <v>2019</v>
      </c>
      <c r="C29745">
        <v>293</v>
      </c>
      <c r="D29745">
        <v>4446837</v>
      </c>
      <c r="E29745">
        <v>6250355</v>
      </c>
      <c r="F29745">
        <v>68137782</v>
      </c>
      <c r="G29745" t="s">
        <v>9</v>
      </c>
      <c r="H29745" t="s">
        <v>10</v>
      </c>
      <c r="I29745" t="s">
        <v>11</v>
      </c>
    </row>
    <row r="29746" spans="1:9" hidden="1" x14ac:dyDescent="0.35">
      <c r="A29746">
        <v>942891517</v>
      </c>
      <c r="B29746">
        <v>2019</v>
      </c>
      <c r="C29746">
        <v>293</v>
      </c>
      <c r="D29746">
        <v>4446837</v>
      </c>
      <c r="E29746">
        <v>6250355</v>
      </c>
      <c r="F29746">
        <v>68137782</v>
      </c>
      <c r="G29746" t="s">
        <v>39</v>
      </c>
      <c r="H29746" t="s">
        <v>10</v>
      </c>
    </row>
    <row r="29747" spans="1:9" hidden="1" x14ac:dyDescent="0.35">
      <c r="A29747">
        <v>942891517</v>
      </c>
      <c r="B29747">
        <v>2020</v>
      </c>
      <c r="C29747">
        <v>295</v>
      </c>
      <c r="D29747">
        <v>7662549</v>
      </c>
      <c r="E29747">
        <v>5838631</v>
      </c>
      <c r="F29747">
        <v>76113248</v>
      </c>
      <c r="G29747" t="s">
        <v>9</v>
      </c>
      <c r="H29747" t="s">
        <v>10</v>
      </c>
      <c r="I29747" t="s">
        <v>11</v>
      </c>
    </row>
    <row r="29748" spans="1:9" hidden="1" x14ac:dyDescent="0.35">
      <c r="A29748">
        <v>942891517</v>
      </c>
      <c r="B29748">
        <v>2020</v>
      </c>
      <c r="C29748">
        <v>295</v>
      </c>
      <c r="D29748">
        <v>7662549</v>
      </c>
      <c r="E29748">
        <v>5838631</v>
      </c>
      <c r="F29748">
        <v>76113248</v>
      </c>
      <c r="G29748" t="s">
        <v>39</v>
      </c>
      <c r="H29748" t="s">
        <v>10</v>
      </c>
    </row>
    <row r="29749" spans="1:9" hidden="1" x14ac:dyDescent="0.35">
      <c r="A29749">
        <v>942891517</v>
      </c>
      <c r="B29749">
        <v>2021</v>
      </c>
      <c r="C29749">
        <v>311</v>
      </c>
      <c r="D29749">
        <v>15262594</v>
      </c>
      <c r="E29749">
        <v>7128724</v>
      </c>
      <c r="F29749">
        <v>92527093</v>
      </c>
      <c r="G29749" t="s">
        <v>9</v>
      </c>
      <c r="H29749" t="s">
        <v>10</v>
      </c>
      <c r="I29749" t="s">
        <v>11</v>
      </c>
    </row>
    <row r="29750" spans="1:9" hidden="1" x14ac:dyDescent="0.35">
      <c r="A29750">
        <v>942891517</v>
      </c>
      <c r="B29750">
        <v>2021</v>
      </c>
      <c r="G29750" t="s">
        <v>19</v>
      </c>
      <c r="H29750" t="s">
        <v>10</v>
      </c>
    </row>
    <row r="29751" spans="1:9" hidden="1" x14ac:dyDescent="0.35">
      <c r="A29751">
        <v>942891517</v>
      </c>
      <c r="B29751">
        <v>2022</v>
      </c>
      <c r="C29751">
        <v>310</v>
      </c>
      <c r="D29751">
        <v>5987925</v>
      </c>
      <c r="E29751">
        <v>8458717</v>
      </c>
      <c r="F29751">
        <v>76773291</v>
      </c>
      <c r="G29751" t="s">
        <v>9</v>
      </c>
      <c r="H29751" t="s">
        <v>10</v>
      </c>
      <c r="I29751" t="s">
        <v>11</v>
      </c>
    </row>
    <row r="29752" spans="1:9" hidden="1" x14ac:dyDescent="0.35">
      <c r="A29752">
        <v>942891517</v>
      </c>
      <c r="B29752">
        <v>2022</v>
      </c>
      <c r="C29752">
        <v>310</v>
      </c>
      <c r="D29752">
        <v>5987925</v>
      </c>
      <c r="E29752">
        <v>8458717</v>
      </c>
      <c r="F29752">
        <v>76773291</v>
      </c>
      <c r="H29752" t="s">
        <v>10</v>
      </c>
    </row>
    <row r="29753" spans="1:9" hidden="1" x14ac:dyDescent="0.35">
      <c r="A29753">
        <v>942891517</v>
      </c>
      <c r="B29753">
        <v>2023</v>
      </c>
      <c r="C29753">
        <v>315</v>
      </c>
      <c r="D29753">
        <v>45293596</v>
      </c>
      <c r="E29753">
        <v>15748899</v>
      </c>
      <c r="F29753">
        <v>115143779</v>
      </c>
      <c r="G29753" t="s">
        <v>9</v>
      </c>
      <c r="H29753" t="s">
        <v>10</v>
      </c>
      <c r="I29753" t="s">
        <v>11</v>
      </c>
    </row>
    <row r="29754" spans="1:9" hidden="1" x14ac:dyDescent="0.35">
      <c r="A29754">
        <v>942891517</v>
      </c>
      <c r="B29754">
        <v>2023</v>
      </c>
      <c r="C29754">
        <v>315</v>
      </c>
      <c r="D29754">
        <v>45293596</v>
      </c>
      <c r="E29754">
        <v>15748899</v>
      </c>
      <c r="F29754">
        <v>115143779</v>
      </c>
      <c r="H29754" t="s">
        <v>10</v>
      </c>
    </row>
    <row r="29755" spans="1:9" hidden="1" x14ac:dyDescent="0.35">
      <c r="A29755">
        <v>942891517</v>
      </c>
      <c r="B29755">
        <v>2024</v>
      </c>
      <c r="H29755" t="s">
        <v>10</v>
      </c>
    </row>
    <row r="29756" spans="1:9" hidden="1" x14ac:dyDescent="0.35">
      <c r="A29756">
        <v>942985552</v>
      </c>
      <c r="B29756">
        <v>2007</v>
      </c>
      <c r="C29756">
        <v>3</v>
      </c>
      <c r="D29756">
        <v>31320</v>
      </c>
      <c r="E29756">
        <v>84500</v>
      </c>
      <c r="F29756">
        <v>873474</v>
      </c>
      <c r="G29756" t="s">
        <v>39</v>
      </c>
      <c r="H29756" t="s">
        <v>21</v>
      </c>
    </row>
    <row r="29757" spans="1:9" x14ac:dyDescent="0.35">
      <c r="A29757">
        <v>942985552</v>
      </c>
      <c r="B29757">
        <v>2008</v>
      </c>
      <c r="C29757">
        <v>3</v>
      </c>
      <c r="D29757">
        <v>29648</v>
      </c>
      <c r="E29757">
        <v>105000</v>
      </c>
      <c r="F29757">
        <v>789304</v>
      </c>
      <c r="G29757" t="s">
        <v>39</v>
      </c>
      <c r="H29757" t="s">
        <v>21</v>
      </c>
    </row>
    <row r="29758" spans="1:9" hidden="1" x14ac:dyDescent="0.35">
      <c r="A29758">
        <v>942985552</v>
      </c>
      <c r="B29758">
        <v>2009</v>
      </c>
      <c r="C29758">
        <v>2</v>
      </c>
      <c r="D29758">
        <v>29520</v>
      </c>
      <c r="E29758">
        <v>113717</v>
      </c>
      <c r="F29758">
        <v>596104</v>
      </c>
      <c r="G29758" t="s">
        <v>39</v>
      </c>
      <c r="H29758" t="s">
        <v>21</v>
      </c>
    </row>
    <row r="29759" spans="1:9" hidden="1" x14ac:dyDescent="0.35">
      <c r="A29759">
        <v>942985552</v>
      </c>
      <c r="B29759">
        <v>2010</v>
      </c>
      <c r="C29759">
        <v>3</v>
      </c>
      <c r="D29759">
        <v>15590</v>
      </c>
      <c r="E29759">
        <v>51089</v>
      </c>
      <c r="F29759">
        <v>618720</v>
      </c>
      <c r="G29759" t="s">
        <v>39</v>
      </c>
      <c r="H29759" t="s">
        <v>21</v>
      </c>
    </row>
    <row r="29760" spans="1:9" x14ac:dyDescent="0.35">
      <c r="A29760">
        <v>942985552</v>
      </c>
      <c r="B29760">
        <v>2011</v>
      </c>
      <c r="C29760">
        <v>2</v>
      </c>
      <c r="D29760">
        <v>20000</v>
      </c>
      <c r="E29760">
        <v>23000</v>
      </c>
      <c r="F29760">
        <v>669019</v>
      </c>
      <c r="G29760" t="s">
        <v>39</v>
      </c>
      <c r="H29760" t="s">
        <v>21</v>
      </c>
    </row>
    <row r="29761" spans="1:9" x14ac:dyDescent="0.35">
      <c r="A29761">
        <v>942985552</v>
      </c>
      <c r="B29761">
        <v>2012</v>
      </c>
      <c r="C29761">
        <v>2</v>
      </c>
      <c r="D29761" t="s">
        <v>23</v>
      </c>
      <c r="E29761">
        <v>22000</v>
      </c>
      <c r="F29761">
        <v>660995</v>
      </c>
      <c r="G29761" t="s">
        <v>39</v>
      </c>
      <c r="H29761" t="s">
        <v>21</v>
      </c>
    </row>
    <row r="29762" spans="1:9" x14ac:dyDescent="0.35">
      <c r="A29762">
        <v>942985552</v>
      </c>
      <c r="B29762">
        <v>2013</v>
      </c>
      <c r="C29762">
        <v>2</v>
      </c>
      <c r="D29762" t="s">
        <v>23</v>
      </c>
      <c r="E29762">
        <v>31000</v>
      </c>
      <c r="F29762">
        <v>693434</v>
      </c>
      <c r="G29762" t="s">
        <v>39</v>
      </c>
      <c r="H29762" t="s">
        <v>21</v>
      </c>
    </row>
    <row r="29763" spans="1:9" x14ac:dyDescent="0.35">
      <c r="A29763">
        <v>942985552</v>
      </c>
      <c r="B29763">
        <v>2014</v>
      </c>
      <c r="C29763">
        <v>2</v>
      </c>
      <c r="D29763" t="s">
        <v>46</v>
      </c>
      <c r="E29763">
        <v>37000</v>
      </c>
      <c r="F29763">
        <v>745454</v>
      </c>
      <c r="G29763" t="s">
        <v>39</v>
      </c>
      <c r="H29763" t="s">
        <v>21</v>
      </c>
    </row>
    <row r="29764" spans="1:9" x14ac:dyDescent="0.35">
      <c r="A29764">
        <v>942985552</v>
      </c>
      <c r="B29764">
        <v>2015</v>
      </c>
      <c r="C29764">
        <v>2</v>
      </c>
      <c r="D29764">
        <v>0</v>
      </c>
      <c r="E29764">
        <v>37000</v>
      </c>
      <c r="F29764">
        <v>710679</v>
      </c>
      <c r="G29764" t="s">
        <v>39</v>
      </c>
      <c r="H29764" t="s">
        <v>21</v>
      </c>
    </row>
    <row r="29765" spans="1:9" x14ac:dyDescent="0.35">
      <c r="A29765">
        <v>942985552</v>
      </c>
      <c r="B29765">
        <v>2016</v>
      </c>
      <c r="C29765">
        <v>2</v>
      </c>
      <c r="D29765" t="s">
        <v>23</v>
      </c>
      <c r="E29765">
        <v>37000</v>
      </c>
      <c r="F29765">
        <v>698050</v>
      </c>
      <c r="G29765" t="s">
        <v>39</v>
      </c>
      <c r="H29765" t="s">
        <v>21</v>
      </c>
    </row>
    <row r="29766" spans="1:9" x14ac:dyDescent="0.35">
      <c r="A29766">
        <v>942985552</v>
      </c>
      <c r="B29766">
        <v>2017</v>
      </c>
      <c r="C29766">
        <v>2</v>
      </c>
      <c r="D29766" t="s">
        <v>23</v>
      </c>
      <c r="E29766">
        <v>27000</v>
      </c>
      <c r="F29766">
        <v>731021</v>
      </c>
      <c r="G29766" t="s">
        <v>39</v>
      </c>
      <c r="H29766" t="s">
        <v>21</v>
      </c>
    </row>
    <row r="29767" spans="1:9" x14ac:dyDescent="0.35">
      <c r="A29767">
        <v>942985552</v>
      </c>
      <c r="B29767">
        <v>2018</v>
      </c>
      <c r="C29767">
        <v>2</v>
      </c>
      <c r="D29767">
        <v>459660</v>
      </c>
      <c r="E29767">
        <v>27000</v>
      </c>
      <c r="F29767">
        <v>1201661</v>
      </c>
      <c r="G29767" t="s">
        <v>39</v>
      </c>
      <c r="H29767" t="s">
        <v>21</v>
      </c>
    </row>
    <row r="29768" spans="1:9" x14ac:dyDescent="0.35">
      <c r="A29768">
        <v>942985552</v>
      </c>
      <c r="B29768">
        <v>2019</v>
      </c>
      <c r="C29768">
        <v>3</v>
      </c>
      <c r="D29768">
        <v>6360</v>
      </c>
      <c r="E29768">
        <v>15000</v>
      </c>
      <c r="F29768">
        <v>1240011</v>
      </c>
      <c r="G29768" t="s">
        <v>9</v>
      </c>
      <c r="H29768" t="s">
        <v>12</v>
      </c>
      <c r="I29768" t="s">
        <v>18</v>
      </c>
    </row>
    <row r="29769" spans="1:9" x14ac:dyDescent="0.35">
      <c r="A29769">
        <v>942985552</v>
      </c>
      <c r="B29769">
        <v>2019</v>
      </c>
      <c r="C29769">
        <v>3</v>
      </c>
      <c r="D29769">
        <v>6360</v>
      </c>
      <c r="E29769">
        <v>15000</v>
      </c>
      <c r="F29769">
        <v>1240011</v>
      </c>
      <c r="G29769" t="s">
        <v>39</v>
      </c>
      <c r="H29769" t="s">
        <v>21</v>
      </c>
    </row>
    <row r="29770" spans="1:9" hidden="1" x14ac:dyDescent="0.35">
      <c r="A29770">
        <v>942985552</v>
      </c>
      <c r="B29770">
        <v>2020</v>
      </c>
      <c r="C29770">
        <v>3</v>
      </c>
      <c r="D29770">
        <v>0</v>
      </c>
      <c r="E29770">
        <v>11015</v>
      </c>
      <c r="F29770">
        <v>1153942</v>
      </c>
      <c r="G29770" t="s">
        <v>9</v>
      </c>
      <c r="H29770" t="s">
        <v>12</v>
      </c>
      <c r="I29770" t="s">
        <v>18</v>
      </c>
    </row>
    <row r="29771" spans="1:9" hidden="1" x14ac:dyDescent="0.35">
      <c r="A29771">
        <v>942985552</v>
      </c>
      <c r="B29771">
        <v>2020</v>
      </c>
      <c r="C29771">
        <v>3</v>
      </c>
      <c r="D29771">
        <v>0</v>
      </c>
      <c r="E29771">
        <v>11015</v>
      </c>
      <c r="F29771">
        <v>1153942</v>
      </c>
      <c r="G29771" t="s">
        <v>39</v>
      </c>
      <c r="H29771" t="s">
        <v>21</v>
      </c>
    </row>
    <row r="29772" spans="1:9" hidden="1" x14ac:dyDescent="0.35">
      <c r="A29772">
        <v>942985552</v>
      </c>
      <c r="B29772">
        <v>2021</v>
      </c>
      <c r="C29772">
        <v>3</v>
      </c>
      <c r="D29772">
        <v>17000</v>
      </c>
      <c r="E29772">
        <v>58717</v>
      </c>
      <c r="F29772">
        <v>1349167</v>
      </c>
      <c r="G29772" t="s">
        <v>9</v>
      </c>
      <c r="H29772" t="s">
        <v>12</v>
      </c>
      <c r="I29772" t="s">
        <v>18</v>
      </c>
    </row>
    <row r="29773" spans="1:9" hidden="1" x14ac:dyDescent="0.35">
      <c r="A29773">
        <v>942985552</v>
      </c>
      <c r="B29773">
        <v>2021</v>
      </c>
      <c r="G29773" t="s">
        <v>28</v>
      </c>
      <c r="H29773" t="s">
        <v>21</v>
      </c>
    </row>
    <row r="29774" spans="1:9" x14ac:dyDescent="0.35">
      <c r="A29774">
        <v>942985552</v>
      </c>
      <c r="B29774">
        <v>2022</v>
      </c>
      <c r="C29774">
        <v>3</v>
      </c>
      <c r="D29774">
        <v>50000</v>
      </c>
      <c r="E29774">
        <v>49500</v>
      </c>
      <c r="F29774">
        <v>1253420</v>
      </c>
      <c r="G29774" t="s">
        <v>9</v>
      </c>
      <c r="H29774" t="s">
        <v>12</v>
      </c>
      <c r="I29774" t="s">
        <v>18</v>
      </c>
    </row>
    <row r="29775" spans="1:9" x14ac:dyDescent="0.35">
      <c r="A29775">
        <v>942985552</v>
      </c>
      <c r="B29775">
        <v>2022</v>
      </c>
      <c r="C29775">
        <v>3</v>
      </c>
      <c r="D29775">
        <v>50000</v>
      </c>
      <c r="E29775">
        <v>49500</v>
      </c>
      <c r="F29775">
        <v>1253420</v>
      </c>
      <c r="G29775" t="s">
        <v>59</v>
      </c>
      <c r="H29775" t="s">
        <v>21</v>
      </c>
    </row>
    <row r="29776" spans="1:9" hidden="1" x14ac:dyDescent="0.35">
      <c r="A29776">
        <v>942985552</v>
      </c>
      <c r="B29776">
        <v>2023</v>
      </c>
      <c r="C29776">
        <v>3</v>
      </c>
      <c r="D29776">
        <v>50000</v>
      </c>
      <c r="E29776">
        <v>84213</v>
      </c>
      <c r="F29776">
        <v>1314640</v>
      </c>
      <c r="G29776" t="s">
        <v>9</v>
      </c>
      <c r="H29776" t="s">
        <v>12</v>
      </c>
      <c r="I29776" t="s">
        <v>18</v>
      </c>
    </row>
    <row r="29777" spans="1:9" hidden="1" x14ac:dyDescent="0.35">
      <c r="A29777">
        <v>942985552</v>
      </c>
      <c r="B29777">
        <v>2023</v>
      </c>
      <c r="C29777">
        <v>3</v>
      </c>
      <c r="D29777">
        <v>50000</v>
      </c>
      <c r="E29777">
        <v>84213</v>
      </c>
      <c r="F29777">
        <v>1314640</v>
      </c>
      <c r="G29777" t="s">
        <v>19</v>
      </c>
      <c r="H29777" t="s">
        <v>21</v>
      </c>
    </row>
    <row r="29778" spans="1:9" hidden="1" x14ac:dyDescent="0.35">
      <c r="A29778">
        <v>942985552</v>
      </c>
      <c r="B29778">
        <v>2024</v>
      </c>
      <c r="H29778" t="s">
        <v>21</v>
      </c>
    </row>
    <row r="29779" spans="1:9" hidden="1" x14ac:dyDescent="0.35">
      <c r="A29779">
        <v>943007979</v>
      </c>
      <c r="B29779">
        <v>2007</v>
      </c>
      <c r="C29779">
        <v>246</v>
      </c>
      <c r="D29779">
        <v>21120018</v>
      </c>
      <c r="E29779">
        <v>17468601</v>
      </c>
      <c r="F29779">
        <v>82292022</v>
      </c>
      <c r="G29779" t="s">
        <v>39</v>
      </c>
      <c r="H29779" t="s">
        <v>10</v>
      </c>
    </row>
    <row r="29780" spans="1:9" hidden="1" x14ac:dyDescent="0.35">
      <c r="A29780">
        <v>943007979</v>
      </c>
      <c r="B29780">
        <v>2008</v>
      </c>
      <c r="C29780">
        <v>214</v>
      </c>
      <c r="D29780">
        <v>31988608</v>
      </c>
      <c r="E29780">
        <v>20608520</v>
      </c>
      <c r="F29780">
        <v>93216916</v>
      </c>
      <c r="G29780" t="s">
        <v>39</v>
      </c>
      <c r="H29780" t="s">
        <v>10</v>
      </c>
    </row>
    <row r="29781" spans="1:9" hidden="1" x14ac:dyDescent="0.35">
      <c r="A29781">
        <v>943007979</v>
      </c>
      <c r="B29781">
        <v>2009</v>
      </c>
      <c r="C29781">
        <v>214</v>
      </c>
      <c r="D29781">
        <v>12964012</v>
      </c>
      <c r="E29781">
        <v>10164941</v>
      </c>
      <c r="F29781">
        <v>94934621</v>
      </c>
      <c r="G29781" t="s">
        <v>39</v>
      </c>
      <c r="H29781" t="s">
        <v>10</v>
      </c>
    </row>
    <row r="29782" spans="1:9" hidden="1" x14ac:dyDescent="0.35">
      <c r="A29782">
        <v>943007979</v>
      </c>
      <c r="B29782">
        <v>2010</v>
      </c>
      <c r="C29782">
        <v>232</v>
      </c>
      <c r="D29782">
        <v>25421202</v>
      </c>
      <c r="E29782">
        <v>15980428</v>
      </c>
      <c r="F29782">
        <v>100329072</v>
      </c>
      <c r="G29782" t="s">
        <v>39</v>
      </c>
      <c r="H29782" t="s">
        <v>10</v>
      </c>
    </row>
    <row r="29783" spans="1:9" hidden="1" x14ac:dyDescent="0.35">
      <c r="A29783">
        <v>943007979</v>
      </c>
      <c r="B29783">
        <v>2011</v>
      </c>
      <c r="C29783">
        <v>250</v>
      </c>
      <c r="D29783">
        <v>39434466</v>
      </c>
      <c r="E29783">
        <v>16120688</v>
      </c>
      <c r="F29783">
        <v>136924415</v>
      </c>
      <c r="G29783" t="s">
        <v>39</v>
      </c>
      <c r="H29783" t="s">
        <v>10</v>
      </c>
    </row>
    <row r="29784" spans="1:9" hidden="1" x14ac:dyDescent="0.35">
      <c r="A29784">
        <v>943007979</v>
      </c>
      <c r="B29784">
        <v>2012</v>
      </c>
      <c r="C29784">
        <v>278</v>
      </c>
      <c r="D29784">
        <v>40427635</v>
      </c>
      <c r="E29784">
        <v>19450991</v>
      </c>
      <c r="F29784">
        <v>154981236</v>
      </c>
      <c r="G29784" t="s">
        <v>39</v>
      </c>
      <c r="H29784" t="s">
        <v>10</v>
      </c>
    </row>
    <row r="29785" spans="1:9" hidden="1" x14ac:dyDescent="0.35">
      <c r="A29785">
        <v>943007979</v>
      </c>
      <c r="B29785">
        <v>2013</v>
      </c>
      <c r="C29785">
        <v>304</v>
      </c>
      <c r="D29785">
        <v>26443561</v>
      </c>
      <c r="E29785">
        <v>22833912</v>
      </c>
      <c r="F29785">
        <v>171804662</v>
      </c>
      <c r="G29785" t="s">
        <v>39</v>
      </c>
      <c r="H29785" t="s">
        <v>10</v>
      </c>
    </row>
    <row r="29786" spans="1:9" hidden="1" x14ac:dyDescent="0.35">
      <c r="A29786">
        <v>943007979</v>
      </c>
      <c r="B29786">
        <v>2014</v>
      </c>
      <c r="C29786">
        <v>339</v>
      </c>
      <c r="D29786">
        <v>22605835</v>
      </c>
      <c r="E29786">
        <v>25337658</v>
      </c>
      <c r="F29786">
        <v>190596766</v>
      </c>
      <c r="G29786" t="s">
        <v>39</v>
      </c>
      <c r="H29786" t="s">
        <v>10</v>
      </c>
    </row>
    <row r="29787" spans="1:9" hidden="1" x14ac:dyDescent="0.35">
      <c r="A29787">
        <v>943007979</v>
      </c>
      <c r="B29787">
        <v>2015</v>
      </c>
      <c r="C29787">
        <v>369</v>
      </c>
      <c r="D29787">
        <v>38368673</v>
      </c>
      <c r="E29787">
        <v>24984468</v>
      </c>
      <c r="F29787">
        <v>206430801</v>
      </c>
      <c r="G29787" t="s">
        <v>39</v>
      </c>
      <c r="H29787" t="s">
        <v>10</v>
      </c>
    </row>
    <row r="29788" spans="1:9" hidden="1" x14ac:dyDescent="0.35">
      <c r="A29788">
        <v>943007979</v>
      </c>
      <c r="B29788">
        <v>2016</v>
      </c>
      <c r="C29788">
        <v>384</v>
      </c>
      <c r="D29788">
        <v>38724787</v>
      </c>
      <c r="E29788">
        <v>33375647</v>
      </c>
      <c r="F29788">
        <v>214014166</v>
      </c>
      <c r="G29788" t="s">
        <v>39</v>
      </c>
      <c r="H29788" t="s">
        <v>10</v>
      </c>
    </row>
    <row r="29789" spans="1:9" hidden="1" x14ac:dyDescent="0.35">
      <c r="A29789">
        <v>943007979</v>
      </c>
      <c r="B29789">
        <v>2017</v>
      </c>
      <c r="C29789">
        <v>354</v>
      </c>
      <c r="D29789">
        <v>101328422</v>
      </c>
      <c r="E29789">
        <v>32129905</v>
      </c>
      <c r="F29789">
        <v>313241627</v>
      </c>
      <c r="G29789" t="s">
        <v>39</v>
      </c>
      <c r="H29789" t="s">
        <v>10</v>
      </c>
    </row>
    <row r="29790" spans="1:9" hidden="1" x14ac:dyDescent="0.35">
      <c r="A29790">
        <v>943007979</v>
      </c>
      <c r="B29790">
        <v>2018</v>
      </c>
      <c r="C29790">
        <v>376</v>
      </c>
      <c r="D29790">
        <v>78502401</v>
      </c>
      <c r="E29790">
        <v>40107723</v>
      </c>
      <c r="F29790">
        <v>396777419</v>
      </c>
      <c r="G29790" t="s">
        <v>39</v>
      </c>
      <c r="H29790" t="s">
        <v>10</v>
      </c>
    </row>
    <row r="29791" spans="1:9" hidden="1" x14ac:dyDescent="0.35">
      <c r="A29791">
        <v>943007979</v>
      </c>
      <c r="B29791">
        <v>2019</v>
      </c>
      <c r="C29791">
        <v>406</v>
      </c>
      <c r="D29791">
        <v>108791797</v>
      </c>
      <c r="E29791">
        <v>84357338</v>
      </c>
      <c r="F29791">
        <v>474228494</v>
      </c>
      <c r="G29791" t="s">
        <v>9</v>
      </c>
      <c r="H29791" t="s">
        <v>10</v>
      </c>
      <c r="I29791" t="s">
        <v>11</v>
      </c>
    </row>
    <row r="29792" spans="1:9" hidden="1" x14ac:dyDescent="0.35">
      <c r="A29792">
        <v>943007979</v>
      </c>
      <c r="B29792">
        <v>2019</v>
      </c>
      <c r="C29792">
        <v>406</v>
      </c>
      <c r="D29792">
        <v>108791797</v>
      </c>
      <c r="E29792">
        <v>84357338</v>
      </c>
      <c r="F29792">
        <v>474228494</v>
      </c>
      <c r="G29792" t="s">
        <v>39</v>
      </c>
      <c r="H29792" t="s">
        <v>10</v>
      </c>
    </row>
    <row r="29793" spans="1:9" hidden="1" x14ac:dyDescent="0.35">
      <c r="A29793">
        <v>943007979</v>
      </c>
      <c r="B29793">
        <v>2020</v>
      </c>
      <c r="C29793">
        <v>436</v>
      </c>
      <c r="D29793">
        <v>192440356</v>
      </c>
      <c r="E29793">
        <v>90579048</v>
      </c>
      <c r="F29793">
        <v>575599951</v>
      </c>
      <c r="G29793" t="s">
        <v>9</v>
      </c>
      <c r="H29793" t="s">
        <v>10</v>
      </c>
      <c r="I29793" t="s">
        <v>11</v>
      </c>
    </row>
    <row r="29794" spans="1:9" hidden="1" x14ac:dyDescent="0.35">
      <c r="A29794">
        <v>943007979</v>
      </c>
      <c r="B29794">
        <v>2020</v>
      </c>
      <c r="C29794">
        <v>436</v>
      </c>
      <c r="D29794">
        <v>192440356</v>
      </c>
      <c r="E29794">
        <v>90579048</v>
      </c>
      <c r="F29794">
        <v>575599951</v>
      </c>
      <c r="G29794" t="s">
        <v>39</v>
      </c>
      <c r="H29794" t="s">
        <v>10</v>
      </c>
    </row>
    <row r="29795" spans="1:9" hidden="1" x14ac:dyDescent="0.35">
      <c r="A29795">
        <v>943007979</v>
      </c>
      <c r="B29795">
        <v>2021</v>
      </c>
      <c r="C29795">
        <v>450</v>
      </c>
      <c r="D29795">
        <v>537477807</v>
      </c>
      <c r="E29795">
        <v>101512187</v>
      </c>
      <c r="F29795">
        <v>1159543379</v>
      </c>
      <c r="G29795" t="s">
        <v>9</v>
      </c>
      <c r="H29795" t="s">
        <v>10</v>
      </c>
      <c r="I29795" t="s">
        <v>11</v>
      </c>
    </row>
    <row r="29796" spans="1:9" hidden="1" x14ac:dyDescent="0.35">
      <c r="A29796">
        <v>943007979</v>
      </c>
      <c r="B29796">
        <v>2021</v>
      </c>
      <c r="C29796">
        <v>450</v>
      </c>
      <c r="D29796">
        <v>537477807</v>
      </c>
      <c r="E29796">
        <v>101512187</v>
      </c>
      <c r="F29796">
        <v>1159543379</v>
      </c>
      <c r="G29796" t="s">
        <v>24</v>
      </c>
      <c r="H29796" t="s">
        <v>10</v>
      </c>
    </row>
    <row r="29797" spans="1:9" hidden="1" x14ac:dyDescent="0.35">
      <c r="A29797">
        <v>943007979</v>
      </c>
      <c r="B29797">
        <v>2022</v>
      </c>
      <c r="C29797">
        <v>475</v>
      </c>
      <c r="D29797">
        <v>124250680</v>
      </c>
      <c r="E29797">
        <v>514320371</v>
      </c>
      <c r="F29797">
        <v>707022154</v>
      </c>
      <c r="G29797" t="s">
        <v>9</v>
      </c>
      <c r="H29797" t="s">
        <v>10</v>
      </c>
      <c r="I29797" t="s">
        <v>11</v>
      </c>
    </row>
    <row r="29798" spans="1:9" hidden="1" x14ac:dyDescent="0.35">
      <c r="A29798">
        <v>943007979</v>
      </c>
      <c r="B29798">
        <v>2022</v>
      </c>
      <c r="C29798">
        <v>475</v>
      </c>
      <c r="D29798">
        <v>124250680</v>
      </c>
      <c r="E29798">
        <v>514320371</v>
      </c>
      <c r="F29798">
        <v>707022154</v>
      </c>
      <c r="G29798" t="s">
        <v>19</v>
      </c>
      <c r="H29798" t="s">
        <v>10</v>
      </c>
    </row>
    <row r="29799" spans="1:9" hidden="1" x14ac:dyDescent="0.35">
      <c r="A29799">
        <v>943007979</v>
      </c>
      <c r="B29799">
        <v>2023</v>
      </c>
      <c r="C29799">
        <v>485</v>
      </c>
      <c r="D29799">
        <v>155189550</v>
      </c>
      <c r="E29799">
        <v>114458794</v>
      </c>
      <c r="F29799">
        <v>818846787</v>
      </c>
      <c r="G29799" t="s">
        <v>9</v>
      </c>
      <c r="H29799" t="s">
        <v>10</v>
      </c>
      <c r="I29799" t="s">
        <v>11</v>
      </c>
    </row>
    <row r="29800" spans="1:9" hidden="1" x14ac:dyDescent="0.35">
      <c r="A29800">
        <v>943007979</v>
      </c>
      <c r="B29800">
        <v>2023</v>
      </c>
      <c r="C29800">
        <v>485</v>
      </c>
      <c r="D29800">
        <v>155189550</v>
      </c>
      <c r="E29800">
        <v>114458794</v>
      </c>
      <c r="F29800">
        <v>818846787</v>
      </c>
      <c r="G29800" t="s">
        <v>19</v>
      </c>
      <c r="H29800" t="s">
        <v>10</v>
      </c>
    </row>
    <row r="29801" spans="1:9" hidden="1" x14ac:dyDescent="0.35">
      <c r="A29801">
        <v>943007979</v>
      </c>
      <c r="B29801">
        <v>2024</v>
      </c>
      <c r="C29801">
        <v>486</v>
      </c>
      <c r="D29801">
        <v>145183256</v>
      </c>
      <c r="E29801">
        <v>155345571</v>
      </c>
      <c r="F29801">
        <v>874610355</v>
      </c>
      <c r="G29801" t="s">
        <v>9</v>
      </c>
      <c r="H29801" t="s">
        <v>10</v>
      </c>
      <c r="I29801" t="s">
        <v>11</v>
      </c>
    </row>
    <row r="29802" spans="1:9" hidden="1" x14ac:dyDescent="0.35">
      <c r="A29802">
        <v>943007979</v>
      </c>
      <c r="B29802">
        <v>2024</v>
      </c>
      <c r="C29802">
        <v>486</v>
      </c>
      <c r="D29802">
        <v>145183256</v>
      </c>
      <c r="E29802">
        <v>155345571</v>
      </c>
      <c r="F29802">
        <v>874610355</v>
      </c>
      <c r="G29802" t="s">
        <v>24</v>
      </c>
      <c r="H29802" t="s">
        <v>10</v>
      </c>
    </row>
    <row r="29803" spans="1:9" x14ac:dyDescent="0.35">
      <c r="A29803">
        <v>943067804</v>
      </c>
      <c r="B29803">
        <v>2007</v>
      </c>
      <c r="C29803" t="s">
        <v>23</v>
      </c>
      <c r="D29803">
        <v>44988</v>
      </c>
      <c r="E29803" t="s">
        <v>23</v>
      </c>
      <c r="F29803" t="s">
        <v>23</v>
      </c>
      <c r="G29803" t="s">
        <v>39</v>
      </c>
    </row>
    <row r="29804" spans="1:9" x14ac:dyDescent="0.35">
      <c r="A29804">
        <v>943067804</v>
      </c>
      <c r="B29804">
        <v>2008</v>
      </c>
      <c r="C29804" t="s">
        <v>23</v>
      </c>
      <c r="D29804">
        <v>64974</v>
      </c>
      <c r="E29804" t="s">
        <v>23</v>
      </c>
      <c r="F29804" t="s">
        <v>23</v>
      </c>
      <c r="G29804" t="s">
        <v>39</v>
      </c>
    </row>
    <row r="29805" spans="1:9" hidden="1" x14ac:dyDescent="0.35">
      <c r="A29805">
        <v>943067804</v>
      </c>
      <c r="B29805">
        <v>2009</v>
      </c>
      <c r="C29805">
        <v>29</v>
      </c>
      <c r="D29805">
        <v>125849</v>
      </c>
      <c r="E29805">
        <v>131691</v>
      </c>
      <c r="F29805">
        <v>53676</v>
      </c>
      <c r="G29805" t="s">
        <v>39</v>
      </c>
    </row>
    <row r="29806" spans="1:9" hidden="1" x14ac:dyDescent="0.35">
      <c r="A29806">
        <v>943067804</v>
      </c>
      <c r="B29806">
        <v>2010</v>
      </c>
      <c r="C29806">
        <v>29</v>
      </c>
      <c r="D29806">
        <v>104820</v>
      </c>
      <c r="E29806">
        <v>33520</v>
      </c>
      <c r="F29806">
        <v>119435</v>
      </c>
      <c r="G29806" t="s">
        <v>39</v>
      </c>
    </row>
    <row r="29807" spans="1:9" hidden="1" x14ac:dyDescent="0.35">
      <c r="A29807">
        <v>943067804</v>
      </c>
      <c r="B29807">
        <v>2011</v>
      </c>
      <c r="C29807">
        <v>26</v>
      </c>
      <c r="D29807">
        <v>135636</v>
      </c>
      <c r="E29807">
        <v>199580</v>
      </c>
      <c r="F29807">
        <v>55304</v>
      </c>
      <c r="G29807" t="s">
        <v>39</v>
      </c>
    </row>
    <row r="29808" spans="1:9" hidden="1" x14ac:dyDescent="0.35">
      <c r="A29808">
        <v>943067804</v>
      </c>
      <c r="B29808">
        <v>2012</v>
      </c>
      <c r="C29808">
        <v>25</v>
      </c>
      <c r="D29808">
        <v>215090</v>
      </c>
      <c r="E29808">
        <v>121476</v>
      </c>
      <c r="F29808">
        <v>148651</v>
      </c>
      <c r="G29808" t="s">
        <v>39</v>
      </c>
    </row>
    <row r="29809" spans="1:8" hidden="1" x14ac:dyDescent="0.35">
      <c r="A29809">
        <v>943067804</v>
      </c>
      <c r="B29809">
        <v>2013</v>
      </c>
      <c r="C29809">
        <v>29</v>
      </c>
      <c r="D29809">
        <v>208730</v>
      </c>
      <c r="E29809">
        <v>154422</v>
      </c>
      <c r="F29809">
        <v>202782</v>
      </c>
      <c r="G29809" t="s">
        <v>39</v>
      </c>
    </row>
    <row r="29810" spans="1:8" hidden="1" x14ac:dyDescent="0.35">
      <c r="A29810">
        <v>943067804</v>
      </c>
      <c r="B29810">
        <v>2014</v>
      </c>
      <c r="C29810">
        <v>22</v>
      </c>
      <c r="D29810">
        <v>234300</v>
      </c>
      <c r="E29810">
        <v>106790</v>
      </c>
      <c r="F29810">
        <v>329673</v>
      </c>
      <c r="G29810" t="s">
        <v>39</v>
      </c>
    </row>
    <row r="29811" spans="1:8" hidden="1" x14ac:dyDescent="0.35">
      <c r="A29811">
        <v>943067804</v>
      </c>
      <c r="B29811">
        <v>2015</v>
      </c>
      <c r="C29811">
        <v>20</v>
      </c>
      <c r="D29811">
        <v>278706</v>
      </c>
      <c r="E29811">
        <v>194279</v>
      </c>
      <c r="F29811">
        <v>413782</v>
      </c>
      <c r="G29811" t="s">
        <v>39</v>
      </c>
    </row>
    <row r="29812" spans="1:8" hidden="1" x14ac:dyDescent="0.35">
      <c r="A29812">
        <v>943067804</v>
      </c>
      <c r="B29812">
        <v>2016</v>
      </c>
      <c r="C29812">
        <v>28</v>
      </c>
      <c r="D29812">
        <v>459789</v>
      </c>
      <c r="E29812">
        <v>322274</v>
      </c>
      <c r="F29812">
        <v>560260</v>
      </c>
      <c r="G29812" t="s">
        <v>39</v>
      </c>
    </row>
    <row r="29813" spans="1:8" hidden="1" x14ac:dyDescent="0.35">
      <c r="A29813">
        <v>943067804</v>
      </c>
      <c r="B29813">
        <v>2017</v>
      </c>
      <c r="C29813">
        <v>27</v>
      </c>
      <c r="D29813">
        <v>537934</v>
      </c>
      <c r="E29813">
        <v>202797</v>
      </c>
      <c r="F29813">
        <v>895147</v>
      </c>
      <c r="G29813" t="s">
        <v>39</v>
      </c>
    </row>
    <row r="29814" spans="1:8" hidden="1" x14ac:dyDescent="0.35">
      <c r="A29814">
        <v>943067804</v>
      </c>
      <c r="B29814">
        <v>2018</v>
      </c>
      <c r="C29814">
        <v>21</v>
      </c>
      <c r="D29814">
        <v>293007</v>
      </c>
      <c r="E29814">
        <v>105818</v>
      </c>
      <c r="F29814">
        <v>1082057</v>
      </c>
      <c r="G29814" t="s">
        <v>39</v>
      </c>
    </row>
    <row r="29815" spans="1:8" hidden="1" x14ac:dyDescent="0.35">
      <c r="A29815">
        <v>943067804</v>
      </c>
      <c r="B29815">
        <v>2019</v>
      </c>
      <c r="C29815">
        <v>20</v>
      </c>
      <c r="D29815">
        <v>17167</v>
      </c>
      <c r="E29815">
        <v>95785</v>
      </c>
      <c r="F29815">
        <v>1002471</v>
      </c>
      <c r="G29815" t="s">
        <v>39</v>
      </c>
    </row>
    <row r="29816" spans="1:8" hidden="1" x14ac:dyDescent="0.35">
      <c r="A29816">
        <v>943067804</v>
      </c>
      <c r="B29816">
        <v>2020</v>
      </c>
      <c r="C29816">
        <v>21</v>
      </c>
      <c r="D29816">
        <v>42730</v>
      </c>
      <c r="E29816">
        <v>79396</v>
      </c>
      <c r="F29816">
        <v>964637</v>
      </c>
      <c r="G29816" t="s">
        <v>39</v>
      </c>
    </row>
    <row r="29817" spans="1:8" hidden="1" x14ac:dyDescent="0.35">
      <c r="A29817">
        <v>943067804</v>
      </c>
      <c r="B29817">
        <v>2021</v>
      </c>
      <c r="C29817">
        <v>12</v>
      </c>
      <c r="D29817">
        <v>11585</v>
      </c>
      <c r="E29817">
        <v>129702</v>
      </c>
      <c r="F29817">
        <v>845987</v>
      </c>
      <c r="G29817" t="s">
        <v>19</v>
      </c>
    </row>
    <row r="29818" spans="1:8" x14ac:dyDescent="0.35">
      <c r="A29818">
        <v>943067804</v>
      </c>
      <c r="B29818">
        <v>2022</v>
      </c>
      <c r="C29818" t="s">
        <v>23</v>
      </c>
      <c r="D29818" t="s">
        <v>23</v>
      </c>
      <c r="E29818" t="s">
        <v>23</v>
      </c>
      <c r="F29818" t="s">
        <v>23</v>
      </c>
      <c r="G29818" t="s">
        <v>24</v>
      </c>
    </row>
    <row r="29819" spans="1:8" x14ac:dyDescent="0.35">
      <c r="A29819">
        <v>943067804</v>
      </c>
      <c r="B29819">
        <v>2023</v>
      </c>
      <c r="C29819" t="s">
        <v>23</v>
      </c>
      <c r="D29819" t="s">
        <v>23</v>
      </c>
      <c r="E29819" t="s">
        <v>23</v>
      </c>
      <c r="F29819" t="s">
        <v>23</v>
      </c>
      <c r="G29819" t="s">
        <v>19</v>
      </c>
    </row>
    <row r="29820" spans="1:8" x14ac:dyDescent="0.35">
      <c r="A29820">
        <v>943067804</v>
      </c>
      <c r="B29820">
        <v>2024</v>
      </c>
      <c r="C29820" t="s">
        <v>23</v>
      </c>
      <c r="D29820" t="s">
        <v>23</v>
      </c>
      <c r="E29820" t="s">
        <v>23</v>
      </c>
      <c r="F29820" t="s">
        <v>23</v>
      </c>
      <c r="G29820" t="s">
        <v>19</v>
      </c>
    </row>
    <row r="29821" spans="1:8" hidden="1" x14ac:dyDescent="0.35">
      <c r="A29821">
        <v>943121390</v>
      </c>
      <c r="B29821">
        <v>2007</v>
      </c>
      <c r="C29821">
        <v>34</v>
      </c>
      <c r="D29821">
        <v>322558</v>
      </c>
      <c r="E29821">
        <v>100929</v>
      </c>
      <c r="F29821">
        <v>3298556</v>
      </c>
      <c r="G29821" t="s">
        <v>39</v>
      </c>
      <c r="H29821" t="s">
        <v>10</v>
      </c>
    </row>
    <row r="29822" spans="1:8" hidden="1" x14ac:dyDescent="0.35">
      <c r="A29822">
        <v>943121390</v>
      </c>
      <c r="B29822">
        <v>2008</v>
      </c>
      <c r="C29822">
        <v>19</v>
      </c>
      <c r="D29822">
        <v>70631</v>
      </c>
      <c r="E29822">
        <v>136639</v>
      </c>
      <c r="F29822">
        <v>1323750</v>
      </c>
      <c r="G29822" t="s">
        <v>39</v>
      </c>
      <c r="H29822" t="s">
        <v>10</v>
      </c>
    </row>
    <row r="29823" spans="1:8" hidden="1" x14ac:dyDescent="0.35">
      <c r="A29823">
        <v>943121390</v>
      </c>
      <c r="B29823">
        <v>2009</v>
      </c>
      <c r="C29823">
        <v>19</v>
      </c>
      <c r="D29823">
        <v>386026</v>
      </c>
      <c r="E29823">
        <v>302130</v>
      </c>
      <c r="F29823">
        <v>1633421</v>
      </c>
      <c r="G29823" t="s">
        <v>39</v>
      </c>
      <c r="H29823" t="s">
        <v>10</v>
      </c>
    </row>
    <row r="29824" spans="1:8" hidden="1" x14ac:dyDescent="0.35">
      <c r="A29824">
        <v>943121390</v>
      </c>
      <c r="B29824">
        <v>2010</v>
      </c>
      <c r="C29824">
        <v>34</v>
      </c>
      <c r="D29824">
        <v>150217</v>
      </c>
      <c r="E29824">
        <v>246666</v>
      </c>
      <c r="F29824">
        <v>3011763</v>
      </c>
      <c r="G29824" t="s">
        <v>39</v>
      </c>
      <c r="H29824" t="s">
        <v>10</v>
      </c>
    </row>
    <row r="29825" spans="1:9" hidden="1" x14ac:dyDescent="0.35">
      <c r="A29825">
        <v>943121390</v>
      </c>
      <c r="B29825">
        <v>2011</v>
      </c>
      <c r="C29825">
        <v>42</v>
      </c>
      <c r="D29825">
        <v>386435</v>
      </c>
      <c r="E29825">
        <v>339052</v>
      </c>
      <c r="F29825">
        <v>3550742</v>
      </c>
      <c r="G29825" t="s">
        <v>39</v>
      </c>
      <c r="H29825" t="s">
        <v>10</v>
      </c>
    </row>
    <row r="29826" spans="1:9" hidden="1" x14ac:dyDescent="0.35">
      <c r="A29826">
        <v>943121390</v>
      </c>
      <c r="B29826">
        <v>2012</v>
      </c>
      <c r="C29826">
        <v>43</v>
      </c>
      <c r="D29826">
        <v>235328</v>
      </c>
      <c r="E29826">
        <v>319390</v>
      </c>
      <c r="F29826">
        <v>3829736</v>
      </c>
      <c r="G29826" t="s">
        <v>39</v>
      </c>
      <c r="H29826" t="s">
        <v>10</v>
      </c>
    </row>
    <row r="29827" spans="1:9" hidden="1" x14ac:dyDescent="0.35">
      <c r="A29827">
        <v>943121390</v>
      </c>
      <c r="B29827">
        <v>2013</v>
      </c>
      <c r="C29827">
        <v>44</v>
      </c>
      <c r="D29827">
        <v>297537</v>
      </c>
      <c r="E29827">
        <v>264316</v>
      </c>
      <c r="F29827">
        <v>4413712</v>
      </c>
      <c r="G29827" t="s">
        <v>39</v>
      </c>
      <c r="H29827" t="s">
        <v>10</v>
      </c>
    </row>
    <row r="29828" spans="1:9" hidden="1" x14ac:dyDescent="0.35">
      <c r="A29828">
        <v>943121390</v>
      </c>
      <c r="B29828">
        <v>2014</v>
      </c>
      <c r="C29828">
        <v>46</v>
      </c>
      <c r="D29828">
        <v>228950</v>
      </c>
      <c r="E29828">
        <v>376537</v>
      </c>
      <c r="F29828">
        <v>4411333</v>
      </c>
      <c r="G29828" t="s">
        <v>39</v>
      </c>
      <c r="H29828" t="s">
        <v>10</v>
      </c>
    </row>
    <row r="29829" spans="1:9" hidden="1" x14ac:dyDescent="0.35">
      <c r="A29829">
        <v>943121390</v>
      </c>
      <c r="B29829">
        <v>2015</v>
      </c>
      <c r="C29829">
        <v>24</v>
      </c>
      <c r="D29829">
        <v>610426</v>
      </c>
      <c r="E29829">
        <v>147767</v>
      </c>
      <c r="F29829">
        <v>2020637</v>
      </c>
      <c r="G29829" t="s">
        <v>39</v>
      </c>
      <c r="H29829" t="s">
        <v>10</v>
      </c>
    </row>
    <row r="29830" spans="1:9" hidden="1" x14ac:dyDescent="0.35">
      <c r="A29830">
        <v>943121390</v>
      </c>
      <c r="B29830">
        <v>2016</v>
      </c>
      <c r="C29830">
        <v>40</v>
      </c>
      <c r="D29830">
        <v>193321</v>
      </c>
      <c r="E29830">
        <v>137138</v>
      </c>
      <c r="F29830">
        <v>4138128</v>
      </c>
      <c r="G29830" t="s">
        <v>39</v>
      </c>
      <c r="H29830" t="s">
        <v>10</v>
      </c>
    </row>
    <row r="29831" spans="1:9" hidden="1" x14ac:dyDescent="0.35">
      <c r="A29831">
        <v>943121390</v>
      </c>
      <c r="B29831">
        <v>2017</v>
      </c>
      <c r="C29831">
        <v>38</v>
      </c>
      <c r="D29831">
        <v>321890</v>
      </c>
      <c r="E29831">
        <v>175951</v>
      </c>
      <c r="F29831">
        <v>4729090</v>
      </c>
      <c r="G29831" t="s">
        <v>39</v>
      </c>
      <c r="H29831" t="s">
        <v>10</v>
      </c>
    </row>
    <row r="29832" spans="1:9" hidden="1" x14ac:dyDescent="0.35">
      <c r="A29832">
        <v>943121390</v>
      </c>
      <c r="B29832">
        <v>2018</v>
      </c>
      <c r="C29832">
        <v>34</v>
      </c>
      <c r="D29832">
        <v>5761452</v>
      </c>
      <c r="E29832">
        <v>279524</v>
      </c>
      <c r="F29832">
        <v>10099725</v>
      </c>
      <c r="G29832" t="s">
        <v>39</v>
      </c>
      <c r="H29832" t="s">
        <v>10</v>
      </c>
    </row>
    <row r="29833" spans="1:9" hidden="1" x14ac:dyDescent="0.35">
      <c r="A29833">
        <v>943121390</v>
      </c>
      <c r="B29833">
        <v>2019</v>
      </c>
      <c r="C29833">
        <v>43</v>
      </c>
      <c r="D29833">
        <v>211816</v>
      </c>
      <c r="E29833">
        <v>385709</v>
      </c>
      <c r="F29833">
        <v>11798851</v>
      </c>
      <c r="G29833" t="s">
        <v>9</v>
      </c>
      <c r="H29833" t="s">
        <v>10</v>
      </c>
      <c r="I29833" t="s">
        <v>11</v>
      </c>
    </row>
    <row r="29834" spans="1:9" hidden="1" x14ac:dyDescent="0.35">
      <c r="A29834">
        <v>943121390</v>
      </c>
      <c r="B29834">
        <v>2019</v>
      </c>
      <c r="C29834">
        <v>43</v>
      </c>
      <c r="D29834">
        <v>211816</v>
      </c>
      <c r="E29834">
        <v>385709</v>
      </c>
      <c r="F29834">
        <v>11798851</v>
      </c>
      <c r="G29834" t="s">
        <v>39</v>
      </c>
      <c r="H29834" t="s">
        <v>10</v>
      </c>
    </row>
    <row r="29835" spans="1:9" hidden="1" x14ac:dyDescent="0.35">
      <c r="A29835">
        <v>943121390</v>
      </c>
      <c r="B29835">
        <v>2020</v>
      </c>
      <c r="C29835">
        <v>26</v>
      </c>
      <c r="D29835">
        <v>201125</v>
      </c>
      <c r="E29835">
        <v>182608</v>
      </c>
      <c r="F29835">
        <v>1929410</v>
      </c>
      <c r="G29835" t="s">
        <v>9</v>
      </c>
      <c r="H29835" t="s">
        <v>10</v>
      </c>
      <c r="I29835" t="s">
        <v>11</v>
      </c>
    </row>
    <row r="29836" spans="1:9" hidden="1" x14ac:dyDescent="0.35">
      <c r="A29836">
        <v>943121390</v>
      </c>
      <c r="B29836">
        <v>2020</v>
      </c>
      <c r="C29836">
        <v>26</v>
      </c>
      <c r="D29836">
        <v>201125</v>
      </c>
      <c r="E29836">
        <v>182608</v>
      </c>
      <c r="F29836">
        <v>1929410</v>
      </c>
      <c r="G29836" t="s">
        <v>39</v>
      </c>
      <c r="H29836" t="s">
        <v>10</v>
      </c>
    </row>
    <row r="29837" spans="1:9" hidden="1" x14ac:dyDescent="0.35">
      <c r="A29837">
        <v>943121390</v>
      </c>
      <c r="B29837">
        <v>2021</v>
      </c>
      <c r="C29837">
        <v>26</v>
      </c>
      <c r="D29837">
        <v>266066</v>
      </c>
      <c r="E29837">
        <v>161150</v>
      </c>
      <c r="F29837">
        <v>2245130</v>
      </c>
      <c r="G29837" t="s">
        <v>9</v>
      </c>
      <c r="H29837" t="s">
        <v>10</v>
      </c>
      <c r="I29837" t="s">
        <v>11</v>
      </c>
    </row>
    <row r="29838" spans="1:9" hidden="1" x14ac:dyDescent="0.35">
      <c r="A29838">
        <v>943121390</v>
      </c>
      <c r="B29838">
        <v>2021</v>
      </c>
      <c r="H29838" t="s">
        <v>10</v>
      </c>
    </row>
    <row r="29839" spans="1:9" hidden="1" x14ac:dyDescent="0.35">
      <c r="A29839">
        <v>943121390</v>
      </c>
      <c r="B29839">
        <v>2022</v>
      </c>
      <c r="C29839">
        <v>31</v>
      </c>
      <c r="D29839">
        <v>370869</v>
      </c>
      <c r="E29839">
        <v>229790</v>
      </c>
      <c r="F29839">
        <v>2084635</v>
      </c>
      <c r="G29839" t="s">
        <v>9</v>
      </c>
      <c r="H29839" t="s">
        <v>10</v>
      </c>
      <c r="I29839" t="s">
        <v>11</v>
      </c>
    </row>
    <row r="29840" spans="1:9" hidden="1" x14ac:dyDescent="0.35">
      <c r="A29840">
        <v>943121390</v>
      </c>
      <c r="B29840">
        <v>2022</v>
      </c>
      <c r="C29840">
        <v>31</v>
      </c>
      <c r="D29840">
        <v>370869</v>
      </c>
      <c r="E29840">
        <v>229790</v>
      </c>
      <c r="F29840">
        <v>2084635</v>
      </c>
      <c r="H29840" t="s">
        <v>10</v>
      </c>
    </row>
    <row r="29841" spans="1:9" hidden="1" x14ac:dyDescent="0.35">
      <c r="A29841">
        <v>943121390</v>
      </c>
      <c r="B29841">
        <v>2023</v>
      </c>
      <c r="C29841">
        <v>32</v>
      </c>
      <c r="D29841">
        <v>177361</v>
      </c>
      <c r="E29841">
        <v>206600</v>
      </c>
      <c r="F29841">
        <v>2287709</v>
      </c>
      <c r="G29841" t="s">
        <v>9</v>
      </c>
      <c r="H29841" t="s">
        <v>10</v>
      </c>
      <c r="I29841" t="s">
        <v>11</v>
      </c>
    </row>
    <row r="29842" spans="1:9" hidden="1" x14ac:dyDescent="0.35">
      <c r="A29842">
        <v>943121390</v>
      </c>
      <c r="B29842">
        <v>2023</v>
      </c>
      <c r="C29842">
        <v>32</v>
      </c>
      <c r="D29842">
        <v>177361</v>
      </c>
      <c r="E29842">
        <v>206600</v>
      </c>
      <c r="F29842">
        <v>2287709</v>
      </c>
      <c r="H29842" t="s">
        <v>10</v>
      </c>
    </row>
    <row r="29843" spans="1:9" hidden="1" x14ac:dyDescent="0.35">
      <c r="A29843">
        <v>943121390</v>
      </c>
      <c r="B29843">
        <v>2024</v>
      </c>
      <c r="H29843" t="s">
        <v>10</v>
      </c>
    </row>
    <row r="29844" spans="1:9" x14ac:dyDescent="0.35">
      <c r="A29844">
        <v>943136771</v>
      </c>
      <c r="B29844">
        <v>2007</v>
      </c>
      <c r="C29844">
        <v>60</v>
      </c>
      <c r="D29844">
        <v>4686276</v>
      </c>
      <c r="E29844">
        <v>0</v>
      </c>
      <c r="F29844">
        <v>4512302</v>
      </c>
      <c r="G29844" t="s">
        <v>39</v>
      </c>
      <c r="H29844" t="s">
        <v>21</v>
      </c>
    </row>
    <row r="29845" spans="1:9" hidden="1" x14ac:dyDescent="0.35">
      <c r="A29845">
        <v>943136771</v>
      </c>
      <c r="B29845">
        <v>2008</v>
      </c>
      <c r="C29845">
        <v>53</v>
      </c>
      <c r="D29845">
        <v>946530</v>
      </c>
      <c r="E29845">
        <v>909175</v>
      </c>
      <c r="F29845">
        <v>4519657</v>
      </c>
      <c r="G29845" t="s">
        <v>39</v>
      </c>
      <c r="H29845" t="s">
        <v>21</v>
      </c>
    </row>
    <row r="29846" spans="1:9" x14ac:dyDescent="0.35">
      <c r="A29846">
        <v>943136771</v>
      </c>
      <c r="B29846">
        <v>2009</v>
      </c>
      <c r="C29846">
        <v>45</v>
      </c>
      <c r="D29846">
        <v>0</v>
      </c>
      <c r="E29846">
        <v>0</v>
      </c>
      <c r="F29846">
        <v>8966951</v>
      </c>
      <c r="G29846" t="s">
        <v>39</v>
      </c>
      <c r="H29846" t="s">
        <v>21</v>
      </c>
    </row>
    <row r="29847" spans="1:9" hidden="1" x14ac:dyDescent="0.35">
      <c r="A29847">
        <v>943136771</v>
      </c>
      <c r="B29847">
        <v>2010</v>
      </c>
      <c r="C29847">
        <v>52</v>
      </c>
      <c r="D29847">
        <v>2618902</v>
      </c>
      <c r="E29847">
        <v>3164430</v>
      </c>
      <c r="F29847">
        <v>6974033</v>
      </c>
      <c r="G29847" t="s">
        <v>39</v>
      </c>
      <c r="H29847" t="s">
        <v>21</v>
      </c>
    </row>
    <row r="29848" spans="1:9" hidden="1" x14ac:dyDescent="0.35">
      <c r="A29848">
        <v>943136771</v>
      </c>
      <c r="B29848">
        <v>2011</v>
      </c>
      <c r="C29848">
        <v>52</v>
      </c>
      <c r="D29848">
        <v>8633236</v>
      </c>
      <c r="E29848">
        <v>2718577</v>
      </c>
      <c r="F29848">
        <v>9640836</v>
      </c>
      <c r="G29848" t="s">
        <v>39</v>
      </c>
      <c r="H29848" t="s">
        <v>21</v>
      </c>
    </row>
    <row r="29849" spans="1:9" hidden="1" x14ac:dyDescent="0.35">
      <c r="A29849">
        <v>943136771</v>
      </c>
      <c r="B29849">
        <v>2012</v>
      </c>
      <c r="C29849">
        <v>58</v>
      </c>
      <c r="D29849">
        <v>7830993</v>
      </c>
      <c r="E29849">
        <v>6730400</v>
      </c>
      <c r="F29849">
        <v>12076773</v>
      </c>
      <c r="G29849" t="s">
        <v>39</v>
      </c>
      <c r="H29849" t="s">
        <v>21</v>
      </c>
    </row>
    <row r="29850" spans="1:9" hidden="1" x14ac:dyDescent="0.35">
      <c r="A29850">
        <v>943136771</v>
      </c>
      <c r="B29850">
        <v>2013</v>
      </c>
      <c r="C29850">
        <v>51</v>
      </c>
      <c r="D29850">
        <v>9932455</v>
      </c>
      <c r="E29850">
        <v>8759253</v>
      </c>
      <c r="F29850">
        <v>12227250</v>
      </c>
      <c r="G29850" t="s">
        <v>39</v>
      </c>
      <c r="H29850" t="s">
        <v>21</v>
      </c>
    </row>
    <row r="29851" spans="1:9" hidden="1" x14ac:dyDescent="0.35">
      <c r="A29851">
        <v>943136771</v>
      </c>
      <c r="B29851">
        <v>2014</v>
      </c>
      <c r="C29851">
        <v>51</v>
      </c>
      <c r="D29851">
        <v>10512007</v>
      </c>
      <c r="E29851">
        <v>4868523</v>
      </c>
      <c r="F29851">
        <v>15935095</v>
      </c>
      <c r="G29851" t="s">
        <v>39</v>
      </c>
      <c r="H29851" t="s">
        <v>21</v>
      </c>
    </row>
    <row r="29852" spans="1:9" hidden="1" x14ac:dyDescent="0.35">
      <c r="A29852">
        <v>943136771</v>
      </c>
      <c r="B29852">
        <v>2015</v>
      </c>
      <c r="C29852">
        <v>48</v>
      </c>
      <c r="D29852">
        <v>7507422</v>
      </c>
      <c r="E29852">
        <v>9828657</v>
      </c>
      <c r="F29852">
        <v>11674489</v>
      </c>
      <c r="G29852" t="s">
        <v>39</v>
      </c>
      <c r="H29852" t="s">
        <v>21</v>
      </c>
    </row>
    <row r="29853" spans="1:9" hidden="1" x14ac:dyDescent="0.35">
      <c r="A29853">
        <v>943136771</v>
      </c>
      <c r="B29853">
        <v>2016</v>
      </c>
      <c r="C29853">
        <v>48</v>
      </c>
      <c r="D29853">
        <v>8885741</v>
      </c>
      <c r="E29853">
        <v>4294743</v>
      </c>
      <c r="F29853">
        <v>12549024</v>
      </c>
      <c r="G29853" t="s">
        <v>39</v>
      </c>
      <c r="H29853" t="s">
        <v>21</v>
      </c>
    </row>
    <row r="29854" spans="1:9" hidden="1" x14ac:dyDescent="0.35">
      <c r="A29854">
        <v>943136771</v>
      </c>
      <c r="B29854">
        <v>2017</v>
      </c>
      <c r="C29854">
        <v>47</v>
      </c>
      <c r="D29854">
        <v>4615929</v>
      </c>
      <c r="E29854">
        <v>5236270</v>
      </c>
      <c r="F29854">
        <v>12127453</v>
      </c>
      <c r="G29854" t="s">
        <v>39</v>
      </c>
      <c r="H29854" t="s">
        <v>21</v>
      </c>
    </row>
    <row r="29855" spans="1:9" hidden="1" x14ac:dyDescent="0.35">
      <c r="A29855">
        <v>943136771</v>
      </c>
      <c r="B29855">
        <v>2018</v>
      </c>
      <c r="C29855">
        <v>46</v>
      </c>
      <c r="D29855">
        <v>6484548</v>
      </c>
      <c r="E29855">
        <v>5037029</v>
      </c>
      <c r="F29855">
        <v>11562093</v>
      </c>
      <c r="G29855" t="s">
        <v>39</v>
      </c>
      <c r="H29855" t="s">
        <v>21</v>
      </c>
    </row>
    <row r="29856" spans="1:9" hidden="1" x14ac:dyDescent="0.35">
      <c r="A29856">
        <v>943136771</v>
      </c>
      <c r="B29856">
        <v>2019</v>
      </c>
      <c r="C29856">
        <v>50</v>
      </c>
      <c r="D29856">
        <v>10115034</v>
      </c>
      <c r="E29856">
        <v>6916721</v>
      </c>
      <c r="F29856">
        <v>16629677</v>
      </c>
      <c r="G29856" t="s">
        <v>9</v>
      </c>
      <c r="H29856" t="s">
        <v>14</v>
      </c>
      <c r="I29856" t="s">
        <v>16</v>
      </c>
    </row>
    <row r="29857" spans="1:9" hidden="1" x14ac:dyDescent="0.35">
      <c r="A29857">
        <v>943136771</v>
      </c>
      <c r="B29857">
        <v>2019</v>
      </c>
      <c r="C29857">
        <v>50</v>
      </c>
      <c r="D29857">
        <v>10115034</v>
      </c>
      <c r="E29857">
        <v>6916721</v>
      </c>
      <c r="F29857">
        <v>16629677</v>
      </c>
      <c r="G29857" t="s">
        <v>39</v>
      </c>
      <c r="H29857" t="s">
        <v>21</v>
      </c>
    </row>
    <row r="29858" spans="1:9" hidden="1" x14ac:dyDescent="0.35">
      <c r="A29858">
        <v>943136771</v>
      </c>
      <c r="B29858">
        <v>2020</v>
      </c>
      <c r="C29858">
        <v>52</v>
      </c>
      <c r="D29858">
        <v>11187440</v>
      </c>
      <c r="E29858">
        <v>9121902</v>
      </c>
      <c r="F29858">
        <v>20771829</v>
      </c>
      <c r="G29858" t="s">
        <v>9</v>
      </c>
      <c r="H29858" t="s">
        <v>14</v>
      </c>
      <c r="I29858" t="s">
        <v>16</v>
      </c>
    </row>
    <row r="29859" spans="1:9" hidden="1" x14ac:dyDescent="0.35">
      <c r="A29859">
        <v>943136771</v>
      </c>
      <c r="B29859">
        <v>2020</v>
      </c>
      <c r="C29859">
        <v>52</v>
      </c>
      <c r="D29859">
        <v>11187440</v>
      </c>
      <c r="E29859">
        <v>9121902</v>
      </c>
      <c r="F29859">
        <v>20771829</v>
      </c>
      <c r="G29859" t="s">
        <v>39</v>
      </c>
      <c r="H29859" t="s">
        <v>21</v>
      </c>
    </row>
    <row r="29860" spans="1:9" hidden="1" x14ac:dyDescent="0.35">
      <c r="A29860">
        <v>943136771</v>
      </c>
      <c r="B29860">
        <v>2021</v>
      </c>
      <c r="C29860">
        <v>59</v>
      </c>
      <c r="D29860">
        <v>5906217</v>
      </c>
      <c r="E29860">
        <v>6110218</v>
      </c>
      <c r="F29860">
        <v>20567828</v>
      </c>
      <c r="G29860" t="s">
        <v>9</v>
      </c>
      <c r="H29860" t="s">
        <v>14</v>
      </c>
      <c r="I29860" t="s">
        <v>16</v>
      </c>
    </row>
    <row r="29861" spans="1:9" hidden="1" x14ac:dyDescent="0.35">
      <c r="A29861">
        <v>943136771</v>
      </c>
      <c r="B29861">
        <v>2021</v>
      </c>
      <c r="G29861" t="s">
        <v>19</v>
      </c>
      <c r="H29861" t="s">
        <v>21</v>
      </c>
    </row>
    <row r="29862" spans="1:9" hidden="1" x14ac:dyDescent="0.35">
      <c r="A29862">
        <v>943136771</v>
      </c>
      <c r="B29862">
        <v>2022</v>
      </c>
      <c r="C29862">
        <v>56</v>
      </c>
      <c r="D29862">
        <v>10500383</v>
      </c>
      <c r="E29862">
        <v>11577998</v>
      </c>
      <c r="F29862">
        <v>15143734</v>
      </c>
      <c r="G29862" t="s">
        <v>9</v>
      </c>
      <c r="H29862" t="s">
        <v>14</v>
      </c>
      <c r="I29862" t="s">
        <v>16</v>
      </c>
    </row>
    <row r="29863" spans="1:9" hidden="1" x14ac:dyDescent="0.35">
      <c r="A29863">
        <v>943136771</v>
      </c>
      <c r="B29863">
        <v>2022</v>
      </c>
      <c r="C29863">
        <v>56</v>
      </c>
      <c r="D29863">
        <v>10500383</v>
      </c>
      <c r="E29863">
        <v>11577998</v>
      </c>
      <c r="F29863">
        <v>15143734</v>
      </c>
      <c r="H29863" t="s">
        <v>21</v>
      </c>
    </row>
    <row r="29864" spans="1:9" hidden="1" x14ac:dyDescent="0.35">
      <c r="A29864">
        <v>943136771</v>
      </c>
      <c r="B29864">
        <v>2023</v>
      </c>
      <c r="C29864">
        <v>29</v>
      </c>
      <c r="D29864">
        <v>4097707</v>
      </c>
      <c r="E29864">
        <v>4929889</v>
      </c>
      <c r="F29864">
        <v>48168359</v>
      </c>
      <c r="G29864" t="s">
        <v>9</v>
      </c>
      <c r="H29864" t="s">
        <v>14</v>
      </c>
      <c r="I29864" t="s">
        <v>16</v>
      </c>
    </row>
    <row r="29865" spans="1:9" hidden="1" x14ac:dyDescent="0.35">
      <c r="A29865">
        <v>943136771</v>
      </c>
      <c r="B29865">
        <v>2023</v>
      </c>
      <c r="C29865">
        <v>29</v>
      </c>
      <c r="D29865">
        <v>4097707</v>
      </c>
      <c r="E29865">
        <v>4929889</v>
      </c>
      <c r="F29865">
        <v>48168359</v>
      </c>
      <c r="H29865" t="s">
        <v>21</v>
      </c>
    </row>
    <row r="29866" spans="1:9" hidden="1" x14ac:dyDescent="0.35">
      <c r="A29866">
        <v>943136771</v>
      </c>
      <c r="B29866">
        <v>2024</v>
      </c>
      <c r="H29866" t="s">
        <v>21</v>
      </c>
    </row>
    <row r="29867" spans="1:9" x14ac:dyDescent="0.35">
      <c r="A29867">
        <v>943138507</v>
      </c>
      <c r="B29867">
        <v>2007</v>
      </c>
      <c r="C29867" t="s">
        <v>23</v>
      </c>
      <c r="D29867" t="s">
        <v>23</v>
      </c>
      <c r="E29867" t="s">
        <v>23</v>
      </c>
      <c r="F29867" t="s">
        <v>23</v>
      </c>
      <c r="G29867" t="s">
        <v>39</v>
      </c>
      <c r="H29867" t="s">
        <v>10</v>
      </c>
    </row>
    <row r="29868" spans="1:9" hidden="1" x14ac:dyDescent="0.35">
      <c r="A29868">
        <v>943138507</v>
      </c>
      <c r="B29868">
        <v>2008</v>
      </c>
      <c r="C29868">
        <v>26</v>
      </c>
      <c r="D29868">
        <v>62227</v>
      </c>
      <c r="E29868">
        <v>27243</v>
      </c>
      <c r="F29868">
        <v>648552</v>
      </c>
      <c r="G29868" t="s">
        <v>39</v>
      </c>
      <c r="H29868" t="s">
        <v>10</v>
      </c>
    </row>
    <row r="29869" spans="1:9" hidden="1" x14ac:dyDescent="0.35">
      <c r="A29869">
        <v>943138507</v>
      </c>
      <c r="B29869">
        <v>2009</v>
      </c>
      <c r="C29869">
        <v>26</v>
      </c>
      <c r="D29869">
        <v>19806</v>
      </c>
      <c r="E29869">
        <v>26888</v>
      </c>
      <c r="F29869">
        <v>784510</v>
      </c>
      <c r="G29869" t="s">
        <v>39</v>
      </c>
      <c r="H29869" t="s">
        <v>10</v>
      </c>
    </row>
    <row r="29870" spans="1:9" hidden="1" x14ac:dyDescent="0.35">
      <c r="A29870">
        <v>943138507</v>
      </c>
      <c r="B29870">
        <v>2010</v>
      </c>
      <c r="C29870">
        <v>29</v>
      </c>
      <c r="D29870">
        <v>608305</v>
      </c>
      <c r="E29870">
        <v>24756</v>
      </c>
      <c r="F29870">
        <v>1499511</v>
      </c>
      <c r="G29870" t="s">
        <v>39</v>
      </c>
      <c r="H29870" t="s">
        <v>10</v>
      </c>
    </row>
    <row r="29871" spans="1:9" hidden="1" x14ac:dyDescent="0.35">
      <c r="A29871">
        <v>943138507</v>
      </c>
      <c r="B29871">
        <v>2011</v>
      </c>
      <c r="C29871">
        <v>30</v>
      </c>
      <c r="D29871">
        <v>425950</v>
      </c>
      <c r="E29871">
        <v>27449</v>
      </c>
      <c r="F29871">
        <v>1898676</v>
      </c>
      <c r="G29871" t="s">
        <v>39</v>
      </c>
      <c r="H29871" t="s">
        <v>10</v>
      </c>
    </row>
    <row r="29872" spans="1:9" hidden="1" x14ac:dyDescent="0.35">
      <c r="A29872">
        <v>943138507</v>
      </c>
      <c r="B29872">
        <v>2012</v>
      </c>
      <c r="C29872">
        <v>32</v>
      </c>
      <c r="D29872">
        <v>358670</v>
      </c>
      <c r="E29872">
        <v>73353</v>
      </c>
      <c r="F29872">
        <v>2387748</v>
      </c>
      <c r="G29872" t="s">
        <v>39</v>
      </c>
      <c r="H29872" t="s">
        <v>10</v>
      </c>
    </row>
    <row r="29873" spans="1:8" hidden="1" x14ac:dyDescent="0.35">
      <c r="A29873">
        <v>943138507</v>
      </c>
      <c r="B29873">
        <v>2013</v>
      </c>
      <c r="C29873">
        <v>30</v>
      </c>
      <c r="D29873">
        <v>358525</v>
      </c>
      <c r="E29873">
        <v>107069</v>
      </c>
      <c r="F29873">
        <v>2639204</v>
      </c>
      <c r="G29873" t="s">
        <v>39</v>
      </c>
      <c r="H29873" t="s">
        <v>10</v>
      </c>
    </row>
    <row r="29874" spans="1:8" hidden="1" x14ac:dyDescent="0.35">
      <c r="A29874">
        <v>943138507</v>
      </c>
      <c r="B29874">
        <v>2014</v>
      </c>
      <c r="C29874">
        <v>32</v>
      </c>
      <c r="D29874">
        <v>214996</v>
      </c>
      <c r="E29874">
        <v>130040</v>
      </c>
      <c r="F29874">
        <v>2774696</v>
      </c>
      <c r="G29874" t="s">
        <v>39</v>
      </c>
      <c r="H29874" t="s">
        <v>10</v>
      </c>
    </row>
    <row r="29875" spans="1:8" x14ac:dyDescent="0.35">
      <c r="A29875">
        <v>943138507</v>
      </c>
      <c r="B29875">
        <v>2015</v>
      </c>
      <c r="C29875" t="s">
        <v>23</v>
      </c>
      <c r="D29875" t="s">
        <v>23</v>
      </c>
      <c r="E29875" t="s">
        <v>23</v>
      </c>
      <c r="F29875" t="s">
        <v>23</v>
      </c>
      <c r="G29875" t="s">
        <v>39</v>
      </c>
      <c r="H29875" t="s">
        <v>10</v>
      </c>
    </row>
    <row r="29876" spans="1:8" hidden="1" x14ac:dyDescent="0.35">
      <c r="A29876">
        <v>943138507</v>
      </c>
      <c r="B29876">
        <v>2016</v>
      </c>
      <c r="C29876">
        <v>33</v>
      </c>
      <c r="D29876">
        <v>73766</v>
      </c>
      <c r="E29876">
        <v>129724</v>
      </c>
      <c r="F29876">
        <v>2669301</v>
      </c>
      <c r="G29876" t="s">
        <v>39</v>
      </c>
      <c r="H29876" t="s">
        <v>10</v>
      </c>
    </row>
    <row r="29877" spans="1:8" x14ac:dyDescent="0.35">
      <c r="A29877">
        <v>943138507</v>
      </c>
      <c r="B29877">
        <v>2017</v>
      </c>
      <c r="C29877" t="s">
        <v>23</v>
      </c>
      <c r="D29877" t="s">
        <v>23</v>
      </c>
      <c r="E29877" t="s">
        <v>23</v>
      </c>
      <c r="F29877" t="s">
        <v>23</v>
      </c>
      <c r="G29877" t="s">
        <v>39</v>
      </c>
      <c r="H29877" t="s">
        <v>10</v>
      </c>
    </row>
    <row r="29878" spans="1:8" x14ac:dyDescent="0.35">
      <c r="A29878">
        <v>943138507</v>
      </c>
      <c r="B29878">
        <v>2018</v>
      </c>
      <c r="C29878" t="s">
        <v>23</v>
      </c>
      <c r="D29878" t="s">
        <v>23</v>
      </c>
      <c r="E29878" t="s">
        <v>23</v>
      </c>
      <c r="F29878" t="s">
        <v>23</v>
      </c>
      <c r="G29878" t="s">
        <v>39</v>
      </c>
      <c r="H29878" t="s">
        <v>10</v>
      </c>
    </row>
    <row r="29879" spans="1:8" x14ac:dyDescent="0.35">
      <c r="A29879">
        <v>943138507</v>
      </c>
      <c r="B29879">
        <v>2019</v>
      </c>
      <c r="C29879" t="s">
        <v>23</v>
      </c>
      <c r="D29879" t="s">
        <v>23</v>
      </c>
      <c r="E29879" t="s">
        <v>23</v>
      </c>
      <c r="F29879" t="s">
        <v>23</v>
      </c>
      <c r="G29879" t="s">
        <v>39</v>
      </c>
      <c r="H29879" t="s">
        <v>10</v>
      </c>
    </row>
    <row r="29880" spans="1:8" hidden="1" x14ac:dyDescent="0.35">
      <c r="A29880">
        <v>943138507</v>
      </c>
      <c r="B29880">
        <v>2020</v>
      </c>
      <c r="C29880">
        <v>6</v>
      </c>
      <c r="D29880" t="s">
        <v>23</v>
      </c>
      <c r="E29880">
        <v>44961</v>
      </c>
      <c r="F29880">
        <v>263194</v>
      </c>
      <c r="G29880" t="s">
        <v>39</v>
      </c>
      <c r="H29880" t="s">
        <v>10</v>
      </c>
    </row>
    <row r="29881" spans="1:8" hidden="1" x14ac:dyDescent="0.35">
      <c r="A29881">
        <v>943138507</v>
      </c>
      <c r="B29881">
        <v>2021</v>
      </c>
      <c r="G29881" t="s">
        <v>19</v>
      </c>
      <c r="H29881" t="s">
        <v>10</v>
      </c>
    </row>
    <row r="29882" spans="1:8" x14ac:dyDescent="0.35">
      <c r="A29882">
        <v>943138507</v>
      </c>
      <c r="B29882">
        <v>2022</v>
      </c>
      <c r="C29882" t="s">
        <v>23</v>
      </c>
      <c r="D29882" t="s">
        <v>23</v>
      </c>
      <c r="E29882" t="s">
        <v>23</v>
      </c>
      <c r="F29882" t="s">
        <v>23</v>
      </c>
      <c r="G29882" t="s">
        <v>59</v>
      </c>
      <c r="H29882" t="s">
        <v>10</v>
      </c>
    </row>
    <row r="29883" spans="1:8" x14ac:dyDescent="0.35">
      <c r="A29883">
        <v>943138507</v>
      </c>
      <c r="B29883">
        <v>2023</v>
      </c>
      <c r="C29883" t="s">
        <v>23</v>
      </c>
      <c r="D29883" t="s">
        <v>23</v>
      </c>
      <c r="E29883" t="s">
        <v>23</v>
      </c>
      <c r="F29883" t="s">
        <v>23</v>
      </c>
      <c r="G29883" t="s">
        <v>59</v>
      </c>
      <c r="H29883" t="s">
        <v>10</v>
      </c>
    </row>
    <row r="29884" spans="1:8" hidden="1" x14ac:dyDescent="0.35">
      <c r="A29884">
        <v>943138507</v>
      </c>
      <c r="B29884">
        <v>2024</v>
      </c>
      <c r="H29884" t="s">
        <v>10</v>
      </c>
    </row>
    <row r="29885" spans="1:8" x14ac:dyDescent="0.35">
      <c r="A29885">
        <v>943168507</v>
      </c>
      <c r="B29885">
        <v>2007</v>
      </c>
      <c r="C29885" t="s">
        <v>58</v>
      </c>
      <c r="D29885">
        <v>0</v>
      </c>
      <c r="E29885">
        <v>0</v>
      </c>
      <c r="F29885">
        <v>0</v>
      </c>
      <c r="G29885" t="s">
        <v>39</v>
      </c>
      <c r="H29885" t="s">
        <v>21</v>
      </c>
    </row>
    <row r="29886" spans="1:8" x14ac:dyDescent="0.35">
      <c r="A29886">
        <v>943168507</v>
      </c>
      <c r="B29886">
        <v>2008</v>
      </c>
      <c r="C29886" t="s">
        <v>58</v>
      </c>
      <c r="D29886">
        <v>0</v>
      </c>
      <c r="E29886">
        <v>0</v>
      </c>
      <c r="F29886">
        <v>0</v>
      </c>
      <c r="G29886" t="s">
        <v>39</v>
      </c>
      <c r="H29886" t="s">
        <v>21</v>
      </c>
    </row>
    <row r="29887" spans="1:8" hidden="1" x14ac:dyDescent="0.35">
      <c r="A29887">
        <v>943168507</v>
      </c>
      <c r="B29887">
        <v>2009</v>
      </c>
      <c r="C29887">
        <v>3</v>
      </c>
      <c r="D29887">
        <v>3356061</v>
      </c>
      <c r="E29887">
        <v>43076</v>
      </c>
      <c r="F29887">
        <v>3497790</v>
      </c>
      <c r="G29887" t="s">
        <v>39</v>
      </c>
      <c r="H29887" t="s">
        <v>21</v>
      </c>
    </row>
    <row r="29888" spans="1:8" hidden="1" x14ac:dyDescent="0.35">
      <c r="A29888">
        <v>943168507</v>
      </c>
      <c r="B29888">
        <v>2010</v>
      </c>
      <c r="C29888">
        <v>11</v>
      </c>
      <c r="D29888">
        <v>268328</v>
      </c>
      <c r="E29888">
        <v>49572</v>
      </c>
      <c r="F29888">
        <v>4417438</v>
      </c>
      <c r="G29888" t="s">
        <v>39</v>
      </c>
      <c r="H29888" t="s">
        <v>21</v>
      </c>
    </row>
    <row r="29889" spans="1:8" hidden="1" x14ac:dyDescent="0.35">
      <c r="A29889">
        <v>943168507</v>
      </c>
      <c r="B29889">
        <v>2011</v>
      </c>
      <c r="C29889">
        <v>4</v>
      </c>
      <c r="D29889">
        <v>153589</v>
      </c>
      <c r="E29889">
        <v>70242</v>
      </c>
      <c r="F29889">
        <v>4414394</v>
      </c>
      <c r="G29889" t="s">
        <v>39</v>
      </c>
      <c r="H29889" t="s">
        <v>21</v>
      </c>
    </row>
    <row r="29890" spans="1:8" hidden="1" x14ac:dyDescent="0.35">
      <c r="A29890">
        <v>943168507</v>
      </c>
      <c r="B29890">
        <v>2012</v>
      </c>
      <c r="C29890">
        <v>4</v>
      </c>
      <c r="D29890">
        <v>105950</v>
      </c>
      <c r="E29890">
        <v>73282</v>
      </c>
      <c r="F29890">
        <v>4891563</v>
      </c>
      <c r="G29890" t="s">
        <v>39</v>
      </c>
      <c r="H29890" t="s">
        <v>21</v>
      </c>
    </row>
    <row r="29891" spans="1:8" hidden="1" x14ac:dyDescent="0.35">
      <c r="A29891">
        <v>943168507</v>
      </c>
      <c r="B29891">
        <v>2013</v>
      </c>
      <c r="C29891">
        <v>4</v>
      </c>
      <c r="D29891">
        <v>50068</v>
      </c>
      <c r="E29891">
        <v>46681</v>
      </c>
      <c r="F29891">
        <v>5124166</v>
      </c>
      <c r="G29891" t="s">
        <v>39</v>
      </c>
      <c r="H29891" t="s">
        <v>21</v>
      </c>
    </row>
    <row r="29892" spans="1:8" hidden="1" x14ac:dyDescent="0.35">
      <c r="A29892">
        <v>943168507</v>
      </c>
      <c r="B29892">
        <v>2014</v>
      </c>
      <c r="C29892">
        <v>10</v>
      </c>
      <c r="D29892">
        <v>17845</v>
      </c>
      <c r="E29892">
        <v>47822</v>
      </c>
      <c r="F29892">
        <v>5444736</v>
      </c>
      <c r="G29892" t="s">
        <v>39</v>
      </c>
      <c r="H29892" t="s">
        <v>21</v>
      </c>
    </row>
    <row r="29893" spans="1:8" hidden="1" x14ac:dyDescent="0.35">
      <c r="A29893">
        <v>943168507</v>
      </c>
      <c r="B29893">
        <v>2015</v>
      </c>
      <c r="C29893">
        <v>9</v>
      </c>
      <c r="D29893">
        <v>82050</v>
      </c>
      <c r="E29893">
        <v>63863</v>
      </c>
      <c r="F29893">
        <v>5832227</v>
      </c>
      <c r="G29893" t="s">
        <v>39</v>
      </c>
      <c r="H29893" t="s">
        <v>21</v>
      </c>
    </row>
    <row r="29894" spans="1:8" x14ac:dyDescent="0.35">
      <c r="A29894">
        <v>943168507</v>
      </c>
      <c r="B29894">
        <v>2016</v>
      </c>
      <c r="C29894" t="s">
        <v>23</v>
      </c>
      <c r="D29894" t="s">
        <v>23</v>
      </c>
      <c r="E29894" t="s">
        <v>23</v>
      </c>
      <c r="F29894" t="s">
        <v>23</v>
      </c>
      <c r="G29894" t="s">
        <v>39</v>
      </c>
      <c r="H29894" t="s">
        <v>21</v>
      </c>
    </row>
    <row r="29895" spans="1:8" x14ac:dyDescent="0.35">
      <c r="A29895">
        <v>943168507</v>
      </c>
      <c r="B29895">
        <v>2017</v>
      </c>
      <c r="C29895" t="s">
        <v>23</v>
      </c>
      <c r="D29895" t="s">
        <v>23</v>
      </c>
      <c r="E29895" t="s">
        <v>23</v>
      </c>
      <c r="F29895" t="s">
        <v>23</v>
      </c>
      <c r="G29895" t="s">
        <v>39</v>
      </c>
      <c r="H29895" t="s">
        <v>21</v>
      </c>
    </row>
    <row r="29896" spans="1:8" x14ac:dyDescent="0.35">
      <c r="A29896">
        <v>943168507</v>
      </c>
      <c r="B29896">
        <v>2018</v>
      </c>
      <c r="C29896" t="s">
        <v>23</v>
      </c>
      <c r="D29896" t="s">
        <v>23</v>
      </c>
      <c r="E29896" t="s">
        <v>23</v>
      </c>
      <c r="F29896" t="s">
        <v>23</v>
      </c>
      <c r="G29896" t="s">
        <v>39</v>
      </c>
      <c r="H29896" t="s">
        <v>21</v>
      </c>
    </row>
    <row r="29897" spans="1:8" x14ac:dyDescent="0.35">
      <c r="A29897">
        <v>943168507</v>
      </c>
      <c r="B29897">
        <v>2019</v>
      </c>
      <c r="C29897">
        <v>0</v>
      </c>
      <c r="D29897">
        <v>193000</v>
      </c>
      <c r="E29897">
        <v>0</v>
      </c>
      <c r="F29897">
        <v>0</v>
      </c>
      <c r="G29897" t="s">
        <v>39</v>
      </c>
      <c r="H29897" t="s">
        <v>21</v>
      </c>
    </row>
    <row r="29898" spans="1:8" x14ac:dyDescent="0.35">
      <c r="A29898">
        <v>943168507</v>
      </c>
      <c r="B29898">
        <v>2020</v>
      </c>
      <c r="C29898" t="s">
        <v>23</v>
      </c>
      <c r="D29898" t="s">
        <v>23</v>
      </c>
      <c r="E29898" t="s">
        <v>23</v>
      </c>
      <c r="F29898" t="s">
        <v>23</v>
      </c>
      <c r="G29898" t="s">
        <v>39</v>
      </c>
      <c r="H29898" t="s">
        <v>21</v>
      </c>
    </row>
    <row r="29899" spans="1:8" hidden="1" x14ac:dyDescent="0.35">
      <c r="A29899">
        <v>943168507</v>
      </c>
      <c r="B29899">
        <v>2021</v>
      </c>
      <c r="G29899" t="s">
        <v>19</v>
      </c>
      <c r="H29899" t="s">
        <v>21</v>
      </c>
    </row>
    <row r="29900" spans="1:8" x14ac:dyDescent="0.35">
      <c r="A29900">
        <v>943168507</v>
      </c>
      <c r="B29900">
        <v>2022</v>
      </c>
      <c r="C29900" t="s">
        <v>23</v>
      </c>
      <c r="D29900" t="s">
        <v>23</v>
      </c>
      <c r="E29900" t="s">
        <v>23</v>
      </c>
      <c r="F29900" t="s">
        <v>23</v>
      </c>
      <c r="G29900" t="s">
        <v>19</v>
      </c>
      <c r="H29900" t="s">
        <v>21</v>
      </c>
    </row>
    <row r="29901" spans="1:8" x14ac:dyDescent="0.35">
      <c r="A29901">
        <v>943168507</v>
      </c>
      <c r="B29901">
        <v>2023</v>
      </c>
      <c r="C29901" t="s">
        <v>23</v>
      </c>
      <c r="D29901" t="s">
        <v>23</v>
      </c>
      <c r="E29901" t="s">
        <v>23</v>
      </c>
      <c r="F29901" t="s">
        <v>23</v>
      </c>
      <c r="G29901" t="s">
        <v>22</v>
      </c>
      <c r="H29901" t="s">
        <v>21</v>
      </c>
    </row>
    <row r="29902" spans="1:8" x14ac:dyDescent="0.35">
      <c r="A29902">
        <v>943168507</v>
      </c>
      <c r="B29902">
        <v>2024</v>
      </c>
      <c r="C29902" t="s">
        <v>23</v>
      </c>
      <c r="D29902" t="s">
        <v>23</v>
      </c>
      <c r="E29902" t="s">
        <v>23</v>
      </c>
      <c r="F29902" t="s">
        <v>23</v>
      </c>
      <c r="G29902" t="s">
        <v>19</v>
      </c>
      <c r="H29902" t="s">
        <v>21</v>
      </c>
    </row>
    <row r="29903" spans="1:8" hidden="1" x14ac:dyDescent="0.35">
      <c r="A29903">
        <v>943179772</v>
      </c>
      <c r="B29903">
        <v>2007</v>
      </c>
      <c r="C29903">
        <v>4</v>
      </c>
      <c r="D29903">
        <v>109781</v>
      </c>
      <c r="E29903">
        <v>89700</v>
      </c>
      <c r="F29903">
        <v>43581</v>
      </c>
      <c r="G29903" t="s">
        <v>39</v>
      </c>
      <c r="H29903" t="s">
        <v>21</v>
      </c>
    </row>
    <row r="29904" spans="1:8" hidden="1" x14ac:dyDescent="0.35">
      <c r="A29904">
        <v>943179772</v>
      </c>
      <c r="B29904">
        <v>2008</v>
      </c>
      <c r="C29904">
        <v>6</v>
      </c>
      <c r="D29904">
        <v>119809</v>
      </c>
      <c r="E29904">
        <v>104973</v>
      </c>
      <c r="F29904">
        <v>32984</v>
      </c>
      <c r="G29904" t="s">
        <v>39</v>
      </c>
      <c r="H29904" t="s">
        <v>21</v>
      </c>
    </row>
    <row r="29905" spans="1:9" hidden="1" x14ac:dyDescent="0.35">
      <c r="A29905">
        <v>943179772</v>
      </c>
      <c r="B29905">
        <v>2009</v>
      </c>
      <c r="C29905">
        <v>4</v>
      </c>
      <c r="D29905">
        <v>7336</v>
      </c>
      <c r="E29905">
        <v>10548</v>
      </c>
      <c r="F29905">
        <v>33067</v>
      </c>
      <c r="G29905" t="s">
        <v>39</v>
      </c>
      <c r="H29905" t="s">
        <v>21</v>
      </c>
    </row>
    <row r="29906" spans="1:9" x14ac:dyDescent="0.35">
      <c r="A29906">
        <v>943179772</v>
      </c>
      <c r="B29906">
        <v>2010</v>
      </c>
      <c r="C29906">
        <v>5</v>
      </c>
      <c r="D29906">
        <v>21034</v>
      </c>
      <c r="E29906">
        <v>15450</v>
      </c>
      <c r="F29906">
        <v>38921</v>
      </c>
      <c r="G29906" t="s">
        <v>39</v>
      </c>
      <c r="H29906" t="s">
        <v>21</v>
      </c>
    </row>
    <row r="29907" spans="1:9" hidden="1" x14ac:dyDescent="0.35">
      <c r="A29907">
        <v>943179772</v>
      </c>
      <c r="B29907">
        <v>2011</v>
      </c>
      <c r="C29907">
        <v>3</v>
      </c>
      <c r="D29907">
        <v>27703</v>
      </c>
      <c r="E29907">
        <v>32439</v>
      </c>
      <c r="F29907">
        <v>9531</v>
      </c>
      <c r="G29907" t="s">
        <v>39</v>
      </c>
      <c r="H29907" t="s">
        <v>21</v>
      </c>
    </row>
    <row r="29908" spans="1:9" hidden="1" x14ac:dyDescent="0.35">
      <c r="A29908">
        <v>943179772</v>
      </c>
      <c r="B29908">
        <v>2012</v>
      </c>
      <c r="C29908">
        <v>3</v>
      </c>
      <c r="D29908">
        <v>272541</v>
      </c>
      <c r="E29908">
        <v>88749</v>
      </c>
      <c r="F29908">
        <v>182204</v>
      </c>
      <c r="G29908" t="s">
        <v>39</v>
      </c>
      <c r="H29908" t="s">
        <v>21</v>
      </c>
    </row>
    <row r="29909" spans="1:9" hidden="1" x14ac:dyDescent="0.35">
      <c r="A29909">
        <v>943179772</v>
      </c>
      <c r="B29909">
        <v>2013</v>
      </c>
      <c r="C29909">
        <v>6</v>
      </c>
      <c r="D29909">
        <v>1578043</v>
      </c>
      <c r="E29909">
        <v>494801</v>
      </c>
      <c r="F29909">
        <v>1256546</v>
      </c>
      <c r="G29909" t="s">
        <v>39</v>
      </c>
      <c r="H29909" t="s">
        <v>21</v>
      </c>
    </row>
    <row r="29910" spans="1:9" hidden="1" x14ac:dyDescent="0.35">
      <c r="A29910">
        <v>943179772</v>
      </c>
      <c r="B29910">
        <v>2014</v>
      </c>
      <c r="C29910">
        <v>4</v>
      </c>
      <c r="D29910">
        <v>716487</v>
      </c>
      <c r="E29910">
        <v>751748</v>
      </c>
      <c r="F29910">
        <v>1145414</v>
      </c>
      <c r="G29910" t="s">
        <v>39</v>
      </c>
      <c r="H29910" t="s">
        <v>21</v>
      </c>
    </row>
    <row r="29911" spans="1:9" hidden="1" x14ac:dyDescent="0.35">
      <c r="A29911">
        <v>943179772</v>
      </c>
      <c r="B29911">
        <v>2015</v>
      </c>
      <c r="C29911">
        <v>5</v>
      </c>
      <c r="D29911">
        <v>318620</v>
      </c>
      <c r="E29911">
        <v>502870</v>
      </c>
      <c r="F29911">
        <v>907618</v>
      </c>
      <c r="G29911" t="s">
        <v>39</v>
      </c>
      <c r="H29911" t="s">
        <v>21</v>
      </c>
    </row>
    <row r="29912" spans="1:9" x14ac:dyDescent="0.35">
      <c r="A29912">
        <v>943179772</v>
      </c>
      <c r="B29912">
        <v>2016</v>
      </c>
      <c r="C29912">
        <v>5</v>
      </c>
      <c r="D29912">
        <v>627422</v>
      </c>
      <c r="E29912">
        <v>15000</v>
      </c>
      <c r="F29912">
        <v>768298</v>
      </c>
      <c r="G29912" t="s">
        <v>39</v>
      </c>
      <c r="H29912" t="s">
        <v>21</v>
      </c>
    </row>
    <row r="29913" spans="1:9" x14ac:dyDescent="0.35">
      <c r="A29913">
        <v>943179772</v>
      </c>
      <c r="B29913">
        <v>2017</v>
      </c>
      <c r="C29913">
        <v>8</v>
      </c>
      <c r="D29913">
        <v>1358889</v>
      </c>
      <c r="E29913">
        <v>15000</v>
      </c>
      <c r="F29913">
        <v>1135642</v>
      </c>
      <c r="G29913" t="s">
        <v>39</v>
      </c>
      <c r="H29913" t="s">
        <v>21</v>
      </c>
    </row>
    <row r="29914" spans="1:9" hidden="1" x14ac:dyDescent="0.35">
      <c r="A29914">
        <v>943179772</v>
      </c>
      <c r="B29914">
        <v>2018</v>
      </c>
      <c r="C29914">
        <v>9</v>
      </c>
      <c r="D29914">
        <v>555640</v>
      </c>
      <c r="E29914">
        <v>1094226</v>
      </c>
      <c r="F29914">
        <v>529567</v>
      </c>
      <c r="G29914" t="s">
        <v>39</v>
      </c>
      <c r="H29914" t="s">
        <v>21</v>
      </c>
    </row>
    <row r="29915" spans="1:9" hidden="1" x14ac:dyDescent="0.35">
      <c r="A29915">
        <v>943179772</v>
      </c>
      <c r="B29915">
        <v>2019</v>
      </c>
      <c r="C29915">
        <v>8</v>
      </c>
      <c r="D29915">
        <v>556119</v>
      </c>
      <c r="E29915">
        <v>516484</v>
      </c>
      <c r="F29915">
        <v>442721</v>
      </c>
      <c r="G29915" t="s">
        <v>9</v>
      </c>
      <c r="H29915" t="s">
        <v>12</v>
      </c>
      <c r="I29915" t="s">
        <v>13</v>
      </c>
    </row>
    <row r="29916" spans="1:9" hidden="1" x14ac:dyDescent="0.35">
      <c r="A29916">
        <v>943179772</v>
      </c>
      <c r="B29916">
        <v>2019</v>
      </c>
      <c r="C29916">
        <v>8</v>
      </c>
      <c r="D29916">
        <v>556119</v>
      </c>
      <c r="E29916">
        <v>516484</v>
      </c>
      <c r="F29916">
        <v>442721</v>
      </c>
      <c r="G29916" t="s">
        <v>39</v>
      </c>
      <c r="H29916" t="s">
        <v>21</v>
      </c>
    </row>
    <row r="29917" spans="1:9" hidden="1" x14ac:dyDescent="0.35">
      <c r="A29917">
        <v>943179772</v>
      </c>
      <c r="B29917">
        <v>2020</v>
      </c>
      <c r="C29917">
        <v>8</v>
      </c>
      <c r="D29917">
        <v>492895</v>
      </c>
      <c r="E29917">
        <v>397880</v>
      </c>
      <c r="F29917">
        <v>470658</v>
      </c>
      <c r="G29917" t="s">
        <v>9</v>
      </c>
      <c r="H29917" t="s">
        <v>12</v>
      </c>
      <c r="I29917" t="s">
        <v>13</v>
      </c>
    </row>
    <row r="29918" spans="1:9" hidden="1" x14ac:dyDescent="0.35">
      <c r="A29918">
        <v>943179772</v>
      </c>
      <c r="B29918">
        <v>2020</v>
      </c>
      <c r="C29918">
        <v>8</v>
      </c>
      <c r="D29918">
        <v>492895</v>
      </c>
      <c r="E29918">
        <v>397880</v>
      </c>
      <c r="F29918">
        <v>470658</v>
      </c>
      <c r="G29918" t="s">
        <v>39</v>
      </c>
      <c r="H29918" t="s">
        <v>21</v>
      </c>
    </row>
    <row r="29919" spans="1:9" hidden="1" x14ac:dyDescent="0.35">
      <c r="A29919">
        <v>943179772</v>
      </c>
      <c r="B29919">
        <v>2021</v>
      </c>
      <c r="C29919">
        <v>8</v>
      </c>
      <c r="D29919">
        <v>732888</v>
      </c>
      <c r="E29919">
        <v>617793</v>
      </c>
      <c r="F29919">
        <v>507569</v>
      </c>
      <c r="G29919" t="s">
        <v>9</v>
      </c>
      <c r="H29919" t="s">
        <v>12</v>
      </c>
      <c r="I29919" t="s">
        <v>13</v>
      </c>
    </row>
    <row r="29920" spans="1:9" hidden="1" x14ac:dyDescent="0.35">
      <c r="A29920">
        <v>943179772</v>
      </c>
      <c r="B29920">
        <v>2021</v>
      </c>
      <c r="G29920" t="s">
        <v>28</v>
      </c>
      <c r="H29920" t="s">
        <v>21</v>
      </c>
    </row>
    <row r="29921" spans="1:9" hidden="1" x14ac:dyDescent="0.35">
      <c r="A29921">
        <v>943179772</v>
      </c>
      <c r="B29921">
        <v>2022</v>
      </c>
      <c r="C29921">
        <v>8</v>
      </c>
      <c r="D29921">
        <v>736275</v>
      </c>
      <c r="E29921">
        <v>574120</v>
      </c>
      <c r="F29921">
        <v>78597</v>
      </c>
      <c r="G29921" t="s">
        <v>9</v>
      </c>
      <c r="H29921" t="s">
        <v>12</v>
      </c>
      <c r="I29921" t="s">
        <v>13</v>
      </c>
    </row>
    <row r="29922" spans="1:9" hidden="1" x14ac:dyDescent="0.35">
      <c r="A29922">
        <v>943179772</v>
      </c>
      <c r="B29922">
        <v>2022</v>
      </c>
      <c r="C29922">
        <v>8</v>
      </c>
      <c r="D29922">
        <v>736275</v>
      </c>
      <c r="E29922">
        <v>574120</v>
      </c>
      <c r="F29922">
        <v>78597</v>
      </c>
      <c r="H29922" t="s">
        <v>21</v>
      </c>
    </row>
    <row r="29923" spans="1:9" hidden="1" x14ac:dyDescent="0.35">
      <c r="A29923">
        <v>943179772</v>
      </c>
      <c r="B29923">
        <v>2023</v>
      </c>
      <c r="C29923">
        <v>8</v>
      </c>
      <c r="D29923">
        <v>817808</v>
      </c>
      <c r="E29923">
        <v>624510</v>
      </c>
      <c r="F29923">
        <v>86094</v>
      </c>
      <c r="G29923" t="s">
        <v>9</v>
      </c>
      <c r="H29923" t="s">
        <v>12</v>
      </c>
      <c r="I29923" t="s">
        <v>13</v>
      </c>
    </row>
    <row r="29924" spans="1:9" hidden="1" x14ac:dyDescent="0.35">
      <c r="A29924">
        <v>943179772</v>
      </c>
      <c r="B29924">
        <v>2023</v>
      </c>
      <c r="C29924">
        <v>8</v>
      </c>
      <c r="D29924">
        <v>817808</v>
      </c>
      <c r="E29924">
        <v>624510</v>
      </c>
      <c r="F29924">
        <v>86094</v>
      </c>
      <c r="H29924" t="s">
        <v>21</v>
      </c>
    </row>
    <row r="29925" spans="1:9" hidden="1" x14ac:dyDescent="0.35">
      <c r="A29925">
        <v>943179772</v>
      </c>
      <c r="B29925">
        <v>2024</v>
      </c>
      <c r="H29925" t="s">
        <v>21</v>
      </c>
    </row>
    <row r="29926" spans="1:9" hidden="1" x14ac:dyDescent="0.35">
      <c r="A29926">
        <v>943183623</v>
      </c>
      <c r="B29926">
        <v>2019</v>
      </c>
      <c r="G29926" t="s">
        <v>9</v>
      </c>
      <c r="H29926" t="s">
        <v>10</v>
      </c>
      <c r="I29926" t="s">
        <v>11</v>
      </c>
    </row>
    <row r="29927" spans="1:9" hidden="1" x14ac:dyDescent="0.35">
      <c r="A29927">
        <v>943183623</v>
      </c>
      <c r="B29927">
        <v>2020</v>
      </c>
      <c r="G29927" t="s">
        <v>9</v>
      </c>
      <c r="H29927" t="s">
        <v>10</v>
      </c>
      <c r="I29927" t="s">
        <v>11</v>
      </c>
    </row>
    <row r="29928" spans="1:9" hidden="1" x14ac:dyDescent="0.35">
      <c r="A29928">
        <v>943183623</v>
      </c>
      <c r="B29928">
        <v>2021</v>
      </c>
      <c r="G29928" t="s">
        <v>9</v>
      </c>
      <c r="H29928" t="s">
        <v>10</v>
      </c>
      <c r="I29928" t="s">
        <v>11</v>
      </c>
    </row>
    <row r="29929" spans="1:9" hidden="1" x14ac:dyDescent="0.35">
      <c r="A29929">
        <v>943183623</v>
      </c>
      <c r="B29929">
        <v>2022</v>
      </c>
      <c r="C29929">
        <v>2</v>
      </c>
      <c r="D29929">
        <v>100000</v>
      </c>
      <c r="E29929">
        <v>104270</v>
      </c>
      <c r="F29929">
        <v>1210974</v>
      </c>
      <c r="G29929" t="s">
        <v>9</v>
      </c>
      <c r="H29929" t="s">
        <v>10</v>
      </c>
      <c r="I29929" t="s">
        <v>11</v>
      </c>
    </row>
    <row r="29930" spans="1:9" hidden="1" x14ac:dyDescent="0.35">
      <c r="A29930">
        <v>943188703</v>
      </c>
      <c r="B29930">
        <v>2007</v>
      </c>
      <c r="C29930">
        <v>47</v>
      </c>
      <c r="D29930">
        <v>1943803</v>
      </c>
      <c r="E29930">
        <v>160386</v>
      </c>
      <c r="F29930">
        <v>3589237</v>
      </c>
      <c r="G29930" t="s">
        <v>39</v>
      </c>
      <c r="H29930" t="s">
        <v>10</v>
      </c>
    </row>
    <row r="29931" spans="1:9" hidden="1" x14ac:dyDescent="0.35">
      <c r="A29931">
        <v>943188703</v>
      </c>
      <c r="B29931">
        <v>2008</v>
      </c>
      <c r="C29931">
        <v>49</v>
      </c>
      <c r="D29931">
        <v>320936</v>
      </c>
      <c r="E29931">
        <v>345940</v>
      </c>
      <c r="F29931">
        <v>2501632</v>
      </c>
      <c r="G29931" t="s">
        <v>39</v>
      </c>
      <c r="H29931" t="s">
        <v>10</v>
      </c>
    </row>
    <row r="29932" spans="1:9" hidden="1" x14ac:dyDescent="0.35">
      <c r="A29932">
        <v>943188703</v>
      </c>
      <c r="B29932">
        <v>2009</v>
      </c>
      <c r="C29932">
        <v>54</v>
      </c>
      <c r="D29932">
        <v>490956</v>
      </c>
      <c r="E29932">
        <v>178770</v>
      </c>
      <c r="F29932">
        <v>2813818</v>
      </c>
      <c r="G29932" t="s">
        <v>39</v>
      </c>
      <c r="H29932" t="s">
        <v>10</v>
      </c>
    </row>
    <row r="29933" spans="1:9" hidden="1" x14ac:dyDescent="0.35">
      <c r="A29933">
        <v>943188703</v>
      </c>
      <c r="B29933">
        <v>2010</v>
      </c>
      <c r="C29933">
        <v>36</v>
      </c>
      <c r="D29933">
        <v>80250</v>
      </c>
      <c r="E29933">
        <v>169664</v>
      </c>
      <c r="F29933">
        <v>2081534</v>
      </c>
      <c r="G29933" t="s">
        <v>39</v>
      </c>
      <c r="H29933" t="s">
        <v>10</v>
      </c>
    </row>
    <row r="29934" spans="1:9" hidden="1" x14ac:dyDescent="0.35">
      <c r="A29934">
        <v>943188703</v>
      </c>
      <c r="B29934">
        <v>2011</v>
      </c>
      <c r="C29934">
        <v>37</v>
      </c>
      <c r="D29934">
        <v>81145</v>
      </c>
      <c r="E29934">
        <v>216998</v>
      </c>
      <c r="F29934">
        <v>2023665</v>
      </c>
      <c r="G29934" t="s">
        <v>39</v>
      </c>
      <c r="H29934" t="s">
        <v>10</v>
      </c>
    </row>
    <row r="29935" spans="1:9" hidden="1" x14ac:dyDescent="0.35">
      <c r="A29935">
        <v>943188703</v>
      </c>
      <c r="B29935">
        <v>2012</v>
      </c>
      <c r="C29935">
        <v>37</v>
      </c>
      <c r="D29935">
        <v>107050</v>
      </c>
      <c r="E29935">
        <v>199606</v>
      </c>
      <c r="F29935">
        <v>2093606</v>
      </c>
      <c r="G29935" t="s">
        <v>39</v>
      </c>
      <c r="H29935" t="s">
        <v>10</v>
      </c>
    </row>
    <row r="29936" spans="1:9" hidden="1" x14ac:dyDescent="0.35">
      <c r="A29936">
        <v>943188703</v>
      </c>
      <c r="B29936">
        <v>2013</v>
      </c>
      <c r="C29936">
        <v>10</v>
      </c>
      <c r="D29936">
        <v>705276</v>
      </c>
      <c r="E29936">
        <v>127541</v>
      </c>
      <c r="F29936">
        <v>1447120</v>
      </c>
      <c r="G29936" t="s">
        <v>39</v>
      </c>
      <c r="H29936" t="s">
        <v>10</v>
      </c>
    </row>
    <row r="29937" spans="1:8" hidden="1" x14ac:dyDescent="0.35">
      <c r="A29937">
        <v>943188703</v>
      </c>
      <c r="B29937">
        <v>2014</v>
      </c>
      <c r="C29937">
        <v>31</v>
      </c>
      <c r="D29937">
        <v>36815</v>
      </c>
      <c r="E29937">
        <v>310620</v>
      </c>
      <c r="F29937">
        <v>2507993</v>
      </c>
      <c r="G29937" t="s">
        <v>39</v>
      </c>
      <c r="H29937" t="s">
        <v>10</v>
      </c>
    </row>
    <row r="29938" spans="1:8" hidden="1" x14ac:dyDescent="0.35">
      <c r="A29938">
        <v>943188703</v>
      </c>
      <c r="B29938">
        <v>2015</v>
      </c>
      <c r="C29938">
        <v>31</v>
      </c>
      <c r="D29938">
        <v>396374</v>
      </c>
      <c r="E29938">
        <v>336044</v>
      </c>
      <c r="F29938">
        <v>2841722</v>
      </c>
      <c r="G29938" t="s">
        <v>39</v>
      </c>
      <c r="H29938" t="s">
        <v>10</v>
      </c>
    </row>
    <row r="29939" spans="1:8" hidden="1" x14ac:dyDescent="0.35">
      <c r="A29939">
        <v>943188703</v>
      </c>
      <c r="B29939">
        <v>2016</v>
      </c>
      <c r="C29939">
        <v>34</v>
      </c>
      <c r="D29939">
        <v>10267502</v>
      </c>
      <c r="E29939">
        <v>390065</v>
      </c>
      <c r="F29939">
        <v>12729554</v>
      </c>
      <c r="G29939" t="s">
        <v>39</v>
      </c>
      <c r="H29939" t="s">
        <v>10</v>
      </c>
    </row>
    <row r="29940" spans="1:8" hidden="1" x14ac:dyDescent="0.35">
      <c r="A29940">
        <v>943188703</v>
      </c>
      <c r="B29940">
        <v>2017</v>
      </c>
      <c r="C29940">
        <v>41</v>
      </c>
      <c r="D29940">
        <v>1021891</v>
      </c>
      <c r="E29940">
        <v>1494883</v>
      </c>
      <c r="F29940">
        <v>13645725</v>
      </c>
      <c r="G29940" t="s">
        <v>39</v>
      </c>
      <c r="H29940" t="s">
        <v>10</v>
      </c>
    </row>
    <row r="29941" spans="1:8" hidden="1" x14ac:dyDescent="0.35">
      <c r="A29941">
        <v>943188703</v>
      </c>
      <c r="B29941">
        <v>2018</v>
      </c>
      <c r="C29941">
        <v>43</v>
      </c>
      <c r="D29941">
        <v>1556206</v>
      </c>
      <c r="E29941">
        <v>1384812</v>
      </c>
      <c r="F29941">
        <v>13289195</v>
      </c>
      <c r="G29941" t="s">
        <v>39</v>
      </c>
      <c r="H29941" t="s">
        <v>10</v>
      </c>
    </row>
    <row r="29942" spans="1:8" hidden="1" x14ac:dyDescent="0.35">
      <c r="A29942">
        <v>943188703</v>
      </c>
      <c r="B29942">
        <v>2019</v>
      </c>
      <c r="C29942">
        <v>151</v>
      </c>
      <c r="D29942">
        <v>11660165</v>
      </c>
      <c r="E29942">
        <v>8447062</v>
      </c>
      <c r="F29942">
        <v>30064540</v>
      </c>
      <c r="G29942" t="s">
        <v>39</v>
      </c>
      <c r="H29942" t="s">
        <v>10</v>
      </c>
    </row>
    <row r="29943" spans="1:8" hidden="1" x14ac:dyDescent="0.35">
      <c r="A29943">
        <v>943188703</v>
      </c>
      <c r="B29943">
        <v>2020</v>
      </c>
      <c r="C29943">
        <v>41</v>
      </c>
      <c r="D29943">
        <v>635718</v>
      </c>
      <c r="E29943">
        <v>1924585</v>
      </c>
      <c r="F29943">
        <v>18406021</v>
      </c>
      <c r="G29943" t="s">
        <v>39</v>
      </c>
      <c r="H29943" t="s">
        <v>10</v>
      </c>
    </row>
    <row r="29944" spans="1:8" hidden="1" x14ac:dyDescent="0.35">
      <c r="A29944">
        <v>943188703</v>
      </c>
      <c r="B29944">
        <v>2021</v>
      </c>
      <c r="G29944" t="s">
        <v>19</v>
      </c>
      <c r="H29944" t="s">
        <v>10</v>
      </c>
    </row>
    <row r="29945" spans="1:8" x14ac:dyDescent="0.35">
      <c r="A29945">
        <v>943188703</v>
      </c>
      <c r="B29945">
        <v>2022</v>
      </c>
      <c r="C29945" t="s">
        <v>23</v>
      </c>
      <c r="D29945" t="s">
        <v>23</v>
      </c>
      <c r="E29945" t="s">
        <v>23</v>
      </c>
      <c r="F29945" t="s">
        <v>23</v>
      </c>
      <c r="G29945" t="s">
        <v>59</v>
      </c>
      <c r="H29945" t="s">
        <v>10</v>
      </c>
    </row>
    <row r="29946" spans="1:8" x14ac:dyDescent="0.35">
      <c r="A29946">
        <v>943188703</v>
      </c>
      <c r="B29946">
        <v>2023</v>
      </c>
      <c r="C29946" t="s">
        <v>23</v>
      </c>
      <c r="D29946" t="s">
        <v>23</v>
      </c>
      <c r="E29946" t="s">
        <v>23</v>
      </c>
      <c r="F29946" t="s">
        <v>23</v>
      </c>
      <c r="G29946" t="s">
        <v>59</v>
      </c>
      <c r="H29946" t="s">
        <v>10</v>
      </c>
    </row>
    <row r="29947" spans="1:8" hidden="1" x14ac:dyDescent="0.35">
      <c r="A29947">
        <v>943188703</v>
      </c>
      <c r="B29947">
        <v>2024</v>
      </c>
      <c r="H29947" t="s">
        <v>10</v>
      </c>
    </row>
    <row r="29948" spans="1:8" hidden="1" x14ac:dyDescent="0.35">
      <c r="A29948">
        <v>943201522</v>
      </c>
      <c r="B29948">
        <v>2007</v>
      </c>
      <c r="C29948">
        <v>5</v>
      </c>
      <c r="D29948">
        <v>95267</v>
      </c>
      <c r="E29948">
        <v>87212</v>
      </c>
      <c r="F29948">
        <v>301540</v>
      </c>
      <c r="G29948" t="s">
        <v>39</v>
      </c>
      <c r="H29948" t="s">
        <v>21</v>
      </c>
    </row>
    <row r="29949" spans="1:8" hidden="1" x14ac:dyDescent="0.35">
      <c r="A29949">
        <v>943201522</v>
      </c>
      <c r="B29949">
        <v>2008</v>
      </c>
      <c r="C29949">
        <v>6</v>
      </c>
      <c r="D29949">
        <v>46158</v>
      </c>
      <c r="E29949">
        <v>82900</v>
      </c>
      <c r="F29949">
        <v>65713</v>
      </c>
      <c r="G29949" t="s">
        <v>39</v>
      </c>
      <c r="H29949" t="s">
        <v>21</v>
      </c>
    </row>
    <row r="29950" spans="1:8" x14ac:dyDescent="0.35">
      <c r="A29950">
        <v>943201522</v>
      </c>
      <c r="B29950">
        <v>2009</v>
      </c>
      <c r="C29950">
        <v>3</v>
      </c>
      <c r="D29950" t="s">
        <v>23</v>
      </c>
      <c r="E29950">
        <v>55000</v>
      </c>
      <c r="F29950">
        <v>95050</v>
      </c>
      <c r="G29950" t="s">
        <v>39</v>
      </c>
      <c r="H29950" t="s">
        <v>21</v>
      </c>
    </row>
    <row r="29951" spans="1:8" hidden="1" x14ac:dyDescent="0.35">
      <c r="A29951">
        <v>943201522</v>
      </c>
      <c r="B29951">
        <v>2010</v>
      </c>
      <c r="C29951">
        <v>9</v>
      </c>
      <c r="D29951">
        <v>15150</v>
      </c>
      <c r="E29951">
        <v>17350</v>
      </c>
      <c r="F29951">
        <v>234647</v>
      </c>
      <c r="G29951" t="s">
        <v>39</v>
      </c>
      <c r="H29951" t="s">
        <v>21</v>
      </c>
    </row>
    <row r="29952" spans="1:8" hidden="1" x14ac:dyDescent="0.35">
      <c r="A29952">
        <v>943201522</v>
      </c>
      <c r="B29952">
        <v>2011</v>
      </c>
      <c r="C29952">
        <v>9</v>
      </c>
      <c r="D29952">
        <v>204569</v>
      </c>
      <c r="E29952">
        <v>173974</v>
      </c>
      <c r="F29952">
        <v>284851</v>
      </c>
      <c r="G29952" t="s">
        <v>39</v>
      </c>
      <c r="H29952" t="s">
        <v>21</v>
      </c>
    </row>
    <row r="29953" spans="1:9" hidden="1" x14ac:dyDescent="0.35">
      <c r="A29953">
        <v>943201522</v>
      </c>
      <c r="B29953">
        <v>2012</v>
      </c>
      <c r="C29953">
        <v>10</v>
      </c>
      <c r="D29953">
        <v>194155</v>
      </c>
      <c r="E29953">
        <v>119208</v>
      </c>
      <c r="F29953">
        <v>341151</v>
      </c>
      <c r="G29953" t="s">
        <v>39</v>
      </c>
      <c r="H29953" t="s">
        <v>21</v>
      </c>
    </row>
    <row r="29954" spans="1:9" hidden="1" x14ac:dyDescent="0.35">
      <c r="A29954">
        <v>943201522</v>
      </c>
      <c r="B29954">
        <v>2013</v>
      </c>
      <c r="C29954">
        <v>11</v>
      </c>
      <c r="D29954">
        <v>189000</v>
      </c>
      <c r="E29954">
        <v>82000</v>
      </c>
      <c r="F29954">
        <v>421889</v>
      </c>
      <c r="G29954" t="s">
        <v>39</v>
      </c>
      <c r="H29954" t="s">
        <v>21</v>
      </c>
    </row>
    <row r="29955" spans="1:9" hidden="1" x14ac:dyDescent="0.35">
      <c r="A29955">
        <v>943201522</v>
      </c>
      <c r="B29955">
        <v>2014</v>
      </c>
      <c r="C29955">
        <v>12</v>
      </c>
      <c r="D29955">
        <v>146292</v>
      </c>
      <c r="E29955">
        <v>129841</v>
      </c>
      <c r="F29955">
        <v>438340</v>
      </c>
      <c r="G29955" t="s">
        <v>39</v>
      </c>
      <c r="H29955" t="s">
        <v>21</v>
      </c>
    </row>
    <row r="29956" spans="1:9" hidden="1" x14ac:dyDescent="0.35">
      <c r="A29956">
        <v>943201522</v>
      </c>
      <c r="B29956">
        <v>2015</v>
      </c>
      <c r="C29956">
        <v>14</v>
      </c>
      <c r="D29956">
        <v>448218</v>
      </c>
      <c r="E29956">
        <v>181218</v>
      </c>
      <c r="F29956">
        <v>705340</v>
      </c>
      <c r="G29956" t="s">
        <v>39</v>
      </c>
      <c r="H29956" t="s">
        <v>21</v>
      </c>
    </row>
    <row r="29957" spans="1:9" hidden="1" x14ac:dyDescent="0.35">
      <c r="A29957">
        <v>943201522</v>
      </c>
      <c r="B29957">
        <v>2016</v>
      </c>
      <c r="C29957">
        <v>11</v>
      </c>
      <c r="D29957">
        <v>1318564</v>
      </c>
      <c r="E29957">
        <v>670750</v>
      </c>
      <c r="F29957">
        <v>1209145</v>
      </c>
      <c r="G29957" t="s">
        <v>39</v>
      </c>
      <c r="H29957" t="s">
        <v>21</v>
      </c>
    </row>
    <row r="29958" spans="1:9" hidden="1" x14ac:dyDescent="0.35">
      <c r="A29958">
        <v>943201522</v>
      </c>
      <c r="B29958">
        <v>2017</v>
      </c>
      <c r="C29958">
        <v>16</v>
      </c>
      <c r="D29958">
        <v>1084958</v>
      </c>
      <c r="E29958">
        <v>480200</v>
      </c>
      <c r="F29958">
        <v>2069214</v>
      </c>
      <c r="G29958" t="s">
        <v>39</v>
      </c>
      <c r="H29958" t="s">
        <v>21</v>
      </c>
    </row>
    <row r="29959" spans="1:9" hidden="1" x14ac:dyDescent="0.35">
      <c r="A29959">
        <v>943201522</v>
      </c>
      <c r="B29959">
        <v>2018</v>
      </c>
      <c r="C29959">
        <v>16</v>
      </c>
      <c r="D29959">
        <v>668934</v>
      </c>
      <c r="E29959">
        <v>502821</v>
      </c>
      <c r="F29959">
        <v>2207530</v>
      </c>
      <c r="G29959" t="s">
        <v>39</v>
      </c>
      <c r="H29959" t="s">
        <v>21</v>
      </c>
    </row>
    <row r="29960" spans="1:9" hidden="1" x14ac:dyDescent="0.35">
      <c r="A29960">
        <v>943201522</v>
      </c>
      <c r="B29960">
        <v>2019</v>
      </c>
      <c r="C29960">
        <v>16</v>
      </c>
      <c r="D29960">
        <v>437698</v>
      </c>
      <c r="E29960">
        <v>1150425</v>
      </c>
      <c r="F29960">
        <v>1624155</v>
      </c>
      <c r="G29960" t="s">
        <v>9</v>
      </c>
      <c r="H29960" t="s">
        <v>12</v>
      </c>
      <c r="I29960" t="s">
        <v>13</v>
      </c>
    </row>
    <row r="29961" spans="1:9" hidden="1" x14ac:dyDescent="0.35">
      <c r="A29961">
        <v>943201522</v>
      </c>
      <c r="B29961">
        <v>2019</v>
      </c>
      <c r="C29961">
        <v>16</v>
      </c>
      <c r="D29961">
        <v>437698</v>
      </c>
      <c r="E29961">
        <v>1150425</v>
      </c>
      <c r="F29961">
        <v>1624155</v>
      </c>
      <c r="G29961" t="s">
        <v>39</v>
      </c>
      <c r="H29961" t="s">
        <v>21</v>
      </c>
    </row>
    <row r="29962" spans="1:9" hidden="1" x14ac:dyDescent="0.35">
      <c r="A29962">
        <v>943201522</v>
      </c>
      <c r="B29962">
        <v>2020</v>
      </c>
      <c r="C29962">
        <v>12</v>
      </c>
      <c r="D29962">
        <v>290108</v>
      </c>
      <c r="E29962">
        <v>327204</v>
      </c>
      <c r="F29962">
        <v>1603827</v>
      </c>
      <c r="G29962" t="s">
        <v>9</v>
      </c>
      <c r="H29962" t="s">
        <v>12</v>
      </c>
      <c r="I29962" t="s">
        <v>13</v>
      </c>
    </row>
    <row r="29963" spans="1:9" hidden="1" x14ac:dyDescent="0.35">
      <c r="A29963">
        <v>943201522</v>
      </c>
      <c r="B29963">
        <v>2020</v>
      </c>
      <c r="C29963">
        <v>12</v>
      </c>
      <c r="D29963">
        <v>290108</v>
      </c>
      <c r="E29963">
        <v>327204</v>
      </c>
      <c r="F29963">
        <v>1603827</v>
      </c>
      <c r="G29963" t="s">
        <v>39</v>
      </c>
      <c r="H29963" t="s">
        <v>21</v>
      </c>
    </row>
    <row r="29964" spans="1:9" hidden="1" x14ac:dyDescent="0.35">
      <c r="A29964">
        <v>943201522</v>
      </c>
      <c r="B29964">
        <v>2021</v>
      </c>
      <c r="C29964">
        <v>14</v>
      </c>
      <c r="D29964">
        <v>400940</v>
      </c>
      <c r="E29964">
        <v>417521</v>
      </c>
      <c r="F29964">
        <v>1636733</v>
      </c>
      <c r="G29964" t="s">
        <v>9</v>
      </c>
      <c r="H29964" t="s">
        <v>12</v>
      </c>
      <c r="I29964" t="s">
        <v>13</v>
      </c>
    </row>
    <row r="29965" spans="1:9" hidden="1" x14ac:dyDescent="0.35">
      <c r="A29965">
        <v>943201522</v>
      </c>
      <c r="B29965">
        <v>2021</v>
      </c>
      <c r="C29965">
        <v>14</v>
      </c>
      <c r="D29965">
        <v>400940</v>
      </c>
      <c r="E29965">
        <v>417521</v>
      </c>
      <c r="F29965">
        <v>1636733</v>
      </c>
      <c r="G29965" t="s">
        <v>24</v>
      </c>
      <c r="H29965" t="s">
        <v>21</v>
      </c>
    </row>
    <row r="29966" spans="1:9" hidden="1" x14ac:dyDescent="0.35">
      <c r="A29966">
        <v>943201522</v>
      </c>
      <c r="B29966">
        <v>2022</v>
      </c>
      <c r="C29966">
        <v>12</v>
      </c>
      <c r="D29966">
        <v>413340</v>
      </c>
      <c r="E29966">
        <v>404790</v>
      </c>
      <c r="F29966">
        <v>1572545</v>
      </c>
      <c r="G29966" t="s">
        <v>9</v>
      </c>
      <c r="H29966" t="s">
        <v>12</v>
      </c>
      <c r="I29966" t="s">
        <v>13</v>
      </c>
    </row>
    <row r="29967" spans="1:9" hidden="1" x14ac:dyDescent="0.35">
      <c r="A29967">
        <v>943201522</v>
      </c>
      <c r="B29967">
        <v>2022</v>
      </c>
      <c r="C29967">
        <v>12</v>
      </c>
      <c r="D29967">
        <v>413340</v>
      </c>
      <c r="E29967">
        <v>404790</v>
      </c>
      <c r="F29967">
        <v>1572545</v>
      </c>
      <c r="G29967" t="s">
        <v>19</v>
      </c>
      <c r="H29967" t="s">
        <v>21</v>
      </c>
    </row>
    <row r="29968" spans="1:9" hidden="1" x14ac:dyDescent="0.35">
      <c r="A29968">
        <v>943201522</v>
      </c>
      <c r="B29968">
        <v>2023</v>
      </c>
      <c r="C29968">
        <v>12</v>
      </c>
      <c r="D29968">
        <v>327276</v>
      </c>
      <c r="E29968">
        <v>196950</v>
      </c>
      <c r="F29968">
        <v>1774087</v>
      </c>
      <c r="G29968" t="s">
        <v>9</v>
      </c>
      <c r="H29968" t="s">
        <v>12</v>
      </c>
      <c r="I29968" t="s">
        <v>13</v>
      </c>
    </row>
    <row r="29969" spans="1:9" hidden="1" x14ac:dyDescent="0.35">
      <c r="A29969">
        <v>943201522</v>
      </c>
      <c r="B29969">
        <v>2023</v>
      </c>
      <c r="C29969">
        <v>12</v>
      </c>
      <c r="D29969">
        <v>327276</v>
      </c>
      <c r="E29969">
        <v>196950</v>
      </c>
      <c r="F29969">
        <v>1774087</v>
      </c>
      <c r="H29969" t="s">
        <v>21</v>
      </c>
    </row>
    <row r="29970" spans="1:9" hidden="1" x14ac:dyDescent="0.35">
      <c r="A29970">
        <v>943201522</v>
      </c>
      <c r="B29970">
        <v>2024</v>
      </c>
      <c r="H29970" t="s">
        <v>21</v>
      </c>
    </row>
    <row r="29971" spans="1:9" hidden="1" x14ac:dyDescent="0.35">
      <c r="A29971">
        <v>943205217</v>
      </c>
      <c r="B29971">
        <v>2007</v>
      </c>
      <c r="C29971">
        <v>18</v>
      </c>
      <c r="D29971">
        <v>21123</v>
      </c>
      <c r="E29971">
        <v>27692</v>
      </c>
      <c r="F29971">
        <v>261718</v>
      </c>
      <c r="G29971" t="s">
        <v>39</v>
      </c>
      <c r="H29971" t="s">
        <v>10</v>
      </c>
    </row>
    <row r="29972" spans="1:9" hidden="1" x14ac:dyDescent="0.35">
      <c r="A29972">
        <v>943205217</v>
      </c>
      <c r="B29972">
        <v>2008</v>
      </c>
      <c r="C29972">
        <v>18</v>
      </c>
      <c r="D29972">
        <v>567059</v>
      </c>
      <c r="E29972">
        <v>39450</v>
      </c>
      <c r="F29972">
        <v>634940</v>
      </c>
      <c r="G29972" t="s">
        <v>39</v>
      </c>
      <c r="H29972" t="s">
        <v>10</v>
      </c>
    </row>
    <row r="29973" spans="1:9" hidden="1" x14ac:dyDescent="0.35">
      <c r="A29973">
        <v>943205217</v>
      </c>
      <c r="B29973">
        <v>2009</v>
      </c>
      <c r="C29973">
        <v>17</v>
      </c>
      <c r="D29973">
        <v>68992</v>
      </c>
      <c r="E29973">
        <v>48554</v>
      </c>
      <c r="F29973">
        <v>643758</v>
      </c>
      <c r="G29973" t="s">
        <v>39</v>
      </c>
      <c r="H29973" t="s">
        <v>10</v>
      </c>
    </row>
    <row r="29974" spans="1:9" hidden="1" x14ac:dyDescent="0.35">
      <c r="A29974">
        <v>943205217</v>
      </c>
      <c r="B29974">
        <v>2010</v>
      </c>
      <c r="C29974">
        <v>19</v>
      </c>
      <c r="D29974">
        <v>36776</v>
      </c>
      <c r="E29974">
        <v>88108</v>
      </c>
      <c r="F29974">
        <v>617436</v>
      </c>
      <c r="G29974" t="s">
        <v>39</v>
      </c>
      <c r="H29974" t="s">
        <v>10</v>
      </c>
    </row>
    <row r="29975" spans="1:9" hidden="1" x14ac:dyDescent="0.35">
      <c r="A29975">
        <v>943205217</v>
      </c>
      <c r="B29975">
        <v>2011</v>
      </c>
      <c r="C29975">
        <v>19</v>
      </c>
      <c r="D29975">
        <v>55127</v>
      </c>
      <c r="E29975">
        <v>75916</v>
      </c>
      <c r="F29975">
        <v>573540</v>
      </c>
      <c r="G29975" t="s">
        <v>39</v>
      </c>
      <c r="H29975" t="s">
        <v>10</v>
      </c>
    </row>
    <row r="29976" spans="1:9" hidden="1" x14ac:dyDescent="0.35">
      <c r="A29976">
        <v>943205217</v>
      </c>
      <c r="B29976">
        <v>2012</v>
      </c>
      <c r="C29976">
        <v>20</v>
      </c>
      <c r="D29976">
        <v>202014</v>
      </c>
      <c r="E29976">
        <v>48492</v>
      </c>
      <c r="F29976">
        <v>1136871</v>
      </c>
      <c r="G29976" t="s">
        <v>39</v>
      </c>
      <c r="H29976" t="s">
        <v>10</v>
      </c>
    </row>
    <row r="29977" spans="1:9" hidden="1" x14ac:dyDescent="0.35">
      <c r="A29977">
        <v>943205217</v>
      </c>
      <c r="B29977">
        <v>2013</v>
      </c>
      <c r="C29977">
        <v>8</v>
      </c>
      <c r="D29977">
        <v>1569213</v>
      </c>
      <c r="E29977">
        <v>463112</v>
      </c>
      <c r="F29977">
        <v>1264339</v>
      </c>
      <c r="G29977" t="s">
        <v>39</v>
      </c>
      <c r="H29977" t="s">
        <v>10</v>
      </c>
    </row>
    <row r="29978" spans="1:9" hidden="1" x14ac:dyDescent="0.35">
      <c r="A29978">
        <v>943205217</v>
      </c>
      <c r="B29978">
        <v>2014</v>
      </c>
      <c r="C29978">
        <v>17</v>
      </c>
      <c r="D29978">
        <v>212021</v>
      </c>
      <c r="E29978">
        <v>319759</v>
      </c>
      <c r="F29978">
        <v>2397954</v>
      </c>
      <c r="G29978" t="s">
        <v>39</v>
      </c>
      <c r="H29978" t="s">
        <v>10</v>
      </c>
    </row>
    <row r="29979" spans="1:9" hidden="1" x14ac:dyDescent="0.35">
      <c r="A29979">
        <v>943205217</v>
      </c>
      <c r="B29979">
        <v>2015</v>
      </c>
      <c r="C29979">
        <v>21</v>
      </c>
      <c r="D29979">
        <v>1111638</v>
      </c>
      <c r="E29979">
        <v>1121763</v>
      </c>
      <c r="F29979">
        <v>2341980</v>
      </c>
      <c r="G29979" t="s">
        <v>39</v>
      </c>
      <c r="H29979" t="s">
        <v>10</v>
      </c>
    </row>
    <row r="29980" spans="1:9" hidden="1" x14ac:dyDescent="0.35">
      <c r="A29980">
        <v>943205217</v>
      </c>
      <c r="B29980">
        <v>2016</v>
      </c>
      <c r="C29980">
        <v>27</v>
      </c>
      <c r="D29980">
        <v>901627</v>
      </c>
      <c r="E29980">
        <v>949801</v>
      </c>
      <c r="F29980">
        <v>2683457</v>
      </c>
      <c r="G29980" t="s">
        <v>39</v>
      </c>
      <c r="H29980" t="s">
        <v>10</v>
      </c>
    </row>
    <row r="29981" spans="1:9" hidden="1" x14ac:dyDescent="0.35">
      <c r="A29981">
        <v>943205217</v>
      </c>
      <c r="B29981">
        <v>2017</v>
      </c>
      <c r="C29981">
        <v>35</v>
      </c>
      <c r="D29981">
        <v>4305899</v>
      </c>
      <c r="E29981">
        <v>960403</v>
      </c>
      <c r="F29981">
        <v>6510019</v>
      </c>
      <c r="G29981" t="s">
        <v>39</v>
      </c>
      <c r="H29981" t="s">
        <v>10</v>
      </c>
    </row>
    <row r="29982" spans="1:9" hidden="1" x14ac:dyDescent="0.35">
      <c r="A29982">
        <v>943205217</v>
      </c>
      <c r="B29982">
        <v>2018</v>
      </c>
      <c r="C29982">
        <v>148</v>
      </c>
      <c r="D29982">
        <v>1011809</v>
      </c>
      <c r="E29982">
        <v>836608</v>
      </c>
      <c r="F29982">
        <v>7528126</v>
      </c>
      <c r="G29982" t="s">
        <v>39</v>
      </c>
      <c r="H29982" t="s">
        <v>10</v>
      </c>
    </row>
    <row r="29983" spans="1:9" hidden="1" x14ac:dyDescent="0.35">
      <c r="A29983">
        <v>943205217</v>
      </c>
      <c r="B29983">
        <v>2019</v>
      </c>
      <c r="C29983">
        <v>44</v>
      </c>
      <c r="D29983">
        <v>575070</v>
      </c>
      <c r="E29983">
        <v>1011809</v>
      </c>
      <c r="F29983">
        <v>7491206</v>
      </c>
      <c r="G29983" t="s">
        <v>9</v>
      </c>
      <c r="H29983" t="s">
        <v>10</v>
      </c>
      <c r="I29983" t="s">
        <v>11</v>
      </c>
    </row>
    <row r="29984" spans="1:9" hidden="1" x14ac:dyDescent="0.35">
      <c r="A29984">
        <v>943205217</v>
      </c>
      <c r="B29984">
        <v>2019</v>
      </c>
      <c r="C29984">
        <v>44</v>
      </c>
      <c r="D29984">
        <v>575070</v>
      </c>
      <c r="E29984">
        <v>1011809</v>
      </c>
      <c r="F29984">
        <v>7491206</v>
      </c>
      <c r="G29984" t="s">
        <v>39</v>
      </c>
      <c r="H29984" t="s">
        <v>10</v>
      </c>
    </row>
    <row r="29985" spans="1:9" hidden="1" x14ac:dyDescent="0.35">
      <c r="A29985">
        <v>943205217</v>
      </c>
      <c r="B29985">
        <v>2020</v>
      </c>
      <c r="C29985">
        <v>46</v>
      </c>
      <c r="D29985">
        <v>871281</v>
      </c>
      <c r="E29985">
        <v>1004550</v>
      </c>
      <c r="F29985">
        <v>7684003</v>
      </c>
      <c r="G29985" t="s">
        <v>9</v>
      </c>
      <c r="H29985" t="s">
        <v>10</v>
      </c>
      <c r="I29985" t="s">
        <v>11</v>
      </c>
    </row>
    <row r="29986" spans="1:9" hidden="1" x14ac:dyDescent="0.35">
      <c r="A29986">
        <v>943205217</v>
      </c>
      <c r="B29986">
        <v>2020</v>
      </c>
      <c r="C29986">
        <v>46</v>
      </c>
      <c r="D29986">
        <v>871281</v>
      </c>
      <c r="E29986">
        <v>1004550</v>
      </c>
      <c r="F29986">
        <v>7684003</v>
      </c>
      <c r="G29986" t="s">
        <v>39</v>
      </c>
      <c r="H29986" t="s">
        <v>10</v>
      </c>
    </row>
    <row r="29987" spans="1:9" hidden="1" x14ac:dyDescent="0.35">
      <c r="A29987">
        <v>943205217</v>
      </c>
      <c r="B29987">
        <v>2021</v>
      </c>
      <c r="C29987">
        <v>45</v>
      </c>
      <c r="D29987">
        <v>732505</v>
      </c>
      <c r="E29987">
        <v>1011444</v>
      </c>
      <c r="F29987">
        <v>8564722</v>
      </c>
      <c r="G29987" t="s">
        <v>9</v>
      </c>
      <c r="H29987" t="s">
        <v>10</v>
      </c>
      <c r="I29987" t="s">
        <v>11</v>
      </c>
    </row>
    <row r="29988" spans="1:9" hidden="1" x14ac:dyDescent="0.35">
      <c r="A29988">
        <v>943205217</v>
      </c>
      <c r="B29988">
        <v>2021</v>
      </c>
      <c r="C29988">
        <v>45</v>
      </c>
      <c r="D29988">
        <v>732505</v>
      </c>
      <c r="E29988">
        <v>1011444</v>
      </c>
      <c r="F29988">
        <v>8564722</v>
      </c>
      <c r="G29988" t="s">
        <v>19</v>
      </c>
      <c r="H29988" t="s">
        <v>10</v>
      </c>
    </row>
    <row r="29989" spans="1:9" hidden="1" x14ac:dyDescent="0.35">
      <c r="A29989">
        <v>943205217</v>
      </c>
      <c r="B29989">
        <v>2022</v>
      </c>
      <c r="C29989">
        <v>46</v>
      </c>
      <c r="D29989">
        <v>227144</v>
      </c>
      <c r="E29989">
        <v>1383491</v>
      </c>
      <c r="F29989">
        <v>5937096</v>
      </c>
      <c r="G29989" t="s">
        <v>9</v>
      </c>
      <c r="H29989" t="s">
        <v>10</v>
      </c>
      <c r="I29989" t="s">
        <v>11</v>
      </c>
    </row>
    <row r="29990" spans="1:9" hidden="1" x14ac:dyDescent="0.35">
      <c r="A29990">
        <v>943205217</v>
      </c>
      <c r="B29990">
        <v>2022</v>
      </c>
      <c r="C29990">
        <v>46</v>
      </c>
      <c r="D29990">
        <v>227144</v>
      </c>
      <c r="E29990">
        <v>1383491</v>
      </c>
      <c r="F29990">
        <v>5937096</v>
      </c>
      <c r="G29990" t="s">
        <v>19</v>
      </c>
      <c r="H29990" t="s">
        <v>10</v>
      </c>
    </row>
    <row r="29991" spans="1:9" hidden="1" x14ac:dyDescent="0.35">
      <c r="A29991">
        <v>943205217</v>
      </c>
      <c r="B29991">
        <v>2023</v>
      </c>
      <c r="C29991">
        <v>45</v>
      </c>
      <c r="D29991">
        <v>259490</v>
      </c>
      <c r="E29991">
        <v>1342253</v>
      </c>
      <c r="F29991">
        <v>5945369</v>
      </c>
      <c r="G29991" t="s">
        <v>9</v>
      </c>
      <c r="H29991" t="s">
        <v>10</v>
      </c>
      <c r="I29991" t="s">
        <v>11</v>
      </c>
    </row>
    <row r="29992" spans="1:9" hidden="1" x14ac:dyDescent="0.35">
      <c r="A29992">
        <v>943205217</v>
      </c>
      <c r="B29992">
        <v>2023</v>
      </c>
      <c r="C29992">
        <v>45</v>
      </c>
      <c r="D29992">
        <v>259490</v>
      </c>
      <c r="E29992">
        <v>1342253</v>
      </c>
      <c r="F29992">
        <v>5945369</v>
      </c>
      <c r="H29992" t="s">
        <v>10</v>
      </c>
    </row>
    <row r="29993" spans="1:9" hidden="1" x14ac:dyDescent="0.35">
      <c r="A29993">
        <v>943205217</v>
      </c>
      <c r="B29993">
        <v>2024</v>
      </c>
      <c r="C29993">
        <v>46</v>
      </c>
      <c r="D29993">
        <v>1908567</v>
      </c>
      <c r="E29993">
        <v>1015234</v>
      </c>
      <c r="F29993">
        <v>6845436</v>
      </c>
      <c r="G29993" t="s">
        <v>9</v>
      </c>
      <c r="H29993" t="s">
        <v>10</v>
      </c>
      <c r="I29993" t="s">
        <v>11</v>
      </c>
    </row>
    <row r="29994" spans="1:9" hidden="1" x14ac:dyDescent="0.35">
      <c r="A29994">
        <v>943205217</v>
      </c>
      <c r="B29994">
        <v>2024</v>
      </c>
      <c r="H29994" t="s">
        <v>10</v>
      </c>
    </row>
    <row r="29995" spans="1:9" x14ac:dyDescent="0.35">
      <c r="A29995">
        <v>943214166</v>
      </c>
      <c r="B29995">
        <v>2007</v>
      </c>
      <c r="C29995">
        <v>1</v>
      </c>
      <c r="D29995">
        <v>0</v>
      </c>
      <c r="E29995">
        <v>0</v>
      </c>
      <c r="F29995">
        <v>7514</v>
      </c>
      <c r="G29995" t="s">
        <v>39</v>
      </c>
      <c r="H29995" t="s">
        <v>21</v>
      </c>
    </row>
    <row r="29996" spans="1:9" hidden="1" x14ac:dyDescent="0.35">
      <c r="A29996">
        <v>943214166</v>
      </c>
      <c r="B29996">
        <v>2008</v>
      </c>
      <c r="C29996">
        <v>1</v>
      </c>
      <c r="D29996">
        <v>406000</v>
      </c>
      <c r="E29996">
        <v>406000</v>
      </c>
      <c r="F29996" t="s">
        <v>23</v>
      </c>
      <c r="G29996" t="s">
        <v>39</v>
      </c>
      <c r="H29996" t="s">
        <v>21</v>
      </c>
    </row>
    <row r="29997" spans="1:9" hidden="1" x14ac:dyDescent="0.35">
      <c r="A29997">
        <v>943214166</v>
      </c>
      <c r="B29997">
        <v>2009</v>
      </c>
      <c r="C29997">
        <v>1</v>
      </c>
      <c r="D29997">
        <v>403000</v>
      </c>
      <c r="E29997">
        <v>403000</v>
      </c>
      <c r="F29997" t="s">
        <v>23</v>
      </c>
      <c r="G29997" t="s">
        <v>39</v>
      </c>
      <c r="H29997" t="s">
        <v>21</v>
      </c>
    </row>
    <row r="29998" spans="1:9" hidden="1" x14ac:dyDescent="0.35">
      <c r="A29998">
        <v>943214166</v>
      </c>
      <c r="B29998">
        <v>2010</v>
      </c>
      <c r="C29998">
        <v>3</v>
      </c>
      <c r="D29998">
        <v>685689</v>
      </c>
      <c r="E29998">
        <v>480000</v>
      </c>
      <c r="F29998">
        <v>148736</v>
      </c>
      <c r="G29998" t="s">
        <v>39</v>
      </c>
      <c r="H29998" t="s">
        <v>21</v>
      </c>
    </row>
    <row r="29999" spans="1:9" x14ac:dyDescent="0.35">
      <c r="A29999">
        <v>943214166</v>
      </c>
      <c r="B29999">
        <v>2011</v>
      </c>
      <c r="C29999">
        <v>5</v>
      </c>
      <c r="D29999">
        <v>3296158</v>
      </c>
      <c r="E29999">
        <v>566594</v>
      </c>
      <c r="F29999">
        <v>2823142</v>
      </c>
      <c r="G29999" t="s">
        <v>39</v>
      </c>
      <c r="H29999" t="s">
        <v>21</v>
      </c>
    </row>
    <row r="30000" spans="1:9" hidden="1" x14ac:dyDescent="0.35">
      <c r="A30000">
        <v>943214166</v>
      </c>
      <c r="B30000">
        <v>2012</v>
      </c>
      <c r="C30000">
        <v>5</v>
      </c>
      <c r="D30000">
        <v>609555</v>
      </c>
      <c r="E30000">
        <v>1143100</v>
      </c>
      <c r="F30000">
        <v>2028415</v>
      </c>
      <c r="G30000" t="s">
        <v>39</v>
      </c>
      <c r="H30000" t="s">
        <v>21</v>
      </c>
    </row>
    <row r="30001" spans="1:9" hidden="1" x14ac:dyDescent="0.35">
      <c r="A30001">
        <v>943214166</v>
      </c>
      <c r="B30001">
        <v>2013</v>
      </c>
      <c r="C30001">
        <v>5</v>
      </c>
      <c r="D30001">
        <v>646529</v>
      </c>
      <c r="E30001">
        <v>1134932</v>
      </c>
      <c r="F30001">
        <v>1289437</v>
      </c>
      <c r="G30001" t="s">
        <v>39</v>
      </c>
      <c r="H30001" t="s">
        <v>21</v>
      </c>
    </row>
    <row r="30002" spans="1:9" hidden="1" x14ac:dyDescent="0.35">
      <c r="A30002">
        <v>943214166</v>
      </c>
      <c r="B30002">
        <v>2014</v>
      </c>
      <c r="C30002">
        <v>5</v>
      </c>
      <c r="D30002">
        <v>693522</v>
      </c>
      <c r="E30002">
        <v>969150</v>
      </c>
      <c r="F30002">
        <v>614300</v>
      </c>
      <c r="G30002" t="s">
        <v>39</v>
      </c>
      <c r="H30002" t="s">
        <v>21</v>
      </c>
    </row>
    <row r="30003" spans="1:9" x14ac:dyDescent="0.35">
      <c r="A30003">
        <v>943214166</v>
      </c>
      <c r="B30003">
        <v>2015</v>
      </c>
      <c r="C30003" t="s">
        <v>23</v>
      </c>
      <c r="D30003" t="s">
        <v>23</v>
      </c>
      <c r="E30003" t="s">
        <v>23</v>
      </c>
      <c r="F30003" t="s">
        <v>23</v>
      </c>
      <c r="G30003" t="s">
        <v>39</v>
      </c>
      <c r="H30003" t="s">
        <v>21</v>
      </c>
    </row>
    <row r="30004" spans="1:9" x14ac:dyDescent="0.35">
      <c r="A30004">
        <v>943214166</v>
      </c>
      <c r="B30004">
        <v>2016</v>
      </c>
      <c r="C30004" t="s">
        <v>23</v>
      </c>
      <c r="D30004" t="s">
        <v>23</v>
      </c>
      <c r="E30004" t="s">
        <v>23</v>
      </c>
      <c r="F30004" t="s">
        <v>23</v>
      </c>
      <c r="G30004" t="s">
        <v>39</v>
      </c>
      <c r="H30004" t="s">
        <v>21</v>
      </c>
    </row>
    <row r="30005" spans="1:9" hidden="1" x14ac:dyDescent="0.35">
      <c r="A30005">
        <v>943214166</v>
      </c>
      <c r="B30005">
        <v>2017</v>
      </c>
      <c r="C30005">
        <v>9</v>
      </c>
      <c r="D30005">
        <v>1793537</v>
      </c>
      <c r="E30005">
        <v>1389845</v>
      </c>
      <c r="F30005">
        <v>768833</v>
      </c>
      <c r="G30005" t="s">
        <v>39</v>
      </c>
      <c r="H30005" t="s">
        <v>21</v>
      </c>
    </row>
    <row r="30006" spans="1:9" hidden="1" x14ac:dyDescent="0.35">
      <c r="A30006">
        <v>943214166</v>
      </c>
      <c r="B30006">
        <v>2018</v>
      </c>
      <c r="C30006">
        <v>11</v>
      </c>
      <c r="D30006">
        <v>225000</v>
      </c>
      <c r="E30006">
        <v>48587</v>
      </c>
      <c r="F30006">
        <v>592420</v>
      </c>
      <c r="G30006" t="s">
        <v>39</v>
      </c>
      <c r="H30006" t="s">
        <v>21</v>
      </c>
    </row>
    <row r="30007" spans="1:9" hidden="1" x14ac:dyDescent="0.35">
      <c r="A30007">
        <v>943214166</v>
      </c>
      <c r="B30007">
        <v>2019</v>
      </c>
      <c r="C30007">
        <v>10</v>
      </c>
      <c r="D30007">
        <v>2674076</v>
      </c>
      <c r="E30007">
        <v>2049940</v>
      </c>
      <c r="F30007">
        <v>2012787</v>
      </c>
      <c r="G30007" t="s">
        <v>9</v>
      </c>
      <c r="H30007" t="s">
        <v>12</v>
      </c>
      <c r="I30007" t="s">
        <v>13</v>
      </c>
    </row>
    <row r="30008" spans="1:9" hidden="1" x14ac:dyDescent="0.35">
      <c r="A30008">
        <v>943214166</v>
      </c>
      <c r="B30008">
        <v>2019</v>
      </c>
      <c r="C30008">
        <v>10</v>
      </c>
      <c r="D30008">
        <v>5348152</v>
      </c>
      <c r="E30008">
        <v>4099880</v>
      </c>
      <c r="F30008">
        <v>4025574</v>
      </c>
      <c r="G30008" t="s">
        <v>39</v>
      </c>
      <c r="H30008" t="s">
        <v>21</v>
      </c>
    </row>
    <row r="30009" spans="1:9" hidden="1" x14ac:dyDescent="0.35">
      <c r="A30009">
        <v>943214166</v>
      </c>
      <c r="B30009">
        <v>2020</v>
      </c>
      <c r="C30009">
        <v>10</v>
      </c>
      <c r="D30009">
        <v>6797749</v>
      </c>
      <c r="E30009">
        <v>3155716</v>
      </c>
      <c r="F30009">
        <v>5190870</v>
      </c>
      <c r="G30009" t="s">
        <v>9</v>
      </c>
      <c r="H30009" t="s">
        <v>12</v>
      </c>
      <c r="I30009" t="s">
        <v>13</v>
      </c>
    </row>
    <row r="30010" spans="1:9" hidden="1" x14ac:dyDescent="0.35">
      <c r="A30010">
        <v>943214166</v>
      </c>
      <c r="B30010">
        <v>2020</v>
      </c>
      <c r="C30010">
        <v>10</v>
      </c>
      <c r="D30010">
        <v>6797749</v>
      </c>
      <c r="E30010">
        <v>3155716</v>
      </c>
      <c r="F30010">
        <v>5190870</v>
      </c>
      <c r="G30010" t="s">
        <v>39</v>
      </c>
      <c r="H30010" t="s">
        <v>21</v>
      </c>
    </row>
    <row r="30011" spans="1:9" hidden="1" x14ac:dyDescent="0.35">
      <c r="A30011">
        <v>943214166</v>
      </c>
      <c r="B30011">
        <v>2021</v>
      </c>
      <c r="C30011">
        <v>15</v>
      </c>
      <c r="D30011">
        <v>17095567</v>
      </c>
      <c r="E30011">
        <v>8819967</v>
      </c>
      <c r="F30011">
        <v>15275646</v>
      </c>
      <c r="G30011" t="s">
        <v>9</v>
      </c>
      <c r="H30011" t="s">
        <v>12</v>
      </c>
      <c r="I30011" t="s">
        <v>13</v>
      </c>
    </row>
    <row r="30012" spans="1:9" hidden="1" x14ac:dyDescent="0.35">
      <c r="A30012">
        <v>943214166</v>
      </c>
      <c r="B30012">
        <v>2021</v>
      </c>
      <c r="G30012" t="s">
        <v>19</v>
      </c>
      <c r="H30012" t="s">
        <v>21</v>
      </c>
    </row>
    <row r="30013" spans="1:9" hidden="1" x14ac:dyDescent="0.35">
      <c r="A30013">
        <v>943214166</v>
      </c>
      <c r="B30013">
        <v>2022</v>
      </c>
      <c r="C30013">
        <v>14</v>
      </c>
      <c r="D30013">
        <v>20568047</v>
      </c>
      <c r="E30013">
        <v>23145174</v>
      </c>
      <c r="F30013">
        <v>8712343</v>
      </c>
      <c r="G30013" t="s">
        <v>9</v>
      </c>
      <c r="H30013" t="s">
        <v>12</v>
      </c>
      <c r="I30013" t="s">
        <v>13</v>
      </c>
    </row>
    <row r="30014" spans="1:9" hidden="1" x14ac:dyDescent="0.35">
      <c r="A30014">
        <v>943214166</v>
      </c>
      <c r="B30014">
        <v>2022</v>
      </c>
      <c r="C30014">
        <v>14</v>
      </c>
      <c r="D30014">
        <v>20568047</v>
      </c>
      <c r="E30014">
        <v>23145174</v>
      </c>
      <c r="F30014">
        <v>8712343</v>
      </c>
      <c r="H30014" t="s">
        <v>21</v>
      </c>
    </row>
    <row r="30015" spans="1:9" hidden="1" x14ac:dyDescent="0.35">
      <c r="A30015">
        <v>943214166</v>
      </c>
      <c r="B30015">
        <v>2023</v>
      </c>
      <c r="C30015">
        <v>11</v>
      </c>
      <c r="D30015">
        <v>73564738</v>
      </c>
      <c r="E30015">
        <v>26183123</v>
      </c>
      <c r="F30015">
        <v>54524880</v>
      </c>
      <c r="G30015" t="s">
        <v>9</v>
      </c>
      <c r="H30015" t="s">
        <v>12</v>
      </c>
      <c r="I30015" t="s">
        <v>13</v>
      </c>
    </row>
    <row r="30016" spans="1:9" hidden="1" x14ac:dyDescent="0.35">
      <c r="A30016">
        <v>943214166</v>
      </c>
      <c r="B30016">
        <v>2023</v>
      </c>
      <c r="C30016">
        <v>11</v>
      </c>
      <c r="D30016">
        <v>73564738</v>
      </c>
      <c r="E30016">
        <v>26183123</v>
      </c>
      <c r="F30016">
        <v>54524880</v>
      </c>
      <c r="H30016" t="s">
        <v>21</v>
      </c>
    </row>
    <row r="30017" spans="1:9" hidden="1" x14ac:dyDescent="0.35">
      <c r="A30017">
        <v>943214166</v>
      </c>
      <c r="B30017">
        <v>2024</v>
      </c>
      <c r="H30017" t="s">
        <v>21</v>
      </c>
    </row>
    <row r="30018" spans="1:9" hidden="1" x14ac:dyDescent="0.35">
      <c r="A30018">
        <v>943331010</v>
      </c>
      <c r="B30018">
        <v>2007</v>
      </c>
      <c r="C30018">
        <v>0</v>
      </c>
      <c r="D30018">
        <v>0</v>
      </c>
      <c r="E30018">
        <v>0</v>
      </c>
      <c r="G30018" t="s">
        <v>39</v>
      </c>
      <c r="H30018" t="s">
        <v>14</v>
      </c>
    </row>
    <row r="30019" spans="1:9" x14ac:dyDescent="0.35">
      <c r="A30019">
        <v>943331010</v>
      </c>
      <c r="B30019">
        <v>2008</v>
      </c>
      <c r="C30019">
        <v>1</v>
      </c>
      <c r="D30019">
        <v>0</v>
      </c>
      <c r="E30019">
        <v>0</v>
      </c>
      <c r="F30019">
        <v>898715</v>
      </c>
      <c r="G30019" t="s">
        <v>39</v>
      </c>
      <c r="H30019" t="s">
        <v>14</v>
      </c>
    </row>
    <row r="30020" spans="1:9" hidden="1" x14ac:dyDescent="0.35">
      <c r="A30020">
        <v>943331010</v>
      </c>
      <c r="B30020">
        <v>2009</v>
      </c>
      <c r="C30020">
        <v>1</v>
      </c>
      <c r="D30020">
        <v>19727571</v>
      </c>
      <c r="E30020">
        <v>19727571</v>
      </c>
      <c r="F30020">
        <v>603215</v>
      </c>
      <c r="G30020" t="s">
        <v>39</v>
      </c>
      <c r="H30020" t="s">
        <v>14</v>
      </c>
    </row>
    <row r="30021" spans="1:9" hidden="1" x14ac:dyDescent="0.35">
      <c r="A30021">
        <v>943331010</v>
      </c>
      <c r="B30021">
        <v>2010</v>
      </c>
      <c r="C30021">
        <v>1</v>
      </c>
      <c r="D30021">
        <v>27495166</v>
      </c>
      <c r="E30021">
        <v>27495166</v>
      </c>
      <c r="F30021">
        <v>2919071</v>
      </c>
      <c r="G30021" t="s">
        <v>39</v>
      </c>
      <c r="H30021" t="s">
        <v>14</v>
      </c>
    </row>
    <row r="30022" spans="1:9" hidden="1" x14ac:dyDescent="0.35">
      <c r="A30022">
        <v>943331010</v>
      </c>
      <c r="B30022">
        <v>2011</v>
      </c>
      <c r="C30022">
        <v>1</v>
      </c>
      <c r="D30022">
        <v>35780389</v>
      </c>
      <c r="E30022">
        <v>35780389</v>
      </c>
      <c r="F30022">
        <v>3312595</v>
      </c>
      <c r="G30022" t="s">
        <v>39</v>
      </c>
      <c r="H30022" t="s">
        <v>14</v>
      </c>
    </row>
    <row r="30023" spans="1:9" hidden="1" x14ac:dyDescent="0.35">
      <c r="A30023">
        <v>943331010</v>
      </c>
      <c r="B30023">
        <v>2012</v>
      </c>
      <c r="C30023">
        <v>1</v>
      </c>
      <c r="D30023">
        <v>41191139</v>
      </c>
      <c r="E30023">
        <v>41191139</v>
      </c>
      <c r="F30023">
        <v>1604607</v>
      </c>
      <c r="G30023" t="s">
        <v>39</v>
      </c>
      <c r="H30023" t="s">
        <v>14</v>
      </c>
    </row>
    <row r="30024" spans="1:9" hidden="1" x14ac:dyDescent="0.35">
      <c r="A30024">
        <v>943331010</v>
      </c>
      <c r="B30024">
        <v>2013</v>
      </c>
      <c r="C30024">
        <v>1</v>
      </c>
      <c r="D30024">
        <v>39073703</v>
      </c>
      <c r="E30024">
        <v>39073703</v>
      </c>
      <c r="F30024">
        <v>2011364</v>
      </c>
      <c r="G30024" t="s">
        <v>39</v>
      </c>
      <c r="H30024" t="s">
        <v>14</v>
      </c>
    </row>
    <row r="30025" spans="1:9" hidden="1" x14ac:dyDescent="0.35">
      <c r="A30025">
        <v>943331010</v>
      </c>
      <c r="B30025">
        <v>2014</v>
      </c>
      <c r="C30025">
        <v>1</v>
      </c>
      <c r="D30025">
        <v>38945887</v>
      </c>
      <c r="E30025">
        <v>38945887</v>
      </c>
      <c r="F30025">
        <v>1419986</v>
      </c>
      <c r="G30025" t="s">
        <v>39</v>
      </c>
      <c r="H30025" t="s">
        <v>14</v>
      </c>
    </row>
    <row r="30026" spans="1:9" hidden="1" x14ac:dyDescent="0.35">
      <c r="A30026">
        <v>943331010</v>
      </c>
      <c r="B30026">
        <v>2015</v>
      </c>
      <c r="C30026">
        <v>1</v>
      </c>
      <c r="D30026">
        <v>31032200</v>
      </c>
      <c r="E30026">
        <v>30659745</v>
      </c>
      <c r="F30026">
        <v>1807629</v>
      </c>
      <c r="G30026" t="s">
        <v>39</v>
      </c>
      <c r="H30026" t="s">
        <v>14</v>
      </c>
    </row>
    <row r="30027" spans="1:9" hidden="1" x14ac:dyDescent="0.35">
      <c r="A30027">
        <v>943331010</v>
      </c>
      <c r="B30027">
        <v>2016</v>
      </c>
      <c r="C30027">
        <v>1</v>
      </c>
      <c r="D30027">
        <v>30759547</v>
      </c>
      <c r="E30027">
        <v>30204906</v>
      </c>
      <c r="F30027">
        <v>2385649</v>
      </c>
      <c r="G30027" t="s">
        <v>39</v>
      </c>
      <c r="H30027" t="s">
        <v>14</v>
      </c>
    </row>
    <row r="30028" spans="1:9" hidden="1" x14ac:dyDescent="0.35">
      <c r="A30028">
        <v>943331010</v>
      </c>
      <c r="B30028">
        <v>2017</v>
      </c>
      <c r="C30028">
        <v>1</v>
      </c>
      <c r="D30028">
        <v>28215599</v>
      </c>
      <c r="E30028">
        <v>28300230</v>
      </c>
      <c r="F30028">
        <v>2301018</v>
      </c>
      <c r="G30028" t="s">
        <v>39</v>
      </c>
      <c r="H30028" t="s">
        <v>14</v>
      </c>
    </row>
    <row r="30029" spans="1:9" hidden="1" x14ac:dyDescent="0.35">
      <c r="A30029">
        <v>943331010</v>
      </c>
      <c r="B30029">
        <v>2018</v>
      </c>
      <c r="C30029">
        <v>1</v>
      </c>
      <c r="D30029">
        <v>18239386</v>
      </c>
      <c r="E30029">
        <v>15792223</v>
      </c>
      <c r="F30029">
        <v>4748181</v>
      </c>
      <c r="G30029" t="s">
        <v>39</v>
      </c>
      <c r="H30029" t="s">
        <v>14</v>
      </c>
    </row>
    <row r="30030" spans="1:9" hidden="1" x14ac:dyDescent="0.35">
      <c r="A30030">
        <v>943331010</v>
      </c>
      <c r="B30030">
        <v>2019</v>
      </c>
      <c r="C30030">
        <v>1</v>
      </c>
      <c r="D30030">
        <v>4748181</v>
      </c>
      <c r="E30030">
        <v>9852992</v>
      </c>
      <c r="F30030">
        <v>4590322</v>
      </c>
      <c r="G30030" t="s">
        <v>9</v>
      </c>
      <c r="H30030" t="s">
        <v>14</v>
      </c>
      <c r="I30030" t="s">
        <v>15</v>
      </c>
    </row>
    <row r="30031" spans="1:9" hidden="1" x14ac:dyDescent="0.35">
      <c r="A30031">
        <v>943331010</v>
      </c>
      <c r="B30031">
        <v>2019</v>
      </c>
      <c r="C30031">
        <v>1</v>
      </c>
      <c r="D30031">
        <v>4748181</v>
      </c>
      <c r="E30031">
        <v>9852992</v>
      </c>
      <c r="F30031">
        <v>4590322</v>
      </c>
      <c r="G30031" t="s">
        <v>39</v>
      </c>
      <c r="H30031" t="s">
        <v>14</v>
      </c>
    </row>
    <row r="30032" spans="1:9" hidden="1" x14ac:dyDescent="0.35">
      <c r="A30032">
        <v>943331010</v>
      </c>
      <c r="B30032">
        <v>2020</v>
      </c>
      <c r="C30032">
        <v>1</v>
      </c>
      <c r="D30032">
        <v>5996415</v>
      </c>
      <c r="E30032">
        <v>5785262</v>
      </c>
      <c r="F30032">
        <v>4801475</v>
      </c>
      <c r="G30032" t="s">
        <v>9</v>
      </c>
      <c r="H30032" t="s">
        <v>14</v>
      </c>
      <c r="I30032" t="s">
        <v>15</v>
      </c>
    </row>
    <row r="30033" spans="1:9" hidden="1" x14ac:dyDescent="0.35">
      <c r="A30033">
        <v>943331010</v>
      </c>
      <c r="B30033">
        <v>2020</v>
      </c>
      <c r="C30033">
        <v>1</v>
      </c>
      <c r="D30033">
        <v>5996415</v>
      </c>
      <c r="E30033">
        <v>5785262</v>
      </c>
      <c r="F30033">
        <v>4801475</v>
      </c>
      <c r="G30033" t="s">
        <v>39</v>
      </c>
      <c r="H30033" t="s">
        <v>14</v>
      </c>
    </row>
    <row r="30034" spans="1:9" hidden="1" x14ac:dyDescent="0.35">
      <c r="A30034">
        <v>943331010</v>
      </c>
      <c r="B30034">
        <v>2021</v>
      </c>
      <c r="C30034">
        <v>1</v>
      </c>
      <c r="D30034">
        <v>11884261</v>
      </c>
      <c r="E30034">
        <v>11537992</v>
      </c>
      <c r="F30034">
        <v>5147744</v>
      </c>
      <c r="G30034" t="s">
        <v>9</v>
      </c>
      <c r="H30034" t="s">
        <v>14</v>
      </c>
      <c r="I30034" t="s">
        <v>15</v>
      </c>
    </row>
    <row r="30035" spans="1:9" hidden="1" x14ac:dyDescent="0.35">
      <c r="A30035">
        <v>943331010</v>
      </c>
      <c r="B30035">
        <v>2021</v>
      </c>
      <c r="C30035">
        <v>1</v>
      </c>
      <c r="D30035">
        <v>11884261</v>
      </c>
      <c r="E30035">
        <v>11537992</v>
      </c>
      <c r="F30035">
        <v>5147744</v>
      </c>
      <c r="G30035" t="s">
        <v>22</v>
      </c>
      <c r="H30035" t="s">
        <v>14</v>
      </c>
    </row>
    <row r="30036" spans="1:9" hidden="1" x14ac:dyDescent="0.35">
      <c r="A30036">
        <v>943331010</v>
      </c>
      <c r="B30036">
        <v>2022</v>
      </c>
      <c r="C30036">
        <v>1</v>
      </c>
      <c r="D30036">
        <v>11131650</v>
      </c>
      <c r="E30036">
        <v>11083844</v>
      </c>
      <c r="F30036">
        <v>5195550</v>
      </c>
      <c r="G30036" t="s">
        <v>9</v>
      </c>
      <c r="H30036" t="s">
        <v>14</v>
      </c>
      <c r="I30036" t="s">
        <v>15</v>
      </c>
    </row>
    <row r="30037" spans="1:9" hidden="1" x14ac:dyDescent="0.35">
      <c r="A30037">
        <v>943331010</v>
      </c>
      <c r="B30037">
        <v>2022</v>
      </c>
      <c r="C30037">
        <v>1</v>
      </c>
      <c r="D30037">
        <v>11131650</v>
      </c>
      <c r="E30037">
        <v>11083844</v>
      </c>
      <c r="F30037">
        <v>5195550</v>
      </c>
      <c r="G30037" t="s">
        <v>19</v>
      </c>
      <c r="H30037" t="s">
        <v>14</v>
      </c>
    </row>
    <row r="30038" spans="1:9" hidden="1" x14ac:dyDescent="0.35">
      <c r="A30038">
        <v>943331010</v>
      </c>
      <c r="B30038">
        <v>2023</v>
      </c>
      <c r="C30038">
        <v>1</v>
      </c>
      <c r="D30038">
        <v>2512324</v>
      </c>
      <c r="E30038">
        <v>3959025</v>
      </c>
      <c r="F30038">
        <v>3748849</v>
      </c>
      <c r="G30038" t="s">
        <v>9</v>
      </c>
      <c r="H30038" t="s">
        <v>14</v>
      </c>
      <c r="I30038" t="s">
        <v>15</v>
      </c>
    </row>
    <row r="30039" spans="1:9" hidden="1" x14ac:dyDescent="0.35">
      <c r="A30039">
        <v>943331010</v>
      </c>
      <c r="B30039">
        <v>2023</v>
      </c>
      <c r="C30039">
        <v>1</v>
      </c>
      <c r="D30039">
        <v>2512324</v>
      </c>
      <c r="E30039">
        <v>3959025</v>
      </c>
      <c r="F30039">
        <v>3748849</v>
      </c>
      <c r="G30039" t="s">
        <v>19</v>
      </c>
      <c r="H30039" t="s">
        <v>14</v>
      </c>
    </row>
    <row r="30040" spans="1:9" hidden="1" x14ac:dyDescent="0.35">
      <c r="A30040">
        <v>943331010</v>
      </c>
      <c r="B30040">
        <v>2024</v>
      </c>
      <c r="C30040">
        <v>1</v>
      </c>
      <c r="D30040">
        <v>545560</v>
      </c>
      <c r="E30040">
        <v>545489</v>
      </c>
      <c r="F30040">
        <v>3748920</v>
      </c>
      <c r="G30040" t="s">
        <v>9</v>
      </c>
      <c r="H30040" t="s">
        <v>14</v>
      </c>
      <c r="I30040" t="s">
        <v>15</v>
      </c>
    </row>
    <row r="30041" spans="1:9" hidden="1" x14ac:dyDescent="0.35">
      <c r="A30041">
        <v>943331010</v>
      </c>
      <c r="B30041">
        <v>2024</v>
      </c>
      <c r="C30041">
        <v>1</v>
      </c>
      <c r="D30041">
        <v>545560</v>
      </c>
      <c r="E30041">
        <v>545489</v>
      </c>
      <c r="F30041">
        <v>3748920</v>
      </c>
      <c r="G30041" t="s">
        <v>19</v>
      </c>
      <c r="H30041" t="s">
        <v>14</v>
      </c>
    </row>
    <row r="30042" spans="1:9" hidden="1" x14ac:dyDescent="0.35">
      <c r="A30042">
        <v>943347800</v>
      </c>
      <c r="B30042">
        <v>2007</v>
      </c>
      <c r="C30042">
        <v>7</v>
      </c>
      <c r="D30042">
        <v>1732008</v>
      </c>
      <c r="E30042">
        <v>1727425</v>
      </c>
      <c r="F30042">
        <v>1238493</v>
      </c>
      <c r="G30042" t="s">
        <v>39</v>
      </c>
      <c r="H30042" t="s">
        <v>21</v>
      </c>
    </row>
    <row r="30043" spans="1:9" hidden="1" x14ac:dyDescent="0.35">
      <c r="A30043">
        <v>943347800</v>
      </c>
      <c r="B30043">
        <v>2008</v>
      </c>
      <c r="C30043">
        <v>7</v>
      </c>
      <c r="D30043">
        <v>3468257</v>
      </c>
      <c r="E30043">
        <v>3866328</v>
      </c>
      <c r="F30043">
        <v>764095</v>
      </c>
      <c r="G30043" t="s">
        <v>39</v>
      </c>
      <c r="H30043" t="s">
        <v>21</v>
      </c>
    </row>
    <row r="30044" spans="1:9" hidden="1" x14ac:dyDescent="0.35">
      <c r="A30044">
        <v>943347800</v>
      </c>
      <c r="B30044">
        <v>2009</v>
      </c>
      <c r="C30044">
        <v>7</v>
      </c>
      <c r="D30044">
        <v>816446</v>
      </c>
      <c r="E30044">
        <v>1062750</v>
      </c>
      <c r="F30044">
        <v>517791</v>
      </c>
      <c r="G30044" t="s">
        <v>39</v>
      </c>
      <c r="H30044" t="s">
        <v>21</v>
      </c>
    </row>
    <row r="30045" spans="1:9" hidden="1" x14ac:dyDescent="0.35">
      <c r="A30045">
        <v>943347800</v>
      </c>
      <c r="B30045">
        <v>2010</v>
      </c>
      <c r="C30045">
        <v>7</v>
      </c>
      <c r="D30045">
        <v>470903</v>
      </c>
      <c r="E30045">
        <v>553220</v>
      </c>
      <c r="F30045">
        <v>429771</v>
      </c>
      <c r="G30045" t="s">
        <v>39</v>
      </c>
      <c r="H30045" t="s">
        <v>21</v>
      </c>
    </row>
    <row r="30046" spans="1:9" hidden="1" x14ac:dyDescent="0.35">
      <c r="A30046">
        <v>943347800</v>
      </c>
      <c r="B30046">
        <v>2011</v>
      </c>
      <c r="C30046">
        <v>7</v>
      </c>
      <c r="D30046">
        <v>124084</v>
      </c>
      <c r="E30046">
        <v>345500</v>
      </c>
      <c r="F30046">
        <v>178240</v>
      </c>
      <c r="G30046" t="s">
        <v>39</v>
      </c>
      <c r="H30046" t="s">
        <v>21</v>
      </c>
    </row>
    <row r="30047" spans="1:9" hidden="1" x14ac:dyDescent="0.35">
      <c r="A30047">
        <v>943347800</v>
      </c>
      <c r="B30047">
        <v>2012</v>
      </c>
      <c r="C30047">
        <v>7</v>
      </c>
      <c r="D30047">
        <v>2084618</v>
      </c>
      <c r="E30047">
        <v>2221500</v>
      </c>
      <c r="F30047">
        <v>41755</v>
      </c>
      <c r="G30047" t="s">
        <v>39</v>
      </c>
      <c r="H30047" t="s">
        <v>21</v>
      </c>
    </row>
    <row r="30048" spans="1:9" x14ac:dyDescent="0.35">
      <c r="A30048">
        <v>943347800</v>
      </c>
      <c r="B30048">
        <v>2013</v>
      </c>
      <c r="C30048">
        <v>7</v>
      </c>
      <c r="D30048">
        <v>596535</v>
      </c>
      <c r="E30048">
        <v>564750</v>
      </c>
      <c r="F30048">
        <v>73540</v>
      </c>
      <c r="G30048" t="s">
        <v>39</v>
      </c>
      <c r="H30048" t="s">
        <v>21</v>
      </c>
    </row>
    <row r="30049" spans="1:8" hidden="1" x14ac:dyDescent="0.35">
      <c r="A30049">
        <v>943347800</v>
      </c>
      <c r="B30049">
        <v>2014</v>
      </c>
      <c r="C30049">
        <v>7</v>
      </c>
      <c r="D30049">
        <v>2488508</v>
      </c>
      <c r="E30049">
        <v>1713977</v>
      </c>
      <c r="F30049">
        <v>848070</v>
      </c>
      <c r="G30049" t="s">
        <v>39</v>
      </c>
      <c r="H30049" t="s">
        <v>21</v>
      </c>
    </row>
    <row r="30050" spans="1:8" hidden="1" x14ac:dyDescent="0.35">
      <c r="A30050">
        <v>943347800</v>
      </c>
      <c r="B30050">
        <v>2015</v>
      </c>
      <c r="C30050">
        <v>0</v>
      </c>
      <c r="D30050">
        <v>3216038</v>
      </c>
      <c r="E30050">
        <v>4063980</v>
      </c>
      <c r="F30050">
        <v>0</v>
      </c>
      <c r="G30050" t="s">
        <v>39</v>
      </c>
      <c r="H30050" t="s">
        <v>21</v>
      </c>
    </row>
    <row r="30051" spans="1:8" x14ac:dyDescent="0.35">
      <c r="A30051">
        <v>943347800</v>
      </c>
      <c r="B30051">
        <v>2016</v>
      </c>
      <c r="C30051" t="s">
        <v>25</v>
      </c>
      <c r="D30051" t="s">
        <v>25</v>
      </c>
      <c r="E30051" t="s">
        <v>25</v>
      </c>
      <c r="F30051" t="s">
        <v>25</v>
      </c>
      <c r="G30051" t="s">
        <v>39</v>
      </c>
      <c r="H30051" t="s">
        <v>21</v>
      </c>
    </row>
    <row r="30052" spans="1:8" x14ac:dyDescent="0.35">
      <c r="A30052">
        <v>943347800</v>
      </c>
      <c r="B30052">
        <v>2017</v>
      </c>
      <c r="C30052" t="s">
        <v>25</v>
      </c>
      <c r="D30052" t="s">
        <v>25</v>
      </c>
      <c r="E30052" t="s">
        <v>25</v>
      </c>
      <c r="F30052" t="s">
        <v>25</v>
      </c>
      <c r="G30052" t="s">
        <v>39</v>
      </c>
      <c r="H30052" t="s">
        <v>21</v>
      </c>
    </row>
    <row r="30053" spans="1:8" x14ac:dyDescent="0.35">
      <c r="A30053">
        <v>943347800</v>
      </c>
      <c r="B30053">
        <v>2018</v>
      </c>
      <c r="C30053" t="s">
        <v>25</v>
      </c>
      <c r="D30053" t="s">
        <v>25</v>
      </c>
      <c r="E30053" t="s">
        <v>25</v>
      </c>
      <c r="F30053" t="s">
        <v>25</v>
      </c>
      <c r="G30053" t="s">
        <v>39</v>
      </c>
      <c r="H30053" t="s">
        <v>21</v>
      </c>
    </row>
    <row r="30054" spans="1:8" x14ac:dyDescent="0.35">
      <c r="A30054">
        <v>943347800</v>
      </c>
      <c r="B30054">
        <v>2019</v>
      </c>
      <c r="C30054" t="s">
        <v>25</v>
      </c>
      <c r="D30054" t="s">
        <v>25</v>
      </c>
      <c r="E30054" t="s">
        <v>25</v>
      </c>
      <c r="F30054" t="s">
        <v>25</v>
      </c>
      <c r="G30054" t="s">
        <v>39</v>
      </c>
      <c r="H30054" t="s">
        <v>21</v>
      </c>
    </row>
    <row r="30055" spans="1:8" x14ac:dyDescent="0.35">
      <c r="A30055">
        <v>943347800</v>
      </c>
      <c r="B30055">
        <v>2020</v>
      </c>
      <c r="C30055" t="s">
        <v>25</v>
      </c>
      <c r="D30055" t="s">
        <v>25</v>
      </c>
      <c r="E30055" t="s">
        <v>25</v>
      </c>
      <c r="F30055" t="s">
        <v>25</v>
      </c>
      <c r="G30055" t="s">
        <v>39</v>
      </c>
      <c r="H30055" t="s">
        <v>21</v>
      </c>
    </row>
    <row r="30056" spans="1:8" hidden="1" x14ac:dyDescent="0.35">
      <c r="A30056">
        <v>943347800</v>
      </c>
      <c r="B30056">
        <v>2021</v>
      </c>
      <c r="F30056" t="s">
        <v>25</v>
      </c>
      <c r="H30056" t="s">
        <v>21</v>
      </c>
    </row>
    <row r="30057" spans="1:8" x14ac:dyDescent="0.35">
      <c r="A30057">
        <v>943347800</v>
      </c>
      <c r="B30057">
        <v>2022</v>
      </c>
      <c r="C30057" t="s">
        <v>25</v>
      </c>
      <c r="D30057" t="s">
        <v>25</v>
      </c>
      <c r="E30057" t="s">
        <v>25</v>
      </c>
      <c r="F30057" t="s">
        <v>25</v>
      </c>
      <c r="G30057" t="s">
        <v>59</v>
      </c>
      <c r="H30057" t="s">
        <v>21</v>
      </c>
    </row>
    <row r="30058" spans="1:8" x14ac:dyDescent="0.35">
      <c r="A30058">
        <v>943347800</v>
      </c>
      <c r="B30058">
        <v>2023</v>
      </c>
      <c r="C30058" t="s">
        <v>25</v>
      </c>
      <c r="D30058" t="s">
        <v>25</v>
      </c>
      <c r="E30058" t="s">
        <v>25</v>
      </c>
      <c r="F30058" t="s">
        <v>25</v>
      </c>
      <c r="G30058" t="s">
        <v>59</v>
      </c>
      <c r="H30058" t="s">
        <v>21</v>
      </c>
    </row>
    <row r="30059" spans="1:8" x14ac:dyDescent="0.35">
      <c r="A30059">
        <v>943347800</v>
      </c>
      <c r="B30059">
        <v>2024</v>
      </c>
      <c r="C30059" t="s">
        <v>25</v>
      </c>
      <c r="D30059" t="s">
        <v>25</v>
      </c>
      <c r="E30059" t="s">
        <v>25</v>
      </c>
      <c r="F30059" t="s">
        <v>25</v>
      </c>
      <c r="G30059" t="s">
        <v>59</v>
      </c>
      <c r="H30059" t="s">
        <v>21</v>
      </c>
    </row>
    <row r="30060" spans="1:8" hidden="1" x14ac:dyDescent="0.35">
      <c r="A30060">
        <v>943355574</v>
      </c>
      <c r="B30060">
        <v>2007</v>
      </c>
      <c r="G30060" t="s">
        <v>39</v>
      </c>
      <c r="H30060" t="s">
        <v>21</v>
      </c>
    </row>
    <row r="30061" spans="1:8" hidden="1" x14ac:dyDescent="0.35">
      <c r="A30061">
        <v>943355574</v>
      </c>
      <c r="B30061">
        <v>2008</v>
      </c>
      <c r="G30061" t="s">
        <v>39</v>
      </c>
      <c r="H30061" t="s">
        <v>21</v>
      </c>
    </row>
    <row r="30062" spans="1:8" hidden="1" x14ac:dyDescent="0.35">
      <c r="A30062">
        <v>943355574</v>
      </c>
      <c r="B30062">
        <v>2009</v>
      </c>
      <c r="G30062" t="s">
        <v>39</v>
      </c>
      <c r="H30062" t="s">
        <v>21</v>
      </c>
    </row>
    <row r="30063" spans="1:8" hidden="1" x14ac:dyDescent="0.35">
      <c r="A30063">
        <v>943355574</v>
      </c>
      <c r="B30063">
        <v>2010</v>
      </c>
      <c r="G30063" t="s">
        <v>39</v>
      </c>
      <c r="H30063" t="s">
        <v>21</v>
      </c>
    </row>
    <row r="30064" spans="1:8" hidden="1" x14ac:dyDescent="0.35">
      <c r="A30064">
        <v>943355574</v>
      </c>
      <c r="B30064">
        <v>2011</v>
      </c>
      <c r="G30064" t="s">
        <v>39</v>
      </c>
      <c r="H30064" t="s">
        <v>21</v>
      </c>
    </row>
    <row r="30065" spans="1:8" x14ac:dyDescent="0.35">
      <c r="A30065">
        <v>943355574</v>
      </c>
      <c r="B30065">
        <v>2012</v>
      </c>
      <c r="C30065" t="s">
        <v>23</v>
      </c>
      <c r="D30065" t="s">
        <v>23</v>
      </c>
      <c r="E30065" t="s">
        <v>23</v>
      </c>
      <c r="F30065" t="s">
        <v>23</v>
      </c>
      <c r="G30065" t="s">
        <v>39</v>
      </c>
      <c r="H30065" t="s">
        <v>21</v>
      </c>
    </row>
    <row r="30066" spans="1:8" x14ac:dyDescent="0.35">
      <c r="A30066">
        <v>943355574</v>
      </c>
      <c r="B30066">
        <v>2013</v>
      </c>
      <c r="C30066" t="s">
        <v>23</v>
      </c>
      <c r="D30066" t="s">
        <v>23</v>
      </c>
      <c r="E30066" t="s">
        <v>23</v>
      </c>
      <c r="F30066" t="s">
        <v>23</v>
      </c>
      <c r="G30066" t="s">
        <v>39</v>
      </c>
      <c r="H30066" t="s">
        <v>21</v>
      </c>
    </row>
    <row r="30067" spans="1:8" hidden="1" x14ac:dyDescent="0.35">
      <c r="A30067">
        <v>943355574</v>
      </c>
      <c r="B30067">
        <v>2014</v>
      </c>
      <c r="F30067" t="s">
        <v>27</v>
      </c>
      <c r="G30067" t="s">
        <v>39</v>
      </c>
      <c r="H30067" t="s">
        <v>21</v>
      </c>
    </row>
    <row r="30068" spans="1:8" hidden="1" x14ac:dyDescent="0.35">
      <c r="A30068">
        <v>943355574</v>
      </c>
      <c r="B30068">
        <v>2015</v>
      </c>
      <c r="F30068" t="s">
        <v>27</v>
      </c>
      <c r="G30068" t="s">
        <v>39</v>
      </c>
      <c r="H30068" t="s">
        <v>21</v>
      </c>
    </row>
    <row r="30069" spans="1:8" x14ac:dyDescent="0.35">
      <c r="A30069">
        <v>943355574</v>
      </c>
      <c r="B30069">
        <v>2016</v>
      </c>
      <c r="C30069" t="s">
        <v>23</v>
      </c>
      <c r="D30069" t="s">
        <v>23</v>
      </c>
      <c r="E30069" t="s">
        <v>23</v>
      </c>
      <c r="F30069" t="s">
        <v>23</v>
      </c>
      <c r="G30069" t="s">
        <v>39</v>
      </c>
      <c r="H30069" t="s">
        <v>21</v>
      </c>
    </row>
    <row r="30070" spans="1:8" hidden="1" x14ac:dyDescent="0.35">
      <c r="A30070">
        <v>943355574</v>
      </c>
      <c r="B30070">
        <v>2017</v>
      </c>
      <c r="G30070" t="s">
        <v>39</v>
      </c>
      <c r="H30070" t="s">
        <v>21</v>
      </c>
    </row>
    <row r="30071" spans="1:8" x14ac:dyDescent="0.35">
      <c r="A30071">
        <v>943355574</v>
      </c>
      <c r="B30071">
        <v>2018</v>
      </c>
      <c r="C30071" t="s">
        <v>31</v>
      </c>
      <c r="D30071" t="s">
        <v>31</v>
      </c>
      <c r="E30071" t="s">
        <v>31</v>
      </c>
      <c r="F30071" t="s">
        <v>31</v>
      </c>
      <c r="G30071" t="s">
        <v>39</v>
      </c>
      <c r="H30071" t="s">
        <v>21</v>
      </c>
    </row>
    <row r="30072" spans="1:8" hidden="1" x14ac:dyDescent="0.35">
      <c r="A30072">
        <v>943355574</v>
      </c>
      <c r="B30072">
        <v>2019</v>
      </c>
      <c r="F30072" t="s">
        <v>27</v>
      </c>
      <c r="G30072" t="s">
        <v>39</v>
      </c>
      <c r="H30072" t="s">
        <v>21</v>
      </c>
    </row>
    <row r="30073" spans="1:8" x14ac:dyDescent="0.35">
      <c r="A30073">
        <v>943355574</v>
      </c>
      <c r="B30073">
        <v>2020</v>
      </c>
      <c r="C30073" t="s">
        <v>31</v>
      </c>
      <c r="D30073" t="s">
        <v>31</v>
      </c>
      <c r="E30073" t="s">
        <v>31</v>
      </c>
      <c r="F30073" t="s">
        <v>31</v>
      </c>
      <c r="G30073" t="s">
        <v>39</v>
      </c>
      <c r="H30073" t="s">
        <v>21</v>
      </c>
    </row>
    <row r="30074" spans="1:8" hidden="1" x14ac:dyDescent="0.35">
      <c r="A30074">
        <v>943355574</v>
      </c>
      <c r="B30074">
        <v>2021</v>
      </c>
      <c r="H30074" t="s">
        <v>21</v>
      </c>
    </row>
    <row r="30075" spans="1:8" x14ac:dyDescent="0.35">
      <c r="A30075">
        <v>943355574</v>
      </c>
      <c r="B30075">
        <v>2022</v>
      </c>
      <c r="C30075" t="s">
        <v>31</v>
      </c>
      <c r="D30075" t="s">
        <v>31</v>
      </c>
      <c r="E30075" t="s">
        <v>31</v>
      </c>
      <c r="F30075" t="s">
        <v>31</v>
      </c>
      <c r="G30075" t="s">
        <v>59</v>
      </c>
      <c r="H30075" t="s">
        <v>21</v>
      </c>
    </row>
    <row r="30076" spans="1:8" hidden="1" x14ac:dyDescent="0.35">
      <c r="A30076">
        <v>943355574</v>
      </c>
      <c r="B30076">
        <v>2023</v>
      </c>
      <c r="H30076" t="s">
        <v>21</v>
      </c>
    </row>
    <row r="30077" spans="1:8" hidden="1" x14ac:dyDescent="0.35">
      <c r="A30077">
        <v>943355574</v>
      </c>
      <c r="B30077">
        <v>2024</v>
      </c>
      <c r="H30077" t="s">
        <v>21</v>
      </c>
    </row>
    <row r="30078" spans="1:8" hidden="1" x14ac:dyDescent="0.35">
      <c r="A30078">
        <v>943373670</v>
      </c>
      <c r="B30078">
        <v>2007</v>
      </c>
      <c r="C30078">
        <v>72</v>
      </c>
      <c r="D30078" t="s">
        <v>23</v>
      </c>
      <c r="E30078">
        <v>22864248</v>
      </c>
      <c r="F30078">
        <v>5984721</v>
      </c>
      <c r="G30078" t="s">
        <v>39</v>
      </c>
      <c r="H30078" t="s">
        <v>21</v>
      </c>
    </row>
    <row r="30079" spans="1:8" hidden="1" x14ac:dyDescent="0.35">
      <c r="A30079">
        <v>943373670</v>
      </c>
      <c r="B30079">
        <v>2008</v>
      </c>
      <c r="C30079">
        <v>131</v>
      </c>
      <c r="D30079">
        <v>21591135</v>
      </c>
      <c r="E30079">
        <v>19851021</v>
      </c>
      <c r="F30079">
        <v>8733178</v>
      </c>
      <c r="G30079" t="s">
        <v>39</v>
      </c>
      <c r="H30079" t="s">
        <v>21</v>
      </c>
    </row>
    <row r="30080" spans="1:8" hidden="1" x14ac:dyDescent="0.35">
      <c r="A30080">
        <v>943373670</v>
      </c>
      <c r="B30080">
        <v>2009</v>
      </c>
      <c r="C30080">
        <v>340</v>
      </c>
      <c r="D30080">
        <v>28104183</v>
      </c>
      <c r="E30080">
        <v>25706390</v>
      </c>
      <c r="F30080">
        <v>13542456</v>
      </c>
      <c r="G30080" t="s">
        <v>39</v>
      </c>
      <c r="H30080" t="s">
        <v>21</v>
      </c>
    </row>
    <row r="30081" spans="1:8" hidden="1" x14ac:dyDescent="0.35">
      <c r="A30081">
        <v>943373670</v>
      </c>
      <c r="B30081">
        <v>2010</v>
      </c>
      <c r="C30081">
        <v>351</v>
      </c>
      <c r="D30081">
        <v>15567321</v>
      </c>
      <c r="E30081">
        <v>18859155</v>
      </c>
      <c r="F30081">
        <v>7839137</v>
      </c>
      <c r="G30081" t="s">
        <v>39</v>
      </c>
      <c r="H30081" t="s">
        <v>21</v>
      </c>
    </row>
    <row r="30082" spans="1:8" hidden="1" x14ac:dyDescent="0.35">
      <c r="A30082">
        <v>943373670</v>
      </c>
      <c r="B30082">
        <v>2011</v>
      </c>
      <c r="C30082">
        <v>351</v>
      </c>
      <c r="D30082">
        <v>27244030</v>
      </c>
      <c r="E30082">
        <v>23825303</v>
      </c>
      <c r="F30082">
        <v>11257864</v>
      </c>
      <c r="G30082" t="s">
        <v>39</v>
      </c>
      <c r="H30082" t="s">
        <v>21</v>
      </c>
    </row>
    <row r="30083" spans="1:8" hidden="1" x14ac:dyDescent="0.35">
      <c r="A30083">
        <v>943373670</v>
      </c>
      <c r="B30083">
        <v>2012</v>
      </c>
      <c r="C30083">
        <v>365</v>
      </c>
      <c r="D30083">
        <v>23882092</v>
      </c>
      <c r="E30083">
        <v>23083252</v>
      </c>
      <c r="F30083">
        <v>8600718</v>
      </c>
      <c r="G30083" t="s">
        <v>39</v>
      </c>
      <c r="H30083" t="s">
        <v>21</v>
      </c>
    </row>
    <row r="30084" spans="1:8" hidden="1" x14ac:dyDescent="0.35">
      <c r="A30084">
        <v>943373670</v>
      </c>
      <c r="B30084">
        <v>2013</v>
      </c>
      <c r="C30084">
        <v>321</v>
      </c>
      <c r="D30084">
        <v>27490012</v>
      </c>
      <c r="E30084">
        <v>24387976</v>
      </c>
      <c r="F30084">
        <v>9220451</v>
      </c>
      <c r="G30084" t="s">
        <v>39</v>
      </c>
      <c r="H30084" t="s">
        <v>21</v>
      </c>
    </row>
    <row r="30085" spans="1:8" hidden="1" x14ac:dyDescent="0.35">
      <c r="A30085">
        <v>943373670</v>
      </c>
      <c r="B30085">
        <v>2014</v>
      </c>
      <c r="C30085">
        <v>281</v>
      </c>
      <c r="D30085">
        <v>27053536</v>
      </c>
      <c r="E30085">
        <v>27881593</v>
      </c>
      <c r="F30085">
        <v>6098646</v>
      </c>
      <c r="G30085" t="s">
        <v>39</v>
      </c>
      <c r="H30085" t="s">
        <v>21</v>
      </c>
    </row>
    <row r="30086" spans="1:8" hidden="1" x14ac:dyDescent="0.35">
      <c r="A30086">
        <v>943373670</v>
      </c>
      <c r="B30086">
        <v>2015</v>
      </c>
      <c r="C30086">
        <v>240</v>
      </c>
      <c r="D30086">
        <v>28826807</v>
      </c>
      <c r="E30086">
        <v>26280845</v>
      </c>
      <c r="F30086">
        <v>7350521</v>
      </c>
      <c r="G30086" t="s">
        <v>39</v>
      </c>
      <c r="H30086" t="s">
        <v>21</v>
      </c>
    </row>
    <row r="30087" spans="1:8" hidden="1" x14ac:dyDescent="0.35">
      <c r="A30087">
        <v>943373670</v>
      </c>
      <c r="B30087">
        <v>2016</v>
      </c>
      <c r="C30087">
        <v>90</v>
      </c>
      <c r="D30087">
        <v>4009622</v>
      </c>
      <c r="E30087">
        <v>3448212</v>
      </c>
      <c r="F30087">
        <v>2371689</v>
      </c>
      <c r="G30087" t="s">
        <v>39</v>
      </c>
      <c r="H30087" t="s">
        <v>21</v>
      </c>
    </row>
    <row r="30088" spans="1:8" hidden="1" x14ac:dyDescent="0.35">
      <c r="A30088">
        <v>943373670</v>
      </c>
      <c r="B30088">
        <v>2017</v>
      </c>
      <c r="C30088">
        <v>90</v>
      </c>
      <c r="D30088">
        <v>3570633</v>
      </c>
      <c r="E30088">
        <v>2299810</v>
      </c>
      <c r="F30088">
        <v>3398712</v>
      </c>
      <c r="G30088" t="s">
        <v>39</v>
      </c>
      <c r="H30088" t="s">
        <v>21</v>
      </c>
    </row>
    <row r="30089" spans="1:8" hidden="1" x14ac:dyDescent="0.35">
      <c r="A30089">
        <v>943373670</v>
      </c>
      <c r="B30089">
        <v>2018</v>
      </c>
      <c r="C30089">
        <v>80</v>
      </c>
      <c r="D30089">
        <v>3924345</v>
      </c>
      <c r="E30089">
        <v>3406506</v>
      </c>
      <c r="F30089">
        <v>3124601</v>
      </c>
      <c r="G30089" t="s">
        <v>39</v>
      </c>
      <c r="H30089" t="s">
        <v>21</v>
      </c>
    </row>
    <row r="30090" spans="1:8" hidden="1" x14ac:dyDescent="0.35">
      <c r="A30090">
        <v>943373670</v>
      </c>
      <c r="B30090">
        <v>2019</v>
      </c>
      <c r="C30090">
        <v>80</v>
      </c>
      <c r="D30090">
        <v>3223912</v>
      </c>
      <c r="E30090">
        <v>2562424</v>
      </c>
      <c r="F30090">
        <v>3056213</v>
      </c>
      <c r="G30090" t="s">
        <v>39</v>
      </c>
      <c r="H30090" t="s">
        <v>21</v>
      </c>
    </row>
    <row r="30091" spans="1:8" hidden="1" x14ac:dyDescent="0.35">
      <c r="A30091">
        <v>943373670</v>
      </c>
      <c r="B30091">
        <v>2020</v>
      </c>
      <c r="C30091">
        <v>187</v>
      </c>
      <c r="D30091">
        <v>38637575</v>
      </c>
      <c r="E30091">
        <v>25848819</v>
      </c>
      <c r="F30091">
        <v>9054645</v>
      </c>
      <c r="G30091" t="s">
        <v>39</v>
      </c>
      <c r="H30091" t="s">
        <v>21</v>
      </c>
    </row>
    <row r="30092" spans="1:8" hidden="1" x14ac:dyDescent="0.35">
      <c r="A30092">
        <v>943373670</v>
      </c>
      <c r="B30092">
        <v>2021</v>
      </c>
      <c r="G30092" t="s">
        <v>22</v>
      </c>
      <c r="H30092" t="s">
        <v>21</v>
      </c>
    </row>
    <row r="30093" spans="1:8" x14ac:dyDescent="0.35">
      <c r="A30093">
        <v>943373670</v>
      </c>
      <c r="B30093">
        <v>2022</v>
      </c>
      <c r="C30093" t="s">
        <v>23</v>
      </c>
      <c r="D30093" t="s">
        <v>23</v>
      </c>
      <c r="E30093" t="s">
        <v>23</v>
      </c>
      <c r="F30093" t="s">
        <v>23</v>
      </c>
      <c r="G30093" t="s">
        <v>59</v>
      </c>
      <c r="H30093" t="s">
        <v>21</v>
      </c>
    </row>
    <row r="30094" spans="1:8" x14ac:dyDescent="0.35">
      <c r="A30094">
        <v>943373670</v>
      </c>
      <c r="B30094">
        <v>2023</v>
      </c>
      <c r="C30094" t="s">
        <v>23</v>
      </c>
      <c r="D30094" t="s">
        <v>23</v>
      </c>
      <c r="E30094" t="s">
        <v>23</v>
      </c>
      <c r="F30094" t="s">
        <v>23</v>
      </c>
      <c r="G30094" t="s">
        <v>59</v>
      </c>
      <c r="H30094" t="s">
        <v>21</v>
      </c>
    </row>
    <row r="30095" spans="1:8" hidden="1" x14ac:dyDescent="0.35">
      <c r="A30095">
        <v>943373670</v>
      </c>
      <c r="B30095">
        <v>2024</v>
      </c>
      <c r="H30095" t="s">
        <v>21</v>
      </c>
    </row>
    <row r="30096" spans="1:8" hidden="1" x14ac:dyDescent="0.35">
      <c r="A30096">
        <v>943396165</v>
      </c>
      <c r="B30096">
        <v>2007</v>
      </c>
      <c r="C30096">
        <v>11</v>
      </c>
      <c r="D30096">
        <v>246556</v>
      </c>
      <c r="E30096">
        <v>4641791</v>
      </c>
      <c r="F30096">
        <v>17853888</v>
      </c>
      <c r="G30096" t="s">
        <v>39</v>
      </c>
      <c r="H30096" t="s">
        <v>21</v>
      </c>
    </row>
    <row r="30097" spans="1:8" hidden="1" x14ac:dyDescent="0.35">
      <c r="A30097">
        <v>943396165</v>
      </c>
      <c r="B30097">
        <v>2008</v>
      </c>
      <c r="C30097">
        <v>13</v>
      </c>
      <c r="D30097">
        <v>7716917</v>
      </c>
      <c r="E30097">
        <v>8510572</v>
      </c>
      <c r="F30097">
        <v>11729004</v>
      </c>
      <c r="G30097" t="s">
        <v>39</v>
      </c>
      <c r="H30097" t="s">
        <v>21</v>
      </c>
    </row>
    <row r="30098" spans="1:8" hidden="1" x14ac:dyDescent="0.35">
      <c r="A30098">
        <v>943396165</v>
      </c>
      <c r="B30098">
        <v>2009</v>
      </c>
      <c r="C30098">
        <v>13</v>
      </c>
      <c r="D30098">
        <v>7750000</v>
      </c>
      <c r="E30098">
        <v>8947191</v>
      </c>
      <c r="F30098">
        <v>12284061</v>
      </c>
      <c r="G30098" t="s">
        <v>39</v>
      </c>
      <c r="H30098" t="s">
        <v>21</v>
      </c>
    </row>
    <row r="30099" spans="1:8" hidden="1" x14ac:dyDescent="0.35">
      <c r="A30099">
        <v>943396165</v>
      </c>
      <c r="B30099">
        <v>2010</v>
      </c>
      <c r="C30099">
        <v>11</v>
      </c>
      <c r="D30099">
        <v>2622999</v>
      </c>
      <c r="E30099">
        <v>5279684</v>
      </c>
      <c r="F30099">
        <v>10718719</v>
      </c>
      <c r="G30099" t="s">
        <v>39</v>
      </c>
      <c r="H30099" t="s">
        <v>21</v>
      </c>
    </row>
    <row r="30100" spans="1:8" hidden="1" x14ac:dyDescent="0.35">
      <c r="A30100">
        <v>943396165</v>
      </c>
      <c r="B30100">
        <v>2011</v>
      </c>
      <c r="C30100">
        <v>10</v>
      </c>
      <c r="D30100">
        <v>995000</v>
      </c>
      <c r="E30100">
        <v>927111</v>
      </c>
      <c r="F30100">
        <v>10768941</v>
      </c>
      <c r="G30100" t="s">
        <v>39</v>
      </c>
      <c r="H30100" t="s">
        <v>21</v>
      </c>
    </row>
    <row r="30101" spans="1:8" hidden="1" x14ac:dyDescent="0.35">
      <c r="A30101">
        <v>943396165</v>
      </c>
      <c r="B30101">
        <v>2012</v>
      </c>
      <c r="C30101">
        <v>10</v>
      </c>
      <c r="D30101">
        <v>500000</v>
      </c>
      <c r="E30101">
        <v>1031292</v>
      </c>
      <c r="F30101">
        <v>10773294</v>
      </c>
      <c r="G30101" t="s">
        <v>39</v>
      </c>
      <c r="H30101" t="s">
        <v>21</v>
      </c>
    </row>
    <row r="30102" spans="1:8" hidden="1" x14ac:dyDescent="0.35">
      <c r="A30102">
        <v>943396165</v>
      </c>
      <c r="B30102">
        <v>2013</v>
      </c>
      <c r="C30102">
        <v>12</v>
      </c>
      <c r="D30102">
        <v>1000000</v>
      </c>
      <c r="E30102">
        <v>1117368</v>
      </c>
      <c r="F30102">
        <v>10867081</v>
      </c>
      <c r="G30102" t="s">
        <v>39</v>
      </c>
      <c r="H30102" t="s">
        <v>21</v>
      </c>
    </row>
    <row r="30103" spans="1:8" hidden="1" x14ac:dyDescent="0.35">
      <c r="A30103">
        <v>943396165</v>
      </c>
      <c r="B30103">
        <v>2014</v>
      </c>
      <c r="C30103">
        <v>12</v>
      </c>
      <c r="D30103">
        <v>500000</v>
      </c>
      <c r="E30103">
        <v>940818</v>
      </c>
      <c r="F30103">
        <v>11131988</v>
      </c>
      <c r="G30103" t="s">
        <v>39</v>
      </c>
      <c r="H30103" t="s">
        <v>21</v>
      </c>
    </row>
    <row r="30104" spans="1:8" hidden="1" x14ac:dyDescent="0.35">
      <c r="A30104">
        <v>943396165</v>
      </c>
      <c r="B30104">
        <v>2015</v>
      </c>
      <c r="C30104">
        <v>12</v>
      </c>
      <c r="D30104">
        <v>0</v>
      </c>
      <c r="E30104">
        <v>675944</v>
      </c>
      <c r="F30104">
        <v>7884110</v>
      </c>
      <c r="G30104" t="s">
        <v>39</v>
      </c>
      <c r="H30104" t="s">
        <v>21</v>
      </c>
    </row>
    <row r="30105" spans="1:8" hidden="1" x14ac:dyDescent="0.35">
      <c r="A30105">
        <v>943396165</v>
      </c>
      <c r="B30105">
        <v>2016</v>
      </c>
      <c r="C30105">
        <v>9</v>
      </c>
      <c r="D30105">
        <v>0</v>
      </c>
      <c r="E30105">
        <v>4187891</v>
      </c>
      <c r="F30105">
        <v>3638825</v>
      </c>
      <c r="G30105" t="s">
        <v>39</v>
      </c>
      <c r="H30105" t="s">
        <v>21</v>
      </c>
    </row>
    <row r="30106" spans="1:8" hidden="1" x14ac:dyDescent="0.35">
      <c r="A30106">
        <v>943396165</v>
      </c>
      <c r="B30106">
        <v>2017</v>
      </c>
      <c r="C30106">
        <v>9</v>
      </c>
      <c r="D30106">
        <v>0</v>
      </c>
      <c r="E30106">
        <v>322871</v>
      </c>
      <c r="F30106">
        <v>3147554</v>
      </c>
      <c r="G30106" t="s">
        <v>39</v>
      </c>
      <c r="H30106" t="s">
        <v>21</v>
      </c>
    </row>
    <row r="30107" spans="1:8" x14ac:dyDescent="0.35">
      <c r="A30107">
        <v>943396165</v>
      </c>
      <c r="B30107">
        <v>2018</v>
      </c>
      <c r="C30107">
        <v>0</v>
      </c>
      <c r="D30107">
        <v>0</v>
      </c>
      <c r="E30107">
        <v>0</v>
      </c>
      <c r="F30107">
        <v>0</v>
      </c>
      <c r="G30107" t="s">
        <v>39</v>
      </c>
      <c r="H30107" t="s">
        <v>21</v>
      </c>
    </row>
    <row r="30108" spans="1:8" hidden="1" x14ac:dyDescent="0.35">
      <c r="A30108">
        <v>943396165</v>
      </c>
      <c r="B30108">
        <v>2019</v>
      </c>
      <c r="F30108" t="s">
        <v>27</v>
      </c>
      <c r="G30108" t="s">
        <v>39</v>
      </c>
      <c r="H30108" t="s">
        <v>21</v>
      </c>
    </row>
    <row r="30109" spans="1:8" x14ac:dyDescent="0.35">
      <c r="A30109">
        <v>943396165</v>
      </c>
      <c r="B30109">
        <v>2020</v>
      </c>
      <c r="C30109" t="s">
        <v>31</v>
      </c>
      <c r="D30109" t="s">
        <v>31</v>
      </c>
      <c r="E30109" t="s">
        <v>31</v>
      </c>
      <c r="F30109" t="s">
        <v>31</v>
      </c>
      <c r="G30109" t="s">
        <v>39</v>
      </c>
      <c r="H30109" t="s">
        <v>21</v>
      </c>
    </row>
    <row r="30110" spans="1:8" hidden="1" x14ac:dyDescent="0.35">
      <c r="A30110">
        <v>943396165</v>
      </c>
      <c r="B30110">
        <v>2021</v>
      </c>
      <c r="H30110" t="s">
        <v>21</v>
      </c>
    </row>
    <row r="30111" spans="1:8" hidden="1" x14ac:dyDescent="0.35">
      <c r="A30111">
        <v>943396165</v>
      </c>
      <c r="B30111">
        <v>2022</v>
      </c>
      <c r="H30111" t="s">
        <v>21</v>
      </c>
    </row>
    <row r="30112" spans="1:8" hidden="1" x14ac:dyDescent="0.35">
      <c r="A30112">
        <v>943396165</v>
      </c>
      <c r="B30112">
        <v>2023</v>
      </c>
      <c r="H30112" t="s">
        <v>21</v>
      </c>
    </row>
    <row r="30113" spans="1:9" hidden="1" x14ac:dyDescent="0.35">
      <c r="A30113">
        <v>943396165</v>
      </c>
      <c r="B30113">
        <v>2024</v>
      </c>
      <c r="H30113" t="s">
        <v>21</v>
      </c>
    </row>
    <row r="30114" spans="1:9" hidden="1" x14ac:dyDescent="0.35">
      <c r="A30114">
        <v>943421724</v>
      </c>
      <c r="B30114">
        <v>2007</v>
      </c>
      <c r="C30114">
        <v>27</v>
      </c>
      <c r="D30114">
        <v>577952</v>
      </c>
      <c r="E30114">
        <v>328452</v>
      </c>
      <c r="F30114">
        <v>1138584</v>
      </c>
      <c r="G30114" t="s">
        <v>39</v>
      </c>
      <c r="H30114" t="s">
        <v>10</v>
      </c>
    </row>
    <row r="30115" spans="1:9" hidden="1" x14ac:dyDescent="0.35">
      <c r="A30115">
        <v>943421724</v>
      </c>
      <c r="B30115">
        <v>2008</v>
      </c>
      <c r="C30115">
        <v>30</v>
      </c>
      <c r="D30115">
        <v>666853</v>
      </c>
      <c r="E30115">
        <v>537867</v>
      </c>
      <c r="F30115">
        <v>769427</v>
      </c>
      <c r="G30115" t="s">
        <v>39</v>
      </c>
      <c r="H30115" t="s">
        <v>10</v>
      </c>
    </row>
    <row r="30116" spans="1:9" hidden="1" x14ac:dyDescent="0.35">
      <c r="A30116">
        <v>943421724</v>
      </c>
      <c r="B30116">
        <v>2009</v>
      </c>
      <c r="C30116">
        <v>34</v>
      </c>
      <c r="D30116">
        <v>217567</v>
      </c>
      <c r="E30116">
        <v>201002</v>
      </c>
      <c r="F30116">
        <v>854515</v>
      </c>
      <c r="G30116" t="s">
        <v>39</v>
      </c>
      <c r="H30116" t="s">
        <v>10</v>
      </c>
    </row>
    <row r="30117" spans="1:9" hidden="1" x14ac:dyDescent="0.35">
      <c r="A30117">
        <v>943421724</v>
      </c>
      <c r="B30117">
        <v>2010</v>
      </c>
      <c r="C30117">
        <v>35</v>
      </c>
      <c r="D30117">
        <v>262327</v>
      </c>
      <c r="E30117">
        <v>315808</v>
      </c>
      <c r="F30117">
        <v>801034</v>
      </c>
      <c r="G30117" t="s">
        <v>39</v>
      </c>
      <c r="H30117" t="s">
        <v>10</v>
      </c>
    </row>
    <row r="30118" spans="1:9" hidden="1" x14ac:dyDescent="0.35">
      <c r="A30118">
        <v>943421724</v>
      </c>
      <c r="B30118">
        <v>2011</v>
      </c>
      <c r="C30118">
        <v>35</v>
      </c>
      <c r="D30118">
        <v>566789</v>
      </c>
      <c r="E30118">
        <v>378696</v>
      </c>
      <c r="F30118">
        <v>995275</v>
      </c>
      <c r="G30118" t="s">
        <v>39</v>
      </c>
      <c r="H30118" t="s">
        <v>10</v>
      </c>
    </row>
    <row r="30119" spans="1:9" hidden="1" x14ac:dyDescent="0.35">
      <c r="A30119">
        <v>943421724</v>
      </c>
      <c r="B30119">
        <v>2012</v>
      </c>
      <c r="C30119">
        <v>44</v>
      </c>
      <c r="D30119">
        <v>1541760</v>
      </c>
      <c r="E30119">
        <v>241696</v>
      </c>
      <c r="F30119">
        <v>2327702</v>
      </c>
      <c r="G30119" t="s">
        <v>39</v>
      </c>
      <c r="H30119" t="s">
        <v>10</v>
      </c>
    </row>
    <row r="30120" spans="1:9" hidden="1" x14ac:dyDescent="0.35">
      <c r="A30120">
        <v>943421724</v>
      </c>
      <c r="B30120">
        <v>2013</v>
      </c>
      <c r="C30120">
        <v>49</v>
      </c>
      <c r="D30120">
        <v>1133984</v>
      </c>
      <c r="E30120">
        <v>796919</v>
      </c>
      <c r="F30120">
        <v>2752429</v>
      </c>
      <c r="G30120" t="s">
        <v>39</v>
      </c>
      <c r="H30120" t="s">
        <v>10</v>
      </c>
    </row>
    <row r="30121" spans="1:9" hidden="1" x14ac:dyDescent="0.35">
      <c r="A30121">
        <v>943421724</v>
      </c>
      <c r="B30121">
        <v>2014</v>
      </c>
      <c r="C30121">
        <v>52</v>
      </c>
      <c r="D30121">
        <v>929976</v>
      </c>
      <c r="E30121">
        <v>498672</v>
      </c>
      <c r="F30121">
        <v>3256132</v>
      </c>
      <c r="G30121" t="s">
        <v>39</v>
      </c>
      <c r="H30121" t="s">
        <v>10</v>
      </c>
    </row>
    <row r="30122" spans="1:9" hidden="1" x14ac:dyDescent="0.35">
      <c r="A30122">
        <v>943421724</v>
      </c>
      <c r="B30122">
        <v>2015</v>
      </c>
      <c r="C30122">
        <v>52</v>
      </c>
      <c r="D30122">
        <v>187292</v>
      </c>
      <c r="E30122">
        <v>429864</v>
      </c>
      <c r="F30122">
        <v>2856574</v>
      </c>
      <c r="G30122" t="s">
        <v>39</v>
      </c>
      <c r="H30122" t="s">
        <v>10</v>
      </c>
    </row>
    <row r="30123" spans="1:9" hidden="1" x14ac:dyDescent="0.35">
      <c r="A30123">
        <v>943421724</v>
      </c>
      <c r="B30123">
        <v>2016</v>
      </c>
      <c r="C30123">
        <v>52</v>
      </c>
      <c r="D30123">
        <v>552572</v>
      </c>
      <c r="E30123">
        <v>498419</v>
      </c>
      <c r="F30123">
        <v>3022419</v>
      </c>
      <c r="G30123" t="s">
        <v>39</v>
      </c>
      <c r="H30123" t="s">
        <v>10</v>
      </c>
    </row>
    <row r="30124" spans="1:9" hidden="1" x14ac:dyDescent="0.35">
      <c r="A30124">
        <v>943421724</v>
      </c>
      <c r="B30124">
        <v>2017</v>
      </c>
      <c r="C30124">
        <v>53</v>
      </c>
      <c r="D30124">
        <v>1110181</v>
      </c>
      <c r="E30124">
        <v>343560</v>
      </c>
      <c r="F30124">
        <v>4119775</v>
      </c>
      <c r="G30124" t="s">
        <v>39</v>
      </c>
      <c r="H30124" t="s">
        <v>10</v>
      </c>
    </row>
    <row r="30125" spans="1:9" hidden="1" x14ac:dyDescent="0.35">
      <c r="A30125">
        <v>943421724</v>
      </c>
      <c r="B30125">
        <v>2018</v>
      </c>
      <c r="C30125">
        <v>56</v>
      </c>
      <c r="D30125">
        <v>1602545</v>
      </c>
      <c r="E30125">
        <v>377206</v>
      </c>
      <c r="F30125">
        <v>4903654</v>
      </c>
      <c r="G30125" t="s">
        <v>39</v>
      </c>
      <c r="H30125" t="s">
        <v>10</v>
      </c>
    </row>
    <row r="30126" spans="1:9" hidden="1" x14ac:dyDescent="0.35">
      <c r="A30126">
        <v>943421724</v>
      </c>
      <c r="B30126">
        <v>2019</v>
      </c>
      <c r="C30126">
        <v>62</v>
      </c>
      <c r="D30126">
        <v>2701207</v>
      </c>
      <c r="E30126">
        <v>534835</v>
      </c>
      <c r="F30126">
        <v>7936895</v>
      </c>
      <c r="G30126" t="s">
        <v>9</v>
      </c>
      <c r="H30126" t="s">
        <v>10</v>
      </c>
      <c r="I30126" t="s">
        <v>11</v>
      </c>
    </row>
    <row r="30127" spans="1:9" hidden="1" x14ac:dyDescent="0.35">
      <c r="A30127">
        <v>943421724</v>
      </c>
      <c r="B30127">
        <v>2019</v>
      </c>
      <c r="C30127">
        <v>62</v>
      </c>
      <c r="D30127">
        <v>2701207</v>
      </c>
      <c r="E30127">
        <v>534835</v>
      </c>
      <c r="F30127">
        <v>7936895</v>
      </c>
      <c r="G30127" t="s">
        <v>39</v>
      </c>
      <c r="H30127" t="s">
        <v>10</v>
      </c>
    </row>
    <row r="30128" spans="1:9" hidden="1" x14ac:dyDescent="0.35">
      <c r="A30128">
        <v>943421724</v>
      </c>
      <c r="B30128">
        <v>2020</v>
      </c>
      <c r="C30128">
        <v>72</v>
      </c>
      <c r="D30128">
        <v>6045834</v>
      </c>
      <c r="E30128">
        <v>2013956</v>
      </c>
      <c r="F30128">
        <v>13085495</v>
      </c>
      <c r="G30128" t="s">
        <v>9</v>
      </c>
      <c r="H30128" t="s">
        <v>10</v>
      </c>
      <c r="I30128" t="s">
        <v>11</v>
      </c>
    </row>
    <row r="30129" spans="1:9" hidden="1" x14ac:dyDescent="0.35">
      <c r="A30129">
        <v>943421724</v>
      </c>
      <c r="B30129">
        <v>2020</v>
      </c>
      <c r="C30129">
        <v>72</v>
      </c>
      <c r="D30129">
        <v>6045834</v>
      </c>
      <c r="E30129">
        <v>2013956</v>
      </c>
      <c r="F30129">
        <v>13085495</v>
      </c>
      <c r="G30129" t="s">
        <v>39</v>
      </c>
      <c r="H30129" t="s">
        <v>10</v>
      </c>
    </row>
    <row r="30130" spans="1:9" hidden="1" x14ac:dyDescent="0.35">
      <c r="A30130">
        <v>943421724</v>
      </c>
      <c r="B30130">
        <v>2021</v>
      </c>
      <c r="C30130">
        <v>78</v>
      </c>
      <c r="D30130">
        <v>6164287</v>
      </c>
      <c r="E30130">
        <v>1668675</v>
      </c>
      <c r="F30130">
        <v>18496391</v>
      </c>
      <c r="G30130" t="s">
        <v>9</v>
      </c>
      <c r="H30130" t="s">
        <v>10</v>
      </c>
      <c r="I30130" t="s">
        <v>11</v>
      </c>
    </row>
    <row r="30131" spans="1:9" hidden="1" x14ac:dyDescent="0.35">
      <c r="A30131">
        <v>943421724</v>
      </c>
      <c r="B30131">
        <v>2021</v>
      </c>
      <c r="G30131" t="s">
        <v>19</v>
      </c>
      <c r="H30131" t="s">
        <v>10</v>
      </c>
    </row>
    <row r="30132" spans="1:9" hidden="1" x14ac:dyDescent="0.35">
      <c r="A30132">
        <v>943421724</v>
      </c>
      <c r="B30132">
        <v>2022</v>
      </c>
      <c r="C30132">
        <v>85</v>
      </c>
      <c r="D30132">
        <v>3859378</v>
      </c>
      <c r="E30132">
        <v>1984905</v>
      </c>
      <c r="F30132">
        <v>18976935</v>
      </c>
      <c r="G30132" t="s">
        <v>9</v>
      </c>
      <c r="H30132" t="s">
        <v>10</v>
      </c>
      <c r="I30132" t="s">
        <v>11</v>
      </c>
    </row>
    <row r="30133" spans="1:9" hidden="1" x14ac:dyDescent="0.35">
      <c r="A30133">
        <v>943421724</v>
      </c>
      <c r="B30133">
        <v>2022</v>
      </c>
      <c r="C30133">
        <v>85</v>
      </c>
      <c r="D30133">
        <v>3859378</v>
      </c>
      <c r="E30133">
        <v>1984905</v>
      </c>
      <c r="F30133">
        <v>18976935</v>
      </c>
      <c r="H30133" t="s">
        <v>10</v>
      </c>
    </row>
    <row r="30134" spans="1:9" hidden="1" x14ac:dyDescent="0.35">
      <c r="A30134">
        <v>943421724</v>
      </c>
      <c r="B30134">
        <v>2023</v>
      </c>
      <c r="C30134">
        <v>95</v>
      </c>
      <c r="D30134">
        <v>4189771</v>
      </c>
      <c r="E30134">
        <v>3196338</v>
      </c>
      <c r="F30134">
        <v>22916899</v>
      </c>
      <c r="G30134" t="s">
        <v>9</v>
      </c>
      <c r="H30134" t="s">
        <v>10</v>
      </c>
      <c r="I30134" t="s">
        <v>11</v>
      </c>
    </row>
    <row r="30135" spans="1:9" hidden="1" x14ac:dyDescent="0.35">
      <c r="A30135">
        <v>943421724</v>
      </c>
      <c r="B30135">
        <v>2023</v>
      </c>
      <c r="C30135">
        <v>95</v>
      </c>
      <c r="D30135">
        <v>4189771</v>
      </c>
      <c r="E30135">
        <v>3196338</v>
      </c>
      <c r="F30135">
        <v>22916899</v>
      </c>
      <c r="H30135" t="s">
        <v>10</v>
      </c>
    </row>
    <row r="30136" spans="1:9" hidden="1" x14ac:dyDescent="0.35">
      <c r="A30136">
        <v>943421724</v>
      </c>
      <c r="B30136">
        <v>2024</v>
      </c>
      <c r="H30136" t="s">
        <v>10</v>
      </c>
    </row>
    <row r="30137" spans="1:9" x14ac:dyDescent="0.35">
      <c r="A30137">
        <v>946069890</v>
      </c>
      <c r="B30137">
        <v>2007</v>
      </c>
      <c r="C30137">
        <v>8</v>
      </c>
      <c r="D30137" t="s">
        <v>23</v>
      </c>
      <c r="E30137" t="s">
        <v>23</v>
      </c>
      <c r="F30137">
        <v>2627258</v>
      </c>
      <c r="G30137" t="s">
        <v>39</v>
      </c>
      <c r="H30137" t="s">
        <v>21</v>
      </c>
    </row>
    <row r="30138" spans="1:9" hidden="1" x14ac:dyDescent="0.35">
      <c r="A30138">
        <v>946069890</v>
      </c>
      <c r="B30138">
        <v>2008</v>
      </c>
      <c r="C30138">
        <v>5</v>
      </c>
      <c r="D30138">
        <v>25562000</v>
      </c>
      <c r="E30138">
        <v>7669488</v>
      </c>
      <c r="F30138">
        <v>20911691</v>
      </c>
      <c r="G30138" t="s">
        <v>39</v>
      </c>
      <c r="H30138" t="s">
        <v>21</v>
      </c>
    </row>
    <row r="30139" spans="1:9" hidden="1" x14ac:dyDescent="0.35">
      <c r="A30139">
        <v>946069890</v>
      </c>
      <c r="B30139">
        <v>2009</v>
      </c>
      <c r="C30139">
        <v>8</v>
      </c>
      <c r="D30139">
        <v>4201503</v>
      </c>
      <c r="E30139">
        <v>12213129</v>
      </c>
      <c r="F30139">
        <v>12931982</v>
      </c>
      <c r="G30139" t="s">
        <v>39</v>
      </c>
      <c r="H30139" t="s">
        <v>21</v>
      </c>
    </row>
    <row r="30140" spans="1:9" hidden="1" x14ac:dyDescent="0.35">
      <c r="A30140">
        <v>946069890</v>
      </c>
      <c r="B30140">
        <v>2010</v>
      </c>
      <c r="C30140">
        <v>8</v>
      </c>
      <c r="D30140">
        <v>40223</v>
      </c>
      <c r="E30140">
        <v>8682179</v>
      </c>
      <c r="F30140">
        <v>4310630</v>
      </c>
      <c r="G30140" t="s">
        <v>39</v>
      </c>
      <c r="H30140" t="s">
        <v>21</v>
      </c>
    </row>
    <row r="30141" spans="1:9" hidden="1" x14ac:dyDescent="0.35">
      <c r="A30141">
        <v>946069890</v>
      </c>
      <c r="B30141">
        <v>2011</v>
      </c>
      <c r="C30141">
        <v>8</v>
      </c>
      <c r="D30141">
        <v>460998</v>
      </c>
      <c r="E30141">
        <v>3392226</v>
      </c>
      <c r="F30141">
        <v>1379402</v>
      </c>
      <c r="G30141" t="s">
        <v>39</v>
      </c>
      <c r="H30141" t="s">
        <v>21</v>
      </c>
    </row>
    <row r="30142" spans="1:9" hidden="1" x14ac:dyDescent="0.35">
      <c r="A30142">
        <v>946069890</v>
      </c>
      <c r="B30142">
        <v>2012</v>
      </c>
      <c r="C30142">
        <v>8</v>
      </c>
      <c r="D30142">
        <v>27828</v>
      </c>
      <c r="E30142">
        <v>1158584</v>
      </c>
      <c r="F30142">
        <v>248646</v>
      </c>
      <c r="G30142" t="s">
        <v>39</v>
      </c>
      <c r="H30142" t="s">
        <v>21</v>
      </c>
    </row>
    <row r="30143" spans="1:9" x14ac:dyDescent="0.35">
      <c r="A30143">
        <v>946069890</v>
      </c>
      <c r="B30143">
        <v>2013</v>
      </c>
      <c r="C30143">
        <v>7</v>
      </c>
      <c r="D30143">
        <v>26554</v>
      </c>
      <c r="E30143" t="s">
        <v>23</v>
      </c>
      <c r="F30143">
        <v>244303</v>
      </c>
      <c r="G30143" t="s">
        <v>39</v>
      </c>
      <c r="H30143" t="s">
        <v>21</v>
      </c>
    </row>
    <row r="30144" spans="1:9" hidden="1" x14ac:dyDescent="0.35">
      <c r="A30144">
        <v>946069890</v>
      </c>
      <c r="B30144">
        <v>2014</v>
      </c>
      <c r="C30144">
        <v>7</v>
      </c>
      <c r="D30144">
        <v>300100</v>
      </c>
      <c r="E30144">
        <v>41645</v>
      </c>
      <c r="F30144">
        <v>454360</v>
      </c>
      <c r="G30144" t="s">
        <v>39</v>
      </c>
      <c r="H30144" t="s">
        <v>21</v>
      </c>
    </row>
    <row r="30145" spans="1:9" x14ac:dyDescent="0.35">
      <c r="A30145">
        <v>946069890</v>
      </c>
      <c r="B30145">
        <v>2015</v>
      </c>
      <c r="C30145">
        <v>9</v>
      </c>
      <c r="D30145">
        <v>239545</v>
      </c>
      <c r="E30145">
        <v>30000</v>
      </c>
      <c r="F30145">
        <v>619882</v>
      </c>
      <c r="G30145" t="s">
        <v>39</v>
      </c>
      <c r="H30145" t="s">
        <v>21</v>
      </c>
    </row>
    <row r="30146" spans="1:9" hidden="1" x14ac:dyDescent="0.35">
      <c r="A30146">
        <v>946069890</v>
      </c>
      <c r="B30146">
        <v>2016</v>
      </c>
      <c r="C30146">
        <v>6</v>
      </c>
      <c r="D30146">
        <v>16526</v>
      </c>
      <c r="E30146">
        <v>58133</v>
      </c>
      <c r="F30146">
        <v>513562</v>
      </c>
      <c r="G30146" t="s">
        <v>39</v>
      </c>
      <c r="H30146" t="s">
        <v>21</v>
      </c>
    </row>
    <row r="30147" spans="1:9" x14ac:dyDescent="0.35">
      <c r="A30147">
        <v>946069890</v>
      </c>
      <c r="B30147">
        <v>2017</v>
      </c>
      <c r="C30147">
        <v>9</v>
      </c>
      <c r="D30147">
        <v>38770</v>
      </c>
      <c r="E30147">
        <v>40000</v>
      </c>
      <c r="F30147">
        <v>499657</v>
      </c>
      <c r="G30147" t="s">
        <v>39</v>
      </c>
      <c r="H30147" t="s">
        <v>21</v>
      </c>
    </row>
    <row r="30148" spans="1:9" hidden="1" x14ac:dyDescent="0.35">
      <c r="A30148">
        <v>946069890</v>
      </c>
      <c r="B30148">
        <v>2018</v>
      </c>
      <c r="C30148">
        <v>9</v>
      </c>
      <c r="D30148">
        <v>18064</v>
      </c>
      <c r="E30148">
        <v>51566</v>
      </c>
      <c r="F30148">
        <v>447896</v>
      </c>
      <c r="G30148" t="s">
        <v>39</v>
      </c>
      <c r="H30148" t="s">
        <v>21</v>
      </c>
    </row>
    <row r="30149" spans="1:9" x14ac:dyDescent="0.35">
      <c r="A30149">
        <v>946069890</v>
      </c>
      <c r="B30149">
        <v>2019</v>
      </c>
      <c r="C30149">
        <v>5</v>
      </c>
      <c r="D30149">
        <v>34968</v>
      </c>
      <c r="E30149">
        <v>31500</v>
      </c>
      <c r="F30149">
        <v>469220</v>
      </c>
      <c r="G30149" t="s">
        <v>9</v>
      </c>
      <c r="H30149" t="s">
        <v>12</v>
      </c>
      <c r="I30149" t="s">
        <v>13</v>
      </c>
    </row>
    <row r="30150" spans="1:9" x14ac:dyDescent="0.35">
      <c r="A30150">
        <v>946069890</v>
      </c>
      <c r="B30150">
        <v>2019</v>
      </c>
      <c r="C30150">
        <v>5</v>
      </c>
      <c r="D30150">
        <v>34968</v>
      </c>
      <c r="E30150">
        <v>31500</v>
      </c>
      <c r="F30150">
        <v>469220</v>
      </c>
      <c r="G30150" t="s">
        <v>39</v>
      </c>
      <c r="H30150" t="s">
        <v>21</v>
      </c>
    </row>
    <row r="30151" spans="1:9" hidden="1" x14ac:dyDescent="0.35">
      <c r="A30151">
        <v>946069890</v>
      </c>
      <c r="B30151">
        <v>2020</v>
      </c>
      <c r="C30151">
        <v>4</v>
      </c>
      <c r="D30151">
        <v>394101</v>
      </c>
      <c r="E30151">
        <v>215280</v>
      </c>
      <c r="F30151">
        <v>621600</v>
      </c>
      <c r="G30151" t="s">
        <v>9</v>
      </c>
      <c r="H30151" t="s">
        <v>12</v>
      </c>
      <c r="I30151" t="s">
        <v>13</v>
      </c>
    </row>
    <row r="30152" spans="1:9" hidden="1" x14ac:dyDescent="0.35">
      <c r="A30152">
        <v>946069890</v>
      </c>
      <c r="B30152">
        <v>2020</v>
      </c>
      <c r="C30152">
        <v>4</v>
      </c>
      <c r="D30152">
        <v>394101</v>
      </c>
      <c r="E30152">
        <v>215280</v>
      </c>
      <c r="F30152">
        <v>621600</v>
      </c>
      <c r="G30152" t="s">
        <v>39</v>
      </c>
      <c r="H30152" t="s">
        <v>21</v>
      </c>
    </row>
    <row r="30153" spans="1:9" hidden="1" x14ac:dyDescent="0.35">
      <c r="A30153">
        <v>946069890</v>
      </c>
      <c r="B30153">
        <v>2021</v>
      </c>
      <c r="C30153">
        <v>4</v>
      </c>
      <c r="D30153">
        <v>35411</v>
      </c>
      <c r="E30153">
        <v>135778</v>
      </c>
      <c r="F30153">
        <v>566034</v>
      </c>
      <c r="G30153" t="s">
        <v>9</v>
      </c>
      <c r="H30153" t="s">
        <v>12</v>
      </c>
      <c r="I30153" t="s">
        <v>13</v>
      </c>
    </row>
    <row r="30154" spans="1:9" hidden="1" x14ac:dyDescent="0.35">
      <c r="A30154">
        <v>946069890</v>
      </c>
      <c r="B30154">
        <v>2021</v>
      </c>
      <c r="G30154" t="s">
        <v>28</v>
      </c>
      <c r="H30154" t="s">
        <v>21</v>
      </c>
    </row>
    <row r="30155" spans="1:9" hidden="1" x14ac:dyDescent="0.35">
      <c r="A30155">
        <v>946069890</v>
      </c>
      <c r="B30155">
        <v>2022</v>
      </c>
      <c r="C30155">
        <v>3</v>
      </c>
      <c r="D30155">
        <v>95826</v>
      </c>
      <c r="E30155">
        <v>73333</v>
      </c>
      <c r="F30155">
        <v>396358</v>
      </c>
      <c r="G30155" t="s">
        <v>9</v>
      </c>
      <c r="H30155" t="s">
        <v>12</v>
      </c>
      <c r="I30155" t="s">
        <v>13</v>
      </c>
    </row>
    <row r="30156" spans="1:9" hidden="1" x14ac:dyDescent="0.35">
      <c r="A30156">
        <v>946069890</v>
      </c>
      <c r="B30156">
        <v>2022</v>
      </c>
      <c r="C30156">
        <v>3</v>
      </c>
      <c r="D30156">
        <v>95826</v>
      </c>
      <c r="E30156">
        <v>73333</v>
      </c>
      <c r="F30156">
        <v>396358</v>
      </c>
      <c r="H30156" t="s">
        <v>21</v>
      </c>
    </row>
    <row r="30157" spans="1:9" hidden="1" x14ac:dyDescent="0.35">
      <c r="A30157">
        <v>946069890</v>
      </c>
      <c r="B30157">
        <v>2023</v>
      </c>
      <c r="C30157">
        <v>3</v>
      </c>
      <c r="D30157">
        <v>920</v>
      </c>
      <c r="E30157">
        <v>50496</v>
      </c>
      <c r="F30157">
        <v>389732</v>
      </c>
      <c r="G30157" t="s">
        <v>9</v>
      </c>
      <c r="H30157" t="s">
        <v>12</v>
      </c>
      <c r="I30157" t="s">
        <v>13</v>
      </c>
    </row>
    <row r="30158" spans="1:9" hidden="1" x14ac:dyDescent="0.35">
      <c r="A30158">
        <v>946069890</v>
      </c>
      <c r="B30158">
        <v>2023</v>
      </c>
      <c r="C30158">
        <v>3</v>
      </c>
      <c r="D30158">
        <v>920</v>
      </c>
      <c r="E30158">
        <v>50496</v>
      </c>
      <c r="F30158">
        <v>389732</v>
      </c>
      <c r="H30158" t="s">
        <v>21</v>
      </c>
    </row>
    <row r="30159" spans="1:9" hidden="1" x14ac:dyDescent="0.35">
      <c r="A30159">
        <v>946069890</v>
      </c>
      <c r="B30159">
        <v>2024</v>
      </c>
      <c r="H30159" t="s">
        <v>21</v>
      </c>
    </row>
    <row r="30160" spans="1:9" hidden="1" x14ac:dyDescent="0.35">
      <c r="A30160">
        <v>946070996</v>
      </c>
      <c r="B30160">
        <v>2007</v>
      </c>
      <c r="C30160">
        <v>297</v>
      </c>
      <c r="D30160">
        <v>19002519</v>
      </c>
      <c r="E30160">
        <v>23355452</v>
      </c>
      <c r="F30160">
        <v>103871078</v>
      </c>
      <c r="G30160" t="s">
        <v>39</v>
      </c>
      <c r="H30160" t="s">
        <v>10</v>
      </c>
    </row>
    <row r="30161" spans="1:9" hidden="1" x14ac:dyDescent="0.35">
      <c r="A30161">
        <v>946070996</v>
      </c>
      <c r="B30161">
        <v>2008</v>
      </c>
      <c r="C30161">
        <v>283</v>
      </c>
      <c r="D30161">
        <v>128709929</v>
      </c>
      <c r="E30161">
        <v>39094271</v>
      </c>
      <c r="F30161">
        <v>194907044</v>
      </c>
      <c r="G30161" t="s">
        <v>39</v>
      </c>
      <c r="H30161" t="s">
        <v>10</v>
      </c>
    </row>
    <row r="30162" spans="1:9" hidden="1" x14ac:dyDescent="0.35">
      <c r="A30162">
        <v>946070996</v>
      </c>
      <c r="B30162">
        <v>2009</v>
      </c>
      <c r="C30162">
        <v>329</v>
      </c>
      <c r="D30162">
        <v>26684984</v>
      </c>
      <c r="E30162">
        <v>40583487</v>
      </c>
      <c r="F30162">
        <v>202316978</v>
      </c>
      <c r="G30162" t="s">
        <v>39</v>
      </c>
      <c r="H30162" t="s">
        <v>10</v>
      </c>
    </row>
    <row r="30163" spans="1:9" hidden="1" x14ac:dyDescent="0.35">
      <c r="A30163">
        <v>946070996</v>
      </c>
      <c r="B30163">
        <v>2010</v>
      </c>
      <c r="C30163">
        <v>213</v>
      </c>
      <c r="D30163">
        <v>57142401</v>
      </c>
      <c r="E30163">
        <v>25512573</v>
      </c>
      <c r="F30163">
        <v>184735333</v>
      </c>
      <c r="G30163" t="s">
        <v>39</v>
      </c>
      <c r="H30163" t="s">
        <v>10</v>
      </c>
    </row>
    <row r="30164" spans="1:9" hidden="1" x14ac:dyDescent="0.35">
      <c r="A30164">
        <v>946070996</v>
      </c>
      <c r="B30164">
        <v>2011</v>
      </c>
      <c r="C30164">
        <v>191</v>
      </c>
      <c r="D30164">
        <v>9306967</v>
      </c>
      <c r="E30164">
        <v>48811321</v>
      </c>
      <c r="F30164">
        <v>153243160</v>
      </c>
      <c r="G30164" t="s">
        <v>39</v>
      </c>
      <c r="H30164" t="s">
        <v>10</v>
      </c>
    </row>
    <row r="30165" spans="1:9" hidden="1" x14ac:dyDescent="0.35">
      <c r="A30165">
        <v>946070996</v>
      </c>
      <c r="B30165">
        <v>2012</v>
      </c>
      <c r="C30165">
        <v>207</v>
      </c>
      <c r="D30165">
        <v>10500818</v>
      </c>
      <c r="E30165">
        <v>30344574</v>
      </c>
      <c r="F30165">
        <v>138999169</v>
      </c>
      <c r="G30165" t="s">
        <v>39</v>
      </c>
      <c r="H30165" t="s">
        <v>10</v>
      </c>
    </row>
    <row r="30166" spans="1:9" hidden="1" x14ac:dyDescent="0.35">
      <c r="A30166">
        <v>946070996</v>
      </c>
      <c r="B30166">
        <v>2013</v>
      </c>
      <c r="C30166">
        <v>260</v>
      </c>
      <c r="D30166">
        <v>44974592</v>
      </c>
      <c r="E30166">
        <v>10677814</v>
      </c>
      <c r="F30166">
        <v>106867257</v>
      </c>
      <c r="G30166" t="s">
        <v>39</v>
      </c>
      <c r="H30166" t="s">
        <v>10</v>
      </c>
    </row>
    <row r="30167" spans="1:9" hidden="1" x14ac:dyDescent="0.35">
      <c r="A30167">
        <v>946070996</v>
      </c>
      <c r="B30167">
        <v>2014</v>
      </c>
      <c r="C30167">
        <v>279</v>
      </c>
      <c r="D30167">
        <v>86912799</v>
      </c>
      <c r="E30167">
        <v>29363862</v>
      </c>
      <c r="F30167">
        <v>181291016</v>
      </c>
      <c r="G30167" t="s">
        <v>39</v>
      </c>
      <c r="H30167" t="s">
        <v>10</v>
      </c>
    </row>
    <row r="30168" spans="1:9" hidden="1" x14ac:dyDescent="0.35">
      <c r="A30168">
        <v>946070996</v>
      </c>
      <c r="B30168">
        <v>2015</v>
      </c>
      <c r="C30168">
        <v>269</v>
      </c>
      <c r="D30168">
        <v>9459482</v>
      </c>
      <c r="E30168">
        <v>44416614</v>
      </c>
      <c r="F30168">
        <v>160300711</v>
      </c>
      <c r="G30168" t="s">
        <v>39</v>
      </c>
      <c r="H30168" t="s">
        <v>10</v>
      </c>
    </row>
    <row r="30169" spans="1:9" hidden="1" x14ac:dyDescent="0.35">
      <c r="A30169">
        <v>946070996</v>
      </c>
      <c r="B30169">
        <v>2016</v>
      </c>
      <c r="C30169">
        <v>268</v>
      </c>
      <c r="D30169">
        <v>15565803</v>
      </c>
      <c r="E30169">
        <v>53578787</v>
      </c>
      <c r="F30169">
        <v>123345325</v>
      </c>
      <c r="G30169" t="s">
        <v>39</v>
      </c>
      <c r="H30169" t="s">
        <v>10</v>
      </c>
    </row>
    <row r="30170" spans="1:9" hidden="1" x14ac:dyDescent="0.35">
      <c r="A30170">
        <v>946070996</v>
      </c>
      <c r="B30170">
        <v>2017</v>
      </c>
      <c r="C30170">
        <v>278</v>
      </c>
      <c r="D30170">
        <v>11880150</v>
      </c>
      <c r="E30170">
        <v>17673424</v>
      </c>
      <c r="F30170">
        <v>115140058</v>
      </c>
      <c r="G30170" t="s">
        <v>39</v>
      </c>
      <c r="H30170" t="s">
        <v>10</v>
      </c>
    </row>
    <row r="30171" spans="1:9" hidden="1" x14ac:dyDescent="0.35">
      <c r="A30171">
        <v>946070996</v>
      </c>
      <c r="B30171">
        <v>2018</v>
      </c>
      <c r="C30171">
        <v>308</v>
      </c>
      <c r="D30171">
        <v>104467917</v>
      </c>
      <c r="E30171">
        <v>48930221</v>
      </c>
      <c r="F30171">
        <v>163951311</v>
      </c>
      <c r="G30171" t="s">
        <v>39</v>
      </c>
      <c r="H30171" t="s">
        <v>10</v>
      </c>
    </row>
    <row r="30172" spans="1:9" hidden="1" x14ac:dyDescent="0.35">
      <c r="A30172">
        <v>946070996</v>
      </c>
      <c r="B30172">
        <v>2019</v>
      </c>
      <c r="C30172">
        <v>292</v>
      </c>
      <c r="D30172">
        <v>23252244</v>
      </c>
      <c r="E30172">
        <v>65537079</v>
      </c>
      <c r="F30172">
        <v>124216581</v>
      </c>
      <c r="G30172" t="s">
        <v>9</v>
      </c>
      <c r="H30172" t="s">
        <v>10</v>
      </c>
      <c r="I30172" t="s">
        <v>11</v>
      </c>
    </row>
    <row r="30173" spans="1:9" hidden="1" x14ac:dyDescent="0.35">
      <c r="A30173">
        <v>946070996</v>
      </c>
      <c r="B30173">
        <v>2019</v>
      </c>
      <c r="C30173">
        <v>292</v>
      </c>
      <c r="D30173">
        <v>23252244</v>
      </c>
      <c r="E30173">
        <v>65537079</v>
      </c>
      <c r="F30173">
        <v>124216581</v>
      </c>
      <c r="G30173" t="s">
        <v>39</v>
      </c>
      <c r="H30173" t="s">
        <v>10</v>
      </c>
    </row>
    <row r="30174" spans="1:9" hidden="1" x14ac:dyDescent="0.35">
      <c r="A30174">
        <v>946070996</v>
      </c>
      <c r="B30174">
        <v>2020</v>
      </c>
      <c r="C30174">
        <v>303</v>
      </c>
      <c r="D30174">
        <v>439571507</v>
      </c>
      <c r="E30174">
        <v>65709958</v>
      </c>
      <c r="F30174">
        <v>497894491</v>
      </c>
      <c r="G30174" t="s">
        <v>9</v>
      </c>
      <c r="H30174" t="s">
        <v>10</v>
      </c>
      <c r="I30174" t="s">
        <v>11</v>
      </c>
    </row>
    <row r="30175" spans="1:9" hidden="1" x14ac:dyDescent="0.35">
      <c r="A30175">
        <v>946070996</v>
      </c>
      <c r="B30175">
        <v>2020</v>
      </c>
      <c r="C30175">
        <v>303</v>
      </c>
      <c r="D30175">
        <v>439571507</v>
      </c>
      <c r="E30175">
        <v>65709958</v>
      </c>
      <c r="F30175">
        <v>497894491</v>
      </c>
      <c r="G30175" t="s">
        <v>39</v>
      </c>
      <c r="H30175" t="s">
        <v>10</v>
      </c>
    </row>
    <row r="30176" spans="1:9" hidden="1" x14ac:dyDescent="0.35">
      <c r="A30176">
        <v>946070996</v>
      </c>
      <c r="B30176">
        <v>2021</v>
      </c>
      <c r="C30176">
        <v>312</v>
      </c>
      <c r="D30176">
        <v>356908561</v>
      </c>
      <c r="E30176">
        <v>214816233</v>
      </c>
      <c r="F30176">
        <v>652641840</v>
      </c>
      <c r="G30176" t="s">
        <v>9</v>
      </c>
      <c r="H30176" t="s">
        <v>10</v>
      </c>
      <c r="I30176" t="s">
        <v>11</v>
      </c>
    </row>
    <row r="30177" spans="1:9" hidden="1" x14ac:dyDescent="0.35">
      <c r="A30177">
        <v>946070996</v>
      </c>
      <c r="B30177">
        <v>2021</v>
      </c>
      <c r="C30177">
        <v>312</v>
      </c>
      <c r="D30177">
        <v>356908561</v>
      </c>
      <c r="E30177">
        <v>214816233</v>
      </c>
      <c r="F30177">
        <v>652641840</v>
      </c>
      <c r="G30177" t="s">
        <v>24</v>
      </c>
      <c r="H30177" t="s">
        <v>10</v>
      </c>
    </row>
    <row r="30178" spans="1:9" hidden="1" x14ac:dyDescent="0.35">
      <c r="A30178">
        <v>946070996</v>
      </c>
      <c r="B30178">
        <v>2022</v>
      </c>
      <c r="C30178">
        <v>322</v>
      </c>
      <c r="D30178">
        <v>52822179</v>
      </c>
      <c r="E30178">
        <v>169364451</v>
      </c>
      <c r="F30178">
        <v>521797670</v>
      </c>
      <c r="G30178" t="s">
        <v>9</v>
      </c>
      <c r="H30178" t="s">
        <v>10</v>
      </c>
      <c r="I30178" t="s">
        <v>11</v>
      </c>
    </row>
    <row r="30179" spans="1:9" hidden="1" x14ac:dyDescent="0.35">
      <c r="A30179">
        <v>946070996</v>
      </c>
      <c r="B30179">
        <v>2022</v>
      </c>
      <c r="C30179">
        <v>322</v>
      </c>
      <c r="D30179">
        <v>52822179</v>
      </c>
      <c r="E30179">
        <v>169364451</v>
      </c>
      <c r="F30179">
        <v>521797670</v>
      </c>
      <c r="G30179" t="s">
        <v>19</v>
      </c>
      <c r="H30179" t="s">
        <v>10</v>
      </c>
    </row>
    <row r="30180" spans="1:9" hidden="1" x14ac:dyDescent="0.35">
      <c r="A30180">
        <v>946070996</v>
      </c>
      <c r="B30180">
        <v>2023</v>
      </c>
      <c r="C30180">
        <v>318</v>
      </c>
      <c r="D30180">
        <v>14710108</v>
      </c>
      <c r="E30180">
        <v>113153170</v>
      </c>
      <c r="F30180">
        <v>441651931</v>
      </c>
      <c r="G30180" t="s">
        <v>9</v>
      </c>
      <c r="H30180" t="s">
        <v>10</v>
      </c>
      <c r="I30180" t="s">
        <v>11</v>
      </c>
    </row>
    <row r="30181" spans="1:9" hidden="1" x14ac:dyDescent="0.35">
      <c r="A30181">
        <v>946070996</v>
      </c>
      <c r="B30181">
        <v>2023</v>
      </c>
      <c r="C30181">
        <v>318</v>
      </c>
      <c r="D30181">
        <v>14710108</v>
      </c>
      <c r="E30181">
        <v>113153170</v>
      </c>
      <c r="F30181">
        <v>441651931</v>
      </c>
      <c r="G30181" t="s">
        <v>19</v>
      </c>
      <c r="H30181" t="s">
        <v>10</v>
      </c>
    </row>
    <row r="30182" spans="1:9" hidden="1" x14ac:dyDescent="0.35">
      <c r="A30182">
        <v>946070996</v>
      </c>
      <c r="B30182">
        <v>2024</v>
      </c>
      <c r="H30182" t="s">
        <v>10</v>
      </c>
    </row>
    <row r="30183" spans="1:9" hidden="1" x14ac:dyDescent="0.35">
      <c r="A30183">
        <v>946090626</v>
      </c>
      <c r="B30183">
        <v>2019</v>
      </c>
      <c r="C30183">
        <v>1</v>
      </c>
      <c r="D30183">
        <v>0</v>
      </c>
      <c r="E30183">
        <v>507000</v>
      </c>
      <c r="F30183">
        <v>2372759</v>
      </c>
      <c r="G30183" t="s">
        <v>9</v>
      </c>
      <c r="H30183" t="s">
        <v>12</v>
      </c>
      <c r="I30183" t="s">
        <v>18</v>
      </c>
    </row>
    <row r="30184" spans="1:9" hidden="1" x14ac:dyDescent="0.35">
      <c r="A30184">
        <v>946090626</v>
      </c>
      <c r="B30184">
        <v>2020</v>
      </c>
      <c r="C30184">
        <v>1</v>
      </c>
      <c r="D30184">
        <v>0</v>
      </c>
      <c r="E30184">
        <v>1031000</v>
      </c>
      <c r="F30184">
        <v>1426870</v>
      </c>
      <c r="G30184" t="s">
        <v>9</v>
      </c>
      <c r="H30184" t="s">
        <v>12</v>
      </c>
      <c r="I30184" t="s">
        <v>18</v>
      </c>
    </row>
    <row r="30185" spans="1:9" hidden="1" x14ac:dyDescent="0.35">
      <c r="A30185">
        <v>946090626</v>
      </c>
      <c r="B30185">
        <v>2021</v>
      </c>
      <c r="C30185">
        <v>1</v>
      </c>
      <c r="D30185">
        <v>0</v>
      </c>
      <c r="E30185">
        <v>700000</v>
      </c>
      <c r="F30185">
        <v>893737</v>
      </c>
      <c r="G30185" t="s">
        <v>9</v>
      </c>
      <c r="H30185" t="s">
        <v>12</v>
      </c>
      <c r="I30185" t="s">
        <v>18</v>
      </c>
    </row>
    <row r="30186" spans="1:9" x14ac:dyDescent="0.35">
      <c r="A30186">
        <v>946090626</v>
      </c>
      <c r="B30186">
        <v>2022</v>
      </c>
      <c r="C30186">
        <v>1</v>
      </c>
      <c r="D30186">
        <v>0</v>
      </c>
      <c r="E30186">
        <v>200000</v>
      </c>
      <c r="F30186">
        <v>612179</v>
      </c>
      <c r="G30186" t="s">
        <v>9</v>
      </c>
      <c r="H30186" t="s">
        <v>12</v>
      </c>
      <c r="I30186" t="s">
        <v>18</v>
      </c>
    </row>
    <row r="30187" spans="1:9" x14ac:dyDescent="0.35">
      <c r="A30187">
        <v>946090626</v>
      </c>
      <c r="B30187">
        <v>2023</v>
      </c>
      <c r="C30187">
        <v>1</v>
      </c>
      <c r="D30187">
        <v>0</v>
      </c>
      <c r="E30187">
        <v>200000</v>
      </c>
      <c r="F30187">
        <v>411235</v>
      </c>
      <c r="G30187" t="s">
        <v>9</v>
      </c>
      <c r="H30187" t="s">
        <v>12</v>
      </c>
      <c r="I30187" t="s">
        <v>18</v>
      </c>
    </row>
    <row r="30188" spans="1:9" x14ac:dyDescent="0.35">
      <c r="A30188">
        <v>946090626</v>
      </c>
      <c r="B30188">
        <v>2024</v>
      </c>
      <c r="C30188">
        <v>1</v>
      </c>
      <c r="D30188">
        <v>0</v>
      </c>
      <c r="E30188">
        <v>200000</v>
      </c>
      <c r="F30188">
        <v>223886</v>
      </c>
      <c r="G30188" t="s">
        <v>9</v>
      </c>
      <c r="H30188" t="s">
        <v>12</v>
      </c>
      <c r="I30188" t="s">
        <v>18</v>
      </c>
    </row>
    <row r="30189" spans="1:9" hidden="1" x14ac:dyDescent="0.35">
      <c r="A30189">
        <v>946098382</v>
      </c>
      <c r="B30189">
        <v>2007</v>
      </c>
      <c r="C30189">
        <v>85</v>
      </c>
      <c r="D30189">
        <v>6532118</v>
      </c>
      <c r="E30189">
        <v>4560532</v>
      </c>
      <c r="F30189">
        <v>28878812</v>
      </c>
      <c r="G30189" t="s">
        <v>39</v>
      </c>
      <c r="H30189" t="s">
        <v>21</v>
      </c>
    </row>
    <row r="30190" spans="1:9" hidden="1" x14ac:dyDescent="0.35">
      <c r="A30190">
        <v>946098382</v>
      </c>
      <c r="B30190">
        <v>2008</v>
      </c>
      <c r="C30190">
        <v>87</v>
      </c>
      <c r="D30190">
        <v>4065381</v>
      </c>
      <c r="E30190">
        <v>3659567</v>
      </c>
      <c r="F30190">
        <v>10657491</v>
      </c>
      <c r="G30190" t="s">
        <v>39</v>
      </c>
      <c r="H30190" t="s">
        <v>21</v>
      </c>
    </row>
    <row r="30191" spans="1:9" hidden="1" x14ac:dyDescent="0.35">
      <c r="A30191">
        <v>946098382</v>
      </c>
      <c r="B30191">
        <v>2009</v>
      </c>
      <c r="C30191">
        <v>98</v>
      </c>
      <c r="D30191">
        <v>637665</v>
      </c>
      <c r="E30191">
        <v>1548204</v>
      </c>
      <c r="F30191">
        <v>8129152</v>
      </c>
      <c r="G30191" t="s">
        <v>39</v>
      </c>
      <c r="H30191" t="s">
        <v>21</v>
      </c>
    </row>
    <row r="30192" spans="1:9" hidden="1" x14ac:dyDescent="0.35">
      <c r="A30192">
        <v>946098382</v>
      </c>
      <c r="B30192">
        <v>2010</v>
      </c>
      <c r="C30192">
        <v>85</v>
      </c>
      <c r="D30192">
        <v>1074383</v>
      </c>
      <c r="E30192">
        <v>2381124</v>
      </c>
      <c r="F30192">
        <v>8059647</v>
      </c>
      <c r="G30192" t="s">
        <v>39</v>
      </c>
      <c r="H30192" t="s">
        <v>21</v>
      </c>
    </row>
    <row r="30193" spans="1:9" hidden="1" x14ac:dyDescent="0.35">
      <c r="A30193">
        <v>946098382</v>
      </c>
      <c r="B30193">
        <v>2011</v>
      </c>
      <c r="C30193">
        <v>98</v>
      </c>
      <c r="D30193">
        <v>6834941</v>
      </c>
      <c r="E30193">
        <v>2465143</v>
      </c>
      <c r="F30193">
        <v>13925071</v>
      </c>
      <c r="G30193" t="s">
        <v>39</v>
      </c>
      <c r="H30193" t="s">
        <v>21</v>
      </c>
    </row>
    <row r="30194" spans="1:9" hidden="1" x14ac:dyDescent="0.35">
      <c r="A30194">
        <v>946098382</v>
      </c>
      <c r="B30194">
        <v>2012</v>
      </c>
      <c r="C30194">
        <v>114</v>
      </c>
      <c r="D30194">
        <v>2305238</v>
      </c>
      <c r="E30194">
        <v>2072869</v>
      </c>
      <c r="F30194">
        <v>13833129</v>
      </c>
      <c r="G30194" t="s">
        <v>39</v>
      </c>
      <c r="H30194" t="s">
        <v>21</v>
      </c>
    </row>
    <row r="30195" spans="1:9" hidden="1" x14ac:dyDescent="0.35">
      <c r="A30195">
        <v>946098382</v>
      </c>
      <c r="B30195">
        <v>2013</v>
      </c>
      <c r="C30195">
        <v>250</v>
      </c>
      <c r="D30195">
        <v>2966379</v>
      </c>
      <c r="E30195">
        <v>3367825</v>
      </c>
      <c r="F30195">
        <v>40898385</v>
      </c>
      <c r="G30195" t="s">
        <v>39</v>
      </c>
      <c r="H30195" t="s">
        <v>21</v>
      </c>
    </row>
    <row r="30196" spans="1:9" hidden="1" x14ac:dyDescent="0.35">
      <c r="A30196">
        <v>946098382</v>
      </c>
      <c r="B30196">
        <v>2014</v>
      </c>
      <c r="C30196">
        <v>212</v>
      </c>
      <c r="D30196">
        <v>3719154</v>
      </c>
      <c r="E30196">
        <v>4498023</v>
      </c>
      <c r="F30196">
        <v>46081923</v>
      </c>
      <c r="G30196" t="s">
        <v>39</v>
      </c>
      <c r="H30196" t="s">
        <v>21</v>
      </c>
    </row>
    <row r="30197" spans="1:9" hidden="1" x14ac:dyDescent="0.35">
      <c r="A30197">
        <v>946098382</v>
      </c>
      <c r="B30197">
        <v>2015</v>
      </c>
      <c r="C30197">
        <v>222</v>
      </c>
      <c r="D30197">
        <v>4534790</v>
      </c>
      <c r="E30197">
        <v>5006396</v>
      </c>
      <c r="F30197">
        <v>45018477</v>
      </c>
      <c r="G30197" t="s">
        <v>39</v>
      </c>
      <c r="H30197" t="s">
        <v>21</v>
      </c>
    </row>
    <row r="30198" spans="1:9" hidden="1" x14ac:dyDescent="0.35">
      <c r="A30198">
        <v>946098382</v>
      </c>
      <c r="B30198">
        <v>2016</v>
      </c>
      <c r="C30198">
        <v>232</v>
      </c>
      <c r="D30198">
        <v>3642695</v>
      </c>
      <c r="E30198">
        <v>5098121</v>
      </c>
      <c r="F30198">
        <v>41128139</v>
      </c>
      <c r="G30198" t="s">
        <v>39</v>
      </c>
      <c r="H30198" t="s">
        <v>21</v>
      </c>
    </row>
    <row r="30199" spans="1:9" hidden="1" x14ac:dyDescent="0.35">
      <c r="A30199">
        <v>946098382</v>
      </c>
      <c r="B30199">
        <v>2017</v>
      </c>
      <c r="C30199">
        <v>610</v>
      </c>
      <c r="D30199">
        <v>8217034</v>
      </c>
      <c r="E30199">
        <v>4853795</v>
      </c>
      <c r="F30199">
        <v>48922519</v>
      </c>
      <c r="G30199" t="s">
        <v>39</v>
      </c>
      <c r="H30199" t="s">
        <v>21</v>
      </c>
    </row>
    <row r="30200" spans="1:9" hidden="1" x14ac:dyDescent="0.35">
      <c r="A30200">
        <v>946098382</v>
      </c>
      <c r="B30200">
        <v>2018</v>
      </c>
      <c r="C30200">
        <v>610</v>
      </c>
      <c r="D30200">
        <v>6271943</v>
      </c>
      <c r="E30200">
        <v>6882223</v>
      </c>
      <c r="F30200">
        <v>51727060</v>
      </c>
      <c r="G30200" t="s">
        <v>39</v>
      </c>
      <c r="H30200" t="s">
        <v>21</v>
      </c>
    </row>
    <row r="30201" spans="1:9" hidden="1" x14ac:dyDescent="0.35">
      <c r="A30201">
        <v>946098382</v>
      </c>
      <c r="B30201">
        <v>2019</v>
      </c>
      <c r="C30201">
        <v>610</v>
      </c>
      <c r="D30201">
        <v>4238630</v>
      </c>
      <c r="E30201">
        <v>7887009</v>
      </c>
      <c r="F30201">
        <v>51472009</v>
      </c>
      <c r="G30201" t="s">
        <v>39</v>
      </c>
      <c r="H30201" t="s">
        <v>21</v>
      </c>
    </row>
    <row r="30202" spans="1:9" x14ac:dyDescent="0.35">
      <c r="A30202">
        <v>946098382</v>
      </c>
      <c r="B30202">
        <v>2020</v>
      </c>
      <c r="C30202" t="s">
        <v>20</v>
      </c>
      <c r="D30202" t="s">
        <v>20</v>
      </c>
      <c r="E30202" t="s">
        <v>20</v>
      </c>
      <c r="F30202" t="s">
        <v>20</v>
      </c>
      <c r="G30202" t="s">
        <v>39</v>
      </c>
      <c r="H30202" t="s">
        <v>21</v>
      </c>
    </row>
    <row r="30203" spans="1:9" hidden="1" x14ac:dyDescent="0.35">
      <c r="A30203">
        <v>946098382</v>
      </c>
      <c r="B30203">
        <v>2021</v>
      </c>
      <c r="H30203" t="s">
        <v>21</v>
      </c>
    </row>
    <row r="30204" spans="1:9" x14ac:dyDescent="0.35">
      <c r="A30204">
        <v>946098382</v>
      </c>
      <c r="B30204">
        <v>2022</v>
      </c>
      <c r="C30204" t="s">
        <v>20</v>
      </c>
      <c r="D30204" t="s">
        <v>20</v>
      </c>
      <c r="E30204" t="s">
        <v>20</v>
      </c>
      <c r="F30204" t="s">
        <v>20</v>
      </c>
      <c r="G30204" t="s">
        <v>59</v>
      </c>
      <c r="H30204" t="s">
        <v>21</v>
      </c>
    </row>
    <row r="30205" spans="1:9" x14ac:dyDescent="0.35">
      <c r="A30205">
        <v>946098382</v>
      </c>
      <c r="B30205">
        <v>2023</v>
      </c>
      <c r="C30205" t="s">
        <v>20</v>
      </c>
      <c r="D30205" t="s">
        <v>20</v>
      </c>
      <c r="E30205" t="s">
        <v>20</v>
      </c>
      <c r="F30205" t="s">
        <v>20</v>
      </c>
      <c r="G30205" t="s">
        <v>59</v>
      </c>
      <c r="H30205" t="s">
        <v>21</v>
      </c>
    </row>
    <row r="30206" spans="1:9" x14ac:dyDescent="0.35">
      <c r="A30206">
        <v>946098382</v>
      </c>
      <c r="B30206">
        <v>2024</v>
      </c>
      <c r="C30206" t="s">
        <v>20</v>
      </c>
      <c r="D30206" t="s">
        <v>20</v>
      </c>
      <c r="E30206" t="s">
        <v>20</v>
      </c>
      <c r="F30206" t="s">
        <v>20</v>
      </c>
      <c r="G30206" t="s">
        <v>59</v>
      </c>
      <c r="H30206" t="s">
        <v>21</v>
      </c>
    </row>
    <row r="30207" spans="1:9" hidden="1" x14ac:dyDescent="0.35">
      <c r="A30207">
        <v>946100957</v>
      </c>
      <c r="B30207">
        <v>2020</v>
      </c>
      <c r="G30207" t="s">
        <v>9</v>
      </c>
      <c r="H30207" t="s">
        <v>12</v>
      </c>
      <c r="I30207" t="s">
        <v>13</v>
      </c>
    </row>
    <row r="30208" spans="1:9" hidden="1" x14ac:dyDescent="0.35">
      <c r="A30208">
        <v>946100957</v>
      </c>
      <c r="B30208">
        <v>2021</v>
      </c>
      <c r="G30208" t="s">
        <v>9</v>
      </c>
      <c r="H30208" t="s">
        <v>12</v>
      </c>
      <c r="I30208" t="s">
        <v>13</v>
      </c>
    </row>
    <row r="30209" spans="1:9" x14ac:dyDescent="0.35">
      <c r="A30209">
        <v>946100957</v>
      </c>
      <c r="B30209">
        <v>2022</v>
      </c>
      <c r="C30209">
        <v>1</v>
      </c>
      <c r="D30209">
        <v>300</v>
      </c>
      <c r="E30209">
        <v>0</v>
      </c>
      <c r="F30209">
        <v>1176584</v>
      </c>
      <c r="G30209" t="s">
        <v>9</v>
      </c>
      <c r="H30209" t="s">
        <v>12</v>
      </c>
      <c r="I30209" t="s">
        <v>13</v>
      </c>
    </row>
    <row r="30210" spans="1:9" x14ac:dyDescent="0.35">
      <c r="A30210">
        <v>946100957</v>
      </c>
      <c r="B30210">
        <v>2023</v>
      </c>
      <c r="C30210">
        <v>1</v>
      </c>
      <c r="D30210">
        <v>0</v>
      </c>
      <c r="E30210">
        <v>5000</v>
      </c>
      <c r="F30210">
        <v>1212676</v>
      </c>
      <c r="G30210" t="s">
        <v>9</v>
      </c>
      <c r="H30210" t="s">
        <v>12</v>
      </c>
      <c r="I30210" t="s">
        <v>13</v>
      </c>
    </row>
    <row r="30211" spans="1:9" hidden="1" x14ac:dyDescent="0.35">
      <c r="A30211">
        <v>951230865</v>
      </c>
      <c r="B30211">
        <v>2019</v>
      </c>
      <c r="C30211">
        <v>4</v>
      </c>
      <c r="D30211">
        <v>7618</v>
      </c>
      <c r="E30211">
        <v>6866</v>
      </c>
      <c r="F30211">
        <v>323167</v>
      </c>
      <c r="G30211" t="s">
        <v>9</v>
      </c>
      <c r="H30211" t="s">
        <v>12</v>
      </c>
      <c r="I30211" t="s">
        <v>18</v>
      </c>
    </row>
    <row r="30212" spans="1:9" hidden="1" x14ac:dyDescent="0.35">
      <c r="A30212">
        <v>951230865</v>
      </c>
      <c r="B30212">
        <v>2020</v>
      </c>
      <c r="C30212">
        <v>4</v>
      </c>
      <c r="D30212">
        <v>11082</v>
      </c>
      <c r="E30212">
        <v>9489</v>
      </c>
      <c r="F30212">
        <v>329646</v>
      </c>
      <c r="G30212" t="s">
        <v>9</v>
      </c>
      <c r="H30212" t="s">
        <v>12</v>
      </c>
      <c r="I30212" t="s">
        <v>18</v>
      </c>
    </row>
    <row r="30213" spans="1:9" hidden="1" x14ac:dyDescent="0.35">
      <c r="A30213">
        <v>951230865</v>
      </c>
      <c r="B30213">
        <v>2021</v>
      </c>
      <c r="C30213">
        <v>3</v>
      </c>
      <c r="D30213">
        <v>11449</v>
      </c>
      <c r="E30213">
        <v>4678</v>
      </c>
      <c r="F30213">
        <v>231179</v>
      </c>
      <c r="G30213" t="s">
        <v>9</v>
      </c>
      <c r="H30213" t="s">
        <v>12</v>
      </c>
      <c r="I30213" t="s">
        <v>18</v>
      </c>
    </row>
    <row r="30214" spans="1:9" hidden="1" x14ac:dyDescent="0.35">
      <c r="A30214">
        <v>951230865</v>
      </c>
      <c r="B30214">
        <v>2022</v>
      </c>
      <c r="C30214">
        <v>3</v>
      </c>
      <c r="D30214">
        <v>0</v>
      </c>
      <c r="E30214">
        <v>5115</v>
      </c>
      <c r="F30214">
        <v>178556</v>
      </c>
      <c r="G30214" t="s">
        <v>9</v>
      </c>
      <c r="H30214" t="s">
        <v>12</v>
      </c>
      <c r="I30214" t="s">
        <v>18</v>
      </c>
    </row>
    <row r="30215" spans="1:9" hidden="1" x14ac:dyDescent="0.35">
      <c r="A30215">
        <v>951230865</v>
      </c>
      <c r="B30215">
        <v>2023</v>
      </c>
      <c r="C30215">
        <v>3</v>
      </c>
      <c r="D30215">
        <v>0</v>
      </c>
      <c r="E30215">
        <v>5179</v>
      </c>
      <c r="F30215">
        <v>196139</v>
      </c>
      <c r="G30215" t="s">
        <v>9</v>
      </c>
      <c r="H30215" t="s">
        <v>12</v>
      </c>
      <c r="I30215" t="s">
        <v>18</v>
      </c>
    </row>
    <row r="30216" spans="1:9" hidden="1" x14ac:dyDescent="0.35">
      <c r="A30216">
        <v>951230865</v>
      </c>
      <c r="B30216">
        <v>2024</v>
      </c>
      <c r="C30216">
        <v>3</v>
      </c>
      <c r="D30216">
        <v>1400</v>
      </c>
      <c r="E30216">
        <v>6152</v>
      </c>
      <c r="F30216">
        <v>211751</v>
      </c>
      <c r="G30216" t="s">
        <v>9</v>
      </c>
      <c r="H30216" t="s">
        <v>12</v>
      </c>
      <c r="I30216" t="s">
        <v>18</v>
      </c>
    </row>
    <row r="30217" spans="1:9" hidden="1" x14ac:dyDescent="0.35">
      <c r="A30217">
        <v>951642394</v>
      </c>
      <c r="B30217">
        <v>2007</v>
      </c>
      <c r="G30217" t="s">
        <v>39</v>
      </c>
      <c r="H30217" t="s">
        <v>21</v>
      </c>
    </row>
    <row r="30218" spans="1:9" hidden="1" x14ac:dyDescent="0.35">
      <c r="A30218">
        <v>951642394</v>
      </c>
      <c r="B30218">
        <v>2008</v>
      </c>
      <c r="G30218" t="s">
        <v>39</v>
      </c>
      <c r="H30218" t="s">
        <v>21</v>
      </c>
    </row>
    <row r="30219" spans="1:9" hidden="1" x14ac:dyDescent="0.35">
      <c r="A30219">
        <v>951642394</v>
      </c>
      <c r="B30219">
        <v>2009</v>
      </c>
      <c r="G30219" t="s">
        <v>39</v>
      </c>
      <c r="H30219" t="s">
        <v>21</v>
      </c>
    </row>
    <row r="30220" spans="1:9" hidden="1" x14ac:dyDescent="0.35">
      <c r="A30220">
        <v>951642394</v>
      </c>
      <c r="B30220">
        <v>2010</v>
      </c>
      <c r="G30220" t="s">
        <v>39</v>
      </c>
      <c r="H30220" t="s">
        <v>21</v>
      </c>
    </row>
    <row r="30221" spans="1:9" hidden="1" x14ac:dyDescent="0.35">
      <c r="A30221">
        <v>951642394</v>
      </c>
      <c r="B30221">
        <v>2011</v>
      </c>
      <c r="G30221" t="s">
        <v>39</v>
      </c>
      <c r="H30221" t="s">
        <v>21</v>
      </c>
    </row>
    <row r="30222" spans="1:9" hidden="1" x14ac:dyDescent="0.35">
      <c r="A30222">
        <v>951642394</v>
      </c>
      <c r="B30222">
        <v>2012</v>
      </c>
      <c r="G30222" t="s">
        <v>39</v>
      </c>
      <c r="H30222" t="s">
        <v>21</v>
      </c>
    </row>
    <row r="30223" spans="1:9" hidden="1" x14ac:dyDescent="0.35">
      <c r="A30223">
        <v>951642394</v>
      </c>
      <c r="B30223">
        <v>2013</v>
      </c>
      <c r="G30223" t="s">
        <v>39</v>
      </c>
      <c r="H30223" t="s">
        <v>21</v>
      </c>
    </row>
    <row r="30224" spans="1:9" hidden="1" x14ac:dyDescent="0.35">
      <c r="A30224">
        <v>951642394</v>
      </c>
      <c r="B30224">
        <v>2014</v>
      </c>
      <c r="C30224">
        <v>3</v>
      </c>
      <c r="D30224">
        <v>6189488</v>
      </c>
      <c r="E30224">
        <v>77750</v>
      </c>
      <c r="F30224">
        <v>6855992</v>
      </c>
      <c r="G30224" t="s">
        <v>39</v>
      </c>
      <c r="H30224" t="s">
        <v>21</v>
      </c>
    </row>
    <row r="30225" spans="1:9" hidden="1" x14ac:dyDescent="0.35">
      <c r="A30225">
        <v>951642394</v>
      </c>
      <c r="B30225">
        <v>2015</v>
      </c>
      <c r="C30225">
        <v>3</v>
      </c>
      <c r="D30225">
        <v>37058</v>
      </c>
      <c r="E30225">
        <v>1278000</v>
      </c>
      <c r="F30225">
        <v>5614427</v>
      </c>
      <c r="G30225" t="s">
        <v>39</v>
      </c>
      <c r="H30225" t="s">
        <v>21</v>
      </c>
    </row>
    <row r="30226" spans="1:9" hidden="1" x14ac:dyDescent="0.35">
      <c r="A30226">
        <v>951642394</v>
      </c>
      <c r="B30226">
        <v>2016</v>
      </c>
      <c r="C30226">
        <v>3</v>
      </c>
      <c r="D30226">
        <v>622264</v>
      </c>
      <c r="E30226">
        <v>608500</v>
      </c>
      <c r="F30226">
        <v>5512017</v>
      </c>
      <c r="G30226" t="s">
        <v>39</v>
      </c>
      <c r="H30226" t="s">
        <v>21</v>
      </c>
    </row>
    <row r="30227" spans="1:9" hidden="1" x14ac:dyDescent="0.35">
      <c r="A30227">
        <v>951642394</v>
      </c>
      <c r="B30227">
        <v>2017</v>
      </c>
      <c r="C30227">
        <v>6</v>
      </c>
      <c r="D30227">
        <v>28505131</v>
      </c>
      <c r="E30227">
        <v>3073400</v>
      </c>
      <c r="F30227">
        <v>32800502</v>
      </c>
      <c r="G30227" t="s">
        <v>39</v>
      </c>
      <c r="H30227" t="s">
        <v>21</v>
      </c>
    </row>
    <row r="30228" spans="1:9" hidden="1" x14ac:dyDescent="0.35">
      <c r="A30228">
        <v>951642394</v>
      </c>
      <c r="B30228">
        <v>2018</v>
      </c>
      <c r="C30228">
        <v>6</v>
      </c>
      <c r="D30228">
        <v>2538703</v>
      </c>
      <c r="E30228">
        <v>8646523</v>
      </c>
      <c r="F30228">
        <v>27344668</v>
      </c>
      <c r="G30228" t="s">
        <v>39</v>
      </c>
      <c r="H30228" t="s">
        <v>21</v>
      </c>
    </row>
    <row r="30229" spans="1:9" hidden="1" x14ac:dyDescent="0.35">
      <c r="A30229">
        <v>951642394</v>
      </c>
      <c r="B30229">
        <v>2019</v>
      </c>
      <c r="C30229">
        <v>7</v>
      </c>
      <c r="D30229">
        <v>24961995</v>
      </c>
      <c r="E30229">
        <v>14875411</v>
      </c>
      <c r="F30229">
        <v>37412419</v>
      </c>
      <c r="G30229" t="s">
        <v>9</v>
      </c>
      <c r="H30229" t="s">
        <v>12</v>
      </c>
      <c r="I30229" t="s">
        <v>18</v>
      </c>
    </row>
    <row r="30230" spans="1:9" hidden="1" x14ac:dyDescent="0.35">
      <c r="A30230">
        <v>951642394</v>
      </c>
      <c r="B30230">
        <v>2019</v>
      </c>
      <c r="C30230">
        <v>7</v>
      </c>
      <c r="D30230">
        <v>24961995</v>
      </c>
      <c r="E30230">
        <v>14875411</v>
      </c>
      <c r="F30230">
        <v>37412419</v>
      </c>
      <c r="G30230" t="s">
        <v>39</v>
      </c>
      <c r="H30230" t="s">
        <v>21</v>
      </c>
    </row>
    <row r="30231" spans="1:9" hidden="1" x14ac:dyDescent="0.35">
      <c r="A30231">
        <v>951642394</v>
      </c>
      <c r="B30231">
        <v>2020</v>
      </c>
      <c r="C30231">
        <v>7</v>
      </c>
      <c r="D30231">
        <v>12666050</v>
      </c>
      <c r="E30231">
        <v>9447525</v>
      </c>
      <c r="F30231">
        <v>39408376</v>
      </c>
      <c r="G30231" t="s">
        <v>9</v>
      </c>
      <c r="H30231" t="s">
        <v>12</v>
      </c>
      <c r="I30231" t="s">
        <v>18</v>
      </c>
    </row>
    <row r="30232" spans="1:9" hidden="1" x14ac:dyDescent="0.35">
      <c r="A30232">
        <v>951642394</v>
      </c>
      <c r="B30232">
        <v>2020</v>
      </c>
      <c r="C30232">
        <v>7</v>
      </c>
      <c r="D30232">
        <v>12666050</v>
      </c>
      <c r="E30232">
        <v>9447525</v>
      </c>
      <c r="F30232">
        <v>39408376</v>
      </c>
      <c r="G30232" t="s">
        <v>39</v>
      </c>
      <c r="H30232" t="s">
        <v>21</v>
      </c>
    </row>
    <row r="30233" spans="1:9" hidden="1" x14ac:dyDescent="0.35">
      <c r="A30233">
        <v>951642394</v>
      </c>
      <c r="B30233">
        <v>2021</v>
      </c>
      <c r="C30233">
        <v>9</v>
      </c>
      <c r="D30233">
        <v>15803435</v>
      </c>
      <c r="E30233">
        <v>17918214</v>
      </c>
      <c r="F30233">
        <v>48664091</v>
      </c>
      <c r="G30233" t="s">
        <v>9</v>
      </c>
      <c r="H30233" t="s">
        <v>12</v>
      </c>
      <c r="I30233" t="s">
        <v>18</v>
      </c>
    </row>
    <row r="30234" spans="1:9" hidden="1" x14ac:dyDescent="0.35">
      <c r="A30234">
        <v>951642394</v>
      </c>
      <c r="B30234">
        <v>2021</v>
      </c>
      <c r="G30234" t="s">
        <v>28</v>
      </c>
      <c r="H30234" t="s">
        <v>21</v>
      </c>
    </row>
    <row r="30235" spans="1:9" hidden="1" x14ac:dyDescent="0.35">
      <c r="A30235">
        <v>951642394</v>
      </c>
      <c r="B30235">
        <v>2022</v>
      </c>
      <c r="C30235">
        <v>9</v>
      </c>
      <c r="D30235">
        <v>36002541</v>
      </c>
      <c r="E30235">
        <v>9485336</v>
      </c>
      <c r="F30235">
        <v>69025275</v>
      </c>
      <c r="G30235" t="s">
        <v>9</v>
      </c>
      <c r="H30235" t="s">
        <v>12</v>
      </c>
      <c r="I30235" t="s">
        <v>18</v>
      </c>
    </row>
    <row r="30236" spans="1:9" hidden="1" x14ac:dyDescent="0.35">
      <c r="A30236">
        <v>951642394</v>
      </c>
      <c r="B30236">
        <v>2022</v>
      </c>
      <c r="C30236">
        <v>9</v>
      </c>
      <c r="D30236">
        <v>26002541</v>
      </c>
      <c r="E30236">
        <v>9485336</v>
      </c>
      <c r="F30236">
        <v>69025275</v>
      </c>
      <c r="G30236" t="s">
        <v>28</v>
      </c>
      <c r="H30236" t="s">
        <v>21</v>
      </c>
    </row>
    <row r="30237" spans="1:9" hidden="1" x14ac:dyDescent="0.35">
      <c r="A30237">
        <v>951642394</v>
      </c>
      <c r="B30237">
        <v>2023</v>
      </c>
      <c r="C30237">
        <v>10</v>
      </c>
      <c r="D30237">
        <v>4522549</v>
      </c>
      <c r="E30237">
        <v>12896377</v>
      </c>
      <c r="F30237">
        <v>59988024</v>
      </c>
      <c r="G30237" t="s">
        <v>9</v>
      </c>
      <c r="H30237" t="s">
        <v>12</v>
      </c>
      <c r="I30237" t="s">
        <v>18</v>
      </c>
    </row>
    <row r="30238" spans="1:9" hidden="1" x14ac:dyDescent="0.35">
      <c r="A30238">
        <v>951642394</v>
      </c>
      <c r="B30238">
        <v>2023</v>
      </c>
      <c r="C30238">
        <v>10</v>
      </c>
      <c r="D30238">
        <v>4522549</v>
      </c>
      <c r="E30238">
        <v>12896377</v>
      </c>
      <c r="F30238">
        <v>59988024</v>
      </c>
      <c r="G30238" t="s">
        <v>22</v>
      </c>
      <c r="H30238" t="s">
        <v>21</v>
      </c>
    </row>
    <row r="30239" spans="1:9" hidden="1" x14ac:dyDescent="0.35">
      <c r="A30239">
        <v>951642394</v>
      </c>
      <c r="B30239">
        <v>2024</v>
      </c>
      <c r="H30239" t="s">
        <v>21</v>
      </c>
    </row>
    <row r="30240" spans="1:9" x14ac:dyDescent="0.35">
      <c r="A30240">
        <v>951644037</v>
      </c>
      <c r="B30240">
        <v>2007</v>
      </c>
      <c r="C30240">
        <v>2</v>
      </c>
      <c r="D30240">
        <v>0</v>
      </c>
      <c r="E30240">
        <v>0</v>
      </c>
      <c r="F30240">
        <v>2155186</v>
      </c>
      <c r="G30240" t="s">
        <v>39</v>
      </c>
      <c r="H30240" t="s">
        <v>21</v>
      </c>
    </row>
    <row r="30241" spans="1:9" x14ac:dyDescent="0.35">
      <c r="A30241">
        <v>951644037</v>
      </c>
      <c r="B30241">
        <v>2008</v>
      </c>
      <c r="C30241">
        <v>2</v>
      </c>
      <c r="D30241">
        <v>0</v>
      </c>
      <c r="E30241">
        <v>0</v>
      </c>
      <c r="F30241">
        <v>2059207</v>
      </c>
      <c r="G30241" t="s">
        <v>39</v>
      </c>
      <c r="H30241" t="s">
        <v>21</v>
      </c>
    </row>
    <row r="30242" spans="1:9" x14ac:dyDescent="0.35">
      <c r="A30242">
        <v>951644037</v>
      </c>
      <c r="B30242">
        <v>2009</v>
      </c>
      <c r="C30242">
        <v>3</v>
      </c>
      <c r="D30242">
        <v>176964</v>
      </c>
      <c r="E30242">
        <v>21000</v>
      </c>
      <c r="F30242">
        <v>1868607</v>
      </c>
      <c r="G30242" t="s">
        <v>39</v>
      </c>
      <c r="H30242" t="s">
        <v>21</v>
      </c>
    </row>
    <row r="30243" spans="1:9" hidden="1" x14ac:dyDescent="0.35">
      <c r="A30243">
        <v>951644037</v>
      </c>
      <c r="B30243">
        <v>2010</v>
      </c>
      <c r="C30243">
        <v>3</v>
      </c>
      <c r="D30243">
        <v>0</v>
      </c>
      <c r="E30243">
        <v>418000</v>
      </c>
      <c r="F30243">
        <v>1684431</v>
      </c>
      <c r="G30243" t="s">
        <v>39</v>
      </c>
      <c r="H30243" t="s">
        <v>21</v>
      </c>
    </row>
    <row r="30244" spans="1:9" x14ac:dyDescent="0.35">
      <c r="A30244">
        <v>951644037</v>
      </c>
      <c r="B30244">
        <v>2011</v>
      </c>
      <c r="C30244">
        <v>3</v>
      </c>
      <c r="D30244">
        <v>0</v>
      </c>
      <c r="E30244">
        <v>128500</v>
      </c>
      <c r="F30244">
        <v>1780727</v>
      </c>
      <c r="G30244" t="s">
        <v>39</v>
      </c>
      <c r="H30244" t="s">
        <v>21</v>
      </c>
    </row>
    <row r="30245" spans="1:9" hidden="1" x14ac:dyDescent="0.35">
      <c r="A30245">
        <v>951644037</v>
      </c>
      <c r="B30245">
        <v>2012</v>
      </c>
      <c r="C30245">
        <v>3</v>
      </c>
      <c r="D30245" t="s">
        <v>23</v>
      </c>
      <c r="E30245">
        <v>116036</v>
      </c>
      <c r="F30245">
        <v>453742</v>
      </c>
      <c r="G30245" t="s">
        <v>39</v>
      </c>
      <c r="H30245" t="s">
        <v>21</v>
      </c>
    </row>
    <row r="30246" spans="1:9" hidden="1" x14ac:dyDescent="0.35">
      <c r="A30246">
        <v>951644037</v>
      </c>
      <c r="B30246">
        <v>2013</v>
      </c>
      <c r="C30246">
        <v>3</v>
      </c>
      <c r="D30246" t="s">
        <v>23</v>
      </c>
      <c r="E30246">
        <v>15949</v>
      </c>
      <c r="F30246">
        <v>1116521</v>
      </c>
      <c r="G30246" t="s">
        <v>39</v>
      </c>
      <c r="H30246" t="s">
        <v>21</v>
      </c>
    </row>
    <row r="30247" spans="1:9" hidden="1" x14ac:dyDescent="0.35">
      <c r="A30247">
        <v>951644037</v>
      </c>
      <c r="B30247">
        <v>2014</v>
      </c>
      <c r="C30247">
        <v>3</v>
      </c>
      <c r="D30247">
        <v>0</v>
      </c>
      <c r="E30247">
        <v>97550</v>
      </c>
      <c r="F30247">
        <v>1128579</v>
      </c>
      <c r="G30247" t="s">
        <v>39</v>
      </c>
      <c r="H30247" t="s">
        <v>21</v>
      </c>
    </row>
    <row r="30248" spans="1:9" hidden="1" x14ac:dyDescent="0.35">
      <c r="A30248">
        <v>951644037</v>
      </c>
      <c r="B30248">
        <v>2015</v>
      </c>
      <c r="C30248">
        <v>4</v>
      </c>
      <c r="D30248">
        <v>937647</v>
      </c>
      <c r="E30248">
        <v>208000</v>
      </c>
      <c r="F30248">
        <v>1898484</v>
      </c>
      <c r="G30248" t="s">
        <v>39</v>
      </c>
      <c r="H30248" t="s">
        <v>21</v>
      </c>
    </row>
    <row r="30249" spans="1:9" hidden="1" x14ac:dyDescent="0.35">
      <c r="A30249">
        <v>951644037</v>
      </c>
      <c r="B30249">
        <v>2016</v>
      </c>
      <c r="C30249">
        <v>5</v>
      </c>
      <c r="D30249">
        <v>297789</v>
      </c>
      <c r="E30249">
        <v>191979</v>
      </c>
      <c r="F30249">
        <v>2012701</v>
      </c>
      <c r="G30249" t="s">
        <v>39</v>
      </c>
      <c r="H30249" t="s">
        <v>21</v>
      </c>
    </row>
    <row r="30250" spans="1:9" hidden="1" x14ac:dyDescent="0.35">
      <c r="A30250">
        <v>951644037</v>
      </c>
      <c r="B30250">
        <v>2017</v>
      </c>
      <c r="C30250">
        <v>5</v>
      </c>
      <c r="D30250">
        <v>49748</v>
      </c>
      <c r="E30250">
        <v>1091290</v>
      </c>
      <c r="F30250">
        <v>1523169</v>
      </c>
      <c r="G30250" t="s">
        <v>39</v>
      </c>
      <c r="H30250" t="s">
        <v>21</v>
      </c>
    </row>
    <row r="30251" spans="1:9" hidden="1" x14ac:dyDescent="0.35">
      <c r="A30251">
        <v>951644037</v>
      </c>
      <c r="B30251">
        <v>2018</v>
      </c>
      <c r="C30251">
        <v>6</v>
      </c>
      <c r="D30251">
        <v>100000</v>
      </c>
      <c r="E30251">
        <v>540790</v>
      </c>
      <c r="F30251">
        <v>1192909</v>
      </c>
      <c r="G30251" t="s">
        <v>39</v>
      </c>
      <c r="H30251" t="s">
        <v>21</v>
      </c>
    </row>
    <row r="30252" spans="1:9" hidden="1" x14ac:dyDescent="0.35">
      <c r="A30252">
        <v>951644037</v>
      </c>
      <c r="B30252">
        <v>2019</v>
      </c>
      <c r="C30252">
        <v>5</v>
      </c>
      <c r="D30252">
        <v>0</v>
      </c>
      <c r="E30252">
        <v>214500</v>
      </c>
      <c r="F30252">
        <v>1033114</v>
      </c>
      <c r="G30252" t="s">
        <v>9</v>
      </c>
      <c r="H30252" t="s">
        <v>12</v>
      </c>
      <c r="I30252" t="s">
        <v>18</v>
      </c>
    </row>
    <row r="30253" spans="1:9" hidden="1" x14ac:dyDescent="0.35">
      <c r="A30253">
        <v>951644037</v>
      </c>
      <c r="B30253">
        <v>2019</v>
      </c>
      <c r="C30253">
        <v>5</v>
      </c>
      <c r="D30253">
        <v>0</v>
      </c>
      <c r="E30253">
        <v>214500</v>
      </c>
      <c r="F30253">
        <v>1033114</v>
      </c>
      <c r="G30253" t="s">
        <v>39</v>
      </c>
      <c r="H30253" t="s">
        <v>21</v>
      </c>
    </row>
    <row r="30254" spans="1:9" x14ac:dyDescent="0.35">
      <c r="A30254">
        <v>951644037</v>
      </c>
      <c r="B30254">
        <v>2020</v>
      </c>
      <c r="C30254">
        <v>5</v>
      </c>
      <c r="D30254">
        <v>212569</v>
      </c>
      <c r="E30254">
        <v>61000</v>
      </c>
      <c r="F30254">
        <v>1242438</v>
      </c>
      <c r="G30254" t="s">
        <v>9</v>
      </c>
      <c r="H30254" t="s">
        <v>12</v>
      </c>
      <c r="I30254" t="s">
        <v>18</v>
      </c>
    </row>
    <row r="30255" spans="1:9" x14ac:dyDescent="0.35">
      <c r="A30255">
        <v>951644037</v>
      </c>
      <c r="B30255">
        <v>2020</v>
      </c>
      <c r="C30255">
        <v>5</v>
      </c>
      <c r="D30255">
        <v>212569</v>
      </c>
      <c r="E30255">
        <v>61000</v>
      </c>
      <c r="F30255">
        <v>1242438</v>
      </c>
      <c r="G30255" t="s">
        <v>39</v>
      </c>
      <c r="H30255" t="s">
        <v>21</v>
      </c>
    </row>
    <row r="30256" spans="1:9" hidden="1" x14ac:dyDescent="0.35">
      <c r="A30256">
        <v>951644037</v>
      </c>
      <c r="B30256">
        <v>2021</v>
      </c>
      <c r="C30256">
        <v>6</v>
      </c>
      <c r="D30256">
        <v>96069</v>
      </c>
      <c r="E30256">
        <v>217000</v>
      </c>
      <c r="F30256">
        <v>1364291</v>
      </c>
      <c r="G30256" t="s">
        <v>9</v>
      </c>
      <c r="H30256" t="s">
        <v>12</v>
      </c>
      <c r="I30256" t="s">
        <v>18</v>
      </c>
    </row>
    <row r="30257" spans="1:9" hidden="1" x14ac:dyDescent="0.35">
      <c r="A30257">
        <v>951644037</v>
      </c>
      <c r="B30257">
        <v>2021</v>
      </c>
      <c r="C30257">
        <v>6</v>
      </c>
      <c r="D30257">
        <v>96069</v>
      </c>
      <c r="E30257">
        <v>217000</v>
      </c>
      <c r="F30257">
        <v>1364291</v>
      </c>
      <c r="G30257" t="s">
        <v>24</v>
      </c>
      <c r="H30257" t="s">
        <v>21</v>
      </c>
    </row>
    <row r="30258" spans="1:9" hidden="1" x14ac:dyDescent="0.35">
      <c r="A30258">
        <v>951644037</v>
      </c>
      <c r="B30258">
        <v>2022</v>
      </c>
      <c r="C30258">
        <v>7</v>
      </c>
      <c r="D30258">
        <v>295983</v>
      </c>
      <c r="E30258">
        <v>215500</v>
      </c>
      <c r="F30258">
        <v>1362682</v>
      </c>
      <c r="G30258" t="s">
        <v>9</v>
      </c>
      <c r="H30258" t="s">
        <v>12</v>
      </c>
      <c r="I30258" t="s">
        <v>18</v>
      </c>
    </row>
    <row r="30259" spans="1:9" hidden="1" x14ac:dyDescent="0.35">
      <c r="A30259">
        <v>951644037</v>
      </c>
      <c r="B30259">
        <v>2022</v>
      </c>
      <c r="C30259">
        <v>7</v>
      </c>
      <c r="D30259">
        <v>295983</v>
      </c>
      <c r="E30259">
        <v>215500</v>
      </c>
      <c r="F30259">
        <v>1362682</v>
      </c>
      <c r="G30259" t="s">
        <v>22</v>
      </c>
      <c r="H30259" t="s">
        <v>21</v>
      </c>
    </row>
    <row r="30260" spans="1:9" hidden="1" x14ac:dyDescent="0.35">
      <c r="A30260">
        <v>951644037</v>
      </c>
      <c r="B30260">
        <v>2023</v>
      </c>
      <c r="C30260">
        <v>8</v>
      </c>
      <c r="D30260">
        <v>268236</v>
      </c>
      <c r="E30260">
        <v>151000</v>
      </c>
      <c r="F30260">
        <v>1567354</v>
      </c>
      <c r="G30260" t="s">
        <v>9</v>
      </c>
      <c r="H30260" t="s">
        <v>12</v>
      </c>
      <c r="I30260" t="s">
        <v>18</v>
      </c>
    </row>
    <row r="30261" spans="1:9" hidden="1" x14ac:dyDescent="0.35">
      <c r="A30261">
        <v>951644037</v>
      </c>
      <c r="B30261">
        <v>2023</v>
      </c>
      <c r="C30261">
        <v>8</v>
      </c>
      <c r="D30261">
        <v>268235</v>
      </c>
      <c r="E30261">
        <v>151000</v>
      </c>
      <c r="F30261">
        <v>1567354</v>
      </c>
      <c r="G30261" t="s">
        <v>19</v>
      </c>
      <c r="H30261" t="s">
        <v>21</v>
      </c>
    </row>
    <row r="30262" spans="1:9" hidden="1" x14ac:dyDescent="0.35">
      <c r="A30262">
        <v>951644037</v>
      </c>
      <c r="B30262">
        <v>2024</v>
      </c>
      <c r="C30262">
        <v>8</v>
      </c>
      <c r="D30262">
        <v>0</v>
      </c>
      <c r="E30262">
        <v>210776</v>
      </c>
      <c r="F30262">
        <v>1529155</v>
      </c>
      <c r="G30262" t="s">
        <v>9</v>
      </c>
      <c r="H30262" t="s">
        <v>12</v>
      </c>
      <c r="I30262" t="s">
        <v>18</v>
      </c>
    </row>
    <row r="30263" spans="1:9" hidden="1" x14ac:dyDescent="0.35">
      <c r="A30263">
        <v>951644037</v>
      </c>
      <c r="B30263">
        <v>2024</v>
      </c>
      <c r="H30263" t="s">
        <v>21</v>
      </c>
    </row>
    <row r="30264" spans="1:9" hidden="1" x14ac:dyDescent="0.35">
      <c r="A30264">
        <v>951644609</v>
      </c>
      <c r="B30264">
        <v>2007</v>
      </c>
      <c r="G30264" t="s">
        <v>39</v>
      </c>
      <c r="H30264" t="s">
        <v>21</v>
      </c>
    </row>
    <row r="30265" spans="1:9" hidden="1" x14ac:dyDescent="0.35">
      <c r="A30265">
        <v>951644609</v>
      </c>
      <c r="B30265">
        <v>2008</v>
      </c>
      <c r="G30265" t="s">
        <v>39</v>
      </c>
      <c r="H30265" t="s">
        <v>21</v>
      </c>
    </row>
    <row r="30266" spans="1:9" hidden="1" x14ac:dyDescent="0.35">
      <c r="A30266">
        <v>951644609</v>
      </c>
      <c r="B30266">
        <v>2009</v>
      </c>
      <c r="G30266" t="s">
        <v>39</v>
      </c>
      <c r="H30266" t="s">
        <v>21</v>
      </c>
    </row>
    <row r="30267" spans="1:9" hidden="1" x14ac:dyDescent="0.35">
      <c r="A30267">
        <v>951644609</v>
      </c>
      <c r="B30267">
        <v>2010</v>
      </c>
      <c r="G30267" t="s">
        <v>39</v>
      </c>
      <c r="H30267" t="s">
        <v>21</v>
      </c>
    </row>
    <row r="30268" spans="1:9" hidden="1" x14ac:dyDescent="0.35">
      <c r="A30268">
        <v>951644609</v>
      </c>
      <c r="B30268">
        <v>2011</v>
      </c>
      <c r="G30268" t="s">
        <v>39</v>
      </c>
      <c r="H30268" t="s">
        <v>21</v>
      </c>
    </row>
    <row r="30269" spans="1:9" hidden="1" x14ac:dyDescent="0.35">
      <c r="A30269">
        <v>951644609</v>
      </c>
      <c r="B30269">
        <v>2012</v>
      </c>
      <c r="G30269" t="s">
        <v>39</v>
      </c>
      <c r="H30269" t="s">
        <v>21</v>
      </c>
    </row>
    <row r="30270" spans="1:9" hidden="1" x14ac:dyDescent="0.35">
      <c r="A30270">
        <v>951644609</v>
      </c>
      <c r="B30270">
        <v>2013</v>
      </c>
      <c r="G30270" t="s">
        <v>39</v>
      </c>
      <c r="H30270" t="s">
        <v>21</v>
      </c>
    </row>
    <row r="30271" spans="1:9" x14ac:dyDescent="0.35">
      <c r="A30271">
        <v>951644609</v>
      </c>
      <c r="B30271">
        <v>2014</v>
      </c>
      <c r="C30271" t="s">
        <v>23</v>
      </c>
      <c r="D30271" t="s">
        <v>23</v>
      </c>
      <c r="E30271" t="s">
        <v>23</v>
      </c>
      <c r="F30271" t="s">
        <v>23</v>
      </c>
      <c r="G30271" t="s">
        <v>39</v>
      </c>
      <c r="H30271" t="s">
        <v>21</v>
      </c>
    </row>
    <row r="30272" spans="1:9" x14ac:dyDescent="0.35">
      <c r="A30272">
        <v>951644609</v>
      </c>
      <c r="B30272">
        <v>2015</v>
      </c>
      <c r="C30272">
        <v>6</v>
      </c>
      <c r="D30272">
        <v>459337</v>
      </c>
      <c r="E30272">
        <v>21000</v>
      </c>
      <c r="F30272">
        <v>1727670</v>
      </c>
      <c r="G30272" t="s">
        <v>39</v>
      </c>
      <c r="H30272" t="s">
        <v>21</v>
      </c>
    </row>
    <row r="30273" spans="1:9" hidden="1" x14ac:dyDescent="0.35">
      <c r="A30273">
        <v>951644609</v>
      </c>
      <c r="B30273">
        <v>2016</v>
      </c>
      <c r="C30273">
        <v>6</v>
      </c>
      <c r="D30273">
        <v>500580</v>
      </c>
      <c r="E30273">
        <v>1397933</v>
      </c>
      <c r="F30273">
        <v>583839</v>
      </c>
      <c r="G30273" t="s">
        <v>39</v>
      </c>
      <c r="H30273" t="s">
        <v>21</v>
      </c>
    </row>
    <row r="30274" spans="1:9" hidden="1" x14ac:dyDescent="0.35">
      <c r="A30274">
        <v>951644609</v>
      </c>
      <c r="B30274">
        <v>2017</v>
      </c>
      <c r="C30274">
        <v>6</v>
      </c>
      <c r="D30274">
        <v>6079060</v>
      </c>
      <c r="E30274">
        <v>760777</v>
      </c>
      <c r="F30274">
        <v>5877790</v>
      </c>
      <c r="G30274" t="s">
        <v>39</v>
      </c>
      <c r="H30274" t="s">
        <v>21</v>
      </c>
    </row>
    <row r="30275" spans="1:9" hidden="1" x14ac:dyDescent="0.35">
      <c r="A30275">
        <v>951644609</v>
      </c>
      <c r="B30275">
        <v>2018</v>
      </c>
      <c r="C30275">
        <v>15</v>
      </c>
      <c r="D30275">
        <v>8966304</v>
      </c>
      <c r="E30275">
        <v>1708853</v>
      </c>
      <c r="F30275">
        <v>5854765</v>
      </c>
      <c r="G30275" t="s">
        <v>39</v>
      </c>
      <c r="H30275" t="s">
        <v>21</v>
      </c>
    </row>
    <row r="30276" spans="1:9" hidden="1" x14ac:dyDescent="0.35">
      <c r="A30276">
        <v>951644609</v>
      </c>
      <c r="B30276">
        <v>2019</v>
      </c>
      <c r="C30276">
        <v>19</v>
      </c>
      <c r="D30276">
        <v>6159195</v>
      </c>
      <c r="E30276">
        <v>1790861</v>
      </c>
      <c r="F30276">
        <v>7898454</v>
      </c>
      <c r="G30276" t="s">
        <v>9</v>
      </c>
      <c r="H30276" t="s">
        <v>12</v>
      </c>
      <c r="I30276" t="s">
        <v>13</v>
      </c>
    </row>
    <row r="30277" spans="1:9" hidden="1" x14ac:dyDescent="0.35">
      <c r="A30277">
        <v>951644609</v>
      </c>
      <c r="B30277">
        <v>2019</v>
      </c>
      <c r="C30277">
        <v>19</v>
      </c>
      <c r="D30277">
        <v>6159195</v>
      </c>
      <c r="E30277">
        <v>1790861</v>
      </c>
      <c r="F30277">
        <v>7898454</v>
      </c>
      <c r="G30277" t="s">
        <v>39</v>
      </c>
      <c r="H30277" t="s">
        <v>21</v>
      </c>
    </row>
    <row r="30278" spans="1:9" hidden="1" x14ac:dyDescent="0.35">
      <c r="A30278">
        <v>951644609</v>
      </c>
      <c r="B30278">
        <v>2020</v>
      </c>
      <c r="C30278">
        <v>30</v>
      </c>
      <c r="D30278">
        <v>40042248</v>
      </c>
      <c r="E30278">
        <v>9139419</v>
      </c>
      <c r="F30278">
        <v>29935097</v>
      </c>
      <c r="G30278" t="s">
        <v>9</v>
      </c>
      <c r="H30278" t="s">
        <v>12</v>
      </c>
      <c r="I30278" t="s">
        <v>13</v>
      </c>
    </row>
    <row r="30279" spans="1:9" hidden="1" x14ac:dyDescent="0.35">
      <c r="A30279">
        <v>951644609</v>
      </c>
      <c r="B30279">
        <v>2020</v>
      </c>
      <c r="C30279">
        <v>30</v>
      </c>
      <c r="D30279">
        <v>40042248</v>
      </c>
      <c r="E30279">
        <v>9139419</v>
      </c>
      <c r="F30279">
        <v>29935097</v>
      </c>
      <c r="G30279" t="s">
        <v>39</v>
      </c>
      <c r="H30279" t="s">
        <v>21</v>
      </c>
    </row>
    <row r="30280" spans="1:9" hidden="1" x14ac:dyDescent="0.35">
      <c r="A30280">
        <v>951644609</v>
      </c>
      <c r="B30280">
        <v>2021</v>
      </c>
      <c r="C30280">
        <v>32</v>
      </c>
      <c r="D30280">
        <v>23190324</v>
      </c>
      <c r="E30280">
        <v>4223506</v>
      </c>
      <c r="F30280">
        <v>33691644</v>
      </c>
      <c r="G30280" t="s">
        <v>9</v>
      </c>
      <c r="H30280" t="s">
        <v>12</v>
      </c>
      <c r="I30280" t="s">
        <v>13</v>
      </c>
    </row>
    <row r="30281" spans="1:9" hidden="1" x14ac:dyDescent="0.35">
      <c r="A30281">
        <v>951644609</v>
      </c>
      <c r="B30281">
        <v>2021</v>
      </c>
      <c r="H30281" t="s">
        <v>21</v>
      </c>
    </row>
    <row r="30282" spans="1:9" hidden="1" x14ac:dyDescent="0.35">
      <c r="A30282">
        <v>951644609</v>
      </c>
      <c r="B30282">
        <v>2022</v>
      </c>
      <c r="C30282">
        <v>31</v>
      </c>
      <c r="D30282">
        <v>13335847</v>
      </c>
      <c r="E30282">
        <v>3809186</v>
      </c>
      <c r="F30282">
        <v>33874002</v>
      </c>
      <c r="G30282" t="s">
        <v>9</v>
      </c>
      <c r="H30282" t="s">
        <v>12</v>
      </c>
      <c r="I30282" t="s">
        <v>13</v>
      </c>
    </row>
    <row r="30283" spans="1:9" hidden="1" x14ac:dyDescent="0.35">
      <c r="A30283">
        <v>951644609</v>
      </c>
      <c r="B30283">
        <v>2022</v>
      </c>
      <c r="C30283">
        <v>31</v>
      </c>
      <c r="D30283">
        <v>13335847</v>
      </c>
      <c r="E30283">
        <v>3809186</v>
      </c>
      <c r="F30283">
        <v>33874002</v>
      </c>
      <c r="H30283" t="s">
        <v>21</v>
      </c>
    </row>
    <row r="30284" spans="1:9" hidden="1" x14ac:dyDescent="0.35">
      <c r="A30284">
        <v>951644609</v>
      </c>
      <c r="B30284">
        <v>2023</v>
      </c>
      <c r="C30284">
        <v>40</v>
      </c>
      <c r="D30284">
        <v>60546203</v>
      </c>
      <c r="E30284">
        <v>54210257</v>
      </c>
      <c r="F30284">
        <v>36684238</v>
      </c>
      <c r="G30284" t="s">
        <v>9</v>
      </c>
      <c r="H30284" t="s">
        <v>12</v>
      </c>
      <c r="I30284" t="s">
        <v>13</v>
      </c>
    </row>
    <row r="30285" spans="1:9" hidden="1" x14ac:dyDescent="0.35">
      <c r="A30285">
        <v>951644609</v>
      </c>
      <c r="B30285">
        <v>2023</v>
      </c>
      <c r="C30285">
        <v>40</v>
      </c>
      <c r="D30285">
        <v>60546203</v>
      </c>
      <c r="E30285">
        <v>54210257</v>
      </c>
      <c r="F30285">
        <v>36684238</v>
      </c>
      <c r="H30285" t="s">
        <v>21</v>
      </c>
    </row>
    <row r="30286" spans="1:9" hidden="1" x14ac:dyDescent="0.35">
      <c r="A30286">
        <v>951644609</v>
      </c>
      <c r="B30286">
        <v>2024</v>
      </c>
      <c r="H30286" t="s">
        <v>21</v>
      </c>
    </row>
    <row r="30287" spans="1:9" hidden="1" x14ac:dyDescent="0.35">
      <c r="A30287">
        <v>951647830</v>
      </c>
      <c r="B30287">
        <v>2007</v>
      </c>
      <c r="G30287" t="s">
        <v>39</v>
      </c>
      <c r="H30287" t="s">
        <v>21</v>
      </c>
    </row>
    <row r="30288" spans="1:9" hidden="1" x14ac:dyDescent="0.35">
      <c r="A30288">
        <v>951647830</v>
      </c>
      <c r="B30288">
        <v>2008</v>
      </c>
      <c r="G30288" t="s">
        <v>39</v>
      </c>
      <c r="H30288" t="s">
        <v>21</v>
      </c>
    </row>
    <row r="30289" spans="1:9" hidden="1" x14ac:dyDescent="0.35">
      <c r="A30289">
        <v>951647830</v>
      </c>
      <c r="B30289">
        <v>2009</v>
      </c>
      <c r="G30289" t="s">
        <v>39</v>
      </c>
      <c r="H30289" t="s">
        <v>21</v>
      </c>
    </row>
    <row r="30290" spans="1:9" hidden="1" x14ac:dyDescent="0.35">
      <c r="A30290">
        <v>951647830</v>
      </c>
      <c r="B30290">
        <v>2010</v>
      </c>
      <c r="G30290" t="s">
        <v>39</v>
      </c>
      <c r="H30290" t="s">
        <v>21</v>
      </c>
    </row>
    <row r="30291" spans="1:9" hidden="1" x14ac:dyDescent="0.35">
      <c r="A30291">
        <v>951647830</v>
      </c>
      <c r="B30291">
        <v>2011</v>
      </c>
      <c r="G30291" t="s">
        <v>39</v>
      </c>
      <c r="H30291" t="s">
        <v>21</v>
      </c>
    </row>
    <row r="30292" spans="1:9" hidden="1" x14ac:dyDescent="0.35">
      <c r="A30292">
        <v>951647830</v>
      </c>
      <c r="B30292">
        <v>2012</v>
      </c>
      <c r="G30292" t="s">
        <v>39</v>
      </c>
      <c r="H30292" t="s">
        <v>21</v>
      </c>
    </row>
    <row r="30293" spans="1:9" hidden="1" x14ac:dyDescent="0.35">
      <c r="A30293">
        <v>951647830</v>
      </c>
      <c r="B30293">
        <v>2013</v>
      </c>
      <c r="G30293" t="s">
        <v>39</v>
      </c>
      <c r="H30293" t="s">
        <v>21</v>
      </c>
    </row>
    <row r="30294" spans="1:9" x14ac:dyDescent="0.35">
      <c r="A30294">
        <v>951647830</v>
      </c>
      <c r="B30294">
        <v>2014</v>
      </c>
      <c r="C30294" t="s">
        <v>23</v>
      </c>
      <c r="D30294" t="s">
        <v>23</v>
      </c>
      <c r="E30294" t="s">
        <v>23</v>
      </c>
      <c r="F30294" t="s">
        <v>23</v>
      </c>
      <c r="G30294" t="s">
        <v>39</v>
      </c>
      <c r="H30294" t="s">
        <v>21</v>
      </c>
    </row>
    <row r="30295" spans="1:9" hidden="1" x14ac:dyDescent="0.35">
      <c r="A30295">
        <v>951647830</v>
      </c>
      <c r="B30295">
        <v>2015</v>
      </c>
      <c r="G30295" t="s">
        <v>39</v>
      </c>
      <c r="H30295" t="s">
        <v>21</v>
      </c>
    </row>
    <row r="30296" spans="1:9" x14ac:dyDescent="0.35">
      <c r="A30296">
        <v>951647830</v>
      </c>
      <c r="B30296">
        <v>2016</v>
      </c>
      <c r="C30296" t="s">
        <v>23</v>
      </c>
      <c r="D30296" t="s">
        <v>23</v>
      </c>
      <c r="E30296" t="s">
        <v>23</v>
      </c>
      <c r="F30296" t="s">
        <v>23</v>
      </c>
      <c r="G30296" t="s">
        <v>39</v>
      </c>
      <c r="H30296" t="s">
        <v>21</v>
      </c>
    </row>
    <row r="30297" spans="1:9" x14ac:dyDescent="0.35">
      <c r="A30297">
        <v>951647830</v>
      </c>
      <c r="B30297">
        <v>2017</v>
      </c>
      <c r="C30297" t="s">
        <v>23</v>
      </c>
      <c r="D30297" t="s">
        <v>23</v>
      </c>
      <c r="E30297" t="s">
        <v>23</v>
      </c>
      <c r="F30297" t="s">
        <v>23</v>
      </c>
      <c r="G30297" t="s">
        <v>39</v>
      </c>
      <c r="H30297" t="s">
        <v>21</v>
      </c>
    </row>
    <row r="30298" spans="1:9" x14ac:dyDescent="0.35">
      <c r="A30298">
        <v>951647830</v>
      </c>
      <c r="B30298">
        <v>2018</v>
      </c>
      <c r="C30298" t="s">
        <v>23</v>
      </c>
      <c r="D30298" t="s">
        <v>23</v>
      </c>
      <c r="E30298" t="s">
        <v>23</v>
      </c>
      <c r="F30298" t="s">
        <v>23</v>
      </c>
      <c r="G30298" t="s">
        <v>39</v>
      </c>
      <c r="H30298" t="s">
        <v>21</v>
      </c>
    </row>
    <row r="30299" spans="1:9" hidden="1" x14ac:dyDescent="0.35">
      <c r="A30299">
        <v>951647830</v>
      </c>
      <c r="B30299">
        <v>2019</v>
      </c>
      <c r="G30299" t="s">
        <v>9</v>
      </c>
      <c r="H30299" t="s">
        <v>12</v>
      </c>
      <c r="I30299" t="s">
        <v>17</v>
      </c>
    </row>
    <row r="30300" spans="1:9" x14ac:dyDescent="0.35">
      <c r="A30300">
        <v>951647830</v>
      </c>
      <c r="B30300">
        <v>2019</v>
      </c>
      <c r="C30300" t="s">
        <v>23</v>
      </c>
      <c r="D30300" t="s">
        <v>23</v>
      </c>
      <c r="E30300" t="s">
        <v>23</v>
      </c>
      <c r="F30300" t="s">
        <v>23</v>
      </c>
      <c r="G30300" t="s">
        <v>39</v>
      </c>
      <c r="H30300" t="s">
        <v>21</v>
      </c>
    </row>
    <row r="30301" spans="1:9" hidden="1" x14ac:dyDescent="0.35">
      <c r="A30301">
        <v>951647830</v>
      </c>
      <c r="B30301">
        <v>2020</v>
      </c>
      <c r="C30301">
        <v>68</v>
      </c>
      <c r="D30301">
        <v>331903</v>
      </c>
      <c r="E30301">
        <v>384288</v>
      </c>
      <c r="F30301">
        <v>1205058</v>
      </c>
      <c r="G30301" t="s">
        <v>9</v>
      </c>
      <c r="H30301" t="s">
        <v>12</v>
      </c>
      <c r="I30301" t="s">
        <v>17</v>
      </c>
    </row>
    <row r="30302" spans="1:9" hidden="1" x14ac:dyDescent="0.35">
      <c r="A30302">
        <v>951647830</v>
      </c>
      <c r="B30302">
        <v>2020</v>
      </c>
      <c r="C30302">
        <v>68</v>
      </c>
      <c r="D30302">
        <v>331903</v>
      </c>
      <c r="E30302">
        <v>384288</v>
      </c>
      <c r="F30302">
        <v>1205058</v>
      </c>
      <c r="G30302" t="s">
        <v>39</v>
      </c>
      <c r="H30302" t="s">
        <v>21</v>
      </c>
    </row>
    <row r="30303" spans="1:9" hidden="1" x14ac:dyDescent="0.35">
      <c r="A30303">
        <v>951647830</v>
      </c>
      <c r="B30303">
        <v>2021</v>
      </c>
      <c r="C30303">
        <v>77</v>
      </c>
      <c r="D30303">
        <v>533867</v>
      </c>
      <c r="E30303">
        <v>226035</v>
      </c>
      <c r="F30303">
        <v>1716122</v>
      </c>
      <c r="G30303" t="s">
        <v>9</v>
      </c>
      <c r="H30303" t="s">
        <v>12</v>
      </c>
      <c r="I30303" t="s">
        <v>17</v>
      </c>
    </row>
    <row r="30304" spans="1:9" hidden="1" x14ac:dyDescent="0.35">
      <c r="A30304">
        <v>951647830</v>
      </c>
      <c r="B30304">
        <v>2021</v>
      </c>
      <c r="G30304" t="s">
        <v>28</v>
      </c>
      <c r="H30304" t="s">
        <v>21</v>
      </c>
    </row>
    <row r="30305" spans="1:9" hidden="1" x14ac:dyDescent="0.35">
      <c r="A30305">
        <v>951647830</v>
      </c>
      <c r="B30305">
        <v>2022</v>
      </c>
      <c r="C30305">
        <v>48</v>
      </c>
      <c r="D30305">
        <v>627858</v>
      </c>
      <c r="E30305">
        <v>389779</v>
      </c>
      <c r="F30305">
        <v>1798730</v>
      </c>
      <c r="G30305" t="s">
        <v>9</v>
      </c>
      <c r="H30305" t="s">
        <v>12</v>
      </c>
      <c r="I30305" t="s">
        <v>17</v>
      </c>
    </row>
    <row r="30306" spans="1:9" hidden="1" x14ac:dyDescent="0.35">
      <c r="A30306">
        <v>951647830</v>
      </c>
      <c r="B30306">
        <v>2022</v>
      </c>
      <c r="C30306">
        <v>48</v>
      </c>
      <c r="D30306">
        <v>627858</v>
      </c>
      <c r="E30306">
        <v>389779</v>
      </c>
      <c r="F30306">
        <v>1798730</v>
      </c>
      <c r="H30306" t="s">
        <v>21</v>
      </c>
    </row>
    <row r="30307" spans="1:9" hidden="1" x14ac:dyDescent="0.35">
      <c r="A30307">
        <v>951647830</v>
      </c>
      <c r="B30307">
        <v>2023</v>
      </c>
      <c r="C30307">
        <v>60</v>
      </c>
      <c r="D30307">
        <v>130517</v>
      </c>
      <c r="E30307">
        <v>174899</v>
      </c>
      <c r="F30307">
        <v>1596346</v>
      </c>
      <c r="G30307" t="s">
        <v>9</v>
      </c>
      <c r="H30307" t="s">
        <v>12</v>
      </c>
      <c r="I30307" t="s">
        <v>17</v>
      </c>
    </row>
    <row r="30308" spans="1:9" hidden="1" x14ac:dyDescent="0.35">
      <c r="A30308">
        <v>951647830</v>
      </c>
      <c r="B30308">
        <v>2023</v>
      </c>
      <c r="C30308">
        <v>60</v>
      </c>
      <c r="D30308">
        <v>130517</v>
      </c>
      <c r="E30308">
        <v>174899</v>
      </c>
      <c r="F30308">
        <v>1596346</v>
      </c>
      <c r="H30308" t="s">
        <v>21</v>
      </c>
    </row>
    <row r="30309" spans="1:9" hidden="1" x14ac:dyDescent="0.35">
      <c r="A30309">
        <v>951647830</v>
      </c>
      <c r="B30309">
        <v>2024</v>
      </c>
      <c r="H30309" t="s">
        <v>21</v>
      </c>
    </row>
    <row r="30310" spans="1:9" hidden="1" x14ac:dyDescent="0.35">
      <c r="A30310">
        <v>951684064</v>
      </c>
      <c r="B30310">
        <v>2007</v>
      </c>
      <c r="C30310">
        <v>1</v>
      </c>
      <c r="D30310">
        <v>10417125</v>
      </c>
      <c r="E30310">
        <v>292383</v>
      </c>
      <c r="F30310">
        <v>10306355</v>
      </c>
      <c r="G30310" t="s">
        <v>39</v>
      </c>
      <c r="H30310" t="s">
        <v>21</v>
      </c>
    </row>
    <row r="30311" spans="1:9" hidden="1" x14ac:dyDescent="0.35">
      <c r="A30311">
        <v>951684064</v>
      </c>
      <c r="B30311">
        <v>2008</v>
      </c>
      <c r="C30311">
        <v>1</v>
      </c>
      <c r="D30311">
        <v>5464908</v>
      </c>
      <c r="E30311">
        <v>294875</v>
      </c>
      <c r="F30311">
        <v>15646117</v>
      </c>
      <c r="G30311" t="s">
        <v>39</v>
      </c>
      <c r="H30311" t="s">
        <v>21</v>
      </c>
    </row>
    <row r="30312" spans="1:9" hidden="1" x14ac:dyDescent="0.35">
      <c r="A30312">
        <v>951684064</v>
      </c>
      <c r="B30312">
        <v>2009</v>
      </c>
      <c r="C30312">
        <v>1</v>
      </c>
      <c r="D30312">
        <v>0</v>
      </c>
      <c r="E30312">
        <v>370000</v>
      </c>
      <c r="F30312">
        <v>13571976</v>
      </c>
      <c r="G30312" t="s">
        <v>39</v>
      </c>
      <c r="H30312" t="s">
        <v>21</v>
      </c>
    </row>
    <row r="30313" spans="1:9" hidden="1" x14ac:dyDescent="0.35">
      <c r="A30313">
        <v>951684064</v>
      </c>
      <c r="B30313">
        <v>2010</v>
      </c>
      <c r="C30313">
        <v>1</v>
      </c>
      <c r="D30313">
        <v>0</v>
      </c>
      <c r="E30313">
        <v>301458</v>
      </c>
      <c r="F30313">
        <v>13942951</v>
      </c>
      <c r="G30313" t="s">
        <v>39</v>
      </c>
      <c r="H30313" t="s">
        <v>21</v>
      </c>
    </row>
    <row r="30314" spans="1:9" hidden="1" x14ac:dyDescent="0.35">
      <c r="A30314">
        <v>951684064</v>
      </c>
      <c r="B30314">
        <v>2011</v>
      </c>
      <c r="C30314">
        <v>1</v>
      </c>
      <c r="D30314">
        <v>846144</v>
      </c>
      <c r="E30314">
        <v>198214</v>
      </c>
      <c r="F30314">
        <v>16598230</v>
      </c>
      <c r="G30314" t="s">
        <v>39</v>
      </c>
      <c r="H30314" t="s">
        <v>21</v>
      </c>
    </row>
    <row r="30315" spans="1:9" hidden="1" x14ac:dyDescent="0.35">
      <c r="A30315">
        <v>951684064</v>
      </c>
      <c r="B30315">
        <v>2012</v>
      </c>
      <c r="C30315">
        <v>1</v>
      </c>
      <c r="D30315">
        <v>0</v>
      </c>
      <c r="E30315">
        <v>320041</v>
      </c>
      <c r="F30315">
        <v>16207736</v>
      </c>
      <c r="G30315" t="s">
        <v>39</v>
      </c>
      <c r="H30315" t="s">
        <v>21</v>
      </c>
    </row>
    <row r="30316" spans="1:9" hidden="1" x14ac:dyDescent="0.35">
      <c r="A30316">
        <v>951684064</v>
      </c>
      <c r="B30316">
        <v>2013</v>
      </c>
      <c r="C30316">
        <v>1</v>
      </c>
      <c r="D30316" t="s">
        <v>23</v>
      </c>
      <c r="E30316">
        <v>407219</v>
      </c>
      <c r="F30316">
        <v>16955901</v>
      </c>
      <c r="G30316" t="s">
        <v>39</v>
      </c>
      <c r="H30316" t="s">
        <v>21</v>
      </c>
    </row>
    <row r="30317" spans="1:9" x14ac:dyDescent="0.35">
      <c r="A30317">
        <v>951684064</v>
      </c>
      <c r="B30317">
        <v>2014</v>
      </c>
      <c r="C30317" t="s">
        <v>46</v>
      </c>
      <c r="D30317" t="s">
        <v>46</v>
      </c>
      <c r="E30317" t="s">
        <v>46</v>
      </c>
      <c r="F30317" t="s">
        <v>23</v>
      </c>
      <c r="G30317" t="s">
        <v>39</v>
      </c>
      <c r="H30317" t="s">
        <v>21</v>
      </c>
    </row>
    <row r="30318" spans="1:9" x14ac:dyDescent="0.35">
      <c r="A30318">
        <v>951684064</v>
      </c>
      <c r="B30318">
        <v>2015</v>
      </c>
      <c r="C30318" t="s">
        <v>23</v>
      </c>
      <c r="D30318" t="s">
        <v>23</v>
      </c>
      <c r="E30318" t="s">
        <v>23</v>
      </c>
      <c r="F30318" t="s">
        <v>23</v>
      </c>
      <c r="G30318" t="s">
        <v>39</v>
      </c>
      <c r="H30318" t="s">
        <v>21</v>
      </c>
    </row>
    <row r="30319" spans="1:9" x14ac:dyDescent="0.35">
      <c r="A30319">
        <v>951684064</v>
      </c>
      <c r="B30319">
        <v>2016</v>
      </c>
      <c r="C30319" t="s">
        <v>23</v>
      </c>
      <c r="D30319" t="s">
        <v>23</v>
      </c>
      <c r="E30319" t="s">
        <v>23</v>
      </c>
      <c r="F30319" t="s">
        <v>23</v>
      </c>
      <c r="G30319" t="s">
        <v>39</v>
      </c>
      <c r="H30319" t="s">
        <v>21</v>
      </c>
    </row>
    <row r="30320" spans="1:9" x14ac:dyDescent="0.35">
      <c r="A30320">
        <v>951684064</v>
      </c>
      <c r="B30320">
        <v>2017</v>
      </c>
      <c r="C30320" t="s">
        <v>23</v>
      </c>
      <c r="D30320" t="s">
        <v>23</v>
      </c>
      <c r="E30320" t="s">
        <v>23</v>
      </c>
      <c r="F30320" t="s">
        <v>23</v>
      </c>
      <c r="G30320" t="s">
        <v>39</v>
      </c>
      <c r="H30320" t="s">
        <v>21</v>
      </c>
    </row>
    <row r="30321" spans="1:8" x14ac:dyDescent="0.35">
      <c r="A30321">
        <v>951684064</v>
      </c>
      <c r="B30321">
        <v>2018</v>
      </c>
      <c r="C30321" t="s">
        <v>23</v>
      </c>
      <c r="D30321" t="s">
        <v>23</v>
      </c>
      <c r="E30321" t="s">
        <v>23</v>
      </c>
      <c r="F30321" t="s">
        <v>23</v>
      </c>
      <c r="G30321" t="s">
        <v>39</v>
      </c>
      <c r="H30321" t="s">
        <v>21</v>
      </c>
    </row>
    <row r="30322" spans="1:8" x14ac:dyDescent="0.35">
      <c r="A30322">
        <v>951684064</v>
      </c>
      <c r="B30322">
        <v>2019</v>
      </c>
      <c r="C30322" t="s">
        <v>23</v>
      </c>
      <c r="D30322" t="s">
        <v>23</v>
      </c>
      <c r="E30322" t="s">
        <v>23</v>
      </c>
      <c r="F30322" t="s">
        <v>23</v>
      </c>
      <c r="G30322" t="s">
        <v>39</v>
      </c>
      <c r="H30322" t="s">
        <v>21</v>
      </c>
    </row>
    <row r="30323" spans="1:8" x14ac:dyDescent="0.35">
      <c r="A30323">
        <v>951684064</v>
      </c>
      <c r="B30323">
        <v>2020</v>
      </c>
      <c r="C30323" t="s">
        <v>23</v>
      </c>
      <c r="D30323" t="s">
        <v>23</v>
      </c>
      <c r="E30323" t="s">
        <v>23</v>
      </c>
      <c r="F30323" t="s">
        <v>23</v>
      </c>
      <c r="G30323" t="s">
        <v>39</v>
      </c>
      <c r="H30323" t="s">
        <v>21</v>
      </c>
    </row>
    <row r="30324" spans="1:8" x14ac:dyDescent="0.35">
      <c r="A30324">
        <v>951684064</v>
      </c>
      <c r="B30324">
        <v>2021</v>
      </c>
      <c r="C30324" t="s">
        <v>23</v>
      </c>
      <c r="D30324" t="s">
        <v>23</v>
      </c>
      <c r="E30324" t="s">
        <v>23</v>
      </c>
      <c r="F30324" t="s">
        <v>23</v>
      </c>
      <c r="G30324" t="s">
        <v>24</v>
      </c>
      <c r="H30324" t="s">
        <v>21</v>
      </c>
    </row>
    <row r="30325" spans="1:8" x14ac:dyDescent="0.35">
      <c r="A30325">
        <v>951684064</v>
      </c>
      <c r="B30325">
        <v>2022</v>
      </c>
      <c r="C30325" t="s">
        <v>23</v>
      </c>
      <c r="D30325" t="s">
        <v>23</v>
      </c>
      <c r="E30325" t="s">
        <v>23</v>
      </c>
      <c r="F30325" t="s">
        <v>23</v>
      </c>
      <c r="G30325" t="s">
        <v>19</v>
      </c>
      <c r="H30325" t="s">
        <v>21</v>
      </c>
    </row>
    <row r="30326" spans="1:8" x14ac:dyDescent="0.35">
      <c r="A30326">
        <v>951684064</v>
      </c>
      <c r="B30326">
        <v>2023</v>
      </c>
      <c r="C30326" t="s">
        <v>23</v>
      </c>
      <c r="D30326" t="s">
        <v>23</v>
      </c>
      <c r="E30326" t="s">
        <v>23</v>
      </c>
      <c r="F30326" t="s">
        <v>23</v>
      </c>
      <c r="G30326" t="s">
        <v>19</v>
      </c>
      <c r="H30326" t="s">
        <v>21</v>
      </c>
    </row>
    <row r="30327" spans="1:8" hidden="1" x14ac:dyDescent="0.35">
      <c r="A30327">
        <v>951684064</v>
      </c>
      <c r="B30327">
        <v>2024</v>
      </c>
      <c r="H30327" t="s">
        <v>21</v>
      </c>
    </row>
    <row r="30328" spans="1:8" x14ac:dyDescent="0.35">
      <c r="A30328">
        <v>951744348</v>
      </c>
      <c r="B30328">
        <v>2007</v>
      </c>
      <c r="C30328">
        <v>0</v>
      </c>
      <c r="D30328">
        <v>0</v>
      </c>
      <c r="E30328">
        <v>0</v>
      </c>
      <c r="F30328">
        <v>0</v>
      </c>
      <c r="G30328" t="s">
        <v>39</v>
      </c>
      <c r="H30328" t="s">
        <v>21</v>
      </c>
    </row>
    <row r="30329" spans="1:8" hidden="1" x14ac:dyDescent="0.35">
      <c r="A30329">
        <v>951744348</v>
      </c>
      <c r="B30329">
        <v>2008</v>
      </c>
      <c r="C30329">
        <v>12</v>
      </c>
      <c r="D30329">
        <v>242669</v>
      </c>
      <c r="E30329">
        <v>211765</v>
      </c>
      <c r="F30329">
        <v>397474</v>
      </c>
      <c r="G30329" t="s">
        <v>39</v>
      </c>
      <c r="H30329" t="s">
        <v>21</v>
      </c>
    </row>
    <row r="30330" spans="1:8" x14ac:dyDescent="0.35">
      <c r="A30330">
        <v>951744348</v>
      </c>
      <c r="B30330">
        <v>2009</v>
      </c>
      <c r="C30330" t="s">
        <v>23</v>
      </c>
      <c r="D30330" t="s">
        <v>23</v>
      </c>
      <c r="E30330" t="s">
        <v>23</v>
      </c>
      <c r="F30330" t="s">
        <v>23</v>
      </c>
      <c r="G30330" t="s">
        <v>39</v>
      </c>
      <c r="H30330" t="s">
        <v>21</v>
      </c>
    </row>
    <row r="30331" spans="1:8" hidden="1" x14ac:dyDescent="0.35">
      <c r="A30331">
        <v>951744348</v>
      </c>
      <c r="B30331">
        <v>2010</v>
      </c>
      <c r="C30331">
        <v>9</v>
      </c>
      <c r="D30331">
        <v>397941</v>
      </c>
      <c r="E30331">
        <v>1093056</v>
      </c>
      <c r="F30331">
        <v>2536839</v>
      </c>
      <c r="G30331" t="s">
        <v>39</v>
      </c>
      <c r="H30331" t="s">
        <v>21</v>
      </c>
    </row>
    <row r="30332" spans="1:8" hidden="1" x14ac:dyDescent="0.35">
      <c r="A30332">
        <v>951744348</v>
      </c>
      <c r="B30332">
        <v>2011</v>
      </c>
      <c r="C30332">
        <v>9</v>
      </c>
      <c r="D30332">
        <v>894869</v>
      </c>
      <c r="E30332">
        <v>633583</v>
      </c>
      <c r="F30332">
        <v>2836352</v>
      </c>
      <c r="G30332" t="s">
        <v>39</v>
      </c>
      <c r="H30332" t="s">
        <v>21</v>
      </c>
    </row>
    <row r="30333" spans="1:8" x14ac:dyDescent="0.35">
      <c r="A30333">
        <v>951744348</v>
      </c>
      <c r="B30333">
        <v>2012</v>
      </c>
      <c r="C30333" t="s">
        <v>23</v>
      </c>
      <c r="D30333" t="s">
        <v>23</v>
      </c>
      <c r="E30333" t="s">
        <v>23</v>
      </c>
      <c r="F30333" t="s">
        <v>23</v>
      </c>
      <c r="G30333" t="s">
        <v>39</v>
      </c>
      <c r="H30333" t="s">
        <v>21</v>
      </c>
    </row>
    <row r="30334" spans="1:8" x14ac:dyDescent="0.35">
      <c r="A30334">
        <v>951744348</v>
      </c>
      <c r="B30334">
        <v>2013</v>
      </c>
      <c r="C30334" t="s">
        <v>23</v>
      </c>
      <c r="D30334" t="s">
        <v>23</v>
      </c>
      <c r="E30334" t="s">
        <v>23</v>
      </c>
      <c r="F30334" t="s">
        <v>23</v>
      </c>
      <c r="G30334" t="s">
        <v>39</v>
      </c>
      <c r="H30334" t="s">
        <v>21</v>
      </c>
    </row>
    <row r="30335" spans="1:8" x14ac:dyDescent="0.35">
      <c r="A30335">
        <v>951744348</v>
      </c>
      <c r="B30335">
        <v>2014</v>
      </c>
      <c r="C30335" t="s">
        <v>46</v>
      </c>
      <c r="D30335" t="s">
        <v>46</v>
      </c>
      <c r="E30335" t="s">
        <v>46</v>
      </c>
      <c r="F30335" t="s">
        <v>23</v>
      </c>
      <c r="G30335" t="s">
        <v>39</v>
      </c>
      <c r="H30335" t="s">
        <v>21</v>
      </c>
    </row>
    <row r="30336" spans="1:8" x14ac:dyDescent="0.35">
      <c r="A30336">
        <v>951744348</v>
      </c>
      <c r="B30336">
        <v>2015</v>
      </c>
      <c r="C30336" t="s">
        <v>23</v>
      </c>
      <c r="D30336" t="s">
        <v>23</v>
      </c>
      <c r="E30336" t="s">
        <v>23</v>
      </c>
      <c r="F30336" t="s">
        <v>23</v>
      </c>
      <c r="G30336" t="s">
        <v>39</v>
      </c>
      <c r="H30336" t="s">
        <v>21</v>
      </c>
    </row>
    <row r="30337" spans="1:8" x14ac:dyDescent="0.35">
      <c r="A30337">
        <v>951744348</v>
      </c>
      <c r="B30337">
        <v>2016</v>
      </c>
      <c r="C30337" t="s">
        <v>23</v>
      </c>
      <c r="D30337" t="s">
        <v>23</v>
      </c>
      <c r="E30337" t="s">
        <v>23</v>
      </c>
      <c r="F30337" t="s">
        <v>23</v>
      </c>
      <c r="G30337" t="s">
        <v>39</v>
      </c>
      <c r="H30337" t="s">
        <v>21</v>
      </c>
    </row>
    <row r="30338" spans="1:8" x14ac:dyDescent="0.35">
      <c r="A30338">
        <v>951744348</v>
      </c>
      <c r="B30338">
        <v>2017</v>
      </c>
      <c r="C30338" t="s">
        <v>23</v>
      </c>
      <c r="D30338" t="s">
        <v>23</v>
      </c>
      <c r="E30338" t="s">
        <v>23</v>
      </c>
      <c r="F30338" t="s">
        <v>23</v>
      </c>
      <c r="G30338" t="s">
        <v>39</v>
      </c>
      <c r="H30338" t="s">
        <v>21</v>
      </c>
    </row>
    <row r="30339" spans="1:8" x14ac:dyDescent="0.35">
      <c r="A30339">
        <v>951744348</v>
      </c>
      <c r="B30339">
        <v>2018</v>
      </c>
      <c r="C30339" t="s">
        <v>23</v>
      </c>
      <c r="D30339" t="s">
        <v>23</v>
      </c>
      <c r="E30339" t="s">
        <v>23</v>
      </c>
      <c r="F30339" t="s">
        <v>23</v>
      </c>
      <c r="G30339" t="s">
        <v>39</v>
      </c>
      <c r="H30339" t="s">
        <v>21</v>
      </c>
    </row>
    <row r="30340" spans="1:8" x14ac:dyDescent="0.35">
      <c r="A30340">
        <v>951744348</v>
      </c>
      <c r="B30340">
        <v>2019</v>
      </c>
      <c r="C30340" t="s">
        <v>23</v>
      </c>
      <c r="D30340" t="s">
        <v>23</v>
      </c>
      <c r="E30340" t="s">
        <v>23</v>
      </c>
      <c r="F30340" t="s">
        <v>23</v>
      </c>
      <c r="G30340" t="s">
        <v>39</v>
      </c>
      <c r="H30340" t="s">
        <v>21</v>
      </c>
    </row>
    <row r="30341" spans="1:8" x14ac:dyDescent="0.35">
      <c r="A30341">
        <v>951744348</v>
      </c>
      <c r="B30341">
        <v>2020</v>
      </c>
      <c r="C30341" t="s">
        <v>23</v>
      </c>
      <c r="D30341" t="s">
        <v>23</v>
      </c>
      <c r="E30341" t="s">
        <v>23</v>
      </c>
      <c r="F30341" t="s">
        <v>23</v>
      </c>
      <c r="G30341" t="s">
        <v>39</v>
      </c>
      <c r="H30341" t="s">
        <v>21</v>
      </c>
    </row>
    <row r="30342" spans="1:8" x14ac:dyDescent="0.35">
      <c r="A30342">
        <v>951744348</v>
      </c>
      <c r="B30342">
        <v>2021</v>
      </c>
      <c r="C30342" t="s">
        <v>23</v>
      </c>
      <c r="D30342" t="s">
        <v>23</v>
      </c>
      <c r="E30342" t="s">
        <v>23</v>
      </c>
      <c r="F30342" t="s">
        <v>23</v>
      </c>
      <c r="G30342" t="s">
        <v>59</v>
      </c>
      <c r="H30342" t="s">
        <v>21</v>
      </c>
    </row>
    <row r="30343" spans="1:8" x14ac:dyDescent="0.35">
      <c r="A30343">
        <v>951744348</v>
      </c>
      <c r="B30343">
        <v>2022</v>
      </c>
      <c r="C30343" t="s">
        <v>23</v>
      </c>
      <c r="D30343" t="s">
        <v>23</v>
      </c>
      <c r="E30343" t="s">
        <v>23</v>
      </c>
      <c r="F30343" t="s">
        <v>23</v>
      </c>
      <c r="G30343" t="s">
        <v>22</v>
      </c>
      <c r="H30343" t="s">
        <v>21</v>
      </c>
    </row>
    <row r="30344" spans="1:8" x14ac:dyDescent="0.35">
      <c r="A30344">
        <v>951744348</v>
      </c>
      <c r="B30344">
        <v>2023</v>
      </c>
      <c r="C30344" t="s">
        <v>23</v>
      </c>
      <c r="D30344" t="s">
        <v>23</v>
      </c>
      <c r="E30344" t="s">
        <v>23</v>
      </c>
      <c r="F30344" t="s">
        <v>23</v>
      </c>
      <c r="G30344" t="s">
        <v>19</v>
      </c>
      <c r="H30344" t="s">
        <v>21</v>
      </c>
    </row>
    <row r="30345" spans="1:8" hidden="1" x14ac:dyDescent="0.35">
      <c r="A30345">
        <v>951744348</v>
      </c>
      <c r="B30345">
        <v>2024</v>
      </c>
      <c r="H30345" t="s">
        <v>21</v>
      </c>
    </row>
    <row r="30346" spans="1:8" hidden="1" x14ac:dyDescent="0.35">
      <c r="A30346">
        <v>951816009</v>
      </c>
      <c r="B30346">
        <v>2007</v>
      </c>
      <c r="C30346">
        <v>4</v>
      </c>
      <c r="D30346" t="s">
        <v>23</v>
      </c>
      <c r="E30346">
        <v>169000</v>
      </c>
      <c r="F30346">
        <v>1102651</v>
      </c>
      <c r="G30346" t="s">
        <v>39</v>
      </c>
      <c r="H30346" t="s">
        <v>21</v>
      </c>
    </row>
    <row r="30347" spans="1:8" hidden="1" x14ac:dyDescent="0.35">
      <c r="A30347">
        <v>951816009</v>
      </c>
      <c r="B30347">
        <v>2008</v>
      </c>
      <c r="C30347">
        <v>4</v>
      </c>
      <c r="D30347">
        <v>390127</v>
      </c>
      <c r="E30347">
        <v>76500</v>
      </c>
      <c r="F30347">
        <v>1340469</v>
      </c>
      <c r="G30347" t="s">
        <v>39</v>
      </c>
      <c r="H30347" t="s">
        <v>21</v>
      </c>
    </row>
    <row r="30348" spans="1:8" hidden="1" x14ac:dyDescent="0.35">
      <c r="A30348">
        <v>951816009</v>
      </c>
      <c r="B30348">
        <v>2009</v>
      </c>
      <c r="C30348">
        <v>5</v>
      </c>
      <c r="D30348">
        <v>376400</v>
      </c>
      <c r="E30348">
        <v>76750</v>
      </c>
      <c r="F30348">
        <v>1778269</v>
      </c>
      <c r="G30348" t="s">
        <v>39</v>
      </c>
      <c r="H30348" t="s">
        <v>21</v>
      </c>
    </row>
    <row r="30349" spans="1:8" hidden="1" x14ac:dyDescent="0.35">
      <c r="A30349">
        <v>951816009</v>
      </c>
      <c r="B30349">
        <v>2010</v>
      </c>
      <c r="C30349">
        <v>4</v>
      </c>
      <c r="D30349">
        <v>88225</v>
      </c>
      <c r="E30349">
        <v>232500</v>
      </c>
      <c r="F30349">
        <v>1749381</v>
      </c>
      <c r="G30349" t="s">
        <v>39</v>
      </c>
      <c r="H30349" t="s">
        <v>21</v>
      </c>
    </row>
    <row r="30350" spans="1:8" hidden="1" x14ac:dyDescent="0.35">
      <c r="A30350">
        <v>951816009</v>
      </c>
      <c r="B30350">
        <v>2011</v>
      </c>
      <c r="C30350">
        <v>6</v>
      </c>
      <c r="D30350">
        <v>869250</v>
      </c>
      <c r="E30350">
        <v>406000</v>
      </c>
      <c r="F30350">
        <v>2010223</v>
      </c>
      <c r="G30350" t="s">
        <v>39</v>
      </c>
      <c r="H30350" t="s">
        <v>21</v>
      </c>
    </row>
    <row r="30351" spans="1:8" hidden="1" x14ac:dyDescent="0.35">
      <c r="A30351">
        <v>951816009</v>
      </c>
      <c r="B30351">
        <v>2012</v>
      </c>
      <c r="C30351">
        <v>6</v>
      </c>
      <c r="D30351">
        <v>1172023</v>
      </c>
      <c r="E30351">
        <v>446158</v>
      </c>
      <c r="F30351">
        <v>2736087</v>
      </c>
      <c r="G30351" t="s">
        <v>39</v>
      </c>
      <c r="H30351" t="s">
        <v>21</v>
      </c>
    </row>
    <row r="30352" spans="1:8" hidden="1" x14ac:dyDescent="0.35">
      <c r="A30352">
        <v>951816009</v>
      </c>
      <c r="B30352">
        <v>2013</v>
      </c>
      <c r="C30352">
        <v>8</v>
      </c>
      <c r="D30352">
        <v>636205</v>
      </c>
      <c r="E30352">
        <v>1570000</v>
      </c>
      <c r="F30352">
        <v>1841365</v>
      </c>
      <c r="G30352" t="s">
        <v>39</v>
      </c>
      <c r="H30352" t="s">
        <v>21</v>
      </c>
    </row>
    <row r="30353" spans="1:9" hidden="1" x14ac:dyDescent="0.35">
      <c r="A30353">
        <v>951816009</v>
      </c>
      <c r="B30353">
        <v>2014</v>
      </c>
      <c r="C30353">
        <v>9</v>
      </c>
      <c r="D30353">
        <v>1597000</v>
      </c>
      <c r="E30353">
        <v>267298</v>
      </c>
      <c r="F30353">
        <v>3235892</v>
      </c>
      <c r="G30353" t="s">
        <v>39</v>
      </c>
      <c r="H30353" t="s">
        <v>21</v>
      </c>
    </row>
    <row r="30354" spans="1:9" hidden="1" x14ac:dyDescent="0.35">
      <c r="A30354">
        <v>951816009</v>
      </c>
      <c r="B30354">
        <v>2015</v>
      </c>
      <c r="C30354">
        <v>10</v>
      </c>
      <c r="D30354">
        <v>2638609</v>
      </c>
      <c r="E30354">
        <v>328508</v>
      </c>
      <c r="F30354">
        <v>5725867</v>
      </c>
      <c r="G30354" t="s">
        <v>39</v>
      </c>
      <c r="H30354" t="s">
        <v>21</v>
      </c>
    </row>
    <row r="30355" spans="1:9" hidden="1" x14ac:dyDescent="0.35">
      <c r="A30355">
        <v>951816009</v>
      </c>
      <c r="B30355">
        <v>2016</v>
      </c>
      <c r="C30355">
        <v>9</v>
      </c>
      <c r="D30355">
        <v>192005</v>
      </c>
      <c r="E30355">
        <v>1352614</v>
      </c>
      <c r="F30355">
        <v>4632396</v>
      </c>
      <c r="G30355" t="s">
        <v>39</v>
      </c>
      <c r="H30355" t="s">
        <v>21</v>
      </c>
    </row>
    <row r="30356" spans="1:9" hidden="1" x14ac:dyDescent="0.35">
      <c r="A30356">
        <v>951816009</v>
      </c>
      <c r="B30356">
        <v>2017</v>
      </c>
      <c r="C30356">
        <v>10</v>
      </c>
      <c r="D30356">
        <v>34000</v>
      </c>
      <c r="E30356">
        <v>17807</v>
      </c>
      <c r="F30356">
        <v>4845802</v>
      </c>
      <c r="G30356" t="s">
        <v>39</v>
      </c>
      <c r="H30356" t="s">
        <v>21</v>
      </c>
    </row>
    <row r="30357" spans="1:9" hidden="1" x14ac:dyDescent="0.35">
      <c r="A30357">
        <v>951816009</v>
      </c>
      <c r="B30357">
        <v>2018</v>
      </c>
      <c r="C30357">
        <v>10</v>
      </c>
      <c r="D30357">
        <v>1197245</v>
      </c>
      <c r="E30357">
        <v>300351</v>
      </c>
      <c r="F30357">
        <v>5942964</v>
      </c>
      <c r="G30357" t="s">
        <v>39</v>
      </c>
      <c r="H30357" t="s">
        <v>21</v>
      </c>
    </row>
    <row r="30358" spans="1:9" hidden="1" x14ac:dyDescent="0.35">
      <c r="A30358">
        <v>951816009</v>
      </c>
      <c r="B30358">
        <v>2019</v>
      </c>
      <c r="C30358">
        <v>9</v>
      </c>
      <c r="D30358">
        <v>155807</v>
      </c>
      <c r="E30358">
        <v>1638193</v>
      </c>
      <c r="F30358">
        <v>4897995</v>
      </c>
      <c r="G30358" t="s">
        <v>9</v>
      </c>
      <c r="H30358" t="s">
        <v>12</v>
      </c>
      <c r="I30358" t="s">
        <v>18</v>
      </c>
    </row>
    <row r="30359" spans="1:9" hidden="1" x14ac:dyDescent="0.35">
      <c r="A30359">
        <v>951816009</v>
      </c>
      <c r="B30359">
        <v>2019</v>
      </c>
      <c r="C30359">
        <v>9</v>
      </c>
      <c r="D30359">
        <v>155807</v>
      </c>
      <c r="E30359">
        <v>1638193</v>
      </c>
      <c r="F30359">
        <v>4897995</v>
      </c>
      <c r="G30359" t="s">
        <v>39</v>
      </c>
      <c r="H30359" t="s">
        <v>21</v>
      </c>
    </row>
    <row r="30360" spans="1:9" hidden="1" x14ac:dyDescent="0.35">
      <c r="A30360">
        <v>951816009</v>
      </c>
      <c r="B30360">
        <v>2020</v>
      </c>
      <c r="C30360">
        <v>9</v>
      </c>
      <c r="D30360">
        <v>100000</v>
      </c>
      <c r="E30360">
        <v>551546</v>
      </c>
      <c r="F30360">
        <v>4618009</v>
      </c>
      <c r="G30360" t="s">
        <v>9</v>
      </c>
      <c r="H30360" t="s">
        <v>12</v>
      </c>
      <c r="I30360" t="s">
        <v>18</v>
      </c>
    </row>
    <row r="30361" spans="1:9" hidden="1" x14ac:dyDescent="0.35">
      <c r="A30361">
        <v>951816009</v>
      </c>
      <c r="B30361">
        <v>2020</v>
      </c>
      <c r="C30361">
        <v>9</v>
      </c>
      <c r="D30361">
        <v>100000</v>
      </c>
      <c r="E30361">
        <v>551546</v>
      </c>
      <c r="F30361">
        <v>4618009</v>
      </c>
      <c r="G30361" t="s">
        <v>39</v>
      </c>
      <c r="H30361" t="s">
        <v>21</v>
      </c>
    </row>
    <row r="30362" spans="1:9" x14ac:dyDescent="0.35">
      <c r="A30362">
        <v>951816009</v>
      </c>
      <c r="B30362">
        <v>2021</v>
      </c>
      <c r="C30362">
        <v>9</v>
      </c>
      <c r="D30362">
        <v>11800</v>
      </c>
      <c r="E30362">
        <v>0</v>
      </c>
      <c r="F30362">
        <v>5184355</v>
      </c>
      <c r="G30362" t="s">
        <v>9</v>
      </c>
      <c r="H30362" t="s">
        <v>12</v>
      </c>
      <c r="I30362" t="s">
        <v>18</v>
      </c>
    </row>
    <row r="30363" spans="1:9" hidden="1" x14ac:dyDescent="0.35">
      <c r="A30363">
        <v>951816009</v>
      </c>
      <c r="B30363">
        <v>2021</v>
      </c>
      <c r="H30363" t="s">
        <v>21</v>
      </c>
    </row>
    <row r="30364" spans="1:9" hidden="1" x14ac:dyDescent="0.35">
      <c r="A30364">
        <v>951816009</v>
      </c>
      <c r="B30364">
        <v>2022</v>
      </c>
      <c r="C30364">
        <v>9</v>
      </c>
      <c r="D30364">
        <v>50000</v>
      </c>
      <c r="E30364">
        <v>61911</v>
      </c>
      <c r="F30364">
        <v>5554018</v>
      </c>
      <c r="G30364" t="s">
        <v>9</v>
      </c>
      <c r="H30364" t="s">
        <v>12</v>
      </c>
      <c r="I30364" t="s">
        <v>18</v>
      </c>
    </row>
    <row r="30365" spans="1:9" hidden="1" x14ac:dyDescent="0.35">
      <c r="A30365">
        <v>951816009</v>
      </c>
      <c r="B30365">
        <v>2022</v>
      </c>
      <c r="C30365">
        <v>9</v>
      </c>
      <c r="D30365">
        <v>50000</v>
      </c>
      <c r="E30365">
        <v>61911</v>
      </c>
      <c r="F30365">
        <v>5554018</v>
      </c>
      <c r="G30365" t="s">
        <v>19</v>
      </c>
      <c r="H30365" t="s">
        <v>21</v>
      </c>
    </row>
    <row r="30366" spans="1:9" x14ac:dyDescent="0.35">
      <c r="A30366">
        <v>951816009</v>
      </c>
      <c r="B30366">
        <v>2023</v>
      </c>
      <c r="C30366">
        <v>9</v>
      </c>
      <c r="D30366">
        <v>143000</v>
      </c>
      <c r="E30366">
        <v>15700</v>
      </c>
      <c r="F30366">
        <v>6024115</v>
      </c>
      <c r="G30366" t="s">
        <v>9</v>
      </c>
      <c r="H30366" t="s">
        <v>12</v>
      </c>
      <c r="I30366" t="s">
        <v>18</v>
      </c>
    </row>
    <row r="30367" spans="1:9" x14ac:dyDescent="0.35">
      <c r="A30367">
        <v>951816009</v>
      </c>
      <c r="B30367">
        <v>2023</v>
      </c>
      <c r="C30367">
        <v>9</v>
      </c>
      <c r="D30367">
        <v>143000</v>
      </c>
      <c r="E30367">
        <v>15700</v>
      </c>
      <c r="F30367">
        <v>6024115</v>
      </c>
      <c r="G30367" t="s">
        <v>22</v>
      </c>
      <c r="H30367" t="s">
        <v>21</v>
      </c>
    </row>
    <row r="30368" spans="1:9" hidden="1" x14ac:dyDescent="0.35">
      <c r="A30368">
        <v>951816009</v>
      </c>
      <c r="B30368">
        <v>2024</v>
      </c>
      <c r="C30368">
        <v>9</v>
      </c>
      <c r="D30368">
        <v>40000</v>
      </c>
      <c r="E30368">
        <v>69700</v>
      </c>
      <c r="F30368">
        <v>6262216</v>
      </c>
      <c r="G30368" t="s">
        <v>9</v>
      </c>
      <c r="H30368" t="s">
        <v>12</v>
      </c>
      <c r="I30368" t="s">
        <v>18</v>
      </c>
    </row>
    <row r="30369" spans="1:9" hidden="1" x14ac:dyDescent="0.35">
      <c r="A30369">
        <v>951816009</v>
      </c>
      <c r="B30369">
        <v>2024</v>
      </c>
      <c r="C30369">
        <v>9</v>
      </c>
      <c r="D30369">
        <v>40000</v>
      </c>
      <c r="E30369">
        <v>69700</v>
      </c>
      <c r="F30369">
        <v>6262216</v>
      </c>
      <c r="G30369" t="s">
        <v>19</v>
      </c>
      <c r="H30369" t="s">
        <v>21</v>
      </c>
    </row>
    <row r="30370" spans="1:9" hidden="1" x14ac:dyDescent="0.35">
      <c r="A30370">
        <v>951866094</v>
      </c>
      <c r="B30370">
        <v>2007</v>
      </c>
      <c r="C30370">
        <v>170</v>
      </c>
      <c r="D30370">
        <v>9749400</v>
      </c>
      <c r="E30370">
        <v>7543378</v>
      </c>
      <c r="F30370">
        <v>40900098</v>
      </c>
      <c r="G30370" t="s">
        <v>39</v>
      </c>
      <c r="H30370" t="s">
        <v>10</v>
      </c>
    </row>
    <row r="30371" spans="1:9" hidden="1" x14ac:dyDescent="0.35">
      <c r="A30371">
        <v>951866094</v>
      </c>
      <c r="B30371">
        <v>2008</v>
      </c>
      <c r="C30371">
        <v>166</v>
      </c>
      <c r="D30371">
        <v>10672147</v>
      </c>
      <c r="E30371">
        <v>11884553</v>
      </c>
      <c r="F30371">
        <v>33716318</v>
      </c>
      <c r="G30371" t="s">
        <v>39</v>
      </c>
      <c r="H30371" t="s">
        <v>10</v>
      </c>
    </row>
    <row r="30372" spans="1:9" hidden="1" x14ac:dyDescent="0.35">
      <c r="A30372">
        <v>951866094</v>
      </c>
      <c r="B30372">
        <v>2009</v>
      </c>
      <c r="C30372">
        <v>152</v>
      </c>
      <c r="D30372">
        <v>7887575</v>
      </c>
      <c r="E30372">
        <v>8222618</v>
      </c>
      <c r="F30372">
        <v>37529678</v>
      </c>
      <c r="G30372" t="s">
        <v>39</v>
      </c>
      <c r="H30372" t="s">
        <v>10</v>
      </c>
    </row>
    <row r="30373" spans="1:9" hidden="1" x14ac:dyDescent="0.35">
      <c r="A30373">
        <v>951866094</v>
      </c>
      <c r="B30373">
        <v>2010</v>
      </c>
      <c r="C30373">
        <v>153</v>
      </c>
      <c r="D30373">
        <v>12574900</v>
      </c>
      <c r="E30373">
        <v>13084311</v>
      </c>
      <c r="F30373">
        <v>37020267</v>
      </c>
      <c r="G30373" t="s">
        <v>39</v>
      </c>
      <c r="H30373" t="s">
        <v>10</v>
      </c>
    </row>
    <row r="30374" spans="1:9" hidden="1" x14ac:dyDescent="0.35">
      <c r="A30374">
        <v>951866094</v>
      </c>
      <c r="B30374">
        <v>2011</v>
      </c>
      <c r="C30374">
        <v>153</v>
      </c>
      <c r="D30374">
        <v>5853475</v>
      </c>
      <c r="E30374">
        <v>6423025</v>
      </c>
      <c r="F30374">
        <v>36450717</v>
      </c>
      <c r="G30374" t="s">
        <v>39</v>
      </c>
      <c r="H30374" t="s">
        <v>10</v>
      </c>
    </row>
    <row r="30375" spans="1:9" hidden="1" x14ac:dyDescent="0.35">
      <c r="A30375">
        <v>951866094</v>
      </c>
      <c r="B30375">
        <v>2012</v>
      </c>
      <c r="C30375">
        <v>173</v>
      </c>
      <c r="D30375">
        <v>5031296</v>
      </c>
      <c r="E30375">
        <v>11240459</v>
      </c>
      <c r="F30375">
        <v>33670935</v>
      </c>
      <c r="G30375" t="s">
        <v>39</v>
      </c>
      <c r="H30375" t="s">
        <v>10</v>
      </c>
    </row>
    <row r="30376" spans="1:9" hidden="1" x14ac:dyDescent="0.35">
      <c r="A30376">
        <v>951866094</v>
      </c>
      <c r="B30376">
        <v>2013</v>
      </c>
      <c r="C30376">
        <v>193</v>
      </c>
      <c r="D30376">
        <v>7271425</v>
      </c>
      <c r="E30376">
        <v>6547565</v>
      </c>
      <c r="F30376">
        <v>37278294</v>
      </c>
      <c r="G30376" t="s">
        <v>39</v>
      </c>
      <c r="H30376" t="s">
        <v>10</v>
      </c>
    </row>
    <row r="30377" spans="1:9" hidden="1" x14ac:dyDescent="0.35">
      <c r="A30377">
        <v>951866094</v>
      </c>
      <c r="B30377">
        <v>2014</v>
      </c>
      <c r="C30377">
        <v>198</v>
      </c>
      <c r="D30377">
        <v>8740249</v>
      </c>
      <c r="E30377">
        <v>9865581</v>
      </c>
      <c r="F30377">
        <v>36880945</v>
      </c>
      <c r="G30377" t="s">
        <v>39</v>
      </c>
      <c r="H30377" t="s">
        <v>10</v>
      </c>
    </row>
    <row r="30378" spans="1:9" hidden="1" x14ac:dyDescent="0.35">
      <c r="A30378">
        <v>951866094</v>
      </c>
      <c r="B30378">
        <v>2015</v>
      </c>
      <c r="C30378">
        <v>208</v>
      </c>
      <c r="D30378">
        <v>10386055</v>
      </c>
      <c r="E30378">
        <v>9611029</v>
      </c>
      <c r="F30378">
        <v>37963112</v>
      </c>
      <c r="G30378" t="s">
        <v>39</v>
      </c>
      <c r="H30378" t="s">
        <v>10</v>
      </c>
    </row>
    <row r="30379" spans="1:9" hidden="1" x14ac:dyDescent="0.35">
      <c r="A30379">
        <v>951866094</v>
      </c>
      <c r="B30379">
        <v>2016</v>
      </c>
      <c r="C30379">
        <v>208</v>
      </c>
      <c r="D30379">
        <v>12144790</v>
      </c>
      <c r="E30379">
        <v>11504934</v>
      </c>
      <c r="F30379">
        <v>35461524</v>
      </c>
      <c r="G30379" t="s">
        <v>39</v>
      </c>
      <c r="H30379" t="s">
        <v>10</v>
      </c>
    </row>
    <row r="30380" spans="1:9" hidden="1" x14ac:dyDescent="0.35">
      <c r="A30380">
        <v>951866094</v>
      </c>
      <c r="B30380">
        <v>2017</v>
      </c>
      <c r="C30380">
        <v>228</v>
      </c>
      <c r="D30380">
        <v>96599260</v>
      </c>
      <c r="E30380">
        <v>15525814</v>
      </c>
      <c r="F30380">
        <v>123813774</v>
      </c>
      <c r="G30380" t="s">
        <v>39</v>
      </c>
      <c r="H30380" t="s">
        <v>10</v>
      </c>
    </row>
    <row r="30381" spans="1:9" hidden="1" x14ac:dyDescent="0.35">
      <c r="A30381">
        <v>951866094</v>
      </c>
      <c r="B30381">
        <v>2018</v>
      </c>
      <c r="C30381">
        <v>239</v>
      </c>
      <c r="D30381">
        <v>10922204</v>
      </c>
      <c r="E30381">
        <v>21168840</v>
      </c>
      <c r="F30381">
        <v>92026817</v>
      </c>
      <c r="G30381" t="s">
        <v>39</v>
      </c>
      <c r="H30381" t="s">
        <v>10</v>
      </c>
    </row>
    <row r="30382" spans="1:9" hidden="1" x14ac:dyDescent="0.35">
      <c r="A30382">
        <v>951866094</v>
      </c>
      <c r="B30382">
        <v>2019</v>
      </c>
      <c r="C30382">
        <v>235</v>
      </c>
      <c r="D30382">
        <v>13215150</v>
      </c>
      <c r="E30382">
        <v>16410908</v>
      </c>
      <c r="F30382">
        <v>94470540</v>
      </c>
      <c r="G30382" t="s">
        <v>9</v>
      </c>
      <c r="H30382" t="s">
        <v>10</v>
      </c>
      <c r="I30382" t="s">
        <v>11</v>
      </c>
    </row>
    <row r="30383" spans="1:9" hidden="1" x14ac:dyDescent="0.35">
      <c r="A30383">
        <v>951866094</v>
      </c>
      <c r="B30383">
        <v>2019</v>
      </c>
      <c r="C30383">
        <v>235</v>
      </c>
      <c r="D30383">
        <v>13215150</v>
      </c>
      <c r="E30383">
        <v>16410908</v>
      </c>
      <c r="F30383">
        <v>94470540</v>
      </c>
      <c r="G30383" t="s">
        <v>39</v>
      </c>
      <c r="H30383" t="s">
        <v>10</v>
      </c>
    </row>
    <row r="30384" spans="1:9" hidden="1" x14ac:dyDescent="0.35">
      <c r="A30384">
        <v>951866094</v>
      </c>
      <c r="B30384">
        <v>2020</v>
      </c>
      <c r="C30384">
        <v>229</v>
      </c>
      <c r="D30384">
        <v>21811170</v>
      </c>
      <c r="E30384">
        <v>13862387</v>
      </c>
      <c r="F30384">
        <v>99649393</v>
      </c>
      <c r="G30384" t="s">
        <v>9</v>
      </c>
      <c r="H30384" t="s">
        <v>10</v>
      </c>
      <c r="I30384" t="s">
        <v>11</v>
      </c>
    </row>
    <row r="30385" spans="1:9" hidden="1" x14ac:dyDescent="0.35">
      <c r="A30385">
        <v>951866094</v>
      </c>
      <c r="B30385">
        <v>2020</v>
      </c>
      <c r="C30385">
        <v>229</v>
      </c>
      <c r="D30385">
        <v>21811170</v>
      </c>
      <c r="E30385">
        <v>13862387</v>
      </c>
      <c r="F30385">
        <v>99649393</v>
      </c>
      <c r="G30385" t="s">
        <v>39</v>
      </c>
      <c r="H30385" t="s">
        <v>10</v>
      </c>
    </row>
    <row r="30386" spans="1:9" hidden="1" x14ac:dyDescent="0.35">
      <c r="A30386">
        <v>951866094</v>
      </c>
      <c r="B30386">
        <v>2021</v>
      </c>
      <c r="C30386">
        <v>241</v>
      </c>
      <c r="D30386">
        <v>20658129</v>
      </c>
      <c r="E30386">
        <v>16193135</v>
      </c>
      <c r="F30386">
        <v>110742591</v>
      </c>
      <c r="G30386" t="s">
        <v>9</v>
      </c>
      <c r="H30386" t="s">
        <v>10</v>
      </c>
      <c r="I30386" t="s">
        <v>11</v>
      </c>
    </row>
    <row r="30387" spans="1:9" hidden="1" x14ac:dyDescent="0.35">
      <c r="A30387">
        <v>951866094</v>
      </c>
      <c r="B30387">
        <v>2021</v>
      </c>
      <c r="G30387" t="s">
        <v>19</v>
      </c>
      <c r="H30387" t="s">
        <v>10</v>
      </c>
    </row>
    <row r="30388" spans="1:9" hidden="1" x14ac:dyDescent="0.35">
      <c r="A30388">
        <v>951866094</v>
      </c>
      <c r="B30388">
        <v>2022</v>
      </c>
      <c r="C30388">
        <v>248</v>
      </c>
      <c r="D30388">
        <v>40127955</v>
      </c>
      <c r="E30388">
        <v>16776698</v>
      </c>
      <c r="F30388">
        <v>127520871</v>
      </c>
      <c r="G30388" t="s">
        <v>9</v>
      </c>
      <c r="H30388" t="s">
        <v>10</v>
      </c>
      <c r="I30388" t="s">
        <v>11</v>
      </c>
    </row>
    <row r="30389" spans="1:9" hidden="1" x14ac:dyDescent="0.35">
      <c r="A30389">
        <v>951866094</v>
      </c>
      <c r="B30389">
        <v>2022</v>
      </c>
      <c r="C30389">
        <v>248</v>
      </c>
      <c r="D30389">
        <v>40127955</v>
      </c>
      <c r="E30389">
        <v>16776698</v>
      </c>
      <c r="F30389">
        <v>127520871</v>
      </c>
      <c r="H30389" t="s">
        <v>10</v>
      </c>
    </row>
    <row r="30390" spans="1:9" hidden="1" x14ac:dyDescent="0.35">
      <c r="A30390">
        <v>951866094</v>
      </c>
      <c r="B30390">
        <v>2023</v>
      </c>
      <c r="C30390">
        <v>248</v>
      </c>
      <c r="D30390">
        <v>12972151</v>
      </c>
      <c r="E30390">
        <v>17520112</v>
      </c>
      <c r="F30390">
        <v>126914251</v>
      </c>
      <c r="G30390" t="s">
        <v>9</v>
      </c>
      <c r="H30390" t="s">
        <v>10</v>
      </c>
      <c r="I30390" t="s">
        <v>11</v>
      </c>
    </row>
    <row r="30391" spans="1:9" hidden="1" x14ac:dyDescent="0.35">
      <c r="A30391">
        <v>951866094</v>
      </c>
      <c r="B30391">
        <v>2023</v>
      </c>
      <c r="C30391">
        <v>248</v>
      </c>
      <c r="D30391">
        <v>12972151</v>
      </c>
      <c r="E30391">
        <v>17520112</v>
      </c>
      <c r="F30391">
        <v>126914251</v>
      </c>
      <c r="H30391" t="s">
        <v>10</v>
      </c>
    </row>
    <row r="30392" spans="1:9" hidden="1" x14ac:dyDescent="0.35">
      <c r="A30392">
        <v>951866094</v>
      </c>
      <c r="B30392">
        <v>2024</v>
      </c>
      <c r="H30392" t="s">
        <v>10</v>
      </c>
    </row>
    <row r="30393" spans="1:9" hidden="1" x14ac:dyDescent="0.35">
      <c r="A30393">
        <v>951922279</v>
      </c>
      <c r="B30393">
        <v>2007</v>
      </c>
      <c r="C30393">
        <v>126</v>
      </c>
      <c r="D30393">
        <v>10704922</v>
      </c>
      <c r="E30393">
        <v>6054083</v>
      </c>
      <c r="F30393">
        <v>31780835</v>
      </c>
      <c r="G30393" t="s">
        <v>39</v>
      </c>
      <c r="H30393" t="s">
        <v>21</v>
      </c>
    </row>
    <row r="30394" spans="1:9" hidden="1" x14ac:dyDescent="0.35">
      <c r="A30394">
        <v>951922279</v>
      </c>
      <c r="B30394">
        <v>2008</v>
      </c>
      <c r="C30394">
        <v>120</v>
      </c>
      <c r="D30394">
        <v>5769649</v>
      </c>
      <c r="E30394">
        <v>4441299</v>
      </c>
      <c r="F30394">
        <v>24507643</v>
      </c>
      <c r="G30394" t="s">
        <v>39</v>
      </c>
      <c r="H30394" t="s">
        <v>21</v>
      </c>
    </row>
    <row r="30395" spans="1:9" hidden="1" x14ac:dyDescent="0.35">
      <c r="A30395">
        <v>951922279</v>
      </c>
      <c r="B30395">
        <v>2009</v>
      </c>
      <c r="C30395">
        <v>102</v>
      </c>
      <c r="D30395">
        <v>10737823</v>
      </c>
      <c r="E30395">
        <v>13089250</v>
      </c>
      <c r="F30395">
        <v>21219137</v>
      </c>
      <c r="G30395" t="s">
        <v>39</v>
      </c>
      <c r="H30395" t="s">
        <v>21</v>
      </c>
    </row>
    <row r="30396" spans="1:9" hidden="1" x14ac:dyDescent="0.35">
      <c r="A30396">
        <v>951922279</v>
      </c>
      <c r="B30396">
        <v>2010</v>
      </c>
      <c r="C30396">
        <v>101</v>
      </c>
      <c r="D30396">
        <v>9791964</v>
      </c>
      <c r="E30396">
        <v>10132415</v>
      </c>
      <c r="F30396">
        <v>18933092</v>
      </c>
      <c r="G30396" t="s">
        <v>39</v>
      </c>
      <c r="H30396" t="s">
        <v>21</v>
      </c>
    </row>
    <row r="30397" spans="1:9" hidden="1" x14ac:dyDescent="0.35">
      <c r="A30397">
        <v>951922279</v>
      </c>
      <c r="B30397">
        <v>2011</v>
      </c>
      <c r="C30397">
        <v>104</v>
      </c>
      <c r="D30397">
        <v>7626857</v>
      </c>
      <c r="E30397">
        <v>9270484</v>
      </c>
      <c r="F30397">
        <v>17011513</v>
      </c>
      <c r="G30397" t="s">
        <v>39</v>
      </c>
      <c r="H30397" t="s">
        <v>21</v>
      </c>
    </row>
    <row r="30398" spans="1:9" hidden="1" x14ac:dyDescent="0.35">
      <c r="A30398">
        <v>951922279</v>
      </c>
      <c r="B30398">
        <v>2012</v>
      </c>
      <c r="C30398">
        <v>107</v>
      </c>
      <c r="D30398">
        <v>20734102</v>
      </c>
      <c r="E30398">
        <v>10140360</v>
      </c>
      <c r="F30398">
        <v>29033311</v>
      </c>
      <c r="G30398" t="s">
        <v>39</v>
      </c>
      <c r="H30398" t="s">
        <v>21</v>
      </c>
    </row>
    <row r="30399" spans="1:9" hidden="1" x14ac:dyDescent="0.35">
      <c r="A30399">
        <v>951922279</v>
      </c>
      <c r="B30399">
        <v>2013</v>
      </c>
      <c r="C30399">
        <v>102</v>
      </c>
      <c r="D30399">
        <v>12132001</v>
      </c>
      <c r="E30399">
        <v>11347038</v>
      </c>
      <c r="F30399">
        <v>31355977</v>
      </c>
      <c r="G30399" t="s">
        <v>39</v>
      </c>
      <c r="H30399" t="s">
        <v>21</v>
      </c>
    </row>
    <row r="30400" spans="1:9" hidden="1" x14ac:dyDescent="0.35">
      <c r="A30400">
        <v>951922279</v>
      </c>
      <c r="B30400">
        <v>2014</v>
      </c>
      <c r="C30400">
        <v>104</v>
      </c>
      <c r="D30400">
        <v>15195399</v>
      </c>
      <c r="E30400">
        <v>13386877</v>
      </c>
      <c r="F30400">
        <v>34325939</v>
      </c>
      <c r="G30400" t="s">
        <v>39</v>
      </c>
      <c r="H30400" t="s">
        <v>21</v>
      </c>
    </row>
    <row r="30401" spans="1:9" hidden="1" x14ac:dyDescent="0.35">
      <c r="A30401">
        <v>951922279</v>
      </c>
      <c r="B30401">
        <v>2015</v>
      </c>
      <c r="C30401">
        <v>103</v>
      </c>
      <c r="D30401">
        <v>8160439</v>
      </c>
      <c r="E30401">
        <v>12935224</v>
      </c>
      <c r="F30401">
        <v>29963420</v>
      </c>
      <c r="G30401" t="s">
        <v>39</v>
      </c>
      <c r="H30401" t="s">
        <v>21</v>
      </c>
    </row>
    <row r="30402" spans="1:9" hidden="1" x14ac:dyDescent="0.35">
      <c r="A30402">
        <v>951922279</v>
      </c>
      <c r="B30402">
        <v>2016</v>
      </c>
      <c r="C30402">
        <v>97</v>
      </c>
      <c r="D30402">
        <v>5147824</v>
      </c>
      <c r="E30402">
        <v>10163256</v>
      </c>
      <c r="F30402">
        <v>26630537</v>
      </c>
      <c r="G30402" t="s">
        <v>39</v>
      </c>
      <c r="H30402" t="s">
        <v>21</v>
      </c>
    </row>
    <row r="30403" spans="1:9" hidden="1" x14ac:dyDescent="0.35">
      <c r="A30403">
        <v>951922279</v>
      </c>
      <c r="B30403">
        <v>2017</v>
      </c>
      <c r="C30403">
        <v>99</v>
      </c>
      <c r="D30403">
        <v>7494297</v>
      </c>
      <c r="E30403">
        <v>12391883</v>
      </c>
      <c r="F30403">
        <v>24844254</v>
      </c>
      <c r="G30403" t="s">
        <v>39</v>
      </c>
      <c r="H30403" t="s">
        <v>21</v>
      </c>
    </row>
    <row r="30404" spans="1:9" hidden="1" x14ac:dyDescent="0.35">
      <c r="A30404">
        <v>951922279</v>
      </c>
      <c r="B30404">
        <v>2018</v>
      </c>
      <c r="C30404">
        <v>103</v>
      </c>
      <c r="D30404">
        <v>7566114</v>
      </c>
      <c r="E30404">
        <v>11237205</v>
      </c>
      <c r="F30404">
        <v>21762977</v>
      </c>
      <c r="G30404" t="s">
        <v>39</v>
      </c>
      <c r="H30404" t="s">
        <v>21</v>
      </c>
    </row>
    <row r="30405" spans="1:9" hidden="1" x14ac:dyDescent="0.35">
      <c r="A30405">
        <v>951922279</v>
      </c>
      <c r="B30405">
        <v>2019</v>
      </c>
      <c r="C30405">
        <v>95</v>
      </c>
      <c r="D30405">
        <v>3978261</v>
      </c>
      <c r="E30405">
        <v>10322229</v>
      </c>
      <c r="F30405">
        <v>16038158</v>
      </c>
      <c r="G30405" t="s">
        <v>9</v>
      </c>
      <c r="H30405" t="s">
        <v>12</v>
      </c>
      <c r="I30405" t="s">
        <v>17</v>
      </c>
    </row>
    <row r="30406" spans="1:9" hidden="1" x14ac:dyDescent="0.35">
      <c r="A30406">
        <v>951922279</v>
      </c>
      <c r="B30406">
        <v>2019</v>
      </c>
      <c r="C30406">
        <v>95</v>
      </c>
      <c r="D30406">
        <v>3978261</v>
      </c>
      <c r="E30406">
        <v>10322229</v>
      </c>
      <c r="F30406">
        <v>16038158</v>
      </c>
      <c r="G30406" t="s">
        <v>39</v>
      </c>
      <c r="H30406" t="s">
        <v>21</v>
      </c>
    </row>
    <row r="30407" spans="1:9" hidden="1" x14ac:dyDescent="0.35">
      <c r="A30407">
        <v>951922279</v>
      </c>
      <c r="B30407">
        <v>2020</v>
      </c>
      <c r="C30407">
        <v>90</v>
      </c>
      <c r="D30407">
        <v>7361765</v>
      </c>
      <c r="E30407">
        <v>6080233</v>
      </c>
      <c r="F30407">
        <v>17956019</v>
      </c>
      <c r="G30407" t="s">
        <v>9</v>
      </c>
      <c r="H30407" t="s">
        <v>12</v>
      </c>
      <c r="I30407" t="s">
        <v>17</v>
      </c>
    </row>
    <row r="30408" spans="1:9" hidden="1" x14ac:dyDescent="0.35">
      <c r="A30408">
        <v>951922279</v>
      </c>
      <c r="B30408">
        <v>2020</v>
      </c>
      <c r="C30408">
        <v>90</v>
      </c>
      <c r="D30408">
        <v>7361765</v>
      </c>
      <c r="E30408">
        <v>6080233</v>
      </c>
      <c r="F30408">
        <v>17956019</v>
      </c>
      <c r="G30408" t="s">
        <v>39</v>
      </c>
      <c r="H30408" t="s">
        <v>21</v>
      </c>
    </row>
    <row r="30409" spans="1:9" hidden="1" x14ac:dyDescent="0.35">
      <c r="A30409">
        <v>951922279</v>
      </c>
      <c r="B30409">
        <v>2021</v>
      </c>
      <c r="C30409">
        <v>104</v>
      </c>
      <c r="D30409">
        <v>4863454</v>
      </c>
      <c r="E30409">
        <v>6317386</v>
      </c>
      <c r="F30409">
        <v>18455277</v>
      </c>
      <c r="G30409" t="s">
        <v>9</v>
      </c>
      <c r="H30409" t="s">
        <v>12</v>
      </c>
      <c r="I30409" t="s">
        <v>17</v>
      </c>
    </row>
    <row r="30410" spans="1:9" hidden="1" x14ac:dyDescent="0.35">
      <c r="A30410">
        <v>951922279</v>
      </c>
      <c r="B30410">
        <v>2021</v>
      </c>
      <c r="C30410">
        <v>104</v>
      </c>
      <c r="D30410">
        <v>4863454</v>
      </c>
      <c r="E30410">
        <v>6317386</v>
      </c>
      <c r="F30410">
        <v>18455277</v>
      </c>
      <c r="G30410" t="s">
        <v>24</v>
      </c>
      <c r="H30410" t="s">
        <v>21</v>
      </c>
    </row>
    <row r="30411" spans="1:9" hidden="1" x14ac:dyDescent="0.35">
      <c r="A30411">
        <v>951922279</v>
      </c>
      <c r="B30411">
        <v>2022</v>
      </c>
      <c r="C30411">
        <v>114</v>
      </c>
      <c r="D30411">
        <v>1922518</v>
      </c>
      <c r="E30411">
        <v>6204087</v>
      </c>
      <c r="F30411">
        <v>13660685</v>
      </c>
      <c r="G30411" t="s">
        <v>9</v>
      </c>
      <c r="H30411" t="s">
        <v>12</v>
      </c>
      <c r="I30411" t="s">
        <v>17</v>
      </c>
    </row>
    <row r="30412" spans="1:9" hidden="1" x14ac:dyDescent="0.35">
      <c r="A30412">
        <v>951922279</v>
      </c>
      <c r="B30412">
        <v>2022</v>
      </c>
      <c r="C30412">
        <v>114</v>
      </c>
      <c r="D30412">
        <v>1922518</v>
      </c>
      <c r="E30412">
        <v>6204087</v>
      </c>
      <c r="F30412">
        <v>13660685</v>
      </c>
      <c r="G30412" t="s">
        <v>22</v>
      </c>
      <c r="H30412" t="s">
        <v>21</v>
      </c>
    </row>
    <row r="30413" spans="1:9" hidden="1" x14ac:dyDescent="0.35">
      <c r="A30413">
        <v>951922279</v>
      </c>
      <c r="B30413">
        <v>2023</v>
      </c>
      <c r="C30413">
        <v>117</v>
      </c>
      <c r="D30413">
        <v>3617822</v>
      </c>
      <c r="E30413">
        <v>4004976</v>
      </c>
      <c r="F30413">
        <v>14088422</v>
      </c>
      <c r="G30413" t="s">
        <v>9</v>
      </c>
      <c r="H30413" t="s">
        <v>12</v>
      </c>
      <c r="I30413" t="s">
        <v>17</v>
      </c>
    </row>
    <row r="30414" spans="1:9" hidden="1" x14ac:dyDescent="0.35">
      <c r="A30414">
        <v>951922279</v>
      </c>
      <c r="B30414">
        <v>2023</v>
      </c>
      <c r="C30414">
        <v>117</v>
      </c>
      <c r="D30414">
        <v>3617822</v>
      </c>
      <c r="E30414">
        <v>4004976</v>
      </c>
      <c r="F30414">
        <v>14088422</v>
      </c>
      <c r="G30414" t="s">
        <v>19</v>
      </c>
      <c r="H30414" t="s">
        <v>21</v>
      </c>
    </row>
    <row r="30415" spans="1:9" hidden="1" x14ac:dyDescent="0.35">
      <c r="A30415">
        <v>951922279</v>
      </c>
      <c r="B30415">
        <v>2024</v>
      </c>
      <c r="C30415">
        <v>121</v>
      </c>
      <c r="D30415">
        <v>4865179</v>
      </c>
      <c r="E30415">
        <v>5489017</v>
      </c>
      <c r="F30415">
        <v>15701192</v>
      </c>
      <c r="G30415" t="s">
        <v>9</v>
      </c>
      <c r="H30415" t="s">
        <v>12</v>
      </c>
      <c r="I30415" t="s">
        <v>17</v>
      </c>
    </row>
    <row r="30416" spans="1:9" hidden="1" x14ac:dyDescent="0.35">
      <c r="A30416">
        <v>951922279</v>
      </c>
      <c r="B30416">
        <v>2024</v>
      </c>
      <c r="C30416">
        <v>121</v>
      </c>
      <c r="D30416">
        <v>4865179</v>
      </c>
      <c r="E30416">
        <v>5489017</v>
      </c>
      <c r="F30416">
        <v>15701192</v>
      </c>
      <c r="G30416" t="s">
        <v>19</v>
      </c>
      <c r="H30416" t="s">
        <v>21</v>
      </c>
    </row>
    <row r="30417" spans="1:9" x14ac:dyDescent="0.35">
      <c r="A30417">
        <v>952250801</v>
      </c>
      <c r="B30417">
        <v>2007</v>
      </c>
      <c r="C30417">
        <v>3</v>
      </c>
      <c r="D30417" t="s">
        <v>23</v>
      </c>
      <c r="E30417">
        <v>0</v>
      </c>
      <c r="F30417">
        <v>1550817</v>
      </c>
      <c r="G30417" t="s">
        <v>39</v>
      </c>
      <c r="H30417" t="s">
        <v>21</v>
      </c>
    </row>
    <row r="30418" spans="1:9" x14ac:dyDescent="0.35">
      <c r="A30418">
        <v>952250801</v>
      </c>
      <c r="B30418">
        <v>2008</v>
      </c>
      <c r="C30418">
        <v>3</v>
      </c>
      <c r="D30418" t="s">
        <v>23</v>
      </c>
      <c r="E30418">
        <v>43000</v>
      </c>
      <c r="F30418">
        <v>1464937</v>
      </c>
      <c r="G30418" t="s">
        <v>39</v>
      </c>
      <c r="H30418" t="s">
        <v>21</v>
      </c>
    </row>
    <row r="30419" spans="1:9" x14ac:dyDescent="0.35">
      <c r="A30419">
        <v>952250801</v>
      </c>
      <c r="B30419">
        <v>2009</v>
      </c>
      <c r="C30419">
        <v>4</v>
      </c>
      <c r="D30419" t="s">
        <v>23</v>
      </c>
      <c r="E30419">
        <v>31500</v>
      </c>
      <c r="F30419">
        <v>1301496</v>
      </c>
      <c r="G30419" t="s">
        <v>39</v>
      </c>
      <c r="H30419" t="s">
        <v>21</v>
      </c>
    </row>
    <row r="30420" spans="1:9" hidden="1" x14ac:dyDescent="0.35">
      <c r="A30420">
        <v>952250801</v>
      </c>
      <c r="B30420">
        <v>2010</v>
      </c>
      <c r="C30420">
        <v>4</v>
      </c>
      <c r="D30420">
        <v>1650000</v>
      </c>
      <c r="E30420">
        <v>76612</v>
      </c>
      <c r="F30420">
        <v>2019735</v>
      </c>
      <c r="G30420" t="s">
        <v>39</v>
      </c>
      <c r="H30420" t="s">
        <v>21</v>
      </c>
    </row>
    <row r="30421" spans="1:9" hidden="1" x14ac:dyDescent="0.35">
      <c r="A30421">
        <v>952250801</v>
      </c>
      <c r="B30421">
        <v>2011</v>
      </c>
      <c r="C30421">
        <v>6</v>
      </c>
      <c r="D30421">
        <v>193656208</v>
      </c>
      <c r="E30421">
        <v>41288283</v>
      </c>
      <c r="F30421">
        <v>157535202</v>
      </c>
      <c r="G30421" t="s">
        <v>39</v>
      </c>
      <c r="H30421" t="s">
        <v>21</v>
      </c>
    </row>
    <row r="30422" spans="1:9" hidden="1" x14ac:dyDescent="0.35">
      <c r="A30422">
        <v>952250801</v>
      </c>
      <c r="B30422">
        <v>2012</v>
      </c>
      <c r="C30422">
        <v>7</v>
      </c>
      <c r="D30422">
        <v>877183</v>
      </c>
      <c r="E30422">
        <v>57350953</v>
      </c>
      <c r="F30422">
        <v>89852666</v>
      </c>
      <c r="G30422" t="s">
        <v>39</v>
      </c>
      <c r="H30422" t="s">
        <v>21</v>
      </c>
    </row>
    <row r="30423" spans="1:9" hidden="1" x14ac:dyDescent="0.35">
      <c r="A30423">
        <v>952250801</v>
      </c>
      <c r="B30423">
        <v>2013</v>
      </c>
      <c r="C30423">
        <v>9</v>
      </c>
      <c r="D30423">
        <v>20675000</v>
      </c>
      <c r="E30423">
        <v>60130824</v>
      </c>
      <c r="F30423">
        <v>57779457</v>
      </c>
      <c r="G30423" t="s">
        <v>39</v>
      </c>
      <c r="H30423" t="s">
        <v>21</v>
      </c>
    </row>
    <row r="30424" spans="1:9" hidden="1" x14ac:dyDescent="0.35">
      <c r="A30424">
        <v>952250801</v>
      </c>
      <c r="B30424">
        <v>2014</v>
      </c>
      <c r="C30424">
        <v>8</v>
      </c>
      <c r="D30424">
        <v>1119090</v>
      </c>
      <c r="E30424">
        <v>26132963</v>
      </c>
      <c r="F30424">
        <v>37274102</v>
      </c>
      <c r="G30424" t="s">
        <v>39</v>
      </c>
      <c r="H30424" t="s">
        <v>21</v>
      </c>
    </row>
    <row r="30425" spans="1:9" hidden="1" x14ac:dyDescent="0.35">
      <c r="A30425">
        <v>952250801</v>
      </c>
      <c r="B30425">
        <v>2015</v>
      </c>
      <c r="C30425">
        <v>8</v>
      </c>
      <c r="D30425">
        <v>763158</v>
      </c>
      <c r="E30425">
        <v>2469584</v>
      </c>
      <c r="F30425">
        <v>14615402</v>
      </c>
      <c r="G30425" t="s">
        <v>39</v>
      </c>
      <c r="H30425" t="s">
        <v>21</v>
      </c>
    </row>
    <row r="30426" spans="1:9" hidden="1" x14ac:dyDescent="0.35">
      <c r="A30426">
        <v>952250801</v>
      </c>
      <c r="B30426">
        <v>2016</v>
      </c>
      <c r="C30426">
        <v>7</v>
      </c>
      <c r="D30426">
        <v>15218351</v>
      </c>
      <c r="E30426">
        <v>4330993</v>
      </c>
      <c r="F30426">
        <v>24947867</v>
      </c>
      <c r="G30426" t="s">
        <v>39</v>
      </c>
      <c r="H30426" t="s">
        <v>21</v>
      </c>
    </row>
    <row r="30427" spans="1:9" hidden="1" x14ac:dyDescent="0.35">
      <c r="A30427">
        <v>952250801</v>
      </c>
      <c r="B30427">
        <v>2017</v>
      </c>
      <c r="C30427">
        <v>9</v>
      </c>
      <c r="D30427">
        <v>99015583</v>
      </c>
      <c r="E30427">
        <v>25804800</v>
      </c>
      <c r="F30427">
        <v>100879879</v>
      </c>
      <c r="G30427" t="s">
        <v>39</v>
      </c>
      <c r="H30427" t="s">
        <v>21</v>
      </c>
    </row>
    <row r="30428" spans="1:9" hidden="1" x14ac:dyDescent="0.35">
      <c r="A30428">
        <v>952250801</v>
      </c>
      <c r="B30428">
        <v>2018</v>
      </c>
      <c r="C30428">
        <v>14</v>
      </c>
      <c r="D30428">
        <v>251548088</v>
      </c>
      <c r="E30428">
        <v>43686271</v>
      </c>
      <c r="F30428">
        <v>308461128</v>
      </c>
      <c r="G30428" t="s">
        <v>39</v>
      </c>
      <c r="H30428" t="s">
        <v>21</v>
      </c>
    </row>
    <row r="30429" spans="1:9" hidden="1" x14ac:dyDescent="0.35">
      <c r="A30429">
        <v>952250801</v>
      </c>
      <c r="B30429">
        <v>2019</v>
      </c>
      <c r="C30429">
        <v>18</v>
      </c>
      <c r="D30429">
        <v>111089090</v>
      </c>
      <c r="E30429">
        <v>23578914</v>
      </c>
      <c r="F30429">
        <v>391047193</v>
      </c>
      <c r="G30429" t="s">
        <v>9</v>
      </c>
      <c r="H30429" t="s">
        <v>12</v>
      </c>
      <c r="I30429" t="s">
        <v>18</v>
      </c>
    </row>
    <row r="30430" spans="1:9" hidden="1" x14ac:dyDescent="0.35">
      <c r="A30430">
        <v>952250801</v>
      </c>
      <c r="B30430">
        <v>2019</v>
      </c>
      <c r="C30430">
        <v>18</v>
      </c>
      <c r="D30430">
        <v>111089090</v>
      </c>
      <c r="E30430">
        <v>23578914</v>
      </c>
      <c r="F30430">
        <v>391047193</v>
      </c>
      <c r="G30430" t="s">
        <v>39</v>
      </c>
      <c r="H30430" t="s">
        <v>21</v>
      </c>
    </row>
    <row r="30431" spans="1:9" hidden="1" x14ac:dyDescent="0.35">
      <c r="A30431">
        <v>952250801</v>
      </c>
      <c r="B30431">
        <v>2020</v>
      </c>
      <c r="C30431">
        <v>12</v>
      </c>
      <c r="D30431">
        <v>149405518</v>
      </c>
      <c r="E30431">
        <v>343341769</v>
      </c>
      <c r="F30431">
        <v>292188622</v>
      </c>
      <c r="G30431" t="s">
        <v>9</v>
      </c>
      <c r="H30431" t="s">
        <v>12</v>
      </c>
      <c r="I30431" t="s">
        <v>18</v>
      </c>
    </row>
    <row r="30432" spans="1:9" hidden="1" x14ac:dyDescent="0.35">
      <c r="A30432">
        <v>952250801</v>
      </c>
      <c r="B30432">
        <v>2020</v>
      </c>
      <c r="C30432">
        <v>12</v>
      </c>
      <c r="D30432">
        <v>149405518</v>
      </c>
      <c r="E30432">
        <v>343341769</v>
      </c>
      <c r="F30432">
        <v>292188622</v>
      </c>
      <c r="G30432" t="s">
        <v>39</v>
      </c>
      <c r="H30432" t="s">
        <v>21</v>
      </c>
    </row>
    <row r="30433" spans="1:9" hidden="1" x14ac:dyDescent="0.35">
      <c r="A30433">
        <v>952250801</v>
      </c>
      <c r="B30433">
        <v>2021</v>
      </c>
      <c r="C30433">
        <v>12</v>
      </c>
      <c r="D30433">
        <v>79466731</v>
      </c>
      <c r="E30433">
        <v>53044064</v>
      </c>
      <c r="F30433">
        <v>177589386</v>
      </c>
      <c r="G30433" t="s">
        <v>9</v>
      </c>
      <c r="H30433" t="s">
        <v>12</v>
      </c>
      <c r="I30433" t="s">
        <v>18</v>
      </c>
    </row>
    <row r="30434" spans="1:9" hidden="1" x14ac:dyDescent="0.35">
      <c r="A30434">
        <v>952250801</v>
      </c>
      <c r="B30434">
        <v>2021</v>
      </c>
      <c r="C30434">
        <v>12</v>
      </c>
      <c r="D30434">
        <v>79466731</v>
      </c>
      <c r="E30434">
        <v>53044064</v>
      </c>
      <c r="F30434">
        <v>177589386</v>
      </c>
      <c r="G30434" t="s">
        <v>19</v>
      </c>
      <c r="H30434" t="s">
        <v>21</v>
      </c>
    </row>
    <row r="30435" spans="1:9" hidden="1" x14ac:dyDescent="0.35">
      <c r="A30435">
        <v>952250801</v>
      </c>
      <c r="B30435">
        <v>2022</v>
      </c>
      <c r="C30435">
        <v>10</v>
      </c>
      <c r="D30435">
        <v>285987120</v>
      </c>
      <c r="E30435">
        <v>104842222</v>
      </c>
      <c r="F30435">
        <v>353529392</v>
      </c>
      <c r="G30435" t="s">
        <v>9</v>
      </c>
      <c r="H30435" t="s">
        <v>12</v>
      </c>
      <c r="I30435" t="s">
        <v>18</v>
      </c>
    </row>
    <row r="30436" spans="1:9" hidden="1" x14ac:dyDescent="0.35">
      <c r="A30436">
        <v>952250801</v>
      </c>
      <c r="B30436">
        <v>2022</v>
      </c>
      <c r="C30436">
        <v>10</v>
      </c>
      <c r="D30436">
        <v>285987120</v>
      </c>
      <c r="E30436">
        <v>104842222</v>
      </c>
      <c r="F30436">
        <v>353529392</v>
      </c>
      <c r="G30436" t="s">
        <v>19</v>
      </c>
      <c r="H30436" t="s">
        <v>21</v>
      </c>
    </row>
    <row r="30437" spans="1:9" hidden="1" x14ac:dyDescent="0.35">
      <c r="A30437">
        <v>952250801</v>
      </c>
      <c r="B30437">
        <v>2023</v>
      </c>
      <c r="C30437">
        <v>10</v>
      </c>
      <c r="D30437">
        <v>356905044</v>
      </c>
      <c r="E30437">
        <v>109714372</v>
      </c>
      <c r="F30437">
        <v>608325030</v>
      </c>
      <c r="G30437" t="s">
        <v>9</v>
      </c>
      <c r="H30437" t="s">
        <v>12</v>
      </c>
      <c r="I30437" t="s">
        <v>18</v>
      </c>
    </row>
    <row r="30438" spans="1:9" hidden="1" x14ac:dyDescent="0.35">
      <c r="A30438">
        <v>952250801</v>
      </c>
      <c r="B30438">
        <v>2023</v>
      </c>
      <c r="C30438">
        <v>10</v>
      </c>
      <c r="D30438">
        <v>356905044</v>
      </c>
      <c r="E30438">
        <v>109714372</v>
      </c>
      <c r="F30438">
        <v>608325030</v>
      </c>
      <c r="G30438" t="s">
        <v>19</v>
      </c>
      <c r="H30438" t="s">
        <v>21</v>
      </c>
    </row>
    <row r="30439" spans="1:9" hidden="1" x14ac:dyDescent="0.35">
      <c r="A30439">
        <v>952250801</v>
      </c>
      <c r="B30439">
        <v>2024</v>
      </c>
      <c r="H30439" t="s">
        <v>21</v>
      </c>
    </row>
    <row r="30440" spans="1:9" hidden="1" x14ac:dyDescent="0.35">
      <c r="A30440">
        <v>952410253</v>
      </c>
      <c r="B30440">
        <v>2019</v>
      </c>
      <c r="G30440" t="s">
        <v>9</v>
      </c>
      <c r="H30440" t="s">
        <v>10</v>
      </c>
      <c r="I30440" t="s">
        <v>11</v>
      </c>
    </row>
    <row r="30441" spans="1:9" hidden="1" x14ac:dyDescent="0.35">
      <c r="A30441">
        <v>952410253</v>
      </c>
      <c r="B30441">
        <v>2020</v>
      </c>
      <c r="G30441" t="s">
        <v>9</v>
      </c>
      <c r="H30441" t="s">
        <v>10</v>
      </c>
      <c r="I30441" t="s">
        <v>11</v>
      </c>
    </row>
    <row r="30442" spans="1:9" hidden="1" x14ac:dyDescent="0.35">
      <c r="A30442">
        <v>952410253</v>
      </c>
      <c r="B30442">
        <v>2021</v>
      </c>
      <c r="G30442" t="s">
        <v>9</v>
      </c>
      <c r="H30442" t="s">
        <v>10</v>
      </c>
      <c r="I30442" t="s">
        <v>11</v>
      </c>
    </row>
    <row r="30443" spans="1:9" hidden="1" x14ac:dyDescent="0.35">
      <c r="A30443">
        <v>952410253</v>
      </c>
      <c r="B30443">
        <v>2022</v>
      </c>
      <c r="G30443" t="s">
        <v>9</v>
      </c>
      <c r="H30443" t="s">
        <v>10</v>
      </c>
      <c r="I30443" t="s">
        <v>11</v>
      </c>
    </row>
    <row r="30444" spans="1:9" x14ac:dyDescent="0.35">
      <c r="A30444">
        <v>952410253</v>
      </c>
      <c r="B30444">
        <v>2023</v>
      </c>
      <c r="C30444">
        <v>1</v>
      </c>
      <c r="D30444">
        <v>5000000</v>
      </c>
      <c r="E30444">
        <v>0</v>
      </c>
      <c r="F30444">
        <v>5002019</v>
      </c>
      <c r="G30444" t="s">
        <v>9</v>
      </c>
      <c r="H30444" t="s">
        <v>10</v>
      </c>
      <c r="I30444" t="s">
        <v>11</v>
      </c>
    </row>
    <row r="30445" spans="1:9" hidden="1" x14ac:dyDescent="0.35">
      <c r="A30445">
        <v>952504044</v>
      </c>
      <c r="B30445">
        <v>2007</v>
      </c>
      <c r="C30445">
        <v>532</v>
      </c>
      <c r="D30445">
        <v>50707188</v>
      </c>
      <c r="E30445">
        <v>43649850</v>
      </c>
      <c r="F30445">
        <v>101729424</v>
      </c>
      <c r="G30445" t="s">
        <v>39</v>
      </c>
      <c r="H30445" t="s">
        <v>21</v>
      </c>
    </row>
    <row r="30446" spans="1:9" hidden="1" x14ac:dyDescent="0.35">
      <c r="A30446">
        <v>952504044</v>
      </c>
      <c r="B30446">
        <v>2008</v>
      </c>
      <c r="C30446">
        <v>525</v>
      </c>
      <c r="D30446">
        <v>52680746</v>
      </c>
      <c r="E30446">
        <v>46303788</v>
      </c>
      <c r="F30446">
        <v>102564773</v>
      </c>
      <c r="G30446" t="s">
        <v>39</v>
      </c>
      <c r="H30446" t="s">
        <v>21</v>
      </c>
    </row>
    <row r="30447" spans="1:9" hidden="1" x14ac:dyDescent="0.35">
      <c r="A30447">
        <v>952504044</v>
      </c>
      <c r="B30447">
        <v>2009</v>
      </c>
      <c r="C30447">
        <v>539</v>
      </c>
      <c r="D30447">
        <v>36627608</v>
      </c>
      <c r="E30447">
        <v>49870277</v>
      </c>
      <c r="F30447">
        <v>74388249</v>
      </c>
      <c r="G30447" t="s">
        <v>39</v>
      </c>
      <c r="H30447" t="s">
        <v>21</v>
      </c>
    </row>
    <row r="30448" spans="1:9" hidden="1" x14ac:dyDescent="0.35">
      <c r="A30448">
        <v>952504044</v>
      </c>
      <c r="B30448">
        <v>2010</v>
      </c>
      <c r="C30448">
        <v>593</v>
      </c>
      <c r="D30448">
        <v>43790895</v>
      </c>
      <c r="E30448">
        <v>52916830</v>
      </c>
      <c r="F30448">
        <v>71636475</v>
      </c>
      <c r="G30448" t="s">
        <v>39</v>
      </c>
      <c r="H30448" t="s">
        <v>21</v>
      </c>
    </row>
    <row r="30449" spans="1:9" hidden="1" x14ac:dyDescent="0.35">
      <c r="A30449">
        <v>952504044</v>
      </c>
      <c r="B30449">
        <v>2011</v>
      </c>
      <c r="C30449">
        <v>644</v>
      </c>
      <c r="D30449">
        <v>79589880</v>
      </c>
      <c r="E30449">
        <v>72886050</v>
      </c>
      <c r="F30449">
        <v>89565495</v>
      </c>
      <c r="G30449" t="s">
        <v>39</v>
      </c>
      <c r="H30449" t="s">
        <v>21</v>
      </c>
    </row>
    <row r="30450" spans="1:9" hidden="1" x14ac:dyDescent="0.35">
      <c r="A30450">
        <v>952504044</v>
      </c>
      <c r="B30450">
        <v>2012</v>
      </c>
      <c r="C30450">
        <v>631</v>
      </c>
      <c r="D30450">
        <v>81432860</v>
      </c>
      <c r="E30450">
        <v>80519184</v>
      </c>
      <c r="F30450">
        <v>88494574</v>
      </c>
      <c r="G30450" t="s">
        <v>39</v>
      </c>
      <c r="H30450" t="s">
        <v>21</v>
      </c>
    </row>
    <row r="30451" spans="1:9" hidden="1" x14ac:dyDescent="0.35">
      <c r="A30451">
        <v>952504044</v>
      </c>
      <c r="B30451">
        <v>2013</v>
      </c>
      <c r="C30451">
        <v>681</v>
      </c>
      <c r="D30451">
        <v>126716293</v>
      </c>
      <c r="E30451">
        <v>95126552</v>
      </c>
      <c r="F30451">
        <v>124221419</v>
      </c>
      <c r="G30451" t="s">
        <v>39</v>
      </c>
      <c r="H30451" t="s">
        <v>21</v>
      </c>
    </row>
    <row r="30452" spans="1:9" hidden="1" x14ac:dyDescent="0.35">
      <c r="A30452">
        <v>952504044</v>
      </c>
      <c r="B30452">
        <v>2014</v>
      </c>
      <c r="C30452">
        <v>757</v>
      </c>
      <c r="D30452">
        <v>110801295</v>
      </c>
      <c r="E30452">
        <v>107053990</v>
      </c>
      <c r="F30452">
        <v>156869974</v>
      </c>
      <c r="G30452" t="s">
        <v>39</v>
      </c>
      <c r="H30452" t="s">
        <v>21</v>
      </c>
    </row>
    <row r="30453" spans="1:9" hidden="1" x14ac:dyDescent="0.35">
      <c r="A30453">
        <v>952504044</v>
      </c>
      <c r="B30453">
        <v>2015</v>
      </c>
      <c r="C30453">
        <v>758</v>
      </c>
      <c r="D30453">
        <v>117934816</v>
      </c>
      <c r="E30453">
        <v>133176974</v>
      </c>
      <c r="F30453">
        <v>140875308</v>
      </c>
      <c r="G30453" t="s">
        <v>39</v>
      </c>
      <c r="H30453" t="s">
        <v>21</v>
      </c>
    </row>
    <row r="30454" spans="1:9" hidden="1" x14ac:dyDescent="0.35">
      <c r="A30454">
        <v>952504044</v>
      </c>
      <c r="B30454">
        <v>2016</v>
      </c>
      <c r="C30454">
        <v>758</v>
      </c>
      <c r="D30454">
        <v>124307891</v>
      </c>
      <c r="E30454">
        <v>132886945</v>
      </c>
      <c r="F30454">
        <v>132534517</v>
      </c>
      <c r="G30454" t="s">
        <v>39</v>
      </c>
      <c r="H30454" t="s">
        <v>21</v>
      </c>
    </row>
    <row r="30455" spans="1:9" hidden="1" x14ac:dyDescent="0.35">
      <c r="A30455">
        <v>952504044</v>
      </c>
      <c r="B30455">
        <v>2017</v>
      </c>
      <c r="C30455">
        <v>758</v>
      </c>
      <c r="D30455">
        <v>224870621</v>
      </c>
      <c r="E30455">
        <v>192853548</v>
      </c>
      <c r="F30455">
        <v>173374441</v>
      </c>
      <c r="G30455" t="s">
        <v>39</v>
      </c>
      <c r="H30455" t="s">
        <v>21</v>
      </c>
    </row>
    <row r="30456" spans="1:9" hidden="1" x14ac:dyDescent="0.35">
      <c r="A30456">
        <v>952504044</v>
      </c>
      <c r="B30456">
        <v>2018</v>
      </c>
      <c r="C30456">
        <v>788</v>
      </c>
      <c r="D30456">
        <v>120656964</v>
      </c>
      <c r="E30456">
        <v>81398944</v>
      </c>
      <c r="F30456">
        <v>220087674</v>
      </c>
      <c r="G30456" t="s">
        <v>39</v>
      </c>
      <c r="H30456" t="s">
        <v>21</v>
      </c>
    </row>
    <row r="30457" spans="1:9" hidden="1" x14ac:dyDescent="0.35">
      <c r="A30457">
        <v>952504044</v>
      </c>
      <c r="B30457">
        <v>2019</v>
      </c>
      <c r="C30457">
        <v>828</v>
      </c>
      <c r="D30457">
        <v>120409137</v>
      </c>
      <c r="E30457">
        <v>83949834</v>
      </c>
      <c r="F30457">
        <v>264596431</v>
      </c>
      <c r="G30457" t="s">
        <v>9</v>
      </c>
      <c r="H30457" t="s">
        <v>12</v>
      </c>
      <c r="I30457" t="s">
        <v>17</v>
      </c>
    </row>
    <row r="30458" spans="1:9" hidden="1" x14ac:dyDescent="0.35">
      <c r="A30458">
        <v>952504044</v>
      </c>
      <c r="B30458">
        <v>2019</v>
      </c>
      <c r="C30458">
        <v>828</v>
      </c>
      <c r="D30458">
        <v>120409137</v>
      </c>
      <c r="E30458">
        <v>83949834</v>
      </c>
      <c r="F30458">
        <v>264596431</v>
      </c>
      <c r="G30458" t="s">
        <v>39</v>
      </c>
      <c r="H30458" t="s">
        <v>21</v>
      </c>
    </row>
    <row r="30459" spans="1:9" hidden="1" x14ac:dyDescent="0.35">
      <c r="A30459">
        <v>952504044</v>
      </c>
      <c r="B30459">
        <v>2020</v>
      </c>
      <c r="C30459">
        <v>818</v>
      </c>
      <c r="D30459">
        <v>93445128</v>
      </c>
      <c r="E30459">
        <v>83334706</v>
      </c>
      <c r="F30459">
        <v>273463347</v>
      </c>
      <c r="G30459" t="s">
        <v>9</v>
      </c>
      <c r="H30459" t="s">
        <v>12</v>
      </c>
      <c r="I30459" t="s">
        <v>17</v>
      </c>
    </row>
    <row r="30460" spans="1:9" hidden="1" x14ac:dyDescent="0.35">
      <c r="A30460">
        <v>952504044</v>
      </c>
      <c r="B30460">
        <v>2020</v>
      </c>
      <c r="C30460">
        <v>818</v>
      </c>
      <c r="D30460">
        <v>93445128</v>
      </c>
      <c r="E30460">
        <v>83334706</v>
      </c>
      <c r="F30460">
        <v>273463347</v>
      </c>
      <c r="G30460" t="s">
        <v>39</v>
      </c>
      <c r="H30460" t="s">
        <v>21</v>
      </c>
    </row>
    <row r="30461" spans="1:9" hidden="1" x14ac:dyDescent="0.35">
      <c r="A30461">
        <v>952504044</v>
      </c>
      <c r="B30461">
        <v>2021</v>
      </c>
      <c r="C30461">
        <v>831</v>
      </c>
      <c r="D30461">
        <v>93620938</v>
      </c>
      <c r="E30461">
        <v>74317529</v>
      </c>
      <c r="F30461">
        <v>344792670</v>
      </c>
      <c r="G30461" t="s">
        <v>9</v>
      </c>
      <c r="H30461" t="s">
        <v>12</v>
      </c>
      <c r="I30461" t="s">
        <v>17</v>
      </c>
    </row>
    <row r="30462" spans="1:9" hidden="1" x14ac:dyDescent="0.35">
      <c r="A30462">
        <v>952504044</v>
      </c>
      <c r="B30462">
        <v>2021</v>
      </c>
      <c r="C30462">
        <v>831</v>
      </c>
      <c r="D30462">
        <v>93620938</v>
      </c>
      <c r="E30462">
        <v>74317529</v>
      </c>
      <c r="F30462">
        <v>344792670</v>
      </c>
      <c r="G30462" t="s">
        <v>24</v>
      </c>
      <c r="H30462" t="s">
        <v>21</v>
      </c>
    </row>
    <row r="30463" spans="1:9" hidden="1" x14ac:dyDescent="0.35">
      <c r="A30463">
        <v>952504044</v>
      </c>
      <c r="B30463">
        <v>2022</v>
      </c>
      <c r="C30463">
        <v>871</v>
      </c>
      <c r="D30463">
        <v>238668533</v>
      </c>
      <c r="E30463">
        <v>106627219</v>
      </c>
      <c r="F30463">
        <v>440954210</v>
      </c>
      <c r="G30463" t="s">
        <v>9</v>
      </c>
      <c r="H30463" t="s">
        <v>12</v>
      </c>
      <c r="I30463" t="s">
        <v>17</v>
      </c>
    </row>
    <row r="30464" spans="1:9" hidden="1" x14ac:dyDescent="0.35">
      <c r="A30464">
        <v>952504044</v>
      </c>
      <c r="B30464">
        <v>2022</v>
      </c>
      <c r="C30464">
        <v>871</v>
      </c>
      <c r="D30464">
        <v>238668533</v>
      </c>
      <c r="E30464">
        <v>106627219</v>
      </c>
      <c r="F30464">
        <v>440954210</v>
      </c>
      <c r="G30464" t="s">
        <v>19</v>
      </c>
      <c r="H30464" t="s">
        <v>21</v>
      </c>
    </row>
    <row r="30465" spans="1:9" hidden="1" x14ac:dyDescent="0.35">
      <c r="A30465">
        <v>952504044</v>
      </c>
      <c r="B30465">
        <v>2023</v>
      </c>
      <c r="C30465">
        <v>919</v>
      </c>
      <c r="D30465">
        <v>157633634</v>
      </c>
      <c r="E30465">
        <v>179488973</v>
      </c>
      <c r="F30465">
        <v>447047573</v>
      </c>
      <c r="G30465" t="s">
        <v>9</v>
      </c>
      <c r="H30465" t="s">
        <v>12</v>
      </c>
      <c r="I30465" t="s">
        <v>17</v>
      </c>
    </row>
    <row r="30466" spans="1:9" hidden="1" x14ac:dyDescent="0.35">
      <c r="A30466">
        <v>952504044</v>
      </c>
      <c r="B30466">
        <v>2023</v>
      </c>
      <c r="C30466">
        <v>919</v>
      </c>
      <c r="D30466">
        <v>157633634</v>
      </c>
      <c r="E30466">
        <v>179488973</v>
      </c>
      <c r="F30466">
        <v>447047573</v>
      </c>
      <c r="G30466" t="s">
        <v>19</v>
      </c>
      <c r="H30466" t="s">
        <v>21</v>
      </c>
    </row>
    <row r="30467" spans="1:9" hidden="1" x14ac:dyDescent="0.35">
      <c r="A30467">
        <v>952504044</v>
      </c>
      <c r="B30467">
        <v>2024</v>
      </c>
      <c r="C30467">
        <v>931</v>
      </c>
      <c r="D30467">
        <v>257677407</v>
      </c>
      <c r="E30467">
        <v>211718439</v>
      </c>
      <c r="F30467">
        <v>535891147</v>
      </c>
      <c r="G30467" t="s">
        <v>9</v>
      </c>
      <c r="H30467" t="s">
        <v>12</v>
      </c>
      <c r="I30467" t="s">
        <v>17</v>
      </c>
    </row>
    <row r="30468" spans="1:9" hidden="1" x14ac:dyDescent="0.35">
      <c r="A30468">
        <v>952504044</v>
      </c>
      <c r="B30468">
        <v>2024</v>
      </c>
      <c r="C30468">
        <v>931</v>
      </c>
      <c r="D30468">
        <v>257677407</v>
      </c>
      <c r="E30468">
        <v>211718439</v>
      </c>
      <c r="F30468">
        <v>535891147</v>
      </c>
      <c r="G30468" t="s">
        <v>19</v>
      </c>
      <c r="H30468" t="s">
        <v>21</v>
      </c>
    </row>
    <row r="30469" spans="1:9" x14ac:dyDescent="0.35">
      <c r="A30469">
        <v>952814920</v>
      </c>
      <c r="B30469">
        <v>2007</v>
      </c>
      <c r="C30469">
        <v>37</v>
      </c>
      <c r="D30469" t="s">
        <v>23</v>
      </c>
      <c r="E30469" t="s">
        <v>23</v>
      </c>
      <c r="F30469">
        <v>3680981</v>
      </c>
      <c r="G30469" t="s">
        <v>39</v>
      </c>
      <c r="H30469" t="s">
        <v>21</v>
      </c>
    </row>
    <row r="30470" spans="1:9" x14ac:dyDescent="0.35">
      <c r="A30470">
        <v>952814920</v>
      </c>
      <c r="B30470">
        <v>2008</v>
      </c>
      <c r="C30470">
        <v>50</v>
      </c>
      <c r="D30470">
        <v>6000303</v>
      </c>
      <c r="E30470" t="s">
        <v>23</v>
      </c>
      <c r="F30470">
        <v>6076112</v>
      </c>
      <c r="G30470" t="s">
        <v>39</v>
      </c>
      <c r="H30470" t="s">
        <v>21</v>
      </c>
    </row>
    <row r="30471" spans="1:9" hidden="1" x14ac:dyDescent="0.35">
      <c r="A30471">
        <v>952814920</v>
      </c>
      <c r="B30471">
        <v>2009</v>
      </c>
      <c r="C30471">
        <v>51</v>
      </c>
      <c r="D30471">
        <v>2729847</v>
      </c>
      <c r="E30471">
        <v>2717654</v>
      </c>
      <c r="F30471">
        <v>6305925</v>
      </c>
      <c r="G30471" t="s">
        <v>39</v>
      </c>
      <c r="H30471" t="s">
        <v>21</v>
      </c>
    </row>
    <row r="30472" spans="1:9" hidden="1" x14ac:dyDescent="0.35">
      <c r="A30472">
        <v>952814920</v>
      </c>
      <c r="B30472">
        <v>2010</v>
      </c>
      <c r="C30472">
        <v>51</v>
      </c>
      <c r="D30472">
        <v>3429128</v>
      </c>
      <c r="E30472">
        <v>2883782</v>
      </c>
      <c r="F30472">
        <v>7394119</v>
      </c>
      <c r="G30472" t="s">
        <v>39</v>
      </c>
      <c r="H30472" t="s">
        <v>21</v>
      </c>
    </row>
    <row r="30473" spans="1:9" hidden="1" x14ac:dyDescent="0.35">
      <c r="A30473">
        <v>952814920</v>
      </c>
      <c r="B30473">
        <v>2011</v>
      </c>
      <c r="C30473">
        <v>56</v>
      </c>
      <c r="D30473">
        <v>2064077</v>
      </c>
      <c r="E30473">
        <v>2507905</v>
      </c>
      <c r="F30473">
        <v>7521220</v>
      </c>
      <c r="G30473" t="s">
        <v>39</v>
      </c>
      <c r="H30473" t="s">
        <v>21</v>
      </c>
    </row>
    <row r="30474" spans="1:9" hidden="1" x14ac:dyDescent="0.35">
      <c r="A30474">
        <v>952814920</v>
      </c>
      <c r="B30474">
        <v>2012</v>
      </c>
      <c r="C30474">
        <v>57</v>
      </c>
      <c r="D30474">
        <v>1862574</v>
      </c>
      <c r="E30474">
        <v>3838168</v>
      </c>
      <c r="F30474">
        <v>5649985</v>
      </c>
      <c r="G30474" t="s">
        <v>39</v>
      </c>
      <c r="H30474" t="s">
        <v>21</v>
      </c>
    </row>
    <row r="30475" spans="1:9" x14ac:dyDescent="0.35">
      <c r="A30475">
        <v>952814920</v>
      </c>
      <c r="B30475">
        <v>2013</v>
      </c>
      <c r="C30475" t="s">
        <v>23</v>
      </c>
      <c r="D30475" t="s">
        <v>23</v>
      </c>
      <c r="E30475" t="s">
        <v>23</v>
      </c>
      <c r="F30475" t="s">
        <v>23</v>
      </c>
      <c r="G30475" t="s">
        <v>39</v>
      </c>
      <c r="H30475" t="s">
        <v>21</v>
      </c>
    </row>
    <row r="30476" spans="1:9" x14ac:dyDescent="0.35">
      <c r="A30476">
        <v>952814920</v>
      </c>
      <c r="B30476">
        <v>2014</v>
      </c>
      <c r="C30476" t="s">
        <v>23</v>
      </c>
      <c r="D30476" t="s">
        <v>23</v>
      </c>
      <c r="E30476" t="s">
        <v>23</v>
      </c>
      <c r="F30476" t="s">
        <v>23</v>
      </c>
      <c r="G30476" t="s">
        <v>39</v>
      </c>
      <c r="H30476" t="s">
        <v>21</v>
      </c>
    </row>
    <row r="30477" spans="1:9" x14ac:dyDescent="0.35">
      <c r="A30477">
        <v>952814920</v>
      </c>
      <c r="B30477">
        <v>2015</v>
      </c>
      <c r="C30477" t="s">
        <v>20</v>
      </c>
      <c r="D30477" t="s">
        <v>20</v>
      </c>
      <c r="E30477" t="s">
        <v>20</v>
      </c>
      <c r="F30477" t="s">
        <v>20</v>
      </c>
      <c r="G30477" t="s">
        <v>39</v>
      </c>
      <c r="H30477" t="s">
        <v>21</v>
      </c>
    </row>
    <row r="30478" spans="1:9" x14ac:dyDescent="0.35">
      <c r="A30478">
        <v>952814920</v>
      </c>
      <c r="B30478">
        <v>2016</v>
      </c>
      <c r="C30478" t="s">
        <v>20</v>
      </c>
      <c r="D30478" t="s">
        <v>20</v>
      </c>
      <c r="E30478" t="s">
        <v>20</v>
      </c>
      <c r="F30478" t="s">
        <v>20</v>
      </c>
      <c r="G30478" t="s">
        <v>39</v>
      </c>
      <c r="H30478" t="s">
        <v>21</v>
      </c>
    </row>
    <row r="30479" spans="1:9" x14ac:dyDescent="0.35">
      <c r="A30479">
        <v>952814920</v>
      </c>
      <c r="B30479">
        <v>2017</v>
      </c>
      <c r="C30479" t="s">
        <v>20</v>
      </c>
      <c r="D30479" t="s">
        <v>20</v>
      </c>
      <c r="E30479" t="s">
        <v>20</v>
      </c>
      <c r="F30479" t="s">
        <v>20</v>
      </c>
      <c r="G30479" t="s">
        <v>39</v>
      </c>
      <c r="H30479" t="s">
        <v>21</v>
      </c>
    </row>
    <row r="30480" spans="1:9" x14ac:dyDescent="0.35">
      <c r="A30480">
        <v>952814920</v>
      </c>
      <c r="B30480">
        <v>2018</v>
      </c>
      <c r="C30480" t="s">
        <v>20</v>
      </c>
      <c r="D30480" t="s">
        <v>20</v>
      </c>
      <c r="E30480" t="s">
        <v>20</v>
      </c>
      <c r="F30480" t="s">
        <v>20</v>
      </c>
      <c r="G30480" t="s">
        <v>39</v>
      </c>
      <c r="H30480" t="s">
        <v>21</v>
      </c>
    </row>
    <row r="30481" spans="1:8" x14ac:dyDescent="0.35">
      <c r="A30481">
        <v>952814920</v>
      </c>
      <c r="B30481">
        <v>2019</v>
      </c>
      <c r="C30481" t="s">
        <v>20</v>
      </c>
      <c r="D30481" t="s">
        <v>20</v>
      </c>
      <c r="E30481" t="s">
        <v>20</v>
      </c>
      <c r="F30481" t="s">
        <v>20</v>
      </c>
      <c r="G30481" t="s">
        <v>39</v>
      </c>
      <c r="H30481" t="s">
        <v>21</v>
      </c>
    </row>
    <row r="30482" spans="1:8" x14ac:dyDescent="0.35">
      <c r="A30482">
        <v>952814920</v>
      </c>
      <c r="B30482">
        <v>2020</v>
      </c>
      <c r="C30482" t="s">
        <v>20</v>
      </c>
      <c r="D30482" t="s">
        <v>20</v>
      </c>
      <c r="E30482" t="s">
        <v>20</v>
      </c>
      <c r="F30482" t="s">
        <v>20</v>
      </c>
      <c r="G30482" t="s">
        <v>39</v>
      </c>
      <c r="H30482" t="s">
        <v>21</v>
      </c>
    </row>
    <row r="30483" spans="1:8" hidden="1" x14ac:dyDescent="0.35">
      <c r="A30483">
        <v>952814920</v>
      </c>
      <c r="B30483">
        <v>2021</v>
      </c>
      <c r="F30483" t="s">
        <v>20</v>
      </c>
      <c r="H30483" t="s">
        <v>21</v>
      </c>
    </row>
    <row r="30484" spans="1:8" x14ac:dyDescent="0.35">
      <c r="A30484">
        <v>952814920</v>
      </c>
      <c r="B30484">
        <v>2022</v>
      </c>
      <c r="C30484" t="s">
        <v>20</v>
      </c>
      <c r="D30484" t="s">
        <v>20</v>
      </c>
      <c r="E30484" t="s">
        <v>20</v>
      </c>
      <c r="F30484" t="s">
        <v>20</v>
      </c>
      <c r="G30484" t="s">
        <v>59</v>
      </c>
      <c r="H30484" t="s">
        <v>21</v>
      </c>
    </row>
    <row r="30485" spans="1:8" x14ac:dyDescent="0.35">
      <c r="A30485">
        <v>952814920</v>
      </c>
      <c r="B30485">
        <v>2023</v>
      </c>
      <c r="C30485" t="s">
        <v>20</v>
      </c>
      <c r="D30485" t="s">
        <v>20</v>
      </c>
      <c r="E30485" t="s">
        <v>20</v>
      </c>
      <c r="F30485" t="s">
        <v>20</v>
      </c>
      <c r="G30485" t="s">
        <v>59</v>
      </c>
      <c r="H30485" t="s">
        <v>21</v>
      </c>
    </row>
    <row r="30486" spans="1:8" x14ac:dyDescent="0.35">
      <c r="A30486">
        <v>952814920</v>
      </c>
      <c r="B30486">
        <v>2024</v>
      </c>
      <c r="C30486" t="s">
        <v>20</v>
      </c>
      <c r="D30486" t="s">
        <v>20</v>
      </c>
      <c r="E30486" t="s">
        <v>20</v>
      </c>
      <c r="F30486" t="s">
        <v>20</v>
      </c>
      <c r="G30486" t="s">
        <v>59</v>
      </c>
      <c r="H30486" t="s">
        <v>21</v>
      </c>
    </row>
    <row r="30487" spans="1:8" hidden="1" x14ac:dyDescent="0.35">
      <c r="A30487">
        <v>952942582</v>
      </c>
      <c r="B30487">
        <v>2007</v>
      </c>
      <c r="C30487">
        <v>660</v>
      </c>
      <c r="D30487">
        <v>25557136</v>
      </c>
      <c r="E30487">
        <v>43398635</v>
      </c>
      <c r="F30487">
        <v>361915017</v>
      </c>
      <c r="G30487" t="s">
        <v>39</v>
      </c>
      <c r="H30487" t="s">
        <v>10</v>
      </c>
    </row>
    <row r="30488" spans="1:8" hidden="1" x14ac:dyDescent="0.35">
      <c r="A30488">
        <v>952942582</v>
      </c>
      <c r="B30488">
        <v>2008</v>
      </c>
      <c r="C30488">
        <v>584</v>
      </c>
      <c r="D30488">
        <v>30908842</v>
      </c>
      <c r="E30488">
        <v>37062574</v>
      </c>
      <c r="F30488">
        <v>290140789</v>
      </c>
      <c r="G30488" t="s">
        <v>39</v>
      </c>
      <c r="H30488" t="s">
        <v>10</v>
      </c>
    </row>
    <row r="30489" spans="1:8" hidden="1" x14ac:dyDescent="0.35">
      <c r="A30489">
        <v>952942582</v>
      </c>
      <c r="B30489">
        <v>2009</v>
      </c>
      <c r="C30489">
        <v>585</v>
      </c>
      <c r="D30489">
        <v>37610212</v>
      </c>
      <c r="E30489">
        <v>59356372</v>
      </c>
      <c r="F30489">
        <v>239865328</v>
      </c>
      <c r="G30489" t="s">
        <v>39</v>
      </c>
      <c r="H30489" t="s">
        <v>10</v>
      </c>
    </row>
    <row r="30490" spans="1:8" hidden="1" x14ac:dyDescent="0.35">
      <c r="A30490">
        <v>952942582</v>
      </c>
      <c r="B30490">
        <v>2010</v>
      </c>
      <c r="C30490">
        <v>830</v>
      </c>
      <c r="D30490">
        <v>34908973</v>
      </c>
      <c r="E30490">
        <v>40067114</v>
      </c>
      <c r="F30490">
        <v>261628987</v>
      </c>
      <c r="G30490" t="s">
        <v>39</v>
      </c>
      <c r="H30490" t="s">
        <v>10</v>
      </c>
    </row>
    <row r="30491" spans="1:8" hidden="1" x14ac:dyDescent="0.35">
      <c r="A30491">
        <v>952942582</v>
      </c>
      <c r="B30491">
        <v>2011</v>
      </c>
      <c r="C30491">
        <v>840</v>
      </c>
      <c r="D30491">
        <v>44617470</v>
      </c>
      <c r="E30491">
        <v>34928999</v>
      </c>
      <c r="F30491">
        <v>313346634</v>
      </c>
      <c r="G30491" t="s">
        <v>39</v>
      </c>
      <c r="H30491" t="s">
        <v>10</v>
      </c>
    </row>
    <row r="30492" spans="1:8" hidden="1" x14ac:dyDescent="0.35">
      <c r="A30492">
        <v>952942582</v>
      </c>
      <c r="B30492">
        <v>2012</v>
      </c>
      <c r="C30492">
        <v>870</v>
      </c>
      <c r="D30492">
        <v>42206470</v>
      </c>
      <c r="E30492">
        <v>31172067</v>
      </c>
      <c r="F30492">
        <v>319786249</v>
      </c>
      <c r="G30492" t="s">
        <v>39</v>
      </c>
      <c r="H30492" t="s">
        <v>10</v>
      </c>
    </row>
    <row r="30493" spans="1:8" hidden="1" x14ac:dyDescent="0.35">
      <c r="A30493">
        <v>952942582</v>
      </c>
      <c r="B30493">
        <v>2013</v>
      </c>
      <c r="C30493">
        <v>884</v>
      </c>
      <c r="D30493">
        <v>3112943</v>
      </c>
      <c r="E30493">
        <v>36954371</v>
      </c>
      <c r="F30493">
        <v>348225781</v>
      </c>
      <c r="G30493" t="s">
        <v>39</v>
      </c>
      <c r="H30493" t="s">
        <v>10</v>
      </c>
    </row>
    <row r="30494" spans="1:8" hidden="1" x14ac:dyDescent="0.35">
      <c r="A30494">
        <v>952942582</v>
      </c>
      <c r="B30494">
        <v>2014</v>
      </c>
      <c r="C30494">
        <v>917</v>
      </c>
      <c r="D30494">
        <v>17943022</v>
      </c>
      <c r="E30494">
        <v>39216779</v>
      </c>
      <c r="F30494">
        <v>370520263</v>
      </c>
      <c r="G30494" t="s">
        <v>39</v>
      </c>
      <c r="H30494" t="s">
        <v>10</v>
      </c>
    </row>
    <row r="30495" spans="1:8" hidden="1" x14ac:dyDescent="0.35">
      <c r="A30495">
        <v>952942582</v>
      </c>
      <c r="B30495">
        <v>2015</v>
      </c>
      <c r="C30495">
        <v>673</v>
      </c>
      <c r="D30495">
        <v>3999474</v>
      </c>
      <c r="E30495">
        <v>36338693</v>
      </c>
      <c r="F30495">
        <v>372093047</v>
      </c>
      <c r="G30495" t="s">
        <v>39</v>
      </c>
      <c r="H30495" t="s">
        <v>10</v>
      </c>
    </row>
    <row r="30496" spans="1:8" hidden="1" x14ac:dyDescent="0.35">
      <c r="A30496">
        <v>952942582</v>
      </c>
      <c r="B30496">
        <v>2016</v>
      </c>
      <c r="C30496">
        <v>699</v>
      </c>
      <c r="D30496">
        <v>20870624</v>
      </c>
      <c r="E30496">
        <v>45985666</v>
      </c>
      <c r="F30496">
        <v>338386651</v>
      </c>
      <c r="G30496" t="s">
        <v>39</v>
      </c>
      <c r="H30496" t="s">
        <v>10</v>
      </c>
    </row>
    <row r="30497" spans="1:9" hidden="1" x14ac:dyDescent="0.35">
      <c r="A30497">
        <v>952942582</v>
      </c>
      <c r="B30497">
        <v>2017</v>
      </c>
      <c r="C30497">
        <v>706</v>
      </c>
      <c r="D30497">
        <v>25634579</v>
      </c>
      <c r="E30497">
        <v>33621329</v>
      </c>
      <c r="F30497">
        <v>361951984</v>
      </c>
      <c r="G30497" t="s">
        <v>39</v>
      </c>
      <c r="H30497" t="s">
        <v>10</v>
      </c>
    </row>
    <row r="30498" spans="1:9" hidden="1" x14ac:dyDescent="0.35">
      <c r="A30498">
        <v>952942582</v>
      </c>
      <c r="B30498">
        <v>2018</v>
      </c>
      <c r="C30498">
        <v>717</v>
      </c>
      <c r="D30498">
        <v>82190117</v>
      </c>
      <c r="E30498">
        <v>53756535</v>
      </c>
      <c r="F30498">
        <v>408567181</v>
      </c>
      <c r="G30498" t="s">
        <v>39</v>
      </c>
      <c r="H30498" t="s">
        <v>10</v>
      </c>
    </row>
    <row r="30499" spans="1:9" hidden="1" x14ac:dyDescent="0.35">
      <c r="A30499">
        <v>952942582</v>
      </c>
      <c r="B30499">
        <v>2019</v>
      </c>
      <c r="C30499">
        <v>719</v>
      </c>
      <c r="D30499">
        <v>31838863</v>
      </c>
      <c r="E30499">
        <v>34637567</v>
      </c>
      <c r="F30499">
        <v>405919060</v>
      </c>
      <c r="G30499" t="s">
        <v>9</v>
      </c>
      <c r="H30499" t="s">
        <v>10</v>
      </c>
      <c r="I30499" t="s">
        <v>11</v>
      </c>
    </row>
    <row r="30500" spans="1:9" hidden="1" x14ac:dyDescent="0.35">
      <c r="A30500">
        <v>952942582</v>
      </c>
      <c r="B30500">
        <v>2019</v>
      </c>
      <c r="C30500">
        <v>719</v>
      </c>
      <c r="D30500">
        <v>31838863</v>
      </c>
      <c r="E30500">
        <v>34637567</v>
      </c>
      <c r="F30500">
        <v>405919060</v>
      </c>
      <c r="G30500" t="s">
        <v>39</v>
      </c>
      <c r="H30500" t="s">
        <v>10</v>
      </c>
    </row>
    <row r="30501" spans="1:9" hidden="1" x14ac:dyDescent="0.35">
      <c r="A30501">
        <v>952942582</v>
      </c>
      <c r="B30501">
        <v>2020</v>
      </c>
      <c r="C30501">
        <v>680</v>
      </c>
      <c r="D30501">
        <v>50827056</v>
      </c>
      <c r="E30501">
        <v>34369098</v>
      </c>
      <c r="F30501">
        <v>551455067</v>
      </c>
      <c r="G30501" t="s">
        <v>9</v>
      </c>
      <c r="H30501" t="s">
        <v>10</v>
      </c>
      <c r="I30501" t="s">
        <v>11</v>
      </c>
    </row>
    <row r="30502" spans="1:9" hidden="1" x14ac:dyDescent="0.35">
      <c r="A30502">
        <v>952942582</v>
      </c>
      <c r="B30502">
        <v>2020</v>
      </c>
      <c r="C30502">
        <v>680</v>
      </c>
      <c r="D30502">
        <v>50827056</v>
      </c>
      <c r="E30502">
        <v>34369098</v>
      </c>
      <c r="F30502">
        <v>551455067</v>
      </c>
      <c r="G30502" t="s">
        <v>39</v>
      </c>
      <c r="H30502" t="s">
        <v>10</v>
      </c>
    </row>
    <row r="30503" spans="1:9" hidden="1" x14ac:dyDescent="0.35">
      <c r="A30503">
        <v>952942582</v>
      </c>
      <c r="B30503">
        <v>2021</v>
      </c>
      <c r="C30503">
        <v>674</v>
      </c>
      <c r="D30503">
        <v>52886429</v>
      </c>
      <c r="E30503">
        <v>37646881</v>
      </c>
      <c r="F30503">
        <v>663529452</v>
      </c>
      <c r="G30503" t="s">
        <v>9</v>
      </c>
      <c r="H30503" t="s">
        <v>10</v>
      </c>
      <c r="I30503" t="s">
        <v>11</v>
      </c>
    </row>
    <row r="30504" spans="1:9" hidden="1" x14ac:dyDescent="0.35">
      <c r="A30504">
        <v>952942582</v>
      </c>
      <c r="B30504">
        <v>2021</v>
      </c>
      <c r="C30504">
        <v>674</v>
      </c>
      <c r="D30504">
        <v>52886429</v>
      </c>
      <c r="E30504">
        <v>37646881</v>
      </c>
      <c r="F30504">
        <v>663529452</v>
      </c>
      <c r="G30504" t="s">
        <v>24</v>
      </c>
      <c r="H30504" t="s">
        <v>10</v>
      </c>
    </row>
    <row r="30505" spans="1:9" hidden="1" x14ac:dyDescent="0.35">
      <c r="A30505">
        <v>952942582</v>
      </c>
      <c r="B30505">
        <v>2022</v>
      </c>
      <c r="C30505">
        <v>698</v>
      </c>
      <c r="D30505">
        <v>135625642</v>
      </c>
      <c r="E30505">
        <v>79959769</v>
      </c>
      <c r="F30505">
        <v>653220653</v>
      </c>
      <c r="G30505" t="s">
        <v>9</v>
      </c>
      <c r="H30505" t="s">
        <v>10</v>
      </c>
      <c r="I30505" t="s">
        <v>11</v>
      </c>
    </row>
    <row r="30506" spans="1:9" hidden="1" x14ac:dyDescent="0.35">
      <c r="A30506">
        <v>952942582</v>
      </c>
      <c r="B30506">
        <v>2022</v>
      </c>
      <c r="C30506">
        <v>698</v>
      </c>
      <c r="D30506">
        <v>135625642</v>
      </c>
      <c r="E30506">
        <v>79959769</v>
      </c>
      <c r="F30506">
        <v>653220653</v>
      </c>
      <c r="G30506" t="s">
        <v>19</v>
      </c>
      <c r="H30506" t="s">
        <v>10</v>
      </c>
    </row>
    <row r="30507" spans="1:9" hidden="1" x14ac:dyDescent="0.35">
      <c r="A30507">
        <v>952942582</v>
      </c>
      <c r="B30507">
        <v>2023</v>
      </c>
      <c r="C30507">
        <v>712</v>
      </c>
      <c r="D30507">
        <v>45760466</v>
      </c>
      <c r="E30507">
        <v>63113561</v>
      </c>
      <c r="F30507">
        <v>664799903</v>
      </c>
      <c r="G30507" t="s">
        <v>9</v>
      </c>
      <c r="H30507" t="s">
        <v>10</v>
      </c>
      <c r="I30507" t="s">
        <v>11</v>
      </c>
    </row>
    <row r="30508" spans="1:9" hidden="1" x14ac:dyDescent="0.35">
      <c r="A30508">
        <v>952942582</v>
      </c>
      <c r="B30508">
        <v>2023</v>
      </c>
      <c r="C30508">
        <v>712</v>
      </c>
      <c r="D30508">
        <v>45760466</v>
      </c>
      <c r="E30508">
        <v>63113561</v>
      </c>
      <c r="F30508">
        <v>664799903</v>
      </c>
      <c r="G30508" t="s">
        <v>22</v>
      </c>
      <c r="H30508" t="s">
        <v>10</v>
      </c>
    </row>
    <row r="30509" spans="1:9" hidden="1" x14ac:dyDescent="0.35">
      <c r="A30509">
        <v>952942582</v>
      </c>
      <c r="B30509">
        <v>2024</v>
      </c>
      <c r="C30509">
        <v>713</v>
      </c>
      <c r="D30509">
        <v>63190575</v>
      </c>
      <c r="E30509">
        <v>65813406</v>
      </c>
      <c r="F30509">
        <v>708258541</v>
      </c>
      <c r="G30509" t="s">
        <v>9</v>
      </c>
      <c r="H30509" t="s">
        <v>10</v>
      </c>
      <c r="I30509" t="s">
        <v>11</v>
      </c>
    </row>
    <row r="30510" spans="1:9" hidden="1" x14ac:dyDescent="0.35">
      <c r="A30510">
        <v>952942582</v>
      </c>
      <c r="B30510">
        <v>2024</v>
      </c>
      <c r="C30510">
        <v>713</v>
      </c>
      <c r="D30510">
        <v>63190575</v>
      </c>
      <c r="E30510">
        <v>65813406</v>
      </c>
      <c r="F30510">
        <v>708258541</v>
      </c>
      <c r="G30510" t="s">
        <v>24</v>
      </c>
      <c r="H30510" t="s">
        <v>10</v>
      </c>
    </row>
    <row r="30511" spans="1:9" hidden="1" x14ac:dyDescent="0.35">
      <c r="A30511">
        <v>953510055</v>
      </c>
      <c r="B30511">
        <v>2007</v>
      </c>
      <c r="C30511">
        <v>602</v>
      </c>
      <c r="D30511">
        <v>157858484</v>
      </c>
      <c r="E30511">
        <v>196936108</v>
      </c>
      <c r="F30511">
        <v>421631460</v>
      </c>
      <c r="G30511" t="s">
        <v>39</v>
      </c>
      <c r="H30511" t="s">
        <v>10</v>
      </c>
    </row>
    <row r="30512" spans="1:9" hidden="1" x14ac:dyDescent="0.35">
      <c r="A30512">
        <v>953510055</v>
      </c>
      <c r="B30512">
        <v>2008</v>
      </c>
      <c r="C30512">
        <v>650</v>
      </c>
      <c r="D30512">
        <v>110995184</v>
      </c>
      <c r="E30512">
        <v>153074890</v>
      </c>
      <c r="F30512">
        <v>376928578</v>
      </c>
      <c r="G30512" t="s">
        <v>39</v>
      </c>
      <c r="H30512" t="s">
        <v>10</v>
      </c>
    </row>
    <row r="30513" spans="1:9" hidden="1" x14ac:dyDescent="0.35">
      <c r="A30513">
        <v>953510055</v>
      </c>
      <c r="B30513">
        <v>2009</v>
      </c>
      <c r="C30513">
        <v>615</v>
      </c>
      <c r="D30513">
        <v>145437348</v>
      </c>
      <c r="E30513">
        <v>146498191</v>
      </c>
      <c r="F30513">
        <v>273601215</v>
      </c>
      <c r="G30513" t="s">
        <v>39</v>
      </c>
      <c r="H30513" t="s">
        <v>10</v>
      </c>
    </row>
    <row r="30514" spans="1:9" hidden="1" x14ac:dyDescent="0.35">
      <c r="A30514">
        <v>953510055</v>
      </c>
      <c r="B30514">
        <v>2010</v>
      </c>
      <c r="C30514">
        <v>614</v>
      </c>
      <c r="D30514">
        <v>112217223</v>
      </c>
      <c r="E30514">
        <v>74826528</v>
      </c>
      <c r="F30514">
        <v>335637396</v>
      </c>
      <c r="G30514" t="s">
        <v>39</v>
      </c>
      <c r="H30514" t="s">
        <v>10</v>
      </c>
    </row>
    <row r="30515" spans="1:9" hidden="1" x14ac:dyDescent="0.35">
      <c r="A30515">
        <v>953510055</v>
      </c>
      <c r="B30515">
        <v>2011</v>
      </c>
      <c r="C30515">
        <v>609</v>
      </c>
      <c r="D30515">
        <v>68202469</v>
      </c>
      <c r="E30515">
        <v>72134984</v>
      </c>
      <c r="F30515">
        <v>387350785</v>
      </c>
      <c r="G30515" t="s">
        <v>39</v>
      </c>
      <c r="H30515" t="s">
        <v>10</v>
      </c>
    </row>
    <row r="30516" spans="1:9" hidden="1" x14ac:dyDescent="0.35">
      <c r="A30516">
        <v>953510055</v>
      </c>
      <c r="B30516">
        <v>2012</v>
      </c>
      <c r="C30516">
        <v>653</v>
      </c>
      <c r="D30516">
        <v>81278531</v>
      </c>
      <c r="E30516">
        <v>80307727</v>
      </c>
      <c r="F30516">
        <v>389400518</v>
      </c>
      <c r="G30516" t="s">
        <v>39</v>
      </c>
      <c r="H30516" t="s">
        <v>10</v>
      </c>
    </row>
    <row r="30517" spans="1:9" hidden="1" x14ac:dyDescent="0.35">
      <c r="A30517">
        <v>953510055</v>
      </c>
      <c r="B30517">
        <v>2013</v>
      </c>
      <c r="C30517">
        <v>679</v>
      </c>
      <c r="D30517">
        <v>131603356</v>
      </c>
      <c r="E30517">
        <v>118215765</v>
      </c>
      <c r="F30517">
        <v>501076020</v>
      </c>
      <c r="G30517" t="s">
        <v>39</v>
      </c>
      <c r="H30517" t="s">
        <v>10</v>
      </c>
    </row>
    <row r="30518" spans="1:9" hidden="1" x14ac:dyDescent="0.35">
      <c r="A30518">
        <v>953510055</v>
      </c>
      <c r="B30518">
        <v>2014</v>
      </c>
      <c r="C30518">
        <v>658</v>
      </c>
      <c r="D30518">
        <v>82486644</v>
      </c>
      <c r="E30518">
        <v>117120706</v>
      </c>
      <c r="F30518">
        <v>478046295</v>
      </c>
      <c r="G30518" t="s">
        <v>39</v>
      </c>
      <c r="H30518" t="s">
        <v>10</v>
      </c>
    </row>
    <row r="30519" spans="1:9" hidden="1" x14ac:dyDescent="0.35">
      <c r="A30519">
        <v>953510055</v>
      </c>
      <c r="B30519">
        <v>2015</v>
      </c>
      <c r="C30519">
        <v>698</v>
      </c>
      <c r="D30519">
        <v>143547340</v>
      </c>
      <c r="E30519">
        <v>106405451</v>
      </c>
      <c r="F30519">
        <v>527700808</v>
      </c>
      <c r="G30519" t="s">
        <v>39</v>
      </c>
      <c r="H30519" t="s">
        <v>10</v>
      </c>
    </row>
    <row r="30520" spans="1:9" hidden="1" x14ac:dyDescent="0.35">
      <c r="A30520">
        <v>953510055</v>
      </c>
      <c r="B30520">
        <v>2016</v>
      </c>
      <c r="C30520">
        <v>734</v>
      </c>
      <c r="D30520">
        <v>116875274</v>
      </c>
      <c r="E30520">
        <v>124572788</v>
      </c>
      <c r="F30520">
        <v>519653269</v>
      </c>
      <c r="G30520" t="s">
        <v>39</v>
      </c>
      <c r="H30520" t="s">
        <v>10</v>
      </c>
    </row>
    <row r="30521" spans="1:9" hidden="1" x14ac:dyDescent="0.35">
      <c r="A30521">
        <v>953510055</v>
      </c>
      <c r="B30521">
        <v>2017</v>
      </c>
      <c r="C30521">
        <v>779</v>
      </c>
      <c r="D30521">
        <v>221384995</v>
      </c>
      <c r="E30521">
        <v>133048363</v>
      </c>
      <c r="F30521">
        <v>685342758</v>
      </c>
      <c r="G30521" t="s">
        <v>39</v>
      </c>
      <c r="H30521" t="s">
        <v>10</v>
      </c>
    </row>
    <row r="30522" spans="1:9" hidden="1" x14ac:dyDescent="0.35">
      <c r="A30522">
        <v>953510055</v>
      </c>
      <c r="B30522">
        <v>2018</v>
      </c>
      <c r="C30522">
        <v>812</v>
      </c>
      <c r="D30522">
        <v>157339072</v>
      </c>
      <c r="E30522">
        <v>165520170</v>
      </c>
      <c r="F30522">
        <v>702558705</v>
      </c>
      <c r="G30522" t="s">
        <v>39</v>
      </c>
      <c r="H30522" t="s">
        <v>10</v>
      </c>
    </row>
    <row r="30523" spans="1:9" hidden="1" x14ac:dyDescent="0.35">
      <c r="A30523">
        <v>953510055</v>
      </c>
      <c r="B30523">
        <v>2019</v>
      </c>
      <c r="C30523">
        <v>808</v>
      </c>
      <c r="D30523">
        <v>189261746</v>
      </c>
      <c r="E30523">
        <v>169914092</v>
      </c>
      <c r="F30523">
        <v>750102168</v>
      </c>
      <c r="G30523" t="s">
        <v>9</v>
      </c>
      <c r="H30523" t="s">
        <v>10</v>
      </c>
      <c r="I30523" t="s">
        <v>11</v>
      </c>
    </row>
    <row r="30524" spans="1:9" hidden="1" x14ac:dyDescent="0.35">
      <c r="A30524">
        <v>953510055</v>
      </c>
      <c r="B30524">
        <v>2019</v>
      </c>
      <c r="C30524">
        <v>808</v>
      </c>
      <c r="D30524">
        <v>189261746</v>
      </c>
      <c r="E30524">
        <v>169914092</v>
      </c>
      <c r="F30524">
        <v>750102168</v>
      </c>
      <c r="G30524" t="s">
        <v>39</v>
      </c>
      <c r="H30524" t="s">
        <v>10</v>
      </c>
    </row>
    <row r="30525" spans="1:9" hidden="1" x14ac:dyDescent="0.35">
      <c r="A30525">
        <v>953510055</v>
      </c>
      <c r="B30525">
        <v>2020</v>
      </c>
      <c r="C30525">
        <v>823</v>
      </c>
      <c r="D30525">
        <v>306458390</v>
      </c>
      <c r="E30525">
        <v>206921996</v>
      </c>
      <c r="F30525">
        <v>843234366</v>
      </c>
      <c r="G30525" t="s">
        <v>9</v>
      </c>
      <c r="H30525" t="s">
        <v>10</v>
      </c>
      <c r="I30525" t="s">
        <v>11</v>
      </c>
    </row>
    <row r="30526" spans="1:9" hidden="1" x14ac:dyDescent="0.35">
      <c r="A30526">
        <v>953510055</v>
      </c>
      <c r="B30526">
        <v>2020</v>
      </c>
      <c r="C30526">
        <v>823</v>
      </c>
      <c r="D30526">
        <v>306458390</v>
      </c>
      <c r="E30526">
        <v>206921996</v>
      </c>
      <c r="F30526">
        <v>843234366</v>
      </c>
      <c r="G30526" t="s">
        <v>39</v>
      </c>
      <c r="H30526" t="s">
        <v>10</v>
      </c>
    </row>
    <row r="30527" spans="1:9" hidden="1" x14ac:dyDescent="0.35">
      <c r="A30527">
        <v>953510055</v>
      </c>
      <c r="B30527">
        <v>2021</v>
      </c>
      <c r="C30527">
        <v>861</v>
      </c>
      <c r="D30527">
        <v>431355943</v>
      </c>
      <c r="E30527">
        <v>266324621</v>
      </c>
      <c r="F30527">
        <v>1237770235</v>
      </c>
      <c r="G30527" t="s">
        <v>9</v>
      </c>
      <c r="H30527" t="s">
        <v>10</v>
      </c>
      <c r="I30527" t="s">
        <v>11</v>
      </c>
    </row>
    <row r="30528" spans="1:9" hidden="1" x14ac:dyDescent="0.35">
      <c r="A30528">
        <v>953510055</v>
      </c>
      <c r="B30528">
        <v>2021</v>
      </c>
      <c r="C30528">
        <v>861</v>
      </c>
      <c r="D30528">
        <v>431355943</v>
      </c>
      <c r="E30528">
        <v>266324621</v>
      </c>
      <c r="F30528">
        <v>1237770235</v>
      </c>
      <c r="G30528" t="s">
        <v>24</v>
      </c>
      <c r="H30528" t="s">
        <v>10</v>
      </c>
    </row>
    <row r="30529" spans="1:9" hidden="1" x14ac:dyDescent="0.35">
      <c r="A30529">
        <v>953510055</v>
      </c>
      <c r="B30529">
        <v>2022</v>
      </c>
      <c r="C30529">
        <v>851</v>
      </c>
      <c r="D30529">
        <v>330734391</v>
      </c>
      <c r="E30529">
        <v>323645171</v>
      </c>
      <c r="F30529">
        <v>1113528183</v>
      </c>
      <c r="G30529" t="s">
        <v>9</v>
      </c>
      <c r="H30529" t="s">
        <v>10</v>
      </c>
      <c r="I30529" t="s">
        <v>11</v>
      </c>
    </row>
    <row r="30530" spans="1:9" hidden="1" x14ac:dyDescent="0.35">
      <c r="A30530">
        <v>953510055</v>
      </c>
      <c r="B30530">
        <v>2022</v>
      </c>
      <c r="C30530">
        <v>851</v>
      </c>
      <c r="D30530">
        <v>330734391</v>
      </c>
      <c r="E30530">
        <v>323645171</v>
      </c>
      <c r="F30530">
        <v>1113528183</v>
      </c>
      <c r="G30530" t="s">
        <v>24</v>
      </c>
      <c r="H30530" t="s">
        <v>10</v>
      </c>
    </row>
    <row r="30531" spans="1:9" hidden="1" x14ac:dyDescent="0.35">
      <c r="A30531">
        <v>953510055</v>
      </c>
      <c r="B30531">
        <v>2023</v>
      </c>
      <c r="C30531">
        <v>828</v>
      </c>
      <c r="D30531">
        <v>139808723</v>
      </c>
      <c r="E30531">
        <v>284632557</v>
      </c>
      <c r="F30531">
        <v>1029687867</v>
      </c>
      <c r="G30531" t="s">
        <v>9</v>
      </c>
      <c r="H30531" t="s">
        <v>10</v>
      </c>
      <c r="I30531" t="s">
        <v>11</v>
      </c>
    </row>
    <row r="30532" spans="1:9" hidden="1" x14ac:dyDescent="0.35">
      <c r="A30532">
        <v>953510055</v>
      </c>
      <c r="B30532">
        <v>2023</v>
      </c>
      <c r="C30532">
        <v>828</v>
      </c>
      <c r="D30532">
        <v>139808723</v>
      </c>
      <c r="E30532">
        <v>284632557</v>
      </c>
      <c r="F30532">
        <v>1029687867</v>
      </c>
      <c r="G30532" t="s">
        <v>19</v>
      </c>
      <c r="H30532" t="s">
        <v>10</v>
      </c>
    </row>
    <row r="30533" spans="1:9" hidden="1" x14ac:dyDescent="0.35">
      <c r="A30533">
        <v>953510055</v>
      </c>
      <c r="B30533">
        <v>2024</v>
      </c>
      <c r="C30533">
        <v>827</v>
      </c>
      <c r="D30533">
        <v>180596764</v>
      </c>
      <c r="E30533">
        <v>209834038</v>
      </c>
      <c r="F30533">
        <v>1090733095</v>
      </c>
      <c r="G30533" t="s">
        <v>9</v>
      </c>
      <c r="H30533" t="s">
        <v>10</v>
      </c>
      <c r="I30533" t="s">
        <v>11</v>
      </c>
    </row>
    <row r="30534" spans="1:9" hidden="1" x14ac:dyDescent="0.35">
      <c r="A30534">
        <v>953510055</v>
      </c>
      <c r="B30534">
        <v>2024</v>
      </c>
      <c r="C30534">
        <v>827</v>
      </c>
      <c r="D30534">
        <v>180596764</v>
      </c>
      <c r="E30534">
        <v>209834038</v>
      </c>
      <c r="F30534">
        <v>1090733095</v>
      </c>
      <c r="G30534" t="s">
        <v>24</v>
      </c>
      <c r="H30534" t="s">
        <v>10</v>
      </c>
    </row>
    <row r="30535" spans="1:9" hidden="1" x14ac:dyDescent="0.35">
      <c r="A30535">
        <v>953544877</v>
      </c>
      <c r="B30535">
        <v>2019</v>
      </c>
      <c r="G30535" t="s">
        <v>9</v>
      </c>
      <c r="H30535" t="s">
        <v>12</v>
      </c>
      <c r="I30535" t="s">
        <v>18</v>
      </c>
    </row>
    <row r="30536" spans="1:9" hidden="1" x14ac:dyDescent="0.35">
      <c r="A30536">
        <v>953544877</v>
      </c>
      <c r="B30536">
        <v>2020</v>
      </c>
      <c r="G30536" t="s">
        <v>9</v>
      </c>
      <c r="H30536" t="s">
        <v>12</v>
      </c>
      <c r="I30536" t="s">
        <v>18</v>
      </c>
    </row>
    <row r="30537" spans="1:9" x14ac:dyDescent="0.35">
      <c r="A30537">
        <v>953544877</v>
      </c>
      <c r="B30537">
        <v>2021</v>
      </c>
      <c r="C30537">
        <v>1</v>
      </c>
      <c r="D30537">
        <v>0</v>
      </c>
      <c r="E30537">
        <v>0</v>
      </c>
      <c r="F30537">
        <v>3097302</v>
      </c>
      <c r="G30537" t="s">
        <v>9</v>
      </c>
      <c r="H30537" t="s">
        <v>12</v>
      </c>
      <c r="I30537" t="s">
        <v>18</v>
      </c>
    </row>
    <row r="30538" spans="1:9" x14ac:dyDescent="0.35">
      <c r="A30538">
        <v>953544877</v>
      </c>
      <c r="B30538">
        <v>2022</v>
      </c>
      <c r="C30538">
        <v>1</v>
      </c>
      <c r="D30538">
        <v>0</v>
      </c>
      <c r="E30538">
        <v>0</v>
      </c>
      <c r="F30538">
        <v>3097277</v>
      </c>
      <c r="G30538" t="s">
        <v>9</v>
      </c>
      <c r="H30538" t="s">
        <v>12</v>
      </c>
      <c r="I30538" t="s">
        <v>18</v>
      </c>
    </row>
    <row r="30539" spans="1:9" x14ac:dyDescent="0.35">
      <c r="A30539">
        <v>953544877</v>
      </c>
      <c r="B30539">
        <v>2023</v>
      </c>
      <c r="C30539">
        <v>1</v>
      </c>
      <c r="D30539">
        <v>0</v>
      </c>
      <c r="E30539">
        <v>0</v>
      </c>
      <c r="F30539">
        <v>3097277</v>
      </c>
      <c r="G30539" t="s">
        <v>9</v>
      </c>
      <c r="H30539" t="s">
        <v>12</v>
      </c>
      <c r="I30539" t="s">
        <v>18</v>
      </c>
    </row>
    <row r="30540" spans="1:9" hidden="1" x14ac:dyDescent="0.35">
      <c r="A30540">
        <v>953645825</v>
      </c>
      <c r="B30540">
        <v>2007</v>
      </c>
      <c r="C30540">
        <v>359</v>
      </c>
      <c r="D30540">
        <v>6819532</v>
      </c>
      <c r="E30540">
        <v>4950698</v>
      </c>
      <c r="F30540">
        <v>16943285</v>
      </c>
      <c r="G30540" t="s">
        <v>39</v>
      </c>
      <c r="H30540" t="s">
        <v>21</v>
      </c>
    </row>
    <row r="30541" spans="1:9" hidden="1" x14ac:dyDescent="0.35">
      <c r="A30541">
        <v>953645825</v>
      </c>
      <c r="B30541">
        <v>2008</v>
      </c>
      <c r="C30541">
        <v>371</v>
      </c>
      <c r="D30541">
        <v>1783431</v>
      </c>
      <c r="E30541">
        <v>4428658</v>
      </c>
      <c r="F30541">
        <v>13524377</v>
      </c>
      <c r="G30541" t="s">
        <v>39</v>
      </c>
      <c r="H30541" t="s">
        <v>21</v>
      </c>
    </row>
    <row r="30542" spans="1:9" hidden="1" x14ac:dyDescent="0.35">
      <c r="A30542">
        <v>953645825</v>
      </c>
      <c r="B30542">
        <v>2009</v>
      </c>
      <c r="C30542">
        <v>359</v>
      </c>
      <c r="D30542">
        <v>1839502</v>
      </c>
      <c r="E30542">
        <v>3358763</v>
      </c>
      <c r="F30542">
        <v>12513203</v>
      </c>
      <c r="G30542" t="s">
        <v>39</v>
      </c>
      <c r="H30542" t="s">
        <v>21</v>
      </c>
    </row>
    <row r="30543" spans="1:9" hidden="1" x14ac:dyDescent="0.35">
      <c r="A30543">
        <v>953645825</v>
      </c>
      <c r="B30543">
        <v>2010</v>
      </c>
      <c r="C30543">
        <v>350</v>
      </c>
      <c r="D30543">
        <v>3562662</v>
      </c>
      <c r="E30543">
        <v>3003086</v>
      </c>
      <c r="F30543">
        <v>13392530</v>
      </c>
      <c r="G30543" t="s">
        <v>39</v>
      </c>
      <c r="H30543" t="s">
        <v>21</v>
      </c>
    </row>
    <row r="30544" spans="1:9" hidden="1" x14ac:dyDescent="0.35">
      <c r="A30544">
        <v>953645825</v>
      </c>
      <c r="B30544">
        <v>2011</v>
      </c>
      <c r="C30544">
        <v>344</v>
      </c>
      <c r="D30544">
        <v>1819290</v>
      </c>
      <c r="E30544">
        <v>3143273</v>
      </c>
      <c r="F30544">
        <v>12133819</v>
      </c>
      <c r="G30544" t="s">
        <v>39</v>
      </c>
      <c r="H30544" t="s">
        <v>21</v>
      </c>
    </row>
    <row r="30545" spans="1:9" hidden="1" x14ac:dyDescent="0.35">
      <c r="A30545">
        <v>953645825</v>
      </c>
      <c r="B30545">
        <v>2012</v>
      </c>
      <c r="C30545">
        <v>302</v>
      </c>
      <c r="D30545">
        <v>4814500</v>
      </c>
      <c r="E30545">
        <v>3147099</v>
      </c>
      <c r="F30545">
        <v>10106848</v>
      </c>
      <c r="G30545" t="s">
        <v>39</v>
      </c>
      <c r="H30545" t="s">
        <v>21</v>
      </c>
    </row>
    <row r="30546" spans="1:9" hidden="1" x14ac:dyDescent="0.35">
      <c r="A30546">
        <v>953645825</v>
      </c>
      <c r="B30546">
        <v>2013</v>
      </c>
      <c r="C30546">
        <v>299</v>
      </c>
      <c r="D30546">
        <v>2608522</v>
      </c>
      <c r="E30546">
        <v>3756781</v>
      </c>
      <c r="F30546">
        <v>8955483</v>
      </c>
      <c r="G30546" t="s">
        <v>39</v>
      </c>
      <c r="H30546" t="s">
        <v>21</v>
      </c>
    </row>
    <row r="30547" spans="1:9" hidden="1" x14ac:dyDescent="0.35">
      <c r="A30547">
        <v>953645825</v>
      </c>
      <c r="B30547">
        <v>2014</v>
      </c>
      <c r="C30547">
        <v>306</v>
      </c>
      <c r="D30547">
        <v>4229042</v>
      </c>
      <c r="E30547">
        <v>3238489</v>
      </c>
      <c r="F30547">
        <v>9946037</v>
      </c>
      <c r="G30547" t="s">
        <v>39</v>
      </c>
      <c r="H30547" t="s">
        <v>21</v>
      </c>
    </row>
    <row r="30548" spans="1:9" hidden="1" x14ac:dyDescent="0.35">
      <c r="A30548">
        <v>953645825</v>
      </c>
      <c r="B30548">
        <v>2015</v>
      </c>
      <c r="C30548">
        <v>362</v>
      </c>
      <c r="D30548">
        <v>11825840</v>
      </c>
      <c r="E30548">
        <v>8395418</v>
      </c>
      <c r="F30548">
        <v>11189720</v>
      </c>
      <c r="G30548" t="s">
        <v>39</v>
      </c>
      <c r="H30548" t="s">
        <v>21</v>
      </c>
    </row>
    <row r="30549" spans="1:9" hidden="1" x14ac:dyDescent="0.35">
      <c r="A30549">
        <v>953645825</v>
      </c>
      <c r="B30549">
        <v>2016</v>
      </c>
      <c r="C30549">
        <v>359</v>
      </c>
      <c r="D30549">
        <v>6447167</v>
      </c>
      <c r="E30549">
        <v>5390761</v>
      </c>
      <c r="F30549">
        <v>15813812</v>
      </c>
      <c r="G30549" t="s">
        <v>39</v>
      </c>
      <c r="H30549" t="s">
        <v>21</v>
      </c>
    </row>
    <row r="30550" spans="1:9" hidden="1" x14ac:dyDescent="0.35">
      <c r="A30550">
        <v>953645825</v>
      </c>
      <c r="B30550">
        <v>2017</v>
      </c>
      <c r="C30550">
        <v>329</v>
      </c>
      <c r="D30550">
        <v>6625631</v>
      </c>
      <c r="E30550">
        <v>4948661</v>
      </c>
      <c r="F30550">
        <v>17685368</v>
      </c>
      <c r="G30550" t="s">
        <v>39</v>
      </c>
      <c r="H30550" t="s">
        <v>21</v>
      </c>
    </row>
    <row r="30551" spans="1:9" hidden="1" x14ac:dyDescent="0.35">
      <c r="A30551">
        <v>953645825</v>
      </c>
      <c r="B30551">
        <v>2018</v>
      </c>
      <c r="C30551">
        <v>296</v>
      </c>
      <c r="D30551">
        <v>14451868</v>
      </c>
      <c r="E30551">
        <v>10268650</v>
      </c>
      <c r="F30551">
        <v>37637719</v>
      </c>
      <c r="G30551" t="s">
        <v>39</v>
      </c>
      <c r="H30551" t="s">
        <v>21</v>
      </c>
    </row>
    <row r="30552" spans="1:9" hidden="1" x14ac:dyDescent="0.35">
      <c r="A30552">
        <v>953645825</v>
      </c>
      <c r="B30552">
        <v>2019</v>
      </c>
      <c r="C30552">
        <v>279</v>
      </c>
      <c r="D30552">
        <v>17842752</v>
      </c>
      <c r="E30552">
        <v>11010646</v>
      </c>
      <c r="F30552">
        <v>46239442</v>
      </c>
      <c r="G30552" t="s">
        <v>9</v>
      </c>
      <c r="H30552" t="s">
        <v>12</v>
      </c>
      <c r="I30552" t="s">
        <v>17</v>
      </c>
    </row>
    <row r="30553" spans="1:9" hidden="1" x14ac:dyDescent="0.35">
      <c r="A30553">
        <v>953645825</v>
      </c>
      <c r="B30553">
        <v>2019</v>
      </c>
      <c r="C30553">
        <v>279</v>
      </c>
      <c r="D30553">
        <v>17842752</v>
      </c>
      <c r="E30553">
        <v>11010646</v>
      </c>
      <c r="F30553">
        <v>46239442</v>
      </c>
      <c r="G30553" t="s">
        <v>39</v>
      </c>
      <c r="H30553" t="s">
        <v>21</v>
      </c>
    </row>
    <row r="30554" spans="1:9" hidden="1" x14ac:dyDescent="0.35">
      <c r="A30554">
        <v>953645825</v>
      </c>
      <c r="B30554">
        <v>2020</v>
      </c>
      <c r="C30554">
        <v>275</v>
      </c>
      <c r="D30554">
        <v>19556169</v>
      </c>
      <c r="E30554">
        <v>6930874</v>
      </c>
      <c r="F30554">
        <v>36420085</v>
      </c>
      <c r="G30554" t="s">
        <v>9</v>
      </c>
      <c r="H30554" t="s">
        <v>12</v>
      </c>
      <c r="I30554" t="s">
        <v>17</v>
      </c>
    </row>
    <row r="30555" spans="1:9" hidden="1" x14ac:dyDescent="0.35">
      <c r="A30555">
        <v>953645825</v>
      </c>
      <c r="B30555">
        <v>2020</v>
      </c>
      <c r="C30555">
        <v>275</v>
      </c>
      <c r="D30555">
        <v>19556169</v>
      </c>
      <c r="E30555">
        <v>6930874</v>
      </c>
      <c r="F30555">
        <v>36420085</v>
      </c>
      <c r="G30555" t="s">
        <v>39</v>
      </c>
      <c r="H30555" t="s">
        <v>21</v>
      </c>
    </row>
    <row r="30556" spans="1:9" hidden="1" x14ac:dyDescent="0.35">
      <c r="A30556">
        <v>953645825</v>
      </c>
      <c r="B30556">
        <v>2021</v>
      </c>
      <c r="C30556">
        <v>279</v>
      </c>
      <c r="D30556">
        <v>8731020</v>
      </c>
      <c r="E30556">
        <v>6924019</v>
      </c>
      <c r="F30556">
        <v>40131579</v>
      </c>
      <c r="G30556" t="s">
        <v>9</v>
      </c>
      <c r="H30556" t="s">
        <v>12</v>
      </c>
      <c r="I30556" t="s">
        <v>17</v>
      </c>
    </row>
    <row r="30557" spans="1:9" hidden="1" x14ac:dyDescent="0.35">
      <c r="A30557">
        <v>953645825</v>
      </c>
      <c r="B30557">
        <v>2021</v>
      </c>
      <c r="C30557">
        <v>279</v>
      </c>
      <c r="D30557">
        <v>8731020</v>
      </c>
      <c r="E30557">
        <v>6924019</v>
      </c>
      <c r="F30557">
        <v>40131579</v>
      </c>
      <c r="G30557" t="s">
        <v>22</v>
      </c>
      <c r="H30557" t="s">
        <v>21</v>
      </c>
    </row>
    <row r="30558" spans="1:9" hidden="1" x14ac:dyDescent="0.35">
      <c r="A30558">
        <v>953645825</v>
      </c>
      <c r="B30558">
        <v>2022</v>
      </c>
      <c r="C30558">
        <v>280</v>
      </c>
      <c r="D30558">
        <v>6495417</v>
      </c>
      <c r="E30558">
        <v>7400400</v>
      </c>
      <c r="F30558">
        <v>34491743</v>
      </c>
      <c r="G30558" t="s">
        <v>9</v>
      </c>
      <c r="H30558" t="s">
        <v>12</v>
      </c>
      <c r="I30558" t="s">
        <v>17</v>
      </c>
    </row>
    <row r="30559" spans="1:9" hidden="1" x14ac:dyDescent="0.35">
      <c r="A30559">
        <v>953645825</v>
      </c>
      <c r="B30559">
        <v>2022</v>
      </c>
      <c r="C30559">
        <v>280</v>
      </c>
      <c r="D30559">
        <v>6495417</v>
      </c>
      <c r="E30559">
        <v>7400400</v>
      </c>
      <c r="F30559">
        <v>34491743</v>
      </c>
      <c r="G30559" t="s">
        <v>22</v>
      </c>
      <c r="H30559" t="s">
        <v>21</v>
      </c>
    </row>
    <row r="30560" spans="1:9" hidden="1" x14ac:dyDescent="0.35">
      <c r="A30560">
        <v>953645825</v>
      </c>
      <c r="B30560">
        <v>2023</v>
      </c>
      <c r="C30560">
        <v>284</v>
      </c>
      <c r="D30560">
        <v>7442412</v>
      </c>
      <c r="E30560">
        <v>9017045</v>
      </c>
      <c r="F30560">
        <v>36252314</v>
      </c>
      <c r="G30560" t="s">
        <v>9</v>
      </c>
      <c r="H30560" t="s">
        <v>12</v>
      </c>
      <c r="I30560" t="s">
        <v>17</v>
      </c>
    </row>
    <row r="30561" spans="1:9" hidden="1" x14ac:dyDescent="0.35">
      <c r="A30561">
        <v>953645825</v>
      </c>
      <c r="B30561">
        <v>2023</v>
      </c>
      <c r="C30561">
        <v>284</v>
      </c>
      <c r="D30561">
        <v>7442412</v>
      </c>
      <c r="E30561">
        <v>9017045</v>
      </c>
      <c r="F30561">
        <v>36252314</v>
      </c>
      <c r="G30561" t="s">
        <v>19</v>
      </c>
      <c r="H30561" t="s">
        <v>21</v>
      </c>
    </row>
    <row r="30562" spans="1:9" hidden="1" x14ac:dyDescent="0.35">
      <c r="A30562">
        <v>953645825</v>
      </c>
      <c r="B30562">
        <v>2024</v>
      </c>
      <c r="H30562" t="s">
        <v>21</v>
      </c>
    </row>
    <row r="30563" spans="1:9" hidden="1" x14ac:dyDescent="0.35">
      <c r="A30563">
        <v>953709639</v>
      </c>
      <c r="B30563">
        <v>2007</v>
      </c>
      <c r="C30563">
        <v>67</v>
      </c>
      <c r="D30563">
        <v>4504742</v>
      </c>
      <c r="E30563">
        <v>3048783</v>
      </c>
      <c r="F30563">
        <v>11102712</v>
      </c>
      <c r="G30563" t="s">
        <v>39</v>
      </c>
      <c r="H30563" t="s">
        <v>10</v>
      </c>
    </row>
    <row r="30564" spans="1:9" hidden="1" x14ac:dyDescent="0.35">
      <c r="A30564">
        <v>953709639</v>
      </c>
      <c r="B30564">
        <v>2008</v>
      </c>
      <c r="C30564">
        <v>82</v>
      </c>
      <c r="D30564">
        <v>1770285</v>
      </c>
      <c r="E30564">
        <v>3455685</v>
      </c>
      <c r="F30564">
        <v>6790671</v>
      </c>
      <c r="G30564" t="s">
        <v>39</v>
      </c>
      <c r="H30564" t="s">
        <v>10</v>
      </c>
    </row>
    <row r="30565" spans="1:9" hidden="1" x14ac:dyDescent="0.35">
      <c r="A30565">
        <v>953709639</v>
      </c>
      <c r="B30565">
        <v>2009</v>
      </c>
      <c r="C30565">
        <v>78</v>
      </c>
      <c r="D30565">
        <v>2448438</v>
      </c>
      <c r="E30565">
        <v>3237420</v>
      </c>
      <c r="F30565">
        <v>7041298</v>
      </c>
      <c r="G30565" t="s">
        <v>39</v>
      </c>
      <c r="H30565" t="s">
        <v>10</v>
      </c>
    </row>
    <row r="30566" spans="1:9" hidden="1" x14ac:dyDescent="0.35">
      <c r="A30566">
        <v>953709639</v>
      </c>
      <c r="B30566">
        <v>2010</v>
      </c>
      <c r="C30566">
        <v>79</v>
      </c>
      <c r="D30566">
        <v>1314883</v>
      </c>
      <c r="E30566">
        <v>2463041</v>
      </c>
      <c r="F30566">
        <v>6542405</v>
      </c>
      <c r="G30566" t="s">
        <v>39</v>
      </c>
      <c r="H30566" t="s">
        <v>10</v>
      </c>
    </row>
    <row r="30567" spans="1:9" hidden="1" x14ac:dyDescent="0.35">
      <c r="A30567">
        <v>953709639</v>
      </c>
      <c r="B30567">
        <v>2011</v>
      </c>
      <c r="C30567">
        <v>82</v>
      </c>
      <c r="D30567">
        <v>4302916</v>
      </c>
      <c r="E30567">
        <v>2063310</v>
      </c>
      <c r="F30567">
        <v>8782011</v>
      </c>
      <c r="G30567" t="s">
        <v>39</v>
      </c>
      <c r="H30567" t="s">
        <v>10</v>
      </c>
    </row>
    <row r="30568" spans="1:9" hidden="1" x14ac:dyDescent="0.35">
      <c r="A30568">
        <v>953709639</v>
      </c>
      <c r="B30568">
        <v>2012</v>
      </c>
      <c r="C30568">
        <v>92</v>
      </c>
      <c r="D30568">
        <v>14756112</v>
      </c>
      <c r="E30568">
        <v>1907809</v>
      </c>
      <c r="F30568">
        <v>21630314</v>
      </c>
      <c r="G30568" t="s">
        <v>39</v>
      </c>
      <c r="H30568" t="s">
        <v>10</v>
      </c>
    </row>
    <row r="30569" spans="1:9" hidden="1" x14ac:dyDescent="0.35">
      <c r="A30569">
        <v>953709639</v>
      </c>
      <c r="B30569">
        <v>2013</v>
      </c>
      <c r="C30569">
        <v>99</v>
      </c>
      <c r="D30569">
        <v>5142605</v>
      </c>
      <c r="E30569">
        <v>1789452</v>
      </c>
      <c r="F30569">
        <v>28431712</v>
      </c>
      <c r="G30569" t="s">
        <v>39</v>
      </c>
      <c r="H30569" t="s">
        <v>10</v>
      </c>
    </row>
    <row r="30570" spans="1:9" hidden="1" x14ac:dyDescent="0.35">
      <c r="A30570">
        <v>953709639</v>
      </c>
      <c r="B30570">
        <v>2014</v>
      </c>
      <c r="C30570">
        <v>104</v>
      </c>
      <c r="D30570">
        <v>7320958</v>
      </c>
      <c r="E30570">
        <v>5885192</v>
      </c>
      <c r="F30570">
        <v>31068918</v>
      </c>
      <c r="G30570" t="s">
        <v>39</v>
      </c>
      <c r="H30570" t="s">
        <v>10</v>
      </c>
    </row>
    <row r="30571" spans="1:9" hidden="1" x14ac:dyDescent="0.35">
      <c r="A30571">
        <v>953709639</v>
      </c>
      <c r="B30571">
        <v>2015</v>
      </c>
      <c r="C30571">
        <v>112</v>
      </c>
      <c r="D30571">
        <v>6203983</v>
      </c>
      <c r="E30571">
        <v>3595627</v>
      </c>
      <c r="F30571">
        <v>33204947</v>
      </c>
      <c r="G30571" t="s">
        <v>39</v>
      </c>
      <c r="H30571" t="s">
        <v>10</v>
      </c>
    </row>
    <row r="30572" spans="1:9" hidden="1" x14ac:dyDescent="0.35">
      <c r="A30572">
        <v>953709639</v>
      </c>
      <c r="B30572">
        <v>2016</v>
      </c>
      <c r="C30572">
        <v>124</v>
      </c>
      <c r="D30572">
        <v>7206393</v>
      </c>
      <c r="E30572">
        <v>3658426</v>
      </c>
      <c r="F30572">
        <v>38863463</v>
      </c>
      <c r="G30572" t="s">
        <v>39</v>
      </c>
      <c r="H30572" t="s">
        <v>10</v>
      </c>
    </row>
    <row r="30573" spans="1:9" hidden="1" x14ac:dyDescent="0.35">
      <c r="A30573">
        <v>953709639</v>
      </c>
      <c r="B30573">
        <v>2017</v>
      </c>
      <c r="C30573">
        <v>132</v>
      </c>
      <c r="D30573">
        <v>4772656</v>
      </c>
      <c r="E30573">
        <v>5965519</v>
      </c>
      <c r="F30573">
        <v>42771151</v>
      </c>
      <c r="G30573" t="s">
        <v>39</v>
      </c>
      <c r="H30573" t="s">
        <v>10</v>
      </c>
    </row>
    <row r="30574" spans="1:9" hidden="1" x14ac:dyDescent="0.35">
      <c r="A30574">
        <v>953709639</v>
      </c>
      <c r="B30574">
        <v>2018</v>
      </c>
      <c r="C30574">
        <v>142</v>
      </c>
      <c r="D30574">
        <v>11561661</v>
      </c>
      <c r="E30574">
        <v>5725667</v>
      </c>
      <c r="F30574">
        <v>45841610</v>
      </c>
      <c r="G30574" t="s">
        <v>39</v>
      </c>
      <c r="H30574" t="s">
        <v>10</v>
      </c>
    </row>
    <row r="30575" spans="1:9" hidden="1" x14ac:dyDescent="0.35">
      <c r="A30575">
        <v>953709639</v>
      </c>
      <c r="B30575">
        <v>2019</v>
      </c>
      <c r="C30575">
        <v>154</v>
      </c>
      <c r="D30575">
        <v>6370483</v>
      </c>
      <c r="E30575">
        <v>6482775</v>
      </c>
      <c r="F30575">
        <v>52678939</v>
      </c>
      <c r="G30575" t="s">
        <v>9</v>
      </c>
      <c r="H30575" t="s">
        <v>10</v>
      </c>
      <c r="I30575" t="s">
        <v>11</v>
      </c>
    </row>
    <row r="30576" spans="1:9" hidden="1" x14ac:dyDescent="0.35">
      <c r="A30576">
        <v>953709639</v>
      </c>
      <c r="B30576">
        <v>2019</v>
      </c>
      <c r="C30576">
        <v>154</v>
      </c>
      <c r="D30576">
        <v>6370483</v>
      </c>
      <c r="E30576">
        <v>6482775</v>
      </c>
      <c r="F30576">
        <v>52678939</v>
      </c>
      <c r="G30576" t="s">
        <v>39</v>
      </c>
      <c r="H30576" t="s">
        <v>10</v>
      </c>
    </row>
    <row r="30577" spans="1:9" hidden="1" x14ac:dyDescent="0.35">
      <c r="A30577">
        <v>953709639</v>
      </c>
      <c r="B30577">
        <v>2020</v>
      </c>
      <c r="C30577">
        <v>162</v>
      </c>
      <c r="D30577">
        <v>7665456</v>
      </c>
      <c r="E30577">
        <v>10200038</v>
      </c>
      <c r="F30577">
        <v>56512890</v>
      </c>
      <c r="G30577" t="s">
        <v>9</v>
      </c>
      <c r="H30577" t="s">
        <v>10</v>
      </c>
      <c r="I30577" t="s">
        <v>11</v>
      </c>
    </row>
    <row r="30578" spans="1:9" hidden="1" x14ac:dyDescent="0.35">
      <c r="A30578">
        <v>953709639</v>
      </c>
      <c r="B30578">
        <v>2020</v>
      </c>
      <c r="C30578">
        <v>162</v>
      </c>
      <c r="D30578">
        <v>7665456</v>
      </c>
      <c r="E30578">
        <v>10200038</v>
      </c>
      <c r="F30578">
        <v>56512890</v>
      </c>
      <c r="G30578" t="s">
        <v>39</v>
      </c>
      <c r="H30578" t="s">
        <v>10</v>
      </c>
    </row>
    <row r="30579" spans="1:9" hidden="1" x14ac:dyDescent="0.35">
      <c r="A30579">
        <v>953709639</v>
      </c>
      <c r="B30579">
        <v>2021</v>
      </c>
      <c r="C30579">
        <v>162</v>
      </c>
      <c r="D30579">
        <v>8662202</v>
      </c>
      <c r="E30579">
        <v>9276827</v>
      </c>
      <c r="F30579">
        <v>62057775</v>
      </c>
      <c r="G30579" t="s">
        <v>9</v>
      </c>
      <c r="H30579" t="s">
        <v>10</v>
      </c>
      <c r="I30579" t="s">
        <v>11</v>
      </c>
    </row>
    <row r="30580" spans="1:9" hidden="1" x14ac:dyDescent="0.35">
      <c r="A30580">
        <v>953709639</v>
      </c>
      <c r="B30580">
        <v>2021</v>
      </c>
      <c r="H30580" t="s">
        <v>10</v>
      </c>
    </row>
    <row r="30581" spans="1:9" hidden="1" x14ac:dyDescent="0.35">
      <c r="A30581">
        <v>953709639</v>
      </c>
      <c r="B30581">
        <v>2022</v>
      </c>
      <c r="C30581">
        <v>159</v>
      </c>
      <c r="D30581">
        <v>11006318</v>
      </c>
      <c r="E30581">
        <v>6734648</v>
      </c>
      <c r="F30581">
        <v>57608188</v>
      </c>
      <c r="G30581" t="s">
        <v>9</v>
      </c>
      <c r="H30581" t="s">
        <v>10</v>
      </c>
      <c r="I30581" t="s">
        <v>11</v>
      </c>
    </row>
    <row r="30582" spans="1:9" hidden="1" x14ac:dyDescent="0.35">
      <c r="A30582">
        <v>953709639</v>
      </c>
      <c r="B30582">
        <v>2022</v>
      </c>
      <c r="C30582">
        <v>159</v>
      </c>
      <c r="D30582">
        <v>11006318</v>
      </c>
      <c r="E30582">
        <v>6734648</v>
      </c>
      <c r="F30582">
        <v>57608188</v>
      </c>
      <c r="H30582" t="s">
        <v>10</v>
      </c>
    </row>
    <row r="30583" spans="1:9" hidden="1" x14ac:dyDescent="0.35">
      <c r="A30583">
        <v>953709639</v>
      </c>
      <c r="B30583">
        <v>2023</v>
      </c>
      <c r="C30583">
        <v>153</v>
      </c>
      <c r="D30583">
        <v>10473114</v>
      </c>
      <c r="E30583">
        <v>9211748</v>
      </c>
      <c r="F30583">
        <v>64329076</v>
      </c>
      <c r="G30583" t="s">
        <v>9</v>
      </c>
      <c r="H30583" t="s">
        <v>10</v>
      </c>
      <c r="I30583" t="s">
        <v>11</v>
      </c>
    </row>
    <row r="30584" spans="1:9" hidden="1" x14ac:dyDescent="0.35">
      <c r="A30584">
        <v>953709639</v>
      </c>
      <c r="B30584">
        <v>2023</v>
      </c>
      <c r="C30584">
        <v>153</v>
      </c>
      <c r="D30584">
        <v>10473114</v>
      </c>
      <c r="E30584">
        <v>9211748</v>
      </c>
      <c r="F30584">
        <v>64329076</v>
      </c>
      <c r="H30584" t="s">
        <v>10</v>
      </c>
    </row>
    <row r="30585" spans="1:9" hidden="1" x14ac:dyDescent="0.35">
      <c r="A30585">
        <v>953709639</v>
      </c>
      <c r="B30585">
        <v>2024</v>
      </c>
      <c r="H30585" t="s">
        <v>10</v>
      </c>
    </row>
    <row r="30586" spans="1:9" x14ac:dyDescent="0.35">
      <c r="A30586">
        <v>954118740</v>
      </c>
      <c r="B30586">
        <v>2019</v>
      </c>
      <c r="C30586">
        <v>1</v>
      </c>
      <c r="D30586">
        <v>950000</v>
      </c>
      <c r="E30586">
        <v>0</v>
      </c>
      <c r="F30586">
        <v>5032618</v>
      </c>
      <c r="G30586" t="s">
        <v>9</v>
      </c>
      <c r="H30586" t="s">
        <v>12</v>
      </c>
      <c r="I30586" t="s">
        <v>17</v>
      </c>
    </row>
    <row r="30587" spans="1:9" hidden="1" x14ac:dyDescent="0.35">
      <c r="A30587">
        <v>954118740</v>
      </c>
      <c r="B30587">
        <v>2020</v>
      </c>
      <c r="C30587">
        <v>1</v>
      </c>
      <c r="D30587">
        <v>2189489</v>
      </c>
      <c r="E30587">
        <v>793560</v>
      </c>
      <c r="F30587">
        <v>6285237</v>
      </c>
      <c r="G30587" t="s">
        <v>9</v>
      </c>
      <c r="H30587" t="s">
        <v>12</v>
      </c>
      <c r="I30587" t="s">
        <v>17</v>
      </c>
    </row>
    <row r="30588" spans="1:9" hidden="1" x14ac:dyDescent="0.35">
      <c r="A30588">
        <v>954118740</v>
      </c>
      <c r="B30588">
        <v>2021</v>
      </c>
      <c r="C30588">
        <v>1</v>
      </c>
      <c r="D30588">
        <v>2283618</v>
      </c>
      <c r="E30588">
        <v>325393</v>
      </c>
      <c r="F30588">
        <v>8085214</v>
      </c>
      <c r="G30588" t="s">
        <v>9</v>
      </c>
      <c r="H30588" t="s">
        <v>12</v>
      </c>
      <c r="I30588" t="s">
        <v>17</v>
      </c>
    </row>
    <row r="30589" spans="1:9" hidden="1" x14ac:dyDescent="0.35">
      <c r="A30589">
        <v>954118740</v>
      </c>
      <c r="B30589">
        <v>2022</v>
      </c>
      <c r="C30589">
        <v>1</v>
      </c>
      <c r="D30589">
        <v>1046146</v>
      </c>
      <c r="E30589">
        <v>1837840</v>
      </c>
      <c r="F30589">
        <v>10858849</v>
      </c>
      <c r="G30589" t="s">
        <v>9</v>
      </c>
      <c r="H30589" t="s">
        <v>12</v>
      </c>
      <c r="I30589" t="s">
        <v>17</v>
      </c>
    </row>
    <row r="30590" spans="1:9" hidden="1" x14ac:dyDescent="0.35">
      <c r="A30590">
        <v>954118740</v>
      </c>
      <c r="B30590">
        <v>2023</v>
      </c>
      <c r="C30590">
        <v>1</v>
      </c>
      <c r="D30590">
        <v>35000</v>
      </c>
      <c r="E30590">
        <v>570678</v>
      </c>
      <c r="F30590">
        <v>5832504</v>
      </c>
      <c r="G30590" t="s">
        <v>9</v>
      </c>
      <c r="H30590" t="s">
        <v>12</v>
      </c>
      <c r="I30590" t="s">
        <v>17</v>
      </c>
    </row>
    <row r="30591" spans="1:9" hidden="1" x14ac:dyDescent="0.35">
      <c r="A30591">
        <v>954124436</v>
      </c>
      <c r="B30591">
        <v>2007</v>
      </c>
      <c r="C30591">
        <v>45</v>
      </c>
      <c r="D30591">
        <v>17623510</v>
      </c>
      <c r="E30591">
        <v>8242742</v>
      </c>
      <c r="F30591">
        <v>27584052</v>
      </c>
      <c r="G30591" t="s">
        <v>39</v>
      </c>
      <c r="H30591" t="s">
        <v>21</v>
      </c>
    </row>
    <row r="30592" spans="1:9" hidden="1" x14ac:dyDescent="0.35">
      <c r="A30592">
        <v>954124436</v>
      </c>
      <c r="B30592">
        <v>2008</v>
      </c>
      <c r="C30592">
        <v>52</v>
      </c>
      <c r="D30592">
        <v>17932739</v>
      </c>
      <c r="E30592">
        <v>12503466</v>
      </c>
      <c r="F30592">
        <v>35687072</v>
      </c>
      <c r="G30592" t="s">
        <v>39</v>
      </c>
      <c r="H30592" t="s">
        <v>21</v>
      </c>
    </row>
    <row r="30593" spans="1:9" hidden="1" x14ac:dyDescent="0.35">
      <c r="A30593">
        <v>954124436</v>
      </c>
      <c r="B30593">
        <v>2009</v>
      </c>
      <c r="C30593">
        <v>51</v>
      </c>
      <c r="D30593">
        <v>2108350</v>
      </c>
      <c r="E30593">
        <v>13122897</v>
      </c>
      <c r="F30593">
        <v>23659929</v>
      </c>
      <c r="G30593" t="s">
        <v>39</v>
      </c>
      <c r="H30593" t="s">
        <v>21</v>
      </c>
    </row>
    <row r="30594" spans="1:9" hidden="1" x14ac:dyDescent="0.35">
      <c r="A30594">
        <v>954124436</v>
      </c>
      <c r="B30594">
        <v>2010</v>
      </c>
      <c r="C30594">
        <v>49</v>
      </c>
      <c r="D30594">
        <v>5419725</v>
      </c>
      <c r="E30594">
        <v>4647660</v>
      </c>
      <c r="F30594">
        <v>25195291</v>
      </c>
      <c r="G30594" t="s">
        <v>39</v>
      </c>
      <c r="H30594" t="s">
        <v>21</v>
      </c>
    </row>
    <row r="30595" spans="1:9" hidden="1" x14ac:dyDescent="0.35">
      <c r="A30595">
        <v>954124436</v>
      </c>
      <c r="B30595">
        <v>2011</v>
      </c>
      <c r="C30595">
        <v>51</v>
      </c>
      <c r="D30595">
        <v>15853200</v>
      </c>
      <c r="E30595">
        <v>11513169</v>
      </c>
      <c r="F30595">
        <v>30401830</v>
      </c>
      <c r="G30595" t="s">
        <v>39</v>
      </c>
      <c r="H30595" t="s">
        <v>21</v>
      </c>
    </row>
    <row r="30596" spans="1:9" hidden="1" x14ac:dyDescent="0.35">
      <c r="A30596">
        <v>954124436</v>
      </c>
      <c r="B30596">
        <v>2012</v>
      </c>
      <c r="C30596">
        <v>61</v>
      </c>
      <c r="D30596">
        <v>1371018</v>
      </c>
      <c r="E30596">
        <v>10212450</v>
      </c>
      <c r="F30596">
        <v>23345480</v>
      </c>
      <c r="G30596" t="s">
        <v>39</v>
      </c>
      <c r="H30596" t="s">
        <v>21</v>
      </c>
    </row>
    <row r="30597" spans="1:9" hidden="1" x14ac:dyDescent="0.35">
      <c r="A30597">
        <v>954124436</v>
      </c>
      <c r="B30597">
        <v>2013</v>
      </c>
      <c r="C30597">
        <v>57</v>
      </c>
      <c r="D30597">
        <v>3198370</v>
      </c>
      <c r="E30597">
        <v>6688493</v>
      </c>
      <c r="F30597">
        <v>22042905</v>
      </c>
      <c r="G30597" t="s">
        <v>39</v>
      </c>
      <c r="H30597" t="s">
        <v>21</v>
      </c>
    </row>
    <row r="30598" spans="1:9" hidden="1" x14ac:dyDescent="0.35">
      <c r="A30598">
        <v>954124436</v>
      </c>
      <c r="B30598">
        <v>2014</v>
      </c>
      <c r="C30598">
        <v>55</v>
      </c>
      <c r="D30598">
        <v>4422409</v>
      </c>
      <c r="E30598">
        <v>6817432</v>
      </c>
      <c r="F30598">
        <v>21652110</v>
      </c>
      <c r="G30598" t="s">
        <v>39</v>
      </c>
      <c r="H30598" t="s">
        <v>21</v>
      </c>
    </row>
    <row r="30599" spans="1:9" hidden="1" x14ac:dyDescent="0.35">
      <c r="A30599">
        <v>954124436</v>
      </c>
      <c r="B30599">
        <v>2015</v>
      </c>
      <c r="C30599">
        <v>56</v>
      </c>
      <c r="D30599">
        <v>8331955</v>
      </c>
      <c r="E30599">
        <v>17622019</v>
      </c>
      <c r="F30599">
        <v>14988151</v>
      </c>
      <c r="G30599" t="s">
        <v>39</v>
      </c>
      <c r="H30599" t="s">
        <v>21</v>
      </c>
    </row>
    <row r="30600" spans="1:9" hidden="1" x14ac:dyDescent="0.35">
      <c r="A30600">
        <v>954124436</v>
      </c>
      <c r="B30600">
        <v>2016</v>
      </c>
      <c r="C30600">
        <v>48</v>
      </c>
      <c r="D30600">
        <v>3319050</v>
      </c>
      <c r="E30600">
        <v>6494668</v>
      </c>
      <c r="F30600">
        <v>12562702</v>
      </c>
      <c r="G30600" t="s">
        <v>39</v>
      </c>
      <c r="H30600" t="s">
        <v>21</v>
      </c>
    </row>
    <row r="30601" spans="1:9" hidden="1" x14ac:dyDescent="0.35">
      <c r="A30601">
        <v>954124436</v>
      </c>
      <c r="B30601">
        <v>2017</v>
      </c>
      <c r="C30601">
        <v>45</v>
      </c>
      <c r="D30601">
        <v>20182080</v>
      </c>
      <c r="E30601">
        <v>9933626</v>
      </c>
      <c r="F30601">
        <v>24238569</v>
      </c>
      <c r="G30601" t="s">
        <v>39</v>
      </c>
      <c r="H30601" t="s">
        <v>21</v>
      </c>
    </row>
    <row r="30602" spans="1:9" hidden="1" x14ac:dyDescent="0.35">
      <c r="A30602">
        <v>954124436</v>
      </c>
      <c r="B30602">
        <v>2018</v>
      </c>
      <c r="C30602">
        <v>41</v>
      </c>
      <c r="D30602">
        <v>6916608</v>
      </c>
      <c r="E30602">
        <v>15126332</v>
      </c>
      <c r="F30602">
        <v>15126974</v>
      </c>
      <c r="G30602" t="s">
        <v>39</v>
      </c>
      <c r="H30602" t="s">
        <v>21</v>
      </c>
    </row>
    <row r="30603" spans="1:9" hidden="1" x14ac:dyDescent="0.35">
      <c r="A30603">
        <v>954124436</v>
      </c>
      <c r="B30603">
        <v>2019</v>
      </c>
      <c r="C30603">
        <v>41</v>
      </c>
      <c r="D30603">
        <v>8895767</v>
      </c>
      <c r="E30603">
        <v>13452057</v>
      </c>
      <c r="F30603">
        <v>11973274</v>
      </c>
      <c r="G30603" t="s">
        <v>9</v>
      </c>
      <c r="H30603" t="s">
        <v>12</v>
      </c>
      <c r="I30603" t="s">
        <v>17</v>
      </c>
    </row>
    <row r="30604" spans="1:9" hidden="1" x14ac:dyDescent="0.35">
      <c r="A30604">
        <v>954124436</v>
      </c>
      <c r="B30604">
        <v>2019</v>
      </c>
      <c r="C30604">
        <v>41</v>
      </c>
      <c r="D30604">
        <v>8895767</v>
      </c>
      <c r="E30604">
        <v>13452057</v>
      </c>
      <c r="F30604">
        <v>11973274</v>
      </c>
      <c r="G30604" t="s">
        <v>39</v>
      </c>
      <c r="H30604" t="s">
        <v>21</v>
      </c>
    </row>
    <row r="30605" spans="1:9" hidden="1" x14ac:dyDescent="0.35">
      <c r="A30605">
        <v>954124436</v>
      </c>
      <c r="B30605">
        <v>2020</v>
      </c>
      <c r="C30605">
        <v>44</v>
      </c>
      <c r="D30605">
        <v>12978503</v>
      </c>
      <c r="E30605">
        <v>15375972</v>
      </c>
      <c r="F30605">
        <v>10152118</v>
      </c>
      <c r="G30605" t="s">
        <v>9</v>
      </c>
      <c r="H30605" t="s">
        <v>12</v>
      </c>
      <c r="I30605" t="s">
        <v>17</v>
      </c>
    </row>
    <row r="30606" spans="1:9" hidden="1" x14ac:dyDescent="0.35">
      <c r="A30606">
        <v>954124436</v>
      </c>
      <c r="B30606">
        <v>2020</v>
      </c>
      <c r="C30606">
        <v>44</v>
      </c>
      <c r="D30606">
        <v>12978503</v>
      </c>
      <c r="E30606">
        <v>15375972</v>
      </c>
      <c r="F30606">
        <v>10152118</v>
      </c>
      <c r="G30606" t="s">
        <v>39</v>
      </c>
      <c r="H30606" t="s">
        <v>21</v>
      </c>
    </row>
    <row r="30607" spans="1:9" hidden="1" x14ac:dyDescent="0.35">
      <c r="A30607">
        <v>954124436</v>
      </c>
      <c r="B30607">
        <v>2021</v>
      </c>
      <c r="C30607">
        <v>45</v>
      </c>
      <c r="D30607">
        <v>13507563</v>
      </c>
      <c r="E30607">
        <v>12693748</v>
      </c>
      <c r="F30607">
        <v>11472818</v>
      </c>
      <c r="G30607" t="s">
        <v>9</v>
      </c>
      <c r="H30607" t="s">
        <v>12</v>
      </c>
      <c r="I30607" t="s">
        <v>17</v>
      </c>
    </row>
    <row r="30608" spans="1:9" hidden="1" x14ac:dyDescent="0.35">
      <c r="A30608">
        <v>954124436</v>
      </c>
      <c r="B30608">
        <v>2021</v>
      </c>
      <c r="G30608" t="s">
        <v>28</v>
      </c>
      <c r="H30608" t="s">
        <v>21</v>
      </c>
    </row>
    <row r="30609" spans="1:9" hidden="1" x14ac:dyDescent="0.35">
      <c r="A30609">
        <v>954124436</v>
      </c>
      <c r="B30609">
        <v>2022</v>
      </c>
      <c r="C30609">
        <v>43</v>
      </c>
      <c r="D30609">
        <v>6076304</v>
      </c>
      <c r="E30609">
        <v>7021871</v>
      </c>
      <c r="F30609">
        <v>8898008</v>
      </c>
      <c r="G30609" t="s">
        <v>9</v>
      </c>
      <c r="H30609" t="s">
        <v>12</v>
      </c>
      <c r="I30609" t="s">
        <v>17</v>
      </c>
    </row>
    <row r="30610" spans="1:9" hidden="1" x14ac:dyDescent="0.35">
      <c r="A30610">
        <v>954124436</v>
      </c>
      <c r="B30610">
        <v>2022</v>
      </c>
      <c r="C30610">
        <v>43</v>
      </c>
      <c r="D30610">
        <v>6076304</v>
      </c>
      <c r="E30610">
        <v>7021871</v>
      </c>
      <c r="F30610">
        <v>8898008</v>
      </c>
      <c r="H30610" t="s">
        <v>21</v>
      </c>
    </row>
    <row r="30611" spans="1:9" hidden="1" x14ac:dyDescent="0.35">
      <c r="A30611">
        <v>954124436</v>
      </c>
      <c r="B30611">
        <v>2023</v>
      </c>
      <c r="C30611">
        <v>38</v>
      </c>
      <c r="D30611">
        <v>484813</v>
      </c>
      <c r="E30611">
        <v>1374821</v>
      </c>
      <c r="F30611">
        <v>8572521</v>
      </c>
      <c r="G30611" t="s">
        <v>9</v>
      </c>
      <c r="H30611" t="s">
        <v>12</v>
      </c>
      <c r="I30611" t="s">
        <v>17</v>
      </c>
    </row>
    <row r="30612" spans="1:9" hidden="1" x14ac:dyDescent="0.35">
      <c r="A30612">
        <v>954124436</v>
      </c>
      <c r="B30612">
        <v>2023</v>
      </c>
      <c r="C30612">
        <v>38</v>
      </c>
      <c r="D30612">
        <v>484813</v>
      </c>
      <c r="E30612">
        <v>1374821</v>
      </c>
      <c r="F30612">
        <v>8572521</v>
      </c>
      <c r="H30612" t="s">
        <v>21</v>
      </c>
    </row>
    <row r="30613" spans="1:9" hidden="1" x14ac:dyDescent="0.35">
      <c r="A30613">
        <v>954124436</v>
      </c>
      <c r="B30613">
        <v>2024</v>
      </c>
      <c r="H30613" t="s">
        <v>21</v>
      </c>
    </row>
    <row r="30614" spans="1:9" x14ac:dyDescent="0.35">
      <c r="A30614">
        <v>954132414</v>
      </c>
      <c r="B30614">
        <v>2007</v>
      </c>
      <c r="C30614" t="s">
        <v>58</v>
      </c>
      <c r="D30614">
        <v>0</v>
      </c>
      <c r="E30614">
        <v>0</v>
      </c>
      <c r="F30614">
        <v>0</v>
      </c>
      <c r="G30614" t="s">
        <v>39</v>
      </c>
      <c r="H30614" t="s">
        <v>21</v>
      </c>
    </row>
    <row r="30615" spans="1:9" x14ac:dyDescent="0.35">
      <c r="A30615">
        <v>954132414</v>
      </c>
      <c r="B30615">
        <v>2008</v>
      </c>
      <c r="C30615" t="s">
        <v>58</v>
      </c>
      <c r="D30615">
        <v>0</v>
      </c>
      <c r="E30615">
        <v>0</v>
      </c>
      <c r="F30615">
        <v>0</v>
      </c>
      <c r="G30615" t="s">
        <v>39</v>
      </c>
      <c r="H30615" t="s">
        <v>21</v>
      </c>
    </row>
    <row r="30616" spans="1:9" x14ac:dyDescent="0.35">
      <c r="A30616">
        <v>954132414</v>
      </c>
      <c r="B30616">
        <v>2009</v>
      </c>
      <c r="C30616" t="s">
        <v>58</v>
      </c>
      <c r="D30616">
        <v>0</v>
      </c>
      <c r="E30616">
        <v>0</v>
      </c>
      <c r="F30616">
        <v>0</v>
      </c>
      <c r="G30616" t="s">
        <v>39</v>
      </c>
      <c r="H30616" t="s">
        <v>21</v>
      </c>
    </row>
    <row r="30617" spans="1:9" x14ac:dyDescent="0.35">
      <c r="A30617">
        <v>954132414</v>
      </c>
      <c r="B30617">
        <v>2010</v>
      </c>
      <c r="C30617">
        <v>0</v>
      </c>
      <c r="D30617">
        <v>0</v>
      </c>
      <c r="E30617">
        <v>0</v>
      </c>
      <c r="F30617">
        <v>0</v>
      </c>
      <c r="G30617" t="s">
        <v>39</v>
      </c>
      <c r="H30617" t="s">
        <v>21</v>
      </c>
    </row>
    <row r="30618" spans="1:9" hidden="1" x14ac:dyDescent="0.35">
      <c r="A30618">
        <v>954132414</v>
      </c>
      <c r="B30618">
        <v>2011</v>
      </c>
      <c r="C30618">
        <v>2</v>
      </c>
      <c r="D30618">
        <v>65468</v>
      </c>
      <c r="E30618">
        <v>114689</v>
      </c>
      <c r="F30618">
        <v>510419</v>
      </c>
      <c r="G30618" t="s">
        <v>39</v>
      </c>
      <c r="H30618" t="s">
        <v>21</v>
      </c>
    </row>
    <row r="30619" spans="1:9" hidden="1" x14ac:dyDescent="0.35">
      <c r="A30619">
        <v>954132414</v>
      </c>
      <c r="B30619">
        <v>2012</v>
      </c>
      <c r="C30619">
        <v>2</v>
      </c>
      <c r="D30619">
        <v>77709</v>
      </c>
      <c r="E30619">
        <v>134442</v>
      </c>
      <c r="F30619">
        <v>453886</v>
      </c>
      <c r="G30619" t="s">
        <v>39</v>
      </c>
      <c r="H30619" t="s">
        <v>21</v>
      </c>
    </row>
    <row r="30620" spans="1:9" x14ac:dyDescent="0.35">
      <c r="A30620">
        <v>954132414</v>
      </c>
      <c r="B30620">
        <v>2013</v>
      </c>
      <c r="C30620" t="s">
        <v>23</v>
      </c>
      <c r="D30620" t="s">
        <v>23</v>
      </c>
      <c r="E30620" t="s">
        <v>23</v>
      </c>
      <c r="F30620" t="s">
        <v>23</v>
      </c>
      <c r="G30620" t="s">
        <v>39</v>
      </c>
      <c r="H30620" t="s">
        <v>21</v>
      </c>
    </row>
    <row r="30621" spans="1:9" x14ac:dyDescent="0.35">
      <c r="A30621">
        <v>954132414</v>
      </c>
      <c r="B30621">
        <v>2014</v>
      </c>
      <c r="C30621" t="s">
        <v>23</v>
      </c>
      <c r="D30621" t="s">
        <v>46</v>
      </c>
      <c r="E30621" t="s">
        <v>46</v>
      </c>
      <c r="F30621" t="s">
        <v>46</v>
      </c>
      <c r="G30621" t="s">
        <v>39</v>
      </c>
      <c r="H30621" t="s">
        <v>21</v>
      </c>
    </row>
    <row r="30622" spans="1:9" x14ac:dyDescent="0.35">
      <c r="A30622">
        <v>954132414</v>
      </c>
      <c r="B30622">
        <v>2015</v>
      </c>
      <c r="C30622" t="s">
        <v>23</v>
      </c>
      <c r="D30622" t="s">
        <v>23</v>
      </c>
      <c r="E30622" t="s">
        <v>23</v>
      </c>
      <c r="F30622" t="s">
        <v>23</v>
      </c>
      <c r="G30622" t="s">
        <v>39</v>
      </c>
      <c r="H30622" t="s">
        <v>21</v>
      </c>
    </row>
    <row r="30623" spans="1:9" x14ac:dyDescent="0.35">
      <c r="A30623">
        <v>954132414</v>
      </c>
      <c r="B30623">
        <v>2016</v>
      </c>
      <c r="C30623" t="s">
        <v>23</v>
      </c>
      <c r="D30623" t="s">
        <v>23</v>
      </c>
      <c r="E30623" t="s">
        <v>23</v>
      </c>
      <c r="F30623" t="s">
        <v>23</v>
      </c>
      <c r="G30623" t="s">
        <v>39</v>
      </c>
      <c r="H30623" t="s">
        <v>21</v>
      </c>
    </row>
    <row r="30624" spans="1:9" x14ac:dyDescent="0.35">
      <c r="A30624">
        <v>954132414</v>
      </c>
      <c r="B30624">
        <v>2017</v>
      </c>
      <c r="C30624" t="s">
        <v>23</v>
      </c>
      <c r="D30624" t="s">
        <v>23</v>
      </c>
      <c r="E30624" t="s">
        <v>23</v>
      </c>
      <c r="F30624" t="s">
        <v>23</v>
      </c>
      <c r="G30624" t="s">
        <v>39</v>
      </c>
      <c r="H30624" t="s">
        <v>21</v>
      </c>
    </row>
    <row r="30625" spans="1:8" x14ac:dyDescent="0.35">
      <c r="A30625">
        <v>954132414</v>
      </c>
      <c r="B30625">
        <v>2018</v>
      </c>
      <c r="C30625" t="s">
        <v>23</v>
      </c>
      <c r="D30625" t="s">
        <v>23</v>
      </c>
      <c r="E30625" t="s">
        <v>23</v>
      </c>
      <c r="F30625" t="s">
        <v>23</v>
      </c>
      <c r="G30625" t="s">
        <v>39</v>
      </c>
      <c r="H30625" t="s">
        <v>21</v>
      </c>
    </row>
    <row r="30626" spans="1:8" x14ac:dyDescent="0.35">
      <c r="A30626">
        <v>954132414</v>
      </c>
      <c r="B30626">
        <v>2019</v>
      </c>
      <c r="C30626" t="s">
        <v>23</v>
      </c>
      <c r="D30626" t="s">
        <v>23</v>
      </c>
      <c r="E30626" t="s">
        <v>23</v>
      </c>
      <c r="F30626" t="s">
        <v>23</v>
      </c>
      <c r="G30626" t="s">
        <v>39</v>
      </c>
      <c r="H30626" t="s">
        <v>21</v>
      </c>
    </row>
    <row r="30627" spans="1:8" x14ac:dyDescent="0.35">
      <c r="A30627">
        <v>954132414</v>
      </c>
      <c r="B30627">
        <v>2020</v>
      </c>
      <c r="C30627" t="s">
        <v>23</v>
      </c>
      <c r="D30627" t="s">
        <v>23</v>
      </c>
      <c r="E30627" t="s">
        <v>23</v>
      </c>
      <c r="F30627" t="s">
        <v>23</v>
      </c>
      <c r="G30627" t="s">
        <v>39</v>
      </c>
      <c r="H30627" t="s">
        <v>21</v>
      </c>
    </row>
    <row r="30628" spans="1:8" hidden="1" x14ac:dyDescent="0.35">
      <c r="A30628">
        <v>954132414</v>
      </c>
      <c r="B30628">
        <v>2021</v>
      </c>
      <c r="G30628" t="s">
        <v>19</v>
      </c>
      <c r="H30628" t="s">
        <v>21</v>
      </c>
    </row>
    <row r="30629" spans="1:8" x14ac:dyDescent="0.35">
      <c r="A30629">
        <v>954132414</v>
      </c>
      <c r="B30629">
        <v>2022</v>
      </c>
      <c r="C30629" t="s">
        <v>23</v>
      </c>
      <c r="D30629" t="s">
        <v>23</v>
      </c>
      <c r="E30629" t="s">
        <v>23</v>
      </c>
      <c r="F30629" t="s">
        <v>23</v>
      </c>
      <c r="G30629" t="s">
        <v>59</v>
      </c>
      <c r="H30629" t="s">
        <v>21</v>
      </c>
    </row>
    <row r="30630" spans="1:8" x14ac:dyDescent="0.35">
      <c r="A30630">
        <v>954132414</v>
      </c>
      <c r="B30630">
        <v>2023</v>
      </c>
      <c r="C30630" t="s">
        <v>23</v>
      </c>
      <c r="D30630" t="s">
        <v>23</v>
      </c>
      <c r="E30630" t="s">
        <v>23</v>
      </c>
      <c r="F30630" t="s">
        <v>23</v>
      </c>
      <c r="G30630" t="s">
        <v>59</v>
      </c>
      <c r="H30630" t="s">
        <v>21</v>
      </c>
    </row>
    <row r="30631" spans="1:8" hidden="1" x14ac:dyDescent="0.35">
      <c r="A30631">
        <v>954132414</v>
      </c>
      <c r="B30631">
        <v>2024</v>
      </c>
      <c r="H30631" t="s">
        <v>21</v>
      </c>
    </row>
    <row r="30632" spans="1:8" x14ac:dyDescent="0.35">
      <c r="A30632">
        <v>954226287</v>
      </c>
      <c r="B30632">
        <v>2007</v>
      </c>
      <c r="C30632">
        <v>14</v>
      </c>
      <c r="D30632">
        <v>0</v>
      </c>
      <c r="E30632">
        <v>0</v>
      </c>
      <c r="F30632">
        <v>163780</v>
      </c>
      <c r="G30632" t="s">
        <v>39</v>
      </c>
      <c r="H30632" t="s">
        <v>10</v>
      </c>
    </row>
    <row r="30633" spans="1:8" hidden="1" x14ac:dyDescent="0.35">
      <c r="A30633">
        <v>954226287</v>
      </c>
      <c r="B30633">
        <v>2008</v>
      </c>
      <c r="C30633">
        <v>9</v>
      </c>
      <c r="D30633">
        <v>13475</v>
      </c>
      <c r="E30633">
        <v>25794</v>
      </c>
      <c r="F30633">
        <v>108026</v>
      </c>
      <c r="G30633" t="s">
        <v>39</v>
      </c>
      <c r="H30633" t="s">
        <v>10</v>
      </c>
    </row>
    <row r="30634" spans="1:8" hidden="1" x14ac:dyDescent="0.35">
      <c r="A30634">
        <v>954226287</v>
      </c>
      <c r="B30634">
        <v>2009</v>
      </c>
      <c r="C30634">
        <v>9</v>
      </c>
      <c r="D30634">
        <v>1500</v>
      </c>
      <c r="E30634">
        <v>15800</v>
      </c>
      <c r="F30634" t="s">
        <v>23</v>
      </c>
      <c r="G30634" t="s">
        <v>39</v>
      </c>
      <c r="H30634" t="s">
        <v>10</v>
      </c>
    </row>
    <row r="30635" spans="1:8" x14ac:dyDescent="0.35">
      <c r="A30635">
        <v>954226287</v>
      </c>
      <c r="B30635">
        <v>2010</v>
      </c>
      <c r="C30635">
        <v>9</v>
      </c>
      <c r="D30635">
        <v>25085</v>
      </c>
      <c r="E30635">
        <v>20000</v>
      </c>
      <c r="F30635" t="s">
        <v>23</v>
      </c>
      <c r="G30635" t="s">
        <v>39</v>
      </c>
      <c r="H30635" t="s">
        <v>10</v>
      </c>
    </row>
    <row r="30636" spans="1:8" hidden="1" x14ac:dyDescent="0.35">
      <c r="A30636">
        <v>954226287</v>
      </c>
      <c r="B30636">
        <v>2011</v>
      </c>
      <c r="C30636">
        <v>8</v>
      </c>
      <c r="D30636">
        <v>19951</v>
      </c>
      <c r="E30636">
        <v>14240</v>
      </c>
      <c r="F30636" t="s">
        <v>23</v>
      </c>
      <c r="G30636" t="s">
        <v>39</v>
      </c>
      <c r="H30636" t="s">
        <v>10</v>
      </c>
    </row>
    <row r="30637" spans="1:8" x14ac:dyDescent="0.35">
      <c r="A30637">
        <v>954226287</v>
      </c>
      <c r="B30637">
        <v>2012</v>
      </c>
      <c r="C30637">
        <v>8</v>
      </c>
      <c r="D30637">
        <v>5415</v>
      </c>
      <c r="E30637" t="s">
        <v>23</v>
      </c>
      <c r="F30637" t="s">
        <v>23</v>
      </c>
      <c r="G30637" t="s">
        <v>39</v>
      </c>
      <c r="H30637" t="s">
        <v>10</v>
      </c>
    </row>
    <row r="30638" spans="1:8" hidden="1" x14ac:dyDescent="0.35">
      <c r="A30638">
        <v>954226287</v>
      </c>
      <c r="B30638">
        <v>2013</v>
      </c>
      <c r="C30638">
        <v>4</v>
      </c>
      <c r="D30638">
        <v>3130</v>
      </c>
      <c r="E30638">
        <v>26212</v>
      </c>
      <c r="F30638" t="s">
        <v>23</v>
      </c>
      <c r="G30638" t="s">
        <v>39</v>
      </c>
      <c r="H30638" t="s">
        <v>10</v>
      </c>
    </row>
    <row r="30639" spans="1:8" x14ac:dyDescent="0.35">
      <c r="A30639">
        <v>954226287</v>
      </c>
      <c r="B30639">
        <v>2014</v>
      </c>
      <c r="C30639">
        <v>4</v>
      </c>
      <c r="D30639">
        <v>2640</v>
      </c>
      <c r="E30639" t="s">
        <v>46</v>
      </c>
      <c r="F30639" t="s">
        <v>46</v>
      </c>
      <c r="G30639" t="s">
        <v>39</v>
      </c>
      <c r="H30639" t="s">
        <v>10</v>
      </c>
    </row>
    <row r="30640" spans="1:8" x14ac:dyDescent="0.35">
      <c r="A30640">
        <v>954226287</v>
      </c>
      <c r="B30640">
        <v>2015</v>
      </c>
      <c r="C30640">
        <v>2</v>
      </c>
      <c r="D30640">
        <v>25474</v>
      </c>
      <c r="E30640" t="s">
        <v>23</v>
      </c>
      <c r="F30640">
        <v>83757</v>
      </c>
      <c r="G30640" t="s">
        <v>39</v>
      </c>
      <c r="H30640" t="s">
        <v>10</v>
      </c>
    </row>
    <row r="30641" spans="1:8" hidden="1" x14ac:dyDescent="0.35">
      <c r="A30641">
        <v>954226287</v>
      </c>
      <c r="B30641">
        <v>2016</v>
      </c>
      <c r="F30641" t="s">
        <v>27</v>
      </c>
      <c r="G30641" t="s">
        <v>39</v>
      </c>
      <c r="H30641" t="s">
        <v>10</v>
      </c>
    </row>
    <row r="30642" spans="1:8" hidden="1" x14ac:dyDescent="0.35">
      <c r="A30642">
        <v>954226287</v>
      </c>
      <c r="B30642">
        <v>2017</v>
      </c>
      <c r="G30642" t="s">
        <v>39</v>
      </c>
      <c r="H30642" t="s">
        <v>10</v>
      </c>
    </row>
    <row r="30643" spans="1:8" hidden="1" x14ac:dyDescent="0.35">
      <c r="A30643">
        <v>954226287</v>
      </c>
      <c r="B30643">
        <v>2018</v>
      </c>
      <c r="G30643" t="s">
        <v>39</v>
      </c>
      <c r="H30643" t="s">
        <v>10</v>
      </c>
    </row>
    <row r="30644" spans="1:8" x14ac:dyDescent="0.35">
      <c r="A30644">
        <v>954226287</v>
      </c>
      <c r="B30644">
        <v>2019</v>
      </c>
      <c r="C30644" t="s">
        <v>20</v>
      </c>
      <c r="D30644" t="s">
        <v>20</v>
      </c>
      <c r="E30644" t="s">
        <v>20</v>
      </c>
      <c r="F30644" t="s">
        <v>20</v>
      </c>
      <c r="G30644" t="s">
        <v>39</v>
      </c>
      <c r="H30644" t="s">
        <v>10</v>
      </c>
    </row>
    <row r="30645" spans="1:8" x14ac:dyDescent="0.35">
      <c r="A30645">
        <v>954226287</v>
      </c>
      <c r="B30645">
        <v>2020</v>
      </c>
      <c r="C30645" t="s">
        <v>20</v>
      </c>
      <c r="D30645" t="s">
        <v>20</v>
      </c>
      <c r="E30645" t="s">
        <v>20</v>
      </c>
      <c r="F30645" t="s">
        <v>20</v>
      </c>
      <c r="G30645" t="s">
        <v>39</v>
      </c>
      <c r="H30645" t="s">
        <v>10</v>
      </c>
    </row>
    <row r="30646" spans="1:8" hidden="1" x14ac:dyDescent="0.35">
      <c r="A30646">
        <v>954226287</v>
      </c>
      <c r="B30646">
        <v>2021</v>
      </c>
      <c r="F30646" t="s">
        <v>20</v>
      </c>
      <c r="H30646" t="s">
        <v>10</v>
      </c>
    </row>
    <row r="30647" spans="1:8" x14ac:dyDescent="0.35">
      <c r="A30647">
        <v>954226287</v>
      </c>
      <c r="B30647">
        <v>2022</v>
      </c>
      <c r="C30647" t="s">
        <v>20</v>
      </c>
      <c r="D30647" t="s">
        <v>20</v>
      </c>
      <c r="E30647" t="s">
        <v>20</v>
      </c>
      <c r="F30647" t="s">
        <v>20</v>
      </c>
      <c r="G30647" t="s">
        <v>59</v>
      </c>
      <c r="H30647" t="s">
        <v>10</v>
      </c>
    </row>
    <row r="30648" spans="1:8" x14ac:dyDescent="0.35">
      <c r="A30648">
        <v>954226287</v>
      </c>
      <c r="B30648">
        <v>2023</v>
      </c>
      <c r="C30648" t="s">
        <v>20</v>
      </c>
      <c r="D30648" t="s">
        <v>20</v>
      </c>
      <c r="E30648" t="s">
        <v>20</v>
      </c>
      <c r="F30648" t="s">
        <v>20</v>
      </c>
      <c r="G30648" t="s">
        <v>59</v>
      </c>
      <c r="H30648" t="s">
        <v>10</v>
      </c>
    </row>
    <row r="30649" spans="1:8" hidden="1" x14ac:dyDescent="0.35">
      <c r="A30649">
        <v>954226287</v>
      </c>
      <c r="B30649">
        <v>2024</v>
      </c>
      <c r="H30649" t="s">
        <v>10</v>
      </c>
    </row>
    <row r="30650" spans="1:8" x14ac:dyDescent="0.35">
      <c r="A30650">
        <v>954257997</v>
      </c>
      <c r="B30650">
        <v>2007</v>
      </c>
      <c r="C30650" t="s">
        <v>23</v>
      </c>
      <c r="D30650">
        <v>106038</v>
      </c>
      <c r="E30650">
        <v>55000</v>
      </c>
      <c r="F30650" t="s">
        <v>23</v>
      </c>
      <c r="G30650" t="s">
        <v>39</v>
      </c>
      <c r="H30650" t="s">
        <v>21</v>
      </c>
    </row>
    <row r="30651" spans="1:8" x14ac:dyDescent="0.35">
      <c r="A30651">
        <v>954257997</v>
      </c>
      <c r="B30651">
        <v>2008</v>
      </c>
      <c r="C30651">
        <v>3</v>
      </c>
      <c r="D30651">
        <v>15954</v>
      </c>
      <c r="E30651">
        <v>55000</v>
      </c>
      <c r="F30651">
        <v>15954</v>
      </c>
      <c r="G30651" t="s">
        <v>39</v>
      </c>
      <c r="H30651" t="s">
        <v>21</v>
      </c>
    </row>
    <row r="30652" spans="1:8" x14ac:dyDescent="0.35">
      <c r="A30652">
        <v>954257997</v>
      </c>
      <c r="B30652">
        <v>2009</v>
      </c>
      <c r="C30652">
        <v>4</v>
      </c>
      <c r="D30652">
        <v>18301</v>
      </c>
      <c r="E30652">
        <v>20000</v>
      </c>
      <c r="F30652">
        <v>18490</v>
      </c>
      <c r="G30652" t="s">
        <v>39</v>
      </c>
      <c r="H30652" t="s">
        <v>21</v>
      </c>
    </row>
    <row r="30653" spans="1:8" x14ac:dyDescent="0.35">
      <c r="A30653">
        <v>954257997</v>
      </c>
      <c r="B30653">
        <v>2010</v>
      </c>
      <c r="C30653">
        <v>4</v>
      </c>
      <c r="D30653">
        <v>123945</v>
      </c>
      <c r="E30653">
        <v>5000</v>
      </c>
      <c r="F30653">
        <v>137434</v>
      </c>
      <c r="G30653" t="s">
        <v>39</v>
      </c>
      <c r="H30653" t="s">
        <v>21</v>
      </c>
    </row>
    <row r="30654" spans="1:8" x14ac:dyDescent="0.35">
      <c r="A30654">
        <v>954257997</v>
      </c>
      <c r="B30654">
        <v>2011</v>
      </c>
      <c r="C30654">
        <v>4</v>
      </c>
      <c r="D30654">
        <v>136075</v>
      </c>
      <c r="E30654">
        <v>22500</v>
      </c>
      <c r="F30654">
        <v>247518</v>
      </c>
      <c r="G30654" t="s">
        <v>39</v>
      </c>
      <c r="H30654" t="s">
        <v>21</v>
      </c>
    </row>
    <row r="30655" spans="1:8" hidden="1" x14ac:dyDescent="0.35">
      <c r="A30655">
        <v>954257997</v>
      </c>
      <c r="B30655">
        <v>2012</v>
      </c>
      <c r="C30655">
        <v>6</v>
      </c>
      <c r="D30655">
        <v>157751</v>
      </c>
      <c r="E30655">
        <v>43987</v>
      </c>
      <c r="F30655">
        <v>361283</v>
      </c>
      <c r="G30655" t="s">
        <v>39</v>
      </c>
      <c r="H30655" t="s">
        <v>21</v>
      </c>
    </row>
    <row r="30656" spans="1:8" hidden="1" x14ac:dyDescent="0.35">
      <c r="A30656">
        <v>954257997</v>
      </c>
      <c r="B30656">
        <v>2013</v>
      </c>
      <c r="C30656">
        <v>16</v>
      </c>
      <c r="D30656">
        <v>1242124</v>
      </c>
      <c r="E30656">
        <v>149281</v>
      </c>
      <c r="F30656">
        <v>1492639</v>
      </c>
      <c r="G30656" t="s">
        <v>39</v>
      </c>
      <c r="H30656" t="s">
        <v>21</v>
      </c>
    </row>
    <row r="30657" spans="1:9" hidden="1" x14ac:dyDescent="0.35">
      <c r="A30657">
        <v>954257997</v>
      </c>
      <c r="B30657">
        <v>2014</v>
      </c>
      <c r="C30657">
        <v>26</v>
      </c>
      <c r="D30657">
        <v>659982</v>
      </c>
      <c r="E30657">
        <v>387934</v>
      </c>
      <c r="F30657">
        <v>1386409</v>
      </c>
      <c r="G30657" t="s">
        <v>39</v>
      </c>
      <c r="H30657" t="s">
        <v>21</v>
      </c>
    </row>
    <row r="30658" spans="1:9" hidden="1" x14ac:dyDescent="0.35">
      <c r="A30658">
        <v>954257997</v>
      </c>
      <c r="B30658">
        <v>2015</v>
      </c>
      <c r="C30658">
        <v>29</v>
      </c>
      <c r="D30658">
        <v>247477</v>
      </c>
      <c r="E30658">
        <v>243375</v>
      </c>
      <c r="F30658">
        <v>1727515</v>
      </c>
      <c r="G30658" t="s">
        <v>39</v>
      </c>
      <c r="H30658" t="s">
        <v>21</v>
      </c>
    </row>
    <row r="30659" spans="1:9" hidden="1" x14ac:dyDescent="0.35">
      <c r="A30659">
        <v>954257997</v>
      </c>
      <c r="B30659">
        <v>2016</v>
      </c>
      <c r="C30659">
        <v>29</v>
      </c>
      <c r="D30659">
        <v>913912</v>
      </c>
      <c r="E30659">
        <v>335399</v>
      </c>
      <c r="F30659">
        <v>2340863</v>
      </c>
      <c r="G30659" t="s">
        <v>39</v>
      </c>
      <c r="H30659" t="s">
        <v>21</v>
      </c>
    </row>
    <row r="30660" spans="1:9" hidden="1" x14ac:dyDescent="0.35">
      <c r="A30660">
        <v>954257997</v>
      </c>
      <c r="B30660">
        <v>2017</v>
      </c>
      <c r="C30660">
        <v>36</v>
      </c>
      <c r="D30660">
        <v>3820527</v>
      </c>
      <c r="E30660">
        <v>829721</v>
      </c>
      <c r="F30660">
        <v>6162874</v>
      </c>
      <c r="G30660" t="s">
        <v>39</v>
      </c>
      <c r="H30660" t="s">
        <v>21</v>
      </c>
    </row>
    <row r="30661" spans="1:9" hidden="1" x14ac:dyDescent="0.35">
      <c r="A30661">
        <v>954257997</v>
      </c>
      <c r="B30661">
        <v>2018</v>
      </c>
      <c r="C30661">
        <v>53</v>
      </c>
      <c r="D30661">
        <v>1409873</v>
      </c>
      <c r="E30661">
        <v>1246991</v>
      </c>
      <c r="F30661">
        <v>6163174</v>
      </c>
      <c r="G30661" t="s">
        <v>39</v>
      </c>
      <c r="H30661" t="s">
        <v>21</v>
      </c>
    </row>
    <row r="30662" spans="1:9" hidden="1" x14ac:dyDescent="0.35">
      <c r="A30662">
        <v>954257997</v>
      </c>
      <c r="B30662">
        <v>2019</v>
      </c>
      <c r="C30662">
        <v>71</v>
      </c>
      <c r="D30662">
        <v>2902578</v>
      </c>
      <c r="E30662">
        <v>1067275</v>
      </c>
      <c r="F30662">
        <v>9062974</v>
      </c>
      <c r="G30662" t="s">
        <v>9</v>
      </c>
      <c r="H30662" t="s">
        <v>12</v>
      </c>
      <c r="I30662" t="s">
        <v>13</v>
      </c>
    </row>
    <row r="30663" spans="1:9" hidden="1" x14ac:dyDescent="0.35">
      <c r="A30663">
        <v>954257997</v>
      </c>
      <c r="B30663">
        <v>2019</v>
      </c>
      <c r="C30663">
        <v>71</v>
      </c>
      <c r="D30663">
        <v>2902578</v>
      </c>
      <c r="E30663">
        <v>1067275</v>
      </c>
      <c r="F30663">
        <v>9062974</v>
      </c>
      <c r="G30663" t="s">
        <v>39</v>
      </c>
      <c r="H30663" t="s">
        <v>21</v>
      </c>
    </row>
    <row r="30664" spans="1:9" hidden="1" x14ac:dyDescent="0.35">
      <c r="A30664">
        <v>954257997</v>
      </c>
      <c r="B30664">
        <v>2020</v>
      </c>
      <c r="C30664">
        <v>76</v>
      </c>
      <c r="D30664">
        <v>3195291</v>
      </c>
      <c r="E30664">
        <v>117500</v>
      </c>
      <c r="F30664">
        <v>11951439</v>
      </c>
      <c r="G30664" t="s">
        <v>9</v>
      </c>
      <c r="H30664" t="s">
        <v>12</v>
      </c>
      <c r="I30664" t="s">
        <v>13</v>
      </c>
    </row>
    <row r="30665" spans="1:9" hidden="1" x14ac:dyDescent="0.35">
      <c r="A30665">
        <v>954257997</v>
      </c>
      <c r="B30665">
        <v>2020</v>
      </c>
      <c r="C30665">
        <v>76</v>
      </c>
      <c r="D30665">
        <v>3195291</v>
      </c>
      <c r="E30665">
        <v>117500</v>
      </c>
      <c r="F30665">
        <v>11951439</v>
      </c>
      <c r="G30665" t="s">
        <v>39</v>
      </c>
      <c r="H30665" t="s">
        <v>21</v>
      </c>
    </row>
    <row r="30666" spans="1:9" hidden="1" x14ac:dyDescent="0.35">
      <c r="A30666">
        <v>954257997</v>
      </c>
      <c r="B30666">
        <v>2021</v>
      </c>
      <c r="C30666">
        <v>95</v>
      </c>
      <c r="D30666">
        <v>8062122</v>
      </c>
      <c r="E30666">
        <v>2315853</v>
      </c>
      <c r="F30666">
        <v>19209660</v>
      </c>
      <c r="G30666" t="s">
        <v>9</v>
      </c>
      <c r="H30666" t="s">
        <v>12</v>
      </c>
      <c r="I30666" t="s">
        <v>13</v>
      </c>
    </row>
    <row r="30667" spans="1:9" hidden="1" x14ac:dyDescent="0.35">
      <c r="A30667">
        <v>954257997</v>
      </c>
      <c r="B30667">
        <v>2021</v>
      </c>
      <c r="C30667">
        <v>95</v>
      </c>
      <c r="D30667">
        <v>8062122</v>
      </c>
      <c r="E30667">
        <v>2315853</v>
      </c>
      <c r="F30667">
        <v>19209660</v>
      </c>
      <c r="G30667" t="s">
        <v>19</v>
      </c>
      <c r="H30667" t="s">
        <v>21</v>
      </c>
    </row>
    <row r="30668" spans="1:9" hidden="1" x14ac:dyDescent="0.35">
      <c r="A30668">
        <v>954257997</v>
      </c>
      <c r="B30668">
        <v>2022</v>
      </c>
      <c r="C30668">
        <v>102</v>
      </c>
      <c r="D30668">
        <v>4794655</v>
      </c>
      <c r="E30668">
        <v>1854828</v>
      </c>
      <c r="F30668">
        <v>18405728</v>
      </c>
      <c r="G30668" t="s">
        <v>9</v>
      </c>
      <c r="H30668" t="s">
        <v>12</v>
      </c>
      <c r="I30668" t="s">
        <v>13</v>
      </c>
    </row>
    <row r="30669" spans="1:9" hidden="1" x14ac:dyDescent="0.35">
      <c r="A30669">
        <v>954257997</v>
      </c>
      <c r="B30669">
        <v>2022</v>
      </c>
      <c r="C30669">
        <v>102</v>
      </c>
      <c r="D30669">
        <v>4794655</v>
      </c>
      <c r="E30669">
        <v>1854728</v>
      </c>
      <c r="F30669">
        <v>18405728</v>
      </c>
      <c r="G30669" t="s">
        <v>22</v>
      </c>
      <c r="H30669" t="s">
        <v>21</v>
      </c>
    </row>
    <row r="30670" spans="1:9" hidden="1" x14ac:dyDescent="0.35">
      <c r="A30670">
        <v>954257997</v>
      </c>
      <c r="B30670">
        <v>2023</v>
      </c>
      <c r="C30670">
        <v>106</v>
      </c>
      <c r="D30670">
        <v>2923339</v>
      </c>
      <c r="E30670">
        <v>1837087</v>
      </c>
      <c r="F30670">
        <v>22261356</v>
      </c>
      <c r="G30670" t="s">
        <v>9</v>
      </c>
      <c r="H30670" t="s">
        <v>12</v>
      </c>
      <c r="I30670" t="s">
        <v>13</v>
      </c>
    </row>
    <row r="30671" spans="1:9" hidden="1" x14ac:dyDescent="0.35">
      <c r="A30671">
        <v>954257997</v>
      </c>
      <c r="B30671">
        <v>2023</v>
      </c>
      <c r="C30671">
        <v>106</v>
      </c>
      <c r="D30671">
        <v>2923339</v>
      </c>
      <c r="E30671">
        <v>1837087</v>
      </c>
      <c r="F30671">
        <v>22261356</v>
      </c>
      <c r="H30671" t="s">
        <v>21</v>
      </c>
    </row>
    <row r="30672" spans="1:9" hidden="1" x14ac:dyDescent="0.35">
      <c r="A30672">
        <v>954257997</v>
      </c>
      <c r="B30672">
        <v>2024</v>
      </c>
      <c r="H30672" t="s">
        <v>21</v>
      </c>
    </row>
    <row r="30673" spans="1:9" hidden="1" x14ac:dyDescent="0.35">
      <c r="A30673">
        <v>954302067</v>
      </c>
      <c r="B30673">
        <v>2007</v>
      </c>
      <c r="G30673" t="s">
        <v>39</v>
      </c>
      <c r="H30673" t="s">
        <v>21</v>
      </c>
    </row>
    <row r="30674" spans="1:9" hidden="1" x14ac:dyDescent="0.35">
      <c r="A30674">
        <v>954302067</v>
      </c>
      <c r="B30674">
        <v>2008</v>
      </c>
      <c r="G30674" t="s">
        <v>39</v>
      </c>
      <c r="H30674" t="s">
        <v>21</v>
      </c>
    </row>
    <row r="30675" spans="1:9" hidden="1" x14ac:dyDescent="0.35">
      <c r="A30675">
        <v>954302067</v>
      </c>
      <c r="B30675">
        <v>2009</v>
      </c>
      <c r="G30675" t="s">
        <v>39</v>
      </c>
      <c r="H30675" t="s">
        <v>21</v>
      </c>
    </row>
    <row r="30676" spans="1:9" hidden="1" x14ac:dyDescent="0.35">
      <c r="A30676">
        <v>954302067</v>
      </c>
      <c r="B30676">
        <v>2010</v>
      </c>
      <c r="G30676" t="s">
        <v>39</v>
      </c>
      <c r="H30676" t="s">
        <v>21</v>
      </c>
    </row>
    <row r="30677" spans="1:9" hidden="1" x14ac:dyDescent="0.35">
      <c r="A30677">
        <v>954302067</v>
      </c>
      <c r="B30677">
        <v>2011</v>
      </c>
      <c r="G30677" t="s">
        <v>39</v>
      </c>
      <c r="H30677" t="s">
        <v>21</v>
      </c>
    </row>
    <row r="30678" spans="1:9" hidden="1" x14ac:dyDescent="0.35">
      <c r="A30678">
        <v>954302067</v>
      </c>
      <c r="B30678">
        <v>2012</v>
      </c>
      <c r="G30678" t="s">
        <v>39</v>
      </c>
      <c r="H30678" t="s">
        <v>21</v>
      </c>
    </row>
    <row r="30679" spans="1:9" hidden="1" x14ac:dyDescent="0.35">
      <c r="A30679">
        <v>954302067</v>
      </c>
      <c r="B30679">
        <v>2013</v>
      </c>
      <c r="G30679" t="s">
        <v>39</v>
      </c>
      <c r="H30679" t="s">
        <v>21</v>
      </c>
    </row>
    <row r="30680" spans="1:9" x14ac:dyDescent="0.35">
      <c r="A30680">
        <v>954302067</v>
      </c>
      <c r="B30680">
        <v>2014</v>
      </c>
      <c r="C30680" t="s">
        <v>23</v>
      </c>
      <c r="D30680" t="s">
        <v>23</v>
      </c>
      <c r="E30680" t="s">
        <v>23</v>
      </c>
      <c r="F30680" t="s">
        <v>23</v>
      </c>
      <c r="G30680" t="s">
        <v>39</v>
      </c>
      <c r="H30680" t="s">
        <v>21</v>
      </c>
    </row>
    <row r="30681" spans="1:9" x14ac:dyDescent="0.35">
      <c r="A30681">
        <v>954302067</v>
      </c>
      <c r="B30681">
        <v>2015</v>
      </c>
      <c r="C30681" t="s">
        <v>23</v>
      </c>
      <c r="D30681" t="s">
        <v>23</v>
      </c>
      <c r="E30681" t="s">
        <v>23</v>
      </c>
      <c r="F30681" t="s">
        <v>23</v>
      </c>
      <c r="G30681" t="s">
        <v>39</v>
      </c>
      <c r="H30681" t="s">
        <v>21</v>
      </c>
    </row>
    <row r="30682" spans="1:9" x14ac:dyDescent="0.35">
      <c r="A30682">
        <v>954302067</v>
      </c>
      <c r="B30682">
        <v>2016</v>
      </c>
      <c r="C30682" t="s">
        <v>23</v>
      </c>
      <c r="D30682" t="s">
        <v>23</v>
      </c>
      <c r="E30682" t="s">
        <v>23</v>
      </c>
      <c r="F30682" t="s">
        <v>23</v>
      </c>
      <c r="G30682" t="s">
        <v>39</v>
      </c>
      <c r="H30682" t="s">
        <v>21</v>
      </c>
    </row>
    <row r="30683" spans="1:9" x14ac:dyDescent="0.35">
      <c r="A30683">
        <v>954302067</v>
      </c>
      <c r="B30683">
        <v>2017</v>
      </c>
      <c r="C30683" t="s">
        <v>23</v>
      </c>
      <c r="D30683" t="s">
        <v>23</v>
      </c>
      <c r="E30683" t="s">
        <v>23</v>
      </c>
      <c r="F30683" t="s">
        <v>23</v>
      </c>
      <c r="G30683" t="s">
        <v>39</v>
      </c>
      <c r="H30683" t="s">
        <v>21</v>
      </c>
    </row>
    <row r="30684" spans="1:9" x14ac:dyDescent="0.35">
      <c r="A30684">
        <v>954302067</v>
      </c>
      <c r="B30684">
        <v>2018</v>
      </c>
      <c r="C30684">
        <v>1</v>
      </c>
      <c r="D30684">
        <v>5000</v>
      </c>
      <c r="E30684">
        <v>3100</v>
      </c>
      <c r="F30684">
        <v>48850</v>
      </c>
      <c r="G30684" t="s">
        <v>39</v>
      </c>
      <c r="H30684" t="s">
        <v>21</v>
      </c>
    </row>
    <row r="30685" spans="1:9" x14ac:dyDescent="0.35">
      <c r="A30685">
        <v>954302067</v>
      </c>
      <c r="B30685">
        <v>2019</v>
      </c>
      <c r="C30685">
        <v>1</v>
      </c>
      <c r="D30685">
        <v>10000</v>
      </c>
      <c r="E30685">
        <v>10200</v>
      </c>
      <c r="F30685">
        <v>48650</v>
      </c>
      <c r="G30685" t="s">
        <v>9</v>
      </c>
      <c r="H30685" t="s">
        <v>12</v>
      </c>
      <c r="I30685" t="s">
        <v>13</v>
      </c>
    </row>
    <row r="30686" spans="1:9" x14ac:dyDescent="0.35">
      <c r="A30686">
        <v>954302067</v>
      </c>
      <c r="B30686">
        <v>2019</v>
      </c>
      <c r="C30686">
        <v>1</v>
      </c>
      <c r="D30686">
        <v>10000</v>
      </c>
      <c r="E30686">
        <v>10200</v>
      </c>
      <c r="F30686">
        <v>48650</v>
      </c>
      <c r="G30686" t="s">
        <v>39</v>
      </c>
      <c r="H30686" t="s">
        <v>21</v>
      </c>
    </row>
    <row r="30687" spans="1:9" hidden="1" x14ac:dyDescent="0.35">
      <c r="A30687">
        <v>954302067</v>
      </c>
      <c r="B30687">
        <v>2020</v>
      </c>
      <c r="C30687">
        <v>1</v>
      </c>
      <c r="D30687">
        <v>15400</v>
      </c>
      <c r="E30687">
        <v>308</v>
      </c>
      <c r="F30687">
        <v>63742</v>
      </c>
      <c r="G30687" t="s">
        <v>9</v>
      </c>
      <c r="H30687" t="s">
        <v>12</v>
      </c>
      <c r="I30687" t="s">
        <v>13</v>
      </c>
    </row>
    <row r="30688" spans="1:9" hidden="1" x14ac:dyDescent="0.35">
      <c r="A30688">
        <v>954302067</v>
      </c>
      <c r="B30688">
        <v>2020</v>
      </c>
      <c r="C30688">
        <v>1</v>
      </c>
      <c r="D30688">
        <v>15400</v>
      </c>
      <c r="E30688">
        <v>308</v>
      </c>
      <c r="F30688">
        <v>63742</v>
      </c>
      <c r="G30688" t="s">
        <v>39</v>
      </c>
      <c r="H30688" t="s">
        <v>21</v>
      </c>
    </row>
    <row r="30689" spans="1:9" x14ac:dyDescent="0.35">
      <c r="A30689">
        <v>954302067</v>
      </c>
      <c r="B30689">
        <v>2021</v>
      </c>
      <c r="C30689">
        <v>1</v>
      </c>
      <c r="D30689">
        <v>0</v>
      </c>
      <c r="E30689">
        <v>0</v>
      </c>
      <c r="F30689">
        <v>63742</v>
      </c>
      <c r="G30689" t="s">
        <v>9</v>
      </c>
      <c r="H30689" t="s">
        <v>12</v>
      </c>
      <c r="I30689" t="s">
        <v>13</v>
      </c>
    </row>
    <row r="30690" spans="1:9" x14ac:dyDescent="0.35">
      <c r="A30690">
        <v>954302067</v>
      </c>
      <c r="B30690">
        <v>2021</v>
      </c>
      <c r="C30690">
        <v>1</v>
      </c>
      <c r="D30690">
        <v>0</v>
      </c>
      <c r="E30690">
        <v>0</v>
      </c>
      <c r="F30690">
        <v>63742</v>
      </c>
      <c r="G30690" t="s">
        <v>28</v>
      </c>
      <c r="H30690" t="s">
        <v>21</v>
      </c>
    </row>
    <row r="30691" spans="1:9" x14ac:dyDescent="0.35">
      <c r="A30691">
        <v>954302067</v>
      </c>
      <c r="B30691">
        <v>2022</v>
      </c>
      <c r="C30691">
        <v>1</v>
      </c>
      <c r="D30691">
        <v>0</v>
      </c>
      <c r="E30691">
        <v>0</v>
      </c>
      <c r="F30691">
        <v>63742</v>
      </c>
      <c r="G30691" t="s">
        <v>9</v>
      </c>
      <c r="H30691" t="s">
        <v>12</v>
      </c>
      <c r="I30691" t="s">
        <v>13</v>
      </c>
    </row>
    <row r="30692" spans="1:9" x14ac:dyDescent="0.35">
      <c r="A30692">
        <v>954302067</v>
      </c>
      <c r="B30692">
        <v>2022</v>
      </c>
      <c r="C30692">
        <v>1</v>
      </c>
      <c r="D30692">
        <v>0</v>
      </c>
      <c r="E30692">
        <v>0</v>
      </c>
      <c r="F30692">
        <v>63742</v>
      </c>
      <c r="G30692" t="s">
        <v>59</v>
      </c>
      <c r="H30692" t="s">
        <v>21</v>
      </c>
    </row>
    <row r="30693" spans="1:9" x14ac:dyDescent="0.35">
      <c r="A30693">
        <v>954302067</v>
      </c>
      <c r="B30693">
        <v>2023</v>
      </c>
      <c r="C30693">
        <v>1</v>
      </c>
      <c r="D30693">
        <v>0</v>
      </c>
      <c r="E30693">
        <v>0</v>
      </c>
      <c r="F30693">
        <v>63742</v>
      </c>
      <c r="G30693" t="s">
        <v>9</v>
      </c>
      <c r="H30693" t="s">
        <v>12</v>
      </c>
      <c r="I30693" t="s">
        <v>13</v>
      </c>
    </row>
    <row r="30694" spans="1:9" x14ac:dyDescent="0.35">
      <c r="A30694">
        <v>954302067</v>
      </c>
      <c r="B30694">
        <v>2023</v>
      </c>
      <c r="C30694">
        <v>1</v>
      </c>
      <c r="D30694">
        <v>0</v>
      </c>
      <c r="E30694">
        <v>0</v>
      </c>
      <c r="F30694">
        <v>63742</v>
      </c>
      <c r="G30694" t="s">
        <v>22</v>
      </c>
      <c r="H30694" t="s">
        <v>21</v>
      </c>
    </row>
    <row r="30695" spans="1:9" x14ac:dyDescent="0.35">
      <c r="A30695">
        <v>954302067</v>
      </c>
      <c r="B30695">
        <v>2024</v>
      </c>
      <c r="C30695" t="s">
        <v>23</v>
      </c>
      <c r="D30695" t="s">
        <v>23</v>
      </c>
      <c r="E30695" t="s">
        <v>23</v>
      </c>
      <c r="F30695" t="s">
        <v>23</v>
      </c>
      <c r="G30695" t="s">
        <v>24</v>
      </c>
      <c r="H30695" t="s">
        <v>21</v>
      </c>
    </row>
    <row r="30696" spans="1:9" x14ac:dyDescent="0.35">
      <c r="A30696">
        <v>956048353</v>
      </c>
      <c r="B30696">
        <v>2019</v>
      </c>
      <c r="C30696">
        <v>2</v>
      </c>
      <c r="D30696">
        <v>50000</v>
      </c>
      <c r="E30696">
        <v>4000</v>
      </c>
      <c r="F30696">
        <v>825438</v>
      </c>
      <c r="G30696" t="s">
        <v>9</v>
      </c>
      <c r="H30696" t="s">
        <v>12</v>
      </c>
      <c r="I30696" t="s">
        <v>13</v>
      </c>
    </row>
    <row r="30697" spans="1:9" x14ac:dyDescent="0.35">
      <c r="A30697">
        <v>956048353</v>
      </c>
      <c r="B30697">
        <v>2020</v>
      </c>
      <c r="C30697">
        <v>2</v>
      </c>
      <c r="D30697">
        <v>50000</v>
      </c>
      <c r="E30697">
        <v>0</v>
      </c>
      <c r="F30697">
        <v>1187731</v>
      </c>
      <c r="G30697" t="s">
        <v>9</v>
      </c>
      <c r="H30697" t="s">
        <v>12</v>
      </c>
      <c r="I30697" t="s">
        <v>13</v>
      </c>
    </row>
    <row r="30698" spans="1:9" x14ac:dyDescent="0.35">
      <c r="A30698">
        <v>956048353</v>
      </c>
      <c r="B30698">
        <v>2021</v>
      </c>
      <c r="C30698">
        <v>2</v>
      </c>
      <c r="D30698">
        <v>0</v>
      </c>
      <c r="E30698">
        <v>7000</v>
      </c>
      <c r="F30698">
        <v>1398661</v>
      </c>
      <c r="G30698" t="s">
        <v>9</v>
      </c>
      <c r="H30698" t="s">
        <v>12</v>
      </c>
      <c r="I30698" t="s">
        <v>13</v>
      </c>
    </row>
    <row r="30699" spans="1:9" x14ac:dyDescent="0.35">
      <c r="A30699">
        <v>956048353</v>
      </c>
      <c r="B30699">
        <v>2022</v>
      </c>
      <c r="C30699">
        <v>2</v>
      </c>
      <c r="D30699">
        <v>0</v>
      </c>
      <c r="E30699">
        <v>1000</v>
      </c>
      <c r="F30699">
        <v>1162616</v>
      </c>
      <c r="G30699" t="s">
        <v>9</v>
      </c>
      <c r="H30699" t="s">
        <v>12</v>
      </c>
      <c r="I30699" t="s">
        <v>13</v>
      </c>
    </row>
    <row r="30700" spans="1:9" x14ac:dyDescent="0.35">
      <c r="A30700">
        <v>956048353</v>
      </c>
      <c r="B30700">
        <v>2023</v>
      </c>
      <c r="C30700">
        <v>2</v>
      </c>
      <c r="D30700">
        <v>0</v>
      </c>
      <c r="E30700">
        <v>0</v>
      </c>
      <c r="F30700">
        <v>1369807</v>
      </c>
      <c r="G30700" t="s">
        <v>9</v>
      </c>
      <c r="H30700" t="s">
        <v>12</v>
      </c>
      <c r="I30700" t="s">
        <v>13</v>
      </c>
    </row>
    <row r="30701" spans="1:9" x14ac:dyDescent="0.35">
      <c r="A30701">
        <v>956068137</v>
      </c>
      <c r="B30701">
        <v>2007</v>
      </c>
      <c r="C30701" t="s">
        <v>23</v>
      </c>
      <c r="D30701">
        <v>757026</v>
      </c>
      <c r="E30701" t="s">
        <v>23</v>
      </c>
      <c r="F30701" t="s">
        <v>23</v>
      </c>
      <c r="G30701" t="s">
        <v>39</v>
      </c>
      <c r="H30701" t="s">
        <v>10</v>
      </c>
    </row>
    <row r="30702" spans="1:9" hidden="1" x14ac:dyDescent="0.35">
      <c r="A30702">
        <v>956068137</v>
      </c>
      <c r="B30702">
        <v>2008</v>
      </c>
      <c r="C30702">
        <v>96</v>
      </c>
      <c r="D30702">
        <v>482308</v>
      </c>
      <c r="E30702">
        <v>505948</v>
      </c>
      <c r="F30702">
        <v>3941318</v>
      </c>
      <c r="G30702" t="s">
        <v>39</v>
      </c>
      <c r="H30702" t="s">
        <v>10</v>
      </c>
    </row>
    <row r="30703" spans="1:9" hidden="1" x14ac:dyDescent="0.35">
      <c r="A30703">
        <v>956068137</v>
      </c>
      <c r="B30703">
        <v>2009</v>
      </c>
      <c r="C30703">
        <v>54</v>
      </c>
      <c r="D30703">
        <v>363918</v>
      </c>
      <c r="E30703">
        <v>407006</v>
      </c>
      <c r="F30703">
        <v>810840</v>
      </c>
      <c r="G30703" t="s">
        <v>39</v>
      </c>
      <c r="H30703" t="s">
        <v>10</v>
      </c>
    </row>
    <row r="30704" spans="1:9" hidden="1" x14ac:dyDescent="0.35">
      <c r="A30704">
        <v>956068137</v>
      </c>
      <c r="B30704">
        <v>2010</v>
      </c>
      <c r="C30704">
        <v>51</v>
      </c>
      <c r="D30704">
        <v>57005</v>
      </c>
      <c r="E30704">
        <v>143929</v>
      </c>
      <c r="F30704">
        <v>714298</v>
      </c>
      <c r="G30704" t="s">
        <v>39</v>
      </c>
      <c r="H30704" t="s">
        <v>10</v>
      </c>
    </row>
    <row r="30705" spans="1:9" hidden="1" x14ac:dyDescent="0.35">
      <c r="A30705">
        <v>956068137</v>
      </c>
      <c r="B30705">
        <v>2011</v>
      </c>
      <c r="C30705">
        <v>45</v>
      </c>
      <c r="D30705">
        <v>56112</v>
      </c>
      <c r="E30705">
        <v>139802</v>
      </c>
      <c r="F30705">
        <v>587235</v>
      </c>
      <c r="G30705" t="s">
        <v>39</v>
      </c>
      <c r="H30705" t="s">
        <v>10</v>
      </c>
    </row>
    <row r="30706" spans="1:9" hidden="1" x14ac:dyDescent="0.35">
      <c r="A30706">
        <v>956068137</v>
      </c>
      <c r="B30706">
        <v>2012</v>
      </c>
      <c r="C30706">
        <v>45</v>
      </c>
      <c r="D30706">
        <v>29754</v>
      </c>
      <c r="E30706">
        <v>66343</v>
      </c>
      <c r="F30706">
        <v>536502</v>
      </c>
      <c r="G30706" t="s">
        <v>39</v>
      </c>
      <c r="H30706" t="s">
        <v>10</v>
      </c>
    </row>
    <row r="30707" spans="1:9" x14ac:dyDescent="0.35">
      <c r="A30707">
        <v>956068137</v>
      </c>
      <c r="B30707">
        <v>2013</v>
      </c>
      <c r="C30707">
        <v>46</v>
      </c>
      <c r="D30707">
        <v>1170538</v>
      </c>
      <c r="E30707">
        <v>88450</v>
      </c>
      <c r="F30707">
        <v>1520325</v>
      </c>
      <c r="G30707" t="s">
        <v>39</v>
      </c>
      <c r="H30707" t="s">
        <v>10</v>
      </c>
    </row>
    <row r="30708" spans="1:9" hidden="1" x14ac:dyDescent="0.35">
      <c r="A30708">
        <v>956068137</v>
      </c>
      <c r="B30708">
        <v>2014</v>
      </c>
      <c r="C30708">
        <v>47</v>
      </c>
      <c r="D30708">
        <v>220858</v>
      </c>
      <c r="E30708">
        <v>459975</v>
      </c>
      <c r="F30708">
        <v>1247343</v>
      </c>
      <c r="G30708" t="s">
        <v>39</v>
      </c>
      <c r="H30708" t="s">
        <v>10</v>
      </c>
    </row>
    <row r="30709" spans="1:9" hidden="1" x14ac:dyDescent="0.35">
      <c r="A30709">
        <v>956068137</v>
      </c>
      <c r="B30709">
        <v>2015</v>
      </c>
      <c r="C30709">
        <v>46</v>
      </c>
      <c r="D30709">
        <v>315872</v>
      </c>
      <c r="E30709">
        <v>454847</v>
      </c>
      <c r="F30709">
        <v>1047690</v>
      </c>
      <c r="G30709" t="s">
        <v>39</v>
      </c>
      <c r="H30709" t="s">
        <v>10</v>
      </c>
    </row>
    <row r="30710" spans="1:9" hidden="1" x14ac:dyDescent="0.35">
      <c r="A30710">
        <v>956068137</v>
      </c>
      <c r="B30710">
        <v>2016</v>
      </c>
      <c r="C30710">
        <v>42</v>
      </c>
      <c r="D30710">
        <v>201478</v>
      </c>
      <c r="E30710">
        <v>269860</v>
      </c>
      <c r="F30710">
        <v>913993</v>
      </c>
      <c r="G30710" t="s">
        <v>39</v>
      </c>
      <c r="H30710" t="s">
        <v>10</v>
      </c>
    </row>
    <row r="30711" spans="1:9" hidden="1" x14ac:dyDescent="0.35">
      <c r="A30711">
        <v>956068137</v>
      </c>
      <c r="B30711">
        <v>2017</v>
      </c>
      <c r="C30711">
        <v>42</v>
      </c>
      <c r="D30711">
        <v>110469</v>
      </c>
      <c r="E30711">
        <v>238417</v>
      </c>
      <c r="F30711">
        <v>779700</v>
      </c>
      <c r="G30711" t="s">
        <v>39</v>
      </c>
      <c r="H30711" t="s">
        <v>10</v>
      </c>
    </row>
    <row r="30712" spans="1:9" hidden="1" x14ac:dyDescent="0.35">
      <c r="A30712">
        <v>956068137</v>
      </c>
      <c r="B30712">
        <v>2018</v>
      </c>
      <c r="C30712">
        <v>42</v>
      </c>
      <c r="D30712">
        <v>332658</v>
      </c>
      <c r="E30712">
        <v>196532</v>
      </c>
      <c r="F30712">
        <v>898649</v>
      </c>
      <c r="G30712" t="s">
        <v>39</v>
      </c>
      <c r="H30712" t="s">
        <v>10</v>
      </c>
    </row>
    <row r="30713" spans="1:9" hidden="1" x14ac:dyDescent="0.35">
      <c r="A30713">
        <v>956068137</v>
      </c>
      <c r="B30713">
        <v>2019</v>
      </c>
      <c r="C30713">
        <v>40</v>
      </c>
      <c r="D30713">
        <v>273712</v>
      </c>
      <c r="E30713">
        <v>172426</v>
      </c>
      <c r="F30713">
        <v>990036</v>
      </c>
      <c r="G30713" t="s">
        <v>9</v>
      </c>
      <c r="H30713" t="s">
        <v>10</v>
      </c>
      <c r="I30713" t="s">
        <v>11</v>
      </c>
    </row>
    <row r="30714" spans="1:9" hidden="1" x14ac:dyDescent="0.35">
      <c r="A30714">
        <v>956068137</v>
      </c>
      <c r="B30714">
        <v>2019</v>
      </c>
      <c r="C30714">
        <v>40</v>
      </c>
      <c r="D30714">
        <v>273712</v>
      </c>
      <c r="E30714">
        <v>172426</v>
      </c>
      <c r="F30714">
        <v>990036</v>
      </c>
      <c r="G30714" t="s">
        <v>39</v>
      </c>
      <c r="H30714" t="s">
        <v>10</v>
      </c>
    </row>
    <row r="30715" spans="1:9" hidden="1" x14ac:dyDescent="0.35">
      <c r="A30715">
        <v>956068137</v>
      </c>
      <c r="B30715">
        <v>2020</v>
      </c>
      <c r="C30715">
        <v>40</v>
      </c>
      <c r="D30715">
        <v>187982</v>
      </c>
      <c r="E30715">
        <v>269752</v>
      </c>
      <c r="F30715">
        <v>903544</v>
      </c>
      <c r="G30715" t="s">
        <v>9</v>
      </c>
      <c r="H30715" t="s">
        <v>10</v>
      </c>
      <c r="I30715" t="s">
        <v>11</v>
      </c>
    </row>
    <row r="30716" spans="1:9" hidden="1" x14ac:dyDescent="0.35">
      <c r="A30716">
        <v>956068137</v>
      </c>
      <c r="B30716">
        <v>2020</v>
      </c>
      <c r="C30716">
        <v>40</v>
      </c>
      <c r="D30716">
        <v>187982</v>
      </c>
      <c r="E30716">
        <v>269752</v>
      </c>
      <c r="F30716">
        <v>903544</v>
      </c>
      <c r="G30716" t="s">
        <v>39</v>
      </c>
      <c r="H30716" t="s">
        <v>10</v>
      </c>
    </row>
    <row r="30717" spans="1:9" hidden="1" x14ac:dyDescent="0.35">
      <c r="A30717">
        <v>956068137</v>
      </c>
      <c r="B30717">
        <v>2021</v>
      </c>
      <c r="C30717">
        <v>38</v>
      </c>
      <c r="D30717">
        <v>196940</v>
      </c>
      <c r="E30717">
        <v>173005</v>
      </c>
      <c r="F30717">
        <v>895289</v>
      </c>
      <c r="G30717" t="s">
        <v>9</v>
      </c>
      <c r="H30717" t="s">
        <v>10</v>
      </c>
      <c r="I30717" t="s">
        <v>11</v>
      </c>
    </row>
    <row r="30718" spans="1:9" hidden="1" x14ac:dyDescent="0.35">
      <c r="A30718">
        <v>956068137</v>
      </c>
      <c r="B30718">
        <v>2021</v>
      </c>
      <c r="G30718" t="s">
        <v>19</v>
      </c>
      <c r="H30718" t="s">
        <v>10</v>
      </c>
    </row>
    <row r="30719" spans="1:9" hidden="1" x14ac:dyDescent="0.35">
      <c r="A30719">
        <v>956068137</v>
      </c>
      <c r="B30719">
        <v>2022</v>
      </c>
      <c r="C30719">
        <v>36</v>
      </c>
      <c r="D30719">
        <v>53774</v>
      </c>
      <c r="E30719">
        <v>104555</v>
      </c>
      <c r="F30719">
        <v>582076</v>
      </c>
      <c r="G30719" t="s">
        <v>9</v>
      </c>
      <c r="H30719" t="s">
        <v>10</v>
      </c>
      <c r="I30719" t="s">
        <v>11</v>
      </c>
    </row>
    <row r="30720" spans="1:9" hidden="1" x14ac:dyDescent="0.35">
      <c r="A30720">
        <v>956068137</v>
      </c>
      <c r="B30720">
        <v>2022</v>
      </c>
      <c r="C30720">
        <v>36</v>
      </c>
      <c r="D30720">
        <v>53774</v>
      </c>
      <c r="E30720">
        <v>104555</v>
      </c>
      <c r="F30720">
        <v>582076</v>
      </c>
      <c r="H30720" t="s">
        <v>10</v>
      </c>
    </row>
    <row r="30721" spans="1:9" hidden="1" x14ac:dyDescent="0.35">
      <c r="A30721">
        <v>956068137</v>
      </c>
      <c r="B30721">
        <v>2023</v>
      </c>
      <c r="C30721">
        <v>36</v>
      </c>
      <c r="D30721">
        <v>69672</v>
      </c>
      <c r="E30721">
        <v>105038</v>
      </c>
      <c r="F30721">
        <v>545304</v>
      </c>
      <c r="G30721" t="s">
        <v>9</v>
      </c>
      <c r="H30721" t="s">
        <v>10</v>
      </c>
      <c r="I30721" t="s">
        <v>11</v>
      </c>
    </row>
    <row r="30722" spans="1:9" hidden="1" x14ac:dyDescent="0.35">
      <c r="A30722">
        <v>956068137</v>
      </c>
      <c r="B30722">
        <v>2023</v>
      </c>
      <c r="C30722">
        <v>36</v>
      </c>
      <c r="D30722">
        <v>69672</v>
      </c>
      <c r="E30722">
        <v>105038</v>
      </c>
      <c r="F30722">
        <v>545304</v>
      </c>
      <c r="H30722" t="s">
        <v>10</v>
      </c>
    </row>
    <row r="30723" spans="1:9" hidden="1" x14ac:dyDescent="0.35">
      <c r="A30723">
        <v>956068137</v>
      </c>
      <c r="B30723">
        <v>2024</v>
      </c>
      <c r="H30723" t="s">
        <v>10</v>
      </c>
    </row>
    <row r="30724" spans="1:9" x14ac:dyDescent="0.35">
      <c r="A30724">
        <v>956105984</v>
      </c>
      <c r="B30724">
        <v>2007</v>
      </c>
      <c r="C30724">
        <v>3</v>
      </c>
      <c r="D30724">
        <v>10473</v>
      </c>
      <c r="E30724">
        <v>700</v>
      </c>
      <c r="F30724">
        <v>1404750</v>
      </c>
      <c r="G30724" t="s">
        <v>39</v>
      </c>
      <c r="H30724" t="s">
        <v>21</v>
      </c>
    </row>
    <row r="30725" spans="1:9" x14ac:dyDescent="0.35">
      <c r="A30725">
        <v>956105984</v>
      </c>
      <c r="B30725">
        <v>2008</v>
      </c>
      <c r="C30725">
        <v>4</v>
      </c>
      <c r="D30725">
        <v>56358</v>
      </c>
      <c r="E30725">
        <v>49300</v>
      </c>
      <c r="F30725">
        <v>1488912</v>
      </c>
      <c r="G30725" t="s">
        <v>39</v>
      </c>
      <c r="H30725" t="s">
        <v>21</v>
      </c>
    </row>
    <row r="30726" spans="1:9" hidden="1" x14ac:dyDescent="0.35">
      <c r="A30726">
        <v>956105984</v>
      </c>
      <c r="B30726">
        <v>2009</v>
      </c>
      <c r="C30726">
        <v>4</v>
      </c>
      <c r="D30726">
        <v>60000</v>
      </c>
      <c r="E30726">
        <v>20951</v>
      </c>
      <c r="F30726">
        <v>1543602</v>
      </c>
      <c r="G30726" t="s">
        <v>39</v>
      </c>
      <c r="H30726" t="s">
        <v>21</v>
      </c>
    </row>
    <row r="30727" spans="1:9" hidden="1" x14ac:dyDescent="0.35">
      <c r="A30727">
        <v>956105984</v>
      </c>
      <c r="B30727">
        <v>2010</v>
      </c>
      <c r="C30727">
        <v>4</v>
      </c>
      <c r="D30727">
        <v>49672</v>
      </c>
      <c r="E30727">
        <v>27600</v>
      </c>
      <c r="F30727">
        <v>1672806</v>
      </c>
      <c r="G30727" t="s">
        <v>39</v>
      </c>
      <c r="H30727" t="s">
        <v>21</v>
      </c>
    </row>
    <row r="30728" spans="1:9" hidden="1" x14ac:dyDescent="0.35">
      <c r="A30728">
        <v>956105984</v>
      </c>
      <c r="B30728">
        <v>2011</v>
      </c>
      <c r="C30728">
        <v>4</v>
      </c>
      <c r="D30728">
        <v>249609</v>
      </c>
      <c r="E30728">
        <v>307000</v>
      </c>
      <c r="F30728">
        <v>1671919</v>
      </c>
      <c r="G30728" t="s">
        <v>39</v>
      </c>
      <c r="H30728" t="s">
        <v>21</v>
      </c>
    </row>
    <row r="30729" spans="1:9" x14ac:dyDescent="0.35">
      <c r="A30729">
        <v>956105984</v>
      </c>
      <c r="B30729">
        <v>2012</v>
      </c>
      <c r="C30729">
        <v>4</v>
      </c>
      <c r="D30729">
        <v>145000</v>
      </c>
      <c r="E30729">
        <v>50000</v>
      </c>
      <c r="F30729">
        <v>1626077</v>
      </c>
      <c r="G30729" t="s">
        <v>39</v>
      </c>
      <c r="H30729" t="s">
        <v>21</v>
      </c>
    </row>
    <row r="30730" spans="1:9" x14ac:dyDescent="0.35">
      <c r="A30730">
        <v>956105984</v>
      </c>
      <c r="B30730">
        <v>2013</v>
      </c>
      <c r="C30730">
        <v>6</v>
      </c>
      <c r="D30730">
        <v>75000</v>
      </c>
      <c r="E30730">
        <v>25000</v>
      </c>
      <c r="F30730">
        <v>1514031</v>
      </c>
      <c r="G30730" t="s">
        <v>39</v>
      </c>
      <c r="H30730" t="s">
        <v>21</v>
      </c>
    </row>
    <row r="30731" spans="1:9" hidden="1" x14ac:dyDescent="0.35">
      <c r="A30731">
        <v>956105984</v>
      </c>
      <c r="B30731">
        <v>2014</v>
      </c>
      <c r="C30731">
        <v>6</v>
      </c>
      <c r="D30731">
        <v>310000</v>
      </c>
      <c r="E30731">
        <v>56028</v>
      </c>
      <c r="F30731">
        <v>2428365</v>
      </c>
      <c r="G30731" t="s">
        <v>39</v>
      </c>
      <c r="H30731" t="s">
        <v>21</v>
      </c>
    </row>
    <row r="30732" spans="1:9" hidden="1" x14ac:dyDescent="0.35">
      <c r="A30732">
        <v>956105984</v>
      </c>
      <c r="B30732">
        <v>2015</v>
      </c>
      <c r="C30732">
        <v>6</v>
      </c>
      <c r="D30732">
        <v>60000</v>
      </c>
      <c r="E30732">
        <v>51814</v>
      </c>
      <c r="F30732">
        <v>2673850</v>
      </c>
      <c r="G30732" t="s">
        <v>39</v>
      </c>
      <c r="H30732" t="s">
        <v>21</v>
      </c>
    </row>
    <row r="30733" spans="1:9" hidden="1" x14ac:dyDescent="0.35">
      <c r="A30733">
        <v>956105984</v>
      </c>
      <c r="B30733">
        <v>2016</v>
      </c>
      <c r="C30733">
        <v>6</v>
      </c>
      <c r="D30733">
        <v>0</v>
      </c>
      <c r="E30733">
        <v>80469</v>
      </c>
      <c r="F30733">
        <v>3231647</v>
      </c>
      <c r="G30733" t="s">
        <v>39</v>
      </c>
      <c r="H30733" t="s">
        <v>21</v>
      </c>
    </row>
    <row r="30734" spans="1:9" x14ac:dyDescent="0.35">
      <c r="A30734">
        <v>956105984</v>
      </c>
      <c r="B30734">
        <v>2017</v>
      </c>
      <c r="C30734">
        <v>6</v>
      </c>
      <c r="D30734">
        <v>0</v>
      </c>
      <c r="E30734">
        <v>9000</v>
      </c>
      <c r="F30734">
        <v>2850201</v>
      </c>
      <c r="G30734" t="s">
        <v>39</v>
      </c>
      <c r="H30734" t="s">
        <v>21</v>
      </c>
    </row>
    <row r="30735" spans="1:9" x14ac:dyDescent="0.35">
      <c r="A30735">
        <v>956105984</v>
      </c>
      <c r="B30735">
        <v>2018</v>
      </c>
      <c r="C30735">
        <v>6</v>
      </c>
      <c r="D30735">
        <v>60000</v>
      </c>
      <c r="E30735">
        <v>0</v>
      </c>
      <c r="F30735">
        <v>3063746</v>
      </c>
      <c r="G30735" t="s">
        <v>39</v>
      </c>
      <c r="H30735" t="s">
        <v>21</v>
      </c>
    </row>
    <row r="30736" spans="1:9" x14ac:dyDescent="0.35">
      <c r="A30736">
        <v>956105984</v>
      </c>
      <c r="B30736">
        <v>2019</v>
      </c>
      <c r="C30736">
        <v>7</v>
      </c>
      <c r="D30736">
        <v>0</v>
      </c>
      <c r="E30736">
        <v>14000</v>
      </c>
      <c r="F30736">
        <v>3100456</v>
      </c>
      <c r="G30736" t="s">
        <v>9</v>
      </c>
      <c r="H30736" t="s">
        <v>12</v>
      </c>
      <c r="I30736" t="s">
        <v>18</v>
      </c>
    </row>
    <row r="30737" spans="1:9" x14ac:dyDescent="0.35">
      <c r="A30737">
        <v>956105984</v>
      </c>
      <c r="B30737">
        <v>2019</v>
      </c>
      <c r="C30737">
        <v>7</v>
      </c>
      <c r="D30737">
        <v>0</v>
      </c>
      <c r="E30737">
        <v>14000</v>
      </c>
      <c r="F30737">
        <v>3100456</v>
      </c>
      <c r="G30737" t="s">
        <v>39</v>
      </c>
      <c r="H30737" t="s">
        <v>21</v>
      </c>
    </row>
    <row r="30738" spans="1:9" x14ac:dyDescent="0.35">
      <c r="A30738">
        <v>956105984</v>
      </c>
      <c r="B30738">
        <v>2020</v>
      </c>
      <c r="C30738">
        <v>7</v>
      </c>
      <c r="D30738">
        <v>0</v>
      </c>
      <c r="E30738">
        <v>14000</v>
      </c>
      <c r="F30738">
        <v>0</v>
      </c>
      <c r="G30738" t="s">
        <v>9</v>
      </c>
      <c r="H30738" t="s">
        <v>12</v>
      </c>
      <c r="I30738" t="s">
        <v>18</v>
      </c>
    </row>
    <row r="30739" spans="1:9" x14ac:dyDescent="0.35">
      <c r="A30739">
        <v>956105984</v>
      </c>
      <c r="B30739">
        <v>2020</v>
      </c>
      <c r="C30739">
        <v>7</v>
      </c>
      <c r="D30739">
        <v>0</v>
      </c>
      <c r="E30739">
        <v>14000</v>
      </c>
      <c r="F30739">
        <v>0</v>
      </c>
      <c r="G30739" t="s">
        <v>39</v>
      </c>
      <c r="H30739" t="s">
        <v>21</v>
      </c>
    </row>
    <row r="30740" spans="1:9" hidden="1" x14ac:dyDescent="0.35">
      <c r="A30740">
        <v>956105984</v>
      </c>
      <c r="B30740">
        <v>2021</v>
      </c>
      <c r="C30740">
        <v>5</v>
      </c>
      <c r="D30740">
        <v>0</v>
      </c>
      <c r="E30740">
        <v>508815</v>
      </c>
      <c r="F30740">
        <v>2978234</v>
      </c>
      <c r="G30740" t="s">
        <v>9</v>
      </c>
      <c r="H30740" t="s">
        <v>12</v>
      </c>
      <c r="I30740" t="s">
        <v>18</v>
      </c>
    </row>
    <row r="30741" spans="1:9" hidden="1" x14ac:dyDescent="0.35">
      <c r="A30741">
        <v>956105984</v>
      </c>
      <c r="B30741">
        <v>2021</v>
      </c>
      <c r="C30741">
        <v>5</v>
      </c>
      <c r="D30741">
        <v>0</v>
      </c>
      <c r="E30741">
        <v>508815</v>
      </c>
      <c r="F30741">
        <v>2978234</v>
      </c>
      <c r="G30741" t="s">
        <v>19</v>
      </c>
      <c r="H30741" t="s">
        <v>21</v>
      </c>
    </row>
    <row r="30742" spans="1:9" x14ac:dyDescent="0.35">
      <c r="A30742">
        <v>956105984</v>
      </c>
      <c r="B30742">
        <v>2022</v>
      </c>
      <c r="C30742">
        <v>5</v>
      </c>
      <c r="D30742">
        <v>0</v>
      </c>
      <c r="E30742">
        <v>0</v>
      </c>
      <c r="F30742">
        <v>2165360</v>
      </c>
      <c r="G30742" t="s">
        <v>9</v>
      </c>
      <c r="H30742" t="s">
        <v>12</v>
      </c>
      <c r="I30742" t="s">
        <v>18</v>
      </c>
    </row>
    <row r="30743" spans="1:9" x14ac:dyDescent="0.35">
      <c r="A30743">
        <v>956105984</v>
      </c>
      <c r="B30743">
        <v>2022</v>
      </c>
      <c r="C30743">
        <v>5</v>
      </c>
      <c r="D30743">
        <v>0</v>
      </c>
      <c r="E30743">
        <v>0</v>
      </c>
      <c r="F30743">
        <v>2165360</v>
      </c>
      <c r="G30743" t="s">
        <v>19</v>
      </c>
      <c r="H30743" t="s">
        <v>21</v>
      </c>
    </row>
    <row r="30744" spans="1:9" x14ac:dyDescent="0.35">
      <c r="A30744">
        <v>956105984</v>
      </c>
      <c r="B30744">
        <v>2023</v>
      </c>
      <c r="C30744">
        <v>5</v>
      </c>
      <c r="D30744">
        <v>0</v>
      </c>
      <c r="E30744">
        <v>0</v>
      </c>
      <c r="F30744">
        <v>1720337</v>
      </c>
      <c r="G30744" t="s">
        <v>9</v>
      </c>
      <c r="H30744" t="s">
        <v>12</v>
      </c>
      <c r="I30744" t="s">
        <v>18</v>
      </c>
    </row>
    <row r="30745" spans="1:9" x14ac:dyDescent="0.35">
      <c r="A30745">
        <v>956105984</v>
      </c>
      <c r="B30745">
        <v>2023</v>
      </c>
      <c r="C30745">
        <v>5</v>
      </c>
      <c r="D30745">
        <v>0</v>
      </c>
      <c r="E30745">
        <v>0</v>
      </c>
      <c r="F30745">
        <v>1720337</v>
      </c>
      <c r="G30745" t="s">
        <v>22</v>
      </c>
      <c r="H30745" t="s">
        <v>21</v>
      </c>
    </row>
    <row r="30746" spans="1:9" x14ac:dyDescent="0.35">
      <c r="A30746">
        <v>956105984</v>
      </c>
      <c r="B30746">
        <v>2024</v>
      </c>
      <c r="C30746">
        <v>5</v>
      </c>
      <c r="D30746">
        <v>0</v>
      </c>
      <c r="E30746">
        <v>0</v>
      </c>
      <c r="F30746">
        <v>1843149</v>
      </c>
      <c r="G30746" t="s">
        <v>9</v>
      </c>
      <c r="H30746" t="s">
        <v>12</v>
      </c>
      <c r="I30746" t="s">
        <v>18</v>
      </c>
    </row>
    <row r="30747" spans="1:9" x14ac:dyDescent="0.35">
      <c r="A30747">
        <v>956105984</v>
      </c>
      <c r="B30747">
        <v>2024</v>
      </c>
      <c r="C30747">
        <v>5</v>
      </c>
      <c r="D30747">
        <v>0</v>
      </c>
      <c r="E30747">
        <v>0</v>
      </c>
      <c r="F30747">
        <v>1843149</v>
      </c>
      <c r="G30747" t="s">
        <v>19</v>
      </c>
      <c r="H30747" t="s">
        <v>21</v>
      </c>
    </row>
    <row r="30748" spans="1:9" hidden="1" x14ac:dyDescent="0.35">
      <c r="A30748">
        <v>956111928</v>
      </c>
      <c r="B30748">
        <v>2007</v>
      </c>
      <c r="C30748">
        <v>678</v>
      </c>
      <c r="D30748">
        <v>53189740</v>
      </c>
      <c r="E30748">
        <v>57952485</v>
      </c>
      <c r="F30748">
        <v>322851827</v>
      </c>
      <c r="G30748" t="s">
        <v>39</v>
      </c>
      <c r="H30748" t="s">
        <v>21</v>
      </c>
    </row>
    <row r="30749" spans="1:9" hidden="1" x14ac:dyDescent="0.35">
      <c r="A30749">
        <v>956111928</v>
      </c>
      <c r="B30749">
        <v>2008</v>
      </c>
      <c r="C30749">
        <v>706</v>
      </c>
      <c r="D30749">
        <v>71362286</v>
      </c>
      <c r="E30749">
        <v>45567632</v>
      </c>
      <c r="F30749">
        <v>330944000</v>
      </c>
      <c r="G30749" t="s">
        <v>39</v>
      </c>
      <c r="H30749" t="s">
        <v>21</v>
      </c>
    </row>
    <row r="30750" spans="1:9" hidden="1" x14ac:dyDescent="0.35">
      <c r="A30750">
        <v>956111928</v>
      </c>
      <c r="B30750">
        <v>2009</v>
      </c>
      <c r="C30750">
        <v>705</v>
      </c>
      <c r="D30750">
        <v>50667933</v>
      </c>
      <c r="E30750">
        <v>47020692</v>
      </c>
      <c r="F30750">
        <v>339327800</v>
      </c>
      <c r="G30750" t="s">
        <v>39</v>
      </c>
      <c r="H30750" t="s">
        <v>21</v>
      </c>
    </row>
    <row r="30751" spans="1:9" hidden="1" x14ac:dyDescent="0.35">
      <c r="A30751">
        <v>956111928</v>
      </c>
      <c r="B30751">
        <v>2010</v>
      </c>
      <c r="C30751">
        <v>718</v>
      </c>
      <c r="D30751">
        <v>45330338</v>
      </c>
      <c r="E30751">
        <v>40537785</v>
      </c>
      <c r="F30751">
        <v>345067032</v>
      </c>
      <c r="G30751" t="s">
        <v>39</v>
      </c>
      <c r="H30751" t="s">
        <v>21</v>
      </c>
    </row>
    <row r="30752" spans="1:9" hidden="1" x14ac:dyDescent="0.35">
      <c r="A30752">
        <v>956111928</v>
      </c>
      <c r="B30752">
        <v>2011</v>
      </c>
      <c r="C30752">
        <v>724</v>
      </c>
      <c r="D30752">
        <v>49609144</v>
      </c>
      <c r="E30752">
        <v>37685851</v>
      </c>
      <c r="F30752">
        <v>354945018</v>
      </c>
      <c r="G30752" t="s">
        <v>39</v>
      </c>
      <c r="H30752" t="s">
        <v>21</v>
      </c>
    </row>
    <row r="30753" spans="1:9" hidden="1" x14ac:dyDescent="0.35">
      <c r="A30753">
        <v>956111928</v>
      </c>
      <c r="B30753">
        <v>2012</v>
      </c>
      <c r="C30753">
        <v>733</v>
      </c>
      <c r="D30753">
        <v>61699094</v>
      </c>
      <c r="E30753">
        <v>48612827</v>
      </c>
      <c r="F30753">
        <v>382951848</v>
      </c>
      <c r="G30753" t="s">
        <v>39</v>
      </c>
      <c r="H30753" t="s">
        <v>21</v>
      </c>
    </row>
    <row r="30754" spans="1:9" hidden="1" x14ac:dyDescent="0.35">
      <c r="A30754">
        <v>956111928</v>
      </c>
      <c r="B30754">
        <v>2013</v>
      </c>
      <c r="C30754">
        <v>789</v>
      </c>
      <c r="D30754">
        <v>76857542</v>
      </c>
      <c r="E30754">
        <v>46585693</v>
      </c>
      <c r="F30754">
        <v>427151077</v>
      </c>
      <c r="G30754" t="s">
        <v>39</v>
      </c>
      <c r="H30754" t="s">
        <v>21</v>
      </c>
    </row>
    <row r="30755" spans="1:9" hidden="1" x14ac:dyDescent="0.35">
      <c r="A30755">
        <v>956111928</v>
      </c>
      <c r="B30755">
        <v>2014</v>
      </c>
      <c r="C30755">
        <v>808</v>
      </c>
      <c r="D30755">
        <v>114567594</v>
      </c>
      <c r="E30755">
        <v>52376795</v>
      </c>
      <c r="F30755">
        <v>506940401</v>
      </c>
      <c r="G30755" t="s">
        <v>39</v>
      </c>
      <c r="H30755" t="s">
        <v>21</v>
      </c>
    </row>
    <row r="30756" spans="1:9" hidden="1" x14ac:dyDescent="0.35">
      <c r="A30756">
        <v>956111928</v>
      </c>
      <c r="B30756">
        <v>2015</v>
      </c>
      <c r="C30756">
        <v>996</v>
      </c>
      <c r="D30756">
        <v>70663247</v>
      </c>
      <c r="E30756">
        <v>58704896</v>
      </c>
      <c r="F30756">
        <v>494285332</v>
      </c>
      <c r="G30756" t="s">
        <v>39</v>
      </c>
      <c r="H30756" t="s">
        <v>21</v>
      </c>
    </row>
    <row r="30757" spans="1:9" hidden="1" x14ac:dyDescent="0.35">
      <c r="A30757">
        <v>956111928</v>
      </c>
      <c r="B30757">
        <v>2016</v>
      </c>
      <c r="C30757">
        <v>874</v>
      </c>
      <c r="D30757">
        <v>106326764</v>
      </c>
      <c r="E30757">
        <v>54779003</v>
      </c>
      <c r="F30757">
        <v>561611169</v>
      </c>
      <c r="G30757" t="s">
        <v>39</v>
      </c>
      <c r="H30757" t="s">
        <v>21</v>
      </c>
    </row>
    <row r="30758" spans="1:9" hidden="1" x14ac:dyDescent="0.35">
      <c r="A30758">
        <v>956111928</v>
      </c>
      <c r="B30758">
        <v>2017</v>
      </c>
      <c r="C30758">
        <v>906</v>
      </c>
      <c r="D30758">
        <v>104490777</v>
      </c>
      <c r="E30758">
        <v>74382637</v>
      </c>
      <c r="F30758">
        <v>616565842</v>
      </c>
      <c r="G30758" t="s">
        <v>39</v>
      </c>
      <c r="H30758" t="s">
        <v>21</v>
      </c>
    </row>
    <row r="30759" spans="1:9" hidden="1" x14ac:dyDescent="0.35">
      <c r="A30759">
        <v>956111928</v>
      </c>
      <c r="B30759">
        <v>2018</v>
      </c>
      <c r="C30759">
        <v>959</v>
      </c>
      <c r="D30759">
        <v>77665028</v>
      </c>
      <c r="E30759">
        <v>79847962</v>
      </c>
      <c r="F30759">
        <v>607014919</v>
      </c>
      <c r="G30759" t="s">
        <v>39</v>
      </c>
      <c r="H30759" t="s">
        <v>21</v>
      </c>
    </row>
    <row r="30760" spans="1:9" hidden="1" x14ac:dyDescent="0.35">
      <c r="A30760">
        <v>956111928</v>
      </c>
      <c r="B30760">
        <v>2019</v>
      </c>
      <c r="C30760">
        <v>1049</v>
      </c>
      <c r="D30760">
        <v>92788902</v>
      </c>
      <c r="E30760">
        <v>99392901</v>
      </c>
      <c r="F30760">
        <v>676124142</v>
      </c>
      <c r="G30760" t="s">
        <v>9</v>
      </c>
      <c r="H30760" t="s">
        <v>12</v>
      </c>
      <c r="I30760" t="s">
        <v>17</v>
      </c>
    </row>
    <row r="30761" spans="1:9" hidden="1" x14ac:dyDescent="0.35">
      <c r="A30761">
        <v>956111928</v>
      </c>
      <c r="B30761">
        <v>2019</v>
      </c>
      <c r="C30761">
        <v>1049</v>
      </c>
      <c r="D30761">
        <v>92788902</v>
      </c>
      <c r="E30761">
        <v>99392901</v>
      </c>
      <c r="F30761">
        <v>676124142</v>
      </c>
      <c r="G30761" t="s">
        <v>39</v>
      </c>
      <c r="H30761" t="s">
        <v>21</v>
      </c>
    </row>
    <row r="30762" spans="1:9" hidden="1" x14ac:dyDescent="0.35">
      <c r="A30762">
        <v>956111928</v>
      </c>
      <c r="B30762">
        <v>2020</v>
      </c>
      <c r="C30762">
        <v>1056</v>
      </c>
      <c r="D30762">
        <v>77300361</v>
      </c>
      <c r="E30762">
        <v>91800390</v>
      </c>
      <c r="F30762">
        <v>706857116</v>
      </c>
      <c r="G30762" t="s">
        <v>9</v>
      </c>
      <c r="H30762" t="s">
        <v>12</v>
      </c>
      <c r="I30762" t="s">
        <v>17</v>
      </c>
    </row>
    <row r="30763" spans="1:9" hidden="1" x14ac:dyDescent="0.35">
      <c r="A30763">
        <v>956111928</v>
      </c>
      <c r="B30763">
        <v>2020</v>
      </c>
      <c r="C30763">
        <v>1056</v>
      </c>
      <c r="D30763">
        <v>77300361</v>
      </c>
      <c r="E30763">
        <v>91800390</v>
      </c>
      <c r="F30763">
        <v>706857116</v>
      </c>
      <c r="G30763" t="s">
        <v>39</v>
      </c>
      <c r="H30763" t="s">
        <v>21</v>
      </c>
    </row>
    <row r="30764" spans="1:9" hidden="1" x14ac:dyDescent="0.35">
      <c r="A30764">
        <v>956111928</v>
      </c>
      <c r="B30764">
        <v>2021</v>
      </c>
      <c r="C30764">
        <v>1091</v>
      </c>
      <c r="D30764">
        <v>102245832</v>
      </c>
      <c r="E30764">
        <v>135441747</v>
      </c>
      <c r="F30764">
        <v>773172935</v>
      </c>
      <c r="G30764" t="s">
        <v>9</v>
      </c>
      <c r="H30764" t="s">
        <v>12</v>
      </c>
      <c r="I30764" t="s">
        <v>17</v>
      </c>
    </row>
    <row r="30765" spans="1:9" hidden="1" x14ac:dyDescent="0.35">
      <c r="A30765">
        <v>956111928</v>
      </c>
      <c r="B30765">
        <v>2021</v>
      </c>
      <c r="C30765">
        <v>1091</v>
      </c>
      <c r="D30765">
        <v>102245832</v>
      </c>
      <c r="E30765">
        <v>135441747</v>
      </c>
      <c r="F30765">
        <v>773172935</v>
      </c>
      <c r="H30765" t="s">
        <v>21</v>
      </c>
    </row>
    <row r="30766" spans="1:9" hidden="1" x14ac:dyDescent="0.35">
      <c r="A30766">
        <v>956111928</v>
      </c>
      <c r="B30766">
        <v>2022</v>
      </c>
      <c r="C30766">
        <v>1067</v>
      </c>
      <c r="D30766">
        <v>69779919</v>
      </c>
      <c r="E30766">
        <v>110160522</v>
      </c>
      <c r="F30766">
        <v>623331117</v>
      </c>
      <c r="G30766" t="s">
        <v>9</v>
      </c>
      <c r="H30766" t="s">
        <v>12</v>
      </c>
      <c r="I30766" t="s">
        <v>17</v>
      </c>
    </row>
    <row r="30767" spans="1:9" hidden="1" x14ac:dyDescent="0.35">
      <c r="A30767">
        <v>956111928</v>
      </c>
      <c r="B30767">
        <v>2022</v>
      </c>
      <c r="C30767">
        <v>1067</v>
      </c>
      <c r="D30767">
        <v>69779919</v>
      </c>
      <c r="E30767">
        <v>110160522</v>
      </c>
      <c r="F30767">
        <v>623331117</v>
      </c>
      <c r="H30767" t="s">
        <v>21</v>
      </c>
    </row>
    <row r="30768" spans="1:9" hidden="1" x14ac:dyDescent="0.35">
      <c r="A30768">
        <v>956111928</v>
      </c>
      <c r="B30768">
        <v>2023</v>
      </c>
      <c r="C30768">
        <v>1136</v>
      </c>
      <c r="D30768">
        <v>126411090</v>
      </c>
      <c r="E30768">
        <v>131602550</v>
      </c>
      <c r="F30768">
        <v>667131167</v>
      </c>
      <c r="G30768" t="s">
        <v>9</v>
      </c>
      <c r="H30768" t="s">
        <v>12</v>
      </c>
      <c r="I30768" t="s">
        <v>17</v>
      </c>
    </row>
    <row r="30769" spans="1:9" hidden="1" x14ac:dyDescent="0.35">
      <c r="A30769">
        <v>956111928</v>
      </c>
      <c r="B30769">
        <v>2023</v>
      </c>
      <c r="C30769">
        <v>1136</v>
      </c>
      <c r="D30769">
        <v>126411090</v>
      </c>
      <c r="E30769">
        <v>131602550</v>
      </c>
      <c r="F30769">
        <v>667131167</v>
      </c>
      <c r="H30769" t="s">
        <v>21</v>
      </c>
    </row>
    <row r="30770" spans="1:9" hidden="1" x14ac:dyDescent="0.35">
      <c r="A30770">
        <v>956111928</v>
      </c>
      <c r="B30770">
        <v>2024</v>
      </c>
      <c r="H30770" t="s">
        <v>21</v>
      </c>
    </row>
    <row r="30771" spans="1:9" x14ac:dyDescent="0.35">
      <c r="A30771">
        <v>980183325</v>
      </c>
      <c r="B30771">
        <v>2021</v>
      </c>
      <c r="C30771">
        <v>1</v>
      </c>
      <c r="D30771">
        <v>0</v>
      </c>
      <c r="E30771">
        <v>0</v>
      </c>
      <c r="F30771">
        <v>37957</v>
      </c>
      <c r="G30771" t="s">
        <v>9</v>
      </c>
      <c r="H30771" t="s">
        <v>12</v>
      </c>
      <c r="I30771" t="s">
        <v>18</v>
      </c>
    </row>
    <row r="30772" spans="1:9" x14ac:dyDescent="0.35">
      <c r="A30772">
        <v>980183325</v>
      </c>
      <c r="B30772">
        <v>2022</v>
      </c>
      <c r="C30772">
        <v>1</v>
      </c>
      <c r="D30772">
        <v>0</v>
      </c>
      <c r="E30772">
        <v>0</v>
      </c>
      <c r="F30772">
        <v>38222</v>
      </c>
      <c r="G30772" t="s">
        <v>9</v>
      </c>
      <c r="H30772" t="s">
        <v>12</v>
      </c>
      <c r="I30772" t="s">
        <v>18</v>
      </c>
    </row>
    <row r="30773" spans="1:9" x14ac:dyDescent="0.35">
      <c r="A30773">
        <v>980183325</v>
      </c>
      <c r="B30773">
        <v>2023</v>
      </c>
      <c r="C30773">
        <v>1</v>
      </c>
      <c r="D30773">
        <v>0</v>
      </c>
      <c r="E30773">
        <v>0</v>
      </c>
      <c r="F30773">
        <v>38244</v>
      </c>
      <c r="G30773" t="s">
        <v>9</v>
      </c>
      <c r="H30773" t="s">
        <v>12</v>
      </c>
      <c r="I30773" t="s">
        <v>18</v>
      </c>
    </row>
    <row r="30774" spans="1:9" x14ac:dyDescent="0.35">
      <c r="A30774">
        <v>980183325</v>
      </c>
      <c r="B30774">
        <v>2024</v>
      </c>
      <c r="C30774">
        <v>2</v>
      </c>
      <c r="D30774">
        <v>0</v>
      </c>
      <c r="E30774">
        <v>492</v>
      </c>
      <c r="F30774">
        <v>234223</v>
      </c>
      <c r="G30774" t="s">
        <v>9</v>
      </c>
      <c r="H30774" t="s">
        <v>12</v>
      </c>
      <c r="I30774" t="s">
        <v>18</v>
      </c>
    </row>
    <row r="30775" spans="1:9" hidden="1" x14ac:dyDescent="0.35">
      <c r="A30775">
        <v>980384135</v>
      </c>
      <c r="B30775">
        <v>2019</v>
      </c>
      <c r="C30775">
        <v>2</v>
      </c>
      <c r="D30775">
        <v>69432</v>
      </c>
      <c r="E30775">
        <v>14929</v>
      </c>
      <c r="F30775">
        <v>661725</v>
      </c>
      <c r="G30775" t="s">
        <v>9</v>
      </c>
      <c r="H30775" t="s">
        <v>10</v>
      </c>
      <c r="I30775" t="s">
        <v>11</v>
      </c>
    </row>
    <row r="30776" spans="1:9" hidden="1" x14ac:dyDescent="0.35">
      <c r="A30776">
        <v>980384135</v>
      </c>
      <c r="B30776">
        <v>2020</v>
      </c>
      <c r="C30776">
        <v>2</v>
      </c>
      <c r="D30776">
        <v>34298</v>
      </c>
      <c r="E30776">
        <v>102764</v>
      </c>
      <c r="F30776">
        <v>551515</v>
      </c>
      <c r="G30776" t="s">
        <v>9</v>
      </c>
      <c r="H30776" t="s">
        <v>10</v>
      </c>
      <c r="I30776" t="s">
        <v>11</v>
      </c>
    </row>
    <row r="30777" spans="1:9" hidden="1" x14ac:dyDescent="0.35">
      <c r="A30777">
        <v>980384135</v>
      </c>
      <c r="B30777">
        <v>2021</v>
      </c>
      <c r="C30777">
        <v>12</v>
      </c>
      <c r="D30777">
        <v>17696</v>
      </c>
      <c r="E30777">
        <v>7770</v>
      </c>
      <c r="F30777">
        <v>462368</v>
      </c>
      <c r="G30777" t="s">
        <v>9</v>
      </c>
      <c r="H30777" t="s">
        <v>10</v>
      </c>
      <c r="I30777" t="s">
        <v>11</v>
      </c>
    </row>
    <row r="30778" spans="1:9" hidden="1" x14ac:dyDescent="0.35">
      <c r="A30778">
        <v>980384135</v>
      </c>
      <c r="B30778">
        <v>2022</v>
      </c>
      <c r="C30778">
        <v>12</v>
      </c>
      <c r="D30778">
        <v>250275</v>
      </c>
      <c r="E30778">
        <v>20016</v>
      </c>
      <c r="F30778">
        <v>701859</v>
      </c>
      <c r="G30778" t="s">
        <v>9</v>
      </c>
      <c r="H30778" t="s">
        <v>10</v>
      </c>
      <c r="I30778" t="s">
        <v>11</v>
      </c>
    </row>
    <row r="30779" spans="1:9" x14ac:dyDescent="0.35">
      <c r="A30779">
        <v>980384135</v>
      </c>
      <c r="B30779">
        <v>2023</v>
      </c>
      <c r="C30779">
        <v>11</v>
      </c>
      <c r="D30779">
        <v>70700</v>
      </c>
      <c r="E30779">
        <v>23400</v>
      </c>
      <c r="F30779">
        <v>767139</v>
      </c>
      <c r="G30779" t="s">
        <v>9</v>
      </c>
      <c r="H30779" t="s">
        <v>10</v>
      </c>
      <c r="I30779" t="s">
        <v>11</v>
      </c>
    </row>
    <row r="30780" spans="1:9" hidden="1" x14ac:dyDescent="0.35">
      <c r="A30780">
        <v>980404212</v>
      </c>
      <c r="B30780">
        <v>2021</v>
      </c>
      <c r="G30780" t="s">
        <v>9</v>
      </c>
      <c r="H30780" t="s">
        <v>12</v>
      </c>
      <c r="I30780" t="s">
        <v>13</v>
      </c>
    </row>
    <row r="30781" spans="1:9" hidden="1" x14ac:dyDescent="0.35">
      <c r="A30781">
        <v>980404212</v>
      </c>
      <c r="B30781">
        <v>2022</v>
      </c>
      <c r="G30781" t="s">
        <v>9</v>
      </c>
      <c r="H30781" t="s">
        <v>12</v>
      </c>
      <c r="I30781" t="s">
        <v>13</v>
      </c>
    </row>
    <row r="30782" spans="1:9" hidden="1" x14ac:dyDescent="0.35">
      <c r="A30782">
        <v>980404212</v>
      </c>
      <c r="B30782">
        <v>2023</v>
      </c>
      <c r="G30782" t="s">
        <v>9</v>
      </c>
      <c r="H30782" t="s">
        <v>12</v>
      </c>
      <c r="I30782" t="s">
        <v>13</v>
      </c>
    </row>
    <row r="30783" spans="1:9" hidden="1" x14ac:dyDescent="0.35">
      <c r="A30783">
        <v>980404212</v>
      </c>
      <c r="B30783">
        <v>2024</v>
      </c>
      <c r="G30783" t="s">
        <v>9</v>
      </c>
      <c r="H30783" t="s">
        <v>12</v>
      </c>
      <c r="I30783" t="s">
        <v>13</v>
      </c>
    </row>
    <row r="30784" spans="1:9" x14ac:dyDescent="0.35">
      <c r="A30784">
        <v>990073523</v>
      </c>
      <c r="B30784">
        <v>2007</v>
      </c>
      <c r="C30784">
        <v>4</v>
      </c>
      <c r="D30784" t="s">
        <v>23</v>
      </c>
      <c r="E30784" t="s">
        <v>23</v>
      </c>
      <c r="F30784">
        <v>6083008</v>
      </c>
      <c r="G30784" t="s">
        <v>39</v>
      </c>
      <c r="H30784" t="s">
        <v>21</v>
      </c>
    </row>
    <row r="30785" spans="1:9" x14ac:dyDescent="0.35">
      <c r="A30785">
        <v>990073523</v>
      </c>
      <c r="B30785">
        <v>2008</v>
      </c>
      <c r="C30785">
        <v>3</v>
      </c>
      <c r="D30785" t="s">
        <v>23</v>
      </c>
      <c r="E30785" t="s">
        <v>23</v>
      </c>
      <c r="F30785">
        <v>5720386</v>
      </c>
      <c r="G30785" t="s">
        <v>39</v>
      </c>
      <c r="H30785" t="s">
        <v>21</v>
      </c>
    </row>
    <row r="30786" spans="1:9" hidden="1" x14ac:dyDescent="0.35">
      <c r="A30786">
        <v>990073523</v>
      </c>
      <c r="B30786">
        <v>2009</v>
      </c>
      <c r="C30786">
        <v>3</v>
      </c>
      <c r="D30786">
        <v>73967</v>
      </c>
      <c r="E30786">
        <v>288437</v>
      </c>
      <c r="F30786">
        <v>4550746</v>
      </c>
      <c r="G30786" t="s">
        <v>39</v>
      </c>
      <c r="H30786" t="s">
        <v>21</v>
      </c>
    </row>
    <row r="30787" spans="1:9" hidden="1" x14ac:dyDescent="0.35">
      <c r="A30787">
        <v>990073523</v>
      </c>
      <c r="B30787">
        <v>2010</v>
      </c>
      <c r="C30787">
        <v>3</v>
      </c>
      <c r="D30787">
        <v>94090</v>
      </c>
      <c r="E30787">
        <v>250350</v>
      </c>
      <c r="F30787">
        <v>5076226</v>
      </c>
      <c r="G30787" t="s">
        <v>39</v>
      </c>
      <c r="H30787" t="s">
        <v>21</v>
      </c>
    </row>
    <row r="30788" spans="1:9" hidden="1" x14ac:dyDescent="0.35">
      <c r="A30788">
        <v>990073523</v>
      </c>
      <c r="B30788">
        <v>2011</v>
      </c>
      <c r="C30788">
        <v>3</v>
      </c>
      <c r="D30788">
        <v>48170</v>
      </c>
      <c r="E30788">
        <v>315438</v>
      </c>
      <c r="F30788">
        <v>5881472</v>
      </c>
      <c r="G30788" t="s">
        <v>39</v>
      </c>
      <c r="H30788" t="s">
        <v>21</v>
      </c>
    </row>
    <row r="30789" spans="1:9" hidden="1" x14ac:dyDescent="0.35">
      <c r="A30789">
        <v>990073523</v>
      </c>
      <c r="B30789">
        <v>2012</v>
      </c>
      <c r="C30789">
        <v>3</v>
      </c>
      <c r="D30789">
        <v>46481</v>
      </c>
      <c r="E30789">
        <v>285076</v>
      </c>
      <c r="F30789">
        <v>5741474</v>
      </c>
      <c r="G30789" t="s">
        <v>39</v>
      </c>
      <c r="H30789" t="s">
        <v>21</v>
      </c>
    </row>
    <row r="30790" spans="1:9" hidden="1" x14ac:dyDescent="0.35">
      <c r="A30790">
        <v>990073523</v>
      </c>
      <c r="B30790">
        <v>2013</v>
      </c>
      <c r="C30790">
        <v>3</v>
      </c>
      <c r="D30790">
        <v>31596</v>
      </c>
      <c r="E30790">
        <v>356278</v>
      </c>
      <c r="F30790">
        <v>6248276</v>
      </c>
      <c r="G30790" t="s">
        <v>39</v>
      </c>
      <c r="H30790" t="s">
        <v>21</v>
      </c>
    </row>
    <row r="30791" spans="1:9" hidden="1" x14ac:dyDescent="0.35">
      <c r="A30791">
        <v>990073523</v>
      </c>
      <c r="B30791">
        <v>2014</v>
      </c>
      <c r="C30791">
        <v>3</v>
      </c>
      <c r="D30791">
        <v>35991</v>
      </c>
      <c r="E30791">
        <v>317829</v>
      </c>
      <c r="F30791">
        <v>6962444</v>
      </c>
      <c r="G30791" t="s">
        <v>39</v>
      </c>
      <c r="H30791" t="s">
        <v>21</v>
      </c>
    </row>
    <row r="30792" spans="1:9" hidden="1" x14ac:dyDescent="0.35">
      <c r="A30792">
        <v>990073523</v>
      </c>
      <c r="B30792">
        <v>2015</v>
      </c>
      <c r="C30792">
        <v>3</v>
      </c>
      <c r="D30792">
        <v>26095</v>
      </c>
      <c r="E30792">
        <v>278121</v>
      </c>
      <c r="F30792">
        <v>6908898</v>
      </c>
      <c r="G30792" t="s">
        <v>39</v>
      </c>
      <c r="H30792" t="s">
        <v>21</v>
      </c>
    </row>
    <row r="30793" spans="1:9" hidden="1" x14ac:dyDescent="0.35">
      <c r="A30793">
        <v>990073523</v>
      </c>
      <c r="B30793">
        <v>2016</v>
      </c>
      <c r="C30793">
        <v>3</v>
      </c>
      <c r="D30793">
        <v>32097</v>
      </c>
      <c r="E30793">
        <v>317320</v>
      </c>
      <c r="F30793">
        <v>6464609</v>
      </c>
      <c r="G30793" t="s">
        <v>39</v>
      </c>
      <c r="H30793" t="s">
        <v>21</v>
      </c>
    </row>
    <row r="30794" spans="1:9" hidden="1" x14ac:dyDescent="0.35">
      <c r="A30794">
        <v>990073523</v>
      </c>
      <c r="B30794">
        <v>2017</v>
      </c>
      <c r="C30794">
        <v>3</v>
      </c>
      <c r="D30794">
        <v>51655</v>
      </c>
      <c r="E30794">
        <v>269501</v>
      </c>
      <c r="F30794">
        <v>7077214</v>
      </c>
      <c r="G30794" t="s">
        <v>39</v>
      </c>
      <c r="H30794" t="s">
        <v>21</v>
      </c>
    </row>
    <row r="30795" spans="1:9" hidden="1" x14ac:dyDescent="0.35">
      <c r="A30795">
        <v>990073523</v>
      </c>
      <c r="B30795">
        <v>2018</v>
      </c>
      <c r="C30795">
        <v>3</v>
      </c>
      <c r="D30795">
        <v>76629</v>
      </c>
      <c r="E30795">
        <v>317219</v>
      </c>
      <c r="F30795">
        <v>7374099</v>
      </c>
      <c r="G30795" t="s">
        <v>39</v>
      </c>
      <c r="H30795" t="s">
        <v>21</v>
      </c>
    </row>
    <row r="30796" spans="1:9" hidden="1" x14ac:dyDescent="0.35">
      <c r="A30796">
        <v>990073523</v>
      </c>
      <c r="B30796">
        <v>2019</v>
      </c>
      <c r="C30796">
        <v>3</v>
      </c>
      <c r="D30796">
        <v>54402</v>
      </c>
      <c r="E30796">
        <v>314012</v>
      </c>
      <c r="F30796">
        <v>7438002</v>
      </c>
      <c r="G30796" t="s">
        <v>9</v>
      </c>
      <c r="H30796" t="s">
        <v>12</v>
      </c>
      <c r="I30796" t="s">
        <v>13</v>
      </c>
    </row>
    <row r="30797" spans="1:9" hidden="1" x14ac:dyDescent="0.35">
      <c r="A30797">
        <v>990073523</v>
      </c>
      <c r="B30797">
        <v>2019</v>
      </c>
      <c r="C30797">
        <v>3</v>
      </c>
      <c r="D30797">
        <v>54402</v>
      </c>
      <c r="E30797">
        <v>314012</v>
      </c>
      <c r="F30797">
        <v>7438002</v>
      </c>
      <c r="G30797" t="s">
        <v>39</v>
      </c>
      <c r="H30797" t="s">
        <v>21</v>
      </c>
    </row>
    <row r="30798" spans="1:9" hidden="1" x14ac:dyDescent="0.35">
      <c r="A30798">
        <v>990073523</v>
      </c>
      <c r="B30798">
        <v>2020</v>
      </c>
      <c r="C30798">
        <v>3</v>
      </c>
      <c r="D30798">
        <v>1420</v>
      </c>
      <c r="E30798">
        <v>330940</v>
      </c>
      <c r="F30798">
        <v>7355370</v>
      </c>
      <c r="G30798" t="s">
        <v>9</v>
      </c>
      <c r="H30798" t="s">
        <v>12</v>
      </c>
      <c r="I30798" t="s">
        <v>13</v>
      </c>
    </row>
    <row r="30799" spans="1:9" hidden="1" x14ac:dyDescent="0.35">
      <c r="A30799">
        <v>990073523</v>
      </c>
      <c r="B30799">
        <v>2020</v>
      </c>
      <c r="C30799">
        <v>3</v>
      </c>
      <c r="D30799">
        <v>1420</v>
      </c>
      <c r="E30799">
        <v>330940</v>
      </c>
      <c r="F30799">
        <v>7355370</v>
      </c>
      <c r="G30799" t="s">
        <v>39</v>
      </c>
      <c r="H30799" t="s">
        <v>21</v>
      </c>
    </row>
    <row r="30800" spans="1:9" hidden="1" x14ac:dyDescent="0.35">
      <c r="A30800">
        <v>990073523</v>
      </c>
      <c r="B30800">
        <v>2021</v>
      </c>
      <c r="C30800">
        <v>3</v>
      </c>
      <c r="D30800">
        <v>305</v>
      </c>
      <c r="E30800">
        <v>325248</v>
      </c>
      <c r="F30800">
        <v>9594713</v>
      </c>
      <c r="G30800" t="s">
        <v>9</v>
      </c>
      <c r="H30800" t="s">
        <v>12</v>
      </c>
      <c r="I30800" t="s">
        <v>13</v>
      </c>
    </row>
    <row r="30801" spans="1:9" hidden="1" x14ac:dyDescent="0.35">
      <c r="A30801">
        <v>990073523</v>
      </c>
      <c r="B30801">
        <v>2021</v>
      </c>
      <c r="G30801" t="s">
        <v>28</v>
      </c>
      <c r="H30801" t="s">
        <v>21</v>
      </c>
    </row>
    <row r="30802" spans="1:9" hidden="1" x14ac:dyDescent="0.35">
      <c r="A30802">
        <v>990073523</v>
      </c>
      <c r="B30802">
        <v>2022</v>
      </c>
      <c r="C30802">
        <v>3</v>
      </c>
      <c r="D30802">
        <v>480</v>
      </c>
      <c r="E30802">
        <v>337779</v>
      </c>
      <c r="F30802">
        <v>8818858</v>
      </c>
      <c r="G30802" t="s">
        <v>9</v>
      </c>
      <c r="H30802" t="s">
        <v>12</v>
      </c>
      <c r="I30802" t="s">
        <v>13</v>
      </c>
    </row>
    <row r="30803" spans="1:9" hidden="1" x14ac:dyDescent="0.35">
      <c r="A30803">
        <v>990073523</v>
      </c>
      <c r="B30803">
        <v>2022</v>
      </c>
      <c r="C30803">
        <v>3</v>
      </c>
      <c r="D30803">
        <v>480</v>
      </c>
      <c r="E30803">
        <v>337779</v>
      </c>
      <c r="F30803">
        <v>8818858</v>
      </c>
      <c r="G30803" t="s">
        <v>19</v>
      </c>
      <c r="H30803" t="s">
        <v>21</v>
      </c>
    </row>
    <row r="30804" spans="1:9" hidden="1" x14ac:dyDescent="0.35">
      <c r="A30804">
        <v>990073523</v>
      </c>
      <c r="B30804">
        <v>2023</v>
      </c>
      <c r="C30804">
        <v>3</v>
      </c>
      <c r="D30804">
        <v>1606</v>
      </c>
      <c r="E30804">
        <v>347520</v>
      </c>
      <c r="F30804">
        <v>8835637</v>
      </c>
      <c r="G30804" t="s">
        <v>9</v>
      </c>
      <c r="H30804" t="s">
        <v>12</v>
      </c>
      <c r="I30804" t="s">
        <v>13</v>
      </c>
    </row>
    <row r="30805" spans="1:9" hidden="1" x14ac:dyDescent="0.35">
      <c r="A30805">
        <v>990073523</v>
      </c>
      <c r="B30805">
        <v>2023</v>
      </c>
      <c r="C30805">
        <v>3</v>
      </c>
      <c r="D30805">
        <v>1606</v>
      </c>
      <c r="E30805">
        <v>347520</v>
      </c>
      <c r="F30805">
        <v>8835637</v>
      </c>
      <c r="G30805" t="s">
        <v>19</v>
      </c>
      <c r="H30805" t="s">
        <v>21</v>
      </c>
    </row>
    <row r="30806" spans="1:9" hidden="1" x14ac:dyDescent="0.35">
      <c r="A30806">
        <v>990073523</v>
      </c>
      <c r="B30806">
        <v>2024</v>
      </c>
      <c r="H30806" t="s">
        <v>21</v>
      </c>
    </row>
    <row r="30807" spans="1:9" hidden="1" x14ac:dyDescent="0.35">
      <c r="A30807">
        <v>990261283</v>
      </c>
      <c r="B30807">
        <v>2007</v>
      </c>
      <c r="C30807">
        <v>133</v>
      </c>
      <c r="D30807">
        <v>4032588</v>
      </c>
      <c r="E30807">
        <v>3053458</v>
      </c>
      <c r="F30807">
        <v>61265025</v>
      </c>
      <c r="G30807" t="s">
        <v>39</v>
      </c>
      <c r="H30807" t="s">
        <v>10</v>
      </c>
    </row>
    <row r="30808" spans="1:9" hidden="1" x14ac:dyDescent="0.35">
      <c r="A30808">
        <v>990261283</v>
      </c>
      <c r="B30808">
        <v>2008</v>
      </c>
      <c r="C30808">
        <v>151</v>
      </c>
      <c r="D30808">
        <v>8521192</v>
      </c>
      <c r="E30808">
        <v>5031046</v>
      </c>
      <c r="F30808">
        <v>49584038</v>
      </c>
      <c r="G30808" t="s">
        <v>39</v>
      </c>
      <c r="H30808" t="s">
        <v>10</v>
      </c>
    </row>
    <row r="30809" spans="1:9" hidden="1" x14ac:dyDescent="0.35">
      <c r="A30809">
        <v>990261283</v>
      </c>
      <c r="B30809">
        <v>2009</v>
      </c>
      <c r="C30809">
        <v>155</v>
      </c>
      <c r="D30809">
        <v>25898412</v>
      </c>
      <c r="E30809">
        <v>4178418</v>
      </c>
      <c r="F30809">
        <v>77549654</v>
      </c>
      <c r="G30809" t="s">
        <v>39</v>
      </c>
      <c r="H30809" t="s">
        <v>10</v>
      </c>
    </row>
    <row r="30810" spans="1:9" hidden="1" x14ac:dyDescent="0.35">
      <c r="A30810">
        <v>990261283</v>
      </c>
      <c r="B30810">
        <v>2010</v>
      </c>
      <c r="C30810">
        <v>170</v>
      </c>
      <c r="D30810">
        <v>32181705</v>
      </c>
      <c r="E30810">
        <v>5631161</v>
      </c>
      <c r="F30810">
        <v>106250593</v>
      </c>
      <c r="G30810" t="s">
        <v>39</v>
      </c>
      <c r="H30810" t="s">
        <v>10</v>
      </c>
    </row>
    <row r="30811" spans="1:9" hidden="1" x14ac:dyDescent="0.35">
      <c r="A30811">
        <v>990261283</v>
      </c>
      <c r="B30811">
        <v>2011</v>
      </c>
      <c r="C30811">
        <v>188</v>
      </c>
      <c r="D30811">
        <v>14609971</v>
      </c>
      <c r="E30811">
        <v>11397642</v>
      </c>
      <c r="F30811">
        <v>105838481</v>
      </c>
      <c r="G30811" t="s">
        <v>39</v>
      </c>
      <c r="H30811" t="s">
        <v>10</v>
      </c>
    </row>
    <row r="30812" spans="1:9" hidden="1" x14ac:dyDescent="0.35">
      <c r="A30812">
        <v>990261283</v>
      </c>
      <c r="B30812">
        <v>2012</v>
      </c>
      <c r="C30812">
        <v>193</v>
      </c>
      <c r="D30812">
        <v>5734398</v>
      </c>
      <c r="E30812">
        <v>9665710</v>
      </c>
      <c r="F30812">
        <v>101363009</v>
      </c>
      <c r="G30812" t="s">
        <v>39</v>
      </c>
      <c r="H30812" t="s">
        <v>10</v>
      </c>
    </row>
    <row r="30813" spans="1:9" hidden="1" x14ac:dyDescent="0.35">
      <c r="A30813">
        <v>990261283</v>
      </c>
      <c r="B30813">
        <v>2013</v>
      </c>
      <c r="C30813">
        <v>202</v>
      </c>
      <c r="D30813">
        <v>14959245</v>
      </c>
      <c r="E30813">
        <v>9392367</v>
      </c>
      <c r="F30813">
        <v>115062865</v>
      </c>
      <c r="G30813" t="s">
        <v>39</v>
      </c>
      <c r="H30813" t="s">
        <v>10</v>
      </c>
    </row>
    <row r="30814" spans="1:9" hidden="1" x14ac:dyDescent="0.35">
      <c r="A30814">
        <v>990261283</v>
      </c>
      <c r="B30814">
        <v>2014</v>
      </c>
      <c r="C30814">
        <v>25</v>
      </c>
      <c r="D30814">
        <v>9511960</v>
      </c>
      <c r="E30814">
        <v>13352516</v>
      </c>
      <c r="F30814">
        <v>108356701</v>
      </c>
      <c r="G30814" t="s">
        <v>39</v>
      </c>
      <c r="H30814" t="s">
        <v>10</v>
      </c>
    </row>
    <row r="30815" spans="1:9" hidden="1" x14ac:dyDescent="0.35">
      <c r="A30815">
        <v>990261283</v>
      </c>
      <c r="B30815">
        <v>2015</v>
      </c>
      <c r="C30815">
        <v>229</v>
      </c>
      <c r="D30815">
        <v>17614910</v>
      </c>
      <c r="E30815">
        <v>12778512</v>
      </c>
      <c r="F30815">
        <v>106909088</v>
      </c>
      <c r="G30815" t="s">
        <v>39</v>
      </c>
      <c r="H30815" t="s">
        <v>10</v>
      </c>
    </row>
    <row r="30816" spans="1:9" hidden="1" x14ac:dyDescent="0.35">
      <c r="A30816">
        <v>990261283</v>
      </c>
      <c r="B30816">
        <v>2016</v>
      </c>
      <c r="C30816">
        <v>243</v>
      </c>
      <c r="D30816">
        <v>28802911</v>
      </c>
      <c r="E30816">
        <v>13793497</v>
      </c>
      <c r="F30816">
        <v>121622719</v>
      </c>
      <c r="G30816" t="s">
        <v>39</v>
      </c>
      <c r="H30816" t="s">
        <v>10</v>
      </c>
    </row>
    <row r="30817" spans="1:9" hidden="1" x14ac:dyDescent="0.35">
      <c r="A30817">
        <v>990261283</v>
      </c>
      <c r="B30817">
        <v>2017</v>
      </c>
      <c r="C30817">
        <v>265</v>
      </c>
      <c r="D30817">
        <v>27461272</v>
      </c>
      <c r="E30817">
        <v>22281534</v>
      </c>
      <c r="F30817">
        <v>129440241</v>
      </c>
      <c r="G30817" t="s">
        <v>39</v>
      </c>
      <c r="H30817" t="s">
        <v>10</v>
      </c>
    </row>
    <row r="30818" spans="1:9" hidden="1" x14ac:dyDescent="0.35">
      <c r="A30818">
        <v>990261283</v>
      </c>
      <c r="B30818">
        <v>2018</v>
      </c>
      <c r="C30818">
        <v>287</v>
      </c>
      <c r="D30818">
        <v>26082856</v>
      </c>
      <c r="E30818">
        <v>22105573</v>
      </c>
      <c r="F30818">
        <v>121927601</v>
      </c>
      <c r="G30818" t="s">
        <v>39</v>
      </c>
      <c r="H30818" t="s">
        <v>10</v>
      </c>
    </row>
    <row r="30819" spans="1:9" hidden="1" x14ac:dyDescent="0.35">
      <c r="A30819">
        <v>990261283</v>
      </c>
      <c r="B30819">
        <v>2019</v>
      </c>
      <c r="C30819">
        <v>311</v>
      </c>
      <c r="D30819">
        <v>46058184</v>
      </c>
      <c r="E30819">
        <v>21074583</v>
      </c>
      <c r="F30819">
        <v>160130748</v>
      </c>
      <c r="G30819" t="s">
        <v>9</v>
      </c>
      <c r="H30819" t="s">
        <v>10</v>
      </c>
      <c r="I30819" t="s">
        <v>11</v>
      </c>
    </row>
    <row r="30820" spans="1:9" hidden="1" x14ac:dyDescent="0.35">
      <c r="A30820">
        <v>990261283</v>
      </c>
      <c r="B30820">
        <v>2019</v>
      </c>
      <c r="C30820">
        <v>311</v>
      </c>
      <c r="D30820">
        <v>46058184</v>
      </c>
      <c r="E30820">
        <v>21074583</v>
      </c>
      <c r="F30820">
        <v>160130748</v>
      </c>
      <c r="G30820" t="s">
        <v>39</v>
      </c>
      <c r="H30820" t="s">
        <v>10</v>
      </c>
    </row>
    <row r="30821" spans="1:9" hidden="1" x14ac:dyDescent="0.35">
      <c r="A30821">
        <v>990261283</v>
      </c>
      <c r="B30821">
        <v>2020</v>
      </c>
      <c r="C30821">
        <v>331</v>
      </c>
      <c r="D30821">
        <v>44347953</v>
      </c>
      <c r="E30821">
        <v>26683203</v>
      </c>
      <c r="F30821">
        <v>186386761</v>
      </c>
      <c r="G30821" t="s">
        <v>9</v>
      </c>
      <c r="H30821" t="s">
        <v>10</v>
      </c>
      <c r="I30821" t="s">
        <v>11</v>
      </c>
    </row>
    <row r="30822" spans="1:9" hidden="1" x14ac:dyDescent="0.35">
      <c r="A30822">
        <v>990261283</v>
      </c>
      <c r="B30822">
        <v>2020</v>
      </c>
      <c r="C30822">
        <v>331</v>
      </c>
      <c r="D30822">
        <v>44347953</v>
      </c>
      <c r="E30822">
        <v>26683203</v>
      </c>
      <c r="F30822">
        <v>186386761</v>
      </c>
      <c r="G30822" t="s">
        <v>39</v>
      </c>
      <c r="H30822" t="s">
        <v>10</v>
      </c>
    </row>
    <row r="30823" spans="1:9" hidden="1" x14ac:dyDescent="0.35">
      <c r="A30823">
        <v>990261283</v>
      </c>
      <c r="B30823">
        <v>2021</v>
      </c>
      <c r="C30823">
        <v>367</v>
      </c>
      <c r="D30823">
        <v>65705977</v>
      </c>
      <c r="E30823">
        <v>41408065</v>
      </c>
      <c r="F30823">
        <v>219858159</v>
      </c>
      <c r="G30823" t="s">
        <v>9</v>
      </c>
      <c r="H30823" t="s">
        <v>10</v>
      </c>
      <c r="I30823" t="s">
        <v>11</v>
      </c>
    </row>
    <row r="30824" spans="1:9" hidden="1" x14ac:dyDescent="0.35">
      <c r="A30824">
        <v>990261283</v>
      </c>
      <c r="B30824">
        <v>2021</v>
      </c>
      <c r="G30824" t="s">
        <v>24</v>
      </c>
      <c r="H30824" t="s">
        <v>10</v>
      </c>
    </row>
    <row r="30825" spans="1:9" hidden="1" x14ac:dyDescent="0.35">
      <c r="A30825">
        <v>990261283</v>
      </c>
      <c r="B30825">
        <v>2022</v>
      </c>
      <c r="C30825">
        <v>391</v>
      </c>
      <c r="D30825">
        <v>48129473</v>
      </c>
      <c r="E30825">
        <v>29897700</v>
      </c>
      <c r="F30825">
        <v>207867343</v>
      </c>
      <c r="G30825" t="s">
        <v>9</v>
      </c>
      <c r="H30825" t="s">
        <v>10</v>
      </c>
      <c r="I30825" t="s">
        <v>11</v>
      </c>
    </row>
    <row r="30826" spans="1:9" hidden="1" x14ac:dyDescent="0.35">
      <c r="A30826">
        <v>990261283</v>
      </c>
      <c r="B30826">
        <v>2022</v>
      </c>
      <c r="C30826">
        <v>391</v>
      </c>
      <c r="D30826">
        <v>48129473</v>
      </c>
      <c r="E30826">
        <v>29897700</v>
      </c>
      <c r="F30826">
        <v>207867343</v>
      </c>
      <c r="H30826" t="s">
        <v>10</v>
      </c>
    </row>
    <row r="30827" spans="1:9" hidden="1" x14ac:dyDescent="0.35">
      <c r="A30827">
        <v>990261283</v>
      </c>
      <c r="B30827">
        <v>2023</v>
      </c>
      <c r="C30827">
        <v>414</v>
      </c>
      <c r="D30827">
        <v>31593380</v>
      </c>
      <c r="E30827">
        <v>33108016</v>
      </c>
      <c r="F30827">
        <v>225170104</v>
      </c>
      <c r="G30827" t="s">
        <v>9</v>
      </c>
      <c r="H30827" t="s">
        <v>10</v>
      </c>
      <c r="I30827" t="s">
        <v>11</v>
      </c>
    </row>
    <row r="30828" spans="1:9" hidden="1" x14ac:dyDescent="0.35">
      <c r="A30828">
        <v>990261283</v>
      </c>
      <c r="B30828">
        <v>2023</v>
      </c>
      <c r="C30828">
        <v>414</v>
      </c>
      <c r="D30828">
        <v>31593380</v>
      </c>
      <c r="E30828">
        <v>33108016</v>
      </c>
      <c r="F30828">
        <v>225170104</v>
      </c>
      <c r="H30828" t="s">
        <v>10</v>
      </c>
    </row>
    <row r="30829" spans="1:9" hidden="1" x14ac:dyDescent="0.35">
      <c r="A30829">
        <v>990261283</v>
      </c>
      <c r="B30829">
        <v>2024</v>
      </c>
      <c r="H30829" t="s">
        <v>10</v>
      </c>
    </row>
    <row r="30830" spans="1:9" hidden="1" x14ac:dyDescent="0.35">
      <c r="A30830">
        <v>990290103</v>
      </c>
      <c r="B30830">
        <v>2019</v>
      </c>
      <c r="G30830" t="s">
        <v>9</v>
      </c>
      <c r="H30830" t="s">
        <v>12</v>
      </c>
      <c r="I30830" t="s">
        <v>13</v>
      </c>
    </row>
    <row r="30831" spans="1:9" hidden="1" x14ac:dyDescent="0.35">
      <c r="A30831">
        <v>990290103</v>
      </c>
      <c r="B30831">
        <v>2020</v>
      </c>
      <c r="G30831" t="s">
        <v>9</v>
      </c>
      <c r="H30831" t="s">
        <v>12</v>
      </c>
      <c r="I30831" t="s">
        <v>13</v>
      </c>
    </row>
    <row r="30832" spans="1:9" x14ac:dyDescent="0.35">
      <c r="A30832">
        <v>990290103</v>
      </c>
      <c r="B30832">
        <v>2021</v>
      </c>
      <c r="C30832">
        <v>3</v>
      </c>
      <c r="D30832">
        <v>775000</v>
      </c>
      <c r="E30832">
        <v>0</v>
      </c>
      <c r="F30832">
        <v>775000</v>
      </c>
      <c r="G30832" t="s">
        <v>9</v>
      </c>
      <c r="H30832" t="s">
        <v>12</v>
      </c>
      <c r="I30832" t="s">
        <v>13</v>
      </c>
    </row>
    <row r="30833" spans="1:9" x14ac:dyDescent="0.35">
      <c r="A30833">
        <v>990290103</v>
      </c>
      <c r="B30833">
        <v>2022</v>
      </c>
      <c r="C30833">
        <v>3</v>
      </c>
      <c r="D30833">
        <v>0</v>
      </c>
      <c r="E30833">
        <v>13300</v>
      </c>
      <c r="F30833">
        <v>761700</v>
      </c>
      <c r="G30833" t="s">
        <v>9</v>
      </c>
      <c r="H30833" t="s">
        <v>12</v>
      </c>
      <c r="I30833" t="s">
        <v>13</v>
      </c>
    </row>
    <row r="30834" spans="1:9" x14ac:dyDescent="0.35">
      <c r="A30834">
        <v>990290103</v>
      </c>
      <c r="B30834">
        <v>2023</v>
      </c>
      <c r="C30834">
        <v>3</v>
      </c>
      <c r="D30834">
        <v>0</v>
      </c>
      <c r="E30834">
        <v>0</v>
      </c>
      <c r="F30834">
        <v>658069</v>
      </c>
      <c r="G30834" t="s">
        <v>9</v>
      </c>
      <c r="H30834" t="s">
        <v>12</v>
      </c>
      <c r="I30834" t="s">
        <v>13</v>
      </c>
    </row>
    <row r="30835" spans="1:9" x14ac:dyDescent="0.35">
      <c r="A30835">
        <v>992352336</v>
      </c>
      <c r="B30835">
        <v>2024</v>
      </c>
      <c r="C30835">
        <v>4</v>
      </c>
      <c r="D30835">
        <v>54277</v>
      </c>
      <c r="E30835">
        <v>0</v>
      </c>
      <c r="F30835">
        <v>5078</v>
      </c>
      <c r="G30835" t="s">
        <v>9</v>
      </c>
      <c r="H30835" t="s">
        <v>12</v>
      </c>
      <c r="I30835" t="s">
        <v>13</v>
      </c>
    </row>
    <row r="30836" spans="1:9" hidden="1" x14ac:dyDescent="0.35">
      <c r="B30836">
        <v>2007</v>
      </c>
      <c r="C30836" t="s">
        <v>23</v>
      </c>
      <c r="D30836" t="s">
        <v>23</v>
      </c>
      <c r="E30836" t="s">
        <v>23</v>
      </c>
      <c r="F30836" t="s">
        <v>23</v>
      </c>
      <c r="G30836" t="s">
        <v>39</v>
      </c>
      <c r="H30836" t="s">
        <v>10</v>
      </c>
    </row>
    <row r="30837" spans="1:9" hidden="1" x14ac:dyDescent="0.35">
      <c r="B30837">
        <v>2007</v>
      </c>
      <c r="C30837" t="s">
        <v>23</v>
      </c>
      <c r="D30837" t="s">
        <v>23</v>
      </c>
      <c r="E30837" t="s">
        <v>23</v>
      </c>
      <c r="F30837" t="s">
        <v>23</v>
      </c>
      <c r="G30837" t="s">
        <v>39</v>
      </c>
      <c r="H30837" t="s">
        <v>10</v>
      </c>
    </row>
    <row r="30838" spans="1:9" hidden="1" x14ac:dyDescent="0.35">
      <c r="B30838">
        <v>2007</v>
      </c>
      <c r="C30838">
        <v>95</v>
      </c>
      <c r="D30838">
        <v>26655832</v>
      </c>
      <c r="E30838">
        <v>15686045</v>
      </c>
      <c r="F30838">
        <v>78239414</v>
      </c>
      <c r="G30838" t="s">
        <v>39</v>
      </c>
      <c r="H30838" t="s">
        <v>14</v>
      </c>
    </row>
    <row r="30839" spans="1:9" hidden="1" x14ac:dyDescent="0.35">
      <c r="B30839">
        <v>2007</v>
      </c>
      <c r="C30839" t="s">
        <v>23</v>
      </c>
      <c r="D30839" t="s">
        <v>23</v>
      </c>
      <c r="E30839" t="s">
        <v>23</v>
      </c>
      <c r="F30839" t="s">
        <v>23</v>
      </c>
      <c r="G30839" t="s">
        <v>39</v>
      </c>
      <c r="H30839" t="s">
        <v>14</v>
      </c>
    </row>
    <row r="30840" spans="1:9" hidden="1" x14ac:dyDescent="0.35">
      <c r="B30840">
        <v>2008</v>
      </c>
      <c r="C30840">
        <v>251</v>
      </c>
      <c r="D30840">
        <v>1056579</v>
      </c>
      <c r="E30840">
        <v>606662</v>
      </c>
      <c r="F30840">
        <v>9163513</v>
      </c>
      <c r="G30840" t="s">
        <v>39</v>
      </c>
      <c r="H30840" t="s">
        <v>10</v>
      </c>
    </row>
    <row r="30841" spans="1:9" hidden="1" x14ac:dyDescent="0.35">
      <c r="B30841">
        <v>2008</v>
      </c>
      <c r="C30841">
        <v>251</v>
      </c>
      <c r="D30841">
        <v>1056579</v>
      </c>
      <c r="E30841">
        <v>606662</v>
      </c>
      <c r="F30841">
        <v>9163513</v>
      </c>
      <c r="G30841" t="s">
        <v>39</v>
      </c>
      <c r="H30841" t="s">
        <v>10</v>
      </c>
    </row>
    <row r="30842" spans="1:9" hidden="1" x14ac:dyDescent="0.35">
      <c r="B30842">
        <v>2008</v>
      </c>
      <c r="C30842">
        <v>108</v>
      </c>
      <c r="D30842" t="s">
        <v>23</v>
      </c>
      <c r="E30842">
        <v>17979246</v>
      </c>
      <c r="F30842">
        <v>79836642</v>
      </c>
      <c r="G30842" t="s">
        <v>39</v>
      </c>
      <c r="H30842" t="s">
        <v>14</v>
      </c>
    </row>
    <row r="30843" spans="1:9" hidden="1" x14ac:dyDescent="0.35">
      <c r="B30843">
        <v>2008</v>
      </c>
      <c r="C30843">
        <v>251</v>
      </c>
      <c r="D30843">
        <v>1056579</v>
      </c>
      <c r="E30843">
        <v>606662</v>
      </c>
      <c r="F30843">
        <v>9163513</v>
      </c>
      <c r="G30843" t="s">
        <v>39</v>
      </c>
      <c r="H30843" t="s">
        <v>14</v>
      </c>
    </row>
    <row r="30844" spans="1:9" hidden="1" x14ac:dyDescent="0.35">
      <c r="B30844">
        <v>2009</v>
      </c>
      <c r="C30844">
        <v>137</v>
      </c>
      <c r="D30844">
        <v>683709</v>
      </c>
      <c r="E30844">
        <v>239780</v>
      </c>
      <c r="F30844">
        <v>4306126</v>
      </c>
      <c r="G30844" t="s">
        <v>39</v>
      </c>
      <c r="H30844" t="s">
        <v>10</v>
      </c>
    </row>
    <row r="30845" spans="1:9" hidden="1" x14ac:dyDescent="0.35">
      <c r="B30845">
        <v>2009</v>
      </c>
      <c r="C30845">
        <v>137</v>
      </c>
      <c r="D30845">
        <v>683709</v>
      </c>
      <c r="E30845">
        <v>239780</v>
      </c>
      <c r="F30845">
        <v>4306126</v>
      </c>
      <c r="G30845" t="s">
        <v>39</v>
      </c>
      <c r="H30845" t="s">
        <v>10</v>
      </c>
    </row>
    <row r="30846" spans="1:9" hidden="1" x14ac:dyDescent="0.35">
      <c r="B30846">
        <v>2009</v>
      </c>
      <c r="C30846" t="s">
        <v>23</v>
      </c>
      <c r="D30846" t="s">
        <v>23</v>
      </c>
      <c r="E30846" t="s">
        <v>23</v>
      </c>
      <c r="F30846">
        <v>75000000</v>
      </c>
      <c r="G30846" t="s">
        <v>39</v>
      </c>
      <c r="H30846" t="s">
        <v>14</v>
      </c>
    </row>
    <row r="30847" spans="1:9" hidden="1" x14ac:dyDescent="0.35">
      <c r="B30847">
        <v>2009</v>
      </c>
      <c r="C30847">
        <v>137</v>
      </c>
      <c r="D30847">
        <v>683709</v>
      </c>
      <c r="E30847">
        <v>239780</v>
      </c>
      <c r="F30847">
        <v>4306126</v>
      </c>
      <c r="G30847" t="s">
        <v>39</v>
      </c>
      <c r="H30847" t="s">
        <v>14</v>
      </c>
    </row>
    <row r="30848" spans="1:9" hidden="1" x14ac:dyDescent="0.35">
      <c r="B30848">
        <v>2010</v>
      </c>
      <c r="C30848">
        <v>147</v>
      </c>
      <c r="D30848">
        <v>684149</v>
      </c>
      <c r="E30848">
        <v>391364</v>
      </c>
      <c r="F30848">
        <v>4872055</v>
      </c>
      <c r="G30848" t="s">
        <v>39</v>
      </c>
      <c r="H30848" t="s">
        <v>10</v>
      </c>
    </row>
    <row r="30849" spans="2:8" hidden="1" x14ac:dyDescent="0.35">
      <c r="B30849">
        <v>2010</v>
      </c>
      <c r="C30849">
        <v>147</v>
      </c>
      <c r="D30849">
        <v>684149</v>
      </c>
      <c r="E30849">
        <v>391364</v>
      </c>
      <c r="F30849">
        <v>4872055</v>
      </c>
      <c r="G30849" t="s">
        <v>39</v>
      </c>
      <c r="H30849" t="s">
        <v>10</v>
      </c>
    </row>
    <row r="30850" spans="2:8" hidden="1" x14ac:dyDescent="0.35">
      <c r="B30850">
        <v>2010</v>
      </c>
      <c r="C30850" t="s">
        <v>23</v>
      </c>
      <c r="D30850" t="s">
        <v>23</v>
      </c>
      <c r="E30850" t="s">
        <v>23</v>
      </c>
      <c r="F30850">
        <v>100000000</v>
      </c>
      <c r="G30850" t="s">
        <v>39</v>
      </c>
      <c r="H30850" t="s">
        <v>14</v>
      </c>
    </row>
    <row r="30851" spans="2:8" hidden="1" x14ac:dyDescent="0.35">
      <c r="B30851">
        <v>2010</v>
      </c>
      <c r="C30851">
        <v>147</v>
      </c>
      <c r="D30851">
        <v>684149</v>
      </c>
      <c r="E30851">
        <v>391364</v>
      </c>
      <c r="F30851">
        <v>4872055</v>
      </c>
      <c r="G30851" t="s">
        <v>39</v>
      </c>
      <c r="H30851" t="s">
        <v>14</v>
      </c>
    </row>
    <row r="30852" spans="2:8" hidden="1" x14ac:dyDescent="0.35">
      <c r="B30852">
        <v>2011</v>
      </c>
      <c r="C30852">
        <v>158</v>
      </c>
      <c r="D30852">
        <v>877915</v>
      </c>
      <c r="E30852">
        <v>442627</v>
      </c>
      <c r="F30852">
        <v>5149242</v>
      </c>
      <c r="G30852" t="s">
        <v>39</v>
      </c>
      <c r="H30852" t="s">
        <v>10</v>
      </c>
    </row>
    <row r="30853" spans="2:8" hidden="1" x14ac:dyDescent="0.35">
      <c r="B30853">
        <v>2011</v>
      </c>
      <c r="C30853">
        <v>158</v>
      </c>
      <c r="D30853">
        <v>877915</v>
      </c>
      <c r="E30853">
        <v>442627</v>
      </c>
      <c r="F30853">
        <v>5149242</v>
      </c>
      <c r="G30853" t="s">
        <v>39</v>
      </c>
      <c r="H30853" t="s">
        <v>10</v>
      </c>
    </row>
    <row r="30854" spans="2:8" hidden="1" x14ac:dyDescent="0.35">
      <c r="B30854">
        <v>2011</v>
      </c>
      <c r="C30854">
        <v>178</v>
      </c>
      <c r="D30854">
        <v>31089976</v>
      </c>
      <c r="E30854">
        <v>16207537</v>
      </c>
      <c r="F30854">
        <v>126553110</v>
      </c>
      <c r="G30854" t="s">
        <v>39</v>
      </c>
      <c r="H30854" t="s">
        <v>14</v>
      </c>
    </row>
    <row r="30855" spans="2:8" hidden="1" x14ac:dyDescent="0.35">
      <c r="B30855">
        <v>2011</v>
      </c>
      <c r="C30855">
        <v>158</v>
      </c>
      <c r="D30855">
        <v>877915</v>
      </c>
      <c r="E30855">
        <v>442627</v>
      </c>
      <c r="F30855">
        <v>5149242</v>
      </c>
      <c r="G30855" t="s">
        <v>39</v>
      </c>
      <c r="H30855" t="s">
        <v>14</v>
      </c>
    </row>
    <row r="30856" spans="2:8" hidden="1" x14ac:dyDescent="0.35">
      <c r="B30856">
        <v>2012</v>
      </c>
      <c r="C30856">
        <v>159</v>
      </c>
      <c r="D30856">
        <v>558652</v>
      </c>
      <c r="E30856">
        <v>442406</v>
      </c>
      <c r="F30856">
        <v>5527169</v>
      </c>
      <c r="G30856" t="s">
        <v>39</v>
      </c>
      <c r="H30856" t="s">
        <v>10</v>
      </c>
    </row>
    <row r="30857" spans="2:8" hidden="1" x14ac:dyDescent="0.35">
      <c r="B30857">
        <v>2012</v>
      </c>
      <c r="C30857">
        <v>159</v>
      </c>
      <c r="D30857">
        <v>558652</v>
      </c>
      <c r="E30857">
        <v>442406</v>
      </c>
      <c r="F30857">
        <v>5527169</v>
      </c>
      <c r="G30857" t="s">
        <v>39</v>
      </c>
      <c r="H30857" t="s">
        <v>10</v>
      </c>
    </row>
    <row r="30858" spans="2:8" hidden="1" x14ac:dyDescent="0.35">
      <c r="B30858">
        <v>2012</v>
      </c>
      <c r="C30858">
        <v>199</v>
      </c>
      <c r="D30858">
        <v>79000000</v>
      </c>
      <c r="E30858">
        <v>29000000</v>
      </c>
      <c r="F30858">
        <v>147000000</v>
      </c>
      <c r="G30858" t="s">
        <v>39</v>
      </c>
      <c r="H30858" t="s">
        <v>14</v>
      </c>
    </row>
    <row r="30859" spans="2:8" hidden="1" x14ac:dyDescent="0.35">
      <c r="B30859">
        <v>2012</v>
      </c>
      <c r="C30859">
        <v>159</v>
      </c>
      <c r="D30859">
        <v>558652</v>
      </c>
      <c r="E30859">
        <v>442406</v>
      </c>
      <c r="F30859">
        <v>5527169</v>
      </c>
      <c r="G30859" t="s">
        <v>39</v>
      </c>
      <c r="H30859" t="s">
        <v>14</v>
      </c>
    </row>
    <row r="30860" spans="2:8" hidden="1" x14ac:dyDescent="0.35">
      <c r="B30860">
        <v>2013</v>
      </c>
      <c r="C30860" t="s">
        <v>20</v>
      </c>
      <c r="D30860" t="s">
        <v>20</v>
      </c>
      <c r="E30860" t="s">
        <v>20</v>
      </c>
      <c r="F30860" t="s">
        <v>20</v>
      </c>
      <c r="G30860" t="s">
        <v>39</v>
      </c>
      <c r="H30860" t="s">
        <v>10</v>
      </c>
    </row>
    <row r="30861" spans="2:8" hidden="1" x14ac:dyDescent="0.35">
      <c r="B30861">
        <v>2013</v>
      </c>
      <c r="F30861" t="s">
        <v>20</v>
      </c>
      <c r="G30861" t="s">
        <v>39</v>
      </c>
      <c r="H30861" t="s">
        <v>10</v>
      </c>
    </row>
    <row r="30862" spans="2:8" hidden="1" x14ac:dyDescent="0.35">
      <c r="B30862">
        <v>2013</v>
      </c>
      <c r="C30862">
        <v>220</v>
      </c>
      <c r="D30862">
        <v>52000000</v>
      </c>
      <c r="E30862">
        <v>39000000</v>
      </c>
      <c r="F30862">
        <v>159000000</v>
      </c>
      <c r="G30862" t="s">
        <v>39</v>
      </c>
      <c r="H30862" t="s">
        <v>14</v>
      </c>
    </row>
    <row r="30863" spans="2:8" hidden="1" x14ac:dyDescent="0.35">
      <c r="B30863">
        <v>2013</v>
      </c>
      <c r="F30863" t="s">
        <v>20</v>
      </c>
      <c r="G30863" t="s">
        <v>39</v>
      </c>
      <c r="H30863" t="s">
        <v>14</v>
      </c>
    </row>
    <row r="30864" spans="2:8" hidden="1" x14ac:dyDescent="0.35">
      <c r="B30864">
        <v>2014</v>
      </c>
      <c r="C30864" t="s">
        <v>20</v>
      </c>
      <c r="D30864" t="s">
        <v>20</v>
      </c>
      <c r="E30864" t="s">
        <v>20</v>
      </c>
      <c r="F30864" t="s">
        <v>20</v>
      </c>
      <c r="G30864" t="s">
        <v>39</v>
      </c>
      <c r="H30864" t="s">
        <v>10</v>
      </c>
    </row>
    <row r="30865" spans="2:8" hidden="1" x14ac:dyDescent="0.35">
      <c r="B30865">
        <v>2014</v>
      </c>
      <c r="G30865" t="s">
        <v>39</v>
      </c>
      <c r="H30865" t="s">
        <v>10</v>
      </c>
    </row>
    <row r="30866" spans="2:8" hidden="1" x14ac:dyDescent="0.35">
      <c r="B30866">
        <v>2014</v>
      </c>
      <c r="C30866">
        <v>281</v>
      </c>
      <c r="D30866">
        <v>121000000</v>
      </c>
      <c r="E30866">
        <v>41000000</v>
      </c>
      <c r="F30866">
        <v>234000000</v>
      </c>
      <c r="G30866" t="s">
        <v>39</v>
      </c>
      <c r="H30866" t="s">
        <v>14</v>
      </c>
    </row>
    <row r="30867" spans="2:8" hidden="1" x14ac:dyDescent="0.35">
      <c r="B30867">
        <v>2014</v>
      </c>
      <c r="G30867" t="s">
        <v>39</v>
      </c>
      <c r="H30867" t="s">
        <v>14</v>
      </c>
    </row>
    <row r="30868" spans="2:8" hidden="1" x14ac:dyDescent="0.35">
      <c r="B30868">
        <v>2015</v>
      </c>
      <c r="C30868" t="s">
        <v>20</v>
      </c>
      <c r="D30868" t="s">
        <v>20</v>
      </c>
      <c r="E30868" t="s">
        <v>20</v>
      </c>
      <c r="F30868" t="s">
        <v>20</v>
      </c>
      <c r="G30868" t="s">
        <v>39</v>
      </c>
      <c r="H30868" t="s">
        <v>10</v>
      </c>
    </row>
    <row r="30869" spans="2:8" hidden="1" x14ac:dyDescent="0.35">
      <c r="B30869">
        <v>2015</v>
      </c>
      <c r="G30869" t="s">
        <v>39</v>
      </c>
      <c r="H30869" t="s">
        <v>10</v>
      </c>
    </row>
    <row r="30870" spans="2:8" hidden="1" x14ac:dyDescent="0.35">
      <c r="B30870">
        <v>2015</v>
      </c>
      <c r="G30870" t="s">
        <v>39</v>
      </c>
      <c r="H30870" t="s">
        <v>14</v>
      </c>
    </row>
    <row r="30871" spans="2:8" hidden="1" x14ac:dyDescent="0.35">
      <c r="B30871">
        <v>2015</v>
      </c>
      <c r="G30871" t="s">
        <v>39</v>
      </c>
      <c r="H30871" t="s">
        <v>14</v>
      </c>
    </row>
    <row r="30872" spans="2:8" hidden="1" x14ac:dyDescent="0.35">
      <c r="B30872">
        <v>2016</v>
      </c>
      <c r="C30872" t="s">
        <v>20</v>
      </c>
      <c r="D30872" t="s">
        <v>20</v>
      </c>
      <c r="E30872" t="s">
        <v>20</v>
      </c>
      <c r="F30872" t="s">
        <v>20</v>
      </c>
      <c r="G30872" t="s">
        <v>39</v>
      </c>
      <c r="H30872" t="s">
        <v>10</v>
      </c>
    </row>
    <row r="30873" spans="2:8" hidden="1" x14ac:dyDescent="0.35">
      <c r="B30873">
        <v>2016</v>
      </c>
      <c r="C30873" t="s">
        <v>20</v>
      </c>
      <c r="D30873" t="s">
        <v>20</v>
      </c>
      <c r="E30873" t="s">
        <v>20</v>
      </c>
      <c r="F30873" t="s">
        <v>20</v>
      </c>
      <c r="G30873" t="s">
        <v>39</v>
      </c>
      <c r="H30873" t="s">
        <v>10</v>
      </c>
    </row>
    <row r="30874" spans="2:8" hidden="1" x14ac:dyDescent="0.35">
      <c r="B30874">
        <v>2016</v>
      </c>
      <c r="G30874" t="s">
        <v>39</v>
      </c>
      <c r="H30874" t="s">
        <v>14</v>
      </c>
    </row>
    <row r="30875" spans="2:8" hidden="1" x14ac:dyDescent="0.35">
      <c r="B30875">
        <v>2016</v>
      </c>
      <c r="C30875" t="s">
        <v>20</v>
      </c>
      <c r="D30875" t="s">
        <v>20</v>
      </c>
      <c r="E30875" t="s">
        <v>20</v>
      </c>
      <c r="F30875" t="s">
        <v>20</v>
      </c>
      <c r="G30875" t="s">
        <v>39</v>
      </c>
      <c r="H30875" t="s">
        <v>14</v>
      </c>
    </row>
    <row r="30876" spans="2:8" hidden="1" x14ac:dyDescent="0.35">
      <c r="B30876">
        <v>2017</v>
      </c>
      <c r="C30876" t="s">
        <v>20</v>
      </c>
      <c r="D30876" t="s">
        <v>20</v>
      </c>
      <c r="E30876" t="s">
        <v>20</v>
      </c>
      <c r="F30876" t="s">
        <v>20</v>
      </c>
      <c r="G30876" t="s">
        <v>39</v>
      </c>
      <c r="H30876" t="s">
        <v>10</v>
      </c>
    </row>
    <row r="30877" spans="2:8" hidden="1" x14ac:dyDescent="0.35">
      <c r="B30877">
        <v>2017</v>
      </c>
      <c r="C30877" t="s">
        <v>20</v>
      </c>
      <c r="D30877" t="s">
        <v>20</v>
      </c>
      <c r="E30877" t="s">
        <v>20</v>
      </c>
      <c r="F30877" t="s">
        <v>20</v>
      </c>
      <c r="G30877" t="s">
        <v>39</v>
      </c>
      <c r="H30877" t="s">
        <v>10</v>
      </c>
    </row>
    <row r="30878" spans="2:8" hidden="1" x14ac:dyDescent="0.35">
      <c r="B30878">
        <v>2017</v>
      </c>
      <c r="C30878" t="s">
        <v>20</v>
      </c>
      <c r="D30878" t="s">
        <v>20</v>
      </c>
      <c r="E30878" t="s">
        <v>20</v>
      </c>
      <c r="F30878" t="s">
        <v>20</v>
      </c>
      <c r="G30878" t="s">
        <v>39</v>
      </c>
      <c r="H30878" t="s">
        <v>14</v>
      </c>
    </row>
    <row r="30879" spans="2:8" hidden="1" x14ac:dyDescent="0.35">
      <c r="B30879">
        <v>2017</v>
      </c>
      <c r="C30879" t="s">
        <v>20</v>
      </c>
      <c r="D30879" t="s">
        <v>20</v>
      </c>
      <c r="E30879" t="s">
        <v>20</v>
      </c>
      <c r="F30879" t="s">
        <v>20</v>
      </c>
      <c r="G30879" t="s">
        <v>39</v>
      </c>
      <c r="H30879" t="s">
        <v>14</v>
      </c>
    </row>
    <row r="30880" spans="2:8" hidden="1" x14ac:dyDescent="0.35">
      <c r="B30880">
        <v>2018</v>
      </c>
      <c r="C30880" t="s">
        <v>20</v>
      </c>
      <c r="D30880" t="s">
        <v>20</v>
      </c>
      <c r="E30880" t="s">
        <v>20</v>
      </c>
      <c r="F30880" t="s">
        <v>20</v>
      </c>
      <c r="G30880" t="s">
        <v>39</v>
      </c>
      <c r="H30880" t="s">
        <v>10</v>
      </c>
    </row>
    <row r="30881" spans="2:8" hidden="1" x14ac:dyDescent="0.35">
      <c r="B30881">
        <v>2018</v>
      </c>
      <c r="C30881" t="s">
        <v>20</v>
      </c>
      <c r="D30881" t="s">
        <v>20</v>
      </c>
      <c r="E30881" t="s">
        <v>20</v>
      </c>
      <c r="F30881" t="s">
        <v>20</v>
      </c>
      <c r="G30881" t="s">
        <v>39</v>
      </c>
      <c r="H30881" t="s">
        <v>10</v>
      </c>
    </row>
    <row r="30882" spans="2:8" hidden="1" x14ac:dyDescent="0.35">
      <c r="B30882">
        <v>2018</v>
      </c>
      <c r="C30882" t="s">
        <v>20</v>
      </c>
      <c r="D30882" t="s">
        <v>20</v>
      </c>
      <c r="E30882" t="s">
        <v>20</v>
      </c>
      <c r="F30882" t="s">
        <v>20</v>
      </c>
      <c r="G30882" t="s">
        <v>39</v>
      </c>
      <c r="H30882" t="s">
        <v>14</v>
      </c>
    </row>
    <row r="30883" spans="2:8" hidden="1" x14ac:dyDescent="0.35">
      <c r="B30883">
        <v>2018</v>
      </c>
      <c r="C30883" t="s">
        <v>20</v>
      </c>
      <c r="D30883" t="s">
        <v>20</v>
      </c>
      <c r="E30883" t="s">
        <v>20</v>
      </c>
      <c r="F30883" t="s">
        <v>20</v>
      </c>
      <c r="G30883" t="s">
        <v>39</v>
      </c>
      <c r="H30883" t="s">
        <v>14</v>
      </c>
    </row>
    <row r="30884" spans="2:8" hidden="1" x14ac:dyDescent="0.35">
      <c r="B30884">
        <v>2019</v>
      </c>
      <c r="C30884" t="s">
        <v>20</v>
      </c>
      <c r="D30884" t="s">
        <v>20</v>
      </c>
      <c r="E30884" t="s">
        <v>20</v>
      </c>
      <c r="F30884" t="s">
        <v>20</v>
      </c>
      <c r="G30884" t="s">
        <v>39</v>
      </c>
      <c r="H30884" t="s">
        <v>10</v>
      </c>
    </row>
    <row r="30885" spans="2:8" hidden="1" x14ac:dyDescent="0.35">
      <c r="B30885">
        <v>2019</v>
      </c>
      <c r="C30885" t="s">
        <v>20</v>
      </c>
      <c r="D30885" t="s">
        <v>20</v>
      </c>
      <c r="E30885" t="s">
        <v>20</v>
      </c>
      <c r="F30885" t="s">
        <v>20</v>
      </c>
      <c r="G30885" t="s">
        <v>39</v>
      </c>
      <c r="H30885" t="s">
        <v>10</v>
      </c>
    </row>
    <row r="30886" spans="2:8" hidden="1" x14ac:dyDescent="0.35">
      <c r="B30886">
        <v>2019</v>
      </c>
      <c r="C30886" t="s">
        <v>20</v>
      </c>
      <c r="D30886" t="s">
        <v>20</v>
      </c>
      <c r="E30886" t="s">
        <v>20</v>
      </c>
      <c r="F30886" t="s">
        <v>20</v>
      </c>
      <c r="G30886" t="s">
        <v>39</v>
      </c>
      <c r="H30886" t="s">
        <v>14</v>
      </c>
    </row>
    <row r="30887" spans="2:8" hidden="1" x14ac:dyDescent="0.35">
      <c r="B30887">
        <v>2019</v>
      </c>
      <c r="C30887" t="s">
        <v>20</v>
      </c>
      <c r="D30887" t="s">
        <v>20</v>
      </c>
      <c r="E30887" t="s">
        <v>20</v>
      </c>
      <c r="F30887" t="s">
        <v>20</v>
      </c>
      <c r="G30887" t="s">
        <v>39</v>
      </c>
      <c r="H30887" t="s">
        <v>14</v>
      </c>
    </row>
    <row r="30888" spans="2:8" hidden="1" x14ac:dyDescent="0.35">
      <c r="B30888">
        <v>2020</v>
      </c>
      <c r="C30888" t="s">
        <v>20</v>
      </c>
      <c r="D30888" t="s">
        <v>20</v>
      </c>
      <c r="E30888" t="s">
        <v>20</v>
      </c>
      <c r="F30888" t="s">
        <v>20</v>
      </c>
      <c r="G30888" t="s">
        <v>39</v>
      </c>
      <c r="H30888" t="s">
        <v>10</v>
      </c>
    </row>
    <row r="30889" spans="2:8" hidden="1" x14ac:dyDescent="0.35">
      <c r="B30889">
        <v>2020</v>
      </c>
      <c r="C30889" t="s">
        <v>20</v>
      </c>
      <c r="D30889" t="s">
        <v>20</v>
      </c>
      <c r="E30889" t="s">
        <v>20</v>
      </c>
      <c r="F30889" t="s">
        <v>20</v>
      </c>
      <c r="G30889" t="s">
        <v>39</v>
      </c>
      <c r="H30889" t="s">
        <v>10</v>
      </c>
    </row>
    <row r="30890" spans="2:8" hidden="1" x14ac:dyDescent="0.35">
      <c r="B30890">
        <v>2020</v>
      </c>
      <c r="C30890" t="s">
        <v>20</v>
      </c>
      <c r="D30890" t="s">
        <v>20</v>
      </c>
      <c r="E30890" t="s">
        <v>20</v>
      </c>
      <c r="F30890" t="s">
        <v>20</v>
      </c>
      <c r="G30890" t="s">
        <v>39</v>
      </c>
      <c r="H30890" t="s">
        <v>14</v>
      </c>
    </row>
    <row r="30891" spans="2:8" hidden="1" x14ac:dyDescent="0.35">
      <c r="B30891">
        <v>2020</v>
      </c>
      <c r="C30891" t="s">
        <v>20</v>
      </c>
      <c r="D30891" t="s">
        <v>20</v>
      </c>
      <c r="E30891" t="s">
        <v>20</v>
      </c>
      <c r="F30891" t="s">
        <v>20</v>
      </c>
      <c r="G30891" t="s">
        <v>39</v>
      </c>
      <c r="H30891" t="s">
        <v>14</v>
      </c>
    </row>
    <row r="30892" spans="2:8" hidden="1" x14ac:dyDescent="0.35">
      <c r="B30892">
        <v>2021</v>
      </c>
      <c r="C30892" t="s">
        <v>20</v>
      </c>
      <c r="D30892" t="s">
        <v>20</v>
      </c>
      <c r="E30892" t="s">
        <v>20</v>
      </c>
      <c r="F30892" t="s">
        <v>20</v>
      </c>
      <c r="H30892" t="s">
        <v>10</v>
      </c>
    </row>
    <row r="30893" spans="2:8" hidden="1" x14ac:dyDescent="0.35">
      <c r="B30893">
        <v>2021</v>
      </c>
      <c r="F30893" t="s">
        <v>20</v>
      </c>
      <c r="H30893" t="s">
        <v>10</v>
      </c>
    </row>
    <row r="30894" spans="2:8" hidden="1" x14ac:dyDescent="0.35">
      <c r="B30894">
        <v>2021</v>
      </c>
      <c r="H30894" t="s">
        <v>14</v>
      </c>
    </row>
    <row r="30895" spans="2:8" hidden="1" x14ac:dyDescent="0.35">
      <c r="B30895">
        <v>2021</v>
      </c>
      <c r="F30895" t="s">
        <v>20</v>
      </c>
      <c r="H30895" t="s">
        <v>14</v>
      </c>
    </row>
    <row r="30896" spans="2:8" hidden="1" x14ac:dyDescent="0.35">
      <c r="B30896">
        <v>2022</v>
      </c>
      <c r="C30896" t="s">
        <v>20</v>
      </c>
      <c r="D30896" t="s">
        <v>20</v>
      </c>
      <c r="E30896" t="s">
        <v>20</v>
      </c>
      <c r="F30896" t="s">
        <v>20</v>
      </c>
      <c r="H30896" t="s">
        <v>10</v>
      </c>
    </row>
    <row r="30897" spans="2:8" hidden="1" x14ac:dyDescent="0.35">
      <c r="B30897">
        <v>2022</v>
      </c>
      <c r="F30897" t="s">
        <v>20</v>
      </c>
      <c r="H30897" t="s">
        <v>10</v>
      </c>
    </row>
    <row r="30898" spans="2:8" hidden="1" x14ac:dyDescent="0.35">
      <c r="B30898">
        <v>2022</v>
      </c>
      <c r="C30898" t="s">
        <v>20</v>
      </c>
      <c r="D30898" t="s">
        <v>20</v>
      </c>
      <c r="E30898" t="s">
        <v>20</v>
      </c>
      <c r="F30898" t="s">
        <v>20</v>
      </c>
      <c r="H30898" t="s">
        <v>14</v>
      </c>
    </row>
    <row r="30899" spans="2:8" hidden="1" x14ac:dyDescent="0.35">
      <c r="B30899">
        <v>2022</v>
      </c>
      <c r="C30899" t="s">
        <v>20</v>
      </c>
      <c r="D30899" t="s">
        <v>20</v>
      </c>
      <c r="E30899" t="s">
        <v>20</v>
      </c>
      <c r="F30899" t="s">
        <v>20</v>
      </c>
      <c r="H30899" t="s">
        <v>14</v>
      </c>
    </row>
    <row r="30900" spans="2:8" hidden="1" x14ac:dyDescent="0.35">
      <c r="B30900">
        <v>2023</v>
      </c>
      <c r="H30900" t="s">
        <v>10</v>
      </c>
    </row>
    <row r="30901" spans="2:8" hidden="1" x14ac:dyDescent="0.35">
      <c r="B30901">
        <v>2023</v>
      </c>
      <c r="H30901" t="s">
        <v>10</v>
      </c>
    </row>
    <row r="30902" spans="2:8" hidden="1" x14ac:dyDescent="0.35">
      <c r="B30902">
        <v>2023</v>
      </c>
      <c r="C30902" t="s">
        <v>20</v>
      </c>
      <c r="D30902" t="s">
        <v>20</v>
      </c>
      <c r="E30902" t="s">
        <v>20</v>
      </c>
      <c r="F30902" t="s">
        <v>20</v>
      </c>
      <c r="H30902" t="s">
        <v>14</v>
      </c>
    </row>
    <row r="30903" spans="2:8" hidden="1" x14ac:dyDescent="0.35">
      <c r="B30903">
        <v>2023</v>
      </c>
      <c r="C30903" t="s">
        <v>20</v>
      </c>
      <c r="D30903" t="s">
        <v>20</v>
      </c>
      <c r="E30903" t="s">
        <v>20</v>
      </c>
      <c r="F30903" t="s">
        <v>20</v>
      </c>
      <c r="H30903" t="s">
        <v>14</v>
      </c>
    </row>
    <row r="30904" spans="2:8" hidden="1" x14ac:dyDescent="0.35">
      <c r="B30904">
        <v>2024</v>
      </c>
      <c r="H30904" t="s">
        <v>10</v>
      </c>
    </row>
    <row r="30905" spans="2:8" hidden="1" x14ac:dyDescent="0.35">
      <c r="B30905">
        <v>2024</v>
      </c>
      <c r="H30905" t="s">
        <v>10</v>
      </c>
    </row>
    <row r="30906" spans="2:8" hidden="1" x14ac:dyDescent="0.35">
      <c r="B30906">
        <v>2024</v>
      </c>
      <c r="C30906" t="s">
        <v>20</v>
      </c>
      <c r="D30906" t="s">
        <v>20</v>
      </c>
      <c r="E30906" t="s">
        <v>20</v>
      </c>
      <c r="F30906" t="s">
        <v>20</v>
      </c>
      <c r="H30906" t="s">
        <v>14</v>
      </c>
    </row>
    <row r="30907" spans="2:8" hidden="1" x14ac:dyDescent="0.35">
      <c r="B30907">
        <v>2024</v>
      </c>
      <c r="C30907" t="s">
        <v>20</v>
      </c>
      <c r="D30907" t="s">
        <v>20</v>
      </c>
      <c r="E30907" t="s">
        <v>20</v>
      </c>
      <c r="F30907" t="s">
        <v>20</v>
      </c>
      <c r="H30907" t="s">
        <v>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B4CA-E722-4F2F-AA04-7C34787070C9}">
  <dimension ref="A3:B8"/>
  <sheetViews>
    <sheetView workbookViewId="0">
      <selection activeCell="E30" sqref="E30"/>
    </sheetView>
  </sheetViews>
  <sheetFormatPr defaultRowHeight="14.5" x14ac:dyDescent="0.35"/>
  <cols>
    <col min="1" max="1" width="20.6328125" bestFit="1" customWidth="1"/>
    <col min="2" max="2" width="12.54296875" bestFit="1" customWidth="1"/>
  </cols>
  <sheetData>
    <row r="3" spans="1:2" x14ac:dyDescent="0.35">
      <c r="A3" s="2" t="s">
        <v>60</v>
      </c>
      <c r="B3" t="s">
        <v>62</v>
      </c>
    </row>
    <row r="4" spans="1:2" x14ac:dyDescent="0.35">
      <c r="A4" s="3" t="s">
        <v>10</v>
      </c>
      <c r="B4" s="4">
        <v>17843</v>
      </c>
    </row>
    <row r="5" spans="1:2" x14ac:dyDescent="0.35">
      <c r="A5" s="3" t="s">
        <v>14</v>
      </c>
      <c r="B5" s="4">
        <v>1971</v>
      </c>
    </row>
    <row r="6" spans="1:2" x14ac:dyDescent="0.35">
      <c r="A6" s="3" t="s">
        <v>21</v>
      </c>
      <c r="B6" s="4">
        <v>7992</v>
      </c>
    </row>
    <row r="7" spans="1:2" x14ac:dyDescent="0.35">
      <c r="A7" s="3" t="s">
        <v>12</v>
      </c>
      <c r="B7" s="4">
        <v>3028</v>
      </c>
    </row>
    <row r="8" spans="1:2" x14ac:dyDescent="0.35">
      <c r="A8" s="3" t="s">
        <v>61</v>
      </c>
      <c r="B8" s="4">
        <v>30834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Table</vt:lpstr>
      <vt:lpstr>Pivot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Chambers</cp:lastModifiedBy>
  <dcterms:created xsi:type="dcterms:W3CDTF">2026-02-05T15:51:09Z</dcterms:created>
  <dcterms:modified xsi:type="dcterms:W3CDTF">2026-02-09T20:30:46Z</dcterms:modified>
</cp:coreProperties>
</file>